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/>
  <mc:AlternateContent xmlns:mc="http://schemas.openxmlformats.org/markup-compatibility/2006">
    <mc:Choice Requires="x15">
      <x15ac:absPath xmlns:x15ac="http://schemas.microsoft.com/office/spreadsheetml/2010/11/ac" url="/Users/michael/Dropbox/Mac/Desktop/All/Research/LBP/LBP_Manuscript/Final_LBP/Final_version/"/>
    </mc:Choice>
  </mc:AlternateContent>
  <xr:revisionPtr revIDLastSave="0" documentId="13_ncr:1_{082B2800-2EA7-B849-9715-E69275E0BB9C}" xr6:coauthVersionLast="47" xr6:coauthVersionMax="47" xr10:uidLastSave="{00000000-0000-0000-0000-000000000000}"/>
  <bookViews>
    <workbookView xWindow="2300" yWindow="1100" windowWidth="32880" windowHeight="24440" tabRatio="500" xr2:uid="{00000000-000D-0000-FFFF-FFFF00000000}"/>
  </bookViews>
  <sheets>
    <sheet name="Sheet1" sheetId="1" r:id="rId1"/>
    <sheet name="GTEx summary" sheetId="2" r:id="rId2"/>
    <sheet name="PsychENCODE summary" sheetId="6" r:id="rId3"/>
    <sheet name="BrainSpan summary" sheetId="7" r:id="rId4"/>
    <sheet name="MSBB summary" sheetId="8" r:id="rId5"/>
    <sheet name="edQTL enrichment" sheetId="5" r:id="rId6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08" i="8" l="1"/>
  <c r="M208" i="8" s="1"/>
  <c r="L888" i="8"/>
  <c r="M888" i="8" s="1"/>
  <c r="L356" i="8"/>
  <c r="M356" i="8" s="1"/>
  <c r="M646" i="8"/>
  <c r="L492" i="8"/>
  <c r="M492" i="8" s="1"/>
  <c r="L884" i="8"/>
  <c r="M884" i="8" s="1"/>
  <c r="L488" i="8"/>
  <c r="M488" i="8" s="1"/>
  <c r="L396" i="8"/>
  <c r="M396" i="8" s="1"/>
  <c r="L360" i="8"/>
  <c r="M360" i="8" s="1"/>
  <c r="L239" i="8"/>
  <c r="M239" i="8" s="1"/>
  <c r="L791" i="8"/>
  <c r="M791" i="8" s="1"/>
  <c r="L156" i="8"/>
  <c r="M156" i="8" s="1"/>
  <c r="L368" i="8"/>
  <c r="M368" i="8" s="1"/>
  <c r="L412" i="8"/>
  <c r="M412" i="8" s="1"/>
  <c r="L272" i="8"/>
  <c r="M272" i="8" s="1"/>
  <c r="L797" i="8"/>
  <c r="M797" i="8" s="1"/>
  <c r="L681" i="8"/>
  <c r="M681" i="8" s="1"/>
  <c r="L453" i="8"/>
  <c r="M453" i="8" s="1"/>
  <c r="L809" i="8"/>
  <c r="M809" i="8" s="1"/>
  <c r="L13" i="8"/>
  <c r="M13" i="8" s="1"/>
  <c r="L885" i="8"/>
  <c r="M885" i="8" s="1"/>
  <c r="L761" i="8"/>
  <c r="M761" i="8" s="1"/>
  <c r="L685" i="8"/>
  <c r="M685" i="8" s="1"/>
  <c r="L688" i="8"/>
  <c r="M688" i="8" s="1"/>
  <c r="L837" i="8"/>
  <c r="M837" i="8" s="1"/>
  <c r="L223" i="8"/>
  <c r="M223" i="8" s="1"/>
  <c r="L57" i="8"/>
  <c r="M57" i="8" s="1"/>
  <c r="L470" i="8"/>
  <c r="M470" i="8" s="1"/>
  <c r="L48" i="8"/>
  <c r="M48" i="8" s="1"/>
  <c r="L852" i="8"/>
  <c r="M852" i="8" s="1"/>
  <c r="L419" i="8"/>
  <c r="M419" i="8" s="1"/>
  <c r="L28" i="8"/>
  <c r="M28" i="8" s="1"/>
  <c r="L691" i="8"/>
  <c r="M691" i="8" s="1"/>
  <c r="L836" i="8"/>
  <c r="M836" i="8" s="1"/>
  <c r="L406" i="8"/>
  <c r="M406" i="8" s="1"/>
  <c r="L886" i="8"/>
  <c r="M886" i="8" s="1"/>
  <c r="L622" i="8"/>
  <c r="M622" i="8" s="1"/>
  <c r="L862" i="8"/>
  <c r="M862" i="8" s="1"/>
  <c r="L695" i="8"/>
  <c r="M695" i="8" s="1"/>
  <c r="L72" i="8"/>
  <c r="M72" i="8" s="1"/>
  <c r="L790" i="8"/>
  <c r="M790" i="8" s="1"/>
  <c r="L322" i="8"/>
  <c r="M322" i="8" s="1"/>
  <c r="L151" i="8"/>
  <c r="M151" i="8" s="1"/>
  <c r="L643" i="8"/>
  <c r="M643" i="8" s="1"/>
  <c r="L334" i="8"/>
  <c r="M334" i="8" s="1"/>
  <c r="L83" i="8"/>
  <c r="M83" i="8" s="1"/>
  <c r="L649" i="8"/>
  <c r="M649" i="8" s="1"/>
  <c r="L641" i="8"/>
  <c r="M641" i="8" s="1"/>
  <c r="L607" i="8"/>
  <c r="M607" i="8" s="1"/>
  <c r="L67" i="8"/>
  <c r="M67" i="8" s="1"/>
  <c r="L521" i="8"/>
  <c r="M521" i="8" s="1"/>
  <c r="L187" i="8"/>
  <c r="M187" i="8" s="1"/>
  <c r="L425" i="8"/>
  <c r="M425" i="8" s="1"/>
  <c r="L887" i="8"/>
  <c r="M887" i="8" s="1"/>
  <c r="L393" i="8"/>
  <c r="M393" i="8" s="1"/>
  <c r="L668" i="8"/>
  <c r="M668" i="8" s="1"/>
  <c r="L480" i="8"/>
  <c r="M480" i="8" s="1"/>
  <c r="L365" i="8"/>
  <c r="M365" i="8" s="1"/>
  <c r="L302" i="8"/>
  <c r="M302" i="8" s="1"/>
  <c r="L413" i="8"/>
  <c r="M413" i="8" s="1"/>
  <c r="L667" i="8"/>
  <c r="M667" i="8" s="1"/>
  <c r="L806" i="8"/>
  <c r="M806" i="8" s="1"/>
  <c r="L351" i="8"/>
  <c r="M351" i="8" s="1"/>
  <c r="L315" i="8"/>
  <c r="M315" i="8" s="1"/>
  <c r="L889" i="8"/>
  <c r="M889" i="8" s="1"/>
  <c r="L101" i="8"/>
  <c r="M101" i="8" s="1"/>
  <c r="L890" i="8"/>
  <c r="M890" i="8" s="1"/>
  <c r="L653" i="8"/>
  <c r="M653" i="8" s="1"/>
  <c r="L398" i="8"/>
  <c r="M398" i="8" s="1"/>
  <c r="L619" i="8"/>
  <c r="M619" i="8" s="1"/>
  <c r="L871" i="8"/>
  <c r="M871" i="8" s="1"/>
  <c r="L584" i="8"/>
  <c r="M584" i="8" s="1"/>
  <c r="L111" i="8"/>
  <c r="M111" i="8" s="1"/>
  <c r="L89" i="8"/>
  <c r="M89" i="8" s="1"/>
  <c r="L287" i="8"/>
  <c r="M287" i="8" s="1"/>
  <c r="L651" i="8"/>
  <c r="M651" i="8" s="1"/>
  <c r="L323" i="8"/>
  <c r="M323" i="8" s="1"/>
  <c r="L875" i="8"/>
  <c r="M875" i="8" s="1"/>
  <c r="L179" i="8"/>
  <c r="M179" i="8" s="1"/>
  <c r="L439" i="8"/>
  <c r="M439" i="8" s="1"/>
  <c r="L661" i="8"/>
  <c r="M661" i="8" s="1"/>
  <c r="L30" i="8"/>
  <c r="M30" i="8" s="1"/>
  <c r="L241" i="8"/>
  <c r="M241" i="8" s="1"/>
  <c r="L673" i="8"/>
  <c r="M673" i="8" s="1"/>
  <c r="L213" i="8"/>
  <c r="M213" i="8" s="1"/>
  <c r="L512" i="8"/>
  <c r="M512" i="8" s="1"/>
  <c r="L132" i="8"/>
  <c r="M132" i="8" s="1"/>
  <c r="L136" i="8"/>
  <c r="M136" i="8" s="1"/>
  <c r="L299" i="8"/>
  <c r="M299" i="8" s="1"/>
  <c r="L36" i="8"/>
  <c r="M36" i="8" s="1"/>
  <c r="L697" i="8"/>
  <c r="M697" i="8" s="1"/>
  <c r="L437" i="8"/>
  <c r="M437" i="8" s="1"/>
  <c r="L846" i="8"/>
  <c r="M846" i="8" s="1"/>
  <c r="L844" i="8"/>
  <c r="M844" i="8" s="1"/>
  <c r="L204" i="8"/>
  <c r="M204" i="8" s="1"/>
  <c r="L741" i="8"/>
  <c r="M741" i="8" s="1"/>
  <c r="L348" i="8"/>
  <c r="M348" i="8" s="1"/>
  <c r="L138" i="8"/>
  <c r="M138" i="8" s="1"/>
  <c r="L530" i="8"/>
  <c r="M530" i="8" s="1"/>
  <c r="L569" i="8"/>
  <c r="M569" i="8" s="1"/>
  <c r="L729" i="8"/>
  <c r="M729" i="8" s="1"/>
  <c r="L800" i="8"/>
  <c r="M800" i="8" s="1"/>
  <c r="L288" i="8"/>
  <c r="M288" i="8" s="1"/>
  <c r="L807" i="8"/>
  <c r="M807" i="8" s="1"/>
  <c r="L195" i="8"/>
  <c r="M195" i="8" s="1"/>
  <c r="L133" i="8"/>
  <c r="M133" i="8" s="1"/>
  <c r="L263" i="8"/>
  <c r="M263" i="8" s="1"/>
  <c r="L178" i="8"/>
  <c r="M178" i="8" s="1"/>
  <c r="L891" i="8"/>
  <c r="M891" i="8" s="1"/>
  <c r="L380" i="8"/>
  <c r="M380" i="8" s="1"/>
  <c r="L542" i="8"/>
  <c r="M542" i="8" s="1"/>
  <c r="L655" i="8"/>
  <c r="M655" i="8" s="1"/>
  <c r="L674" i="8"/>
  <c r="M674" i="8" s="1"/>
  <c r="L592" i="8"/>
  <c r="M592" i="8" s="1"/>
  <c r="L367" i="8"/>
  <c r="M367" i="8" s="1"/>
  <c r="L158" i="8"/>
  <c r="M158" i="8" s="1"/>
  <c r="L664" i="8"/>
  <c r="M664" i="8" s="1"/>
  <c r="L490" i="8"/>
  <c r="M490" i="8" s="1"/>
  <c r="L349" i="8"/>
  <c r="M349" i="8" s="1"/>
  <c r="L65" i="8"/>
  <c r="M65" i="8" s="1"/>
  <c r="L139" i="8"/>
  <c r="M139" i="8" s="1"/>
  <c r="L295" i="8"/>
  <c r="M295" i="8" s="1"/>
  <c r="L646" i="8"/>
  <c r="L451" i="8"/>
  <c r="M451" i="8" s="1"/>
  <c r="L577" i="8"/>
  <c r="M577" i="8" s="1"/>
  <c r="L100" i="8"/>
  <c r="M100" i="8" s="1"/>
  <c r="L408" i="8"/>
  <c r="M408" i="8" s="1"/>
  <c r="L215" i="8"/>
  <c r="M215" i="8" s="1"/>
  <c r="L237" i="8"/>
  <c r="M237" i="8" s="1"/>
  <c r="L684" i="8"/>
  <c r="M684" i="8" s="1"/>
  <c r="L37" i="8"/>
  <c r="M37" i="8" s="1"/>
  <c r="L342" i="8"/>
  <c r="M342" i="8" s="1"/>
  <c r="L325" i="8"/>
  <c r="M325" i="8" s="1"/>
  <c r="L712" i="8"/>
  <c r="M712" i="8" s="1"/>
  <c r="L106" i="8"/>
  <c r="M106" i="8" s="1"/>
  <c r="L892" i="8"/>
  <c r="M892" i="8" s="1"/>
  <c r="L329" i="8"/>
  <c r="M329" i="8" s="1"/>
  <c r="L248" i="8"/>
  <c r="M248" i="8" s="1"/>
  <c r="L7" i="8"/>
  <c r="M7" i="8" s="1"/>
  <c r="L261" i="8"/>
  <c r="M261" i="8" s="1"/>
  <c r="L552" i="8"/>
  <c r="M552" i="8" s="1"/>
  <c r="L687" i="8"/>
  <c r="M687" i="8" s="1"/>
  <c r="L740" i="8"/>
  <c r="M740" i="8" s="1"/>
  <c r="L610" i="8"/>
  <c r="M610" i="8" s="1"/>
  <c r="L507" i="8"/>
  <c r="M507" i="8" s="1"/>
  <c r="L477" i="8"/>
  <c r="M477" i="8" s="1"/>
  <c r="L893" i="8"/>
  <c r="M893" i="8" s="1"/>
  <c r="L894" i="8"/>
  <c r="M894" i="8" s="1"/>
  <c r="L298" i="8"/>
  <c r="M298" i="8" s="1"/>
  <c r="L895" i="8"/>
  <c r="M895" i="8" s="1"/>
  <c r="L180" i="8"/>
  <c r="M180" i="8" s="1"/>
  <c r="L379" i="8"/>
  <c r="M379" i="8" s="1"/>
  <c r="L753" i="8"/>
  <c r="M753" i="8" s="1"/>
  <c r="L612" i="8"/>
  <c r="M612" i="8" s="1"/>
  <c r="L122" i="8"/>
  <c r="M122" i="8" s="1"/>
  <c r="L896" i="8"/>
  <c r="M896" i="8" s="1"/>
  <c r="L456" i="8"/>
  <c r="M456" i="8" s="1"/>
  <c r="L557" i="8"/>
  <c r="M557" i="8" s="1"/>
  <c r="L897" i="8"/>
  <c r="M897" i="8" s="1"/>
  <c r="L18" i="8"/>
  <c r="M18" i="8" s="1"/>
  <c r="L898" i="8"/>
  <c r="M898" i="8" s="1"/>
  <c r="L84" i="8"/>
  <c r="M84" i="8" s="1"/>
  <c r="L799" i="8"/>
  <c r="M799" i="8" s="1"/>
  <c r="L142" i="8"/>
  <c r="M142" i="8" s="1"/>
  <c r="L751" i="8"/>
  <c r="M751" i="8" s="1"/>
  <c r="L333" i="8"/>
  <c r="M333" i="8" s="1"/>
  <c r="L283" i="8"/>
  <c r="M283" i="8" s="1"/>
  <c r="L811" i="8"/>
  <c r="M811" i="8" s="1"/>
  <c r="L627" i="8"/>
  <c r="M627" i="8" s="1"/>
  <c r="L340" i="8"/>
  <c r="M340" i="8" s="1"/>
  <c r="L482" i="8"/>
  <c r="M482" i="8" s="1"/>
  <c r="L447" i="8"/>
  <c r="M447" i="8" s="1"/>
  <c r="L631" i="8"/>
  <c r="M631" i="8" s="1"/>
  <c r="L197" i="8"/>
  <c r="M197" i="8" s="1"/>
  <c r="L339" i="8"/>
  <c r="M339" i="8" s="1"/>
  <c r="L183" i="8"/>
  <c r="M183" i="8" s="1"/>
  <c r="L826" i="8"/>
  <c r="M826" i="8" s="1"/>
  <c r="L810" i="8"/>
  <c r="M810" i="8" s="1"/>
  <c r="L66" i="8"/>
  <c r="M66" i="8" s="1"/>
  <c r="L452" i="8"/>
  <c r="M452" i="8" s="1"/>
  <c r="L561" i="8"/>
  <c r="M561" i="8" s="1"/>
  <c r="L531" i="8"/>
  <c r="M531" i="8" s="1"/>
  <c r="L27" i="8"/>
  <c r="M27" i="8" s="1"/>
  <c r="L863" i="8"/>
  <c r="M863" i="8" s="1"/>
  <c r="L267" i="8"/>
  <c r="M267" i="8" s="1"/>
  <c r="L788" i="8"/>
  <c r="M788" i="8" s="1"/>
  <c r="L141" i="8"/>
  <c r="M141" i="8" s="1"/>
  <c r="L247" i="8"/>
  <c r="M247" i="8" s="1"/>
  <c r="L175" i="8"/>
  <c r="M175" i="8" s="1"/>
  <c r="L711" i="8"/>
  <c r="M711" i="8" s="1"/>
  <c r="L660" i="8"/>
  <c r="M660" i="8" s="1"/>
  <c r="L435" i="8"/>
  <c r="M435" i="8" s="1"/>
  <c r="L383" i="8"/>
  <c r="M383" i="8" s="1"/>
  <c r="L135" i="8"/>
  <c r="M135" i="8" s="1"/>
  <c r="L74" i="8"/>
  <c r="M74" i="8" s="1"/>
  <c r="L637" i="8"/>
  <c r="M637" i="8" s="1"/>
  <c r="L148" i="8"/>
  <c r="M148" i="8" s="1"/>
  <c r="L853" i="8"/>
  <c r="M853" i="8" s="1"/>
  <c r="L221" i="8"/>
  <c r="M221" i="8" s="1"/>
  <c r="L63" i="8"/>
  <c r="M63" i="8" s="1"/>
  <c r="L330" i="8"/>
  <c r="M330" i="8" s="1"/>
  <c r="L51" i="8"/>
  <c r="M51" i="8" s="1"/>
  <c r="L821" i="8"/>
  <c r="M821" i="8" s="1"/>
  <c r="L442" i="8"/>
  <c r="M442" i="8" s="1"/>
  <c r="L403" i="8"/>
  <c r="M403" i="8" s="1"/>
  <c r="L448" i="8"/>
  <c r="M448" i="8" s="1"/>
  <c r="L859" i="8"/>
  <c r="M859" i="8" s="1"/>
  <c r="L515" i="8"/>
  <c r="M515" i="8" s="1"/>
  <c r="L29" i="8"/>
  <c r="M29" i="8" s="1"/>
  <c r="L211" i="8"/>
  <c r="M211" i="8" s="1"/>
  <c r="L246" i="8"/>
  <c r="M246" i="8" s="1"/>
  <c r="L82" i="8"/>
  <c r="M82" i="8" s="1"/>
  <c r="L583" i="8"/>
  <c r="M583" i="8" s="1"/>
  <c r="L110" i="8"/>
  <c r="M110" i="8" s="1"/>
  <c r="L899" i="8"/>
  <c r="M899" i="8" s="1"/>
  <c r="L900" i="8"/>
  <c r="M900" i="8" s="1"/>
  <c r="L475" i="8"/>
  <c r="M475" i="8" s="1"/>
  <c r="L60" i="8"/>
  <c r="M60" i="8" s="1"/>
  <c r="L192" i="8"/>
  <c r="M192" i="8" s="1"/>
  <c r="L702" i="8"/>
  <c r="M702" i="8" s="1"/>
  <c r="L901" i="8"/>
  <c r="M901" i="8" s="1"/>
  <c r="L206" i="8"/>
  <c r="M206" i="8" s="1"/>
  <c r="L85" i="8"/>
  <c r="M85" i="8" s="1"/>
  <c r="L789" i="8"/>
  <c r="M789" i="8" s="1"/>
  <c r="L854" i="8"/>
  <c r="M854" i="8" s="1"/>
  <c r="L902" i="8"/>
  <c r="M902" i="8" s="1"/>
  <c r="L683" i="8"/>
  <c r="M683" i="8" s="1"/>
  <c r="L903" i="8"/>
  <c r="M903" i="8" s="1"/>
  <c r="L15" i="8"/>
  <c r="M15" i="8" s="1"/>
  <c r="L538" i="8"/>
  <c r="M538" i="8" s="1"/>
  <c r="L580" i="8"/>
  <c r="M580" i="8" s="1"/>
  <c r="L358" i="8"/>
  <c r="M358" i="8" s="1"/>
  <c r="L514" i="8"/>
  <c r="M514" i="8" s="1"/>
  <c r="L606" i="8"/>
  <c r="M606" i="8" s="1"/>
  <c r="L647" i="8"/>
  <c r="M647" i="8" s="1"/>
  <c r="L663" i="8"/>
  <c r="M663" i="8" s="1"/>
  <c r="L715" i="8"/>
  <c r="M715" i="8" s="1"/>
  <c r="L389" i="8"/>
  <c r="M389" i="8" s="1"/>
  <c r="L578" i="8"/>
  <c r="M578" i="8" s="1"/>
  <c r="L402" i="8"/>
  <c r="M402" i="8" s="1"/>
  <c r="L709" i="8"/>
  <c r="M709" i="8" s="1"/>
  <c r="L665" i="8"/>
  <c r="M665" i="8" s="1"/>
  <c r="L366" i="8"/>
  <c r="M366" i="8" s="1"/>
  <c r="L427" i="8"/>
  <c r="M427" i="8" s="1"/>
  <c r="L3" i="8"/>
  <c r="M3" i="8" s="1"/>
  <c r="L845" i="8"/>
  <c r="M845" i="8" s="1"/>
  <c r="L785" i="8"/>
  <c r="M785" i="8" s="1"/>
  <c r="L600" i="8"/>
  <c r="M600" i="8" s="1"/>
  <c r="L539" i="8"/>
  <c r="M539" i="8" s="1"/>
  <c r="L462" i="8"/>
  <c r="M462" i="8" s="1"/>
  <c r="L713" i="8"/>
  <c r="M713" i="8" s="1"/>
  <c r="L217" i="8"/>
  <c r="M217" i="8" s="1"/>
  <c r="L188" i="8"/>
  <c r="M188" i="8" s="1"/>
  <c r="L124" i="8"/>
  <c r="M124" i="8" s="1"/>
  <c r="L62" i="8"/>
  <c r="M62" i="8" s="1"/>
  <c r="L226" i="8"/>
  <c r="M226" i="8" s="1"/>
  <c r="L904" i="8"/>
  <c r="M904" i="8" s="1"/>
  <c r="L708" i="8"/>
  <c r="M708" i="8" s="1"/>
  <c r="L834" i="8"/>
  <c r="M834" i="8" s="1"/>
  <c r="L119" i="8"/>
  <c r="M119" i="8" s="1"/>
  <c r="L252" i="8"/>
  <c r="M252" i="8" s="1"/>
  <c r="L843" i="8"/>
  <c r="M843" i="8" s="1"/>
  <c r="L441" i="8"/>
  <c r="M441" i="8" s="1"/>
  <c r="L399" i="8"/>
  <c r="M399" i="8" s="1"/>
  <c r="L494" i="8"/>
  <c r="M494" i="8" s="1"/>
  <c r="L533" i="8"/>
  <c r="M533" i="8" s="1"/>
  <c r="L268" i="8"/>
  <c r="M268" i="8" s="1"/>
  <c r="L905" i="8"/>
  <c r="M905" i="8" s="1"/>
  <c r="L540" i="8"/>
  <c r="M540" i="8" s="1"/>
  <c r="L152" i="8"/>
  <c r="M152" i="8" s="1"/>
  <c r="L867" i="8"/>
  <c r="M867" i="8" s="1"/>
  <c r="L738" i="8"/>
  <c r="M738" i="8" s="1"/>
  <c r="L591" i="8"/>
  <c r="M591" i="8" s="1"/>
  <c r="L541" i="8"/>
  <c r="M541" i="8" s="1"/>
  <c r="L857" i="8"/>
  <c r="M857" i="8" s="1"/>
  <c r="L430" i="8"/>
  <c r="M430" i="8" s="1"/>
  <c r="L286" i="8"/>
  <c r="M286" i="8" s="1"/>
  <c r="L849" i="8"/>
  <c r="M849" i="8" s="1"/>
  <c r="L165" i="8"/>
  <c r="M165" i="8" s="1"/>
  <c r="L90" i="8"/>
  <c r="M90" i="8" s="1"/>
  <c r="L278" i="8"/>
  <c r="M278" i="8" s="1"/>
  <c r="L53" i="8"/>
  <c r="M53" i="8" s="1"/>
  <c r="L573" i="8"/>
  <c r="M573" i="8" s="1"/>
  <c r="L381" i="8"/>
  <c r="M381" i="8" s="1"/>
  <c r="L388" i="8"/>
  <c r="M388" i="8" s="1"/>
  <c r="L489" i="8"/>
  <c r="M489" i="8" s="1"/>
  <c r="L364" i="8"/>
  <c r="M364" i="8" s="1"/>
  <c r="L745" i="8"/>
  <c r="M745" i="8" s="1"/>
  <c r="L824" i="8"/>
  <c r="M824" i="8" s="1"/>
  <c r="L906" i="8"/>
  <c r="M906" i="8" s="1"/>
  <c r="L70" i="8"/>
  <c r="M70" i="8" s="1"/>
  <c r="L679" i="8"/>
  <c r="M679" i="8" s="1"/>
  <c r="L717" i="8"/>
  <c r="M717" i="8" s="1"/>
  <c r="L907" i="8"/>
  <c r="M907" i="8" s="1"/>
  <c r="L640" i="8"/>
  <c r="M640" i="8" s="1"/>
  <c r="L220" i="8"/>
  <c r="M220" i="8" s="1"/>
  <c r="L597" i="8"/>
  <c r="M597" i="8" s="1"/>
  <c r="L429" i="8"/>
  <c r="M429" i="8" s="1"/>
  <c r="L97" i="8"/>
  <c r="M97" i="8" s="1"/>
  <c r="L638" i="8"/>
  <c r="M638" i="8" s="1"/>
  <c r="L544" i="8"/>
  <c r="M544" i="8" s="1"/>
  <c r="L397" i="8"/>
  <c r="M397" i="8" s="1"/>
  <c r="L823" i="8"/>
  <c r="M823" i="8" s="1"/>
  <c r="L630" i="8"/>
  <c r="M630" i="8" s="1"/>
  <c r="L776" i="8"/>
  <c r="M776" i="8" s="1"/>
  <c r="L728" i="8"/>
  <c r="M728" i="8" s="1"/>
  <c r="L856" i="8"/>
  <c r="M856" i="8" s="1"/>
  <c r="L255" i="8"/>
  <c r="M255" i="8" s="1"/>
  <c r="L150" i="8"/>
  <c r="M150" i="8" s="1"/>
  <c r="L418" i="8"/>
  <c r="M418" i="8" s="1"/>
  <c r="L392" i="8"/>
  <c r="M392" i="8" s="1"/>
  <c r="L259" i="8"/>
  <c r="M259" i="8" s="1"/>
  <c r="L518" i="8"/>
  <c r="M518" i="8" s="1"/>
  <c r="L700" i="8"/>
  <c r="M700" i="8" s="1"/>
  <c r="L497" i="8"/>
  <c r="M497" i="8" s="1"/>
  <c r="L376" i="8"/>
  <c r="M376" i="8" s="1"/>
  <c r="L774" i="8"/>
  <c r="M774" i="8" s="1"/>
  <c r="L374" i="8"/>
  <c r="M374" i="8" s="1"/>
  <c r="L129" i="8"/>
  <c r="M129" i="8" s="1"/>
  <c r="L908" i="8"/>
  <c r="M908" i="8" s="1"/>
  <c r="L779" i="8"/>
  <c r="M779" i="8" s="1"/>
  <c r="L128" i="8"/>
  <c r="M128" i="8" s="1"/>
  <c r="L10" i="8"/>
  <c r="M10" i="8" s="1"/>
  <c r="L257" i="8"/>
  <c r="M257" i="8" s="1"/>
  <c r="L209" i="8"/>
  <c r="M209" i="8" s="1"/>
  <c r="L551" i="8"/>
  <c r="M551" i="8" s="1"/>
  <c r="L746" i="8"/>
  <c r="M746" i="8" s="1"/>
  <c r="L478" i="8"/>
  <c r="M478" i="8" s="1"/>
  <c r="L9" i="8"/>
  <c r="M9" i="8" s="1"/>
  <c r="L840" i="8"/>
  <c r="M840" i="8" s="1"/>
  <c r="L737" i="8"/>
  <c r="M737" i="8" s="1"/>
  <c r="L909" i="8"/>
  <c r="M909" i="8" s="1"/>
  <c r="L614" i="8"/>
  <c r="M614" i="8" s="1"/>
  <c r="L321" i="8"/>
  <c r="M321" i="8" s="1"/>
  <c r="L79" i="8"/>
  <c r="M79" i="8" s="1"/>
  <c r="L121" i="8"/>
  <c r="M121" i="8" s="1"/>
  <c r="L107" i="8"/>
  <c r="M107" i="8" s="1"/>
  <c r="L216" i="8"/>
  <c r="M216" i="8" s="1"/>
  <c r="L306" i="8"/>
  <c r="M306" i="8" s="1"/>
  <c r="L565" i="8"/>
  <c r="M565" i="8" s="1"/>
  <c r="L654" i="8"/>
  <c r="M654" i="8" s="1"/>
  <c r="L201" i="8"/>
  <c r="M201" i="8" s="1"/>
  <c r="L693" i="8"/>
  <c r="M693" i="8" s="1"/>
  <c r="L73" i="8"/>
  <c r="M73" i="8" s="1"/>
  <c r="L820" i="8"/>
  <c r="M820" i="8" s="1"/>
  <c r="L778" i="8"/>
  <c r="M778" i="8" s="1"/>
  <c r="L827" i="8"/>
  <c r="M827" i="8" s="1"/>
  <c r="L341" i="8"/>
  <c r="M341" i="8" s="1"/>
  <c r="L511" i="8"/>
  <c r="M511" i="8" s="1"/>
  <c r="L372" i="8"/>
  <c r="M372" i="8" s="1"/>
  <c r="L767" i="8"/>
  <c r="M767" i="8" s="1"/>
  <c r="L284" i="8"/>
  <c r="M284" i="8" s="1"/>
  <c r="L253" i="8"/>
  <c r="M253" i="8" s="1"/>
  <c r="L493" i="8"/>
  <c r="M493" i="8" s="1"/>
  <c r="L191" i="8"/>
  <c r="M191" i="8" s="1"/>
  <c r="L78" i="8"/>
  <c r="M78" i="8" s="1"/>
  <c r="L910" i="8"/>
  <c r="M910" i="8" s="1"/>
  <c r="L280" i="8"/>
  <c r="M280" i="8" s="1"/>
  <c r="L911" i="8"/>
  <c r="M911" i="8" s="1"/>
  <c r="L443" i="8"/>
  <c r="M443" i="8" s="1"/>
  <c r="L590" i="8"/>
  <c r="M590" i="8" s="1"/>
  <c r="L516" i="8"/>
  <c r="M516" i="8" s="1"/>
  <c r="L504" i="8"/>
  <c r="M504" i="8" s="1"/>
  <c r="L808" i="8"/>
  <c r="M808" i="8" s="1"/>
  <c r="L23" i="8"/>
  <c r="M23" i="8" s="1"/>
  <c r="L26" i="8"/>
  <c r="M26" i="8" s="1"/>
  <c r="L147" i="8"/>
  <c r="M147" i="8" s="1"/>
  <c r="L564" i="8"/>
  <c r="M564" i="8" s="1"/>
  <c r="L359" i="8"/>
  <c r="M359" i="8" s="1"/>
  <c r="L409" i="8"/>
  <c r="M409" i="8" s="1"/>
  <c r="L127" i="8"/>
  <c r="M127" i="8" s="1"/>
  <c r="L678" i="8"/>
  <c r="M678" i="8" s="1"/>
  <c r="L384" i="8"/>
  <c r="M384" i="8" s="1"/>
  <c r="L576" i="8"/>
  <c r="M576" i="8" s="1"/>
  <c r="L230" i="8"/>
  <c r="M230" i="8" s="1"/>
  <c r="L768" i="8"/>
  <c r="M768" i="8" s="1"/>
  <c r="L58" i="8"/>
  <c r="M58" i="8" s="1"/>
  <c r="L450" i="8"/>
  <c r="M450" i="8" s="1"/>
  <c r="L131" i="8"/>
  <c r="M131" i="8" s="1"/>
  <c r="L44" i="8"/>
  <c r="M44" i="8" s="1"/>
  <c r="L581" i="8"/>
  <c r="M581" i="8" s="1"/>
  <c r="L912" i="8"/>
  <c r="M912" i="8" s="1"/>
  <c r="L174" i="8"/>
  <c r="M174" i="8" s="1"/>
  <c r="L308" i="8"/>
  <c r="M308" i="8" s="1"/>
  <c r="L234" i="8"/>
  <c r="M234" i="8" s="1"/>
  <c r="L243" i="8"/>
  <c r="M243" i="8" s="1"/>
  <c r="L913" i="8"/>
  <c r="M913" i="8" s="1"/>
  <c r="L842" i="8"/>
  <c r="M842" i="8" s="1"/>
  <c r="L536" i="8"/>
  <c r="M536" i="8" s="1"/>
  <c r="L474" i="8"/>
  <c r="M474" i="8" s="1"/>
  <c r="L331" i="8"/>
  <c r="M331" i="8" s="1"/>
  <c r="L604" i="8"/>
  <c r="M604" i="8" s="1"/>
  <c r="L55" i="8"/>
  <c r="M55" i="8" s="1"/>
  <c r="L816" i="8"/>
  <c r="M816" i="8" s="1"/>
  <c r="L16" i="8"/>
  <c r="M16" i="8" s="1"/>
  <c r="L123" i="8"/>
  <c r="M123" i="8" s="1"/>
  <c r="L914" i="8"/>
  <c r="M914" i="8" s="1"/>
  <c r="L742" i="8"/>
  <c r="M742" i="8" s="1"/>
  <c r="L219" i="8"/>
  <c r="M219" i="8" s="1"/>
  <c r="L391" i="8"/>
  <c r="M391" i="8" s="1"/>
  <c r="L798" i="8"/>
  <c r="M798" i="8" s="1"/>
  <c r="L694" i="8"/>
  <c r="M694" i="8" s="1"/>
  <c r="L440" i="8"/>
  <c r="M440" i="8" s="1"/>
  <c r="L915" i="8"/>
  <c r="M915" i="8" s="1"/>
  <c r="L228" i="8"/>
  <c r="M228" i="8" s="1"/>
  <c r="L432" i="8"/>
  <c r="M432" i="8" s="1"/>
  <c r="L352" i="8"/>
  <c r="M352" i="8" s="1"/>
  <c r="L45" i="8"/>
  <c r="M45" i="8" s="1"/>
  <c r="L225" i="8"/>
  <c r="M225" i="8" s="1"/>
  <c r="L772" i="8"/>
  <c r="M772" i="8" s="1"/>
  <c r="L467" i="8"/>
  <c r="M467" i="8" s="1"/>
  <c r="L457" i="8"/>
  <c r="M457" i="8" s="1"/>
  <c r="L704" i="8"/>
  <c r="M704" i="8" s="1"/>
  <c r="L76" i="8"/>
  <c r="M76" i="8" s="1"/>
  <c r="L559" i="8"/>
  <c r="M559" i="8" s="1"/>
  <c r="L355" i="8"/>
  <c r="M355" i="8" s="1"/>
  <c r="L71" i="8"/>
  <c r="M71" i="8" s="1"/>
  <c r="L916" i="8"/>
  <c r="M916" i="8" s="1"/>
  <c r="L75" i="8"/>
  <c r="M75" i="8" s="1"/>
  <c r="L861" i="8"/>
  <c r="M861" i="8" s="1"/>
  <c r="L232" i="8"/>
  <c r="M232" i="8" s="1"/>
  <c r="L543" i="8"/>
  <c r="M543" i="8" s="1"/>
  <c r="L332" i="8"/>
  <c r="M332" i="8" s="1"/>
  <c r="L496" i="8"/>
  <c r="M496" i="8" s="1"/>
  <c r="L621" i="8"/>
  <c r="M621" i="8" s="1"/>
  <c r="L735" i="8"/>
  <c r="M735" i="8" s="1"/>
  <c r="L793" i="8"/>
  <c r="M793" i="8" s="1"/>
  <c r="L353" i="8"/>
  <c r="M353" i="8" s="1"/>
  <c r="L858" i="8"/>
  <c r="M858" i="8" s="1"/>
  <c r="L558" i="8"/>
  <c r="M558" i="8" s="1"/>
  <c r="L721" i="8"/>
  <c r="M721" i="8" s="1"/>
  <c r="L801" i="8"/>
  <c r="M801" i="8" s="1"/>
  <c r="L535" i="8"/>
  <c r="M535" i="8" s="1"/>
  <c r="L126" i="8"/>
  <c r="M126" i="8" s="1"/>
  <c r="L770" i="8"/>
  <c r="M770" i="8" s="1"/>
  <c r="L324" i="8"/>
  <c r="M324" i="8" s="1"/>
  <c r="L422" i="8"/>
  <c r="M422" i="8" s="1"/>
  <c r="L744" i="8"/>
  <c r="M744" i="8" s="1"/>
  <c r="L281" i="8"/>
  <c r="M281" i="8" s="1"/>
  <c r="L182" i="8"/>
  <c r="M182" i="8" s="1"/>
  <c r="L444" i="8"/>
  <c r="M444" i="8" s="1"/>
  <c r="L303" i="8"/>
  <c r="M303" i="8" s="1"/>
  <c r="L229" i="8"/>
  <c r="M229" i="8" s="1"/>
  <c r="L227" i="8"/>
  <c r="M227" i="8" s="1"/>
  <c r="L167" i="8"/>
  <c r="M167" i="8" s="1"/>
  <c r="L546" i="8"/>
  <c r="M546" i="8" s="1"/>
  <c r="L471" i="8"/>
  <c r="M471" i="8" s="1"/>
  <c r="L917" i="8"/>
  <c r="M917" i="8" s="1"/>
  <c r="L733" i="8"/>
  <c r="M733" i="8" s="1"/>
  <c r="L32" i="8"/>
  <c r="M32" i="8" s="1"/>
  <c r="L594" i="8"/>
  <c r="M594" i="8" s="1"/>
  <c r="L615" i="8"/>
  <c r="M615" i="8" s="1"/>
  <c r="L760" i="8"/>
  <c r="M760" i="8" s="1"/>
  <c r="L149" i="8"/>
  <c r="M149" i="8" s="1"/>
  <c r="L455" i="8"/>
  <c r="M455" i="8" s="1"/>
  <c r="L659" i="8"/>
  <c r="M659" i="8" s="1"/>
  <c r="L93" i="8"/>
  <c r="M93" i="8" s="1"/>
  <c r="L571" i="8"/>
  <c r="M571" i="8" s="1"/>
  <c r="L528" i="8"/>
  <c r="M528" i="8" s="1"/>
  <c r="L716" i="8"/>
  <c r="M716" i="8" s="1"/>
  <c r="L762" i="8"/>
  <c r="M762" i="8" s="1"/>
  <c r="L872" i="8"/>
  <c r="M872" i="8" s="1"/>
  <c r="L64" i="8"/>
  <c r="M64" i="8" s="1"/>
  <c r="L242" i="8"/>
  <c r="M242" i="8" s="1"/>
  <c r="L328" i="8"/>
  <c r="M328" i="8" s="1"/>
  <c r="L118" i="8"/>
  <c r="M118" i="8" s="1"/>
  <c r="L632" i="8"/>
  <c r="M632" i="8" s="1"/>
  <c r="L296" i="8"/>
  <c r="M296" i="8" s="1"/>
  <c r="L781" i="8"/>
  <c r="M781" i="8" s="1"/>
  <c r="L648" i="8"/>
  <c r="M648" i="8" s="1"/>
  <c r="L513" i="8"/>
  <c r="M513" i="8" s="1"/>
  <c r="L91" i="8"/>
  <c r="M91" i="8" s="1"/>
  <c r="L818" i="8"/>
  <c r="M818" i="8" s="1"/>
  <c r="L19" i="8"/>
  <c r="M19" i="8" s="1"/>
  <c r="L41" i="8"/>
  <c r="M41" i="8" s="1"/>
  <c r="L718" i="8"/>
  <c r="M718" i="8" s="1"/>
  <c r="L830" i="8"/>
  <c r="M830" i="8" s="1"/>
  <c r="L833" i="8"/>
  <c r="M833" i="8" s="1"/>
  <c r="L112" i="8"/>
  <c r="M112" i="8" s="1"/>
  <c r="L677" i="8"/>
  <c r="M677" i="8" s="1"/>
  <c r="L163" i="8"/>
  <c r="M163" i="8" s="1"/>
  <c r="L14" i="8"/>
  <c r="M14" i="8" s="1"/>
  <c r="L918" i="8"/>
  <c r="M918" i="8" s="1"/>
  <c r="L692" i="8"/>
  <c r="M692" i="8" s="1"/>
  <c r="L190" i="8"/>
  <c r="M190" i="8" s="1"/>
  <c r="L327" i="8"/>
  <c r="M327" i="8" s="1"/>
  <c r="L730" i="8"/>
  <c r="M730" i="8" s="1"/>
  <c r="L682" i="8"/>
  <c r="M682" i="8" s="1"/>
  <c r="L144" i="8"/>
  <c r="M144" i="8" s="1"/>
  <c r="L318" i="8"/>
  <c r="M318" i="8" s="1"/>
  <c r="L210" i="8"/>
  <c r="M210" i="8" s="1"/>
  <c r="L722" i="8"/>
  <c r="M722" i="8" s="1"/>
  <c r="L868" i="8"/>
  <c r="M868" i="8" s="1"/>
  <c r="L387" i="8"/>
  <c r="M387" i="8" s="1"/>
  <c r="L484" i="8"/>
  <c r="M484" i="8" s="1"/>
  <c r="L566" i="8"/>
  <c r="M566" i="8" s="1"/>
  <c r="L465" i="8"/>
  <c r="M465" i="8" s="1"/>
  <c r="L196" i="8"/>
  <c r="M196" i="8" s="1"/>
  <c r="L347" i="8"/>
  <c r="M347" i="8" s="1"/>
  <c r="L769" i="8"/>
  <c r="M769" i="8" s="1"/>
  <c r="L290" i="8"/>
  <c r="M290" i="8" s="1"/>
  <c r="L468" i="8"/>
  <c r="M468" i="8" s="1"/>
  <c r="L720" i="8"/>
  <c r="M720" i="8" s="1"/>
  <c r="L765" i="8"/>
  <c r="M765" i="8" s="1"/>
  <c r="L274" i="8"/>
  <c r="M274" i="8" s="1"/>
  <c r="L866" i="8"/>
  <c r="M866" i="8" s="1"/>
  <c r="L752" i="8"/>
  <c r="M752" i="8" s="1"/>
  <c r="L585" i="8"/>
  <c r="M585" i="8" s="1"/>
  <c r="L312" i="8"/>
  <c r="M312" i="8" s="1"/>
  <c r="L160" i="8"/>
  <c r="M160" i="8" s="1"/>
  <c r="L510" i="8"/>
  <c r="M510" i="8" s="1"/>
  <c r="L537" i="8"/>
  <c r="M537" i="8" s="1"/>
  <c r="L428" i="8"/>
  <c r="M428" i="8" s="1"/>
  <c r="L454" i="8"/>
  <c r="M454" i="8" s="1"/>
  <c r="L526" i="8"/>
  <c r="M526" i="8" s="1"/>
  <c r="L69" i="8"/>
  <c r="M69" i="8" s="1"/>
  <c r="L395" i="8"/>
  <c r="M395" i="8" s="1"/>
  <c r="L275" i="8"/>
  <c r="M275" i="8" s="1"/>
  <c r="L919" i="8"/>
  <c r="M919" i="8" s="1"/>
  <c r="L172" i="8"/>
  <c r="M172" i="8" s="1"/>
  <c r="L251" i="8"/>
  <c r="M251" i="8" s="1"/>
  <c r="L754" i="8"/>
  <c r="M754" i="8" s="1"/>
  <c r="L49" i="8"/>
  <c r="M49" i="8" s="1"/>
  <c r="L920" i="8"/>
  <c r="M920" i="8" s="1"/>
  <c r="L363" i="8"/>
  <c r="M363" i="8" s="1"/>
  <c r="L134" i="8"/>
  <c r="M134" i="8" s="1"/>
  <c r="L17" i="8"/>
  <c r="M17" i="8" s="1"/>
  <c r="L921" i="8"/>
  <c r="M921" i="8" s="1"/>
  <c r="L603" i="8"/>
  <c r="M603" i="8" s="1"/>
  <c r="L373" i="8"/>
  <c r="M373" i="8" s="1"/>
  <c r="L273" i="8"/>
  <c r="M273" i="8" s="1"/>
  <c r="L371" i="8"/>
  <c r="M371" i="8" s="1"/>
  <c r="L231" i="8"/>
  <c r="M231" i="8" s="1"/>
  <c r="L256" i="8"/>
  <c r="M256" i="8" s="1"/>
  <c r="L771" i="8"/>
  <c r="M771" i="8" s="1"/>
  <c r="L550" i="8"/>
  <c r="M550" i="8" s="1"/>
  <c r="L587" i="8"/>
  <c r="M587" i="8" s="1"/>
  <c r="L212" i="8"/>
  <c r="M212" i="8" s="1"/>
  <c r="L639" i="8"/>
  <c r="M639" i="8" s="1"/>
  <c r="L34" i="8"/>
  <c r="M34" i="8" s="1"/>
  <c r="L486" i="8"/>
  <c r="M486" i="8" s="1"/>
  <c r="L115" i="8"/>
  <c r="M115" i="8" s="1"/>
  <c r="L598" i="8"/>
  <c r="M598" i="8" s="1"/>
  <c r="L362" i="8"/>
  <c r="M362" i="8" s="1"/>
  <c r="L703" i="8"/>
  <c r="M703" i="8" s="1"/>
  <c r="L686" i="8"/>
  <c r="M686" i="8" s="1"/>
  <c r="L633" i="8"/>
  <c r="M633" i="8" s="1"/>
  <c r="L739" i="8"/>
  <c r="M739" i="8" s="1"/>
  <c r="L264" i="8"/>
  <c r="M264" i="8" s="1"/>
  <c r="L155" i="8"/>
  <c r="M155" i="8" s="1"/>
  <c r="L35" i="8"/>
  <c r="M35" i="8" s="1"/>
  <c r="L77" i="8"/>
  <c r="M77" i="8" s="1"/>
  <c r="L803" i="8"/>
  <c r="M803" i="8" s="1"/>
  <c r="L6" i="8"/>
  <c r="M6" i="8" s="1"/>
  <c r="L620" i="8"/>
  <c r="M620" i="8" s="1"/>
  <c r="L194" i="8"/>
  <c r="M194" i="8" s="1"/>
  <c r="L289" i="8"/>
  <c r="M289" i="8" s="1"/>
  <c r="L54" i="8"/>
  <c r="M54" i="8" s="1"/>
  <c r="L491" i="8"/>
  <c r="M491" i="8" s="1"/>
  <c r="L292" i="8"/>
  <c r="M292" i="8" s="1"/>
  <c r="L529" i="8"/>
  <c r="M529" i="8" s="1"/>
  <c r="L473" i="8"/>
  <c r="M473" i="8" s="1"/>
  <c r="L812" i="8"/>
  <c r="M812" i="8" s="1"/>
  <c r="L218" i="8"/>
  <c r="M218" i="8" s="1"/>
  <c r="L864" i="8"/>
  <c r="M864" i="8" s="1"/>
  <c r="L345" i="8"/>
  <c r="M345" i="8" s="1"/>
  <c r="L336" i="8"/>
  <c r="M336" i="8" s="1"/>
  <c r="L313" i="8"/>
  <c r="M313" i="8" s="1"/>
  <c r="L501" i="8"/>
  <c r="M501" i="8" s="1"/>
  <c r="L416" i="8"/>
  <c r="M416" i="8" s="1"/>
  <c r="L534" i="8"/>
  <c r="M534" i="8" s="1"/>
  <c r="L80" i="8"/>
  <c r="M80" i="8" s="1"/>
  <c r="L748" i="8"/>
  <c r="M748" i="8" s="1"/>
  <c r="L817" i="8"/>
  <c r="M817" i="8" s="1"/>
  <c r="L162" i="8"/>
  <c r="M162" i="8" s="1"/>
  <c r="L922" i="8"/>
  <c r="M922" i="8" s="1"/>
  <c r="L505" i="8"/>
  <c r="M505" i="8" s="1"/>
  <c r="L203" i="8"/>
  <c r="M203" i="8" s="1"/>
  <c r="L814" i="8"/>
  <c r="M814" i="8" s="1"/>
  <c r="L56" i="8"/>
  <c r="M56" i="8" s="1"/>
  <c r="L161" i="8"/>
  <c r="M161" i="8" s="1"/>
  <c r="L479" i="8"/>
  <c r="M479" i="8" s="1"/>
  <c r="L575" i="8"/>
  <c r="M575" i="8" s="1"/>
  <c r="L390" i="8"/>
  <c r="M390" i="8" s="1"/>
  <c r="L645" i="8"/>
  <c r="M645" i="8" s="1"/>
  <c r="L411" i="8"/>
  <c r="M411" i="8" s="1"/>
  <c r="L407" i="8"/>
  <c r="M407" i="8" s="1"/>
  <c r="L747" i="8"/>
  <c r="M747" i="8" s="1"/>
  <c r="L173" i="8"/>
  <c r="M173" i="8" s="1"/>
  <c r="L271" i="8"/>
  <c r="M271" i="8" s="1"/>
  <c r="L346" i="8"/>
  <c r="M346" i="8" s="1"/>
  <c r="L524" i="8"/>
  <c r="M524" i="8" s="1"/>
  <c r="L613" i="8"/>
  <c r="M613" i="8" s="1"/>
  <c r="L829" i="8"/>
  <c r="M829" i="8" s="1"/>
  <c r="L433" i="8"/>
  <c r="M433" i="8" s="1"/>
  <c r="L42" i="8"/>
  <c r="M42" i="8" s="1"/>
  <c r="L311" i="8"/>
  <c r="M311" i="8" s="1"/>
  <c r="L485" i="8"/>
  <c r="M485" i="8" s="1"/>
  <c r="L522" i="8"/>
  <c r="M522" i="8" s="1"/>
  <c r="L88" i="8"/>
  <c r="M88" i="8" s="1"/>
  <c r="L593" i="8"/>
  <c r="M593" i="8" s="1"/>
  <c r="L750" i="8"/>
  <c r="M750" i="8" s="1"/>
  <c r="L923" i="8"/>
  <c r="M923" i="8" s="1"/>
  <c r="L589" i="8"/>
  <c r="M589" i="8" s="1"/>
  <c r="L520" i="8"/>
  <c r="M520" i="8" s="1"/>
  <c r="L171" i="8"/>
  <c r="M171" i="8" s="1"/>
  <c r="L609" i="8"/>
  <c r="M609" i="8" s="1"/>
  <c r="L554" i="8"/>
  <c r="M554" i="8" s="1"/>
  <c r="L874" i="8"/>
  <c r="M874" i="8" s="1"/>
  <c r="L832" i="8"/>
  <c r="M832" i="8" s="1"/>
  <c r="L266" i="8"/>
  <c r="M266" i="8" s="1"/>
  <c r="L109" i="8"/>
  <c r="M109" i="8" s="1"/>
  <c r="L297" i="8"/>
  <c r="M297" i="8" s="1"/>
  <c r="L169" i="8"/>
  <c r="M169" i="8" s="1"/>
  <c r="L202" i="8"/>
  <c r="M202" i="8" s="1"/>
  <c r="L385" i="8"/>
  <c r="M385" i="8" s="1"/>
  <c r="L611" i="8"/>
  <c r="M611" i="8" s="1"/>
  <c r="L658" i="8"/>
  <c r="M658" i="8" s="1"/>
  <c r="L924" i="8"/>
  <c r="M924" i="8" s="1"/>
  <c r="L925" i="8"/>
  <c r="M925" i="8" s="1"/>
  <c r="L773" i="8"/>
  <c r="M773" i="8" s="1"/>
  <c r="L377" i="8"/>
  <c r="M377" i="8" s="1"/>
  <c r="L498" i="8"/>
  <c r="M498" i="8" s="1"/>
  <c r="L926" i="8"/>
  <c r="M926" i="8" s="1"/>
  <c r="L205" i="8"/>
  <c r="M205" i="8" s="1"/>
  <c r="L777" i="8"/>
  <c r="M777" i="8" s="1"/>
  <c r="L189" i="8"/>
  <c r="M189" i="8" s="1"/>
  <c r="L143" i="8"/>
  <c r="M143" i="8" s="1"/>
  <c r="L547" i="8"/>
  <c r="M547" i="8" s="1"/>
  <c r="L714" i="8"/>
  <c r="M714" i="8" s="1"/>
  <c r="L244" i="8"/>
  <c r="M244" i="8" s="1"/>
  <c r="L414" i="8"/>
  <c r="M414" i="8" s="1"/>
  <c r="L873" i="8"/>
  <c r="M873" i="8" s="1"/>
  <c r="L233" i="8"/>
  <c r="M233" i="8" s="1"/>
  <c r="L927" i="8"/>
  <c r="M927" i="8" s="1"/>
  <c r="L819" i="8"/>
  <c r="M819" i="8" s="1"/>
  <c r="L446" i="8"/>
  <c r="M446" i="8" s="1"/>
  <c r="L61" i="8"/>
  <c r="M61" i="8" s="1"/>
  <c r="L423" i="8"/>
  <c r="M423" i="8" s="1"/>
  <c r="L732" i="8"/>
  <c r="M732" i="8" s="1"/>
  <c r="L676" i="8"/>
  <c r="M676" i="8" s="1"/>
  <c r="L193" i="8"/>
  <c r="M193" i="8" s="1"/>
  <c r="L508" i="8"/>
  <c r="M508" i="8" s="1"/>
  <c r="L839" i="8"/>
  <c r="M839" i="8" s="1"/>
  <c r="L405" i="8"/>
  <c r="M405" i="8" s="1"/>
  <c r="L495" i="8"/>
  <c r="M495" i="8" s="1"/>
  <c r="L780" i="8"/>
  <c r="M780" i="8" s="1"/>
  <c r="L431" i="8"/>
  <c r="M431" i="8" s="1"/>
  <c r="L222" i="8"/>
  <c r="M222" i="8" s="1"/>
  <c r="L466" i="8"/>
  <c r="M466" i="8" s="1"/>
  <c r="L602" i="8"/>
  <c r="M602" i="8" s="1"/>
  <c r="L617" i="8"/>
  <c r="M617" i="8" s="1"/>
  <c r="L270" i="8"/>
  <c r="M270" i="8" s="1"/>
  <c r="L758" i="8"/>
  <c r="M758" i="8" s="1"/>
  <c r="L635" i="8"/>
  <c r="M635" i="8" s="1"/>
  <c r="L114" i="8"/>
  <c r="M114" i="8" s="1"/>
  <c r="L285" i="8"/>
  <c r="M285" i="8" s="1"/>
  <c r="L269" i="8"/>
  <c r="M269" i="8" s="1"/>
  <c r="L98" i="8"/>
  <c r="M98" i="8" s="1"/>
  <c r="L582" i="8"/>
  <c r="M582" i="8" s="1"/>
  <c r="L869" i="8"/>
  <c r="M869" i="8" s="1"/>
  <c r="L52" i="8"/>
  <c r="M52" i="8" s="1"/>
  <c r="L95" i="8"/>
  <c r="M95" i="8" s="1"/>
  <c r="L855" i="8"/>
  <c r="M855" i="8" s="1"/>
  <c r="L200" i="8"/>
  <c r="M200" i="8" s="1"/>
  <c r="L170" i="8"/>
  <c r="M170" i="8" s="1"/>
  <c r="L81" i="8"/>
  <c r="M81" i="8" s="1"/>
  <c r="L375" i="8"/>
  <c r="M375" i="8" s="1"/>
  <c r="L116" i="8"/>
  <c r="M116" i="8" s="1"/>
  <c r="L12" i="8"/>
  <c r="M12" i="8" s="1"/>
  <c r="L279" i="8"/>
  <c r="M279" i="8" s="1"/>
  <c r="L805" i="8"/>
  <c r="M805" i="8" s="1"/>
  <c r="L671" i="8"/>
  <c r="M671" i="8" s="1"/>
  <c r="L786" i="8"/>
  <c r="M786" i="8" s="1"/>
  <c r="L421" i="8"/>
  <c r="M421" i="8" s="1"/>
  <c r="L795" i="8"/>
  <c r="M795" i="8" s="1"/>
  <c r="L343" i="8"/>
  <c r="M343" i="8" s="1"/>
  <c r="L707" i="8"/>
  <c r="M707" i="8" s="1"/>
  <c r="L24" i="8"/>
  <c r="M24" i="8" s="1"/>
  <c r="L250" i="8"/>
  <c r="M250" i="8" s="1"/>
  <c r="L417" i="8"/>
  <c r="M417" i="8" s="1"/>
  <c r="L838" i="8"/>
  <c r="M838" i="8" s="1"/>
  <c r="L545" i="8"/>
  <c r="M545" i="8" s="1"/>
  <c r="L876" i="8"/>
  <c r="M876" i="8" s="1"/>
  <c r="L570" i="8"/>
  <c r="M570" i="8" s="1"/>
  <c r="L361" i="8"/>
  <c r="M361" i="8" s="1"/>
  <c r="L499" i="8"/>
  <c r="M499" i="8" s="1"/>
  <c r="L657" i="8"/>
  <c r="M657" i="8" s="1"/>
  <c r="L310" i="8"/>
  <c r="M310" i="8" s="1"/>
  <c r="L445" i="8"/>
  <c r="M445" i="8" s="1"/>
  <c r="L588" i="8"/>
  <c r="M588" i="8" s="1"/>
  <c r="L636" i="8"/>
  <c r="M636" i="8" s="1"/>
  <c r="L92" i="8"/>
  <c r="M92" i="8" s="1"/>
  <c r="L214" i="8"/>
  <c r="M214" i="8" s="1"/>
  <c r="L314" i="8"/>
  <c r="M314" i="8" s="1"/>
  <c r="L277" i="8"/>
  <c r="M277" i="8" s="1"/>
  <c r="L154" i="8"/>
  <c r="M154" i="8" s="1"/>
  <c r="L33" i="8"/>
  <c r="M33" i="8" s="1"/>
  <c r="L850" i="8"/>
  <c r="M850" i="8" s="1"/>
  <c r="L262" i="8"/>
  <c r="M262" i="8" s="1"/>
  <c r="L337" i="8"/>
  <c r="M337" i="8" s="1"/>
  <c r="L696" i="8"/>
  <c r="M696" i="8" s="1"/>
  <c r="L500" i="8"/>
  <c r="M500" i="8" s="1"/>
  <c r="L764" i="8"/>
  <c r="M764" i="8" s="1"/>
  <c r="L705" i="8"/>
  <c r="M705" i="8" s="1"/>
  <c r="L94" i="8"/>
  <c r="M94" i="8" s="1"/>
  <c r="L238" i="8"/>
  <c r="M238" i="8" s="1"/>
  <c r="L258" i="8"/>
  <c r="M258" i="8" s="1"/>
  <c r="L726" i="8"/>
  <c r="M726" i="8" s="1"/>
  <c r="L523" i="8"/>
  <c r="M523" i="8" s="1"/>
  <c r="L293" i="8"/>
  <c r="M293" i="8" s="1"/>
  <c r="L596" i="8"/>
  <c r="M596" i="8" s="1"/>
  <c r="L199" i="8"/>
  <c r="M199" i="8" s="1"/>
  <c r="L756" i="8"/>
  <c r="M756" i="8" s="1"/>
  <c r="L294" i="8"/>
  <c r="M294" i="8" s="1"/>
  <c r="L527" i="8"/>
  <c r="M527" i="8" s="1"/>
  <c r="L370" i="8"/>
  <c r="M370" i="8" s="1"/>
  <c r="L369" i="8"/>
  <c r="M369" i="8" s="1"/>
  <c r="L749" i="8"/>
  <c r="M749" i="8" s="1"/>
  <c r="L642" i="8"/>
  <c r="M642" i="8" s="1"/>
  <c r="L104" i="8"/>
  <c r="M104" i="8" s="1"/>
  <c r="L168" i="8"/>
  <c r="M168" i="8" s="1"/>
  <c r="L572" i="8"/>
  <c r="M572" i="8" s="1"/>
  <c r="L410" i="8"/>
  <c r="M410" i="8" s="1"/>
  <c r="L317" i="8"/>
  <c r="M317" i="8" s="1"/>
  <c r="L928" i="8"/>
  <c r="M928" i="8" s="1"/>
  <c r="L601" i="8"/>
  <c r="M601" i="8" s="1"/>
  <c r="L784" i="8"/>
  <c r="M784" i="8" s="1"/>
  <c r="L224" i="8"/>
  <c r="M224" i="8" s="1"/>
  <c r="L723" i="8"/>
  <c r="M723" i="8" s="1"/>
  <c r="L153" i="8"/>
  <c r="M153" i="8" s="1"/>
  <c r="L25" i="8"/>
  <c r="M25" i="8" s="1"/>
  <c r="L794" i="8"/>
  <c r="M794" i="8" s="1"/>
  <c r="L301" i="8"/>
  <c r="M301" i="8" s="1"/>
  <c r="L5" i="8"/>
  <c r="M5" i="8" s="1"/>
  <c r="L841" i="8"/>
  <c r="M841" i="8" s="1"/>
  <c r="L929" i="8"/>
  <c r="M929" i="8" s="1"/>
  <c r="L706" i="8"/>
  <c r="M706" i="8" s="1"/>
  <c r="L532" i="8"/>
  <c r="M532" i="8" s="1"/>
  <c r="L378" i="8"/>
  <c r="M378" i="8" s="1"/>
  <c r="L574" i="8"/>
  <c r="M574" i="8" s="1"/>
  <c r="L825" i="8"/>
  <c r="M825" i="8" s="1"/>
  <c r="L865" i="8"/>
  <c r="M865" i="8" s="1"/>
  <c r="L519" i="8"/>
  <c r="M519" i="8" s="1"/>
  <c r="L282" i="8"/>
  <c r="M282" i="8" s="1"/>
  <c r="L835" i="8"/>
  <c r="M835" i="8" s="1"/>
  <c r="L181" i="8"/>
  <c r="M181" i="8" s="1"/>
  <c r="L145" i="8"/>
  <c r="M145" i="8" s="1"/>
  <c r="L105" i="8"/>
  <c r="M105" i="8" s="1"/>
  <c r="L103" i="8"/>
  <c r="M103" i="8" s="1"/>
  <c r="L831" i="8"/>
  <c r="M831" i="8" s="1"/>
  <c r="L357" i="8"/>
  <c r="M357" i="8" s="1"/>
  <c r="L254" i="8"/>
  <c r="M254" i="8" s="1"/>
  <c r="L822" i="8"/>
  <c r="M822" i="8" s="1"/>
  <c r="L930" i="8"/>
  <c r="M930" i="8" s="1"/>
  <c r="L503" i="8"/>
  <c r="M503" i="8" s="1"/>
  <c r="L319" i="8"/>
  <c r="M319" i="8" s="1"/>
  <c r="L102" i="8"/>
  <c r="M102" i="8" s="1"/>
  <c r="L931" i="8"/>
  <c r="M931" i="8" s="1"/>
  <c r="L710" i="8"/>
  <c r="M710" i="8" s="1"/>
  <c r="L699" i="8"/>
  <c r="M699" i="8" s="1"/>
  <c r="L628" i="8"/>
  <c r="M628" i="8" s="1"/>
  <c r="L184" i="8"/>
  <c r="M184" i="8" s="1"/>
  <c r="L11" i="8"/>
  <c r="M11" i="8" s="1"/>
  <c r="L207" i="8"/>
  <c r="M207" i="8" s="1"/>
  <c r="L759" i="8"/>
  <c r="M759" i="8" s="1"/>
  <c r="L487" i="8"/>
  <c r="M487" i="8" s="1"/>
  <c r="L166" i="8"/>
  <c r="M166" i="8" s="1"/>
  <c r="L47" i="8"/>
  <c r="M47" i="8" s="1"/>
  <c r="L436" i="8"/>
  <c r="M436" i="8" s="1"/>
  <c r="L932" i="8"/>
  <c r="M932" i="8" s="1"/>
  <c r="L39" i="8"/>
  <c r="M39" i="8" s="1"/>
  <c r="L157" i="8"/>
  <c r="M157" i="8" s="1"/>
  <c r="L400" i="8"/>
  <c r="M400" i="8" s="1"/>
  <c r="L420" i="8"/>
  <c r="M420" i="8" s="1"/>
  <c r="L506" i="8"/>
  <c r="M506" i="8" s="1"/>
  <c r="L755" i="8"/>
  <c r="M755" i="8" s="1"/>
  <c r="L260" i="8"/>
  <c r="M260" i="8" s="1"/>
  <c r="L108" i="8"/>
  <c r="M108" i="8" s="1"/>
  <c r="L736" i="8"/>
  <c r="M736" i="8" s="1"/>
  <c r="L757" i="8"/>
  <c r="M757" i="8" s="1"/>
  <c r="L509" i="8"/>
  <c r="M509" i="8" s="1"/>
  <c r="L669" i="8"/>
  <c r="M669" i="8" s="1"/>
  <c r="L623" i="8"/>
  <c r="M623" i="8" s="1"/>
  <c r="L563" i="8"/>
  <c r="M563" i="8" s="1"/>
  <c r="L120" i="8"/>
  <c r="M120" i="8" s="1"/>
  <c r="L502" i="8"/>
  <c r="M502" i="8" s="1"/>
  <c r="L933" i="8"/>
  <c r="M933" i="8" s="1"/>
  <c r="L562" i="8"/>
  <c r="M562" i="8" s="1"/>
  <c r="L599" i="8"/>
  <c r="M599" i="8" s="1"/>
  <c r="L934" i="8"/>
  <c r="M934" i="8" s="1"/>
  <c r="L146" i="8"/>
  <c r="M146" i="8" s="1"/>
  <c r="L626" i="8"/>
  <c r="M626" i="8" s="1"/>
  <c r="L775" i="8"/>
  <c r="M775" i="8" s="1"/>
  <c r="L46" i="8"/>
  <c r="M46" i="8" s="1"/>
  <c r="L86" i="8"/>
  <c r="M86" i="8" s="1"/>
  <c r="L463" i="8"/>
  <c r="M463" i="8" s="1"/>
  <c r="L354" i="8"/>
  <c r="M354" i="8" s="1"/>
  <c r="L245" i="8"/>
  <c r="M245" i="8" s="1"/>
  <c r="L316" i="8"/>
  <c r="M316" i="8" s="1"/>
  <c r="L555" i="8"/>
  <c r="M555" i="8" s="1"/>
  <c r="L249" i="8"/>
  <c r="M249" i="8" s="1"/>
  <c r="L344" i="8"/>
  <c r="M344" i="8" s="1"/>
  <c r="L624" i="8"/>
  <c r="M624" i="8" s="1"/>
  <c r="L525" i="8"/>
  <c r="M525" i="8" s="1"/>
  <c r="L309" i="8"/>
  <c r="M309" i="8" s="1"/>
  <c r="L783" i="8"/>
  <c r="M783" i="8" s="1"/>
  <c r="L265" i="8"/>
  <c r="M265" i="8" s="1"/>
  <c r="L605" i="8"/>
  <c r="M605" i="8" s="1"/>
  <c r="L579" i="8"/>
  <c r="M579" i="8" s="1"/>
  <c r="L553" i="8"/>
  <c r="M553" i="8" s="1"/>
  <c r="L276" i="8"/>
  <c r="M276" i="8" s="1"/>
  <c r="L31" i="8"/>
  <c r="M31" i="8" s="1"/>
  <c r="L22" i="8"/>
  <c r="M22" i="8" s="1"/>
  <c r="L763" i="8"/>
  <c r="M763" i="8" s="1"/>
  <c r="L618" i="8"/>
  <c r="M618" i="8" s="1"/>
  <c r="L935" i="8"/>
  <c r="M935" i="8" s="1"/>
  <c r="L690" i="8"/>
  <c r="M690" i="8" s="1"/>
  <c r="L186" i="8"/>
  <c r="M186" i="8" s="1"/>
  <c r="L326" i="8"/>
  <c r="M326" i="8" s="1"/>
  <c r="L689" i="8"/>
  <c r="M689" i="8" s="1"/>
  <c r="L680" i="8"/>
  <c r="M680" i="8" s="1"/>
  <c r="L644" i="8"/>
  <c r="M644" i="8" s="1"/>
  <c r="L936" i="8"/>
  <c r="M936" i="8" s="1"/>
  <c r="L675" i="8"/>
  <c r="M675" i="8" s="1"/>
  <c r="L401" i="8"/>
  <c r="M401" i="8" s="1"/>
  <c r="L449" i="8"/>
  <c r="M449" i="8" s="1"/>
  <c r="L159" i="8"/>
  <c r="M159" i="8" s="1"/>
  <c r="L59" i="8"/>
  <c r="M59" i="8" s="1"/>
  <c r="L458" i="8"/>
  <c r="M458" i="8" s="1"/>
  <c r="L792" i="8"/>
  <c r="M792" i="8" s="1"/>
  <c r="L517" i="8"/>
  <c r="M517" i="8" s="1"/>
  <c r="L125" i="8"/>
  <c r="M125" i="8" s="1"/>
  <c r="L634" i="8"/>
  <c r="M634" i="8" s="1"/>
  <c r="L804" i="8"/>
  <c r="M804" i="8" s="1"/>
  <c r="L320" i="8"/>
  <c r="M320" i="8" s="1"/>
  <c r="L335" i="8"/>
  <c r="M335" i="8" s="1"/>
  <c r="L240" i="8"/>
  <c r="M240" i="8" s="1"/>
  <c r="L828" i="8"/>
  <c r="M828" i="8" s="1"/>
  <c r="L164" i="8"/>
  <c r="M164" i="8" s="1"/>
  <c r="L560" i="8"/>
  <c r="M560" i="8" s="1"/>
  <c r="L586" i="8"/>
  <c r="M586" i="8" s="1"/>
  <c r="L404" i="8"/>
  <c r="M404" i="8" s="1"/>
  <c r="L629" i="8"/>
  <c r="M629" i="8" s="1"/>
  <c r="L724" i="8"/>
  <c r="M724" i="8" s="1"/>
  <c r="L8" i="8"/>
  <c r="M8" i="8" s="1"/>
  <c r="L548" i="8"/>
  <c r="M548" i="8" s="1"/>
  <c r="L698" i="8"/>
  <c r="M698" i="8" s="1"/>
  <c r="L937" i="8"/>
  <c r="M937" i="8" s="1"/>
  <c r="L802" i="8"/>
  <c r="M802" i="8" s="1"/>
  <c r="L434" i="8"/>
  <c r="M434" i="8" s="1"/>
  <c r="L938" i="8"/>
  <c r="M938" i="8" s="1"/>
  <c r="L870" i="8"/>
  <c r="M870" i="8" s="1"/>
  <c r="L796" i="8"/>
  <c r="M796" i="8" s="1"/>
  <c r="L766" i="8"/>
  <c r="M766" i="8" s="1"/>
  <c r="L472" i="8"/>
  <c r="M472" i="8" s="1"/>
  <c r="L939" i="8"/>
  <c r="M939" i="8" s="1"/>
  <c r="L304" i="8"/>
  <c r="M304" i="8" s="1"/>
  <c r="L461" i="8"/>
  <c r="M461" i="8" s="1"/>
  <c r="L469" i="8"/>
  <c r="M469" i="8" s="1"/>
  <c r="L43" i="8"/>
  <c r="M43" i="8" s="1"/>
  <c r="L940" i="8"/>
  <c r="M940" i="8" s="1"/>
  <c r="L117" i="8"/>
  <c r="M117" i="8" s="1"/>
  <c r="L459" i="8"/>
  <c r="M459" i="8" s="1"/>
  <c r="L848" i="8"/>
  <c r="M848" i="8" s="1"/>
  <c r="L99" i="8"/>
  <c r="M99" i="8" s="1"/>
  <c r="L38" i="8"/>
  <c r="M38" i="8" s="1"/>
  <c r="L40" i="8"/>
  <c r="M40" i="8" s="1"/>
  <c r="L21" i="8"/>
  <c r="M21" i="8" s="1"/>
  <c r="L235" i="8"/>
  <c r="M235" i="8" s="1"/>
  <c r="L787" i="8"/>
  <c r="M787" i="8" s="1"/>
  <c r="L731" i="8"/>
  <c r="M731" i="8" s="1"/>
  <c r="L860" i="8"/>
  <c r="M860" i="8" s="1"/>
  <c r="L670" i="8"/>
  <c r="M670" i="8" s="1"/>
  <c r="L608" i="8"/>
  <c r="M608" i="8" s="1"/>
  <c r="L549" i="8"/>
  <c r="M549" i="8" s="1"/>
  <c r="L185" i="8"/>
  <c r="M185" i="8" s="1"/>
  <c r="L130" i="8"/>
  <c r="M130" i="8" s="1"/>
  <c r="L666" i="8"/>
  <c r="M666" i="8" s="1"/>
  <c r="L476" i="8"/>
  <c r="M476" i="8" s="1"/>
  <c r="L291" i="8"/>
  <c r="M291" i="8" s="1"/>
  <c r="L113" i="8"/>
  <c r="M113" i="8" s="1"/>
  <c r="L140" i="8"/>
  <c r="M140" i="8" s="1"/>
  <c r="L305" i="8"/>
  <c r="M305" i="8" s="1"/>
  <c r="L941" i="8"/>
  <c r="M941" i="8" s="1"/>
  <c r="L4" i="8"/>
  <c r="M4" i="8" s="1"/>
  <c r="L483" i="8"/>
  <c r="M483" i="8" s="1"/>
  <c r="L177" i="8"/>
  <c r="M177" i="8" s="1"/>
  <c r="L734" i="8"/>
  <c r="M734" i="8" s="1"/>
  <c r="L20" i="8"/>
  <c r="M20" i="8" s="1"/>
  <c r="L595" i="8"/>
  <c r="M595" i="8" s="1"/>
  <c r="L386" i="8"/>
  <c r="M386" i="8" s="1"/>
  <c r="L942" i="8"/>
  <c r="M942" i="8" s="1"/>
  <c r="L616" i="8"/>
  <c r="M616" i="8" s="1"/>
  <c r="L350" i="8"/>
  <c r="M350" i="8" s="1"/>
  <c r="L813" i="8"/>
  <c r="M813" i="8" s="1"/>
  <c r="L568" i="8"/>
  <c r="M568" i="8" s="1"/>
  <c r="L415" i="8"/>
  <c r="M415" i="8" s="1"/>
  <c r="L656" i="8"/>
  <c r="M656" i="8" s="1"/>
  <c r="L300" i="8"/>
  <c r="M300" i="8" s="1"/>
  <c r="L2" i="8"/>
  <c r="M2" i="8" s="1"/>
  <c r="L236" i="8"/>
  <c r="M236" i="8" s="1"/>
  <c r="L198" i="8"/>
  <c r="M198" i="8" s="1"/>
  <c r="L481" i="8"/>
  <c r="M481" i="8" s="1"/>
  <c r="L464" i="8"/>
  <c r="M464" i="8" s="1"/>
  <c r="L424" i="8"/>
  <c r="M424" i="8" s="1"/>
  <c r="L652" i="8"/>
  <c r="M652" i="8" s="1"/>
  <c r="L307" i="8"/>
  <c r="M307" i="8" s="1"/>
  <c r="L725" i="8"/>
  <c r="M725" i="8" s="1"/>
  <c r="L382" i="8"/>
  <c r="M382" i="8" s="1"/>
  <c r="L701" i="8"/>
  <c r="M701" i="8" s="1"/>
  <c r="L851" i="8"/>
  <c r="M851" i="8" s="1"/>
  <c r="L338" i="8"/>
  <c r="M338" i="8" s="1"/>
  <c r="L650" i="8"/>
  <c r="M650" i="8" s="1"/>
  <c r="L943" i="8"/>
  <c r="M943" i="8" s="1"/>
  <c r="L137" i="8"/>
  <c r="M137" i="8" s="1"/>
  <c r="L68" i="8"/>
  <c r="M68" i="8" s="1"/>
  <c r="L662" i="8"/>
  <c r="M662" i="8" s="1"/>
  <c r="L625" i="8"/>
  <c r="M625" i="8" s="1"/>
  <c r="L96" i="8"/>
  <c r="M96" i="8" s="1"/>
  <c r="L847" i="8"/>
  <c r="M847" i="8" s="1"/>
  <c r="L815" i="8"/>
  <c r="M815" i="8" s="1"/>
  <c r="L672" i="8"/>
  <c r="M672" i="8" s="1"/>
  <c r="L394" i="8"/>
  <c r="M394" i="8" s="1"/>
  <c r="L87" i="8"/>
  <c r="M87" i="8" s="1"/>
  <c r="L743" i="8"/>
  <c r="M743" i="8" s="1"/>
  <c r="L719" i="8"/>
  <c r="M719" i="8" s="1"/>
  <c r="L556" i="8"/>
  <c r="M556" i="8" s="1"/>
  <c r="L50" i="8"/>
  <c r="M50" i="8" s="1"/>
  <c r="L438" i="8"/>
  <c r="M438" i="8" s="1"/>
  <c r="L426" i="8"/>
  <c r="M426" i="8" s="1"/>
  <c r="L727" i="8"/>
  <c r="M727" i="8" s="1"/>
  <c r="L782" i="8"/>
  <c r="M782" i="8" s="1"/>
  <c r="L944" i="8"/>
  <c r="M944" i="8" s="1"/>
  <c r="L176" i="8"/>
  <c r="M176" i="8" s="1"/>
  <c r="L460" i="8"/>
  <c r="M460" i="8" s="1"/>
  <c r="L567" i="8"/>
  <c r="M567" i="8" s="1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3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2" i="2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" i="6"/>
  <c r="R2" i="2" l="1"/>
  <c r="O2" i="2"/>
  <c r="N2" i="2"/>
  <c r="P24" i="2"/>
  <c r="Q24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N45" i="2" s="1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P103" i="2" s="1"/>
  <c r="M104" i="2"/>
  <c r="Q104" i="2" s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Q142" i="2" s="1"/>
  <c r="M143" i="2"/>
  <c r="N143" i="2" s="1"/>
  <c r="M144" i="2"/>
  <c r="Q144" i="2" s="1"/>
  <c r="M145" i="2"/>
  <c r="M146" i="2"/>
  <c r="M147" i="2"/>
  <c r="M148" i="2"/>
  <c r="M149" i="2"/>
  <c r="M150" i="2"/>
  <c r="M151" i="2"/>
  <c r="Q151" i="2" s="1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N238" i="2" s="1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P283" i="2" s="1"/>
  <c r="M284" i="2"/>
  <c r="N284" i="2" s="1"/>
  <c r="M285" i="2"/>
  <c r="N285" i="2" s="1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N319" i="2" s="1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O351" i="2" s="1"/>
  <c r="M352" i="2"/>
  <c r="M353" i="2"/>
  <c r="M354" i="2"/>
  <c r="M355" i="2"/>
  <c r="M356" i="2"/>
  <c r="M357" i="2"/>
  <c r="N357" i="2" s="1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P408" i="2" s="1"/>
  <c r="M409" i="2"/>
  <c r="N409" i="2" s="1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N427" i="2" s="1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P487" i="2" s="1"/>
  <c r="M488" i="2"/>
  <c r="N488" i="2" s="1"/>
  <c r="M489" i="2"/>
  <c r="Q489" i="2" s="1"/>
  <c r="M490" i="2"/>
  <c r="N490" i="2" s="1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Q524" i="2" s="1"/>
  <c r="M525" i="2"/>
  <c r="N525" i="2" s="1"/>
  <c r="M526" i="2"/>
  <c r="M527" i="2"/>
  <c r="M528" i="2"/>
  <c r="P528" i="2" s="1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N557" i="2" s="1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N584" i="2" s="1"/>
  <c r="M585" i="2"/>
  <c r="P585" i="2" s="1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Q613" i="2" s="1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N658" i="2" s="1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P681" i="2" s="1"/>
  <c r="M682" i="2"/>
  <c r="N682" i="2" s="1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N701" i="2" s="1"/>
  <c r="M702" i="2"/>
  <c r="Q702" i="2" s="1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N721" i="2" s="1"/>
  <c r="M722" i="2"/>
  <c r="N722" i="2" s="1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N741" i="2" s="1"/>
  <c r="M742" i="2"/>
  <c r="N742" i="2" s="1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O758" i="2" s="1"/>
  <c r="M759" i="2"/>
  <c r="N759" i="2" s="1"/>
  <c r="M760" i="2"/>
  <c r="N760" i="2" s="1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N773" i="2" s="1"/>
  <c r="M774" i="2"/>
  <c r="N774" i="2" s="1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N789" i="2" s="1"/>
  <c r="M790" i="2"/>
  <c r="N790" i="2" s="1"/>
  <c r="M791" i="2"/>
  <c r="M792" i="2"/>
  <c r="M793" i="2"/>
  <c r="M794" i="2"/>
  <c r="M795" i="2"/>
  <c r="M796" i="2"/>
  <c r="M797" i="2"/>
  <c r="M798" i="2"/>
  <c r="M799" i="2"/>
  <c r="M800" i="2"/>
  <c r="M801" i="2"/>
  <c r="M802" i="2"/>
  <c r="N802" i="2" s="1"/>
  <c r="M803" i="2"/>
  <c r="M804" i="2"/>
  <c r="M805" i="2"/>
  <c r="N805" i="2" s="1"/>
  <c r="M806" i="2"/>
  <c r="M807" i="2"/>
  <c r="M808" i="2"/>
  <c r="M809" i="2"/>
  <c r="M810" i="2"/>
  <c r="M811" i="2"/>
  <c r="M812" i="2"/>
  <c r="M813" i="2"/>
  <c r="M814" i="2"/>
  <c r="M815" i="2"/>
  <c r="M816" i="2"/>
  <c r="Q816" i="2" s="1"/>
  <c r="M817" i="2"/>
  <c r="N817" i="2" s="1"/>
  <c r="M818" i="2"/>
  <c r="M819" i="2"/>
  <c r="M820" i="2"/>
  <c r="M821" i="2"/>
  <c r="M822" i="2"/>
  <c r="M823" i="2"/>
  <c r="M824" i="2"/>
  <c r="M825" i="2"/>
  <c r="M826" i="2"/>
  <c r="M827" i="2"/>
  <c r="M828" i="2"/>
  <c r="M829" i="2"/>
  <c r="N829" i="2" s="1"/>
  <c r="M830" i="2"/>
  <c r="M831" i="2"/>
  <c r="M832" i="2"/>
  <c r="M833" i="2"/>
  <c r="M834" i="2"/>
  <c r="M835" i="2"/>
  <c r="M836" i="2"/>
  <c r="M837" i="2"/>
  <c r="M838" i="2"/>
  <c r="M839" i="2"/>
  <c r="M840" i="2"/>
  <c r="M841" i="2"/>
  <c r="P841" i="2" s="1"/>
  <c r="M842" i="2"/>
  <c r="O842" i="2" s="1"/>
  <c r="M843" i="2"/>
  <c r="M844" i="2"/>
  <c r="M845" i="2"/>
  <c r="M846" i="2"/>
  <c r="M847" i="2"/>
  <c r="M848" i="2"/>
  <c r="M849" i="2"/>
  <c r="M850" i="2"/>
  <c r="M851" i="2"/>
  <c r="M852" i="2"/>
  <c r="M853" i="2"/>
  <c r="M854" i="2"/>
  <c r="N854" i="2" s="1"/>
  <c r="M855" i="2"/>
  <c r="M856" i="2"/>
  <c r="P856" i="2" s="1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N869" i="2" s="1"/>
  <c r="M870" i="2"/>
  <c r="M871" i="2"/>
  <c r="M872" i="2"/>
  <c r="M873" i="2"/>
  <c r="M874" i="2"/>
  <c r="M875" i="2"/>
  <c r="M876" i="2"/>
  <c r="M877" i="2"/>
  <c r="M878" i="2"/>
  <c r="M879" i="2"/>
  <c r="M880" i="2"/>
  <c r="P880" i="2" s="1"/>
  <c r="M881" i="2"/>
  <c r="P881" i="2" s="1"/>
  <c r="M882" i="2"/>
  <c r="M883" i="2"/>
  <c r="M884" i="2"/>
  <c r="M885" i="2"/>
  <c r="M886" i="2"/>
  <c r="M887" i="2"/>
  <c r="M888" i="2"/>
  <c r="M889" i="2"/>
  <c r="M890" i="2"/>
  <c r="M891" i="2"/>
  <c r="M892" i="2"/>
  <c r="M893" i="2"/>
  <c r="N893" i="2" s="1"/>
  <c r="M894" i="2"/>
  <c r="M895" i="2"/>
  <c r="M896" i="2"/>
  <c r="M897" i="2"/>
  <c r="M898" i="2"/>
  <c r="M899" i="2"/>
  <c r="M900" i="2"/>
  <c r="M901" i="2"/>
  <c r="M902" i="2"/>
  <c r="M903" i="2"/>
  <c r="M904" i="2"/>
  <c r="M905" i="2"/>
  <c r="P905" i="2" s="1"/>
  <c r="M906" i="2"/>
  <c r="N906" i="2" s="1"/>
  <c r="M907" i="2"/>
  <c r="M908" i="2"/>
  <c r="M909" i="2"/>
  <c r="M910" i="2"/>
  <c r="M911" i="2"/>
  <c r="M912" i="2"/>
  <c r="M913" i="2"/>
  <c r="M914" i="2"/>
  <c r="M915" i="2"/>
  <c r="M916" i="2"/>
  <c r="M917" i="2"/>
  <c r="M918" i="2"/>
  <c r="P918" i="2" s="1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N933" i="2" s="1"/>
  <c r="M934" i="2"/>
  <c r="M935" i="2"/>
  <c r="M936" i="2"/>
  <c r="M937" i="2"/>
  <c r="M938" i="2"/>
  <c r="M939" i="2"/>
  <c r="M940" i="2"/>
  <c r="M941" i="2"/>
  <c r="M942" i="2"/>
  <c r="M943" i="2"/>
  <c r="M944" i="2"/>
  <c r="M945" i="2"/>
  <c r="N945" i="2" s="1"/>
  <c r="M946" i="2"/>
  <c r="M947" i="2"/>
  <c r="M948" i="2"/>
  <c r="M949" i="2"/>
  <c r="M950" i="2"/>
  <c r="M951" i="2"/>
  <c r="M952" i="2"/>
  <c r="M953" i="2"/>
  <c r="M954" i="2"/>
  <c r="M955" i="2"/>
  <c r="M956" i="2"/>
  <c r="M957" i="2"/>
  <c r="N957" i="2" s="1"/>
  <c r="M958" i="2"/>
  <c r="M959" i="2"/>
  <c r="M960" i="2"/>
  <c r="M961" i="2"/>
  <c r="M962" i="2"/>
  <c r="M963" i="2"/>
  <c r="M964" i="2"/>
  <c r="M965" i="2"/>
  <c r="M966" i="2"/>
  <c r="M967" i="2"/>
  <c r="M968" i="2"/>
  <c r="M969" i="2"/>
  <c r="P969" i="2" s="1"/>
  <c r="M970" i="2"/>
  <c r="N970" i="2" s="1"/>
  <c r="M971" i="2"/>
  <c r="M972" i="2"/>
  <c r="M973" i="2"/>
  <c r="M974" i="2"/>
  <c r="M975" i="2"/>
  <c r="M976" i="2"/>
  <c r="M977" i="2"/>
  <c r="M978" i="2"/>
  <c r="M979" i="2"/>
  <c r="M980" i="2"/>
  <c r="M981" i="2"/>
  <c r="M982" i="2"/>
  <c r="N982" i="2" s="1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N997" i="2" s="1"/>
  <c r="M998" i="2"/>
  <c r="M999" i="2"/>
  <c r="M1000" i="2"/>
  <c r="M1001" i="2"/>
  <c r="M1002" i="2"/>
  <c r="M1003" i="2"/>
  <c r="M1004" i="2"/>
  <c r="M1005" i="2"/>
  <c r="M1006" i="2"/>
  <c r="M1007" i="2"/>
  <c r="M1008" i="2"/>
  <c r="N1008" i="2" s="1"/>
  <c r="M1009" i="2"/>
  <c r="N1009" i="2" s="1"/>
  <c r="M1010" i="2"/>
  <c r="M1011" i="2"/>
  <c r="M1012" i="2"/>
  <c r="M1013" i="2"/>
  <c r="M1014" i="2"/>
  <c r="M1015" i="2"/>
  <c r="M1016" i="2"/>
  <c r="M1017" i="2"/>
  <c r="M1018" i="2"/>
  <c r="N1018" i="2" s="1"/>
  <c r="M1019" i="2"/>
  <c r="M1020" i="2"/>
  <c r="N1020" i="2" s="1"/>
  <c r="M1021" i="2"/>
  <c r="M1022" i="2"/>
  <c r="M1023" i="2"/>
  <c r="M1024" i="2"/>
  <c r="M1025" i="2"/>
  <c r="M1026" i="2"/>
  <c r="M1027" i="2"/>
  <c r="M1028" i="2"/>
  <c r="M1029" i="2"/>
  <c r="M1030" i="2"/>
  <c r="N1030" i="2" s="1"/>
  <c r="M1031" i="2"/>
  <c r="M1032" i="2"/>
  <c r="O1032" i="2" s="1"/>
  <c r="M1033" i="2"/>
  <c r="M1034" i="2"/>
  <c r="M1035" i="2"/>
  <c r="M1036" i="2"/>
  <c r="M1037" i="2"/>
  <c r="M1038" i="2"/>
  <c r="M1039" i="2"/>
  <c r="M1040" i="2"/>
  <c r="M1041" i="2"/>
  <c r="M1042" i="2"/>
  <c r="N1042" i="2" s="1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N1054" i="2" s="1"/>
  <c r="M1055" i="2"/>
  <c r="M1056" i="2"/>
  <c r="M1057" i="2"/>
  <c r="M1058" i="2"/>
  <c r="M1059" i="2"/>
  <c r="M1060" i="2"/>
  <c r="M1061" i="2"/>
  <c r="M1062" i="2"/>
  <c r="M1063" i="2"/>
  <c r="M1064" i="2"/>
  <c r="M1065" i="2"/>
  <c r="N1065" i="2" s="1"/>
  <c r="M1066" i="2"/>
  <c r="Q1066" i="2" s="1"/>
  <c r="M1067" i="2"/>
  <c r="M1068" i="2"/>
  <c r="M1069" i="2"/>
  <c r="M1070" i="2"/>
  <c r="M1071" i="2"/>
  <c r="M1072" i="2"/>
  <c r="M1073" i="2"/>
  <c r="M1074" i="2"/>
  <c r="M1075" i="2"/>
  <c r="M1076" i="2"/>
  <c r="P1076" i="2" s="1"/>
  <c r="M1077" i="2"/>
  <c r="M1078" i="2"/>
  <c r="M1079" i="2"/>
  <c r="M1080" i="2"/>
  <c r="M1081" i="2"/>
  <c r="M1082" i="2"/>
  <c r="M1083" i="2"/>
  <c r="M1084" i="2"/>
  <c r="M1085" i="2"/>
  <c r="N1085" i="2" s="1"/>
  <c r="M1086" i="2"/>
  <c r="M1087" i="2"/>
  <c r="M1088" i="2"/>
  <c r="M1089" i="2"/>
  <c r="M1090" i="2"/>
  <c r="M1091" i="2"/>
  <c r="M1092" i="2"/>
  <c r="M1093" i="2"/>
  <c r="Q1093" i="2" s="1"/>
  <c r="M1094" i="2"/>
  <c r="N1094" i="2" s="1"/>
  <c r="M1095" i="2"/>
  <c r="M1096" i="2"/>
  <c r="M1097" i="2"/>
  <c r="M1098" i="2"/>
  <c r="M1099" i="2"/>
  <c r="M1100" i="2"/>
  <c r="P1100" i="2" s="1"/>
  <c r="M1101" i="2"/>
  <c r="M1102" i="2"/>
  <c r="M1103" i="2"/>
  <c r="M1104" i="2"/>
  <c r="M1105" i="2"/>
  <c r="M1106" i="2"/>
  <c r="M1107" i="2"/>
  <c r="M1108" i="2"/>
  <c r="M1109" i="2"/>
  <c r="N1109" i="2" s="1"/>
  <c r="M1110" i="2"/>
  <c r="M1111" i="2"/>
  <c r="M1112" i="2"/>
  <c r="M1113" i="2"/>
  <c r="M1114" i="2"/>
  <c r="Q1114" i="2" s="1"/>
  <c r="M1115" i="2"/>
  <c r="P1115" i="2" s="1"/>
  <c r="M1116" i="2"/>
  <c r="N1116" i="2" s="1"/>
  <c r="M1117" i="2"/>
  <c r="M1118" i="2"/>
  <c r="N1118" i="2" s="1"/>
  <c r="M1119" i="2"/>
  <c r="M1120" i="2"/>
  <c r="M1121" i="2"/>
  <c r="M1122" i="2"/>
  <c r="M1123" i="2"/>
  <c r="M1124" i="2"/>
  <c r="N1124" i="2" s="1"/>
  <c r="M1125" i="2"/>
  <c r="N1125" i="2" s="1"/>
  <c r="M1126" i="2"/>
  <c r="M1127" i="2"/>
  <c r="M1128" i="2"/>
  <c r="M1129" i="2"/>
  <c r="M1130" i="2"/>
  <c r="O1130" i="2" s="1"/>
  <c r="M1131" i="2"/>
  <c r="M1132" i="2"/>
  <c r="M1133" i="2"/>
  <c r="N1133" i="2" s="1"/>
  <c r="M1134" i="2"/>
  <c r="M1135" i="2"/>
  <c r="M1136" i="2"/>
  <c r="M1137" i="2"/>
  <c r="M1138" i="2"/>
  <c r="M1139" i="2"/>
  <c r="M1140" i="2"/>
  <c r="P1140" i="2" s="1"/>
  <c r="M1141" i="2"/>
  <c r="M1142" i="2"/>
  <c r="M1143" i="2"/>
  <c r="M1144" i="2"/>
  <c r="M1145" i="2"/>
  <c r="M1146" i="2"/>
  <c r="M1147" i="2"/>
  <c r="M1148" i="2"/>
  <c r="N1148" i="2" s="1"/>
  <c r="M1149" i="2"/>
  <c r="M1150" i="2"/>
  <c r="M1151" i="2"/>
  <c r="M1152" i="2"/>
  <c r="M1153" i="2"/>
  <c r="M1154" i="2"/>
  <c r="N1154" i="2" s="1"/>
  <c r="M1155" i="2"/>
  <c r="M1156" i="2"/>
  <c r="M1157" i="2"/>
  <c r="P1157" i="2" s="1"/>
  <c r="M1158" i="2"/>
  <c r="M1159" i="2"/>
  <c r="M1160" i="2"/>
  <c r="M1161" i="2"/>
  <c r="M1162" i="2"/>
  <c r="Q1162" i="2" s="1"/>
  <c r="M1163" i="2"/>
  <c r="O1163" i="2" s="1"/>
  <c r="M1164" i="2"/>
  <c r="Q1164" i="2" s="1"/>
  <c r="M1165" i="2"/>
  <c r="M1166" i="2"/>
  <c r="M1167" i="2"/>
  <c r="M1168" i="2"/>
  <c r="M1169" i="2"/>
  <c r="M1170" i="2"/>
  <c r="M1171" i="2"/>
  <c r="N1171" i="2" s="1"/>
  <c r="M1172" i="2"/>
  <c r="M1173" i="2"/>
  <c r="M1174" i="2"/>
  <c r="M1175" i="2"/>
  <c r="M1176" i="2"/>
  <c r="N1176" i="2" s="1"/>
  <c r="M1177" i="2"/>
  <c r="Q1177" i="2" s="1"/>
  <c r="M1178" i="2"/>
  <c r="M1179" i="2"/>
  <c r="M1180" i="2"/>
  <c r="M1181" i="2"/>
  <c r="M1182" i="2"/>
  <c r="M1183" i="2"/>
  <c r="N1183" i="2" s="1"/>
  <c r="M1184" i="2"/>
  <c r="Q1184" i="2" s="1"/>
  <c r="M1185" i="2"/>
  <c r="M1186" i="2"/>
  <c r="M1187" i="2"/>
  <c r="M1188" i="2"/>
  <c r="M1189" i="2"/>
  <c r="Q1189" i="2" s="1"/>
  <c r="M1190" i="2"/>
  <c r="M1191" i="2"/>
  <c r="O1191" i="2" s="1"/>
  <c r="M1192" i="2"/>
  <c r="M1193" i="2"/>
  <c r="M1194" i="2"/>
  <c r="M1195" i="2"/>
  <c r="Q1195" i="2" s="1"/>
  <c r="M1196" i="2"/>
  <c r="Q1196" i="2" s="1"/>
  <c r="M1197" i="2"/>
  <c r="M1198" i="2"/>
  <c r="M1199" i="2"/>
  <c r="M1200" i="2"/>
  <c r="M1201" i="2"/>
  <c r="M1202" i="2"/>
  <c r="M1203" i="2"/>
  <c r="N1203" i="2" s="1"/>
  <c r="M1204" i="2"/>
  <c r="M1205" i="2"/>
  <c r="M1206" i="2"/>
  <c r="M1207" i="2"/>
  <c r="M1208" i="2"/>
  <c r="N1208" i="2" s="1"/>
  <c r="M1209" i="2"/>
  <c r="Q1209" i="2" s="1"/>
  <c r="M1210" i="2"/>
  <c r="M1211" i="2"/>
  <c r="M1212" i="2"/>
  <c r="M1213" i="2"/>
  <c r="M1214" i="2"/>
  <c r="M1215" i="2"/>
  <c r="N1215" i="2" s="1"/>
  <c r="M1216" i="2"/>
  <c r="Q1216" i="2" s="1"/>
  <c r="M1217" i="2"/>
  <c r="M1218" i="2"/>
  <c r="M1219" i="2"/>
  <c r="M1220" i="2"/>
  <c r="M1221" i="2"/>
  <c r="Q1221" i="2" s="1"/>
  <c r="M1222" i="2"/>
  <c r="M1223" i="2"/>
  <c r="O1223" i="2" s="1"/>
  <c r="M1224" i="2"/>
  <c r="M1225" i="2"/>
  <c r="M1226" i="2"/>
  <c r="M1227" i="2"/>
  <c r="Q1227" i="2" s="1"/>
  <c r="M1228" i="2"/>
  <c r="N1228" i="2" s="1"/>
  <c r="M1229" i="2"/>
  <c r="N1229" i="2" s="1"/>
  <c r="M1230" i="2"/>
  <c r="M1231" i="2"/>
  <c r="M1232" i="2"/>
  <c r="M1233" i="2"/>
  <c r="M1234" i="2"/>
  <c r="M1235" i="2"/>
  <c r="N1235" i="2" s="1"/>
  <c r="M1236" i="2"/>
  <c r="M1237" i="2"/>
  <c r="M1238" i="2"/>
  <c r="M1239" i="2"/>
  <c r="M1240" i="2"/>
  <c r="N1240" i="2" s="1"/>
  <c r="M1241" i="2"/>
  <c r="Q1241" i="2" s="1"/>
  <c r="M1242" i="2"/>
  <c r="M1243" i="2"/>
  <c r="M1244" i="2"/>
  <c r="M1245" i="2"/>
  <c r="M1246" i="2"/>
  <c r="M1247" i="2"/>
  <c r="N1247" i="2" s="1"/>
  <c r="M1248" i="2"/>
  <c r="Q1248" i="2" s="1"/>
  <c r="M1249" i="2"/>
  <c r="M1250" i="2"/>
  <c r="M1251" i="2"/>
  <c r="M1252" i="2"/>
  <c r="M1253" i="2"/>
  <c r="Q1253" i="2" s="1"/>
  <c r="M1254" i="2"/>
  <c r="M1255" i="2"/>
  <c r="O1255" i="2" s="1"/>
  <c r="M1256" i="2"/>
  <c r="M1257" i="2"/>
  <c r="M1258" i="2"/>
  <c r="M1259" i="2"/>
  <c r="Q1259" i="2" s="1"/>
  <c r="M1260" i="2"/>
  <c r="N1260" i="2" s="1"/>
  <c r="M1261" i="2"/>
  <c r="N1261" i="2" s="1"/>
  <c r="M1262" i="2"/>
  <c r="M1263" i="2"/>
  <c r="M1264" i="2"/>
  <c r="M1265" i="2"/>
  <c r="O1265" i="2" s="1"/>
  <c r="M1266" i="2"/>
  <c r="M1267" i="2"/>
  <c r="N1267" i="2" s="1"/>
  <c r="M1268" i="2"/>
  <c r="M1269" i="2"/>
  <c r="M1270" i="2"/>
  <c r="M1271" i="2"/>
  <c r="M1272" i="2"/>
  <c r="N1272" i="2" s="1"/>
  <c r="M1273" i="2"/>
  <c r="Q1273" i="2" s="1"/>
  <c r="M1274" i="2"/>
  <c r="M1275" i="2"/>
  <c r="M1276" i="2"/>
  <c r="M1277" i="2"/>
  <c r="M1278" i="2"/>
  <c r="M1279" i="2"/>
  <c r="N1279" i="2" s="1"/>
  <c r="M1280" i="2"/>
  <c r="Q1280" i="2" s="1"/>
  <c r="M1281" i="2"/>
  <c r="M1282" i="2"/>
  <c r="M1283" i="2"/>
  <c r="M1284" i="2"/>
  <c r="M1285" i="2"/>
  <c r="Q1285" i="2" s="1"/>
  <c r="M1286" i="2"/>
  <c r="M1287" i="2"/>
  <c r="O1287" i="2" s="1"/>
  <c r="M1288" i="2"/>
  <c r="M1289" i="2"/>
  <c r="M1290" i="2"/>
  <c r="M1291" i="2"/>
  <c r="M1292" i="2"/>
  <c r="N1292" i="2" s="1"/>
  <c r="M1293" i="2"/>
  <c r="N1293" i="2" s="1"/>
  <c r="M1294" i="2"/>
  <c r="M1295" i="2"/>
  <c r="M1296" i="2"/>
  <c r="M1297" i="2"/>
  <c r="P1297" i="2" s="1"/>
  <c r="M1298" i="2"/>
  <c r="M1299" i="2"/>
  <c r="N1299" i="2" s="1"/>
  <c r="M1300" i="2"/>
  <c r="M1301" i="2"/>
  <c r="M1302" i="2"/>
  <c r="M1303" i="2"/>
  <c r="M1304" i="2"/>
  <c r="N1304" i="2" s="1"/>
  <c r="M1305" i="2"/>
  <c r="Q1305" i="2" s="1"/>
  <c r="M1306" i="2"/>
  <c r="M1307" i="2"/>
  <c r="M1308" i="2"/>
  <c r="M1309" i="2"/>
  <c r="P1309" i="2" s="1"/>
  <c r="M1310" i="2"/>
  <c r="P1310" i="2" s="1"/>
  <c r="M1311" i="2"/>
  <c r="N1311" i="2" s="1"/>
  <c r="M1312" i="2"/>
  <c r="M1313" i="2"/>
  <c r="M1314" i="2"/>
  <c r="M1315" i="2"/>
  <c r="N1315" i="2" s="1"/>
  <c r="M1316" i="2"/>
  <c r="Q1316" i="2" s="1"/>
  <c r="M1317" i="2"/>
  <c r="M1318" i="2"/>
  <c r="M1319" i="2"/>
  <c r="Q1319" i="2" s="1"/>
  <c r="M1320" i="2"/>
  <c r="N1320" i="2" s="1"/>
  <c r="M1321" i="2"/>
  <c r="N1321" i="2" s="1"/>
  <c r="M1322" i="2"/>
  <c r="M1323" i="2"/>
  <c r="M1324" i="2"/>
  <c r="P1324" i="2" s="1"/>
  <c r="M1325" i="2"/>
  <c r="Q1325" i="2" s="1"/>
  <c r="M1326" i="2"/>
  <c r="M1327" i="2"/>
  <c r="M1328" i="2"/>
  <c r="M1329" i="2"/>
  <c r="M1330" i="2"/>
  <c r="M1331" i="2"/>
  <c r="Q1331" i="2" s="1"/>
  <c r="M1332" i="2"/>
  <c r="M1333" i="2"/>
  <c r="M1334" i="2"/>
  <c r="Q1334" i="2" s="1"/>
  <c r="M1335" i="2"/>
  <c r="Q1335" i="2" s="1"/>
  <c r="M1336" i="2"/>
  <c r="M1337" i="2"/>
  <c r="M1338" i="2"/>
  <c r="M1339" i="2"/>
  <c r="M1340" i="2"/>
  <c r="N1340" i="2" s="1"/>
  <c r="M1341" i="2"/>
  <c r="N1341" i="2" s="1"/>
  <c r="M1342" i="2"/>
  <c r="M1343" i="2"/>
  <c r="M1344" i="2"/>
  <c r="N1344" i="2" s="1"/>
  <c r="M1345" i="2"/>
  <c r="Q1345" i="2" s="1"/>
  <c r="M1346" i="2"/>
  <c r="M1347" i="2"/>
  <c r="M1348" i="2"/>
  <c r="M1349" i="2"/>
  <c r="Q1349" i="2" s="1"/>
  <c r="M1350" i="2"/>
  <c r="P1350" i="2" s="1"/>
  <c r="M1351" i="2"/>
  <c r="N1351" i="2" s="1"/>
  <c r="M1352" i="2"/>
  <c r="M1353" i="2"/>
  <c r="M1354" i="2"/>
  <c r="P1354" i="2" s="1"/>
  <c r="M1355" i="2"/>
  <c r="N1355" i="2" s="1"/>
  <c r="M1356" i="2"/>
  <c r="N1356" i="2" s="1"/>
  <c r="M1357" i="2"/>
  <c r="M1358" i="2"/>
  <c r="M1359" i="2"/>
  <c r="O1359" i="2" s="1"/>
  <c r="M1360" i="2"/>
  <c r="N1360" i="2" s="1"/>
  <c r="M1361" i="2"/>
  <c r="M1362" i="2"/>
  <c r="M1363" i="2"/>
  <c r="M1364" i="2"/>
  <c r="N1364" i="2" s="1"/>
  <c r="M1365" i="2"/>
  <c r="Q1365" i="2" s="1"/>
  <c r="M1366" i="2"/>
  <c r="M1367" i="2"/>
  <c r="M1368" i="2"/>
  <c r="O1368" i="2" s="1"/>
  <c r="M1369" i="2"/>
  <c r="Q1369" i="2" s="1"/>
  <c r="M1370" i="2"/>
  <c r="P1370" i="2" s="1"/>
  <c r="M1371" i="2"/>
  <c r="N1371" i="2" s="1"/>
  <c r="M1372" i="2"/>
  <c r="Q1372" i="2" s="1"/>
  <c r="M1373" i="2"/>
  <c r="O1373" i="2" s="1"/>
  <c r="M1374" i="2"/>
  <c r="P1374" i="2" s="1"/>
  <c r="M1375" i="2"/>
  <c r="P1375" i="2" s="1"/>
  <c r="M1376" i="2"/>
  <c r="M1377" i="2"/>
  <c r="M1378" i="2"/>
  <c r="M1379" i="2"/>
  <c r="N1379" i="2" s="1"/>
  <c r="M1380" i="2"/>
  <c r="Q1380" i="2" s="1"/>
  <c r="M1381" i="2"/>
  <c r="M1382" i="2"/>
  <c r="M1383" i="2"/>
  <c r="O1383" i="2" s="1"/>
  <c r="M1384" i="2"/>
  <c r="P1384" i="2" s="1"/>
  <c r="M1385" i="2"/>
  <c r="M1386" i="2"/>
  <c r="M1387" i="2"/>
  <c r="M1388" i="2"/>
  <c r="N1388" i="2" s="1"/>
  <c r="M1389" i="2"/>
  <c r="Q1389" i="2" s="1"/>
  <c r="M1390" i="2"/>
  <c r="P1390" i="2" s="1"/>
  <c r="M1391" i="2"/>
  <c r="M2" i="2"/>
  <c r="P816" i="2" l="1"/>
  <c r="N1383" i="2"/>
  <c r="Q1324" i="2"/>
  <c r="P1228" i="2"/>
  <c r="Q1176" i="2"/>
  <c r="P1093" i="2"/>
  <c r="N842" i="2"/>
  <c r="O585" i="2"/>
  <c r="O1375" i="2"/>
  <c r="O1228" i="2"/>
  <c r="R1228" i="2" s="1"/>
  <c r="P1176" i="2"/>
  <c r="P1018" i="2"/>
  <c r="Q841" i="2"/>
  <c r="N1375" i="2"/>
  <c r="O1321" i="2"/>
  <c r="P1215" i="2"/>
  <c r="O1176" i="2"/>
  <c r="O1018" i="2"/>
  <c r="Q525" i="2"/>
  <c r="Q1374" i="2"/>
  <c r="O1215" i="2"/>
  <c r="Q982" i="2"/>
  <c r="P525" i="2"/>
  <c r="Q1320" i="2"/>
  <c r="P1209" i="2"/>
  <c r="P982" i="2"/>
  <c r="O805" i="2"/>
  <c r="O525" i="2"/>
  <c r="R525" i="2" s="1"/>
  <c r="P1365" i="2"/>
  <c r="R1365" i="2" s="1"/>
  <c r="P1320" i="2"/>
  <c r="O1209" i="2"/>
  <c r="Q1157" i="2"/>
  <c r="O982" i="2"/>
  <c r="O1365" i="2"/>
  <c r="Q1311" i="2"/>
  <c r="Q1208" i="2"/>
  <c r="O409" i="2"/>
  <c r="N1365" i="2"/>
  <c r="P1311" i="2"/>
  <c r="P1196" i="2"/>
  <c r="O1118" i="2"/>
  <c r="O918" i="2"/>
  <c r="Q773" i="2"/>
  <c r="N1359" i="2"/>
  <c r="P1280" i="2"/>
  <c r="O1196" i="2"/>
  <c r="N918" i="2"/>
  <c r="P773" i="2"/>
  <c r="Q408" i="2"/>
  <c r="O1280" i="2"/>
  <c r="N1196" i="2"/>
  <c r="O1116" i="2"/>
  <c r="Q906" i="2"/>
  <c r="O773" i="2"/>
  <c r="Q1355" i="2"/>
  <c r="P906" i="2"/>
  <c r="Q357" i="2"/>
  <c r="Q1390" i="2"/>
  <c r="P1355" i="2"/>
  <c r="Q1260" i="2"/>
  <c r="P1191" i="2"/>
  <c r="O1100" i="2"/>
  <c r="O869" i="2"/>
  <c r="O759" i="2"/>
  <c r="P357" i="2"/>
  <c r="O1384" i="2"/>
  <c r="P1335" i="2"/>
  <c r="N1248" i="2"/>
  <c r="N1100" i="2"/>
  <c r="Q681" i="2"/>
  <c r="N1384" i="2"/>
  <c r="O1335" i="2"/>
  <c r="Q1247" i="2"/>
  <c r="P1177" i="2"/>
  <c r="O1094" i="2"/>
  <c r="Q842" i="2"/>
  <c r="R842" i="2" s="1"/>
  <c r="Q284" i="2"/>
  <c r="Q1383" i="2"/>
  <c r="R1383" i="2" s="1"/>
  <c r="N1335" i="2"/>
  <c r="R1335" i="2" s="1"/>
  <c r="O1177" i="2"/>
  <c r="R1177" i="2" s="1"/>
  <c r="P842" i="2"/>
  <c r="N613" i="2"/>
  <c r="P284" i="2"/>
  <c r="P1383" i="2"/>
  <c r="Q1228" i="2"/>
  <c r="N1177" i="2"/>
  <c r="N1348" i="2"/>
  <c r="O1348" i="2"/>
  <c r="P1348" i="2"/>
  <c r="Q1348" i="2"/>
  <c r="N1332" i="2"/>
  <c r="O1332" i="2"/>
  <c r="P1332" i="2"/>
  <c r="Q1332" i="2"/>
  <c r="O1300" i="2"/>
  <c r="P1300" i="2"/>
  <c r="Q1300" i="2"/>
  <c r="N1284" i="2"/>
  <c r="O1284" i="2"/>
  <c r="P1284" i="2"/>
  <c r="O1268" i="2"/>
  <c r="P1268" i="2"/>
  <c r="Q1268" i="2"/>
  <c r="N1252" i="2"/>
  <c r="O1252" i="2"/>
  <c r="P1252" i="2"/>
  <c r="O1236" i="2"/>
  <c r="P1236" i="2"/>
  <c r="Q1236" i="2"/>
  <c r="N1220" i="2"/>
  <c r="O1220" i="2"/>
  <c r="P1220" i="2"/>
  <c r="O1204" i="2"/>
  <c r="P1204" i="2"/>
  <c r="Q1204" i="2"/>
  <c r="N1188" i="2"/>
  <c r="O1188" i="2"/>
  <c r="P1188" i="2"/>
  <c r="O1172" i="2"/>
  <c r="P1172" i="2"/>
  <c r="Q1172" i="2"/>
  <c r="N1156" i="2"/>
  <c r="O1156" i="2"/>
  <c r="P1156" i="2"/>
  <c r="Q1156" i="2"/>
  <c r="N1108" i="2"/>
  <c r="O1108" i="2"/>
  <c r="N1092" i="2"/>
  <c r="O1092" i="2"/>
  <c r="P1092" i="2"/>
  <c r="Q1092" i="2"/>
  <c r="N1060" i="2"/>
  <c r="O1060" i="2"/>
  <c r="P1060" i="2"/>
  <c r="Q1060" i="2"/>
  <c r="N1044" i="2"/>
  <c r="P1044" i="2"/>
  <c r="Q1044" i="2"/>
  <c r="N1028" i="2"/>
  <c r="O1028" i="2"/>
  <c r="P1028" i="2"/>
  <c r="Q1028" i="2"/>
  <c r="N1012" i="2"/>
  <c r="O1012" i="2"/>
  <c r="P1012" i="2"/>
  <c r="Q1012" i="2"/>
  <c r="N996" i="2"/>
  <c r="O996" i="2"/>
  <c r="N980" i="2"/>
  <c r="O980" i="2"/>
  <c r="P980" i="2"/>
  <c r="Q980" i="2"/>
  <c r="N964" i="2"/>
  <c r="O964" i="2"/>
  <c r="P964" i="2"/>
  <c r="Q964" i="2"/>
  <c r="N948" i="2"/>
  <c r="O948" i="2"/>
  <c r="P948" i="2"/>
  <c r="Q948" i="2"/>
  <c r="N932" i="2"/>
  <c r="O932" i="2"/>
  <c r="N916" i="2"/>
  <c r="O916" i="2"/>
  <c r="P916" i="2"/>
  <c r="Q916" i="2"/>
  <c r="N900" i="2"/>
  <c r="O900" i="2"/>
  <c r="P900" i="2"/>
  <c r="Q900" i="2"/>
  <c r="N884" i="2"/>
  <c r="O884" i="2"/>
  <c r="P884" i="2"/>
  <c r="Q884" i="2"/>
  <c r="N868" i="2"/>
  <c r="O868" i="2"/>
  <c r="N852" i="2"/>
  <c r="O852" i="2"/>
  <c r="P852" i="2"/>
  <c r="Q852" i="2"/>
  <c r="N836" i="2"/>
  <c r="O836" i="2"/>
  <c r="P836" i="2"/>
  <c r="Q836" i="2"/>
  <c r="N820" i="2"/>
  <c r="O820" i="2"/>
  <c r="P820" i="2"/>
  <c r="Q820" i="2"/>
  <c r="N804" i="2"/>
  <c r="O804" i="2"/>
  <c r="Q804" i="2"/>
  <c r="N788" i="2"/>
  <c r="O788" i="2"/>
  <c r="Q788" i="2"/>
  <c r="P788" i="2"/>
  <c r="N772" i="2"/>
  <c r="O772" i="2"/>
  <c r="P772" i="2"/>
  <c r="Q772" i="2"/>
  <c r="P756" i="2"/>
  <c r="Q756" i="2"/>
  <c r="N756" i="2"/>
  <c r="O756" i="2"/>
  <c r="O740" i="2"/>
  <c r="N740" i="2"/>
  <c r="P740" i="2"/>
  <c r="O724" i="2"/>
  <c r="N724" i="2"/>
  <c r="P724" i="2"/>
  <c r="Q724" i="2"/>
  <c r="O708" i="2"/>
  <c r="N708" i="2"/>
  <c r="P708" i="2"/>
  <c r="Q708" i="2"/>
  <c r="O692" i="2"/>
  <c r="N692" i="2"/>
  <c r="P692" i="2"/>
  <c r="Q692" i="2"/>
  <c r="N676" i="2"/>
  <c r="O676" i="2"/>
  <c r="P676" i="2"/>
  <c r="Q676" i="2"/>
  <c r="N660" i="2"/>
  <c r="O660" i="2"/>
  <c r="P660" i="2"/>
  <c r="N644" i="2"/>
  <c r="O644" i="2"/>
  <c r="P644" i="2"/>
  <c r="Q644" i="2"/>
  <c r="N628" i="2"/>
  <c r="O628" i="2"/>
  <c r="P628" i="2"/>
  <c r="Q628" i="2"/>
  <c r="N612" i="2"/>
  <c r="O612" i="2"/>
  <c r="P612" i="2"/>
  <c r="Q612" i="2"/>
  <c r="N596" i="2"/>
  <c r="O596" i="2"/>
  <c r="P596" i="2"/>
  <c r="Q596" i="2"/>
  <c r="N580" i="2"/>
  <c r="O580" i="2"/>
  <c r="P580" i="2"/>
  <c r="Q580" i="2"/>
  <c r="P564" i="2"/>
  <c r="Q564" i="2"/>
  <c r="N564" i="2"/>
  <c r="O564" i="2"/>
  <c r="N548" i="2"/>
  <c r="O548" i="2"/>
  <c r="P548" i="2"/>
  <c r="Q548" i="2"/>
  <c r="N532" i="2"/>
  <c r="O532" i="2"/>
  <c r="P532" i="2"/>
  <c r="Q532" i="2"/>
  <c r="N516" i="2"/>
  <c r="O516" i="2"/>
  <c r="P516" i="2"/>
  <c r="Q516" i="2"/>
  <c r="P500" i="2"/>
  <c r="Q500" i="2"/>
  <c r="N500" i="2"/>
  <c r="O500" i="2"/>
  <c r="N484" i="2"/>
  <c r="P484" i="2"/>
  <c r="Q484" i="2"/>
  <c r="O484" i="2"/>
  <c r="N468" i="2"/>
  <c r="O468" i="2"/>
  <c r="P468" i="2"/>
  <c r="Q468" i="2"/>
  <c r="N452" i="2"/>
  <c r="O452" i="2"/>
  <c r="P452" i="2"/>
  <c r="Q452" i="2"/>
  <c r="N436" i="2"/>
  <c r="O436" i="2"/>
  <c r="P436" i="2"/>
  <c r="Q436" i="2"/>
  <c r="N420" i="2"/>
  <c r="P420" i="2"/>
  <c r="Q420" i="2"/>
  <c r="O420" i="2"/>
  <c r="N404" i="2"/>
  <c r="O404" i="2"/>
  <c r="P404" i="2"/>
  <c r="Q404" i="2"/>
  <c r="N388" i="2"/>
  <c r="P388" i="2"/>
  <c r="O388" i="2"/>
  <c r="Q388" i="2"/>
  <c r="N372" i="2"/>
  <c r="O372" i="2"/>
  <c r="P372" i="2"/>
  <c r="Q372" i="2"/>
  <c r="N356" i="2"/>
  <c r="P356" i="2"/>
  <c r="O356" i="2"/>
  <c r="Q356" i="2"/>
  <c r="N340" i="2"/>
  <c r="O340" i="2"/>
  <c r="P340" i="2"/>
  <c r="Q340" i="2"/>
  <c r="N324" i="2"/>
  <c r="O324" i="2"/>
  <c r="P324" i="2"/>
  <c r="Q324" i="2"/>
  <c r="N308" i="2"/>
  <c r="O308" i="2"/>
  <c r="P308" i="2"/>
  <c r="Q308" i="2"/>
  <c r="N292" i="2"/>
  <c r="P292" i="2"/>
  <c r="O292" i="2"/>
  <c r="Q292" i="2"/>
  <c r="N276" i="2"/>
  <c r="O276" i="2"/>
  <c r="P276" i="2"/>
  <c r="Q276" i="2"/>
  <c r="N260" i="2"/>
  <c r="O260" i="2"/>
  <c r="Q260" i="2"/>
  <c r="P260" i="2"/>
  <c r="N244" i="2"/>
  <c r="O244" i="2"/>
  <c r="Q244" i="2"/>
  <c r="P244" i="2"/>
  <c r="N228" i="2"/>
  <c r="O228" i="2"/>
  <c r="P228" i="2"/>
  <c r="Q228" i="2"/>
  <c r="N212" i="2"/>
  <c r="O212" i="2"/>
  <c r="P212" i="2"/>
  <c r="Q212" i="2"/>
  <c r="N196" i="2"/>
  <c r="O196" i="2"/>
  <c r="P196" i="2"/>
  <c r="Q196" i="2"/>
  <c r="Q180" i="2"/>
  <c r="N180" i="2"/>
  <c r="O180" i="2"/>
  <c r="P180" i="2"/>
  <c r="P164" i="2"/>
  <c r="Q164" i="2"/>
  <c r="N164" i="2"/>
  <c r="O164" i="2"/>
  <c r="N148" i="2"/>
  <c r="O148" i="2"/>
  <c r="P148" i="2"/>
  <c r="Q148" i="2"/>
  <c r="P132" i="2"/>
  <c r="Q132" i="2"/>
  <c r="O132" i="2"/>
  <c r="N132" i="2"/>
  <c r="R132" i="2" s="1"/>
  <c r="N116" i="2"/>
  <c r="O116" i="2"/>
  <c r="P116" i="2"/>
  <c r="Q116" i="2"/>
  <c r="N100" i="2"/>
  <c r="O100" i="2"/>
  <c r="P100" i="2"/>
  <c r="Q100" i="2"/>
  <c r="Q84" i="2"/>
  <c r="N84" i="2"/>
  <c r="O84" i="2"/>
  <c r="P84" i="2"/>
  <c r="N68" i="2"/>
  <c r="O68" i="2"/>
  <c r="P68" i="2"/>
  <c r="Q68" i="2"/>
  <c r="O52" i="2"/>
  <c r="P52" i="2"/>
  <c r="Q52" i="2"/>
  <c r="N52" i="2"/>
  <c r="N36" i="2"/>
  <c r="O36" i="2"/>
  <c r="P36" i="2"/>
  <c r="Q36" i="2"/>
  <c r="N20" i="2"/>
  <c r="O20" i="2"/>
  <c r="P20" i="2"/>
  <c r="Q20" i="2"/>
  <c r="N4" i="2"/>
  <c r="O4" i="2"/>
  <c r="P4" i="2"/>
  <c r="Q4" i="2"/>
  <c r="P1345" i="2"/>
  <c r="P1299" i="2"/>
  <c r="P1265" i="2"/>
  <c r="O1140" i="2"/>
  <c r="O1076" i="2"/>
  <c r="O1044" i="2"/>
  <c r="Q945" i="2"/>
  <c r="O881" i="2"/>
  <c r="O722" i="2"/>
  <c r="R722" i="2" s="1"/>
  <c r="N1363" i="2"/>
  <c r="P1363" i="2"/>
  <c r="N1347" i="2"/>
  <c r="O1347" i="2"/>
  <c r="P1347" i="2"/>
  <c r="Q1347" i="2"/>
  <c r="N1283" i="2"/>
  <c r="O1283" i="2"/>
  <c r="P1283" i="2"/>
  <c r="Q1283" i="2"/>
  <c r="N1251" i="2"/>
  <c r="O1251" i="2"/>
  <c r="P1251" i="2"/>
  <c r="Q1251" i="2"/>
  <c r="N1219" i="2"/>
  <c r="O1219" i="2"/>
  <c r="P1219" i="2"/>
  <c r="Q1219" i="2"/>
  <c r="N1187" i="2"/>
  <c r="O1187" i="2"/>
  <c r="P1187" i="2"/>
  <c r="Q1187" i="2"/>
  <c r="N1155" i="2"/>
  <c r="O1155" i="2"/>
  <c r="Q1155" i="2"/>
  <c r="N1139" i="2"/>
  <c r="O1139" i="2"/>
  <c r="Q1139" i="2"/>
  <c r="N1123" i="2"/>
  <c r="O1123" i="2"/>
  <c r="Q1123" i="2"/>
  <c r="P1123" i="2"/>
  <c r="N1107" i="2"/>
  <c r="O1107" i="2"/>
  <c r="Q1107" i="2"/>
  <c r="P1107" i="2"/>
  <c r="N1091" i="2"/>
  <c r="O1091" i="2"/>
  <c r="Q1091" i="2"/>
  <c r="N1075" i="2"/>
  <c r="O1075" i="2"/>
  <c r="Q1075" i="2"/>
  <c r="N1059" i="2"/>
  <c r="O1059" i="2"/>
  <c r="P1059" i="2"/>
  <c r="Q1059" i="2"/>
  <c r="N1043" i="2"/>
  <c r="O1043" i="2"/>
  <c r="P1043" i="2"/>
  <c r="Q1043" i="2"/>
  <c r="N1027" i="2"/>
  <c r="O1027" i="2"/>
  <c r="P1027" i="2"/>
  <c r="Q1027" i="2"/>
  <c r="N1011" i="2"/>
  <c r="O1011" i="2"/>
  <c r="P1011" i="2"/>
  <c r="Q1011" i="2"/>
  <c r="N995" i="2"/>
  <c r="O995" i="2"/>
  <c r="P995" i="2"/>
  <c r="Q995" i="2"/>
  <c r="N979" i="2"/>
  <c r="O979" i="2"/>
  <c r="P979" i="2"/>
  <c r="Q979" i="2"/>
  <c r="N963" i="2"/>
  <c r="O963" i="2"/>
  <c r="P963" i="2"/>
  <c r="Q963" i="2"/>
  <c r="N947" i="2"/>
  <c r="O947" i="2"/>
  <c r="P947" i="2"/>
  <c r="Q947" i="2"/>
  <c r="N931" i="2"/>
  <c r="O931" i="2"/>
  <c r="P931" i="2"/>
  <c r="Q931" i="2"/>
  <c r="N915" i="2"/>
  <c r="O915" i="2"/>
  <c r="P915" i="2"/>
  <c r="Q915" i="2"/>
  <c r="N899" i="2"/>
  <c r="O899" i="2"/>
  <c r="P899" i="2"/>
  <c r="Q899" i="2"/>
  <c r="N883" i="2"/>
  <c r="O883" i="2"/>
  <c r="P883" i="2"/>
  <c r="Q883" i="2"/>
  <c r="N867" i="2"/>
  <c r="O867" i="2"/>
  <c r="P867" i="2"/>
  <c r="Q867" i="2"/>
  <c r="N851" i="2"/>
  <c r="O851" i="2"/>
  <c r="P851" i="2"/>
  <c r="Q851" i="2"/>
  <c r="N835" i="2"/>
  <c r="O835" i="2"/>
  <c r="P835" i="2"/>
  <c r="Q835" i="2"/>
  <c r="N819" i="2"/>
  <c r="O819" i="2"/>
  <c r="P819" i="2"/>
  <c r="Q819" i="2"/>
  <c r="N803" i="2"/>
  <c r="O803" i="2"/>
  <c r="P803" i="2"/>
  <c r="Q803" i="2"/>
  <c r="N787" i="2"/>
  <c r="O787" i="2"/>
  <c r="P787" i="2"/>
  <c r="Q787" i="2"/>
  <c r="P771" i="2"/>
  <c r="N771" i="2"/>
  <c r="O771" i="2"/>
  <c r="Q771" i="2"/>
  <c r="P755" i="2"/>
  <c r="Q755" i="2"/>
  <c r="N755" i="2"/>
  <c r="O755" i="2"/>
  <c r="P739" i="2"/>
  <c r="Q739" i="2"/>
  <c r="N739" i="2"/>
  <c r="O739" i="2"/>
  <c r="P723" i="2"/>
  <c r="Q723" i="2"/>
  <c r="N723" i="2"/>
  <c r="O723" i="2"/>
  <c r="P707" i="2"/>
  <c r="Q707" i="2"/>
  <c r="N707" i="2"/>
  <c r="O707" i="2"/>
  <c r="P691" i="2"/>
  <c r="Q691" i="2"/>
  <c r="N691" i="2"/>
  <c r="O691" i="2"/>
  <c r="P675" i="2"/>
  <c r="Q675" i="2"/>
  <c r="N675" i="2"/>
  <c r="O675" i="2"/>
  <c r="P659" i="2"/>
  <c r="Q659" i="2"/>
  <c r="P643" i="2"/>
  <c r="Q643" i="2"/>
  <c r="N643" i="2"/>
  <c r="O643" i="2"/>
  <c r="P627" i="2"/>
  <c r="Q627" i="2"/>
  <c r="N627" i="2"/>
  <c r="O627" i="2"/>
  <c r="P611" i="2"/>
  <c r="Q611" i="2"/>
  <c r="N595" i="2"/>
  <c r="O595" i="2"/>
  <c r="P595" i="2"/>
  <c r="Q595" i="2"/>
  <c r="Q579" i="2"/>
  <c r="N579" i="2"/>
  <c r="O579" i="2"/>
  <c r="P579" i="2"/>
  <c r="N563" i="2"/>
  <c r="O563" i="2"/>
  <c r="P563" i="2"/>
  <c r="Q563" i="2"/>
  <c r="N547" i="2"/>
  <c r="O547" i="2"/>
  <c r="P547" i="2"/>
  <c r="Q547" i="2"/>
  <c r="N531" i="2"/>
  <c r="P531" i="2"/>
  <c r="Q531" i="2"/>
  <c r="O531" i="2"/>
  <c r="N515" i="2"/>
  <c r="O515" i="2"/>
  <c r="P515" i="2"/>
  <c r="Q515" i="2"/>
  <c r="N499" i="2"/>
  <c r="O499" i="2"/>
  <c r="P499" i="2"/>
  <c r="Q499" i="2"/>
  <c r="N483" i="2"/>
  <c r="O483" i="2"/>
  <c r="P483" i="2"/>
  <c r="Q483" i="2"/>
  <c r="N467" i="2"/>
  <c r="P467" i="2"/>
  <c r="Q467" i="2"/>
  <c r="O467" i="2"/>
  <c r="N451" i="2"/>
  <c r="O451" i="2"/>
  <c r="Q451" i="2"/>
  <c r="N435" i="2"/>
  <c r="P435" i="2"/>
  <c r="Q435" i="2"/>
  <c r="O435" i="2"/>
  <c r="N419" i="2"/>
  <c r="O419" i="2"/>
  <c r="P419" i="2"/>
  <c r="Q419" i="2"/>
  <c r="O403" i="2"/>
  <c r="N403" i="2"/>
  <c r="P403" i="2"/>
  <c r="Q403" i="2"/>
  <c r="N387" i="2"/>
  <c r="O387" i="2"/>
  <c r="P387" i="2"/>
  <c r="Q387" i="2"/>
  <c r="O371" i="2"/>
  <c r="Q371" i="2"/>
  <c r="P371" i="2"/>
  <c r="N371" i="2"/>
  <c r="N355" i="2"/>
  <c r="O355" i="2"/>
  <c r="Q355" i="2"/>
  <c r="P355" i="2"/>
  <c r="O339" i="2"/>
  <c r="N339" i="2"/>
  <c r="P339" i="2"/>
  <c r="Q339" i="2"/>
  <c r="N323" i="2"/>
  <c r="O323" i="2"/>
  <c r="P323" i="2"/>
  <c r="Q323" i="2"/>
  <c r="N307" i="2"/>
  <c r="O307" i="2"/>
  <c r="P307" i="2"/>
  <c r="Q307" i="2"/>
  <c r="N291" i="2"/>
  <c r="O291" i="2"/>
  <c r="Q291" i="2"/>
  <c r="P291" i="2"/>
  <c r="O275" i="2"/>
  <c r="N275" i="2"/>
  <c r="P275" i="2"/>
  <c r="Q275" i="2"/>
  <c r="O259" i="2"/>
  <c r="N259" i="2"/>
  <c r="P259" i="2"/>
  <c r="Q259" i="2"/>
  <c r="N243" i="2"/>
  <c r="O243" i="2"/>
  <c r="P243" i="2"/>
  <c r="Q243" i="2"/>
  <c r="Q227" i="2"/>
  <c r="N227" i="2"/>
  <c r="O227" i="2"/>
  <c r="P227" i="2"/>
  <c r="P211" i="2"/>
  <c r="Q211" i="2"/>
  <c r="N211" i="2"/>
  <c r="O211" i="2"/>
  <c r="N195" i="2"/>
  <c r="O195" i="2"/>
  <c r="P195" i="2"/>
  <c r="Q195" i="2"/>
  <c r="N179" i="2"/>
  <c r="O179" i="2"/>
  <c r="P179" i="2"/>
  <c r="Q179" i="2"/>
  <c r="N163" i="2"/>
  <c r="O163" i="2"/>
  <c r="P163" i="2"/>
  <c r="Q163" i="2"/>
  <c r="P147" i="2"/>
  <c r="Q147" i="2"/>
  <c r="N147" i="2"/>
  <c r="O147" i="2"/>
  <c r="N131" i="2"/>
  <c r="O131" i="2"/>
  <c r="P131" i="2"/>
  <c r="Q131" i="2"/>
  <c r="Q115" i="2"/>
  <c r="N115" i="2"/>
  <c r="O115" i="2"/>
  <c r="P115" i="2"/>
  <c r="N99" i="2"/>
  <c r="O99" i="2"/>
  <c r="P99" i="2"/>
  <c r="Q99" i="2"/>
  <c r="N83" i="2"/>
  <c r="O83" i="2"/>
  <c r="P83" i="2"/>
  <c r="Q83" i="2"/>
  <c r="O67" i="2"/>
  <c r="P67" i="2"/>
  <c r="Q67" i="2"/>
  <c r="N67" i="2"/>
  <c r="N51" i="2"/>
  <c r="O51" i="2"/>
  <c r="P51" i="2"/>
  <c r="Q51" i="2"/>
  <c r="N35" i="2"/>
  <c r="O35" i="2"/>
  <c r="P35" i="2"/>
  <c r="Q35" i="2"/>
  <c r="N19" i="2"/>
  <c r="O19" i="2"/>
  <c r="P19" i="2"/>
  <c r="Q19" i="2"/>
  <c r="N3" i="2"/>
  <c r="O3" i="2"/>
  <c r="P3" i="2"/>
  <c r="Q3" i="2"/>
  <c r="O1345" i="2"/>
  <c r="O1299" i="2"/>
  <c r="N1140" i="2"/>
  <c r="N1076" i="2"/>
  <c r="Q1042" i="2"/>
  <c r="P945" i="2"/>
  <c r="N881" i="2"/>
  <c r="O611" i="2"/>
  <c r="N1378" i="2"/>
  <c r="O1378" i="2"/>
  <c r="P1378" i="2"/>
  <c r="N1362" i="2"/>
  <c r="O1362" i="2"/>
  <c r="P1362" i="2"/>
  <c r="Q1362" i="2"/>
  <c r="N1346" i="2"/>
  <c r="O1346" i="2"/>
  <c r="Q1346" i="2"/>
  <c r="N1330" i="2"/>
  <c r="O1330" i="2"/>
  <c r="N1314" i="2"/>
  <c r="O1314" i="2"/>
  <c r="P1314" i="2"/>
  <c r="Q1314" i="2"/>
  <c r="N1298" i="2"/>
  <c r="O1298" i="2"/>
  <c r="P1298" i="2"/>
  <c r="Q1298" i="2"/>
  <c r="N1282" i="2"/>
  <c r="O1282" i="2"/>
  <c r="P1282" i="2"/>
  <c r="Q1282" i="2"/>
  <c r="N1266" i="2"/>
  <c r="O1266" i="2"/>
  <c r="P1266" i="2"/>
  <c r="Q1266" i="2"/>
  <c r="N1250" i="2"/>
  <c r="O1250" i="2"/>
  <c r="P1250" i="2"/>
  <c r="Q1250" i="2"/>
  <c r="N1234" i="2"/>
  <c r="O1234" i="2"/>
  <c r="P1234" i="2"/>
  <c r="Q1234" i="2"/>
  <c r="N1218" i="2"/>
  <c r="O1218" i="2"/>
  <c r="P1218" i="2"/>
  <c r="Q1218" i="2"/>
  <c r="N1202" i="2"/>
  <c r="O1202" i="2"/>
  <c r="P1202" i="2"/>
  <c r="Q1202" i="2"/>
  <c r="N1186" i="2"/>
  <c r="O1186" i="2"/>
  <c r="P1186" i="2"/>
  <c r="Q1186" i="2"/>
  <c r="N1170" i="2"/>
  <c r="O1170" i="2"/>
  <c r="P1170" i="2"/>
  <c r="Q1170" i="2"/>
  <c r="N1138" i="2"/>
  <c r="O1138" i="2"/>
  <c r="P1138" i="2"/>
  <c r="N1122" i="2"/>
  <c r="O1122" i="2"/>
  <c r="P1122" i="2"/>
  <c r="Q1122" i="2"/>
  <c r="O1106" i="2"/>
  <c r="P1106" i="2"/>
  <c r="Q1106" i="2"/>
  <c r="N1106" i="2"/>
  <c r="R1106" i="2" s="1"/>
  <c r="N1090" i="2"/>
  <c r="O1090" i="2"/>
  <c r="P1090" i="2"/>
  <c r="N1074" i="2"/>
  <c r="O1074" i="2"/>
  <c r="P1074" i="2"/>
  <c r="N1058" i="2"/>
  <c r="O1058" i="2"/>
  <c r="P1058" i="2"/>
  <c r="Q1058" i="2"/>
  <c r="O1026" i="2"/>
  <c r="P1026" i="2"/>
  <c r="Q1026" i="2"/>
  <c r="N1026" i="2"/>
  <c r="N1010" i="2"/>
  <c r="O1010" i="2"/>
  <c r="P1010" i="2"/>
  <c r="Q1010" i="2"/>
  <c r="N994" i="2"/>
  <c r="O994" i="2"/>
  <c r="N978" i="2"/>
  <c r="O978" i="2"/>
  <c r="P978" i="2"/>
  <c r="Q978" i="2"/>
  <c r="N962" i="2"/>
  <c r="O962" i="2"/>
  <c r="P962" i="2"/>
  <c r="Q962" i="2"/>
  <c r="N946" i="2"/>
  <c r="O946" i="2"/>
  <c r="P946" i="2"/>
  <c r="Q946" i="2"/>
  <c r="N930" i="2"/>
  <c r="O930" i="2"/>
  <c r="N914" i="2"/>
  <c r="O914" i="2"/>
  <c r="P914" i="2"/>
  <c r="Q914" i="2"/>
  <c r="N898" i="2"/>
  <c r="O898" i="2"/>
  <c r="P898" i="2"/>
  <c r="Q898" i="2"/>
  <c r="N882" i="2"/>
  <c r="O882" i="2"/>
  <c r="P882" i="2"/>
  <c r="Q882" i="2"/>
  <c r="N866" i="2"/>
  <c r="O866" i="2"/>
  <c r="N850" i="2"/>
  <c r="O850" i="2"/>
  <c r="P850" i="2"/>
  <c r="Q850" i="2"/>
  <c r="N834" i="2"/>
  <c r="O834" i="2"/>
  <c r="P834" i="2"/>
  <c r="Q834" i="2"/>
  <c r="N818" i="2"/>
  <c r="O818" i="2"/>
  <c r="P818" i="2"/>
  <c r="Q818" i="2"/>
  <c r="N786" i="2"/>
  <c r="O786" i="2"/>
  <c r="P786" i="2"/>
  <c r="Q786" i="2"/>
  <c r="N770" i="2"/>
  <c r="O770" i="2"/>
  <c r="P770" i="2"/>
  <c r="Q770" i="2"/>
  <c r="N754" i="2"/>
  <c r="O754" i="2"/>
  <c r="P754" i="2"/>
  <c r="Q754" i="2"/>
  <c r="N738" i="2"/>
  <c r="O738" i="2"/>
  <c r="P738" i="2"/>
  <c r="Q738" i="2"/>
  <c r="P722" i="2"/>
  <c r="Q722" i="2"/>
  <c r="N706" i="2"/>
  <c r="O706" i="2"/>
  <c r="P706" i="2"/>
  <c r="Q706" i="2"/>
  <c r="N690" i="2"/>
  <c r="O690" i="2"/>
  <c r="P690" i="2"/>
  <c r="Q690" i="2"/>
  <c r="N674" i="2"/>
  <c r="O674" i="2"/>
  <c r="P674" i="2"/>
  <c r="Q674" i="2"/>
  <c r="Q642" i="2"/>
  <c r="N642" i="2"/>
  <c r="O642" i="2"/>
  <c r="P642" i="2"/>
  <c r="N626" i="2"/>
  <c r="O626" i="2"/>
  <c r="P626" i="2"/>
  <c r="Q626" i="2"/>
  <c r="N610" i="2"/>
  <c r="O610" i="2"/>
  <c r="P610" i="2"/>
  <c r="P594" i="2"/>
  <c r="Q594" i="2"/>
  <c r="N594" i="2"/>
  <c r="O594" i="2"/>
  <c r="N578" i="2"/>
  <c r="O578" i="2"/>
  <c r="P578" i="2"/>
  <c r="Q578" i="2"/>
  <c r="N562" i="2"/>
  <c r="O562" i="2"/>
  <c r="P562" i="2"/>
  <c r="Q562" i="2"/>
  <c r="O546" i="2"/>
  <c r="P546" i="2"/>
  <c r="Q546" i="2"/>
  <c r="N546" i="2"/>
  <c r="Q530" i="2"/>
  <c r="N530" i="2"/>
  <c r="O530" i="2"/>
  <c r="P530" i="2"/>
  <c r="O514" i="2"/>
  <c r="P514" i="2"/>
  <c r="N514" i="2"/>
  <c r="Q514" i="2"/>
  <c r="N498" i="2"/>
  <c r="O498" i="2"/>
  <c r="P498" i="2"/>
  <c r="Q498" i="2"/>
  <c r="N482" i="2"/>
  <c r="O482" i="2"/>
  <c r="P482" i="2"/>
  <c r="Q482" i="2"/>
  <c r="Q466" i="2"/>
  <c r="N466" i="2"/>
  <c r="O466" i="2"/>
  <c r="P466" i="2"/>
  <c r="O450" i="2"/>
  <c r="P450" i="2"/>
  <c r="Q450" i="2"/>
  <c r="N434" i="2"/>
  <c r="O434" i="2"/>
  <c r="P434" i="2"/>
  <c r="Q434" i="2"/>
  <c r="N418" i="2"/>
  <c r="O418" i="2"/>
  <c r="P418" i="2"/>
  <c r="Q418" i="2"/>
  <c r="N402" i="2"/>
  <c r="O402" i="2"/>
  <c r="Q402" i="2"/>
  <c r="P402" i="2"/>
  <c r="O386" i="2"/>
  <c r="N386" i="2"/>
  <c r="P386" i="2"/>
  <c r="Q386" i="2"/>
  <c r="N370" i="2"/>
  <c r="O370" i="2"/>
  <c r="P370" i="2"/>
  <c r="Q370" i="2"/>
  <c r="O354" i="2"/>
  <c r="P354" i="2"/>
  <c r="Q354" i="2"/>
  <c r="N354" i="2"/>
  <c r="N338" i="2"/>
  <c r="O338" i="2"/>
  <c r="Q338" i="2"/>
  <c r="P338" i="2"/>
  <c r="O322" i="2"/>
  <c r="N322" i="2"/>
  <c r="P322" i="2"/>
  <c r="Q322" i="2"/>
  <c r="N306" i="2"/>
  <c r="P306" i="2"/>
  <c r="Q306" i="2"/>
  <c r="O306" i="2"/>
  <c r="N290" i="2"/>
  <c r="O290" i="2"/>
  <c r="P290" i="2"/>
  <c r="Q290" i="2"/>
  <c r="N274" i="2"/>
  <c r="O274" i="2"/>
  <c r="Q274" i="2"/>
  <c r="P274" i="2"/>
  <c r="N258" i="2"/>
  <c r="O258" i="2"/>
  <c r="P258" i="2"/>
  <c r="Q258" i="2"/>
  <c r="N242" i="2"/>
  <c r="O242" i="2"/>
  <c r="Q242" i="2"/>
  <c r="P242" i="2"/>
  <c r="N226" i="2"/>
  <c r="O226" i="2"/>
  <c r="P226" i="2"/>
  <c r="Q226" i="2"/>
  <c r="N210" i="2"/>
  <c r="P210" i="2"/>
  <c r="Q210" i="2"/>
  <c r="O210" i="2"/>
  <c r="N194" i="2"/>
  <c r="P194" i="2"/>
  <c r="Q194" i="2"/>
  <c r="O194" i="2"/>
  <c r="N178" i="2"/>
  <c r="O178" i="2"/>
  <c r="P178" i="2"/>
  <c r="Q178" i="2"/>
  <c r="N162" i="2"/>
  <c r="O162" i="2"/>
  <c r="P162" i="2"/>
  <c r="Q162" i="2"/>
  <c r="N146" i="2"/>
  <c r="Q146" i="2"/>
  <c r="O146" i="2"/>
  <c r="P146" i="2"/>
  <c r="N130" i="2"/>
  <c r="O130" i="2"/>
  <c r="P130" i="2"/>
  <c r="Q130" i="2"/>
  <c r="N114" i="2"/>
  <c r="O114" i="2"/>
  <c r="P114" i="2"/>
  <c r="Q114" i="2"/>
  <c r="N98" i="2"/>
  <c r="O98" i="2"/>
  <c r="P98" i="2"/>
  <c r="Q98" i="2"/>
  <c r="N82" i="2"/>
  <c r="O82" i="2"/>
  <c r="P82" i="2"/>
  <c r="Q82" i="2"/>
  <c r="N66" i="2"/>
  <c r="O66" i="2"/>
  <c r="P66" i="2"/>
  <c r="Q66" i="2"/>
  <c r="N50" i="2"/>
  <c r="O50" i="2"/>
  <c r="P50" i="2"/>
  <c r="Q50" i="2"/>
  <c r="N1345" i="2"/>
  <c r="O1311" i="2"/>
  <c r="R1311" i="2" s="1"/>
  <c r="N1280" i="2"/>
  <c r="P1247" i="2"/>
  <c r="R1196" i="2"/>
  <c r="P1139" i="2"/>
  <c r="P1075" i="2"/>
  <c r="P1042" i="2"/>
  <c r="O945" i="2"/>
  <c r="Q880" i="2"/>
  <c r="Q721" i="2"/>
  <c r="Q660" i="2"/>
  <c r="N611" i="2"/>
  <c r="Q1377" i="2"/>
  <c r="N1377" i="2"/>
  <c r="O1377" i="2"/>
  <c r="Q1361" i="2"/>
  <c r="N1361" i="2"/>
  <c r="O1361" i="2"/>
  <c r="P1361" i="2"/>
  <c r="Q1329" i="2"/>
  <c r="N1329" i="2"/>
  <c r="Q1313" i="2"/>
  <c r="N1313" i="2"/>
  <c r="O1313" i="2"/>
  <c r="P1313" i="2"/>
  <c r="Q1297" i="2"/>
  <c r="N1297" i="2"/>
  <c r="Q1281" i="2"/>
  <c r="N1281" i="2"/>
  <c r="O1281" i="2"/>
  <c r="P1281" i="2"/>
  <c r="Q1265" i="2"/>
  <c r="N1265" i="2"/>
  <c r="Q1249" i="2"/>
  <c r="N1249" i="2"/>
  <c r="O1249" i="2"/>
  <c r="P1249" i="2"/>
  <c r="Q1233" i="2"/>
  <c r="N1233" i="2"/>
  <c r="Q1217" i="2"/>
  <c r="N1217" i="2"/>
  <c r="O1217" i="2"/>
  <c r="P1217" i="2"/>
  <c r="Q1201" i="2"/>
  <c r="N1201" i="2"/>
  <c r="Q1185" i="2"/>
  <c r="N1185" i="2"/>
  <c r="O1185" i="2"/>
  <c r="P1185" i="2"/>
  <c r="Q1169" i="2"/>
  <c r="N1169" i="2"/>
  <c r="N1153" i="2"/>
  <c r="O1153" i="2"/>
  <c r="P1153" i="2"/>
  <c r="Q1153" i="2"/>
  <c r="N1137" i="2"/>
  <c r="O1137" i="2"/>
  <c r="P1137" i="2"/>
  <c r="Q1137" i="2"/>
  <c r="O1121" i="2"/>
  <c r="P1121" i="2"/>
  <c r="Q1121" i="2"/>
  <c r="N1121" i="2"/>
  <c r="N1105" i="2"/>
  <c r="O1105" i="2"/>
  <c r="P1105" i="2"/>
  <c r="Q1105" i="2"/>
  <c r="N1089" i="2"/>
  <c r="O1089" i="2"/>
  <c r="P1089" i="2"/>
  <c r="Q1089" i="2"/>
  <c r="N1073" i="2"/>
  <c r="O1073" i="2"/>
  <c r="P1073" i="2"/>
  <c r="Q1073" i="2"/>
  <c r="N1057" i="2"/>
  <c r="O1057" i="2"/>
  <c r="P1057" i="2"/>
  <c r="Q1057" i="2"/>
  <c r="N1041" i="2"/>
  <c r="O1041" i="2"/>
  <c r="P1041" i="2"/>
  <c r="N1025" i="2"/>
  <c r="O1025" i="2"/>
  <c r="P1025" i="2"/>
  <c r="Q1025" i="2"/>
  <c r="O1009" i="2"/>
  <c r="P1009" i="2"/>
  <c r="Q1009" i="2"/>
  <c r="N993" i="2"/>
  <c r="O993" i="2"/>
  <c r="P993" i="2"/>
  <c r="Q993" i="2"/>
  <c r="N977" i="2"/>
  <c r="O977" i="2"/>
  <c r="P977" i="2"/>
  <c r="Q977" i="2"/>
  <c r="N961" i="2"/>
  <c r="O961" i="2"/>
  <c r="P961" i="2"/>
  <c r="Q961" i="2"/>
  <c r="N929" i="2"/>
  <c r="O929" i="2"/>
  <c r="P929" i="2"/>
  <c r="Q929" i="2"/>
  <c r="N913" i="2"/>
  <c r="O913" i="2"/>
  <c r="P913" i="2"/>
  <c r="Q913" i="2"/>
  <c r="N897" i="2"/>
  <c r="O897" i="2"/>
  <c r="P897" i="2"/>
  <c r="Q897" i="2"/>
  <c r="N865" i="2"/>
  <c r="O865" i="2"/>
  <c r="P865" i="2"/>
  <c r="Q865" i="2"/>
  <c r="N849" i="2"/>
  <c r="O849" i="2"/>
  <c r="P849" i="2"/>
  <c r="Q849" i="2"/>
  <c r="N833" i="2"/>
  <c r="O833" i="2"/>
  <c r="P833" i="2"/>
  <c r="Q833" i="2"/>
  <c r="N801" i="2"/>
  <c r="O801" i="2"/>
  <c r="P801" i="2"/>
  <c r="Q801" i="2"/>
  <c r="N785" i="2"/>
  <c r="O785" i="2"/>
  <c r="P785" i="2"/>
  <c r="Q785" i="2"/>
  <c r="N769" i="2"/>
  <c r="O769" i="2"/>
  <c r="P769" i="2"/>
  <c r="Q769" i="2"/>
  <c r="N753" i="2"/>
  <c r="O753" i="2"/>
  <c r="Q753" i="2"/>
  <c r="P753" i="2"/>
  <c r="P737" i="2"/>
  <c r="Q737" i="2"/>
  <c r="N737" i="2"/>
  <c r="O737" i="2"/>
  <c r="N705" i="2"/>
  <c r="O705" i="2"/>
  <c r="P705" i="2"/>
  <c r="Q705" i="2"/>
  <c r="N689" i="2"/>
  <c r="O689" i="2"/>
  <c r="P689" i="2"/>
  <c r="Q689" i="2"/>
  <c r="N673" i="2"/>
  <c r="O673" i="2"/>
  <c r="P673" i="2"/>
  <c r="Q673" i="2"/>
  <c r="N657" i="2"/>
  <c r="O657" i="2"/>
  <c r="P657" i="2"/>
  <c r="Q657" i="2"/>
  <c r="N641" i="2"/>
  <c r="O641" i="2"/>
  <c r="P641" i="2"/>
  <c r="Q641" i="2"/>
  <c r="Q625" i="2"/>
  <c r="N625" i="2"/>
  <c r="O625" i="2"/>
  <c r="P625" i="2"/>
  <c r="N609" i="2"/>
  <c r="O609" i="2"/>
  <c r="P609" i="2"/>
  <c r="Q609" i="2"/>
  <c r="N593" i="2"/>
  <c r="O593" i="2"/>
  <c r="P593" i="2"/>
  <c r="Q593" i="2"/>
  <c r="N577" i="2"/>
  <c r="P577" i="2"/>
  <c r="Q577" i="2"/>
  <c r="O577" i="2"/>
  <c r="N561" i="2"/>
  <c r="O561" i="2"/>
  <c r="P561" i="2"/>
  <c r="Q561" i="2"/>
  <c r="N545" i="2"/>
  <c r="O545" i="2"/>
  <c r="P545" i="2"/>
  <c r="Q545" i="2"/>
  <c r="N529" i="2"/>
  <c r="O529" i="2"/>
  <c r="P529" i="2"/>
  <c r="Q529" i="2"/>
  <c r="Q513" i="2"/>
  <c r="N513" i="2"/>
  <c r="O513" i="2"/>
  <c r="P513" i="2"/>
  <c r="O497" i="2"/>
  <c r="P497" i="2"/>
  <c r="Q497" i="2"/>
  <c r="N497" i="2"/>
  <c r="N481" i="2"/>
  <c r="O481" i="2"/>
  <c r="Q481" i="2"/>
  <c r="P481" i="2"/>
  <c r="N465" i="2"/>
  <c r="O465" i="2"/>
  <c r="P465" i="2"/>
  <c r="Q465" i="2"/>
  <c r="Q449" i="2"/>
  <c r="N449" i="2"/>
  <c r="O449" i="2"/>
  <c r="O433" i="2"/>
  <c r="P433" i="2"/>
  <c r="Q433" i="2"/>
  <c r="N433" i="2"/>
  <c r="N417" i="2"/>
  <c r="O417" i="2"/>
  <c r="P417" i="2"/>
  <c r="Q417" i="2"/>
  <c r="N401" i="2"/>
  <c r="O401" i="2"/>
  <c r="P401" i="2"/>
  <c r="Q401" i="2"/>
  <c r="N385" i="2"/>
  <c r="O385" i="2"/>
  <c r="Q385" i="2"/>
  <c r="P385" i="2"/>
  <c r="O369" i="2"/>
  <c r="P369" i="2"/>
  <c r="Q369" i="2"/>
  <c r="N369" i="2"/>
  <c r="N353" i="2"/>
  <c r="O353" i="2"/>
  <c r="P353" i="2"/>
  <c r="Q353" i="2"/>
  <c r="O337" i="2"/>
  <c r="P337" i="2"/>
  <c r="Q337" i="2"/>
  <c r="N337" i="2"/>
  <c r="R337" i="2" s="1"/>
  <c r="N321" i="2"/>
  <c r="O321" i="2"/>
  <c r="Q321" i="2"/>
  <c r="P321" i="2"/>
  <c r="O305" i="2"/>
  <c r="N305" i="2"/>
  <c r="P305" i="2"/>
  <c r="Q305" i="2"/>
  <c r="N289" i="2"/>
  <c r="O289" i="2"/>
  <c r="P289" i="2"/>
  <c r="Q289" i="2"/>
  <c r="N273" i="2"/>
  <c r="O273" i="2"/>
  <c r="P273" i="2"/>
  <c r="Q273" i="2"/>
  <c r="N257" i="2"/>
  <c r="P257" i="2"/>
  <c r="O257" i="2"/>
  <c r="Q257" i="2"/>
  <c r="N241" i="2"/>
  <c r="O241" i="2"/>
  <c r="P241" i="2"/>
  <c r="Q241" i="2"/>
  <c r="N225" i="2"/>
  <c r="O225" i="2"/>
  <c r="P225" i="2"/>
  <c r="Q225" i="2"/>
  <c r="N209" i="2"/>
  <c r="O209" i="2"/>
  <c r="P209" i="2"/>
  <c r="Q209" i="2"/>
  <c r="N193" i="2"/>
  <c r="O193" i="2"/>
  <c r="P193" i="2"/>
  <c r="Q193" i="2"/>
  <c r="O177" i="2"/>
  <c r="P177" i="2"/>
  <c r="Q177" i="2"/>
  <c r="N177" i="2"/>
  <c r="N161" i="2"/>
  <c r="O161" i="2"/>
  <c r="P161" i="2"/>
  <c r="Q161" i="2"/>
  <c r="O145" i="2"/>
  <c r="P145" i="2"/>
  <c r="Q145" i="2"/>
  <c r="N145" i="2"/>
  <c r="R145" i="2" s="1"/>
  <c r="O129" i="2"/>
  <c r="P129" i="2"/>
  <c r="Q129" i="2"/>
  <c r="N129" i="2"/>
  <c r="R129" i="2" s="1"/>
  <c r="O113" i="2"/>
  <c r="P113" i="2"/>
  <c r="N113" i="2"/>
  <c r="Q113" i="2"/>
  <c r="N97" i="2"/>
  <c r="O97" i="2"/>
  <c r="P97" i="2"/>
  <c r="Q97" i="2"/>
  <c r="P81" i="2"/>
  <c r="Q81" i="2"/>
  <c r="N81" i="2"/>
  <c r="O81" i="2"/>
  <c r="N65" i="2"/>
  <c r="O65" i="2"/>
  <c r="P65" i="2"/>
  <c r="Q65" i="2"/>
  <c r="N49" i="2"/>
  <c r="O49" i="2"/>
  <c r="P49" i="2"/>
  <c r="Q49" i="2"/>
  <c r="N33" i="2"/>
  <c r="O33" i="2"/>
  <c r="P33" i="2"/>
  <c r="Q33" i="2"/>
  <c r="N17" i="2"/>
  <c r="O17" i="2"/>
  <c r="P17" i="2"/>
  <c r="Q17" i="2"/>
  <c r="Q1364" i="2"/>
  <c r="Q1344" i="2"/>
  <c r="O1297" i="2"/>
  <c r="Q1279" i="2"/>
  <c r="O1247" i="2"/>
  <c r="R1247" i="2" s="1"/>
  <c r="Q1138" i="2"/>
  <c r="Q1074" i="2"/>
  <c r="O1042" i="2"/>
  <c r="R1042" i="2" s="1"/>
  <c r="Q1008" i="2"/>
  <c r="R982" i="2"/>
  <c r="P721" i="2"/>
  <c r="O659" i="2"/>
  <c r="Q610" i="2"/>
  <c r="Q2" i="2"/>
  <c r="P2" i="2"/>
  <c r="N1376" i="2"/>
  <c r="O1376" i="2"/>
  <c r="P1376" i="2"/>
  <c r="Q1376" i="2"/>
  <c r="N1328" i="2"/>
  <c r="O1328" i="2"/>
  <c r="P1328" i="2"/>
  <c r="Q1328" i="2"/>
  <c r="N1312" i="2"/>
  <c r="O1312" i="2"/>
  <c r="P1312" i="2"/>
  <c r="Q1312" i="2"/>
  <c r="N1296" i="2"/>
  <c r="O1296" i="2"/>
  <c r="P1296" i="2"/>
  <c r="Q1296" i="2"/>
  <c r="N1264" i="2"/>
  <c r="O1264" i="2"/>
  <c r="P1264" i="2"/>
  <c r="Q1264" i="2"/>
  <c r="N1232" i="2"/>
  <c r="O1232" i="2"/>
  <c r="P1232" i="2"/>
  <c r="Q1232" i="2"/>
  <c r="N1200" i="2"/>
  <c r="O1200" i="2"/>
  <c r="P1200" i="2"/>
  <c r="Q1200" i="2"/>
  <c r="N1168" i="2"/>
  <c r="O1168" i="2"/>
  <c r="P1168" i="2"/>
  <c r="Q1168" i="2"/>
  <c r="N1152" i="2"/>
  <c r="O1152" i="2"/>
  <c r="P1152" i="2"/>
  <c r="Q1152" i="2"/>
  <c r="O1136" i="2"/>
  <c r="P1136" i="2"/>
  <c r="Q1136" i="2"/>
  <c r="N1136" i="2"/>
  <c r="N1120" i="2"/>
  <c r="O1120" i="2"/>
  <c r="P1120" i="2"/>
  <c r="Q1120" i="2"/>
  <c r="N1104" i="2"/>
  <c r="O1104" i="2"/>
  <c r="P1104" i="2"/>
  <c r="Q1104" i="2"/>
  <c r="N1088" i="2"/>
  <c r="O1088" i="2"/>
  <c r="P1088" i="2"/>
  <c r="Q1088" i="2"/>
  <c r="O1072" i="2"/>
  <c r="P1072" i="2"/>
  <c r="Q1072" i="2"/>
  <c r="N1072" i="2"/>
  <c r="N1056" i="2"/>
  <c r="O1056" i="2"/>
  <c r="P1056" i="2"/>
  <c r="Q1056" i="2"/>
  <c r="N1040" i="2"/>
  <c r="O1040" i="2"/>
  <c r="P1040" i="2"/>
  <c r="Q1040" i="2"/>
  <c r="N1024" i="2"/>
  <c r="O1024" i="2"/>
  <c r="P1024" i="2"/>
  <c r="Q1024" i="2"/>
  <c r="N992" i="2"/>
  <c r="O992" i="2"/>
  <c r="P992" i="2"/>
  <c r="Q992" i="2"/>
  <c r="N976" i="2"/>
  <c r="O976" i="2"/>
  <c r="P976" i="2"/>
  <c r="Q976" i="2"/>
  <c r="N960" i="2"/>
  <c r="O960" i="2"/>
  <c r="P960" i="2"/>
  <c r="Q960" i="2"/>
  <c r="N944" i="2"/>
  <c r="O944" i="2"/>
  <c r="N928" i="2"/>
  <c r="O928" i="2"/>
  <c r="P928" i="2"/>
  <c r="Q928" i="2"/>
  <c r="N912" i="2"/>
  <c r="O912" i="2"/>
  <c r="P912" i="2"/>
  <c r="Q912" i="2"/>
  <c r="N896" i="2"/>
  <c r="O896" i="2"/>
  <c r="P896" i="2"/>
  <c r="Q896" i="2"/>
  <c r="N880" i="2"/>
  <c r="O880" i="2"/>
  <c r="N864" i="2"/>
  <c r="O864" i="2"/>
  <c r="P864" i="2"/>
  <c r="Q864" i="2"/>
  <c r="N848" i="2"/>
  <c r="O848" i="2"/>
  <c r="P848" i="2"/>
  <c r="Q848" i="2"/>
  <c r="N832" i="2"/>
  <c r="O832" i="2"/>
  <c r="P832" i="2"/>
  <c r="Q832" i="2"/>
  <c r="N816" i="2"/>
  <c r="O816" i="2"/>
  <c r="N800" i="2"/>
  <c r="O800" i="2"/>
  <c r="Q800" i="2"/>
  <c r="P800" i="2"/>
  <c r="N784" i="2"/>
  <c r="O784" i="2"/>
  <c r="Q784" i="2"/>
  <c r="P784" i="2"/>
  <c r="Q768" i="2"/>
  <c r="N768" i="2"/>
  <c r="O768" i="2"/>
  <c r="P768" i="2"/>
  <c r="N752" i="2"/>
  <c r="O752" i="2"/>
  <c r="P752" i="2"/>
  <c r="Q752" i="2"/>
  <c r="O736" i="2"/>
  <c r="N736" i="2"/>
  <c r="P736" i="2"/>
  <c r="Q736" i="2"/>
  <c r="O720" i="2"/>
  <c r="N720" i="2"/>
  <c r="P720" i="2"/>
  <c r="Q720" i="2"/>
  <c r="O704" i="2"/>
  <c r="N704" i="2"/>
  <c r="P704" i="2"/>
  <c r="Q704" i="2"/>
  <c r="O688" i="2"/>
  <c r="P688" i="2"/>
  <c r="Q688" i="2"/>
  <c r="N688" i="2"/>
  <c r="N672" i="2"/>
  <c r="O672" i="2"/>
  <c r="P672" i="2"/>
  <c r="Q672" i="2"/>
  <c r="N656" i="2"/>
  <c r="O656" i="2"/>
  <c r="P656" i="2"/>
  <c r="Q656" i="2"/>
  <c r="N640" i="2"/>
  <c r="O640" i="2"/>
  <c r="P640" i="2"/>
  <c r="Q640" i="2"/>
  <c r="N624" i="2"/>
  <c r="O624" i="2"/>
  <c r="P624" i="2"/>
  <c r="Q624" i="2"/>
  <c r="N608" i="2"/>
  <c r="O608" i="2"/>
  <c r="P608" i="2"/>
  <c r="Q608" i="2"/>
  <c r="N592" i="2"/>
  <c r="O592" i="2"/>
  <c r="P592" i="2"/>
  <c r="Q592" i="2"/>
  <c r="N576" i="2"/>
  <c r="O576" i="2"/>
  <c r="P576" i="2"/>
  <c r="Q576" i="2"/>
  <c r="Q560" i="2"/>
  <c r="N560" i="2"/>
  <c r="O560" i="2"/>
  <c r="P560" i="2"/>
  <c r="P544" i="2"/>
  <c r="Q544" i="2"/>
  <c r="N544" i="2"/>
  <c r="O544" i="2"/>
  <c r="N528" i="2"/>
  <c r="O528" i="2"/>
  <c r="Q528" i="2"/>
  <c r="N512" i="2"/>
  <c r="O512" i="2"/>
  <c r="P512" i="2"/>
  <c r="Q512" i="2"/>
  <c r="Q496" i="2"/>
  <c r="N496" i="2"/>
  <c r="R496" i="2" s="1"/>
  <c r="O496" i="2"/>
  <c r="P496" i="2"/>
  <c r="O480" i="2"/>
  <c r="P480" i="2"/>
  <c r="Q480" i="2"/>
  <c r="N480" i="2"/>
  <c r="N464" i="2"/>
  <c r="O464" i="2"/>
  <c r="P464" i="2"/>
  <c r="Q464" i="2"/>
  <c r="N448" i="2"/>
  <c r="O448" i="2"/>
  <c r="P448" i="2"/>
  <c r="Q448" i="2"/>
  <c r="Q432" i="2"/>
  <c r="N432" i="2"/>
  <c r="R432" i="2" s="1"/>
  <c r="O432" i="2"/>
  <c r="P432" i="2"/>
  <c r="N416" i="2"/>
  <c r="O416" i="2"/>
  <c r="P416" i="2"/>
  <c r="Q416" i="2"/>
  <c r="N400" i="2"/>
  <c r="O400" i="2"/>
  <c r="Q400" i="2"/>
  <c r="P400" i="2"/>
  <c r="N384" i="2"/>
  <c r="O384" i="2"/>
  <c r="P384" i="2"/>
  <c r="Q384" i="2"/>
  <c r="N368" i="2"/>
  <c r="O368" i="2"/>
  <c r="Q368" i="2"/>
  <c r="P368" i="2"/>
  <c r="N352" i="2"/>
  <c r="O352" i="2"/>
  <c r="P352" i="2"/>
  <c r="Q352" i="2"/>
  <c r="N336" i="2"/>
  <c r="O336" i="2"/>
  <c r="P336" i="2"/>
  <c r="Q336" i="2"/>
  <c r="N320" i="2"/>
  <c r="O320" i="2"/>
  <c r="P320" i="2"/>
  <c r="Q320" i="2"/>
  <c r="N304" i="2"/>
  <c r="O304" i="2"/>
  <c r="Q304" i="2"/>
  <c r="P304" i="2"/>
  <c r="N288" i="2"/>
  <c r="O288" i="2"/>
  <c r="P288" i="2"/>
  <c r="Q288" i="2"/>
  <c r="N272" i="2"/>
  <c r="O272" i="2"/>
  <c r="P272" i="2"/>
  <c r="Q272" i="2"/>
  <c r="N256" i="2"/>
  <c r="O256" i="2"/>
  <c r="P256" i="2"/>
  <c r="Q256" i="2"/>
  <c r="P1373" i="2"/>
  <c r="P1364" i="2"/>
  <c r="O1355" i="2"/>
  <c r="R1355" i="2" s="1"/>
  <c r="P1344" i="2"/>
  <c r="P1331" i="2"/>
  <c r="Q1310" i="2"/>
  <c r="P1279" i="2"/>
  <c r="P1260" i="2"/>
  <c r="P1241" i="2"/>
  <c r="N1209" i="2"/>
  <c r="P1155" i="2"/>
  <c r="Q1133" i="2"/>
  <c r="P1066" i="2"/>
  <c r="P1008" i="2"/>
  <c r="Q970" i="2"/>
  <c r="Q944" i="2"/>
  <c r="O906" i="2"/>
  <c r="R906" i="2" s="1"/>
  <c r="P804" i="2"/>
  <c r="O721" i="2"/>
  <c r="R721" i="2" s="1"/>
  <c r="N659" i="2"/>
  <c r="N1391" i="2"/>
  <c r="O1391" i="2"/>
  <c r="P1391" i="2"/>
  <c r="Q1391" i="2"/>
  <c r="N1343" i="2"/>
  <c r="O1343" i="2"/>
  <c r="P1343" i="2"/>
  <c r="Q1343" i="2"/>
  <c r="N1327" i="2"/>
  <c r="O1327" i="2"/>
  <c r="P1327" i="2"/>
  <c r="Q1327" i="2"/>
  <c r="N1295" i="2"/>
  <c r="O1295" i="2"/>
  <c r="P1295" i="2"/>
  <c r="Q1295" i="2"/>
  <c r="N1263" i="2"/>
  <c r="O1263" i="2"/>
  <c r="P1263" i="2"/>
  <c r="Q1263" i="2"/>
  <c r="N1231" i="2"/>
  <c r="O1231" i="2"/>
  <c r="P1231" i="2"/>
  <c r="Q1231" i="2"/>
  <c r="N1199" i="2"/>
  <c r="O1199" i="2"/>
  <c r="P1199" i="2"/>
  <c r="Q1199" i="2"/>
  <c r="N1167" i="2"/>
  <c r="Q1167" i="2"/>
  <c r="O1167" i="2"/>
  <c r="P1167" i="2"/>
  <c r="N1151" i="2"/>
  <c r="O1151" i="2"/>
  <c r="Q1151" i="2"/>
  <c r="P1151" i="2"/>
  <c r="N1135" i="2"/>
  <c r="O1135" i="2"/>
  <c r="Q1135" i="2"/>
  <c r="P1135" i="2"/>
  <c r="N1119" i="2"/>
  <c r="O1119" i="2"/>
  <c r="Q1119" i="2"/>
  <c r="P1119" i="2"/>
  <c r="N1103" i="2"/>
  <c r="O1103" i="2"/>
  <c r="Q1103" i="2"/>
  <c r="P1103" i="2"/>
  <c r="N1087" i="2"/>
  <c r="O1087" i="2"/>
  <c r="Q1087" i="2"/>
  <c r="P1087" i="2"/>
  <c r="N1071" i="2"/>
  <c r="O1071" i="2"/>
  <c r="Q1071" i="2"/>
  <c r="P1071" i="2"/>
  <c r="N1055" i="2"/>
  <c r="O1055" i="2"/>
  <c r="P1055" i="2"/>
  <c r="Q1055" i="2"/>
  <c r="N1039" i="2"/>
  <c r="O1039" i="2"/>
  <c r="P1039" i="2"/>
  <c r="Q1039" i="2"/>
  <c r="N1023" i="2"/>
  <c r="O1023" i="2"/>
  <c r="P1023" i="2"/>
  <c r="Q1023" i="2"/>
  <c r="N1007" i="2"/>
  <c r="O1007" i="2"/>
  <c r="P1007" i="2"/>
  <c r="Q1007" i="2"/>
  <c r="N991" i="2"/>
  <c r="O991" i="2"/>
  <c r="P991" i="2"/>
  <c r="Q991" i="2"/>
  <c r="N975" i="2"/>
  <c r="O975" i="2"/>
  <c r="P975" i="2"/>
  <c r="Q975" i="2"/>
  <c r="N959" i="2"/>
  <c r="O959" i="2"/>
  <c r="P959" i="2"/>
  <c r="Q959" i="2"/>
  <c r="N943" i="2"/>
  <c r="O943" i="2"/>
  <c r="P943" i="2"/>
  <c r="Q943" i="2"/>
  <c r="N927" i="2"/>
  <c r="O927" i="2"/>
  <c r="P927" i="2"/>
  <c r="Q927" i="2"/>
  <c r="N911" i="2"/>
  <c r="O911" i="2"/>
  <c r="P911" i="2"/>
  <c r="Q911" i="2"/>
  <c r="N895" i="2"/>
  <c r="O895" i="2"/>
  <c r="P895" i="2"/>
  <c r="Q895" i="2"/>
  <c r="N879" i="2"/>
  <c r="O879" i="2"/>
  <c r="P879" i="2"/>
  <c r="Q879" i="2"/>
  <c r="N863" i="2"/>
  <c r="O863" i="2"/>
  <c r="P863" i="2"/>
  <c r="Q863" i="2"/>
  <c r="N847" i="2"/>
  <c r="O847" i="2"/>
  <c r="P847" i="2"/>
  <c r="Q847" i="2"/>
  <c r="N831" i="2"/>
  <c r="O831" i="2"/>
  <c r="P831" i="2"/>
  <c r="Q831" i="2"/>
  <c r="N815" i="2"/>
  <c r="O815" i="2"/>
  <c r="P815" i="2"/>
  <c r="Q815" i="2"/>
  <c r="N799" i="2"/>
  <c r="O799" i="2"/>
  <c r="P799" i="2"/>
  <c r="Q799" i="2"/>
  <c r="P783" i="2"/>
  <c r="N783" i="2"/>
  <c r="O783" i="2"/>
  <c r="Q783" i="2"/>
  <c r="P767" i="2"/>
  <c r="Q767" i="2"/>
  <c r="O767" i="2"/>
  <c r="N767" i="2"/>
  <c r="P751" i="2"/>
  <c r="Q751" i="2"/>
  <c r="O751" i="2"/>
  <c r="N751" i="2"/>
  <c r="P735" i="2"/>
  <c r="Q735" i="2"/>
  <c r="N735" i="2"/>
  <c r="O735" i="2"/>
  <c r="P719" i="2"/>
  <c r="Q719" i="2"/>
  <c r="N719" i="2"/>
  <c r="O719" i="2"/>
  <c r="P703" i="2"/>
  <c r="Q703" i="2"/>
  <c r="N703" i="2"/>
  <c r="O703" i="2"/>
  <c r="P687" i="2"/>
  <c r="Q687" i="2"/>
  <c r="N687" i="2"/>
  <c r="O687" i="2"/>
  <c r="P671" i="2"/>
  <c r="Q671" i="2"/>
  <c r="N671" i="2"/>
  <c r="O671" i="2"/>
  <c r="P655" i="2"/>
  <c r="Q655" i="2"/>
  <c r="N655" i="2"/>
  <c r="O655" i="2"/>
  <c r="P639" i="2"/>
  <c r="Q639" i="2"/>
  <c r="N639" i="2"/>
  <c r="O639" i="2"/>
  <c r="P623" i="2"/>
  <c r="Q623" i="2"/>
  <c r="N623" i="2"/>
  <c r="O623" i="2"/>
  <c r="O607" i="2"/>
  <c r="P607" i="2"/>
  <c r="Q607" i="2"/>
  <c r="N607" i="2"/>
  <c r="N591" i="2"/>
  <c r="O591" i="2"/>
  <c r="P591" i="2"/>
  <c r="Q591" i="2"/>
  <c r="N575" i="2"/>
  <c r="O575" i="2"/>
  <c r="P575" i="2"/>
  <c r="Q575" i="2"/>
  <c r="N559" i="2"/>
  <c r="O559" i="2"/>
  <c r="P559" i="2"/>
  <c r="Q559" i="2"/>
  <c r="N543" i="2"/>
  <c r="Q543" i="2"/>
  <c r="O543" i="2"/>
  <c r="P543" i="2"/>
  <c r="N527" i="2"/>
  <c r="O527" i="2"/>
  <c r="P527" i="2"/>
  <c r="Q527" i="2"/>
  <c r="N511" i="2"/>
  <c r="O511" i="2"/>
  <c r="P511" i="2"/>
  <c r="Q511" i="2"/>
  <c r="N495" i="2"/>
  <c r="O495" i="2"/>
  <c r="P495" i="2"/>
  <c r="Q495" i="2"/>
  <c r="N479" i="2"/>
  <c r="Q479" i="2"/>
  <c r="O479" i="2"/>
  <c r="P479" i="2"/>
  <c r="N463" i="2"/>
  <c r="O463" i="2"/>
  <c r="P463" i="2"/>
  <c r="Q463" i="2"/>
  <c r="N447" i="2"/>
  <c r="O447" i="2"/>
  <c r="P447" i="2"/>
  <c r="N431" i="2"/>
  <c r="O431" i="2"/>
  <c r="Q431" i="2"/>
  <c r="P431" i="2"/>
  <c r="P415" i="2"/>
  <c r="N415" i="2"/>
  <c r="O415" i="2"/>
  <c r="Q415" i="2"/>
  <c r="N399" i="2"/>
  <c r="O399" i="2"/>
  <c r="P399" i="2"/>
  <c r="Q399" i="2"/>
  <c r="N383" i="2"/>
  <c r="P383" i="2"/>
  <c r="Q383" i="2"/>
  <c r="O383" i="2"/>
  <c r="Q367" i="2"/>
  <c r="N367" i="2"/>
  <c r="O367" i="2"/>
  <c r="P367" i="2"/>
  <c r="P1389" i="2"/>
  <c r="P1380" i="2"/>
  <c r="O1364" i="2"/>
  <c r="O1344" i="2"/>
  <c r="O1331" i="2"/>
  <c r="Q1292" i="2"/>
  <c r="O1279" i="2"/>
  <c r="O1260" i="2"/>
  <c r="O1241" i="2"/>
  <c r="Q1154" i="2"/>
  <c r="P1133" i="2"/>
  <c r="O1066" i="2"/>
  <c r="Q1041" i="2"/>
  <c r="O1008" i="2"/>
  <c r="P970" i="2"/>
  <c r="P944" i="2"/>
  <c r="Q802" i="2"/>
  <c r="Q658" i="2"/>
  <c r="N1390" i="2"/>
  <c r="O1390" i="2"/>
  <c r="N1374" i="2"/>
  <c r="O1374" i="2"/>
  <c r="N1358" i="2"/>
  <c r="O1358" i="2"/>
  <c r="P1358" i="2"/>
  <c r="Q1358" i="2"/>
  <c r="N1342" i="2"/>
  <c r="O1342" i="2"/>
  <c r="P1342" i="2"/>
  <c r="Q1342" i="2"/>
  <c r="N1326" i="2"/>
  <c r="O1326" i="2"/>
  <c r="N1310" i="2"/>
  <c r="O1310" i="2"/>
  <c r="N1294" i="2"/>
  <c r="O1294" i="2"/>
  <c r="P1294" i="2"/>
  <c r="Q1294" i="2"/>
  <c r="N1278" i="2"/>
  <c r="O1278" i="2"/>
  <c r="P1278" i="2"/>
  <c r="Q1278" i="2"/>
  <c r="N1262" i="2"/>
  <c r="O1262" i="2"/>
  <c r="P1262" i="2"/>
  <c r="Q1262" i="2"/>
  <c r="N1246" i="2"/>
  <c r="O1246" i="2"/>
  <c r="P1246" i="2"/>
  <c r="Q1246" i="2"/>
  <c r="N1230" i="2"/>
  <c r="O1230" i="2"/>
  <c r="P1230" i="2"/>
  <c r="Q1230" i="2"/>
  <c r="N1214" i="2"/>
  <c r="O1214" i="2"/>
  <c r="P1214" i="2"/>
  <c r="Q1214" i="2"/>
  <c r="N1198" i="2"/>
  <c r="O1198" i="2"/>
  <c r="P1198" i="2"/>
  <c r="Q1198" i="2"/>
  <c r="N1182" i="2"/>
  <c r="O1182" i="2"/>
  <c r="P1182" i="2"/>
  <c r="Q1182" i="2"/>
  <c r="N1166" i="2"/>
  <c r="O1166" i="2"/>
  <c r="P1166" i="2"/>
  <c r="Q1166" i="2"/>
  <c r="P1150" i="2"/>
  <c r="Q1150" i="2"/>
  <c r="N1150" i="2"/>
  <c r="O1150" i="2"/>
  <c r="N1134" i="2"/>
  <c r="O1134" i="2"/>
  <c r="P1134" i="2"/>
  <c r="Q1134" i="2"/>
  <c r="P1118" i="2"/>
  <c r="Q1118" i="2"/>
  <c r="N1102" i="2"/>
  <c r="O1102" i="2"/>
  <c r="P1102" i="2"/>
  <c r="Q1102" i="2"/>
  <c r="P1086" i="2"/>
  <c r="Q1086" i="2"/>
  <c r="N1086" i="2"/>
  <c r="O1086" i="2"/>
  <c r="N1070" i="2"/>
  <c r="O1070" i="2"/>
  <c r="P1070" i="2"/>
  <c r="Q1070" i="2"/>
  <c r="N1038" i="2"/>
  <c r="O1038" i="2"/>
  <c r="P1038" i="2"/>
  <c r="Q1038" i="2"/>
  <c r="N1022" i="2"/>
  <c r="O1022" i="2"/>
  <c r="P1022" i="2"/>
  <c r="Q1022" i="2"/>
  <c r="N1006" i="2"/>
  <c r="O1006" i="2"/>
  <c r="P990" i="2"/>
  <c r="Q990" i="2"/>
  <c r="N990" i="2"/>
  <c r="O990" i="2"/>
  <c r="N974" i="2"/>
  <c r="O974" i="2"/>
  <c r="P974" i="2"/>
  <c r="Q974" i="2"/>
  <c r="P958" i="2"/>
  <c r="Q958" i="2"/>
  <c r="N942" i="2"/>
  <c r="O942" i="2"/>
  <c r="P942" i="2"/>
  <c r="Q942" i="2"/>
  <c r="P926" i="2"/>
  <c r="Q926" i="2"/>
  <c r="N926" i="2"/>
  <c r="O926" i="2"/>
  <c r="N910" i="2"/>
  <c r="O910" i="2"/>
  <c r="P910" i="2"/>
  <c r="Q910" i="2"/>
  <c r="P894" i="2"/>
  <c r="Q894" i="2"/>
  <c r="N878" i="2"/>
  <c r="O878" i="2"/>
  <c r="P878" i="2"/>
  <c r="Q878" i="2"/>
  <c r="P862" i="2"/>
  <c r="Q862" i="2"/>
  <c r="N862" i="2"/>
  <c r="O862" i="2"/>
  <c r="N846" i="2"/>
  <c r="O846" i="2"/>
  <c r="P846" i="2"/>
  <c r="Q846" i="2"/>
  <c r="P830" i="2"/>
  <c r="Q830" i="2"/>
  <c r="N814" i="2"/>
  <c r="O814" i="2"/>
  <c r="P814" i="2"/>
  <c r="Q814" i="2"/>
  <c r="N798" i="2"/>
  <c r="O798" i="2"/>
  <c r="P798" i="2"/>
  <c r="Q798" i="2"/>
  <c r="Q782" i="2"/>
  <c r="N782" i="2"/>
  <c r="R782" i="2" s="1"/>
  <c r="O782" i="2"/>
  <c r="P782" i="2"/>
  <c r="N766" i="2"/>
  <c r="O766" i="2"/>
  <c r="P766" i="2"/>
  <c r="Q766" i="2"/>
  <c r="N750" i="2"/>
  <c r="O750" i="2"/>
  <c r="P750" i="2"/>
  <c r="Q750" i="2"/>
  <c r="N734" i="2"/>
  <c r="O734" i="2"/>
  <c r="P734" i="2"/>
  <c r="Q734" i="2"/>
  <c r="N718" i="2"/>
  <c r="O718" i="2"/>
  <c r="P718" i="2"/>
  <c r="Q718" i="2"/>
  <c r="N686" i="2"/>
  <c r="O686" i="2"/>
  <c r="P686" i="2"/>
  <c r="Q686" i="2"/>
  <c r="N670" i="2"/>
  <c r="O670" i="2"/>
  <c r="P670" i="2"/>
  <c r="Q670" i="2"/>
  <c r="P654" i="2"/>
  <c r="Q654" i="2"/>
  <c r="N654" i="2"/>
  <c r="O654" i="2"/>
  <c r="N638" i="2"/>
  <c r="O638" i="2"/>
  <c r="P638" i="2"/>
  <c r="Q638" i="2"/>
  <c r="N622" i="2"/>
  <c r="O622" i="2"/>
  <c r="P622" i="2"/>
  <c r="Q622" i="2"/>
  <c r="P606" i="2"/>
  <c r="Q606" i="2"/>
  <c r="N606" i="2"/>
  <c r="O606" i="2"/>
  <c r="O590" i="2"/>
  <c r="P590" i="2"/>
  <c r="Q590" i="2"/>
  <c r="N590" i="2"/>
  <c r="R590" i="2" s="1"/>
  <c r="N574" i="2"/>
  <c r="O574" i="2"/>
  <c r="P574" i="2"/>
  <c r="Q574" i="2"/>
  <c r="P558" i="2"/>
  <c r="Q558" i="2"/>
  <c r="N542" i="2"/>
  <c r="O542" i="2"/>
  <c r="P542" i="2"/>
  <c r="Q542" i="2"/>
  <c r="P526" i="2"/>
  <c r="N526" i="2"/>
  <c r="O526" i="2"/>
  <c r="Q526" i="2"/>
  <c r="N510" i="2"/>
  <c r="O510" i="2"/>
  <c r="P510" i="2"/>
  <c r="Q510" i="2"/>
  <c r="N494" i="2"/>
  <c r="O494" i="2"/>
  <c r="P494" i="2"/>
  <c r="Q494" i="2"/>
  <c r="P478" i="2"/>
  <c r="Q478" i="2"/>
  <c r="N478" i="2"/>
  <c r="O478" i="2"/>
  <c r="P462" i="2"/>
  <c r="N462" i="2"/>
  <c r="O462" i="2"/>
  <c r="Q462" i="2"/>
  <c r="N446" i="2"/>
  <c r="O446" i="2"/>
  <c r="P446" i="2"/>
  <c r="Q446" i="2"/>
  <c r="N430" i="2"/>
  <c r="O430" i="2"/>
  <c r="P430" i="2"/>
  <c r="Q430" i="2"/>
  <c r="Q414" i="2"/>
  <c r="N414" i="2"/>
  <c r="O414" i="2"/>
  <c r="P414" i="2"/>
  <c r="N398" i="2"/>
  <c r="P398" i="2"/>
  <c r="O398" i="2"/>
  <c r="Q398" i="2"/>
  <c r="N382" i="2"/>
  <c r="O382" i="2"/>
  <c r="P382" i="2"/>
  <c r="Q382" i="2"/>
  <c r="N366" i="2"/>
  <c r="P366" i="2"/>
  <c r="Q366" i="2"/>
  <c r="O366" i="2"/>
  <c r="Q350" i="2"/>
  <c r="N350" i="2"/>
  <c r="O350" i="2"/>
  <c r="P350" i="2"/>
  <c r="N334" i="2"/>
  <c r="P334" i="2"/>
  <c r="O334" i="2"/>
  <c r="Q334" i="2"/>
  <c r="N318" i="2"/>
  <c r="O318" i="2"/>
  <c r="P318" i="2"/>
  <c r="Q318" i="2"/>
  <c r="N302" i="2"/>
  <c r="O302" i="2"/>
  <c r="P302" i="2"/>
  <c r="Q302" i="2"/>
  <c r="O1389" i="2"/>
  <c r="O1380" i="2"/>
  <c r="Q1354" i="2"/>
  <c r="N1331" i="2"/>
  <c r="O1320" i="2"/>
  <c r="R1320" i="2" s="1"/>
  <c r="P1292" i="2"/>
  <c r="P1273" i="2"/>
  <c r="N1241" i="2"/>
  <c r="P1223" i="2"/>
  <c r="P1208" i="2"/>
  <c r="P1189" i="2"/>
  <c r="N1172" i="2"/>
  <c r="R1172" i="2" s="1"/>
  <c r="P1154" i="2"/>
  <c r="O1133" i="2"/>
  <c r="Q1109" i="2"/>
  <c r="P1091" i="2"/>
  <c r="N1066" i="2"/>
  <c r="P1032" i="2"/>
  <c r="Q1006" i="2"/>
  <c r="O970" i="2"/>
  <c r="O933" i="2"/>
  <c r="Q905" i="2"/>
  <c r="Q868" i="2"/>
  <c r="O830" i="2"/>
  <c r="P802" i="2"/>
  <c r="P702" i="2"/>
  <c r="P658" i="2"/>
  <c r="Q584" i="2"/>
  <c r="O357" i="2"/>
  <c r="Q1373" i="2"/>
  <c r="N1373" i="2"/>
  <c r="R1373" i="2" s="1"/>
  <c r="Q1357" i="2"/>
  <c r="N1357" i="2"/>
  <c r="O1357" i="2"/>
  <c r="P1357" i="2"/>
  <c r="Q1341" i="2"/>
  <c r="O1341" i="2"/>
  <c r="P1341" i="2"/>
  <c r="Q1309" i="2"/>
  <c r="N1309" i="2"/>
  <c r="O1309" i="2"/>
  <c r="Q1293" i="2"/>
  <c r="O1293" i="2"/>
  <c r="P1293" i="2"/>
  <c r="Q1277" i="2"/>
  <c r="N1277" i="2"/>
  <c r="O1277" i="2"/>
  <c r="P1277" i="2"/>
  <c r="Q1261" i="2"/>
  <c r="O1261" i="2"/>
  <c r="P1261" i="2"/>
  <c r="Q1245" i="2"/>
  <c r="N1245" i="2"/>
  <c r="O1245" i="2"/>
  <c r="P1245" i="2"/>
  <c r="Q1229" i="2"/>
  <c r="O1229" i="2"/>
  <c r="P1229" i="2"/>
  <c r="Q1213" i="2"/>
  <c r="N1213" i="2"/>
  <c r="O1213" i="2"/>
  <c r="P1213" i="2"/>
  <c r="Q1197" i="2"/>
  <c r="O1197" i="2"/>
  <c r="P1197" i="2"/>
  <c r="Q1181" i="2"/>
  <c r="N1181" i="2"/>
  <c r="O1181" i="2"/>
  <c r="P1181" i="2"/>
  <c r="O1165" i="2"/>
  <c r="P1165" i="2"/>
  <c r="Q1165" i="2"/>
  <c r="N1165" i="2"/>
  <c r="P1149" i="2"/>
  <c r="Q1149" i="2"/>
  <c r="N1117" i="2"/>
  <c r="O1117" i="2"/>
  <c r="P1117" i="2"/>
  <c r="Q1117" i="2"/>
  <c r="P1101" i="2"/>
  <c r="Q1101" i="2"/>
  <c r="N1069" i="2"/>
  <c r="O1069" i="2"/>
  <c r="P1069" i="2"/>
  <c r="Q1069" i="2"/>
  <c r="N1053" i="2"/>
  <c r="O1053" i="2"/>
  <c r="N1037" i="2"/>
  <c r="O1037" i="2"/>
  <c r="P1037" i="2"/>
  <c r="Q1037" i="2"/>
  <c r="N1021" i="2"/>
  <c r="O1021" i="2"/>
  <c r="P1021" i="2"/>
  <c r="Q1021" i="2"/>
  <c r="N1005" i="2"/>
  <c r="O1005" i="2"/>
  <c r="P1005" i="2"/>
  <c r="Q1005" i="2"/>
  <c r="N989" i="2"/>
  <c r="O989" i="2"/>
  <c r="P989" i="2"/>
  <c r="Q989" i="2"/>
  <c r="N973" i="2"/>
  <c r="O973" i="2"/>
  <c r="P973" i="2"/>
  <c r="Q973" i="2"/>
  <c r="N941" i="2"/>
  <c r="O941" i="2"/>
  <c r="P941" i="2"/>
  <c r="Q941" i="2"/>
  <c r="N925" i="2"/>
  <c r="O925" i="2"/>
  <c r="P925" i="2"/>
  <c r="Q925" i="2"/>
  <c r="N909" i="2"/>
  <c r="O909" i="2"/>
  <c r="P909" i="2"/>
  <c r="Q909" i="2"/>
  <c r="N877" i="2"/>
  <c r="O877" i="2"/>
  <c r="P877" i="2"/>
  <c r="Q877" i="2"/>
  <c r="N861" i="2"/>
  <c r="O861" i="2"/>
  <c r="P861" i="2"/>
  <c r="Q861" i="2"/>
  <c r="N845" i="2"/>
  <c r="O845" i="2"/>
  <c r="P845" i="2"/>
  <c r="Q845" i="2"/>
  <c r="N813" i="2"/>
  <c r="O813" i="2"/>
  <c r="P813" i="2"/>
  <c r="Q813" i="2"/>
  <c r="N797" i="2"/>
  <c r="O797" i="2"/>
  <c r="P797" i="2"/>
  <c r="Q797" i="2"/>
  <c r="N781" i="2"/>
  <c r="O781" i="2"/>
  <c r="P781" i="2"/>
  <c r="Q781" i="2"/>
  <c r="P765" i="2"/>
  <c r="Q765" i="2"/>
  <c r="N765" i="2"/>
  <c r="O765" i="2"/>
  <c r="O749" i="2"/>
  <c r="N749" i="2"/>
  <c r="P749" i="2"/>
  <c r="Q749" i="2"/>
  <c r="N733" i="2"/>
  <c r="O733" i="2"/>
  <c r="P733" i="2"/>
  <c r="Q733" i="2"/>
  <c r="Q717" i="2"/>
  <c r="N717" i="2"/>
  <c r="O717" i="2"/>
  <c r="P717" i="2"/>
  <c r="N685" i="2"/>
  <c r="O685" i="2"/>
  <c r="P685" i="2"/>
  <c r="Q685" i="2"/>
  <c r="N669" i="2"/>
  <c r="O669" i="2"/>
  <c r="P669" i="2"/>
  <c r="Q669" i="2"/>
  <c r="N653" i="2"/>
  <c r="O653" i="2"/>
  <c r="P653" i="2"/>
  <c r="Q653" i="2"/>
  <c r="P637" i="2"/>
  <c r="Q637" i="2"/>
  <c r="N621" i="2"/>
  <c r="O621" i="2"/>
  <c r="P621" i="2"/>
  <c r="Q621" i="2"/>
  <c r="N605" i="2"/>
  <c r="O605" i="2"/>
  <c r="P605" i="2"/>
  <c r="Q605" i="2"/>
  <c r="N589" i="2"/>
  <c r="O589" i="2"/>
  <c r="P589" i="2"/>
  <c r="Q589" i="2"/>
  <c r="N573" i="2"/>
  <c r="O573" i="2"/>
  <c r="P573" i="2"/>
  <c r="Q573" i="2"/>
  <c r="Q541" i="2"/>
  <c r="N541" i="2"/>
  <c r="O541" i="2"/>
  <c r="P541" i="2"/>
  <c r="P509" i="2"/>
  <c r="O509" i="2"/>
  <c r="Q509" i="2"/>
  <c r="N509" i="2"/>
  <c r="N493" i="2"/>
  <c r="O493" i="2"/>
  <c r="P493" i="2"/>
  <c r="Q493" i="2"/>
  <c r="N477" i="2"/>
  <c r="O477" i="2"/>
  <c r="P477" i="2"/>
  <c r="Q477" i="2"/>
  <c r="N461" i="2"/>
  <c r="O461" i="2"/>
  <c r="P461" i="2"/>
  <c r="Q461" i="2"/>
  <c r="P445" i="2"/>
  <c r="N445" i="2"/>
  <c r="O445" i="2"/>
  <c r="Q445" i="2"/>
  <c r="N429" i="2"/>
  <c r="O429" i="2"/>
  <c r="P429" i="2"/>
  <c r="Q429" i="2"/>
  <c r="N413" i="2"/>
  <c r="O413" i="2"/>
  <c r="P413" i="2"/>
  <c r="Q413" i="2"/>
  <c r="Q397" i="2"/>
  <c r="N397" i="2"/>
  <c r="O397" i="2"/>
  <c r="P397" i="2"/>
  <c r="N381" i="2"/>
  <c r="P381" i="2"/>
  <c r="O381" i="2"/>
  <c r="Q381" i="2"/>
  <c r="N365" i="2"/>
  <c r="O365" i="2"/>
  <c r="P365" i="2"/>
  <c r="Q365" i="2"/>
  <c r="N349" i="2"/>
  <c r="O349" i="2"/>
  <c r="P349" i="2"/>
  <c r="Q349" i="2"/>
  <c r="Q333" i="2"/>
  <c r="N333" i="2"/>
  <c r="O333" i="2"/>
  <c r="P333" i="2"/>
  <c r="N317" i="2"/>
  <c r="P317" i="2"/>
  <c r="O317" i="2"/>
  <c r="Q317" i="2"/>
  <c r="N301" i="2"/>
  <c r="O301" i="2"/>
  <c r="P301" i="2"/>
  <c r="Q301" i="2"/>
  <c r="N1389" i="2"/>
  <c r="N1380" i="2"/>
  <c r="Q1363" i="2"/>
  <c r="Q1340" i="2"/>
  <c r="Q1330" i="2"/>
  <c r="P1305" i="2"/>
  <c r="O1292" i="2"/>
  <c r="O1273" i="2"/>
  <c r="Q1240" i="2"/>
  <c r="O1208" i="2"/>
  <c r="O1189" i="2"/>
  <c r="Q1171" i="2"/>
  <c r="O1154" i="2"/>
  <c r="P1109" i="2"/>
  <c r="Q1090" i="2"/>
  <c r="Q1065" i="2"/>
  <c r="P1006" i="2"/>
  <c r="P868" i="2"/>
  <c r="N830" i="2"/>
  <c r="O802" i="2"/>
  <c r="Q758" i="2"/>
  <c r="O702" i="2"/>
  <c r="O658" i="2"/>
  <c r="P584" i="2"/>
  <c r="N1372" i="2"/>
  <c r="O1372" i="2"/>
  <c r="P1372" i="2"/>
  <c r="O1356" i="2"/>
  <c r="P1356" i="2"/>
  <c r="Q1356" i="2"/>
  <c r="N1324" i="2"/>
  <c r="R1324" i="2" s="1"/>
  <c r="O1324" i="2"/>
  <c r="N1308" i="2"/>
  <c r="O1308" i="2"/>
  <c r="P1308" i="2"/>
  <c r="Q1308" i="2"/>
  <c r="N1276" i="2"/>
  <c r="O1276" i="2"/>
  <c r="P1276" i="2"/>
  <c r="Q1276" i="2"/>
  <c r="N1244" i="2"/>
  <c r="O1244" i="2"/>
  <c r="P1244" i="2"/>
  <c r="Q1244" i="2"/>
  <c r="N1212" i="2"/>
  <c r="R1212" i="2" s="1"/>
  <c r="O1212" i="2"/>
  <c r="P1212" i="2"/>
  <c r="Q1212" i="2"/>
  <c r="N1180" i="2"/>
  <c r="O1180" i="2"/>
  <c r="P1180" i="2"/>
  <c r="Q1180" i="2"/>
  <c r="N1132" i="2"/>
  <c r="O1132" i="2"/>
  <c r="P1132" i="2"/>
  <c r="Q1132" i="2"/>
  <c r="P1116" i="2"/>
  <c r="R1116" i="2" s="1"/>
  <c r="Q1116" i="2"/>
  <c r="N1084" i="2"/>
  <c r="O1084" i="2"/>
  <c r="N1068" i="2"/>
  <c r="R1068" i="2" s="1"/>
  <c r="O1068" i="2"/>
  <c r="P1068" i="2"/>
  <c r="Q1068" i="2"/>
  <c r="N1052" i="2"/>
  <c r="O1052" i="2"/>
  <c r="P1052" i="2"/>
  <c r="Q1052" i="2"/>
  <c r="N1036" i="2"/>
  <c r="O1036" i="2"/>
  <c r="P1036" i="2"/>
  <c r="Q1036" i="2"/>
  <c r="N1004" i="2"/>
  <c r="O1004" i="2"/>
  <c r="P1004" i="2"/>
  <c r="Q1004" i="2"/>
  <c r="N988" i="2"/>
  <c r="O988" i="2"/>
  <c r="P988" i="2"/>
  <c r="Q988" i="2"/>
  <c r="N972" i="2"/>
  <c r="O972" i="2"/>
  <c r="P972" i="2"/>
  <c r="Q972" i="2"/>
  <c r="N956" i="2"/>
  <c r="O956" i="2"/>
  <c r="P956" i="2"/>
  <c r="Q956" i="2"/>
  <c r="N940" i="2"/>
  <c r="O940" i="2"/>
  <c r="P940" i="2"/>
  <c r="Q940" i="2"/>
  <c r="N924" i="2"/>
  <c r="O924" i="2"/>
  <c r="P924" i="2"/>
  <c r="Q924" i="2"/>
  <c r="N908" i="2"/>
  <c r="O908" i="2"/>
  <c r="P908" i="2"/>
  <c r="Q908" i="2"/>
  <c r="N892" i="2"/>
  <c r="O892" i="2"/>
  <c r="P892" i="2"/>
  <c r="Q892" i="2"/>
  <c r="N876" i="2"/>
  <c r="O876" i="2"/>
  <c r="P876" i="2"/>
  <c r="Q876" i="2"/>
  <c r="N860" i="2"/>
  <c r="O860" i="2"/>
  <c r="P860" i="2"/>
  <c r="Q860" i="2"/>
  <c r="N844" i="2"/>
  <c r="O844" i="2"/>
  <c r="P844" i="2"/>
  <c r="Q844" i="2"/>
  <c r="N828" i="2"/>
  <c r="O828" i="2"/>
  <c r="P828" i="2"/>
  <c r="Q828" i="2"/>
  <c r="N812" i="2"/>
  <c r="O812" i="2"/>
  <c r="P812" i="2"/>
  <c r="Q812" i="2"/>
  <c r="N796" i="2"/>
  <c r="O796" i="2"/>
  <c r="Q796" i="2"/>
  <c r="P796" i="2"/>
  <c r="N780" i="2"/>
  <c r="P780" i="2"/>
  <c r="O780" i="2"/>
  <c r="Q780" i="2"/>
  <c r="N764" i="2"/>
  <c r="O764" i="2"/>
  <c r="P764" i="2"/>
  <c r="Q764" i="2"/>
  <c r="N748" i="2"/>
  <c r="O748" i="2"/>
  <c r="P748" i="2"/>
  <c r="Q748" i="2"/>
  <c r="O732" i="2"/>
  <c r="Q732" i="2"/>
  <c r="N732" i="2"/>
  <c r="P732" i="2"/>
  <c r="O716" i="2"/>
  <c r="N716" i="2"/>
  <c r="P716" i="2"/>
  <c r="Q716" i="2"/>
  <c r="O700" i="2"/>
  <c r="N700" i="2"/>
  <c r="P700" i="2"/>
  <c r="Q700" i="2"/>
  <c r="O684" i="2"/>
  <c r="N684" i="2"/>
  <c r="P684" i="2"/>
  <c r="Q684" i="2"/>
  <c r="N668" i="2"/>
  <c r="O668" i="2"/>
  <c r="P668" i="2"/>
  <c r="Q668" i="2"/>
  <c r="N652" i="2"/>
  <c r="O652" i="2"/>
  <c r="P652" i="2"/>
  <c r="Q652" i="2"/>
  <c r="N636" i="2"/>
  <c r="O636" i="2"/>
  <c r="P636" i="2"/>
  <c r="N620" i="2"/>
  <c r="O620" i="2"/>
  <c r="P620" i="2"/>
  <c r="Q620" i="2"/>
  <c r="N604" i="2"/>
  <c r="O604" i="2"/>
  <c r="P604" i="2"/>
  <c r="Q604" i="2"/>
  <c r="N588" i="2"/>
  <c r="O588" i="2"/>
  <c r="P588" i="2"/>
  <c r="Q588" i="2"/>
  <c r="O572" i="2"/>
  <c r="P572" i="2"/>
  <c r="Q572" i="2"/>
  <c r="N572" i="2"/>
  <c r="P556" i="2"/>
  <c r="N556" i="2"/>
  <c r="O556" i="2"/>
  <c r="Q556" i="2"/>
  <c r="O540" i="2"/>
  <c r="N540" i="2"/>
  <c r="P540" i="2"/>
  <c r="Q540" i="2"/>
  <c r="N524" i="2"/>
  <c r="O524" i="2"/>
  <c r="P524" i="2"/>
  <c r="N508" i="2"/>
  <c r="O508" i="2"/>
  <c r="P508" i="2"/>
  <c r="Q508" i="2"/>
  <c r="P492" i="2"/>
  <c r="N492" i="2"/>
  <c r="O492" i="2"/>
  <c r="Q492" i="2"/>
  <c r="N476" i="2"/>
  <c r="O476" i="2"/>
  <c r="P476" i="2"/>
  <c r="Q476" i="2"/>
  <c r="P460" i="2"/>
  <c r="Q460" i="2"/>
  <c r="O460" i="2"/>
  <c r="N460" i="2"/>
  <c r="N444" i="2"/>
  <c r="O444" i="2"/>
  <c r="P444" i="2"/>
  <c r="Q444" i="2"/>
  <c r="P428" i="2"/>
  <c r="Q428" i="2"/>
  <c r="N428" i="2"/>
  <c r="O428" i="2"/>
  <c r="N412" i="2"/>
  <c r="O412" i="2"/>
  <c r="P412" i="2"/>
  <c r="Q412" i="2"/>
  <c r="N396" i="2"/>
  <c r="O396" i="2"/>
  <c r="P396" i="2"/>
  <c r="Q396" i="2"/>
  <c r="N380" i="2"/>
  <c r="Q380" i="2"/>
  <c r="O380" i="2"/>
  <c r="P380" i="2"/>
  <c r="N364" i="2"/>
  <c r="P364" i="2"/>
  <c r="O364" i="2"/>
  <c r="Q364" i="2"/>
  <c r="N348" i="2"/>
  <c r="O348" i="2"/>
  <c r="P348" i="2"/>
  <c r="Q348" i="2"/>
  <c r="N332" i="2"/>
  <c r="O332" i="2"/>
  <c r="P332" i="2"/>
  <c r="Q332" i="2"/>
  <c r="N316" i="2"/>
  <c r="Q316" i="2"/>
  <c r="O316" i="2"/>
  <c r="P316" i="2"/>
  <c r="N300" i="2"/>
  <c r="P300" i="2"/>
  <c r="O300" i="2"/>
  <c r="Q300" i="2"/>
  <c r="Q1388" i="2"/>
  <c r="Q1379" i="2"/>
  <c r="Q1370" i="2"/>
  <c r="O1363" i="2"/>
  <c r="O1351" i="2"/>
  <c r="P1340" i="2"/>
  <c r="P1330" i="2"/>
  <c r="O1305" i="2"/>
  <c r="N1273" i="2"/>
  <c r="P1255" i="2"/>
  <c r="P1240" i="2"/>
  <c r="P1221" i="2"/>
  <c r="N1204" i="2"/>
  <c r="R1204" i="2" s="1"/>
  <c r="N1189" i="2"/>
  <c r="P1171" i="2"/>
  <c r="O1149" i="2"/>
  <c r="P1130" i="2"/>
  <c r="O1109" i="2"/>
  <c r="Q1085" i="2"/>
  <c r="P1065" i="2"/>
  <c r="Q1030" i="2"/>
  <c r="O997" i="2"/>
  <c r="Q969" i="2"/>
  <c r="Q932" i="2"/>
  <c r="O894" i="2"/>
  <c r="Q866" i="2"/>
  <c r="Q829" i="2"/>
  <c r="O790" i="2"/>
  <c r="P758" i="2"/>
  <c r="N702" i="2"/>
  <c r="O637" i="2"/>
  <c r="O584" i="2"/>
  <c r="R584" i="2" s="1"/>
  <c r="P488" i="2"/>
  <c r="N1387" i="2"/>
  <c r="O1387" i="2"/>
  <c r="P1387" i="2"/>
  <c r="O1371" i="2"/>
  <c r="P1371" i="2"/>
  <c r="Q1371" i="2"/>
  <c r="N1339" i="2"/>
  <c r="O1339" i="2"/>
  <c r="N1323" i="2"/>
  <c r="O1323" i="2"/>
  <c r="P1323" i="2"/>
  <c r="Q1323" i="2"/>
  <c r="N1307" i="2"/>
  <c r="O1307" i="2"/>
  <c r="P1307" i="2"/>
  <c r="Q1307" i="2"/>
  <c r="N1291" i="2"/>
  <c r="O1291" i="2"/>
  <c r="P1291" i="2"/>
  <c r="N1275" i="2"/>
  <c r="O1275" i="2"/>
  <c r="P1275" i="2"/>
  <c r="Q1275" i="2"/>
  <c r="N1259" i="2"/>
  <c r="O1259" i="2"/>
  <c r="P1259" i="2"/>
  <c r="N1243" i="2"/>
  <c r="O1243" i="2"/>
  <c r="P1243" i="2"/>
  <c r="Q1243" i="2"/>
  <c r="N1227" i="2"/>
  <c r="R1227" i="2" s="1"/>
  <c r="O1227" i="2"/>
  <c r="P1227" i="2"/>
  <c r="N1211" i="2"/>
  <c r="O1211" i="2"/>
  <c r="P1211" i="2"/>
  <c r="Q1211" i="2"/>
  <c r="N1195" i="2"/>
  <c r="O1195" i="2"/>
  <c r="P1195" i="2"/>
  <c r="N1179" i="2"/>
  <c r="O1179" i="2"/>
  <c r="P1179" i="2"/>
  <c r="Q1179" i="2"/>
  <c r="N1163" i="2"/>
  <c r="Q1163" i="2"/>
  <c r="N1147" i="2"/>
  <c r="O1147" i="2"/>
  <c r="Q1147" i="2"/>
  <c r="P1147" i="2"/>
  <c r="N1131" i="2"/>
  <c r="O1131" i="2"/>
  <c r="Q1131" i="2"/>
  <c r="P1131" i="2"/>
  <c r="N1115" i="2"/>
  <c r="O1115" i="2"/>
  <c r="Q1115" i="2"/>
  <c r="N1099" i="2"/>
  <c r="O1099" i="2"/>
  <c r="Q1099" i="2"/>
  <c r="P1099" i="2"/>
  <c r="N1083" i="2"/>
  <c r="O1083" i="2"/>
  <c r="Q1083" i="2"/>
  <c r="P1083" i="2"/>
  <c r="N1067" i="2"/>
  <c r="O1067" i="2"/>
  <c r="Q1067" i="2"/>
  <c r="P1067" i="2"/>
  <c r="N1051" i="2"/>
  <c r="O1051" i="2"/>
  <c r="P1051" i="2"/>
  <c r="Q1051" i="2"/>
  <c r="N1035" i="2"/>
  <c r="O1035" i="2"/>
  <c r="P1035" i="2"/>
  <c r="Q1035" i="2"/>
  <c r="N1019" i="2"/>
  <c r="O1019" i="2"/>
  <c r="P1019" i="2"/>
  <c r="Q1019" i="2"/>
  <c r="N1003" i="2"/>
  <c r="O1003" i="2"/>
  <c r="P1003" i="2"/>
  <c r="Q1003" i="2"/>
  <c r="N987" i="2"/>
  <c r="O987" i="2"/>
  <c r="P987" i="2"/>
  <c r="Q987" i="2"/>
  <c r="N971" i="2"/>
  <c r="O971" i="2"/>
  <c r="P971" i="2"/>
  <c r="Q971" i="2"/>
  <c r="N955" i="2"/>
  <c r="O955" i="2"/>
  <c r="P955" i="2"/>
  <c r="Q955" i="2"/>
  <c r="N939" i="2"/>
  <c r="O939" i="2"/>
  <c r="P939" i="2"/>
  <c r="Q939" i="2"/>
  <c r="N923" i="2"/>
  <c r="O923" i="2"/>
  <c r="P923" i="2"/>
  <c r="Q923" i="2"/>
  <c r="N907" i="2"/>
  <c r="O907" i="2"/>
  <c r="P907" i="2"/>
  <c r="Q907" i="2"/>
  <c r="N891" i="2"/>
  <c r="O891" i="2"/>
  <c r="P891" i="2"/>
  <c r="Q891" i="2"/>
  <c r="N875" i="2"/>
  <c r="O875" i="2"/>
  <c r="P875" i="2"/>
  <c r="Q875" i="2"/>
  <c r="N859" i="2"/>
  <c r="O859" i="2"/>
  <c r="P859" i="2"/>
  <c r="Q859" i="2"/>
  <c r="N843" i="2"/>
  <c r="O843" i="2"/>
  <c r="P843" i="2"/>
  <c r="Q843" i="2"/>
  <c r="N827" i="2"/>
  <c r="O827" i="2"/>
  <c r="P827" i="2"/>
  <c r="Q827" i="2"/>
  <c r="N811" i="2"/>
  <c r="O811" i="2"/>
  <c r="P811" i="2"/>
  <c r="Q811" i="2"/>
  <c r="N795" i="2"/>
  <c r="O795" i="2"/>
  <c r="P795" i="2"/>
  <c r="Q795" i="2"/>
  <c r="P779" i="2"/>
  <c r="N779" i="2"/>
  <c r="O779" i="2"/>
  <c r="Q779" i="2"/>
  <c r="P763" i="2"/>
  <c r="Q763" i="2"/>
  <c r="N763" i="2"/>
  <c r="O763" i="2"/>
  <c r="P747" i="2"/>
  <c r="Q747" i="2"/>
  <c r="N747" i="2"/>
  <c r="O747" i="2"/>
  <c r="P731" i="2"/>
  <c r="Q731" i="2"/>
  <c r="N731" i="2"/>
  <c r="O731" i="2"/>
  <c r="P715" i="2"/>
  <c r="Q715" i="2"/>
  <c r="N715" i="2"/>
  <c r="O715" i="2"/>
  <c r="P699" i="2"/>
  <c r="Q699" i="2"/>
  <c r="N699" i="2"/>
  <c r="O699" i="2"/>
  <c r="P683" i="2"/>
  <c r="Q683" i="2"/>
  <c r="N683" i="2"/>
  <c r="O683" i="2"/>
  <c r="P667" i="2"/>
  <c r="Q667" i="2"/>
  <c r="N667" i="2"/>
  <c r="O667" i="2"/>
  <c r="P651" i="2"/>
  <c r="Q651" i="2"/>
  <c r="N651" i="2"/>
  <c r="O651" i="2"/>
  <c r="P635" i="2"/>
  <c r="Q635" i="2"/>
  <c r="P619" i="2"/>
  <c r="Q619" i="2"/>
  <c r="O619" i="2"/>
  <c r="N619" i="2"/>
  <c r="N603" i="2"/>
  <c r="O603" i="2"/>
  <c r="P603" i="2"/>
  <c r="Q603" i="2"/>
  <c r="N587" i="2"/>
  <c r="O587" i="2"/>
  <c r="P587" i="2"/>
  <c r="Q587" i="2"/>
  <c r="N571" i="2"/>
  <c r="O571" i="2"/>
  <c r="P571" i="2"/>
  <c r="Q571" i="2"/>
  <c r="N555" i="2"/>
  <c r="P555" i="2"/>
  <c r="Q555" i="2"/>
  <c r="N539" i="2"/>
  <c r="P539" i="2"/>
  <c r="O539" i="2"/>
  <c r="Q539" i="2"/>
  <c r="N523" i="2"/>
  <c r="O523" i="2"/>
  <c r="P523" i="2"/>
  <c r="Q523" i="2"/>
  <c r="N507" i="2"/>
  <c r="O507" i="2"/>
  <c r="P507" i="2"/>
  <c r="Q507" i="2"/>
  <c r="N491" i="2"/>
  <c r="O491" i="2"/>
  <c r="P491" i="2"/>
  <c r="Q491" i="2"/>
  <c r="N475" i="2"/>
  <c r="P475" i="2"/>
  <c r="O475" i="2"/>
  <c r="Q475" i="2"/>
  <c r="P1388" i="2"/>
  <c r="P1379" i="2"/>
  <c r="Q1360" i="2"/>
  <c r="O1340" i="2"/>
  <c r="P1329" i="2"/>
  <c r="P1316" i="2"/>
  <c r="N1305" i="2"/>
  <c r="Q1291" i="2"/>
  <c r="Q1272" i="2"/>
  <c r="O1240" i="2"/>
  <c r="O1221" i="2"/>
  <c r="Q1203" i="2"/>
  <c r="Q1188" i="2"/>
  <c r="O1171" i="2"/>
  <c r="N1149" i="2"/>
  <c r="P1085" i="2"/>
  <c r="O1065" i="2"/>
  <c r="P1030" i="2"/>
  <c r="P932" i="2"/>
  <c r="N894" i="2"/>
  <c r="P866" i="2"/>
  <c r="P829" i="2"/>
  <c r="N758" i="2"/>
  <c r="R758" i="2" s="1"/>
  <c r="Q701" i="2"/>
  <c r="N637" i="2"/>
  <c r="N1386" i="2"/>
  <c r="O1386" i="2"/>
  <c r="P1386" i="2"/>
  <c r="Q1386" i="2"/>
  <c r="N1370" i="2"/>
  <c r="R1370" i="2" s="1"/>
  <c r="O1370" i="2"/>
  <c r="N1354" i="2"/>
  <c r="O1354" i="2"/>
  <c r="N1338" i="2"/>
  <c r="O1338" i="2"/>
  <c r="P1338" i="2"/>
  <c r="Q1338" i="2"/>
  <c r="N1322" i="2"/>
  <c r="O1322" i="2"/>
  <c r="P1322" i="2"/>
  <c r="Q1322" i="2"/>
  <c r="N1306" i="2"/>
  <c r="O1306" i="2"/>
  <c r="P1306" i="2"/>
  <c r="Q1306" i="2"/>
  <c r="N1290" i="2"/>
  <c r="O1290" i="2"/>
  <c r="P1290" i="2"/>
  <c r="Q1290" i="2"/>
  <c r="N1274" i="2"/>
  <c r="O1274" i="2"/>
  <c r="P1274" i="2"/>
  <c r="Q1274" i="2"/>
  <c r="N1258" i="2"/>
  <c r="O1258" i="2"/>
  <c r="P1258" i="2"/>
  <c r="Q1258" i="2"/>
  <c r="N1242" i="2"/>
  <c r="O1242" i="2"/>
  <c r="P1242" i="2"/>
  <c r="Q1242" i="2"/>
  <c r="N1226" i="2"/>
  <c r="O1226" i="2"/>
  <c r="P1226" i="2"/>
  <c r="Q1226" i="2"/>
  <c r="N1210" i="2"/>
  <c r="O1210" i="2"/>
  <c r="P1210" i="2"/>
  <c r="Q1210" i="2"/>
  <c r="N1194" i="2"/>
  <c r="O1194" i="2"/>
  <c r="P1194" i="2"/>
  <c r="Q1194" i="2"/>
  <c r="N1178" i="2"/>
  <c r="O1178" i="2"/>
  <c r="P1178" i="2"/>
  <c r="Q1178" i="2"/>
  <c r="N1162" i="2"/>
  <c r="O1162" i="2"/>
  <c r="P1162" i="2"/>
  <c r="N1146" i="2"/>
  <c r="O1146" i="2"/>
  <c r="P1146" i="2"/>
  <c r="Q1146" i="2"/>
  <c r="Q1130" i="2"/>
  <c r="N1130" i="2"/>
  <c r="N1114" i="2"/>
  <c r="O1114" i="2"/>
  <c r="P1114" i="2"/>
  <c r="N1098" i="2"/>
  <c r="O1098" i="2"/>
  <c r="P1098" i="2"/>
  <c r="Q1098" i="2"/>
  <c r="N1082" i="2"/>
  <c r="O1082" i="2"/>
  <c r="P1082" i="2"/>
  <c r="Q1082" i="2"/>
  <c r="N1050" i="2"/>
  <c r="O1050" i="2"/>
  <c r="P1050" i="2"/>
  <c r="Q1050" i="2"/>
  <c r="N1034" i="2"/>
  <c r="O1034" i="2"/>
  <c r="P1034" i="2"/>
  <c r="Q1034" i="2"/>
  <c r="Q1002" i="2"/>
  <c r="N1002" i="2"/>
  <c r="O1002" i="2"/>
  <c r="P1002" i="2"/>
  <c r="N986" i="2"/>
  <c r="O986" i="2"/>
  <c r="P986" i="2"/>
  <c r="Q986" i="2"/>
  <c r="N954" i="2"/>
  <c r="O954" i="2"/>
  <c r="P954" i="2"/>
  <c r="Q954" i="2"/>
  <c r="N938" i="2"/>
  <c r="O938" i="2"/>
  <c r="P938" i="2"/>
  <c r="Q938" i="2"/>
  <c r="N922" i="2"/>
  <c r="O922" i="2"/>
  <c r="P922" i="2"/>
  <c r="Q922" i="2"/>
  <c r="N890" i="2"/>
  <c r="O890" i="2"/>
  <c r="P890" i="2"/>
  <c r="Q890" i="2"/>
  <c r="N874" i="2"/>
  <c r="O874" i="2"/>
  <c r="P874" i="2"/>
  <c r="Q874" i="2"/>
  <c r="N858" i="2"/>
  <c r="O858" i="2"/>
  <c r="P858" i="2"/>
  <c r="Q858" i="2"/>
  <c r="N826" i="2"/>
  <c r="O826" i="2"/>
  <c r="P826" i="2"/>
  <c r="Q826" i="2"/>
  <c r="N810" i="2"/>
  <c r="O810" i="2"/>
  <c r="P810" i="2"/>
  <c r="Q810" i="2"/>
  <c r="N794" i="2"/>
  <c r="O794" i="2"/>
  <c r="P794" i="2"/>
  <c r="Q794" i="2"/>
  <c r="P778" i="2"/>
  <c r="Q778" i="2"/>
  <c r="N778" i="2"/>
  <c r="O778" i="2"/>
  <c r="N762" i="2"/>
  <c r="O762" i="2"/>
  <c r="Q762" i="2"/>
  <c r="P762" i="2"/>
  <c r="N746" i="2"/>
  <c r="O746" i="2"/>
  <c r="P746" i="2"/>
  <c r="Q746" i="2"/>
  <c r="N730" i="2"/>
  <c r="O730" i="2"/>
  <c r="P730" i="2"/>
  <c r="Q730" i="2"/>
  <c r="N714" i="2"/>
  <c r="O714" i="2"/>
  <c r="P714" i="2"/>
  <c r="Q714" i="2"/>
  <c r="N698" i="2"/>
  <c r="O698" i="2"/>
  <c r="P698" i="2"/>
  <c r="Q698" i="2"/>
  <c r="O666" i="2"/>
  <c r="P666" i="2"/>
  <c r="Q666" i="2"/>
  <c r="N666" i="2"/>
  <c r="N650" i="2"/>
  <c r="O650" i="2"/>
  <c r="P650" i="2"/>
  <c r="Q650" i="2"/>
  <c r="N634" i="2"/>
  <c r="O634" i="2"/>
  <c r="P634" i="2"/>
  <c r="N618" i="2"/>
  <c r="O618" i="2"/>
  <c r="P618" i="2"/>
  <c r="Q618" i="2"/>
  <c r="N602" i="2"/>
  <c r="O602" i="2"/>
  <c r="P602" i="2"/>
  <c r="Q602" i="2"/>
  <c r="N586" i="2"/>
  <c r="O586" i="2"/>
  <c r="P586" i="2"/>
  <c r="Q586" i="2"/>
  <c r="N570" i="2"/>
  <c r="O570" i="2"/>
  <c r="P570" i="2"/>
  <c r="Q570" i="2"/>
  <c r="N554" i="2"/>
  <c r="O554" i="2"/>
  <c r="P554" i="2"/>
  <c r="Q554" i="2"/>
  <c r="N538" i="2"/>
  <c r="O538" i="2"/>
  <c r="P538" i="2"/>
  <c r="Q538" i="2"/>
  <c r="O522" i="2"/>
  <c r="Q522" i="2"/>
  <c r="N522" i="2"/>
  <c r="P522" i="2"/>
  <c r="N506" i="2"/>
  <c r="O506" i="2"/>
  <c r="P506" i="2"/>
  <c r="Q506" i="2"/>
  <c r="O490" i="2"/>
  <c r="R490" i="2" s="1"/>
  <c r="P490" i="2"/>
  <c r="Q490" i="2"/>
  <c r="N474" i="2"/>
  <c r="O474" i="2"/>
  <c r="P474" i="2"/>
  <c r="Q474" i="2"/>
  <c r="O458" i="2"/>
  <c r="Q458" i="2"/>
  <c r="N458" i="2"/>
  <c r="P458" i="2"/>
  <c r="N442" i="2"/>
  <c r="O442" i="2"/>
  <c r="P442" i="2"/>
  <c r="Q442" i="2"/>
  <c r="N426" i="2"/>
  <c r="O426" i="2"/>
  <c r="P426" i="2"/>
  <c r="Q426" i="2"/>
  <c r="P410" i="2"/>
  <c r="N410" i="2"/>
  <c r="O410" i="2"/>
  <c r="Q410" i="2"/>
  <c r="O394" i="2"/>
  <c r="Q394" i="2"/>
  <c r="P394" i="2"/>
  <c r="N394" i="2"/>
  <c r="O378" i="2"/>
  <c r="P378" i="2"/>
  <c r="Q378" i="2"/>
  <c r="N378" i="2"/>
  <c r="N362" i="2"/>
  <c r="O362" i="2"/>
  <c r="P362" i="2"/>
  <c r="Q362" i="2"/>
  <c r="P346" i="2"/>
  <c r="Q346" i="2"/>
  <c r="N346" i="2"/>
  <c r="O346" i="2"/>
  <c r="O330" i="2"/>
  <c r="Q330" i="2"/>
  <c r="N330" i="2"/>
  <c r="P330" i="2"/>
  <c r="Q314" i="2"/>
  <c r="P314" i="2"/>
  <c r="N314" i="2"/>
  <c r="O314" i="2"/>
  <c r="N298" i="2"/>
  <c r="O298" i="2"/>
  <c r="P298" i="2"/>
  <c r="Q298" i="2"/>
  <c r="P282" i="2"/>
  <c r="Q282" i="2"/>
  <c r="N282" i="2"/>
  <c r="O282" i="2"/>
  <c r="N266" i="2"/>
  <c r="R266" i="2" s="1"/>
  <c r="P266" i="2"/>
  <c r="O266" i="2"/>
  <c r="Q266" i="2"/>
  <c r="N250" i="2"/>
  <c r="O250" i="2"/>
  <c r="P250" i="2"/>
  <c r="Q250" i="2"/>
  <c r="Q234" i="2"/>
  <c r="N234" i="2"/>
  <c r="O234" i="2"/>
  <c r="P234" i="2"/>
  <c r="N218" i="2"/>
  <c r="O218" i="2"/>
  <c r="P218" i="2"/>
  <c r="Q218" i="2"/>
  <c r="N202" i="2"/>
  <c r="R202" i="2" s="1"/>
  <c r="O202" i="2"/>
  <c r="P202" i="2"/>
  <c r="Q202" i="2"/>
  <c r="N186" i="2"/>
  <c r="O186" i="2"/>
  <c r="P186" i="2"/>
  <c r="Q186" i="2"/>
  <c r="N170" i="2"/>
  <c r="O170" i="2"/>
  <c r="P170" i="2"/>
  <c r="Q170" i="2"/>
  <c r="N154" i="2"/>
  <c r="O154" i="2"/>
  <c r="P154" i="2"/>
  <c r="Q154" i="2"/>
  <c r="N138" i="2"/>
  <c r="R138" i="2" s="1"/>
  <c r="O138" i="2"/>
  <c r="Q138" i="2"/>
  <c r="P138" i="2"/>
  <c r="N122" i="2"/>
  <c r="O122" i="2"/>
  <c r="Q122" i="2"/>
  <c r="P122" i="2"/>
  <c r="N106" i="2"/>
  <c r="O106" i="2"/>
  <c r="P106" i="2"/>
  <c r="Q106" i="2"/>
  <c r="N90" i="2"/>
  <c r="O90" i="2"/>
  <c r="P90" i="2"/>
  <c r="Q90" i="2"/>
  <c r="N74" i="2"/>
  <c r="R74" i="2" s="1"/>
  <c r="O74" i="2"/>
  <c r="P74" i="2"/>
  <c r="Q74" i="2"/>
  <c r="N58" i="2"/>
  <c r="O58" i="2"/>
  <c r="P58" i="2"/>
  <c r="Q58" i="2"/>
  <c r="N42" i="2"/>
  <c r="O42" i="2"/>
  <c r="P42" i="2"/>
  <c r="Q42" i="2"/>
  <c r="N26" i="2"/>
  <c r="O26" i="2"/>
  <c r="P26" i="2"/>
  <c r="Q26" i="2"/>
  <c r="N10" i="2"/>
  <c r="R10" i="2" s="1"/>
  <c r="O10" i="2"/>
  <c r="P10" i="2"/>
  <c r="Q10" i="2"/>
  <c r="O1388" i="2"/>
  <c r="O1379" i="2"/>
  <c r="R1379" i="2" s="1"/>
  <c r="P1369" i="2"/>
  <c r="P1360" i="2"/>
  <c r="Q1350" i="2"/>
  <c r="O1329" i="2"/>
  <c r="O1316" i="2"/>
  <c r="Q1304" i="2"/>
  <c r="P1287" i="2"/>
  <c r="P1272" i="2"/>
  <c r="P1253" i="2"/>
  <c r="N1236" i="2"/>
  <c r="R1236" i="2" s="1"/>
  <c r="N1221" i="2"/>
  <c r="P1203" i="2"/>
  <c r="P1184" i="2"/>
  <c r="P1169" i="2"/>
  <c r="Q1148" i="2"/>
  <c r="O1125" i="2"/>
  <c r="Q1108" i="2"/>
  <c r="O1085" i="2"/>
  <c r="Q1054" i="2"/>
  <c r="O1030" i="2"/>
  <c r="Q996" i="2"/>
  <c r="O958" i="2"/>
  <c r="Q930" i="2"/>
  <c r="Q893" i="2"/>
  <c r="Q856" i="2"/>
  <c r="O829" i="2"/>
  <c r="Q789" i="2"/>
  <c r="P701" i="2"/>
  <c r="Q636" i="2"/>
  <c r="O558" i="2"/>
  <c r="Q487" i="2"/>
  <c r="Q1385" i="2"/>
  <c r="P1385" i="2"/>
  <c r="Q1353" i="2"/>
  <c r="N1353" i="2"/>
  <c r="O1353" i="2"/>
  <c r="P1353" i="2"/>
  <c r="Q1337" i="2"/>
  <c r="N1337" i="2"/>
  <c r="O1337" i="2"/>
  <c r="P1337" i="2"/>
  <c r="Q1321" i="2"/>
  <c r="P1321" i="2"/>
  <c r="R1321" i="2" s="1"/>
  <c r="Q1289" i="2"/>
  <c r="N1289" i="2"/>
  <c r="O1289" i="2"/>
  <c r="P1289" i="2"/>
  <c r="Q1257" i="2"/>
  <c r="N1257" i="2"/>
  <c r="O1257" i="2"/>
  <c r="P1257" i="2"/>
  <c r="Q1225" i="2"/>
  <c r="N1225" i="2"/>
  <c r="O1225" i="2"/>
  <c r="P1225" i="2"/>
  <c r="Q1193" i="2"/>
  <c r="N1193" i="2"/>
  <c r="O1193" i="2"/>
  <c r="P1193" i="2"/>
  <c r="N1161" i="2"/>
  <c r="O1161" i="2"/>
  <c r="P1161" i="2"/>
  <c r="Q1161" i="2"/>
  <c r="Q1145" i="2"/>
  <c r="N1145" i="2"/>
  <c r="O1145" i="2"/>
  <c r="P1145" i="2"/>
  <c r="N1129" i="2"/>
  <c r="O1129" i="2"/>
  <c r="P1129" i="2"/>
  <c r="Q1129" i="2"/>
  <c r="N1113" i="2"/>
  <c r="O1113" i="2"/>
  <c r="P1113" i="2"/>
  <c r="Q1113" i="2"/>
  <c r="N1097" i="2"/>
  <c r="O1097" i="2"/>
  <c r="P1097" i="2"/>
  <c r="Q1097" i="2"/>
  <c r="Q1081" i="2"/>
  <c r="N1081" i="2"/>
  <c r="O1081" i="2"/>
  <c r="P1081" i="2"/>
  <c r="R1065" i="2"/>
  <c r="Q1049" i="2"/>
  <c r="N1049" i="2"/>
  <c r="O1049" i="2"/>
  <c r="P1049" i="2"/>
  <c r="N1033" i="2"/>
  <c r="O1033" i="2"/>
  <c r="P1033" i="2"/>
  <c r="Q1033" i="2"/>
  <c r="N1017" i="2"/>
  <c r="O1017" i="2"/>
  <c r="P1017" i="2"/>
  <c r="Q1017" i="2"/>
  <c r="N1001" i="2"/>
  <c r="O1001" i="2"/>
  <c r="P1001" i="2"/>
  <c r="Q1001" i="2"/>
  <c r="N985" i="2"/>
  <c r="O985" i="2"/>
  <c r="P985" i="2"/>
  <c r="Q985" i="2"/>
  <c r="N969" i="2"/>
  <c r="O969" i="2"/>
  <c r="N953" i="2"/>
  <c r="R953" i="2" s="1"/>
  <c r="O953" i="2"/>
  <c r="P953" i="2"/>
  <c r="Q953" i="2"/>
  <c r="N937" i="2"/>
  <c r="O937" i="2"/>
  <c r="P937" i="2"/>
  <c r="Q937" i="2"/>
  <c r="N921" i="2"/>
  <c r="O921" i="2"/>
  <c r="P921" i="2"/>
  <c r="Q921" i="2"/>
  <c r="N905" i="2"/>
  <c r="R905" i="2" s="1"/>
  <c r="O905" i="2"/>
  <c r="N889" i="2"/>
  <c r="O889" i="2"/>
  <c r="P889" i="2"/>
  <c r="Q889" i="2"/>
  <c r="N873" i="2"/>
  <c r="O873" i="2"/>
  <c r="P873" i="2"/>
  <c r="Q873" i="2"/>
  <c r="N857" i="2"/>
  <c r="O857" i="2"/>
  <c r="P857" i="2"/>
  <c r="Q857" i="2"/>
  <c r="N841" i="2"/>
  <c r="O841" i="2"/>
  <c r="N825" i="2"/>
  <c r="O825" i="2"/>
  <c r="P825" i="2"/>
  <c r="Q825" i="2"/>
  <c r="N809" i="2"/>
  <c r="R809" i="2" s="1"/>
  <c r="O809" i="2"/>
  <c r="P809" i="2"/>
  <c r="Q809" i="2"/>
  <c r="N793" i="2"/>
  <c r="O793" i="2"/>
  <c r="P793" i="2"/>
  <c r="Q793" i="2"/>
  <c r="N777" i="2"/>
  <c r="O777" i="2"/>
  <c r="P777" i="2"/>
  <c r="Q777" i="2"/>
  <c r="N761" i="2"/>
  <c r="O761" i="2"/>
  <c r="P761" i="2"/>
  <c r="Q761" i="2"/>
  <c r="N745" i="2"/>
  <c r="R745" i="2" s="1"/>
  <c r="O745" i="2"/>
  <c r="P745" i="2"/>
  <c r="Q745" i="2"/>
  <c r="N729" i="2"/>
  <c r="O729" i="2"/>
  <c r="P729" i="2"/>
  <c r="Q729" i="2"/>
  <c r="N713" i="2"/>
  <c r="O713" i="2"/>
  <c r="P713" i="2"/>
  <c r="Q713" i="2"/>
  <c r="N697" i="2"/>
  <c r="O697" i="2"/>
  <c r="P697" i="2"/>
  <c r="Q697" i="2"/>
  <c r="N681" i="2"/>
  <c r="R681" i="2" s="1"/>
  <c r="O681" i="2"/>
  <c r="N665" i="2"/>
  <c r="O665" i="2"/>
  <c r="P665" i="2"/>
  <c r="Q665" i="2"/>
  <c r="O649" i="2"/>
  <c r="P649" i="2"/>
  <c r="Q649" i="2"/>
  <c r="N649" i="2"/>
  <c r="N633" i="2"/>
  <c r="O633" i="2"/>
  <c r="P633" i="2"/>
  <c r="Q633" i="2"/>
  <c r="N617" i="2"/>
  <c r="O617" i="2"/>
  <c r="P617" i="2"/>
  <c r="Q617" i="2"/>
  <c r="N601" i="2"/>
  <c r="O601" i="2"/>
  <c r="P601" i="2"/>
  <c r="Q601" i="2"/>
  <c r="N585" i="2"/>
  <c r="Q585" i="2"/>
  <c r="N569" i="2"/>
  <c r="O569" i="2"/>
  <c r="P569" i="2"/>
  <c r="Q569" i="2"/>
  <c r="N553" i="2"/>
  <c r="O553" i="2"/>
  <c r="P553" i="2"/>
  <c r="Q553" i="2"/>
  <c r="N537" i="2"/>
  <c r="R537" i="2" s="1"/>
  <c r="O537" i="2"/>
  <c r="P537" i="2"/>
  <c r="Q537" i="2"/>
  <c r="N521" i="2"/>
  <c r="O521" i="2"/>
  <c r="P521" i="2"/>
  <c r="Q521" i="2"/>
  <c r="O505" i="2"/>
  <c r="Q505" i="2"/>
  <c r="N505" i="2"/>
  <c r="P505" i="2"/>
  <c r="N489" i="2"/>
  <c r="O489" i="2"/>
  <c r="P489" i="2"/>
  <c r="N473" i="2"/>
  <c r="O473" i="2"/>
  <c r="P473" i="2"/>
  <c r="Q473" i="2"/>
  <c r="N457" i="2"/>
  <c r="O457" i="2"/>
  <c r="P457" i="2"/>
  <c r="Q457" i="2"/>
  <c r="O441" i="2"/>
  <c r="Q441" i="2"/>
  <c r="N441" i="2"/>
  <c r="P441" i="2"/>
  <c r="N425" i="2"/>
  <c r="O425" i="2"/>
  <c r="P425" i="2"/>
  <c r="Q425" i="2"/>
  <c r="Q409" i="2"/>
  <c r="P409" i="2"/>
  <c r="R409" i="2" s="1"/>
  <c r="P393" i="2"/>
  <c r="Q393" i="2"/>
  <c r="N393" i="2"/>
  <c r="O393" i="2"/>
  <c r="O377" i="2"/>
  <c r="Q377" i="2"/>
  <c r="P377" i="2"/>
  <c r="N377" i="2"/>
  <c r="R377" i="2" s="1"/>
  <c r="O361" i="2"/>
  <c r="P361" i="2"/>
  <c r="Q361" i="2"/>
  <c r="N361" i="2"/>
  <c r="N345" i="2"/>
  <c r="O345" i="2"/>
  <c r="P345" i="2"/>
  <c r="Q345" i="2"/>
  <c r="P329" i="2"/>
  <c r="Q329" i="2"/>
  <c r="N329" i="2"/>
  <c r="O329" i="2"/>
  <c r="O313" i="2"/>
  <c r="Q313" i="2"/>
  <c r="N313" i="2"/>
  <c r="P313" i="2"/>
  <c r="Q297" i="2"/>
  <c r="N297" i="2"/>
  <c r="O297" i="2"/>
  <c r="P297" i="2"/>
  <c r="N281" i="2"/>
  <c r="O281" i="2"/>
  <c r="P281" i="2"/>
  <c r="Q281" i="2"/>
  <c r="O265" i="2"/>
  <c r="P265" i="2"/>
  <c r="Q265" i="2"/>
  <c r="N265" i="2"/>
  <c r="R265" i="2" s="1"/>
  <c r="N249" i="2"/>
  <c r="O249" i="2"/>
  <c r="P249" i="2"/>
  <c r="Q249" i="2"/>
  <c r="N233" i="2"/>
  <c r="O233" i="2"/>
  <c r="P233" i="2"/>
  <c r="Q233" i="2"/>
  <c r="N217" i="2"/>
  <c r="O217" i="2"/>
  <c r="Q217" i="2"/>
  <c r="P217" i="2"/>
  <c r="P201" i="2"/>
  <c r="Q201" i="2"/>
  <c r="N201" i="2"/>
  <c r="O201" i="2"/>
  <c r="Q185" i="2"/>
  <c r="N185" i="2"/>
  <c r="O185" i="2"/>
  <c r="P185" i="2"/>
  <c r="N169" i="2"/>
  <c r="O169" i="2"/>
  <c r="P169" i="2"/>
  <c r="Q169" i="2"/>
  <c r="N153" i="2"/>
  <c r="O153" i="2"/>
  <c r="P153" i="2"/>
  <c r="Q153" i="2"/>
  <c r="N137" i="2"/>
  <c r="O137" i="2"/>
  <c r="P137" i="2"/>
  <c r="Q137" i="2"/>
  <c r="N121" i="2"/>
  <c r="O121" i="2"/>
  <c r="P121" i="2"/>
  <c r="Q121" i="2"/>
  <c r="N105" i="2"/>
  <c r="O105" i="2"/>
  <c r="P105" i="2"/>
  <c r="Q105" i="2"/>
  <c r="N89" i="2"/>
  <c r="P89" i="2"/>
  <c r="Q89" i="2"/>
  <c r="O89" i="2"/>
  <c r="N73" i="2"/>
  <c r="O73" i="2"/>
  <c r="P73" i="2"/>
  <c r="Q73" i="2"/>
  <c r="N57" i="2"/>
  <c r="O57" i="2"/>
  <c r="P57" i="2"/>
  <c r="Q57" i="2"/>
  <c r="N41" i="2"/>
  <c r="O41" i="2"/>
  <c r="P41" i="2"/>
  <c r="Q41" i="2"/>
  <c r="N25" i="2"/>
  <c r="O25" i="2"/>
  <c r="P25" i="2"/>
  <c r="Q25" i="2"/>
  <c r="N9" i="2"/>
  <c r="O9" i="2"/>
  <c r="P9" i="2"/>
  <c r="Q9" i="2"/>
  <c r="Q1387" i="2"/>
  <c r="O1369" i="2"/>
  <c r="O1360" i="2"/>
  <c r="R1360" i="2" s="1"/>
  <c r="Q1339" i="2"/>
  <c r="Q1326" i="2"/>
  <c r="N1316" i="2"/>
  <c r="R1316" i="2" s="1"/>
  <c r="P1304" i="2"/>
  <c r="O1272" i="2"/>
  <c r="O1253" i="2"/>
  <c r="Q1235" i="2"/>
  <c r="Q1220" i="2"/>
  <c r="O1203" i="2"/>
  <c r="R1203" i="2" s="1"/>
  <c r="O1184" i="2"/>
  <c r="O1169" i="2"/>
  <c r="P1148" i="2"/>
  <c r="P1108" i="2"/>
  <c r="P1054" i="2"/>
  <c r="P996" i="2"/>
  <c r="N958" i="2"/>
  <c r="R958" i="2" s="1"/>
  <c r="P930" i="2"/>
  <c r="P893" i="2"/>
  <c r="P789" i="2"/>
  <c r="Q741" i="2"/>
  <c r="O701" i="2"/>
  <c r="O635" i="2"/>
  <c r="N558" i="2"/>
  <c r="R558" i="2" s="1"/>
  <c r="P151" i="2"/>
  <c r="N1352" i="2"/>
  <c r="R1352" i="2" s="1"/>
  <c r="O1352" i="2"/>
  <c r="P1352" i="2"/>
  <c r="Q1352" i="2"/>
  <c r="P1336" i="2"/>
  <c r="Q1336" i="2"/>
  <c r="N1288" i="2"/>
  <c r="O1288" i="2"/>
  <c r="P1288" i="2"/>
  <c r="Q1288" i="2"/>
  <c r="N1256" i="2"/>
  <c r="O1256" i="2"/>
  <c r="P1256" i="2"/>
  <c r="Q1256" i="2"/>
  <c r="N1224" i="2"/>
  <c r="O1224" i="2"/>
  <c r="P1224" i="2"/>
  <c r="Q1224" i="2"/>
  <c r="N1192" i="2"/>
  <c r="O1192" i="2"/>
  <c r="P1192" i="2"/>
  <c r="Q1192" i="2"/>
  <c r="R1176" i="2"/>
  <c r="Q1160" i="2"/>
  <c r="N1160" i="2"/>
  <c r="O1160" i="2"/>
  <c r="P1160" i="2"/>
  <c r="N1144" i="2"/>
  <c r="O1144" i="2"/>
  <c r="P1144" i="2"/>
  <c r="Q1144" i="2"/>
  <c r="N1128" i="2"/>
  <c r="O1128" i="2"/>
  <c r="P1128" i="2"/>
  <c r="Q1128" i="2"/>
  <c r="N1112" i="2"/>
  <c r="O1112" i="2"/>
  <c r="P1112" i="2"/>
  <c r="Q1112" i="2"/>
  <c r="Q1096" i="2"/>
  <c r="N1096" i="2"/>
  <c r="O1096" i="2"/>
  <c r="P1096" i="2"/>
  <c r="N1080" i="2"/>
  <c r="O1080" i="2"/>
  <c r="P1080" i="2"/>
  <c r="Q1080" i="2"/>
  <c r="N1064" i="2"/>
  <c r="O1064" i="2"/>
  <c r="P1064" i="2"/>
  <c r="Q1064" i="2"/>
  <c r="N1048" i="2"/>
  <c r="O1048" i="2"/>
  <c r="P1048" i="2"/>
  <c r="Q1048" i="2"/>
  <c r="N1032" i="2"/>
  <c r="Q1032" i="2"/>
  <c r="N1016" i="2"/>
  <c r="O1016" i="2"/>
  <c r="P1016" i="2"/>
  <c r="Q1016" i="2"/>
  <c r="N1000" i="2"/>
  <c r="O1000" i="2"/>
  <c r="P1000" i="2"/>
  <c r="Q1000" i="2"/>
  <c r="N984" i="2"/>
  <c r="O984" i="2"/>
  <c r="N968" i="2"/>
  <c r="O968" i="2"/>
  <c r="P968" i="2"/>
  <c r="Q968" i="2"/>
  <c r="N952" i="2"/>
  <c r="O952" i="2"/>
  <c r="P952" i="2"/>
  <c r="Q952" i="2"/>
  <c r="N936" i="2"/>
  <c r="O936" i="2"/>
  <c r="P936" i="2"/>
  <c r="Q936" i="2"/>
  <c r="N920" i="2"/>
  <c r="O920" i="2"/>
  <c r="N904" i="2"/>
  <c r="O904" i="2"/>
  <c r="P904" i="2"/>
  <c r="Q904" i="2"/>
  <c r="N888" i="2"/>
  <c r="O888" i="2"/>
  <c r="P888" i="2"/>
  <c r="Q888" i="2"/>
  <c r="N872" i="2"/>
  <c r="O872" i="2"/>
  <c r="P872" i="2"/>
  <c r="Q872" i="2"/>
  <c r="N856" i="2"/>
  <c r="O856" i="2"/>
  <c r="N840" i="2"/>
  <c r="O840" i="2"/>
  <c r="P840" i="2"/>
  <c r="Q840" i="2"/>
  <c r="N824" i="2"/>
  <c r="O824" i="2"/>
  <c r="P824" i="2"/>
  <c r="Q824" i="2"/>
  <c r="N808" i="2"/>
  <c r="O808" i="2"/>
  <c r="P808" i="2"/>
  <c r="Q808" i="2"/>
  <c r="N792" i="2"/>
  <c r="O792" i="2"/>
  <c r="Q792" i="2"/>
  <c r="P792" i="2"/>
  <c r="O776" i="2"/>
  <c r="Q776" i="2"/>
  <c r="O760" i="2"/>
  <c r="P760" i="2"/>
  <c r="Q760" i="2"/>
  <c r="O744" i="2"/>
  <c r="N744" i="2"/>
  <c r="P744" i="2"/>
  <c r="Q744" i="2"/>
  <c r="O728" i="2"/>
  <c r="N728" i="2"/>
  <c r="P728" i="2"/>
  <c r="Q728" i="2"/>
  <c r="O712" i="2"/>
  <c r="N712" i="2"/>
  <c r="P712" i="2"/>
  <c r="Q712" i="2"/>
  <c r="O696" i="2"/>
  <c r="N696" i="2"/>
  <c r="P696" i="2"/>
  <c r="Q696" i="2"/>
  <c r="N680" i="2"/>
  <c r="O680" i="2"/>
  <c r="P680" i="2"/>
  <c r="Q680" i="2"/>
  <c r="N664" i="2"/>
  <c r="O664" i="2"/>
  <c r="P664" i="2"/>
  <c r="Q664" i="2"/>
  <c r="N648" i="2"/>
  <c r="O648" i="2"/>
  <c r="P648" i="2"/>
  <c r="Q648" i="2"/>
  <c r="N632" i="2"/>
  <c r="O632" i="2"/>
  <c r="P632" i="2"/>
  <c r="Q632" i="2"/>
  <c r="N616" i="2"/>
  <c r="O616" i="2"/>
  <c r="P616" i="2"/>
  <c r="Q616" i="2"/>
  <c r="N600" i="2"/>
  <c r="P600" i="2"/>
  <c r="Q600" i="2"/>
  <c r="O600" i="2"/>
  <c r="Q568" i="2"/>
  <c r="N568" i="2"/>
  <c r="O568" i="2"/>
  <c r="P568" i="2"/>
  <c r="O552" i="2"/>
  <c r="N552" i="2"/>
  <c r="P552" i="2"/>
  <c r="Q552" i="2"/>
  <c r="N536" i="2"/>
  <c r="O536" i="2"/>
  <c r="P536" i="2"/>
  <c r="Q536" i="2"/>
  <c r="N520" i="2"/>
  <c r="O520" i="2"/>
  <c r="P520" i="2"/>
  <c r="Q520" i="2"/>
  <c r="N504" i="2"/>
  <c r="O504" i="2"/>
  <c r="P504" i="2"/>
  <c r="Q504" i="2"/>
  <c r="O488" i="2"/>
  <c r="Q488" i="2"/>
  <c r="N472" i="2"/>
  <c r="O472" i="2"/>
  <c r="P472" i="2"/>
  <c r="Q472" i="2"/>
  <c r="N456" i="2"/>
  <c r="O456" i="2"/>
  <c r="P456" i="2"/>
  <c r="Q456" i="2"/>
  <c r="O440" i="2"/>
  <c r="P440" i="2"/>
  <c r="Q440" i="2"/>
  <c r="N440" i="2"/>
  <c r="R440" i="2" s="1"/>
  <c r="O424" i="2"/>
  <c r="Q424" i="2"/>
  <c r="N424" i="2"/>
  <c r="P424" i="2"/>
  <c r="N408" i="2"/>
  <c r="O408" i="2"/>
  <c r="N392" i="2"/>
  <c r="O392" i="2"/>
  <c r="P392" i="2"/>
  <c r="Q392" i="2"/>
  <c r="N376" i="2"/>
  <c r="P376" i="2"/>
  <c r="Q376" i="2"/>
  <c r="O376" i="2"/>
  <c r="N360" i="2"/>
  <c r="O360" i="2"/>
  <c r="Q360" i="2"/>
  <c r="P360" i="2"/>
  <c r="N344" i="2"/>
  <c r="O344" i="2"/>
  <c r="P344" i="2"/>
  <c r="Q344" i="2"/>
  <c r="N328" i="2"/>
  <c r="O328" i="2"/>
  <c r="P328" i="2"/>
  <c r="Q328" i="2"/>
  <c r="N312" i="2"/>
  <c r="P312" i="2"/>
  <c r="Q312" i="2"/>
  <c r="O312" i="2"/>
  <c r="N296" i="2"/>
  <c r="O296" i="2"/>
  <c r="Q296" i="2"/>
  <c r="P296" i="2"/>
  <c r="N280" i="2"/>
  <c r="Q280" i="2"/>
  <c r="O280" i="2"/>
  <c r="P280" i="2"/>
  <c r="N264" i="2"/>
  <c r="O264" i="2"/>
  <c r="P264" i="2"/>
  <c r="Q264" i="2"/>
  <c r="N248" i="2"/>
  <c r="O248" i="2"/>
  <c r="P248" i="2"/>
  <c r="Q248" i="2"/>
  <c r="N232" i="2"/>
  <c r="O232" i="2"/>
  <c r="P232" i="2"/>
  <c r="Q232" i="2"/>
  <c r="N216" i="2"/>
  <c r="O216" i="2"/>
  <c r="P216" i="2"/>
  <c r="Q216" i="2"/>
  <c r="N200" i="2"/>
  <c r="O200" i="2"/>
  <c r="P200" i="2"/>
  <c r="Q200" i="2"/>
  <c r="N184" i="2"/>
  <c r="O184" i="2"/>
  <c r="P184" i="2"/>
  <c r="Q184" i="2"/>
  <c r="Q168" i="2"/>
  <c r="N168" i="2"/>
  <c r="O168" i="2"/>
  <c r="P168" i="2"/>
  <c r="N152" i="2"/>
  <c r="O152" i="2"/>
  <c r="P152" i="2"/>
  <c r="Q152" i="2"/>
  <c r="N136" i="2"/>
  <c r="O136" i="2"/>
  <c r="P136" i="2"/>
  <c r="Q136" i="2"/>
  <c r="O120" i="2"/>
  <c r="P120" i="2"/>
  <c r="Q120" i="2"/>
  <c r="N120" i="2"/>
  <c r="O1385" i="2"/>
  <c r="Q1378" i="2"/>
  <c r="N1369" i="2"/>
  <c r="P1349" i="2"/>
  <c r="P1339" i="2"/>
  <c r="P1326" i="2"/>
  <c r="Q1315" i="2"/>
  <c r="O1304" i="2"/>
  <c r="R1304" i="2" s="1"/>
  <c r="P1285" i="2"/>
  <c r="N1268" i="2"/>
  <c r="R1268" i="2" s="1"/>
  <c r="N1253" i="2"/>
  <c r="P1235" i="2"/>
  <c r="P1216" i="2"/>
  <c r="P1201" i="2"/>
  <c r="N1184" i="2"/>
  <c r="R1184" i="2" s="1"/>
  <c r="P1164" i="2"/>
  <c r="O1148" i="2"/>
  <c r="R1148" i="2" s="1"/>
  <c r="Q1124" i="2"/>
  <c r="O1101" i="2"/>
  <c r="Q1084" i="2"/>
  <c r="O1054" i="2"/>
  <c r="Q1020" i="2"/>
  <c r="Q994" i="2"/>
  <c r="Q957" i="2"/>
  <c r="Q920" i="2"/>
  <c r="O893" i="2"/>
  <c r="Q854" i="2"/>
  <c r="Q817" i="2"/>
  <c r="O789" i="2"/>
  <c r="R789" i="2" s="1"/>
  <c r="P741" i="2"/>
  <c r="Q682" i="2"/>
  <c r="N635" i="2"/>
  <c r="Q557" i="2"/>
  <c r="P451" i="2"/>
  <c r="O151" i="2"/>
  <c r="N1367" i="2"/>
  <c r="O1367" i="2"/>
  <c r="P1367" i="2"/>
  <c r="Q1367" i="2"/>
  <c r="P1351" i="2"/>
  <c r="Q1351" i="2"/>
  <c r="N1319" i="2"/>
  <c r="O1319" i="2"/>
  <c r="P1319" i="2"/>
  <c r="N1303" i="2"/>
  <c r="O1303" i="2"/>
  <c r="P1303" i="2"/>
  <c r="Q1303" i="2"/>
  <c r="N1287" i="2"/>
  <c r="Q1287" i="2"/>
  <c r="N1271" i="2"/>
  <c r="O1271" i="2"/>
  <c r="P1271" i="2"/>
  <c r="Q1271" i="2"/>
  <c r="N1255" i="2"/>
  <c r="Q1255" i="2"/>
  <c r="N1239" i="2"/>
  <c r="O1239" i="2"/>
  <c r="P1239" i="2"/>
  <c r="Q1239" i="2"/>
  <c r="N1223" i="2"/>
  <c r="Q1223" i="2"/>
  <c r="N1207" i="2"/>
  <c r="O1207" i="2"/>
  <c r="P1207" i="2"/>
  <c r="Q1207" i="2"/>
  <c r="N1191" i="2"/>
  <c r="Q1191" i="2"/>
  <c r="N1175" i="2"/>
  <c r="O1175" i="2"/>
  <c r="P1175" i="2"/>
  <c r="Q1175" i="2"/>
  <c r="N1159" i="2"/>
  <c r="O1159" i="2"/>
  <c r="Q1159" i="2"/>
  <c r="P1159" i="2"/>
  <c r="N1143" i="2"/>
  <c r="O1143" i="2"/>
  <c r="Q1143" i="2"/>
  <c r="P1143" i="2"/>
  <c r="N1127" i="2"/>
  <c r="O1127" i="2"/>
  <c r="Q1127" i="2"/>
  <c r="P1127" i="2"/>
  <c r="N1111" i="2"/>
  <c r="O1111" i="2"/>
  <c r="Q1111" i="2"/>
  <c r="P1111" i="2"/>
  <c r="N1095" i="2"/>
  <c r="O1095" i="2"/>
  <c r="Q1095" i="2"/>
  <c r="P1095" i="2"/>
  <c r="N1079" i="2"/>
  <c r="O1079" i="2"/>
  <c r="Q1079" i="2"/>
  <c r="P1079" i="2"/>
  <c r="N1063" i="2"/>
  <c r="O1063" i="2"/>
  <c r="P1063" i="2"/>
  <c r="Q1063" i="2"/>
  <c r="N1047" i="2"/>
  <c r="O1047" i="2"/>
  <c r="P1047" i="2"/>
  <c r="Q1047" i="2"/>
  <c r="N1031" i="2"/>
  <c r="O1031" i="2"/>
  <c r="P1031" i="2"/>
  <c r="Q1031" i="2"/>
  <c r="N1015" i="2"/>
  <c r="O1015" i="2"/>
  <c r="P1015" i="2"/>
  <c r="Q1015" i="2"/>
  <c r="N999" i="2"/>
  <c r="O999" i="2"/>
  <c r="P999" i="2"/>
  <c r="Q999" i="2"/>
  <c r="N983" i="2"/>
  <c r="O983" i="2"/>
  <c r="P983" i="2"/>
  <c r="Q983" i="2"/>
  <c r="N967" i="2"/>
  <c r="O967" i="2"/>
  <c r="P967" i="2"/>
  <c r="Q967" i="2"/>
  <c r="N951" i="2"/>
  <c r="O951" i="2"/>
  <c r="P951" i="2"/>
  <c r="Q951" i="2"/>
  <c r="N935" i="2"/>
  <c r="O935" i="2"/>
  <c r="P935" i="2"/>
  <c r="Q935" i="2"/>
  <c r="N919" i="2"/>
  <c r="O919" i="2"/>
  <c r="P919" i="2"/>
  <c r="Q919" i="2"/>
  <c r="N903" i="2"/>
  <c r="O903" i="2"/>
  <c r="P903" i="2"/>
  <c r="Q903" i="2"/>
  <c r="N887" i="2"/>
  <c r="O887" i="2"/>
  <c r="P887" i="2"/>
  <c r="Q887" i="2"/>
  <c r="N871" i="2"/>
  <c r="O871" i="2"/>
  <c r="P871" i="2"/>
  <c r="Q871" i="2"/>
  <c r="N855" i="2"/>
  <c r="O855" i="2"/>
  <c r="P855" i="2"/>
  <c r="Q855" i="2"/>
  <c r="N839" i="2"/>
  <c r="O839" i="2"/>
  <c r="P839" i="2"/>
  <c r="Q839" i="2"/>
  <c r="N823" i="2"/>
  <c r="O823" i="2"/>
  <c r="P823" i="2"/>
  <c r="Q823" i="2"/>
  <c r="N807" i="2"/>
  <c r="O807" i="2"/>
  <c r="P807" i="2"/>
  <c r="Q807" i="2"/>
  <c r="N791" i="2"/>
  <c r="O791" i="2"/>
  <c r="P791" i="2"/>
  <c r="Q791" i="2"/>
  <c r="P775" i="2"/>
  <c r="N775" i="2"/>
  <c r="O775" i="2"/>
  <c r="Q775" i="2"/>
  <c r="P759" i="2"/>
  <c r="R759" i="2" s="1"/>
  <c r="Q759" i="2"/>
  <c r="P743" i="2"/>
  <c r="Q743" i="2"/>
  <c r="N743" i="2"/>
  <c r="O743" i="2"/>
  <c r="P727" i="2"/>
  <c r="Q727" i="2"/>
  <c r="O727" i="2"/>
  <c r="N727" i="2"/>
  <c r="P711" i="2"/>
  <c r="Q711" i="2"/>
  <c r="N711" i="2"/>
  <c r="O711" i="2"/>
  <c r="P695" i="2"/>
  <c r="Q695" i="2"/>
  <c r="N695" i="2"/>
  <c r="O695" i="2"/>
  <c r="P679" i="2"/>
  <c r="Q679" i="2"/>
  <c r="N679" i="2"/>
  <c r="O679" i="2"/>
  <c r="P663" i="2"/>
  <c r="Q663" i="2"/>
  <c r="N663" i="2"/>
  <c r="O663" i="2"/>
  <c r="P647" i="2"/>
  <c r="Q647" i="2"/>
  <c r="N647" i="2"/>
  <c r="O647" i="2"/>
  <c r="P631" i="2"/>
  <c r="Q631" i="2"/>
  <c r="N631" i="2"/>
  <c r="O631" i="2"/>
  <c r="P615" i="2"/>
  <c r="Q615" i="2"/>
  <c r="N615" i="2"/>
  <c r="O615" i="2"/>
  <c r="N599" i="2"/>
  <c r="O599" i="2"/>
  <c r="P599" i="2"/>
  <c r="Q599" i="2"/>
  <c r="N583" i="2"/>
  <c r="O583" i="2"/>
  <c r="P583" i="2"/>
  <c r="Q583" i="2"/>
  <c r="N567" i="2"/>
  <c r="O567" i="2"/>
  <c r="P567" i="2"/>
  <c r="Q567" i="2"/>
  <c r="N551" i="2"/>
  <c r="O551" i="2"/>
  <c r="P551" i="2"/>
  <c r="Q551" i="2"/>
  <c r="N535" i="2"/>
  <c r="O535" i="2"/>
  <c r="Q535" i="2"/>
  <c r="P535" i="2"/>
  <c r="N519" i="2"/>
  <c r="Q519" i="2"/>
  <c r="O519" i="2"/>
  <c r="P519" i="2"/>
  <c r="N503" i="2"/>
  <c r="Q503" i="2"/>
  <c r="O503" i="2"/>
  <c r="P503" i="2"/>
  <c r="N487" i="2"/>
  <c r="O487" i="2"/>
  <c r="N471" i="2"/>
  <c r="O471" i="2"/>
  <c r="Q471" i="2"/>
  <c r="P471" i="2"/>
  <c r="N455" i="2"/>
  <c r="O455" i="2"/>
  <c r="P455" i="2"/>
  <c r="Q455" i="2"/>
  <c r="N439" i="2"/>
  <c r="O439" i="2"/>
  <c r="P439" i="2"/>
  <c r="Q439" i="2"/>
  <c r="N423" i="2"/>
  <c r="O423" i="2"/>
  <c r="P423" i="2"/>
  <c r="Q423" i="2"/>
  <c r="N407" i="2"/>
  <c r="P407" i="2"/>
  <c r="O407" i="2"/>
  <c r="Q407" i="2"/>
  <c r="N391" i="2"/>
  <c r="O391" i="2"/>
  <c r="P391" i="2"/>
  <c r="Q391" i="2"/>
  <c r="N375" i="2"/>
  <c r="O375" i="2"/>
  <c r="P375" i="2"/>
  <c r="Q375" i="2"/>
  <c r="O359" i="2"/>
  <c r="P359" i="2"/>
  <c r="Q359" i="2"/>
  <c r="N359" i="2"/>
  <c r="N343" i="2"/>
  <c r="P343" i="2"/>
  <c r="O343" i="2"/>
  <c r="Q343" i="2"/>
  <c r="N327" i="2"/>
  <c r="O327" i="2"/>
  <c r="P327" i="2"/>
  <c r="Q327" i="2"/>
  <c r="N311" i="2"/>
  <c r="O311" i="2"/>
  <c r="P311" i="2"/>
  <c r="Q311" i="2"/>
  <c r="O295" i="2"/>
  <c r="P295" i="2"/>
  <c r="Q295" i="2"/>
  <c r="N295" i="2"/>
  <c r="N279" i="2"/>
  <c r="P279" i="2"/>
  <c r="O279" i="2"/>
  <c r="Q279" i="2"/>
  <c r="N263" i="2"/>
  <c r="O263" i="2"/>
  <c r="P263" i="2"/>
  <c r="Q263" i="2"/>
  <c r="N247" i="2"/>
  <c r="O247" i="2"/>
  <c r="P247" i="2"/>
  <c r="Q247" i="2"/>
  <c r="P231" i="2"/>
  <c r="Q231" i="2"/>
  <c r="N231" i="2"/>
  <c r="O231" i="2"/>
  <c r="Q215" i="2"/>
  <c r="N215" i="2"/>
  <c r="O215" i="2"/>
  <c r="P215" i="2"/>
  <c r="N199" i="2"/>
  <c r="O199" i="2"/>
  <c r="P199" i="2"/>
  <c r="Q199" i="2"/>
  <c r="N183" i="2"/>
  <c r="O183" i="2"/>
  <c r="Q183" i="2"/>
  <c r="P183" i="2"/>
  <c r="P167" i="2"/>
  <c r="Q167" i="2"/>
  <c r="N167" i="2"/>
  <c r="O167" i="2"/>
  <c r="N135" i="2"/>
  <c r="O135" i="2"/>
  <c r="P135" i="2"/>
  <c r="Q135" i="2"/>
  <c r="N119" i="2"/>
  <c r="O119" i="2"/>
  <c r="Q119" i="2"/>
  <c r="P119" i="2"/>
  <c r="N1385" i="2"/>
  <c r="P1377" i="2"/>
  <c r="Q1368" i="2"/>
  <c r="Q1359" i="2"/>
  <c r="O1349" i="2"/>
  <c r="O1336" i="2"/>
  <c r="P1325" i="2"/>
  <c r="P1315" i="2"/>
  <c r="O1285" i="2"/>
  <c r="Q1267" i="2"/>
  <c r="Q1252" i="2"/>
  <c r="O1235" i="2"/>
  <c r="O1216" i="2"/>
  <c r="O1201" i="2"/>
  <c r="Q1183" i="2"/>
  <c r="O1164" i="2"/>
  <c r="P1124" i="2"/>
  <c r="N1101" i="2"/>
  <c r="P1084" i="2"/>
  <c r="P1020" i="2"/>
  <c r="P994" i="2"/>
  <c r="P957" i="2"/>
  <c r="P920" i="2"/>
  <c r="P854" i="2"/>
  <c r="P817" i="2"/>
  <c r="O741" i="2"/>
  <c r="P682" i="2"/>
  <c r="Q634" i="2"/>
  <c r="P557" i="2"/>
  <c r="N450" i="2"/>
  <c r="R450" i="2" s="1"/>
  <c r="N151" i="2"/>
  <c r="N1382" i="2"/>
  <c r="O1382" i="2"/>
  <c r="P1382" i="2"/>
  <c r="Q1382" i="2"/>
  <c r="N1366" i="2"/>
  <c r="O1366" i="2"/>
  <c r="P1366" i="2"/>
  <c r="Q1366" i="2"/>
  <c r="N1350" i="2"/>
  <c r="O1350" i="2"/>
  <c r="N1334" i="2"/>
  <c r="O1334" i="2"/>
  <c r="P1334" i="2"/>
  <c r="N1318" i="2"/>
  <c r="O1318" i="2"/>
  <c r="P1318" i="2"/>
  <c r="Q1318" i="2"/>
  <c r="N1302" i="2"/>
  <c r="O1302" i="2"/>
  <c r="P1302" i="2"/>
  <c r="Q1302" i="2"/>
  <c r="N1286" i="2"/>
  <c r="O1286" i="2"/>
  <c r="P1286" i="2"/>
  <c r="Q1286" i="2"/>
  <c r="N1270" i="2"/>
  <c r="O1270" i="2"/>
  <c r="P1270" i="2"/>
  <c r="Q1270" i="2"/>
  <c r="N1254" i="2"/>
  <c r="O1254" i="2"/>
  <c r="P1254" i="2"/>
  <c r="Q1254" i="2"/>
  <c r="N1238" i="2"/>
  <c r="O1238" i="2"/>
  <c r="P1238" i="2"/>
  <c r="Q1238" i="2"/>
  <c r="N1222" i="2"/>
  <c r="O1222" i="2"/>
  <c r="P1222" i="2"/>
  <c r="Q1222" i="2"/>
  <c r="N1206" i="2"/>
  <c r="O1206" i="2"/>
  <c r="P1206" i="2"/>
  <c r="Q1206" i="2"/>
  <c r="N1190" i="2"/>
  <c r="O1190" i="2"/>
  <c r="P1190" i="2"/>
  <c r="Q1190" i="2"/>
  <c r="N1174" i="2"/>
  <c r="O1174" i="2"/>
  <c r="P1174" i="2"/>
  <c r="Q1174" i="2"/>
  <c r="N1158" i="2"/>
  <c r="O1158" i="2"/>
  <c r="P1158" i="2"/>
  <c r="Q1158" i="2"/>
  <c r="N1142" i="2"/>
  <c r="O1142" i="2"/>
  <c r="P1142" i="2"/>
  <c r="Q1142" i="2"/>
  <c r="N1126" i="2"/>
  <c r="O1126" i="2"/>
  <c r="P1126" i="2"/>
  <c r="Q1126" i="2"/>
  <c r="N1110" i="2"/>
  <c r="O1110" i="2"/>
  <c r="P1110" i="2"/>
  <c r="Q1110" i="2"/>
  <c r="P1094" i="2"/>
  <c r="R1094" i="2" s="1"/>
  <c r="Q1094" i="2"/>
  <c r="N1078" i="2"/>
  <c r="O1078" i="2"/>
  <c r="P1078" i="2"/>
  <c r="Q1078" i="2"/>
  <c r="N1062" i="2"/>
  <c r="O1062" i="2"/>
  <c r="P1062" i="2"/>
  <c r="Q1062" i="2"/>
  <c r="N1046" i="2"/>
  <c r="O1046" i="2"/>
  <c r="P1046" i="2"/>
  <c r="Q1046" i="2"/>
  <c r="P1014" i="2"/>
  <c r="Q1014" i="2"/>
  <c r="N1014" i="2"/>
  <c r="O1014" i="2"/>
  <c r="N998" i="2"/>
  <c r="O998" i="2"/>
  <c r="P998" i="2"/>
  <c r="Q998" i="2"/>
  <c r="N966" i="2"/>
  <c r="O966" i="2"/>
  <c r="P966" i="2"/>
  <c r="Q966" i="2"/>
  <c r="N950" i="2"/>
  <c r="O950" i="2"/>
  <c r="P950" i="2"/>
  <c r="Q950" i="2"/>
  <c r="N934" i="2"/>
  <c r="O934" i="2"/>
  <c r="P934" i="2"/>
  <c r="Q934" i="2"/>
  <c r="N902" i="2"/>
  <c r="O902" i="2"/>
  <c r="P902" i="2"/>
  <c r="Q902" i="2"/>
  <c r="N886" i="2"/>
  <c r="O886" i="2"/>
  <c r="P886" i="2"/>
  <c r="Q886" i="2"/>
  <c r="N870" i="2"/>
  <c r="O870" i="2"/>
  <c r="P870" i="2"/>
  <c r="Q870" i="2"/>
  <c r="N838" i="2"/>
  <c r="O838" i="2"/>
  <c r="P838" i="2"/>
  <c r="Q838" i="2"/>
  <c r="N822" i="2"/>
  <c r="O822" i="2"/>
  <c r="P822" i="2"/>
  <c r="Q822" i="2"/>
  <c r="N806" i="2"/>
  <c r="O806" i="2"/>
  <c r="P806" i="2"/>
  <c r="Q806" i="2"/>
  <c r="P790" i="2"/>
  <c r="Q790" i="2"/>
  <c r="O774" i="2"/>
  <c r="P774" i="2"/>
  <c r="Q774" i="2"/>
  <c r="O742" i="2"/>
  <c r="P742" i="2"/>
  <c r="Q742" i="2"/>
  <c r="N726" i="2"/>
  <c r="O726" i="2"/>
  <c r="P726" i="2"/>
  <c r="Q726" i="2"/>
  <c r="N710" i="2"/>
  <c r="O710" i="2"/>
  <c r="P710" i="2"/>
  <c r="Q710" i="2"/>
  <c r="N694" i="2"/>
  <c r="O694" i="2"/>
  <c r="P694" i="2"/>
  <c r="Q694" i="2"/>
  <c r="N678" i="2"/>
  <c r="O678" i="2"/>
  <c r="P678" i="2"/>
  <c r="Q678" i="2"/>
  <c r="N662" i="2"/>
  <c r="O662" i="2"/>
  <c r="P662" i="2"/>
  <c r="Q662" i="2"/>
  <c r="N646" i="2"/>
  <c r="O646" i="2"/>
  <c r="P646" i="2"/>
  <c r="Q646" i="2"/>
  <c r="N630" i="2"/>
  <c r="O630" i="2"/>
  <c r="P630" i="2"/>
  <c r="Q630" i="2"/>
  <c r="N614" i="2"/>
  <c r="O614" i="2"/>
  <c r="P614" i="2"/>
  <c r="Q614" i="2"/>
  <c r="Q598" i="2"/>
  <c r="N598" i="2"/>
  <c r="O598" i="2"/>
  <c r="P598" i="2"/>
  <c r="N582" i="2"/>
  <c r="O582" i="2"/>
  <c r="P582" i="2"/>
  <c r="Q582" i="2"/>
  <c r="N566" i="2"/>
  <c r="P566" i="2"/>
  <c r="Q566" i="2"/>
  <c r="O566" i="2"/>
  <c r="Q550" i="2"/>
  <c r="P550" i="2"/>
  <c r="N550" i="2"/>
  <c r="R550" i="2" s="1"/>
  <c r="O550" i="2"/>
  <c r="N534" i="2"/>
  <c r="O534" i="2"/>
  <c r="P534" i="2"/>
  <c r="Q534" i="2"/>
  <c r="N518" i="2"/>
  <c r="P518" i="2"/>
  <c r="Q518" i="2"/>
  <c r="O518" i="2"/>
  <c r="N502" i="2"/>
  <c r="O502" i="2"/>
  <c r="P502" i="2"/>
  <c r="Q502" i="2"/>
  <c r="N486" i="2"/>
  <c r="O486" i="2"/>
  <c r="P486" i="2"/>
  <c r="Q486" i="2"/>
  <c r="O470" i="2"/>
  <c r="P470" i="2"/>
  <c r="Q470" i="2"/>
  <c r="N470" i="2"/>
  <c r="R470" i="2" s="1"/>
  <c r="N454" i="2"/>
  <c r="P454" i="2"/>
  <c r="Q454" i="2"/>
  <c r="O454" i="2"/>
  <c r="N438" i="2"/>
  <c r="O438" i="2"/>
  <c r="P438" i="2"/>
  <c r="Q438" i="2"/>
  <c r="Q422" i="2"/>
  <c r="N422" i="2"/>
  <c r="O422" i="2"/>
  <c r="P422" i="2"/>
  <c r="O406" i="2"/>
  <c r="P406" i="2"/>
  <c r="N406" i="2"/>
  <c r="R406" i="2" s="1"/>
  <c r="Q406" i="2"/>
  <c r="N390" i="2"/>
  <c r="P390" i="2"/>
  <c r="O390" i="2"/>
  <c r="Q390" i="2"/>
  <c r="N374" i="2"/>
  <c r="O374" i="2"/>
  <c r="P374" i="2"/>
  <c r="Q374" i="2"/>
  <c r="N358" i="2"/>
  <c r="O358" i="2"/>
  <c r="P358" i="2"/>
  <c r="Q358" i="2"/>
  <c r="O342" i="2"/>
  <c r="P342" i="2"/>
  <c r="N342" i="2"/>
  <c r="R342" i="2" s="1"/>
  <c r="Q342" i="2"/>
  <c r="N326" i="2"/>
  <c r="P326" i="2"/>
  <c r="O326" i="2"/>
  <c r="Q326" i="2"/>
  <c r="N310" i="2"/>
  <c r="O310" i="2"/>
  <c r="P310" i="2"/>
  <c r="Q310" i="2"/>
  <c r="O294" i="2"/>
  <c r="N294" i="2"/>
  <c r="P294" i="2"/>
  <c r="Q294" i="2"/>
  <c r="O278" i="2"/>
  <c r="P278" i="2"/>
  <c r="N278" i="2"/>
  <c r="R278" i="2" s="1"/>
  <c r="Q278" i="2"/>
  <c r="N262" i="2"/>
  <c r="O262" i="2"/>
  <c r="P262" i="2"/>
  <c r="Q262" i="2"/>
  <c r="Q246" i="2"/>
  <c r="N246" i="2"/>
  <c r="O246" i="2"/>
  <c r="P246" i="2"/>
  <c r="N230" i="2"/>
  <c r="P230" i="2"/>
  <c r="Q230" i="2"/>
  <c r="O230" i="2"/>
  <c r="N214" i="2"/>
  <c r="O214" i="2"/>
  <c r="P214" i="2"/>
  <c r="Q214" i="2"/>
  <c r="N198" i="2"/>
  <c r="Q198" i="2"/>
  <c r="O198" i="2"/>
  <c r="P198" i="2"/>
  <c r="N182" i="2"/>
  <c r="O182" i="2"/>
  <c r="P182" i="2"/>
  <c r="Q182" i="2"/>
  <c r="N166" i="2"/>
  <c r="Q166" i="2"/>
  <c r="O166" i="2"/>
  <c r="P166" i="2"/>
  <c r="N150" i="2"/>
  <c r="O150" i="2"/>
  <c r="P150" i="2"/>
  <c r="Q150" i="2"/>
  <c r="N134" i="2"/>
  <c r="O134" i="2"/>
  <c r="P134" i="2"/>
  <c r="Q134" i="2"/>
  <c r="N118" i="2"/>
  <c r="O118" i="2"/>
  <c r="P118" i="2"/>
  <c r="Q118" i="2"/>
  <c r="N102" i="2"/>
  <c r="O102" i="2"/>
  <c r="P102" i="2"/>
  <c r="Q102" i="2"/>
  <c r="Q1384" i="2"/>
  <c r="R1384" i="2" s="1"/>
  <c r="Q1375" i="2"/>
  <c r="R1375" i="2" s="1"/>
  <c r="P1368" i="2"/>
  <c r="P1359" i="2"/>
  <c r="N1349" i="2"/>
  <c r="N1336" i="2"/>
  <c r="O1325" i="2"/>
  <c r="O1315" i="2"/>
  <c r="R1315" i="2" s="1"/>
  <c r="N1300" i="2"/>
  <c r="R1300" i="2" s="1"/>
  <c r="N1285" i="2"/>
  <c r="P1267" i="2"/>
  <c r="P1248" i="2"/>
  <c r="P1233" i="2"/>
  <c r="N1216" i="2"/>
  <c r="N1197" i="2"/>
  <c r="R1197" i="2" s="1"/>
  <c r="P1183" i="2"/>
  <c r="N1164" i="2"/>
  <c r="R1164" i="2" s="1"/>
  <c r="Q1140" i="2"/>
  <c r="O1124" i="2"/>
  <c r="Q1100" i="2"/>
  <c r="R1100" i="2" s="1"/>
  <c r="Q1076" i="2"/>
  <c r="Q1053" i="2"/>
  <c r="O1020" i="2"/>
  <c r="Q984" i="2"/>
  <c r="O957" i="2"/>
  <c r="Q918" i="2"/>
  <c r="R918" i="2" s="1"/>
  <c r="Q881" i="2"/>
  <c r="O854" i="2"/>
  <c r="R854" i="2" s="1"/>
  <c r="O817" i="2"/>
  <c r="P776" i="2"/>
  <c r="O682" i="2"/>
  <c r="R682" i="2" s="1"/>
  <c r="P613" i="2"/>
  <c r="O557" i="2"/>
  <c r="P449" i="2"/>
  <c r="Q1381" i="2"/>
  <c r="N1381" i="2"/>
  <c r="O1381" i="2"/>
  <c r="P1381" i="2"/>
  <c r="Q1333" i="2"/>
  <c r="N1333" i="2"/>
  <c r="O1333" i="2"/>
  <c r="P1333" i="2"/>
  <c r="Q1317" i="2"/>
  <c r="N1317" i="2"/>
  <c r="O1317" i="2"/>
  <c r="P1317" i="2"/>
  <c r="Q1301" i="2"/>
  <c r="N1301" i="2"/>
  <c r="O1301" i="2"/>
  <c r="P1301" i="2"/>
  <c r="Q1269" i="2"/>
  <c r="N1269" i="2"/>
  <c r="O1269" i="2"/>
  <c r="P1269" i="2"/>
  <c r="Q1237" i="2"/>
  <c r="N1237" i="2"/>
  <c r="O1237" i="2"/>
  <c r="P1237" i="2"/>
  <c r="Q1205" i="2"/>
  <c r="N1205" i="2"/>
  <c r="O1205" i="2"/>
  <c r="P1205" i="2"/>
  <c r="Q1173" i="2"/>
  <c r="N1173" i="2"/>
  <c r="O1173" i="2"/>
  <c r="P1173" i="2"/>
  <c r="N1157" i="2"/>
  <c r="O1157" i="2"/>
  <c r="N1141" i="2"/>
  <c r="O1141" i="2"/>
  <c r="P1141" i="2"/>
  <c r="Q1141" i="2"/>
  <c r="P1125" i="2"/>
  <c r="Q1125" i="2"/>
  <c r="N1093" i="2"/>
  <c r="O1093" i="2"/>
  <c r="N1077" i="2"/>
  <c r="O1077" i="2"/>
  <c r="P1077" i="2"/>
  <c r="Q1077" i="2"/>
  <c r="P1061" i="2"/>
  <c r="Q1061" i="2"/>
  <c r="N1061" i="2"/>
  <c r="O1061" i="2"/>
  <c r="N1045" i="2"/>
  <c r="O1045" i="2"/>
  <c r="P1045" i="2"/>
  <c r="Q1045" i="2"/>
  <c r="N1029" i="2"/>
  <c r="O1029" i="2"/>
  <c r="P1029" i="2"/>
  <c r="Q1029" i="2"/>
  <c r="N1013" i="2"/>
  <c r="O1013" i="2"/>
  <c r="P1013" i="2"/>
  <c r="Q1013" i="2"/>
  <c r="P997" i="2"/>
  <c r="Q997" i="2"/>
  <c r="N981" i="2"/>
  <c r="O981" i="2"/>
  <c r="P981" i="2"/>
  <c r="Q981" i="2"/>
  <c r="P965" i="2"/>
  <c r="Q965" i="2"/>
  <c r="N965" i="2"/>
  <c r="O965" i="2"/>
  <c r="N949" i="2"/>
  <c r="O949" i="2"/>
  <c r="P949" i="2"/>
  <c r="Q949" i="2"/>
  <c r="P933" i="2"/>
  <c r="Q933" i="2"/>
  <c r="N917" i="2"/>
  <c r="O917" i="2"/>
  <c r="P917" i="2"/>
  <c r="Q917" i="2"/>
  <c r="P901" i="2"/>
  <c r="Q901" i="2"/>
  <c r="N901" i="2"/>
  <c r="O901" i="2"/>
  <c r="N885" i="2"/>
  <c r="O885" i="2"/>
  <c r="P885" i="2"/>
  <c r="Q885" i="2"/>
  <c r="P869" i="2"/>
  <c r="Q869" i="2"/>
  <c r="N853" i="2"/>
  <c r="R853" i="2" s="1"/>
  <c r="O853" i="2"/>
  <c r="P853" i="2"/>
  <c r="Q853" i="2"/>
  <c r="P837" i="2"/>
  <c r="Q837" i="2"/>
  <c r="N837" i="2"/>
  <c r="O837" i="2"/>
  <c r="N821" i="2"/>
  <c r="O821" i="2"/>
  <c r="P821" i="2"/>
  <c r="Q821" i="2"/>
  <c r="P805" i="2"/>
  <c r="Q805" i="2"/>
  <c r="R773" i="2"/>
  <c r="N757" i="2"/>
  <c r="O757" i="2"/>
  <c r="P757" i="2"/>
  <c r="Q757" i="2"/>
  <c r="N725" i="2"/>
  <c r="O725" i="2"/>
  <c r="P725" i="2"/>
  <c r="Q725" i="2"/>
  <c r="N709" i="2"/>
  <c r="O709" i="2"/>
  <c r="P709" i="2"/>
  <c r="Q709" i="2"/>
  <c r="O693" i="2"/>
  <c r="P693" i="2"/>
  <c r="Q693" i="2"/>
  <c r="N693" i="2"/>
  <c r="N677" i="2"/>
  <c r="O677" i="2"/>
  <c r="P677" i="2"/>
  <c r="Q677" i="2"/>
  <c r="N661" i="2"/>
  <c r="O661" i="2"/>
  <c r="P661" i="2"/>
  <c r="Q661" i="2"/>
  <c r="N645" i="2"/>
  <c r="O645" i="2"/>
  <c r="P645" i="2"/>
  <c r="Q645" i="2"/>
  <c r="N629" i="2"/>
  <c r="O629" i="2"/>
  <c r="P629" i="2"/>
  <c r="Q629" i="2"/>
  <c r="N597" i="2"/>
  <c r="O597" i="2"/>
  <c r="P597" i="2"/>
  <c r="Q597" i="2"/>
  <c r="N581" i="2"/>
  <c r="Q581" i="2"/>
  <c r="O581" i="2"/>
  <c r="P581" i="2"/>
  <c r="N565" i="2"/>
  <c r="O565" i="2"/>
  <c r="P565" i="2"/>
  <c r="Q565" i="2"/>
  <c r="N549" i="2"/>
  <c r="O549" i="2"/>
  <c r="P549" i="2"/>
  <c r="Q549" i="2"/>
  <c r="N533" i="2"/>
  <c r="O533" i="2"/>
  <c r="P533" i="2"/>
  <c r="Q533" i="2"/>
  <c r="N517" i="2"/>
  <c r="O517" i="2"/>
  <c r="P517" i="2"/>
  <c r="Q517" i="2"/>
  <c r="N501" i="2"/>
  <c r="P501" i="2"/>
  <c r="Q501" i="2"/>
  <c r="O501" i="2"/>
  <c r="N485" i="2"/>
  <c r="O485" i="2"/>
  <c r="P485" i="2"/>
  <c r="Q485" i="2"/>
  <c r="N469" i="2"/>
  <c r="O469" i="2"/>
  <c r="P469" i="2"/>
  <c r="Q469" i="2"/>
  <c r="P453" i="2"/>
  <c r="Q453" i="2"/>
  <c r="N453" i="2"/>
  <c r="O453" i="2"/>
  <c r="N437" i="2"/>
  <c r="P437" i="2"/>
  <c r="Q437" i="2"/>
  <c r="O437" i="2"/>
  <c r="N421" i="2"/>
  <c r="O421" i="2"/>
  <c r="P421" i="2"/>
  <c r="Q421" i="2"/>
  <c r="P405" i="2"/>
  <c r="N405" i="2"/>
  <c r="R405" i="2" s="1"/>
  <c r="O405" i="2"/>
  <c r="Q405" i="2"/>
  <c r="O389" i="2"/>
  <c r="P389" i="2"/>
  <c r="N389" i="2"/>
  <c r="Q389" i="2"/>
  <c r="N373" i="2"/>
  <c r="P373" i="2"/>
  <c r="O373" i="2"/>
  <c r="Q373" i="2"/>
  <c r="R357" i="2"/>
  <c r="Q341" i="2"/>
  <c r="P341" i="2"/>
  <c r="N341" i="2"/>
  <c r="O341" i="2"/>
  <c r="O325" i="2"/>
  <c r="P325" i="2"/>
  <c r="N325" i="2"/>
  <c r="Q325" i="2"/>
  <c r="N309" i="2"/>
  <c r="P309" i="2"/>
  <c r="O309" i="2"/>
  <c r="Q309" i="2"/>
  <c r="N293" i="2"/>
  <c r="R293" i="2" s="1"/>
  <c r="O293" i="2"/>
  <c r="P293" i="2"/>
  <c r="Q293" i="2"/>
  <c r="O277" i="2"/>
  <c r="N277" i="2"/>
  <c r="P277" i="2"/>
  <c r="Q277" i="2"/>
  <c r="N261" i="2"/>
  <c r="R261" i="2" s="1"/>
  <c r="P261" i="2"/>
  <c r="O261" i="2"/>
  <c r="Q261" i="2"/>
  <c r="N245" i="2"/>
  <c r="O245" i="2"/>
  <c r="Q245" i="2"/>
  <c r="P245" i="2"/>
  <c r="N229" i="2"/>
  <c r="R229" i="2" s="1"/>
  <c r="O229" i="2"/>
  <c r="P229" i="2"/>
  <c r="Q229" i="2"/>
  <c r="N213" i="2"/>
  <c r="O213" i="2"/>
  <c r="P213" i="2"/>
  <c r="Q213" i="2"/>
  <c r="N197" i="2"/>
  <c r="R197" i="2" s="1"/>
  <c r="O197" i="2"/>
  <c r="P197" i="2"/>
  <c r="Q197" i="2"/>
  <c r="P181" i="2"/>
  <c r="Q181" i="2"/>
  <c r="N181" i="2"/>
  <c r="O181" i="2"/>
  <c r="N165" i="2"/>
  <c r="R165" i="2" s="1"/>
  <c r="O165" i="2"/>
  <c r="P165" i="2"/>
  <c r="Q165" i="2"/>
  <c r="N149" i="2"/>
  <c r="P149" i="2"/>
  <c r="Q149" i="2"/>
  <c r="O149" i="2"/>
  <c r="Q133" i="2"/>
  <c r="N133" i="2"/>
  <c r="O133" i="2"/>
  <c r="P133" i="2"/>
  <c r="N117" i="2"/>
  <c r="O117" i="2"/>
  <c r="P117" i="2"/>
  <c r="Q117" i="2"/>
  <c r="O101" i="2"/>
  <c r="P101" i="2"/>
  <c r="Q101" i="2"/>
  <c r="N101" i="2"/>
  <c r="N85" i="2"/>
  <c r="O85" i="2"/>
  <c r="P85" i="2"/>
  <c r="Q85" i="2"/>
  <c r="N69" i="2"/>
  <c r="O69" i="2"/>
  <c r="P69" i="2"/>
  <c r="Q69" i="2"/>
  <c r="N53" i="2"/>
  <c r="O53" i="2"/>
  <c r="P53" i="2"/>
  <c r="Q53" i="2"/>
  <c r="O37" i="2"/>
  <c r="P37" i="2"/>
  <c r="Q37" i="2"/>
  <c r="N37" i="2"/>
  <c r="O21" i="2"/>
  <c r="P21" i="2"/>
  <c r="Q21" i="2"/>
  <c r="N21" i="2"/>
  <c r="O5" i="2"/>
  <c r="P5" i="2"/>
  <c r="Q5" i="2"/>
  <c r="N5" i="2"/>
  <c r="N1368" i="2"/>
  <c r="P1346" i="2"/>
  <c r="N1325" i="2"/>
  <c r="Q1299" i="2"/>
  <c r="Q1284" i="2"/>
  <c r="O1267" i="2"/>
  <c r="O1248" i="2"/>
  <c r="O1233" i="2"/>
  <c r="Q1215" i="2"/>
  <c r="R1215" i="2" s="1"/>
  <c r="O1183" i="2"/>
  <c r="P1163" i="2"/>
  <c r="P1053" i="2"/>
  <c r="Q1018" i="2"/>
  <c r="R1018" i="2" s="1"/>
  <c r="P984" i="2"/>
  <c r="N776" i="2"/>
  <c r="Q740" i="2"/>
  <c r="O613" i="2"/>
  <c r="O555" i="2"/>
  <c r="Q447" i="2"/>
  <c r="O284" i="2"/>
  <c r="R284" i="2" s="1"/>
  <c r="Q351" i="2"/>
  <c r="N34" i="2"/>
  <c r="O34" i="2"/>
  <c r="P34" i="2"/>
  <c r="Q34" i="2"/>
  <c r="N18" i="2"/>
  <c r="O18" i="2"/>
  <c r="P18" i="2"/>
  <c r="Q18" i="2"/>
  <c r="Q238" i="2"/>
  <c r="P238" i="2"/>
  <c r="N240" i="2"/>
  <c r="O240" i="2"/>
  <c r="Q240" i="2"/>
  <c r="P240" i="2"/>
  <c r="N224" i="2"/>
  <c r="O224" i="2"/>
  <c r="P224" i="2"/>
  <c r="Q224" i="2"/>
  <c r="N208" i="2"/>
  <c r="O208" i="2"/>
  <c r="P208" i="2"/>
  <c r="Q208" i="2"/>
  <c r="N192" i="2"/>
  <c r="O192" i="2"/>
  <c r="P192" i="2"/>
  <c r="Q192" i="2"/>
  <c r="O176" i="2"/>
  <c r="P176" i="2"/>
  <c r="N176" i="2"/>
  <c r="Q176" i="2"/>
  <c r="O160" i="2"/>
  <c r="P160" i="2"/>
  <c r="Q160" i="2"/>
  <c r="N160" i="2"/>
  <c r="N144" i="2"/>
  <c r="O144" i="2"/>
  <c r="P144" i="2"/>
  <c r="N128" i="2"/>
  <c r="O128" i="2"/>
  <c r="P128" i="2"/>
  <c r="Q128" i="2"/>
  <c r="N112" i="2"/>
  <c r="O112" i="2"/>
  <c r="P112" i="2"/>
  <c r="Q112" i="2"/>
  <c r="P96" i="2"/>
  <c r="Q96" i="2"/>
  <c r="N96" i="2"/>
  <c r="O96" i="2"/>
  <c r="N80" i="2"/>
  <c r="O80" i="2"/>
  <c r="Q80" i="2"/>
  <c r="P80" i="2"/>
  <c r="N64" i="2"/>
  <c r="O64" i="2"/>
  <c r="P64" i="2"/>
  <c r="Q64" i="2"/>
  <c r="N48" i="2"/>
  <c r="O48" i="2"/>
  <c r="P48" i="2"/>
  <c r="Q48" i="2"/>
  <c r="O32" i="2"/>
  <c r="P32" i="2"/>
  <c r="Q32" i="2"/>
  <c r="N32" i="2"/>
  <c r="O16" i="2"/>
  <c r="P16" i="2"/>
  <c r="Q16" i="2"/>
  <c r="N16" i="2"/>
  <c r="O238" i="2"/>
  <c r="N351" i="2"/>
  <c r="P351" i="2"/>
  <c r="N335" i="2"/>
  <c r="O335" i="2"/>
  <c r="P335" i="2"/>
  <c r="Q335" i="2"/>
  <c r="Q303" i="2"/>
  <c r="N303" i="2"/>
  <c r="O303" i="2"/>
  <c r="P303" i="2"/>
  <c r="N287" i="2"/>
  <c r="P287" i="2"/>
  <c r="O287" i="2"/>
  <c r="Q287" i="2"/>
  <c r="N271" i="2"/>
  <c r="O271" i="2"/>
  <c r="Q271" i="2"/>
  <c r="P271" i="2"/>
  <c r="Q255" i="2"/>
  <c r="N255" i="2"/>
  <c r="O255" i="2"/>
  <c r="P255" i="2"/>
  <c r="N239" i="2"/>
  <c r="O239" i="2"/>
  <c r="P239" i="2"/>
  <c r="Q239" i="2"/>
  <c r="N223" i="2"/>
  <c r="P223" i="2"/>
  <c r="Q223" i="2"/>
  <c r="O223" i="2"/>
  <c r="O207" i="2"/>
  <c r="P207" i="2"/>
  <c r="Q207" i="2"/>
  <c r="N207" i="2"/>
  <c r="N191" i="2"/>
  <c r="O191" i="2"/>
  <c r="P191" i="2"/>
  <c r="Q191" i="2"/>
  <c r="N175" i="2"/>
  <c r="O175" i="2"/>
  <c r="P175" i="2"/>
  <c r="Q175" i="2"/>
  <c r="N159" i="2"/>
  <c r="O159" i="2"/>
  <c r="P159" i="2"/>
  <c r="Q159" i="2"/>
  <c r="O143" i="2"/>
  <c r="P143" i="2"/>
  <c r="Q143" i="2"/>
  <c r="N127" i="2"/>
  <c r="O127" i="2"/>
  <c r="Q127" i="2"/>
  <c r="P127" i="2"/>
  <c r="O111" i="2"/>
  <c r="P111" i="2"/>
  <c r="Q111" i="2"/>
  <c r="N111" i="2"/>
  <c r="O95" i="2"/>
  <c r="P95" i="2"/>
  <c r="Q95" i="2"/>
  <c r="N95" i="2"/>
  <c r="N79" i="2"/>
  <c r="O79" i="2"/>
  <c r="P79" i="2"/>
  <c r="Q79" i="2"/>
  <c r="N63" i="2"/>
  <c r="O63" i="2"/>
  <c r="P63" i="2"/>
  <c r="Q63" i="2"/>
  <c r="P47" i="2"/>
  <c r="Q47" i="2"/>
  <c r="N47" i="2"/>
  <c r="O47" i="2"/>
  <c r="N31" i="2"/>
  <c r="O31" i="2"/>
  <c r="P31" i="2"/>
  <c r="Q31" i="2"/>
  <c r="N15" i="2"/>
  <c r="O15" i="2"/>
  <c r="P15" i="2"/>
  <c r="Q15" i="2"/>
  <c r="Q427" i="2"/>
  <c r="Q286" i="2"/>
  <c r="N286" i="2"/>
  <c r="O286" i="2"/>
  <c r="P286" i="2"/>
  <c r="N270" i="2"/>
  <c r="P270" i="2"/>
  <c r="O270" i="2"/>
  <c r="Q270" i="2"/>
  <c r="P254" i="2"/>
  <c r="Q254" i="2"/>
  <c r="N254" i="2"/>
  <c r="O254" i="2"/>
  <c r="O222" i="2"/>
  <c r="P222" i="2"/>
  <c r="Q222" i="2"/>
  <c r="N222" i="2"/>
  <c r="N206" i="2"/>
  <c r="O206" i="2"/>
  <c r="P206" i="2"/>
  <c r="Q206" i="2"/>
  <c r="N190" i="2"/>
  <c r="O190" i="2"/>
  <c r="P190" i="2"/>
  <c r="Q190" i="2"/>
  <c r="N174" i="2"/>
  <c r="O174" i="2"/>
  <c r="P174" i="2"/>
  <c r="Q174" i="2"/>
  <c r="N158" i="2"/>
  <c r="O158" i="2"/>
  <c r="P158" i="2"/>
  <c r="Q158" i="2"/>
  <c r="N142" i="2"/>
  <c r="O142" i="2"/>
  <c r="P142" i="2"/>
  <c r="N126" i="2"/>
  <c r="O126" i="2"/>
  <c r="P126" i="2"/>
  <c r="Q126" i="2"/>
  <c r="N110" i="2"/>
  <c r="O110" i="2"/>
  <c r="P110" i="2"/>
  <c r="Q110" i="2"/>
  <c r="N94" i="2"/>
  <c r="O94" i="2"/>
  <c r="P94" i="2"/>
  <c r="Q94" i="2"/>
  <c r="N78" i="2"/>
  <c r="O78" i="2"/>
  <c r="P78" i="2"/>
  <c r="Q78" i="2"/>
  <c r="N62" i="2"/>
  <c r="O62" i="2"/>
  <c r="P62" i="2"/>
  <c r="Q62" i="2"/>
  <c r="N46" i="2"/>
  <c r="O46" i="2"/>
  <c r="P46" i="2"/>
  <c r="Q46" i="2"/>
  <c r="N30" i="2"/>
  <c r="O30" i="2"/>
  <c r="P30" i="2"/>
  <c r="Q30" i="2"/>
  <c r="N14" i="2"/>
  <c r="O14" i="2"/>
  <c r="P14" i="2"/>
  <c r="Q14" i="2"/>
  <c r="P427" i="2"/>
  <c r="O285" i="2"/>
  <c r="P285" i="2"/>
  <c r="Q285" i="2"/>
  <c r="Q269" i="2"/>
  <c r="N269" i="2"/>
  <c r="O269" i="2"/>
  <c r="P269" i="2"/>
  <c r="N253" i="2"/>
  <c r="O253" i="2"/>
  <c r="Q253" i="2"/>
  <c r="P253" i="2"/>
  <c r="N237" i="2"/>
  <c r="O237" i="2"/>
  <c r="P237" i="2"/>
  <c r="Q237" i="2"/>
  <c r="N221" i="2"/>
  <c r="O221" i="2"/>
  <c r="P221" i="2"/>
  <c r="Q221" i="2"/>
  <c r="N205" i="2"/>
  <c r="O205" i="2"/>
  <c r="P205" i="2"/>
  <c r="Q205" i="2"/>
  <c r="N189" i="2"/>
  <c r="P189" i="2"/>
  <c r="Q189" i="2"/>
  <c r="O189" i="2"/>
  <c r="N173" i="2"/>
  <c r="O173" i="2"/>
  <c r="P173" i="2"/>
  <c r="Q173" i="2"/>
  <c r="N157" i="2"/>
  <c r="O157" i="2"/>
  <c r="P157" i="2"/>
  <c r="Q157" i="2"/>
  <c r="N141" i="2"/>
  <c r="O141" i="2"/>
  <c r="Q141" i="2"/>
  <c r="P141" i="2"/>
  <c r="N125" i="2"/>
  <c r="O125" i="2"/>
  <c r="P125" i="2"/>
  <c r="Q125" i="2"/>
  <c r="O109" i="2"/>
  <c r="P109" i="2"/>
  <c r="Q109" i="2"/>
  <c r="N109" i="2"/>
  <c r="N93" i="2"/>
  <c r="O93" i="2"/>
  <c r="P93" i="2"/>
  <c r="Q93" i="2"/>
  <c r="N77" i="2"/>
  <c r="O77" i="2"/>
  <c r="P77" i="2"/>
  <c r="Q77" i="2"/>
  <c r="Q61" i="2"/>
  <c r="N61" i="2"/>
  <c r="O61" i="2"/>
  <c r="P61" i="2"/>
  <c r="O45" i="2"/>
  <c r="P45" i="2"/>
  <c r="Q45" i="2"/>
  <c r="N29" i="2"/>
  <c r="O29" i="2"/>
  <c r="P29" i="2"/>
  <c r="Q29" i="2"/>
  <c r="N13" i="2"/>
  <c r="O13" i="2"/>
  <c r="P13" i="2"/>
  <c r="Q13" i="2"/>
  <c r="O427" i="2"/>
  <c r="Q319" i="2"/>
  <c r="N268" i="2"/>
  <c r="O268" i="2"/>
  <c r="P268" i="2"/>
  <c r="Q268" i="2"/>
  <c r="N252" i="2"/>
  <c r="O252" i="2"/>
  <c r="P252" i="2"/>
  <c r="Q252" i="2"/>
  <c r="N236" i="2"/>
  <c r="O236" i="2"/>
  <c r="P236" i="2"/>
  <c r="Q236" i="2"/>
  <c r="N220" i="2"/>
  <c r="O220" i="2"/>
  <c r="P220" i="2"/>
  <c r="Q220" i="2"/>
  <c r="N204" i="2"/>
  <c r="O204" i="2"/>
  <c r="P204" i="2"/>
  <c r="Q204" i="2"/>
  <c r="O188" i="2"/>
  <c r="P188" i="2"/>
  <c r="Q188" i="2"/>
  <c r="N188" i="2"/>
  <c r="R188" i="2" s="1"/>
  <c r="N172" i="2"/>
  <c r="O172" i="2"/>
  <c r="P172" i="2"/>
  <c r="Q172" i="2"/>
  <c r="N156" i="2"/>
  <c r="O156" i="2"/>
  <c r="P156" i="2"/>
  <c r="Q156" i="2"/>
  <c r="N140" i="2"/>
  <c r="P140" i="2"/>
  <c r="Q140" i="2"/>
  <c r="O140" i="2"/>
  <c r="Q124" i="2"/>
  <c r="P124" i="2"/>
  <c r="N124" i="2"/>
  <c r="O124" i="2"/>
  <c r="N108" i="2"/>
  <c r="O108" i="2"/>
  <c r="P108" i="2"/>
  <c r="Q108" i="2"/>
  <c r="N92" i="2"/>
  <c r="O92" i="2"/>
  <c r="P92" i="2"/>
  <c r="Q92" i="2"/>
  <c r="Q76" i="2"/>
  <c r="N76" i="2"/>
  <c r="O76" i="2"/>
  <c r="P76" i="2"/>
  <c r="N60" i="2"/>
  <c r="O60" i="2"/>
  <c r="P60" i="2"/>
  <c r="Q60" i="2"/>
  <c r="N44" i="2"/>
  <c r="O44" i="2"/>
  <c r="P44" i="2"/>
  <c r="Q44" i="2"/>
  <c r="N28" i="2"/>
  <c r="O28" i="2"/>
  <c r="P28" i="2"/>
  <c r="Q28" i="2"/>
  <c r="N12" i="2"/>
  <c r="O12" i="2"/>
  <c r="P12" i="2"/>
  <c r="Q12" i="2"/>
  <c r="P319" i="2"/>
  <c r="N459" i="2"/>
  <c r="O459" i="2"/>
  <c r="P459" i="2"/>
  <c r="Q459" i="2"/>
  <c r="N443" i="2"/>
  <c r="O443" i="2"/>
  <c r="P443" i="2"/>
  <c r="Q443" i="2"/>
  <c r="N411" i="2"/>
  <c r="P411" i="2"/>
  <c r="Q411" i="2"/>
  <c r="O411" i="2"/>
  <c r="O395" i="2"/>
  <c r="P395" i="2"/>
  <c r="Q395" i="2"/>
  <c r="N395" i="2"/>
  <c r="N379" i="2"/>
  <c r="O379" i="2"/>
  <c r="P379" i="2"/>
  <c r="Q379" i="2"/>
  <c r="P363" i="2"/>
  <c r="Q363" i="2"/>
  <c r="N363" i="2"/>
  <c r="O363" i="2"/>
  <c r="O347" i="2"/>
  <c r="Q347" i="2"/>
  <c r="N347" i="2"/>
  <c r="P347" i="2"/>
  <c r="Q331" i="2"/>
  <c r="N331" i="2"/>
  <c r="O331" i="2"/>
  <c r="P331" i="2"/>
  <c r="N315" i="2"/>
  <c r="O315" i="2"/>
  <c r="P315" i="2"/>
  <c r="Q315" i="2"/>
  <c r="P299" i="2"/>
  <c r="Q299" i="2"/>
  <c r="N299" i="2"/>
  <c r="O299" i="2"/>
  <c r="O283" i="2"/>
  <c r="Q283" i="2"/>
  <c r="N283" i="2"/>
  <c r="N267" i="2"/>
  <c r="O267" i="2"/>
  <c r="P267" i="2"/>
  <c r="Q267" i="2"/>
  <c r="O251" i="2"/>
  <c r="P251" i="2"/>
  <c r="Q251" i="2"/>
  <c r="N251" i="2"/>
  <c r="R251" i="2" s="1"/>
  <c r="N235" i="2"/>
  <c r="O235" i="2"/>
  <c r="P235" i="2"/>
  <c r="Q235" i="2"/>
  <c r="N219" i="2"/>
  <c r="O219" i="2"/>
  <c r="P219" i="2"/>
  <c r="Q219" i="2"/>
  <c r="N203" i="2"/>
  <c r="O203" i="2"/>
  <c r="P203" i="2"/>
  <c r="Q203" i="2"/>
  <c r="N187" i="2"/>
  <c r="O187" i="2"/>
  <c r="P187" i="2"/>
  <c r="Q187" i="2"/>
  <c r="N171" i="2"/>
  <c r="O171" i="2"/>
  <c r="P171" i="2"/>
  <c r="Q171" i="2"/>
  <c r="N155" i="2"/>
  <c r="P155" i="2"/>
  <c r="Q155" i="2"/>
  <c r="O155" i="2"/>
  <c r="N139" i="2"/>
  <c r="O139" i="2"/>
  <c r="P139" i="2"/>
  <c r="Q139" i="2"/>
  <c r="N123" i="2"/>
  <c r="O123" i="2"/>
  <c r="P123" i="2"/>
  <c r="Q123" i="2"/>
  <c r="N107" i="2"/>
  <c r="O107" i="2"/>
  <c r="P107" i="2"/>
  <c r="Q107" i="2"/>
  <c r="Q91" i="2"/>
  <c r="N91" i="2"/>
  <c r="O91" i="2"/>
  <c r="P91" i="2"/>
  <c r="N75" i="2"/>
  <c r="O75" i="2"/>
  <c r="P75" i="2"/>
  <c r="Q75" i="2"/>
  <c r="N59" i="2"/>
  <c r="O59" i="2"/>
  <c r="P59" i="2"/>
  <c r="Q59" i="2"/>
  <c r="N43" i="2"/>
  <c r="O43" i="2"/>
  <c r="P43" i="2"/>
  <c r="Q43" i="2"/>
  <c r="N27" i="2"/>
  <c r="O27" i="2"/>
  <c r="P27" i="2"/>
  <c r="Q27" i="2"/>
  <c r="N11" i="2"/>
  <c r="O11" i="2"/>
  <c r="P11" i="2"/>
  <c r="Q11" i="2"/>
  <c r="O319" i="2"/>
  <c r="R319" i="2" s="1"/>
  <c r="N104" i="2"/>
  <c r="O104" i="2"/>
  <c r="P104" i="2"/>
  <c r="N88" i="2"/>
  <c r="O88" i="2"/>
  <c r="P88" i="2"/>
  <c r="Q88" i="2"/>
  <c r="N72" i="2"/>
  <c r="O72" i="2"/>
  <c r="P72" i="2"/>
  <c r="Q72" i="2"/>
  <c r="N56" i="2"/>
  <c r="O56" i="2"/>
  <c r="P56" i="2"/>
  <c r="Q56" i="2"/>
  <c r="N40" i="2"/>
  <c r="O40" i="2"/>
  <c r="P40" i="2"/>
  <c r="Q40" i="2"/>
  <c r="N24" i="2"/>
  <c r="O24" i="2"/>
  <c r="N8" i="2"/>
  <c r="O8" i="2"/>
  <c r="P8" i="2"/>
  <c r="Q8" i="2"/>
  <c r="N103" i="2"/>
  <c r="O103" i="2"/>
  <c r="Q103" i="2"/>
  <c r="N87" i="2"/>
  <c r="O87" i="2"/>
  <c r="P87" i="2"/>
  <c r="Q87" i="2"/>
  <c r="N71" i="2"/>
  <c r="O71" i="2"/>
  <c r="P71" i="2"/>
  <c r="Q71" i="2"/>
  <c r="N55" i="2"/>
  <c r="O55" i="2"/>
  <c r="P55" i="2"/>
  <c r="Q55" i="2"/>
  <c r="N39" i="2"/>
  <c r="O39" i="2"/>
  <c r="P39" i="2"/>
  <c r="Q39" i="2"/>
  <c r="N23" i="2"/>
  <c r="O23" i="2"/>
  <c r="P23" i="2"/>
  <c r="Q23" i="2"/>
  <c r="N7" i="2"/>
  <c r="O7" i="2"/>
  <c r="P7" i="2"/>
  <c r="Q7" i="2"/>
  <c r="N86" i="2"/>
  <c r="O86" i="2"/>
  <c r="P86" i="2"/>
  <c r="Q86" i="2"/>
  <c r="N70" i="2"/>
  <c r="O70" i="2"/>
  <c r="P70" i="2"/>
  <c r="Q70" i="2"/>
  <c r="N54" i="2"/>
  <c r="O54" i="2"/>
  <c r="P54" i="2"/>
  <c r="Q54" i="2"/>
  <c r="N38" i="2"/>
  <c r="O38" i="2"/>
  <c r="P38" i="2"/>
  <c r="Q38" i="2"/>
  <c r="N22" i="2"/>
  <c r="O22" i="2"/>
  <c r="P22" i="2"/>
  <c r="Q22" i="2"/>
  <c r="N6" i="2"/>
  <c r="O6" i="2"/>
  <c r="P6" i="2"/>
  <c r="Q6" i="2"/>
  <c r="R13" i="2" l="1"/>
  <c r="R224" i="2"/>
  <c r="R373" i="2"/>
  <c r="R437" i="2"/>
  <c r="R501" i="2"/>
  <c r="R565" i="2"/>
  <c r="R645" i="2"/>
  <c r="R709" i="2"/>
  <c r="R840" i="2"/>
  <c r="R1064" i="2"/>
  <c r="R1128" i="2"/>
  <c r="R524" i="2"/>
  <c r="R818" i="2"/>
  <c r="R962" i="2"/>
  <c r="R1122" i="2"/>
  <c r="R84" i="2"/>
  <c r="R86" i="2"/>
  <c r="R198" i="2"/>
  <c r="R262" i="2"/>
  <c r="R326" i="2"/>
  <c r="R390" i="2"/>
  <c r="R454" i="2"/>
  <c r="R518" i="2"/>
  <c r="R582" i="2"/>
  <c r="R646" i="2"/>
  <c r="R710" i="2"/>
  <c r="R806" i="2"/>
  <c r="R1224" i="2"/>
  <c r="R1162" i="2"/>
  <c r="R1371" i="2"/>
  <c r="R332" i="2"/>
  <c r="R396" i="2"/>
  <c r="R732" i="2"/>
  <c r="R24" i="2"/>
  <c r="R235" i="2"/>
  <c r="R1334" i="2"/>
  <c r="R215" i="2"/>
  <c r="R168" i="2"/>
  <c r="R568" i="2"/>
  <c r="R712" i="2"/>
  <c r="R856" i="2"/>
  <c r="R475" i="2"/>
  <c r="R539" i="2"/>
  <c r="R1131" i="2"/>
  <c r="R55" i="2"/>
  <c r="R43" i="2"/>
  <c r="R489" i="2"/>
  <c r="R553" i="2"/>
  <c r="R697" i="2"/>
  <c r="R761" i="2"/>
  <c r="R825" i="2"/>
  <c r="R1337" i="2"/>
  <c r="R26" i="2"/>
  <c r="R90" i="2"/>
  <c r="R154" i="2"/>
  <c r="R811" i="2"/>
  <c r="R88" i="2"/>
  <c r="R604" i="2"/>
  <c r="R546" i="2"/>
  <c r="R22" i="2"/>
  <c r="R1325" i="2"/>
  <c r="R171" i="2"/>
  <c r="R557" i="2"/>
  <c r="R487" i="2"/>
  <c r="R1098" i="2"/>
  <c r="R1178" i="2"/>
  <c r="R1242" i="2"/>
  <c r="R1306" i="2"/>
  <c r="R1386" i="2"/>
  <c r="R1240" i="2"/>
  <c r="R699" i="2"/>
  <c r="R763" i="2"/>
  <c r="R348" i="2"/>
  <c r="R412" i="2"/>
  <c r="R476" i="2"/>
  <c r="R813" i="2"/>
  <c r="R909" i="2"/>
  <c r="R970" i="2"/>
  <c r="R1008" i="2"/>
  <c r="R272" i="2"/>
  <c r="R336" i="2"/>
  <c r="R400" i="2"/>
  <c r="R464" i="2"/>
  <c r="R354" i="2"/>
  <c r="R443" i="2"/>
  <c r="R107" i="2"/>
  <c r="R728" i="2"/>
  <c r="R872" i="2"/>
  <c r="R1016" i="2"/>
  <c r="R41" i="2"/>
  <c r="R105" i="2"/>
  <c r="R169" i="2"/>
  <c r="R233" i="2"/>
  <c r="R441" i="2"/>
  <c r="R649" i="2"/>
  <c r="R1129" i="2"/>
  <c r="R1030" i="2"/>
  <c r="R234" i="2"/>
  <c r="R554" i="2"/>
  <c r="R618" i="2"/>
  <c r="R637" i="2"/>
  <c r="R1147" i="2"/>
  <c r="R1208" i="2"/>
  <c r="R478" i="2"/>
  <c r="R670" i="2"/>
  <c r="R750" i="2"/>
  <c r="R814" i="2"/>
  <c r="R1038" i="2"/>
  <c r="R480" i="2"/>
  <c r="R1280" i="2"/>
  <c r="R500" i="2"/>
  <c r="R1085" i="2"/>
  <c r="R378" i="2"/>
  <c r="R1066" i="2"/>
  <c r="R180" i="2"/>
  <c r="R341" i="2"/>
  <c r="R693" i="2"/>
  <c r="R869" i="2"/>
  <c r="R817" i="2"/>
  <c r="R1253" i="2"/>
  <c r="R572" i="2"/>
  <c r="R658" i="2"/>
  <c r="R1292" i="2"/>
  <c r="R1101" i="2"/>
  <c r="R627" i="2"/>
  <c r="R1385" i="2"/>
  <c r="R1340" i="2"/>
  <c r="R283" i="2"/>
  <c r="R95" i="2"/>
  <c r="R1285" i="2"/>
  <c r="R802" i="2"/>
  <c r="R151" i="2"/>
  <c r="R727" i="2"/>
  <c r="R760" i="2"/>
  <c r="R1146" i="2"/>
  <c r="R523" i="2"/>
  <c r="R1115" i="2"/>
  <c r="R607" i="2"/>
  <c r="R497" i="2"/>
  <c r="R69" i="2"/>
  <c r="R742" i="2"/>
  <c r="R317" i="2"/>
  <c r="R381" i="2"/>
  <c r="R765" i="2"/>
  <c r="R1069" i="2"/>
  <c r="R1261" i="2"/>
  <c r="R639" i="2"/>
  <c r="R703" i="2"/>
  <c r="R544" i="2"/>
  <c r="R864" i="2"/>
  <c r="R944" i="2"/>
  <c r="R466" i="2"/>
  <c r="R530" i="2"/>
  <c r="R898" i="2"/>
  <c r="R1058" i="2"/>
  <c r="R259" i="2"/>
  <c r="R515" i="2"/>
  <c r="R787" i="2"/>
  <c r="R851" i="2"/>
  <c r="R915" i="2"/>
  <c r="R979" i="2"/>
  <c r="R1043" i="2"/>
  <c r="R678" i="2"/>
  <c r="R838" i="2"/>
  <c r="R934" i="2"/>
  <c r="R503" i="2"/>
  <c r="R567" i="2"/>
  <c r="R456" i="2"/>
  <c r="R577" i="2"/>
  <c r="R641" i="2"/>
  <c r="R705" i="2"/>
  <c r="R16" i="2"/>
  <c r="R1183" i="2"/>
  <c r="R277" i="2"/>
  <c r="R775" i="2"/>
  <c r="R1319" i="2"/>
  <c r="R744" i="2"/>
  <c r="R888" i="2"/>
  <c r="R511" i="2"/>
  <c r="R831" i="2"/>
  <c r="R1263" i="2"/>
  <c r="R82" i="2"/>
  <c r="R146" i="2"/>
  <c r="R210" i="2"/>
  <c r="R274" i="2"/>
  <c r="R338" i="2"/>
  <c r="R402" i="2"/>
  <c r="R54" i="2"/>
  <c r="R737" i="2"/>
  <c r="R1041" i="2"/>
  <c r="R1105" i="2"/>
  <c r="R1388" i="2"/>
  <c r="R894" i="2"/>
  <c r="R764" i="2"/>
  <c r="R828" i="2"/>
  <c r="R892" i="2"/>
  <c r="R956" i="2"/>
  <c r="R1133" i="2"/>
  <c r="R1260" i="2"/>
  <c r="R655" i="2"/>
  <c r="R719" i="2"/>
  <c r="R816" i="2"/>
  <c r="R965" i="2"/>
  <c r="R957" i="2"/>
  <c r="R717" i="2"/>
  <c r="R1279" i="2"/>
  <c r="R783" i="2"/>
  <c r="R564" i="2"/>
  <c r="R692" i="2"/>
  <c r="R1044" i="2"/>
  <c r="R347" i="2"/>
  <c r="R601" i="2"/>
  <c r="R873" i="2"/>
  <c r="R1017" i="2"/>
  <c r="R650" i="2"/>
  <c r="R730" i="2"/>
  <c r="R794" i="2"/>
  <c r="R874" i="2"/>
  <c r="R954" i="2"/>
  <c r="R1273" i="2"/>
  <c r="R316" i="2"/>
  <c r="R380" i="2"/>
  <c r="R444" i="2"/>
  <c r="R508" i="2"/>
  <c r="R624" i="2"/>
  <c r="R752" i="2"/>
  <c r="R770" i="2"/>
  <c r="R900" i="2"/>
  <c r="R1348" i="2"/>
  <c r="R1020" i="2"/>
  <c r="R1054" i="2"/>
  <c r="R488" i="2"/>
  <c r="R1293" i="2"/>
  <c r="R574" i="2"/>
  <c r="R638" i="2"/>
  <c r="R718" i="2"/>
  <c r="R862" i="2"/>
  <c r="R1006" i="2"/>
  <c r="R1374" i="2"/>
  <c r="R1057" i="2"/>
  <c r="R47" i="2"/>
  <c r="R303" i="2"/>
  <c r="R1336" i="2"/>
  <c r="R1235" i="2"/>
  <c r="R1367" i="2"/>
  <c r="R1221" i="2"/>
  <c r="R1389" i="2"/>
  <c r="R573" i="2"/>
  <c r="R1344" i="2"/>
  <c r="R832" i="2"/>
  <c r="R976" i="2"/>
  <c r="R706" i="2"/>
  <c r="R227" i="2"/>
  <c r="R483" i="2"/>
  <c r="R547" i="2"/>
  <c r="R819" i="2"/>
  <c r="R883" i="2"/>
  <c r="R947" i="2"/>
  <c r="R1011" i="2"/>
  <c r="R427" i="2"/>
  <c r="R1349" i="2"/>
  <c r="R829" i="2"/>
  <c r="R1165" i="2"/>
  <c r="R1229" i="2"/>
  <c r="R1364" i="2"/>
  <c r="R498" i="2"/>
  <c r="R562" i="2"/>
  <c r="R1026" i="2"/>
  <c r="R238" i="2"/>
  <c r="R1359" i="2"/>
  <c r="R741" i="2"/>
  <c r="R1000" i="2"/>
  <c r="R1171" i="2"/>
  <c r="R1351" i="2"/>
  <c r="R1241" i="2"/>
  <c r="R1199" i="2"/>
  <c r="R33" i="2"/>
  <c r="R97" i="2"/>
  <c r="R161" i="2"/>
  <c r="R225" i="2"/>
  <c r="R289" i="2"/>
  <c r="R353" i="2"/>
  <c r="R417" i="2"/>
  <c r="R50" i="2"/>
  <c r="R114" i="2"/>
  <c r="R178" i="2"/>
  <c r="R242" i="2"/>
  <c r="R306" i="2"/>
  <c r="R370" i="2"/>
  <c r="R87" i="2"/>
  <c r="R109" i="2"/>
  <c r="R613" i="2"/>
  <c r="R1368" i="2"/>
  <c r="R1124" i="2"/>
  <c r="R177" i="2"/>
  <c r="R369" i="2"/>
  <c r="R433" i="2"/>
  <c r="R1073" i="2"/>
  <c r="R1137" i="2"/>
  <c r="R945" i="2"/>
  <c r="R701" i="2"/>
  <c r="R1272" i="2"/>
  <c r="R218" i="2"/>
  <c r="R474" i="2"/>
  <c r="R1154" i="2"/>
  <c r="R1009" i="2"/>
  <c r="R23" i="2"/>
  <c r="R776" i="2"/>
  <c r="R1109" i="2"/>
  <c r="R1356" i="2"/>
  <c r="R1341" i="2"/>
  <c r="R334" i="2"/>
  <c r="R398" i="2"/>
  <c r="R1118" i="2"/>
  <c r="R1182" i="2"/>
  <c r="R1246" i="2"/>
  <c r="R1209" i="2"/>
  <c r="R51" i="2"/>
  <c r="R179" i="2"/>
  <c r="R243" i="2"/>
  <c r="R1045" i="2"/>
  <c r="R134" i="2"/>
  <c r="R108" i="2"/>
  <c r="R1141" i="2"/>
  <c r="R453" i="2"/>
  <c r="R1269" i="2"/>
  <c r="R1381" i="2"/>
  <c r="R997" i="2"/>
  <c r="R53" i="2"/>
  <c r="R1061" i="2"/>
  <c r="R1157" i="2"/>
  <c r="R181" i="2"/>
  <c r="R157" i="2"/>
  <c r="R38" i="2"/>
  <c r="R123" i="2"/>
  <c r="R395" i="2"/>
  <c r="R459" i="2"/>
  <c r="R286" i="2"/>
  <c r="R255" i="2"/>
  <c r="R240" i="2"/>
  <c r="R5" i="2"/>
  <c r="R517" i="2"/>
  <c r="R581" i="2"/>
  <c r="R661" i="2"/>
  <c r="R239" i="2"/>
  <c r="R245" i="2"/>
  <c r="R40" i="2"/>
  <c r="R187" i="2"/>
  <c r="R60" i="2"/>
  <c r="R252" i="2"/>
  <c r="R142" i="2"/>
  <c r="R206" i="2"/>
  <c r="R191" i="2"/>
  <c r="R48" i="2"/>
  <c r="R112" i="2"/>
  <c r="R325" i="2"/>
  <c r="R917" i="2"/>
  <c r="R150" i="2"/>
  <c r="R214" i="2"/>
  <c r="R534" i="2"/>
  <c r="R662" i="2"/>
  <c r="R726" i="2"/>
  <c r="R822" i="2"/>
  <c r="R1299" i="2"/>
  <c r="R190" i="2"/>
  <c r="R104" i="2"/>
  <c r="R29" i="2"/>
  <c r="R117" i="2"/>
  <c r="R59" i="2"/>
  <c r="R331" i="2"/>
  <c r="R45" i="2"/>
  <c r="R173" i="2"/>
  <c r="R237" i="2"/>
  <c r="R14" i="2"/>
  <c r="R78" i="2"/>
  <c r="R222" i="2"/>
  <c r="R63" i="2"/>
  <c r="R127" i="2"/>
  <c r="R207" i="2"/>
  <c r="R335" i="2"/>
  <c r="R133" i="2"/>
  <c r="R1173" i="2"/>
  <c r="R1301" i="2"/>
  <c r="R933" i="2"/>
  <c r="R172" i="2"/>
  <c r="R379" i="2"/>
  <c r="R309" i="2"/>
  <c r="R126" i="2"/>
  <c r="R56" i="2"/>
  <c r="R11" i="2"/>
  <c r="R75" i="2"/>
  <c r="R139" i="2"/>
  <c r="R203" i="2"/>
  <c r="R267" i="2"/>
  <c r="R76" i="2"/>
  <c r="R351" i="2"/>
  <c r="R192" i="2"/>
  <c r="R21" i="2"/>
  <c r="R469" i="2"/>
  <c r="R533" i="2"/>
  <c r="R597" i="2"/>
  <c r="R569" i="2"/>
  <c r="R713" i="2"/>
  <c r="R777" i="2"/>
  <c r="R921" i="2"/>
  <c r="R1353" i="2"/>
  <c r="R42" i="2"/>
  <c r="R106" i="2"/>
  <c r="R170" i="2"/>
  <c r="R298" i="2"/>
  <c r="R362" i="2"/>
  <c r="R426" i="2"/>
  <c r="R778" i="2"/>
  <c r="R175" i="2"/>
  <c r="R12" i="2"/>
  <c r="R140" i="2"/>
  <c r="R204" i="2"/>
  <c r="R268" i="2"/>
  <c r="R61" i="2"/>
  <c r="R158" i="2"/>
  <c r="R143" i="2"/>
  <c r="R271" i="2"/>
  <c r="R64" i="2"/>
  <c r="R128" i="2"/>
  <c r="R1013" i="2"/>
  <c r="R1077" i="2"/>
  <c r="R102" i="2"/>
  <c r="R166" i="2"/>
  <c r="R230" i="2"/>
  <c r="R358" i="2"/>
  <c r="R486" i="2"/>
  <c r="R614" i="2"/>
  <c r="R44" i="2"/>
  <c r="R270" i="2"/>
  <c r="R389" i="2"/>
  <c r="R315" i="2"/>
  <c r="R189" i="2"/>
  <c r="R253" i="2"/>
  <c r="R30" i="2"/>
  <c r="R94" i="2"/>
  <c r="R15" i="2"/>
  <c r="R79" i="2"/>
  <c r="R18" i="2"/>
  <c r="R1205" i="2"/>
  <c r="R1317" i="2"/>
  <c r="R893" i="2"/>
  <c r="R236" i="2"/>
  <c r="R221" i="2"/>
  <c r="R70" i="2"/>
  <c r="R91" i="2"/>
  <c r="R254" i="2"/>
  <c r="R85" i="2"/>
  <c r="R149" i="2"/>
  <c r="R213" i="2"/>
  <c r="R805" i="2"/>
  <c r="R949" i="2"/>
  <c r="R1093" i="2"/>
  <c r="R774" i="2"/>
  <c r="R1110" i="2"/>
  <c r="R1174" i="2"/>
  <c r="R1238" i="2"/>
  <c r="R1302" i="2"/>
  <c r="R183" i="2"/>
  <c r="R247" i="2"/>
  <c r="R311" i="2"/>
  <c r="R375" i="2"/>
  <c r="R439" i="2"/>
  <c r="R647" i="2"/>
  <c r="R711" i="2"/>
  <c r="R839" i="2"/>
  <c r="R903" i="2"/>
  <c r="R967" i="2"/>
  <c r="R1031" i="2"/>
  <c r="R1095" i="2"/>
  <c r="R1159" i="2"/>
  <c r="R1239" i="2"/>
  <c r="R136" i="2"/>
  <c r="R200" i="2"/>
  <c r="R1125" i="2"/>
  <c r="R837" i="2"/>
  <c r="R62" i="2"/>
  <c r="R103" i="2"/>
  <c r="R6" i="2"/>
  <c r="R411" i="2"/>
  <c r="R27" i="2"/>
  <c r="R155" i="2"/>
  <c r="R219" i="2"/>
  <c r="R144" i="2"/>
  <c r="R208" i="2"/>
  <c r="R37" i="2"/>
  <c r="R101" i="2"/>
  <c r="R421" i="2"/>
  <c r="R485" i="2"/>
  <c r="R549" i="2"/>
  <c r="R629" i="2"/>
  <c r="R246" i="2"/>
  <c r="R790" i="2"/>
  <c r="R176" i="2"/>
  <c r="R71" i="2"/>
  <c r="R124" i="2"/>
  <c r="R39" i="2"/>
  <c r="R299" i="2"/>
  <c r="R363" i="2"/>
  <c r="R28" i="2"/>
  <c r="R92" i="2"/>
  <c r="R156" i="2"/>
  <c r="R220" i="2"/>
  <c r="R269" i="2"/>
  <c r="R174" i="2"/>
  <c r="R159" i="2"/>
  <c r="R223" i="2"/>
  <c r="R287" i="2"/>
  <c r="R80" i="2"/>
  <c r="R160" i="2"/>
  <c r="R1248" i="2"/>
  <c r="R885" i="2"/>
  <c r="R1029" i="2"/>
  <c r="R118" i="2"/>
  <c r="R182" i="2"/>
  <c r="R310" i="2"/>
  <c r="R374" i="2"/>
  <c r="R438" i="2"/>
  <c r="R502" i="2"/>
  <c r="R566" i="2"/>
  <c r="R630" i="2"/>
  <c r="R694" i="2"/>
  <c r="R285" i="2"/>
  <c r="R93" i="2"/>
  <c r="R7" i="2"/>
  <c r="R72" i="2"/>
  <c r="R8" i="2"/>
  <c r="R77" i="2"/>
  <c r="R141" i="2"/>
  <c r="R205" i="2"/>
  <c r="R46" i="2"/>
  <c r="R110" i="2"/>
  <c r="R31" i="2"/>
  <c r="R32" i="2"/>
  <c r="R34" i="2"/>
  <c r="R1267" i="2"/>
  <c r="R1237" i="2"/>
  <c r="R1333" i="2"/>
  <c r="R981" i="2"/>
  <c r="R125" i="2"/>
  <c r="R111" i="2"/>
  <c r="R96" i="2"/>
  <c r="R821" i="2"/>
  <c r="R901" i="2"/>
  <c r="R555" i="2"/>
  <c r="R1217" i="2"/>
  <c r="R579" i="2"/>
  <c r="R1252" i="2"/>
  <c r="R491" i="2"/>
  <c r="R434" i="2"/>
  <c r="R866" i="2"/>
  <c r="R1010" i="2"/>
  <c r="R451" i="2"/>
  <c r="R264" i="2"/>
  <c r="R328" i="2"/>
  <c r="R392" i="2"/>
  <c r="R536" i="2"/>
  <c r="R616" i="2"/>
  <c r="R680" i="2"/>
  <c r="R313" i="2"/>
  <c r="R827" i="2"/>
  <c r="R891" i="2"/>
  <c r="R955" i="2"/>
  <c r="R1019" i="2"/>
  <c r="R1083" i="2"/>
  <c r="R684" i="2"/>
  <c r="R1084" i="2"/>
  <c r="R653" i="2"/>
  <c r="R463" i="2"/>
  <c r="R527" i="2"/>
  <c r="R591" i="2"/>
  <c r="R847" i="2"/>
  <c r="R911" i="2"/>
  <c r="R975" i="2"/>
  <c r="R1039" i="2"/>
  <c r="R1103" i="2"/>
  <c r="R1167" i="2"/>
  <c r="R1391" i="2"/>
  <c r="R736" i="2"/>
  <c r="R1024" i="2"/>
  <c r="R1088" i="2"/>
  <c r="R1152" i="2"/>
  <c r="R1264" i="2"/>
  <c r="R113" i="2"/>
  <c r="R625" i="2"/>
  <c r="R1233" i="2"/>
  <c r="R1313" i="2"/>
  <c r="R514" i="2"/>
  <c r="R642" i="2"/>
  <c r="R786" i="2"/>
  <c r="R881" i="2"/>
  <c r="R3" i="2"/>
  <c r="R131" i="2"/>
  <c r="R195" i="2"/>
  <c r="R323" i="2"/>
  <c r="R387" i="2"/>
  <c r="R1347" i="2"/>
  <c r="R116" i="2"/>
  <c r="R244" i="2"/>
  <c r="R308" i="2"/>
  <c r="R372" i="2"/>
  <c r="R436" i="2"/>
  <c r="R628" i="2"/>
  <c r="R1382" i="2"/>
  <c r="R824" i="2"/>
  <c r="R968" i="2"/>
  <c r="R1048" i="2"/>
  <c r="R1112" i="2"/>
  <c r="R1288" i="2"/>
  <c r="R185" i="2"/>
  <c r="R585" i="2"/>
  <c r="R857" i="2"/>
  <c r="R1001" i="2"/>
  <c r="R1081" i="2"/>
  <c r="R1145" i="2"/>
  <c r="R1257" i="2"/>
  <c r="R314" i="2"/>
  <c r="R634" i="2"/>
  <c r="R714" i="2"/>
  <c r="R858" i="2"/>
  <c r="R938" i="2"/>
  <c r="R1114" i="2"/>
  <c r="R1305" i="2"/>
  <c r="R1163" i="2"/>
  <c r="R1307" i="2"/>
  <c r="R702" i="2"/>
  <c r="R1189" i="2"/>
  <c r="R428" i="2"/>
  <c r="R556" i="2"/>
  <c r="R748" i="2"/>
  <c r="R812" i="2"/>
  <c r="R876" i="2"/>
  <c r="R940" i="2"/>
  <c r="R1004" i="2"/>
  <c r="R301" i="2"/>
  <c r="R365" i="2"/>
  <c r="R429" i="2"/>
  <c r="R493" i="2"/>
  <c r="R733" i="2"/>
  <c r="R797" i="2"/>
  <c r="R877" i="2"/>
  <c r="R973" i="2"/>
  <c r="R1037" i="2"/>
  <c r="R1309" i="2"/>
  <c r="R318" i="2"/>
  <c r="R382" i="2"/>
  <c r="R446" i="2"/>
  <c r="R510" i="2"/>
  <c r="R654" i="2"/>
  <c r="R1166" i="2"/>
  <c r="R1230" i="2"/>
  <c r="R1294" i="2"/>
  <c r="R1390" i="2"/>
  <c r="R399" i="2"/>
  <c r="R659" i="2"/>
  <c r="R608" i="2"/>
  <c r="R672" i="2"/>
  <c r="R800" i="2"/>
  <c r="R880" i="2"/>
  <c r="R1376" i="2"/>
  <c r="R305" i="2"/>
  <c r="R561" i="2"/>
  <c r="R689" i="2"/>
  <c r="R769" i="2"/>
  <c r="R849" i="2"/>
  <c r="R929" i="2"/>
  <c r="R946" i="2"/>
  <c r="R1186" i="2"/>
  <c r="R1250" i="2"/>
  <c r="R1314" i="2"/>
  <c r="R675" i="2"/>
  <c r="R739" i="2"/>
  <c r="R1123" i="2"/>
  <c r="R1219" i="2"/>
  <c r="R836" i="2"/>
  <c r="R980" i="2"/>
  <c r="R870" i="2"/>
  <c r="R950" i="2"/>
  <c r="R1046" i="2"/>
  <c r="R519" i="2"/>
  <c r="R583" i="2"/>
  <c r="R1255" i="2"/>
  <c r="R408" i="2"/>
  <c r="R472" i="2"/>
  <c r="R1192" i="2"/>
  <c r="R57" i="2"/>
  <c r="R121" i="2"/>
  <c r="R249" i="2"/>
  <c r="R506" i="2"/>
  <c r="R570" i="2"/>
  <c r="R1034" i="2"/>
  <c r="R1130" i="2"/>
  <c r="R1194" i="2"/>
  <c r="R1258" i="2"/>
  <c r="R1322" i="2"/>
  <c r="R571" i="2"/>
  <c r="R651" i="2"/>
  <c r="R715" i="2"/>
  <c r="R492" i="2"/>
  <c r="R620" i="2"/>
  <c r="R1244" i="2"/>
  <c r="R1372" i="2"/>
  <c r="R509" i="2"/>
  <c r="R589" i="2"/>
  <c r="R671" i="2"/>
  <c r="R735" i="2"/>
  <c r="R288" i="2"/>
  <c r="R352" i="2"/>
  <c r="R416" i="2"/>
  <c r="R688" i="2"/>
  <c r="R49" i="2"/>
  <c r="R241" i="2"/>
  <c r="R1329" i="2"/>
  <c r="R322" i="2"/>
  <c r="R386" i="2"/>
  <c r="R578" i="2"/>
  <c r="R147" i="2"/>
  <c r="R211" i="2"/>
  <c r="R1363" i="2"/>
  <c r="R708" i="2"/>
  <c r="R772" i="2"/>
  <c r="R1060" i="2"/>
  <c r="R1188" i="2"/>
  <c r="R552" i="2"/>
  <c r="R696" i="2"/>
  <c r="R904" i="2"/>
  <c r="R984" i="2"/>
  <c r="R521" i="2"/>
  <c r="R729" i="2"/>
  <c r="R793" i="2"/>
  <c r="R937" i="2"/>
  <c r="R58" i="2"/>
  <c r="R122" i="2"/>
  <c r="R186" i="2"/>
  <c r="R250" i="2"/>
  <c r="R442" i="2"/>
  <c r="R507" i="2"/>
  <c r="R779" i="2"/>
  <c r="R1243" i="2"/>
  <c r="R300" i="2"/>
  <c r="R364" i="2"/>
  <c r="R1053" i="2"/>
  <c r="R734" i="2"/>
  <c r="R798" i="2"/>
  <c r="R942" i="2"/>
  <c r="R1022" i="2"/>
  <c r="R1102" i="2"/>
  <c r="R1310" i="2"/>
  <c r="R960" i="2"/>
  <c r="R1089" i="2"/>
  <c r="R1153" i="2"/>
  <c r="R66" i="2"/>
  <c r="R130" i="2"/>
  <c r="R194" i="2"/>
  <c r="R258" i="2"/>
  <c r="R882" i="2"/>
  <c r="R1330" i="2"/>
  <c r="R275" i="2"/>
  <c r="R339" i="2"/>
  <c r="R403" i="2"/>
  <c r="R467" i="2"/>
  <c r="R531" i="2"/>
  <c r="R595" i="2"/>
  <c r="R803" i="2"/>
  <c r="R867" i="2"/>
  <c r="R931" i="2"/>
  <c r="R995" i="2"/>
  <c r="R1059" i="2"/>
  <c r="R916" i="2"/>
  <c r="R996" i="2"/>
  <c r="R1126" i="2"/>
  <c r="R1190" i="2"/>
  <c r="R1254" i="2"/>
  <c r="R1318" i="2"/>
  <c r="R119" i="2"/>
  <c r="R199" i="2"/>
  <c r="R263" i="2"/>
  <c r="R327" i="2"/>
  <c r="R391" i="2"/>
  <c r="R455" i="2"/>
  <c r="R663" i="2"/>
  <c r="R791" i="2"/>
  <c r="R855" i="2"/>
  <c r="R919" i="2"/>
  <c r="R983" i="2"/>
  <c r="R1047" i="2"/>
  <c r="R1111" i="2"/>
  <c r="R1175" i="2"/>
  <c r="R152" i="2"/>
  <c r="R216" i="2"/>
  <c r="R280" i="2"/>
  <c r="R344" i="2"/>
  <c r="R424" i="2"/>
  <c r="R632" i="2"/>
  <c r="R201" i="2"/>
  <c r="R329" i="2"/>
  <c r="R393" i="2"/>
  <c r="R457" i="2"/>
  <c r="R394" i="2"/>
  <c r="R522" i="2"/>
  <c r="R843" i="2"/>
  <c r="R907" i="2"/>
  <c r="R971" i="2"/>
  <c r="R1035" i="2"/>
  <c r="R1099" i="2"/>
  <c r="R700" i="2"/>
  <c r="R445" i="2"/>
  <c r="R669" i="2"/>
  <c r="R749" i="2"/>
  <c r="R1245" i="2"/>
  <c r="R462" i="2"/>
  <c r="R526" i="2"/>
  <c r="R415" i="2"/>
  <c r="R479" i="2"/>
  <c r="R543" i="2"/>
  <c r="R799" i="2"/>
  <c r="R863" i="2"/>
  <c r="R927" i="2"/>
  <c r="R991" i="2"/>
  <c r="R1055" i="2"/>
  <c r="R1119" i="2"/>
  <c r="R1295" i="2"/>
  <c r="R560" i="2"/>
  <c r="R1040" i="2"/>
  <c r="R1104" i="2"/>
  <c r="R1168" i="2"/>
  <c r="R1296" i="2"/>
  <c r="R449" i="2"/>
  <c r="R513" i="2"/>
  <c r="R1025" i="2"/>
  <c r="R1169" i="2"/>
  <c r="R1249" i="2"/>
  <c r="R594" i="2"/>
  <c r="R738" i="2"/>
  <c r="R1076" i="2"/>
  <c r="R19" i="2"/>
  <c r="R83" i="2"/>
  <c r="R1139" i="2"/>
  <c r="R4" i="2"/>
  <c r="R68" i="2"/>
  <c r="R196" i="2"/>
  <c r="R260" i="2"/>
  <c r="R324" i="2"/>
  <c r="R388" i="2"/>
  <c r="R452" i="2"/>
  <c r="R516" i="2"/>
  <c r="R580" i="2"/>
  <c r="R644" i="2"/>
  <c r="R1284" i="2"/>
  <c r="R920" i="2"/>
  <c r="R665" i="2"/>
  <c r="R1289" i="2"/>
  <c r="R330" i="2"/>
  <c r="R458" i="2"/>
  <c r="R1179" i="2"/>
  <c r="R1323" i="2"/>
  <c r="R636" i="2"/>
  <c r="R989" i="2"/>
  <c r="R1331" i="2"/>
  <c r="R606" i="2"/>
  <c r="R878" i="2"/>
  <c r="R1326" i="2"/>
  <c r="R751" i="2"/>
  <c r="R896" i="2"/>
  <c r="R785" i="2"/>
  <c r="R865" i="2"/>
  <c r="R961" i="2"/>
  <c r="R1202" i="2"/>
  <c r="R1266" i="2"/>
  <c r="R691" i="2"/>
  <c r="R755" i="2"/>
  <c r="R852" i="2"/>
  <c r="R932" i="2"/>
  <c r="R886" i="2"/>
  <c r="R966" i="2"/>
  <c r="R1062" i="2"/>
  <c r="R535" i="2"/>
  <c r="R599" i="2"/>
  <c r="R1191" i="2"/>
  <c r="R1271" i="2"/>
  <c r="R1369" i="2"/>
  <c r="R9" i="2"/>
  <c r="R73" i="2"/>
  <c r="R137" i="2"/>
  <c r="R1097" i="2"/>
  <c r="R1161" i="2"/>
  <c r="R586" i="2"/>
  <c r="R666" i="2"/>
  <c r="R1050" i="2"/>
  <c r="R1210" i="2"/>
  <c r="R1274" i="2"/>
  <c r="R1338" i="2"/>
  <c r="R587" i="2"/>
  <c r="R667" i="2"/>
  <c r="R731" i="2"/>
  <c r="R1259" i="2"/>
  <c r="R1036" i="2"/>
  <c r="R1132" i="2"/>
  <c r="R1276" i="2"/>
  <c r="R605" i="2"/>
  <c r="R1181" i="2"/>
  <c r="R623" i="2"/>
  <c r="R687" i="2"/>
  <c r="R304" i="2"/>
  <c r="R368" i="2"/>
  <c r="R65" i="2"/>
  <c r="R193" i="2"/>
  <c r="R257" i="2"/>
  <c r="R321" i="2"/>
  <c r="R385" i="2"/>
  <c r="R1265" i="2"/>
  <c r="R1361" i="2"/>
  <c r="R674" i="2"/>
  <c r="R1346" i="2"/>
  <c r="R1075" i="2"/>
  <c r="R1251" i="2"/>
  <c r="R724" i="2"/>
  <c r="R788" i="2"/>
  <c r="R1092" i="2"/>
  <c r="R1339" i="2"/>
  <c r="R1140" i="2"/>
  <c r="R1155" i="2"/>
  <c r="R660" i="2"/>
  <c r="R868" i="2"/>
  <c r="R1012" i="2"/>
  <c r="R1142" i="2"/>
  <c r="R1206" i="2"/>
  <c r="R1270" i="2"/>
  <c r="R135" i="2"/>
  <c r="R279" i="2"/>
  <c r="R343" i="2"/>
  <c r="R407" i="2"/>
  <c r="R471" i="2"/>
  <c r="R615" i="2"/>
  <c r="R679" i="2"/>
  <c r="R743" i="2"/>
  <c r="R807" i="2"/>
  <c r="R871" i="2"/>
  <c r="R935" i="2"/>
  <c r="R999" i="2"/>
  <c r="R1063" i="2"/>
  <c r="R1127" i="2"/>
  <c r="R1287" i="2"/>
  <c r="R232" i="2"/>
  <c r="R296" i="2"/>
  <c r="R360" i="2"/>
  <c r="R504" i="2"/>
  <c r="R648" i="2"/>
  <c r="R473" i="2"/>
  <c r="R1354" i="2"/>
  <c r="R795" i="2"/>
  <c r="R859" i="2"/>
  <c r="R923" i="2"/>
  <c r="R987" i="2"/>
  <c r="R1051" i="2"/>
  <c r="R1195" i="2"/>
  <c r="R460" i="2"/>
  <c r="R716" i="2"/>
  <c r="R333" i="2"/>
  <c r="R397" i="2"/>
  <c r="R541" i="2"/>
  <c r="R685" i="2"/>
  <c r="R1357" i="2"/>
  <c r="R350" i="2"/>
  <c r="R414" i="2"/>
  <c r="R367" i="2"/>
  <c r="R495" i="2"/>
  <c r="R559" i="2"/>
  <c r="R815" i="2"/>
  <c r="R879" i="2"/>
  <c r="R943" i="2"/>
  <c r="R1007" i="2"/>
  <c r="R1071" i="2"/>
  <c r="R1135" i="2"/>
  <c r="R1327" i="2"/>
  <c r="R704" i="2"/>
  <c r="R768" i="2"/>
  <c r="R1056" i="2"/>
  <c r="R1120" i="2"/>
  <c r="R1200" i="2"/>
  <c r="R1312" i="2"/>
  <c r="R81" i="2"/>
  <c r="R1121" i="2"/>
  <c r="R1185" i="2"/>
  <c r="R754" i="2"/>
  <c r="R1138" i="2"/>
  <c r="R35" i="2"/>
  <c r="R99" i="2"/>
  <c r="R163" i="2"/>
  <c r="R291" i="2"/>
  <c r="R355" i="2"/>
  <c r="R419" i="2"/>
  <c r="R20" i="2"/>
  <c r="R148" i="2"/>
  <c r="R212" i="2"/>
  <c r="R276" i="2"/>
  <c r="R340" i="2"/>
  <c r="R404" i="2"/>
  <c r="R468" i="2"/>
  <c r="R532" i="2"/>
  <c r="R596" i="2"/>
  <c r="R1108" i="2"/>
  <c r="R1220" i="2"/>
  <c r="R725" i="2"/>
  <c r="R598" i="2"/>
  <c r="R1350" i="2"/>
  <c r="R295" i="2"/>
  <c r="R359" i="2"/>
  <c r="R635" i="2"/>
  <c r="R120" i="2"/>
  <c r="R792" i="2"/>
  <c r="R936" i="2"/>
  <c r="R1080" i="2"/>
  <c r="R1144" i="2"/>
  <c r="R617" i="2"/>
  <c r="R889" i="2"/>
  <c r="R969" i="2"/>
  <c r="R1033" i="2"/>
  <c r="R1193" i="2"/>
  <c r="R282" i="2"/>
  <c r="R346" i="2"/>
  <c r="R746" i="2"/>
  <c r="R810" i="2"/>
  <c r="R890" i="2"/>
  <c r="R986" i="2"/>
  <c r="R1149" i="2"/>
  <c r="R652" i="2"/>
  <c r="R780" i="2"/>
  <c r="R844" i="2"/>
  <c r="R908" i="2"/>
  <c r="R972" i="2"/>
  <c r="R461" i="2"/>
  <c r="R845" i="2"/>
  <c r="R925" i="2"/>
  <c r="R1005" i="2"/>
  <c r="R542" i="2"/>
  <c r="R974" i="2"/>
  <c r="R1134" i="2"/>
  <c r="R1198" i="2"/>
  <c r="R1262" i="2"/>
  <c r="R1342" i="2"/>
  <c r="R431" i="2"/>
  <c r="R767" i="2"/>
  <c r="R576" i="2"/>
  <c r="R640" i="2"/>
  <c r="R912" i="2"/>
  <c r="R1072" i="2"/>
  <c r="R1136" i="2"/>
  <c r="R465" i="2"/>
  <c r="R529" i="2"/>
  <c r="R593" i="2"/>
  <c r="R657" i="2"/>
  <c r="R801" i="2"/>
  <c r="R897" i="2"/>
  <c r="R977" i="2"/>
  <c r="R1377" i="2"/>
  <c r="R610" i="2"/>
  <c r="R834" i="2"/>
  <c r="R978" i="2"/>
  <c r="R1218" i="2"/>
  <c r="R1282" i="2"/>
  <c r="R371" i="2"/>
  <c r="R707" i="2"/>
  <c r="R1091" i="2"/>
  <c r="R740" i="2"/>
  <c r="R804" i="2"/>
  <c r="R948" i="2"/>
  <c r="R902" i="2"/>
  <c r="R998" i="2"/>
  <c r="R1078" i="2"/>
  <c r="R167" i="2"/>
  <c r="R231" i="2"/>
  <c r="R551" i="2"/>
  <c r="R1207" i="2"/>
  <c r="R25" i="2"/>
  <c r="R89" i="2"/>
  <c r="R153" i="2"/>
  <c r="R217" i="2"/>
  <c r="R281" i="2"/>
  <c r="R345" i="2"/>
  <c r="R1113" i="2"/>
  <c r="R410" i="2"/>
  <c r="R538" i="2"/>
  <c r="R602" i="2"/>
  <c r="R1082" i="2"/>
  <c r="R1226" i="2"/>
  <c r="R1290" i="2"/>
  <c r="R603" i="2"/>
  <c r="R683" i="2"/>
  <c r="R747" i="2"/>
  <c r="R1275" i="2"/>
  <c r="R588" i="2"/>
  <c r="R1052" i="2"/>
  <c r="R1180" i="2"/>
  <c r="R1308" i="2"/>
  <c r="R830" i="2"/>
  <c r="R621" i="2"/>
  <c r="R1231" i="2"/>
  <c r="R256" i="2"/>
  <c r="R320" i="2"/>
  <c r="R384" i="2"/>
  <c r="R448" i="2"/>
  <c r="R512" i="2"/>
  <c r="R17" i="2"/>
  <c r="R209" i="2"/>
  <c r="R273" i="2"/>
  <c r="R401" i="2"/>
  <c r="R1201" i="2"/>
  <c r="R1281" i="2"/>
  <c r="R1345" i="2"/>
  <c r="R482" i="2"/>
  <c r="R690" i="2"/>
  <c r="R1074" i="2"/>
  <c r="R1362" i="2"/>
  <c r="R771" i="2"/>
  <c r="R164" i="2"/>
  <c r="R361" i="2"/>
  <c r="R619" i="2"/>
  <c r="R1380" i="2"/>
  <c r="R1277" i="2"/>
  <c r="R622" i="2"/>
  <c r="R686" i="2"/>
  <c r="R766" i="2"/>
  <c r="R910" i="2"/>
  <c r="R990" i="2"/>
  <c r="R1070" i="2"/>
  <c r="R1150" i="2"/>
  <c r="R848" i="2"/>
  <c r="R992" i="2"/>
  <c r="R611" i="2"/>
  <c r="R98" i="2"/>
  <c r="R162" i="2"/>
  <c r="R226" i="2"/>
  <c r="R290" i="2"/>
  <c r="R418" i="2"/>
  <c r="R914" i="2"/>
  <c r="R994" i="2"/>
  <c r="R115" i="2"/>
  <c r="R499" i="2"/>
  <c r="R563" i="2"/>
  <c r="R643" i="2"/>
  <c r="R835" i="2"/>
  <c r="R899" i="2"/>
  <c r="R963" i="2"/>
  <c r="R1027" i="2"/>
  <c r="R1283" i="2"/>
  <c r="R676" i="2"/>
  <c r="R884" i="2"/>
  <c r="R1028" i="2"/>
  <c r="R1332" i="2"/>
  <c r="R1014" i="2"/>
  <c r="R1158" i="2"/>
  <c r="R1222" i="2"/>
  <c r="R1286" i="2"/>
  <c r="R423" i="2"/>
  <c r="R631" i="2"/>
  <c r="R695" i="2"/>
  <c r="R823" i="2"/>
  <c r="R887" i="2"/>
  <c r="R951" i="2"/>
  <c r="R1015" i="2"/>
  <c r="R1079" i="2"/>
  <c r="R1143" i="2"/>
  <c r="R1223" i="2"/>
  <c r="R1303" i="2"/>
  <c r="R184" i="2"/>
  <c r="R248" i="2"/>
  <c r="R312" i="2"/>
  <c r="R376" i="2"/>
  <c r="R520" i="2"/>
  <c r="R600" i="2"/>
  <c r="R664" i="2"/>
  <c r="R1096" i="2"/>
  <c r="R1160" i="2"/>
  <c r="R1256" i="2"/>
  <c r="R425" i="2"/>
  <c r="R1049" i="2"/>
  <c r="R1002" i="2"/>
  <c r="R875" i="2"/>
  <c r="R939" i="2"/>
  <c r="R1003" i="2"/>
  <c r="R1067" i="2"/>
  <c r="R1211" i="2"/>
  <c r="R447" i="2"/>
  <c r="R575" i="2"/>
  <c r="R895" i="2"/>
  <c r="R959" i="2"/>
  <c r="R1023" i="2"/>
  <c r="R1087" i="2"/>
  <c r="R1151" i="2"/>
  <c r="R1343" i="2"/>
  <c r="R720" i="2"/>
  <c r="R1232" i="2"/>
  <c r="R1328" i="2"/>
  <c r="R1297" i="2"/>
  <c r="R307" i="2"/>
  <c r="R435" i="2"/>
  <c r="R1187" i="2"/>
  <c r="R36" i="2"/>
  <c r="R100" i="2"/>
  <c r="R228" i="2"/>
  <c r="R292" i="2"/>
  <c r="R356" i="2"/>
  <c r="R420" i="2"/>
  <c r="R484" i="2"/>
  <c r="R548" i="2"/>
  <c r="R612" i="2"/>
  <c r="R756" i="2"/>
  <c r="R1156" i="2"/>
  <c r="R677" i="2"/>
  <c r="R757" i="2"/>
  <c r="R1216" i="2"/>
  <c r="R294" i="2"/>
  <c r="R422" i="2"/>
  <c r="R1366" i="2"/>
  <c r="R808" i="2"/>
  <c r="R952" i="2"/>
  <c r="R1032" i="2"/>
  <c r="R297" i="2"/>
  <c r="R505" i="2"/>
  <c r="R633" i="2"/>
  <c r="R841" i="2"/>
  <c r="R985" i="2"/>
  <c r="R1225" i="2"/>
  <c r="R698" i="2"/>
  <c r="R762" i="2"/>
  <c r="R826" i="2"/>
  <c r="R922" i="2"/>
  <c r="R1291" i="2"/>
  <c r="R1387" i="2"/>
  <c r="R540" i="2"/>
  <c r="R668" i="2"/>
  <c r="R796" i="2"/>
  <c r="R860" i="2"/>
  <c r="R924" i="2"/>
  <c r="R988" i="2"/>
  <c r="R349" i="2"/>
  <c r="R413" i="2"/>
  <c r="R477" i="2"/>
  <c r="R781" i="2"/>
  <c r="R861" i="2"/>
  <c r="R941" i="2"/>
  <c r="R1021" i="2"/>
  <c r="R1117" i="2"/>
  <c r="R1213" i="2"/>
  <c r="R302" i="2"/>
  <c r="R366" i="2"/>
  <c r="R430" i="2"/>
  <c r="R494" i="2"/>
  <c r="R846" i="2"/>
  <c r="R926" i="2"/>
  <c r="R1086" i="2"/>
  <c r="R1214" i="2"/>
  <c r="R1278" i="2"/>
  <c r="R1358" i="2"/>
  <c r="R383" i="2"/>
  <c r="R528" i="2"/>
  <c r="R592" i="2"/>
  <c r="R656" i="2"/>
  <c r="R784" i="2"/>
  <c r="R928" i="2"/>
  <c r="R481" i="2"/>
  <c r="R545" i="2"/>
  <c r="R609" i="2"/>
  <c r="R673" i="2"/>
  <c r="R753" i="2"/>
  <c r="R833" i="2"/>
  <c r="R913" i="2"/>
  <c r="R993" i="2"/>
  <c r="R626" i="2"/>
  <c r="R850" i="2"/>
  <c r="R930" i="2"/>
  <c r="R1090" i="2"/>
  <c r="R1170" i="2"/>
  <c r="R1234" i="2"/>
  <c r="R1298" i="2"/>
  <c r="R1378" i="2"/>
  <c r="R67" i="2"/>
  <c r="R723" i="2"/>
  <c r="R1107" i="2"/>
  <c r="R52" i="2"/>
  <c r="R820" i="2"/>
  <c r="R964" i="2"/>
</calcChain>
</file>

<file path=xl/sharedStrings.xml><?xml version="1.0" encoding="utf-8"?>
<sst xmlns="http://schemas.openxmlformats.org/spreadsheetml/2006/main" count="149152" uniqueCount="23723">
  <si>
    <t>Substantia_Nigra</t>
  </si>
  <si>
    <t>Hypothalamus</t>
  </si>
  <si>
    <t>Cerebellar_Hemisphere</t>
  </si>
  <si>
    <t>Hippocampus</t>
  </si>
  <si>
    <t>ACC</t>
  </si>
  <si>
    <t>Frontal_Cortex</t>
  </si>
  <si>
    <t>Spinal_Cord</t>
  </si>
  <si>
    <t>Cortex</t>
  </si>
  <si>
    <t>Amygdala</t>
  </si>
  <si>
    <t>Putamen</t>
  </si>
  <si>
    <t>Cerebellum</t>
  </si>
  <si>
    <t>Basal_Ganglia</t>
  </si>
  <si>
    <t>Nucleus_Accumbens</t>
  </si>
  <si>
    <t>Region</t>
  </si>
  <si>
    <t>SRR601787</t>
  </si>
  <si>
    <t>SRR1410448</t>
  </si>
  <si>
    <t>SRR1459585</t>
  </si>
  <si>
    <t>SRR1374414</t>
  </si>
  <si>
    <t>SRR1435753</t>
  </si>
  <si>
    <t>SRR1430570</t>
  </si>
  <si>
    <t>SRR1440876</t>
  </si>
  <si>
    <t>SRR1499823</t>
  </si>
  <si>
    <t>SRR1459211</t>
  </si>
  <si>
    <t>SRR5125575</t>
  </si>
  <si>
    <t>SRR1413959</t>
  </si>
  <si>
    <t>SRR603397</t>
  </si>
  <si>
    <t>SRR1079591</t>
  </si>
  <si>
    <t>SRR5125532</t>
  </si>
  <si>
    <t>SRR1430884</t>
  </si>
  <si>
    <t>SRR1475675</t>
  </si>
  <si>
    <t>SRR1316254</t>
  </si>
  <si>
    <t>SRR817797</t>
  </si>
  <si>
    <t>SRR1416889</t>
  </si>
  <si>
    <t>SRR599486</t>
  </si>
  <si>
    <t>SRR818469</t>
  </si>
  <si>
    <t>SRR1419148</t>
  </si>
  <si>
    <t>SRR1410956</t>
  </si>
  <si>
    <t>SRR665670</t>
  </si>
  <si>
    <t>SRR612455</t>
  </si>
  <si>
    <t>SRR1389348</t>
  </si>
  <si>
    <t>SRR1335688</t>
  </si>
  <si>
    <t>SRR655111</t>
  </si>
  <si>
    <t>SRR1330546</t>
  </si>
  <si>
    <t>SRR604074</t>
  </si>
  <si>
    <t>SRR1455171</t>
  </si>
  <si>
    <t>SRR655590</t>
  </si>
  <si>
    <t>SRR663693</t>
  </si>
  <si>
    <t>SRR1084484</t>
  </si>
  <si>
    <t>SRR1440699</t>
  </si>
  <si>
    <t>SRR1473654</t>
  </si>
  <si>
    <t>SRR1315145</t>
  </si>
  <si>
    <t>SRR1310113</t>
  </si>
  <si>
    <t>SRR1420493</t>
  </si>
  <si>
    <t>SRR5125533</t>
  </si>
  <si>
    <t>SRR821019</t>
  </si>
  <si>
    <t>SRR1399092</t>
  </si>
  <si>
    <t>SRR5125574</t>
  </si>
  <si>
    <t>SRR612623</t>
  </si>
  <si>
    <t>SRR1328919</t>
  </si>
  <si>
    <t>SRR615934</t>
  </si>
  <si>
    <t>SRR615467</t>
  </si>
  <si>
    <t>SRR1338923</t>
  </si>
  <si>
    <t>SRR1360744</t>
  </si>
  <si>
    <t>SRR1386818</t>
  </si>
  <si>
    <t>SRR820518</t>
  </si>
  <si>
    <t>SRR604050</t>
  </si>
  <si>
    <t>SRR1459655</t>
  </si>
  <si>
    <t>SRR660638</t>
  </si>
  <si>
    <t>SRR657973</t>
  </si>
  <si>
    <t>SRR1419893</t>
  </si>
  <si>
    <t>SRR1458180</t>
  </si>
  <si>
    <t>SRR1359673</t>
  </si>
  <si>
    <t>SRR1498482</t>
  </si>
  <si>
    <t>SRR1360868</t>
  </si>
  <si>
    <t>SRR662138</t>
  </si>
  <si>
    <t>SRR1485333</t>
  </si>
  <si>
    <t>SRR1431229</t>
  </si>
  <si>
    <t>SRR1420625</t>
  </si>
  <si>
    <t>SRR661925</t>
  </si>
  <si>
    <t>SRR1415337</t>
  </si>
  <si>
    <t>SRR1479779</t>
  </si>
  <si>
    <t>SRR1078879</t>
  </si>
  <si>
    <t>SRR1414684</t>
  </si>
  <si>
    <t>SRR807591</t>
  </si>
  <si>
    <t>SRR664048</t>
  </si>
  <si>
    <t>SRR1454950</t>
  </si>
  <si>
    <t>SRR817686</t>
  </si>
  <si>
    <t>SRR1413454</t>
  </si>
  <si>
    <t>SRR1325332</t>
  </si>
  <si>
    <t>SRR1354013</t>
  </si>
  <si>
    <t>SRR1468141</t>
  </si>
  <si>
    <t>SRR1475909</t>
  </si>
  <si>
    <t>SRR818270</t>
  </si>
  <si>
    <t>SRR1311182</t>
  </si>
  <si>
    <t>SRR1488349</t>
  </si>
  <si>
    <t>SRR1435536</t>
  </si>
  <si>
    <t>SRR820379</t>
  </si>
  <si>
    <t>SRR1490613</t>
  </si>
  <si>
    <t>SRR1072504</t>
  </si>
  <si>
    <t>SRR1355635</t>
  </si>
  <si>
    <t>SRR1382532</t>
  </si>
  <si>
    <t>SRR1320873</t>
  </si>
  <si>
    <t>SRR1334960</t>
  </si>
  <si>
    <t>SRR1332317</t>
  </si>
  <si>
    <t>SRR1333587</t>
  </si>
  <si>
    <t>SRR1394566</t>
  </si>
  <si>
    <t>SRR1083100</t>
  </si>
  <si>
    <t>SRR1329835</t>
  </si>
  <si>
    <t>SRR1317494</t>
  </si>
  <si>
    <t>SRR1440517</t>
  </si>
  <si>
    <t>SRR1330656</t>
  </si>
  <si>
    <t>SRR608574</t>
  </si>
  <si>
    <t>SRR613114</t>
  </si>
  <si>
    <t>SRR1319970</t>
  </si>
  <si>
    <t>SRR1336069</t>
  </si>
  <si>
    <t>SRR660007</t>
  </si>
  <si>
    <t>SRR604318</t>
  </si>
  <si>
    <t>SRR1467455</t>
  </si>
  <si>
    <t>SRR1313426</t>
  </si>
  <si>
    <t>SRR1072797</t>
  </si>
  <si>
    <t>SRR1349829</t>
  </si>
  <si>
    <t>SRR660091</t>
  </si>
  <si>
    <t>SRR1334717</t>
  </si>
  <si>
    <t>SRR1417111</t>
  </si>
  <si>
    <t>SRR1071289</t>
  </si>
  <si>
    <t>SRR614083</t>
  </si>
  <si>
    <t>SRR1455677</t>
  </si>
  <si>
    <t>SRR1315721</t>
  </si>
  <si>
    <t>SRR1346670</t>
  </si>
  <si>
    <t>SRR1325927</t>
  </si>
  <si>
    <t>SRR1328599</t>
  </si>
  <si>
    <t>SRR655218</t>
  </si>
  <si>
    <t>SRR1071880</t>
  </si>
  <si>
    <t>SRR661179</t>
  </si>
  <si>
    <t>SRR1429725</t>
  </si>
  <si>
    <t>SRR1468574</t>
  </si>
  <si>
    <t>SRR5125350</t>
  </si>
  <si>
    <t>SRR1432823</t>
  </si>
  <si>
    <t>SRR1334847</t>
  </si>
  <si>
    <t>SRR5125349</t>
  </si>
  <si>
    <t>SRR1316963</t>
  </si>
  <si>
    <t>SRR1319837</t>
  </si>
  <si>
    <t>SRR659013</t>
  </si>
  <si>
    <t>SRR1401276</t>
  </si>
  <si>
    <t>SRR665502</t>
  </si>
  <si>
    <t>SRR613354</t>
  </si>
  <si>
    <t>SRR614539</t>
  </si>
  <si>
    <t>SRR820256</t>
  </si>
  <si>
    <t>SRR1488562</t>
  </si>
  <si>
    <t>SRR661445</t>
  </si>
  <si>
    <t>SRR1329334</t>
  </si>
  <si>
    <t>SRR818348</t>
  </si>
  <si>
    <t>SRR1315949</t>
  </si>
  <si>
    <t>SRR1446092</t>
  </si>
  <si>
    <t>SRR661995</t>
  </si>
  <si>
    <t>SRR1394343</t>
  </si>
  <si>
    <t>SRR598862</t>
  </si>
  <si>
    <t>SRR1431345</t>
  </si>
  <si>
    <t>SRR1080835</t>
  </si>
  <si>
    <t>SRR1421198</t>
  </si>
  <si>
    <t>SRR1429162</t>
  </si>
  <si>
    <t>SRR1433750</t>
  </si>
  <si>
    <t>SRR1086635</t>
  </si>
  <si>
    <t>SRR1486496</t>
  </si>
  <si>
    <t>SRR1435901</t>
  </si>
  <si>
    <t>SRR1446892</t>
  </si>
  <si>
    <t>SRR1433600</t>
  </si>
  <si>
    <t>SRR1317596</t>
  </si>
  <si>
    <t>SRR1080172</t>
  </si>
  <si>
    <t>SRR1465337</t>
  </si>
  <si>
    <t>SRR1359649</t>
  </si>
  <si>
    <t>SRR1347688</t>
  </si>
  <si>
    <t>SRR1445895</t>
  </si>
  <si>
    <t>SRR1468974</t>
  </si>
  <si>
    <t>SRR1394755</t>
  </si>
  <si>
    <t>SRR1316535</t>
  </si>
  <si>
    <t>SRR1320916</t>
  </si>
  <si>
    <t>SRR614443</t>
  </si>
  <si>
    <t>SRR1442022</t>
  </si>
  <si>
    <t>SRR1471773</t>
  </si>
  <si>
    <t>SRR1320342</t>
  </si>
  <si>
    <t>SRR1092706</t>
  </si>
  <si>
    <t>SRR1431183</t>
  </si>
  <si>
    <t>SRR1416410</t>
  </si>
  <si>
    <t>SRR1316921</t>
  </si>
  <si>
    <t>SRR1389059</t>
  </si>
  <si>
    <t>SRR1405224</t>
  </si>
  <si>
    <t>SRR1456841</t>
  </si>
  <si>
    <t>SRR1435884</t>
  </si>
  <si>
    <t>SRR1441118</t>
  </si>
  <si>
    <t>SRR1348446</t>
  </si>
  <si>
    <t>SRR1383633</t>
  </si>
  <si>
    <t>SRR1451897</t>
  </si>
  <si>
    <t>SRR1325665</t>
  </si>
  <si>
    <t>SRR1402513</t>
  </si>
  <si>
    <t>SRR660812</t>
  </si>
  <si>
    <t>SRR1457418</t>
  </si>
  <si>
    <t>SRR1429935</t>
  </si>
  <si>
    <t>SRR1322270</t>
  </si>
  <si>
    <t>SRR1338323</t>
  </si>
  <si>
    <t>SRR1439674</t>
  </si>
  <si>
    <t>SRR1479912</t>
  </si>
  <si>
    <t>SRR1498702</t>
  </si>
  <si>
    <t>SRR1388323</t>
  </si>
  <si>
    <t>SRR1441141</t>
  </si>
  <si>
    <t>SRR662342</t>
  </si>
  <si>
    <t>SRR1097392</t>
  </si>
  <si>
    <t>SRR1393553</t>
  </si>
  <si>
    <t>SRR600754</t>
  </si>
  <si>
    <t>SRR1098519</t>
  </si>
  <si>
    <t>SRR1490382</t>
  </si>
  <si>
    <t>SRR1447986</t>
  </si>
  <si>
    <t>SRR2167642</t>
  </si>
  <si>
    <t>SRR1429891</t>
  </si>
  <si>
    <t>SRR1499442</t>
  </si>
  <si>
    <t>SRR1316874</t>
  </si>
  <si>
    <t>SRR1434782</t>
  </si>
  <si>
    <t>SRR613498</t>
  </si>
  <si>
    <t>SRR662570</t>
  </si>
  <si>
    <t>SRR1317323</t>
  </si>
  <si>
    <t>SRR1394147</t>
  </si>
  <si>
    <t>SRR1429307</t>
  </si>
  <si>
    <t>SRR662799</t>
  </si>
  <si>
    <t>SRR1356375</t>
  </si>
  <si>
    <t>SRR1430817</t>
  </si>
  <si>
    <t>SRR1366057</t>
  </si>
  <si>
    <t>SRR1387875</t>
  </si>
  <si>
    <t>SRR1401953</t>
  </si>
  <si>
    <t>SRR1440763</t>
  </si>
  <si>
    <t>SRR1377445</t>
  </si>
  <si>
    <t>SRR1376270</t>
  </si>
  <si>
    <t>SRR1410934</t>
  </si>
  <si>
    <t>SRR1100872</t>
  </si>
  <si>
    <t>SRR1321244</t>
  </si>
  <si>
    <t>SRR615766</t>
  </si>
  <si>
    <t>SRR1355061</t>
  </si>
  <si>
    <t>SRR660498</t>
  </si>
  <si>
    <t>SRR1500537</t>
  </si>
  <si>
    <t>SRR1421140</t>
  </si>
  <si>
    <t>SRR1476632</t>
  </si>
  <si>
    <t>SRR656179</t>
  </si>
  <si>
    <t>SRR1486741</t>
  </si>
  <si>
    <t>SRR1477773</t>
  </si>
  <si>
    <t>SRR1327975</t>
  </si>
  <si>
    <t>SRR1432321</t>
  </si>
  <si>
    <t>SRR607887</t>
  </si>
  <si>
    <t>SRR1340420</t>
  </si>
  <si>
    <t>SRR1315799</t>
  </si>
  <si>
    <t>SRR1475737</t>
  </si>
  <si>
    <t>SRR1452056</t>
  </si>
  <si>
    <t>SRR1471374</t>
  </si>
  <si>
    <t>SRR1350220</t>
  </si>
  <si>
    <t>SRR1473185</t>
  </si>
  <si>
    <t>SRR1364893</t>
  </si>
  <si>
    <t>SRR603596</t>
  </si>
  <si>
    <t>SRR1431366</t>
  </si>
  <si>
    <t>SRR1455060</t>
  </si>
  <si>
    <t>SRR1387072</t>
  </si>
  <si>
    <t>SRR655684</t>
  </si>
  <si>
    <t>SRR1485789</t>
  </si>
  <si>
    <t>SRR1315842</t>
  </si>
  <si>
    <t>SRR1335029</t>
  </si>
  <si>
    <t>SRR599225</t>
  </si>
  <si>
    <t>SRR664819</t>
  </si>
  <si>
    <t>SRR818188</t>
  </si>
  <si>
    <t>SRR1456903</t>
  </si>
  <si>
    <t>SRR1074164</t>
  </si>
  <si>
    <t>SRR604098</t>
  </si>
  <si>
    <t>SRR1363810</t>
  </si>
  <si>
    <t>SRR1397266</t>
  </si>
  <si>
    <t>SRR1446937</t>
  </si>
  <si>
    <t>SRR1080927</t>
  </si>
  <si>
    <t>SRR614323</t>
  </si>
  <si>
    <t>SRR819999</t>
  </si>
  <si>
    <t>SRR821468</t>
  </si>
  <si>
    <t>SRR1403915</t>
  </si>
  <si>
    <t>SRR1406917</t>
  </si>
  <si>
    <t>SRR1407560</t>
  </si>
  <si>
    <t>SRR1458422</t>
  </si>
  <si>
    <t>SRR600957</t>
  </si>
  <si>
    <t>SRR615599</t>
  </si>
  <si>
    <t>SRR661290</t>
  </si>
  <si>
    <t>SRR820107</t>
  </si>
  <si>
    <t>SRR1097752</t>
  </si>
  <si>
    <t>SRR1488751</t>
  </si>
  <si>
    <t>SRR1092797</t>
  </si>
  <si>
    <t>SRR1445328</t>
  </si>
  <si>
    <t>SRR1351325</t>
  </si>
  <si>
    <t>SRR5125374</t>
  </si>
  <si>
    <t>SRR1408285</t>
  </si>
  <si>
    <t>SRR1343115</t>
  </si>
  <si>
    <t>SRR5125373</t>
  </si>
  <si>
    <t>SRR1439850</t>
  </si>
  <si>
    <t>SRR1402473</t>
  </si>
  <si>
    <t>SRR1368835</t>
  </si>
  <si>
    <t>SRR1467364</t>
  </si>
  <si>
    <t>SRR608718</t>
  </si>
  <si>
    <t>SRR1362060</t>
  </si>
  <si>
    <t>SRR655375</t>
  </si>
  <si>
    <t>SRR1478294</t>
  </si>
  <si>
    <t>SRR1394677</t>
  </si>
  <si>
    <t>SRR2166176</t>
  </si>
  <si>
    <t>SRR1460170</t>
  </si>
  <si>
    <t>SRR1317808</t>
  </si>
  <si>
    <t>SRR660733</t>
  </si>
  <si>
    <t>SRR1337431</t>
  </si>
  <si>
    <t>SRR1490524</t>
  </si>
  <si>
    <t>SRR1355373</t>
  </si>
  <si>
    <t>SRR5125535</t>
  </si>
  <si>
    <t>SRR662007</t>
  </si>
  <si>
    <t>SRR1362643</t>
  </si>
  <si>
    <t>SRR1348339</t>
  </si>
  <si>
    <t>SRR1414424</t>
  </si>
  <si>
    <t>SRR819370</t>
  </si>
  <si>
    <t>SRR1362464</t>
  </si>
  <si>
    <t>SRR817856</t>
  </si>
  <si>
    <t>SRR1458134</t>
  </si>
  <si>
    <t>SRR1340463</t>
  </si>
  <si>
    <t>SRR1442195</t>
  </si>
  <si>
    <t>SRR1358826</t>
  </si>
  <si>
    <t>SRR1370797</t>
  </si>
  <si>
    <t>SRR1389218</t>
  </si>
  <si>
    <t>SRR1488367</t>
  </si>
  <si>
    <t>SRR613735</t>
  </si>
  <si>
    <t>SRR1432067</t>
  </si>
  <si>
    <t>SRR5125371</t>
  </si>
  <si>
    <t>SRR821690</t>
  </si>
  <si>
    <t>SRR1377927</t>
  </si>
  <si>
    <t>SRR1378155</t>
  </si>
  <si>
    <t>SRR1366579</t>
  </si>
  <si>
    <t>SRR614814</t>
  </si>
  <si>
    <t>SRR656564</t>
  </si>
  <si>
    <t>SRR1446762</t>
  </si>
  <si>
    <t>SRR5125577</t>
  </si>
  <si>
    <t>SRR608456</t>
  </si>
  <si>
    <t>SRR1476676</t>
  </si>
  <si>
    <t>SRR1368964</t>
  </si>
  <si>
    <t>SRR1480307</t>
  </si>
  <si>
    <t>SRR1357021</t>
  </si>
  <si>
    <t>SRR1334440</t>
  </si>
  <si>
    <t>SRR810571</t>
  </si>
  <si>
    <t>SRR817751</t>
  </si>
  <si>
    <t>SRR1489971</t>
  </si>
  <si>
    <t>SRR1318067</t>
  </si>
  <si>
    <t>SRR1096851</t>
  </si>
  <si>
    <t>SRR5125578</t>
  </si>
  <si>
    <t>SRR1440356</t>
  </si>
  <si>
    <t>SRR1329090</t>
  </si>
  <si>
    <t>SRR1358501</t>
  </si>
  <si>
    <t>SRR1375308</t>
  </si>
  <si>
    <t>SRR1476186</t>
  </si>
  <si>
    <t>SRR1097978</t>
  </si>
  <si>
    <t>SRR659673</t>
  </si>
  <si>
    <t>SRR598768</t>
  </si>
  <si>
    <t>SRR1408113</t>
  </si>
  <si>
    <t>SRR1319539</t>
  </si>
  <si>
    <t>SRR1487295</t>
  </si>
  <si>
    <t>SRR817715</t>
  </si>
  <si>
    <t>SRR1325964</t>
  </si>
  <si>
    <t>SRR660103</t>
  </si>
  <si>
    <t>SRR5125536</t>
  </si>
  <si>
    <t>SRR1383612</t>
  </si>
  <si>
    <t>SRR1362888</t>
  </si>
  <si>
    <t>SRR1498616</t>
  </si>
  <si>
    <t>SRR1476407</t>
  </si>
  <si>
    <t>SRR1323196</t>
  </si>
  <si>
    <t>SRR1328035</t>
  </si>
  <si>
    <t>SRR1443979</t>
  </si>
  <si>
    <t>SRR1088389</t>
  </si>
  <si>
    <t>SRR819134</t>
  </si>
  <si>
    <t>SRR660969</t>
  </si>
  <si>
    <t>SRR1319158</t>
  </si>
  <si>
    <t>SRR1388305</t>
  </si>
  <si>
    <t>SRR1440082</t>
  </si>
  <si>
    <t>SRR818086</t>
  </si>
  <si>
    <t>SRR1485167</t>
  </si>
  <si>
    <t>SRR1322768</t>
  </si>
  <si>
    <t>SRR1323536</t>
  </si>
  <si>
    <t>SRR1354689</t>
  </si>
  <si>
    <t>SRR1335047</t>
  </si>
  <si>
    <t>SRR1467212</t>
  </si>
  <si>
    <t>SRR600724</t>
  </si>
  <si>
    <t>SRR1341898</t>
  </si>
  <si>
    <t>SRR1475969</t>
  </si>
  <si>
    <t>SRR1093773</t>
  </si>
  <si>
    <t>SRR661779</t>
  </si>
  <si>
    <t>SRR1349013</t>
  </si>
  <si>
    <t>SRR1348424</t>
  </si>
  <si>
    <t>SRR1312743</t>
  </si>
  <si>
    <t>SRR1398411</t>
  </si>
  <si>
    <t>SRR1387032</t>
  </si>
  <si>
    <t>SRR658977</t>
  </si>
  <si>
    <t>SRR1380680</t>
  </si>
  <si>
    <t>SRR1475386</t>
  </si>
  <si>
    <t>SRR1338584</t>
  </si>
  <si>
    <t>SRR659472</t>
  </si>
  <si>
    <t>SRR1473590</t>
  </si>
  <si>
    <t>SRR661255</t>
  </si>
  <si>
    <t>SRR613474</t>
  </si>
  <si>
    <t>SRR1390516</t>
  </si>
  <si>
    <t>SRR5125370</t>
  </si>
  <si>
    <t>SRR1430972</t>
  </si>
  <si>
    <t>SRR1473979</t>
  </si>
  <si>
    <t>SRR817758</t>
  </si>
  <si>
    <t>SRR1472770</t>
  </si>
  <si>
    <t>SRR1475803</t>
  </si>
  <si>
    <t>SRR1479681</t>
  </si>
  <si>
    <t>SRR1339387</t>
  </si>
  <si>
    <t>SRR1472323</t>
  </si>
  <si>
    <t>SRR1404601</t>
  </si>
  <si>
    <t>SRR602169</t>
  </si>
  <si>
    <t>SRR1316297</t>
  </si>
  <si>
    <t>SRR1359171</t>
  </si>
  <si>
    <t>SRR1440962</t>
  </si>
  <si>
    <t>SRR1311086</t>
  </si>
  <si>
    <t>SRR817658</t>
  </si>
  <si>
    <t>SRR1416999</t>
  </si>
  <si>
    <t>SRR1434484</t>
  </si>
  <si>
    <t>SRR1354910</t>
  </si>
  <si>
    <t>SRR1466871</t>
  </si>
  <si>
    <t>SRR1337909</t>
  </si>
  <si>
    <t>SRR1361674</t>
  </si>
  <si>
    <t>SRR1477080</t>
  </si>
  <si>
    <t>SRR1431307</t>
  </si>
  <si>
    <t>SRR1388378</t>
  </si>
  <si>
    <t>SRR1370240</t>
  </si>
  <si>
    <t>SRR1315019</t>
  </si>
  <si>
    <t>SRR657683</t>
  </si>
  <si>
    <t>SRR1078347</t>
  </si>
  <si>
    <t>SRR1381889</t>
  </si>
  <si>
    <t>SRR1335707</t>
  </si>
  <si>
    <t>SRR1500753</t>
  </si>
  <si>
    <t>SRR1382956</t>
  </si>
  <si>
    <t>SRR1318426</t>
  </si>
  <si>
    <t>SRR1362219</t>
  </si>
  <si>
    <t>SRR1459718</t>
  </si>
  <si>
    <t>SRR1470703</t>
  </si>
  <si>
    <t>SRR1498272</t>
  </si>
  <si>
    <t>SRR1101421</t>
  </si>
  <si>
    <t>SRR659235</t>
  </si>
  <si>
    <t>SRR1472150</t>
  </si>
  <si>
    <t>SRR1440058</t>
  </si>
  <si>
    <t>SRR602365</t>
  </si>
  <si>
    <t>SRR1336660</t>
  </si>
  <si>
    <t>SRR661133</t>
  </si>
  <si>
    <t>SRR1486475</t>
  </si>
  <si>
    <t>SRR608002</t>
  </si>
  <si>
    <t>SRR1352975</t>
  </si>
  <si>
    <t>SRR821626</t>
  </si>
  <si>
    <t>SRR1323106</t>
  </si>
  <si>
    <t>SRR614742</t>
  </si>
  <si>
    <t>SRR1316392</t>
  </si>
  <si>
    <t>SRR1485542</t>
  </si>
  <si>
    <t>SRR1397906</t>
  </si>
  <si>
    <t>SRR602728</t>
  </si>
  <si>
    <t>SRR1410912</t>
  </si>
  <si>
    <t>SRR817832</t>
  </si>
  <si>
    <t>SRR1343841</t>
  </si>
  <si>
    <t>SRR1481216</t>
  </si>
  <si>
    <t>SRR1405007</t>
  </si>
  <si>
    <t>SRR1360104</t>
  </si>
  <si>
    <t>SRR1480365</t>
  </si>
  <si>
    <t>SRR820623</t>
  </si>
  <si>
    <t>SRR5125365</t>
  </si>
  <si>
    <t>SRR1437306</t>
  </si>
  <si>
    <t>SRR1452379</t>
  </si>
  <si>
    <t>SRR1337648</t>
  </si>
  <si>
    <t>SRR1489779</t>
  </si>
  <si>
    <t>SRR662091</t>
  </si>
  <si>
    <t>SRR1480652</t>
  </si>
  <si>
    <t>SRR1085825</t>
  </si>
  <si>
    <t>SRR1405485</t>
  </si>
  <si>
    <t>SRR1474509</t>
  </si>
  <si>
    <t>SRR1420984</t>
  </si>
  <si>
    <t>SRR1336292</t>
  </si>
  <si>
    <t>SRR614900</t>
  </si>
  <si>
    <t>SRR1353221</t>
  </si>
  <si>
    <t>SRR1336158</t>
  </si>
  <si>
    <t>SRR1349056</t>
  </si>
  <si>
    <t>SRR1433431</t>
  </si>
  <si>
    <t>SRR1355040</t>
  </si>
  <si>
    <t>SRR660945</t>
  </si>
  <si>
    <t>SRR607091</t>
  </si>
  <si>
    <t>SRR1453145</t>
  </si>
  <si>
    <t>SRR1387178</t>
  </si>
  <si>
    <t>SRR1316624</t>
  </si>
  <si>
    <t>SRR607775</t>
  </si>
  <si>
    <t>SRR1322456</t>
  </si>
  <si>
    <t>SRR1323174</t>
  </si>
  <si>
    <t>SRR1085850</t>
  </si>
  <si>
    <t>SRR1378841</t>
  </si>
  <si>
    <t>SRR1409305</t>
  </si>
  <si>
    <t>SRR1073143</t>
  </si>
  <si>
    <t>SRR1399051</t>
  </si>
  <si>
    <t>SRR1487321</t>
  </si>
  <si>
    <t>SRR1488715</t>
  </si>
  <si>
    <t>SRR1447259</t>
  </si>
  <si>
    <t>SRR1473733</t>
  </si>
  <si>
    <t>SRR1317877</t>
  </si>
  <si>
    <t>SRR5125364</t>
  </si>
  <si>
    <t>SRR1421351</t>
  </si>
  <si>
    <t>SRR600608</t>
  </si>
  <si>
    <t>SRR1436394</t>
  </si>
  <si>
    <t>SRR1395834</t>
  </si>
  <si>
    <t>SRR814989</t>
  </si>
  <si>
    <t>SRR1471350</t>
  </si>
  <si>
    <t>SRR1487194</t>
  </si>
  <si>
    <t>SRR1435775</t>
  </si>
  <si>
    <t>SRR1348360</t>
  </si>
  <si>
    <t>SRR1432123</t>
  </si>
  <si>
    <t>SRR1360563</t>
  </si>
  <si>
    <t>SRR1085495</t>
  </si>
  <si>
    <t>SRR1399779</t>
  </si>
  <si>
    <t>SRR1315970</t>
  </si>
  <si>
    <t>SRR1318163</t>
  </si>
  <si>
    <t>SRR1474777</t>
  </si>
  <si>
    <t>SRR818210</t>
  </si>
  <si>
    <t>SRR2157460</t>
  </si>
  <si>
    <t>SRR818033</t>
  </si>
  <si>
    <t>SRR1348159</t>
  </si>
  <si>
    <t>SRR814967</t>
  </si>
  <si>
    <t>SRR661349</t>
  </si>
  <si>
    <t>SRR1468514</t>
  </si>
  <si>
    <t>SRR1444678</t>
  </si>
  <si>
    <t>SRR662233</t>
  </si>
  <si>
    <t>SRR612563</t>
  </si>
  <si>
    <t>SRR600361</t>
  </si>
  <si>
    <t>SRR602704</t>
  </si>
  <si>
    <t>SRR1498550</t>
  </si>
  <si>
    <t>SRR1320963</t>
  </si>
  <si>
    <t>SRR657777</t>
  </si>
  <si>
    <t>SRR1354446</t>
  </si>
  <si>
    <t>SRR1390601</t>
  </si>
  <si>
    <t>SRR1416754</t>
  </si>
  <si>
    <t>SRR1457503</t>
  </si>
  <si>
    <t>SRR1471943</t>
  </si>
  <si>
    <t>SRR1360128</t>
  </si>
  <si>
    <t>SRR661973</t>
  </si>
  <si>
    <t>SRR1356444</t>
  </si>
  <si>
    <t>SRR1072367</t>
  </si>
  <si>
    <t>SRR1341763</t>
  </si>
  <si>
    <t>SRR1500868</t>
  </si>
  <si>
    <t>SRR1474553</t>
  </si>
  <si>
    <t>SRR1361567</t>
  </si>
  <si>
    <t>SRR1471817</t>
  </si>
  <si>
    <t>SRR1485459</t>
  </si>
  <si>
    <t>SRR1367943</t>
  </si>
  <si>
    <t>SRR601500</t>
  </si>
  <si>
    <t>SRR1375571</t>
  </si>
  <si>
    <t>SRR1084649</t>
  </si>
  <si>
    <t>SRR1435293</t>
  </si>
  <si>
    <t>SRR1414897</t>
  </si>
  <si>
    <t>SRR1408208</t>
  </si>
  <si>
    <t>SRR1440986</t>
  </si>
  <si>
    <t>SRR1457482</t>
  </si>
  <si>
    <t>SRR1416477</t>
  </si>
  <si>
    <t>SRR1336548</t>
  </si>
  <si>
    <t>SRR1316940</t>
  </si>
  <si>
    <t>SRR2166648</t>
  </si>
  <si>
    <t>SRR1413562</t>
  </si>
  <si>
    <t>SRR1488651</t>
  </si>
  <si>
    <t>SRR1077405</t>
  </si>
  <si>
    <t>SRR602314</t>
  </si>
  <si>
    <t>SRR1435020</t>
  </si>
  <si>
    <t>SRR1418837</t>
  </si>
  <si>
    <t>SRR1341365</t>
  </si>
  <si>
    <t>SRR1468955</t>
  </si>
  <si>
    <t>SRR1402900</t>
  </si>
  <si>
    <t>SRR1444622</t>
  </si>
  <si>
    <t>SRR1447693</t>
  </si>
  <si>
    <t>SRR1314163</t>
  </si>
  <si>
    <t>SRR602516</t>
  </si>
  <si>
    <t>SRR1102055</t>
  </si>
  <si>
    <t>SRR1328895</t>
  </si>
  <si>
    <t>SRR1320115</t>
  </si>
  <si>
    <t>SRR1454803</t>
  </si>
  <si>
    <t>SRR614802</t>
  </si>
  <si>
    <t>SRR1386708</t>
  </si>
  <si>
    <t>SRR657127</t>
  </si>
  <si>
    <t>SRR595926</t>
  </si>
  <si>
    <t>SRR1442571</t>
  </si>
  <si>
    <t>SRR821602</t>
  </si>
  <si>
    <t>SRR1331579</t>
  </si>
  <si>
    <t>SRR1337412</t>
  </si>
  <si>
    <t>SRR1368772</t>
  </si>
  <si>
    <t>SRR1439873</t>
  </si>
  <si>
    <t>SRR657754</t>
  </si>
  <si>
    <t>SRR1357478</t>
  </si>
  <si>
    <t>SRR1418127</t>
  </si>
  <si>
    <t>SRR657635</t>
  </si>
  <si>
    <t>SRR1455925</t>
  </si>
  <si>
    <t>SRR1421177</t>
  </si>
  <si>
    <t>SRR1434526</t>
  </si>
  <si>
    <t>SRR1387809</t>
  </si>
  <si>
    <t>SRR1317344</t>
  </si>
  <si>
    <t>SRR1389979</t>
  </si>
  <si>
    <t>SRR1335446</t>
  </si>
  <si>
    <t>SRR1337098</t>
  </si>
  <si>
    <t>SRR1326179</t>
  </si>
  <si>
    <t>SRR1333741</t>
  </si>
  <si>
    <t>SRR1476571</t>
  </si>
  <si>
    <t>SRR1387264</t>
  </si>
  <si>
    <t>SRR1453851</t>
  </si>
  <si>
    <t>SRR1433796</t>
  </si>
  <si>
    <t>SRR1084842</t>
  </si>
  <si>
    <t>SRR1408368</t>
  </si>
  <si>
    <t>SRR1453341</t>
  </si>
  <si>
    <t>SRR613627</t>
  </si>
  <si>
    <t>SRR1099499</t>
  </si>
  <si>
    <t>SRR663633</t>
  </si>
  <si>
    <t>SRR658307</t>
  </si>
  <si>
    <t>SRR1487362</t>
  </si>
  <si>
    <t>SRR604456</t>
  </si>
  <si>
    <t>SRR662534</t>
  </si>
  <si>
    <t>SRR1487685</t>
  </si>
  <si>
    <t>SRR1381673</t>
  </si>
  <si>
    <t>SRR1437538</t>
  </si>
  <si>
    <t>SRR1464373</t>
  </si>
  <si>
    <t>SRR1356619</t>
  </si>
  <si>
    <t>SRR1415234</t>
  </si>
  <si>
    <t>SRR1470035</t>
  </si>
  <si>
    <t>SRR1464411</t>
  </si>
  <si>
    <t>SRR1396659</t>
  </si>
  <si>
    <t>SRR1321853</t>
  </si>
  <si>
    <t>SRR615731</t>
  </si>
  <si>
    <t>SRR612443</t>
  </si>
  <si>
    <t>SRR1488172</t>
  </si>
  <si>
    <t>SRR1369148</t>
  </si>
  <si>
    <t>SRR602598</t>
  </si>
  <si>
    <t>SRR1362777</t>
  </si>
  <si>
    <t>SRR1402882</t>
  </si>
  <si>
    <t>SRR1336727</t>
  </si>
  <si>
    <t>SRR1363633</t>
  </si>
  <si>
    <t>SRR1488836</t>
  </si>
  <si>
    <t>SRR612311</t>
  </si>
  <si>
    <t>SRR1350525</t>
  </si>
  <si>
    <t>SRR602871</t>
  </si>
  <si>
    <t>SRR1336481</t>
  </si>
  <si>
    <t>SRR1363992</t>
  </si>
  <si>
    <t>SRR1085782</t>
  </si>
  <si>
    <t>SRR615020</t>
  </si>
  <si>
    <t>SRR614071</t>
  </si>
  <si>
    <t>SRR1429244</t>
  </si>
  <si>
    <t>SRR1340133</t>
  </si>
  <si>
    <t>SRR1467590</t>
  </si>
  <si>
    <t>SRR1475609</t>
  </si>
  <si>
    <t>SRR1453932</t>
  </si>
  <si>
    <t>SRR1470212</t>
  </si>
  <si>
    <t>SRR1330498</t>
  </si>
  <si>
    <t>SRR655146</t>
  </si>
  <si>
    <t>SRR1446828</t>
  </si>
  <si>
    <t>SRR1474795</t>
  </si>
  <si>
    <t>SRR1443612</t>
  </si>
  <si>
    <t>SRR1333694</t>
  </si>
  <si>
    <t>SRR1401295</t>
  </si>
  <si>
    <t>SRR1315994</t>
  </si>
  <si>
    <t>SRR1370173</t>
  </si>
  <si>
    <t>SRR1488538</t>
  </si>
  <si>
    <t>SRR1323603</t>
  </si>
  <si>
    <t>SRR1388007</t>
  </si>
  <si>
    <t>SRR665241</t>
  </si>
  <si>
    <t>SRR1320071</t>
  </si>
  <si>
    <t>SRR1369219</t>
  </si>
  <si>
    <t>SRR1310623</t>
  </si>
  <si>
    <t>SRR1346813</t>
  </si>
  <si>
    <t>SRR613807</t>
  </si>
  <si>
    <t>SRR817880</t>
  </si>
  <si>
    <t>SRR1321966</t>
  </si>
  <si>
    <t>SRR1468403</t>
  </si>
  <si>
    <t>SRR820962</t>
  </si>
  <si>
    <t>SRR1079168</t>
  </si>
  <si>
    <t>SRR660895</t>
  </si>
  <si>
    <t>SRR1402840</t>
  </si>
  <si>
    <t>SRR1383018</t>
  </si>
  <si>
    <t>SRR819534</t>
  </si>
  <si>
    <t>SRR1486304</t>
  </si>
  <si>
    <t>SRR1413768</t>
  </si>
  <si>
    <t>SRR1325401</t>
  </si>
  <si>
    <t>SRR1445514</t>
  </si>
  <si>
    <t>SRR1368856</t>
  </si>
  <si>
    <t>SRR1429329</t>
  </si>
  <si>
    <t>SRR1073755</t>
  </si>
  <si>
    <t>SRR1458595</t>
  </si>
  <si>
    <t>SRR612407</t>
  </si>
  <si>
    <t>SRR1323807</t>
  </si>
  <si>
    <t>SRR661723</t>
  </si>
  <si>
    <t>SRR1474137</t>
  </si>
  <si>
    <t>SRR1491311</t>
  </si>
  <si>
    <t>SRR1421375</t>
  </si>
  <si>
    <t>SRR1387989</t>
  </si>
  <si>
    <t>SRR1343879</t>
  </si>
  <si>
    <t>SRR660661</t>
  </si>
  <si>
    <t>SRR1441701</t>
  </si>
  <si>
    <t>SRR1435484</t>
  </si>
  <si>
    <t>SRR1379238</t>
  </si>
  <si>
    <t>SRR1310008</t>
  </si>
  <si>
    <t>SRR1399028</t>
  </si>
  <si>
    <t>SRR1417047</t>
  </si>
  <si>
    <t>SRR1498861</t>
  </si>
  <si>
    <t>SRR627425</t>
  </si>
  <si>
    <t>SRR1459441</t>
  </si>
  <si>
    <t>SRR1391769</t>
  </si>
  <si>
    <t>SRR1399201</t>
  </si>
  <si>
    <t>SRR1341277</t>
  </si>
  <si>
    <t>SRR1419187</t>
  </si>
  <si>
    <t>SRR1331335</t>
  </si>
  <si>
    <t>SRR810877</t>
  </si>
  <si>
    <t>SRR1388480</t>
  </si>
  <si>
    <t>SRR1339651</t>
  </si>
  <si>
    <t>SRR1320280</t>
  </si>
  <si>
    <t>SRR1433088</t>
  </si>
  <si>
    <t>SRR1328960</t>
  </si>
  <si>
    <t>SRR1465632</t>
  </si>
  <si>
    <t>SRR1355150</t>
  </si>
  <si>
    <t>SRR810319</t>
  </si>
  <si>
    <t>SRR1392985</t>
  </si>
  <si>
    <t>SRR1337864</t>
  </si>
  <si>
    <t>SRR1474951</t>
  </si>
  <si>
    <t>SRR1337564</t>
  </si>
  <si>
    <t>SRR1469904</t>
  </si>
  <si>
    <t>SRR5125346</t>
  </si>
  <si>
    <t>SRR1396078</t>
  </si>
  <si>
    <t>SRR812012</t>
  </si>
  <si>
    <t>SRR612575</t>
  </si>
  <si>
    <t>SRR627455</t>
  </si>
  <si>
    <t>SRR1373858</t>
  </si>
  <si>
    <t>SRR1327593</t>
  </si>
  <si>
    <t>SRR1445149</t>
  </si>
  <si>
    <t>SRR1364676</t>
  </si>
  <si>
    <t>SRR1328487</t>
  </si>
  <si>
    <t>SRR1362532</t>
  </si>
  <si>
    <t>SRR1470175</t>
  </si>
  <si>
    <t>SRR1404640</t>
  </si>
  <si>
    <t>SRR1417912</t>
  </si>
  <si>
    <t>SRR601669</t>
  </si>
  <si>
    <t>SRR1417827</t>
  </si>
  <si>
    <t>SRR1324371</t>
  </si>
  <si>
    <t>SRR1323746</t>
  </si>
  <si>
    <t>SRR1478768</t>
  </si>
  <si>
    <t>SRR1396640</t>
  </si>
  <si>
    <t>SRR1311794</t>
  </si>
  <si>
    <t>SRR1382732</t>
  </si>
  <si>
    <t>SRR1343481</t>
  </si>
  <si>
    <t>SRR1413522</t>
  </si>
  <si>
    <t>SRR1315269</t>
  </si>
  <si>
    <t>SRR1499193</t>
  </si>
  <si>
    <t>SRR1311575</t>
  </si>
  <si>
    <t>SRR1437555</t>
  </si>
  <si>
    <t>SRR1490019</t>
  </si>
  <si>
    <t>SRR1441546</t>
  </si>
  <si>
    <t>SRR812436</t>
  </si>
  <si>
    <t>SRR1397008</t>
  </si>
  <si>
    <t>SRR1486097</t>
  </si>
  <si>
    <t>SRR1335400</t>
  </si>
  <si>
    <t>SRR1432275</t>
  </si>
  <si>
    <t>SRR1310136</t>
  </si>
  <si>
    <t>SRR1444460</t>
  </si>
  <si>
    <t>SRR1314958</t>
  </si>
  <si>
    <t>SRR1357523</t>
  </si>
  <si>
    <t>SRR1383059</t>
  </si>
  <si>
    <t>SRR1475168</t>
  </si>
  <si>
    <t>SRR1323043</t>
  </si>
  <si>
    <t>SRR615213</t>
  </si>
  <si>
    <t>SRR1375976</t>
  </si>
  <si>
    <t>SRR604026</t>
  </si>
  <si>
    <t>SRR1311400</t>
  </si>
  <si>
    <t>SRR1465917</t>
  </si>
  <si>
    <t>SRR1341387</t>
  </si>
  <si>
    <t>SRR627421</t>
  </si>
  <si>
    <t>SRR808614</t>
  </si>
  <si>
    <t>SRR1489502</t>
  </si>
  <si>
    <t>SRR1341702</t>
  </si>
  <si>
    <t>SRR1489137</t>
  </si>
  <si>
    <t>SRR1315866</t>
  </si>
  <si>
    <t>SRR1444580</t>
  </si>
  <si>
    <t>SRR1433971</t>
  </si>
  <si>
    <t>SRR602927</t>
  </si>
  <si>
    <t>SRR1316815</t>
  </si>
  <si>
    <t>SRR1459804</t>
  </si>
  <si>
    <t>SRR1358102</t>
  </si>
  <si>
    <t>SRR1480059</t>
  </si>
  <si>
    <t>SRR660933</t>
  </si>
  <si>
    <t>SRR1396595</t>
  </si>
  <si>
    <t>SRR1466993</t>
  </si>
  <si>
    <t>SRR1333930</t>
  </si>
  <si>
    <t>SRR654874</t>
  </si>
  <si>
    <t>SRR614310</t>
  </si>
  <si>
    <t>SRR1452292</t>
  </si>
  <si>
    <t>SRR1401424</t>
  </si>
  <si>
    <t>SRR1334564</t>
  </si>
  <si>
    <t>SRR1332796</t>
  </si>
  <si>
    <t>SRR1082262</t>
  </si>
  <si>
    <t>SRR1312428</t>
  </si>
  <si>
    <t>SRR660626</t>
  </si>
  <si>
    <t>SRR1352954</t>
  </si>
  <si>
    <t>SRR820078</t>
  </si>
  <si>
    <t>SRR664854</t>
  </si>
  <si>
    <t>SRR1455369</t>
  </si>
  <si>
    <t>SRR1416434</t>
  </si>
  <si>
    <t>SRR1085975</t>
  </si>
  <si>
    <t>SRR1081741</t>
  </si>
  <si>
    <t>SRR5125347</t>
  </si>
  <si>
    <t>SRR1354734</t>
  </si>
  <si>
    <t>SRR615838</t>
  </si>
  <si>
    <t>SRR816770</t>
  </si>
  <si>
    <t>SRR1338219</t>
  </si>
  <si>
    <t>SRR1331751</t>
  </si>
  <si>
    <t>SRR1464451</t>
  </si>
  <si>
    <t>SRR1418992</t>
  </si>
  <si>
    <t>SRR627449</t>
  </si>
  <si>
    <t>SRR1414595</t>
  </si>
  <si>
    <t>SRR1453702</t>
  </si>
  <si>
    <t>SRR1480988</t>
  </si>
  <si>
    <t>SRR1391922</t>
  </si>
  <si>
    <t>SRR1488672</t>
  </si>
  <si>
    <t>SRR1353176</t>
  </si>
  <si>
    <t>SRR1083632</t>
  </si>
  <si>
    <t>SRR1359630</t>
  </si>
  <si>
    <t>SRR1448226</t>
  </si>
  <si>
    <t>SRR1355595</t>
  </si>
  <si>
    <t>SRR1473422</t>
  </si>
  <si>
    <t>SRR1085015</t>
  </si>
  <si>
    <t>SRR820883</t>
  </si>
  <si>
    <t>SRR1360150</t>
  </si>
  <si>
    <t>SRR1456294</t>
  </si>
  <si>
    <t>SRR661005</t>
  </si>
  <si>
    <t>SRR614563</t>
  </si>
  <si>
    <t>SRR1352706</t>
  </si>
  <si>
    <t>SRR818418</t>
  </si>
  <si>
    <t>SRR1442666</t>
  </si>
  <si>
    <t>SRR1339740</t>
  </si>
  <si>
    <t>SRR1489155</t>
  </si>
  <si>
    <t>SRR5125361</t>
  </si>
  <si>
    <t>SRR1394297</t>
  </si>
  <si>
    <t>SRR607478</t>
  </si>
  <si>
    <t>SRR657151</t>
  </si>
  <si>
    <t>SRR1489821</t>
  </si>
  <si>
    <t>SRR1338301</t>
  </si>
  <si>
    <t>SRR1338627</t>
  </si>
  <si>
    <t>SRR1319816</t>
  </si>
  <si>
    <t>SRR1341057</t>
  </si>
  <si>
    <t>SRR1320892</t>
  </si>
  <si>
    <t>SRR1500639</t>
  </si>
  <si>
    <t>SRR1415832</t>
  </si>
  <si>
    <t>SRR659625</t>
  </si>
  <si>
    <t>SRR1467294</t>
  </si>
  <si>
    <t>SRR1095865</t>
  </si>
  <si>
    <t>SRR1473936</t>
  </si>
  <si>
    <t>SRR604528</t>
  </si>
  <si>
    <t>SRR1367128</t>
  </si>
  <si>
    <t>SRR660330</t>
  </si>
  <si>
    <t>SRR656493</t>
  </si>
  <si>
    <t>SRR656516</t>
  </si>
  <si>
    <t>SRR5125362</t>
  </si>
  <si>
    <t>SRR1330346</t>
  </si>
  <si>
    <t>SRR1317853</t>
  </si>
  <si>
    <t>SRR1448162</t>
  </si>
  <si>
    <t>SRR1321674</t>
  </si>
  <si>
    <t>SRR599448</t>
  </si>
  <si>
    <t>SRR1421093</t>
  </si>
  <si>
    <t>SRR657891</t>
  </si>
  <si>
    <t>SRR600445</t>
  </si>
  <si>
    <t>SRR662978</t>
  </si>
  <si>
    <t>SRR1395951</t>
  </si>
  <si>
    <t>SRR1315371</t>
  </si>
  <si>
    <t>SRR1359123</t>
  </si>
  <si>
    <t>SRR615515</t>
  </si>
  <si>
    <t>SRR819346</t>
  </si>
  <si>
    <t>SRR1485652</t>
  </si>
  <si>
    <t>SRR1409282</t>
  </si>
  <si>
    <t>SRR1417202</t>
  </si>
  <si>
    <t>SRR1360383</t>
  </si>
  <si>
    <t>SRR598124</t>
  </si>
  <si>
    <t>SRR1430288</t>
  </si>
  <si>
    <t>SRR1459423</t>
  </si>
  <si>
    <t>SRR1390582</t>
  </si>
  <si>
    <t>SRR1407134</t>
  </si>
  <si>
    <t>SRR1498640</t>
  </si>
  <si>
    <t>SRR1358689</t>
  </si>
  <si>
    <t>SRR1446287</t>
  </si>
  <si>
    <t>SRR1487825</t>
  </si>
  <si>
    <t>SRR1500800</t>
  </si>
  <si>
    <t>SRR661818</t>
  </si>
  <si>
    <t>SRR603068</t>
  </si>
  <si>
    <t>SRR1326366</t>
  </si>
  <si>
    <t>SRR1474333</t>
  </si>
  <si>
    <t>SRR598671</t>
  </si>
  <si>
    <t>SRR614647</t>
  </si>
  <si>
    <t>SRR821549</t>
  </si>
  <si>
    <t>SRR1500428</t>
  </si>
  <si>
    <t>SRR1378004</t>
  </si>
  <si>
    <t>SRR1418818</t>
  </si>
  <si>
    <t>SRR1322419</t>
  </si>
  <si>
    <t>SRR1436966</t>
  </si>
  <si>
    <t>SRR1397073</t>
  </si>
  <si>
    <t>SRR1333352</t>
  </si>
  <si>
    <t>SRR1352554</t>
  </si>
  <si>
    <t>SRR655435</t>
  </si>
  <si>
    <t>SRR1416096</t>
  </si>
  <si>
    <t>SRR1313932</t>
  </si>
  <si>
    <t>SRR1366961</t>
  </si>
  <si>
    <t>SRR1466069</t>
  </si>
  <si>
    <t>SRR1387833</t>
  </si>
  <si>
    <t>SRR1474684</t>
  </si>
  <si>
    <t>SRR1341521</t>
  </si>
  <si>
    <t>SRR1471435</t>
  </si>
  <si>
    <t>SRR1321046</t>
  </si>
  <si>
    <t>SRR1331534</t>
  </si>
  <si>
    <t>SRR1360718</t>
  </si>
  <si>
    <t>SRR1339530</t>
  </si>
  <si>
    <t>SRR1478946</t>
  </si>
  <si>
    <t>SRR1392637</t>
  </si>
  <si>
    <t>SRR817629</t>
  </si>
  <si>
    <t>SRR600533</t>
  </si>
  <si>
    <t>SRR1391598</t>
  </si>
  <si>
    <t>SRR5125353</t>
  </si>
  <si>
    <t>SRR1429641</t>
  </si>
  <si>
    <t>SRR1343281</t>
  </si>
  <si>
    <t>SRR614155</t>
  </si>
  <si>
    <t>SRR1087152</t>
  </si>
  <si>
    <t>SRR1436106</t>
  </si>
  <si>
    <t>SRR1389036</t>
  </si>
  <si>
    <t>SRR1366433</t>
  </si>
  <si>
    <t>SRR1332048</t>
  </si>
  <si>
    <t>SRR1491293</t>
  </si>
  <si>
    <t>SRR1480479</t>
  </si>
  <si>
    <t>SRR1420215</t>
  </si>
  <si>
    <t>SRR1455305</t>
  </si>
  <si>
    <t>SRR1475022</t>
  </si>
  <si>
    <t>SRR1098336</t>
  </si>
  <si>
    <t>SRR614455</t>
  </si>
  <si>
    <t>SRR1400269</t>
  </si>
  <si>
    <t>SRR1472663</t>
  </si>
  <si>
    <t>SRR1472301</t>
  </si>
  <si>
    <t>SRR1384030</t>
  </si>
  <si>
    <t>SRR817775</t>
  </si>
  <si>
    <t>SRR1468381</t>
  </si>
  <si>
    <t>SRR5125352</t>
  </si>
  <si>
    <t>SRR1316127</t>
  </si>
  <si>
    <t>SRR658247</t>
  </si>
  <si>
    <t>SRR1476279</t>
  </si>
  <si>
    <t>SRR1479759</t>
  </si>
  <si>
    <t>SRR1403958</t>
  </si>
  <si>
    <t>SRR1421305</t>
  </si>
  <si>
    <t>SRR1321462</t>
  </si>
  <si>
    <t>SRR1075898</t>
  </si>
  <si>
    <t>SRR1470397</t>
  </si>
  <si>
    <t>SRR1403831</t>
  </si>
  <si>
    <t>SRR1348861</t>
  </si>
  <si>
    <t>SRR607538</t>
  </si>
  <si>
    <t>SRR658188</t>
  </si>
  <si>
    <t>SRR659484</t>
  </si>
  <si>
    <t>SRR1099023</t>
  </si>
  <si>
    <t>SRR1458044</t>
  </si>
  <si>
    <t>SRR602540</t>
  </si>
  <si>
    <t>SRR614924</t>
  </si>
  <si>
    <t>SRR1457551</t>
  </si>
  <si>
    <t>SRR1364739</t>
  </si>
  <si>
    <t>SRR1408327</t>
  </si>
  <si>
    <t>SRR1320012</t>
  </si>
  <si>
    <t>SRR1335064</t>
  </si>
  <si>
    <t>SRR665563</t>
  </si>
  <si>
    <t>SRR608368</t>
  </si>
  <si>
    <t>SRR659780</t>
  </si>
  <si>
    <t>SRR598276</t>
  </si>
  <si>
    <t>SRR1374115</t>
  </si>
  <si>
    <t>SRR1434934</t>
  </si>
  <si>
    <t>SRR1431717</t>
  </si>
  <si>
    <t>SRR818146</t>
  </si>
  <si>
    <t>SRR1331466</t>
  </si>
  <si>
    <t>SRR1358561</t>
  </si>
  <si>
    <t>SRR1382869</t>
  </si>
  <si>
    <t>SRR659899</t>
  </si>
  <si>
    <t>SRR1407315</t>
  </si>
  <si>
    <t>SRR1457597</t>
  </si>
  <si>
    <t>SRR1419714</t>
  </si>
  <si>
    <t>SRR1467011</t>
  </si>
  <si>
    <t>SRR1473822</t>
  </si>
  <si>
    <t>SRR1466975</t>
  </si>
  <si>
    <t>SRR1409351</t>
  </si>
  <si>
    <t>SRR1334741</t>
  </si>
  <si>
    <t>SRR1341008</t>
  </si>
  <si>
    <t>SRR1330675</t>
  </si>
  <si>
    <t>SRR1385124</t>
  </si>
  <si>
    <t>SRR1324043</t>
  </si>
  <si>
    <t>SRR1409534</t>
  </si>
  <si>
    <t>SRR1476614</t>
  </si>
  <si>
    <t>SRR1388979</t>
  </si>
  <si>
    <t>SRR1445347</t>
  </si>
  <si>
    <t>SRR1345478</t>
  </si>
  <si>
    <t>SRR1337074</t>
  </si>
  <si>
    <t>SRR1440246</t>
  </si>
  <si>
    <t>SRR614515</t>
  </si>
  <si>
    <t>SRR1417505</t>
  </si>
  <si>
    <t>SRR1415895</t>
  </si>
  <si>
    <t>SRR1499630</t>
  </si>
  <si>
    <t>SRR1406976</t>
  </si>
  <si>
    <t>SRR1085662</t>
  </si>
  <si>
    <t>SRR818971</t>
  </si>
  <si>
    <t>SRR601287</t>
  </si>
  <si>
    <t>SRR1394713</t>
  </si>
  <si>
    <t>SRR659121</t>
  </si>
  <si>
    <t>SRR1398992</t>
  </si>
  <si>
    <t>SRR1403875</t>
  </si>
  <si>
    <t>SRR1331841</t>
  </si>
  <si>
    <t>SRR1419675</t>
  </si>
  <si>
    <t>SRR627453</t>
  </si>
  <si>
    <t>SRR1322163</t>
  </si>
  <si>
    <t>SRR5125541</t>
  </si>
  <si>
    <t>SRR1362183</t>
  </si>
  <si>
    <t>SRR5125542</t>
  </si>
  <si>
    <t>SRR615249</t>
  </si>
  <si>
    <t>SRR659412</t>
  </si>
  <si>
    <t>SRR1417981</t>
  </si>
  <si>
    <t>SRR1360038</t>
  </si>
  <si>
    <t>SRR627462</t>
  </si>
  <si>
    <t>SRR1086680</t>
  </si>
  <si>
    <t>SRR1404168</t>
  </si>
  <si>
    <t>SRR1069188</t>
  </si>
  <si>
    <t>SRR1467813</t>
  </si>
  <si>
    <t>SRR1400375</t>
  </si>
  <si>
    <t>SRR1434867</t>
  </si>
  <si>
    <t>SRR1433644</t>
  </si>
  <si>
    <t>SRR1434250</t>
  </si>
  <si>
    <t>SRR1477385</t>
  </si>
  <si>
    <t>SRR1420891</t>
  </si>
  <si>
    <t>SRR1341605</t>
  </si>
  <si>
    <t>SRR1478096</t>
  </si>
  <si>
    <t>SRR1307770</t>
  </si>
  <si>
    <t>SRR627451</t>
  </si>
  <si>
    <t>SRR1401062</t>
  </si>
  <si>
    <t>SRR1459033</t>
  </si>
  <si>
    <t>SRR1480875</t>
  </si>
  <si>
    <t>SRR1359367</t>
  </si>
  <si>
    <t>SRR1472621</t>
  </si>
  <si>
    <t>SRR1479510</t>
  </si>
  <si>
    <t>SRR1335377</t>
  </si>
  <si>
    <t>SRR1388504</t>
  </si>
  <si>
    <t>SRR1440013</t>
  </si>
  <si>
    <t>SRR1453214</t>
  </si>
  <si>
    <t>SRR1472193</t>
  </si>
  <si>
    <t>SRR1379562</t>
  </si>
  <si>
    <t>SRR1465132</t>
  </si>
  <si>
    <t>SRR1375907</t>
  </si>
  <si>
    <t>SRR663453</t>
  </si>
  <si>
    <t>SRR1337119</t>
  </si>
  <si>
    <t>SRR1361714</t>
  </si>
  <si>
    <t>SRR1322291</t>
  </si>
  <si>
    <t>SRR1384234</t>
  </si>
  <si>
    <t>SRR1499785</t>
  </si>
  <si>
    <t>SRR817258</t>
  </si>
  <si>
    <t>SRR614383</t>
  </si>
  <si>
    <t>SRR1331944</t>
  </si>
  <si>
    <t>SRR1320093</t>
  </si>
  <si>
    <t>SRR607311</t>
  </si>
  <si>
    <t>SRR1350107</t>
  </si>
  <si>
    <t>SRR1348770</t>
  </si>
  <si>
    <t>SRR627429</t>
  </si>
  <si>
    <t>SRR1490568</t>
  </si>
  <si>
    <t>SRR1385036</t>
  </si>
  <si>
    <t>SRR1374246</t>
  </si>
  <si>
    <t>SRR1357413</t>
  </si>
  <si>
    <t>SRR1409899</t>
  </si>
  <si>
    <t>SRR810957</t>
  </si>
  <si>
    <t>SRR1330041</t>
  </si>
  <si>
    <t>SRR1485954</t>
  </si>
  <si>
    <t>SRR1338669</t>
  </si>
  <si>
    <t>SRR1352415</t>
  </si>
  <si>
    <t>SRR1446071</t>
  </si>
  <si>
    <t>SRR1368178</t>
  </si>
  <si>
    <t>SRR657997</t>
  </si>
  <si>
    <t>SRR601098</t>
  </si>
  <si>
    <t>SRR1466357</t>
  </si>
  <si>
    <t>SRR1442356</t>
  </si>
  <si>
    <t>SRR1093527</t>
  </si>
  <si>
    <t>SRR1402239</t>
  </si>
  <si>
    <t>SRR1382708</t>
  </si>
  <si>
    <t>SRR627433</t>
  </si>
  <si>
    <t>SRR1352129</t>
  </si>
  <si>
    <t>SRR1441224</t>
  </si>
  <si>
    <t>SRR1348021</t>
  </si>
  <si>
    <t>SRR815232</t>
  </si>
  <si>
    <t>SRR807657</t>
  </si>
  <si>
    <t>SRR1393068</t>
  </si>
  <si>
    <t>SRR1413414</t>
  </si>
  <si>
    <t>SRR1398839</t>
  </si>
  <si>
    <t>SRR1361736</t>
  </si>
  <si>
    <t>SRR1375271</t>
  </si>
  <si>
    <t>SRR613270</t>
  </si>
  <si>
    <t>SRR1485290</t>
  </si>
  <si>
    <t>SRR1456531</t>
  </si>
  <si>
    <t>SRR1479802</t>
  </si>
  <si>
    <t>SRR1415215</t>
  </si>
  <si>
    <t>SRR1364800</t>
  </si>
  <si>
    <t>SRR657915</t>
  </si>
  <si>
    <t>SRR659331</t>
  </si>
  <si>
    <t>SRR604146</t>
  </si>
  <si>
    <t>SRR1319672</t>
  </si>
  <si>
    <t>SRR613747</t>
  </si>
  <si>
    <t>SRR1467255</t>
  </si>
  <si>
    <t>SRR1311771</t>
  </si>
  <si>
    <t>SRR655864</t>
  </si>
  <si>
    <t>SRR1456514</t>
  </si>
  <si>
    <t>SRR1394450</t>
  </si>
  <si>
    <t>SRR1394936</t>
  </si>
  <si>
    <t>SRR1471417</t>
  </si>
  <si>
    <t>SRR1436444</t>
  </si>
  <si>
    <t>SRR627299</t>
  </si>
  <si>
    <t>SRR814563</t>
  </si>
  <si>
    <t>SRR817190</t>
  </si>
  <si>
    <t>SRR1434803</t>
  </si>
  <si>
    <t>SRR600876</t>
  </si>
  <si>
    <t>SRR5125410</t>
  </si>
  <si>
    <t>SRR1440119</t>
  </si>
  <si>
    <t>SRR1327811</t>
  </si>
  <si>
    <t>SRR1394799</t>
  </si>
  <si>
    <t>SRR1335856</t>
  </si>
  <si>
    <t>SRR607967</t>
  </si>
  <si>
    <t>SRR1441200</t>
  </si>
  <si>
    <t>SRR5125409</t>
  </si>
  <si>
    <t>SRR816292</t>
  </si>
  <si>
    <t>SRR1499982</t>
  </si>
  <si>
    <t>SRR1322010</t>
  </si>
  <si>
    <t>SRR1324452</t>
  </si>
  <si>
    <t>SRR1464305</t>
  </si>
  <si>
    <t>SRR1466833</t>
  </si>
  <si>
    <t>SRR1477971</t>
  </si>
  <si>
    <t>SRR1489054</t>
  </si>
  <si>
    <t>SRR1479239</t>
  </si>
  <si>
    <t>SRR1377984</t>
  </si>
  <si>
    <t>SRR1401552</t>
  </si>
  <si>
    <t>SRR1399904</t>
  </si>
  <si>
    <t>SRR1481462</t>
  </si>
  <si>
    <t>SRR612419</t>
  </si>
  <si>
    <t>SRR1340095</t>
  </si>
  <si>
    <t>SRR662871</t>
  </si>
  <si>
    <t>SRR1404969</t>
  </si>
  <si>
    <t>SRR1434271</t>
  </si>
  <si>
    <t>SRR663681</t>
  </si>
  <si>
    <t>SRR1356204</t>
  </si>
  <si>
    <t>SRR1477104</t>
  </si>
  <si>
    <t>SRR1318407</t>
  </si>
  <si>
    <t>SRR613366</t>
  </si>
  <si>
    <t>SRR657325</t>
  </si>
  <si>
    <t>SRR1314187</t>
  </si>
  <si>
    <t>SRR1474754</t>
  </si>
  <si>
    <t>SRR658813</t>
  </si>
  <si>
    <t>SRR1403222</t>
  </si>
  <si>
    <t>SRR1486560</t>
  </si>
  <si>
    <t>SRR608174</t>
  </si>
  <si>
    <t>SRR1361757</t>
  </si>
  <si>
    <t>SRR1358183</t>
  </si>
  <si>
    <t>SRR1400245</t>
  </si>
  <si>
    <t>SRR1452447</t>
  </si>
  <si>
    <t>SRR1332856</t>
  </si>
  <si>
    <t>SRR1418923</t>
  </si>
  <si>
    <t>SRR1331597</t>
  </si>
  <si>
    <t>SRR816721</t>
  </si>
  <si>
    <t>SRR818396</t>
  </si>
  <si>
    <t>SRR614479</t>
  </si>
  <si>
    <t>SRR1329377</t>
  </si>
  <si>
    <t>SRR1373940</t>
  </si>
  <si>
    <t>SRR1457221</t>
  </si>
  <si>
    <t>SRR1072178</t>
  </si>
  <si>
    <t>SRR1466850</t>
  </si>
  <si>
    <t>SRR1475257</t>
  </si>
  <si>
    <t>SRR1330061</t>
  </si>
  <si>
    <t>SRR613090</t>
  </si>
  <si>
    <t>SRR603752</t>
  </si>
  <si>
    <t>SRR1415095</t>
  </si>
  <si>
    <t>SRR662725</t>
  </si>
  <si>
    <t>SRR656552</t>
  </si>
  <si>
    <t>SRR612380</t>
  </si>
  <si>
    <t>SRR1443201</t>
  </si>
  <si>
    <t>SRR1417070</t>
  </si>
  <si>
    <t>SRR1361795</t>
  </si>
  <si>
    <t>SRR1334033</t>
  </si>
  <si>
    <t>SRR1355613</t>
  </si>
  <si>
    <t>SRR665393</t>
  </si>
  <si>
    <t>SRR1388168</t>
  </si>
  <si>
    <t>SRR5125565</t>
  </si>
  <si>
    <t>SRR5125358</t>
  </si>
  <si>
    <t>SRR1329761</t>
  </si>
  <si>
    <t>SRR662689</t>
  </si>
  <si>
    <t>SRR817927</t>
  </si>
  <si>
    <t>SRR1339968</t>
  </si>
  <si>
    <t>SRR1478077</t>
  </si>
  <si>
    <t>SRR819946</t>
  </si>
  <si>
    <t>SRR1500998</t>
  </si>
  <si>
    <t>SRR1391639</t>
  </si>
  <si>
    <t>SRR1486626</t>
  </si>
  <si>
    <t>SRR1379450</t>
  </si>
  <si>
    <t>SRR1444932</t>
  </si>
  <si>
    <t>SRR1368222</t>
  </si>
  <si>
    <t>SRR1456333</t>
  </si>
  <si>
    <t>SRR658645</t>
  </si>
  <si>
    <t>SRR1418283</t>
  </si>
  <si>
    <t>SRR1472079</t>
  </si>
  <si>
    <t>SRR821434</t>
  </si>
  <si>
    <t>SRR1444479</t>
  </si>
  <si>
    <t>SRR663261</t>
  </si>
  <si>
    <t>SRR1336357</t>
  </si>
  <si>
    <t>SRR1453569</t>
  </si>
  <si>
    <t>SRR1469495</t>
  </si>
  <si>
    <t>SRR598638</t>
  </si>
  <si>
    <t>SRR612899</t>
  </si>
  <si>
    <t>SRR1410783</t>
  </si>
  <si>
    <t>SRR1444559</t>
  </si>
  <si>
    <t>SRR599192</t>
  </si>
  <si>
    <t>SRR657731</t>
  </si>
  <si>
    <t>SRR1312103</t>
  </si>
  <si>
    <t>SRR1440308</t>
  </si>
  <si>
    <t>SRR1343197</t>
  </si>
  <si>
    <t>SRR1331511</t>
  </si>
  <si>
    <t>SRR615096</t>
  </si>
  <si>
    <t>SRR1413625</t>
  </si>
  <si>
    <t>SRR604366</t>
  </si>
  <si>
    <t>SRR1331289</t>
  </si>
  <si>
    <t>SRR1336006</t>
  </si>
  <si>
    <t>SRR1418604</t>
  </si>
  <si>
    <t>SRR5125566</t>
  </si>
  <si>
    <t>SRR661325</t>
  </si>
  <si>
    <t>SRR1451964</t>
  </si>
  <si>
    <t>SRR655555</t>
  </si>
  <si>
    <t>SRR818057</t>
  </si>
  <si>
    <t>SRR820292</t>
  </si>
  <si>
    <t>SRR1086561</t>
  </si>
  <si>
    <t>SRR1381543</t>
  </si>
  <si>
    <t>SRR820133</t>
  </si>
  <si>
    <t>SRR1472394</t>
  </si>
  <si>
    <t>SRR1365828</t>
  </si>
  <si>
    <t>SRR665298</t>
  </si>
  <si>
    <t>SRR1398157</t>
  </si>
  <si>
    <t>SRR1321786</t>
  </si>
  <si>
    <t>SRR1392725</t>
  </si>
  <si>
    <t>SRR1488285</t>
  </si>
  <si>
    <t>SRR5125359</t>
  </si>
  <si>
    <t>SRR1391879</t>
  </si>
  <si>
    <t>SRR1487107</t>
  </si>
  <si>
    <t>SRR1471922</t>
  </si>
  <si>
    <t>SRR1474466</t>
  </si>
  <si>
    <t>SRR1445238</t>
  </si>
  <si>
    <t>SRR1466641</t>
  </si>
  <si>
    <t>SRR1375927</t>
  </si>
  <si>
    <t>SRR602622</t>
  </si>
  <si>
    <t>SRR1355262</t>
  </si>
  <si>
    <t>SRR1339218</t>
  </si>
  <si>
    <t>SRR1486863</t>
  </si>
  <si>
    <t>SRR657587</t>
  </si>
  <si>
    <t>SRR1382570</t>
  </si>
  <si>
    <t>SRR1429957</t>
  </si>
  <si>
    <t>SRR1403050</t>
  </si>
  <si>
    <t>SRR1330699</t>
  </si>
  <si>
    <t>SRR1357189</t>
  </si>
  <si>
    <t>SRR1402454</t>
  </si>
  <si>
    <t>SRR1360674</t>
  </si>
  <si>
    <t>SRR1319019</t>
  </si>
  <si>
    <t>SRR1370405</t>
  </si>
  <si>
    <t>SRR1434138</t>
  </si>
  <si>
    <t>SRR615141</t>
  </si>
  <si>
    <t>SRR1410264</t>
  </si>
  <si>
    <t>SRR1477615</t>
  </si>
  <si>
    <t>SRR1383723</t>
  </si>
  <si>
    <t>SRR598428</t>
  </si>
  <si>
    <t>SRR1082328</t>
  </si>
  <si>
    <t>SRR1315761</t>
  </si>
  <si>
    <t>SRR1375616</t>
  </si>
  <si>
    <t>SRR1314767</t>
  </si>
  <si>
    <t>SRR1365987</t>
  </si>
  <si>
    <t>SRR1362417</t>
  </si>
  <si>
    <t>SRR818110</t>
  </si>
  <si>
    <t>SRR1447393</t>
  </si>
  <si>
    <t>SRR1075433</t>
  </si>
  <si>
    <t>SRR1375635</t>
  </si>
  <si>
    <t>SRR1339549</t>
  </si>
  <si>
    <t>SRR1385015</t>
  </si>
  <si>
    <t>SRR1340202</t>
  </si>
  <si>
    <t>SRR1319136</t>
  </si>
  <si>
    <t>SRR1320560</t>
  </si>
  <si>
    <t>SRR1381757</t>
  </si>
  <si>
    <t>SRR1432765</t>
  </si>
  <si>
    <t>SRR1442885</t>
  </si>
  <si>
    <t>SRR1385080</t>
  </si>
  <si>
    <t>SRR1410656</t>
  </si>
  <si>
    <t>SRR1313951</t>
  </si>
  <si>
    <t>SRR1406561</t>
  </si>
  <si>
    <t>SRR1443955</t>
  </si>
  <si>
    <t>SRR657348</t>
  </si>
  <si>
    <t>SRR1367870</t>
  </si>
  <si>
    <t>SRR1340700</t>
  </si>
  <si>
    <t>SRR1311285</t>
  </si>
  <si>
    <t>SRR655134</t>
  </si>
  <si>
    <t>SRR1329885</t>
  </si>
  <si>
    <t>SRR819793</t>
  </si>
  <si>
    <t>SRR1079281</t>
  </si>
  <si>
    <t>SRR1444102</t>
  </si>
  <si>
    <t>SRR1320180</t>
  </si>
  <si>
    <t>SRR1314998</t>
  </si>
  <si>
    <t>SRR607141</t>
  </si>
  <si>
    <t>SRR662546</t>
  </si>
  <si>
    <t>SRR1456950</t>
  </si>
  <si>
    <t>SRR1485892</t>
  </si>
  <si>
    <t>SRR1357434</t>
  </si>
  <si>
    <t>SRR1333767</t>
  </si>
  <si>
    <t>SRR1096966</t>
  </si>
  <si>
    <t>SRR613042</t>
  </si>
  <si>
    <t>SRR817905</t>
  </si>
  <si>
    <t>SRR1445532</t>
  </si>
  <si>
    <t>SRR1396123</t>
  </si>
  <si>
    <t>SRR1455698</t>
  </si>
  <si>
    <t>SRR1336379</t>
  </si>
  <si>
    <t>SRR1366141</t>
  </si>
  <si>
    <t>SRR1432343</t>
  </si>
  <si>
    <t>SRR1321183</t>
  </si>
  <si>
    <t>SRR664842</t>
  </si>
  <si>
    <t>SRR659187</t>
  </si>
  <si>
    <t>SRR1465114</t>
  </si>
  <si>
    <t>SRR1458810</t>
  </si>
  <si>
    <t>SRR820157</t>
  </si>
  <si>
    <t>SRR1400997</t>
  </si>
  <si>
    <t>SRR1318372</t>
  </si>
  <si>
    <t>SRR655649</t>
  </si>
  <si>
    <t>SRR1070986</t>
  </si>
  <si>
    <t>SRR820209</t>
  </si>
  <si>
    <t>SRR661433</t>
  </si>
  <si>
    <t>SRR1370473</t>
  </si>
  <si>
    <t>SRR817978</t>
  </si>
  <si>
    <t>SRR1443824</t>
  </si>
  <si>
    <t>SRR598196</t>
  </si>
  <si>
    <t>SRR1465356</t>
  </si>
  <si>
    <t>SRR1383831</t>
  </si>
  <si>
    <t>SRR612731</t>
  </si>
  <si>
    <t>SRR1477634</t>
  </si>
  <si>
    <t>SRR1351880</t>
  </si>
  <si>
    <t>SRR5125356</t>
  </si>
  <si>
    <t>SRR1323130</t>
  </si>
  <si>
    <t>SRR654886</t>
  </si>
  <si>
    <t>SRR1471903</t>
  </si>
  <si>
    <t>SRR1359192</t>
  </si>
  <si>
    <t>SRR1353285</t>
  </si>
  <si>
    <t>SRR1478032</t>
  </si>
  <si>
    <t>SRR600348</t>
  </si>
  <si>
    <t>SRR1474886</t>
  </si>
  <si>
    <t>SRR1415732</t>
  </si>
  <si>
    <t>SRR1443895</t>
  </si>
  <si>
    <t>SRR1444876</t>
  </si>
  <si>
    <t>SRR1329551</t>
  </si>
  <si>
    <t>SRR656167</t>
  </si>
  <si>
    <t>SRR1490465</t>
  </si>
  <si>
    <t>SRR1336887</t>
  </si>
  <si>
    <t>SRR1408769</t>
  </si>
  <si>
    <t>SRR1353157</t>
  </si>
  <si>
    <t>SRR1340301</t>
  </si>
  <si>
    <t>SRR1321552</t>
  </si>
  <si>
    <t>SRR665334</t>
  </si>
  <si>
    <t>SRR1323764</t>
  </si>
  <si>
    <t>SRR1500617</t>
  </si>
  <si>
    <t>SRR1470902</t>
  </si>
  <si>
    <t>SRR613579</t>
  </si>
  <si>
    <t>SRR1445408</t>
  </si>
  <si>
    <t>SRR1470111</t>
  </si>
  <si>
    <t>SRR1087031</t>
  </si>
  <si>
    <t>SRR1354577</t>
  </si>
  <si>
    <t>SRR1375952</t>
  </si>
  <si>
    <t>SRR1340907</t>
  </si>
  <si>
    <t>SRR1313361</t>
  </si>
  <si>
    <t>SRR1381632</t>
  </si>
  <si>
    <t>SRR1500405</t>
  </si>
  <si>
    <t>SRR598253</t>
  </si>
  <si>
    <t>SRR1332275</t>
  </si>
  <si>
    <t>SRR1082759</t>
  </si>
  <si>
    <t>SRR1370619</t>
  </si>
  <si>
    <t>SRR1076072</t>
  </si>
  <si>
    <t>SRR821581</t>
  </si>
  <si>
    <t>SRR1325986</t>
  </si>
  <si>
    <t>SRR613438</t>
  </si>
  <si>
    <t>SRR600560</t>
  </si>
  <si>
    <t>SRR1477197</t>
  </si>
  <si>
    <t>SRR1387945</t>
  </si>
  <si>
    <t>SRR1359388</t>
  </si>
  <si>
    <t>SRR1397094</t>
  </si>
  <si>
    <t>SRR1313642</t>
  </si>
  <si>
    <t>SRR655923</t>
  </si>
  <si>
    <t>SRR1103048</t>
  </si>
  <si>
    <t>SRR1467882</t>
  </si>
  <si>
    <t>SRR5125357</t>
  </si>
  <si>
    <t>SRR1376597</t>
  </si>
  <si>
    <t>SRR1411024</t>
  </si>
  <si>
    <t>SRR1370262</t>
  </si>
  <si>
    <t>SRR1489177</t>
  </si>
  <si>
    <t>SRR597927</t>
  </si>
  <si>
    <t>SRR1324431</t>
  </si>
  <si>
    <t>SRR1322555</t>
  </si>
  <si>
    <t>SRR1486608</t>
  </si>
  <si>
    <t>SRR1414833</t>
  </si>
  <si>
    <t>SRR1099168</t>
  </si>
  <si>
    <t>SRR5125563</t>
  </si>
  <si>
    <t>SRR1335254</t>
  </si>
  <si>
    <t>SRR1474065</t>
  </si>
  <si>
    <t>SRR601122</t>
  </si>
  <si>
    <t>SRR1375203</t>
  </si>
  <si>
    <t>SRR1374221</t>
  </si>
  <si>
    <t>SRR1381566</t>
  </si>
  <si>
    <t>SRR5125562</t>
  </si>
  <si>
    <t>Spinal_cord</t>
  </si>
  <si>
    <t>Substantia_nigra</t>
  </si>
  <si>
    <t>Living.DE</t>
  </si>
  <si>
    <t>Living.prop</t>
  </si>
  <si>
    <t>PM.DE</t>
  </si>
  <si>
    <t>PM.prop</t>
  </si>
  <si>
    <t>Remaining</t>
  </si>
  <si>
    <t>Remaining.ave</t>
  </si>
  <si>
    <t>SRRID</t>
  </si>
  <si>
    <t>Total</t>
  </si>
  <si>
    <t>chr19_34469074</t>
  </si>
  <si>
    <t>chr11_72003032</t>
  </si>
  <si>
    <t>chr3_3150092</t>
  </si>
  <si>
    <t>chr1_944307</t>
  </si>
  <si>
    <t>chr2_159748757</t>
  </si>
  <si>
    <t>chr2_180872861</t>
  </si>
  <si>
    <t>chr2_218264337</t>
  </si>
  <si>
    <t>chr8_42330456</t>
  </si>
  <si>
    <t>chr9_33798019</t>
  </si>
  <si>
    <t>chr3_9841346</t>
  </si>
  <si>
    <t>chr10_118310099</t>
  </si>
  <si>
    <t>chr7_64898019</t>
  </si>
  <si>
    <t>chr7_38723460</t>
  </si>
  <si>
    <t>chr13_19673031</t>
  </si>
  <si>
    <t>chr1_155915321</t>
  </si>
  <si>
    <t>chr9_136977596</t>
  </si>
  <si>
    <t>chr10_249013</t>
  </si>
  <si>
    <t>chr7_849077</t>
  </si>
  <si>
    <t>chr7_135165717</t>
  </si>
  <si>
    <t>chr17_42992530</t>
  </si>
  <si>
    <t>chr16_29819105</t>
  </si>
  <si>
    <t>chr8_27735698</t>
  </si>
  <si>
    <t>chr21_28873018</t>
  </si>
  <si>
    <t>chr3_149519815</t>
  </si>
  <si>
    <t>chr1_2021813</t>
  </si>
  <si>
    <t>chr9_81652232</t>
  </si>
  <si>
    <t>chr9_128229264</t>
  </si>
  <si>
    <t>chr3_56593020</t>
  </si>
  <si>
    <t>chr14_20450086</t>
  </si>
  <si>
    <t>chr4_107720144</t>
  </si>
  <si>
    <t>chr6_44277373</t>
  </si>
  <si>
    <t>chr19_53989192</t>
  </si>
  <si>
    <t>chr16_88577597</t>
  </si>
  <si>
    <t>chr15_75353371</t>
  </si>
  <si>
    <t>chr16_75443816</t>
  </si>
  <si>
    <t>chr9_129890057</t>
  </si>
  <si>
    <t>chr4_87480464</t>
  </si>
  <si>
    <t>chr1_205768653</t>
  </si>
  <si>
    <t>chr1_10457216</t>
  </si>
  <si>
    <t>chr22_45340886</t>
  </si>
  <si>
    <t>chr11_111726718</t>
  </si>
  <si>
    <t>chr19_52797992</t>
  </si>
  <si>
    <t>chr9_15472413</t>
  </si>
  <si>
    <t>chr8_30678463</t>
  </si>
  <si>
    <t>chr3_408149</t>
  </si>
  <si>
    <t>chr14_24124905</t>
  </si>
  <si>
    <t>chr10_12122386</t>
  </si>
  <si>
    <t>chr7_66158142</t>
  </si>
  <si>
    <t>chr14_50246079</t>
  </si>
  <si>
    <t>chr16_87403158</t>
  </si>
  <si>
    <t>chr17_42403872</t>
  </si>
  <si>
    <t>chr2_127843916</t>
  </si>
  <si>
    <t>chr12_68843608</t>
  </si>
  <si>
    <t>chr2_131513959</t>
  </si>
  <si>
    <t>chr6_70589235</t>
  </si>
  <si>
    <t>chr17_77094744</t>
  </si>
  <si>
    <t>chr17_30794616</t>
  </si>
  <si>
    <t>chr17_31879407</t>
  </si>
  <si>
    <t>chr2_207602426</t>
  </si>
  <si>
    <t>chr20_25214873</t>
  </si>
  <si>
    <t>chr12_133061174</t>
  </si>
  <si>
    <t>chr6_31271074</t>
  </si>
  <si>
    <t>chr1_116389509</t>
  </si>
  <si>
    <t>chr7_100212490</t>
  </si>
  <si>
    <t>chr12_4692947</t>
  </si>
  <si>
    <t>chr10_12122543</t>
  </si>
  <si>
    <t>chr12_50980467</t>
  </si>
  <si>
    <t>chr3_14944928</t>
  </si>
  <si>
    <t>chr3_9819369</t>
  </si>
  <si>
    <t>chr19_6441851</t>
  </si>
  <si>
    <t>chr17_56998221</t>
  </si>
  <si>
    <t>chr9_132375854</t>
  </si>
  <si>
    <t>chr17_75041097</t>
  </si>
  <si>
    <t>chr9_15165034</t>
  </si>
  <si>
    <t>chr8_11842864</t>
  </si>
  <si>
    <t>chr7_129488024</t>
  </si>
  <si>
    <t>chr10_124984415</t>
  </si>
  <si>
    <t>chr6_138792976</t>
  </si>
  <si>
    <t>chr9_128730571</t>
  </si>
  <si>
    <t>chr21_33450322</t>
  </si>
  <si>
    <t>chr17_44799497</t>
  </si>
  <si>
    <t>chr7_100212727</t>
  </si>
  <si>
    <t>chr19_57430768</t>
  </si>
  <si>
    <t>chr7_129488121</t>
  </si>
  <si>
    <t>chr12_124913241</t>
  </si>
  <si>
    <t>chr9_15165077</t>
  </si>
  <si>
    <t>chr1_21577774</t>
  </si>
  <si>
    <t>chr16_23414264</t>
  </si>
  <si>
    <t>chr11_78068781</t>
  </si>
  <si>
    <t>chr5_55424396</t>
  </si>
  <si>
    <t>chr18_35307969</t>
  </si>
  <si>
    <t>chr8_13028705</t>
  </si>
  <si>
    <t>chr1_32680900</t>
  </si>
  <si>
    <t>chr2_171868791</t>
  </si>
  <si>
    <t>chr19_37632892</t>
  </si>
  <si>
    <t>chr20_45850666</t>
  </si>
  <si>
    <t>chr19_52618585</t>
  </si>
  <si>
    <t>chr7_44802289</t>
  </si>
  <si>
    <t>chr16_31121789</t>
  </si>
  <si>
    <t>chr17_40818360</t>
  </si>
  <si>
    <t>chr11_27368542</t>
  </si>
  <si>
    <t>chr7_5476948</t>
  </si>
  <si>
    <t>chr6_106559711</t>
  </si>
  <si>
    <t>chr6_13788020</t>
  </si>
  <si>
    <t>chr5_80142356</t>
  </si>
  <si>
    <t>chr1_1729665</t>
  </si>
  <si>
    <t>chr8_13028693</t>
  </si>
  <si>
    <t>chr2_203429689</t>
  </si>
  <si>
    <t>chr21_33450329</t>
  </si>
  <si>
    <t>chr1_11654924</t>
  </si>
  <si>
    <t>chr14_74296668</t>
  </si>
  <si>
    <t>chr19_13773511</t>
  </si>
  <si>
    <t>chr8_11843176</t>
  </si>
  <si>
    <t>chr3_141922696</t>
  </si>
  <si>
    <t>chr17_42951921</t>
  </si>
  <si>
    <t>chr20_62851923</t>
  </si>
  <si>
    <t>chr3_10153300</t>
  </si>
  <si>
    <t>chr6_89358330</t>
  </si>
  <si>
    <t>chr14_55368509</t>
  </si>
  <si>
    <t>chr21_44769443</t>
  </si>
  <si>
    <t>chr17_30783355</t>
  </si>
  <si>
    <t>chr17_54952515</t>
  </si>
  <si>
    <t>chr3_40537324</t>
  </si>
  <si>
    <t>chr5_146113343</t>
  </si>
  <si>
    <t>chr19_52618598</t>
  </si>
  <si>
    <t>chr12_121778130</t>
  </si>
  <si>
    <t>chr5_72207964</t>
  </si>
  <si>
    <t>chr17_21000918</t>
  </si>
  <si>
    <t>chr1_7700832</t>
  </si>
  <si>
    <t>chr7_129488149</t>
  </si>
  <si>
    <t>chr9_131508679</t>
  </si>
  <si>
    <t>chr7_42884281</t>
  </si>
  <si>
    <t>chr3_52414897</t>
  </si>
  <si>
    <t>chr17_4159247</t>
  </si>
  <si>
    <t>chr17_75227771</t>
  </si>
  <si>
    <t>chr16_8642171</t>
  </si>
  <si>
    <t>chr19_3540289</t>
  </si>
  <si>
    <t>chr22_20890652</t>
  </si>
  <si>
    <t>chr10_133420574</t>
  </si>
  <si>
    <t>chr2_131514986</t>
  </si>
  <si>
    <t>chr19_52617468</t>
  </si>
  <si>
    <t>chr7_846746</t>
  </si>
  <si>
    <t>chr7_44833301</t>
  </si>
  <si>
    <t>chr2_55540994</t>
  </si>
  <si>
    <t>chr12_8241432</t>
  </si>
  <si>
    <t>chr6_32662070</t>
  </si>
  <si>
    <t>chr17_4160729</t>
  </si>
  <si>
    <t>chr19_18781924</t>
  </si>
  <si>
    <t>chr1_233057690</t>
  </si>
  <si>
    <t>chr9_127795301</t>
  </si>
  <si>
    <t>chr11_10506936</t>
  </si>
  <si>
    <t>chr17_17224789</t>
  </si>
  <si>
    <t>chr3_47490745</t>
  </si>
  <si>
    <t>chr19_44902261</t>
  </si>
  <si>
    <t>chr1_32684997</t>
  </si>
  <si>
    <t>chr8_11843054</t>
  </si>
  <si>
    <t>chr11_767854</t>
  </si>
  <si>
    <t>chr8_22039056</t>
  </si>
  <si>
    <t>chr17_75230105</t>
  </si>
  <si>
    <t>chr1_1729660</t>
  </si>
  <si>
    <t>chr19_57793241</t>
  </si>
  <si>
    <t>chr14_24440156</t>
  </si>
  <si>
    <t>chr1_29081633</t>
  </si>
  <si>
    <t>chr8_6444897</t>
  </si>
  <si>
    <t>chr3_154274086</t>
  </si>
  <si>
    <t>chr6_89360313</t>
  </si>
  <si>
    <t>chr22_24541519</t>
  </si>
  <si>
    <t>chr12_14882147</t>
  </si>
  <si>
    <t>chr17_82389652</t>
  </si>
  <si>
    <t>chr3_3147595</t>
  </si>
  <si>
    <t>chr1_1729594</t>
  </si>
  <si>
    <t>chr4_55423612</t>
  </si>
  <si>
    <t>chr22_23766569</t>
  </si>
  <si>
    <t>chr2_20623964</t>
  </si>
  <si>
    <t>chr1_32685117</t>
  </si>
  <si>
    <t>chr9_128737788</t>
  </si>
  <si>
    <t>chr1_1729608</t>
  </si>
  <si>
    <t>chr7_5477654</t>
  </si>
  <si>
    <t>chr6_32659970</t>
  </si>
  <si>
    <t>chr14_24439866</t>
  </si>
  <si>
    <t>chr4_70816687</t>
  </si>
  <si>
    <t>chr11_244171</t>
  </si>
  <si>
    <t>chr19_17287460</t>
  </si>
  <si>
    <t>chr7_44833300</t>
  </si>
  <si>
    <t>chr8_13025496</t>
  </si>
  <si>
    <t>chr15_45156495</t>
  </si>
  <si>
    <t>chr7_32921411</t>
  </si>
  <si>
    <t>chr14_92118861</t>
  </si>
  <si>
    <t>chr6_32659996</t>
  </si>
  <si>
    <t>chr12_124913220</t>
  </si>
  <si>
    <t>chr1_111726044</t>
  </si>
  <si>
    <t>chr1_150308768</t>
  </si>
  <si>
    <t>chr11_93730166</t>
  </si>
  <si>
    <t>chr3_49015786</t>
  </si>
  <si>
    <t>chr19_47457958</t>
  </si>
  <si>
    <t>chr12_131918616</t>
  </si>
  <si>
    <t>chr16_81387748</t>
  </si>
  <si>
    <t>chr5_663091</t>
  </si>
  <si>
    <t>chr19_21285479</t>
  </si>
  <si>
    <t>chr1_1732166</t>
  </si>
  <si>
    <t>chr7_44832822</t>
  </si>
  <si>
    <t>chr16_1801147</t>
  </si>
  <si>
    <t>chr4_54295350</t>
  </si>
  <si>
    <t>chr14_53037075</t>
  </si>
  <si>
    <t>chr11_65773782</t>
  </si>
  <si>
    <t>chr19_1372530</t>
  </si>
  <si>
    <t>chr19_39491806</t>
  </si>
  <si>
    <t>chr5_663081</t>
  </si>
  <si>
    <t>chr10_124988117</t>
  </si>
  <si>
    <t>chr5_176598937</t>
  </si>
  <si>
    <t>chr16_2095274</t>
  </si>
  <si>
    <t>chr4_88261979</t>
  </si>
  <si>
    <t>chr6_32165769</t>
  </si>
  <si>
    <t>chr9_137102842</t>
  </si>
  <si>
    <t>chr20_49634694</t>
  </si>
  <si>
    <t>chr22_50624025</t>
  </si>
  <si>
    <t>chr1_39682184</t>
  </si>
  <si>
    <t>chr1_28579137</t>
  </si>
  <si>
    <t>chr9_742342</t>
  </si>
  <si>
    <t>chr4_774626</t>
  </si>
  <si>
    <t>chr6_139178865</t>
  </si>
  <si>
    <t>chr1_225786970</t>
  </si>
  <si>
    <t>chr20_63402040</t>
  </si>
  <si>
    <t>chr17_47056286</t>
  </si>
  <si>
    <t>chr3_154274185</t>
  </si>
  <si>
    <t>chr13_28700495</t>
  </si>
  <si>
    <t>chr9_131509126</t>
  </si>
  <si>
    <t>chr9_15468482</t>
  </si>
  <si>
    <t>chr11_308290</t>
  </si>
  <si>
    <t>chr19_13773384</t>
  </si>
  <si>
    <t>chr14_20450938</t>
  </si>
  <si>
    <t>chr19_55039439</t>
  </si>
  <si>
    <t>chr18_79968594</t>
  </si>
  <si>
    <t>chr8_43081737</t>
  </si>
  <si>
    <t>chr1_1729613</t>
  </si>
  <si>
    <t>chr19_53984846</t>
  </si>
  <si>
    <t>chr7_25119565</t>
  </si>
  <si>
    <t>chr8_22039084</t>
  </si>
  <si>
    <t>chr16_8853867</t>
  </si>
  <si>
    <t>chr22_50596441</t>
  </si>
  <si>
    <t>chr19_45350155</t>
  </si>
  <si>
    <t>chr7_128504821</t>
  </si>
  <si>
    <t>chr10_80436227</t>
  </si>
  <si>
    <t>chr9_136441145</t>
  </si>
  <si>
    <t>chr7_44069512</t>
  </si>
  <si>
    <t>chr19_55039800</t>
  </si>
  <si>
    <t>chr2_131514970</t>
  </si>
  <si>
    <t>chr8_11826144</t>
  </si>
  <si>
    <t>chr11_244197</t>
  </si>
  <si>
    <t>chr3_183177303</t>
  </si>
  <si>
    <t>chr6_89358241</t>
  </si>
  <si>
    <t>chr4_24670957</t>
  </si>
  <si>
    <t>chr9_128422461</t>
  </si>
  <si>
    <t>chr8_6758616</t>
  </si>
  <si>
    <t>chr10_80432547</t>
  </si>
  <si>
    <t>chr20_45895859</t>
  </si>
  <si>
    <t>chr1_1729614</t>
  </si>
  <si>
    <t>chr10_3138811</t>
  </si>
  <si>
    <t>chr1_2366815</t>
  </si>
  <si>
    <t>chr22_50624193</t>
  </si>
  <si>
    <t>chr19_5233013</t>
  </si>
  <si>
    <t>chr1_16464889</t>
  </si>
  <si>
    <t>chr19_21122534</t>
  </si>
  <si>
    <t>chr17_30790678</t>
  </si>
  <si>
    <t>chr12_7919412</t>
  </si>
  <si>
    <t>chr9_97656325</t>
  </si>
  <si>
    <t>chr12_68843263</t>
  </si>
  <si>
    <t>chr6_13288416</t>
  </si>
  <si>
    <t>chr11_65773955</t>
  </si>
  <si>
    <t>chr3_39526959</t>
  </si>
  <si>
    <t>chr1_154583016</t>
  </si>
  <si>
    <t>chr1_48533036</t>
  </si>
  <si>
    <t>chr14_88612583</t>
  </si>
  <si>
    <t>chr1_100288926</t>
  </si>
  <si>
    <t>chr15_75353746</t>
  </si>
  <si>
    <t>chr4_1007954</t>
  </si>
  <si>
    <t>chr5_128188326</t>
  </si>
  <si>
    <t>chr19_12671609</t>
  </si>
  <si>
    <t>chr1_1428763</t>
  </si>
  <si>
    <t>chr12_47751142</t>
  </si>
  <si>
    <t>chr1_10380627</t>
  </si>
  <si>
    <t>chr10_95432567</t>
  </si>
  <si>
    <t>chr19_52618317</t>
  </si>
  <si>
    <t>chr11_4599321</t>
  </si>
  <si>
    <t>chr17_716842</t>
  </si>
  <si>
    <t>chr19_2349958</t>
  </si>
  <si>
    <t>chr19_44106913</t>
  </si>
  <si>
    <t>chr1_1729505</t>
  </si>
  <si>
    <t>chr8_143584471</t>
  </si>
  <si>
    <t>chr12_123926187</t>
  </si>
  <si>
    <t>chr12_7936170</t>
  </si>
  <si>
    <t>chr3_141918684</t>
  </si>
  <si>
    <t>chr17_56867768</t>
  </si>
  <si>
    <t>chr2_165990524</t>
  </si>
  <si>
    <t>chr8_13028680</t>
  </si>
  <si>
    <t>chr4_1393510</t>
  </si>
  <si>
    <t>chr17_5027426</t>
  </si>
  <si>
    <t>chr17_42954124</t>
  </si>
  <si>
    <t>chr5_179791556</t>
  </si>
  <si>
    <t>chr15_75353009</t>
  </si>
  <si>
    <t>chr4_39535532</t>
  </si>
  <si>
    <t>chr22_50624210</t>
  </si>
  <si>
    <t>chr11_123616317</t>
  </si>
  <si>
    <t>chr1_16457826</t>
  </si>
  <si>
    <t>chr2_101346089</t>
  </si>
  <si>
    <t>chr1_150799227</t>
  </si>
  <si>
    <t>chr1_222666496</t>
  </si>
  <si>
    <t>chr9_137102262</t>
  </si>
  <si>
    <t>chr3_141917688</t>
  </si>
  <si>
    <t>chr12_123927103</t>
  </si>
  <si>
    <t>chr9_4727423</t>
  </si>
  <si>
    <t>chr19_7790112</t>
  </si>
  <si>
    <t>chr17_63819095</t>
  </si>
  <si>
    <t>chr8_1795694</t>
  </si>
  <si>
    <t>chr3_133766289</t>
  </si>
  <si>
    <t>chr19_3927178</t>
  </si>
  <si>
    <t>chr20_6000051</t>
  </si>
  <si>
    <t>chr14_55368348</t>
  </si>
  <si>
    <t>chr1_205087348</t>
  </si>
  <si>
    <t>chr22_21005221</t>
  </si>
  <si>
    <t>chr14_33924897</t>
  </si>
  <si>
    <t>chr1_161287183</t>
  </si>
  <si>
    <t>chr7_65957436</t>
  </si>
  <si>
    <t>chr16_69976686</t>
  </si>
  <si>
    <t>chr9_123103997</t>
  </si>
  <si>
    <t>chr16_1796088</t>
  </si>
  <si>
    <t>chr1_1409269</t>
  </si>
  <si>
    <t>chr1_1729416</t>
  </si>
  <si>
    <t>chr19_7790032</t>
  </si>
  <si>
    <t>chr1_1729411</t>
  </si>
  <si>
    <t>chr17_44081741</t>
  </si>
  <si>
    <t>chr12_121776867</t>
  </si>
  <si>
    <t>chr14_102343222</t>
  </si>
  <si>
    <t>chr2_25158660</t>
  </si>
  <si>
    <t>chr4_17631426</t>
  </si>
  <si>
    <t>chr14_103490496</t>
  </si>
  <si>
    <t>chr4_1394795</t>
  </si>
  <si>
    <t>chr1_1729584</t>
  </si>
  <si>
    <t>chr3_172505900</t>
  </si>
  <si>
    <t>chr16_1361127</t>
  </si>
  <si>
    <t>chr15_29102488</t>
  </si>
  <si>
    <t>chr4_1393487</t>
  </si>
  <si>
    <t>chr19_17321546</t>
  </si>
  <si>
    <t>chr17_42549489</t>
  </si>
  <si>
    <t>chr3_195960935</t>
  </si>
  <si>
    <t>chr10_117487525</t>
  </si>
  <si>
    <t>chr19_52617474</t>
  </si>
  <si>
    <t>chr1_151794112</t>
  </si>
  <si>
    <t>chr5_131160096</t>
  </si>
  <si>
    <t>chr3_126068036</t>
  </si>
  <si>
    <t>chr2_197497294</t>
  </si>
  <si>
    <t>chr22_38216204</t>
  </si>
  <si>
    <t>chr19_52618535</t>
  </si>
  <si>
    <t>chr12_31999676</t>
  </si>
  <si>
    <t>chr16_4613130</t>
  </si>
  <si>
    <t>chr12_49128795</t>
  </si>
  <si>
    <t>chr7_4898893</t>
  </si>
  <si>
    <t>chr12_105173794</t>
  </si>
  <si>
    <t>chr1_109206053</t>
  </si>
  <si>
    <t>chr3_49293627</t>
  </si>
  <si>
    <t>chr20_62295110</t>
  </si>
  <si>
    <t>chr1_16458491</t>
  </si>
  <si>
    <t>chr10_15075711</t>
  </si>
  <si>
    <t>chr14_76207057</t>
  </si>
  <si>
    <t>chr11_1460700</t>
  </si>
  <si>
    <t>chr1_1729579</t>
  </si>
  <si>
    <t>chr19_52641567</t>
  </si>
  <si>
    <t>chr7_56011401</t>
  </si>
  <si>
    <t>chr1_29080609</t>
  </si>
  <si>
    <t>chr5_474989</t>
  </si>
  <si>
    <t>chr10_49732950</t>
  </si>
  <si>
    <t>chr1_211941518</t>
  </si>
  <si>
    <t>chr7_44802329</t>
  </si>
  <si>
    <t>chr6_3018225</t>
  </si>
  <si>
    <t>chr3_10153299</t>
  </si>
  <si>
    <t>chr19_47752547</t>
  </si>
  <si>
    <t>chr11_69091151</t>
  </si>
  <si>
    <t>chr7_128653379</t>
  </si>
  <si>
    <t>chr16_2098853</t>
  </si>
  <si>
    <t>chr10_4968380</t>
  </si>
  <si>
    <t>chr1_1729585</t>
  </si>
  <si>
    <t>chr1_1729574</t>
  </si>
  <si>
    <t>chr7_128659359</t>
  </si>
  <si>
    <t>chr19_52618122</t>
  </si>
  <si>
    <t>chr11_66366781</t>
  </si>
  <si>
    <t>chr3_406380</t>
  </si>
  <si>
    <t>chr7_128659617</t>
  </si>
  <si>
    <t>chr7_2722544</t>
  </si>
  <si>
    <t>chr3_197612760</t>
  </si>
  <si>
    <t>chr5_35710284</t>
  </si>
  <si>
    <t>chr17_7514234</t>
  </si>
  <si>
    <t>chr17_82389886</t>
  </si>
  <si>
    <t>chr6_3266048</t>
  </si>
  <si>
    <t>chr7_129488146</t>
  </si>
  <si>
    <t>chr6_89358314</t>
  </si>
  <si>
    <t>chr5_710611</t>
  </si>
  <si>
    <t>chr13_40919533</t>
  </si>
  <si>
    <t>chr7_2725031</t>
  </si>
  <si>
    <t>chr14_100296407</t>
  </si>
  <si>
    <t>chr9_137611443</t>
  </si>
  <si>
    <t>chr9_137611338</t>
  </si>
  <si>
    <t>chr11_112143366</t>
  </si>
  <si>
    <t>chr3_195962198</t>
  </si>
  <si>
    <t>chr17_49811490</t>
  </si>
  <si>
    <t>chr1_32680141</t>
  </si>
  <si>
    <t>chr7_32841180</t>
  </si>
  <si>
    <t>chr9_131507993</t>
  </si>
  <si>
    <t>chr14_88573901</t>
  </si>
  <si>
    <t>chr5_14709090</t>
  </si>
  <si>
    <t>chr19_50976847</t>
  </si>
  <si>
    <t>chr14_22832839</t>
  </si>
  <si>
    <t>chr10_1017507</t>
  </si>
  <si>
    <t>chr2_44320770</t>
  </si>
  <si>
    <t>chr6_31672706</t>
  </si>
  <si>
    <t>chr1_236548023</t>
  </si>
  <si>
    <t>chr6_3025258</t>
  </si>
  <si>
    <t>chr12_1493436</t>
  </si>
  <si>
    <t>chr1_236551616</t>
  </si>
  <si>
    <t>chr21_33432659</t>
  </si>
  <si>
    <t>chr20_53944555</t>
  </si>
  <si>
    <t>chr19_52618604</t>
  </si>
  <si>
    <t>chr11_117285836</t>
  </si>
  <si>
    <t>chr9_128228413</t>
  </si>
  <si>
    <t>chr7_137381179</t>
  </si>
  <si>
    <t>chr1_160143055</t>
  </si>
  <si>
    <t>chr2_61294988</t>
  </si>
  <si>
    <t>chr12_120461182</t>
  </si>
  <si>
    <t>chr7_129487070</t>
  </si>
  <si>
    <t>chr9_4726478</t>
  </si>
  <si>
    <t>chr13_21496772</t>
  </si>
  <si>
    <t>chr1_1729509</t>
  </si>
  <si>
    <t>chr11_66364815</t>
  </si>
  <si>
    <t>chr8_103071660</t>
  </si>
  <si>
    <t>chr2_131515028</t>
  </si>
  <si>
    <t>chr5_795846</t>
  </si>
  <si>
    <t>chr16_89669893</t>
  </si>
  <si>
    <t>chr10_3133571</t>
  </si>
  <si>
    <t>chr14_92119864</t>
  </si>
  <si>
    <t>chr7_135676210</t>
  </si>
  <si>
    <t>chr11_66364680</t>
  </si>
  <si>
    <t>chr20_36652296</t>
  </si>
  <si>
    <t>chr19_7789976</t>
  </si>
  <si>
    <t>chr4_107909386</t>
  </si>
  <si>
    <t>chr1_156722514</t>
  </si>
  <si>
    <t>chr14_75047180</t>
  </si>
  <si>
    <t>chr1_113130077</t>
  </si>
  <si>
    <t>chr2_232878817</t>
  </si>
  <si>
    <t>chr19_57865620</t>
  </si>
  <si>
    <t>chr1_207769127</t>
  </si>
  <si>
    <t>chr2_237779601</t>
  </si>
  <si>
    <t>chr13_110665302</t>
  </si>
  <si>
    <t>chr12_123927111</t>
  </si>
  <si>
    <t>chr14_77262525</t>
  </si>
  <si>
    <t>chr7_128305847</t>
  </si>
  <si>
    <t>chr16_69991931</t>
  </si>
  <si>
    <t>chr1_54849678</t>
  </si>
  <si>
    <t>chr19_7790105</t>
  </si>
  <si>
    <t>chr12_49184918</t>
  </si>
  <si>
    <t>chr4_26433534</t>
  </si>
  <si>
    <t>chr2_200909459</t>
  </si>
  <si>
    <t>chr7_129488148</t>
  </si>
  <si>
    <t>chr12_32645524</t>
  </si>
  <si>
    <t>chr11_11958850</t>
  </si>
  <si>
    <t>chr6_3022277</t>
  </si>
  <si>
    <t>chr11_66366673</t>
  </si>
  <si>
    <t>chr12_98604856</t>
  </si>
  <si>
    <t>chr8_6758142</t>
  </si>
  <si>
    <t>chr3_197612762</t>
  </si>
  <si>
    <t>chr8_10493274</t>
  </si>
  <si>
    <t>chr1_201882364</t>
  </si>
  <si>
    <t>chr20_62308863</t>
  </si>
  <si>
    <t>chr9_137432441</t>
  </si>
  <si>
    <t>chr9_128111982</t>
  </si>
  <si>
    <t>chr17_4935507</t>
  </si>
  <si>
    <t>chr3_14944630</t>
  </si>
  <si>
    <t>chr19_865784</t>
  </si>
  <si>
    <t>chr11_60172934</t>
  </si>
  <si>
    <t>chr19_19792453</t>
  </si>
  <si>
    <t>chr19_55039472</t>
  </si>
  <si>
    <t>chr17_7419167</t>
  </si>
  <si>
    <t>chr14_100846310</t>
  </si>
  <si>
    <t>chr20_45895474</t>
  </si>
  <si>
    <t>chr19_55014228</t>
  </si>
  <si>
    <t>chr14_73885088</t>
  </si>
  <si>
    <t>chr19_540010</t>
  </si>
  <si>
    <t>chr12_124913697</t>
  </si>
  <si>
    <t>chr16_80980779</t>
  </si>
  <si>
    <t>chr7_128659224</t>
  </si>
  <si>
    <t>chr5_14715413</t>
  </si>
  <si>
    <t>chr16_58513168</t>
  </si>
  <si>
    <t>chr15_41576250</t>
  </si>
  <si>
    <t>chr8_22038185</t>
  </si>
  <si>
    <t>chr14_31292814</t>
  </si>
  <si>
    <t>chr2_37272924</t>
  </si>
  <si>
    <t>chr5_132473418</t>
  </si>
  <si>
    <t>chr3_40464171</t>
  </si>
  <si>
    <t>chr7_2722543</t>
  </si>
  <si>
    <t>chr19_55637024</t>
  </si>
  <si>
    <t>chr20_63490373</t>
  </si>
  <si>
    <t>chr19_2327404</t>
  </si>
  <si>
    <t>chr9_129148729</t>
  </si>
  <si>
    <t>chr19_53578661</t>
  </si>
  <si>
    <t>chr6_87514140</t>
  </si>
  <si>
    <t>chr4_67433708</t>
  </si>
  <si>
    <t>chr14_92121136</t>
  </si>
  <si>
    <t>chr14_77262491</t>
  </si>
  <si>
    <t>chr8_22038125</t>
  </si>
  <si>
    <t>chr12_120460935</t>
  </si>
  <si>
    <t>chr7_25119562</t>
  </si>
  <si>
    <t>chr17_30794549</t>
  </si>
  <si>
    <t>chr8_22105336</t>
  </si>
  <si>
    <t>chr4_39549411</t>
  </si>
  <si>
    <t>chr22_23892477</t>
  </si>
  <si>
    <t>chr2_127844028</t>
  </si>
  <si>
    <t>chr15_50558301</t>
  </si>
  <si>
    <t>chr16_19268215</t>
  </si>
  <si>
    <t>chr16_28830990</t>
  </si>
  <si>
    <t>chr8_22039077</t>
  </si>
  <si>
    <t>chr10_112826350</t>
  </si>
  <si>
    <t>chr11_7649209</t>
  </si>
  <si>
    <t>chr19_52618624</t>
  </si>
  <si>
    <t>chr1_11029016</t>
  </si>
  <si>
    <t>chr5_157133570</t>
  </si>
  <si>
    <t>chr19_53104962</t>
  </si>
  <si>
    <t>chr11_67682754</t>
  </si>
  <si>
    <t>chr2_61190482</t>
  </si>
  <si>
    <t>chr6_89360318</t>
  </si>
  <si>
    <t>chr8_143602045</t>
  </si>
  <si>
    <t>chr1_100289104</t>
  </si>
  <si>
    <t>chr1_1729449</t>
  </si>
  <si>
    <t>chr14_20449814</t>
  </si>
  <si>
    <t>chr2_218280092</t>
  </si>
  <si>
    <t>chr3_172505830</t>
  </si>
  <si>
    <t>chr12_132783106</t>
  </si>
  <si>
    <t>chr11_134384945</t>
  </si>
  <si>
    <t>chr19_13772565</t>
  </si>
  <si>
    <t>chr6_159692840</t>
  </si>
  <si>
    <t>chr20_63402043</t>
  </si>
  <si>
    <t>chr7_50592741</t>
  </si>
  <si>
    <t>chr1_10380595</t>
  </si>
  <si>
    <t>chr17_75889923</t>
  </si>
  <si>
    <t>chr1_19293671</t>
  </si>
  <si>
    <t>chr3_196587881</t>
  </si>
  <si>
    <t>chr6_49561716</t>
  </si>
  <si>
    <t>chr1_9823820</t>
  </si>
  <si>
    <t>chr9_128228455</t>
  </si>
  <si>
    <t>chr11_68756442</t>
  </si>
  <si>
    <t>chr7_44014130</t>
  </si>
  <si>
    <t>chr3_194520982</t>
  </si>
  <si>
    <t>chr10_5862175</t>
  </si>
  <si>
    <t>chr17_45024218</t>
  </si>
  <si>
    <t>chr22_31606958</t>
  </si>
  <si>
    <t>chr20_33657740</t>
  </si>
  <si>
    <t>chr15_41305449</t>
  </si>
  <si>
    <t>chr12_123926179</t>
  </si>
  <si>
    <t>chr21_33448812</t>
  </si>
  <si>
    <t>chr16_31040970</t>
  </si>
  <si>
    <t>chr5_157478390</t>
  </si>
  <si>
    <t>chr7_129488107</t>
  </si>
  <si>
    <t>chr6_89358247</t>
  </si>
  <si>
    <t>chr12_98549300</t>
  </si>
  <si>
    <t>chr5_179853379</t>
  </si>
  <si>
    <t>chr20_53944536</t>
  </si>
  <si>
    <t>chr2_131514436</t>
  </si>
  <si>
    <t>chr3_39527559</t>
  </si>
  <si>
    <t>chr6_3022409</t>
  </si>
  <si>
    <t>chr19_49147615</t>
  </si>
  <si>
    <t>chr5_131953598</t>
  </si>
  <si>
    <t>chr17_510328</t>
  </si>
  <si>
    <t>chr2_131514511</t>
  </si>
  <si>
    <t>chr8_10496908</t>
  </si>
  <si>
    <t>chr4_1395368</t>
  </si>
  <si>
    <t>chr12_131922630</t>
  </si>
  <si>
    <t>chr6_169216252</t>
  </si>
  <si>
    <t>chr21_42912638</t>
  </si>
  <si>
    <t>chr10_72235004</t>
  </si>
  <si>
    <t>chr5_80442148</t>
  </si>
  <si>
    <t>chr5_40831100</t>
  </si>
  <si>
    <t>chr2_96830285</t>
  </si>
  <si>
    <t>chr17_42954068</t>
  </si>
  <si>
    <t>chr2_128195130</t>
  </si>
  <si>
    <t>chr15_33858274</t>
  </si>
  <si>
    <t>chr1_1729477</t>
  </si>
  <si>
    <t>chr19_3962751</t>
  </si>
  <si>
    <t>chr17_42659901</t>
  </si>
  <si>
    <t>chr19_40317383</t>
  </si>
  <si>
    <t>chr11_33083415</t>
  </si>
  <si>
    <t>chr19_44902050</t>
  </si>
  <si>
    <t>chr19_57305583</t>
  </si>
  <si>
    <t>chr10_120801311</t>
  </si>
  <si>
    <t>chr12_57821924</t>
  </si>
  <si>
    <t>chr8_13021128</t>
  </si>
  <si>
    <t>chr10_79682816</t>
  </si>
  <si>
    <t>chr8_10499392</t>
  </si>
  <si>
    <t>chr5_80480853</t>
  </si>
  <si>
    <t>chr13_113092810</t>
  </si>
  <si>
    <t>chr19_49704301</t>
  </si>
  <si>
    <t>chr10_84515636</t>
  </si>
  <si>
    <t>chr9_136209754</t>
  </si>
  <si>
    <t>chr17_2039243</t>
  </si>
  <si>
    <t>chr7_129487058</t>
  </si>
  <si>
    <t>chr5_710806</t>
  </si>
  <si>
    <t>chr16_19268226</t>
  </si>
  <si>
    <t>chr17_510488</t>
  </si>
  <si>
    <t>chr4_102810580</t>
  </si>
  <si>
    <t>chr17_68428041</t>
  </si>
  <si>
    <t>chr11_62392585</t>
  </si>
  <si>
    <t>chr2_69908628</t>
  </si>
  <si>
    <t>chr17_68424625</t>
  </si>
  <si>
    <t>chr19_37633005</t>
  </si>
  <si>
    <t>chr1_156722886</t>
  </si>
  <si>
    <t>chr3_197612747</t>
  </si>
  <si>
    <t>chr2_99196434</t>
  </si>
  <si>
    <t>chr1_180884931</t>
  </si>
  <si>
    <t>chr1_19259059</t>
  </si>
  <si>
    <t>chr17_1004014</t>
  </si>
  <si>
    <t>chr14_77262138</t>
  </si>
  <si>
    <t>chr5_134901064</t>
  </si>
  <si>
    <t>chr1_1429101</t>
  </si>
  <si>
    <t>chr5_126625389</t>
  </si>
  <si>
    <t>chr22_50624226</t>
  </si>
  <si>
    <t>chr19_13773711</t>
  </si>
  <si>
    <t>chr17_35844820</t>
  </si>
  <si>
    <t>chr17_30795674</t>
  </si>
  <si>
    <t>chr7_4898852</t>
  </si>
  <si>
    <t>chr19_1005836</t>
  </si>
  <si>
    <t>chr1_16015238</t>
  </si>
  <si>
    <t>chr1_23968743</t>
  </si>
  <si>
    <t>chr14_100854636</t>
  </si>
  <si>
    <t>chr3_14944573</t>
  </si>
  <si>
    <t>chr16_5013101</t>
  </si>
  <si>
    <t>chr22_50214670</t>
  </si>
  <si>
    <t>chr3_14944892</t>
  </si>
  <si>
    <t>chr17_82749557</t>
  </si>
  <si>
    <t>chr1_222628664</t>
  </si>
  <si>
    <t>chr4_777798</t>
  </si>
  <si>
    <t>chr3_197613119</t>
  </si>
  <si>
    <t>chr8_103482924</t>
  </si>
  <si>
    <t>chr19_14568141</t>
  </si>
  <si>
    <t>chr20_62853166</t>
  </si>
  <si>
    <t>chr2_86504167</t>
  </si>
  <si>
    <t>chr3_10153301</t>
  </si>
  <si>
    <t>chr1_160142628</t>
  </si>
  <si>
    <t>chr13_113091936</t>
  </si>
  <si>
    <t>chr1_11059842</t>
  </si>
  <si>
    <t>chr7_64897866</t>
  </si>
  <si>
    <t>chr8_11842733</t>
  </si>
  <si>
    <t>chr3_42536811</t>
  </si>
  <si>
    <t>chr9_137610924</t>
  </si>
  <si>
    <t>chr16_12663352</t>
  </si>
  <si>
    <t>chr4_79905908</t>
  </si>
  <si>
    <t>chr8_10493210</t>
  </si>
  <si>
    <t>chr20_2609940</t>
  </si>
  <si>
    <t>chr14_92119869</t>
  </si>
  <si>
    <t>chr8_10481970</t>
  </si>
  <si>
    <t>chr1_39748695</t>
  </si>
  <si>
    <t>chr6_39902237</t>
  </si>
  <si>
    <t>chr22_39132435</t>
  </si>
  <si>
    <t>chr8_144840072</t>
  </si>
  <si>
    <t>chr12_53043769</t>
  </si>
  <si>
    <t>chr8_11844424</t>
  </si>
  <si>
    <t>chr1_3784927</t>
  </si>
  <si>
    <t>chr1_1729492</t>
  </si>
  <si>
    <t>chr7_128659356</t>
  </si>
  <si>
    <t>chr12_120488645</t>
  </si>
  <si>
    <t>chr4_17801993</t>
  </si>
  <si>
    <t>chr3_197613097</t>
  </si>
  <si>
    <t>chr5_17107288</t>
  </si>
  <si>
    <t>chr21_31667302</t>
  </si>
  <si>
    <t>chr15_82834035</t>
  </si>
  <si>
    <t>chr12_124913167</t>
  </si>
  <si>
    <t>chr10_72512539</t>
  </si>
  <si>
    <t>chr1_155883262</t>
  </si>
  <si>
    <t>chr17_30802937</t>
  </si>
  <si>
    <t>chr17_75043136</t>
  </si>
  <si>
    <t>chr16_89563498</t>
  </si>
  <si>
    <t>chr6_89360319</t>
  </si>
  <si>
    <t>chr2_8722876</t>
  </si>
  <si>
    <t>chr22_50623970</t>
  </si>
  <si>
    <t>chr15_75361037</t>
  </si>
  <si>
    <t>chr4_73125289</t>
  </si>
  <si>
    <t>chr3_10153219</t>
  </si>
  <si>
    <t>chr7_64897909</t>
  </si>
  <si>
    <t>chr13_32510647</t>
  </si>
  <si>
    <t>chr8_43029243</t>
  </si>
  <si>
    <t>chr19_6441810</t>
  </si>
  <si>
    <t>chr20_45895940</t>
  </si>
  <si>
    <t>chr12_131846649</t>
  </si>
  <si>
    <t>chr17_54956293</t>
  </si>
  <si>
    <t>chr5_151271956</t>
  </si>
  <si>
    <t>chr1_151874650</t>
  </si>
  <si>
    <t>chr5_88280870</t>
  </si>
  <si>
    <t>chr2_131514994</t>
  </si>
  <si>
    <t>chr7_44832888</t>
  </si>
  <si>
    <t>chr12_124913082</t>
  </si>
  <si>
    <t>chr1_37860982</t>
  </si>
  <si>
    <t>chr7_55454269</t>
  </si>
  <si>
    <t>chr7_48104124</t>
  </si>
  <si>
    <t>chr1_1729472</t>
  </si>
  <si>
    <t>chr5_175441837</t>
  </si>
  <si>
    <t>chr13_19672898</t>
  </si>
  <si>
    <t>chr1_116072176</t>
  </si>
  <si>
    <t>chr7_98847020</t>
  </si>
  <si>
    <t>chr19_17505106</t>
  </si>
  <si>
    <t>chr10_15077398</t>
  </si>
  <si>
    <t>chr1_23975231</t>
  </si>
  <si>
    <t>chr10_87208351</t>
  </si>
  <si>
    <t>chr13_28700496</t>
  </si>
  <si>
    <t>chr18_8822356</t>
  </si>
  <si>
    <t>chr7_98846988</t>
  </si>
  <si>
    <t>chr8_116787674</t>
  </si>
  <si>
    <t>chr16_69322857</t>
  </si>
  <si>
    <t>chr2_130367580</t>
  </si>
  <si>
    <t>chr1_153637541</t>
  </si>
  <si>
    <t>chr1_1730053</t>
  </si>
  <si>
    <t>chr8_143601980</t>
  </si>
  <si>
    <t>chr14_88573638</t>
  </si>
  <si>
    <t>chr12_66252672</t>
  </si>
  <si>
    <t>chr8_11843173</t>
  </si>
  <si>
    <t>chr1_160142627</t>
  </si>
  <si>
    <t>chr10_15076749</t>
  </si>
  <si>
    <t>chr8_11843113</t>
  </si>
  <si>
    <t>chr8_13024143</t>
  </si>
  <si>
    <t>chr5_710915</t>
  </si>
  <si>
    <t>chr1_16459592</t>
  </si>
  <si>
    <t>chr3_195960350</t>
  </si>
  <si>
    <t>chr16_377479</t>
  </si>
  <si>
    <t>chr8_11844007</t>
  </si>
  <si>
    <t>chr14_103682249</t>
  </si>
  <si>
    <t>chr8_73323745</t>
  </si>
  <si>
    <t>chr15_59660017</t>
  </si>
  <si>
    <t>chr5_40825948</t>
  </si>
  <si>
    <t>chr3_196735037</t>
  </si>
  <si>
    <t>chr19_7789977</t>
  </si>
  <si>
    <t>chr19_52618557</t>
  </si>
  <si>
    <t>chr12_124402550</t>
  </si>
  <si>
    <t>chr7_6495242</t>
  </si>
  <si>
    <t>chr1_1729597</t>
  </si>
  <si>
    <t>chr3_47487573</t>
  </si>
  <si>
    <t>chr8_142771603</t>
  </si>
  <si>
    <t>chr10_100233053</t>
  </si>
  <si>
    <t>chr14_74058062</t>
  </si>
  <si>
    <t>chr1_225843764</t>
  </si>
  <si>
    <t>chr9_116733418</t>
  </si>
  <si>
    <t>chr12_98604855</t>
  </si>
  <si>
    <t>chr19_13773787</t>
  </si>
  <si>
    <t>chr22_39381054</t>
  </si>
  <si>
    <t>chr11_119045232</t>
  </si>
  <si>
    <t>chr7_98847129</t>
  </si>
  <si>
    <t>chr19_13773284</t>
  </si>
  <si>
    <t>chr2_6918542</t>
  </si>
  <si>
    <t>chr8_10468517</t>
  </si>
  <si>
    <t>chr3_42536843</t>
  </si>
  <si>
    <t>chr22_50624101</t>
  </si>
  <si>
    <t>chr7_33016438</t>
  </si>
  <si>
    <t>chr2_130152066</t>
  </si>
  <si>
    <t>chr9_127885304</t>
  </si>
  <si>
    <t>chr16_663204</t>
  </si>
  <si>
    <t>chr2_176201133</t>
  </si>
  <si>
    <t>chr20_35733216</t>
  </si>
  <si>
    <t>chr14_90271971</t>
  </si>
  <si>
    <t>chr3_194686291</t>
  </si>
  <si>
    <t>chr14_20366308</t>
  </si>
  <si>
    <t>chr19_17295499</t>
  </si>
  <si>
    <t>chr10_119572368</t>
  </si>
  <si>
    <t>chr7_128659357</t>
  </si>
  <si>
    <t>chr1_1729599</t>
  </si>
  <si>
    <t>chr19_57864339</t>
  </si>
  <si>
    <t>chr7_100216701</t>
  </si>
  <si>
    <t>chr7_66560628</t>
  </si>
  <si>
    <t>chr12_113194027</t>
  </si>
  <si>
    <t>chr8_11843214</t>
  </si>
  <si>
    <t>chr1_2556714</t>
  </si>
  <si>
    <t>chr22_20067577</t>
  </si>
  <si>
    <t>chr11_862652</t>
  </si>
  <si>
    <t>chr17_30793878</t>
  </si>
  <si>
    <t>chr3_10151791</t>
  </si>
  <si>
    <t>chr19_7790101</t>
  </si>
  <si>
    <t>chr14_100854638</t>
  </si>
  <si>
    <t>chr9_127411083</t>
  </si>
  <si>
    <t>chr17_63835854</t>
  </si>
  <si>
    <t>chr16_18812057</t>
  </si>
  <si>
    <t>chr14_50987281</t>
  </si>
  <si>
    <t>chr17_63839024</t>
  </si>
  <si>
    <t>chr6_44091871</t>
  </si>
  <si>
    <t>chr12_124913172</t>
  </si>
  <si>
    <t>chr16_29914527</t>
  </si>
  <si>
    <t>chr8_11842769</t>
  </si>
  <si>
    <t>chr1_109206318</t>
  </si>
  <si>
    <t>chr8_144840073</t>
  </si>
  <si>
    <t>chr19_2349754</t>
  </si>
  <si>
    <t>chr2_130367445</t>
  </si>
  <si>
    <t>chr20_57169848</t>
  </si>
  <si>
    <t>chr10_127451650</t>
  </si>
  <si>
    <t>chr19_52618220</t>
  </si>
  <si>
    <t>chr12_131922592</t>
  </si>
  <si>
    <t>chr17_7582534</t>
  </si>
  <si>
    <t>chr7_98846994</t>
  </si>
  <si>
    <t>chr19_18782010</t>
  </si>
  <si>
    <t>chr4_6292817</t>
  </si>
  <si>
    <t>chr14_20449826</t>
  </si>
  <si>
    <t>chr10_80432526</t>
  </si>
  <si>
    <t>chr7_100645788</t>
  </si>
  <si>
    <t>chr12_124913538</t>
  </si>
  <si>
    <t>chr19_52417804</t>
  </si>
  <si>
    <t>chr1_1729478</t>
  </si>
  <si>
    <t>chr19_36632428</t>
  </si>
  <si>
    <t>chr1_10380689</t>
  </si>
  <si>
    <t>chr4_44699429</t>
  </si>
  <si>
    <t>chr16_377516</t>
  </si>
  <si>
    <t>chr12_56229534</t>
  </si>
  <si>
    <t>chr12_71702445</t>
  </si>
  <si>
    <t>chr5_663064</t>
  </si>
  <si>
    <t>chr3_197612087</t>
  </si>
  <si>
    <t>chr19_57356968</t>
  </si>
  <si>
    <t>chr16_31195537</t>
  </si>
  <si>
    <t>chr20_1915317</t>
  </si>
  <si>
    <t>chr22_44494724</t>
  </si>
  <si>
    <t>chr2_131514898</t>
  </si>
  <si>
    <t>chr3_184319745</t>
  </si>
  <si>
    <t>chr12_110490643</t>
  </si>
  <si>
    <t>chr22_50208177</t>
  </si>
  <si>
    <t>chr13_87695336</t>
  </si>
  <si>
    <t>chr19_4035768</t>
  </si>
  <si>
    <t>chr19_39024667</t>
  </si>
  <si>
    <t>chr10_89331742</t>
  </si>
  <si>
    <t>chr16_89531268</t>
  </si>
  <si>
    <t>chr6_83171158</t>
  </si>
  <si>
    <t>chr19_37003580</t>
  </si>
  <si>
    <t>chr19_2514220</t>
  </si>
  <si>
    <t>chr12_98733571</t>
  </si>
  <si>
    <t>chr12_124913208</t>
  </si>
  <si>
    <t>chr1_3780493</t>
  </si>
  <si>
    <t>chr7_5476662</t>
  </si>
  <si>
    <t>chr19_863739</t>
  </si>
  <si>
    <t>chr12_30720087</t>
  </si>
  <si>
    <t>chr4_118714879</t>
  </si>
  <si>
    <t>chr19_3003455</t>
  </si>
  <si>
    <t>chr18_10670602</t>
  </si>
  <si>
    <t>chr8_11843219</t>
  </si>
  <si>
    <t>chr3_183820637</t>
  </si>
  <si>
    <t>chr1_233057696</t>
  </si>
  <si>
    <t>chr8_11842815</t>
  </si>
  <si>
    <t>chr9_133350718</t>
  </si>
  <si>
    <t>chr3_12839479</t>
  </si>
  <si>
    <t>chr8_13028656</t>
  </si>
  <si>
    <t>chr17_47056298</t>
  </si>
  <si>
    <t>chr5_179791558</t>
  </si>
  <si>
    <t>chr19_865835</t>
  </si>
  <si>
    <t>chr5_40825843</t>
  </si>
  <si>
    <t>chr20_62284430</t>
  </si>
  <si>
    <t>chr12_56229686</t>
  </si>
  <si>
    <t>chr2_159236709</t>
  </si>
  <si>
    <t>chr16_8714944</t>
  </si>
  <si>
    <t>chr16_80980773</t>
  </si>
  <si>
    <t>chr2_201164144</t>
  </si>
  <si>
    <t>chr3_9934475</t>
  </si>
  <si>
    <t>chr16_2096759</t>
  </si>
  <si>
    <t>chr1_11824498</t>
  </si>
  <si>
    <t>chr2_190364810</t>
  </si>
  <si>
    <t>chr12_124911766</t>
  </si>
  <si>
    <t>chr9_132230577</t>
  </si>
  <si>
    <t>chr1_204396971</t>
  </si>
  <si>
    <t>chr8_22039678</t>
  </si>
  <si>
    <t>chr1_19329136</t>
  </si>
  <si>
    <t>chr12_98549305</t>
  </si>
  <si>
    <t>chr2_127844009</t>
  </si>
  <si>
    <t>chr4_6882602</t>
  </si>
  <si>
    <t>chr3_172505837</t>
  </si>
  <si>
    <t>chr12_121778219</t>
  </si>
  <si>
    <t>chr12_98606054</t>
  </si>
  <si>
    <t>chr8_11842713</t>
  </si>
  <si>
    <t>chr9_4727775</t>
  </si>
  <si>
    <t>chr19_10710105</t>
  </si>
  <si>
    <t>chr8_11842918</t>
  </si>
  <si>
    <t>chr6_32662025</t>
  </si>
  <si>
    <t>chr9_129894929</t>
  </si>
  <si>
    <t>chr5_141318589</t>
  </si>
  <si>
    <t>chr15_101327941</t>
  </si>
  <si>
    <t>chr5_134900439</t>
  </si>
  <si>
    <t>chr1_225863115</t>
  </si>
  <si>
    <t>chr17_510333</t>
  </si>
  <si>
    <t>chr9_4728729</t>
  </si>
  <si>
    <t>chr15_82842604</t>
  </si>
  <si>
    <t>chr12_67317127</t>
  </si>
  <si>
    <t>chr17_54952329</t>
  </si>
  <si>
    <t>chr2_37204439</t>
  </si>
  <si>
    <t>chr14_20451464</t>
  </si>
  <si>
    <t>chr11_46858439</t>
  </si>
  <si>
    <t>chr19_52618189</t>
  </si>
  <si>
    <t>chr1_1729616</t>
  </si>
  <si>
    <t>chr16_67005585</t>
  </si>
  <si>
    <t>chr10_127451661</t>
  </si>
  <si>
    <t>chr2_37100873</t>
  </si>
  <si>
    <t>chr5_138443774</t>
  </si>
  <si>
    <t>chr17_7911911</t>
  </si>
  <si>
    <t>chr11_12241654</t>
  </si>
  <si>
    <t>chr15_41827313</t>
  </si>
  <si>
    <t>chr9_96943599</t>
  </si>
  <si>
    <t>chr19_18781979</t>
  </si>
  <si>
    <t>chr19_3007321</t>
  </si>
  <si>
    <t>chr22_38291991</t>
  </si>
  <si>
    <t>chr12_123625443</t>
  </si>
  <si>
    <t>chr7_44576866</t>
  </si>
  <si>
    <t>chr8_42533450</t>
  </si>
  <si>
    <t>chr21_33576391</t>
  </si>
  <si>
    <t>chr17_63835839</t>
  </si>
  <si>
    <t>chr2_53849241</t>
  </si>
  <si>
    <t>chr2_127843852</t>
  </si>
  <si>
    <t>chr10_98231651</t>
  </si>
  <si>
    <t>chr3_195748435</t>
  </si>
  <si>
    <t>chr11_62392584</t>
  </si>
  <si>
    <t>chr3_142158242</t>
  </si>
  <si>
    <t>chr5_177523878</t>
  </si>
  <si>
    <t>chr8_11842765</t>
  </si>
  <si>
    <t>chr9_128737235</t>
  </si>
  <si>
    <t>chr7_44832701</t>
  </si>
  <si>
    <t>chr10_132330752</t>
  </si>
  <si>
    <t>chr3_23919466</t>
  </si>
  <si>
    <t>chr1_223952639</t>
  </si>
  <si>
    <t>chr17_42702336</t>
  </si>
  <si>
    <t>chr2_131515095</t>
  </si>
  <si>
    <t>chr3_125773122</t>
  </si>
  <si>
    <t>chr14_20451379</t>
  </si>
  <si>
    <t>chr2_131514514</t>
  </si>
  <si>
    <t>chr1_9271042</t>
  </si>
  <si>
    <t>chr12_108250200</t>
  </si>
  <si>
    <t>chr17_2039584</t>
  </si>
  <si>
    <t>chr10_3126514</t>
  </si>
  <si>
    <t>chr6_32662082</t>
  </si>
  <si>
    <t>chr1_1429004</t>
  </si>
  <si>
    <t>chr5_134900417</t>
  </si>
  <si>
    <t>chr8_143029729</t>
  </si>
  <si>
    <t>chr17_2039559</t>
  </si>
  <si>
    <t>chr7_38723466</t>
  </si>
  <si>
    <t>chr8_11843826</t>
  </si>
  <si>
    <t>chr12_6770769</t>
  </si>
  <si>
    <t>chr6_3021006</t>
  </si>
  <si>
    <t>chr1_6463666</t>
  </si>
  <si>
    <t>chr3_184198523</t>
  </si>
  <si>
    <t>chr5_150196147</t>
  </si>
  <si>
    <t>chr14_92117912</t>
  </si>
  <si>
    <t>chr16_3142672</t>
  </si>
  <si>
    <t>chr22_50596438</t>
  </si>
  <si>
    <t>chr10_119572228</t>
  </si>
  <si>
    <t>chr9_128426241</t>
  </si>
  <si>
    <t>chr10_5862176</t>
  </si>
  <si>
    <t>chr17_45644076</t>
  </si>
  <si>
    <t>chr8_10503689</t>
  </si>
  <si>
    <t>chr3_40465995</t>
  </si>
  <si>
    <t>chr11_71563638</t>
  </si>
  <si>
    <t>chr14_50990198</t>
  </si>
  <si>
    <t>chr7_128653270</t>
  </si>
  <si>
    <t>chr8_11842775</t>
  </si>
  <si>
    <t>chr1_11029382</t>
  </si>
  <si>
    <t>chr19_52618238</t>
  </si>
  <si>
    <t>chr2_25415448</t>
  </si>
  <si>
    <t>chr16_89550298</t>
  </si>
  <si>
    <t>chr6_42967080</t>
  </si>
  <si>
    <t>chr17_4162176</t>
  </si>
  <si>
    <t>chr19_58010018</t>
  </si>
  <si>
    <t>chr14_20450992</t>
  </si>
  <si>
    <t>chr3_186790739</t>
  </si>
  <si>
    <t>chr1_160205420</t>
  </si>
  <si>
    <t>chr1_109735327</t>
  </si>
  <si>
    <t>chr5_55940139</t>
  </si>
  <si>
    <t>chr1_32231416</t>
  </si>
  <si>
    <t>chr17_78422637</t>
  </si>
  <si>
    <t>chr14_23308165</t>
  </si>
  <si>
    <t>chr1_37860989</t>
  </si>
  <si>
    <t>chr1_27344780</t>
  </si>
  <si>
    <t>chr5_177458498</t>
  </si>
  <si>
    <t>chr12_120659553</t>
  </si>
  <si>
    <t>chr6_24705607</t>
  </si>
  <si>
    <t>chr6_122444224</t>
  </si>
  <si>
    <t>chr3_42536831</t>
  </si>
  <si>
    <t>chr19_39475133</t>
  </si>
  <si>
    <t>chr9_128917618</t>
  </si>
  <si>
    <t>chr1_151177125</t>
  </si>
  <si>
    <t>chr11_34051813</t>
  </si>
  <si>
    <t>chr19_18368183</t>
  </si>
  <si>
    <t>chr19_53988473</t>
  </si>
  <si>
    <t>chr16_10531048</t>
  </si>
  <si>
    <t>chr19_43785931</t>
  </si>
  <si>
    <t>chr4_143555713</t>
  </si>
  <si>
    <t>chr19_46467486</t>
  </si>
  <si>
    <t>chr1_150732860</t>
  </si>
  <si>
    <t>chr14_92118874</t>
  </si>
  <si>
    <t>chr6_31672470</t>
  </si>
  <si>
    <t>chr13_110512841</t>
  </si>
  <si>
    <t>chr1_40686529</t>
  </si>
  <si>
    <t>chr9_37777057</t>
  </si>
  <si>
    <t>chr5_710920</t>
  </si>
  <si>
    <t>chr3_3156187</t>
  </si>
  <si>
    <t>chr8_144840003</t>
  </si>
  <si>
    <t>chr17_4787322</t>
  </si>
  <si>
    <t>chr1_37861775</t>
  </si>
  <si>
    <t>chr12_124913199</t>
  </si>
  <si>
    <t>chr20_3873320</t>
  </si>
  <si>
    <t>chr7_129488131</t>
  </si>
  <si>
    <t>chr8_11843127</t>
  </si>
  <si>
    <t>chr12_124913181</t>
  </si>
  <si>
    <t>chr8_22039055</t>
  </si>
  <si>
    <t>chr9_128737446</t>
  </si>
  <si>
    <t>chr16_77201999</t>
  </si>
  <si>
    <t>chr4_770851</t>
  </si>
  <si>
    <t>chr1_1729971</t>
  </si>
  <si>
    <t>chr6_149725375</t>
  </si>
  <si>
    <t>chr13_45392758</t>
  </si>
  <si>
    <t>chr9_93334638</t>
  </si>
  <si>
    <t>chr9_35766104</t>
  </si>
  <si>
    <t>chr3_10151825</t>
  </si>
  <si>
    <t>chr13_110895411</t>
  </si>
  <si>
    <t>chr4_56460020</t>
  </si>
  <si>
    <t>chr1_160142653</t>
  </si>
  <si>
    <t>chr14_92119281</t>
  </si>
  <si>
    <t>chr17_78422985</t>
  </si>
  <si>
    <t>chr7_151360848</t>
  </si>
  <si>
    <t>chr1_1664099</t>
  </si>
  <si>
    <t>chr12_121777222</t>
  </si>
  <si>
    <t>chr19_10557707</t>
  </si>
  <si>
    <t>chr15_77912994</t>
  </si>
  <si>
    <t>chr14_77262626</t>
  </si>
  <si>
    <t>chr5_118837897</t>
  </si>
  <si>
    <t>chr2_113709956</t>
  </si>
  <si>
    <t>chr8_22038148</t>
  </si>
  <si>
    <t>chr22_44494771</t>
  </si>
  <si>
    <t>chr1_1428879</t>
  </si>
  <si>
    <t>chr14_55367486</t>
  </si>
  <si>
    <t>chr10_80436305</t>
  </si>
  <si>
    <t>chr8_11844027</t>
  </si>
  <si>
    <t>chr3_197613120</t>
  </si>
  <si>
    <t>chr6_70588936</t>
  </si>
  <si>
    <t>chr1_11078163</t>
  </si>
  <si>
    <t>chr9_128108996</t>
  </si>
  <si>
    <t>chr12_93509474</t>
  </si>
  <si>
    <t>chr2_69911038</t>
  </si>
  <si>
    <t>chr13_49913857</t>
  </si>
  <si>
    <t>chr7_128867657</t>
  </si>
  <si>
    <t>chr1_16463841</t>
  </si>
  <si>
    <t>chr5_113022434</t>
  </si>
  <si>
    <t>chr1_29081621</t>
  </si>
  <si>
    <t>chr4_157336723</t>
  </si>
  <si>
    <t>chr1_55050835</t>
  </si>
  <si>
    <t>chr1_35602216</t>
  </si>
  <si>
    <t>chr7_98847130</t>
  </si>
  <si>
    <t>chr5_7829828</t>
  </si>
  <si>
    <t>chr14_23296596</t>
  </si>
  <si>
    <t>chr1_32685041</t>
  </si>
  <si>
    <t>chr9_133578400</t>
  </si>
  <si>
    <t>chr22_50623777</t>
  </si>
  <si>
    <t>chr19_52617465</t>
  </si>
  <si>
    <t>chr17_78201555</t>
  </si>
  <si>
    <t>chr2_86131876</t>
  </si>
  <si>
    <t>chr6_31765025</t>
  </si>
  <si>
    <t>chr19_48965566</t>
  </si>
  <si>
    <t>chr1_1663501</t>
  </si>
  <si>
    <t>chr15_68290837</t>
  </si>
  <si>
    <t>chr5_134901040</t>
  </si>
  <si>
    <t>chr1_154602344</t>
  </si>
  <si>
    <t>chr12_132565532</t>
  </si>
  <si>
    <t>chr1_160142725</t>
  </si>
  <si>
    <t>chr19_35960562</t>
  </si>
  <si>
    <t>chr6_31672525</t>
  </si>
  <si>
    <t>chr19_52618534</t>
  </si>
  <si>
    <t>chr14_100846308</t>
  </si>
  <si>
    <t>chr10_3126502</t>
  </si>
  <si>
    <t>chr2_130367140</t>
  </si>
  <si>
    <t>chr9_129923624</t>
  </si>
  <si>
    <t>chr17_30795460</t>
  </si>
  <si>
    <t>chr7_66153318</t>
  </si>
  <si>
    <t>chr17_17383536</t>
  </si>
  <si>
    <t>chr19_2513942</t>
  </si>
  <si>
    <t>chr5_33162267</t>
  </si>
  <si>
    <t>chr2_37204404</t>
  </si>
  <si>
    <t>chr9_36215249</t>
  </si>
  <si>
    <t>chr15_34381982</t>
  </si>
  <si>
    <t>chr19_13761016</t>
  </si>
  <si>
    <t>chr17_78423007</t>
  </si>
  <si>
    <t>chr1_32231289</t>
  </si>
  <si>
    <t>chr19_734714</t>
  </si>
  <si>
    <t>chr15_90077862</t>
  </si>
  <si>
    <t>chr12_50930713</t>
  </si>
  <si>
    <t>chr9_129895765</t>
  </si>
  <si>
    <t>chr22_30904864</t>
  </si>
  <si>
    <t>chr16_49336155</t>
  </si>
  <si>
    <t>chr9_137103192</t>
  </si>
  <si>
    <t>chr19_29691479</t>
  </si>
  <si>
    <t>chr6_3719915</t>
  </si>
  <si>
    <t>chr6_89358232</t>
  </si>
  <si>
    <t>chr17_28362619</t>
  </si>
  <si>
    <t>chr3_14944964</t>
  </si>
  <si>
    <t>chr17_4162157</t>
  </si>
  <si>
    <t>chr15_43602852</t>
  </si>
  <si>
    <t>chr20_45895823</t>
  </si>
  <si>
    <t>chr11_10506974</t>
  </si>
  <si>
    <t>chr16_187250</t>
  </si>
  <si>
    <t>chr7_4899642</t>
  </si>
  <si>
    <t>chr8_140508635</t>
  </si>
  <si>
    <t>chr10_80435602</t>
  </si>
  <si>
    <t>chr15_41576899</t>
  </si>
  <si>
    <t>chr5_711867</t>
  </si>
  <si>
    <t>chr11_66364653</t>
  </si>
  <si>
    <t>chr5_795991</t>
  </si>
  <si>
    <t>chr1_156605195</t>
  </si>
  <si>
    <t>chr12_124913157</t>
  </si>
  <si>
    <t>chr1_12031801</t>
  </si>
  <si>
    <t>chr14_77262557</t>
  </si>
  <si>
    <t>chr9_128309254</t>
  </si>
  <si>
    <t>chr11_768142</t>
  </si>
  <si>
    <t>chr17_61866198</t>
  </si>
  <si>
    <t>chr8_13025277</t>
  </si>
  <si>
    <t>chr17_2039399</t>
  </si>
  <si>
    <t>chr8_11843228</t>
  </si>
  <si>
    <t>chr1_37860946</t>
  </si>
  <si>
    <t>chr18_14990950</t>
  </si>
  <si>
    <t>chr12_46185605</t>
  </si>
  <si>
    <t>chr7_128659677</t>
  </si>
  <si>
    <t>chr2_65270218</t>
  </si>
  <si>
    <t>chr1_1614858</t>
  </si>
  <si>
    <t>chr12_50931812</t>
  </si>
  <si>
    <t>chr1_9927466</t>
  </si>
  <si>
    <t>chr17_2676159</t>
  </si>
  <si>
    <t>chr12_132333069</t>
  </si>
  <si>
    <t>chr22_50208351</t>
  </si>
  <si>
    <t>chr7_141660785</t>
  </si>
  <si>
    <t>chr12_68843270</t>
  </si>
  <si>
    <t>chr5_134402234</t>
  </si>
  <si>
    <t>chr19_52618229</t>
  </si>
  <si>
    <t>chr3_10153304</t>
  </si>
  <si>
    <t>chr20_32333431</t>
  </si>
  <si>
    <t>chr21_28872966</t>
  </si>
  <si>
    <t>chr1_161190036</t>
  </si>
  <si>
    <t>chr7_128505225</t>
  </si>
  <si>
    <t>chr7_156971585</t>
  </si>
  <si>
    <t>chr19_44901805</t>
  </si>
  <si>
    <t>chr15_34528203</t>
  </si>
  <si>
    <t>chr5_134402211</t>
  </si>
  <si>
    <t>chr4_176331857</t>
  </si>
  <si>
    <t>chr19_13773532</t>
  </si>
  <si>
    <t>chr3_8191744</t>
  </si>
  <si>
    <t>chr3_10153206</t>
  </si>
  <si>
    <t>chr20_3869785</t>
  </si>
  <si>
    <t>chr19_52618127</t>
  </si>
  <si>
    <t>chr10_15076692</t>
  </si>
  <si>
    <t>chr5_154054883</t>
  </si>
  <si>
    <t>chr17_75230440</t>
  </si>
  <si>
    <t>chr16_28966001</t>
  </si>
  <si>
    <t>chr3_15072235</t>
  </si>
  <si>
    <t>chr8_11843956</t>
  </si>
  <si>
    <t>chr17_2374374</t>
  </si>
  <si>
    <t>chr12_98605335</t>
  </si>
  <si>
    <t>chr20_45895674</t>
  </si>
  <si>
    <t>chr8_11843277</t>
  </si>
  <si>
    <t>chr22_50208364</t>
  </si>
  <si>
    <t>chr12_120656752</t>
  </si>
  <si>
    <t>chr11_32603837</t>
  </si>
  <si>
    <t>chr2_69461785</t>
  </si>
  <si>
    <t>chr11_768118</t>
  </si>
  <si>
    <t>chr11_78068661</t>
  </si>
  <si>
    <t>chr17_27313055</t>
  </si>
  <si>
    <t>chr12_53178370</t>
  </si>
  <si>
    <t>chr8_11842904</t>
  </si>
  <si>
    <t>chr1_36328564</t>
  </si>
  <si>
    <t>chr17_63836385</t>
  </si>
  <si>
    <t>chr1_155883278</t>
  </si>
  <si>
    <t>chr7_154945173</t>
  </si>
  <si>
    <t>chr11_62392579</t>
  </si>
  <si>
    <t>chr10_101017704</t>
  </si>
  <si>
    <t>chr5_134900498</t>
  </si>
  <si>
    <t>chr6_30493092</t>
  </si>
  <si>
    <t>chr8_11843016</t>
  </si>
  <si>
    <t>chr13_36840339</t>
  </si>
  <si>
    <t>chr12_120659561</t>
  </si>
  <si>
    <t>chr12_56229679</t>
  </si>
  <si>
    <t>chr4_67434193</t>
  </si>
  <si>
    <t>chr19_19757277</t>
  </si>
  <si>
    <t>chr17_16382405</t>
  </si>
  <si>
    <t>chr4_41266753</t>
  </si>
  <si>
    <t>chr16_79212638</t>
  </si>
  <si>
    <t>chr8_10468487</t>
  </si>
  <si>
    <t>chr17_2038134</t>
  </si>
  <si>
    <t>chr19_53988344</t>
  </si>
  <si>
    <t>chr16_21520173</t>
  </si>
  <si>
    <t>chr22_50624069</t>
  </si>
  <si>
    <t>chr14_74058998</t>
  </si>
  <si>
    <t>chr1_37861785</t>
  </si>
  <si>
    <t>chr8_144839997</t>
  </si>
  <si>
    <t>chr7_100356089</t>
  </si>
  <si>
    <t>chr8_11843875</t>
  </si>
  <si>
    <t>chr3_14944946</t>
  </si>
  <si>
    <t>chr15_45159893</t>
  </si>
  <si>
    <t>chr7_105115908</t>
  </si>
  <si>
    <t>chr18_67507106</t>
  </si>
  <si>
    <t>chr22_50708890</t>
  </si>
  <si>
    <t>chr4_57110120</t>
  </si>
  <si>
    <t>chr3_113714297</t>
  </si>
  <si>
    <t>chr1_11078025</t>
  </si>
  <si>
    <t>chr4_661913</t>
  </si>
  <si>
    <t>chr8_103481824</t>
  </si>
  <si>
    <t>chr8_41658012</t>
  </si>
  <si>
    <t>chr12_56161543</t>
  </si>
  <si>
    <t>chr8_103482430</t>
  </si>
  <si>
    <t>chr16_70250724</t>
  </si>
  <si>
    <t>chr12_6470591</t>
  </si>
  <si>
    <t>chr14_92120436</t>
  </si>
  <si>
    <t>chr1_1429954</t>
  </si>
  <si>
    <t>chr21_33592364</t>
  </si>
  <si>
    <t>chr16_89995750</t>
  </si>
  <si>
    <t>chr8_144119126</t>
  </si>
  <si>
    <t>chr1_632403</t>
  </si>
  <si>
    <t>chr9_98848067</t>
  </si>
  <si>
    <t>chr9_19636585</t>
  </si>
  <si>
    <t>chr14_74058146</t>
  </si>
  <si>
    <t>chr2_95816790</t>
  </si>
  <si>
    <t>chr7_105102924</t>
  </si>
  <si>
    <t>chr19_6379677</t>
  </si>
  <si>
    <t>chr16_56609405</t>
  </si>
  <si>
    <t>chr15_75353021</t>
  </si>
  <si>
    <t>chr20_436968</t>
  </si>
  <si>
    <t>chr1_244056261</t>
  </si>
  <si>
    <t>chr4_2938376</t>
  </si>
  <si>
    <t>chr13_21374485</t>
  </si>
  <si>
    <t>chr9_129148523</t>
  </si>
  <si>
    <t>chr17_5026629</t>
  </si>
  <si>
    <t>chr17_75943104</t>
  </si>
  <si>
    <t>chr2_61188357</t>
  </si>
  <si>
    <t>chr17_75231061</t>
  </si>
  <si>
    <t>chr8_22039714</t>
  </si>
  <si>
    <t>chr19_40572804</t>
  </si>
  <si>
    <t>chr2_201167448</t>
  </si>
  <si>
    <t>chr5_134901062</t>
  </si>
  <si>
    <t>chr7_98846984</t>
  </si>
  <si>
    <t>chr17_7861279</t>
  </si>
  <si>
    <t>chr19_1530900</t>
  </si>
  <si>
    <t>chr14_92117835</t>
  </si>
  <si>
    <t>chr2_241572764</t>
  </si>
  <si>
    <t>chr3_10833242</t>
  </si>
  <si>
    <t>chr16_4344782</t>
  </si>
  <si>
    <t>chr19_52618188</t>
  </si>
  <si>
    <t>chr4_3514962</t>
  </si>
  <si>
    <t>chr2_130152150</t>
  </si>
  <si>
    <t>chr19_34402016</t>
  </si>
  <si>
    <t>chr9_129893436</t>
  </si>
  <si>
    <t>chr9_35765554</t>
  </si>
  <si>
    <t>chr1_1342153</t>
  </si>
  <si>
    <t>chr22_50207235</t>
  </si>
  <si>
    <t>chr6_149591242</t>
  </si>
  <si>
    <t>chr17_80470176</t>
  </si>
  <si>
    <t>chr22_50442910</t>
  </si>
  <si>
    <t>chr19_14450910</t>
  </si>
  <si>
    <t>chr17_2039638</t>
  </si>
  <si>
    <t>chr11_83092051</t>
  </si>
  <si>
    <t>chr16_31041568</t>
  </si>
  <si>
    <t>chr1_45610970</t>
  </si>
  <si>
    <t>chr5_796162</t>
  </si>
  <si>
    <t>chr1_16957225</t>
  </si>
  <si>
    <t>chr1_10391130</t>
  </si>
  <si>
    <t>chr17_45643314</t>
  </si>
  <si>
    <t>chr1_37861704</t>
  </si>
  <si>
    <t>chr11_60172930</t>
  </si>
  <si>
    <t>chr12_121231866</t>
  </si>
  <si>
    <t>chr1_1317128</t>
  </si>
  <si>
    <t>chr17_4168433</t>
  </si>
  <si>
    <t>chr5_178123907</t>
  </si>
  <si>
    <t>chr22_45194421</t>
  </si>
  <si>
    <t>chr3_9836107</t>
  </si>
  <si>
    <t>chr5_40825838</t>
  </si>
  <si>
    <t>chr19_1532325</t>
  </si>
  <si>
    <t>chr8_11842730</t>
  </si>
  <si>
    <t>chr13_113098587</t>
  </si>
  <si>
    <t>chr1_2367355</t>
  </si>
  <si>
    <t>chr1_10396684</t>
  </si>
  <si>
    <t>chr4_48857920</t>
  </si>
  <si>
    <t>chr15_41839640</t>
  </si>
  <si>
    <t>chr12_68843739</t>
  </si>
  <si>
    <t>chr16_89498822</t>
  </si>
  <si>
    <t>chr13_110512854</t>
  </si>
  <si>
    <t>chr6_99459570</t>
  </si>
  <si>
    <t>chr16_1804935</t>
  </si>
  <si>
    <t>chr7_74231776</t>
  </si>
  <si>
    <t>chr15_43634353</t>
  </si>
  <si>
    <t>chr6_42888301</t>
  </si>
  <si>
    <t>chr2_131513940</t>
  </si>
  <si>
    <t>chr19_56378725</t>
  </si>
  <si>
    <t>chr5_40829680</t>
  </si>
  <si>
    <t>chr8_17227793</t>
  </si>
  <si>
    <t>chr12_56229685</t>
  </si>
  <si>
    <t>chr4_48857898</t>
  </si>
  <si>
    <t>chr19_1272660</t>
  </si>
  <si>
    <t>chr11_31431562</t>
  </si>
  <si>
    <t>chr19_3540070</t>
  </si>
  <si>
    <t>chr8_11107460</t>
  </si>
  <si>
    <t>chr19_53874828</t>
  </si>
  <si>
    <t>chr14_105388569</t>
  </si>
  <si>
    <t>chr12_123927095</t>
  </si>
  <si>
    <t>chr12_98549255</t>
  </si>
  <si>
    <t>chr14_20366224</t>
  </si>
  <si>
    <t>chr17_5385663</t>
  </si>
  <si>
    <t>chr17_7581888</t>
  </si>
  <si>
    <t>chr16_1796753</t>
  </si>
  <si>
    <t>chr19_49810549</t>
  </si>
  <si>
    <t>chr10_100232551</t>
  </si>
  <si>
    <t>chr10_15076681</t>
  </si>
  <si>
    <t>chr19_16074947</t>
  </si>
  <si>
    <t>chr19_19711016</t>
  </si>
  <si>
    <t>chr1_204556465</t>
  </si>
  <si>
    <t>chr10_15076784</t>
  </si>
  <si>
    <t>chr14_23296622</t>
  </si>
  <si>
    <t>chr11_308314</t>
  </si>
  <si>
    <t>chr16_49333942</t>
  </si>
  <si>
    <t>chr10_80436287</t>
  </si>
  <si>
    <t>chr15_90075460</t>
  </si>
  <si>
    <t>chr11_61800326</t>
  </si>
  <si>
    <t>chr16_3142650</t>
  </si>
  <si>
    <t>chr10_73250317</t>
  </si>
  <si>
    <t>chr4_48857765</t>
  </si>
  <si>
    <t>chr22_50708877</t>
  </si>
  <si>
    <t>chr19_52618121</t>
  </si>
  <si>
    <t>chr2_95816887</t>
  </si>
  <si>
    <t>chr11_117212551</t>
  </si>
  <si>
    <t>chr3_39527051</t>
  </si>
  <si>
    <t>chr17_45639978</t>
  </si>
  <si>
    <t>chr8_144809973</t>
  </si>
  <si>
    <t>chr16_89181646</t>
  </si>
  <si>
    <t>chr5_134900596</t>
  </si>
  <si>
    <t>chr10_89331745</t>
  </si>
  <si>
    <t>chr1_16229111</t>
  </si>
  <si>
    <t>chr2_37204443</t>
  </si>
  <si>
    <t>chr18_42085955</t>
  </si>
  <si>
    <t>chr17_75943455</t>
  </si>
  <si>
    <t>chr3_47488691</t>
  </si>
  <si>
    <t>chr14_20449733</t>
  </si>
  <si>
    <t>chr19_13773594</t>
  </si>
  <si>
    <t>chr2_240458062</t>
  </si>
  <si>
    <t>chr19_57305775</t>
  </si>
  <si>
    <t>chr8_13022879</t>
  </si>
  <si>
    <t>chr19_52613635</t>
  </si>
  <si>
    <t>chr14_77262659</t>
  </si>
  <si>
    <t>chr3_14944626</t>
  </si>
  <si>
    <t>chr10_73779518</t>
  </si>
  <si>
    <t>chr6_158198668</t>
  </si>
  <si>
    <t>chr8_10482245</t>
  </si>
  <si>
    <t>chr8_10467459</t>
  </si>
  <si>
    <t>chr17_75890171</t>
  </si>
  <si>
    <t>chr12_123661520</t>
  </si>
  <si>
    <t>chr6_149725600</t>
  </si>
  <si>
    <t>chr10_80434933</t>
  </si>
  <si>
    <t>chr11_119022485</t>
  </si>
  <si>
    <t>chr22_19020944</t>
  </si>
  <si>
    <t>chr5_42801847</t>
  </si>
  <si>
    <t>chr2_128195104</t>
  </si>
  <si>
    <t>chr17_75230799</t>
  </si>
  <si>
    <t>chr15_90076294</t>
  </si>
  <si>
    <t>chr3_40464169</t>
  </si>
  <si>
    <t>chr8_11843774</t>
  </si>
  <si>
    <t>chr8_11842813</t>
  </si>
  <si>
    <t>chr7_44574866</t>
  </si>
  <si>
    <t>chr1_150993488</t>
  </si>
  <si>
    <t>chr10_80436232</t>
  </si>
  <si>
    <t>chr8_42532100</t>
  </si>
  <si>
    <t>chr3_197612749</t>
  </si>
  <si>
    <t>chr10_80432520</t>
  </si>
  <si>
    <t>chr15_50368182</t>
  </si>
  <si>
    <t>chr17_82460939</t>
  </si>
  <si>
    <t>chr9_33599517</t>
  </si>
  <si>
    <t>chr1_160141109</t>
  </si>
  <si>
    <t>chr3_195716085</t>
  </si>
  <si>
    <t>chr17_37515526</t>
  </si>
  <si>
    <t>chr14_92118862</t>
  </si>
  <si>
    <t>chr7_5477458</t>
  </si>
  <si>
    <t>chr19_16080628</t>
  </si>
  <si>
    <t>chr5_177075618</t>
  </si>
  <si>
    <t>chr18_79966342</t>
  </si>
  <si>
    <t>chr7_44832820</t>
  </si>
  <si>
    <t>chr7_849168</t>
  </si>
  <si>
    <t>chr1_19216815</t>
  </si>
  <si>
    <t>chr12_50930475</t>
  </si>
  <si>
    <t>chr3_14944631</t>
  </si>
  <si>
    <t>chr5_40829917</t>
  </si>
  <si>
    <t>chr16_89564054</t>
  </si>
  <si>
    <t>chr16_67010591</t>
  </si>
  <si>
    <t>chr6_70589226</t>
  </si>
  <si>
    <t>chr17_17201942</t>
  </si>
  <si>
    <t>chr14_77262081</t>
  </si>
  <si>
    <t>chr10_42518049</t>
  </si>
  <si>
    <t>chr8_11843081</t>
  </si>
  <si>
    <t>chr19_1372442</t>
  </si>
  <si>
    <t>chr6_135302116</t>
  </si>
  <si>
    <t>chr12_121777152</t>
  </si>
  <si>
    <t>chr17_63835867</t>
  </si>
  <si>
    <t>chr8_22038173</t>
  </si>
  <si>
    <t>chr10_15075972</t>
  </si>
  <si>
    <t>chr15_90075405</t>
  </si>
  <si>
    <t>chr8_11842909</t>
  </si>
  <si>
    <t>chr1_16457912</t>
  </si>
  <si>
    <t>chr6_31765363</t>
  </si>
  <si>
    <t>chr21_33358771</t>
  </si>
  <si>
    <t>chr14_74060249</t>
  </si>
  <si>
    <t>chr20_53944469</t>
  </si>
  <si>
    <t>chr19_53874775</t>
  </si>
  <si>
    <t>chr5_134900852</t>
  </si>
  <si>
    <t>chr5_179840309</t>
  </si>
  <si>
    <t>chr5_134900968</t>
  </si>
  <si>
    <t>chr4_184087301</t>
  </si>
  <si>
    <t>chr13_19672842</t>
  </si>
  <si>
    <t>chr3_10152143</t>
  </si>
  <si>
    <t>chr19_21285185</t>
  </si>
  <si>
    <t>chr19_13761037</t>
  </si>
  <si>
    <t>chr12_98605608</t>
  </si>
  <si>
    <t>chr19_56378739</t>
  </si>
  <si>
    <t>chr1_11029380</t>
  </si>
  <si>
    <t>chr1_167423321</t>
  </si>
  <si>
    <t>chr16_31331922</t>
  </si>
  <si>
    <t>chr1_225786972</t>
  </si>
  <si>
    <t>chr16_75443926</t>
  </si>
  <si>
    <t>chr1_207769980</t>
  </si>
  <si>
    <t>chr8_13028675</t>
  </si>
  <si>
    <t>chr16_88626006</t>
  </si>
  <si>
    <t>chr1_35602200</t>
  </si>
  <si>
    <t>chr9_128111487</t>
  </si>
  <si>
    <t>chr16_28965934</t>
  </si>
  <si>
    <t>chr8_11843220</t>
  </si>
  <si>
    <t>chr10_72235007</t>
  </si>
  <si>
    <t>chr11_61800305</t>
  </si>
  <si>
    <t>chr19_52618634</t>
  </si>
  <si>
    <t>chr19_2072647</t>
  </si>
  <si>
    <t>chr22_50208182</t>
  </si>
  <si>
    <t>chr20_35346498</t>
  </si>
  <si>
    <t>chr1_160142768</t>
  </si>
  <si>
    <t>chr19_10930771</t>
  </si>
  <si>
    <t>chr11_119007647</t>
  </si>
  <si>
    <t>chr1_9927893</t>
  </si>
  <si>
    <t>chr2_131514546</t>
  </si>
  <si>
    <t>chr17_75230413</t>
  </si>
  <si>
    <t>chr15_75353060</t>
  </si>
  <si>
    <t>chr10_80436326</t>
  </si>
  <si>
    <t>chr1_1318134</t>
  </si>
  <si>
    <t>chr8_11842774</t>
  </si>
  <si>
    <t>chr7_102637156</t>
  </si>
  <si>
    <t>chr12_121758058</t>
  </si>
  <si>
    <t>chr19_4450182</t>
  </si>
  <si>
    <t>chr18_37510575</t>
  </si>
  <si>
    <t>chr16_21809928</t>
  </si>
  <si>
    <t>chr19_11450346</t>
  </si>
  <si>
    <t>chr1_11078081</t>
  </si>
  <si>
    <t>chr7_44575690</t>
  </si>
  <si>
    <t>chr14_92119094</t>
  </si>
  <si>
    <t>chr16_2661062</t>
  </si>
  <si>
    <t>chr12_53176607</t>
  </si>
  <si>
    <t>chr20_63489535</t>
  </si>
  <si>
    <t>chr7_128659240</t>
  </si>
  <si>
    <t>chr11_66635261</t>
  </si>
  <si>
    <t>chr22_23390798</t>
  </si>
  <si>
    <t>chr8_10433840</t>
  </si>
  <si>
    <t>chr6_3020542</t>
  </si>
  <si>
    <t>chr4_591491</t>
  </si>
  <si>
    <t>chr20_3873516</t>
  </si>
  <si>
    <t>chr6_2887703</t>
  </si>
  <si>
    <t>chr17_81698118</t>
  </si>
  <si>
    <t>chr3_49415396</t>
  </si>
  <si>
    <t>chr4_67434187</t>
  </si>
  <si>
    <t>chr8_56067501</t>
  </si>
  <si>
    <t>chr11_78068619</t>
  </si>
  <si>
    <t>chr15_41305471</t>
  </si>
  <si>
    <t>chr19_16634532</t>
  </si>
  <si>
    <t>chr19_58081807</t>
  </si>
  <si>
    <t>chr7_76502378</t>
  </si>
  <si>
    <t>chr7_128659630</t>
  </si>
  <si>
    <t>chr9_133577572</t>
  </si>
  <si>
    <t>chr8_22039465</t>
  </si>
  <si>
    <t>chr19_1374872</t>
  </si>
  <si>
    <t>chr4_1008465</t>
  </si>
  <si>
    <t>chr7_64897353</t>
  </si>
  <si>
    <t>chr6_49561319</t>
  </si>
  <si>
    <t>chr5_711722</t>
  </si>
  <si>
    <t>chr1_28499749</t>
  </si>
  <si>
    <t>chr1_160142644</t>
  </si>
  <si>
    <t>chr8_47977733</t>
  </si>
  <si>
    <t>chr19_10931881</t>
  </si>
  <si>
    <t>chr2_72944303</t>
  </si>
  <si>
    <t>chr7_128659473</t>
  </si>
  <si>
    <t>chr1_204556420</t>
  </si>
  <si>
    <t>chr21_42912160</t>
  </si>
  <si>
    <t>chr5_179616074</t>
  </si>
  <si>
    <t>chr14_105370441</t>
  </si>
  <si>
    <t>chr14_100297085</t>
  </si>
  <si>
    <t>chr10_89332109</t>
  </si>
  <si>
    <t>chr10_131958925</t>
  </si>
  <si>
    <t>chr12_98605616</t>
  </si>
  <si>
    <t>chr6_112106093</t>
  </si>
  <si>
    <t>chr17_43159574</t>
  </si>
  <si>
    <t>chr8_11842745</t>
  </si>
  <si>
    <t>chr1_156404798</t>
  </si>
  <si>
    <t>chr17_40024368</t>
  </si>
  <si>
    <t>chr9_98848049</t>
  </si>
  <si>
    <t>chr1_182383594</t>
  </si>
  <si>
    <t>chr12_132722352</t>
  </si>
  <si>
    <t>chr12_98605972</t>
  </si>
  <si>
    <t>chr10_75180323</t>
  </si>
  <si>
    <t>chr22_38818993</t>
  </si>
  <si>
    <t>chr3_10153167</t>
  </si>
  <si>
    <t>chr1_1429198</t>
  </si>
  <si>
    <t>chr14_92121099</t>
  </si>
  <si>
    <t>chr6_158198491</t>
  </si>
  <si>
    <t>chr19_7790002</t>
  </si>
  <si>
    <t>chr1_2367372</t>
  </si>
  <si>
    <t>chr14_103490483</t>
  </si>
  <si>
    <t>chr1_1316158</t>
  </si>
  <si>
    <t>chr9_128111479</t>
  </si>
  <si>
    <t>chr19_53988404</t>
  </si>
  <si>
    <t>chr17_38535347</t>
  </si>
  <si>
    <t>chr8_11842726</t>
  </si>
  <si>
    <t>chr10_15076570</t>
  </si>
  <si>
    <t>chr19_7790029</t>
  </si>
  <si>
    <t>chr8_38549608</t>
  </si>
  <si>
    <t>chr22_50443089</t>
  </si>
  <si>
    <t>chr12_57581787</t>
  </si>
  <si>
    <t>chr14_74286575</t>
  </si>
  <si>
    <t>chr1_156249659</t>
  </si>
  <si>
    <t>chr8_97729765</t>
  </si>
  <si>
    <t>chr8_11844021</t>
  </si>
  <si>
    <t>chr7_29916574</t>
  </si>
  <si>
    <t>chr19_20634618</t>
  </si>
  <si>
    <t>chr20_3873373</t>
  </si>
  <si>
    <t>chr1_16453613</t>
  </si>
  <si>
    <t>chr9_129888250</t>
  </si>
  <si>
    <t>chr6_2887711</t>
  </si>
  <si>
    <t>chr1_179357882</t>
  </si>
  <si>
    <t>chr5_179840298</t>
  </si>
  <si>
    <t>chr13_19672958</t>
  </si>
  <si>
    <t>chr20_58678435</t>
  </si>
  <si>
    <t>chr19_1005965</t>
  </si>
  <si>
    <t>chr6_170405167</t>
  </si>
  <si>
    <t>chr18_8819696</t>
  </si>
  <si>
    <t>chr12_98604998</t>
  </si>
  <si>
    <t>chr1_35602220</t>
  </si>
  <si>
    <t>chr19_44665375</t>
  </si>
  <si>
    <t>chr11_7999080</t>
  </si>
  <si>
    <t>chr3_53859964</t>
  </si>
  <si>
    <t>chr17_40024954</t>
  </si>
  <si>
    <t>chr2_200909670</t>
  </si>
  <si>
    <t>chr11_62617397</t>
  </si>
  <si>
    <t>chr1_155883270</t>
  </si>
  <si>
    <t>chr14_92121149</t>
  </si>
  <si>
    <t>chr12_57476865</t>
  </si>
  <si>
    <t>chr8_11842793</t>
  </si>
  <si>
    <t>chr14_74058001</t>
  </si>
  <si>
    <t>chr3_125773134</t>
  </si>
  <si>
    <t>chr16_89546414</t>
  </si>
  <si>
    <t>chr17_75230813</t>
  </si>
  <si>
    <t>chr5_109335497</t>
  </si>
  <si>
    <t>chr15_77913111</t>
  </si>
  <si>
    <t>chr7_141662631</t>
  </si>
  <si>
    <t>chr19_40666240</t>
  </si>
  <si>
    <t>chr7_98846967</t>
  </si>
  <si>
    <t>chr22_50443034</t>
  </si>
  <si>
    <t>chr3_156540494</t>
  </si>
  <si>
    <t>chr21_42911511</t>
  </si>
  <si>
    <t>chr17_75036112</t>
  </si>
  <si>
    <t>chr2_74711823</t>
  </si>
  <si>
    <t>chr2_201167308</t>
  </si>
  <si>
    <t>chr11_78069059</t>
  </si>
  <si>
    <t>chr9_128231341</t>
  </si>
  <si>
    <t>chr19_864760</t>
  </si>
  <si>
    <t>chr8_56069030</t>
  </si>
  <si>
    <t>chr20_3929377</t>
  </si>
  <si>
    <t>chr22_45340903</t>
  </si>
  <si>
    <t>chr1_16625572</t>
  </si>
  <si>
    <t>chr19_863425</t>
  </si>
  <si>
    <t>chr16_89183005</t>
  </si>
  <si>
    <t>chr12_121186824</t>
  </si>
  <si>
    <t>chr2_216501817</t>
  </si>
  <si>
    <t>chr1_1316489</t>
  </si>
  <si>
    <t>chr10_89331737</t>
  </si>
  <si>
    <t>chr11_781375</t>
  </si>
  <si>
    <t>chr7_97922967</t>
  </si>
  <si>
    <t>chr7_128659518</t>
  </si>
  <si>
    <t>chr3_147411011</t>
  </si>
  <si>
    <t>chr5_710653</t>
  </si>
  <si>
    <t>chr7_128659234</t>
  </si>
  <si>
    <t>chr14_50327645</t>
  </si>
  <si>
    <t>chr7_97923023</t>
  </si>
  <si>
    <t>chr9_136352122</t>
  </si>
  <si>
    <t>chr22_37945601</t>
  </si>
  <si>
    <t>chr10_89331265</t>
  </si>
  <si>
    <t>chr16_1361062</t>
  </si>
  <si>
    <t>chr1_204557676</t>
  </si>
  <si>
    <t>chr7_6491672</t>
  </si>
  <si>
    <t>chr1_3812653</t>
  </si>
  <si>
    <t>chr1_220057988</t>
  </si>
  <si>
    <t>chr19_2513936</t>
  </si>
  <si>
    <t>chr17_74766654</t>
  </si>
  <si>
    <t>chr1_2363756</t>
  </si>
  <si>
    <t>chr4_56459916</t>
  </si>
  <si>
    <t>chr10_15075852</t>
  </si>
  <si>
    <t>chr2_1861811</t>
  </si>
  <si>
    <t>chr20_63257216</t>
  </si>
  <si>
    <t>chr2_218256805</t>
  </si>
  <si>
    <t>chr12_56161508</t>
  </si>
  <si>
    <t>chr16_89740548</t>
  </si>
  <si>
    <t>chr5_126494637</t>
  </si>
  <si>
    <t>chr17_16383041</t>
  </si>
  <si>
    <t>chr22_50442613</t>
  </si>
  <si>
    <t>chr5_115829935</t>
  </si>
  <si>
    <t>chr16_5018643</t>
  </si>
  <si>
    <t>chr20_41167521</t>
  </si>
  <si>
    <t>chr19_52617539</t>
  </si>
  <si>
    <t>chr5_151272070</t>
  </si>
  <si>
    <t>chr10_94612730</t>
  </si>
  <si>
    <t>chr3_156541574</t>
  </si>
  <si>
    <t>chr19_39111279</t>
  </si>
  <si>
    <t>chr17_77568059</t>
  </si>
  <si>
    <t>chr17_76677278</t>
  </si>
  <si>
    <t>chr9_33042315</t>
  </si>
  <si>
    <t>chr1_27823967</t>
  </si>
  <si>
    <t>chr19_16080615</t>
  </si>
  <si>
    <t>chr1_39528818</t>
  </si>
  <si>
    <t>chr17_39636430</t>
  </si>
  <si>
    <t>chr16_500567</t>
  </si>
  <si>
    <t>chr1_1663506</t>
  </si>
  <si>
    <t>chr19_55671106</t>
  </si>
  <si>
    <t>chr12_53508508</t>
  </si>
  <si>
    <t>chr12_104265543</t>
  </si>
  <si>
    <t>chr1_156404894</t>
  </si>
  <si>
    <t>chr17_78207384</t>
  </si>
  <si>
    <t>chr19_35331021</t>
  </si>
  <si>
    <t>chr3_45680430</t>
  </si>
  <si>
    <t>chr3_58427215</t>
  </si>
  <si>
    <t>chr1_3813871</t>
  </si>
  <si>
    <t>chr22_50207333</t>
  </si>
  <si>
    <t>chr17_45506133</t>
  </si>
  <si>
    <t>chr14_70367450</t>
  </si>
  <si>
    <t>chr1_77700567</t>
  </si>
  <si>
    <t>chr11_94416014</t>
  </si>
  <si>
    <t>chr10_13137030</t>
  </si>
  <si>
    <t>chr10_15078269</t>
  </si>
  <si>
    <t>chr8_42533859</t>
  </si>
  <si>
    <t>chr6_42889167</t>
  </si>
  <si>
    <t>chr20_3872291</t>
  </si>
  <si>
    <t>chr13_21375072</t>
  </si>
  <si>
    <t>chr12_121778406</t>
  </si>
  <si>
    <t>chr3_197612771</t>
  </si>
  <si>
    <t>chr12_123927276</t>
  </si>
  <si>
    <t>chr4_56460794</t>
  </si>
  <si>
    <t>chr11_92894682</t>
  </si>
  <si>
    <t>chr16_1360034</t>
  </si>
  <si>
    <t>chr19_11459086</t>
  </si>
  <si>
    <t>chr7_66154326</t>
  </si>
  <si>
    <t>chr12_98549268</t>
  </si>
  <si>
    <t>chr19_1005973</t>
  </si>
  <si>
    <t>chr1_16229499</t>
  </si>
  <si>
    <t>chr1_1317362</t>
  </si>
  <si>
    <t>chr10_15075817</t>
  </si>
  <si>
    <t>chr15_90075440</t>
  </si>
  <si>
    <t>chr11_1599375</t>
  </si>
  <si>
    <t>chr1_45610871</t>
  </si>
  <si>
    <t>chr10_5861987</t>
  </si>
  <si>
    <t>chr11_32604290</t>
  </si>
  <si>
    <t>chr16_89187053</t>
  </si>
  <si>
    <t>chr2_37204461</t>
  </si>
  <si>
    <t>chr12_121776900</t>
  </si>
  <si>
    <t>chr5_40825834</t>
  </si>
  <si>
    <t>chr17_17189269</t>
  </si>
  <si>
    <t>chr1_10380663</t>
  </si>
  <si>
    <t>chr22_38821111</t>
  </si>
  <si>
    <t>chr10_15075862</t>
  </si>
  <si>
    <t>chr3_14944643</t>
  </si>
  <si>
    <t>chr2_206122616</t>
  </si>
  <si>
    <t>chr20_32333512</t>
  </si>
  <si>
    <t>chr7_5529318</t>
  </si>
  <si>
    <t>chr14_55367707</t>
  </si>
  <si>
    <t>chr16_3142546</t>
  </si>
  <si>
    <t>chr10_87041015</t>
  </si>
  <si>
    <t>chr4_20728978</t>
  </si>
  <si>
    <t>chr8_74604194</t>
  </si>
  <si>
    <t>chr19_53215997</t>
  </si>
  <si>
    <t>chr16_75445536</t>
  </si>
  <si>
    <t>chr14_23296470</t>
  </si>
  <si>
    <t>chr16_8782039</t>
  </si>
  <si>
    <t>chr16_89546400</t>
  </si>
  <si>
    <t>chr6_12829809</t>
  </si>
  <si>
    <t>chr8_56068895</t>
  </si>
  <si>
    <t>chr11_493866</t>
  </si>
  <si>
    <t>chr11_1577021</t>
  </si>
  <si>
    <t>chr5_134900555</t>
  </si>
  <si>
    <t>chr3_125773057</t>
  </si>
  <si>
    <t>chr3_142184720</t>
  </si>
  <si>
    <t>chr7_4899423</t>
  </si>
  <si>
    <t>chr11_767923</t>
  </si>
  <si>
    <t>chr19_52618129</t>
  </si>
  <si>
    <t>chr14_20450933</t>
  </si>
  <si>
    <t>chr11_61800261</t>
  </si>
  <si>
    <t>chr17_4788438</t>
  </si>
  <si>
    <t>chr17_50964512</t>
  </si>
  <si>
    <t>chr1_24357555</t>
  </si>
  <si>
    <t>chr16_88627253</t>
  </si>
  <si>
    <t>chr10_15075744</t>
  </si>
  <si>
    <t>chr6_31672683</t>
  </si>
  <si>
    <t>chr19_10930517</t>
  </si>
  <si>
    <t>chr2_131514434</t>
  </si>
  <si>
    <t>chr19_40741209</t>
  </si>
  <si>
    <t>chr6_34133555</t>
  </si>
  <si>
    <t>chr1_160142655</t>
  </si>
  <si>
    <t>chr22_50214591</t>
  </si>
  <si>
    <t>chr2_44318158</t>
  </si>
  <si>
    <t>chr22_44494778</t>
  </si>
  <si>
    <t>chr22_24574751</t>
  </si>
  <si>
    <t>chr1_1429148</t>
  </si>
  <si>
    <t>chr1_150611899</t>
  </si>
  <si>
    <t>chr2_95146095</t>
  </si>
  <si>
    <t>chr1_1316225</t>
  </si>
  <si>
    <t>chr1_1429289</t>
  </si>
  <si>
    <t>chr15_55317452</t>
  </si>
  <si>
    <t>chr22_24576331</t>
  </si>
  <si>
    <t>chr6_43311454</t>
  </si>
  <si>
    <t>chr1_16951935</t>
  </si>
  <si>
    <t>chr19_54459500</t>
  </si>
  <si>
    <t>chr22_42601249</t>
  </si>
  <si>
    <t>chr15_90075355</t>
  </si>
  <si>
    <t>chr1_16461447</t>
  </si>
  <si>
    <t>chr11_12534061</t>
  </si>
  <si>
    <t>chr3_53866272</t>
  </si>
  <si>
    <t>chr1_16457796</t>
  </si>
  <si>
    <t>chr22_31607050</t>
  </si>
  <si>
    <t>chr19_52617527</t>
  </si>
  <si>
    <t>chr4_165502317</t>
  </si>
  <si>
    <t>chr17_77568495</t>
  </si>
  <si>
    <t>chr7_39793753</t>
  </si>
  <si>
    <t>chr6_159679877</t>
  </si>
  <si>
    <t>chr17_30784862</t>
  </si>
  <si>
    <t>chr19_11450386</t>
  </si>
  <si>
    <t>chr3_170089028</t>
  </si>
  <si>
    <t>chr6_110897569</t>
  </si>
  <si>
    <t>chr7_149190516</t>
  </si>
  <si>
    <t>chr15_51910469</t>
  </si>
  <si>
    <t>chr21_42911163</t>
  </si>
  <si>
    <t>chr11_769905</t>
  </si>
  <si>
    <t>chr9_135786096</t>
  </si>
  <si>
    <t>chr17_74244363</t>
  </si>
  <si>
    <t>chr19_863595</t>
  </si>
  <si>
    <t>chr14_100851442</t>
  </si>
  <si>
    <t>chr16_70247993</t>
  </si>
  <si>
    <t>chr1_10457941</t>
  </si>
  <si>
    <t>chr13_19672845</t>
  </si>
  <si>
    <t>chr19_41872643</t>
  </si>
  <si>
    <t>chr10_101820259</t>
  </si>
  <si>
    <t>chr10_80432379</t>
  </si>
  <si>
    <t>chr10_15076571</t>
  </si>
  <si>
    <t>chr14_74736031</t>
  </si>
  <si>
    <t>chr19_52618463</t>
  </si>
  <si>
    <t>chr17_42549036</t>
  </si>
  <si>
    <t>chr6_70589025</t>
  </si>
  <si>
    <t>chr14_50993594</t>
  </si>
  <si>
    <t>chr19_6441793</t>
  </si>
  <si>
    <t>chr9_38545431</t>
  </si>
  <si>
    <t>chr9_128235067</t>
  </si>
  <si>
    <t>chr1_1428885</t>
  </si>
  <si>
    <t>chr22_37946754</t>
  </si>
  <si>
    <t>chr14_20451372</t>
  </si>
  <si>
    <t>chr1_28509335</t>
  </si>
  <si>
    <t>chr2_165666993</t>
  </si>
  <si>
    <t>chr2_231712951</t>
  </si>
  <si>
    <t>chr9_83626574</t>
  </si>
  <si>
    <t>chr12_98605705</t>
  </si>
  <si>
    <t>chr14_100296637</t>
  </si>
  <si>
    <t>chr11_769781</t>
  </si>
  <si>
    <t>chr20_5194877</t>
  </si>
  <si>
    <t>chr4_70816638</t>
  </si>
  <si>
    <t>chr20_53944447</t>
  </si>
  <si>
    <t>chr10_117485874</t>
  </si>
  <si>
    <t>chr19_53989119</t>
  </si>
  <si>
    <t>chr2_241573020</t>
  </si>
  <si>
    <t>chr15_40377100</t>
  </si>
  <si>
    <t>chr11_769453</t>
  </si>
  <si>
    <t>chr13_114284215</t>
  </si>
  <si>
    <t>chr11_78069027</t>
  </si>
  <si>
    <t>chr2_206122207</t>
  </si>
  <si>
    <t>chr2_180872841</t>
  </si>
  <si>
    <t>chr22_50624002</t>
  </si>
  <si>
    <t>chr7_74880571</t>
  </si>
  <si>
    <t>chr17_5386713</t>
  </si>
  <si>
    <t>chr9_109132049</t>
  </si>
  <si>
    <t>chr14_77262527</t>
  </si>
  <si>
    <t>chr12_94306254</t>
  </si>
  <si>
    <t>chr11_61800286</t>
  </si>
  <si>
    <t>chr9_36206034</t>
  </si>
  <si>
    <t>chr5_40830363</t>
  </si>
  <si>
    <t>chr6_151404997</t>
  </si>
  <si>
    <t>chr12_65055572</t>
  </si>
  <si>
    <t>chr16_11837488</t>
  </si>
  <si>
    <t>chr9_33607054</t>
  </si>
  <si>
    <t>chr19_48706082</t>
  </si>
  <si>
    <t>chr19_13221336</t>
  </si>
  <si>
    <t>chr8_22593344</t>
  </si>
  <si>
    <t>chr12_53174577</t>
  </si>
  <si>
    <t>chr9_136441103</t>
  </si>
  <si>
    <t>chr6_30493106</t>
  </si>
  <si>
    <t>chr20_36047070</t>
  </si>
  <si>
    <t>chr19_52618457</t>
  </si>
  <si>
    <t>chr7_48106491</t>
  </si>
  <si>
    <t>chr16_89546487</t>
  </si>
  <si>
    <t>chr4_88260326</t>
  </si>
  <si>
    <t>chr11_119135752</t>
  </si>
  <si>
    <t>chr8_13025413</t>
  </si>
  <si>
    <t>chr13_19672956</t>
  </si>
  <si>
    <t>chr1_160142711</t>
  </si>
  <si>
    <t>chr2_190364813</t>
  </si>
  <si>
    <t>chr15_90075392</t>
  </si>
  <si>
    <t>chr3_53866262</t>
  </si>
  <si>
    <t>chr19_1227725</t>
  </si>
  <si>
    <t>chr1_29080432</t>
  </si>
  <si>
    <t>chr15_89832322</t>
  </si>
  <si>
    <t>chr8_22038846</t>
  </si>
  <si>
    <t>chr17_78207486</t>
  </si>
  <si>
    <t>chr21_42911187</t>
  </si>
  <si>
    <t>chr19_7790022</t>
  </si>
  <si>
    <t>chr19_7520407</t>
  </si>
  <si>
    <t>chr1_1429019</t>
  </si>
  <si>
    <t>chr15_90075400</t>
  </si>
  <si>
    <t>chr7_128502787</t>
  </si>
  <si>
    <t>chr8_10482411</t>
  </si>
  <si>
    <t>chr7_128659470</t>
  </si>
  <si>
    <t>chr1_233058935</t>
  </si>
  <si>
    <t>chr5_711356</t>
  </si>
  <si>
    <t>chr8_22039509</t>
  </si>
  <si>
    <t>chr16_89181612</t>
  </si>
  <si>
    <t>chr1_236734333</t>
  </si>
  <si>
    <t>chr11_8919819</t>
  </si>
  <si>
    <t>chr1_2366825</t>
  </si>
  <si>
    <t>chr8_103482546</t>
  </si>
  <si>
    <t>chr7_44833228</t>
  </si>
  <si>
    <t>chr11_767886</t>
  </si>
  <si>
    <t>chr16_1359863</t>
  </si>
  <si>
    <t>chr12_98605620</t>
  </si>
  <si>
    <t>chr10_72235063</t>
  </si>
  <si>
    <t>chr9_137611492</t>
  </si>
  <si>
    <t>chr2_37100101</t>
  </si>
  <si>
    <t>chr14_105080648</t>
  </si>
  <si>
    <t>chr19_46467481</t>
  </si>
  <si>
    <t>chr19_39400197</t>
  </si>
  <si>
    <t>chr16_89549509</t>
  </si>
  <si>
    <t>chr5_126544234</t>
  </si>
  <si>
    <t>chr15_41305473</t>
  </si>
  <si>
    <t>chr20_45895985</t>
  </si>
  <si>
    <t>chr6_3021258</t>
  </si>
  <si>
    <t>chr7_92492241</t>
  </si>
  <si>
    <t>chr11_46681370</t>
  </si>
  <si>
    <t>chr19_46467552</t>
  </si>
  <si>
    <t>chr1_44629610</t>
  </si>
  <si>
    <t>chr22_18089887</t>
  </si>
  <si>
    <t>chr6_42207359</t>
  </si>
  <si>
    <t>chr7_849163</t>
  </si>
  <si>
    <t>chr10_15076776</t>
  </si>
  <si>
    <t>chr15_41301143</t>
  </si>
  <si>
    <t>chr10_60045209</t>
  </si>
  <si>
    <t>chr1_1317256</t>
  </si>
  <si>
    <t>chr5_146145354</t>
  </si>
  <si>
    <t>chr17_38539336</t>
  </si>
  <si>
    <t>chr22_23885098</t>
  </si>
  <si>
    <t>chr11_78069179</t>
  </si>
  <si>
    <t>chr11_493680</t>
  </si>
  <si>
    <t>chr17_78201504</t>
  </si>
  <si>
    <t>chr14_20451090</t>
  </si>
  <si>
    <t>chr16_2101015</t>
  </si>
  <si>
    <t>chr3_10153350</t>
  </si>
  <si>
    <t>chr10_15077245</t>
  </si>
  <si>
    <t>chr1_10380690</t>
  </si>
  <si>
    <t>chr11_768437</t>
  </si>
  <si>
    <t>chr9_128331686</t>
  </si>
  <si>
    <t>chr17_8270067</t>
  </si>
  <si>
    <t>chr14_92119804</t>
  </si>
  <si>
    <t>chr12_124913223</t>
  </si>
  <si>
    <t>chr16_28955668</t>
  </si>
  <si>
    <t>chr4_1393428</t>
  </si>
  <si>
    <t>chr15_45157574</t>
  </si>
  <si>
    <t>chr17_2039136</t>
  </si>
  <si>
    <t>chr17_2038129</t>
  </si>
  <si>
    <t>chr17_2038307</t>
  </si>
  <si>
    <t>chr3_197884875</t>
  </si>
  <si>
    <t>chr11_778153</t>
  </si>
  <si>
    <t>chr5_134900597</t>
  </si>
  <si>
    <t>chr10_68344614</t>
  </si>
  <si>
    <t>chr16_30580951</t>
  </si>
  <si>
    <t>chr2_201167461</t>
  </si>
  <si>
    <t>chr8_42533533</t>
  </si>
  <si>
    <t>chr17_1464994</t>
  </si>
  <si>
    <t>chr16_85148119</t>
  </si>
  <si>
    <t>chr2_44318228</t>
  </si>
  <si>
    <t>chr19_58582577</t>
  </si>
  <si>
    <t>chr19_57688731</t>
  </si>
  <si>
    <t>chr17_40283432</t>
  </si>
  <si>
    <t>chr1_204555618</t>
  </si>
  <si>
    <t>chr11_119010047</t>
  </si>
  <si>
    <t>chr14_55367633</t>
  </si>
  <si>
    <t>chr16_67007950</t>
  </si>
  <si>
    <t>chr8_13025402</t>
  </si>
  <si>
    <t>chr19_17277245</t>
  </si>
  <si>
    <t>chr17_2672006</t>
  </si>
  <si>
    <t>chr1_24474337</t>
  </si>
  <si>
    <t>chr19_11835272</t>
  </si>
  <si>
    <t>chr7_4897875</t>
  </si>
  <si>
    <t>chr1_160142685</t>
  </si>
  <si>
    <t>chr2_37100522</t>
  </si>
  <si>
    <t>chr19_3540529</t>
  </si>
  <si>
    <t>chr8_11843392</t>
  </si>
  <si>
    <t>chr22_20067278</t>
  </si>
  <si>
    <t>chr1_65052649</t>
  </si>
  <si>
    <t>chr17_39919620</t>
  </si>
  <si>
    <t>chr20_43587467</t>
  </si>
  <si>
    <t>chr22_24572607</t>
  </si>
  <si>
    <t>chr6_159679899</t>
  </si>
  <si>
    <t>chr9_128230666</t>
  </si>
  <si>
    <t>chr22_18089976</t>
  </si>
  <si>
    <t>chr10_15075808</t>
  </si>
  <si>
    <t>chr7_5477016</t>
  </si>
  <si>
    <t>chr14_74059643</t>
  </si>
  <si>
    <t>chr2_216501883</t>
  </si>
  <si>
    <t>chr5_146145284</t>
  </si>
  <si>
    <t>chr19_10154636</t>
  </si>
  <si>
    <t>chr17_19440521</t>
  </si>
  <si>
    <t>chr8_10482320</t>
  </si>
  <si>
    <t>chr11_65772882</t>
  </si>
  <si>
    <t>chr22_29499480</t>
  </si>
  <si>
    <t>chr19_14149210</t>
  </si>
  <si>
    <t>chr19_52879128</t>
  </si>
  <si>
    <t>chr1_11078052</t>
  </si>
  <si>
    <t>chr14_50326109</t>
  </si>
  <si>
    <t>chr1_150732861</t>
  </si>
  <si>
    <t>chr9_38544843</t>
  </si>
  <si>
    <t>chr1_226605571</t>
  </si>
  <si>
    <t>chr5_146113221</t>
  </si>
  <si>
    <t>chr1_62161478</t>
  </si>
  <si>
    <t>chr20_5195166</t>
  </si>
  <si>
    <t>chr6_149725598</t>
  </si>
  <si>
    <t>chr14_74297698</t>
  </si>
  <si>
    <t>chr7_4898707</t>
  </si>
  <si>
    <t>chr2_216501792</t>
  </si>
  <si>
    <t>chr16_28965643</t>
  </si>
  <si>
    <t>chr8_94792735</t>
  </si>
  <si>
    <t>chr17_16345448</t>
  </si>
  <si>
    <t>chr16_85148135</t>
  </si>
  <si>
    <t>chr14_64947654</t>
  </si>
  <si>
    <t>chr6_12829808</t>
  </si>
  <si>
    <t>chr12_132721559</t>
  </si>
  <si>
    <t>chr10_5862108</t>
  </si>
  <si>
    <t>chr1_16463699</t>
  </si>
  <si>
    <t>chr5_181256442</t>
  </si>
  <si>
    <t>chr11_778802</t>
  </si>
  <si>
    <t>chr12_124911846</t>
  </si>
  <si>
    <t>chr2_201167242</t>
  </si>
  <si>
    <t>chr22_24576472</t>
  </si>
  <si>
    <t>chr4_17474158</t>
  </si>
  <si>
    <t>chr1_1729433</t>
  </si>
  <si>
    <t>chr17_1005527</t>
  </si>
  <si>
    <t>chr17_5025148</t>
  </si>
  <si>
    <t>chr11_71563625</t>
  </si>
  <si>
    <t>chr13_24937607</t>
  </si>
  <si>
    <t>chr4_2840110</t>
  </si>
  <si>
    <t>chr19_50318243</t>
  </si>
  <si>
    <t>chr3_179397906</t>
  </si>
  <si>
    <t>chr7_4901329</t>
  </si>
  <si>
    <t>chr2_159248634</t>
  </si>
  <si>
    <t>chr7_102637154</t>
  </si>
  <si>
    <t>chr10_101017734</t>
  </si>
  <si>
    <t>chr12_53455374</t>
  </si>
  <si>
    <t>chr13_114298401</t>
  </si>
  <si>
    <t>chr9_137611292</t>
  </si>
  <si>
    <t>chr18_67507175</t>
  </si>
  <si>
    <t>chr17_74746336</t>
  </si>
  <si>
    <t>chr11_72289699</t>
  </si>
  <si>
    <t>chr1_1663608</t>
  </si>
  <si>
    <t>chr6_31765035</t>
  </si>
  <si>
    <t>chr19_2514145</t>
  </si>
  <si>
    <t>chr9_137197322</t>
  </si>
  <si>
    <t>chr2_241573289</t>
  </si>
  <si>
    <t>chr10_5862098</t>
  </si>
  <si>
    <t>chr19_1376181</t>
  </si>
  <si>
    <t>chr14_20366228</t>
  </si>
  <si>
    <t>chr6_33300472</t>
  </si>
  <si>
    <t>chr7_44833263</t>
  </si>
  <si>
    <t>chr7_74878145</t>
  </si>
  <si>
    <t>chr12_53176463</t>
  </si>
  <si>
    <t>chr16_89988319</t>
  </si>
  <si>
    <t>chr13_114284219</t>
  </si>
  <si>
    <t>chr8_11843045</t>
  </si>
  <si>
    <t>chr1_6222341</t>
  </si>
  <si>
    <t>chr2_197718543</t>
  </si>
  <si>
    <t>chr16_22258546</t>
  </si>
  <si>
    <t>chr5_151268442</t>
  </si>
  <si>
    <t>chr12_7139849</t>
  </si>
  <si>
    <t>chr1_35582967</t>
  </si>
  <si>
    <t>chr13_19678878</t>
  </si>
  <si>
    <t>chr15_41574805</t>
  </si>
  <si>
    <t>chr15_78974140</t>
  </si>
  <si>
    <t>chr8_103482784</t>
  </si>
  <si>
    <t>chr22_24576267</t>
  </si>
  <si>
    <t>chr1_20651958</t>
  </si>
  <si>
    <t>chr17_67339361</t>
  </si>
  <si>
    <t>chr11_767948</t>
  </si>
  <si>
    <t>chr1_160142746</t>
  </si>
  <si>
    <t>chr10_119572272</t>
  </si>
  <si>
    <t>chr10_28523667</t>
  </si>
  <si>
    <t>chr4_56460921</t>
  </si>
  <si>
    <t>chr1_110594143</t>
  </si>
  <si>
    <t>chr11_767865</t>
  </si>
  <si>
    <t>chr1_160142651</t>
  </si>
  <si>
    <t>chr9_94295149</t>
  </si>
  <si>
    <t>chr14_21024654</t>
  </si>
  <si>
    <t>chr1_155751399</t>
  </si>
  <si>
    <t>chr16_89181851</t>
  </si>
  <si>
    <t>chr7_4770306</t>
  </si>
  <si>
    <t>chr22_50310812</t>
  </si>
  <si>
    <t>chr1_1408875</t>
  </si>
  <si>
    <t>chr4_2938707</t>
  </si>
  <si>
    <t>chr19_19786312</t>
  </si>
  <si>
    <t>chr8_11843883</t>
  </si>
  <si>
    <t>chr22_23885281</t>
  </si>
  <si>
    <t>chr3_10152742</t>
  </si>
  <si>
    <t>chr16_54113856</t>
  </si>
  <si>
    <t>chr19_2513955</t>
  </si>
  <si>
    <t>chr10_80432455</t>
  </si>
  <si>
    <t>chr2_95816490</t>
  </si>
  <si>
    <t>chr12_131848215</t>
  </si>
  <si>
    <t>chr1_1563480</t>
  </si>
  <si>
    <t>chr10_89331777</t>
  </si>
  <si>
    <t>chr19_35330061</t>
  </si>
  <si>
    <t>chr20_5194900</t>
  </si>
  <si>
    <t>chr4_176331637</t>
  </si>
  <si>
    <t>chr8_74604235</t>
  </si>
  <si>
    <t>chr17_3663640</t>
  </si>
  <si>
    <t>chr16_70247151</t>
  </si>
  <si>
    <t>chr1_2368799</t>
  </si>
  <si>
    <t>chr10_5862099</t>
  </si>
  <si>
    <t>chr16_69323422</t>
  </si>
  <si>
    <t>chr1_52912793</t>
  </si>
  <si>
    <t>chr19_47784293</t>
  </si>
  <si>
    <t>chr2_37204331</t>
  </si>
  <si>
    <t>chr19_3540023</t>
  </si>
  <si>
    <t>chr19_19791129</t>
  </si>
  <si>
    <t>chr8_93716146</t>
  </si>
  <si>
    <t>chr8_13022868</t>
  </si>
  <si>
    <t>chr3_35746854</t>
  </si>
  <si>
    <t>chr7_48106588</t>
  </si>
  <si>
    <t>chr16_89181031</t>
  </si>
  <si>
    <t>chr1_1317926</t>
  </si>
  <si>
    <t>chr7_4770513</t>
  </si>
  <si>
    <t>chr8_103482900</t>
  </si>
  <si>
    <t>chr1_26876490</t>
  </si>
  <si>
    <t>chr3_33387449</t>
  </si>
  <si>
    <t>chr1_35602237</t>
  </si>
  <si>
    <t>chr3_14944945</t>
  </si>
  <si>
    <t>chr8_10482262</t>
  </si>
  <si>
    <t>chr10_72235044</t>
  </si>
  <si>
    <t>chr1_26438650</t>
  </si>
  <si>
    <t>chr1_204555294</t>
  </si>
  <si>
    <t>chr20_2617894</t>
  </si>
  <si>
    <t>chr8_11843077</t>
  </si>
  <si>
    <t>chr19_38868460</t>
  </si>
  <si>
    <t>chr19_37328119</t>
  </si>
  <si>
    <t>chr1_1317272</t>
  </si>
  <si>
    <t>chr13_45391639</t>
  </si>
  <si>
    <t>chr11_33075411</t>
  </si>
  <si>
    <t>chr1_220058617</t>
  </si>
  <si>
    <t>chr17_30794069</t>
  </si>
  <si>
    <t>chr19_57873371</t>
  </si>
  <si>
    <t>chr15_40688456</t>
  </si>
  <si>
    <t>chr11_768357</t>
  </si>
  <si>
    <t>chr10_15076686</t>
  </si>
  <si>
    <t>chr14_100851703</t>
  </si>
  <si>
    <t>chr20_35630207</t>
  </si>
  <si>
    <t>chr20_36047166</t>
  </si>
  <si>
    <t>chr10_73249039</t>
  </si>
  <si>
    <t>chr10_72220186</t>
  </si>
  <si>
    <t>chr20_63402181</t>
  </si>
  <si>
    <t>chr7_128659139</t>
  </si>
  <si>
    <t>chr20_3870545</t>
  </si>
  <si>
    <t>chr1_155881846</t>
  </si>
  <si>
    <t>chr11_768252</t>
  </si>
  <si>
    <t>chr15_43634428</t>
  </si>
  <si>
    <t>chr19_16081674</t>
  </si>
  <si>
    <t>chr17_4821647</t>
  </si>
  <si>
    <t>chr9_112684423</t>
  </si>
  <si>
    <t>chr4_55370751</t>
  </si>
  <si>
    <t>chr14_100851464</t>
  </si>
  <si>
    <t>chr22_24573734</t>
  </si>
  <si>
    <t>chr20_3870567</t>
  </si>
  <si>
    <t>chr12_98605995</t>
  </si>
  <si>
    <t>chr19_48707612</t>
  </si>
  <si>
    <t>chr20_53944401</t>
  </si>
  <si>
    <t>chr4_1007952</t>
  </si>
  <si>
    <t>chr22_37946148</t>
  </si>
  <si>
    <t>chr12_56308361</t>
  </si>
  <si>
    <t>chr1_9927422</t>
  </si>
  <si>
    <t>chr19_5709438</t>
  </si>
  <si>
    <t>chr14_88573613</t>
  </si>
  <si>
    <t>chr3_156541552</t>
  </si>
  <si>
    <t>chr1_10377815</t>
  </si>
  <si>
    <t>chr3_10153386</t>
  </si>
  <si>
    <t>chr10_15076729</t>
  </si>
  <si>
    <t>chr14_74060242</t>
  </si>
  <si>
    <t>chr10_28522989</t>
  </si>
  <si>
    <t>chr7_98847027</t>
  </si>
  <si>
    <t>chr19_52617551</t>
  </si>
  <si>
    <t>chr1_1318498</t>
  </si>
  <si>
    <t>chr16_1361203</t>
  </si>
  <si>
    <t>chr3_10153381</t>
  </si>
  <si>
    <t>chr1_1430023</t>
  </si>
  <si>
    <t>chr4_1395217</t>
  </si>
  <si>
    <t>chr11_117206318</t>
  </si>
  <si>
    <t>chr1_62162934</t>
  </si>
  <si>
    <t>chr19_53984695</t>
  </si>
  <si>
    <t>chr2_130367435</t>
  </si>
  <si>
    <t>chr8_22035403</t>
  </si>
  <si>
    <t>chr2_206121694</t>
  </si>
  <si>
    <t>chr15_31218490</t>
  </si>
  <si>
    <t>chr19_46467538</t>
  </si>
  <si>
    <t>chr14_20451500</t>
  </si>
  <si>
    <t>chr8_56068360</t>
  </si>
  <si>
    <t>chr20_3872373</t>
  </si>
  <si>
    <t>chr7_846619</t>
  </si>
  <si>
    <t>chr11_43860783</t>
  </si>
  <si>
    <t>chr8_12595169</t>
  </si>
  <si>
    <t>chr1_156404799</t>
  </si>
  <si>
    <t>chr8_13022742</t>
  </si>
  <si>
    <t>chr1_9928191</t>
  </si>
  <si>
    <t>chr7_122074935</t>
  </si>
  <si>
    <t>chr1_45697479</t>
  </si>
  <si>
    <t>chr22_50208319</t>
  </si>
  <si>
    <t>chr8_22035377</t>
  </si>
  <si>
    <t>chr1_225983699</t>
  </si>
  <si>
    <t>chr6_13788021</t>
  </si>
  <si>
    <t>chr8_22038852</t>
  </si>
  <si>
    <t>chr1_50437463</t>
  </si>
  <si>
    <t>chr16_1361138</t>
  </si>
  <si>
    <t>chr22_23885610</t>
  </si>
  <si>
    <t>chr17_76677209</t>
  </si>
  <si>
    <t>chr10_89331335</t>
  </si>
  <si>
    <t>chr19_52761431</t>
  </si>
  <si>
    <t>chr19_23255555</t>
  </si>
  <si>
    <t>chr8_13022876</t>
  </si>
  <si>
    <t>chr15_75352994</t>
  </si>
  <si>
    <t>chr2_175924747</t>
  </si>
  <si>
    <t>chr19_16550600</t>
  </si>
  <si>
    <t>chr1_16229336</t>
  </si>
  <si>
    <t>chr16_89546325</t>
  </si>
  <si>
    <t>chr6_42888592</t>
  </si>
  <si>
    <t>chr19_21292227</t>
  </si>
  <si>
    <t>chr6_3021936</t>
  </si>
  <si>
    <t>chr11_69091124</t>
  </si>
  <si>
    <t>chr1_29079540</t>
  </si>
  <si>
    <t>chr12_98605322</t>
  </si>
  <si>
    <t>chr13_37003989</t>
  </si>
  <si>
    <t>chr16_88626085</t>
  </si>
  <si>
    <t>chr16_1360057</t>
  </si>
  <si>
    <t>chr10_80436369</t>
  </si>
  <si>
    <t>chr12_123925989</t>
  </si>
  <si>
    <t>chr3_45680608</t>
  </si>
  <si>
    <t>chr6_31765376</t>
  </si>
  <si>
    <t>chr3_86073488</t>
  </si>
  <si>
    <t>chr5_126544095</t>
  </si>
  <si>
    <t>chr10_80432482</t>
  </si>
  <si>
    <t>chr19_7520387</t>
  </si>
  <si>
    <t>chr14_77262543</t>
  </si>
  <si>
    <t>chr9_133351290</t>
  </si>
  <si>
    <t>chr14_74058227</t>
  </si>
  <si>
    <t>chr19_52618149</t>
  </si>
  <si>
    <t>chr5_88280900</t>
  </si>
  <si>
    <t>chr21_42911188</t>
  </si>
  <si>
    <t>chr16_1361180</t>
  </si>
  <si>
    <t>chr6_43029840</t>
  </si>
  <si>
    <t>chr22_50214173</t>
  </si>
  <si>
    <t>chr8_143655867</t>
  </si>
  <si>
    <t>chr10_119572357</t>
  </si>
  <si>
    <t>chr18_11883797</t>
  </si>
  <si>
    <t>chr4_75917586</t>
  </si>
  <si>
    <t>chr22_24573726</t>
  </si>
  <si>
    <t>chr17_78422976</t>
  </si>
  <si>
    <t>chr15_75352883</t>
  </si>
  <si>
    <t>chr7_128661371</t>
  </si>
  <si>
    <t>chr9_96943505</t>
  </si>
  <si>
    <t>chr1_1663539</t>
  </si>
  <si>
    <t>chr17_515317</t>
  </si>
  <si>
    <t>chr6_13358473</t>
  </si>
  <si>
    <t>chr20_63402148</t>
  </si>
  <si>
    <t>chr14_24124924</t>
  </si>
  <si>
    <t>chr19_3293474</t>
  </si>
  <si>
    <t>chr7_102637142</t>
  </si>
  <si>
    <t>chr17_4162156</t>
  </si>
  <si>
    <t>chr1_225786982</t>
  </si>
  <si>
    <t>chr17_67338689</t>
  </si>
  <si>
    <t>chr2_206122585</t>
  </si>
  <si>
    <t>chr16_67005682</t>
  </si>
  <si>
    <t>chr5_134900591</t>
  </si>
  <si>
    <t>chr19_4654525</t>
  </si>
  <si>
    <t>chr15_41305362</t>
  </si>
  <si>
    <t>chr9_37503316</t>
  </si>
  <si>
    <t>chr12_49128045</t>
  </si>
  <si>
    <t>chr12_53179108</t>
  </si>
  <si>
    <t>chr1_155883450</t>
  </si>
  <si>
    <t>chr21_33447021</t>
  </si>
  <si>
    <t>chr4_83462122</t>
  </si>
  <si>
    <t>chr6_12829811</t>
  </si>
  <si>
    <t>chr19_41871544</t>
  </si>
  <si>
    <t>chr14_103490244</t>
  </si>
  <si>
    <t>chr1_2363678</t>
  </si>
  <si>
    <t>chr16_88661451</t>
  </si>
  <si>
    <t>chr16_2095298</t>
  </si>
  <si>
    <t>chr22_19450932</t>
  </si>
  <si>
    <t>chr6_31673010</t>
  </si>
  <si>
    <t>chr16_30578662</t>
  </si>
  <si>
    <t>chr7_72948424</t>
  </si>
  <si>
    <t>chr1_11028072</t>
  </si>
  <si>
    <t>chr6_151348740</t>
  </si>
  <si>
    <t>chr2_159335005</t>
  </si>
  <si>
    <t>chr4_590205</t>
  </si>
  <si>
    <t>chr1_10457470</t>
  </si>
  <si>
    <t>chr19_52618194</t>
  </si>
  <si>
    <t>chr15_64154799</t>
  </si>
  <si>
    <t>chr6_44091804</t>
  </si>
  <si>
    <t>chr22_19020937</t>
  </si>
  <si>
    <t>chr13_114284108</t>
  </si>
  <si>
    <t>chr8_13010083</t>
  </si>
  <si>
    <t>chr5_131951860</t>
  </si>
  <si>
    <t>chr12_123625927</t>
  </si>
  <si>
    <t>chr8_22034874</t>
  </si>
  <si>
    <t>chr1_109499457</t>
  </si>
  <si>
    <t>chr12_50931694</t>
  </si>
  <si>
    <t>chr7_128503878</t>
  </si>
  <si>
    <t>chr19_13773525</t>
  </si>
  <si>
    <t>chr12_121186749</t>
  </si>
  <si>
    <t>chr17_78423008</t>
  </si>
  <si>
    <t>chr10_15077725</t>
  </si>
  <si>
    <t>chr9_128327677</t>
  </si>
  <si>
    <t>chr7_38724795</t>
  </si>
  <si>
    <t>chr7_44578663</t>
  </si>
  <si>
    <t>chr19_49886025</t>
  </si>
  <si>
    <t>chr15_64155144</t>
  </si>
  <si>
    <t>chr8_13028715</t>
  </si>
  <si>
    <t>chr15_90075414</t>
  </si>
  <si>
    <t>chr7_44802249</t>
  </si>
  <si>
    <t>chr16_89181783</t>
  </si>
  <si>
    <t>chr21_33264911</t>
  </si>
  <si>
    <t>chr19_53988990</t>
  </si>
  <si>
    <t>chr10_89331776</t>
  </si>
  <si>
    <t>chr14_103487980</t>
  </si>
  <si>
    <t>chr17_75944086</t>
  </si>
  <si>
    <t>chr1_150308756</t>
  </si>
  <si>
    <t>chr7_44833329</t>
  </si>
  <si>
    <t>chr17_30186001</t>
  </si>
  <si>
    <t>chr3_10153408</t>
  </si>
  <si>
    <t>chr19_52618692</t>
  </si>
  <si>
    <t>chr2_127291006</t>
  </si>
  <si>
    <t>chr22_23885192</t>
  </si>
  <si>
    <t>chr7_102637253</t>
  </si>
  <si>
    <t>chr1_1428949</t>
  </si>
  <si>
    <t>chr13_45392743</t>
  </si>
  <si>
    <t>chr1_173864028</t>
  </si>
  <si>
    <t>chr15_65044568</t>
  </si>
  <si>
    <t>chr6_29672077</t>
  </si>
  <si>
    <t>chr14_77262475</t>
  </si>
  <si>
    <t>chr11_43860826</t>
  </si>
  <si>
    <t>chr3_37046877</t>
  </si>
  <si>
    <t>chr19_17279182</t>
  </si>
  <si>
    <t>chr1_1428823</t>
  </si>
  <si>
    <t>chr9_93314373</t>
  </si>
  <si>
    <t>chr22_20067351</t>
  </si>
  <si>
    <t>chr14_100851662</t>
  </si>
  <si>
    <t>chr22_19017128</t>
  </si>
  <si>
    <t>chr2_197489690</t>
  </si>
  <si>
    <t>chr15_42532380</t>
  </si>
  <si>
    <t>chr6_122444146</t>
  </si>
  <si>
    <t>chr11_513220</t>
  </si>
  <si>
    <t>chr11_1585812</t>
  </si>
  <si>
    <t>chr16_75474439</t>
  </si>
  <si>
    <t>chr17_50964845</t>
  </si>
  <si>
    <t>chr6_149591103</t>
  </si>
  <si>
    <t>chr2_165665989</t>
  </si>
  <si>
    <t>chr13_100624137</t>
  </si>
  <si>
    <t>chr6_3024455</t>
  </si>
  <si>
    <t>chr15_90075410</t>
  </si>
  <si>
    <t>chr20_3790967</t>
  </si>
  <si>
    <t>chr3_179397839</t>
  </si>
  <si>
    <t>chr16_49336174</t>
  </si>
  <si>
    <t>chr7_44069482</t>
  </si>
  <si>
    <t>chr19_52059110</t>
  </si>
  <si>
    <t>chr5_137641399</t>
  </si>
  <si>
    <t>chr19_19358008</t>
  </si>
  <si>
    <t>chr6_149724613</t>
  </si>
  <si>
    <t>chr20_36652301</t>
  </si>
  <si>
    <t>chr14_23132466</t>
  </si>
  <si>
    <t>chr20_25477684</t>
  </si>
  <si>
    <t>chr3_10152967</t>
  </si>
  <si>
    <t>chr1_26876327</t>
  </si>
  <si>
    <t>chr17_75042988</t>
  </si>
  <si>
    <t>chr6_149591247</t>
  </si>
  <si>
    <t>chr11_493796</t>
  </si>
  <si>
    <t>chr22_23885621</t>
  </si>
  <si>
    <t>chr1_29080336</t>
  </si>
  <si>
    <t>chr22_23391435</t>
  </si>
  <si>
    <t>chr19_3468855</t>
  </si>
  <si>
    <t>chr20_25287550</t>
  </si>
  <si>
    <t>chr20_3869866</t>
  </si>
  <si>
    <t>chr20_3872277</t>
  </si>
  <si>
    <t>chr22_18089884</t>
  </si>
  <si>
    <t>chr20_36782083</t>
  </si>
  <si>
    <t>chr19_3468075</t>
  </si>
  <si>
    <t>chr19_52568253</t>
  </si>
  <si>
    <t>chr16_31123334</t>
  </si>
  <si>
    <t>chr9_137219913</t>
  </si>
  <si>
    <t>chr12_113391150</t>
  </si>
  <si>
    <t>chr14_92119108</t>
  </si>
  <si>
    <t>chr7_128654076</t>
  </si>
  <si>
    <t>chr8_13028679</t>
  </si>
  <si>
    <t>chr1_109063669</t>
  </si>
  <si>
    <t>chr1_16470990</t>
  </si>
  <si>
    <t>chr19_52876778</t>
  </si>
  <si>
    <t>chr8_22039017</t>
  </si>
  <si>
    <t>chr10_28525594</t>
  </si>
  <si>
    <t>chr10_87208347</t>
  </si>
  <si>
    <t>chr6_149724682</t>
  </si>
  <si>
    <t>chr19_40574894</t>
  </si>
  <si>
    <t>chr5_175528183</t>
  </si>
  <si>
    <t>chr17_50964979</t>
  </si>
  <si>
    <t>chr5_151268584</t>
  </si>
  <si>
    <t>chr22_46685191</t>
  </si>
  <si>
    <t>chr9_128331989</t>
  </si>
  <si>
    <t>chr2_201165460</t>
  </si>
  <si>
    <t>chr19_39491748</t>
  </si>
  <si>
    <t>chr14_92118891</t>
  </si>
  <si>
    <t>chr22_45133255</t>
  </si>
  <si>
    <t>chr10_15075802</t>
  </si>
  <si>
    <t>chr19_52618482</t>
  </si>
  <si>
    <t>chr7_4897926</t>
  </si>
  <si>
    <t>chr8_11842818</t>
  </si>
  <si>
    <t>chr14_59475254</t>
  </si>
  <si>
    <t>chr7_102449811</t>
  </si>
  <si>
    <t>chr22_29499643</t>
  </si>
  <si>
    <t>chr1_6219610</t>
  </si>
  <si>
    <t>chr19_52617526</t>
  </si>
  <si>
    <t>chr8_143030327</t>
  </si>
  <si>
    <t>chr6_31673088</t>
  </si>
  <si>
    <t>chr1_160142556</t>
  </si>
  <si>
    <t>chr19_53984806</t>
  </si>
  <si>
    <t>chr12_132721669</t>
  </si>
  <si>
    <t>chr17_30793968</t>
  </si>
  <si>
    <t>chr8_38973037</t>
  </si>
  <si>
    <t>chr8_13025396</t>
  </si>
  <si>
    <t>chr3_48676935</t>
  </si>
  <si>
    <t>chr20_45079028</t>
  </si>
  <si>
    <t>chr17_73175369</t>
  </si>
  <si>
    <t>chr8_13012391</t>
  </si>
  <si>
    <t>chr2_201718547</t>
  </si>
  <si>
    <t>chr20_48636612</t>
  </si>
  <si>
    <t>chr12_64449028</t>
  </si>
  <si>
    <t>chr19_39400232</t>
  </si>
  <si>
    <t>chr16_29991515</t>
  </si>
  <si>
    <t>chr11_119010043</t>
  </si>
  <si>
    <t>chr19_39493305</t>
  </si>
  <si>
    <t>chr3_101770158</t>
  </si>
  <si>
    <t>chr12_53174716</t>
  </si>
  <si>
    <t>chr7_128659464</t>
  </si>
  <si>
    <t>chr17_30795785</t>
  </si>
  <si>
    <t>chr9_122817293</t>
  </si>
  <si>
    <t>chr11_6495596</t>
  </si>
  <si>
    <t>chr11_768306</t>
  </si>
  <si>
    <t>chr7_44877559</t>
  </si>
  <si>
    <t>chr11_47168588</t>
  </si>
  <si>
    <t>chr4_119297581</t>
  </si>
  <si>
    <t>chr6_32162324</t>
  </si>
  <si>
    <t>chr19_19177395</t>
  </si>
  <si>
    <t>chr14_20452052</t>
  </si>
  <si>
    <t>chr17_78423038</t>
  </si>
  <si>
    <t>chr8_143655408</t>
  </si>
  <si>
    <t>chr3_49415355</t>
  </si>
  <si>
    <t>chr19_13772641</t>
  </si>
  <si>
    <t>chr19_56378687</t>
  </si>
  <si>
    <t>chr22_18100180</t>
  </si>
  <si>
    <t>chr8_13025257</t>
  </si>
  <si>
    <t>chr1_109063617</t>
  </si>
  <si>
    <t>chr13_113100181</t>
  </si>
  <si>
    <t>chr11_65774682</t>
  </si>
  <si>
    <t>chr19_57305556</t>
  </si>
  <si>
    <t>chr19_13773498</t>
  </si>
  <si>
    <t>chr9_128111519</t>
  </si>
  <si>
    <t>chr12_53479669</t>
  </si>
  <si>
    <t>chr11_62739762</t>
  </si>
  <si>
    <t>chr1_92397156</t>
  </si>
  <si>
    <t>chr3_15072774</t>
  </si>
  <si>
    <t>chr11_32604187</t>
  </si>
  <si>
    <t>chr13_21374508</t>
  </si>
  <si>
    <t>chr19_10933233</t>
  </si>
  <si>
    <t>chr8_10482298</t>
  </si>
  <si>
    <t>chr1_1429201</t>
  </si>
  <si>
    <t>chr10_5862030</t>
  </si>
  <si>
    <t>chr17_50964554</t>
  </si>
  <si>
    <t>chr16_67681987</t>
  </si>
  <si>
    <t>chr9_112684445</t>
  </si>
  <si>
    <t>chr4_1395186</t>
  </si>
  <si>
    <t>chr3_23928018</t>
  </si>
  <si>
    <t>chr17_4162266</t>
  </si>
  <si>
    <t>chr11_119010048</t>
  </si>
  <si>
    <t>chr12_98605908</t>
  </si>
  <si>
    <t>chr11_63568553</t>
  </si>
  <si>
    <t>chr16_22288046</t>
  </si>
  <si>
    <t>chr8_38412243</t>
  </si>
  <si>
    <t>chr4_165500913</t>
  </si>
  <si>
    <t>chr17_42545772</t>
  </si>
  <si>
    <t>chr10_73248973</t>
  </si>
  <si>
    <t>chr6_42889192</t>
  </si>
  <si>
    <t>chr20_53944581</t>
  </si>
  <si>
    <t>chr9_112684279</t>
  </si>
  <si>
    <t>chr7_73736377</t>
  </si>
  <si>
    <t>chr16_88661488</t>
  </si>
  <si>
    <t>chr16_22288234</t>
  </si>
  <si>
    <t>chr5_176129606</t>
  </si>
  <si>
    <t>chr4_107909138</t>
  </si>
  <si>
    <t>chr8_143029719</t>
  </si>
  <si>
    <t>chr19_11451684</t>
  </si>
  <si>
    <t>chr18_8699545</t>
  </si>
  <si>
    <t>chr10_101789333</t>
  </si>
  <si>
    <t>chr14_92119286</t>
  </si>
  <si>
    <t>chr17_31534407</t>
  </si>
  <si>
    <t>chr4_70816715</t>
  </si>
  <si>
    <t>chr16_89550252</t>
  </si>
  <si>
    <t>chr10_15077415</t>
  </si>
  <si>
    <t>chr1_1729651</t>
  </si>
  <si>
    <t>chr17_16346924</t>
  </si>
  <si>
    <t>chr15_43701872</t>
  </si>
  <si>
    <t>chr1_1729646</t>
  </si>
  <si>
    <t>chr22_38821166</t>
  </si>
  <si>
    <t>chr20_3872240</t>
  </si>
  <si>
    <t>chr10_15078247</t>
  </si>
  <si>
    <t>chr5_151268259</t>
  </si>
  <si>
    <t>chr17_76779159</t>
  </si>
  <si>
    <t>chr9_111590462</t>
  </si>
  <si>
    <t>chr20_35626953</t>
  </si>
  <si>
    <t>chr11_66684513</t>
  </si>
  <si>
    <t>chr3_9836172</t>
  </si>
  <si>
    <t>chr22_23163671</t>
  </si>
  <si>
    <t>chr15_50369899</t>
  </si>
  <si>
    <t>chr3_197537117</t>
  </si>
  <si>
    <t>chr19_41872774</t>
  </si>
  <si>
    <t>chr2_54972246</t>
  </si>
  <si>
    <t>chr14_20451389</t>
  </si>
  <si>
    <t>chr3_170303858</t>
  </si>
  <si>
    <t>chr4_17632200</t>
  </si>
  <si>
    <t>chr16_697744</t>
  </si>
  <si>
    <t>chr11_63571651</t>
  </si>
  <si>
    <t>chr1_10395665</t>
  </si>
  <si>
    <t>chr13_19672889</t>
  </si>
  <si>
    <t>chr11_118748643</t>
  </si>
  <si>
    <t>chr10_15078319</t>
  </si>
  <si>
    <t>chr11_1599474</t>
  </si>
  <si>
    <t>chr22_24576377</t>
  </si>
  <si>
    <t>chr11_65618135</t>
  </si>
  <si>
    <t>chr8_13011260</t>
  </si>
  <si>
    <t>chr8_11842824</t>
  </si>
  <si>
    <t>chr3_136331983</t>
  </si>
  <si>
    <t>chr11_769889</t>
  </si>
  <si>
    <t>chr10_119572354</t>
  </si>
  <si>
    <t>chr2_206117111</t>
  </si>
  <si>
    <t>chr16_89917451</t>
  </si>
  <si>
    <t>chr19_52618245</t>
  </si>
  <si>
    <t>chr3_14944591</t>
  </si>
  <si>
    <t>chr22_20067340</t>
  </si>
  <si>
    <t>chr2_48604147</t>
  </si>
  <si>
    <t>chr2_216501921</t>
  </si>
  <si>
    <t>chr19_35331025</t>
  </si>
  <si>
    <t>chr3_197612763</t>
  </si>
  <si>
    <t>chr1_160142594</t>
  </si>
  <si>
    <t>chr1_32683020</t>
  </si>
  <si>
    <t>chr1_230799530</t>
  </si>
  <si>
    <t>chr3_86073497</t>
  </si>
  <si>
    <t>chr19_20535156</t>
  </si>
  <si>
    <t>chr1_1317147</t>
  </si>
  <si>
    <t>chr5_151268432</t>
  </si>
  <si>
    <t>chr1_160142736</t>
  </si>
  <si>
    <t>chr7_102637273</t>
  </si>
  <si>
    <t>chr7_38724696</t>
  </si>
  <si>
    <t>chr12_108909353</t>
  </si>
  <si>
    <t>chr4_56460125</t>
  </si>
  <si>
    <t>chr19_3963197</t>
  </si>
  <si>
    <t>chr1_237157468</t>
  </si>
  <si>
    <t>chr8_22035822</t>
  </si>
  <si>
    <t>chr17_9914391</t>
  </si>
  <si>
    <t>chr9_112684306</t>
  </si>
  <si>
    <t>chr15_50365847</t>
  </si>
  <si>
    <t>chr3_156541440</t>
  </si>
  <si>
    <t>chr22_50214437</t>
  </si>
  <si>
    <t>chr17_75944836</t>
  </si>
  <si>
    <t>chr2_37202546</t>
  </si>
  <si>
    <t>chr1_29078603</t>
  </si>
  <si>
    <t>chr12_121243298</t>
  </si>
  <si>
    <t>chr7_100212686</t>
  </si>
  <si>
    <t>chr2_37204458</t>
  </si>
  <si>
    <t>chr2_37204452</t>
  </si>
  <si>
    <t>chr17_30795816</t>
  </si>
  <si>
    <t>chr7_128661127</t>
  </si>
  <si>
    <t>chr22_20067283</t>
  </si>
  <si>
    <t>chr15_50369907</t>
  </si>
  <si>
    <t>chr6_31672682</t>
  </si>
  <si>
    <t>chr19_52763218</t>
  </si>
  <si>
    <t>chr4_75914480</t>
  </si>
  <si>
    <t>chr9_37772425</t>
  </si>
  <si>
    <t>chr9_37775648</t>
  </si>
  <si>
    <t>chr19_52032504</t>
  </si>
  <si>
    <t>chr4_88089832</t>
  </si>
  <si>
    <t>chr4_6642636</t>
  </si>
  <si>
    <t>chr20_3872238</t>
  </si>
  <si>
    <t>chr5_134900440</t>
  </si>
  <si>
    <t>chr10_15075825</t>
  </si>
  <si>
    <t>chr7_44833305</t>
  </si>
  <si>
    <t>chr8_12566484</t>
  </si>
  <si>
    <t>chr8_143655545</t>
  </si>
  <si>
    <t>chr14_100296892</t>
  </si>
  <si>
    <t>chr16_1805565</t>
  </si>
  <si>
    <t>chr10_80435103</t>
  </si>
  <si>
    <t>chr1_1409671</t>
  </si>
  <si>
    <t>chr5_179840387</t>
  </si>
  <si>
    <t>chr8_25377342</t>
  </si>
  <si>
    <t>chr2_32011995</t>
  </si>
  <si>
    <t>chr7_6017270</t>
  </si>
  <si>
    <t>chr10_15076700</t>
  </si>
  <si>
    <t>chr3_42916575</t>
  </si>
  <si>
    <t>chr1_1429237</t>
  </si>
  <si>
    <t>chr10_15075879</t>
  </si>
  <si>
    <t>chr9_15466145</t>
  </si>
  <si>
    <t>chr19_10304999</t>
  </si>
  <si>
    <t>chr14_103485538</t>
  </si>
  <si>
    <t>chr3_35746853</t>
  </si>
  <si>
    <t>chr1_150308583</t>
  </si>
  <si>
    <t>chr20_36781291</t>
  </si>
  <si>
    <t>chr1_1428921</t>
  </si>
  <si>
    <t>chr19_52618217</t>
  </si>
  <si>
    <t>chr19_53067054</t>
  </si>
  <si>
    <t>chr1_16622451</t>
  </si>
  <si>
    <t>chr19_54109106</t>
  </si>
  <si>
    <t>chr1_35602285</t>
  </si>
  <si>
    <t>chr19_3539995</t>
  </si>
  <si>
    <t>chr9_136209755</t>
  </si>
  <si>
    <t>chr22_24576355</t>
  </si>
  <si>
    <t>chr6_3020519</t>
  </si>
  <si>
    <t>chr19_41323066</t>
  </si>
  <si>
    <t>chr4_127840101</t>
  </si>
  <si>
    <t>chr1_35602210</t>
  </si>
  <si>
    <t>chr17_37477738</t>
  </si>
  <si>
    <t>chr20_45895824</t>
  </si>
  <si>
    <t>chr3_12539190</t>
  </si>
  <si>
    <t>chr12_131846643</t>
  </si>
  <si>
    <t>chr17_44179236</t>
  </si>
  <si>
    <t>chr17_42954162</t>
  </si>
  <si>
    <t>chr1_1428934</t>
  </si>
  <si>
    <t>chr4_17483772</t>
  </si>
  <si>
    <t>chr9_38544840</t>
  </si>
  <si>
    <t>chr12_120461276</t>
  </si>
  <si>
    <t>chr11_46677677</t>
  </si>
  <si>
    <t>chr19_54206321</t>
  </si>
  <si>
    <t>chr4_56460912</t>
  </si>
  <si>
    <t>chr8_13028631</t>
  </si>
  <si>
    <t>chr19_56378677</t>
  </si>
  <si>
    <t>chr1_160142654</t>
  </si>
  <si>
    <t>chr17_3863615</t>
  </si>
  <si>
    <t>chr1_10394864</t>
  </si>
  <si>
    <t>chr22_50624200</t>
  </si>
  <si>
    <t>chr19_53985713</t>
  </si>
  <si>
    <t>chr10_89332119</t>
  </si>
  <si>
    <t>chr15_69455463</t>
  </si>
  <si>
    <t>chr19_13773083</t>
  </si>
  <si>
    <t>chr8_30189839</t>
  </si>
  <si>
    <t>chr1_160142550</t>
  </si>
  <si>
    <t>chr17_21001010</t>
  </si>
  <si>
    <t>chr1_1316465</t>
  </si>
  <si>
    <t>chr2_215944144</t>
  </si>
  <si>
    <t>chr15_90076490</t>
  </si>
  <si>
    <t>chr1_156409030</t>
  </si>
  <si>
    <t>chr16_89687702</t>
  </si>
  <si>
    <t>chr1_150732772</t>
  </si>
  <si>
    <t>chr14_20451520</t>
  </si>
  <si>
    <t>chr1_3813768</t>
  </si>
  <si>
    <t>chr3_150627664</t>
  </si>
  <si>
    <t>chr12_57585961</t>
  </si>
  <si>
    <t>chr17_62450643</t>
  </si>
  <si>
    <t>chr9_112684470</t>
  </si>
  <si>
    <t>chr17_75043466</t>
  </si>
  <si>
    <t>chr1_233058858</t>
  </si>
  <si>
    <t>chr17_81681366</t>
  </si>
  <si>
    <t>chr9_137101989</t>
  </si>
  <si>
    <t>chr5_711842</t>
  </si>
  <si>
    <t>chr19_13773913</t>
  </si>
  <si>
    <t>chr7_154891038</t>
  </si>
  <si>
    <t>chr8_11843859</t>
  </si>
  <si>
    <t>chr8_13028645</t>
  </si>
  <si>
    <t>chr20_63402150</t>
  </si>
  <si>
    <t>chr12_123625349</t>
  </si>
  <si>
    <t>chr1_10377868</t>
  </si>
  <si>
    <t>chr7_130945478</t>
  </si>
  <si>
    <t>chr20_53944316</t>
  </si>
  <si>
    <t>chr19_57860680</t>
  </si>
  <si>
    <t>chr15_50369730</t>
  </si>
  <si>
    <t>chr11_778665</t>
  </si>
  <si>
    <t>chr19_55039594</t>
  </si>
  <si>
    <t>chr16_2095306</t>
  </si>
  <si>
    <t>chr19_4653546</t>
  </si>
  <si>
    <t>chr19_17612648</t>
  </si>
  <si>
    <t>chr16_70248843</t>
  </si>
  <si>
    <t>chr11_768977</t>
  </si>
  <si>
    <t>chr1_52907054</t>
  </si>
  <si>
    <t>chr15_25114785</t>
  </si>
  <si>
    <t>chr2_231712887</t>
  </si>
  <si>
    <t>chr19_863502</t>
  </si>
  <si>
    <t>chr10_103389790</t>
  </si>
  <si>
    <t>chr19_863596</t>
  </si>
  <si>
    <t>chr17_2681545</t>
  </si>
  <si>
    <t>chr11_1583456</t>
  </si>
  <si>
    <t>chr3_10153021</t>
  </si>
  <si>
    <t>chr17_16383879</t>
  </si>
  <si>
    <t>chr14_50326831</t>
  </si>
  <si>
    <t>chr1_10396544</t>
  </si>
  <si>
    <t>chr19_52613632</t>
  </si>
  <si>
    <t>chr9_128331968</t>
  </si>
  <si>
    <t>chr14_31094948</t>
  </si>
  <si>
    <t>chr16_89740470</t>
  </si>
  <si>
    <t>chr10_100232550</t>
  </si>
  <si>
    <t>chr17_5030771</t>
  </si>
  <si>
    <t>chr7_5476999</t>
  </si>
  <si>
    <t>chr10_15076513</t>
  </si>
  <si>
    <t>chr3_9813670</t>
  </si>
  <si>
    <t>chr22_50207223</t>
  </si>
  <si>
    <t>chr8_56065061</t>
  </si>
  <si>
    <t>chr11_60172923</t>
  </si>
  <si>
    <t>chr14_92118420</t>
  </si>
  <si>
    <t>chr15_75351340</t>
  </si>
  <si>
    <t>chr7_64897466</t>
  </si>
  <si>
    <t>chr11_768732</t>
  </si>
  <si>
    <t>chr14_23296557</t>
  </si>
  <si>
    <t>chr1_109063610</t>
  </si>
  <si>
    <t>chr19_16550650</t>
  </si>
  <si>
    <t>chr19_3542547</t>
  </si>
  <si>
    <t>chr5_134901049</t>
  </si>
  <si>
    <t>chr4_2938338</t>
  </si>
  <si>
    <t>chr16_522045</t>
  </si>
  <si>
    <t>chr19_21122530</t>
  </si>
  <si>
    <t>chr22_20067532</t>
  </si>
  <si>
    <t>chr4_2938371</t>
  </si>
  <si>
    <t>chr6_104726132</t>
  </si>
  <si>
    <t>chr20_46229266</t>
  </si>
  <si>
    <t>chr2_131513393</t>
  </si>
  <si>
    <t>chr4_107907420</t>
  </si>
  <si>
    <t>chr6_13231017</t>
  </si>
  <si>
    <t>chr14_74059045</t>
  </si>
  <si>
    <t>chr1_1430110</t>
  </si>
  <si>
    <t>chr8_143655856</t>
  </si>
  <si>
    <t>chr10_5765645</t>
  </si>
  <si>
    <t>chr8_42534203</t>
  </si>
  <si>
    <t>chr15_32518386</t>
  </si>
  <si>
    <t>chr4_165501166</t>
  </si>
  <si>
    <t>chr5_151268338</t>
  </si>
  <si>
    <t>chr6_89634862</t>
  </si>
  <si>
    <t>chr8_11843796</t>
  </si>
  <si>
    <t>chr17_2038123</t>
  </si>
  <si>
    <t>chr19_32583720</t>
  </si>
  <si>
    <t>chr1_169132645</t>
  </si>
  <si>
    <t>chr12_121781360</t>
  </si>
  <si>
    <t>chr12_6448643</t>
  </si>
  <si>
    <t>chr17_30794086</t>
  </si>
  <si>
    <t>chr10_89331352</t>
  </si>
  <si>
    <t>chr17_16803322</t>
  </si>
  <si>
    <t>chr1_46227062</t>
  </si>
  <si>
    <t>chr22_38093121</t>
  </si>
  <si>
    <t>chr1_52912286</t>
  </si>
  <si>
    <t>chr16_89181761</t>
  </si>
  <si>
    <t>chr7_102637234</t>
  </si>
  <si>
    <t>chr19_1532662</t>
  </si>
  <si>
    <t>chr7_92537288</t>
  </si>
  <si>
    <t>chr12_98733273</t>
  </si>
  <si>
    <t>chr8_11842640</t>
  </si>
  <si>
    <t>chr3_15049866</t>
  </si>
  <si>
    <t>chr7_66740113</t>
  </si>
  <si>
    <t>chr1_1429241</t>
  </si>
  <si>
    <t>chr17_16441667</t>
  </si>
  <si>
    <t>chr20_63401995</t>
  </si>
  <si>
    <t>chr1_35602232</t>
  </si>
  <si>
    <t>chr14_80197776</t>
  </si>
  <si>
    <t>chr9_128111507</t>
  </si>
  <si>
    <t>chr19_20620554</t>
  </si>
  <si>
    <t>chr7_128661361</t>
  </si>
  <si>
    <t>chr1_2296274</t>
  </si>
  <si>
    <t>chr11_493739</t>
  </si>
  <si>
    <t>chr5_151268414</t>
  </si>
  <si>
    <t>chr17_76677160</t>
  </si>
  <si>
    <t>chr14_74058084</t>
  </si>
  <si>
    <t>chr14_76207066</t>
  </si>
  <si>
    <t>chr19_11450402</t>
  </si>
  <si>
    <t>chr11_68755870</t>
  </si>
  <si>
    <t>chr19_17342397</t>
  </si>
  <si>
    <t>chr1_35434222</t>
  </si>
  <si>
    <t>chr1_204557458</t>
  </si>
  <si>
    <t>chr16_31114463</t>
  </si>
  <si>
    <t>chr20_43587396</t>
  </si>
  <si>
    <t>chr19_2512797</t>
  </si>
  <si>
    <t>chr11_6492715</t>
  </si>
  <si>
    <t>chr17_75889152</t>
  </si>
  <si>
    <t>chr2_95146630</t>
  </si>
  <si>
    <t>chr12_122981754</t>
  </si>
  <si>
    <t>chr10_5861266</t>
  </si>
  <si>
    <t>chr3_15072955</t>
  </si>
  <si>
    <t>chr22_24576281</t>
  </si>
  <si>
    <t>chr1_19259961</t>
  </si>
  <si>
    <t>chr7_5477452</t>
  </si>
  <si>
    <t>chr22_36488364</t>
  </si>
  <si>
    <t>chr7_92200518</t>
  </si>
  <si>
    <t>chr16_70247837</t>
  </si>
  <si>
    <t>chr8_11843900</t>
  </si>
  <si>
    <t>chr3_10152689</t>
  </si>
  <si>
    <t>chr1_204557576</t>
  </si>
  <si>
    <t>chr7_102449614</t>
  </si>
  <si>
    <t>chr19_39400221</t>
  </si>
  <si>
    <t>chr17_80416955</t>
  </si>
  <si>
    <t>chr22_19017108</t>
  </si>
  <si>
    <t>chr16_78121850</t>
  </si>
  <si>
    <t>chr16_2101561</t>
  </si>
  <si>
    <t>chr12_68843730</t>
  </si>
  <si>
    <t>chr1_204556520</t>
  </si>
  <si>
    <t>chr3_125773118</t>
  </si>
  <si>
    <t>chr19_57700162</t>
  </si>
  <si>
    <t>chr3_125773111</t>
  </si>
  <si>
    <t>chr1_37861118</t>
  </si>
  <si>
    <t>chr20_3928541</t>
  </si>
  <si>
    <t>chr5_711685</t>
  </si>
  <si>
    <t>chr4_17632214</t>
  </si>
  <si>
    <t>chr2_202207749</t>
  </si>
  <si>
    <t>chr14_31095962</t>
  </si>
  <si>
    <t>chr20_4780722</t>
  </si>
  <si>
    <t>chr1_28499519</t>
  </si>
  <si>
    <t>chr22_50213222</t>
  </si>
  <si>
    <t>chr19_52618496</t>
  </si>
  <si>
    <t>chr1_1428745</t>
  </si>
  <si>
    <t>chr11_69665992</t>
  </si>
  <si>
    <t>chr3_35747756</t>
  </si>
  <si>
    <t>chr7_44801920</t>
  </si>
  <si>
    <t>chr1_1428789</t>
  </si>
  <si>
    <t>chr5_151271988</t>
  </si>
  <si>
    <t>chr1_6222527</t>
  </si>
  <si>
    <t>chr3_184183772</t>
  </si>
  <si>
    <t>chr20_63506993</t>
  </si>
  <si>
    <t>chr14_100851461</t>
  </si>
  <si>
    <t>chr1_20652089</t>
  </si>
  <si>
    <t>chr8_42534053</t>
  </si>
  <si>
    <t>chr19_57304995</t>
  </si>
  <si>
    <t>chr4_88260333</t>
  </si>
  <si>
    <t>chr2_130367595</t>
  </si>
  <si>
    <t>chr17_31534285</t>
  </si>
  <si>
    <t>chr2_206122254</t>
  </si>
  <si>
    <t>chr7_4899628</t>
  </si>
  <si>
    <t>chr19_8304467</t>
  </si>
  <si>
    <t>chr10_89332131</t>
  </si>
  <si>
    <t>chr19_34402083</t>
  </si>
  <si>
    <t>chr17_78207449</t>
  </si>
  <si>
    <t>chr8_13025397</t>
  </si>
  <si>
    <t>chr1_1316477</t>
  </si>
  <si>
    <t>chr17_76778878</t>
  </si>
  <si>
    <t>chr16_70373115</t>
  </si>
  <si>
    <t>chr8_38546271</t>
  </si>
  <si>
    <t>chr19_13772573</t>
  </si>
  <si>
    <t>chr2_131513817</t>
  </si>
  <si>
    <t>chr1_27666203</t>
  </si>
  <si>
    <t>chr1_202585066</t>
  </si>
  <si>
    <t>chr1_156602018</t>
  </si>
  <si>
    <t>chr3_196734298</t>
  </si>
  <si>
    <t>chr19_52618646</t>
  </si>
  <si>
    <t>chr19_57307412</t>
  </si>
  <si>
    <t>chr7_102637267</t>
  </si>
  <si>
    <t>chr5_140683669</t>
  </si>
  <si>
    <t>chr2_201166755</t>
  </si>
  <si>
    <t>chr19_55639363</t>
  </si>
  <si>
    <t>chr9_129917080</t>
  </si>
  <si>
    <t>chr1_1729513</t>
  </si>
  <si>
    <t>chr19_13773605</t>
  </si>
  <si>
    <t>chr4_107909166</t>
  </si>
  <si>
    <t>chr19_13773531</t>
  </si>
  <si>
    <t>chr1_24538843</t>
  </si>
  <si>
    <t>chr3_49423988</t>
  </si>
  <si>
    <t>chr20_45896550</t>
  </si>
  <si>
    <t>chr11_119010007</t>
  </si>
  <si>
    <t>chr19_1532224</t>
  </si>
  <si>
    <t>chr2_69461771</t>
  </si>
  <si>
    <t>chr20_50118897</t>
  </si>
  <si>
    <t>chr1_150993381</t>
  </si>
  <si>
    <t>chr17_37515493</t>
  </si>
  <si>
    <t>chr16_89690065</t>
  </si>
  <si>
    <t>chr2_85323466</t>
  </si>
  <si>
    <t>chr20_3929129</t>
  </si>
  <si>
    <t>chr15_65149228</t>
  </si>
  <si>
    <t>chr7_5973070</t>
  </si>
  <si>
    <t>chr1_11028071</t>
  </si>
  <si>
    <t>chr22_21699487</t>
  </si>
  <si>
    <t>chr1_11029067</t>
  </si>
  <si>
    <t>chr1_25599706</t>
  </si>
  <si>
    <t>chr7_6490640</t>
  </si>
  <si>
    <t>chr16_67008440</t>
  </si>
  <si>
    <t>chr7_48106331</t>
  </si>
  <si>
    <t>chr2_241703789</t>
  </si>
  <si>
    <t>chr17_2417357</t>
  </si>
  <si>
    <t>chr5_179840213</t>
  </si>
  <si>
    <t>chr1_16458357</t>
  </si>
  <si>
    <t>chr15_40374755</t>
  </si>
  <si>
    <t>chr1_205714152</t>
  </si>
  <si>
    <t>chr1_108932153</t>
  </si>
  <si>
    <t>chr18_35248708</t>
  </si>
  <si>
    <t>chr1_20650594</t>
  </si>
  <si>
    <t>chr22_36487880</t>
  </si>
  <si>
    <t>chr9_35766000</t>
  </si>
  <si>
    <t>chr3_125773052</t>
  </si>
  <si>
    <t>chr5_134900513</t>
  </si>
  <si>
    <t>chr16_67681637</t>
  </si>
  <si>
    <t>chr12_6439525</t>
  </si>
  <si>
    <t>chr19_1992001</t>
  </si>
  <si>
    <t>chr7_129632199</t>
  </si>
  <si>
    <t>chr2_101271532</t>
  </si>
  <si>
    <t>chr17_50964408</t>
  </si>
  <si>
    <t>chr1_1317300</t>
  </si>
  <si>
    <t>chr4_17484348</t>
  </si>
  <si>
    <t>chr6_3021931</t>
  </si>
  <si>
    <t>chr15_84389225</t>
  </si>
  <si>
    <t>chr19_17279167</t>
  </si>
  <si>
    <t>chr1_62162786</t>
  </si>
  <si>
    <t>chr1_21423806</t>
  </si>
  <si>
    <t>chr2_216502162</t>
  </si>
  <si>
    <t>chr7_48104167</t>
  </si>
  <si>
    <t>chr19_57864406</t>
  </si>
  <si>
    <t>chr16_48352390</t>
  </si>
  <si>
    <t>chr1_150993907</t>
  </si>
  <si>
    <t>chr2_200909521</t>
  </si>
  <si>
    <t>chr1_9927385</t>
  </si>
  <si>
    <t>chr8_30678389</t>
  </si>
  <si>
    <t>chr16_85148118</t>
  </si>
  <si>
    <t>chr19_39400220</t>
  </si>
  <si>
    <t>chr3_9389703</t>
  </si>
  <si>
    <t>chr16_1359966</t>
  </si>
  <si>
    <t>chr17_2038245</t>
  </si>
  <si>
    <t>chr7_100856773</t>
  </si>
  <si>
    <t>chr6_3152925</t>
  </si>
  <si>
    <t>chr13_45391603</t>
  </si>
  <si>
    <t>chr4_147634932</t>
  </si>
  <si>
    <t>chr19_865783</t>
  </si>
  <si>
    <t>chr3_10153100</t>
  </si>
  <si>
    <t>chr10_20815829</t>
  </si>
  <si>
    <t>chr1_1429280</t>
  </si>
  <si>
    <t>chr12_121231884</t>
  </si>
  <si>
    <t>chr17_2038301</t>
  </si>
  <si>
    <t>chr17_2044575</t>
  </si>
  <si>
    <t>chr14_92117954</t>
  </si>
  <si>
    <t>chr11_8981800</t>
  </si>
  <si>
    <t>chr8_13024254</t>
  </si>
  <si>
    <t>chr19_36319132</t>
  </si>
  <si>
    <t>chr4_1393475</t>
  </si>
  <si>
    <t>chr10_89331721</t>
  </si>
  <si>
    <t>chr9_136441114</t>
  </si>
  <si>
    <t>chr3_136331955</t>
  </si>
  <si>
    <t>chr6_42889382</t>
  </si>
  <si>
    <t>chr1_9927515</t>
  </si>
  <si>
    <t>chr12_53174778</t>
  </si>
  <si>
    <t>chr11_781358</t>
  </si>
  <si>
    <t>chr19_2513280</t>
  </si>
  <si>
    <t>chr1_67409013</t>
  </si>
  <si>
    <t>chr10_72234941</t>
  </si>
  <si>
    <t>chr15_41305417</t>
  </si>
  <si>
    <t>chr8_26505746</t>
  </si>
  <si>
    <t>chr1_160142787</t>
  </si>
  <si>
    <t>chr17_38539346</t>
  </si>
  <si>
    <t>chr12_57747869</t>
  </si>
  <si>
    <t>chr10_15075791</t>
  </si>
  <si>
    <t>chr1_15807417</t>
  </si>
  <si>
    <t>chr2_131514936</t>
  </si>
  <si>
    <t>chr5_131951633</t>
  </si>
  <si>
    <t>chr6_29672200</t>
  </si>
  <si>
    <t>chr11_769536</t>
  </si>
  <si>
    <t>chr11_95831095</t>
  </si>
  <si>
    <t>chr14_77262197</t>
  </si>
  <si>
    <t>chr8_140509689</t>
  </si>
  <si>
    <t>chr5_134900588</t>
  </si>
  <si>
    <t>chr9_136834583</t>
  </si>
  <si>
    <t>chr1_173864059</t>
  </si>
  <si>
    <t>chr5_132694275</t>
  </si>
  <si>
    <t>chr19_1006360</t>
  </si>
  <si>
    <t>chr7_66740101</t>
  </si>
  <si>
    <t>chr10_89331783</t>
  </si>
  <si>
    <t>chr1_150308716</t>
  </si>
  <si>
    <t>chr1_156618207</t>
  </si>
  <si>
    <t>chr1_161287166</t>
  </si>
  <si>
    <t>chr1_160142726</t>
  </si>
  <si>
    <t>chr19_48965486</t>
  </si>
  <si>
    <t>chr7_44832867</t>
  </si>
  <si>
    <t>chr7_4898200</t>
  </si>
  <si>
    <t>chr10_15075782</t>
  </si>
  <si>
    <t>chr17_3864385</t>
  </si>
  <si>
    <t>chr2_216502248</t>
  </si>
  <si>
    <t>chr6_33301511</t>
  </si>
  <si>
    <t>chr4_591501</t>
  </si>
  <si>
    <t>chr2_169754454</t>
  </si>
  <si>
    <t>chr9_137102386</t>
  </si>
  <si>
    <t>chr1_35602114</t>
  </si>
  <si>
    <t>chr12_98549409</t>
  </si>
  <si>
    <t>chr8_30679066</t>
  </si>
  <si>
    <t>chr16_2096664</t>
  </si>
  <si>
    <t>chr7_44580244</t>
  </si>
  <si>
    <t>chr17_81375563</t>
  </si>
  <si>
    <t>chr3_10153384</t>
  </si>
  <si>
    <t>chr16_69356607</t>
  </si>
  <si>
    <t>chr10_89331270</t>
  </si>
  <si>
    <t>chr14_74058085</t>
  </si>
  <si>
    <t>chr4_70816293</t>
  </si>
  <si>
    <t>chr6_42886926</t>
  </si>
  <si>
    <t>chr19_54178196</t>
  </si>
  <si>
    <t>chr3_183822384</t>
  </si>
  <si>
    <t>chr8_10482181</t>
  </si>
  <si>
    <t>chr17_2038158</t>
  </si>
  <si>
    <t>chr17_17210031</t>
  </si>
  <si>
    <t>chr1_35602675</t>
  </si>
  <si>
    <t>chr12_124913742</t>
  </si>
  <si>
    <t>chr10_15076668</t>
  </si>
  <si>
    <t>chr1_1429071</t>
  </si>
  <si>
    <t>chr6_31673104</t>
  </si>
  <si>
    <t>chr15_41305379</t>
  </si>
  <si>
    <t>chr19_13760001</t>
  </si>
  <si>
    <t>chr5_40825844</t>
  </si>
  <si>
    <t>chr19_11449949</t>
  </si>
  <si>
    <t>chr2_85323309</t>
  </si>
  <si>
    <t>chr12_55731617</t>
  </si>
  <si>
    <t>chr10_87041093</t>
  </si>
  <si>
    <t>chr2_216502177</t>
  </si>
  <si>
    <t>chr1_10380620</t>
  </si>
  <si>
    <t>chr20_3178786</t>
  </si>
  <si>
    <t>chr2_131514530</t>
  </si>
  <si>
    <t>chr1_150348710</t>
  </si>
  <si>
    <t>chr6_43069306</t>
  </si>
  <si>
    <t>chr1_244844637</t>
  </si>
  <si>
    <t>chr10_87042115</t>
  </si>
  <si>
    <t>chr15_77913163</t>
  </si>
  <si>
    <t>chr1_155750993</t>
  </si>
  <si>
    <t>chr14_100834698</t>
  </si>
  <si>
    <t>chr8_141585166</t>
  </si>
  <si>
    <t>chr19_44665397</t>
  </si>
  <si>
    <t>chr4_165501143</t>
  </si>
  <si>
    <t>chr16_49334000</t>
  </si>
  <si>
    <t>chr11_512141</t>
  </si>
  <si>
    <t>chr2_96808162</t>
  </si>
  <si>
    <t>chr4_165501824</t>
  </si>
  <si>
    <t>chr4_39548084</t>
  </si>
  <si>
    <t>chr14_92119109</t>
  </si>
  <si>
    <t>chr17_37515696</t>
  </si>
  <si>
    <t>chr6_29672116</t>
  </si>
  <si>
    <t>chr20_50881112</t>
  </si>
  <si>
    <t>chr14_74058071</t>
  </si>
  <si>
    <t>chr20_45895593</t>
  </si>
  <si>
    <t>chr22_50708917</t>
  </si>
  <si>
    <t>chr22_50623836</t>
  </si>
  <si>
    <t>chr17_82277299</t>
  </si>
  <si>
    <t>chr7_4898885</t>
  </si>
  <si>
    <t>chr19_53986483</t>
  </si>
  <si>
    <t>chr3_15072348</t>
  </si>
  <si>
    <t>chr8_11843995</t>
  </si>
  <si>
    <t>chr10_15076565</t>
  </si>
  <si>
    <t>chr11_119007381</t>
  </si>
  <si>
    <t>chr12_121776917</t>
  </si>
  <si>
    <t>chr16_89688356</t>
  </si>
  <si>
    <t>chr20_58678454</t>
  </si>
  <si>
    <t>chr11_8687252</t>
  </si>
  <si>
    <t>chr5_176130479</t>
  </si>
  <si>
    <t>chr1_2027790</t>
  </si>
  <si>
    <t>chr9_129008617</t>
  </si>
  <si>
    <t>chr7_5476577</t>
  </si>
  <si>
    <t>chr1_160142551</t>
  </si>
  <si>
    <t>chr8_11845033</t>
  </si>
  <si>
    <t>chr16_3678707</t>
  </si>
  <si>
    <t>chr11_6492711</t>
  </si>
  <si>
    <t>chr17_20314520</t>
  </si>
  <si>
    <t>chr19_54176430</t>
  </si>
  <si>
    <t>chr11_93735049</t>
  </si>
  <si>
    <t>chr1_202585071</t>
  </si>
  <si>
    <t>chr8_13022877</t>
  </si>
  <si>
    <t>chr16_1360509</t>
  </si>
  <si>
    <t>chr7_134291480</t>
  </si>
  <si>
    <t>chr17_75889831</t>
  </si>
  <si>
    <t>chr11_63571507</t>
  </si>
  <si>
    <t>chr1_179074965</t>
  </si>
  <si>
    <t>chr4_2938420</t>
  </si>
  <si>
    <t>chr16_88718718</t>
  </si>
  <si>
    <t>chr19_38397415</t>
  </si>
  <si>
    <t>chr7_105104560</t>
  </si>
  <si>
    <t>chr20_3178736</t>
  </si>
  <si>
    <t>chr4_17801308</t>
  </si>
  <si>
    <t>chr17_68212830</t>
  </si>
  <si>
    <t>chr19_10930770</t>
  </si>
  <si>
    <t>chr12_7139729</t>
  </si>
  <si>
    <t>chr1_10392820</t>
  </si>
  <si>
    <t>chr19_3466358</t>
  </si>
  <si>
    <t>chr4_15852928</t>
  </si>
  <si>
    <t>chr1_1280457</t>
  </si>
  <si>
    <t>chr12_56161571</t>
  </si>
  <si>
    <t>chr11_769418</t>
  </si>
  <si>
    <t>chr22_24573806</t>
  </si>
  <si>
    <t>chr12_53174061</t>
  </si>
  <si>
    <t>chr3_40538264</t>
  </si>
  <si>
    <t>chr5_151271899</t>
  </si>
  <si>
    <t>chr19_2514115</t>
  </si>
  <si>
    <t>chr12_109851674</t>
  </si>
  <si>
    <t>chr1_161370246</t>
  </si>
  <si>
    <t>chr12_50930664</t>
  </si>
  <si>
    <t>chr8_143030111</t>
  </si>
  <si>
    <t>chr20_3824812</t>
  </si>
  <si>
    <t>chr2_130367586</t>
  </si>
  <si>
    <t>chr7_100216619</t>
  </si>
  <si>
    <t>chr22_38483870</t>
  </si>
  <si>
    <t>chr15_77913123</t>
  </si>
  <si>
    <t>chr1_160142698</t>
  </si>
  <si>
    <t>chr9_137611493</t>
  </si>
  <si>
    <t>chr5_312722</t>
  </si>
  <si>
    <t>chr2_215943607</t>
  </si>
  <si>
    <t>chr12_98605880</t>
  </si>
  <si>
    <t>chr15_41298641</t>
  </si>
  <si>
    <t>chr1_9928776</t>
  </si>
  <si>
    <t>chr12_123926110</t>
  </si>
  <si>
    <t>chr5_134402221</t>
  </si>
  <si>
    <t>chr1_6222323</t>
  </si>
  <si>
    <t>chr22_38821033</t>
  </si>
  <si>
    <t>chr1_207769013</t>
  </si>
  <si>
    <t>chr19_53988503</t>
  </si>
  <si>
    <t>chr19_14568117</t>
  </si>
  <si>
    <t>chr22_37944855</t>
  </si>
  <si>
    <t>chr1_156404857</t>
  </si>
  <si>
    <t>chr22_36488356</t>
  </si>
  <si>
    <t>chr20_3873413</t>
  </si>
  <si>
    <t>chr19_55039273</t>
  </si>
  <si>
    <t>chr10_72234877</t>
  </si>
  <si>
    <t>chr12_56308304</t>
  </si>
  <si>
    <t>chr7_122074911</t>
  </si>
  <si>
    <t>chr19_865765</t>
  </si>
  <si>
    <t>chr2_37100519</t>
  </si>
  <si>
    <t>chr16_74440841</t>
  </si>
  <si>
    <t>chr17_19408512</t>
  </si>
  <si>
    <t>chr20_36652230</t>
  </si>
  <si>
    <t>chr1_212816223</t>
  </si>
  <si>
    <t>chr8_143030010</t>
  </si>
  <si>
    <t>chr2_206122905</t>
  </si>
  <si>
    <t>chr1_26441883</t>
  </si>
  <si>
    <t>chr6_70589305</t>
  </si>
  <si>
    <t>chr5_176125802</t>
  </si>
  <si>
    <t>chr8_97729201</t>
  </si>
  <si>
    <t>chr5_175529184</t>
  </si>
  <si>
    <t>chr12_95021313</t>
  </si>
  <si>
    <t>chr9_33042188</t>
  </si>
  <si>
    <t>chr7_29186553</t>
  </si>
  <si>
    <t>chr7_4898791</t>
  </si>
  <si>
    <t>chr15_75352925</t>
  </si>
  <si>
    <t>chr1_10396840</t>
  </si>
  <si>
    <t>chr17_44181697</t>
  </si>
  <si>
    <t>chr1_109063083</t>
  </si>
  <si>
    <t>chr4_2248700</t>
  </si>
  <si>
    <t>chr9_123380442</t>
  </si>
  <si>
    <t>chr22_24573119</t>
  </si>
  <si>
    <t>chr7_4898751</t>
  </si>
  <si>
    <t>chr15_90075394</t>
  </si>
  <si>
    <t>chr1_160142642</t>
  </si>
  <si>
    <t>chr6_31765393</t>
  </si>
  <si>
    <t>chr10_72220101</t>
  </si>
  <si>
    <t>chr15_43634424</t>
  </si>
  <si>
    <t>chr17_81030471</t>
  </si>
  <si>
    <t>chr20_3871144</t>
  </si>
  <si>
    <t>chr16_4750676</t>
  </si>
  <si>
    <t>chr22_23390809</t>
  </si>
  <si>
    <t>chr11_16778035</t>
  </si>
  <si>
    <t>chr7_38724659</t>
  </si>
  <si>
    <t>chr15_65132996</t>
  </si>
  <si>
    <t>chr12_53177559</t>
  </si>
  <si>
    <t>chr19_1989287</t>
  </si>
  <si>
    <t>chr6_31673016</t>
  </si>
  <si>
    <t>chr10_87041090</t>
  </si>
  <si>
    <t>chr2_128195125</t>
  </si>
  <si>
    <t>chr12_50931657</t>
  </si>
  <si>
    <t>chr17_40024915</t>
  </si>
  <si>
    <t>chr22_19021492</t>
  </si>
  <si>
    <t>chr10_5862026</t>
  </si>
  <si>
    <t>chr2_68131209</t>
  </si>
  <si>
    <t>chr19_53988368</t>
  </si>
  <si>
    <t>chr22_42553286</t>
  </si>
  <si>
    <t>chr15_41305345</t>
  </si>
  <si>
    <t>chr6_30492088</t>
  </si>
  <si>
    <t>chr16_89689720</t>
  </si>
  <si>
    <t>chr20_5194893</t>
  </si>
  <si>
    <t>chr9_128230162</t>
  </si>
  <si>
    <t>chr1_1316450</t>
  </si>
  <si>
    <t>chr3_50562493</t>
  </si>
  <si>
    <t>chr10_117485591</t>
  </si>
  <si>
    <t>chr3_10153057</t>
  </si>
  <si>
    <t>chr8_143655372</t>
  </si>
  <si>
    <t>chr7_102526106</t>
  </si>
  <si>
    <t>chr10_119572277</t>
  </si>
  <si>
    <t>chr18_35307950</t>
  </si>
  <si>
    <t>chr1_150996781</t>
  </si>
  <si>
    <t>chr3_10153379</t>
  </si>
  <si>
    <t>chr16_89182571</t>
  </si>
  <si>
    <t>chr8_13022806</t>
  </si>
  <si>
    <t>chr17_75943114</t>
  </si>
  <si>
    <t>chr12_68843727</t>
  </si>
  <si>
    <t>chr7_155004470</t>
  </si>
  <si>
    <t>chr1_100290500</t>
  </si>
  <si>
    <t>chr8_13028790</t>
  </si>
  <si>
    <t>chr7_102456945</t>
  </si>
  <si>
    <t>chr19_52618749</t>
  </si>
  <si>
    <t>chr10_110288958</t>
  </si>
  <si>
    <t>chr11_63573105</t>
  </si>
  <si>
    <t>chr9_137104032</t>
  </si>
  <si>
    <t>chr7_846933</t>
  </si>
  <si>
    <t>chr22_24574641</t>
  </si>
  <si>
    <t>chr16_88660818</t>
  </si>
  <si>
    <t>chr7_102637297</t>
  </si>
  <si>
    <t>chr11_78069057</t>
  </si>
  <si>
    <t>chr19_4654589</t>
  </si>
  <si>
    <t>chr1_26876397</t>
  </si>
  <si>
    <t>chr6_30493183</t>
  </si>
  <si>
    <t>chr2_95815881</t>
  </si>
  <si>
    <t>chr7_44575700</t>
  </si>
  <si>
    <t>chr2_201173698</t>
  </si>
  <si>
    <t>chr22_44171849</t>
  </si>
  <si>
    <t>chr2_175924750</t>
  </si>
  <si>
    <t>chr11_61963850</t>
  </si>
  <si>
    <t>chr22_50208390</t>
  </si>
  <si>
    <t>chr17_44179278</t>
  </si>
  <si>
    <t>chr14_64934297</t>
  </si>
  <si>
    <t>chr5_134901027</t>
  </si>
  <si>
    <t>chr5_126625554</t>
  </si>
  <si>
    <t>chr19_2072039</t>
  </si>
  <si>
    <t>chr19_57222095</t>
  </si>
  <si>
    <t>chr20_36652178</t>
  </si>
  <si>
    <t>chr7_2722345</t>
  </si>
  <si>
    <t>chr2_216038775</t>
  </si>
  <si>
    <t>chr9_137611294</t>
  </si>
  <si>
    <t>chr19_52839344</t>
  </si>
  <si>
    <t>chr15_25113855</t>
  </si>
  <si>
    <t>chr6_12829858</t>
  </si>
  <si>
    <t>chr22_19021586</t>
  </si>
  <si>
    <t>chr7_72994477</t>
  </si>
  <si>
    <t>chr19_16634574</t>
  </si>
  <si>
    <t>chr22_37947773</t>
  </si>
  <si>
    <t>chr10_103587007</t>
  </si>
  <si>
    <t>chr6_32165739</t>
  </si>
  <si>
    <t>chr17_75942344</t>
  </si>
  <si>
    <t>chr14_24201760</t>
  </si>
  <si>
    <t>chr17_32329205</t>
  </si>
  <si>
    <t>chr16_2095184</t>
  </si>
  <si>
    <t>chr17_78109579</t>
  </si>
  <si>
    <t>chr8_140506472</t>
  </si>
  <si>
    <t>chr5_172043137</t>
  </si>
  <si>
    <t>chr19_53984741</t>
  </si>
  <si>
    <t>chr7_100212588</t>
  </si>
  <si>
    <t>chr17_17211203</t>
  </si>
  <si>
    <t>chr1_244844611</t>
  </si>
  <si>
    <t>chr12_50930380</t>
  </si>
  <si>
    <t>chr7_846929</t>
  </si>
  <si>
    <t>chr11_769436</t>
  </si>
  <si>
    <t>chr11_330061</t>
  </si>
  <si>
    <t>chr17_32328709</t>
  </si>
  <si>
    <t>chr16_89549430</t>
  </si>
  <si>
    <t>chr7_64897918</t>
  </si>
  <si>
    <t>chr3_10152592</t>
  </si>
  <si>
    <t>chr7_38724740</t>
  </si>
  <si>
    <t>chr22_38819031</t>
  </si>
  <si>
    <t>chr2_131514963</t>
  </si>
  <si>
    <t>chr17_16383909</t>
  </si>
  <si>
    <t>chr3_155943060</t>
  </si>
  <si>
    <t>chr10_15075968</t>
  </si>
  <si>
    <t>chr22_23885161</t>
  </si>
  <si>
    <t>chr6_42888291</t>
  </si>
  <si>
    <t>chr20_63257206</t>
  </si>
  <si>
    <t>chr15_78975174</t>
  </si>
  <si>
    <t>chr17_529809</t>
  </si>
  <si>
    <t>chr17_82918304</t>
  </si>
  <si>
    <t>chr7_17345208</t>
  </si>
  <si>
    <t>chr1_37860957</t>
  </si>
  <si>
    <t>chr17_2039083</t>
  </si>
  <si>
    <t>chr16_23388733</t>
  </si>
  <si>
    <t>chr3_10152672</t>
  </si>
  <si>
    <t>chr18_58753429</t>
  </si>
  <si>
    <t>chr2_26288136</t>
  </si>
  <si>
    <t>chr19_49886969</t>
  </si>
  <si>
    <t>chr1_20652071</t>
  </si>
  <si>
    <t>chr16_798476</t>
  </si>
  <si>
    <t>chr19_39493350</t>
  </si>
  <si>
    <t>chr22_24574725</t>
  </si>
  <si>
    <t>chr7_102637285</t>
  </si>
  <si>
    <t>chr17_4162235</t>
  </si>
  <si>
    <t>chr2_131513824</t>
  </si>
  <si>
    <t>chr16_2095220</t>
  </si>
  <si>
    <t>chr8_11843128</t>
  </si>
  <si>
    <t>chr10_80435616</t>
  </si>
  <si>
    <t>chr12_108909463</t>
  </si>
  <si>
    <t>chr6_42888307</t>
  </si>
  <si>
    <t>chr11_768030</t>
  </si>
  <si>
    <t>chr1_224192796</t>
  </si>
  <si>
    <t>chr7_128661370</t>
  </si>
  <si>
    <t>chr17_27312947</t>
  </si>
  <si>
    <t>chr11_65774681</t>
  </si>
  <si>
    <t>chr19_46610730</t>
  </si>
  <si>
    <t>chr17_38534937</t>
  </si>
  <si>
    <t>chr10_119572310</t>
  </si>
  <si>
    <t>chr8_143030322</t>
  </si>
  <si>
    <t>chr20_53944528</t>
  </si>
  <si>
    <t>chr7_4900343</t>
  </si>
  <si>
    <t>chr6_29672170</t>
  </si>
  <si>
    <t>chr21_33361725</t>
  </si>
  <si>
    <t>chr11_64366310</t>
  </si>
  <si>
    <t>chr10_117485578</t>
  </si>
  <si>
    <t>chr11_6492179</t>
  </si>
  <si>
    <t>chr17_78422639</t>
  </si>
  <si>
    <t>chr22_36488442</t>
  </si>
  <si>
    <t>chr16_70248678</t>
  </si>
  <si>
    <t>chr6_42889283</t>
  </si>
  <si>
    <t>chr3_147410868</t>
  </si>
  <si>
    <t>chr3_9834876</t>
  </si>
  <si>
    <t>chr7_66153319</t>
  </si>
  <si>
    <t>chr20_5194911</t>
  </si>
  <si>
    <t>chr20_3869840</t>
  </si>
  <si>
    <t>chr2_37204395</t>
  </si>
  <si>
    <t>chr2_206116986</t>
  </si>
  <si>
    <t>chr22_50214267</t>
  </si>
  <si>
    <t>chr19_40574436</t>
  </si>
  <si>
    <t>chr5_55940135</t>
  </si>
  <si>
    <t>chr15_84640574</t>
  </si>
  <si>
    <t>chr15_50370833</t>
  </si>
  <si>
    <t>chr8_41616517</t>
  </si>
  <si>
    <t>chr18_36174967</t>
  </si>
  <si>
    <t>chr10_101787864</t>
  </si>
  <si>
    <t>chr19_38633777</t>
  </si>
  <si>
    <t>chr22_45340920</t>
  </si>
  <si>
    <t>chr10_87040967</t>
  </si>
  <si>
    <t>chr9_137611497</t>
  </si>
  <si>
    <t>chr7_98846932</t>
  </si>
  <si>
    <t>chr9_35765492</t>
  </si>
  <si>
    <t>chr11_66366701</t>
  </si>
  <si>
    <t>chr6_149591171</t>
  </si>
  <si>
    <t>chr12_131922336</t>
  </si>
  <si>
    <t>chr12_122907515</t>
  </si>
  <si>
    <t>chr2_159239260</t>
  </si>
  <si>
    <t>chr16_89186760</t>
  </si>
  <si>
    <t>chr1_28499573</t>
  </si>
  <si>
    <t>chr11_119661978</t>
  </si>
  <si>
    <t>chr16_1360369</t>
  </si>
  <si>
    <t>chr10_117486758</t>
  </si>
  <si>
    <t>chr12_71702441</t>
  </si>
  <si>
    <t>chr9_37775755</t>
  </si>
  <si>
    <t>chr7_44578828</t>
  </si>
  <si>
    <t>chr17_44077539</t>
  </si>
  <si>
    <t>chr12_108785272</t>
  </si>
  <si>
    <t>chr11_43860733</t>
  </si>
  <si>
    <t>chr14_22880744</t>
  </si>
  <si>
    <t>chr8_42534154</t>
  </si>
  <si>
    <t>chr3_156541578</t>
  </si>
  <si>
    <t>chr1_53242858</t>
  </si>
  <si>
    <t>chr8_56067538</t>
  </si>
  <si>
    <t>chr19_35770756</t>
  </si>
  <si>
    <t>chr9_38544842</t>
  </si>
  <si>
    <t>chr7_67295649</t>
  </si>
  <si>
    <t>chr7_4897843</t>
  </si>
  <si>
    <t>chr9_130704410</t>
  </si>
  <si>
    <t>chr10_72220248</t>
  </si>
  <si>
    <t>chr20_36782662</t>
  </si>
  <si>
    <t>chr17_45240037</t>
  </si>
  <si>
    <t>chr18_35248783</t>
  </si>
  <si>
    <t>chr6_70589332</t>
  </si>
  <si>
    <t>chr3_100368804</t>
  </si>
  <si>
    <t>chr5_126626118</t>
  </si>
  <si>
    <t>chr12_64450419</t>
  </si>
  <si>
    <t>chr16_1361176</t>
  </si>
  <si>
    <t>chr6_29672165</t>
  </si>
  <si>
    <t>chr6_42942481</t>
  </si>
  <si>
    <t>chr22_24574691</t>
  </si>
  <si>
    <t>chr7_100644127</t>
  </si>
  <si>
    <t>chr8_11107364</t>
  </si>
  <si>
    <t>chr21_33361748</t>
  </si>
  <si>
    <t>chr7_102452903</t>
  </si>
  <si>
    <t>chr17_81681473</t>
  </si>
  <si>
    <t>chr8_103482419</t>
  </si>
  <si>
    <t>chr8_11843869</t>
  </si>
  <si>
    <t>chr15_34142774</t>
  </si>
  <si>
    <t>chr8_140506933</t>
  </si>
  <si>
    <t>chr19_13773928</t>
  </si>
  <si>
    <t>chr1_9271016</t>
  </si>
  <si>
    <t>chr8_11843896</t>
  </si>
  <si>
    <t>chr12_123625373</t>
  </si>
  <si>
    <t>chr16_31114479</t>
  </si>
  <si>
    <t>chr14_73700142</t>
  </si>
  <si>
    <t>chr16_70379751</t>
  </si>
  <si>
    <t>chr14_20366278</t>
  </si>
  <si>
    <t>chr3_14944954</t>
  </si>
  <si>
    <t>chr17_28608593</t>
  </si>
  <si>
    <t>chr7_128659704</t>
  </si>
  <si>
    <t>chr7_48104178</t>
  </si>
  <si>
    <t>chr16_85148016</t>
  </si>
  <si>
    <t>chr12_132722472</t>
  </si>
  <si>
    <t>chr11_43866239</t>
  </si>
  <si>
    <t>chr1_35602076</t>
  </si>
  <si>
    <t>chr10_96167379</t>
  </si>
  <si>
    <t>chr1_155883309</t>
  </si>
  <si>
    <t>chr6_42889398</t>
  </si>
  <si>
    <t>chr1_17083145</t>
  </si>
  <si>
    <t>chr10_87208302</t>
  </si>
  <si>
    <t>chr1_39546963</t>
  </si>
  <si>
    <t>chr20_45884929</t>
  </si>
  <si>
    <t>chr3_10151010</t>
  </si>
  <si>
    <t>chr8_103399713</t>
  </si>
  <si>
    <t>chr16_74308714</t>
  </si>
  <si>
    <t>chr10_80436213</t>
  </si>
  <si>
    <t>chr12_21642061</t>
  </si>
  <si>
    <t>chr7_30517319</t>
  </si>
  <si>
    <t>chr5_157133959</t>
  </si>
  <si>
    <t>chr8_13024170</t>
  </si>
  <si>
    <t>chr10_87040987</t>
  </si>
  <si>
    <t>chr3_185417872</t>
  </si>
  <si>
    <t>chr19_12671991</t>
  </si>
  <si>
    <t>chr15_90083321</t>
  </si>
  <si>
    <t>chr5_131159954</t>
  </si>
  <si>
    <t>chr3_57090696</t>
  </si>
  <si>
    <t>chr1_62162797</t>
  </si>
  <si>
    <t>chr8_141585157</t>
  </si>
  <si>
    <t>chr5_175529329</t>
  </si>
  <si>
    <t>chr14_100851477</t>
  </si>
  <si>
    <t>chr19_35035994</t>
  </si>
  <si>
    <t>chr6_149724815</t>
  </si>
  <si>
    <t>chr3_35747705</t>
  </si>
  <si>
    <t>chr3_9818642</t>
  </si>
  <si>
    <t>chr22_20065445</t>
  </si>
  <si>
    <t>chr11_108365978</t>
  </si>
  <si>
    <t>chr1_10380585</t>
  </si>
  <si>
    <t>chr3_195703754</t>
  </si>
  <si>
    <t>chr4_1006151</t>
  </si>
  <si>
    <t>chr19_39492724</t>
  </si>
  <si>
    <t>chr17_30791210</t>
  </si>
  <si>
    <t>chr10_100232524</t>
  </si>
  <si>
    <t>chr1_225788252</t>
  </si>
  <si>
    <t>chr19_53987168</t>
  </si>
  <si>
    <t>chr1_32682683</t>
  </si>
  <si>
    <t>chr2_74709049</t>
  </si>
  <si>
    <t>chr21_43031942</t>
  </si>
  <si>
    <t>chr1_1316534</t>
  </si>
  <si>
    <t>chr1_11029716</t>
  </si>
  <si>
    <t>chr17_32328843</t>
  </si>
  <si>
    <t>chr2_201165445</t>
  </si>
  <si>
    <t>chr1_1663592</t>
  </si>
  <si>
    <t>chr8_13024094</t>
  </si>
  <si>
    <t>chr15_64955267</t>
  </si>
  <si>
    <t>chr7_128659581</t>
  </si>
  <si>
    <t>chr14_90262646</t>
  </si>
  <si>
    <t>chr10_119572336</t>
  </si>
  <si>
    <t>chr2_61141913</t>
  </si>
  <si>
    <t>chr16_1359988</t>
  </si>
  <si>
    <t>chr13_32406663</t>
  </si>
  <si>
    <t>chr20_3875200</t>
  </si>
  <si>
    <t>chr12_131847302</t>
  </si>
  <si>
    <t>chr17_5026494</t>
  </si>
  <si>
    <t>chr1_1664147</t>
  </si>
  <si>
    <t>chr10_15076614</t>
  </si>
  <si>
    <t>chr8_13025366</t>
  </si>
  <si>
    <t>chr14_92119067</t>
  </si>
  <si>
    <t>chr12_49185703</t>
  </si>
  <si>
    <t>chr20_63257806</t>
  </si>
  <si>
    <t>chr1_23966364</t>
  </si>
  <si>
    <t>chr4_8494837</t>
  </si>
  <si>
    <t>chr1_2013938</t>
  </si>
  <si>
    <t>chr19_11835202</t>
  </si>
  <si>
    <t>chr19_40573184</t>
  </si>
  <si>
    <t>chr19_3466309</t>
  </si>
  <si>
    <t>chr1_28498921</t>
  </si>
  <si>
    <t>chr14_74736175</t>
  </si>
  <si>
    <t>chr17_67338769</t>
  </si>
  <si>
    <t>chr1_30870168</t>
  </si>
  <si>
    <t>chr14_23296474</t>
  </si>
  <si>
    <t>chr17_16382413</t>
  </si>
  <si>
    <t>chr1_35582693</t>
  </si>
  <si>
    <t>chr5_151268188</t>
  </si>
  <si>
    <t>chr15_90075321</t>
  </si>
  <si>
    <t>chr19_11450299</t>
  </si>
  <si>
    <t>chr8_47977711</t>
  </si>
  <si>
    <t>chr9_128230942</t>
  </si>
  <si>
    <t>chr22_29439524</t>
  </si>
  <si>
    <t>chr1_169850751</t>
  </si>
  <si>
    <t>chr5_312725</t>
  </si>
  <si>
    <t>chr10_15108366</t>
  </si>
  <si>
    <t>chr9_133159681</t>
  </si>
  <si>
    <t>chr9_129004711</t>
  </si>
  <si>
    <t>chr16_89563968</t>
  </si>
  <si>
    <t>chr16_14941043</t>
  </si>
  <si>
    <t>chr17_4983477</t>
  </si>
  <si>
    <t>chr11_769117</t>
  </si>
  <si>
    <t>chr17_16346963</t>
  </si>
  <si>
    <t>chr22_36488624</t>
  </si>
  <si>
    <t>chr1_19216137</t>
  </si>
  <si>
    <t>chr19_53985687</t>
  </si>
  <si>
    <t>chr17_31534443</t>
  </si>
  <si>
    <t>chr14_91969029</t>
  </si>
  <si>
    <t>chr17_81247729</t>
  </si>
  <si>
    <t>chr4_2938299</t>
  </si>
  <si>
    <t>chr17_45644087</t>
  </si>
  <si>
    <t>chr11_769410</t>
  </si>
  <si>
    <t>chr21_42909268</t>
  </si>
  <si>
    <t>chr1_35602565</t>
  </si>
  <si>
    <t>chr6_30493051</t>
  </si>
  <si>
    <t>chr4_183710858</t>
  </si>
  <si>
    <t>chr7_128529378</t>
  </si>
  <si>
    <t>chr22_50623545</t>
  </si>
  <si>
    <t>chr20_36782042</t>
  </si>
  <si>
    <t>chr20_3872358</t>
  </si>
  <si>
    <t>chr20_53944582</t>
  </si>
  <si>
    <t>chr11_78069071</t>
  </si>
  <si>
    <t>chr1_10457980</t>
  </si>
  <si>
    <t>chr1_156404768</t>
  </si>
  <si>
    <t>chr17_40283456</t>
  </si>
  <si>
    <t>chr15_40688488</t>
  </si>
  <si>
    <t>chr19_21292210</t>
  </si>
  <si>
    <t>chr19_865688</t>
  </si>
  <si>
    <t>chr5_711562</t>
  </si>
  <si>
    <t>chr17_517550</t>
  </si>
  <si>
    <t>chr9_131497877</t>
  </si>
  <si>
    <t>chr22_24174326</t>
  </si>
  <si>
    <t>chr2_37272746</t>
  </si>
  <si>
    <t>chr6_3024473</t>
  </si>
  <si>
    <t>chr17_77568415</t>
  </si>
  <si>
    <t>chr1_35602609</t>
  </si>
  <si>
    <t>chr10_15075887</t>
  </si>
  <si>
    <t>chr19_57866820</t>
  </si>
  <si>
    <t>chr21_42912134</t>
  </si>
  <si>
    <t>chr19_40230891</t>
  </si>
  <si>
    <t>chr10_28523043</t>
  </si>
  <si>
    <t>chr8_93716117</t>
  </si>
  <si>
    <t>chr16_2095290</t>
  </si>
  <si>
    <t>chr14_61083625</t>
  </si>
  <si>
    <t>chr1_160142645</t>
  </si>
  <si>
    <t>chr20_35629707</t>
  </si>
  <si>
    <t>chr10_15075722</t>
  </si>
  <si>
    <t>chr12_98605661</t>
  </si>
  <si>
    <t>chr7_38724838</t>
  </si>
  <si>
    <t>chr22_23885170</t>
  </si>
  <si>
    <t>chr12_120701721</t>
  </si>
  <si>
    <t>chr11_7469715</t>
  </si>
  <si>
    <t>chr6_42888219</t>
  </si>
  <si>
    <t>chr5_179840050</t>
  </si>
  <si>
    <t>chr11_767864</t>
  </si>
  <si>
    <t>chr9_128427715</t>
  </si>
  <si>
    <t>chr2_131514557</t>
  </si>
  <si>
    <t>chr8_12008918</t>
  </si>
  <si>
    <t>chr12_108590451</t>
  </si>
  <si>
    <t>chr6_32165696</t>
  </si>
  <si>
    <t>chr10_117485572</t>
  </si>
  <si>
    <t>chr19_21291668</t>
  </si>
  <si>
    <t>chr5_14716372</t>
  </si>
  <si>
    <t>chr11_769055</t>
  </si>
  <si>
    <t>chr19_52761581</t>
  </si>
  <si>
    <t>chr20_36047084</t>
  </si>
  <si>
    <t>chr15_34231728</t>
  </si>
  <si>
    <t>chr10_133363721</t>
  </si>
  <si>
    <t>chr3_197537275</t>
  </si>
  <si>
    <t>chr1_1429152</t>
  </si>
  <si>
    <t>chr12_50930670</t>
  </si>
  <si>
    <t>chr8_13024242</t>
  </si>
  <si>
    <t>chr7_4897767</t>
  </si>
  <si>
    <t>chr17_75043533</t>
  </si>
  <si>
    <t>chr15_90075303</t>
  </si>
  <si>
    <t>chr19_53984842</t>
  </si>
  <si>
    <t>chr16_89549463</t>
  </si>
  <si>
    <t>chr22_19021532</t>
  </si>
  <si>
    <t>chr10_15076575</t>
  </si>
  <si>
    <t>chr7_44042200</t>
  </si>
  <si>
    <t>chr9_35766106</t>
  </si>
  <si>
    <t>chr1_37861912</t>
  </si>
  <si>
    <t>chr10_73777649</t>
  </si>
  <si>
    <t>chr11_66682948</t>
  </si>
  <si>
    <t>chr15_34231218</t>
  </si>
  <si>
    <t>chr17_78674672</t>
  </si>
  <si>
    <t>chr1_155336372</t>
  </si>
  <si>
    <t>chr14_74058053</t>
  </si>
  <si>
    <t>chr19_52617645</t>
  </si>
  <si>
    <t>chr6_122444273</t>
  </si>
  <si>
    <t>chr1_211434697</t>
  </si>
  <si>
    <t>chr11_71563815</t>
  </si>
  <si>
    <t>chr19_58010185</t>
  </si>
  <si>
    <t>chr17_50964964</t>
  </si>
  <si>
    <t>chr5_40827840</t>
  </si>
  <si>
    <t>chr1_1429008</t>
  </si>
  <si>
    <t>chr11_75605714</t>
  </si>
  <si>
    <t>chr10_15107024</t>
  </si>
  <si>
    <t>chr19_53988489</t>
  </si>
  <si>
    <t>chr3_10153127</t>
  </si>
  <si>
    <t>chr12_120461140</t>
  </si>
  <si>
    <t>chr1_150732797</t>
  </si>
  <si>
    <t>chr20_25447952</t>
  </si>
  <si>
    <t>chr1_78024645</t>
  </si>
  <si>
    <t>chr4_17632204</t>
  </si>
  <si>
    <t>chr9_128228317</t>
  </si>
  <si>
    <t>chr14_93182808</t>
  </si>
  <si>
    <t>chr2_127844791</t>
  </si>
  <si>
    <t>chr12_68843276</t>
  </si>
  <si>
    <t>chr15_90075276</t>
  </si>
  <si>
    <t>chr1_156404843</t>
  </si>
  <si>
    <t>chr4_2938750</t>
  </si>
  <si>
    <t>chr16_28965961</t>
  </si>
  <si>
    <t>chr8_11843197</t>
  </si>
  <si>
    <t>chr22_19017030</t>
  </si>
  <si>
    <t>chr11_767855</t>
  </si>
  <si>
    <t>chr6_151404993</t>
  </si>
  <si>
    <t>chr14_92118794</t>
  </si>
  <si>
    <t>chr3_10152326</t>
  </si>
  <si>
    <t>chr3_197537184</t>
  </si>
  <si>
    <t>chr19_44670088</t>
  </si>
  <si>
    <t>chr7_100192863</t>
  </si>
  <si>
    <t>chr3_50112360</t>
  </si>
  <si>
    <t>chr19_1321257</t>
  </si>
  <si>
    <t>chr22_24573838</t>
  </si>
  <si>
    <t>chr7_155004460</t>
  </si>
  <si>
    <t>chr7_73736372</t>
  </si>
  <si>
    <t>chr22_39247825</t>
  </si>
  <si>
    <t>chr22_18100258</t>
  </si>
  <si>
    <t>chr1_35602208</t>
  </si>
  <si>
    <t>chr14_74289000</t>
  </si>
  <si>
    <t>chr1_10457963</t>
  </si>
  <si>
    <t>chr7_25119489</t>
  </si>
  <si>
    <t>chr12_98605722</t>
  </si>
  <si>
    <t>chr1_113131132</t>
  </si>
  <si>
    <t>chr19_11038983</t>
  </si>
  <si>
    <t>chr20_45895565</t>
  </si>
  <si>
    <t>chr1_1729418</t>
  </si>
  <si>
    <t>chr5_134900512</t>
  </si>
  <si>
    <t>chr1_19215768</t>
  </si>
  <si>
    <t>chr22_21007296</t>
  </si>
  <si>
    <t>chr1_243158980</t>
  </si>
  <si>
    <t>chr7_38724793</t>
  </si>
  <si>
    <t>chr1_204557528</t>
  </si>
  <si>
    <t>chr8_13022763</t>
  </si>
  <si>
    <t>chr14_50990110</t>
  </si>
  <si>
    <t>chr3_9913361</t>
  </si>
  <si>
    <t>chr14_92119068</t>
  </si>
  <si>
    <t>chr22_24573787</t>
  </si>
  <si>
    <t>chr10_133329449</t>
  </si>
  <si>
    <t>chr16_67005591</t>
  </si>
  <si>
    <t>chr3_184199026</t>
  </si>
  <si>
    <t>chr19_1925253</t>
  </si>
  <si>
    <t>chr1_204552596</t>
  </si>
  <si>
    <t>chr3_10152942</t>
  </si>
  <si>
    <t>chr5_175529215</t>
  </si>
  <si>
    <t>chr10_15075867</t>
  </si>
  <si>
    <t>chr11_767859</t>
  </si>
  <si>
    <t>chr19_13773563</t>
  </si>
  <si>
    <t>chr22_50623487</t>
  </si>
  <si>
    <t>chr11_32604385</t>
  </si>
  <si>
    <t>chr16_367183</t>
  </si>
  <si>
    <t>chr16_9110970</t>
  </si>
  <si>
    <t>chr16_67005569</t>
  </si>
  <si>
    <t>chr1_29079633</t>
  </si>
  <si>
    <t>chr14_74735670</t>
  </si>
  <si>
    <t>chr3_101770245</t>
  </si>
  <si>
    <t>chr5_176130483</t>
  </si>
  <si>
    <t>chr19_52618312</t>
  </si>
  <si>
    <t>chr16_4695283</t>
  </si>
  <si>
    <t>chr20_25228516</t>
  </si>
  <si>
    <t>chr9_127792406</t>
  </si>
  <si>
    <t>chr9_86266970</t>
  </si>
  <si>
    <t>chr14_100296317</t>
  </si>
  <si>
    <t>chr1_2171518</t>
  </si>
  <si>
    <t>chr16_89687638</t>
  </si>
  <si>
    <t>chr1_36328665</t>
  </si>
  <si>
    <t>chr14_20366334</t>
  </si>
  <si>
    <t>chr22_19021030</t>
  </si>
  <si>
    <t>chr10_49728850</t>
  </si>
  <si>
    <t>chr12_113390111</t>
  </si>
  <si>
    <t>chr7_102637275</t>
  </si>
  <si>
    <t>chr9_128228965</t>
  </si>
  <si>
    <t>chr6_159680773</t>
  </si>
  <si>
    <t>chr2_149022833</t>
  </si>
  <si>
    <t>chr3_35746919</t>
  </si>
  <si>
    <t>chr19_12243688</t>
  </si>
  <si>
    <t>chr7_128653716</t>
  </si>
  <si>
    <t>chr10_15075748</t>
  </si>
  <si>
    <t>chr10_133331955</t>
  </si>
  <si>
    <t>chr8_42533530</t>
  </si>
  <si>
    <t>chr8_22257325</t>
  </si>
  <si>
    <t>chr7_44801890</t>
  </si>
  <si>
    <t>chr7_4899498</t>
  </si>
  <si>
    <t>chr15_77913164</t>
  </si>
  <si>
    <t>chr16_28965976</t>
  </si>
  <si>
    <t>chr4_165500412</t>
  </si>
  <si>
    <t>chr4_56459990</t>
  </si>
  <si>
    <t>chr19_53988479</t>
  </si>
  <si>
    <t>chr16_31121971</t>
  </si>
  <si>
    <t>chr11_767881</t>
  </si>
  <si>
    <t>chr12_124911942</t>
  </si>
  <si>
    <t>chr19_57307461</t>
  </si>
  <si>
    <t>chr3_10152222</t>
  </si>
  <si>
    <t>chr8_140509651</t>
  </si>
  <si>
    <t>chr1_113129914</t>
  </si>
  <si>
    <t>chr5_79685800</t>
  </si>
  <si>
    <t>chr2_216501811</t>
  </si>
  <si>
    <t>chr16_50105851</t>
  </si>
  <si>
    <t>chr2_130159594</t>
  </si>
  <si>
    <t>chr5_69280917</t>
  </si>
  <si>
    <t>chr22_50208375</t>
  </si>
  <si>
    <t>chr20_58678534</t>
  </si>
  <si>
    <t>chr19_16634520</t>
  </si>
  <si>
    <t>chr15_44733579</t>
  </si>
  <si>
    <t>chr19_45703767</t>
  </si>
  <si>
    <t>chr8_13006903</t>
  </si>
  <si>
    <t>chr6_13788062</t>
  </si>
  <si>
    <t>chr12_6448653</t>
  </si>
  <si>
    <t>chr7_4898038</t>
  </si>
  <si>
    <t>chr19_17277424</t>
  </si>
  <si>
    <t>chr10_15078180</t>
  </si>
  <si>
    <t>chr12_124913106</t>
  </si>
  <si>
    <t>chr7_92200415</t>
  </si>
  <si>
    <t>chr19_10351822</t>
  </si>
  <si>
    <t>chr8_11842869</t>
  </si>
  <si>
    <t>chr11_68755879</t>
  </si>
  <si>
    <t>chr3_45680761</t>
  </si>
  <si>
    <t>chr7_100192633</t>
  </si>
  <si>
    <t>chr7_100192809</t>
  </si>
  <si>
    <t>chr17_75889853</t>
  </si>
  <si>
    <t>chr2_37202524</t>
  </si>
  <si>
    <t>chr5_34906441</t>
  </si>
  <si>
    <t>chr2_55540870</t>
  </si>
  <si>
    <t>chr5_796213</t>
  </si>
  <si>
    <t>chr4_1008482</t>
  </si>
  <si>
    <t>chr12_98605886</t>
  </si>
  <si>
    <t>chr10_73249026</t>
  </si>
  <si>
    <t>chr10_15076731</t>
  </si>
  <si>
    <t>chr5_40831145</t>
  </si>
  <si>
    <t>chr10_68778109</t>
  </si>
  <si>
    <t>chr17_75944028</t>
  </si>
  <si>
    <t>chr4_984600</t>
  </si>
  <si>
    <t>chr19_40573277</t>
  </si>
  <si>
    <t>chr17_40024412</t>
  </si>
  <si>
    <t>chr1_1729856</t>
  </si>
  <si>
    <t>chr1_92397127</t>
  </si>
  <si>
    <t>chr15_50558679</t>
  </si>
  <si>
    <t>chr1_1318050</t>
  </si>
  <si>
    <t>chr17_76392364</t>
  </si>
  <si>
    <t>chr8_144838820</t>
  </si>
  <si>
    <t>chr10_101017476</t>
  </si>
  <si>
    <t>chr7_6492322</t>
  </si>
  <si>
    <t>chr10_28521250</t>
  </si>
  <si>
    <t>chr17_61866171</t>
  </si>
  <si>
    <t>chr22_46685958</t>
  </si>
  <si>
    <t>chr19_56379225</t>
  </si>
  <si>
    <t>chr9_35788359</t>
  </si>
  <si>
    <t>chr6_149724793</t>
  </si>
  <si>
    <t>chr10_80432386</t>
  </si>
  <si>
    <t>chr20_43587131</t>
  </si>
  <si>
    <t>chr16_75445572</t>
  </si>
  <si>
    <t>chr1_92023403</t>
  </si>
  <si>
    <t>chr22_50221042</t>
  </si>
  <si>
    <t>chr22_19007587</t>
  </si>
  <si>
    <t>chr19_57222268</t>
  </si>
  <si>
    <t>chr14_92119077</t>
  </si>
  <si>
    <t>chr11_84502516</t>
  </si>
  <si>
    <t>chr7_102637205</t>
  </si>
  <si>
    <t>chr7_44578744</t>
  </si>
  <si>
    <t>chr22_38091183</t>
  </si>
  <si>
    <t>chr19_34392031</t>
  </si>
  <si>
    <t>chr9_129808732</t>
  </si>
  <si>
    <t>chr1_55050870</t>
  </si>
  <si>
    <t>chr5_131951859</t>
  </si>
  <si>
    <t>chr19_18366527</t>
  </si>
  <si>
    <t>chr10_15076736</t>
  </si>
  <si>
    <t>chr7_4902993</t>
  </si>
  <si>
    <t>chr1_156374726</t>
  </si>
  <si>
    <t>chr19_39490451</t>
  </si>
  <si>
    <t>chr6_37045243</t>
  </si>
  <si>
    <t>chr15_41302413</t>
  </si>
  <si>
    <t>chr19_1376238</t>
  </si>
  <si>
    <t>chr8_144363634</t>
  </si>
  <si>
    <t>chr1_1316467</t>
  </si>
  <si>
    <t>chr12_120461262</t>
  </si>
  <si>
    <t>chr10_72062142</t>
  </si>
  <si>
    <t>chr14_100834750</t>
  </si>
  <si>
    <t>chr4_88261835</t>
  </si>
  <si>
    <t>chr19_13772574</t>
  </si>
  <si>
    <t>chr17_37478011</t>
  </si>
  <si>
    <t>chr1_10392839</t>
  </si>
  <si>
    <t>chr14_50326921</t>
  </si>
  <si>
    <t>chr17_78422709</t>
  </si>
  <si>
    <t>chr12_51201954</t>
  </si>
  <si>
    <t>chr11_77022883</t>
  </si>
  <si>
    <t>chr12_132783184</t>
  </si>
  <si>
    <t>chr1_156404716</t>
  </si>
  <si>
    <t>chr3_15072890</t>
  </si>
  <si>
    <t>chr3_136335628</t>
  </si>
  <si>
    <t>chr21_33264788</t>
  </si>
  <si>
    <t>chr1_204557624</t>
  </si>
  <si>
    <t>chr12_56239764</t>
  </si>
  <si>
    <t>chr22_20890954</t>
  </si>
  <si>
    <t>chr10_101017579</t>
  </si>
  <si>
    <t>chr9_33042281</t>
  </si>
  <si>
    <t>chr10_100232502</t>
  </si>
  <si>
    <t>chr20_2621581</t>
  </si>
  <si>
    <t>chr2_37204407</t>
  </si>
  <si>
    <t>chr7_4899595</t>
  </si>
  <si>
    <t>chr19_35331693</t>
  </si>
  <si>
    <t>chr3_10153370</t>
  </si>
  <si>
    <t>chr20_3873309</t>
  </si>
  <si>
    <t>chr4_165075134</t>
  </si>
  <si>
    <t>chr20_36047228</t>
  </si>
  <si>
    <t>chr3_15072781</t>
  </si>
  <si>
    <t>chr1_62159818</t>
  </si>
  <si>
    <t>chr6_32165756</t>
  </si>
  <si>
    <t>chr5_175529218</t>
  </si>
  <si>
    <t>chr10_80436397</t>
  </si>
  <si>
    <t>chr1_92397151</t>
  </si>
  <si>
    <t>chr8_98043265</t>
  </si>
  <si>
    <t>chr8_11842917</t>
  </si>
  <si>
    <t>chr12_68843961</t>
  </si>
  <si>
    <t>chr19_3962032</t>
  </si>
  <si>
    <t>chr19_53105013</t>
  </si>
  <si>
    <t>chr7_128503816</t>
  </si>
  <si>
    <t>chr1_108932154</t>
  </si>
  <si>
    <t>chr10_101789714</t>
  </si>
  <si>
    <t>chr2_241488576</t>
  </si>
  <si>
    <t>chr15_64955258</t>
  </si>
  <si>
    <t>chr8_11107431</t>
  </si>
  <si>
    <t>chr19_3008046</t>
  </si>
  <si>
    <t>chr21_37617292</t>
  </si>
  <si>
    <t>chr19_13760873</t>
  </si>
  <si>
    <t>chr4_88259144</t>
  </si>
  <si>
    <t>chr16_89187086</t>
  </si>
  <si>
    <t>chr8_22571145</t>
  </si>
  <si>
    <t>chr19_17277922</t>
  </si>
  <si>
    <t>chr10_80436162</t>
  </si>
  <si>
    <t>chr10_86686333</t>
  </si>
  <si>
    <t>chr11_514072</t>
  </si>
  <si>
    <t>chr9_128427697</t>
  </si>
  <si>
    <t>chr10_60045764</t>
  </si>
  <si>
    <t>chr19_58582393</t>
  </si>
  <si>
    <t>chr6_7283526</t>
  </si>
  <si>
    <t>chr1_204556585</t>
  </si>
  <si>
    <t>chr8_38410360</t>
  </si>
  <si>
    <t>chr1_15807419</t>
  </si>
  <si>
    <t>chr7_25119503</t>
  </si>
  <si>
    <t>chr12_68843778</t>
  </si>
  <si>
    <t>chr10_15077583</t>
  </si>
  <si>
    <t>chr4_56460163</t>
  </si>
  <si>
    <t>chr5_176128730</t>
  </si>
  <si>
    <t>chr17_44299978</t>
  </si>
  <si>
    <t>chr19_55039436</t>
  </si>
  <si>
    <t>chr15_52193065</t>
  </si>
  <si>
    <t>chr12_56318171</t>
  </si>
  <si>
    <t>chr11_108367011</t>
  </si>
  <si>
    <t>chr4_2938703</t>
  </si>
  <si>
    <t>chr2_25158637</t>
  </si>
  <si>
    <t>chr12_98605994</t>
  </si>
  <si>
    <t>chr19_23257036</t>
  </si>
  <si>
    <t>chr19_52860477</t>
  </si>
  <si>
    <t>chr7_102637229</t>
  </si>
  <si>
    <t>chr8_98044001</t>
  </si>
  <si>
    <t>chr1_160142694</t>
  </si>
  <si>
    <t>chr1_78024774</t>
  </si>
  <si>
    <t>chr1_39678425</t>
  </si>
  <si>
    <t>chr1_1729519</t>
  </si>
  <si>
    <t>chr13_110900008</t>
  </si>
  <si>
    <t>chr19_16552420</t>
  </si>
  <si>
    <t>chr11_493867</t>
  </si>
  <si>
    <t>chr14_79358909</t>
  </si>
  <si>
    <t>chr1_20775424</t>
  </si>
  <si>
    <t>chr14_20451557</t>
  </si>
  <si>
    <t>chr15_83005409</t>
  </si>
  <si>
    <t>chr4_1393489</t>
  </si>
  <si>
    <t>chr5_134927029</t>
  </si>
  <si>
    <t>chr4_17632201</t>
  </si>
  <si>
    <t>chr7_100212498</t>
  </si>
  <si>
    <t>chr13_87695459</t>
  </si>
  <si>
    <t>chr9_128228364</t>
  </si>
  <si>
    <t>chr1_16470987</t>
  </si>
  <si>
    <t>chr1_92400389</t>
  </si>
  <si>
    <t>chr4_88258528</t>
  </si>
  <si>
    <t>chr5_122826188</t>
  </si>
  <si>
    <t>chr14_74060227</t>
  </si>
  <si>
    <t>chr22_24573833</t>
  </si>
  <si>
    <t>chr19_13773477</t>
  </si>
  <si>
    <t>chr19_36632412</t>
  </si>
  <si>
    <t>chr4_48858566</t>
  </si>
  <si>
    <t>chr8_10482239</t>
  </si>
  <si>
    <t>chr19_46467499</t>
  </si>
  <si>
    <t>chr16_67005592</t>
  </si>
  <si>
    <t>chr12_56318005</t>
  </si>
  <si>
    <t>chr8_22035867</t>
  </si>
  <si>
    <t>chr16_84000176</t>
  </si>
  <si>
    <t>chr4_777565</t>
  </si>
  <si>
    <t>chr20_18487828</t>
  </si>
  <si>
    <t>chr19_1532554</t>
  </si>
  <si>
    <t>chr10_119572555</t>
  </si>
  <si>
    <t>chr4_83462167</t>
  </si>
  <si>
    <t>chr20_3870562</t>
  </si>
  <si>
    <t>chr1_16471075</t>
  </si>
  <si>
    <t>chr2_206118408</t>
  </si>
  <si>
    <t>chr4_157360142</t>
  </si>
  <si>
    <t>chr21_42909780</t>
  </si>
  <si>
    <t>chr16_9106490</t>
  </si>
  <si>
    <t>chr15_43633761</t>
  </si>
  <si>
    <t>chr8_11843976</t>
  </si>
  <si>
    <t>chr6_149724652</t>
  </si>
  <si>
    <t>chr19_40031255</t>
  </si>
  <si>
    <t>chr15_77912967</t>
  </si>
  <si>
    <t>chr12_56229533</t>
  </si>
  <si>
    <t>chr16_2095369</t>
  </si>
  <si>
    <t>chr5_179958763</t>
  </si>
  <si>
    <t>chr14_100297032</t>
  </si>
  <si>
    <t>chr19_49711158</t>
  </si>
  <si>
    <t>chr11_63956774</t>
  </si>
  <si>
    <t>chr7_4900519</t>
  </si>
  <si>
    <t>chr5_157758208</t>
  </si>
  <si>
    <t>chr5_134900971</t>
  </si>
  <si>
    <t>chr6_31765430</t>
  </si>
  <si>
    <t>chr10_15077724</t>
  </si>
  <si>
    <t>chr15_42539131</t>
  </si>
  <si>
    <t>chr19_44198906</t>
  </si>
  <si>
    <t>chr14_70367382</t>
  </si>
  <si>
    <t>chr4_17483788</t>
  </si>
  <si>
    <t>chr16_78122794</t>
  </si>
  <si>
    <t>chr1_36328649</t>
  </si>
  <si>
    <t>chr16_698109</t>
  </si>
  <si>
    <t>chr7_5477520</t>
  </si>
  <si>
    <t>chr1_16466625</t>
  </si>
  <si>
    <t>chr9_37772507</t>
  </si>
  <si>
    <t>chr6_43029679</t>
  </si>
  <si>
    <t>chr14_50326115</t>
  </si>
  <si>
    <t>chr1_1316830</t>
  </si>
  <si>
    <t>chr2_37100870</t>
  </si>
  <si>
    <t>chr20_50881882</t>
  </si>
  <si>
    <t>chr17_3863398</t>
  </si>
  <si>
    <t>chr19_16634573</t>
  </si>
  <si>
    <t>chr19_32876235</t>
  </si>
  <si>
    <t>chr12_98605709</t>
  </si>
  <si>
    <t>chr19_36637651</t>
  </si>
  <si>
    <t>chr14_77262649</t>
  </si>
  <si>
    <t>chr15_50559443</t>
  </si>
  <si>
    <t>chr16_11835094</t>
  </si>
  <si>
    <t>chr14_74736292</t>
  </si>
  <si>
    <t>chr20_3869848</t>
  </si>
  <si>
    <t>chr1_29080267</t>
  </si>
  <si>
    <t>chr12_122981654</t>
  </si>
  <si>
    <t>chr1_1428822</t>
  </si>
  <si>
    <t>chr11_8981213</t>
  </si>
  <si>
    <t>chr3_10152587</t>
  </si>
  <si>
    <t>chr14_100852978</t>
  </si>
  <si>
    <t>chr21_33357663</t>
  </si>
  <si>
    <t>chr2_101346085</t>
  </si>
  <si>
    <t>chr12_64450387</t>
  </si>
  <si>
    <t>chr22_24572650</t>
  </si>
  <si>
    <t>chr1_26876431</t>
  </si>
  <si>
    <t>chr6_149724792</t>
  </si>
  <si>
    <t>chr6_42889299</t>
  </si>
  <si>
    <t>chr22_24574707</t>
  </si>
  <si>
    <t>chr3_156541551</t>
  </si>
  <si>
    <t>chr1_1663582</t>
  </si>
  <si>
    <t>chr9_137611528</t>
  </si>
  <si>
    <t>chr6_31765356</t>
  </si>
  <si>
    <t>chr17_68193947</t>
  </si>
  <si>
    <t>chr6_43030771</t>
  </si>
  <si>
    <t>chr22_24573655</t>
  </si>
  <si>
    <t>chr6_3025446</t>
  </si>
  <si>
    <t>chr17_28609855</t>
  </si>
  <si>
    <t>chr14_92119249</t>
  </si>
  <si>
    <t>chr19_13773521</t>
  </si>
  <si>
    <t>chr11_768856</t>
  </si>
  <si>
    <t>chr7_129488111</t>
  </si>
  <si>
    <t>chr8_11843126</t>
  </si>
  <si>
    <t>chr1_19215921</t>
  </si>
  <si>
    <t>chr3_50111481</t>
  </si>
  <si>
    <t>chr12_56229463</t>
  </si>
  <si>
    <t>chr20_3929032</t>
  </si>
  <si>
    <t>chr1_19293633</t>
  </si>
  <si>
    <t>chr8_10491028</t>
  </si>
  <si>
    <t>chr8_103482949</t>
  </si>
  <si>
    <t>chr1_150993414</t>
  </si>
  <si>
    <t>chr19_39492609</t>
  </si>
  <si>
    <t>chr7_4898836</t>
  </si>
  <si>
    <t>chr22_39248217</t>
  </si>
  <si>
    <t>chr6_31764993</t>
  </si>
  <si>
    <t>chr7_44877546</t>
  </si>
  <si>
    <t>chr1_10459831</t>
  </si>
  <si>
    <t>chr4_1386797</t>
  </si>
  <si>
    <t>chr20_3929086</t>
  </si>
  <si>
    <t>chr9_4729590</t>
  </si>
  <si>
    <t>chr10_15076797</t>
  </si>
  <si>
    <t>chr17_32328889</t>
  </si>
  <si>
    <t>chr12_98605847</t>
  </si>
  <si>
    <t>chr20_3873414</t>
  </si>
  <si>
    <t>chr10_124762419</t>
  </si>
  <si>
    <t>chr11_768277</t>
  </si>
  <si>
    <t>chr17_32380863</t>
  </si>
  <si>
    <t>chr11_514262</t>
  </si>
  <si>
    <t>chr9_127494864</t>
  </si>
  <si>
    <t>chr2_95815381</t>
  </si>
  <si>
    <t>chr19_35770300</t>
  </si>
  <si>
    <t>chr1_16635149</t>
  </si>
  <si>
    <t>chr14_74058154</t>
  </si>
  <si>
    <t>chr19_12672352</t>
  </si>
  <si>
    <t>chr11_62392484</t>
  </si>
  <si>
    <t>chr22_19021574</t>
  </si>
  <si>
    <t>chr5_176129229</t>
  </si>
  <si>
    <t>chr22_24576542</t>
  </si>
  <si>
    <t>chr13_21374439</t>
  </si>
  <si>
    <t>chr15_44733504</t>
  </si>
  <si>
    <t>chr4_1006308</t>
  </si>
  <si>
    <t>chr7_130944867</t>
  </si>
  <si>
    <t>chr22_24576368</t>
  </si>
  <si>
    <t>chr10_86735551</t>
  </si>
  <si>
    <t>chr21_33264916</t>
  </si>
  <si>
    <t>chr17_40185619</t>
  </si>
  <si>
    <t>chr17_56998149</t>
  </si>
  <si>
    <t>chr4_56460148</t>
  </si>
  <si>
    <t>chr16_89550407</t>
  </si>
  <si>
    <t>chr10_5862040</t>
  </si>
  <si>
    <t>chr16_500594</t>
  </si>
  <si>
    <t>chr19_16550675</t>
  </si>
  <si>
    <t>chr19_39490528</t>
  </si>
  <si>
    <t>chr12_68843227</t>
  </si>
  <si>
    <t>chr16_31123560</t>
  </si>
  <si>
    <t>chr6_44091499</t>
  </si>
  <si>
    <t>chr1_150308715</t>
  </si>
  <si>
    <t>chr4_17801160</t>
  </si>
  <si>
    <t>chr17_1775668</t>
  </si>
  <si>
    <t>chr10_15077468</t>
  </si>
  <si>
    <t>chr19_37633548</t>
  </si>
  <si>
    <t>chr19_14571089</t>
  </si>
  <si>
    <t>chr13_40919549</t>
  </si>
  <si>
    <t>chr3_44749387</t>
  </si>
  <si>
    <t>chr8_56069011</t>
  </si>
  <si>
    <t>chr11_10512405</t>
  </si>
  <si>
    <t>chr10_133415010</t>
  </si>
  <si>
    <t>chr1_207769883</t>
  </si>
  <si>
    <t>chr17_76329173</t>
  </si>
  <si>
    <t>chr15_72324215</t>
  </si>
  <si>
    <t>chr17_50964891</t>
  </si>
  <si>
    <t>chr11_1017893</t>
  </si>
  <si>
    <t>chr5_176125961</t>
  </si>
  <si>
    <t>chr11_768801</t>
  </si>
  <si>
    <t>chr5_177712289</t>
  </si>
  <si>
    <t>chr16_22285570</t>
  </si>
  <si>
    <t>chr18_58752725</t>
  </si>
  <si>
    <t>chr2_37204246</t>
  </si>
  <si>
    <t>chr20_45078306</t>
  </si>
  <si>
    <t>chr1_1409622</t>
  </si>
  <si>
    <t>chr1_11078521</t>
  </si>
  <si>
    <t>chr14_31095681</t>
  </si>
  <si>
    <t>chr12_95027321</t>
  </si>
  <si>
    <t>chr12_98605210</t>
  </si>
  <si>
    <t>chr8_56065086</t>
  </si>
  <si>
    <t>chr12_117211113</t>
  </si>
  <si>
    <t>chr10_15077281</t>
  </si>
  <si>
    <t>chr16_11834879</t>
  </si>
  <si>
    <t>chr1_93852735</t>
  </si>
  <si>
    <t>chr6_150842992</t>
  </si>
  <si>
    <t>chr10_100232933</t>
  </si>
  <si>
    <t>chr8_13008971</t>
  </si>
  <si>
    <t>chr12_50930653</t>
  </si>
  <si>
    <t>chr1_1430138</t>
  </si>
  <si>
    <t>chr17_17213540</t>
  </si>
  <si>
    <t>chr7_4899676</t>
  </si>
  <si>
    <t>chr2_96807088</t>
  </si>
  <si>
    <t>chr1_1317228</t>
  </si>
  <si>
    <t>chr1_25593259</t>
  </si>
  <si>
    <t>chr19_52618156</t>
  </si>
  <si>
    <t>chr19_13773270</t>
  </si>
  <si>
    <t>chr19_12671584</t>
  </si>
  <si>
    <t>chr5_176125899</t>
  </si>
  <si>
    <t>chr1_19216862</t>
  </si>
  <si>
    <t>chr19_39400228</t>
  </si>
  <si>
    <t>chr7_38723474</t>
  </si>
  <si>
    <t>chr20_62162042</t>
  </si>
  <si>
    <t>chr4_17801317</t>
  </si>
  <si>
    <t>chr10_15077280</t>
  </si>
  <si>
    <t>chr16_500497</t>
  </si>
  <si>
    <t>chr22_20067279</t>
  </si>
  <si>
    <t>chr17_75945018</t>
  </si>
  <si>
    <t>chr19_1376149</t>
  </si>
  <si>
    <t>chr16_14941034</t>
  </si>
  <si>
    <t>chr16_22285946</t>
  </si>
  <si>
    <t>chr11_65772933</t>
  </si>
  <si>
    <t>chr2_159237393</t>
  </si>
  <si>
    <t>chr19_1376182</t>
  </si>
  <si>
    <t>chr7_48106437</t>
  </si>
  <si>
    <t>chr10_87208315</t>
  </si>
  <si>
    <t>chr2_37100526</t>
  </si>
  <si>
    <t>chr3_15072894</t>
  </si>
  <si>
    <t>chr20_3929261</t>
  </si>
  <si>
    <t>chr14_74058123</t>
  </si>
  <si>
    <t>chr22_50207250</t>
  </si>
  <si>
    <t>chr12_113818042</t>
  </si>
  <si>
    <t>chr19_21400359</t>
  </si>
  <si>
    <t>chr10_119572370</t>
  </si>
  <si>
    <t>chr2_216502207</t>
  </si>
  <si>
    <t>chr9_37773710</t>
  </si>
  <si>
    <t>chr10_89332148</t>
  </si>
  <si>
    <t>chr2_37204550</t>
  </si>
  <si>
    <t>chr10_15108386</t>
  </si>
  <si>
    <t>chr9_136427415</t>
  </si>
  <si>
    <t>chr5_151271929</t>
  </si>
  <si>
    <t>chr19_1925259</t>
  </si>
  <si>
    <t>chr1_32231368</t>
  </si>
  <si>
    <t>chr19_50318017</t>
  </si>
  <si>
    <t>chr19_46647329</t>
  </si>
  <si>
    <t>chr20_5195158</t>
  </si>
  <si>
    <t>chr1_1429184</t>
  </si>
  <si>
    <t>chr1_1664100</t>
  </si>
  <si>
    <t>chr8_11843908</t>
  </si>
  <si>
    <t>chr14_74059595</t>
  </si>
  <si>
    <t>chr19_13772617</t>
  </si>
  <si>
    <t>chr17_50964782</t>
  </si>
  <si>
    <t>chr7_5848533</t>
  </si>
  <si>
    <t>chr8_13022790</t>
  </si>
  <si>
    <t>chr19_38947556</t>
  </si>
  <si>
    <t>chr19_36630914</t>
  </si>
  <si>
    <t>chr19_6708233</t>
  </si>
  <si>
    <t>chr14_20451374</t>
  </si>
  <si>
    <t>chr22_18088665</t>
  </si>
  <si>
    <t>chr5_6673579</t>
  </si>
  <si>
    <t>chr8_22105317</t>
  </si>
  <si>
    <t>chr3_127691120</t>
  </si>
  <si>
    <t>chr12_50930661</t>
  </si>
  <si>
    <t>chr5_176125828</t>
  </si>
  <si>
    <t>chr17_16383788</t>
  </si>
  <si>
    <t>chr12_120461261</t>
  </si>
  <si>
    <t>chr13_19672201</t>
  </si>
  <si>
    <t>chr12_121243130</t>
  </si>
  <si>
    <t>chr2_95815552</t>
  </si>
  <si>
    <t>chr19_35036060</t>
  </si>
  <si>
    <t>chr2_113707698</t>
  </si>
  <si>
    <t>chr12_106252495</t>
  </si>
  <si>
    <t>chr22_39246335</t>
  </si>
  <si>
    <t>chr15_64154882</t>
  </si>
  <si>
    <t>chr1_10396746</t>
  </si>
  <si>
    <t>chr20_46174089</t>
  </si>
  <si>
    <t>chr15_90075264</t>
  </si>
  <si>
    <t>chr17_44176236</t>
  </si>
  <si>
    <t>chr9_128739109</t>
  </si>
  <si>
    <t>chr22_23885517</t>
  </si>
  <si>
    <t>chr19_11459850</t>
  </si>
  <si>
    <t>chr1_225788349</t>
  </si>
  <si>
    <t>chr17_81247779</t>
  </si>
  <si>
    <t>chr21_33551013</t>
  </si>
  <si>
    <t>chr9_114654739</t>
  </si>
  <si>
    <t>chr22_45341000</t>
  </si>
  <si>
    <t>chr14_64934298</t>
  </si>
  <si>
    <t>chr22_23390701</t>
  </si>
  <si>
    <t>chr3_125773104</t>
  </si>
  <si>
    <t>chr9_130704347</t>
  </si>
  <si>
    <t>chr14_20366192</t>
  </si>
  <si>
    <t>chr7_4900057</t>
  </si>
  <si>
    <t>chr15_34231096</t>
  </si>
  <si>
    <t>chr17_81681496</t>
  </si>
  <si>
    <t>chr1_1317369</t>
  </si>
  <si>
    <t>chr20_58678533</t>
  </si>
  <si>
    <t>chr14_74735609</t>
  </si>
  <si>
    <t>chr11_768226</t>
  </si>
  <si>
    <t>chr17_75889080</t>
  </si>
  <si>
    <t>chr19_13760186</t>
  </si>
  <si>
    <t>chr2_99196380</t>
  </si>
  <si>
    <t>chr1_10396537</t>
  </si>
  <si>
    <t>chr19_52618214</t>
  </si>
  <si>
    <t>chr12_50931644</t>
  </si>
  <si>
    <t>chr13_45392724</t>
  </si>
  <si>
    <t>chr8_22105934</t>
  </si>
  <si>
    <t>chr1_1429158</t>
  </si>
  <si>
    <t>chr17_28608500</t>
  </si>
  <si>
    <t>chr7_44577236</t>
  </si>
  <si>
    <t>chr1_25592015</t>
  </si>
  <si>
    <t>chr14_50326859</t>
  </si>
  <si>
    <t>chr16_89563618</t>
  </si>
  <si>
    <t>chr14_50327126</t>
  </si>
  <si>
    <t>chr4_161784041</t>
  </si>
  <si>
    <t>chr5_134900423</t>
  </si>
  <si>
    <t>chr19_44199304</t>
  </si>
  <si>
    <t>chr8_11843168</t>
  </si>
  <si>
    <t>chr19_44662389</t>
  </si>
  <si>
    <t>chr17_3860610</t>
  </si>
  <si>
    <t>chr22_29438455</t>
  </si>
  <si>
    <t>chr14_92119260</t>
  </si>
  <si>
    <t>chr7_48106496</t>
  </si>
  <si>
    <t>chr15_89897423</t>
  </si>
  <si>
    <t>chr19_17278106</t>
  </si>
  <si>
    <t>chr1_156404727</t>
  </si>
  <si>
    <t>chr1_10457566</t>
  </si>
  <si>
    <t>chr3_15072323</t>
  </si>
  <si>
    <t>chr3_197884337</t>
  </si>
  <si>
    <t>chr2_131514510</t>
  </si>
  <si>
    <t>chr9_93311719</t>
  </si>
  <si>
    <t>chr7_25119658</t>
  </si>
  <si>
    <t>chr16_67005661</t>
  </si>
  <si>
    <t>chr14_74058245</t>
  </si>
  <si>
    <t>chr19_8264331</t>
  </si>
  <si>
    <t>chr22_23885119</t>
  </si>
  <si>
    <t>chr17_40283092</t>
  </si>
  <si>
    <t>chr1_19216971</t>
  </si>
  <si>
    <t>chr10_18654620</t>
  </si>
  <si>
    <t>chr16_50105645</t>
  </si>
  <si>
    <t>chr12_131846402</t>
  </si>
  <si>
    <t>chr2_95145425</t>
  </si>
  <si>
    <t>chr1_37861032</t>
  </si>
  <si>
    <t>chr2_201166709</t>
  </si>
  <si>
    <t>chr17_28608534</t>
  </si>
  <si>
    <t>chr12_32746618</t>
  </si>
  <si>
    <t>chr3_10153065</t>
  </si>
  <si>
    <t>chr4_88258565</t>
  </si>
  <si>
    <t>chr16_67008183</t>
  </si>
  <si>
    <t>chr16_31225701</t>
  </si>
  <si>
    <t>chr19_42377578</t>
  </si>
  <si>
    <t>chr3_195709463</t>
  </si>
  <si>
    <t>chr16_22288459</t>
  </si>
  <si>
    <t>chr14_55367498</t>
  </si>
  <si>
    <t>chr17_48864141</t>
  </si>
  <si>
    <t>chr1_1430120</t>
  </si>
  <si>
    <t>chr16_664760</t>
  </si>
  <si>
    <t>chr8_11842910</t>
  </si>
  <si>
    <t>chr4_39548178</t>
  </si>
  <si>
    <t>chr7_4897803</t>
  </si>
  <si>
    <t>chr12_57747872</t>
  </si>
  <si>
    <t>chr22_24574703</t>
  </si>
  <si>
    <t>chr1_1316170</t>
  </si>
  <si>
    <t>chr11_32603920</t>
  </si>
  <si>
    <t>chr14_50326875</t>
  </si>
  <si>
    <t>chr16_23416571</t>
  </si>
  <si>
    <t>chr16_57174232</t>
  </si>
  <si>
    <t>chr5_40831136</t>
  </si>
  <si>
    <t>chr6_149726234</t>
  </si>
  <si>
    <t>chr22_17799313</t>
  </si>
  <si>
    <t>chr19_57872909</t>
  </si>
  <si>
    <t>chr22_24574605</t>
  </si>
  <si>
    <t>chr19_44902407</t>
  </si>
  <si>
    <t>chr1_2366581</t>
  </si>
  <si>
    <t>chr17_4788437</t>
  </si>
  <si>
    <t>chr7_44832874</t>
  </si>
  <si>
    <t>chr17_5490003</t>
  </si>
  <si>
    <t>chr17_37477971</t>
  </si>
  <si>
    <t>chr14_74059619</t>
  </si>
  <si>
    <t>chr3_10152751</t>
  </si>
  <si>
    <t>chr14_74058098</t>
  </si>
  <si>
    <t>chr1_2363552</t>
  </si>
  <si>
    <t>chr12_53178222</t>
  </si>
  <si>
    <t>chr11_513374</t>
  </si>
  <si>
    <t>chr2_206122987</t>
  </si>
  <si>
    <t>chr19_48965608</t>
  </si>
  <si>
    <t>chr6_42888420</t>
  </si>
  <si>
    <t>chr15_43602047</t>
  </si>
  <si>
    <t>chr6_31673087</t>
  </si>
  <si>
    <t>chr5_134900888</t>
  </si>
  <si>
    <t>chr6_12829735</t>
  </si>
  <si>
    <t>chr8_22105187</t>
  </si>
  <si>
    <t>chr11_72286739</t>
  </si>
  <si>
    <t>chr19_2513969</t>
  </si>
  <si>
    <t>chr22_37947960</t>
  </si>
  <si>
    <t>chr11_778206</t>
  </si>
  <si>
    <t>chr7_128661348</t>
  </si>
  <si>
    <t>chr1_155751307</t>
  </si>
  <si>
    <t>chr15_50368458</t>
  </si>
  <si>
    <t>chr10_5861203</t>
  </si>
  <si>
    <t>chr19_53986670</t>
  </si>
  <si>
    <t>chr1_19215807</t>
  </si>
  <si>
    <t>chr12_68843729</t>
  </si>
  <si>
    <t>chr8_11107242</t>
  </si>
  <si>
    <t>chr14_23299104</t>
  </si>
  <si>
    <t>chr1_1663635</t>
  </si>
  <si>
    <t>chr14_92119203</t>
  </si>
  <si>
    <t>chr19_52618230</t>
  </si>
  <si>
    <t>chr10_3125990</t>
  </si>
  <si>
    <t>chr11_74814590</t>
  </si>
  <si>
    <t>chr16_74310547</t>
  </si>
  <si>
    <t>chr5_175529082</t>
  </si>
  <si>
    <t>chr22_41599280</t>
  </si>
  <si>
    <t>chr18_8822348</t>
  </si>
  <si>
    <t>chr16_498455</t>
  </si>
  <si>
    <t>chr4_39548938</t>
  </si>
  <si>
    <t>chr19_40574936</t>
  </si>
  <si>
    <t>chr12_120461371</t>
  </si>
  <si>
    <t>chr12_56229623</t>
  </si>
  <si>
    <t>chr1_20651990</t>
  </si>
  <si>
    <t>chr2_44318244</t>
  </si>
  <si>
    <t>chr10_15077256</t>
  </si>
  <si>
    <t>chr15_52118639</t>
  </si>
  <si>
    <t>chr15_42532384</t>
  </si>
  <si>
    <t>chr8_10482178</t>
  </si>
  <si>
    <t>chr16_1360536</t>
  </si>
  <si>
    <t>chr17_45506051</t>
  </si>
  <si>
    <t>chr15_31218487</t>
  </si>
  <si>
    <t>chr11_1585880</t>
  </si>
  <si>
    <t>chr19_7790027</t>
  </si>
  <si>
    <t>chr20_3868766</t>
  </si>
  <si>
    <t>chr12_53176174</t>
  </si>
  <si>
    <t>chr11_66636110</t>
  </si>
  <si>
    <t>chr16_75474353</t>
  </si>
  <si>
    <t>chr19_21377200</t>
  </si>
  <si>
    <t>chr7_6606846</t>
  </si>
  <si>
    <t>chr6_42889391</t>
  </si>
  <si>
    <t>chr9_128305815</t>
  </si>
  <si>
    <t>chr12_71703018</t>
  </si>
  <si>
    <t>chr19_3542499</t>
  </si>
  <si>
    <t>chr11_768162</t>
  </si>
  <si>
    <t>chr4_1006750</t>
  </si>
  <si>
    <t>chr19_52618477</t>
  </si>
  <si>
    <t>chr7_2722870</t>
  </si>
  <si>
    <t>chr3_147410769</t>
  </si>
  <si>
    <t>chr6_149591088</t>
  </si>
  <si>
    <t>chr20_18487707</t>
  </si>
  <si>
    <t>chr7_48104130</t>
  </si>
  <si>
    <t>chr3_195700666</t>
  </si>
  <si>
    <t>chr5_134901050</t>
  </si>
  <si>
    <t>chr20_63506500</t>
  </si>
  <si>
    <t>chr14_92119226</t>
  </si>
  <si>
    <t>chr8_56069001</t>
  </si>
  <si>
    <t>chr3_58421347</t>
  </si>
  <si>
    <t>chr4_82896382</t>
  </si>
  <si>
    <t>chr10_80435724</t>
  </si>
  <si>
    <t>chr12_132770150</t>
  </si>
  <si>
    <t>chr7_6751877</t>
  </si>
  <si>
    <t>chr17_3501903</t>
  </si>
  <si>
    <t>chr16_54113877</t>
  </si>
  <si>
    <t>chr1_160142617</t>
  </si>
  <si>
    <t>chr1_156605895</t>
  </si>
  <si>
    <t>chr6_158198680</t>
  </si>
  <si>
    <t>chr17_45645093</t>
  </si>
  <si>
    <t>chr19_52031832</t>
  </si>
  <si>
    <t>chr19_11449925</t>
  </si>
  <si>
    <t>chr14_103683982</t>
  </si>
  <si>
    <t>chr12_49763990</t>
  </si>
  <si>
    <t>chr22_42552651</t>
  </si>
  <si>
    <t>chr19_53984696</t>
  </si>
  <si>
    <t>chr2_95816792</t>
  </si>
  <si>
    <t>chr3_147410781</t>
  </si>
  <si>
    <t>chr19_40031360</t>
  </si>
  <si>
    <t>chr1_77700758</t>
  </si>
  <si>
    <t>chr17_30794578</t>
  </si>
  <si>
    <t>chr6_33301530</t>
  </si>
  <si>
    <t>chr7_130944866</t>
  </si>
  <si>
    <t>chr19_16100285</t>
  </si>
  <si>
    <t>chr17_1780786</t>
  </si>
  <si>
    <t>chr15_89897363</t>
  </si>
  <si>
    <t>chr10_73250086</t>
  </si>
  <si>
    <t>chr10_101017578</t>
  </si>
  <si>
    <t>chr17_38539361</t>
  </si>
  <si>
    <t>chr19_6497672</t>
  </si>
  <si>
    <t>chr1_10396035</t>
  </si>
  <si>
    <t>chr2_216502152</t>
  </si>
  <si>
    <t>chr8_210396</t>
  </si>
  <si>
    <t>chr11_768303</t>
  </si>
  <si>
    <t>chr1_1430067</t>
  </si>
  <si>
    <t>chr1_150993449</t>
  </si>
  <si>
    <t>chr19_35149902</t>
  </si>
  <si>
    <t>chr6_70588979</t>
  </si>
  <si>
    <t>chr7_56011340</t>
  </si>
  <si>
    <t>chr10_12122436</t>
  </si>
  <si>
    <t>chr21_36293754</t>
  </si>
  <si>
    <t>chr4_2938758</t>
  </si>
  <si>
    <t>chr11_31431038</t>
  </si>
  <si>
    <t>chr19_863519</t>
  </si>
  <si>
    <t>chr17_2039452</t>
  </si>
  <si>
    <t>chr19_57866876</t>
  </si>
  <si>
    <t>chr9_128230827</t>
  </si>
  <si>
    <t>chr20_3875197</t>
  </si>
  <si>
    <t>chr5_6673384</t>
  </si>
  <si>
    <t>chr17_7925416</t>
  </si>
  <si>
    <t>chr22_41577272</t>
  </si>
  <si>
    <t>chr19_1587477</t>
  </si>
  <si>
    <t>chr17_75944226</t>
  </si>
  <si>
    <t>chr17_3494128</t>
  </si>
  <si>
    <t>chr15_84641974</t>
  </si>
  <si>
    <t>chr13_113101269</t>
  </si>
  <si>
    <t>chr17_75945013</t>
  </si>
  <si>
    <t>chr16_28608298</t>
  </si>
  <si>
    <t>chr9_33042301</t>
  </si>
  <si>
    <t>chr1_1428841</t>
  </si>
  <si>
    <t>chr20_45079198</t>
  </si>
  <si>
    <t>chr14_88573603</t>
  </si>
  <si>
    <t>chr4_87135773</t>
  </si>
  <si>
    <t>chr11_8981280</t>
  </si>
  <si>
    <t>chr5_132364978</t>
  </si>
  <si>
    <t>chr14_77262131</t>
  </si>
  <si>
    <t>chr7_25120194</t>
  </si>
  <si>
    <t>chr22_50207398</t>
  </si>
  <si>
    <t>chr7_102448498</t>
  </si>
  <si>
    <t>chr1_204556519</t>
  </si>
  <si>
    <t>chr22_50214654</t>
  </si>
  <si>
    <t>chr11_78068542</t>
  </si>
  <si>
    <t>chr4_176331718</t>
  </si>
  <si>
    <t>chr2_201167394</t>
  </si>
  <si>
    <t>chr12_109943585</t>
  </si>
  <si>
    <t>chr3_45680550</t>
  </si>
  <si>
    <t>chr16_89181039</t>
  </si>
  <si>
    <t>chr16_28605727</t>
  </si>
  <si>
    <t>chr19_53135243</t>
  </si>
  <si>
    <t>chr19_57305637</t>
  </si>
  <si>
    <t>chr13_21519185</t>
  </si>
  <si>
    <t>chr10_42516130</t>
  </si>
  <si>
    <t>chr14_92118852</t>
  </si>
  <si>
    <t>chr8_13025343</t>
  </si>
  <si>
    <t>chr15_67525985</t>
  </si>
  <si>
    <t>chr15_90277681</t>
  </si>
  <si>
    <t>chr8_11843932</t>
  </si>
  <si>
    <t>chr10_15075730</t>
  </si>
  <si>
    <t>chr7_102637310</t>
  </si>
  <si>
    <t>chr19_16550680</t>
  </si>
  <si>
    <t>chr22_37948330</t>
  </si>
  <si>
    <t>chr16_3659867</t>
  </si>
  <si>
    <t>chr16_48354483</t>
  </si>
  <si>
    <t>chr16_3011479</t>
  </si>
  <si>
    <t>chr1_109063684</t>
  </si>
  <si>
    <t>chr19_52616797</t>
  </si>
  <si>
    <t>chr11_769449</t>
  </si>
  <si>
    <t>chr1_1317934</t>
  </si>
  <si>
    <t>chr16_28958319</t>
  </si>
  <si>
    <t>chr19_57866080</t>
  </si>
  <si>
    <t>chr12_56229539</t>
  </si>
  <si>
    <t>chr20_63506577</t>
  </si>
  <si>
    <t>chr6_32165637</t>
  </si>
  <si>
    <t>chr7_4897798</t>
  </si>
  <si>
    <t>chr19_1372504</t>
  </si>
  <si>
    <t>chr17_2038234</t>
  </si>
  <si>
    <t>chr2_206122913</t>
  </si>
  <si>
    <t>chr17_30795445</t>
  </si>
  <si>
    <t>chr1_1663543</t>
  </si>
  <si>
    <t>chr7_130945135</t>
  </si>
  <si>
    <t>chr17_44178743</t>
  </si>
  <si>
    <t>chr19_36445657</t>
  </si>
  <si>
    <t>chr22_38094315</t>
  </si>
  <si>
    <t>chr19_58471017</t>
  </si>
  <si>
    <t>chr4_70816637</t>
  </si>
  <si>
    <t>chr16_48353304</t>
  </si>
  <si>
    <t>chr17_2039482</t>
  </si>
  <si>
    <t>chr17_16383008</t>
  </si>
  <si>
    <t>chr10_15076770</t>
  </si>
  <si>
    <t>chr12_121777312</t>
  </si>
  <si>
    <t>chr12_98606008</t>
  </si>
  <si>
    <t>chr20_3928598</t>
  </si>
  <si>
    <t>chr22_18100176</t>
  </si>
  <si>
    <t>chr6_30012603</t>
  </si>
  <si>
    <t>chr1_11029898</t>
  </si>
  <si>
    <t>chr19_52618252</t>
  </si>
  <si>
    <t>chr10_15077751</t>
  </si>
  <si>
    <t>chr13_45391641</t>
  </si>
  <si>
    <t>chr2_85323098</t>
  </si>
  <si>
    <t>chr3_112010109</t>
  </si>
  <si>
    <t>chr1_92022384</t>
  </si>
  <si>
    <t>chr19_1532783</t>
  </si>
  <si>
    <t>chr14_20451354</t>
  </si>
  <si>
    <t>chr7_4897902</t>
  </si>
  <si>
    <t>chr1_52906902</t>
  </si>
  <si>
    <t>chr17_78207493</t>
  </si>
  <si>
    <t>chr3_141919753</t>
  </si>
  <si>
    <t>chr19_1532338</t>
  </si>
  <si>
    <t>chr7_92493528</t>
  </si>
  <si>
    <t>chr7_2722825</t>
  </si>
  <si>
    <t>chr19_16634533</t>
  </si>
  <si>
    <t>chr11_769044</t>
  </si>
  <si>
    <t>chr14_21460687</t>
  </si>
  <si>
    <t>chr20_3178753</t>
  </si>
  <si>
    <t>chr4_82896663</t>
  </si>
  <si>
    <t>chr11_20118589</t>
  </si>
  <si>
    <t>chr15_90076536</t>
  </si>
  <si>
    <t>chr11_769582</t>
  </si>
  <si>
    <t>chr7_100118557</t>
  </si>
  <si>
    <t>chr2_201164032</t>
  </si>
  <si>
    <t>chr5_40830675</t>
  </si>
  <si>
    <t>chr12_98605294</t>
  </si>
  <si>
    <t>chr17_17189282</t>
  </si>
  <si>
    <t>chr9_15466308</t>
  </si>
  <si>
    <t>chr5_126626662</t>
  </si>
  <si>
    <t>chr11_8687235</t>
  </si>
  <si>
    <t>chr11_63956948</t>
  </si>
  <si>
    <t>chr8_11843971</t>
  </si>
  <si>
    <t>chr16_70379747</t>
  </si>
  <si>
    <t>chr15_50369981</t>
  </si>
  <si>
    <t>chr17_50694005</t>
  </si>
  <si>
    <t>chr10_13137033</t>
  </si>
  <si>
    <t>chr1_204556541</t>
  </si>
  <si>
    <t>chr21_33357802</t>
  </si>
  <si>
    <t>chr5_134901071</t>
  </si>
  <si>
    <t>chr5_80627474</t>
  </si>
  <si>
    <t>chr1_109063550</t>
  </si>
  <si>
    <t>chr16_28965967</t>
  </si>
  <si>
    <t>chr15_75019739</t>
  </si>
  <si>
    <t>chr5_126496426</t>
  </si>
  <si>
    <t>chr5_80480796</t>
  </si>
  <si>
    <t>chr20_62162148</t>
  </si>
  <si>
    <t>chr6_89358253</t>
  </si>
  <si>
    <t>chr12_98605171</t>
  </si>
  <si>
    <t>chr2_9418958</t>
  </si>
  <si>
    <t>chr9_35787510</t>
  </si>
  <si>
    <t>chr6_31672500</t>
  </si>
  <si>
    <t>chr8_1782231</t>
  </si>
  <si>
    <t>chr6_28977560</t>
  </si>
  <si>
    <t>chr15_64155172</t>
  </si>
  <si>
    <t>chr11_32604276</t>
  </si>
  <si>
    <t>chr19_52617601</t>
  </si>
  <si>
    <t>chr3_184198959</t>
  </si>
  <si>
    <t>chr12_132770916</t>
  </si>
  <si>
    <t>chr10_102901470</t>
  </si>
  <si>
    <t>chr4_158709665</t>
  </si>
  <si>
    <t>chr15_25114613</t>
  </si>
  <si>
    <t>chr1_1316802</t>
  </si>
  <si>
    <t>chr4_88259043</t>
  </si>
  <si>
    <t>chr16_70379760</t>
  </si>
  <si>
    <t>chr20_45895820</t>
  </si>
  <si>
    <t>chr1_19215756</t>
  </si>
  <si>
    <t>chr17_78204365</t>
  </si>
  <si>
    <t>chr8_124459214</t>
  </si>
  <si>
    <t>chr19_52780715</t>
  </si>
  <si>
    <t>chr1_244844709</t>
  </si>
  <si>
    <t>chr2_70015797</t>
  </si>
  <si>
    <t>chr3_15072226</t>
  </si>
  <si>
    <t>chr17_73175356</t>
  </si>
  <si>
    <t>chr10_80436379</t>
  </si>
  <si>
    <t>chr2_44318229</t>
  </si>
  <si>
    <t>chr19_14482793</t>
  </si>
  <si>
    <t>chr6_42888432</t>
  </si>
  <si>
    <t>chr12_121243139</t>
  </si>
  <si>
    <t>chr19_1376200</t>
  </si>
  <si>
    <t>chr7_846920</t>
  </si>
  <si>
    <t>chr2_131513528</t>
  </si>
  <si>
    <t>chr6_70589269</t>
  </si>
  <si>
    <t>chr20_25477661</t>
  </si>
  <si>
    <t>chr3_48287381</t>
  </si>
  <si>
    <t>chr1_10396076</t>
  </si>
  <si>
    <t>chr8_13024282</t>
  </si>
  <si>
    <t>chr16_498658</t>
  </si>
  <si>
    <t>chr3_40466044</t>
  </si>
  <si>
    <t>chr1_52912480</t>
  </si>
  <si>
    <t>chr2_85546401</t>
  </si>
  <si>
    <t>chr11_511975</t>
  </si>
  <si>
    <t>chr11_47480342</t>
  </si>
  <si>
    <t>chr10_15075708</t>
  </si>
  <si>
    <t>chr14_50327255</t>
  </si>
  <si>
    <t>chr7_44578815</t>
  </si>
  <si>
    <t>chr15_34142808</t>
  </si>
  <si>
    <t>chr19_19787579</t>
  </si>
  <si>
    <t>chr17_67339338</t>
  </si>
  <si>
    <t>chr11_64355504</t>
  </si>
  <si>
    <t>chr14_24125104</t>
  </si>
  <si>
    <t>chr17_45111962</t>
  </si>
  <si>
    <t>chr7_25119388</t>
  </si>
  <si>
    <t>chr2_85319334</t>
  </si>
  <si>
    <t>chr17_38535320</t>
  </si>
  <si>
    <t>chr19_1916598</t>
  </si>
  <si>
    <t>chr3_195709456</t>
  </si>
  <si>
    <t>chr17_76779160</t>
  </si>
  <si>
    <t>chr19_1376179</t>
  </si>
  <si>
    <t>chr2_201173389</t>
  </si>
  <si>
    <t>chr19_38407756</t>
  </si>
  <si>
    <t>chr5_711390</t>
  </si>
  <si>
    <t>chr3_170461000</t>
  </si>
  <si>
    <t>chr19_34392781</t>
  </si>
  <si>
    <t>chr9_128231251</t>
  </si>
  <si>
    <t>chr1_39546570</t>
  </si>
  <si>
    <t>chr10_131966747</t>
  </si>
  <si>
    <t>chr12_123926163</t>
  </si>
  <si>
    <t>chr5_157477957</t>
  </si>
  <si>
    <t>chr3_49415262</t>
  </si>
  <si>
    <t>chr1_62162770</t>
  </si>
  <si>
    <t>chr2_216502173</t>
  </si>
  <si>
    <t>chr21_42912172</t>
  </si>
  <si>
    <t>chr22_36488461</t>
  </si>
  <si>
    <t>chr13_21375022</t>
  </si>
  <si>
    <t>chr2_113638811</t>
  </si>
  <si>
    <t>chr17_50964816</t>
  </si>
  <si>
    <t>chr20_13820445</t>
  </si>
  <si>
    <t>chr5_131951765</t>
  </si>
  <si>
    <t>chr16_67008680</t>
  </si>
  <si>
    <t>chr14_100296377</t>
  </si>
  <si>
    <t>chr11_72287508</t>
  </si>
  <si>
    <t>chr7_4900363</t>
  </si>
  <si>
    <t>chr3_197536596</t>
  </si>
  <si>
    <t>chr6_49561797</t>
  </si>
  <si>
    <t>chr3_39526965</t>
  </si>
  <si>
    <t>chr20_63874612</t>
  </si>
  <si>
    <t>chr16_89183114</t>
  </si>
  <si>
    <t>chr8_30189799</t>
  </si>
  <si>
    <t>chr7_66154250</t>
  </si>
  <si>
    <t>chr20_63257130</t>
  </si>
  <si>
    <t>chr15_40377217</t>
  </si>
  <si>
    <t>chr16_25260893</t>
  </si>
  <si>
    <t>chr8_22035839</t>
  </si>
  <si>
    <t>chr4_1332645</t>
  </si>
  <si>
    <t>chr1_25602845</t>
  </si>
  <si>
    <t>chr19_39006447</t>
  </si>
  <si>
    <t>chr11_119007749</t>
  </si>
  <si>
    <t>chr17_30794636</t>
  </si>
  <si>
    <t>chr15_89897337</t>
  </si>
  <si>
    <t>chr14_67565356</t>
  </si>
  <si>
    <t>chr3_10153409</t>
  </si>
  <si>
    <t>chr6_149724884</t>
  </si>
  <si>
    <t>chr16_1360471</t>
  </si>
  <si>
    <t>chr20_3872278</t>
  </si>
  <si>
    <t>chr18_79966385</t>
  </si>
  <si>
    <t>chr11_78069162</t>
  </si>
  <si>
    <t>chr3_197612767</t>
  </si>
  <si>
    <t>chr5_126625512</t>
  </si>
  <si>
    <t>chr19_34392583</t>
  </si>
  <si>
    <t>chr19_1273107</t>
  </si>
  <si>
    <t>chr17_4984770</t>
  </si>
  <si>
    <t>chr7_30511054</t>
  </si>
  <si>
    <t>chr15_25031670</t>
  </si>
  <si>
    <t>chr6_31673181</t>
  </si>
  <si>
    <t>chr19_38408514</t>
  </si>
  <si>
    <t>chr10_72220182</t>
  </si>
  <si>
    <t>chr14_21460692</t>
  </si>
  <si>
    <t>chr14_105393659</t>
  </si>
  <si>
    <t>chr11_769491</t>
  </si>
  <si>
    <t>chr2_202299140</t>
  </si>
  <si>
    <t>chr19_52618208</t>
  </si>
  <si>
    <t>chr19_57866589</t>
  </si>
  <si>
    <t>chr19_3540387</t>
  </si>
  <si>
    <t>chr2_53849197</t>
  </si>
  <si>
    <t>chr14_73700307</t>
  </si>
  <si>
    <t>chr22_24573723</t>
  </si>
  <si>
    <t>chr19_7684043</t>
  </si>
  <si>
    <t>chr14_20451341</t>
  </si>
  <si>
    <t>chr20_3795267</t>
  </si>
  <si>
    <t>chr17_4162316</t>
  </si>
  <si>
    <t>chr10_72220232</t>
  </si>
  <si>
    <t>chr10_15077681</t>
  </si>
  <si>
    <t>chr20_45850756</t>
  </si>
  <si>
    <t>chr1_160142577</t>
  </si>
  <si>
    <t>chr6_42889199</t>
  </si>
  <si>
    <t>chr6_31673216</t>
  </si>
  <si>
    <t>chr11_57309990</t>
  </si>
  <si>
    <t>chr1_202585090</t>
  </si>
  <si>
    <t>chr20_3791608</t>
  </si>
  <si>
    <t>chr16_1361002</t>
  </si>
  <si>
    <t>chr3_197537031</t>
  </si>
  <si>
    <t>chr19_19756585</t>
  </si>
  <si>
    <t>chr7_44042047</t>
  </si>
  <si>
    <t>chr14_50990101</t>
  </si>
  <si>
    <t>chr8_56065159</t>
  </si>
  <si>
    <t>chr12_101726586</t>
  </si>
  <si>
    <t>chr12_122981751</t>
  </si>
  <si>
    <t>chr19_16550565</t>
  </si>
  <si>
    <t>chr2_177222624</t>
  </si>
  <si>
    <t>chr12_131846433</t>
  </si>
  <si>
    <t>chr17_75942186</t>
  </si>
  <si>
    <t>chr19_12672525</t>
  </si>
  <si>
    <t>chr17_42954293</t>
  </si>
  <si>
    <t>chr2_95145940</t>
  </si>
  <si>
    <t>chr20_45079201</t>
  </si>
  <si>
    <t>chr19_54180186</t>
  </si>
  <si>
    <t>chr12_93512321</t>
  </si>
  <si>
    <t>chr14_55368248</t>
  </si>
  <si>
    <t>chr22_21008431</t>
  </si>
  <si>
    <t>chr19_50318948</t>
  </si>
  <si>
    <t>chr22_50596502</t>
  </si>
  <si>
    <t>chr17_3501885</t>
  </si>
  <si>
    <t>chr19_2248099</t>
  </si>
  <si>
    <t>chr16_698132</t>
  </si>
  <si>
    <t>chr9_85543896</t>
  </si>
  <si>
    <t>chr11_769540</t>
  </si>
  <si>
    <t>chr19_5596154</t>
  </si>
  <si>
    <t>chr7_44577374</t>
  </si>
  <si>
    <t>chr11_769560</t>
  </si>
  <si>
    <t>chr16_1360472</t>
  </si>
  <si>
    <t>chr20_3928600</t>
  </si>
  <si>
    <t>chr1_10391154</t>
  </si>
  <si>
    <t>chr10_80432530</t>
  </si>
  <si>
    <t>chr2_131514973</t>
  </si>
  <si>
    <t>chr1_32176038</t>
  </si>
  <si>
    <t>chr8_144809089</t>
  </si>
  <si>
    <t>chr17_74852886</t>
  </si>
  <si>
    <t>chr12_120460911</t>
  </si>
  <si>
    <t>chr19_13761043</t>
  </si>
  <si>
    <t>chr10_80432377</t>
  </si>
  <si>
    <t>chr16_4750909</t>
  </si>
  <si>
    <t>chr19_40230859</t>
  </si>
  <si>
    <t>chr16_28609505</t>
  </si>
  <si>
    <t>chr3_10153069</t>
  </si>
  <si>
    <t>chr5_146113203</t>
  </si>
  <si>
    <t>chr19_54109102</t>
  </si>
  <si>
    <t>chr16_3011435</t>
  </si>
  <si>
    <t>chr8_22039068</t>
  </si>
  <si>
    <t>chr12_4692860</t>
  </si>
  <si>
    <t>chr13_66811757</t>
  </si>
  <si>
    <t>chr1_62161539</t>
  </si>
  <si>
    <t>chr14_55367644</t>
  </si>
  <si>
    <t>chr19_57866011</t>
  </si>
  <si>
    <t>chr15_90082864</t>
  </si>
  <si>
    <t>chr1_16621020</t>
  </si>
  <si>
    <t>chr2_159237318</t>
  </si>
  <si>
    <t>chr15_75353351</t>
  </si>
  <si>
    <t>chr5_72207966</t>
  </si>
  <si>
    <t>chr19_18368345</t>
  </si>
  <si>
    <t>chr1_1428850</t>
  </si>
  <si>
    <t>chr12_117208851</t>
  </si>
  <si>
    <t>chr16_74307817</t>
  </si>
  <si>
    <t>chr10_119572720</t>
  </si>
  <si>
    <t>chr16_11835067</t>
  </si>
  <si>
    <t>chr14_74060295</t>
  </si>
  <si>
    <t>chr22_45133443</t>
  </si>
  <si>
    <t>chr8_30197040</t>
  </si>
  <si>
    <t>chr1_109206297</t>
  </si>
  <si>
    <t>chr16_89180767</t>
  </si>
  <si>
    <t>chr9_128229432</t>
  </si>
  <si>
    <t>chr17_75943131</t>
  </si>
  <si>
    <t>chr4_2938358</t>
  </si>
  <si>
    <t>chr16_28871246</t>
  </si>
  <si>
    <t>chr1_114770314</t>
  </si>
  <si>
    <t>chr7_74879920</t>
  </si>
  <si>
    <t>chr2_203305462</t>
  </si>
  <si>
    <t>chr1_180975169</t>
  </si>
  <si>
    <t>chr8_97729059</t>
  </si>
  <si>
    <t>chr2_130159569</t>
  </si>
  <si>
    <t>chr16_31122003</t>
  </si>
  <si>
    <t>chr12_8215931</t>
  </si>
  <si>
    <t>chr7_25119440</t>
  </si>
  <si>
    <t>chr19_6379152</t>
  </si>
  <si>
    <t>chr10_15076511</t>
  </si>
  <si>
    <t>chr20_62851975</t>
  </si>
  <si>
    <t>chr20_32333553</t>
  </si>
  <si>
    <t>chr5_126544083</t>
  </si>
  <si>
    <t>chr8_42534071</t>
  </si>
  <si>
    <t>chr17_2039504</t>
  </si>
  <si>
    <t>chr9_128327789</t>
  </si>
  <si>
    <t>chr1_25602863</t>
  </si>
  <si>
    <t>chr4_88260212</t>
  </si>
  <si>
    <t>chr8_97729686</t>
  </si>
  <si>
    <t>chr5_134900945</t>
  </si>
  <si>
    <t>chr19_35770125</t>
  </si>
  <si>
    <t>chr8_22034898</t>
  </si>
  <si>
    <t>chr22_24573021</t>
  </si>
  <si>
    <t>chr9_37773393</t>
  </si>
  <si>
    <t>chr17_3860606</t>
  </si>
  <si>
    <t>chr17_82389777</t>
  </si>
  <si>
    <t>chr6_3024429</t>
  </si>
  <si>
    <t>chr6_70595748</t>
  </si>
  <si>
    <t>chr17_4162246</t>
  </si>
  <si>
    <t>chr1_632487</t>
  </si>
  <si>
    <t>chr2_216501804</t>
  </si>
  <si>
    <t>chr17_76788092</t>
  </si>
  <si>
    <t>chr10_87042461</t>
  </si>
  <si>
    <t>chr17_2039081</t>
  </si>
  <si>
    <t>chr7_4900080</t>
  </si>
  <si>
    <t>chr2_241486204</t>
  </si>
  <si>
    <t>chr7_5477615</t>
  </si>
  <si>
    <t>chr19_56378591</t>
  </si>
  <si>
    <t>chr1_25804884</t>
  </si>
  <si>
    <t>chr2_131469997</t>
  </si>
  <si>
    <t>chr1_3739760</t>
  </si>
  <si>
    <t>chr3_15072897</t>
  </si>
  <si>
    <t>chr12_121778340</t>
  </si>
  <si>
    <t>chr19_52618398</t>
  </si>
  <si>
    <t>chr19_57861817</t>
  </si>
  <si>
    <t>chr6_73594290</t>
  </si>
  <si>
    <t>chr16_70378203</t>
  </si>
  <si>
    <t>chr8_22035738</t>
  </si>
  <si>
    <t>chr17_75889858</t>
  </si>
  <si>
    <t>chr7_25119344</t>
  </si>
  <si>
    <t>chr1_1318006</t>
  </si>
  <si>
    <t>chr6_31354117</t>
  </si>
  <si>
    <t>chr1_160142676</t>
  </si>
  <si>
    <t>chr19_57860701</t>
  </si>
  <si>
    <t>chr10_15076699</t>
  </si>
  <si>
    <t>chr6_12829804</t>
  </si>
  <si>
    <t>chr16_67005671</t>
  </si>
  <si>
    <t>chr15_41299220</t>
  </si>
  <si>
    <t>chr9_137610533</t>
  </si>
  <si>
    <t>chr4_82896592</t>
  </si>
  <si>
    <t>chr19_1988715</t>
  </si>
  <si>
    <t>chr19_1532675</t>
  </si>
  <si>
    <t>chr3_15072786</t>
  </si>
  <si>
    <t>chr1_1317270</t>
  </si>
  <si>
    <t>chr11_769112</t>
  </si>
  <si>
    <t>chr19_49711369</t>
  </si>
  <si>
    <t>chr5_131951624</t>
  </si>
  <si>
    <t>chr6_42888393</t>
  </si>
  <si>
    <t>chr19_34392539</t>
  </si>
  <si>
    <t>chr8_56069498</t>
  </si>
  <si>
    <t>chr8_13024124</t>
  </si>
  <si>
    <t>chr22_23390727</t>
  </si>
  <si>
    <t>chr8_10482228</t>
  </si>
  <si>
    <t>chr22_24576513</t>
  </si>
  <si>
    <t>chr17_16441776</t>
  </si>
  <si>
    <t>chr16_70249289</t>
  </si>
  <si>
    <t>chr4_88260163</t>
  </si>
  <si>
    <t>chr9_130706078</t>
  </si>
  <si>
    <t>chr22_50208212</t>
  </si>
  <si>
    <t>chr1_10459855</t>
  </si>
  <si>
    <t>chr20_62852010</t>
  </si>
  <si>
    <t>chr14_31095616</t>
  </si>
  <si>
    <t>chr4_382198</t>
  </si>
  <si>
    <t>chr17_62451747</t>
  </si>
  <si>
    <t>chr17_81678985</t>
  </si>
  <si>
    <t>chr19_35770668</t>
  </si>
  <si>
    <t>chr15_40690900</t>
  </si>
  <si>
    <t>chr17_18003206</t>
  </si>
  <si>
    <t>chr12_32744494</t>
  </si>
  <si>
    <t>chr19_6497512</t>
  </si>
  <si>
    <t>chr10_123694724</t>
  </si>
  <si>
    <t>chr2_190364856</t>
  </si>
  <si>
    <t>chr19_52617689</t>
  </si>
  <si>
    <t>chr4_17801936</t>
  </si>
  <si>
    <t>chr17_45645096</t>
  </si>
  <si>
    <t>chr17_16024382</t>
  </si>
  <si>
    <t>chr15_90082926</t>
  </si>
  <si>
    <t>chr7_44042131</t>
  </si>
  <si>
    <t>chr10_80436173</t>
  </si>
  <si>
    <t>chr4_70816250</t>
  </si>
  <si>
    <t>chr19_11449668</t>
  </si>
  <si>
    <t>chr20_3928568</t>
  </si>
  <si>
    <t>chr16_15411772</t>
  </si>
  <si>
    <t>chr19_13773041</t>
  </si>
  <si>
    <t>chr6_83171084</t>
  </si>
  <si>
    <t>chr12_98605315</t>
  </si>
  <si>
    <t>chr22_50623855</t>
  </si>
  <si>
    <t>chr22_36488005</t>
  </si>
  <si>
    <t>chr9_96943660</t>
  </si>
  <si>
    <t>chr15_75353280</t>
  </si>
  <si>
    <t>chr10_20817159</t>
  </si>
  <si>
    <t>chr1_9928089</t>
  </si>
  <si>
    <t>chr16_50105417</t>
  </si>
  <si>
    <t>chr14_73965459</t>
  </si>
  <si>
    <t>chr17_45644903</t>
  </si>
  <si>
    <t>chr17_31535320</t>
  </si>
  <si>
    <t>chr4_183710911</t>
  </si>
  <si>
    <t>chr7_4902089</t>
  </si>
  <si>
    <t>chr3_57272680</t>
  </si>
  <si>
    <t>chr19_52618670</t>
  </si>
  <si>
    <t>chr1_78024678</t>
  </si>
  <si>
    <t>chr1_1663741</t>
  </si>
  <si>
    <t>chr20_32025323</t>
  </si>
  <si>
    <t>chr19_34402071</t>
  </si>
  <si>
    <t>chr11_43860257</t>
  </si>
  <si>
    <t>chr12_43720309</t>
  </si>
  <si>
    <t>chr14_92118955</t>
  </si>
  <si>
    <t>chr19_23339774</t>
  </si>
  <si>
    <t>chr14_74060272</t>
  </si>
  <si>
    <t>chr19_53987332</t>
  </si>
  <si>
    <t>chr17_67338814</t>
  </si>
  <si>
    <t>chr8_56067574</t>
  </si>
  <si>
    <t>chr15_89897267</t>
  </si>
  <si>
    <t>chr1_155883332</t>
  </si>
  <si>
    <t>chr2_201165370</t>
  </si>
  <si>
    <t>chr17_28609267</t>
  </si>
  <si>
    <t>chr16_75445433</t>
  </si>
  <si>
    <t>chr14_92117858</t>
  </si>
  <si>
    <t>chr11_767856</t>
  </si>
  <si>
    <t>chr10_72234879</t>
  </si>
  <si>
    <t>chr17_20314533</t>
  </si>
  <si>
    <t>chr17_28608412</t>
  </si>
  <si>
    <t>chr7_100319297</t>
  </si>
  <si>
    <t>chr22_20067339</t>
  </si>
  <si>
    <t>chr2_85319396</t>
  </si>
  <si>
    <t>chr17_30795912</t>
  </si>
  <si>
    <t>chr17_30795774</t>
  </si>
  <si>
    <t>chr4_855772</t>
  </si>
  <si>
    <t>chr17_18003370</t>
  </si>
  <si>
    <t>chr8_13012424</t>
  </si>
  <si>
    <t>chr19_7790017</t>
  </si>
  <si>
    <t>chr11_119022507</t>
  </si>
  <si>
    <t>chr6_43030761</t>
  </si>
  <si>
    <t>chr1_160143016</t>
  </si>
  <si>
    <t>chr1_160289595</t>
  </si>
  <si>
    <t>chr21_31668599</t>
  </si>
  <si>
    <t>chr7_7636270</t>
  </si>
  <si>
    <t>chr5_126625862</t>
  </si>
  <si>
    <t>chr11_77025680</t>
  </si>
  <si>
    <t>chr16_588486</t>
  </si>
  <si>
    <t>chr12_50930762</t>
  </si>
  <si>
    <t>chr10_42516257</t>
  </si>
  <si>
    <t>chr13_45392683</t>
  </si>
  <si>
    <t>chr17_20314537</t>
  </si>
  <si>
    <t>chr9_128230828</t>
  </si>
  <si>
    <t>chr17_17225545</t>
  </si>
  <si>
    <t>chr14_20450106</t>
  </si>
  <si>
    <t>chr8_11107367</t>
  </si>
  <si>
    <t>chr8_143655937</t>
  </si>
  <si>
    <t>chr8_13024169</t>
  </si>
  <si>
    <t>chr12_121781391</t>
  </si>
  <si>
    <t>chr15_89832336</t>
  </si>
  <si>
    <t>chr20_25287802</t>
  </si>
  <si>
    <t>chr19_6379672</t>
  </si>
  <si>
    <t>chr14_96595893</t>
  </si>
  <si>
    <t>chr6_42888317</t>
  </si>
  <si>
    <t>chr6_109463257</t>
  </si>
  <si>
    <t>chr10_80432596</t>
  </si>
  <si>
    <t>chr16_598359</t>
  </si>
  <si>
    <t>chr1_1318401</t>
  </si>
  <si>
    <t>chr19_7684897</t>
  </si>
  <si>
    <t>chr17_4787583</t>
  </si>
  <si>
    <t>chr3_45680500</t>
  </si>
  <si>
    <t>chr1_10392149</t>
  </si>
  <si>
    <t>chr7_100644550</t>
  </si>
  <si>
    <t>chr10_114457434</t>
  </si>
  <si>
    <t>chr19_57430991</t>
  </si>
  <si>
    <t>chr12_121242075</t>
  </si>
  <si>
    <t>chr11_769388</t>
  </si>
  <si>
    <t>chr14_103487845</t>
  </si>
  <si>
    <t>chr19_20535195</t>
  </si>
  <si>
    <t>chr1_179075046</t>
  </si>
  <si>
    <t>chr8_97729189</t>
  </si>
  <si>
    <t>chr20_61940465</t>
  </si>
  <si>
    <t>chr4_88260231</t>
  </si>
  <si>
    <t>chr1_19260038</t>
  </si>
  <si>
    <t>chr19_40031359</t>
  </si>
  <si>
    <t>chr5_80627470</t>
  </si>
  <si>
    <t>chr10_133294700</t>
  </si>
  <si>
    <t>chr2_95815758</t>
  </si>
  <si>
    <t>chr7_4897898</t>
  </si>
  <si>
    <t>chr14_52776694</t>
  </si>
  <si>
    <t>chr10_15076677</t>
  </si>
  <si>
    <t>chr4_778915</t>
  </si>
  <si>
    <t>chr22_20153383</t>
  </si>
  <si>
    <t>chr15_52551732</t>
  </si>
  <si>
    <t>chr16_75474548</t>
  </si>
  <si>
    <t>chr1_150993812</t>
  </si>
  <si>
    <t>chr19_3004535</t>
  </si>
  <si>
    <t>chr4_102811214</t>
  </si>
  <si>
    <t>chr7_48106476</t>
  </si>
  <si>
    <t>chr5_40825870</t>
  </si>
  <si>
    <t>chr9_128331857</t>
  </si>
  <si>
    <t>chr21_42911096</t>
  </si>
  <si>
    <t>chr13_114297735</t>
  </si>
  <si>
    <t>chr14_23541534</t>
  </si>
  <si>
    <t>chr10_15077279</t>
  </si>
  <si>
    <t>chr19_10918319</t>
  </si>
  <si>
    <t>chr7_4900084</t>
  </si>
  <si>
    <t>chr16_1360442</t>
  </si>
  <si>
    <t>chr6_42886873</t>
  </si>
  <si>
    <t>chr10_132330958</t>
  </si>
  <si>
    <t>chr10_100232677</t>
  </si>
  <si>
    <t>chr17_1464990</t>
  </si>
  <si>
    <t>chr7_30510867</t>
  </si>
  <si>
    <t>chr7_100644021</t>
  </si>
  <si>
    <t>chr17_76677164</t>
  </si>
  <si>
    <t>chr1_151124329</t>
  </si>
  <si>
    <t>chr15_45157756</t>
  </si>
  <si>
    <t>chr8_47977549</t>
  </si>
  <si>
    <t>chr14_74059573</t>
  </si>
  <si>
    <t>chr19_2353848</t>
  </si>
  <si>
    <t>chr6_3024668</t>
  </si>
  <si>
    <t>chr20_46174004</t>
  </si>
  <si>
    <t>chr1_1318423</t>
  </si>
  <si>
    <t>chr3_35747729</t>
  </si>
  <si>
    <t>chr7_151080433</t>
  </si>
  <si>
    <t>chr1_213818052</t>
  </si>
  <si>
    <t>chr17_82294369</t>
  </si>
  <si>
    <t>chr14_92119814</t>
  </si>
  <si>
    <t>chr2_177222579</t>
  </si>
  <si>
    <t>chr6_31672718</t>
  </si>
  <si>
    <t>chr3_197611960</t>
  </si>
  <si>
    <t>chr12_121600262</t>
  </si>
  <si>
    <t>chr9_37777893</t>
  </si>
  <si>
    <t>chr12_4692530</t>
  </si>
  <si>
    <t>chr19_40574426</t>
  </si>
  <si>
    <t>chr16_31123624</t>
  </si>
  <si>
    <t>chr8_11842811</t>
  </si>
  <si>
    <t>chr3_10152356</t>
  </si>
  <si>
    <t>chr6_31673119</t>
  </si>
  <si>
    <t>chr17_54953293</t>
  </si>
  <si>
    <t>chr11_778798</t>
  </si>
  <si>
    <t>chr17_32329495</t>
  </si>
  <si>
    <t>chr19_50318826</t>
  </si>
  <si>
    <t>chr2_3541908</t>
  </si>
  <si>
    <t>chr15_89897446</t>
  </si>
  <si>
    <t>chr19_12672398</t>
  </si>
  <si>
    <t>chr1_2171568</t>
  </si>
  <si>
    <t>chr6_31765030</t>
  </si>
  <si>
    <t>chr19_16550620</t>
  </si>
  <si>
    <t>chr10_15076514</t>
  </si>
  <si>
    <t>chr17_30795569</t>
  </si>
  <si>
    <t>chr1_156605892</t>
  </si>
  <si>
    <t>chr19_57688201</t>
  </si>
  <si>
    <t>chr10_15108271</t>
  </si>
  <si>
    <t>chr22_50213481</t>
  </si>
  <si>
    <t>chr5_134900917</t>
  </si>
  <si>
    <t>chr20_45895807</t>
  </si>
  <si>
    <t>chr1_150047889</t>
  </si>
  <si>
    <t>chr15_90273921</t>
  </si>
  <si>
    <t>chr21_33551799</t>
  </si>
  <si>
    <t>chr15_40373597</t>
  </si>
  <si>
    <t>chr4_17801396</t>
  </si>
  <si>
    <t>chr15_90077794</t>
  </si>
  <si>
    <t>chr19_1925198</t>
  </si>
  <si>
    <t>chr1_1428920</t>
  </si>
  <si>
    <t>chr3_9836178</t>
  </si>
  <si>
    <t>chr7_5477607</t>
  </si>
  <si>
    <t>chr12_53174245</t>
  </si>
  <si>
    <t>chr11_769581</t>
  </si>
  <si>
    <t>chr21_33264079</t>
  </si>
  <si>
    <t>chr14_103490117</t>
  </si>
  <si>
    <t>chr1_16957173</t>
  </si>
  <si>
    <t>chr17_31534543</t>
  </si>
  <si>
    <t>chr20_3875354</t>
  </si>
  <si>
    <t>chr11_72289826</t>
  </si>
  <si>
    <t>chr17_30794774</t>
  </si>
  <si>
    <t>chr16_89181777</t>
  </si>
  <si>
    <t>chr1_172387297</t>
  </si>
  <si>
    <t>chr16_89988057</t>
  </si>
  <si>
    <t>chr6_32165663</t>
  </si>
  <si>
    <t>chr17_75041183</t>
  </si>
  <si>
    <t>chr20_3867531</t>
  </si>
  <si>
    <t>chr15_92890816</t>
  </si>
  <si>
    <t>chr16_88717873</t>
  </si>
  <si>
    <t>chr16_173707</t>
  </si>
  <si>
    <t>chr3_10151827</t>
  </si>
  <si>
    <t>chr7_101312160</t>
  </si>
  <si>
    <t>chr15_75353014</t>
  </si>
  <si>
    <t>chr3_10151020</t>
  </si>
  <si>
    <t>chr13_36846248</t>
  </si>
  <si>
    <t>chr16_31123633</t>
  </si>
  <si>
    <t>chr17_41974462</t>
  </si>
  <si>
    <t>chr1_204555754</t>
  </si>
  <si>
    <t>chr11_33074889</t>
  </si>
  <si>
    <t>chr19_21291685</t>
  </si>
  <si>
    <t>chr9_114646024</t>
  </si>
  <si>
    <t>chr3_179397767</t>
  </si>
  <si>
    <t>chr1_1430096</t>
  </si>
  <si>
    <t>chr12_131846644</t>
  </si>
  <si>
    <t>chr19_39400169</t>
  </si>
  <si>
    <t>chr16_89916519</t>
  </si>
  <si>
    <t>chr6_31672469</t>
  </si>
  <si>
    <t>chr6_149724669</t>
  </si>
  <si>
    <t>chr19_12671408</t>
  </si>
  <si>
    <t>chr16_89181190</t>
  </si>
  <si>
    <t>chr4_165075117</t>
  </si>
  <si>
    <t>chr22_20065522</t>
  </si>
  <si>
    <t>chr13_114287441</t>
  </si>
  <si>
    <t>chr17_2037408</t>
  </si>
  <si>
    <t>chr7_4900072</t>
  </si>
  <si>
    <t>chr4_1006305</t>
  </si>
  <si>
    <t>chr4_70817298</t>
  </si>
  <si>
    <t>chr8_140508590</t>
  </si>
  <si>
    <t>chr12_51208229</t>
  </si>
  <si>
    <t>chr4_17801311</t>
  </si>
  <si>
    <t>chr7_4897800</t>
  </si>
  <si>
    <t>chr19_11039243</t>
  </si>
  <si>
    <t>chr10_15077545</t>
  </si>
  <si>
    <t>chr6_42889319</t>
  </si>
  <si>
    <t>chr11_65501201</t>
  </si>
  <si>
    <t>chr19_48643530</t>
  </si>
  <si>
    <t>chr7_6603796</t>
  </si>
  <si>
    <t>chr8_13022736</t>
  </si>
  <si>
    <t>chr2_201172941</t>
  </si>
  <si>
    <t>chr7_44580702</t>
  </si>
  <si>
    <t>chr17_78422735</t>
  </si>
  <si>
    <t>chr12_133106346</t>
  </si>
  <si>
    <t>chr16_1770340</t>
  </si>
  <si>
    <t>chr8_30679027</t>
  </si>
  <si>
    <t>chr20_3872280</t>
  </si>
  <si>
    <t>chr19_50318454</t>
  </si>
  <si>
    <t>chr2_95816489</t>
  </si>
  <si>
    <t>chr16_28966671</t>
  </si>
  <si>
    <t>chr15_40418579</t>
  </si>
  <si>
    <t>chr19_13773282</t>
  </si>
  <si>
    <t>chr6_52495658</t>
  </si>
  <si>
    <t>chr8_42533371</t>
  </si>
  <si>
    <t>chr20_43587405</t>
  </si>
  <si>
    <t>chr5_140689578</t>
  </si>
  <si>
    <t>chr17_17186612</t>
  </si>
  <si>
    <t>chr2_206118591</t>
  </si>
  <si>
    <t>chr20_62851969</t>
  </si>
  <si>
    <t>chr9_128229958</t>
  </si>
  <si>
    <t>chr15_41305297</t>
  </si>
  <si>
    <t>chr10_119572671</t>
  </si>
  <si>
    <t>chr1_1429930</t>
  </si>
  <si>
    <t>chr4_1006767</t>
  </si>
  <si>
    <t>chr2_152646300</t>
  </si>
  <si>
    <t>chr1_16466290</t>
  </si>
  <si>
    <t>chr2_215943597</t>
  </si>
  <si>
    <t>chr8_13022872</t>
  </si>
  <si>
    <t>chr7_846894</t>
  </si>
  <si>
    <t>chr19_10711645</t>
  </si>
  <si>
    <t>chr4_88258922</t>
  </si>
  <si>
    <t>chr14_74735709</t>
  </si>
  <si>
    <t>chr19_53989013</t>
  </si>
  <si>
    <t>chr19_13767429</t>
  </si>
  <si>
    <t>chr7_102449600</t>
  </si>
  <si>
    <t>chr19_6497346</t>
  </si>
  <si>
    <t>chr19_57306973</t>
  </si>
  <si>
    <t>chr19_36320668</t>
  </si>
  <si>
    <t>chr21_42909331</t>
  </si>
  <si>
    <t>chr1_16965050</t>
  </si>
  <si>
    <t>chr14_20450947</t>
  </si>
  <si>
    <t>chr7_881117</t>
  </si>
  <si>
    <t>chr12_68843224</t>
  </si>
  <si>
    <t>chr13_36846015</t>
  </si>
  <si>
    <t>chr19_55040430</t>
  </si>
  <si>
    <t>chr7_128503981</t>
  </si>
  <si>
    <t>chr11_62739775</t>
  </si>
  <si>
    <t>chr16_75445424</t>
  </si>
  <si>
    <t>chr15_42539589</t>
  </si>
  <si>
    <t>chr6_31672549</t>
  </si>
  <si>
    <t>chr9_128305472</t>
  </si>
  <si>
    <t>chr22_23885153</t>
  </si>
  <si>
    <t>chr9_138110625</t>
  </si>
  <si>
    <t>chr9_137611337</t>
  </si>
  <si>
    <t>chr6_44091972</t>
  </si>
  <si>
    <t>chr16_89183088</t>
  </si>
  <si>
    <t>chr16_50105228</t>
  </si>
  <si>
    <t>chr20_3926763</t>
  </si>
  <si>
    <t>chr8_11843122</t>
  </si>
  <si>
    <t>chr5_126496304</t>
  </si>
  <si>
    <t>chr11_768617</t>
  </si>
  <si>
    <t>chr22_37945777</t>
  </si>
  <si>
    <t>chr4_17632945</t>
  </si>
  <si>
    <t>chr1_1316426</t>
  </si>
  <si>
    <t>chr4_56460096</t>
  </si>
  <si>
    <t>chr8_10482252</t>
  </si>
  <si>
    <t>chr6_3021019</t>
  </si>
  <si>
    <t>chr7_102451081</t>
  </si>
  <si>
    <t>chr4_119297732</t>
  </si>
  <si>
    <t>chr4_44699367</t>
  </si>
  <si>
    <t>chr2_37202484</t>
  </si>
  <si>
    <t>chr10_101005133</t>
  </si>
  <si>
    <t>chr22_49819184</t>
  </si>
  <si>
    <t>chr11_769349</t>
  </si>
  <si>
    <t>chr2_37202534</t>
  </si>
  <si>
    <t>chr1_207768991</t>
  </si>
  <si>
    <t>chr15_41298823</t>
  </si>
  <si>
    <t>chr1_204556464</t>
  </si>
  <si>
    <t>chr1_52912346</t>
  </si>
  <si>
    <t>chr19_10932880</t>
  </si>
  <si>
    <t>chr5_151268220</t>
  </si>
  <si>
    <t>chr14_20451046</t>
  </si>
  <si>
    <t>chr15_75352884</t>
  </si>
  <si>
    <t>chr17_4162272</t>
  </si>
  <si>
    <t>chr1_20775406</t>
  </si>
  <si>
    <t>chr12_98605922</t>
  </si>
  <si>
    <t>chr12_120461213</t>
  </si>
  <si>
    <t>chr1_1317977</t>
  </si>
  <si>
    <t>chr10_15076680</t>
  </si>
  <si>
    <t>chr20_3872182</t>
  </si>
  <si>
    <t>chr16_28535850</t>
  </si>
  <si>
    <t>chr19_41872626</t>
  </si>
  <si>
    <t>chr3_183820500</t>
  </si>
  <si>
    <t>chr5_179840288</t>
  </si>
  <si>
    <t>chr17_75943987</t>
  </si>
  <si>
    <t>chr6_30012567</t>
  </si>
  <si>
    <t>chr6_89361824</t>
  </si>
  <si>
    <t>chr5_126625802</t>
  </si>
  <si>
    <t>chr11_493597</t>
  </si>
  <si>
    <t>chr17_1464901</t>
  </si>
  <si>
    <t>chr19_11450327</t>
  </si>
  <si>
    <t>chr12_98596776</t>
  </si>
  <si>
    <t>chr11_769001</t>
  </si>
  <si>
    <t>chr2_203305385</t>
  </si>
  <si>
    <t>chr1_1430058</t>
  </si>
  <si>
    <t>chr16_5028840</t>
  </si>
  <si>
    <t>chr8_13025458</t>
  </si>
  <si>
    <t>chr12_121781405</t>
  </si>
  <si>
    <t>chr7_25121042</t>
  </si>
  <si>
    <t>chr3_10153157</t>
  </si>
  <si>
    <t>chr2_241488497</t>
  </si>
  <si>
    <t>chr3_197612712</t>
  </si>
  <si>
    <t>chr2_200977678</t>
  </si>
  <si>
    <t>chr19_7790059</t>
  </si>
  <si>
    <t>chr19_48706256</t>
  </si>
  <si>
    <t>chr3_12539314</t>
  </si>
  <si>
    <t>chr1_9927874</t>
  </si>
  <si>
    <t>chr5_126544096</t>
  </si>
  <si>
    <t>chr2_149024562</t>
  </si>
  <si>
    <t>chr15_64140640</t>
  </si>
  <si>
    <t>chr14_100854676</t>
  </si>
  <si>
    <t>chr7_44802332</t>
  </si>
  <si>
    <t>chr1_228202298</t>
  </si>
  <si>
    <t>chr9_128305476</t>
  </si>
  <si>
    <t>chr16_663252</t>
  </si>
  <si>
    <t>chr19_46467489</t>
  </si>
  <si>
    <t>chr16_2096796</t>
  </si>
  <si>
    <t>chr17_54956581</t>
  </si>
  <si>
    <t>chr7_846773</t>
  </si>
  <si>
    <t>chr8_11843814</t>
  </si>
  <si>
    <t>chr1_1317131</t>
  </si>
  <si>
    <t>chr17_516414</t>
  </si>
  <si>
    <t>chr5_40829810</t>
  </si>
  <si>
    <t>chr1_204555712</t>
  </si>
  <si>
    <t>chr17_82293889</t>
  </si>
  <si>
    <t>chr2_53849195</t>
  </si>
  <si>
    <t>chr19_10917895</t>
  </si>
  <si>
    <t>chr1_156606141</t>
  </si>
  <si>
    <t>chr16_87322112</t>
  </si>
  <si>
    <t>chr5_132694185</t>
  </si>
  <si>
    <t>chr22_21003574</t>
  </si>
  <si>
    <t>chr19_46467649</t>
  </si>
  <si>
    <t>chr12_121242097</t>
  </si>
  <si>
    <t>chr19_38398488</t>
  </si>
  <si>
    <t>chr3_156541617</t>
  </si>
  <si>
    <t>chr16_70248685</t>
  </si>
  <si>
    <t>chr10_60062140</t>
  </si>
  <si>
    <t>chr4_777802</t>
  </si>
  <si>
    <t>chr16_2095242</t>
  </si>
  <si>
    <t>chr10_42516023</t>
  </si>
  <si>
    <t>chr16_1784497</t>
  </si>
  <si>
    <t>chr8_143031003</t>
  </si>
  <si>
    <t>chr16_70378581</t>
  </si>
  <si>
    <t>chr19_49804942</t>
  </si>
  <si>
    <t>chr12_132721842</t>
  </si>
  <si>
    <t>chr9_35766022</t>
  </si>
  <si>
    <t>chr10_80436254</t>
  </si>
  <si>
    <t>chr18_49490526</t>
  </si>
  <si>
    <t>chr6_30492063</t>
  </si>
  <si>
    <t>chr10_15077624</t>
  </si>
  <si>
    <t>chr1_10396465</t>
  </si>
  <si>
    <t>chr1_160142618</t>
  </si>
  <si>
    <t>chr19_13762074</t>
  </si>
  <si>
    <t>chr15_90367193</t>
  </si>
  <si>
    <t>chr3_127690933</t>
  </si>
  <si>
    <t>chr19_11450560</t>
  </si>
  <si>
    <t>chr20_3108838</t>
  </si>
  <si>
    <t>chr16_4750617</t>
  </si>
  <si>
    <t>chr17_30783378</t>
  </si>
  <si>
    <t>chr3_10153411</t>
  </si>
  <si>
    <t>chr19_57867601</t>
  </si>
  <si>
    <t>chr17_82483251</t>
  </si>
  <si>
    <t>chr16_11837622</t>
  </si>
  <si>
    <t>chr20_25287711</t>
  </si>
  <si>
    <t>chr8_1782328</t>
  </si>
  <si>
    <t>chr12_57747947</t>
  </si>
  <si>
    <t>chr10_15075898</t>
  </si>
  <si>
    <t>chr5_313724</t>
  </si>
  <si>
    <t>chr7_102456454</t>
  </si>
  <si>
    <t>chr5_176128002</t>
  </si>
  <si>
    <t>chr7_4898817</t>
  </si>
  <si>
    <t>chr8_11842814</t>
  </si>
  <si>
    <t>chr12_7153326</t>
  </si>
  <si>
    <t>chr1_10392798</t>
  </si>
  <si>
    <t>chr21_42909948</t>
  </si>
  <si>
    <t>chr14_24124813</t>
  </si>
  <si>
    <t>chr22_36488483</t>
  </si>
  <si>
    <t>chr14_103490084</t>
  </si>
  <si>
    <t>chr12_64450371</t>
  </si>
  <si>
    <t>chr17_510474</t>
  </si>
  <si>
    <t>chr19_39532086</t>
  </si>
  <si>
    <t>chr10_15075731</t>
  </si>
  <si>
    <t>chr16_1802170</t>
  </si>
  <si>
    <t>chr2_113707793</t>
  </si>
  <si>
    <t>chr19_57222253</t>
  </si>
  <si>
    <t>chr8_116788302</t>
  </si>
  <si>
    <t>chr17_75043066</t>
  </si>
  <si>
    <t>chr12_122221650</t>
  </si>
  <si>
    <t>chr17_516478</t>
  </si>
  <si>
    <t>chr1_9984321</t>
  </si>
  <si>
    <t>chr19_35097475</t>
  </si>
  <si>
    <t>chr10_73250163</t>
  </si>
  <si>
    <t>chr12_132721706</t>
  </si>
  <si>
    <t>chr21_36293923</t>
  </si>
  <si>
    <t>chr1_10396907</t>
  </si>
  <si>
    <t>chr1_35602324</t>
  </si>
  <si>
    <t>chr19_13773126</t>
  </si>
  <si>
    <t>chr19_11450432</t>
  </si>
  <si>
    <t>chr12_64450369</t>
  </si>
  <si>
    <t>chr4_127839467</t>
  </si>
  <si>
    <t>chr5_40825883</t>
  </si>
  <si>
    <t>chr19_12243496</t>
  </si>
  <si>
    <t>chr16_24872594</t>
  </si>
  <si>
    <t>chr19_46467624</t>
  </si>
  <si>
    <t>chr15_64154877</t>
  </si>
  <si>
    <t>chr22_24576392</t>
  </si>
  <si>
    <t>chr11_769426</t>
  </si>
  <si>
    <t>chr5_40829962</t>
  </si>
  <si>
    <t>chr19_38406687</t>
  </si>
  <si>
    <t>chr5_80627611</t>
  </si>
  <si>
    <t>chr11_493671</t>
  </si>
  <si>
    <t>chr19_6379865</t>
  </si>
  <si>
    <t>chr8_33593974</t>
  </si>
  <si>
    <t>chr4_1082097</t>
  </si>
  <si>
    <t>chr11_61798233</t>
  </si>
  <si>
    <t>chr11_63956810</t>
  </si>
  <si>
    <t>chr19_1087349</t>
  </si>
  <si>
    <t>chr10_49987096</t>
  </si>
  <si>
    <t>chr14_74058828</t>
  </si>
  <si>
    <t>chr11_108367249</t>
  </si>
  <si>
    <t>chr17_45640832</t>
  </si>
  <si>
    <t>chr14_73273113</t>
  </si>
  <si>
    <t>chr10_15077225</t>
  </si>
  <si>
    <t>chr7_128304902</t>
  </si>
  <si>
    <t>chr19_48800655</t>
  </si>
  <si>
    <t>chr19_863787</t>
  </si>
  <si>
    <t>chr22_50443044</t>
  </si>
  <si>
    <t>chr6_70588940</t>
  </si>
  <si>
    <t>chr19_57304837</t>
  </si>
  <si>
    <t>chr2_178438733</t>
  </si>
  <si>
    <t>chr3_14944604</t>
  </si>
  <si>
    <t>chr8_13022737</t>
  </si>
  <si>
    <t>chr19_1374889</t>
  </si>
  <si>
    <t>chr1_155881854</t>
  </si>
  <si>
    <t>chr7_48106477</t>
  </si>
  <si>
    <t>chr1_1608454</t>
  </si>
  <si>
    <t>chr1_1430093</t>
  </si>
  <si>
    <t>chr8_10482368</t>
  </si>
  <si>
    <t>chr17_73173973</t>
  </si>
  <si>
    <t>chr10_13139630</t>
  </si>
  <si>
    <t>chr19_21292286</t>
  </si>
  <si>
    <t>chr11_781388</t>
  </si>
  <si>
    <t>chr4_88260279</t>
  </si>
  <si>
    <t>chr12_53174789</t>
  </si>
  <si>
    <t>chr19_11449901</t>
  </si>
  <si>
    <t>chr12_95021401</t>
  </si>
  <si>
    <t>chr17_20317595</t>
  </si>
  <si>
    <t>chr16_28966691</t>
  </si>
  <si>
    <t>chr9_136352093</t>
  </si>
  <si>
    <t>chr6_70589350</t>
  </si>
  <si>
    <t>chr1_45609932</t>
  </si>
  <si>
    <t>chr14_92118911</t>
  </si>
  <si>
    <t>chr10_28523689</t>
  </si>
  <si>
    <t>chr6_13230917</t>
  </si>
  <si>
    <t>chr2_200909962</t>
  </si>
  <si>
    <t>chr19_1372078</t>
  </si>
  <si>
    <t>chr13_19672838</t>
  </si>
  <si>
    <t>chr1_42676220</t>
  </si>
  <si>
    <t>chr17_78207450</t>
  </si>
  <si>
    <t>chr19_2835132</t>
  </si>
  <si>
    <t>chr19_37633049</t>
  </si>
  <si>
    <t>chr10_119572352</t>
  </si>
  <si>
    <t>chr11_768857</t>
  </si>
  <si>
    <t>chr11_65774688</t>
  </si>
  <si>
    <t>chr1_6223289</t>
  </si>
  <si>
    <t>chr4_56460851</t>
  </si>
  <si>
    <t>chr7_66153310</t>
  </si>
  <si>
    <t>chr19_46338281</t>
  </si>
  <si>
    <t>chr3_10152570</t>
  </si>
  <si>
    <t>chr20_53944488</t>
  </si>
  <si>
    <t>chr5_313775</t>
  </si>
  <si>
    <t>chr5_132364969</t>
  </si>
  <si>
    <t>chr1_150993837</t>
  </si>
  <si>
    <t>chr3_197538448</t>
  </si>
  <si>
    <t>chr5_179840060</t>
  </si>
  <si>
    <t>chr1_220058646</t>
  </si>
  <si>
    <t>chr10_28523218</t>
  </si>
  <si>
    <t>chr19_3962099</t>
  </si>
  <si>
    <t>chr7_4901405</t>
  </si>
  <si>
    <t>chr17_63836376</t>
  </si>
  <si>
    <t>chr5_86620726</t>
  </si>
  <si>
    <t>chr19_57867523</t>
  </si>
  <si>
    <t>chr5_181264428</t>
  </si>
  <si>
    <t>chr14_24201671</t>
  </si>
  <si>
    <t>chr19_38632220</t>
  </si>
  <si>
    <t>chr19_38398510</t>
  </si>
  <si>
    <t>chr8_30189813</t>
  </si>
  <si>
    <t>chr14_23311223</t>
  </si>
  <si>
    <t>chr15_90076593</t>
  </si>
  <si>
    <t>chr11_493766</t>
  </si>
  <si>
    <t>chr19_36836715</t>
  </si>
  <si>
    <t>chr6_122444063</t>
  </si>
  <si>
    <t>chr1_39546565</t>
  </si>
  <si>
    <t>chr16_22288089</t>
  </si>
  <si>
    <t>chr7_4897988</t>
  </si>
  <si>
    <t>chr12_121778265</t>
  </si>
  <si>
    <t>chr19_10933036</t>
  </si>
  <si>
    <t>chr8_103482855</t>
  </si>
  <si>
    <t>chr3_40537388</t>
  </si>
  <si>
    <t>chr17_76779133</t>
  </si>
  <si>
    <t>chr5_157758286</t>
  </si>
  <si>
    <t>chr15_90076553</t>
  </si>
  <si>
    <t>chr8_11843167</t>
  </si>
  <si>
    <t>chr20_3929292</t>
  </si>
  <si>
    <t>chr5_177618270</t>
  </si>
  <si>
    <t>chr19_35770306</t>
  </si>
  <si>
    <t>chr6_32165731</t>
  </si>
  <si>
    <t>chr1_156404790</t>
  </si>
  <si>
    <t>chr1_16471010</t>
  </si>
  <si>
    <t>chr19_53987346</t>
  </si>
  <si>
    <t>chr8_56067429</t>
  </si>
  <si>
    <t>chr17_20314622</t>
  </si>
  <si>
    <t>chr20_3869130</t>
  </si>
  <si>
    <t>chr19_46381513</t>
  </si>
  <si>
    <t>chr6_42889285</t>
  </si>
  <si>
    <t>chr7_48106511</t>
  </si>
  <si>
    <t>chr19_13760625</t>
  </si>
  <si>
    <t>chr1_113702586</t>
  </si>
  <si>
    <t>chr1_150347484</t>
  </si>
  <si>
    <t>chr1_244844651</t>
  </si>
  <si>
    <t>chr19_53988549</t>
  </si>
  <si>
    <t>chr17_43029729</t>
  </si>
  <si>
    <t>chr1_16461473</t>
  </si>
  <si>
    <t>chr16_1359533</t>
  </si>
  <si>
    <t>chr4_2839793</t>
  </si>
  <si>
    <t>chr16_498942</t>
  </si>
  <si>
    <t>chr1_10461143</t>
  </si>
  <si>
    <t>chr7_4897814</t>
  </si>
  <si>
    <t>chr1_220057933</t>
  </si>
  <si>
    <t>chr3_197612757</t>
  </si>
  <si>
    <t>chr4_70817370</t>
  </si>
  <si>
    <t>chr17_17211163</t>
  </si>
  <si>
    <t>chr1_150348602</t>
  </si>
  <si>
    <t>chr7_849158</t>
  </si>
  <si>
    <t>chr16_89546309</t>
  </si>
  <si>
    <t>chr11_778342</t>
  </si>
  <si>
    <t>chr19_44662304</t>
  </si>
  <si>
    <t>chr2_165665982</t>
  </si>
  <si>
    <t>chr19_38894132</t>
  </si>
  <si>
    <t>chr19_6500641</t>
  </si>
  <si>
    <t>chr9_128227949</t>
  </si>
  <si>
    <t>chr22_24574604</t>
  </si>
  <si>
    <t>chr19_38397455</t>
  </si>
  <si>
    <t>chr4_1006759</t>
  </si>
  <si>
    <t>chr1_62162859</t>
  </si>
  <si>
    <t>chr1_1430080</t>
  </si>
  <si>
    <t>chr12_121186814</t>
  </si>
  <si>
    <t>chr12_131848348</t>
  </si>
  <si>
    <t>chr19_53104966</t>
  </si>
  <si>
    <t>chr1_3812753</t>
  </si>
  <si>
    <t>chr11_65776164</t>
  </si>
  <si>
    <t>chr1_156408696</t>
  </si>
  <si>
    <t>chr17_517592</t>
  </si>
  <si>
    <t>chr17_42952587</t>
  </si>
  <si>
    <t>chr9_37503493</t>
  </si>
  <si>
    <t>chr16_498648</t>
  </si>
  <si>
    <t>chr16_2101579</t>
  </si>
  <si>
    <t>chr7_4901278</t>
  </si>
  <si>
    <t>chr12_98605660</t>
  </si>
  <si>
    <t>chr1_52907048</t>
  </si>
  <si>
    <t>chr17_27312966</t>
  </si>
  <si>
    <t>chr16_28958085</t>
  </si>
  <si>
    <t>chr3_49359890</t>
  </si>
  <si>
    <t>chr19_13773034</t>
  </si>
  <si>
    <t>chr9_129004701</t>
  </si>
  <si>
    <t>chr20_4780847</t>
  </si>
  <si>
    <t>chr4_39477287</t>
  </si>
  <si>
    <t>chr19_13760895</t>
  </si>
  <si>
    <t>chr7_99575443</t>
  </si>
  <si>
    <t>chr12_124357222</t>
  </si>
  <si>
    <t>chr2_201167463</t>
  </si>
  <si>
    <t>chr22_50624168</t>
  </si>
  <si>
    <t>chr17_37477910</t>
  </si>
  <si>
    <t>chr1_9928633</t>
  </si>
  <si>
    <t>chr17_82389958</t>
  </si>
  <si>
    <t>chr22_50167541</t>
  </si>
  <si>
    <t>chr10_119573257</t>
  </si>
  <si>
    <t>chr12_53508177</t>
  </si>
  <si>
    <t>chr3_10152941</t>
  </si>
  <si>
    <t>chr7_25121369</t>
  </si>
  <si>
    <t>chr15_50558807</t>
  </si>
  <si>
    <t>chr13_49913308</t>
  </si>
  <si>
    <t>chr7_102449904</t>
  </si>
  <si>
    <t>chr17_69243766</t>
  </si>
  <si>
    <t>chr20_36781356</t>
  </si>
  <si>
    <t>chr4_777551</t>
  </si>
  <si>
    <t>chr1_10396110</t>
  </si>
  <si>
    <t>chr17_16441677</t>
  </si>
  <si>
    <t>chr1_52912424</t>
  </si>
  <si>
    <t>chr17_30794637</t>
  </si>
  <si>
    <t>chr19_11450544</t>
  </si>
  <si>
    <t>chr6_12829807</t>
  </si>
  <si>
    <t>chr17_78422910</t>
  </si>
  <si>
    <t>chr3_9836170</t>
  </si>
  <si>
    <t>chr1_16475597</t>
  </si>
  <si>
    <t>chr22_45194414</t>
  </si>
  <si>
    <t>chr9_128736361</t>
  </si>
  <si>
    <t>chr7_99493453</t>
  </si>
  <si>
    <t>chr10_125748772</t>
  </si>
  <si>
    <t>chr16_67007652</t>
  </si>
  <si>
    <t>chr11_767962</t>
  </si>
  <si>
    <t>chr1_156410001</t>
  </si>
  <si>
    <t>chr16_2901467</t>
  </si>
  <si>
    <t>chr16_1360363</t>
  </si>
  <si>
    <t>chr15_50369885</t>
  </si>
  <si>
    <t>chr3_197613017</t>
  </si>
  <si>
    <t>chr19_57866918</t>
  </si>
  <si>
    <t>chr2_113707632</t>
  </si>
  <si>
    <t>chr7_38724699</t>
  </si>
  <si>
    <t>chr14_96595823</t>
  </si>
  <si>
    <t>chr12_75496317</t>
  </si>
  <si>
    <t>chr20_35629787</t>
  </si>
  <si>
    <t>chr19_56378684</t>
  </si>
  <si>
    <t>chr16_16329208</t>
  </si>
  <si>
    <t>chr6_42943175</t>
  </si>
  <si>
    <t>chr3_52710444</t>
  </si>
  <si>
    <t>chr3_14944757</t>
  </si>
  <si>
    <t>chr22_41600359</t>
  </si>
  <si>
    <t>chr1_9927962</t>
  </si>
  <si>
    <t>chr20_3869566</t>
  </si>
  <si>
    <t>chr13_21375012</t>
  </si>
  <si>
    <t>chr14_50334410</t>
  </si>
  <si>
    <t>chr17_4160765</t>
  </si>
  <si>
    <t>chr16_8780056</t>
  </si>
  <si>
    <t>chr19_52031876</t>
  </si>
  <si>
    <t>chr14_74058913</t>
  </si>
  <si>
    <t>chr6_42888313</t>
  </si>
  <si>
    <t>chr2_95815815</t>
  </si>
  <si>
    <t>chr7_846516</t>
  </si>
  <si>
    <t>chr1_1608541</t>
  </si>
  <si>
    <t>chr9_37510268</t>
  </si>
  <si>
    <t>chr1_93333213</t>
  </si>
  <si>
    <t>chr3_195697266</t>
  </si>
  <si>
    <t>chr9_129011803</t>
  </si>
  <si>
    <t>chr18_35248721</t>
  </si>
  <si>
    <t>chr17_81561798</t>
  </si>
  <si>
    <t>chr7_38724859</t>
  </si>
  <si>
    <t>chr20_3929319</t>
  </si>
  <si>
    <t>chr1_160142684</t>
  </si>
  <si>
    <t>chr18_35246124</t>
  </si>
  <si>
    <t>chr14_20450965</t>
  </si>
  <si>
    <t>chr11_47166763</t>
  </si>
  <si>
    <t>chr10_87043613</t>
  </si>
  <si>
    <t>chr20_3872413</t>
  </si>
  <si>
    <t>chr19_52031753</t>
  </si>
  <si>
    <t>chr7_66157042</t>
  </si>
  <si>
    <t>chr1_16467016</t>
  </si>
  <si>
    <t>chr9_128331845</t>
  </si>
  <si>
    <t>chr16_1354366</t>
  </si>
  <si>
    <t>chr9_129917281</t>
  </si>
  <si>
    <t>chr1_10396737</t>
  </si>
  <si>
    <t>chr16_50105274</t>
  </si>
  <si>
    <t>chr17_515638</t>
  </si>
  <si>
    <t>chr1_156411630</t>
  </si>
  <si>
    <t>chr11_61800277</t>
  </si>
  <si>
    <t>chr4_165500169</t>
  </si>
  <si>
    <t>chr10_15076640</t>
  </si>
  <si>
    <t>chr5_795864</t>
  </si>
  <si>
    <t>chr4_55422397</t>
  </si>
  <si>
    <t>chr14_23299094</t>
  </si>
  <si>
    <t>chr14_74059053</t>
  </si>
  <si>
    <t>chr1_29080199</t>
  </si>
  <si>
    <t>chr10_119572681</t>
  </si>
  <si>
    <t>chr5_150402141</t>
  </si>
  <si>
    <t>chr11_94417101</t>
  </si>
  <si>
    <t>chr19_19894951</t>
  </si>
  <si>
    <t>chr12_50931596</t>
  </si>
  <si>
    <t>chr1_1731233</t>
  </si>
  <si>
    <t>chr15_89901422</t>
  </si>
  <si>
    <t>chr9_128630654</t>
  </si>
  <si>
    <t>chr1_10395432</t>
  </si>
  <si>
    <t>chr17_17225540</t>
  </si>
  <si>
    <t>chr22_20065435</t>
  </si>
  <si>
    <t>chr16_1361215</t>
  </si>
  <si>
    <t>chr17_30795839</t>
  </si>
  <si>
    <t>chr14_74289065</t>
  </si>
  <si>
    <t>chr11_769888</t>
  </si>
  <si>
    <t>chr2_131514563</t>
  </si>
  <si>
    <t>chr3_139355352</t>
  </si>
  <si>
    <t>chr18_26169195</t>
  </si>
  <si>
    <t>chr6_31672519</t>
  </si>
  <si>
    <t>chr1_62162423</t>
  </si>
  <si>
    <t>chr7_102456374</t>
  </si>
  <si>
    <t>chr12_68843241</t>
  </si>
  <si>
    <t>chr14_74058024</t>
  </si>
  <si>
    <t>chr11_93735605</t>
  </si>
  <si>
    <t>chr1_6522161</t>
  </si>
  <si>
    <t>chr6_42207346</t>
  </si>
  <si>
    <t>chr11_768015</t>
  </si>
  <si>
    <t>chr22_38292214</t>
  </si>
  <si>
    <t>chr7_48103964</t>
  </si>
  <si>
    <t>chr7_4898742</t>
  </si>
  <si>
    <t>chr19_50318825</t>
  </si>
  <si>
    <t>chr6_70589349</t>
  </si>
  <si>
    <t>chr17_76788768</t>
  </si>
  <si>
    <t>chr19_57220712</t>
  </si>
  <si>
    <t>chr9_93448441</t>
  </si>
  <si>
    <t>chr10_28523194</t>
  </si>
  <si>
    <t>chr17_82933517</t>
  </si>
  <si>
    <t>chr11_768935</t>
  </si>
  <si>
    <t>chr19_12674859</t>
  </si>
  <si>
    <t>chr8_38412210</t>
  </si>
  <si>
    <t>chr3_9382865</t>
  </si>
  <si>
    <t>chr1_39547076</t>
  </si>
  <si>
    <t>chr19_57867007</t>
  </si>
  <si>
    <t>chr17_30795842</t>
  </si>
  <si>
    <t>chr10_102821265</t>
  </si>
  <si>
    <t>chr17_2038218</t>
  </si>
  <si>
    <t>chr1_233058868</t>
  </si>
  <si>
    <t>chr10_73250340</t>
  </si>
  <si>
    <t>chr10_80435712</t>
  </si>
  <si>
    <t>chr19_40574829</t>
  </si>
  <si>
    <t>chr14_92118887</t>
  </si>
  <si>
    <t>chr15_41305458</t>
  </si>
  <si>
    <t>chr3_35747785</t>
  </si>
  <si>
    <t>chr17_56998058</t>
  </si>
  <si>
    <t>chr1_11078016</t>
  </si>
  <si>
    <t>chr4_70816267</t>
  </si>
  <si>
    <t>chr22_38091519</t>
  </si>
  <si>
    <t>chr5_126492676</t>
  </si>
  <si>
    <t>chr1_150309244</t>
  </si>
  <si>
    <t>chr12_53176987</t>
  </si>
  <si>
    <t>chr1_161369045</t>
  </si>
  <si>
    <t>chr6_149724614</t>
  </si>
  <si>
    <t>chr14_74735699</t>
  </si>
  <si>
    <t>chr16_70249181</t>
  </si>
  <si>
    <t>chr9_38548286</t>
  </si>
  <si>
    <t>chr19_7686610</t>
  </si>
  <si>
    <t>chr1_6223177</t>
  </si>
  <si>
    <t>chr17_31535184</t>
  </si>
  <si>
    <t>chr19_52408266</t>
  </si>
  <si>
    <t>chr12_121777085</t>
  </si>
  <si>
    <t>chr22_20067303</t>
  </si>
  <si>
    <t>chr19_11450371</t>
  </si>
  <si>
    <t>chr7_44379784</t>
  </si>
  <si>
    <t>chr19_52064757</t>
  </si>
  <si>
    <t>chr18_67508826</t>
  </si>
  <si>
    <t>chr8_140510236</t>
  </si>
  <si>
    <t>chr19_13773078</t>
  </si>
  <si>
    <t>chr19_13760869</t>
  </si>
  <si>
    <t>chr8_22039601</t>
  </si>
  <si>
    <t>chr20_3929044</t>
  </si>
  <si>
    <t>chr1_16463108</t>
  </si>
  <si>
    <t>chr8_142660528</t>
  </si>
  <si>
    <t>chr6_31672655</t>
  </si>
  <si>
    <t>chr19_11450409</t>
  </si>
  <si>
    <t>chr1_108932002</t>
  </si>
  <si>
    <t>chr3_9764369</t>
  </si>
  <si>
    <t>chr14_20449719</t>
  </si>
  <si>
    <t>chr9_129827928</t>
  </si>
  <si>
    <t>chr22_38092406</t>
  </si>
  <si>
    <t>chr7_4899561</t>
  </si>
  <si>
    <t>chr22_45341071</t>
  </si>
  <si>
    <t>chr19_10933118</t>
  </si>
  <si>
    <t>chr10_119572433</t>
  </si>
  <si>
    <t>chr14_23296549</t>
  </si>
  <si>
    <t>chr3_15072914</t>
  </si>
  <si>
    <t>chr2_128195126</t>
  </si>
  <si>
    <t>chr16_75443923</t>
  </si>
  <si>
    <t>chr1_19216963</t>
  </si>
  <si>
    <t>chr1_1316102</t>
  </si>
  <si>
    <t>chr8_143655437</t>
  </si>
  <si>
    <t>chr3_9841714</t>
  </si>
  <si>
    <t>chr7_5477574</t>
  </si>
  <si>
    <t>chr1_156617047</t>
  </si>
  <si>
    <t>chr19_23255699</t>
  </si>
  <si>
    <t>chr2_68180526</t>
  </si>
  <si>
    <t>chr16_70378591</t>
  </si>
  <si>
    <t>chr6_31764990</t>
  </si>
  <si>
    <t>chr19_6379035</t>
  </si>
  <si>
    <t>chr19_16634614</t>
  </si>
  <si>
    <t>chr5_176125973</t>
  </si>
  <si>
    <t>chr19_52876991</t>
  </si>
  <si>
    <t>chr7_880956</t>
  </si>
  <si>
    <t>chr17_75890131</t>
  </si>
  <si>
    <t>chr12_68843749</t>
  </si>
  <si>
    <t>chr7_44578717</t>
  </si>
  <si>
    <t>chr1_2363665</t>
  </si>
  <si>
    <t>chr3_15072276</t>
  </si>
  <si>
    <t>chr16_4689895</t>
  </si>
  <si>
    <t>chr16_19063339</t>
  </si>
  <si>
    <t>chr11_768963</t>
  </si>
  <si>
    <t>chr1_9928072</t>
  </si>
  <si>
    <t>chr1_16622747</t>
  </si>
  <si>
    <t>chr14_20366389</t>
  </si>
  <si>
    <t>chr15_84641953</t>
  </si>
  <si>
    <t>chr11_769397</t>
  </si>
  <si>
    <t>chr22_20153398</t>
  </si>
  <si>
    <t>chr1_161367027</t>
  </si>
  <si>
    <t>chr5_94704757</t>
  </si>
  <si>
    <t>chr5_134900528</t>
  </si>
  <si>
    <t>chr22_50221059</t>
  </si>
  <si>
    <t>chr5_126626399</t>
  </si>
  <si>
    <t>chr10_119572722</t>
  </si>
  <si>
    <t>chr19_57867658</t>
  </si>
  <si>
    <t>chr1_1317063</t>
  </si>
  <si>
    <t>chr5_150195065</t>
  </si>
  <si>
    <t>chr8_13025477</t>
  </si>
  <si>
    <t>chr15_41829859</t>
  </si>
  <si>
    <t>chr19_40574425</t>
  </si>
  <si>
    <t>chr7_2722411</t>
  </si>
  <si>
    <t>chr13_110895426</t>
  </si>
  <si>
    <t>chr1_45610108</t>
  </si>
  <si>
    <t>chr19_52616786</t>
  </si>
  <si>
    <t>chr8_11842734</t>
  </si>
  <si>
    <t>chr17_38535473</t>
  </si>
  <si>
    <t>chr17_17501647</t>
  </si>
  <si>
    <t>chr9_112471627</t>
  </si>
  <si>
    <t>chr16_31451228</t>
  </si>
  <si>
    <t>chr12_117208919</t>
  </si>
  <si>
    <t>chr19_48988735</t>
  </si>
  <si>
    <t>chr17_30783538</t>
  </si>
  <si>
    <t>chr16_498286</t>
  </si>
  <si>
    <t>chr12_132770121</t>
  </si>
  <si>
    <t>chr5_176129258</t>
  </si>
  <si>
    <t>chr4_88259203</t>
  </si>
  <si>
    <t>chr7_44042075</t>
  </si>
  <si>
    <t>chr1_9268184</t>
  </si>
  <si>
    <t>chr22_50214205</t>
  </si>
  <si>
    <t>chr9_128427722</t>
  </si>
  <si>
    <t>chr2_100275580</t>
  </si>
  <si>
    <t>chr10_131966829</t>
  </si>
  <si>
    <t>chr11_61964570</t>
  </si>
  <si>
    <t>chr14_103490069</t>
  </si>
  <si>
    <t>chr11_118541890</t>
  </si>
  <si>
    <t>chr19_57698968</t>
  </si>
  <si>
    <t>chr17_716898</t>
  </si>
  <si>
    <t>chr22_24573832</t>
  </si>
  <si>
    <t>chr7_98846952</t>
  </si>
  <si>
    <t>chr22_24574742</t>
  </si>
  <si>
    <t>chr19_3003810</t>
  </si>
  <si>
    <t>chr6_43029872</t>
  </si>
  <si>
    <t>chr17_40283374</t>
  </si>
  <si>
    <t>chr10_119573009</t>
  </si>
  <si>
    <t>chr17_30795446</t>
  </si>
  <si>
    <t>chr12_67318134</t>
  </si>
  <si>
    <t>chr8_56065058</t>
  </si>
  <si>
    <t>chr2_216502206</t>
  </si>
  <si>
    <t>chr12_95021302</t>
  </si>
  <si>
    <t>chr12_98605178</t>
  </si>
  <si>
    <t>chr13_49913257</t>
  </si>
  <si>
    <t>chr17_75230865</t>
  </si>
  <si>
    <t>chr13_36846100</t>
  </si>
  <si>
    <t>chr1_160142648</t>
  </si>
  <si>
    <t>chr1_148532141</t>
  </si>
  <si>
    <t>chr2_96872309</t>
  </si>
  <si>
    <t>chr19_1925197</t>
  </si>
  <si>
    <t>chr17_27312854</t>
  </si>
  <si>
    <t>chr19_52876897</t>
  </si>
  <si>
    <t>chr12_50930441</t>
  </si>
  <si>
    <t>chr10_72234949</t>
  </si>
  <si>
    <t>chr12_98549027</t>
  </si>
  <si>
    <t>chr19_8264335</t>
  </si>
  <si>
    <t>chr13_36846052</t>
  </si>
  <si>
    <t>chr1_20651964</t>
  </si>
  <si>
    <t>chr7_48106586</t>
  </si>
  <si>
    <t>chr3_136331471</t>
  </si>
  <si>
    <t>chr12_32744552</t>
  </si>
  <si>
    <t>chr12_64450338</t>
  </si>
  <si>
    <t>chr1_150996146</t>
  </si>
  <si>
    <t>chr12_12469258</t>
  </si>
  <si>
    <t>chr1_155182833</t>
  </si>
  <si>
    <t>chr6_31673046</t>
  </si>
  <si>
    <t>chr1_19293637</t>
  </si>
  <si>
    <t>chr11_61849848</t>
  </si>
  <si>
    <t>chr17_64468347</t>
  </si>
  <si>
    <t>chr11_67298244</t>
  </si>
  <si>
    <t>chr1_1663523</t>
  </si>
  <si>
    <t>chr1_26439497</t>
  </si>
  <si>
    <t>chr8_13012299</t>
  </si>
  <si>
    <t>chr1_179074970</t>
  </si>
  <si>
    <t>chr4_51887162</t>
  </si>
  <si>
    <t>chr19_52617684</t>
  </si>
  <si>
    <t>chr3_195688031</t>
  </si>
  <si>
    <t>chr17_82489771</t>
  </si>
  <si>
    <t>chr21_33361738</t>
  </si>
  <si>
    <t>chr19_53875794</t>
  </si>
  <si>
    <t>chr7_25121815</t>
  </si>
  <si>
    <t>chr14_31095496</t>
  </si>
  <si>
    <t>chr15_34231315</t>
  </si>
  <si>
    <t>chr1_10380477</t>
  </si>
  <si>
    <t>chr16_1360956</t>
  </si>
  <si>
    <t>chr19_39006328</t>
  </si>
  <si>
    <t>chr1_150611072</t>
  </si>
  <si>
    <t>chr17_18537961</t>
  </si>
  <si>
    <t>chr14_50990051</t>
  </si>
  <si>
    <t>chr16_14329784</t>
  </si>
  <si>
    <t>chr16_89917347</t>
  </si>
  <si>
    <t>chr1_1430000</t>
  </si>
  <si>
    <t>chr1_150047063</t>
  </si>
  <si>
    <t>chr15_84641565</t>
  </si>
  <si>
    <t>chr19_56379197</t>
  </si>
  <si>
    <t>chr1_165722045</t>
  </si>
  <si>
    <t>chr22_50214752</t>
  </si>
  <si>
    <t>chr22_24576514</t>
  </si>
  <si>
    <t>chr15_90075413</t>
  </si>
  <si>
    <t>chr1_1731290</t>
  </si>
  <si>
    <t>chr7_38723600</t>
  </si>
  <si>
    <t>chr17_48867906</t>
  </si>
  <si>
    <t>chr6_33300844</t>
  </si>
  <si>
    <t>chr2_3541896</t>
  </si>
  <si>
    <t>chr16_9111026</t>
  </si>
  <si>
    <t>chr8_11849397</t>
  </si>
  <si>
    <t>chr21_42912637</t>
  </si>
  <si>
    <t>chr1_67409006</t>
  </si>
  <si>
    <t>chr12_98549324</t>
  </si>
  <si>
    <t>chr19_19895084</t>
  </si>
  <si>
    <t>chr8_41658636</t>
  </si>
  <si>
    <t>chr19_10711591</t>
  </si>
  <si>
    <t>chr3_142185150</t>
  </si>
  <si>
    <t>chr5_126496314</t>
  </si>
  <si>
    <t>chr7_56075932</t>
  </si>
  <si>
    <t>chr3_12549742</t>
  </si>
  <si>
    <t>chr4_777693</t>
  </si>
  <si>
    <t>chr11_77023910</t>
  </si>
  <si>
    <t>chr17_2039268</t>
  </si>
  <si>
    <t>chr10_73249086</t>
  </si>
  <si>
    <t>chr19_6438516</t>
  </si>
  <si>
    <t>chr20_32333548</t>
  </si>
  <si>
    <t>chr17_1774251</t>
  </si>
  <si>
    <t>chr1_6219871</t>
  </si>
  <si>
    <t>chr21_42911608</t>
  </si>
  <si>
    <t>chr19_35770312</t>
  </si>
  <si>
    <t>chr7_141656384</t>
  </si>
  <si>
    <t>chr2_200909512</t>
  </si>
  <si>
    <t>chr1_20651234</t>
  </si>
  <si>
    <t>chr7_66526481</t>
  </si>
  <si>
    <t>chr11_78069026</t>
  </si>
  <si>
    <t>chr13_19673001</t>
  </si>
  <si>
    <t>chr12_132721509</t>
  </si>
  <si>
    <t>chr19_3004563</t>
  </si>
  <si>
    <t>chr4_176331798</t>
  </si>
  <si>
    <t>chr17_50964541</t>
  </si>
  <si>
    <t>chr19_36445697</t>
  </si>
  <si>
    <t>chr4_88261963</t>
  </si>
  <si>
    <t>chr19_48641955</t>
  </si>
  <si>
    <t>chr1_6222311</t>
  </si>
  <si>
    <t>chr19_58568055</t>
  </si>
  <si>
    <t>chr5_134900608</t>
  </si>
  <si>
    <t>chr12_121230131</t>
  </si>
  <si>
    <t>chr2_96872763</t>
  </si>
  <si>
    <t>chr14_92117886</t>
  </si>
  <si>
    <t>chr19_36681643</t>
  </si>
  <si>
    <t>chr14_77279161</t>
  </si>
  <si>
    <t>chr3_197537207</t>
  </si>
  <si>
    <t>chr8_56067527</t>
  </si>
  <si>
    <t>chr1_150348309</t>
  </si>
  <si>
    <t>chr4_770934</t>
  </si>
  <si>
    <t>chr16_31123470</t>
  </si>
  <si>
    <t>chr18_49477736</t>
  </si>
  <si>
    <t>chr14_103682429</t>
  </si>
  <si>
    <t>chr12_121781412</t>
  </si>
  <si>
    <t>chr22_50208309</t>
  </si>
  <si>
    <t>chr19_57306987</t>
  </si>
  <si>
    <t>chr19_11449612</t>
  </si>
  <si>
    <t>chr19_17935189</t>
  </si>
  <si>
    <t>chr17_17213527</t>
  </si>
  <si>
    <t>chr5_126497302</t>
  </si>
  <si>
    <t>chr1_233058860</t>
  </si>
  <si>
    <t>chr17_38539360</t>
  </si>
  <si>
    <t>chr7_44580690</t>
  </si>
  <si>
    <t>chr16_213006</t>
  </si>
  <si>
    <t>chr5_179840085</t>
  </si>
  <si>
    <t>chr2_159237499</t>
  </si>
  <si>
    <t>chr14_21460463</t>
  </si>
  <si>
    <t>chr14_74058061</t>
  </si>
  <si>
    <t>chr1_1317282</t>
  </si>
  <si>
    <t>chr1_52825763</t>
  </si>
  <si>
    <t>chr21_33361810</t>
  </si>
  <si>
    <t>chr15_44733570</t>
  </si>
  <si>
    <t>chr1_10457428</t>
  </si>
  <si>
    <t>chr12_110490645</t>
  </si>
  <si>
    <t>chr13_114284317</t>
  </si>
  <si>
    <t>chr6_159679878</t>
  </si>
  <si>
    <t>chr13_45392579</t>
  </si>
  <si>
    <t>chr14_61795946</t>
  </si>
  <si>
    <t>chr12_98733690</t>
  </si>
  <si>
    <t>chr11_72286539</t>
  </si>
  <si>
    <t>chr6_3021239</t>
  </si>
  <si>
    <t>chr10_72235070</t>
  </si>
  <si>
    <t>chr1_37861028</t>
  </si>
  <si>
    <t>chr10_117485618</t>
  </si>
  <si>
    <t>chr19_39493336</t>
  </si>
  <si>
    <t>chr4_107909244</t>
  </si>
  <si>
    <t>chr12_56308198</t>
  </si>
  <si>
    <t>chr17_7924821</t>
  </si>
  <si>
    <t>chr7_4899486</t>
  </si>
  <si>
    <t>chr4_88258867</t>
  </si>
  <si>
    <t>chr1_150993862</t>
  </si>
  <si>
    <t>chr4_17801910</t>
  </si>
  <si>
    <t>chr17_4168555</t>
  </si>
  <si>
    <t>chr1_109063105</t>
  </si>
  <si>
    <t>chr5_180835080</t>
  </si>
  <si>
    <t>chr15_75353499</t>
  </si>
  <si>
    <t>chr2_241703795</t>
  </si>
  <si>
    <t>chr10_68344592</t>
  </si>
  <si>
    <t>chr4_77048532</t>
  </si>
  <si>
    <t>chr11_63956713</t>
  </si>
  <si>
    <t>chr18_23296470</t>
  </si>
  <si>
    <t>chr17_28608569</t>
  </si>
  <si>
    <t>chr11_768026</t>
  </si>
  <si>
    <t>chr4_2938437</t>
  </si>
  <si>
    <t>chr19_21376609</t>
  </si>
  <si>
    <t>chr9_37774130</t>
  </si>
  <si>
    <t>chr3_179394076</t>
  </si>
  <si>
    <t>chr12_64449084</t>
  </si>
  <si>
    <t>chr6_43029841</t>
  </si>
  <si>
    <t>chr8_11843950</t>
  </si>
  <si>
    <t>chr16_21810031</t>
  </si>
  <si>
    <t>chr11_778263</t>
  </si>
  <si>
    <t>chr10_15106928</t>
  </si>
  <si>
    <t>chr5_80627492</t>
  </si>
  <si>
    <t>chr14_50327594</t>
  </si>
  <si>
    <t>chr2_231052011</t>
  </si>
  <si>
    <t>chr4_17801914</t>
  </si>
  <si>
    <t>chr19_1375193</t>
  </si>
  <si>
    <t>chr14_20449703</t>
  </si>
  <si>
    <t>chr1_230798400</t>
  </si>
  <si>
    <t>chr11_1599443</t>
  </si>
  <si>
    <t>chr16_50105847</t>
  </si>
  <si>
    <t>chr19_1374832</t>
  </si>
  <si>
    <t>chr1_45610809</t>
  </si>
  <si>
    <t>chr12_57747922</t>
  </si>
  <si>
    <t>chr6_154130375</t>
  </si>
  <si>
    <t>chr17_5027723</t>
  </si>
  <si>
    <t>chr14_31095566</t>
  </si>
  <si>
    <t>chr17_76788759</t>
  </si>
  <si>
    <t>chr1_150308721</t>
  </si>
  <si>
    <t>chr9_127820271</t>
  </si>
  <si>
    <t>chr5_14716230</t>
  </si>
  <si>
    <t>chr5_134900509</t>
  </si>
  <si>
    <t>chr8_11842804</t>
  </si>
  <si>
    <t>chr5_177076043</t>
  </si>
  <si>
    <t>chr6_149244731</t>
  </si>
  <si>
    <t>chr17_73175440</t>
  </si>
  <si>
    <t>chr6_43029855</t>
  </si>
  <si>
    <t>chr19_44665583</t>
  </si>
  <si>
    <t>chr5_126625776</t>
  </si>
  <si>
    <t>chr1_1428812</t>
  </si>
  <si>
    <t>chr15_43601949</t>
  </si>
  <si>
    <t>chr19_10351835</t>
  </si>
  <si>
    <t>chr19_21285251</t>
  </si>
  <si>
    <t>chr19_57866864</t>
  </si>
  <si>
    <t>chr8_11843198</t>
  </si>
  <si>
    <t>chr5_134900862</t>
  </si>
  <si>
    <t>chr17_2039201</t>
  </si>
  <si>
    <t>chr6_32165664</t>
  </si>
  <si>
    <t>chr19_52568162</t>
  </si>
  <si>
    <t>chr10_80435694</t>
  </si>
  <si>
    <t>chr22_50220783</t>
  </si>
  <si>
    <t>chr1_16458479</t>
  </si>
  <si>
    <t>chr7_44832828</t>
  </si>
  <si>
    <t>chr6_89634850</t>
  </si>
  <si>
    <t>chr8_11843012</t>
  </si>
  <si>
    <t>chr16_1359528</t>
  </si>
  <si>
    <t>chr18_46670660</t>
  </si>
  <si>
    <t>chr12_56731348</t>
  </si>
  <si>
    <t>chr19_10709354</t>
  </si>
  <si>
    <t>chr6_36974901</t>
  </si>
  <si>
    <t>chr14_92118968</t>
  </si>
  <si>
    <t>chr15_89897989</t>
  </si>
  <si>
    <t>chr2_32011981</t>
  </si>
  <si>
    <t>chr19_18366898</t>
  </si>
  <si>
    <t>chr11_769738</t>
  </si>
  <si>
    <t>chr19_13773799</t>
  </si>
  <si>
    <t>chr16_1359530</t>
  </si>
  <si>
    <t>chr21_42909416</t>
  </si>
  <si>
    <t>chr12_123625344</t>
  </si>
  <si>
    <t>chr7_4899526</t>
  </si>
  <si>
    <t>chr6_159679849</t>
  </si>
  <si>
    <t>chr15_64155020</t>
  </si>
  <si>
    <t>chr8_13025323</t>
  </si>
  <si>
    <t>chr1_28335688</t>
  </si>
  <si>
    <t>chr19_17277462</t>
  </si>
  <si>
    <t>chr1_37861066</t>
  </si>
  <si>
    <t>chr16_80980812</t>
  </si>
  <si>
    <t>chr8_13028669</t>
  </si>
  <si>
    <t>chr12_105017222</t>
  </si>
  <si>
    <t>chr2_190364884</t>
  </si>
  <si>
    <t>chr13_21517604</t>
  </si>
  <si>
    <t>chr15_90075318</t>
  </si>
  <si>
    <t>chr19_44662309</t>
  </si>
  <si>
    <t>chr9_128231382</t>
  </si>
  <si>
    <t>chr17_45641367</t>
  </si>
  <si>
    <t>chr2_37100938</t>
  </si>
  <si>
    <t>chr6_42887444</t>
  </si>
  <si>
    <t>chr11_123622121</t>
  </si>
  <si>
    <t>chr14_24201670</t>
  </si>
  <si>
    <t>chr2_95146101</t>
  </si>
  <si>
    <t>chr4_2938759</t>
  </si>
  <si>
    <t>chr22_25725098</t>
  </si>
  <si>
    <t>chr8_11842849</t>
  </si>
  <si>
    <t>chr16_75445496</t>
  </si>
  <si>
    <t>chr8_13012507</t>
  </si>
  <si>
    <t>chr11_66260738</t>
  </si>
  <si>
    <t>chr11_72576579</t>
  </si>
  <si>
    <t>chr19_13773189</t>
  </si>
  <si>
    <t>chr2_206122384</t>
  </si>
  <si>
    <t>chr1_150993707</t>
  </si>
  <si>
    <t>chr12_51511641</t>
  </si>
  <si>
    <t>chr2_37100954</t>
  </si>
  <si>
    <t>chr1_1429911</t>
  </si>
  <si>
    <t>chr15_41305459</t>
  </si>
  <si>
    <t>chr4_2938637</t>
  </si>
  <si>
    <t>chr1_65052048</t>
  </si>
  <si>
    <t>chr2_95815660</t>
  </si>
  <si>
    <t>chr1_203078514</t>
  </si>
  <si>
    <t>chr8_22036174</t>
  </si>
  <si>
    <t>chr6_133989736</t>
  </si>
  <si>
    <t>chr6_158198489</t>
  </si>
  <si>
    <t>chr12_123658262</t>
  </si>
  <si>
    <t>chr7_44578754</t>
  </si>
  <si>
    <t>chr6_12829708</t>
  </si>
  <si>
    <t>chr13_21519149</t>
  </si>
  <si>
    <t>chr1_1318534</t>
  </si>
  <si>
    <t>chr20_3872377</t>
  </si>
  <si>
    <t>chr1_19293610</t>
  </si>
  <si>
    <t>chr1_10396745</t>
  </si>
  <si>
    <t>chr19_52618543</t>
  </si>
  <si>
    <t>chr10_100233024</t>
  </si>
  <si>
    <t>chr14_50993693</t>
  </si>
  <si>
    <t>chr12_120461195</t>
  </si>
  <si>
    <t>chr6_122444087</t>
  </si>
  <si>
    <t>chr14_20450182</t>
  </si>
  <si>
    <t>chr1_92398125</t>
  </si>
  <si>
    <t>chr20_37519233</t>
  </si>
  <si>
    <t>chr19_45549717</t>
  </si>
  <si>
    <t>chr17_4984764</t>
  </si>
  <si>
    <t>chr5_175528086</t>
  </si>
  <si>
    <t>chr5_143226413</t>
  </si>
  <si>
    <t>chr1_92396697</t>
  </si>
  <si>
    <t>chr17_37477997</t>
  </si>
  <si>
    <t>chr19_16634605</t>
  </si>
  <si>
    <t>chr9_114646045</t>
  </si>
  <si>
    <t>chr2_169752853</t>
  </si>
  <si>
    <t>chr7_25120191</t>
  </si>
  <si>
    <t>chr5_143226334</t>
  </si>
  <si>
    <t>chr11_778176</t>
  </si>
  <si>
    <t>chr8_13028824</t>
  </si>
  <si>
    <t>chr19_3004576</t>
  </si>
  <si>
    <t>chr3_127036670</t>
  </si>
  <si>
    <t>chr17_40283345</t>
  </si>
  <si>
    <t>chr22_24576014</t>
  </si>
  <si>
    <t>chr19_16098278</t>
  </si>
  <si>
    <t>chr1_16464845</t>
  </si>
  <si>
    <t>chr5_175528097</t>
  </si>
  <si>
    <t>chr3_197612146</t>
  </si>
  <si>
    <t>chr19_39490618</t>
  </si>
  <si>
    <t>chr4_165500425</t>
  </si>
  <si>
    <t>chr17_27312845</t>
  </si>
  <si>
    <t>chr12_98605681</t>
  </si>
  <si>
    <t>chr14_50993562</t>
  </si>
  <si>
    <t>chr19_1006287</t>
  </si>
  <si>
    <t>chr11_767867</t>
  </si>
  <si>
    <t>chr16_70249286</t>
  </si>
  <si>
    <t>chr7_73605449</t>
  </si>
  <si>
    <t>chr19_39491689</t>
  </si>
  <si>
    <t>chr1_109063606</t>
  </si>
  <si>
    <t>chr14_39151129</t>
  </si>
  <si>
    <t>chr19_52617487</t>
  </si>
  <si>
    <t>chr2_32310622</t>
  </si>
  <si>
    <t>chr6_26127731</t>
  </si>
  <si>
    <t>chr1_28499583</t>
  </si>
  <si>
    <t>chr20_3869544</t>
  </si>
  <si>
    <t>chr22_36488492</t>
  </si>
  <si>
    <t>chr1_92023193</t>
  </si>
  <si>
    <t>chr12_68843244</t>
  </si>
  <si>
    <t>chr7_44832917</t>
  </si>
  <si>
    <t>chr22_31607033</t>
  </si>
  <si>
    <t>chr1_1317340</t>
  </si>
  <si>
    <t>chr19_10933125</t>
  </si>
  <si>
    <t>chr13_95581694</t>
  </si>
  <si>
    <t>chr2_201173855</t>
  </si>
  <si>
    <t>chr12_118032815</t>
  </si>
  <si>
    <t>chr11_768531</t>
  </si>
  <si>
    <t>chr19_1988684</t>
  </si>
  <si>
    <t>chr5_40830996</t>
  </si>
  <si>
    <t>chr2_216502198</t>
  </si>
  <si>
    <t>chr5_138443715</t>
  </si>
  <si>
    <t>chr3_197885535</t>
  </si>
  <si>
    <t>chr8_56067441</t>
  </si>
  <si>
    <t>chr10_87042813</t>
  </si>
  <si>
    <t>chr1_1428781</t>
  </si>
  <si>
    <t>chr21_43032550</t>
  </si>
  <si>
    <t>chr2_95816773</t>
  </si>
  <si>
    <t>chr6_36974909</t>
  </si>
  <si>
    <t>chr8_143031069</t>
  </si>
  <si>
    <t>chr12_132721471</t>
  </si>
  <si>
    <t>chr6_149724611</t>
  </si>
  <si>
    <t>chr22_50442695</t>
  </si>
  <si>
    <t>chr11_78068602</t>
  </si>
  <si>
    <t>chr8_22106249</t>
  </si>
  <si>
    <t>chr8_13009860</t>
  </si>
  <si>
    <t>chr16_58502383</t>
  </si>
  <si>
    <t>chr21_33357727</t>
  </si>
  <si>
    <t>chr11_767943</t>
  </si>
  <si>
    <t>chr19_38406547</t>
  </si>
  <si>
    <t>chr1_113715389</t>
  </si>
  <si>
    <t>chr7_4898858</t>
  </si>
  <si>
    <t>chr6_42888362</t>
  </si>
  <si>
    <t>chr17_4787804</t>
  </si>
  <si>
    <t>chr4_17801267</t>
  </si>
  <si>
    <t>chr17_16781481</t>
  </si>
  <si>
    <t>chr8_98190522</t>
  </si>
  <si>
    <t>chr11_778861</t>
  </si>
  <si>
    <t>chr19_1533291</t>
  </si>
  <si>
    <t>chr20_3873423</t>
  </si>
  <si>
    <t>chr16_588501</t>
  </si>
  <si>
    <t>chr19_3004556</t>
  </si>
  <si>
    <t>chr2_216502178</t>
  </si>
  <si>
    <t>chr20_3929073</t>
  </si>
  <si>
    <t>chr17_78207512</t>
  </si>
  <si>
    <t>chr12_123662050</t>
  </si>
  <si>
    <t>chr7_128502689</t>
  </si>
  <si>
    <t>chr19_11449945</t>
  </si>
  <si>
    <t>chr2_127843982</t>
  </si>
  <si>
    <t>chr5_40825981</t>
  </si>
  <si>
    <t>chr11_514011</t>
  </si>
  <si>
    <t>chr1_10457935</t>
  </si>
  <si>
    <t>chr7_4900516</t>
  </si>
  <si>
    <t>chr1_3813836</t>
  </si>
  <si>
    <t>chr13_21374356</t>
  </si>
  <si>
    <t>chr19_53987254</t>
  </si>
  <si>
    <t>chr9_128631568</t>
  </si>
  <si>
    <t>chr7_5477447</t>
  </si>
  <si>
    <t>chr10_3126014</t>
  </si>
  <si>
    <t>chr19_57861400</t>
  </si>
  <si>
    <t>chr1_19293984</t>
  </si>
  <si>
    <t>chr7_5477154</t>
  </si>
  <si>
    <t>chr19_56379222</t>
  </si>
  <si>
    <t>chr3_10153199</t>
  </si>
  <si>
    <t>chr11_69665910</t>
  </si>
  <si>
    <t>chr17_73171865</t>
  </si>
  <si>
    <t>chr4_67433686</t>
  </si>
  <si>
    <t>chr3_156540530</t>
  </si>
  <si>
    <t>chr19_54443136</t>
  </si>
  <si>
    <t>chr19_56379342</t>
  </si>
  <si>
    <t>chr8_29063918</t>
  </si>
  <si>
    <t>chr5_176129755</t>
  </si>
  <si>
    <t>chr7_102449480</t>
  </si>
  <si>
    <t>chr6_42888419</t>
  </si>
  <si>
    <t>chr19_52618678</t>
  </si>
  <si>
    <t>chr2_128192917</t>
  </si>
  <si>
    <t>chr9_15466202</t>
  </si>
  <si>
    <t>chr10_15075850</t>
  </si>
  <si>
    <t>chr3_139355363</t>
  </si>
  <si>
    <t>chr14_55367661</t>
  </si>
  <si>
    <t>chr7_39793613</t>
  </si>
  <si>
    <t>chr14_73700285</t>
  </si>
  <si>
    <t>chr19_19787397</t>
  </si>
  <si>
    <t>chr1_179075081</t>
  </si>
  <si>
    <t>chr2_203305438</t>
  </si>
  <si>
    <t>chr12_123661566</t>
  </si>
  <si>
    <t>chr12_123661611</t>
  </si>
  <si>
    <t>chr3_47563826</t>
  </si>
  <si>
    <t>chr19_10932895</t>
  </si>
  <si>
    <t>chr19_55281713</t>
  </si>
  <si>
    <t>chr2_151478379</t>
  </si>
  <si>
    <t>chr16_23414508</t>
  </si>
  <si>
    <t>chr1_156408723</t>
  </si>
  <si>
    <t>chr10_28525297</t>
  </si>
  <si>
    <t>chr5_132693738</t>
  </si>
  <si>
    <t>chr1_224009370</t>
  </si>
  <si>
    <t>chr8_22105962</t>
  </si>
  <si>
    <t>chr6_70589270</t>
  </si>
  <si>
    <t>chr10_80432561</t>
  </si>
  <si>
    <t>chr20_3870904</t>
  </si>
  <si>
    <t>chr16_67005755</t>
  </si>
  <si>
    <t>chr15_41305283</t>
  </si>
  <si>
    <t>chr9_137611437</t>
  </si>
  <si>
    <t>chr15_41305361</t>
  </si>
  <si>
    <t>chr19_40574401</t>
  </si>
  <si>
    <t>chr19_5909573</t>
  </si>
  <si>
    <t>chr5_176129246</t>
  </si>
  <si>
    <t>chr19_8418719</t>
  </si>
  <si>
    <t>chr2_95816418</t>
  </si>
  <si>
    <t>chr9_15461254</t>
  </si>
  <si>
    <t>chr3_9945897</t>
  </si>
  <si>
    <t>chr1_10396831</t>
  </si>
  <si>
    <t>chr1_19259025</t>
  </si>
  <si>
    <t>chr12_98605677</t>
  </si>
  <si>
    <t>chr19_57555419</t>
  </si>
  <si>
    <t>chr21_33450422</t>
  </si>
  <si>
    <t>chr15_34231754</t>
  </si>
  <si>
    <t>chr5_151271965</t>
  </si>
  <si>
    <t>chr19_57866788</t>
  </si>
  <si>
    <t>chr1_10395378</t>
  </si>
  <si>
    <t>chr6_149724681</t>
  </si>
  <si>
    <t>chr12_113391120</t>
  </si>
  <si>
    <t>chr1_211434546</t>
  </si>
  <si>
    <t>chr17_74877442</t>
  </si>
  <si>
    <t>chr9_137610964</t>
  </si>
  <si>
    <t>chr1_204557503</t>
  </si>
  <si>
    <t>chr16_75598333</t>
  </si>
  <si>
    <t>chr10_119572388</t>
  </si>
  <si>
    <t>chr19_32878239</t>
  </si>
  <si>
    <t>chr2_54978330</t>
  </si>
  <si>
    <t>chr3_58321002</t>
  </si>
  <si>
    <t>chr3_125773051</t>
  </si>
  <si>
    <t>chr12_31999787</t>
  </si>
  <si>
    <t>chr11_1585795</t>
  </si>
  <si>
    <t>chr22_24576432</t>
  </si>
  <si>
    <t>chr10_100232668</t>
  </si>
  <si>
    <t>chr19_52617472</t>
  </si>
  <si>
    <t>chr8_13010052</t>
  </si>
  <si>
    <t>chr15_75351331</t>
  </si>
  <si>
    <t>chr18_46670067</t>
  </si>
  <si>
    <t>chr7_4898755</t>
  </si>
  <si>
    <t>chr16_2779936</t>
  </si>
  <si>
    <t>chr3_10151863</t>
  </si>
  <si>
    <t>chr9_38544720</t>
  </si>
  <si>
    <t>chr7_25120962</t>
  </si>
  <si>
    <t>chr17_82483258</t>
  </si>
  <si>
    <t>chr2_101274924</t>
  </si>
  <si>
    <t>chr19_1992208</t>
  </si>
  <si>
    <t>chr12_131848276</t>
  </si>
  <si>
    <t>chr1_9928049</t>
  </si>
  <si>
    <t>chr16_67005615</t>
  </si>
  <si>
    <t>chr9_136209694</t>
  </si>
  <si>
    <t>chr8_22037977</t>
  </si>
  <si>
    <t>chr1_9927378</t>
  </si>
  <si>
    <t>chr11_119009923</t>
  </si>
  <si>
    <t>chr5_134900953</t>
  </si>
  <si>
    <t>chr22_49819160</t>
  </si>
  <si>
    <t>chr10_80432601</t>
  </si>
  <si>
    <t>chr22_24576376</t>
  </si>
  <si>
    <t>chr22_24572646</t>
  </si>
  <si>
    <t>chr9_83626448</t>
  </si>
  <si>
    <t>chr14_103684057</t>
  </si>
  <si>
    <t>chr13_19672878</t>
  </si>
  <si>
    <t>chr4_56460950</t>
  </si>
  <si>
    <t>chr19_38868196</t>
  </si>
  <si>
    <t>chr1_111773421</t>
  </si>
  <si>
    <t>chr15_64142303</t>
  </si>
  <si>
    <t>chr17_30186185</t>
  </si>
  <si>
    <t>chr4_87480416</t>
  </si>
  <si>
    <t>chr7_66154391</t>
  </si>
  <si>
    <t>chr16_89181638</t>
  </si>
  <si>
    <t>chr1_155883279</t>
  </si>
  <si>
    <t>chr11_69665963</t>
  </si>
  <si>
    <t>chr12_14733514</t>
  </si>
  <si>
    <t>chr3_156541528</t>
  </si>
  <si>
    <t>chr6_32164973</t>
  </si>
  <si>
    <t>chr19_3007278</t>
  </si>
  <si>
    <t>chr5_151271955</t>
  </si>
  <si>
    <t>chr6_159679908</t>
  </si>
  <si>
    <t>chr1_204555281</t>
  </si>
  <si>
    <t>chr10_80435135</t>
  </si>
  <si>
    <t>chr20_45079118</t>
  </si>
  <si>
    <t>chr1_155883324</t>
  </si>
  <si>
    <t>chr1_160332454</t>
  </si>
  <si>
    <t>chr12_121331910</t>
  </si>
  <si>
    <t>chr1_29193224</t>
  </si>
  <si>
    <t>chr11_32604186</t>
  </si>
  <si>
    <t>chr1_1429990</t>
  </si>
  <si>
    <t>chr22_24173789</t>
  </si>
  <si>
    <t>chr9_128331111</t>
  </si>
  <si>
    <t>chr2_201164004</t>
  </si>
  <si>
    <t>chr10_100361844</t>
  </si>
  <si>
    <t>chr16_2096784</t>
  </si>
  <si>
    <t>chr3_15410390</t>
  </si>
  <si>
    <t>chr1_160142542</t>
  </si>
  <si>
    <t>chr3_15072209</t>
  </si>
  <si>
    <t>chr14_67566550</t>
  </si>
  <si>
    <t>chr19_11450010</t>
  </si>
  <si>
    <t>chr19_46467551</t>
  </si>
  <si>
    <t>chr10_79682856</t>
  </si>
  <si>
    <t>chr1_10391235</t>
  </si>
  <si>
    <t>chr15_50557817</t>
  </si>
  <si>
    <t>chr11_65550569</t>
  </si>
  <si>
    <t>chr17_30783470</t>
  </si>
  <si>
    <t>chr7_4898823</t>
  </si>
  <si>
    <t>chr9_137038026</t>
  </si>
  <si>
    <t>chr11_769019</t>
  </si>
  <si>
    <t>chr17_50964476</t>
  </si>
  <si>
    <t>chr4_56460883</t>
  </si>
  <si>
    <t>chr19_50318237</t>
  </si>
  <si>
    <t>chr22_23390754</t>
  </si>
  <si>
    <t>chr1_19215956</t>
  </si>
  <si>
    <t>chr14_74058138</t>
  </si>
  <si>
    <t>chr2_101346038</t>
  </si>
  <si>
    <t>chr19_52617593</t>
  </si>
  <si>
    <t>chr4_90932708</t>
  </si>
  <si>
    <t>chr5_151271819</t>
  </si>
  <si>
    <t>chr19_40574014</t>
  </si>
  <si>
    <t>chr20_45895819</t>
  </si>
  <si>
    <t>chr8_11843945</t>
  </si>
  <si>
    <t>chr7_98847024</t>
  </si>
  <si>
    <t>chr16_50105229</t>
  </si>
  <si>
    <t>chr19_1532774</t>
  </si>
  <si>
    <t>chr12_50203281</t>
  </si>
  <si>
    <t>chr1_161755957</t>
  </si>
  <si>
    <t>chr19_5684238</t>
  </si>
  <si>
    <t>chr3_156541499</t>
  </si>
  <si>
    <t>chr6_3022207</t>
  </si>
  <si>
    <t>chr15_40688614</t>
  </si>
  <si>
    <t>chr17_30795805</t>
  </si>
  <si>
    <t>chr19_20636037</t>
  </si>
  <si>
    <t>chr18_59329919</t>
  </si>
  <si>
    <t>chr2_69981778</t>
  </si>
  <si>
    <t>chr5_151268176</t>
  </si>
  <si>
    <t>chr19_43840970</t>
  </si>
  <si>
    <t>chr2_32310796</t>
  </si>
  <si>
    <t>chr13_77009381</t>
  </si>
  <si>
    <t>chr16_89183010</t>
  </si>
  <si>
    <t>chr16_9110828</t>
  </si>
  <si>
    <t>chr3_10153128</t>
  </si>
  <si>
    <t>chr17_2038290</t>
  </si>
  <si>
    <t>chr2_216502255</t>
  </si>
  <si>
    <t>chr7_100856759</t>
  </si>
  <si>
    <t>chr15_63070302</t>
  </si>
  <si>
    <t>chr17_45640999</t>
  </si>
  <si>
    <t>chr12_123626021</t>
  </si>
  <si>
    <t>chr1_1316385</t>
  </si>
  <si>
    <t>chr14_100852405</t>
  </si>
  <si>
    <t>chr11_78068673</t>
  </si>
  <si>
    <t>chr19_12675170</t>
  </si>
  <si>
    <t>chr1_32633325</t>
  </si>
  <si>
    <t>chr8_22105153</t>
  </si>
  <si>
    <t>chr19_57872966</t>
  </si>
  <si>
    <t>chr7_44580703</t>
  </si>
  <si>
    <t>chr16_499526</t>
  </si>
  <si>
    <t>chr3_14944940</t>
  </si>
  <si>
    <t>chr7_155004487</t>
  </si>
  <si>
    <t>chr4_176331763</t>
  </si>
  <si>
    <t>chr9_137610947</t>
  </si>
  <si>
    <t>chr1_230798419</t>
  </si>
  <si>
    <t>chr1_220057934</t>
  </si>
  <si>
    <t>chr2_113638748</t>
  </si>
  <si>
    <t>chr1_1429078</t>
  </si>
  <si>
    <t>chr17_4787575</t>
  </si>
  <si>
    <t>chr20_35713269</t>
  </si>
  <si>
    <t>chr17_3035659</t>
  </si>
  <si>
    <t>chr11_61800254</t>
  </si>
  <si>
    <t>chr16_31225096</t>
  </si>
  <si>
    <t>chr17_5031210</t>
  </si>
  <si>
    <t>chr15_77912948</t>
  </si>
  <si>
    <t>chr5_134829847</t>
  </si>
  <si>
    <t>chr3_9391517</t>
  </si>
  <si>
    <t>chr2_85323195</t>
  </si>
  <si>
    <t>chr8_94792843</t>
  </si>
  <si>
    <t>chr4_780367</t>
  </si>
  <si>
    <t>chr15_43634448</t>
  </si>
  <si>
    <t>chr7_48106436</t>
  </si>
  <si>
    <t>chr4_779216</t>
  </si>
  <si>
    <t>chr9_37503349</t>
  </si>
  <si>
    <t>chr1_204555678</t>
  </si>
  <si>
    <t>chr19_11450323</t>
  </si>
  <si>
    <t>chr10_15076635</t>
  </si>
  <si>
    <t>chr18_8699025</t>
  </si>
  <si>
    <t>chr19_55638760</t>
  </si>
  <si>
    <t>chr7_156972771</t>
  </si>
  <si>
    <t>chr9_130706107</t>
  </si>
  <si>
    <t>chr10_80432562</t>
  </si>
  <si>
    <t>chr10_80435656</t>
  </si>
  <si>
    <t>chr8_11842893</t>
  </si>
  <si>
    <t>chr22_24574708</t>
  </si>
  <si>
    <t>chr11_65550641</t>
  </si>
  <si>
    <t>chr10_15077233</t>
  </si>
  <si>
    <t>chr5_14716291</t>
  </si>
  <si>
    <t>chr8_38972235</t>
  </si>
  <si>
    <t>chr15_44411735</t>
  </si>
  <si>
    <t>chr16_3579800</t>
  </si>
  <si>
    <t>chr16_88718000</t>
  </si>
  <si>
    <t>chr17_80416799</t>
  </si>
  <si>
    <t>chr11_769533</t>
  </si>
  <si>
    <t>chr7_128653341</t>
  </si>
  <si>
    <t>chr2_202207765</t>
  </si>
  <si>
    <t>chr5_176129738</t>
  </si>
  <si>
    <t>chr16_88718007</t>
  </si>
  <si>
    <t>chr20_53944457</t>
  </si>
  <si>
    <t>chr12_124781738</t>
  </si>
  <si>
    <t>chr2_127843890</t>
  </si>
  <si>
    <t>chr18_46669842</t>
  </si>
  <si>
    <t>chr9_128228064</t>
  </si>
  <si>
    <t>chr8_93718962</t>
  </si>
  <si>
    <t>chr12_123623927</t>
  </si>
  <si>
    <t>chr8_22105160</t>
  </si>
  <si>
    <t>chr11_43860891</t>
  </si>
  <si>
    <t>chr16_18369720</t>
  </si>
  <si>
    <t>chr5_179840272</t>
  </si>
  <si>
    <t>chr6_87514199</t>
  </si>
  <si>
    <t>chr19_33716453</t>
  </si>
  <si>
    <t>chr20_53944502</t>
  </si>
  <si>
    <t>chr8_94792393</t>
  </si>
  <si>
    <t>chr5_176125908</t>
  </si>
  <si>
    <t>chr16_85148675</t>
  </si>
  <si>
    <t>chr17_3501898</t>
  </si>
  <si>
    <t>chr14_104875329</t>
  </si>
  <si>
    <t>chr19_4653414</t>
  </si>
  <si>
    <t>chr20_3178858</t>
  </si>
  <si>
    <t>chr7_74060455</t>
  </si>
  <si>
    <t>chr19_35035346</t>
  </si>
  <si>
    <t>chr19_11450326</t>
  </si>
  <si>
    <t>chr5_131202615</t>
  </si>
  <si>
    <t>chr10_117485632</t>
  </si>
  <si>
    <t>chr11_68755604</t>
  </si>
  <si>
    <t>chr1_1428813</t>
  </si>
  <si>
    <t>chr19_21122498</t>
  </si>
  <si>
    <t>chr19_47403959</t>
  </si>
  <si>
    <t>chr16_14941049</t>
  </si>
  <si>
    <t>chr11_63571553</t>
  </si>
  <si>
    <t>chr10_18492111</t>
  </si>
  <si>
    <t>chr7_25119548</t>
  </si>
  <si>
    <t>chr14_50327683</t>
  </si>
  <si>
    <t>chr16_69323325</t>
  </si>
  <si>
    <t>chr17_75043340</t>
  </si>
  <si>
    <t>chr7_128504837</t>
  </si>
  <si>
    <t>chr1_109206115</t>
  </si>
  <si>
    <t>chr19_3962130</t>
  </si>
  <si>
    <t>chr10_28525666</t>
  </si>
  <si>
    <t>chr7_66740100</t>
  </si>
  <si>
    <t>chr3_155943045</t>
  </si>
  <si>
    <t>chr19_45066516</t>
  </si>
  <si>
    <t>chr2_216501818</t>
  </si>
  <si>
    <t>chr10_89331347</t>
  </si>
  <si>
    <t>chr19_57304919</t>
  </si>
  <si>
    <t>chr22_37948501</t>
  </si>
  <si>
    <t>chr18_79966458</t>
  </si>
  <si>
    <t>chr4_1006327</t>
  </si>
  <si>
    <t>chr12_75496273</t>
  </si>
  <si>
    <t>chr10_119572211</t>
  </si>
  <si>
    <t>chr7_25120359</t>
  </si>
  <si>
    <t>chr2_216501847</t>
  </si>
  <si>
    <t>chr8_144809080</t>
  </si>
  <si>
    <t>chr19_53987162</t>
  </si>
  <si>
    <t>chr21_36279150</t>
  </si>
  <si>
    <t>chr1_1429885</t>
  </si>
  <si>
    <t>chr3_10152189</t>
  </si>
  <si>
    <t>chr1_150309507</t>
  </si>
  <si>
    <t>chr19_21292228</t>
  </si>
  <si>
    <t>chr16_21640086</t>
  </si>
  <si>
    <t>chr19_57866092</t>
  </si>
  <si>
    <t>chr8_13024173</t>
  </si>
  <si>
    <t>chr3_156524701</t>
  </si>
  <si>
    <t>chr19_55364712</t>
  </si>
  <si>
    <t>chr15_41305405</t>
  </si>
  <si>
    <t>chr5_80481931</t>
  </si>
  <si>
    <t>chr19_52568133</t>
  </si>
  <si>
    <t>chr1_2367901</t>
  </si>
  <si>
    <t>chr10_119137667</t>
  </si>
  <si>
    <t>chr9_8314840</t>
  </si>
  <si>
    <t>chr5_175529217</t>
  </si>
  <si>
    <t>chr14_92120495</t>
  </si>
  <si>
    <t>chr2_3543851</t>
  </si>
  <si>
    <t>chr22_50624326</t>
  </si>
  <si>
    <t>chr22_20067636</t>
  </si>
  <si>
    <t>chr1_1316993</t>
  </si>
  <si>
    <t>chr11_784629</t>
  </si>
  <si>
    <t>chr4_56460161</t>
  </si>
  <si>
    <t>chr1_225786866</t>
  </si>
  <si>
    <t>chr15_40691713</t>
  </si>
  <si>
    <t>chr2_32310728</t>
  </si>
  <si>
    <t>chr16_31122770</t>
  </si>
  <si>
    <t>chr22_24572640</t>
  </si>
  <si>
    <t>chr19_42377737</t>
  </si>
  <si>
    <t>chr2_206117035</t>
  </si>
  <si>
    <t>chr8_140510147</t>
  </si>
  <si>
    <t>chr16_88717971</t>
  </si>
  <si>
    <t>chr22_23390884</t>
  </si>
  <si>
    <t>chr2_37100523</t>
  </si>
  <si>
    <t>chr19_1992190</t>
  </si>
  <si>
    <t>chr17_75889194</t>
  </si>
  <si>
    <t>chr11_1599377</t>
  </si>
  <si>
    <t>chr9_127408571</t>
  </si>
  <si>
    <t>chr22_20067161</t>
  </si>
  <si>
    <t>chr9_129807670</t>
  </si>
  <si>
    <t>chr16_1368738</t>
  </si>
  <si>
    <t>chr7_98847094</t>
  </si>
  <si>
    <t>chr6_30493025</t>
  </si>
  <si>
    <t>chr1_27343996</t>
  </si>
  <si>
    <t>chr17_30794108</t>
  </si>
  <si>
    <t>chr22_23885448</t>
  </si>
  <si>
    <t>chr17_31534510</t>
  </si>
  <si>
    <t>chr6_89634502</t>
  </si>
  <si>
    <t>chr11_1017858</t>
  </si>
  <si>
    <t>chr15_50559031</t>
  </si>
  <si>
    <t>chr11_44934805</t>
  </si>
  <si>
    <t>chr5_175529081</t>
  </si>
  <si>
    <t>chr1_54712150</t>
  </si>
  <si>
    <t>chr9_128331912</t>
  </si>
  <si>
    <t>chr19_53987161</t>
  </si>
  <si>
    <t>chr19_40574859</t>
  </si>
  <si>
    <t>chr4_70816624</t>
  </si>
  <si>
    <t>chr11_119010099</t>
  </si>
  <si>
    <t>chr11_769063</t>
  </si>
  <si>
    <t>chr16_698089</t>
  </si>
  <si>
    <t>chr15_75351831</t>
  </si>
  <si>
    <t>chr19_1371888</t>
  </si>
  <si>
    <t>chr14_23296428</t>
  </si>
  <si>
    <t>chr10_28523674</t>
  </si>
  <si>
    <t>chr10_15076631</t>
  </si>
  <si>
    <t>chr1_230798364</t>
  </si>
  <si>
    <t>chr1_150309516</t>
  </si>
  <si>
    <t>chr15_41305278</t>
  </si>
  <si>
    <t>chr3_49423965</t>
  </si>
  <si>
    <t>chr17_73175557</t>
  </si>
  <si>
    <t>chr16_50105651</t>
  </si>
  <si>
    <t>chr1_1318165</t>
  </si>
  <si>
    <t>chr7_1465130</t>
  </si>
  <si>
    <t>chr22_17559470</t>
  </si>
  <si>
    <t>chr1_27344245</t>
  </si>
  <si>
    <t>chr19_57866632</t>
  </si>
  <si>
    <t>chr18_46673783</t>
  </si>
  <si>
    <t>chr12_50931623</t>
  </si>
  <si>
    <t>chr7_44577006</t>
  </si>
  <si>
    <t>chr15_34231237</t>
  </si>
  <si>
    <t>chr7_92200447</t>
  </si>
  <si>
    <t>chr14_74059439</t>
  </si>
  <si>
    <t>chr11_769393</t>
  </si>
  <si>
    <t>chr15_84641814</t>
  </si>
  <si>
    <t>chr7_44832906</t>
  </si>
  <si>
    <t>chr19_3927222</t>
  </si>
  <si>
    <t>chr17_3501765</t>
  </si>
  <si>
    <t>chr22_45133364</t>
  </si>
  <si>
    <t>chr6_70589050</t>
  </si>
  <si>
    <t>chr6_31764994</t>
  </si>
  <si>
    <t>chr19_16550686</t>
  </si>
  <si>
    <t>chr1_19215817</t>
  </si>
  <si>
    <t>chr4_17803162</t>
  </si>
  <si>
    <t>chr2_241573181</t>
  </si>
  <si>
    <t>chr8_13025429</t>
  </si>
  <si>
    <t>chr22_24574654</t>
  </si>
  <si>
    <t>chr8_116788312</t>
  </si>
  <si>
    <t>chr3_35746909</t>
  </si>
  <si>
    <t>chr1_19216755</t>
  </si>
  <si>
    <t>chr3_142185296</t>
  </si>
  <si>
    <t>chr1_2367416</t>
  </si>
  <si>
    <t>chr19_1533313</t>
  </si>
  <si>
    <t>chr7_4900189</t>
  </si>
  <si>
    <t>chr15_52121700</t>
  </si>
  <si>
    <t>chr11_767866</t>
  </si>
  <si>
    <t>chr17_4787796</t>
  </si>
  <si>
    <t>chr6_30648887</t>
  </si>
  <si>
    <t>chr1_155881828</t>
  </si>
  <si>
    <t>chr19_34401737</t>
  </si>
  <si>
    <t>chr12_50930765</t>
  </si>
  <si>
    <t>chr19_57307395</t>
  </si>
  <si>
    <t>chr16_29919500</t>
  </si>
  <si>
    <t>chr11_62790544</t>
  </si>
  <si>
    <t>chr8_11843038</t>
  </si>
  <si>
    <t>chr17_76677180</t>
  </si>
  <si>
    <t>chr1_1428950</t>
  </si>
  <si>
    <t>chr19_57866807</t>
  </si>
  <si>
    <t>chr16_31122933</t>
  </si>
  <si>
    <t>chr3_35747741</t>
  </si>
  <si>
    <t>chr8_143655812</t>
  </si>
  <si>
    <t>chr7_92200453</t>
  </si>
  <si>
    <t>chr1_45609940</t>
  </si>
  <si>
    <t>chr14_50992406</t>
  </si>
  <si>
    <t>chr10_89331445</t>
  </si>
  <si>
    <t>chr19_35770005</t>
  </si>
  <si>
    <t>chr6_31672468</t>
  </si>
  <si>
    <t>chr2_69981695</t>
  </si>
  <si>
    <t>chr15_90075348</t>
  </si>
  <si>
    <t>chr15_64155147</t>
  </si>
  <si>
    <t>chr16_1361221</t>
  </si>
  <si>
    <t>chr4_17801332</t>
  </si>
  <si>
    <t>chr19_14153911</t>
  </si>
  <si>
    <t>chr1_16460726</t>
  </si>
  <si>
    <t>chr10_15078277</t>
  </si>
  <si>
    <t>chr4_56460147</t>
  </si>
  <si>
    <t>chr6_13788060</t>
  </si>
  <si>
    <t>chr1_155882003</t>
  </si>
  <si>
    <t>chr3_35747787</t>
  </si>
  <si>
    <t>chr17_3566472</t>
  </si>
  <si>
    <t>chr16_70249315</t>
  </si>
  <si>
    <t>chr16_49341320</t>
  </si>
  <si>
    <t>chr8_144363721</t>
  </si>
  <si>
    <t>chr17_45641244</t>
  </si>
  <si>
    <t>chr16_2241100</t>
  </si>
  <si>
    <t>chr8_11842638</t>
  </si>
  <si>
    <t>chr21_33264793</t>
  </si>
  <si>
    <t>chr12_132783084</t>
  </si>
  <si>
    <t>chr19_52617548</t>
  </si>
  <si>
    <t>chr14_92119190</t>
  </si>
  <si>
    <t>chr10_89331392</t>
  </si>
  <si>
    <t>chr6_31672531</t>
  </si>
  <si>
    <t>chr17_3501741</t>
  </si>
  <si>
    <t>chr22_24574602</t>
  </si>
  <si>
    <t>chr7_128867710</t>
  </si>
  <si>
    <t>chr2_37204538</t>
  </si>
  <si>
    <t>chr7_44802500</t>
  </si>
  <si>
    <t>chr19_10709328</t>
  </si>
  <si>
    <t>chr17_30795209</t>
  </si>
  <si>
    <t>chr9_112684467</t>
  </si>
  <si>
    <t>chr7_128654132</t>
  </si>
  <si>
    <t>chr6_3064993</t>
  </si>
  <si>
    <t>chr12_53174550</t>
  </si>
  <si>
    <t>chr1_45697836</t>
  </si>
  <si>
    <t>chr16_85148027</t>
  </si>
  <si>
    <t>chr10_87241377</t>
  </si>
  <si>
    <t>chr17_2418318</t>
  </si>
  <si>
    <t>chr19_53988345</t>
  </si>
  <si>
    <t>chr2_216502070</t>
  </si>
  <si>
    <t>chr19_52700223</t>
  </si>
  <si>
    <t>chr12_53511322</t>
  </si>
  <si>
    <t>chr15_25416096</t>
  </si>
  <si>
    <t>chr22_36487900</t>
  </si>
  <si>
    <t>chr17_76329239</t>
  </si>
  <si>
    <t>chr15_40688579</t>
  </si>
  <si>
    <t>chr3_35746948</t>
  </si>
  <si>
    <t>chr11_783355</t>
  </si>
  <si>
    <t>chr4_1006848</t>
  </si>
  <si>
    <t>chr1_19215811</t>
  </si>
  <si>
    <t>chr17_5431390</t>
  </si>
  <si>
    <t>chr8_11842720</t>
  </si>
  <si>
    <t>chr7_44833133</t>
  </si>
  <si>
    <t>chr17_28609808</t>
  </si>
  <si>
    <t>chr3_196734355</t>
  </si>
  <si>
    <t>chr12_50930701</t>
  </si>
  <si>
    <t>chr2_201172836</t>
  </si>
  <si>
    <t>chr14_91216368</t>
  </si>
  <si>
    <t>chr19_35037941</t>
  </si>
  <si>
    <t>chr10_133332086</t>
  </si>
  <si>
    <t>chr14_100296819</t>
  </si>
  <si>
    <t>chr10_133329631</t>
  </si>
  <si>
    <t>chr6_70589371</t>
  </si>
  <si>
    <t>chr14_74058264</t>
  </si>
  <si>
    <t>chr17_5026564</t>
  </si>
  <si>
    <t>chr1_220057996</t>
  </si>
  <si>
    <t>chr19_16552431</t>
  </si>
  <si>
    <t>chr17_30795813</t>
  </si>
  <si>
    <t>chr17_76788469</t>
  </si>
  <si>
    <t>chr3_44749195</t>
  </si>
  <si>
    <t>chr9_36215250</t>
  </si>
  <si>
    <t>chr19_3540215</t>
  </si>
  <si>
    <t>chr1_226898888</t>
  </si>
  <si>
    <t>chr9_128231401</t>
  </si>
  <si>
    <t>chr1_155316594</t>
  </si>
  <si>
    <t>chr3_12589734</t>
  </si>
  <si>
    <t>chr2_69981772</t>
  </si>
  <si>
    <t>chr21_42911607</t>
  </si>
  <si>
    <t>chr15_64154804</t>
  </si>
  <si>
    <t>chr6_32165738</t>
  </si>
  <si>
    <t>chr22_41599620</t>
  </si>
  <si>
    <t>chr5_146145146</t>
  </si>
  <si>
    <t>chr12_113817923</t>
  </si>
  <si>
    <t>chr7_74880999</t>
  </si>
  <si>
    <t>chr20_45884650</t>
  </si>
  <si>
    <t>chr12_123625343</t>
  </si>
  <si>
    <t>chr15_34231108</t>
  </si>
  <si>
    <t>chr8_11842812</t>
  </si>
  <si>
    <t>chr17_44181627</t>
  </si>
  <si>
    <t>chr16_498676</t>
  </si>
  <si>
    <t>chr19_40031354</t>
  </si>
  <si>
    <t>chr17_78423005</t>
  </si>
  <si>
    <t>chr5_36247648</t>
  </si>
  <si>
    <t>chr7_4899419</t>
  </si>
  <si>
    <t>chr17_50964881</t>
  </si>
  <si>
    <t>chr15_84642218</t>
  </si>
  <si>
    <t>chr10_120802118</t>
  </si>
  <si>
    <t>chr19_38894383</t>
  </si>
  <si>
    <t>chr19_52617559</t>
  </si>
  <si>
    <t>chr22_36488048</t>
  </si>
  <si>
    <t>chr19_57342788</t>
  </si>
  <si>
    <t>chr4_777723</t>
  </si>
  <si>
    <t>chr16_664940</t>
  </si>
  <si>
    <t>chr10_117485631</t>
  </si>
  <si>
    <t>chr9_128305782</t>
  </si>
  <si>
    <t>chr1_92398083</t>
  </si>
  <si>
    <t>chr7_4898736</t>
  </si>
  <si>
    <t>chr1_6222176</t>
  </si>
  <si>
    <t>chr9_128331606</t>
  </si>
  <si>
    <t>chr19_864612</t>
  </si>
  <si>
    <t>chr20_35713778</t>
  </si>
  <si>
    <t>chr8_43132541</t>
  </si>
  <si>
    <t>chr16_2095302</t>
  </si>
  <si>
    <t>chr3_58566143</t>
  </si>
  <si>
    <t>chr16_1368966</t>
  </si>
  <si>
    <t>chr9_137611524</t>
  </si>
  <si>
    <t>chr2_85319230</t>
  </si>
  <si>
    <t>chr5_126625741</t>
  </si>
  <si>
    <t>chr22_23885559</t>
  </si>
  <si>
    <t>chr15_90076491</t>
  </si>
  <si>
    <t>chr1_9927932</t>
  </si>
  <si>
    <t>chr8_30678482</t>
  </si>
  <si>
    <t>chr18_8699510</t>
  </si>
  <si>
    <t>chr20_32333554</t>
  </si>
  <si>
    <t>chr17_4787710</t>
  </si>
  <si>
    <t>chr12_121778427</t>
  </si>
  <si>
    <t>chr17_42953284</t>
  </si>
  <si>
    <t>chr19_52422313</t>
  </si>
  <si>
    <t>chr3_52415245</t>
  </si>
  <si>
    <t>chr1_28499556</t>
  </si>
  <si>
    <t>chr2_69981653</t>
  </si>
  <si>
    <t>chr14_50992516</t>
  </si>
  <si>
    <t>chr12_47745633</t>
  </si>
  <si>
    <t>chr19_4654437</t>
  </si>
  <si>
    <t>chr5_138441834</t>
  </si>
  <si>
    <t>chr12_133105842</t>
  </si>
  <si>
    <t>chr8_144494550</t>
  </si>
  <si>
    <t>chr1_20774876</t>
  </si>
  <si>
    <t>chr7_30510910</t>
  </si>
  <si>
    <t>chr1_16229326</t>
  </si>
  <si>
    <t>chr14_100856772</t>
  </si>
  <si>
    <t>chr5_151272035</t>
  </si>
  <si>
    <t>chr2_113708687</t>
  </si>
  <si>
    <t>chr7_5477642</t>
  </si>
  <si>
    <t>chr12_122981715</t>
  </si>
  <si>
    <t>chr17_68138710</t>
  </si>
  <si>
    <t>chr16_80980860</t>
  </si>
  <si>
    <t>chr2_37102209</t>
  </si>
  <si>
    <t>chr1_155182793</t>
  </si>
  <si>
    <t>chr12_123625951</t>
  </si>
  <si>
    <t>chr14_50327662</t>
  </si>
  <si>
    <t>chr19_52618197</t>
  </si>
  <si>
    <t>chr19_47781713</t>
  </si>
  <si>
    <t>chr15_84642310</t>
  </si>
  <si>
    <t>chr9_137197166</t>
  </si>
  <si>
    <t>chr7_48104183</t>
  </si>
  <si>
    <t>chr10_117488661</t>
  </si>
  <si>
    <t>chr1_52906875</t>
  </si>
  <si>
    <t>chr2_101271425</t>
  </si>
  <si>
    <t>chr19_56378584</t>
  </si>
  <si>
    <t>chr7_44833402</t>
  </si>
  <si>
    <t>chr4_2938620</t>
  </si>
  <si>
    <t>chr22_38091022</t>
  </si>
  <si>
    <t>chr1_46227166</t>
  </si>
  <si>
    <t>chr4_8494192</t>
  </si>
  <si>
    <t>chr17_30794607</t>
  </si>
  <si>
    <t>chr17_17224696</t>
  </si>
  <si>
    <t>chr5_151268415</t>
  </si>
  <si>
    <t>chr19_10933234</t>
  </si>
  <si>
    <t>chr7_44833453</t>
  </si>
  <si>
    <t>chr12_53174602</t>
  </si>
  <si>
    <t>chr15_90076529</t>
  </si>
  <si>
    <t>chr14_74059001</t>
  </si>
  <si>
    <t>chr19_1321251</t>
  </si>
  <si>
    <t>chr9_128331608</t>
  </si>
  <si>
    <t>chr1_54712151</t>
  </si>
  <si>
    <t>chr8_43081692</t>
  </si>
  <si>
    <t>chr6_149591257</t>
  </si>
  <si>
    <t>chr8_140506629</t>
  </si>
  <si>
    <t>chr1_230799591</t>
  </si>
  <si>
    <t>chr15_43534731</t>
  </si>
  <si>
    <t>chr19_18560979</t>
  </si>
  <si>
    <t>chr17_75231084</t>
  </si>
  <si>
    <t>chr13_21519153</t>
  </si>
  <si>
    <t>chr2_159237317</t>
  </si>
  <si>
    <t>chr1_150611065</t>
  </si>
  <si>
    <t>chr2_53849203</t>
  </si>
  <si>
    <t>chr14_74059452</t>
  </si>
  <si>
    <t>chr14_45131566</t>
  </si>
  <si>
    <t>chr5_40826926</t>
  </si>
  <si>
    <t>chr3_195695775</t>
  </si>
  <si>
    <t>chr4_17627754</t>
  </si>
  <si>
    <t>chr19_36637270</t>
  </si>
  <si>
    <t>chr2_201177432</t>
  </si>
  <si>
    <t>chr8_103482420</t>
  </si>
  <si>
    <t>chr19_52031934</t>
  </si>
  <si>
    <t>chr19_57873077</t>
  </si>
  <si>
    <t>chr10_102455418</t>
  </si>
  <si>
    <t>chr4_165502228</t>
  </si>
  <si>
    <t>chr12_98605726</t>
  </si>
  <si>
    <t>chr20_51588137</t>
  </si>
  <si>
    <t>chr12_98605298</t>
  </si>
  <si>
    <t>chr1_10458213</t>
  </si>
  <si>
    <t>chr17_17224660</t>
  </si>
  <si>
    <t>chr19_11450568</t>
  </si>
  <si>
    <t>chr1_19293998</t>
  </si>
  <si>
    <t>chr16_30579461</t>
  </si>
  <si>
    <t>chr10_114456086</t>
  </si>
  <si>
    <t>chr16_697811</t>
  </si>
  <si>
    <t>chr17_82293919</t>
  </si>
  <si>
    <t>chr16_22287853</t>
  </si>
  <si>
    <t>chr1_29079537</t>
  </si>
  <si>
    <t>chr9_128231448</t>
  </si>
  <si>
    <t>chr16_3011667</t>
  </si>
  <si>
    <t>chr9_127792385</t>
  </si>
  <si>
    <t>chr7_128655743</t>
  </si>
  <si>
    <t>chr16_11835011</t>
  </si>
  <si>
    <t>chr11_768386</t>
  </si>
  <si>
    <t>chr1_204557599</t>
  </si>
  <si>
    <t>chr8_38542289</t>
  </si>
  <si>
    <t>chr12_7153211</t>
  </si>
  <si>
    <t>chr11_71563647</t>
  </si>
  <si>
    <t>chr11_113798230</t>
  </si>
  <si>
    <t>chr22_45193983</t>
  </si>
  <si>
    <t>chr14_102051080</t>
  </si>
  <si>
    <t>chr11_119010114</t>
  </si>
  <si>
    <t>chr10_102476257</t>
  </si>
  <si>
    <t>chr22_36487907</t>
  </si>
  <si>
    <t>chr7_48106550</t>
  </si>
  <si>
    <t>chr4_102811447</t>
  </si>
  <si>
    <t>chr14_92118922</t>
  </si>
  <si>
    <t>chr1_71397412</t>
  </si>
  <si>
    <t>chr3_197884887</t>
  </si>
  <si>
    <t>chr19_3115222</t>
  </si>
  <si>
    <t>chr8_60874589</t>
  </si>
  <si>
    <t>chr1_10391932</t>
  </si>
  <si>
    <t>chr7_44802349</t>
  </si>
  <si>
    <t>chr17_37517003</t>
  </si>
  <si>
    <t>chr1_35602583</t>
  </si>
  <si>
    <t>chr19_57453338</t>
  </si>
  <si>
    <t>chr6_29672129</t>
  </si>
  <si>
    <t>chr17_30186190</t>
  </si>
  <si>
    <t>chr13_21495673</t>
  </si>
  <si>
    <t>chr21_42910071</t>
  </si>
  <si>
    <t>chr14_23542836</t>
  </si>
  <si>
    <t>chr19_16636731</t>
  </si>
  <si>
    <t>chr19_53989034</t>
  </si>
  <si>
    <t>chr10_73249821</t>
  </si>
  <si>
    <t>chr16_496012</t>
  </si>
  <si>
    <t>chr19_57866891</t>
  </si>
  <si>
    <t>chr12_56229627</t>
  </si>
  <si>
    <t>chr9_109136197</t>
  </si>
  <si>
    <t>chr8_56067586</t>
  </si>
  <si>
    <t>chr6_159752866</t>
  </si>
  <si>
    <t>chr1_52912268</t>
  </si>
  <si>
    <t>chr1_1663538</t>
  </si>
  <si>
    <t>chr1_26441667</t>
  </si>
  <si>
    <t>chr10_15077282</t>
  </si>
  <si>
    <t>chr6_42889320</t>
  </si>
  <si>
    <t>chr16_70576982</t>
  </si>
  <si>
    <t>chr19_13773911</t>
  </si>
  <si>
    <t>chr13_49913240</t>
  </si>
  <si>
    <t>chr16_66890101</t>
  </si>
  <si>
    <t>chr3_48677167</t>
  </si>
  <si>
    <t>chr10_131966750</t>
  </si>
  <si>
    <t>chr3_49320009</t>
  </si>
  <si>
    <t>chr6_149591039</t>
  </si>
  <si>
    <t>chr1_19215907</t>
  </si>
  <si>
    <t>chr1_161370285</t>
  </si>
  <si>
    <t>chr19_57866888</t>
  </si>
  <si>
    <t>chr1_1318564</t>
  </si>
  <si>
    <t>chr1_155881809</t>
  </si>
  <si>
    <t>chr15_90075277</t>
  </si>
  <si>
    <t>chr4_591477</t>
  </si>
  <si>
    <t>chr8_13028731</t>
  </si>
  <si>
    <t>chr14_24124897</t>
  </si>
  <si>
    <t>chr10_15076641</t>
  </si>
  <si>
    <t>chr19_52567220</t>
  </si>
  <si>
    <t>chr1_150811479</t>
  </si>
  <si>
    <t>chr14_55367499</t>
  </si>
  <si>
    <t>chr3_179397847</t>
  </si>
  <si>
    <t>chr19_40573272</t>
  </si>
  <si>
    <t>chr12_98605898</t>
  </si>
  <si>
    <t>chr4_1008033</t>
  </si>
  <si>
    <t>chr9_129808795</t>
  </si>
  <si>
    <t>chr10_15077312</t>
  </si>
  <si>
    <t>chr19_1006277</t>
  </si>
  <si>
    <t>chr22_23885084</t>
  </si>
  <si>
    <t>chr19_44902277</t>
  </si>
  <si>
    <t>chr19_11449984</t>
  </si>
  <si>
    <t>chr1_93852745</t>
  </si>
  <si>
    <t>chr1_11078227</t>
  </si>
  <si>
    <t>chr12_121778392</t>
  </si>
  <si>
    <t>chr16_4750627</t>
  </si>
  <si>
    <t>chr19_50318240</t>
  </si>
  <si>
    <t>chr6_134170115</t>
  </si>
  <si>
    <t>chr6_159679850</t>
  </si>
  <si>
    <t>chr20_3824864</t>
  </si>
  <si>
    <t>chr17_3862727</t>
  </si>
  <si>
    <t>chr10_3126511</t>
  </si>
  <si>
    <t>chr19_1376169</t>
  </si>
  <si>
    <t>chr4_176331175</t>
  </si>
  <si>
    <t>chr7_97922903</t>
  </si>
  <si>
    <t>chr17_4787315</t>
  </si>
  <si>
    <t>chr19_3002843</t>
  </si>
  <si>
    <t>chr16_9110891</t>
  </si>
  <si>
    <t>chr7_128659527</t>
  </si>
  <si>
    <t>chr12_27695256</t>
  </si>
  <si>
    <t>chr6_36974024</t>
  </si>
  <si>
    <t>chr16_89181792</t>
  </si>
  <si>
    <t>chr6_3021159</t>
  </si>
  <si>
    <t>chr16_4512184</t>
  </si>
  <si>
    <t>chr12_132721388</t>
  </si>
  <si>
    <t>chr16_67012084</t>
  </si>
  <si>
    <t>chr14_21024150</t>
  </si>
  <si>
    <t>chr19_38366968</t>
  </si>
  <si>
    <t>chr19_43584957</t>
  </si>
  <si>
    <t>chr19_1925223</t>
  </si>
  <si>
    <t>chr19_16634695</t>
  </si>
  <si>
    <t>chr19_19786349</t>
  </si>
  <si>
    <t>chr1_25605903</t>
  </si>
  <si>
    <t>chr16_89546266</t>
  </si>
  <si>
    <t>chr1_2183226</t>
  </si>
  <si>
    <t>chr17_64322934</t>
  </si>
  <si>
    <t>chr22_20065481</t>
  </si>
  <si>
    <t>chr14_74059433</t>
  </si>
  <si>
    <t>chr3_48677014</t>
  </si>
  <si>
    <t>chr19_52567664</t>
  </si>
  <si>
    <t>chr4_161784109</t>
  </si>
  <si>
    <t>chr16_31225061</t>
  </si>
  <si>
    <t>chr12_56308250</t>
  </si>
  <si>
    <t>chr19_50318937</t>
  </si>
  <si>
    <t>chr8_22257486</t>
  </si>
  <si>
    <t>chr17_27312986</t>
  </si>
  <si>
    <t>chr19_14153879</t>
  </si>
  <si>
    <t>chr2_171749317</t>
  </si>
  <si>
    <t>chr16_587936</t>
  </si>
  <si>
    <t>chr11_784208</t>
  </si>
  <si>
    <t>chr17_77568324</t>
  </si>
  <si>
    <t>chr6_149724620</t>
  </si>
  <si>
    <t>chr9_128305553</t>
  </si>
  <si>
    <t>chr4_2833829</t>
  </si>
  <si>
    <t>chr20_45895975</t>
  </si>
  <si>
    <t>chr14_74058919</t>
  </si>
  <si>
    <t>chr12_108911649</t>
  </si>
  <si>
    <t>chr4_56459993</t>
  </si>
  <si>
    <t>chr4_1008453</t>
  </si>
  <si>
    <t>chr14_103682856</t>
  </si>
  <si>
    <t>chr2_239958635</t>
  </si>
  <si>
    <t>chr1_6219977</t>
  </si>
  <si>
    <t>chr4_75915272</t>
  </si>
  <si>
    <t>chr12_100033607</t>
  </si>
  <si>
    <t>chr6_149724782</t>
  </si>
  <si>
    <t>chr19_20635941</t>
  </si>
  <si>
    <t>chr2_37100501</t>
  </si>
  <si>
    <t>chr7_5973056</t>
  </si>
  <si>
    <t>chr22_39247751</t>
  </si>
  <si>
    <t>chr7_102456505</t>
  </si>
  <si>
    <t>chr1_45610013</t>
  </si>
  <si>
    <t>chr4_586474</t>
  </si>
  <si>
    <t>chr3_9385018</t>
  </si>
  <si>
    <t>chr22_29499484</t>
  </si>
  <si>
    <t>chr7_850406</t>
  </si>
  <si>
    <t>chr1_230799552</t>
  </si>
  <si>
    <t>chr12_43787881</t>
  </si>
  <si>
    <t>chr4_17801353</t>
  </si>
  <si>
    <t>chr15_43531329</t>
  </si>
  <si>
    <t>chr5_134900868</t>
  </si>
  <si>
    <t>chr1_26876344</t>
  </si>
  <si>
    <t>chr10_80432556</t>
  </si>
  <si>
    <t>chr7_4897795</t>
  </si>
  <si>
    <t>chr10_130183352</t>
  </si>
  <si>
    <t>chr16_664864</t>
  </si>
  <si>
    <t>chr22_21005459</t>
  </si>
  <si>
    <t>chr10_20815838</t>
  </si>
  <si>
    <t>chr3_40466136</t>
  </si>
  <si>
    <t>chr12_98605700</t>
  </si>
  <si>
    <t>chr1_28335742</t>
  </si>
  <si>
    <t>chr19_1321253</t>
  </si>
  <si>
    <t>chr6_12829825</t>
  </si>
  <si>
    <t>chr2_201648279</t>
  </si>
  <si>
    <t>chr7_25119444</t>
  </si>
  <si>
    <t>chr7_56080367</t>
  </si>
  <si>
    <t>chr17_45641337</t>
  </si>
  <si>
    <t>chr13_49913178</t>
  </si>
  <si>
    <t>chr11_66260658</t>
  </si>
  <si>
    <t>chr20_32025467</t>
  </si>
  <si>
    <t>chr11_69666072</t>
  </si>
  <si>
    <t>chr11_78068582</t>
  </si>
  <si>
    <t>chr17_40283344</t>
  </si>
  <si>
    <t>chr10_101005052</t>
  </si>
  <si>
    <t>chr1_2014078</t>
  </si>
  <si>
    <t>chr7_5621312</t>
  </si>
  <si>
    <t>chr19_36320641</t>
  </si>
  <si>
    <t>chr6_111315845</t>
  </si>
  <si>
    <t>chr8_22035660</t>
  </si>
  <si>
    <t>chr1_78024771</t>
  </si>
  <si>
    <t>chr5_140684168</t>
  </si>
  <si>
    <t>chr7_25120868</t>
  </si>
  <si>
    <t>chr16_698687</t>
  </si>
  <si>
    <t>chr19_8265364</t>
  </si>
  <si>
    <t>chr9_33042289</t>
  </si>
  <si>
    <t>chr19_1916659</t>
  </si>
  <si>
    <t>chr19_6379856</t>
  </si>
  <si>
    <t>chr11_78068543</t>
  </si>
  <si>
    <t>chr20_25448010</t>
  </si>
  <si>
    <t>chr1_11029768</t>
  </si>
  <si>
    <t>chr16_89687649</t>
  </si>
  <si>
    <t>chr20_312654</t>
  </si>
  <si>
    <t>chr1_1429003</t>
  </si>
  <si>
    <t>chr1_32682613</t>
  </si>
  <si>
    <t>chr13_21374363</t>
  </si>
  <si>
    <t>chr19_57871876</t>
  </si>
  <si>
    <t>chr6_42889406</t>
  </si>
  <si>
    <t>chr3_10153070</t>
  </si>
  <si>
    <t>chr4_3040347</t>
  </si>
  <si>
    <t>chr17_74877472</t>
  </si>
  <si>
    <t>chr5_179840327</t>
  </si>
  <si>
    <t>chr12_4912576</t>
  </si>
  <si>
    <t>chr1_1429997</t>
  </si>
  <si>
    <t>chr19_56379298</t>
  </si>
  <si>
    <t>chr19_56378761</t>
  </si>
  <si>
    <t>chr8_103482360</t>
  </si>
  <si>
    <t>chr17_75890168</t>
  </si>
  <si>
    <t>chr22_24576452</t>
  </si>
  <si>
    <t>chr8_22038855</t>
  </si>
  <si>
    <t>chr7_48106604</t>
  </si>
  <si>
    <t>chr22_24574731</t>
  </si>
  <si>
    <t>chr16_12663198</t>
  </si>
  <si>
    <t>chr16_15701191</t>
  </si>
  <si>
    <t>chr19_10932873</t>
  </si>
  <si>
    <t>chr19_16637429</t>
  </si>
  <si>
    <t>chr1_1316387</t>
  </si>
  <si>
    <t>chr10_15076563</t>
  </si>
  <si>
    <t>chr19_19756649</t>
  </si>
  <si>
    <t>chr19_13760872</t>
  </si>
  <si>
    <t>chr14_100296871</t>
  </si>
  <si>
    <t>chr16_70248829</t>
  </si>
  <si>
    <t>chr19_34392011</t>
  </si>
  <si>
    <t>chr11_108365908</t>
  </si>
  <si>
    <t>chr11_61800256</t>
  </si>
  <si>
    <t>chr17_67339240</t>
  </si>
  <si>
    <t>chr12_68843262</t>
  </si>
  <si>
    <t>chr10_28523223</t>
  </si>
  <si>
    <t>chr3_10153419</t>
  </si>
  <si>
    <t>chr7_4898895</t>
  </si>
  <si>
    <t>chr19_7686892</t>
  </si>
  <si>
    <t>chr4_127837861</t>
  </si>
  <si>
    <t>chr15_50557814</t>
  </si>
  <si>
    <t>chr1_29193122</t>
  </si>
  <si>
    <t>chr10_117487251</t>
  </si>
  <si>
    <t>chr22_36487991</t>
  </si>
  <si>
    <t>chr1_20775410</t>
  </si>
  <si>
    <t>chr10_80436391</t>
  </si>
  <si>
    <t>chr8_42534197</t>
  </si>
  <si>
    <t>chr20_36047140</t>
  </si>
  <si>
    <t>chr1_1428853</t>
  </si>
  <si>
    <t>chr22_39381062</t>
  </si>
  <si>
    <t>chr4_67434183</t>
  </si>
  <si>
    <t>chr12_98604787</t>
  </si>
  <si>
    <t>chr20_3179597</t>
  </si>
  <si>
    <t>chr19_52876635</t>
  </si>
  <si>
    <t>chr3_38540256</t>
  </si>
  <si>
    <t>chr15_89832262</t>
  </si>
  <si>
    <t>chr17_32328844</t>
  </si>
  <si>
    <t>chr2_95816597</t>
  </si>
  <si>
    <t>chr16_1361072</t>
  </si>
  <si>
    <t>chr16_664890</t>
  </si>
  <si>
    <t>chr19_52618365</t>
  </si>
  <si>
    <t>chr19_57865559</t>
  </si>
  <si>
    <t>chr19_57923249</t>
  </si>
  <si>
    <t>chr8_124459713</t>
  </si>
  <si>
    <t>chr15_90076575</t>
  </si>
  <si>
    <t>chr19_13773562</t>
  </si>
  <si>
    <t>chr1_10396550</t>
  </si>
  <si>
    <t>chr8_1781348</t>
  </si>
  <si>
    <t>chr11_119009968</t>
  </si>
  <si>
    <t>chr16_50105572</t>
  </si>
  <si>
    <t>chr7_44832686</t>
  </si>
  <si>
    <t>chr11_766993</t>
  </si>
  <si>
    <t>chr14_24124668</t>
  </si>
  <si>
    <t>chr19_47403939</t>
  </si>
  <si>
    <t>chr11_781090</t>
  </si>
  <si>
    <t>chr19_57873384</t>
  </si>
  <si>
    <t>chr6_31673002</t>
  </si>
  <si>
    <t>chr2_70015800</t>
  </si>
  <si>
    <t>chr8_13025507</t>
  </si>
  <si>
    <t>chr10_97418509</t>
  </si>
  <si>
    <t>chr16_88660764</t>
  </si>
  <si>
    <t>chr19_21399434</t>
  </si>
  <si>
    <t>chr1_52825775</t>
  </si>
  <si>
    <t>chr19_56379301</t>
  </si>
  <si>
    <t>chr20_3870974</t>
  </si>
  <si>
    <t>chr8_22035407</t>
  </si>
  <si>
    <t>chr7_4899686</t>
  </si>
  <si>
    <t>chr5_181264427</t>
  </si>
  <si>
    <t>chr19_53136498</t>
  </si>
  <si>
    <t>chr17_16441643</t>
  </si>
  <si>
    <t>chr19_3961951</t>
  </si>
  <si>
    <t>chr17_17186598</t>
  </si>
  <si>
    <t>chr7_884965</t>
  </si>
  <si>
    <t>chr1_1430055</t>
  </si>
  <si>
    <t>chr8_144119093</t>
  </si>
  <si>
    <t>chr20_3872211</t>
  </si>
  <si>
    <t>chr10_89331312</t>
  </si>
  <si>
    <t>chr1_32683907</t>
  </si>
  <si>
    <t>chr3_10152887</t>
  </si>
  <si>
    <t>chr17_518684</t>
  </si>
  <si>
    <t>chr16_89687699</t>
  </si>
  <si>
    <t>chr19_863648</t>
  </si>
  <si>
    <t>chr21_42912093</t>
  </si>
  <si>
    <t>chr19_52618579</t>
  </si>
  <si>
    <t>chr22_23879168</t>
  </si>
  <si>
    <t>chr10_15075874</t>
  </si>
  <si>
    <t>chr2_44318372</t>
  </si>
  <si>
    <t>chr17_76393206</t>
  </si>
  <si>
    <t>chr6_43030789</t>
  </si>
  <si>
    <t>chr1_1664101</t>
  </si>
  <si>
    <t>chr22_20067627</t>
  </si>
  <si>
    <t>chr2_131513593</t>
  </si>
  <si>
    <t>chr22_24572634</t>
  </si>
  <si>
    <t>chr22_19450918</t>
  </si>
  <si>
    <t>chr17_40283384</t>
  </si>
  <si>
    <t>chr19_13773604</t>
  </si>
  <si>
    <t>chr15_41302238</t>
  </si>
  <si>
    <t>chr19_39111294</t>
  </si>
  <si>
    <t>chr7_100216633</t>
  </si>
  <si>
    <t>chr6_3024503</t>
  </si>
  <si>
    <t>chr11_61798234</t>
  </si>
  <si>
    <t>chr8_56069572</t>
  </si>
  <si>
    <t>chr5_52953172</t>
  </si>
  <si>
    <t>chr19_38406710</t>
  </si>
  <si>
    <t>chr2_159236786</t>
  </si>
  <si>
    <t>chr14_52775760</t>
  </si>
  <si>
    <t>chr10_117488565</t>
  </si>
  <si>
    <t>chr16_89546040</t>
  </si>
  <si>
    <t>chr14_55367700</t>
  </si>
  <si>
    <t>chr7_4898695</t>
  </si>
  <si>
    <t>chr15_40690808</t>
  </si>
  <si>
    <t>chr15_43620086</t>
  </si>
  <si>
    <t>chr7_100644813</t>
  </si>
  <si>
    <t>chr22_24573720</t>
  </si>
  <si>
    <t>chr11_762022</t>
  </si>
  <si>
    <t>chr21_36279359</t>
  </si>
  <si>
    <t>chr11_72289776</t>
  </si>
  <si>
    <t>chr21_33361784</t>
  </si>
  <si>
    <t>chr15_41305435</t>
  </si>
  <si>
    <t>chr15_34142814</t>
  </si>
  <si>
    <t>chr16_542605</t>
  </si>
  <si>
    <t>chr1_100290691</t>
  </si>
  <si>
    <t>chr7_128505029</t>
  </si>
  <si>
    <t>chr13_21497488</t>
  </si>
  <si>
    <t>chr7_4900201</t>
  </si>
  <si>
    <t>chr22_50208382</t>
  </si>
  <si>
    <t>chr5_179838419</t>
  </si>
  <si>
    <t>chr17_2038046</t>
  </si>
  <si>
    <t>chr20_46231915</t>
  </si>
  <si>
    <t>chr3_15072846</t>
  </si>
  <si>
    <t>chr1_3812814</t>
  </si>
  <si>
    <t>chr1_52824014</t>
  </si>
  <si>
    <t>chr13_19672965</t>
  </si>
  <si>
    <t>chr17_4983646</t>
  </si>
  <si>
    <t>chr16_28955685</t>
  </si>
  <si>
    <t>chr10_15077403</t>
  </si>
  <si>
    <t>chr14_50992529</t>
  </si>
  <si>
    <t>chr20_45896024</t>
  </si>
  <si>
    <t>chr17_73175395</t>
  </si>
  <si>
    <t>chr14_55367649</t>
  </si>
  <si>
    <t>chr1_11028807</t>
  </si>
  <si>
    <t>chr7_154891795</t>
  </si>
  <si>
    <t>chr6_12829908</t>
  </si>
  <si>
    <t>chr12_132721754</t>
  </si>
  <si>
    <t>chr22_23694293</t>
  </si>
  <si>
    <t>chr6_31765005</t>
  </si>
  <si>
    <t>chr20_35630037</t>
  </si>
  <si>
    <t>chr17_2038081</t>
  </si>
  <si>
    <t>chr15_89897422</t>
  </si>
  <si>
    <t>chr1_45697791</t>
  </si>
  <si>
    <t>chr11_769494</t>
  </si>
  <si>
    <t>chr14_100293937</t>
  </si>
  <si>
    <t>chr20_45850777</t>
  </si>
  <si>
    <t>chr2_37100899</t>
  </si>
  <si>
    <t>chr7_4898842</t>
  </si>
  <si>
    <t>chr21_36279343</t>
  </si>
  <si>
    <t>chr17_5027827</t>
  </si>
  <si>
    <t>chr14_100856049</t>
  </si>
  <si>
    <t>chr17_516452</t>
  </si>
  <si>
    <t>chr11_78068530</t>
  </si>
  <si>
    <t>chr16_21640076</t>
  </si>
  <si>
    <t>chr1_204556653</t>
  </si>
  <si>
    <t>chr12_121242170</t>
  </si>
  <si>
    <t>chr12_132721380</t>
  </si>
  <si>
    <t>chr16_81058003</t>
  </si>
  <si>
    <t>chr2_101275256</t>
  </si>
  <si>
    <t>chr16_28871292</t>
  </si>
  <si>
    <t>chr17_81678834</t>
  </si>
  <si>
    <t>chr1_16229255</t>
  </si>
  <si>
    <t>chr9_15466612</t>
  </si>
  <si>
    <t>chr19_23338819</t>
  </si>
  <si>
    <t>chr14_50326110</t>
  </si>
  <si>
    <t>chr19_57871998</t>
  </si>
  <si>
    <t>chr17_81375434</t>
  </si>
  <si>
    <t>chr5_132360851</t>
  </si>
  <si>
    <t>chr20_18487830</t>
  </si>
  <si>
    <t>chr17_77447753</t>
  </si>
  <si>
    <t>chr13_32406742</t>
  </si>
  <si>
    <t>chr6_151400536</t>
  </si>
  <si>
    <t>chr12_56229479</t>
  </si>
  <si>
    <t>chr1_109063551</t>
  </si>
  <si>
    <t>chr2_69981681</t>
  </si>
  <si>
    <t>chr1_225786975</t>
  </si>
  <si>
    <t>chr1_10457615</t>
  </si>
  <si>
    <t>chr1_156406925</t>
  </si>
  <si>
    <t>chr10_14128255</t>
  </si>
  <si>
    <t>chr17_31535190</t>
  </si>
  <si>
    <t>chr20_3871116</t>
  </si>
  <si>
    <t>chr8_41616352</t>
  </si>
  <si>
    <t>chr15_90083240</t>
  </si>
  <si>
    <t>chr1_28499616</t>
  </si>
  <si>
    <t>chr19_19791075</t>
  </si>
  <si>
    <t>chr3_35747719</t>
  </si>
  <si>
    <t>chr17_30186175</t>
  </si>
  <si>
    <t>chr14_92117874</t>
  </si>
  <si>
    <t>chr9_85544013</t>
  </si>
  <si>
    <t>chr1_207769183</t>
  </si>
  <si>
    <t>chr2_95815396</t>
  </si>
  <si>
    <t>chr19_17278124</t>
  </si>
  <si>
    <t>chr1_16457914</t>
  </si>
  <si>
    <t>chr10_73777655</t>
  </si>
  <si>
    <t>chr1_204556616</t>
  </si>
  <si>
    <t>chr17_1774298</t>
  </si>
  <si>
    <t>chr12_121778357</t>
  </si>
  <si>
    <t>chr16_23672944</t>
  </si>
  <si>
    <t>chr6_57057584</t>
  </si>
  <si>
    <t>chr16_28965884</t>
  </si>
  <si>
    <t>chr16_31123391</t>
  </si>
  <si>
    <t>chr5_65668856</t>
  </si>
  <si>
    <t>chr1_160998148</t>
  </si>
  <si>
    <t>chr12_14733504</t>
  </si>
  <si>
    <t>chr7_155004339</t>
  </si>
  <si>
    <t>chr19_11165580</t>
  </si>
  <si>
    <t>chr1_173864077</t>
  </si>
  <si>
    <t>chr1_227780077</t>
  </si>
  <si>
    <t>chr17_81375500</t>
  </si>
  <si>
    <t>chr2_32310697</t>
  </si>
  <si>
    <t>chr19_38632234</t>
  </si>
  <si>
    <t>chr1_16465529</t>
  </si>
  <si>
    <t>chr19_6455994</t>
  </si>
  <si>
    <t>chr14_103490089</t>
  </si>
  <si>
    <t>chr3_198029590</t>
  </si>
  <si>
    <t>chr14_74058270</t>
  </si>
  <si>
    <t>chr4_2938408</t>
  </si>
  <si>
    <t>chr22_17797382</t>
  </si>
  <si>
    <t>chr19_13760898</t>
  </si>
  <si>
    <t>chr7_23189651</t>
  </si>
  <si>
    <t>chr19_13773048</t>
  </si>
  <si>
    <t>chr10_119572383</t>
  </si>
  <si>
    <t>chr20_64058929</t>
  </si>
  <si>
    <t>chr22_50442988</t>
  </si>
  <si>
    <t>chr7_128653659</t>
  </si>
  <si>
    <t>chr17_5027861</t>
  </si>
  <si>
    <t>chr1_10392057</t>
  </si>
  <si>
    <t>chr22_19022222</t>
  </si>
  <si>
    <t>chr7_102637153</t>
  </si>
  <si>
    <t>chr4_592098</t>
  </si>
  <si>
    <t>chr2_37102074</t>
  </si>
  <si>
    <t>chr1_1429058</t>
  </si>
  <si>
    <t>chr8_10482342</t>
  </si>
  <si>
    <t>chr14_94053273</t>
  </si>
  <si>
    <t>chr17_8357252</t>
  </si>
  <si>
    <t>chr3_38540649</t>
  </si>
  <si>
    <t>chr1_25599714</t>
  </si>
  <si>
    <t>chr10_49987102</t>
  </si>
  <si>
    <t>chr17_75942997</t>
  </si>
  <si>
    <t>chr3_197612787</t>
  </si>
  <si>
    <t>chr19_52700389</t>
  </si>
  <si>
    <t>chr22_18134133</t>
  </si>
  <si>
    <t>chr15_50369578</t>
  </si>
  <si>
    <t>chr7_25121111</t>
  </si>
  <si>
    <t>chr4_88258448</t>
  </si>
  <si>
    <t>chr15_75353448</t>
  </si>
  <si>
    <t>chr3_50562170</t>
  </si>
  <si>
    <t>chr20_18487867</t>
  </si>
  <si>
    <t>chr10_89331468</t>
  </si>
  <si>
    <t>chr10_119572340</t>
  </si>
  <si>
    <t>chr2_241573129</t>
  </si>
  <si>
    <t>chr22_29439620</t>
  </si>
  <si>
    <t>chr2_130367454</t>
  </si>
  <si>
    <t>chr1_24476324</t>
  </si>
  <si>
    <t>chr17_8225108</t>
  </si>
  <si>
    <t>chr2_69911141</t>
  </si>
  <si>
    <t>chr8_56065232</t>
  </si>
  <si>
    <t>chr1_37860927</t>
  </si>
  <si>
    <t>chr7_66154316</t>
  </si>
  <si>
    <t>chr12_53176587</t>
  </si>
  <si>
    <t>chr1_179075045</t>
  </si>
  <si>
    <t>chr16_70247969</t>
  </si>
  <si>
    <t>chr11_78069101</t>
  </si>
  <si>
    <t>chr19_12678345</t>
  </si>
  <si>
    <t>chr1_204557532</t>
  </si>
  <si>
    <t>chr19_39491953</t>
  </si>
  <si>
    <t>chr19_53988525</t>
  </si>
  <si>
    <t>chr4_56459965</t>
  </si>
  <si>
    <t>chr7_92493505</t>
  </si>
  <si>
    <t>chr1_52825762</t>
  </si>
  <si>
    <t>chr4_165502362</t>
  </si>
  <si>
    <t>chr2_131513449</t>
  </si>
  <si>
    <t>chr4_102811425</t>
  </si>
  <si>
    <t>chr17_2039495</t>
  </si>
  <si>
    <t>chr1_3740156</t>
  </si>
  <si>
    <t>chr10_119573319</t>
  </si>
  <si>
    <t>chr1_35582746</t>
  </si>
  <si>
    <t>chr17_30795734</t>
  </si>
  <si>
    <t>chr3_125773145</t>
  </si>
  <si>
    <t>chr12_50931505</t>
  </si>
  <si>
    <t>chr11_778175</t>
  </si>
  <si>
    <t>chr12_131847298</t>
  </si>
  <si>
    <t>chr17_40282991</t>
  </si>
  <si>
    <t>chr20_3873387</t>
  </si>
  <si>
    <t>chr1_10387330</t>
  </si>
  <si>
    <t>chr17_64322726</t>
  </si>
  <si>
    <t>chr8_144118815</t>
  </si>
  <si>
    <t>chr4_127837944</t>
  </si>
  <si>
    <t>chr4_165501808</t>
  </si>
  <si>
    <t>chr1_109713674</t>
  </si>
  <si>
    <t>chr1_16466354</t>
  </si>
  <si>
    <t>chr12_121776820</t>
  </si>
  <si>
    <t>chr6_89634485</t>
  </si>
  <si>
    <t>chr1_16457984</t>
  </si>
  <si>
    <t>chr12_132770042</t>
  </si>
  <si>
    <t>chr4_1005908</t>
  </si>
  <si>
    <t>chr1_1318510</t>
  </si>
  <si>
    <t>chr19_3541949</t>
  </si>
  <si>
    <t>chr15_44733505</t>
  </si>
  <si>
    <t>chr10_5861275</t>
  </si>
  <si>
    <t>chr14_103682501</t>
  </si>
  <si>
    <t>chr14_92119886</t>
  </si>
  <si>
    <t>chr17_37477644</t>
  </si>
  <si>
    <t>chr5_131951682</t>
  </si>
  <si>
    <t>chr7_98864776</t>
  </si>
  <si>
    <t>chr11_66684507</t>
  </si>
  <si>
    <t>chr19_49804287</t>
  </si>
  <si>
    <t>chr15_41302347</t>
  </si>
  <si>
    <t>chr18_8699468</t>
  </si>
  <si>
    <t>chr4_88261836</t>
  </si>
  <si>
    <t>chr7_102637155</t>
  </si>
  <si>
    <t>chr14_39145981</t>
  </si>
  <si>
    <t>chr7_128305598</t>
  </si>
  <si>
    <t>chr4_161784059</t>
  </si>
  <si>
    <t>chr1_161287091</t>
  </si>
  <si>
    <t>chr19_8418594</t>
  </si>
  <si>
    <t>chr22_50165056</t>
  </si>
  <si>
    <t>chr9_111547655</t>
  </si>
  <si>
    <t>chr10_3125978</t>
  </si>
  <si>
    <t>chr17_7002531</t>
  </si>
  <si>
    <t>chr19_36445711</t>
  </si>
  <si>
    <t>chr2_207755018</t>
  </si>
  <si>
    <t>chr4_73057380</t>
  </si>
  <si>
    <t>chr17_3500567</t>
  </si>
  <si>
    <t>chr1_149941614</t>
  </si>
  <si>
    <t>chr12_132721763</t>
  </si>
  <si>
    <t>chr1_220058005</t>
  </si>
  <si>
    <t>chr19_34392542</t>
  </si>
  <si>
    <t>chr7_44877540</t>
  </si>
  <si>
    <t>chr19_1532285</t>
  </si>
  <si>
    <t>chr7_151080450</t>
  </si>
  <si>
    <t>chr4_67434195</t>
  </si>
  <si>
    <t>chr2_206122773</t>
  </si>
  <si>
    <t>chr11_43866339</t>
  </si>
  <si>
    <t>chr22_19022575</t>
  </si>
  <si>
    <t>chr4_56460850</t>
  </si>
  <si>
    <t>chr2_95145327</t>
  </si>
  <si>
    <t>chr11_768423</t>
  </si>
  <si>
    <t>chr11_511983</t>
  </si>
  <si>
    <t>chr21_33355789</t>
  </si>
  <si>
    <t>chr19_57689888</t>
  </si>
  <si>
    <t>chr2_3478540</t>
  </si>
  <si>
    <t>chr1_155751290</t>
  </si>
  <si>
    <t>chr1_6222255</t>
  </si>
  <si>
    <t>chr11_761710</t>
  </si>
  <si>
    <t>chr17_18271837</t>
  </si>
  <si>
    <t>chr1_3786034</t>
  </si>
  <si>
    <t>chr21_42843484</t>
  </si>
  <si>
    <t>chr7_7636047</t>
  </si>
  <si>
    <t>chr19_13760066</t>
  </si>
  <si>
    <t>chr7_4899481</t>
  </si>
  <si>
    <t>chr3_10153266</t>
  </si>
  <si>
    <t>chr19_16100359</t>
  </si>
  <si>
    <t>chr16_89531295</t>
  </si>
  <si>
    <t>chr19_54444423</t>
  </si>
  <si>
    <t>chr19_14569380</t>
  </si>
  <si>
    <t>chr1_1429046</t>
  </si>
  <si>
    <t>chr1_1430007</t>
  </si>
  <si>
    <t>chr17_515933</t>
  </si>
  <si>
    <t>chr19_19786319</t>
  </si>
  <si>
    <t>chr5_126626836</t>
  </si>
  <si>
    <t>chr2_241488599</t>
  </si>
  <si>
    <t>chr10_80435732</t>
  </si>
  <si>
    <t>chr2_206122372</t>
  </si>
  <si>
    <t>chr17_50964422</t>
  </si>
  <si>
    <t>chr11_767858</t>
  </si>
  <si>
    <t>chr1_27344070</t>
  </si>
  <si>
    <t>chr7_25120153</t>
  </si>
  <si>
    <t>chr22_45341037</t>
  </si>
  <si>
    <t>chr11_767908</t>
  </si>
  <si>
    <t>chr9_136353796</t>
  </si>
  <si>
    <t>chr10_87042874</t>
  </si>
  <si>
    <t>chr19_52393274</t>
  </si>
  <si>
    <t>chr1_78024547</t>
  </si>
  <si>
    <t>chr11_768029</t>
  </si>
  <si>
    <t>chr6_28123199</t>
  </si>
  <si>
    <t>chr16_3658622</t>
  </si>
  <si>
    <t>chr2_206117634</t>
  </si>
  <si>
    <t>chr22_23885609</t>
  </si>
  <si>
    <t>chr17_30791416</t>
  </si>
  <si>
    <t>chr2_206122412</t>
  </si>
  <si>
    <t>chr22_45133449</t>
  </si>
  <si>
    <t>chr10_1178451</t>
  </si>
  <si>
    <t>chr19_52618144</t>
  </si>
  <si>
    <t>chr2_206123001</t>
  </si>
  <si>
    <t>chr19_1375116</t>
  </si>
  <si>
    <t>chr7_4898727</t>
  </si>
  <si>
    <t>chr20_63402161</t>
  </si>
  <si>
    <t>chr1_37861815</t>
  </si>
  <si>
    <t>chr9_109132112</t>
  </si>
  <si>
    <t>chr9_128305828</t>
  </si>
  <si>
    <t>chr1_160215998</t>
  </si>
  <si>
    <t>chr1_10396870</t>
  </si>
  <si>
    <t>chr17_54952309</t>
  </si>
  <si>
    <t>chr22_50624330</t>
  </si>
  <si>
    <t>chr16_89546422</t>
  </si>
  <si>
    <t>chr1_11029057</t>
  </si>
  <si>
    <t>chr19_38896049</t>
  </si>
  <si>
    <t>chr19_4654585</t>
  </si>
  <si>
    <t>chr12_68843233</t>
  </si>
  <si>
    <t>chr1_10396178</t>
  </si>
  <si>
    <t>chr5_178054259</t>
  </si>
  <si>
    <t>chr1_28509515</t>
  </si>
  <si>
    <t>chr16_14969586</t>
  </si>
  <si>
    <t>chr12_123927306</t>
  </si>
  <si>
    <t>chr2_37204342</t>
  </si>
  <si>
    <t>chr3_35746877</t>
  </si>
  <si>
    <t>chr11_8981340</t>
  </si>
  <si>
    <t>chr1_2014266</t>
  </si>
  <si>
    <t>chr4_67435899</t>
  </si>
  <si>
    <t>chr19_8263057</t>
  </si>
  <si>
    <t>chr19_16634547</t>
  </si>
  <si>
    <t>chr15_41301151</t>
  </si>
  <si>
    <t>chr17_3862768</t>
  </si>
  <si>
    <t>chr17_35844832</t>
  </si>
  <si>
    <t>chr5_179791295</t>
  </si>
  <si>
    <t>chr11_72286143</t>
  </si>
  <si>
    <t>chr19_56378749</t>
  </si>
  <si>
    <t>chr19_13761030</t>
  </si>
  <si>
    <t>chr19_13773124</t>
  </si>
  <si>
    <t>chr12_121242943</t>
  </si>
  <si>
    <t>chr11_119010039</t>
  </si>
  <si>
    <t>chr1_2504641</t>
  </si>
  <si>
    <t>chr19_23255559</t>
  </si>
  <si>
    <t>chr15_50370039</t>
  </si>
  <si>
    <t>chr12_98604078</t>
  </si>
  <si>
    <t>chr20_25690240</t>
  </si>
  <si>
    <t>chr12_50930540</t>
  </si>
  <si>
    <t>chr8_93716181</t>
  </si>
  <si>
    <t>chr19_52059159</t>
  </si>
  <si>
    <t>chr16_3011388</t>
  </si>
  <si>
    <t>chr14_52775933</t>
  </si>
  <si>
    <t>chr1_21484396</t>
  </si>
  <si>
    <t>chr17_45506007</t>
  </si>
  <si>
    <t>chr15_25113883</t>
  </si>
  <si>
    <t>chr2_216501901</t>
  </si>
  <si>
    <t>chr14_92120488</t>
  </si>
  <si>
    <t>chr2_206116972</t>
  </si>
  <si>
    <t>chr10_133331947</t>
  </si>
  <si>
    <t>chr3_40466452</t>
  </si>
  <si>
    <t>chr15_42532150</t>
  </si>
  <si>
    <t>chr2_231222761</t>
  </si>
  <si>
    <t>chr19_55039344</t>
  </si>
  <si>
    <t>chr16_10529701</t>
  </si>
  <si>
    <t>chr19_44901617</t>
  </si>
  <si>
    <t>chr7_25119518</t>
  </si>
  <si>
    <t>chr4_90932707</t>
  </si>
  <si>
    <t>chr12_120659548</t>
  </si>
  <si>
    <t>chr17_30795658</t>
  </si>
  <si>
    <t>chr2_241703686</t>
  </si>
  <si>
    <t>chr2_201167384</t>
  </si>
  <si>
    <t>chr8_6643339</t>
  </si>
  <si>
    <t>chr10_73249118</t>
  </si>
  <si>
    <t>chr1_46226689</t>
  </si>
  <si>
    <t>chr12_98606018</t>
  </si>
  <si>
    <t>chr8_13039949</t>
  </si>
  <si>
    <t>chr9_112684549</t>
  </si>
  <si>
    <t>chr5_473982</t>
  </si>
  <si>
    <t>chr19_38406396</t>
  </si>
  <si>
    <t>chr10_15075888</t>
  </si>
  <si>
    <t>chr17_30795901</t>
  </si>
  <si>
    <t>chr19_46338233</t>
  </si>
  <si>
    <t>chr7_65975775</t>
  </si>
  <si>
    <t>chr1_150993446</t>
  </si>
  <si>
    <t>chr16_1359325</t>
  </si>
  <si>
    <t>chr16_49339458</t>
  </si>
  <si>
    <t>chr22_19022526</t>
  </si>
  <si>
    <t>chr7_6491816</t>
  </si>
  <si>
    <t>chr5_126494910</t>
  </si>
  <si>
    <t>chr10_15078019</t>
  </si>
  <si>
    <t>chr6_4119412</t>
  </si>
  <si>
    <t>chr1_3813750</t>
  </si>
  <si>
    <t>chr11_8687278</t>
  </si>
  <si>
    <t>chr12_67318156</t>
  </si>
  <si>
    <t>chr19_42377666</t>
  </si>
  <si>
    <t>chr7_5477662</t>
  </si>
  <si>
    <t>chr19_3008080</t>
  </si>
  <si>
    <t>chr19_56379270</t>
  </si>
  <si>
    <t>chr14_74288990</t>
  </si>
  <si>
    <t>chr7_2722444</t>
  </si>
  <si>
    <t>chr19_52761625</t>
  </si>
  <si>
    <t>chr2_159248858</t>
  </si>
  <si>
    <t>chr9_133159735</t>
  </si>
  <si>
    <t>chr19_11834933</t>
  </si>
  <si>
    <t>chr2_113469170</t>
  </si>
  <si>
    <t>chr20_13820566</t>
  </si>
  <si>
    <t>chr21_42912146</t>
  </si>
  <si>
    <t>chr19_38406678</t>
  </si>
  <si>
    <t>chr12_98605603</t>
  </si>
  <si>
    <t>chr5_175529258</t>
  </si>
  <si>
    <t>chr1_16464710</t>
  </si>
  <si>
    <t>chr2_101274925</t>
  </si>
  <si>
    <t>chr8_22035391</t>
  </si>
  <si>
    <t>chr20_3871007</t>
  </si>
  <si>
    <t>chr15_34232507</t>
  </si>
  <si>
    <t>chr16_89181884</t>
  </si>
  <si>
    <t>chr8_10507969</t>
  </si>
  <si>
    <t>chr12_50931800</t>
  </si>
  <si>
    <t>chr1_26876340</t>
  </si>
  <si>
    <t>chr7_128814338</t>
  </si>
  <si>
    <t>chr1_19215969</t>
  </si>
  <si>
    <t>chr3_10152871</t>
  </si>
  <si>
    <t>chr19_48644854</t>
  </si>
  <si>
    <t>chr1_37490629</t>
  </si>
  <si>
    <t>chr17_17225538</t>
  </si>
  <si>
    <t>chr4_88260325</t>
  </si>
  <si>
    <t>chr7_44042196</t>
  </si>
  <si>
    <t>chr1_32231384</t>
  </si>
  <si>
    <t>chr16_75474006</t>
  </si>
  <si>
    <t>chr7_32933823</t>
  </si>
  <si>
    <t>chr22_23390890</t>
  </si>
  <si>
    <t>chr22_37948199</t>
  </si>
  <si>
    <t>chr17_75231011</t>
  </si>
  <si>
    <t>chr9_112684388</t>
  </si>
  <si>
    <t>chr22_18089963</t>
  </si>
  <si>
    <t>chr3_45680563</t>
  </si>
  <si>
    <t>chr7_5477012</t>
  </si>
  <si>
    <t>chr19_52063442</t>
  </si>
  <si>
    <t>chr6_31672705</t>
  </si>
  <si>
    <t>chr11_119308975</t>
  </si>
  <si>
    <t>chr17_5027798</t>
  </si>
  <si>
    <t>chr11_769488</t>
  </si>
  <si>
    <t>chr2_101271549</t>
  </si>
  <si>
    <t>chr19_52064706</t>
  </si>
  <si>
    <t>chr8_103482513</t>
  </si>
  <si>
    <t>chr1_161374930</t>
  </si>
  <si>
    <t>chr17_77568023</t>
  </si>
  <si>
    <t>chr1_204556538</t>
  </si>
  <si>
    <t>chr11_119009874</t>
  </si>
  <si>
    <t>chr10_87042303</t>
  </si>
  <si>
    <t>chr6_89634654</t>
  </si>
  <si>
    <t>chr19_18560973</t>
  </si>
  <si>
    <t>chr4_67433685</t>
  </si>
  <si>
    <t>chr1_233057834</t>
  </si>
  <si>
    <t>chr17_4162318</t>
  </si>
  <si>
    <t>chr8_11843786</t>
  </si>
  <si>
    <t>chr22_40931456</t>
  </si>
  <si>
    <t>chr4_1006299</t>
  </si>
  <si>
    <t>chr11_32604223</t>
  </si>
  <si>
    <t>chr13_21374431</t>
  </si>
  <si>
    <t>chr17_82460677</t>
  </si>
  <si>
    <t>chr15_90083229</t>
  </si>
  <si>
    <t>chr16_70576978</t>
  </si>
  <si>
    <t>chr14_74058258</t>
  </si>
  <si>
    <t>chr8_42532099</t>
  </si>
  <si>
    <t>chr1_1664083</t>
  </si>
  <si>
    <t>chr22_17799127</t>
  </si>
  <si>
    <t>chr19_5596537</t>
  </si>
  <si>
    <t>chr1_10458699</t>
  </si>
  <si>
    <t>chr17_44799370</t>
  </si>
  <si>
    <t>chr15_41302387</t>
  </si>
  <si>
    <t>chr7_66659358</t>
  </si>
  <si>
    <t>chr16_75445569</t>
  </si>
  <si>
    <t>chr19_3962023</t>
  </si>
  <si>
    <t>chr3_184198147</t>
  </si>
  <si>
    <t>chr7_4899418</t>
  </si>
  <si>
    <t>chr7_92200423</t>
  </si>
  <si>
    <t>chr17_37477527</t>
  </si>
  <si>
    <t>chr4_1007313</t>
  </si>
  <si>
    <t>chr1_204555610</t>
  </si>
  <si>
    <t>chr1_1428746</t>
  </si>
  <si>
    <t>chr9_35765622</t>
  </si>
  <si>
    <t>chr15_89832627</t>
  </si>
  <si>
    <t>chr6_151400394</t>
  </si>
  <si>
    <t>chr14_20451531</t>
  </si>
  <si>
    <t>chr1_19215816</t>
  </si>
  <si>
    <t>chr3_156540519</t>
  </si>
  <si>
    <t>chr5_131953363</t>
  </si>
  <si>
    <t>chr1_28510360</t>
  </si>
  <si>
    <t>chr15_89832349</t>
  </si>
  <si>
    <t>chr8_13010070</t>
  </si>
  <si>
    <t>chr17_78206524</t>
  </si>
  <si>
    <t>chr16_88718039</t>
  </si>
  <si>
    <t>chr11_16756480</t>
  </si>
  <si>
    <t>chr21_42911545</t>
  </si>
  <si>
    <t>chr16_80980783</t>
  </si>
  <si>
    <t>chr2_3541961</t>
  </si>
  <si>
    <t>chr6_99564264</t>
  </si>
  <si>
    <t>chr1_233057678</t>
  </si>
  <si>
    <t>chr19_57867724</t>
  </si>
  <si>
    <t>chr2_206122912</t>
  </si>
  <si>
    <t>chr14_92119300</t>
  </si>
  <si>
    <t>chr5_132365801</t>
  </si>
  <si>
    <t>chr2_55541062</t>
  </si>
  <si>
    <t>chr8_10478630</t>
  </si>
  <si>
    <t>chr7_772942</t>
  </si>
  <si>
    <t>chr6_42943148</t>
  </si>
  <si>
    <t>chr10_119573281</t>
  </si>
  <si>
    <t>chr17_40282953</t>
  </si>
  <si>
    <t>chr14_20366253</t>
  </si>
  <si>
    <t>chr3_10152947</t>
  </si>
  <si>
    <t>chr1_32231348</t>
  </si>
  <si>
    <t>chr17_2038227</t>
  </si>
  <si>
    <t>chr7_4898750</t>
  </si>
  <si>
    <t>chr7_74880576</t>
  </si>
  <si>
    <t>chr17_44179334</t>
  </si>
  <si>
    <t>chr17_30795578</t>
  </si>
  <si>
    <t>chr4_55416057</t>
  </si>
  <si>
    <t>chr17_5026488</t>
  </si>
  <si>
    <t>chr11_72289708</t>
  </si>
  <si>
    <t>chr17_73175381</t>
  </si>
  <si>
    <t>chr10_68479561</t>
  </si>
  <si>
    <t>chr19_3540034</t>
  </si>
  <si>
    <t>chr8_22039662</t>
  </si>
  <si>
    <t>chr15_90082890</t>
  </si>
  <si>
    <t>chr1_35602724</t>
  </si>
  <si>
    <t>chr17_20314560</t>
  </si>
  <si>
    <t>chr4_56460109</t>
  </si>
  <si>
    <t>chr1_160142559</t>
  </si>
  <si>
    <t>chr19_1532235</t>
  </si>
  <si>
    <t>chr17_45641301</t>
  </si>
  <si>
    <t>chr7_44832705</t>
  </si>
  <si>
    <t>chr1_156404896</t>
  </si>
  <si>
    <t>chr6_3024655</t>
  </si>
  <si>
    <t>chr3_15072148</t>
  </si>
  <si>
    <t>chr2_216501776</t>
  </si>
  <si>
    <t>chr8_94792262</t>
  </si>
  <si>
    <t>chr11_43866243</t>
  </si>
  <si>
    <t>chr21_44769552</t>
  </si>
  <si>
    <t>chr6_33300858</t>
  </si>
  <si>
    <t>chr18_79966423</t>
  </si>
  <si>
    <t>chr7_44576662</t>
  </si>
  <si>
    <t>chr19_38869067</t>
  </si>
  <si>
    <t>chr16_3660895</t>
  </si>
  <si>
    <t>chr1_55050869</t>
  </si>
  <si>
    <t>chr7_74878710</t>
  </si>
  <si>
    <t>chr5_149253381</t>
  </si>
  <si>
    <t>chr7_44041652</t>
  </si>
  <si>
    <t>chr7_39792937</t>
  </si>
  <si>
    <t>chr22_45133357</t>
  </si>
  <si>
    <t>chr3_57272806</t>
  </si>
  <si>
    <t>chr6_149724722</t>
  </si>
  <si>
    <t>chr14_92119956</t>
  </si>
  <si>
    <t>chr17_82467212</t>
  </si>
  <si>
    <t>chr4_39549547</t>
  </si>
  <si>
    <t>chr15_43602021</t>
  </si>
  <si>
    <t>chr14_50326838</t>
  </si>
  <si>
    <t>chr19_53986467</t>
  </si>
  <si>
    <t>chr1_1731108</t>
  </si>
  <si>
    <t>chr19_8262942</t>
  </si>
  <si>
    <t>chr16_67683117</t>
  </si>
  <si>
    <t>chr7_25120313</t>
  </si>
  <si>
    <t>chr16_14330706</t>
  </si>
  <si>
    <t>chr4_56460891</t>
  </si>
  <si>
    <t>chr16_2095175</t>
  </si>
  <si>
    <t>chr5_711513</t>
  </si>
  <si>
    <t>chr6_70589340</t>
  </si>
  <si>
    <t>chr7_128661289</t>
  </si>
  <si>
    <t>chr19_3002892</t>
  </si>
  <si>
    <t>chr17_45142621</t>
  </si>
  <si>
    <t>chr15_29108755</t>
  </si>
  <si>
    <t>chr11_6492194</t>
  </si>
  <si>
    <t>chr15_40694184</t>
  </si>
  <si>
    <t>chr11_514015</t>
  </si>
  <si>
    <t>chr17_1780760</t>
  </si>
  <si>
    <t>chr19_53136482</t>
  </si>
  <si>
    <t>chr15_82842974</t>
  </si>
  <si>
    <t>chr11_769469</t>
  </si>
  <si>
    <t>chr10_120597226</t>
  </si>
  <si>
    <t>chr4_379558</t>
  </si>
  <si>
    <t>chr2_215943758</t>
  </si>
  <si>
    <t>chr5_178054223</t>
  </si>
  <si>
    <t>chr5_179839875</t>
  </si>
  <si>
    <t>chr2_131513497</t>
  </si>
  <si>
    <t>chr3_40464039</t>
  </si>
  <si>
    <t>chr8_13010090</t>
  </si>
  <si>
    <t>chr1_50437513</t>
  </si>
  <si>
    <t>chr8_11843021</t>
  </si>
  <si>
    <t>chr7_25120188</t>
  </si>
  <si>
    <t>chr16_89181752</t>
  </si>
  <si>
    <t>chr19_52064901</t>
  </si>
  <si>
    <t>chr19_58011442</t>
  </si>
  <si>
    <t>chr2_216029409</t>
  </si>
  <si>
    <t>chr3_10153198</t>
  </si>
  <si>
    <t>chr10_15106856</t>
  </si>
  <si>
    <t>chr16_70379714</t>
  </si>
  <si>
    <t>chr7_44576808</t>
  </si>
  <si>
    <t>chr7_92492270</t>
  </si>
  <si>
    <t>chr17_78422662</t>
  </si>
  <si>
    <t>chr17_81702218</t>
  </si>
  <si>
    <t>chr8_144809094</t>
  </si>
  <si>
    <t>chr5_126625771</t>
  </si>
  <si>
    <t>chr10_101811482</t>
  </si>
  <si>
    <t>chr20_36781454</t>
  </si>
  <si>
    <t>chr19_40230886</t>
  </si>
  <si>
    <t>chr15_41577689</t>
  </si>
  <si>
    <t>chr14_100856145</t>
  </si>
  <si>
    <t>chr5_143226319</t>
  </si>
  <si>
    <t>chr2_37102037</t>
  </si>
  <si>
    <t>chr3_38540645</t>
  </si>
  <si>
    <t>chr19_3007317</t>
  </si>
  <si>
    <t>chr15_64155442</t>
  </si>
  <si>
    <t>chr11_31431610</t>
  </si>
  <si>
    <t>chr6_36974913</t>
  </si>
  <si>
    <t>chr15_50368452</t>
  </si>
  <si>
    <t>chr17_37515726</t>
  </si>
  <si>
    <t>chr3_40466116</t>
  </si>
  <si>
    <t>chr12_29503954</t>
  </si>
  <si>
    <t>chr12_6770729</t>
  </si>
  <si>
    <t>chr10_101005083</t>
  </si>
  <si>
    <t>chr3_57090608</t>
  </si>
  <si>
    <t>chr19_38407394</t>
  </si>
  <si>
    <t>chr8_56069395</t>
  </si>
  <si>
    <t>chr19_52032551</t>
  </si>
  <si>
    <t>chr16_76555087</t>
  </si>
  <si>
    <t>chr7_846766</t>
  </si>
  <si>
    <t>chr10_72220315</t>
  </si>
  <si>
    <t>chr1_1316482</t>
  </si>
  <si>
    <t>chr18_35248607</t>
  </si>
  <si>
    <t>chr9_94295285</t>
  </si>
  <si>
    <t>chr1_10393221</t>
  </si>
  <si>
    <t>chr1_10380612</t>
  </si>
  <si>
    <t>chr1_1317133</t>
  </si>
  <si>
    <t>chr1_204556544</t>
  </si>
  <si>
    <t>chr5_126544231</t>
  </si>
  <si>
    <t>chr1_28499541</t>
  </si>
  <si>
    <t>chr17_78422530</t>
  </si>
  <si>
    <t>chr6_53100519</t>
  </si>
  <si>
    <t>chr1_1429013</t>
  </si>
  <si>
    <t>chr14_55367730</t>
  </si>
  <si>
    <t>chr6_111600958</t>
  </si>
  <si>
    <t>chr11_31431120</t>
  </si>
  <si>
    <t>chr20_36782114</t>
  </si>
  <si>
    <t>chr1_28509432</t>
  </si>
  <si>
    <t>chr12_4692871</t>
  </si>
  <si>
    <t>chr5_72209458</t>
  </si>
  <si>
    <t>chr15_90075378</t>
  </si>
  <si>
    <t>chr19_10349838</t>
  </si>
  <si>
    <t>chr1_46224982</t>
  </si>
  <si>
    <t>chr12_6448682</t>
  </si>
  <si>
    <t>chr6_3152929</t>
  </si>
  <si>
    <t>chr19_39009088</t>
  </si>
  <si>
    <t>chr2_241573169</t>
  </si>
  <si>
    <t>chr1_10396459</t>
  </si>
  <si>
    <t>chr17_27312982</t>
  </si>
  <si>
    <t>chr16_28609564</t>
  </si>
  <si>
    <t>chr2_216502077</t>
  </si>
  <si>
    <t>chr17_16383882</t>
  </si>
  <si>
    <t>chr16_89940889</t>
  </si>
  <si>
    <t>chr19_863742</t>
  </si>
  <si>
    <t>chr3_197511188</t>
  </si>
  <si>
    <t>chr2_206116967</t>
  </si>
  <si>
    <t>chr17_75041213</t>
  </si>
  <si>
    <t>chr19_12243510</t>
  </si>
  <si>
    <t>chr7_1465131</t>
  </si>
  <si>
    <t>chr5_176129104</t>
  </si>
  <si>
    <t>chr6_31673155</t>
  </si>
  <si>
    <t>chr14_92117941</t>
  </si>
  <si>
    <t>chr13_19672866</t>
  </si>
  <si>
    <t>chr19_39399466</t>
  </si>
  <si>
    <t>chr15_50370930</t>
  </si>
  <si>
    <t>chr1_1664061</t>
  </si>
  <si>
    <t>chr1_10396456</t>
  </si>
  <si>
    <t>chr6_3152825</t>
  </si>
  <si>
    <t>chr6_31673011</t>
  </si>
  <si>
    <t>chr19_50509705</t>
  </si>
  <si>
    <t>chr5_126625477</t>
  </si>
  <si>
    <t>chr3_197613020</t>
  </si>
  <si>
    <t>chr21_33264783</t>
  </si>
  <si>
    <t>chr7_128653905</t>
  </si>
  <si>
    <t>chr1_1429165</t>
  </si>
  <si>
    <t>chr19_53986663</t>
  </si>
  <si>
    <t>chr7_128661235</t>
  </si>
  <si>
    <t>chr7_97923022</t>
  </si>
  <si>
    <t>chr5_40831163</t>
  </si>
  <si>
    <t>chr5_176129204</t>
  </si>
  <si>
    <t>chr7_102448590</t>
  </si>
  <si>
    <t>chr3_184199109</t>
  </si>
  <si>
    <t>chr22_36487870</t>
  </si>
  <si>
    <t>chr1_16470893</t>
  </si>
  <si>
    <t>chr8_43029279</t>
  </si>
  <si>
    <t>chr16_48352514</t>
  </si>
  <si>
    <t>chr4_39550356</t>
  </si>
  <si>
    <t>chr19_57304785</t>
  </si>
  <si>
    <t>chr10_87208403</t>
  </si>
  <si>
    <t>chr6_42889288</t>
  </si>
  <si>
    <t>chr5_179840012</t>
  </si>
  <si>
    <t>chr19_12632587</t>
  </si>
  <si>
    <t>chr11_62617695</t>
  </si>
  <si>
    <t>chr19_3540009</t>
  </si>
  <si>
    <t>chr8_13025438</t>
  </si>
  <si>
    <t>chr17_10714799</t>
  </si>
  <si>
    <t>chr2_101271556</t>
  </si>
  <si>
    <t>chr1_26876509</t>
  </si>
  <si>
    <t>chr13_21374353</t>
  </si>
  <si>
    <t>chr6_31765181</t>
  </si>
  <si>
    <t>chr4_17483781</t>
  </si>
  <si>
    <t>chr10_42516031</t>
  </si>
  <si>
    <t>chr2_101271550</t>
  </si>
  <si>
    <t>chr19_39490610</t>
  </si>
  <si>
    <t>chr13_114287444</t>
  </si>
  <si>
    <t>chr10_89331696</t>
  </si>
  <si>
    <t>chr1_10458044</t>
  </si>
  <si>
    <t>chr14_20260986</t>
  </si>
  <si>
    <t>chr3_23927932</t>
  </si>
  <si>
    <t>chr19_55389285</t>
  </si>
  <si>
    <t>chr1_10457501</t>
  </si>
  <si>
    <t>chr15_50559012</t>
  </si>
  <si>
    <t>chr1_11641508</t>
  </si>
  <si>
    <t>chr12_98606032</t>
  </si>
  <si>
    <t>chr12_98604889</t>
  </si>
  <si>
    <t>chr1_19266431</t>
  </si>
  <si>
    <t>chr3_10151033</t>
  </si>
  <si>
    <t>chr6_30493187</t>
  </si>
  <si>
    <t>chr1_220058010</t>
  </si>
  <si>
    <t>chr10_133296736</t>
  </si>
  <si>
    <t>chr12_98604874</t>
  </si>
  <si>
    <t>chr8_144809103</t>
  </si>
  <si>
    <t>chr11_43866371</t>
  </si>
  <si>
    <t>chr17_30793882</t>
  </si>
  <si>
    <t>chr11_43866365</t>
  </si>
  <si>
    <t>chr21_43031962</t>
  </si>
  <si>
    <t>chr6_158973387</t>
  </si>
  <si>
    <t>chr15_64155433</t>
  </si>
  <si>
    <t>chr21_33448795</t>
  </si>
  <si>
    <t>chr2_95384923</t>
  </si>
  <si>
    <t>chr12_71703056</t>
  </si>
  <si>
    <t>chr17_515932</t>
  </si>
  <si>
    <t>chr16_4344815</t>
  </si>
  <si>
    <t>chr16_88660840</t>
  </si>
  <si>
    <t>chr10_15077439</t>
  </si>
  <si>
    <t>chr14_103487793</t>
  </si>
  <si>
    <t>chr1_16622928</t>
  </si>
  <si>
    <t>chr19_44665519</t>
  </si>
  <si>
    <t>chr19_57305648</t>
  </si>
  <si>
    <t>chr19_13773701</t>
  </si>
  <si>
    <t>chr22_45133358</t>
  </si>
  <si>
    <t>chr3_44506789</t>
  </si>
  <si>
    <t>chr5_87377469</t>
  </si>
  <si>
    <t>chr4_7057578</t>
  </si>
  <si>
    <t>chr8_94792679</t>
  </si>
  <si>
    <t>chr1_9927390</t>
  </si>
  <si>
    <t>chr1_1664121</t>
  </si>
  <si>
    <t>chr17_67338740</t>
  </si>
  <si>
    <t>chr6_158973449</t>
  </si>
  <si>
    <t>chr14_100296631</t>
  </si>
  <si>
    <t>chr19_6379707</t>
  </si>
  <si>
    <t>chr1_156381017</t>
  </si>
  <si>
    <t>chr17_45644186</t>
  </si>
  <si>
    <t>chr12_123662054</t>
  </si>
  <si>
    <t>chr2_95146635</t>
  </si>
  <si>
    <t>chr1_37861085</t>
  </si>
  <si>
    <t>chr15_41305370</t>
  </si>
  <si>
    <t>chr1_32683895</t>
  </si>
  <si>
    <t>chr1_155881785</t>
  </si>
  <si>
    <t>chr1_1429015</t>
  </si>
  <si>
    <t>chr7_66154276</t>
  </si>
  <si>
    <t>chr17_37515638</t>
  </si>
  <si>
    <t>chr14_103695341</t>
  </si>
  <si>
    <t>chr19_57866963</t>
  </si>
  <si>
    <t>chr7_2722442</t>
  </si>
  <si>
    <t>chr17_8357188</t>
  </si>
  <si>
    <t>chr3_35747735</t>
  </si>
  <si>
    <t>chr4_67435713</t>
  </si>
  <si>
    <t>chr1_37862028</t>
  </si>
  <si>
    <t>chr15_90075270</t>
  </si>
  <si>
    <t>chr17_80416894</t>
  </si>
  <si>
    <t>chr19_3003880</t>
  </si>
  <si>
    <t>chr2_95819958</t>
  </si>
  <si>
    <t>chr19_1376056</t>
  </si>
  <si>
    <t>chr22_20065441</t>
  </si>
  <si>
    <t>chr12_50930525</t>
  </si>
  <si>
    <t>chr22_24576351</t>
  </si>
  <si>
    <t>chr6_99564346</t>
  </si>
  <si>
    <t>chr19_1375927</t>
  </si>
  <si>
    <t>chr12_51511523</t>
  </si>
  <si>
    <t>chr22_50251083</t>
  </si>
  <si>
    <t>chr17_37477872</t>
  </si>
  <si>
    <t>chr1_155182591</t>
  </si>
  <si>
    <t>chr7_5621315</t>
  </si>
  <si>
    <t>chr19_40573981</t>
  </si>
  <si>
    <t>chr11_8981235</t>
  </si>
  <si>
    <t>chr17_45239872</t>
  </si>
  <si>
    <t>chr11_66793880</t>
  </si>
  <si>
    <t>chr5_131953518</t>
  </si>
  <si>
    <t>chr15_41302241</t>
  </si>
  <si>
    <t>chr11_1585594</t>
  </si>
  <si>
    <t>chr3_195700691</t>
  </si>
  <si>
    <t>chr19_10711579</t>
  </si>
  <si>
    <t>chr19_13773385</t>
  </si>
  <si>
    <t>chr2_216501875</t>
  </si>
  <si>
    <t>chr10_80435603</t>
  </si>
  <si>
    <t>chr19_52567213</t>
  </si>
  <si>
    <t>chr17_77448270</t>
  </si>
  <si>
    <t>chr14_92120462</t>
  </si>
  <si>
    <t>chr19_1375861</t>
  </si>
  <si>
    <t>chr4_88259166</t>
  </si>
  <si>
    <t>chr1_16957113</t>
  </si>
  <si>
    <t>chr10_80432476</t>
  </si>
  <si>
    <t>chr10_80435526</t>
  </si>
  <si>
    <t>chr1_156404736</t>
  </si>
  <si>
    <t>chr1_1316099</t>
  </si>
  <si>
    <t>chr13_114293290</t>
  </si>
  <si>
    <t>chr15_89901453</t>
  </si>
  <si>
    <t>chr14_92119230</t>
  </si>
  <si>
    <t>chr2_85319346</t>
  </si>
  <si>
    <t>chr4_39549347</t>
  </si>
  <si>
    <t>chr13_114287380</t>
  </si>
  <si>
    <t>chr14_74736297</t>
  </si>
  <si>
    <t>chr20_3873459</t>
  </si>
  <si>
    <t>chr5_149255218</t>
  </si>
  <si>
    <t>chr13_21374969</t>
  </si>
  <si>
    <t>chr19_21291702</t>
  </si>
  <si>
    <t>chr1_24476345</t>
  </si>
  <si>
    <t>chr5_126542616</t>
  </si>
  <si>
    <t>chr4_1008470</t>
  </si>
  <si>
    <t>chr1_19333858</t>
  </si>
  <si>
    <t>chr10_117487383</t>
  </si>
  <si>
    <t>chr22_24572682</t>
  </si>
  <si>
    <t>chr2_95819232</t>
  </si>
  <si>
    <t>chr2_131513927</t>
  </si>
  <si>
    <t>chr19_1385576</t>
  </si>
  <si>
    <t>chr8_143030335</t>
  </si>
  <si>
    <t>chr17_4160660</t>
  </si>
  <si>
    <t>chr15_45157703</t>
  </si>
  <si>
    <t>chr12_120460894</t>
  </si>
  <si>
    <t>chr1_155881822</t>
  </si>
  <si>
    <t>chr12_98604575</t>
  </si>
  <si>
    <t>chr3_45680755</t>
  </si>
  <si>
    <t>chr6_52683843</t>
  </si>
  <si>
    <t>chr1_11078038</t>
  </si>
  <si>
    <t>chr7_102625626</t>
  </si>
  <si>
    <t>chr15_65117623</t>
  </si>
  <si>
    <t>chr11_769359</t>
  </si>
  <si>
    <t>chr19_52568315</t>
  </si>
  <si>
    <t>chr1_156404903</t>
  </si>
  <si>
    <t>chr10_101811168</t>
  </si>
  <si>
    <t>chr9_132888974</t>
  </si>
  <si>
    <t>chr19_52618327</t>
  </si>
  <si>
    <t>chr19_40376363</t>
  </si>
  <si>
    <t>chr2_69459349</t>
  </si>
  <si>
    <t>chr12_98606004</t>
  </si>
  <si>
    <t>chr7_122361302</t>
  </si>
  <si>
    <t>chr19_48051733</t>
  </si>
  <si>
    <t>chr3_195701227</t>
  </si>
  <si>
    <t>chr11_8919839</t>
  </si>
  <si>
    <t>chr15_89899374</t>
  </si>
  <si>
    <t>chr14_50327706</t>
  </si>
  <si>
    <t>chr1_204556496</t>
  </si>
  <si>
    <t>chr4_39535470</t>
  </si>
  <si>
    <t>chr20_18488538</t>
  </si>
  <si>
    <t>chr9_121784105</t>
  </si>
  <si>
    <t>chr11_778239</t>
  </si>
  <si>
    <t>chr17_16383069</t>
  </si>
  <si>
    <t>chr20_3178723</t>
  </si>
  <si>
    <t>chr15_41827250</t>
  </si>
  <si>
    <t>chr8_143030225</t>
  </si>
  <si>
    <t>chr12_64450370</t>
  </si>
  <si>
    <t>chr4_75544628</t>
  </si>
  <si>
    <t>chr1_1429227</t>
  </si>
  <si>
    <t>chr1_16471000</t>
  </si>
  <si>
    <t>chr22_23392069</t>
  </si>
  <si>
    <t>chr22_50623975</t>
  </si>
  <si>
    <t>chr4_2938329</t>
  </si>
  <si>
    <t>chr13_114283081</t>
  </si>
  <si>
    <t>chr20_3871090</t>
  </si>
  <si>
    <t>chr2_159236726</t>
  </si>
  <si>
    <t>chr22_41243836</t>
  </si>
  <si>
    <t>chr1_6220032</t>
  </si>
  <si>
    <t>chr1_156404728</t>
  </si>
  <si>
    <t>chr17_74746242</t>
  </si>
  <si>
    <t>chr13_21374438</t>
  </si>
  <si>
    <t>chr17_64322880</t>
  </si>
  <si>
    <t>chr1_11028133</t>
  </si>
  <si>
    <t>chr19_57867556</t>
  </si>
  <si>
    <t>chr12_2825837</t>
  </si>
  <si>
    <t>chr22_50442826</t>
  </si>
  <si>
    <t>chr20_3875295</t>
  </si>
  <si>
    <t>chr7_4899567</t>
  </si>
  <si>
    <t>chr19_52876662</t>
  </si>
  <si>
    <t>chr1_109063638</t>
  </si>
  <si>
    <t>chr1_2013925</t>
  </si>
  <si>
    <t>chr8_42533827</t>
  </si>
  <si>
    <t>chr10_60045127</t>
  </si>
  <si>
    <t>chr22_23885503</t>
  </si>
  <si>
    <t>chr2_130367570</t>
  </si>
  <si>
    <t>chr7_4899422</t>
  </si>
  <si>
    <t>chr7_5477052</t>
  </si>
  <si>
    <t>chr8_11842592</t>
  </si>
  <si>
    <t>chr12_121776927</t>
  </si>
  <si>
    <t>chr7_141749726</t>
  </si>
  <si>
    <t>chr10_28523105</t>
  </si>
  <si>
    <t>chr12_113391149</t>
  </si>
  <si>
    <t>chr4_8494193</t>
  </si>
  <si>
    <t>chr12_98605329</t>
  </si>
  <si>
    <t>chr17_73175424</t>
  </si>
  <si>
    <t>chr19_38406700</t>
  </si>
  <si>
    <t>chr15_75353361</t>
  </si>
  <si>
    <t>chr2_206122221</t>
  </si>
  <si>
    <t>chr15_50370504</t>
  </si>
  <si>
    <t>chr14_77262514</t>
  </si>
  <si>
    <t>chr3_58321001</t>
  </si>
  <si>
    <t>chr9_112684444</t>
  </si>
  <si>
    <t>chr14_103485533</t>
  </si>
  <si>
    <t>chr1_1280065</t>
  </si>
  <si>
    <t>chr22_29439525</t>
  </si>
  <si>
    <t>chr11_508350</t>
  </si>
  <si>
    <t>chr9_137196465</t>
  </si>
  <si>
    <t>chr2_130366941</t>
  </si>
  <si>
    <t>chr7_92492441</t>
  </si>
  <si>
    <t>chr19_58567980</t>
  </si>
  <si>
    <t>chr8_13012452</t>
  </si>
  <si>
    <t>chr10_68759975</t>
  </si>
  <si>
    <t>chr12_98604904</t>
  </si>
  <si>
    <t>chr11_769559</t>
  </si>
  <si>
    <t>chr22_31607347</t>
  </si>
  <si>
    <t>chr17_5025540</t>
  </si>
  <si>
    <t>chr3_136331410</t>
  </si>
  <si>
    <t>chr11_68755869</t>
  </si>
  <si>
    <t>chr13_114284102</t>
  </si>
  <si>
    <t>chr7_25121319</t>
  </si>
  <si>
    <t>chr15_90075439</t>
  </si>
  <si>
    <t>chr16_50105288</t>
  </si>
  <si>
    <t>chr6_42888318</t>
  </si>
  <si>
    <t>chr5_126626338</t>
  </si>
  <si>
    <t>chr17_82389581</t>
  </si>
  <si>
    <t>chr17_7418842</t>
  </si>
  <si>
    <t>chr6_31673187</t>
  </si>
  <si>
    <t>chr6_70589220</t>
  </si>
  <si>
    <t>chr17_16382990</t>
  </si>
  <si>
    <t>chr11_767927</t>
  </si>
  <si>
    <t>chr20_35713437</t>
  </si>
  <si>
    <t>chr15_72325817</t>
  </si>
  <si>
    <t>chr16_209056</t>
  </si>
  <si>
    <t>chr14_50990222</t>
  </si>
  <si>
    <t>chr16_9110931</t>
  </si>
  <si>
    <t>chr11_768027</t>
  </si>
  <si>
    <t>chr9_105436484</t>
  </si>
  <si>
    <t>chr16_11835626</t>
  </si>
  <si>
    <t>chr9_128330979</t>
  </si>
  <si>
    <t>chr1_30870536</t>
  </si>
  <si>
    <t>chr6_26173880</t>
  </si>
  <si>
    <t>chr11_768356</t>
  </si>
  <si>
    <t>chr16_69356611</t>
  </si>
  <si>
    <t>chr7_4898640</t>
  </si>
  <si>
    <t>chr16_23673315</t>
  </si>
  <si>
    <t>chr1_37861644</t>
  </si>
  <si>
    <t>chr1_1316230</t>
  </si>
  <si>
    <t>chr11_108365775</t>
  </si>
  <si>
    <t>chr1_207768998</t>
  </si>
  <si>
    <t>chr7_2722738</t>
  </si>
  <si>
    <t>chr11_778205</t>
  </si>
  <si>
    <t>chr7_75396233</t>
  </si>
  <si>
    <t>chr11_119010095</t>
  </si>
  <si>
    <t>chr10_15076609</t>
  </si>
  <si>
    <t>chr14_31095965</t>
  </si>
  <si>
    <t>chr1_2027738</t>
  </si>
  <si>
    <t>chr20_3178662</t>
  </si>
  <si>
    <t>chr22_24576526</t>
  </si>
  <si>
    <t>chr17_38535346</t>
  </si>
  <si>
    <t>chr1_52912255</t>
  </si>
  <si>
    <t>chr7_128504760</t>
  </si>
  <si>
    <t>chr7_128661292</t>
  </si>
  <si>
    <t>chr2_85319449</t>
  </si>
  <si>
    <t>chr12_98604077</t>
  </si>
  <si>
    <t>chr2_206122774</t>
  </si>
  <si>
    <t>chr7_78853661</t>
  </si>
  <si>
    <t>chr19_58582632</t>
  </si>
  <si>
    <t>chr20_45895680</t>
  </si>
  <si>
    <t>chr22_29439389</t>
  </si>
  <si>
    <t>chr22_37946828</t>
  </si>
  <si>
    <t>chr5_134900899</t>
  </si>
  <si>
    <t>chr17_81114079</t>
  </si>
  <si>
    <t>chr4_88261842</t>
  </si>
  <si>
    <t>chr7_44833102</t>
  </si>
  <si>
    <t>chr7_97922959</t>
  </si>
  <si>
    <t>chr20_50881802</t>
  </si>
  <si>
    <t>chr19_1532220</t>
  </si>
  <si>
    <t>chr12_120656882</t>
  </si>
  <si>
    <t>chr8_56068907</t>
  </si>
  <si>
    <t>chr5_134901022</t>
  </si>
  <si>
    <t>chr4_56460931</t>
  </si>
  <si>
    <t>chr11_769038</t>
  </si>
  <si>
    <t>chr21_33264844</t>
  </si>
  <si>
    <t>chr3_186789776</t>
  </si>
  <si>
    <t>chr4_176331769</t>
  </si>
  <si>
    <t>chr17_40282931</t>
  </si>
  <si>
    <t>chr8_22035813</t>
  </si>
  <si>
    <t>chr19_55039465</t>
  </si>
  <si>
    <t>chr1_1731229</t>
  </si>
  <si>
    <t>chr19_52878777</t>
  </si>
  <si>
    <t>chr15_90076511</t>
  </si>
  <si>
    <t>chr22_31607573</t>
  </si>
  <si>
    <t>chr10_87041196</t>
  </si>
  <si>
    <t>chr3_10152910</t>
  </si>
  <si>
    <t>chr19_54444431</t>
  </si>
  <si>
    <t>chr21_37617322</t>
  </si>
  <si>
    <t>chr14_92120744</t>
  </si>
  <si>
    <t>chr2_222559515</t>
  </si>
  <si>
    <t>chr9_109138661</t>
  </si>
  <si>
    <t>chr5_178062499</t>
  </si>
  <si>
    <t>chr17_75889343</t>
  </si>
  <si>
    <t>chr19_57307409</t>
  </si>
  <si>
    <t>chr1_156406862</t>
  </si>
  <si>
    <t>chr19_17277454</t>
  </si>
  <si>
    <t>chr19_32876213</t>
  </si>
  <si>
    <t>chr4_17801939</t>
  </si>
  <si>
    <t>chr19_13773608</t>
  </si>
  <si>
    <t>chr1_150993937</t>
  </si>
  <si>
    <t>chr12_131847098</t>
  </si>
  <si>
    <t>chr3_136332031</t>
  </si>
  <si>
    <t>chr12_95027554</t>
  </si>
  <si>
    <t>chr1_113716623</t>
  </si>
  <si>
    <t>chr5_180835317</t>
  </si>
  <si>
    <t>chr1_155883378</t>
  </si>
  <si>
    <t>chr6_31673145</t>
  </si>
  <si>
    <t>chr16_88660442</t>
  </si>
  <si>
    <t>chr6_13788155</t>
  </si>
  <si>
    <t>chr4_165502452</t>
  </si>
  <si>
    <t>chr7_66153259</t>
  </si>
  <si>
    <t>chr18_14990940</t>
  </si>
  <si>
    <t>chr19_11450589</t>
  </si>
  <si>
    <t>chr7_4898716</t>
  </si>
  <si>
    <t>chr10_101005143</t>
  </si>
  <si>
    <t>chr8_143655862</t>
  </si>
  <si>
    <t>chr11_769018</t>
  </si>
  <si>
    <t>chr15_65117670</t>
  </si>
  <si>
    <t>chr16_1361593</t>
  </si>
  <si>
    <t>chr6_57057984</t>
  </si>
  <si>
    <t>chr1_36328673</t>
  </si>
  <si>
    <t>chr9_19375217</t>
  </si>
  <si>
    <t>chr22_24573058</t>
  </si>
  <si>
    <t>chr17_54952381</t>
  </si>
  <si>
    <t>chr8_98043683</t>
  </si>
  <si>
    <t>chr16_29834402</t>
  </si>
  <si>
    <t>chr3_10152764</t>
  </si>
  <si>
    <t>chr12_53178380</t>
  </si>
  <si>
    <t>chr22_20153454</t>
  </si>
  <si>
    <t>chr21_33592336</t>
  </si>
  <si>
    <t>chr22_45341012</t>
  </si>
  <si>
    <t>chr8_30678458</t>
  </si>
  <si>
    <t>chr1_77699358</t>
  </si>
  <si>
    <t>chr10_119572520</t>
  </si>
  <si>
    <t>chr17_81561185</t>
  </si>
  <si>
    <t>chr17_31535142</t>
  </si>
  <si>
    <t>chr12_4692881</t>
  </si>
  <si>
    <t>chr1_150309441</t>
  </si>
  <si>
    <t>chr5_126625763</t>
  </si>
  <si>
    <t>chr19_47405809</t>
  </si>
  <si>
    <t>chr19_57864375</t>
  </si>
  <si>
    <t>chr11_781354</t>
  </si>
  <si>
    <t>chr11_115182690</t>
  </si>
  <si>
    <t>chr19_53987331</t>
  </si>
  <si>
    <t>chr19_16552534</t>
  </si>
  <si>
    <t>chr20_3872214</t>
  </si>
  <si>
    <t>chr10_80432598</t>
  </si>
  <si>
    <t>chr14_88574434</t>
  </si>
  <si>
    <t>chr1_207769842</t>
  </si>
  <si>
    <t>chr22_39248103</t>
  </si>
  <si>
    <t>chr1_1430024</t>
  </si>
  <si>
    <t>chr20_3928672</t>
  </si>
  <si>
    <t>chr22_45133471</t>
  </si>
  <si>
    <t>chr5_157478403</t>
  </si>
  <si>
    <t>chr12_49186412</t>
  </si>
  <si>
    <t>chr5_149253203</t>
  </si>
  <si>
    <t>chr7_154891120</t>
  </si>
  <si>
    <t>chr6_31673090</t>
  </si>
  <si>
    <t>chr19_55039440</t>
  </si>
  <si>
    <t>chr16_3011679</t>
  </si>
  <si>
    <t>chr1_10380530</t>
  </si>
  <si>
    <t>chr15_41305376</t>
  </si>
  <si>
    <t>chr14_74058842</t>
  </si>
  <si>
    <t>chr1_10396714</t>
  </si>
  <si>
    <t>chr19_10352345</t>
  </si>
  <si>
    <t>chr12_123926019</t>
  </si>
  <si>
    <t>chr9_128111918</t>
  </si>
  <si>
    <t>chr14_100297105</t>
  </si>
  <si>
    <t>chr2_206122910</t>
  </si>
  <si>
    <t>chr19_46467684</t>
  </si>
  <si>
    <t>chr5_134900418</t>
  </si>
  <si>
    <t>chr16_28609745</t>
  </si>
  <si>
    <t>chr19_1375869</t>
  </si>
  <si>
    <t>chr11_784397</t>
  </si>
  <si>
    <t>chr19_52568227</t>
  </si>
  <si>
    <t>chr12_133106009</t>
  </si>
  <si>
    <t>chr14_50327136</t>
  </si>
  <si>
    <t>chr1_156606088</t>
  </si>
  <si>
    <t>chr9_128736816</t>
  </si>
  <si>
    <t>chr1_2366800</t>
  </si>
  <si>
    <t>chr9_129504142</t>
  </si>
  <si>
    <t>chr15_90083408</t>
  </si>
  <si>
    <t>chr4_70816287</t>
  </si>
  <si>
    <t>chr19_54460084</t>
  </si>
  <si>
    <t>chr1_155750844</t>
  </si>
  <si>
    <t>chr5_176130443</t>
  </si>
  <si>
    <t>chr7_45078297</t>
  </si>
  <si>
    <t>chr5_138441692</t>
  </si>
  <si>
    <t>chr7_4899525</t>
  </si>
  <si>
    <t>chr9_109135536</t>
  </si>
  <si>
    <t>chr7_128659276</t>
  </si>
  <si>
    <t>chr7_128659601</t>
  </si>
  <si>
    <t>chr8_13022791</t>
  </si>
  <si>
    <t>chr5_33162324</t>
  </si>
  <si>
    <t>chr8_11843981</t>
  </si>
  <si>
    <t>chr15_65117730</t>
  </si>
  <si>
    <t>chr17_32328665</t>
  </si>
  <si>
    <t>chr2_113710011</t>
  </si>
  <si>
    <t>chr1_37860992</t>
  </si>
  <si>
    <t>chr21_33591830</t>
  </si>
  <si>
    <t>chr12_98735027</t>
  </si>
  <si>
    <t>chr7_4898683</t>
  </si>
  <si>
    <t>chr7_128504799</t>
  </si>
  <si>
    <t>chr8_43028279</t>
  </si>
  <si>
    <t>chr16_30578684</t>
  </si>
  <si>
    <t>chr1_6222340</t>
  </si>
  <si>
    <t>chr19_13773738</t>
  </si>
  <si>
    <t>chr17_75943996</t>
  </si>
  <si>
    <t>chr12_68843948</t>
  </si>
  <si>
    <t>chr8_13011221</t>
  </si>
  <si>
    <t>chr5_175529328</t>
  </si>
  <si>
    <t>chr6_122444229</t>
  </si>
  <si>
    <t>chr17_32380836</t>
  </si>
  <si>
    <t>chr14_20450950</t>
  </si>
  <si>
    <t>chr19_4653211</t>
  </si>
  <si>
    <t>chr8_9902543</t>
  </si>
  <si>
    <t>chr5_176130525</t>
  </si>
  <si>
    <t>chr11_768024</t>
  </si>
  <si>
    <t>chr10_119572378</t>
  </si>
  <si>
    <t>chr18_46670727</t>
  </si>
  <si>
    <t>chr7_25121288</t>
  </si>
  <si>
    <t>chr2_37202390</t>
  </si>
  <si>
    <t>chr19_10257916</t>
  </si>
  <si>
    <t>chr10_12121127</t>
  </si>
  <si>
    <t>chr4_8494197</t>
  </si>
  <si>
    <t>chr17_4821534</t>
  </si>
  <si>
    <t>chr5_138443339</t>
  </si>
  <si>
    <t>chr1_1429183</t>
  </si>
  <si>
    <t>chr16_1354447</t>
  </si>
  <si>
    <t>chr3_12549648</t>
  </si>
  <si>
    <t>chr2_95816883</t>
  </si>
  <si>
    <t>chr1_42676266</t>
  </si>
  <si>
    <t>chr7_74878122</t>
  </si>
  <si>
    <t>chr19_11469793</t>
  </si>
  <si>
    <t>chr1_65052024</t>
  </si>
  <si>
    <t>chr16_31122625</t>
  </si>
  <si>
    <t>chr12_123925994</t>
  </si>
  <si>
    <t>chr19_52617648</t>
  </si>
  <si>
    <t>chr3_10151836</t>
  </si>
  <si>
    <t>chr20_3929388</t>
  </si>
  <si>
    <t>chr1_1429916</t>
  </si>
  <si>
    <t>chr1_37861870</t>
  </si>
  <si>
    <t>chr14_39142185</t>
  </si>
  <si>
    <t>chr12_98549107</t>
  </si>
  <si>
    <t>chr19_53104970</t>
  </si>
  <si>
    <t>chr6_3021075</t>
  </si>
  <si>
    <t>chr2_85319394</t>
  </si>
  <si>
    <t>chr15_50369976</t>
  </si>
  <si>
    <t>chr19_10933063</t>
  </si>
  <si>
    <t>chr12_53179126</t>
  </si>
  <si>
    <t>chr9_15466300</t>
  </si>
  <si>
    <t>chr1_155336360</t>
  </si>
  <si>
    <t>chr2_32310623</t>
  </si>
  <si>
    <t>chr3_155762997</t>
  </si>
  <si>
    <t>chr2_130158486</t>
  </si>
  <si>
    <t>chr19_52877045</t>
  </si>
  <si>
    <t>chr9_128230964</t>
  </si>
  <si>
    <t>chr11_769442</t>
  </si>
  <si>
    <t>chr1_2363512</t>
  </si>
  <si>
    <t>chr12_57586012</t>
  </si>
  <si>
    <t>chr19_49804844</t>
  </si>
  <si>
    <t>chr5_40830389</t>
  </si>
  <si>
    <t>chr1_204555709</t>
  </si>
  <si>
    <t>chr19_7790024</t>
  </si>
  <si>
    <t>chr17_32328790</t>
  </si>
  <si>
    <t>chr19_23255590</t>
  </si>
  <si>
    <t>chr19_52761263</t>
  </si>
  <si>
    <t>chr9_128305442</t>
  </si>
  <si>
    <t>chr15_64155237</t>
  </si>
  <si>
    <t>chr1_2363696</t>
  </si>
  <si>
    <t>chr19_1916732</t>
  </si>
  <si>
    <t>chr15_34232344</t>
  </si>
  <si>
    <t>chr19_11870577</t>
  </si>
  <si>
    <t>chr11_46855510</t>
  </si>
  <si>
    <t>chr1_153606211</t>
  </si>
  <si>
    <t>chr19_1376345</t>
  </si>
  <si>
    <t>chr19_21428122</t>
  </si>
  <si>
    <t>chr1_204556463</t>
  </si>
  <si>
    <t>chr22_24576381</t>
  </si>
  <si>
    <t>chr17_62451706</t>
  </si>
  <si>
    <t>chr12_123661809</t>
  </si>
  <si>
    <t>chr19_40573166</t>
  </si>
  <si>
    <t>chr11_17380572</t>
  </si>
  <si>
    <t>chr14_100854733</t>
  </si>
  <si>
    <t>chr15_50368432</t>
  </si>
  <si>
    <t>chr1_10377753</t>
  </si>
  <si>
    <t>chr6_3022499</t>
  </si>
  <si>
    <t>chr9_136441171</t>
  </si>
  <si>
    <t>chr19_16080625</t>
  </si>
  <si>
    <t>chr17_20317670</t>
  </si>
  <si>
    <t>chr20_46173997</t>
  </si>
  <si>
    <t>chr12_105017245</t>
  </si>
  <si>
    <t>chr12_120461365</t>
  </si>
  <si>
    <t>chr11_1585945</t>
  </si>
  <si>
    <t>chr1_19293967</t>
  </si>
  <si>
    <t>chr19_52700308</t>
  </si>
  <si>
    <t>chr1_20651888</t>
  </si>
  <si>
    <t>chr15_90075422</t>
  </si>
  <si>
    <t>chr1_1428837</t>
  </si>
  <si>
    <t>chr19_14570940</t>
  </si>
  <si>
    <t>chr17_78235863</t>
  </si>
  <si>
    <t>chr7_38724686</t>
  </si>
  <si>
    <t>chr10_72220235</t>
  </si>
  <si>
    <t>chr1_6220026</t>
  </si>
  <si>
    <t>chr7_4898682</t>
  </si>
  <si>
    <t>chr13_21375058</t>
  </si>
  <si>
    <t>chr5_151268255</t>
  </si>
  <si>
    <t>chr1_155750868</t>
  </si>
  <si>
    <t>chr20_63511101</t>
  </si>
  <si>
    <t>chr1_204557529</t>
  </si>
  <si>
    <t>chr20_3870590</t>
  </si>
  <si>
    <t>chr20_3791562</t>
  </si>
  <si>
    <t>chr6_149726226</t>
  </si>
  <si>
    <t>chr8_56067684</t>
  </si>
  <si>
    <t>chr14_50993595</t>
  </si>
  <si>
    <t>chr1_52351624</t>
  </si>
  <si>
    <t>chr1_6522116</t>
  </si>
  <si>
    <t>chr1_16460727</t>
  </si>
  <si>
    <t>chr16_50105845</t>
  </si>
  <si>
    <t>chr10_101004492</t>
  </si>
  <si>
    <t>chr12_113391324</t>
  </si>
  <si>
    <t>chr1_19215243</t>
  </si>
  <si>
    <t>chr16_15701182</t>
  </si>
  <si>
    <t>chr19_48641072</t>
  </si>
  <si>
    <t>chr16_2095164</t>
  </si>
  <si>
    <t>chr19_12671390</t>
  </si>
  <si>
    <t>chr1_16621015</t>
  </si>
  <si>
    <t>chr1_2296266</t>
  </si>
  <si>
    <t>chr16_31041301</t>
  </si>
  <si>
    <t>chr5_126496315</t>
  </si>
  <si>
    <t>chr6_149724783</t>
  </si>
  <si>
    <t>chr15_50558593</t>
  </si>
  <si>
    <t>chr2_215943585</t>
  </si>
  <si>
    <t>chr17_2417351</t>
  </si>
  <si>
    <t>chr2_200909582</t>
  </si>
  <si>
    <t>chr6_12829806</t>
  </si>
  <si>
    <t>chr22_24574597</t>
  </si>
  <si>
    <t>chr3_9382996</t>
  </si>
  <si>
    <t>chr1_182643513</t>
  </si>
  <si>
    <t>chr19_21291680</t>
  </si>
  <si>
    <t>chr22_23392211</t>
  </si>
  <si>
    <t>chr4_17627817</t>
  </si>
  <si>
    <t>chr11_64339182</t>
  </si>
  <si>
    <t>chr19_3759153</t>
  </si>
  <si>
    <t>chr17_63433065</t>
  </si>
  <si>
    <t>chr14_92121038</t>
  </si>
  <si>
    <t>chr6_30492025</t>
  </si>
  <si>
    <t>chr19_14569282</t>
  </si>
  <si>
    <t>chr16_89181087</t>
  </si>
  <si>
    <t>chr17_30795789</t>
  </si>
  <si>
    <t>chr10_15075794</t>
  </si>
  <si>
    <t>chr14_100296870</t>
  </si>
  <si>
    <t>chr7_4899570</t>
  </si>
  <si>
    <t>chr19_4654444</t>
  </si>
  <si>
    <t>chr11_77023819</t>
  </si>
  <si>
    <t>chr18_67507264</t>
  </si>
  <si>
    <t>chr16_67684310</t>
  </si>
  <si>
    <t>chr22_50207203</t>
  </si>
  <si>
    <t>chr14_20451580</t>
  </si>
  <si>
    <t>chr11_493615</t>
  </si>
  <si>
    <t>chr10_103088453</t>
  </si>
  <si>
    <t>chr3_179397623</t>
  </si>
  <si>
    <t>chr5_150196155</t>
  </si>
  <si>
    <t>chr19_40032606</t>
  </si>
  <si>
    <t>chr5_40827849</t>
  </si>
  <si>
    <t>chr5_178063243</t>
  </si>
  <si>
    <t>chr1_1729518</t>
  </si>
  <si>
    <t>chr4_2011256</t>
  </si>
  <si>
    <t>chr15_75353409</t>
  </si>
  <si>
    <t>chr4_592031</t>
  </si>
  <si>
    <t>chr21_33357665</t>
  </si>
  <si>
    <t>chr1_1731265</t>
  </si>
  <si>
    <t>chr10_15076599</t>
  </si>
  <si>
    <t>chr9_128111453</t>
  </si>
  <si>
    <t>chr19_1530383</t>
  </si>
  <si>
    <t>chr1_55048282</t>
  </si>
  <si>
    <t>chr7_105104563</t>
  </si>
  <si>
    <t>chr11_16756647</t>
  </si>
  <si>
    <t>chr3_35747784</t>
  </si>
  <si>
    <t>chr2_61057006</t>
  </si>
  <si>
    <t>chr10_20815995</t>
  </si>
  <si>
    <t>chr11_31431137</t>
  </si>
  <si>
    <t>chr20_18487824</t>
  </si>
  <si>
    <t>chr8_143030063</t>
  </si>
  <si>
    <t>chr4_1008565</t>
  </si>
  <si>
    <t>chr7_102637334</t>
  </si>
  <si>
    <t>chr12_72259454</t>
  </si>
  <si>
    <t>chr14_100297025</t>
  </si>
  <si>
    <t>chr18_79968596</t>
  </si>
  <si>
    <t>chr17_77448310</t>
  </si>
  <si>
    <t>chr6_24428476</t>
  </si>
  <si>
    <t>chr1_230799592</t>
  </si>
  <si>
    <t>chr7_30517327</t>
  </si>
  <si>
    <t>chr19_1375910</t>
  </si>
  <si>
    <t>chr11_768033</t>
  </si>
  <si>
    <t>chr1_156404902</t>
  </si>
  <si>
    <t>chr12_132769969</t>
  </si>
  <si>
    <t>chr16_74448676</t>
  </si>
  <si>
    <t>chr16_187927</t>
  </si>
  <si>
    <t>chr15_90082856</t>
  </si>
  <si>
    <t>chr17_16383291</t>
  </si>
  <si>
    <t>chr19_18368319</t>
  </si>
  <si>
    <t>chr19_52860416</t>
  </si>
  <si>
    <t>chr1_1318414</t>
  </si>
  <si>
    <t>chr1_19293632</t>
  </si>
  <si>
    <t>chr5_134900819</t>
  </si>
  <si>
    <t>chr19_21291623</t>
  </si>
  <si>
    <t>chr19_3195031</t>
  </si>
  <si>
    <t>chr19_3758397</t>
  </si>
  <si>
    <t>chr1_9927412</t>
  </si>
  <si>
    <t>chr17_75041559</t>
  </si>
  <si>
    <t>chr16_89549526</t>
  </si>
  <si>
    <t>chr15_64142315</t>
  </si>
  <si>
    <t>chr7_5973067</t>
  </si>
  <si>
    <t>chr3_44749289</t>
  </si>
  <si>
    <t>chr11_6492778</t>
  </si>
  <si>
    <t>chr10_80143177</t>
  </si>
  <si>
    <t>chr2_37102164</t>
  </si>
  <si>
    <t>chr22_23885599</t>
  </si>
  <si>
    <t>chr15_40377213</t>
  </si>
  <si>
    <t>chr1_29079504</t>
  </si>
  <si>
    <t>chr3_12539214</t>
  </si>
  <si>
    <t>chr7_4770280</t>
  </si>
  <si>
    <t>chr19_39009885</t>
  </si>
  <si>
    <t>chr22_37369569</t>
  </si>
  <si>
    <t>chr19_16550480</t>
  </si>
  <si>
    <t>chr7_44577449</t>
  </si>
  <si>
    <t>chr2_149021121</t>
  </si>
  <si>
    <t>chr7_128503552</t>
  </si>
  <si>
    <t>chr16_1361019</t>
  </si>
  <si>
    <t>chr1_150348286</t>
  </si>
  <si>
    <t>chr6_12829907</t>
  </si>
  <si>
    <t>chr2_206122766</t>
  </si>
  <si>
    <t>chr9_128228438</t>
  </si>
  <si>
    <t>chr19_13773260</t>
  </si>
  <si>
    <t>chr5_80627515</t>
  </si>
  <si>
    <t>chr1_16229075</t>
  </si>
  <si>
    <t>chr14_103684039</t>
  </si>
  <si>
    <t>chr10_102468456</t>
  </si>
  <si>
    <t>chr19_18366600</t>
  </si>
  <si>
    <t>chr11_117209762</t>
  </si>
  <si>
    <t>chr19_52617488</t>
  </si>
  <si>
    <t>chr4_48857978</t>
  </si>
  <si>
    <t>chr6_70589283</t>
  </si>
  <si>
    <t>chr3_9942034</t>
  </si>
  <si>
    <t>chr1_16461446</t>
  </si>
  <si>
    <t>chr8_38972326</t>
  </si>
  <si>
    <t>chr17_77568455</t>
  </si>
  <si>
    <t>chr1_220058796</t>
  </si>
  <si>
    <t>chr15_41302374</t>
  </si>
  <si>
    <t>chr3_44749132</t>
  </si>
  <si>
    <t>chr2_216502236</t>
  </si>
  <si>
    <t>chr17_516429</t>
  </si>
  <si>
    <t>chr14_60142896</t>
  </si>
  <si>
    <t>chr15_64155225</t>
  </si>
  <si>
    <t>chr10_87042008</t>
  </si>
  <si>
    <t>chr9_137611450</t>
  </si>
  <si>
    <t>chr21_42909389</t>
  </si>
  <si>
    <t>chr22_50624352</t>
  </si>
  <si>
    <t>chr6_158198682</t>
  </si>
  <si>
    <t>chr2_85323247</t>
  </si>
  <si>
    <t>chr15_75351450</t>
  </si>
  <si>
    <t>chr6_3024674</t>
  </si>
  <si>
    <t>chr1_1316800</t>
  </si>
  <si>
    <t>chr11_78068647</t>
  </si>
  <si>
    <t>chr6_42888224</t>
  </si>
  <si>
    <t>chr14_74058244</t>
  </si>
  <si>
    <t>chr7_25121380</t>
  </si>
  <si>
    <t>chr10_124762529</t>
  </si>
  <si>
    <t>chr10_101005138</t>
  </si>
  <si>
    <t>chr12_121777295</t>
  </si>
  <si>
    <t>chr9_38544902</t>
  </si>
  <si>
    <t>chr4_957688</t>
  </si>
  <si>
    <t>chr11_65772989</t>
  </si>
  <si>
    <t>chr20_3928610</t>
  </si>
  <si>
    <t>chr14_45133351</t>
  </si>
  <si>
    <t>chr2_201166843</t>
  </si>
  <si>
    <t>chr7_44576976</t>
  </si>
  <si>
    <t>chr16_24874718</t>
  </si>
  <si>
    <t>chr1_244968660</t>
  </si>
  <si>
    <t>chr10_15104968</t>
  </si>
  <si>
    <t>chr1_26878025</t>
  </si>
  <si>
    <t>chr22_20065422</t>
  </si>
  <si>
    <t>chr1_156404911</t>
  </si>
  <si>
    <t>chr16_23465865</t>
  </si>
  <si>
    <t>chr9_122817175</t>
  </si>
  <si>
    <t>chr8_13011126</t>
  </si>
  <si>
    <t>chr16_74307719</t>
  </si>
  <si>
    <t>chr11_76441439</t>
  </si>
  <si>
    <t>chr15_64957127</t>
  </si>
  <si>
    <t>chr19_14153807</t>
  </si>
  <si>
    <t>chr17_50964488</t>
  </si>
  <si>
    <t>chr12_56229613</t>
  </si>
  <si>
    <t>chr21_31667271</t>
  </si>
  <si>
    <t>chr1_52825723</t>
  </si>
  <si>
    <t>chr3_40538258</t>
  </si>
  <si>
    <t>chr12_6448702</t>
  </si>
  <si>
    <t>chr5_131951724</t>
  </si>
  <si>
    <t>chr19_58584165</t>
  </si>
  <si>
    <t>chr3_195700616</t>
  </si>
  <si>
    <t>chr1_211434854</t>
  </si>
  <si>
    <t>chr17_78422975</t>
  </si>
  <si>
    <t>chr17_82294441</t>
  </si>
  <si>
    <t>chr1_10393216</t>
  </si>
  <si>
    <t>chr1_168251251</t>
  </si>
  <si>
    <t>chr17_38927974</t>
  </si>
  <si>
    <t>chr16_31123362</t>
  </si>
  <si>
    <t>chr6_12829892</t>
  </si>
  <si>
    <t>chr7_155479489</t>
  </si>
  <si>
    <t>chr18_46670495</t>
  </si>
  <si>
    <t>chr8_143655407</t>
  </si>
  <si>
    <t>chr11_768541</t>
  </si>
  <si>
    <t>chr2_85544936</t>
  </si>
  <si>
    <t>chr6_151400534</t>
  </si>
  <si>
    <t>chr7_48106494</t>
  </si>
  <si>
    <t>chr7_5477088</t>
  </si>
  <si>
    <t>chr11_77025667</t>
  </si>
  <si>
    <t>chr8_22035848</t>
  </si>
  <si>
    <t>chr11_769417</t>
  </si>
  <si>
    <t>chr16_69323021</t>
  </si>
  <si>
    <t>chr19_2835231</t>
  </si>
  <si>
    <t>chr7_140694209</t>
  </si>
  <si>
    <t>chr1_179073566</t>
  </si>
  <si>
    <t>chr16_14330712</t>
  </si>
  <si>
    <t>chr22_36266826</t>
  </si>
  <si>
    <t>chr19_14570609</t>
  </si>
  <si>
    <t>chr8_94792296</t>
  </si>
  <si>
    <t>chr14_100296666</t>
  </si>
  <si>
    <t>chr16_31124909</t>
  </si>
  <si>
    <t>chr7_25119353</t>
  </si>
  <si>
    <t>chr1_92839280</t>
  </si>
  <si>
    <t>chr13_114287436</t>
  </si>
  <si>
    <t>chr20_25447658</t>
  </si>
  <si>
    <t>chr14_20366277</t>
  </si>
  <si>
    <t>chr19_38407554</t>
  </si>
  <si>
    <t>chr16_11835320</t>
  </si>
  <si>
    <t>chr18_8698929</t>
  </si>
  <si>
    <t>chr22_41600160</t>
  </si>
  <si>
    <t>chr2_206118391</t>
  </si>
  <si>
    <t>chr3_15072229</t>
  </si>
  <si>
    <t>chr6_159679873</t>
  </si>
  <si>
    <t>chr12_98605655</t>
  </si>
  <si>
    <t>chr12_68843273</t>
  </si>
  <si>
    <t>chr16_1361383</t>
  </si>
  <si>
    <t>chr19_52700376</t>
  </si>
  <si>
    <t>chr11_769742</t>
  </si>
  <si>
    <t>chr17_41986244</t>
  </si>
  <si>
    <t>chr21_42843760</t>
  </si>
  <si>
    <t>chr12_110490654</t>
  </si>
  <si>
    <t>chr19_52860355</t>
  </si>
  <si>
    <t>chr17_45637057</t>
  </si>
  <si>
    <t>chr11_769079</t>
  </si>
  <si>
    <t>chr11_124634213</t>
  </si>
  <si>
    <t>chr20_3868754</t>
  </si>
  <si>
    <t>chr17_78423002</t>
  </si>
  <si>
    <t>chr15_40376365</t>
  </si>
  <si>
    <t>chr17_18272897</t>
  </si>
  <si>
    <t>chr1_160996562</t>
  </si>
  <si>
    <t>chr4_55423015</t>
  </si>
  <si>
    <t>chr16_23465258</t>
  </si>
  <si>
    <t>chr1_19216199</t>
  </si>
  <si>
    <t>chr19_56378652</t>
  </si>
  <si>
    <t>chr17_50964385</t>
  </si>
  <si>
    <t>chr1_151124409</t>
  </si>
  <si>
    <t>chr2_69461765</t>
  </si>
  <si>
    <t>chr8_42531915</t>
  </si>
  <si>
    <t>chr16_50105792</t>
  </si>
  <si>
    <t>chr17_48864316</t>
  </si>
  <si>
    <t>chr1_37861463</t>
  </si>
  <si>
    <t>chr7_48106573</t>
  </si>
  <si>
    <t>chr19_52700111</t>
  </si>
  <si>
    <t>chr1_160996561</t>
  </si>
  <si>
    <t>chr14_92117866</t>
  </si>
  <si>
    <t>chr19_57757019</t>
  </si>
  <si>
    <t>chr1_11029672</t>
  </si>
  <si>
    <t>chr8_56068456</t>
  </si>
  <si>
    <t>chr10_72235380</t>
  </si>
  <si>
    <t>chr10_15076697</t>
  </si>
  <si>
    <t>chr15_25031623</t>
  </si>
  <si>
    <t>chr3_40537451</t>
  </si>
  <si>
    <t>chr6_70589265</t>
  </si>
  <si>
    <t>chr7_5622561</t>
  </si>
  <si>
    <t>chr2_130362217</t>
  </si>
  <si>
    <t>chr8_1784217</t>
  </si>
  <si>
    <t>chr19_38895702</t>
  </si>
  <si>
    <t>chr19_53987333</t>
  </si>
  <si>
    <t>chr4_55419976</t>
  </si>
  <si>
    <t>chr9_97656478</t>
  </si>
  <si>
    <t>chr21_29064045</t>
  </si>
  <si>
    <t>chr1_1316162</t>
  </si>
  <si>
    <t>chr7_30516437</t>
  </si>
  <si>
    <t>chr22_50442679</t>
  </si>
  <si>
    <t>chr9_33042279</t>
  </si>
  <si>
    <t>chr10_94612815</t>
  </si>
  <si>
    <t>chr22_18990330</t>
  </si>
  <si>
    <t>chr10_114457987</t>
  </si>
  <si>
    <t>chr19_47458073</t>
  </si>
  <si>
    <t>chr11_64366351</t>
  </si>
  <si>
    <t>chr15_84642564</t>
  </si>
  <si>
    <t>chr4_165075533</t>
  </si>
  <si>
    <t>chr12_121242993</t>
  </si>
  <si>
    <t>chr19_19786332</t>
  </si>
  <si>
    <t>chr3_136331845</t>
  </si>
  <si>
    <t>chr16_698196</t>
  </si>
  <si>
    <t>chr8_41658648</t>
  </si>
  <si>
    <t>chr19_58584088</t>
  </si>
  <si>
    <t>chr20_3824811</t>
  </si>
  <si>
    <t>chr5_175529287</t>
  </si>
  <si>
    <t>chr7_100118574</t>
  </si>
  <si>
    <t>chr14_31096005</t>
  </si>
  <si>
    <t>chr15_89899232</t>
  </si>
  <si>
    <t>chr20_3928513</t>
  </si>
  <si>
    <t>chr12_68843240</t>
  </si>
  <si>
    <t>chr19_14568871</t>
  </si>
  <si>
    <t>chr7_100212816</t>
  </si>
  <si>
    <t>chr16_1359298</t>
  </si>
  <si>
    <t>chr19_10932867</t>
  </si>
  <si>
    <t>chr22_19015384</t>
  </si>
  <si>
    <t>chr2_215944250</t>
  </si>
  <si>
    <t>chr16_31121965</t>
  </si>
  <si>
    <t>chr16_31122926</t>
  </si>
  <si>
    <t>chr17_38539317</t>
  </si>
  <si>
    <t>chr19_38632316</t>
  </si>
  <si>
    <t>chr7_2434906</t>
  </si>
  <si>
    <t>chr12_50201946</t>
  </si>
  <si>
    <t>chr11_768883</t>
  </si>
  <si>
    <t>chr7_102637214</t>
  </si>
  <si>
    <t>chr22_50442759</t>
  </si>
  <si>
    <t>chr3_40466111</t>
  </si>
  <si>
    <t>chr14_96090410</t>
  </si>
  <si>
    <t>chr1_204556513</t>
  </si>
  <si>
    <t>chr6_101926741</t>
  </si>
  <si>
    <t>chr17_39670276</t>
  </si>
  <si>
    <t>chr17_73171725</t>
  </si>
  <si>
    <t>chr2_37204377</t>
  </si>
  <si>
    <t>chr11_1599450</t>
  </si>
  <si>
    <t>chr1_11029756</t>
  </si>
  <si>
    <t>chr19_3540007</t>
  </si>
  <si>
    <t>chr16_29862003</t>
  </si>
  <si>
    <t>chr9_129827800</t>
  </si>
  <si>
    <t>chr19_53989146</t>
  </si>
  <si>
    <t>chr19_20535214</t>
  </si>
  <si>
    <t>chr1_179075107</t>
  </si>
  <si>
    <t>chr6_43029800</t>
  </si>
  <si>
    <t>chr8_11843162</t>
  </si>
  <si>
    <t>chr11_32604009</t>
  </si>
  <si>
    <t>chr19_19787582</t>
  </si>
  <si>
    <t>chr2_210432927</t>
  </si>
  <si>
    <t>chr1_1428889</t>
  </si>
  <si>
    <t>chr17_82294360</t>
  </si>
  <si>
    <t>chr4_17801204</t>
  </si>
  <si>
    <t>chr1_10457578</t>
  </si>
  <si>
    <t>chr17_35844853</t>
  </si>
  <si>
    <t>chr19_34392013</t>
  </si>
  <si>
    <t>chr15_83005358</t>
  </si>
  <si>
    <t>chr12_8215958</t>
  </si>
  <si>
    <t>chr14_70367396</t>
  </si>
  <si>
    <t>chr11_1583574</t>
  </si>
  <si>
    <t>chr4_1005965</t>
  </si>
  <si>
    <t>chr7_74879884</t>
  </si>
  <si>
    <t>chr1_66659632</t>
  </si>
  <si>
    <t>chr17_5430263</t>
  </si>
  <si>
    <t>chr7_102451036</t>
  </si>
  <si>
    <t>chr3_179394032</t>
  </si>
  <si>
    <t>chr1_219969873</t>
  </si>
  <si>
    <t>chr20_3869788</t>
  </si>
  <si>
    <t>chr6_99564380</t>
  </si>
  <si>
    <t>chr2_55541158</t>
  </si>
  <si>
    <t>chr16_499634</t>
  </si>
  <si>
    <t>chr1_24476336</t>
  </si>
  <si>
    <t>chr2_216502242</t>
  </si>
  <si>
    <t>chr17_81679465</t>
  </si>
  <si>
    <t>chr19_18365401</t>
  </si>
  <si>
    <t>chr10_15078307</t>
  </si>
  <si>
    <t>chr3_14944582</t>
  </si>
  <si>
    <t>chr11_119009967</t>
  </si>
  <si>
    <t>chr10_117487480</t>
  </si>
  <si>
    <t>chr8_30678635</t>
  </si>
  <si>
    <t>chr4_2011203</t>
  </si>
  <si>
    <t>chr1_62162782</t>
  </si>
  <si>
    <t>chr5_75608327</t>
  </si>
  <si>
    <t>chr5_43575738</t>
  </si>
  <si>
    <t>chr17_57836197</t>
  </si>
  <si>
    <t>chr17_82389909</t>
  </si>
  <si>
    <t>chr19_55638422</t>
  </si>
  <si>
    <t>chr5_151271996</t>
  </si>
  <si>
    <t>chr16_29919390</t>
  </si>
  <si>
    <t>chr11_63569603</t>
  </si>
  <si>
    <t>chr4_56460149</t>
  </si>
  <si>
    <t>chr7_102637240</t>
  </si>
  <si>
    <t>chr12_68843754</t>
  </si>
  <si>
    <t>chr19_23255635</t>
  </si>
  <si>
    <t>chr9_133362696</t>
  </si>
  <si>
    <t>chr16_11835293</t>
  </si>
  <si>
    <t>chr17_75890775</t>
  </si>
  <si>
    <t>chr1_1614903</t>
  </si>
  <si>
    <t>chr11_767966</t>
  </si>
  <si>
    <t>chr2_127291345</t>
  </si>
  <si>
    <t>chr14_21460706</t>
  </si>
  <si>
    <t>chr4_176331772</t>
  </si>
  <si>
    <t>chr15_75351329</t>
  </si>
  <si>
    <t>chr19_1475514</t>
  </si>
  <si>
    <t>chr19_50318955</t>
  </si>
  <si>
    <t>chr4_2938398</t>
  </si>
  <si>
    <t>chr19_3962113</t>
  </si>
  <si>
    <t>chr18_46670025</t>
  </si>
  <si>
    <t>chr4_165075188</t>
  </si>
  <si>
    <t>chr2_206122546</t>
  </si>
  <si>
    <t>chr13_45334050</t>
  </si>
  <si>
    <t>chr6_159679813</t>
  </si>
  <si>
    <t>chr6_3021148</t>
  </si>
  <si>
    <t>chr17_5025010</t>
  </si>
  <si>
    <t>chr16_4751825</t>
  </si>
  <si>
    <t>chr9_128629988</t>
  </si>
  <si>
    <t>chr20_36781310</t>
  </si>
  <si>
    <t>chr22_24573124</t>
  </si>
  <si>
    <t>chr6_32165669</t>
  </si>
  <si>
    <t>chr6_44278793</t>
  </si>
  <si>
    <t>chr14_100296973</t>
  </si>
  <si>
    <t>chr20_3873380</t>
  </si>
  <si>
    <t>chr3_9382803</t>
  </si>
  <si>
    <t>chr12_32744602</t>
  </si>
  <si>
    <t>chr1_204555707</t>
  </si>
  <si>
    <t>chr6_3024581</t>
  </si>
  <si>
    <t>chr6_87514211</t>
  </si>
  <si>
    <t>chr16_54113982</t>
  </si>
  <si>
    <t>chr5_313768</t>
  </si>
  <si>
    <t>chr15_89901476</t>
  </si>
  <si>
    <t>chr2_206122264</t>
  </si>
  <si>
    <t>chr19_1532361</t>
  </si>
  <si>
    <t>chr16_5018546</t>
  </si>
  <si>
    <t>chr19_10917887</t>
  </si>
  <si>
    <t>chr11_768124</t>
  </si>
  <si>
    <t>chr3_33545827</t>
  </si>
  <si>
    <t>chr12_121781342</t>
  </si>
  <si>
    <t>chr17_45141433</t>
  </si>
  <si>
    <t>chr8_56069271</t>
  </si>
  <si>
    <t>chr7_2722562</t>
  </si>
  <si>
    <t>chr14_52775770</t>
  </si>
  <si>
    <t>chr17_2039651</t>
  </si>
  <si>
    <t>chr15_28618227</t>
  </si>
  <si>
    <t>chr4_56460699</t>
  </si>
  <si>
    <t>chr2_37100515</t>
  </si>
  <si>
    <t>chr1_9928080</t>
  </si>
  <si>
    <t>chr9_128427752</t>
  </si>
  <si>
    <t>chr10_70250192</t>
  </si>
  <si>
    <t>chr1_156606757</t>
  </si>
  <si>
    <t>chr19_52031971</t>
  </si>
  <si>
    <t>chr11_8981346</t>
  </si>
  <si>
    <t>chr16_2095245</t>
  </si>
  <si>
    <t>chr5_132694286</t>
  </si>
  <si>
    <t>chr17_82382610</t>
  </si>
  <si>
    <t>chr8_13006750</t>
  </si>
  <si>
    <t>chr16_70375355</t>
  </si>
  <si>
    <t>chr2_216502071</t>
  </si>
  <si>
    <t>chr3_37071439</t>
  </si>
  <si>
    <t>chr1_204555744</t>
  </si>
  <si>
    <t>chr14_74059612</t>
  </si>
  <si>
    <t>chr20_62851878</t>
  </si>
  <si>
    <t>chr22_31606959</t>
  </si>
  <si>
    <t>chr11_93735426</t>
  </si>
  <si>
    <t>chr18_8699566</t>
  </si>
  <si>
    <t>chr19_21292099</t>
  </si>
  <si>
    <t>chr1_29078103</t>
  </si>
  <si>
    <t>chr6_3024442</t>
  </si>
  <si>
    <t>chr22_23390817</t>
  </si>
  <si>
    <t>chr17_78206466</t>
  </si>
  <si>
    <t>chr14_103682159</t>
  </si>
  <si>
    <t>chr8_11843787</t>
  </si>
  <si>
    <t>chr3_179398008</t>
  </si>
  <si>
    <t>chr17_28608532</t>
  </si>
  <si>
    <t>chr14_73885174</t>
  </si>
  <si>
    <t>chr22_19021442</t>
  </si>
  <si>
    <t>chr1_28499738</t>
  </si>
  <si>
    <t>chr9_137611515</t>
  </si>
  <si>
    <t>chr15_25031731</t>
  </si>
  <si>
    <t>chr3_44750077</t>
  </si>
  <si>
    <t>chr14_39142196</t>
  </si>
  <si>
    <t>chr19_3963019</t>
  </si>
  <si>
    <t>chr5_178063300</t>
  </si>
  <si>
    <t>chr4_1008062</t>
  </si>
  <si>
    <t>chr17_68212636</t>
  </si>
  <si>
    <t>chr12_124912716</t>
  </si>
  <si>
    <t>chr20_3929049</t>
  </si>
  <si>
    <t>chr7_48106411</t>
  </si>
  <si>
    <t>chr19_52761552</t>
  </si>
  <si>
    <t>chr15_50369597</t>
  </si>
  <si>
    <t>chr5_178060991</t>
  </si>
  <si>
    <t>chr5_176129708</t>
  </si>
  <si>
    <t>chr14_92117829</t>
  </si>
  <si>
    <t>chr11_768369</t>
  </si>
  <si>
    <t>chr3_142184816</t>
  </si>
  <si>
    <t>chr7_4900179</t>
  </si>
  <si>
    <t>chr20_49942647</t>
  </si>
  <si>
    <t>chr19_55039349</t>
  </si>
  <si>
    <t>chr7_846903</t>
  </si>
  <si>
    <t>chr1_55050874</t>
  </si>
  <si>
    <t>chr12_50931541</t>
  </si>
  <si>
    <t>chr22_24174381</t>
  </si>
  <si>
    <t>chr19_13773934</t>
  </si>
  <si>
    <t>chr3_155942975</t>
  </si>
  <si>
    <t>chr8_56067496</t>
  </si>
  <si>
    <t>chr2_37204537</t>
  </si>
  <si>
    <t>chr17_81511110</t>
  </si>
  <si>
    <t>chr20_45079130</t>
  </si>
  <si>
    <t>chr4_17801196</t>
  </si>
  <si>
    <t>chr1_10392261</t>
  </si>
  <si>
    <t>chr3_10150933</t>
  </si>
  <si>
    <t>chr17_45639056</t>
  </si>
  <si>
    <t>chr12_50931671</t>
  </si>
  <si>
    <t>chr12_121231858</t>
  </si>
  <si>
    <t>chr17_75943979</t>
  </si>
  <si>
    <t>chr9_36215080</t>
  </si>
  <si>
    <t>chr10_89331369</t>
  </si>
  <si>
    <t>chr6_70589355</t>
  </si>
  <si>
    <t>chr19_57867757</t>
  </si>
  <si>
    <t>chr19_39491790</t>
  </si>
  <si>
    <t>chr14_70367399</t>
  </si>
  <si>
    <t>chr17_4821630</t>
  </si>
  <si>
    <t>chr17_50964396</t>
  </si>
  <si>
    <t>chr12_68843746</t>
  </si>
  <si>
    <t>chr2_101271520</t>
  </si>
  <si>
    <t>chr2_95816862</t>
  </si>
  <si>
    <t>chr14_20366302</t>
  </si>
  <si>
    <t>chr14_77262168</t>
  </si>
  <si>
    <t>chr19_38407504</t>
  </si>
  <si>
    <t>chr14_74735829</t>
  </si>
  <si>
    <t>chr1_150993808</t>
  </si>
  <si>
    <t>chr22_50213092</t>
  </si>
  <si>
    <t>chr6_110897573</t>
  </si>
  <si>
    <t>chr16_89187052</t>
  </si>
  <si>
    <t>chr1_109063570</t>
  </si>
  <si>
    <t>chr19_11449919</t>
  </si>
  <si>
    <t>chr19_52699993</t>
  </si>
  <si>
    <t>chr3_196236778</t>
  </si>
  <si>
    <t>chr7_99574504</t>
  </si>
  <si>
    <t>chr19_52878831</t>
  </si>
  <si>
    <t>chr3_196734352</t>
  </si>
  <si>
    <t>chr15_40377113</t>
  </si>
  <si>
    <t>chr3_155941349</t>
  </si>
  <si>
    <t>chr1_220057984</t>
  </si>
  <si>
    <t>chr9_137611500</t>
  </si>
  <si>
    <t>chr7_128503743</t>
  </si>
  <si>
    <t>chr16_31123632</t>
  </si>
  <si>
    <t>chr1_146995654</t>
  </si>
  <si>
    <t>chr17_3501838</t>
  </si>
  <si>
    <t>chr5_134402261</t>
  </si>
  <si>
    <t>chr7_74879906</t>
  </si>
  <si>
    <t>chr19_13773797</t>
  </si>
  <si>
    <t>chr1_204556598</t>
  </si>
  <si>
    <t>chr12_131848225</t>
  </si>
  <si>
    <t>chr14_67565465</t>
  </si>
  <si>
    <t>chr19_52568172</t>
  </si>
  <si>
    <t>chr10_70436931</t>
  </si>
  <si>
    <t>chr14_100297488</t>
  </si>
  <si>
    <t>chr19_50318412</t>
  </si>
  <si>
    <t>chr5_132694221</t>
  </si>
  <si>
    <t>chr3_125773103</t>
  </si>
  <si>
    <t>chr16_89550373</t>
  </si>
  <si>
    <t>chr14_55367643</t>
  </si>
  <si>
    <t>chr10_119572885</t>
  </si>
  <si>
    <t>chr11_63572906</t>
  </si>
  <si>
    <t>chr12_98605770</t>
  </si>
  <si>
    <t>chr8_47977073</t>
  </si>
  <si>
    <t>chr12_6446974</t>
  </si>
  <si>
    <t>chr11_6490835</t>
  </si>
  <si>
    <t>chr2_215943683</t>
  </si>
  <si>
    <t>chr1_150348295</t>
  </si>
  <si>
    <t>chr19_39529131</t>
  </si>
  <si>
    <t>chr10_100232545</t>
  </si>
  <si>
    <t>chr19_44664487</t>
  </si>
  <si>
    <t>chr20_3872276</t>
  </si>
  <si>
    <t>chr5_178887790</t>
  </si>
  <si>
    <t>chr8_56065132</t>
  </si>
  <si>
    <t>chr1_1316251</t>
  </si>
  <si>
    <t>chr12_56229587</t>
  </si>
  <si>
    <t>chr19_2514175</t>
  </si>
  <si>
    <t>chr1_92022616</t>
  </si>
  <si>
    <t>chr1_204557636</t>
  </si>
  <si>
    <t>chr19_1376048</t>
  </si>
  <si>
    <t>chr6_158198454</t>
  </si>
  <si>
    <t>chr1_160142652</t>
  </si>
  <si>
    <t>chr12_105017303</t>
  </si>
  <si>
    <t>chr20_35629836</t>
  </si>
  <si>
    <t>chr17_45643451</t>
  </si>
  <si>
    <t>chr17_50965020</t>
  </si>
  <si>
    <t>chr22_24174268</t>
  </si>
  <si>
    <t>chr12_120655199</t>
  </si>
  <si>
    <t>chr5_131202373</t>
  </si>
  <si>
    <t>chr10_68479543</t>
  </si>
  <si>
    <t>chr11_33074849</t>
  </si>
  <si>
    <t>chr17_76329733</t>
  </si>
  <si>
    <t>chr17_28400011</t>
  </si>
  <si>
    <t>chr7_102448522</t>
  </si>
  <si>
    <t>chr19_16634572</t>
  </si>
  <si>
    <t>chr6_31673135</t>
  </si>
  <si>
    <t>chr2_37100891</t>
  </si>
  <si>
    <t>chr10_87042936</t>
  </si>
  <si>
    <t>chr10_87040962</t>
  </si>
  <si>
    <t>chr7_4900051</t>
  </si>
  <si>
    <t>chr7_38724742</t>
  </si>
  <si>
    <t>chr9_37778403</t>
  </si>
  <si>
    <t>chr6_29672131</t>
  </si>
  <si>
    <t>chr5_151271803</t>
  </si>
  <si>
    <t>chr19_38868412</t>
  </si>
  <si>
    <t>chr1_160142733</t>
  </si>
  <si>
    <t>chr14_92121079</t>
  </si>
  <si>
    <t>chr10_15108278</t>
  </si>
  <si>
    <t>chr1_113716568</t>
  </si>
  <si>
    <t>chr19_3962669</t>
  </si>
  <si>
    <t>chr19_39011789</t>
  </si>
  <si>
    <t>chr17_7389863</t>
  </si>
  <si>
    <t>chr1_155883363</t>
  </si>
  <si>
    <t>chr1_9268061</t>
  </si>
  <si>
    <t>chr5_34906552</t>
  </si>
  <si>
    <t>chr1_1316464</t>
  </si>
  <si>
    <t>chr1_28498906</t>
  </si>
  <si>
    <t>chr6_32165641</t>
  </si>
  <si>
    <t>chr14_50334296</t>
  </si>
  <si>
    <t>chr22_50623790</t>
  </si>
  <si>
    <t>chr20_1295561</t>
  </si>
  <si>
    <t>chr16_89181013</t>
  </si>
  <si>
    <t>chr19_10708955</t>
  </si>
  <si>
    <t>chr10_119572304</t>
  </si>
  <si>
    <t>chr12_50931590</t>
  </si>
  <si>
    <t>chr6_33300776</t>
  </si>
  <si>
    <t>chr7_122075146</t>
  </si>
  <si>
    <t>chr15_89901496</t>
  </si>
  <si>
    <t>chr16_89940838</t>
  </si>
  <si>
    <t>chr1_10457976</t>
  </si>
  <si>
    <t>chr11_83091426</t>
  </si>
  <si>
    <t>chr16_88626294</t>
  </si>
  <si>
    <t>chr5_69367699</t>
  </si>
  <si>
    <t>chr2_131514554</t>
  </si>
  <si>
    <t>chr12_122513946</t>
  </si>
  <si>
    <t>chr3_155821712</t>
  </si>
  <si>
    <t>chr7_44041314</t>
  </si>
  <si>
    <t>chr16_1361594</t>
  </si>
  <si>
    <t>chr14_88573816</t>
  </si>
  <si>
    <t>chr7_100192712</t>
  </si>
  <si>
    <t>chr14_77262036</t>
  </si>
  <si>
    <t>chr5_178060932</t>
  </si>
  <si>
    <t>chr6_3152843</t>
  </si>
  <si>
    <t>chr20_51588297</t>
  </si>
  <si>
    <t>chr8_30678498</t>
  </si>
  <si>
    <t>chr4_70816228</t>
  </si>
  <si>
    <t>chr1_28499618</t>
  </si>
  <si>
    <t>chr19_1372509</t>
  </si>
  <si>
    <t>chr11_84502577</t>
  </si>
  <si>
    <t>chr1_19293682</t>
  </si>
  <si>
    <t>chr16_212942</t>
  </si>
  <si>
    <t>chr1_10396362</t>
  </si>
  <si>
    <t>chr7_66153604</t>
  </si>
  <si>
    <t>chr2_3545012</t>
  </si>
  <si>
    <t>chr1_1428982</t>
  </si>
  <si>
    <t>chr22_50728593</t>
  </si>
  <si>
    <t>chr10_15104531</t>
  </si>
  <si>
    <t>chr5_141256906</t>
  </si>
  <si>
    <t>chr22_21004314</t>
  </si>
  <si>
    <t>chr4_48857921</t>
  </si>
  <si>
    <t>chr10_42517924</t>
  </si>
  <si>
    <t>chr1_161370221</t>
  </si>
  <si>
    <t>chr19_56378721</t>
  </si>
  <si>
    <t>chr19_3540008</t>
  </si>
  <si>
    <t>chr4_17803176</t>
  </si>
  <si>
    <t>chr19_58126926</t>
  </si>
  <si>
    <t>chr1_150993925</t>
  </si>
  <si>
    <t>chr21_31108155</t>
  </si>
  <si>
    <t>chr16_698178</t>
  </si>
  <si>
    <t>chr3_40465962</t>
  </si>
  <si>
    <t>chr17_2672013</t>
  </si>
  <si>
    <t>chr3_35746893</t>
  </si>
  <si>
    <t>chr1_245089519</t>
  </si>
  <si>
    <t>chr19_1376430</t>
  </si>
  <si>
    <t>chr10_42517939</t>
  </si>
  <si>
    <t>chr12_67317162</t>
  </si>
  <si>
    <t>chr17_5027831</t>
  </si>
  <si>
    <t>chr3_38540260</t>
  </si>
  <si>
    <t>chr1_62162850</t>
  </si>
  <si>
    <t>chr19_57873161</t>
  </si>
  <si>
    <t>chr2_26288088</t>
  </si>
  <si>
    <t>chr5_75608319</t>
  </si>
  <si>
    <t>chr1_15137641</t>
  </si>
  <si>
    <t>chr19_52862912</t>
  </si>
  <si>
    <t>chr1_29079477</t>
  </si>
  <si>
    <t>chr17_517580</t>
  </si>
  <si>
    <t>chr16_67671151</t>
  </si>
  <si>
    <t>chr9_136801643</t>
  </si>
  <si>
    <t>chr17_50964502</t>
  </si>
  <si>
    <t>chr7_6491817</t>
  </si>
  <si>
    <t>chr7_44832855</t>
  </si>
  <si>
    <t>chr2_95816871</t>
  </si>
  <si>
    <t>chr19_1988721</t>
  </si>
  <si>
    <t>chr14_20366229</t>
  </si>
  <si>
    <t>chr22_29500308</t>
  </si>
  <si>
    <t>chr14_50327149</t>
  </si>
  <si>
    <t>chr17_77568405</t>
  </si>
  <si>
    <t>chr16_22288069</t>
  </si>
  <si>
    <t>chr20_3795164</t>
  </si>
  <si>
    <t>chr2_37202485</t>
  </si>
  <si>
    <t>chr19_1372066</t>
  </si>
  <si>
    <t>chr4_165502311</t>
  </si>
  <si>
    <t>chr1_148532206</t>
  </si>
  <si>
    <t>chr13_49913344</t>
  </si>
  <si>
    <t>chr3_15410786</t>
  </si>
  <si>
    <t>chr19_20535153</t>
  </si>
  <si>
    <t>chr17_31534385</t>
  </si>
  <si>
    <t>chr7_128659607</t>
  </si>
  <si>
    <t>chr6_34009365</t>
  </si>
  <si>
    <t>chr1_32683665</t>
  </si>
  <si>
    <t>chr19_52618152</t>
  </si>
  <si>
    <t>chr14_55367526</t>
  </si>
  <si>
    <t>chr1_110369512</t>
  </si>
  <si>
    <t>chr6_42888418</t>
  </si>
  <si>
    <t>chr3_142185297</t>
  </si>
  <si>
    <t>chr6_158973455</t>
  </si>
  <si>
    <t>chr17_5027851</t>
  </si>
  <si>
    <t>chr3_155943172</t>
  </si>
  <si>
    <t>chr19_38894261</t>
  </si>
  <si>
    <t>chr19_56378722</t>
  </si>
  <si>
    <t>chr16_74307933</t>
  </si>
  <si>
    <t>chr2_159322460</t>
  </si>
  <si>
    <t>chr22_30366876</t>
  </si>
  <si>
    <t>chr19_43584877</t>
  </si>
  <si>
    <t>chr7_2722896</t>
  </si>
  <si>
    <t>chr7_885043</t>
  </si>
  <si>
    <t>chr9_35766032</t>
  </si>
  <si>
    <t>chr1_1663595</t>
  </si>
  <si>
    <t>chr19_11835315</t>
  </si>
  <si>
    <t>chr17_2322822</t>
  </si>
  <si>
    <t>chr5_178055151</t>
  </si>
  <si>
    <t>chr17_2675568</t>
  </si>
  <si>
    <t>chr9_37510146</t>
  </si>
  <si>
    <t>chr8_22039496</t>
  </si>
  <si>
    <t>chr7_849093</t>
  </si>
  <si>
    <t>chr15_41302454</t>
  </si>
  <si>
    <t>chr4_107909179</t>
  </si>
  <si>
    <t>chr18_49477577</t>
  </si>
  <si>
    <t>chr19_58566706</t>
  </si>
  <si>
    <t>chr2_85323013</t>
  </si>
  <si>
    <t>chr1_160142957</t>
  </si>
  <si>
    <t>chr2_207754807</t>
  </si>
  <si>
    <t>chr5_179839898</t>
  </si>
  <si>
    <t>chr15_75352941</t>
  </si>
  <si>
    <t>chr7_44833371</t>
  </si>
  <si>
    <t>chr20_32028193</t>
  </si>
  <si>
    <t>chr6_70588942</t>
  </si>
  <si>
    <t>chr3_39409382</t>
  </si>
  <si>
    <t>chr8_43029211</t>
  </si>
  <si>
    <t>chr15_78235810</t>
  </si>
  <si>
    <t>chr2_216501781</t>
  </si>
  <si>
    <t>chr12_123927216</t>
  </si>
  <si>
    <t>chr12_117211943</t>
  </si>
  <si>
    <t>chr20_36782060</t>
  </si>
  <si>
    <t>chr12_121242839</t>
  </si>
  <si>
    <t>chr14_50327620</t>
  </si>
  <si>
    <t>chr17_2038055</t>
  </si>
  <si>
    <t>chr1_1316206</t>
  </si>
  <si>
    <t>chr9_15466304</t>
  </si>
  <si>
    <t>chr6_149724619</t>
  </si>
  <si>
    <t>chr19_56379334</t>
  </si>
  <si>
    <t>chr4_109710746</t>
  </si>
  <si>
    <t>chr14_67563573</t>
  </si>
  <si>
    <t>chr3_35747764</t>
  </si>
  <si>
    <t>chr16_31122967</t>
  </si>
  <si>
    <t>chr7_4897785</t>
  </si>
  <si>
    <t>chr19_57688473</t>
  </si>
  <si>
    <t>chr4_55423524</t>
  </si>
  <si>
    <t>chr19_16550632</t>
  </si>
  <si>
    <t>chr17_32328701</t>
  </si>
  <si>
    <t>chr15_41576393</t>
  </si>
  <si>
    <t>chr16_1359542</t>
  </si>
  <si>
    <t>chr3_10152733</t>
  </si>
  <si>
    <t>chr5_132694283</t>
  </si>
  <si>
    <t>chr17_77567915</t>
  </si>
  <si>
    <t>chr6_3022476</t>
  </si>
  <si>
    <t>chr20_62162169</t>
  </si>
  <si>
    <t>chr5_176129315</t>
  </si>
  <si>
    <t>chr6_42888241</t>
  </si>
  <si>
    <t>chr11_62739768</t>
  </si>
  <si>
    <t>chr15_90076524</t>
  </si>
  <si>
    <t>chr1_9927952</t>
  </si>
  <si>
    <t>chr16_28966684</t>
  </si>
  <si>
    <t>chr2_95815423</t>
  </si>
  <si>
    <t>chr14_28793812</t>
  </si>
  <si>
    <t>chr14_20449902</t>
  </si>
  <si>
    <t>chr20_3790915</t>
  </si>
  <si>
    <t>chr7_44041500</t>
  </si>
  <si>
    <t>chr7_66154256</t>
  </si>
  <si>
    <t>chr10_80434054</t>
  </si>
  <si>
    <t>chr16_30572845</t>
  </si>
  <si>
    <t>chr5_131159928</t>
  </si>
  <si>
    <t>chr5_132363162</t>
  </si>
  <si>
    <t>chr14_88626569</t>
  </si>
  <si>
    <t>chr17_45640827</t>
  </si>
  <si>
    <t>chr7_100152219</t>
  </si>
  <si>
    <t>chr3_45680442</t>
  </si>
  <si>
    <t>chr19_52617705</t>
  </si>
  <si>
    <t>chr22_45133462</t>
  </si>
  <si>
    <t>chr19_40574448</t>
  </si>
  <si>
    <t>chr19_29699278</t>
  </si>
  <si>
    <t>chr22_24574668</t>
  </si>
  <si>
    <t>chr1_36069313</t>
  </si>
  <si>
    <t>chr11_768619</t>
  </si>
  <si>
    <t>chr9_128331630</t>
  </si>
  <si>
    <t>chr16_31123346</t>
  </si>
  <si>
    <t>chr3_49360961</t>
  </si>
  <si>
    <t>chr16_1361523</t>
  </si>
  <si>
    <t>chr12_98604862</t>
  </si>
  <si>
    <t>chr22_20152057</t>
  </si>
  <si>
    <t>chr1_44776864</t>
  </si>
  <si>
    <t>chr21_42301437</t>
  </si>
  <si>
    <t>chr19_54443259</t>
  </si>
  <si>
    <t>chr3_197613046</t>
  </si>
  <si>
    <t>chr10_15075911</t>
  </si>
  <si>
    <t>chr1_1429987</t>
  </si>
  <si>
    <t>chr1_160142639</t>
  </si>
  <si>
    <t>chr1_92396273</t>
  </si>
  <si>
    <t>chr19_38633763</t>
  </si>
  <si>
    <t>chr12_50930339</t>
  </si>
  <si>
    <t>chr17_78422522</t>
  </si>
  <si>
    <t>chr1_2366573</t>
  </si>
  <si>
    <t>chr17_74876546</t>
  </si>
  <si>
    <t>chr5_175529178</t>
  </si>
  <si>
    <t>chr20_3929257</t>
  </si>
  <si>
    <t>chr1_55048330</t>
  </si>
  <si>
    <t>chr19_40031350</t>
  </si>
  <si>
    <t>chr6_32165736</t>
  </si>
  <si>
    <t>chr19_45066529</t>
  </si>
  <si>
    <t>chr1_25601831</t>
  </si>
  <si>
    <t>chr15_40692739</t>
  </si>
  <si>
    <t>chr20_45895861</t>
  </si>
  <si>
    <t>chr19_18781437</t>
  </si>
  <si>
    <t>chr19_12671409</t>
  </si>
  <si>
    <t>chr8_22593434</t>
  </si>
  <si>
    <t>chr1_21423824</t>
  </si>
  <si>
    <t>chr1_150996206</t>
  </si>
  <si>
    <t>chr22_50262889</t>
  </si>
  <si>
    <t>chr6_149591145</t>
  </si>
  <si>
    <t>chr17_80416844</t>
  </si>
  <si>
    <t>chr19_19787566</t>
  </si>
  <si>
    <t>chr15_90078164</t>
  </si>
  <si>
    <t>chr19_3554317</t>
  </si>
  <si>
    <t>chr22_19022430</t>
  </si>
  <si>
    <t>chr19_10930148</t>
  </si>
  <si>
    <t>chr10_119828633</t>
  </si>
  <si>
    <t>chr19_17277899</t>
  </si>
  <si>
    <t>chr1_16951978</t>
  </si>
  <si>
    <t>chr10_27110964</t>
  </si>
  <si>
    <t>chr2_202299064</t>
  </si>
  <si>
    <t>chr14_92119877</t>
  </si>
  <si>
    <t>chr19_16688918</t>
  </si>
  <si>
    <t>chr20_17609252</t>
  </si>
  <si>
    <t>chr17_5027729</t>
  </si>
  <si>
    <t>chr1_26878733</t>
  </si>
  <si>
    <t>chr17_5243478</t>
  </si>
  <si>
    <t>chr8_11843949</t>
  </si>
  <si>
    <t>chr17_45142830</t>
  </si>
  <si>
    <t>chr9_136977640</t>
  </si>
  <si>
    <t>chr19_1376243</t>
  </si>
  <si>
    <t>chr19_55638509</t>
  </si>
  <si>
    <t>chr22_19022572</t>
  </si>
  <si>
    <t>chr8_103481747</t>
  </si>
  <si>
    <t>chr4_88258987</t>
  </si>
  <si>
    <t>chr16_67671070</t>
  </si>
  <si>
    <t>chr1_173864055</t>
  </si>
  <si>
    <t>chr22_50623593</t>
  </si>
  <si>
    <t>chr3_12549313</t>
  </si>
  <si>
    <t>chr4_82896619</t>
  </si>
  <si>
    <t>chr9_128630834</t>
  </si>
  <si>
    <t>chr19_2835124</t>
  </si>
  <si>
    <t>chr7_884921</t>
  </si>
  <si>
    <t>chr2_37204420</t>
  </si>
  <si>
    <t>chr5_134900434</t>
  </si>
  <si>
    <t>chr2_44318235</t>
  </si>
  <si>
    <t>chr7_885017</t>
  </si>
  <si>
    <t>chr19_18992611</t>
  </si>
  <si>
    <t>chr1_161370945</t>
  </si>
  <si>
    <t>chr17_75943102</t>
  </si>
  <si>
    <t>chr16_1770313</t>
  </si>
  <si>
    <t>chr7_128659546</t>
  </si>
  <si>
    <t>chr6_13787990</t>
  </si>
  <si>
    <t>chr20_63890187</t>
  </si>
  <si>
    <t>chr2_206117112</t>
  </si>
  <si>
    <t>chr7_66153345</t>
  </si>
  <si>
    <t>chr3_35747753</t>
  </si>
  <si>
    <t>chr17_19440503</t>
  </si>
  <si>
    <t>chr20_36047246</t>
  </si>
  <si>
    <t>chr1_92189654</t>
  </si>
  <si>
    <t>chr1_1429961</t>
  </si>
  <si>
    <t>chr13_24929270</t>
  </si>
  <si>
    <t>chr15_41577762</t>
  </si>
  <si>
    <t>chr10_119573335</t>
  </si>
  <si>
    <t>chr5_177612756</t>
  </si>
  <si>
    <t>chr7_6603462</t>
  </si>
  <si>
    <t>chr19_38895692</t>
  </si>
  <si>
    <t>chr7_846831</t>
  </si>
  <si>
    <t>chr9_136209765</t>
  </si>
  <si>
    <t>chr11_767862</t>
  </si>
  <si>
    <t>chr15_89899222</t>
  </si>
  <si>
    <t>chr5_312703</t>
  </si>
  <si>
    <t>chr19_18366651</t>
  </si>
  <si>
    <t>chr7_128659597</t>
  </si>
  <si>
    <t>chr9_128309300</t>
  </si>
  <si>
    <t>chr17_78422897</t>
  </si>
  <si>
    <t>chr3_53866328</t>
  </si>
  <si>
    <t>chr17_30794023</t>
  </si>
  <si>
    <t>chr2_69982236</t>
  </si>
  <si>
    <t>chr7_66154379</t>
  </si>
  <si>
    <t>chr11_43866361</t>
  </si>
  <si>
    <t>chr6_158973348</t>
  </si>
  <si>
    <t>chr19_11450325</t>
  </si>
  <si>
    <t>chr11_767988</t>
  </si>
  <si>
    <t>chr4_67435718</t>
  </si>
  <si>
    <t>chr17_76713384</t>
  </si>
  <si>
    <t>chr17_18244450</t>
  </si>
  <si>
    <t>chr10_3125988</t>
  </si>
  <si>
    <t>chr1_25602985</t>
  </si>
  <si>
    <t>chr17_38534907</t>
  </si>
  <si>
    <t>chr6_3021194</t>
  </si>
  <si>
    <t>chr1_1430041</t>
  </si>
  <si>
    <t>chr4_88260216</t>
  </si>
  <si>
    <t>chr2_25416542</t>
  </si>
  <si>
    <t>chr7_146585898</t>
  </si>
  <si>
    <t>chr1_37861102</t>
  </si>
  <si>
    <t>chr14_23544134</t>
  </si>
  <si>
    <t>chr6_158974286</t>
  </si>
  <si>
    <t>chr1_45697714</t>
  </si>
  <si>
    <t>chr20_25287874</t>
  </si>
  <si>
    <t>chr1_52912411</t>
  </si>
  <si>
    <t>chr19_55040363</t>
  </si>
  <si>
    <t>chr2_216502252</t>
  </si>
  <si>
    <t>chr2_216501990</t>
  </si>
  <si>
    <t>chr2_95816979</t>
  </si>
  <si>
    <t>chr17_30794678</t>
  </si>
  <si>
    <t>chr12_67316958</t>
  </si>
  <si>
    <t>chr14_74058083</t>
  </si>
  <si>
    <t>chr2_222559531</t>
  </si>
  <si>
    <t>chr11_769054</t>
  </si>
  <si>
    <t>chr11_62739748</t>
  </si>
  <si>
    <t>chr9_129911104</t>
  </si>
  <si>
    <t>chr2_101271546</t>
  </si>
  <si>
    <t>chr17_82276270</t>
  </si>
  <si>
    <t>chr1_6522101</t>
  </si>
  <si>
    <t>chr17_76788466</t>
  </si>
  <si>
    <t>chr7_102526086</t>
  </si>
  <si>
    <t>chr14_21460681</t>
  </si>
  <si>
    <t>chr5_57267607</t>
  </si>
  <si>
    <t>chr20_35629882</t>
  </si>
  <si>
    <t>chr15_50368027</t>
  </si>
  <si>
    <t>chr2_171749318</t>
  </si>
  <si>
    <t>chr14_77262498</t>
  </si>
  <si>
    <t>chr19_29699224</t>
  </si>
  <si>
    <t>chr19_37328227</t>
  </si>
  <si>
    <t>chr9_33042311</t>
  </si>
  <si>
    <t>chr3_101824560</t>
  </si>
  <si>
    <t>chr17_18271818</t>
  </si>
  <si>
    <t>chr1_52912404</t>
  </si>
  <si>
    <t>chr22_37948500</t>
  </si>
  <si>
    <t>chr5_115829894</t>
  </si>
  <si>
    <t>chr11_768028</t>
  </si>
  <si>
    <t>chr8_10468387</t>
  </si>
  <si>
    <t>chr5_126625476</t>
  </si>
  <si>
    <t>chr20_3869867</t>
  </si>
  <si>
    <t>chr7_128658975</t>
  </si>
  <si>
    <t>chr22_24573003</t>
  </si>
  <si>
    <t>chr3_129383246</t>
  </si>
  <si>
    <t>chr7_48106428</t>
  </si>
  <si>
    <t>chr6_31673115</t>
  </si>
  <si>
    <t>chr22_21693915</t>
  </si>
  <si>
    <t>chr19_48988887</t>
  </si>
  <si>
    <t>chr2_96829528</t>
  </si>
  <si>
    <t>chr1_62162853</t>
  </si>
  <si>
    <t>chr5_134900927</t>
  </si>
  <si>
    <t>chr8_38973017</t>
  </si>
  <si>
    <t>chr1_62162832</t>
  </si>
  <si>
    <t>chr15_50369581</t>
  </si>
  <si>
    <t>chr4_779508</t>
  </si>
  <si>
    <t>chr22_18088653</t>
  </si>
  <si>
    <t>chr16_28958159</t>
  </si>
  <si>
    <t>chr19_37542131</t>
  </si>
  <si>
    <t>chr19_1375204</t>
  </si>
  <si>
    <t>chr6_32164955</t>
  </si>
  <si>
    <t>chr7_87187470</t>
  </si>
  <si>
    <t>chr12_56308383</t>
  </si>
  <si>
    <t>chr14_74058160</t>
  </si>
  <si>
    <t>chr2_32312857</t>
  </si>
  <si>
    <t>chr9_35789111</t>
  </si>
  <si>
    <t>chr22_29438456</t>
  </si>
  <si>
    <t>chr17_76329168</t>
  </si>
  <si>
    <t>chr1_226605576</t>
  </si>
  <si>
    <t>chr16_11835050</t>
  </si>
  <si>
    <t>chr3_154119772</t>
  </si>
  <si>
    <t>chr22_45133222</t>
  </si>
  <si>
    <t>chr11_769373</t>
  </si>
  <si>
    <t>chr3_9383002</t>
  </si>
  <si>
    <t>chr5_311798</t>
  </si>
  <si>
    <t>chr19_38899618</t>
  </si>
  <si>
    <t>chr5_80627559</t>
  </si>
  <si>
    <t>chr19_5685322</t>
  </si>
  <si>
    <t>chr11_778741</t>
  </si>
  <si>
    <t>chr16_23521598</t>
  </si>
  <si>
    <t>chr10_89332107</t>
  </si>
  <si>
    <t>chr19_8265302</t>
  </si>
  <si>
    <t>chr21_46193656</t>
  </si>
  <si>
    <t>chr19_52618202</t>
  </si>
  <si>
    <t>chr3_155943111</t>
  </si>
  <si>
    <t>chr2_74711748</t>
  </si>
  <si>
    <t>chr14_92119200</t>
  </si>
  <si>
    <t>chr11_119010104</t>
  </si>
  <si>
    <t>chr10_73672713</t>
  </si>
  <si>
    <t>chr17_59275104</t>
  </si>
  <si>
    <t>chr15_64155269</t>
  </si>
  <si>
    <t>chr1_25603022</t>
  </si>
  <si>
    <t>chr19_37004125</t>
  </si>
  <si>
    <t>chr19_56379224</t>
  </si>
  <si>
    <t>chr16_2101549</t>
  </si>
  <si>
    <t>chr1_16229381</t>
  </si>
  <si>
    <t>chr3_57272873</t>
  </si>
  <si>
    <t>chr1_10380472</t>
  </si>
  <si>
    <t>chr6_28123147</t>
  </si>
  <si>
    <t>chr8_43081588</t>
  </si>
  <si>
    <t>chr16_1360353</t>
  </si>
  <si>
    <t>chr15_50369966</t>
  </si>
  <si>
    <t>chr11_778716</t>
  </si>
  <si>
    <t>chr19_46467506</t>
  </si>
  <si>
    <t>chr13_21374437</t>
  </si>
  <si>
    <t>chr14_70367370</t>
  </si>
  <si>
    <t>chr14_31095558</t>
  </si>
  <si>
    <t>chr8_94792758</t>
  </si>
  <si>
    <t>chr20_63943519</t>
  </si>
  <si>
    <t>chr1_204423353</t>
  </si>
  <si>
    <t>chr1_52824518</t>
  </si>
  <si>
    <t>chr4_17632277</t>
  </si>
  <si>
    <t>chr19_52568173</t>
  </si>
  <si>
    <t>chr1_6222264</t>
  </si>
  <si>
    <t>chr17_54952310</t>
  </si>
  <si>
    <t>chr1_110369515</t>
  </si>
  <si>
    <t>chr2_201165533</t>
  </si>
  <si>
    <t>chr7_99575430</t>
  </si>
  <si>
    <t>chr11_767857</t>
  </si>
  <si>
    <t>chr10_80435012</t>
  </si>
  <si>
    <t>chr7_102637315</t>
  </si>
  <si>
    <t>chr12_121780114</t>
  </si>
  <si>
    <t>chr7_4897882</t>
  </si>
  <si>
    <t>chr17_5244075</t>
  </si>
  <si>
    <t>chr16_14265412</t>
  </si>
  <si>
    <t>chr22_23390862</t>
  </si>
  <si>
    <t>chr19_16080601</t>
  </si>
  <si>
    <t>chr16_22288376</t>
  </si>
  <si>
    <t>chr16_88661505</t>
  </si>
  <si>
    <t>chr11_65773547</t>
  </si>
  <si>
    <t>chr19_14568326</t>
  </si>
  <si>
    <t>chr22_38820793</t>
  </si>
  <si>
    <t>chr3_184198206</t>
  </si>
  <si>
    <t>chr9_35766015</t>
  </si>
  <si>
    <t>chr1_1430132</t>
  </si>
  <si>
    <t>chr5_151271889</t>
  </si>
  <si>
    <t>chr1_1430019</t>
  </si>
  <si>
    <t>chr19_5709454</t>
  </si>
  <si>
    <t>chr1_65052113</t>
  </si>
  <si>
    <t>chr20_3790098</t>
  </si>
  <si>
    <t>chr9_137610805</t>
  </si>
  <si>
    <t>chr1_19215916</t>
  </si>
  <si>
    <t>chr19_17277921</t>
  </si>
  <si>
    <t>chr3_170427973</t>
  </si>
  <si>
    <t>chr20_62852009</t>
  </si>
  <si>
    <t>chr9_128223871</t>
  </si>
  <si>
    <t>chr10_102901467</t>
  </si>
  <si>
    <t>chr19_56379374</t>
  </si>
  <si>
    <t>chr20_32025517</t>
  </si>
  <si>
    <t>chr22_41243727</t>
  </si>
  <si>
    <t>chr7_122047782</t>
  </si>
  <si>
    <t>chr2_201714099</t>
  </si>
  <si>
    <t>chr14_74058868</t>
  </si>
  <si>
    <t>chr7_66740059</t>
  </si>
  <si>
    <t>chr17_7924997</t>
  </si>
  <si>
    <t>chr19_55039420</t>
  </si>
  <si>
    <t>chr11_17076686</t>
  </si>
  <si>
    <t>chr22_50207162</t>
  </si>
  <si>
    <t>chr1_1729453</t>
  </si>
  <si>
    <t>chr17_5027229</t>
  </si>
  <si>
    <t>chr16_3011493</t>
  </si>
  <si>
    <t>chr3_156541506</t>
  </si>
  <si>
    <t>chr18_8819821</t>
  </si>
  <si>
    <t>chr16_29916326</t>
  </si>
  <si>
    <t>chr19_8264057</t>
  </si>
  <si>
    <t>chr17_30793010</t>
  </si>
  <si>
    <t>chr8_11842742</t>
  </si>
  <si>
    <t>chr1_10394075</t>
  </si>
  <si>
    <t>chr19_52878361</t>
  </si>
  <si>
    <t>chr10_80436172</t>
  </si>
  <si>
    <t>chr15_40692803</t>
  </si>
  <si>
    <t>chr19_57866034</t>
  </si>
  <si>
    <t>chr11_769389</t>
  </si>
  <si>
    <t>chr4_75915262</t>
  </si>
  <si>
    <t>chr1_156405936</t>
  </si>
  <si>
    <t>chr10_15076698</t>
  </si>
  <si>
    <t>chr15_75353322</t>
  </si>
  <si>
    <t>chr5_157478393</t>
  </si>
  <si>
    <t>chr19_44665527</t>
  </si>
  <si>
    <t>chr16_50105806</t>
  </si>
  <si>
    <t>chr13_21374428</t>
  </si>
  <si>
    <t>chr15_40374653</t>
  </si>
  <si>
    <t>chr16_500568</t>
  </si>
  <si>
    <t>chr1_202585148</t>
  </si>
  <si>
    <t>chr8_13008858</t>
  </si>
  <si>
    <t>chr19_14570587</t>
  </si>
  <si>
    <t>chr1_204556624</t>
  </si>
  <si>
    <t>chr16_70256448</t>
  </si>
  <si>
    <t>chr9_128427685</t>
  </si>
  <si>
    <t>chr14_50327250</t>
  </si>
  <si>
    <t>chr1_1318034</t>
  </si>
  <si>
    <t>chr19_49804116</t>
  </si>
  <si>
    <t>chr16_88718836</t>
  </si>
  <si>
    <t>chr6_31764982</t>
  </si>
  <si>
    <t>chr1_109063714</t>
  </si>
  <si>
    <t>chr17_30783523</t>
  </si>
  <si>
    <t>chr12_121332176</t>
  </si>
  <si>
    <t>chr7_2722895</t>
  </si>
  <si>
    <t>chr3_141920331</t>
  </si>
  <si>
    <t>chr19_54443194</t>
  </si>
  <si>
    <t>chr12_7151890</t>
  </si>
  <si>
    <t>chr1_224009409</t>
  </si>
  <si>
    <t>chr8_56068376</t>
  </si>
  <si>
    <t>chr8_144119060</t>
  </si>
  <si>
    <t>chr20_3873448</t>
  </si>
  <si>
    <t>chr2_159236848</t>
  </si>
  <si>
    <t>chr12_98605164</t>
  </si>
  <si>
    <t>chr17_3808792</t>
  </si>
  <si>
    <t>chr19_55039369</t>
  </si>
  <si>
    <t>chr4_67469376</t>
  </si>
  <si>
    <t>chr15_65044546</t>
  </si>
  <si>
    <t>chr19_21287167</t>
  </si>
  <si>
    <t>chr10_119572252</t>
  </si>
  <si>
    <t>chr16_89987966</t>
  </si>
  <si>
    <t>chr8_94792810</t>
  </si>
  <si>
    <t>chr19_55039287</t>
  </si>
  <si>
    <t>chr1_9927894</t>
  </si>
  <si>
    <t>chr8_22035338</t>
  </si>
  <si>
    <t>chr4_88261846</t>
  </si>
  <si>
    <t>chr5_116446269</t>
  </si>
  <si>
    <t>chr1_78024677</t>
  </si>
  <si>
    <t>chr13_32523165</t>
  </si>
  <si>
    <t>chr19_58584102</t>
  </si>
  <si>
    <t>chr14_23296629</t>
  </si>
  <si>
    <t>chr9_128229160</t>
  </si>
  <si>
    <t>chr19_52878858</t>
  </si>
  <si>
    <t>chr19_39400150</t>
  </si>
  <si>
    <t>chr5_176125871</t>
  </si>
  <si>
    <t>chr1_62156328</t>
  </si>
  <si>
    <t>chr12_98604972</t>
  </si>
  <si>
    <t>chr1_28499205</t>
  </si>
  <si>
    <t>chr1_202585129</t>
  </si>
  <si>
    <t>chr17_80416811</t>
  </si>
  <si>
    <t>chr19_12671165</t>
  </si>
  <si>
    <t>chr8_9782012</t>
  </si>
  <si>
    <t>chr13_45392765</t>
  </si>
  <si>
    <t>chr12_32744663</t>
  </si>
  <si>
    <t>chr7_48103965</t>
  </si>
  <si>
    <t>chr22_38091247</t>
  </si>
  <si>
    <t>chr7_38723648</t>
  </si>
  <si>
    <t>chr12_50931528</t>
  </si>
  <si>
    <t>chr1_225786912</t>
  </si>
  <si>
    <t>chr17_3500951</t>
  </si>
  <si>
    <t>chr22_23390678</t>
  </si>
  <si>
    <t>chr1_29078504</t>
  </si>
  <si>
    <t>chr2_241572744</t>
  </si>
  <si>
    <t>chr7_128653235</t>
  </si>
  <si>
    <t>chr19_50318307</t>
  </si>
  <si>
    <t>chr1_160998043</t>
  </si>
  <si>
    <t>chr2_165666968</t>
  </si>
  <si>
    <t>chr6_151400528</t>
  </si>
  <si>
    <t>chr10_15076673</t>
  </si>
  <si>
    <t>chr16_21263442</t>
  </si>
  <si>
    <t>chr11_63573097</t>
  </si>
  <si>
    <t>chr20_46174088</t>
  </si>
  <si>
    <t>chr2_95816604</t>
  </si>
  <si>
    <t>chr15_50369828</t>
  </si>
  <si>
    <t>chr3_10153412</t>
  </si>
  <si>
    <t>chr1_168251042</t>
  </si>
  <si>
    <t>chr15_45157656</t>
  </si>
  <si>
    <t>chr1_40623738</t>
  </si>
  <si>
    <t>chr5_176130526</t>
  </si>
  <si>
    <t>chr10_132330783</t>
  </si>
  <si>
    <t>chr6_31673207</t>
  </si>
  <si>
    <t>chr17_50963144</t>
  </si>
  <si>
    <t>chr1_3813362</t>
  </si>
  <si>
    <t>chr2_216502212</t>
  </si>
  <si>
    <t>chr7_102532523</t>
  </si>
  <si>
    <t>chr14_22834798</t>
  </si>
  <si>
    <t>chr7_5476668</t>
  </si>
  <si>
    <t>chr2_95816591</t>
  </si>
  <si>
    <t>chr19_52617644</t>
  </si>
  <si>
    <t>chr17_67338610</t>
  </si>
  <si>
    <t>chr19_40230890</t>
  </si>
  <si>
    <t>chr3_170088948</t>
  </si>
  <si>
    <t>chr3_197612123</t>
  </si>
  <si>
    <t>chr22_37627966</t>
  </si>
  <si>
    <t>chr14_58550703</t>
  </si>
  <si>
    <t>chr7_44833507</t>
  </si>
  <si>
    <t>chr21_33361774</t>
  </si>
  <si>
    <t>chr17_74746243</t>
  </si>
  <si>
    <t>chr8_11843827</t>
  </si>
  <si>
    <t>chr1_1429011</t>
  </si>
  <si>
    <t>chr3_52414956</t>
  </si>
  <si>
    <t>chr20_32333522</t>
  </si>
  <si>
    <t>chr18_26169683</t>
  </si>
  <si>
    <t>chr12_53174682</t>
  </si>
  <si>
    <t>chr19_4654456</t>
  </si>
  <si>
    <t>chr19_57304790</t>
  </si>
  <si>
    <t>chr12_120655313</t>
  </si>
  <si>
    <t>chr7_92492277</t>
  </si>
  <si>
    <t>chr13_21375034</t>
  </si>
  <si>
    <t>chr5_151268180</t>
  </si>
  <si>
    <t>chr7_66740097</t>
  </si>
  <si>
    <t>chr11_65549852</t>
  </si>
  <si>
    <t>chr7_128661248</t>
  </si>
  <si>
    <t>chr12_132721668</t>
  </si>
  <si>
    <t>chr11_768609</t>
  </si>
  <si>
    <t>chr7_149296107</t>
  </si>
  <si>
    <t>chr1_10457249</t>
  </si>
  <si>
    <t>chr6_32165498</t>
  </si>
  <si>
    <t>chr4_8494145</t>
  </si>
  <si>
    <t>chr16_49331521</t>
  </si>
  <si>
    <t>chr7_102534935</t>
  </si>
  <si>
    <t>chr4_17629112</t>
  </si>
  <si>
    <t>chr1_25600850</t>
  </si>
  <si>
    <t>chr16_85148026</t>
  </si>
  <si>
    <t>chr5_131951618</t>
  </si>
  <si>
    <t>chr17_16471253</t>
  </si>
  <si>
    <t>chr8_22035399</t>
  </si>
  <si>
    <t>chr3_10833245</t>
  </si>
  <si>
    <t>chr16_89740459</t>
  </si>
  <si>
    <t>chr11_66260661</t>
  </si>
  <si>
    <t>chr22_50624204</t>
  </si>
  <si>
    <t>chr7_100644705</t>
  </si>
  <si>
    <t>chr12_56312844</t>
  </si>
  <si>
    <t>chr19_57307485</t>
  </si>
  <si>
    <t>chr14_96595724</t>
  </si>
  <si>
    <t>chr9_128229274</t>
  </si>
  <si>
    <t>chr6_149725213</t>
  </si>
  <si>
    <t>chr1_1317962</t>
  </si>
  <si>
    <t>chr10_102476288</t>
  </si>
  <si>
    <t>chr19_52618388</t>
  </si>
  <si>
    <t>chr22_41528876</t>
  </si>
  <si>
    <t>chr1_28509425</t>
  </si>
  <si>
    <t>chr14_70367338</t>
  </si>
  <si>
    <t>chr16_31123471</t>
  </si>
  <si>
    <t>chr1_1222080</t>
  </si>
  <si>
    <t>chr1_161375026</t>
  </si>
  <si>
    <t>chr10_80142795</t>
  </si>
  <si>
    <t>chr1_156380561</t>
  </si>
  <si>
    <t>chr4_777591</t>
  </si>
  <si>
    <t>chr19_52700311</t>
  </si>
  <si>
    <t>chr6_42889185</t>
  </si>
  <si>
    <t>chr1_16229493</t>
  </si>
  <si>
    <t>chr10_5861329</t>
  </si>
  <si>
    <t>chr20_32028203</t>
  </si>
  <si>
    <t>chr13_45391621</t>
  </si>
  <si>
    <t>chr1_2366620</t>
  </si>
  <si>
    <t>chr9_137611438</t>
  </si>
  <si>
    <t>chr16_31123747</t>
  </si>
  <si>
    <t>chr3_10152281</t>
  </si>
  <si>
    <t>chr12_122223983</t>
  </si>
  <si>
    <t>chr10_100525103</t>
  </si>
  <si>
    <t>chr3_195700702</t>
  </si>
  <si>
    <t>chr9_35765952</t>
  </si>
  <si>
    <t>chr15_89897936</t>
  </si>
  <si>
    <t>chr2_127844774</t>
  </si>
  <si>
    <t>chr7_100212732</t>
  </si>
  <si>
    <t>chr22_18088577</t>
  </si>
  <si>
    <t>chr16_24265119</t>
  </si>
  <si>
    <t>chr1_45610790</t>
  </si>
  <si>
    <t>chr22_20067160</t>
  </si>
  <si>
    <t>chr19_57305645</t>
  </si>
  <si>
    <t>chr5_75608416</t>
  </si>
  <si>
    <t>chr1_25587277</t>
  </si>
  <si>
    <t>chr6_24806110</t>
  </si>
  <si>
    <t>chr5_40825827</t>
  </si>
  <si>
    <t>chr17_73171801</t>
  </si>
  <si>
    <t>chr17_37477998</t>
  </si>
  <si>
    <t>chr2_95815441</t>
  </si>
  <si>
    <t>chr10_3126485</t>
  </si>
  <si>
    <t>chr17_74746390</t>
  </si>
  <si>
    <t>chr19_11834934</t>
  </si>
  <si>
    <t>chr5_65668799</t>
  </si>
  <si>
    <t>chr3_15051296</t>
  </si>
  <si>
    <t>chr16_498708</t>
  </si>
  <si>
    <t>chr1_78024843</t>
  </si>
  <si>
    <t>chr4_73057732</t>
  </si>
  <si>
    <t>chr16_66889364</t>
  </si>
  <si>
    <t>chr17_75889326</t>
  </si>
  <si>
    <t>chr4_165502323</t>
  </si>
  <si>
    <t>chr3_15071105</t>
  </si>
  <si>
    <t>chr19_46467676</t>
  </si>
  <si>
    <t>chr10_15078320</t>
  </si>
  <si>
    <t>chr17_78422758</t>
  </si>
  <si>
    <t>chr1_156404897</t>
  </si>
  <si>
    <t>chr7_32474731</t>
  </si>
  <si>
    <t>chr3_125773144</t>
  </si>
  <si>
    <t>chr7_128653944</t>
  </si>
  <si>
    <t>chr17_30794063</t>
  </si>
  <si>
    <t>chr20_33647467</t>
  </si>
  <si>
    <t>chr18_58753427</t>
  </si>
  <si>
    <t>chr1_237157511</t>
  </si>
  <si>
    <t>chr1_78024763</t>
  </si>
  <si>
    <t>chr17_32328723</t>
  </si>
  <si>
    <t>chr17_78206232</t>
  </si>
  <si>
    <t>chr11_32604263</t>
  </si>
  <si>
    <t>chr1_9928634</t>
  </si>
  <si>
    <t>chr3_14944603</t>
  </si>
  <si>
    <t>chr1_160142750</t>
  </si>
  <si>
    <t>chr19_56379367</t>
  </si>
  <si>
    <t>chr3_49423947</t>
  </si>
  <si>
    <t>chr5_126544160</t>
  </si>
  <si>
    <t>chr17_45642575</t>
  </si>
  <si>
    <t>chr7_4900153</t>
  </si>
  <si>
    <t>chr1_92397340</t>
  </si>
  <si>
    <t>chr1_1316332</t>
  </si>
  <si>
    <t>chr7_155004434</t>
  </si>
  <si>
    <t>chr4_1332643</t>
  </si>
  <si>
    <t>chr7_66153883</t>
  </si>
  <si>
    <t>chr14_50327278</t>
  </si>
  <si>
    <t>chr1_28499602</t>
  </si>
  <si>
    <t>chr1_52907119</t>
  </si>
  <si>
    <t>chr5_126497275</t>
  </si>
  <si>
    <t>chr16_85660904</t>
  </si>
  <si>
    <t>chr19_6497373</t>
  </si>
  <si>
    <t>chr19_19786295</t>
  </si>
  <si>
    <t>chr1_10395011</t>
  </si>
  <si>
    <t>chr19_47457979</t>
  </si>
  <si>
    <t>chr3_44749144</t>
  </si>
  <si>
    <t>chr9_14921865</t>
  </si>
  <si>
    <t>chr15_25113750</t>
  </si>
  <si>
    <t>chr16_22288088</t>
  </si>
  <si>
    <t>chr9_128229206</t>
  </si>
  <si>
    <t>chr20_3925363</t>
  </si>
  <si>
    <t>chr20_63506645</t>
  </si>
  <si>
    <t>chr1_52912803</t>
  </si>
  <si>
    <t>chr5_34906556</t>
  </si>
  <si>
    <t>chr10_89331336</t>
  </si>
  <si>
    <t>chr15_41298663</t>
  </si>
  <si>
    <t>chr2_68179295</t>
  </si>
  <si>
    <t>chr19_14153463</t>
  </si>
  <si>
    <t>chr22_21003443</t>
  </si>
  <si>
    <t>chr9_137610976</t>
  </si>
  <si>
    <t>chr19_2512166</t>
  </si>
  <si>
    <t>chr14_50326136</t>
  </si>
  <si>
    <t>chr7_4899566</t>
  </si>
  <si>
    <t>chr3_141920439</t>
  </si>
  <si>
    <t>chr20_62851947</t>
  </si>
  <si>
    <t>chr19_10933016</t>
  </si>
  <si>
    <t>chr1_62162761</t>
  </si>
  <si>
    <t>chr19_1372712</t>
  </si>
  <si>
    <t>chr6_158973428</t>
  </si>
  <si>
    <t>chr22_38092902</t>
  </si>
  <si>
    <t>chr17_44081870</t>
  </si>
  <si>
    <t>chr19_6499062</t>
  </si>
  <si>
    <t>chr7_97922938</t>
  </si>
  <si>
    <t>chr19_14569399</t>
  </si>
  <si>
    <t>chr8_13022885</t>
  </si>
  <si>
    <t>chr12_132722392</t>
  </si>
  <si>
    <t>chr1_25605884</t>
  </si>
  <si>
    <t>chr4_67435700</t>
  </si>
  <si>
    <t>chr16_23672872</t>
  </si>
  <si>
    <t>chr7_44833578</t>
  </si>
  <si>
    <t>chr10_15076608</t>
  </si>
  <si>
    <t>chr1_1469737</t>
  </si>
  <si>
    <t>chr2_206116641</t>
  </si>
  <si>
    <t>chr1_6222241</t>
  </si>
  <si>
    <t>chr1_37861011</t>
  </si>
  <si>
    <t>chr12_133106471</t>
  </si>
  <si>
    <t>chr7_849091</t>
  </si>
  <si>
    <t>chr22_50207298</t>
  </si>
  <si>
    <t>chr17_50964536</t>
  </si>
  <si>
    <t>chr7_102585333</t>
  </si>
  <si>
    <t>chr5_138441833</t>
  </si>
  <si>
    <t>chr3_15072270</t>
  </si>
  <si>
    <t>chr3_49415261</t>
  </si>
  <si>
    <t>chr10_7748764</t>
  </si>
  <si>
    <t>chr11_72286142</t>
  </si>
  <si>
    <t>chr12_53508167</t>
  </si>
  <si>
    <t>chr1_37860922</t>
  </si>
  <si>
    <t>chr13_95581685</t>
  </si>
  <si>
    <t>chr11_7471647</t>
  </si>
  <si>
    <t>chr2_201164010</t>
  </si>
  <si>
    <t>chr8_22035539</t>
  </si>
  <si>
    <t>chr3_10153238</t>
  </si>
  <si>
    <t>chr14_50326985</t>
  </si>
  <si>
    <t>chr9_137609800</t>
  </si>
  <si>
    <t>chr19_1988708</t>
  </si>
  <si>
    <t>chr9_15167129</t>
  </si>
  <si>
    <t>chr1_161371352</t>
  </si>
  <si>
    <t>chr6_32162400</t>
  </si>
  <si>
    <t>chr17_67338637</t>
  </si>
  <si>
    <t>chr4_56460892</t>
  </si>
  <si>
    <t>chr12_53178423</t>
  </si>
  <si>
    <t>chr7_102449586</t>
  </si>
  <si>
    <t>chr19_49704361</t>
  </si>
  <si>
    <t>chr1_35602165</t>
  </si>
  <si>
    <t>chr6_33005250</t>
  </si>
  <si>
    <t>chr19_3962129</t>
  </si>
  <si>
    <t>chr17_78206250</t>
  </si>
  <si>
    <t>chr15_32518435</t>
  </si>
  <si>
    <t>chr19_14570170</t>
  </si>
  <si>
    <t>chr20_63515548</t>
  </si>
  <si>
    <t>chr10_15076775</t>
  </si>
  <si>
    <t>chr3_49423512</t>
  </si>
  <si>
    <t>chr17_30795678</t>
  </si>
  <si>
    <t>chr15_44411708</t>
  </si>
  <si>
    <t>chr8_11843119</t>
  </si>
  <si>
    <t>chr1_25802030</t>
  </si>
  <si>
    <t>chr2_130367594</t>
  </si>
  <si>
    <t>chr10_101005104</t>
  </si>
  <si>
    <t>chr19_13772567</t>
  </si>
  <si>
    <t>chr8_41616422</t>
  </si>
  <si>
    <t>chr12_53178629</t>
  </si>
  <si>
    <t>chr5_40830990</t>
  </si>
  <si>
    <t>chr11_125488661</t>
  </si>
  <si>
    <t>chr6_57056649</t>
  </si>
  <si>
    <t>chr1_35434183</t>
  </si>
  <si>
    <t>chr12_93509534</t>
  </si>
  <si>
    <t>chr8_22038020</t>
  </si>
  <si>
    <t>chr2_99196354</t>
  </si>
  <si>
    <t>chr11_1585897</t>
  </si>
  <si>
    <t>chr7_66542525</t>
  </si>
  <si>
    <t>chr22_20065446</t>
  </si>
  <si>
    <t>chr19_11870534</t>
  </si>
  <si>
    <t>chr11_32603836</t>
  </si>
  <si>
    <t>chr22_20067206</t>
  </si>
  <si>
    <t>chr1_150993382</t>
  </si>
  <si>
    <t>chr8_76866808</t>
  </si>
  <si>
    <t>chr1_16463079</t>
  </si>
  <si>
    <t>chr22_32501240</t>
  </si>
  <si>
    <t>chr3_127678940</t>
  </si>
  <si>
    <t>chr19_18366519</t>
  </si>
  <si>
    <t>chr19_40572726</t>
  </si>
  <si>
    <t>chr19_52618669</t>
  </si>
  <si>
    <t>chr19_44162096</t>
  </si>
  <si>
    <t>chr16_69976458</t>
  </si>
  <si>
    <t>chr7_6606898</t>
  </si>
  <si>
    <t>chr12_98604553</t>
  </si>
  <si>
    <t>chr6_3024516</t>
  </si>
  <si>
    <t>chr17_38537298</t>
  </si>
  <si>
    <t>chr15_25113816</t>
  </si>
  <si>
    <t>chr3_10152909</t>
  </si>
  <si>
    <t>chr1_10395547</t>
  </si>
  <si>
    <t>chr11_63571534</t>
  </si>
  <si>
    <t>chr22_20065403</t>
  </si>
  <si>
    <t>chr10_15077227</t>
  </si>
  <si>
    <t>chr4_73057035</t>
  </si>
  <si>
    <t>chr5_151268426</t>
  </si>
  <si>
    <t>chr20_13820565</t>
  </si>
  <si>
    <t>chr1_169132308</t>
  </si>
  <si>
    <t>chr17_45644908</t>
  </si>
  <si>
    <t>chr17_17213524</t>
  </si>
  <si>
    <t>chr7_97869107</t>
  </si>
  <si>
    <t>chr1_6463663</t>
  </si>
  <si>
    <t>chr7_29186472</t>
  </si>
  <si>
    <t>chr3_195700654</t>
  </si>
  <si>
    <t>chr3_58322333</t>
  </si>
  <si>
    <t>chr11_119023186</t>
  </si>
  <si>
    <t>chr12_50931752</t>
  </si>
  <si>
    <t>chr19_16634594</t>
  </si>
  <si>
    <t>chr19_44902416</t>
  </si>
  <si>
    <t>chr7_44833404</t>
  </si>
  <si>
    <t>chr8_143030461</t>
  </si>
  <si>
    <t>chr9_136801624</t>
  </si>
  <si>
    <t>chr12_32744662</t>
  </si>
  <si>
    <t>chr7_56080314</t>
  </si>
  <si>
    <t>chr15_90277707</t>
  </si>
  <si>
    <t>chr1_156606143</t>
  </si>
  <si>
    <t>chr17_2038063</t>
  </si>
  <si>
    <t>chr1_52350831</t>
  </si>
  <si>
    <t>chr4_102810497</t>
  </si>
  <si>
    <t>chr4_56460155</t>
  </si>
  <si>
    <t>chr17_28609136</t>
  </si>
  <si>
    <t>chr6_3022347</t>
  </si>
  <si>
    <t>chr17_45638995</t>
  </si>
  <si>
    <t>chr7_765786</t>
  </si>
  <si>
    <t>chr17_32329129</t>
  </si>
  <si>
    <t>chr19_36639444</t>
  </si>
  <si>
    <t>chr19_33714328</t>
  </si>
  <si>
    <t>chr19_18367958</t>
  </si>
  <si>
    <t>chr5_140687446</t>
  </si>
  <si>
    <t>chr17_35844841</t>
  </si>
  <si>
    <t>chr7_6491251</t>
  </si>
  <si>
    <t>chr15_25031763</t>
  </si>
  <si>
    <t>chr4_161784132</t>
  </si>
  <si>
    <t>chr9_128631716</t>
  </si>
  <si>
    <t>chr10_15078232</t>
  </si>
  <si>
    <t>chr11_126349199</t>
  </si>
  <si>
    <t>chr5_127940678</t>
  </si>
  <si>
    <t>chr4_2011268</t>
  </si>
  <si>
    <t>chr19_7686613</t>
  </si>
  <si>
    <t>chr11_66635780</t>
  </si>
  <si>
    <t>chr14_74058241</t>
  </si>
  <si>
    <t>chr6_44091659</t>
  </si>
  <si>
    <t>chr1_39547029</t>
  </si>
  <si>
    <t>chr17_38740595</t>
  </si>
  <si>
    <t>chr17_38849586</t>
  </si>
  <si>
    <t>chr9_37503458</t>
  </si>
  <si>
    <t>chr1_26876411</t>
  </si>
  <si>
    <t>chr3_170089720</t>
  </si>
  <si>
    <t>chr15_41898791</t>
  </si>
  <si>
    <t>chr19_56379260</t>
  </si>
  <si>
    <t>chr17_8357149</t>
  </si>
  <si>
    <t>chr14_74060281</t>
  </si>
  <si>
    <t>chr3_136331439</t>
  </si>
  <si>
    <t>chr7_2448131</t>
  </si>
  <si>
    <t>chr16_31115566</t>
  </si>
  <si>
    <t>chr22_19028799</t>
  </si>
  <si>
    <t>chr1_52825748</t>
  </si>
  <si>
    <t>chr3_197537097</t>
  </si>
  <si>
    <t>chr8_13025488</t>
  </si>
  <si>
    <t>chr22_24574777</t>
  </si>
  <si>
    <t>chr19_52618576</t>
  </si>
  <si>
    <t>chr4_161784039</t>
  </si>
  <si>
    <t>chr14_103684102</t>
  </si>
  <si>
    <t>chr10_119572283</t>
  </si>
  <si>
    <t>chr7_97922998</t>
  </si>
  <si>
    <t>chr17_40282986</t>
  </si>
  <si>
    <t>chr17_44178530</t>
  </si>
  <si>
    <t>chr9_127793999</t>
  </si>
  <si>
    <t>chr10_101017585</t>
  </si>
  <si>
    <t>chr5_126625931</t>
  </si>
  <si>
    <t>chr19_52568196</t>
  </si>
  <si>
    <t>chr5_134900515</t>
  </si>
  <si>
    <t>chr16_3107072</t>
  </si>
  <si>
    <t>chr12_133061356</t>
  </si>
  <si>
    <t>chr12_27423609</t>
  </si>
  <si>
    <t>chr20_5195159</t>
  </si>
  <si>
    <t>chr12_48937442</t>
  </si>
  <si>
    <t>chr6_43029803</t>
  </si>
  <si>
    <t>chr8_42519201</t>
  </si>
  <si>
    <t>chr8_42531957</t>
  </si>
  <si>
    <t>chr12_108785196</t>
  </si>
  <si>
    <t>chr13_77011642</t>
  </si>
  <si>
    <t>chr17_56998217</t>
  </si>
  <si>
    <t>chr19_49804993</t>
  </si>
  <si>
    <t>chr14_67565865</t>
  </si>
  <si>
    <t>chr1_39546597</t>
  </si>
  <si>
    <t>chr7_128659613</t>
  </si>
  <si>
    <t>chr1_233057822</t>
  </si>
  <si>
    <t>chr19_2514040</t>
  </si>
  <si>
    <t>chr8_13022753</t>
  </si>
  <si>
    <t>chr17_67338770</t>
  </si>
  <si>
    <t>chr4_39548944</t>
  </si>
  <si>
    <t>chr5_151271914</t>
  </si>
  <si>
    <t>chr13_114294851</t>
  </si>
  <si>
    <t>chr7_44832838</t>
  </si>
  <si>
    <t>chr19_16550468</t>
  </si>
  <si>
    <t>chr12_71702505</t>
  </si>
  <si>
    <t>chr17_73173084</t>
  </si>
  <si>
    <t>chr1_160142717</t>
  </si>
  <si>
    <t>chr9_128331700</t>
  </si>
  <si>
    <t>chr16_4751872</t>
  </si>
  <si>
    <t>chr3_38540252</t>
  </si>
  <si>
    <t>chr6_149724861</t>
  </si>
  <si>
    <t>chr9_112475224</t>
  </si>
  <si>
    <t>chr11_61798488</t>
  </si>
  <si>
    <t>chr16_1359868</t>
  </si>
  <si>
    <t>chr5_138443708</t>
  </si>
  <si>
    <t>chr19_44665513</t>
  </si>
  <si>
    <t>chr6_149724862</t>
  </si>
  <si>
    <t>chr16_1361382</t>
  </si>
  <si>
    <t>chr17_10673192</t>
  </si>
  <si>
    <t>chr19_14571046</t>
  </si>
  <si>
    <t>chr6_149724716</t>
  </si>
  <si>
    <t>chr11_767880</t>
  </si>
  <si>
    <t>chr9_128631795</t>
  </si>
  <si>
    <t>chr19_3002795</t>
  </si>
  <si>
    <t>chr10_73777694</t>
  </si>
  <si>
    <t>chr20_3872207</t>
  </si>
  <si>
    <t>chr14_20366273</t>
  </si>
  <si>
    <t>chr17_19424968</t>
  </si>
  <si>
    <t>chr1_109063534</t>
  </si>
  <si>
    <t>chr3_136335616</t>
  </si>
  <si>
    <t>chr12_51513689</t>
  </si>
  <si>
    <t>chr1_156618147</t>
  </si>
  <si>
    <t>chr19_55639351</t>
  </si>
  <si>
    <t>chr18_8822338</t>
  </si>
  <si>
    <t>chr10_89332193</t>
  </si>
  <si>
    <t>chr22_50214553</t>
  </si>
  <si>
    <t>chr17_38535401</t>
  </si>
  <si>
    <t>chr19_5684225</t>
  </si>
  <si>
    <t>chr20_33647552</t>
  </si>
  <si>
    <t>chr16_2095297</t>
  </si>
  <si>
    <t>chr1_16466624</t>
  </si>
  <si>
    <t>chr2_32312277</t>
  </si>
  <si>
    <t>chr20_50881090</t>
  </si>
  <si>
    <t>chr12_123926006</t>
  </si>
  <si>
    <t>chr17_57972464</t>
  </si>
  <si>
    <t>chr2_131515002</t>
  </si>
  <si>
    <t>chr19_16637438</t>
  </si>
  <si>
    <t>chr2_216502072</t>
  </si>
  <si>
    <t>chr22_24576350</t>
  </si>
  <si>
    <t>chr21_33264920</t>
  </si>
  <si>
    <t>chr19_40574023</t>
  </si>
  <si>
    <t>chr15_90276212</t>
  </si>
  <si>
    <t>chr1_6220061</t>
  </si>
  <si>
    <t>chr1_204556589</t>
  </si>
  <si>
    <t>chr10_119572723</t>
  </si>
  <si>
    <t>chr20_45895578</t>
  </si>
  <si>
    <t>chr3_35747700</t>
  </si>
  <si>
    <t>chr19_52618352</t>
  </si>
  <si>
    <t>chr8_22592145</t>
  </si>
  <si>
    <t>chr6_42942385</t>
  </si>
  <si>
    <t>chr2_216502080</t>
  </si>
  <si>
    <t>chr8_11843828</t>
  </si>
  <si>
    <t>chr5_180835140</t>
  </si>
  <si>
    <t>chr22_45341046</t>
  </si>
  <si>
    <t>chr12_75496100</t>
  </si>
  <si>
    <t>chr17_5382363</t>
  </si>
  <si>
    <t>chr17_32380878</t>
  </si>
  <si>
    <t>chr12_132783030</t>
  </si>
  <si>
    <t>chr11_768383</t>
  </si>
  <si>
    <t>chr3_196734416</t>
  </si>
  <si>
    <t>chr19_56378696</t>
  </si>
  <si>
    <t>chr19_1532418</t>
  </si>
  <si>
    <t>chr19_13762136</t>
  </si>
  <si>
    <t>chr3_49423634</t>
  </si>
  <si>
    <t>chr14_74735687</t>
  </si>
  <si>
    <t>chr10_15108298</t>
  </si>
  <si>
    <t>chr4_1005907</t>
  </si>
  <si>
    <t>chr22_18088603</t>
  </si>
  <si>
    <t>chr7_128653234</t>
  </si>
  <si>
    <t>chr3_50112361</t>
  </si>
  <si>
    <t>chr19_44664832</t>
  </si>
  <si>
    <t>chr9_137196395</t>
  </si>
  <si>
    <t>chr16_30578781</t>
  </si>
  <si>
    <t>chr14_93182733</t>
  </si>
  <si>
    <t>chr7_128653521</t>
  </si>
  <si>
    <t>chr1_24476283</t>
  </si>
  <si>
    <t>chr22_38672428</t>
  </si>
  <si>
    <t>chr22_17559471</t>
  </si>
  <si>
    <t>chr8_56068927</t>
  </si>
  <si>
    <t>chr1_1316690</t>
  </si>
  <si>
    <t>chr4_102810544</t>
  </si>
  <si>
    <t>chr16_187907</t>
  </si>
  <si>
    <t>chr22_45194478</t>
  </si>
  <si>
    <t>chr14_50994188</t>
  </si>
  <si>
    <t>chr1_52824220</t>
  </si>
  <si>
    <t>chr5_151268256</t>
  </si>
  <si>
    <t>chr3_136331535</t>
  </si>
  <si>
    <t>chr17_5027769</t>
  </si>
  <si>
    <t>chr10_80435683</t>
  </si>
  <si>
    <t>chr7_48103958</t>
  </si>
  <si>
    <t>chr17_4787795</t>
  </si>
  <si>
    <t>chr14_92118927</t>
  </si>
  <si>
    <t>chr20_3869744</t>
  </si>
  <si>
    <t>chr1_26876353</t>
  </si>
  <si>
    <t>chr17_27312996</t>
  </si>
  <si>
    <t>chr3_197535921</t>
  </si>
  <si>
    <t>chr7_38724731</t>
  </si>
  <si>
    <t>chr19_52031898</t>
  </si>
  <si>
    <t>chr12_121242235</t>
  </si>
  <si>
    <t>chr17_5027454</t>
  </si>
  <si>
    <t>chr8_13025364</t>
  </si>
  <si>
    <t>chr7_128653430</t>
  </si>
  <si>
    <t>chr9_15466291</t>
  </si>
  <si>
    <t>chr14_21502285</t>
  </si>
  <si>
    <t>chr4_67434188</t>
  </si>
  <si>
    <t>chr11_62617654</t>
  </si>
  <si>
    <t>chr19_58584089</t>
  </si>
  <si>
    <t>chr22_41357996</t>
  </si>
  <si>
    <t>chr19_32583739</t>
  </si>
  <si>
    <t>chr10_73249910</t>
  </si>
  <si>
    <t>chr2_222559707</t>
  </si>
  <si>
    <t>chr10_87208404</t>
  </si>
  <si>
    <t>chr19_58567180</t>
  </si>
  <si>
    <t>chr14_103682220</t>
  </si>
  <si>
    <t>chr19_37632915</t>
  </si>
  <si>
    <t>chr1_47048188</t>
  </si>
  <si>
    <t>chr19_6497689</t>
  </si>
  <si>
    <t>chr8_143028098</t>
  </si>
  <si>
    <t>chr11_1583388</t>
  </si>
  <si>
    <t>chr19_35331022</t>
  </si>
  <si>
    <t>chr1_19217291</t>
  </si>
  <si>
    <t>chr11_77025668</t>
  </si>
  <si>
    <t>chr10_80435013</t>
  </si>
  <si>
    <t>chr4_17801305</t>
  </si>
  <si>
    <t>chr16_31225884</t>
  </si>
  <si>
    <t>chr19_52616721</t>
  </si>
  <si>
    <t>chr4_88258516</t>
  </si>
  <si>
    <t>chr14_92118433</t>
  </si>
  <si>
    <t>chr2_206122225</t>
  </si>
  <si>
    <t>chr5_65668839</t>
  </si>
  <si>
    <t>chr6_33300405</t>
  </si>
  <si>
    <t>chr8_103482539</t>
  </si>
  <si>
    <t>chr11_119010055</t>
  </si>
  <si>
    <t>chr9_112684379</t>
  </si>
  <si>
    <t>chr22_20067368</t>
  </si>
  <si>
    <t>chr1_25601850</t>
  </si>
  <si>
    <t>chr14_103486061</t>
  </si>
  <si>
    <t>chr17_81560519</t>
  </si>
  <si>
    <t>chr17_74746300</t>
  </si>
  <si>
    <t>chr19_56379401</t>
  </si>
  <si>
    <t>chr1_220058064</t>
  </si>
  <si>
    <t>chr19_53988453</t>
  </si>
  <si>
    <t>chr9_85544538</t>
  </si>
  <si>
    <t>chr10_73249962</t>
  </si>
  <si>
    <t>chr20_45895805</t>
  </si>
  <si>
    <t>chr8_142660524</t>
  </si>
  <si>
    <t>chr8_30189812</t>
  </si>
  <si>
    <t>chr19_16631220</t>
  </si>
  <si>
    <t>chr7_56080406</t>
  </si>
  <si>
    <t>chr19_2327421</t>
  </si>
  <si>
    <t>chr22_36487970</t>
  </si>
  <si>
    <t>chr1_62162858</t>
  </si>
  <si>
    <t>chr12_68843234</t>
  </si>
  <si>
    <t>chr6_70589356</t>
  </si>
  <si>
    <t>chr19_52618647</t>
  </si>
  <si>
    <t>chr12_22460792</t>
  </si>
  <si>
    <t>chr4_777683</t>
  </si>
  <si>
    <t>chr6_29591030</t>
  </si>
  <si>
    <t>chr17_67338712</t>
  </si>
  <si>
    <t>chr11_31431240</t>
  </si>
  <si>
    <t>chr10_89331208</t>
  </si>
  <si>
    <t>chr16_67005806</t>
  </si>
  <si>
    <t>chr1_225863132</t>
  </si>
  <si>
    <t>chr16_75474113</t>
  </si>
  <si>
    <t>chr1_42676357</t>
  </si>
  <si>
    <t>chr18_51024822</t>
  </si>
  <si>
    <t>chr11_768710</t>
  </si>
  <si>
    <t>chr17_3862896</t>
  </si>
  <si>
    <t>chr1_1429001</t>
  </si>
  <si>
    <t>chr1_62158895</t>
  </si>
  <si>
    <t>chr17_45142818</t>
  </si>
  <si>
    <t>chr7_38723612</t>
  </si>
  <si>
    <t>chr8_140506551</t>
  </si>
  <si>
    <t>chr4_17801201</t>
  </si>
  <si>
    <t>chr22_50208336</t>
  </si>
  <si>
    <t>chr5_80627466</t>
  </si>
  <si>
    <t>chr11_66684573</t>
  </si>
  <si>
    <t>chr17_17846008</t>
  </si>
  <si>
    <t>chr19_2915619</t>
  </si>
  <si>
    <t>chr1_16458496</t>
  </si>
  <si>
    <t>chr4_8494163</t>
  </si>
  <si>
    <t>chr19_13767518</t>
  </si>
  <si>
    <t>chr15_25031804</t>
  </si>
  <si>
    <t>chr16_664878</t>
  </si>
  <si>
    <t>chr2_37102140</t>
  </si>
  <si>
    <t>chr9_37775662</t>
  </si>
  <si>
    <t>chr2_127291528</t>
  </si>
  <si>
    <t>chr1_156605337</t>
  </si>
  <si>
    <t>chr1_109063715</t>
  </si>
  <si>
    <t>chr17_45641369</t>
  </si>
  <si>
    <t>chr7_44577358</t>
  </si>
  <si>
    <t>chr10_119572551</t>
  </si>
  <si>
    <t>chr19_14722925</t>
  </si>
  <si>
    <t>chr20_3871020</t>
  </si>
  <si>
    <t>chr2_201166842</t>
  </si>
  <si>
    <t>chr21_33357653</t>
  </si>
  <si>
    <t>chr1_16957725</t>
  </si>
  <si>
    <t>chr13_95581660</t>
  </si>
  <si>
    <t>chr7_17345263</t>
  </si>
  <si>
    <t>chr19_40031400</t>
  </si>
  <si>
    <t>chr1_11029698</t>
  </si>
  <si>
    <t>chr4_67434194</t>
  </si>
  <si>
    <t>chr9_128329644</t>
  </si>
  <si>
    <t>chr19_38895937</t>
  </si>
  <si>
    <t>chr17_58522456</t>
  </si>
  <si>
    <t>chr16_89740475</t>
  </si>
  <si>
    <t>chr17_81561050</t>
  </si>
  <si>
    <t>chr9_128631742</t>
  </si>
  <si>
    <t>chr1_16463736</t>
  </si>
  <si>
    <t>chr16_50105681</t>
  </si>
  <si>
    <t>chr16_1360545</t>
  </si>
  <si>
    <t>chr19_1530427</t>
  </si>
  <si>
    <t>chr15_34142780</t>
  </si>
  <si>
    <t>chr19_865728</t>
  </si>
  <si>
    <t>chr22_50207296</t>
  </si>
  <si>
    <t>chr17_50964466</t>
  </si>
  <si>
    <t>chr1_19216879</t>
  </si>
  <si>
    <t>chr1_9984327</t>
  </si>
  <si>
    <t>chr19_52059648</t>
  </si>
  <si>
    <t>chr12_131846636</t>
  </si>
  <si>
    <t>chr19_38897620</t>
  </si>
  <si>
    <t>chr1_1429010</t>
  </si>
  <si>
    <t>chr19_46467670</t>
  </si>
  <si>
    <t>chr1_11021891</t>
  </si>
  <si>
    <t>chr14_31094465</t>
  </si>
  <si>
    <t>chr19_55039727</t>
  </si>
  <si>
    <t>chr6_42888378</t>
  </si>
  <si>
    <t>chr5_40829853</t>
  </si>
  <si>
    <t>chr17_30795825</t>
  </si>
  <si>
    <t>chr19_7789992</t>
  </si>
  <si>
    <t>chr1_19628159</t>
  </si>
  <si>
    <t>chr1_78024798</t>
  </si>
  <si>
    <t>chr6_3021211</t>
  </si>
  <si>
    <t>chr1_28499511</t>
  </si>
  <si>
    <t>chr16_2240750</t>
  </si>
  <si>
    <t>chr2_2894324</t>
  </si>
  <si>
    <t>chr1_52912361</t>
  </si>
  <si>
    <t>chr19_5684053</t>
  </si>
  <si>
    <t>chr5_40825860</t>
  </si>
  <si>
    <t>chr22_19007564</t>
  </si>
  <si>
    <t>chr12_98733642</t>
  </si>
  <si>
    <t>chr5_134900812</t>
  </si>
  <si>
    <t>chr7_25121421</t>
  </si>
  <si>
    <t>chr17_30795749</t>
  </si>
  <si>
    <t>chr13_19672949</t>
  </si>
  <si>
    <t>chr12_98733660</t>
  </si>
  <si>
    <t>chr17_75944794</t>
  </si>
  <si>
    <t>chr2_32314552</t>
  </si>
  <si>
    <t>chr8_13009903</t>
  </si>
  <si>
    <t>chr2_37100865</t>
  </si>
  <si>
    <t>chr14_22834767</t>
  </si>
  <si>
    <t>chr4_21207765</t>
  </si>
  <si>
    <t>chr3_58322321</t>
  </si>
  <si>
    <t>chr10_42516150</t>
  </si>
  <si>
    <t>chr4_17483787</t>
  </si>
  <si>
    <t>chr12_98605186</t>
  </si>
  <si>
    <t>chr6_13788129</t>
  </si>
  <si>
    <t>chr19_52568169</t>
  </si>
  <si>
    <t>chr16_70379918</t>
  </si>
  <si>
    <t>chr1_19216855</t>
  </si>
  <si>
    <t>chr17_30636800</t>
  </si>
  <si>
    <t>chr20_3870998</t>
  </si>
  <si>
    <t>chr19_57305589</t>
  </si>
  <si>
    <t>chr10_87041063</t>
  </si>
  <si>
    <t>chr16_1361050</t>
  </si>
  <si>
    <t>chr1_10396685</t>
  </si>
  <si>
    <t>chr16_14329989</t>
  </si>
  <si>
    <t>chr13_19672961</t>
  </si>
  <si>
    <t>chr10_15075729</t>
  </si>
  <si>
    <t>chr17_82489730</t>
  </si>
  <si>
    <t>chr21_33448798</t>
  </si>
  <si>
    <t>chr12_100033623</t>
  </si>
  <si>
    <t>chr1_155883466</t>
  </si>
  <si>
    <t>chr8_94792288</t>
  </si>
  <si>
    <t>chr19_1925270</t>
  </si>
  <si>
    <t>chr12_122337339</t>
  </si>
  <si>
    <t>chr17_75042949</t>
  </si>
  <si>
    <t>chr1_45609960</t>
  </si>
  <si>
    <t>chr9_137611502</t>
  </si>
  <si>
    <t>chr21_42912165</t>
  </si>
  <si>
    <t>chr21_43032534</t>
  </si>
  <si>
    <t>chr2_55541204</t>
  </si>
  <si>
    <t>chr4_88258828</t>
  </si>
  <si>
    <t>chr1_27352062</t>
  </si>
  <si>
    <t>chr11_65550644</t>
  </si>
  <si>
    <t>chr16_50105630</t>
  </si>
  <si>
    <t>chr8_38972406</t>
  </si>
  <si>
    <t>chr14_92119229</t>
  </si>
  <si>
    <t>chr1_20652022</t>
  </si>
  <si>
    <t>chr2_206116973</t>
  </si>
  <si>
    <t>chr17_75944837</t>
  </si>
  <si>
    <t>chr16_495880</t>
  </si>
  <si>
    <t>chr3_35746906</t>
  </si>
  <si>
    <t>chr19_58126774</t>
  </si>
  <si>
    <t>chr17_516439</t>
  </si>
  <si>
    <t>chr7_6751881</t>
  </si>
  <si>
    <t>chr16_89182463</t>
  </si>
  <si>
    <t>chr17_28608518</t>
  </si>
  <si>
    <t>chr12_79451811</t>
  </si>
  <si>
    <t>chr19_2514031</t>
  </si>
  <si>
    <t>chr20_36890602</t>
  </si>
  <si>
    <t>chr12_22462843</t>
  </si>
  <si>
    <t>chr17_4788442</t>
  </si>
  <si>
    <t>chr19_52618213</t>
  </si>
  <si>
    <t>chr1_150994849</t>
  </si>
  <si>
    <t>chr17_30795815</t>
  </si>
  <si>
    <t>chr1_1429014</t>
  </si>
  <si>
    <t>chr7_2722883</t>
  </si>
  <si>
    <t>chr14_50327207</t>
  </si>
  <si>
    <t>chr20_3871103</t>
  </si>
  <si>
    <t>chr10_123694720</t>
  </si>
  <si>
    <t>chr3_142160990</t>
  </si>
  <si>
    <t>chr16_30572799</t>
  </si>
  <si>
    <t>chr5_126626790</t>
  </si>
  <si>
    <t>chr8_102829408</t>
  </si>
  <si>
    <t>chr1_204556667</t>
  </si>
  <si>
    <t>chr5_176130473</t>
  </si>
  <si>
    <t>chr17_43817445</t>
  </si>
  <si>
    <t>chr12_6885550</t>
  </si>
  <si>
    <t>chr1_11643387</t>
  </si>
  <si>
    <t>chr1_25587429</t>
  </si>
  <si>
    <t>chr17_75043357</t>
  </si>
  <si>
    <t>chr17_45640990</t>
  </si>
  <si>
    <t>chr19_48641162</t>
  </si>
  <si>
    <t>chr2_113707595</t>
  </si>
  <si>
    <t>chr10_87041457</t>
  </si>
  <si>
    <t>chr17_75889167</t>
  </si>
  <si>
    <t>chr7_849052</t>
  </si>
  <si>
    <t>chr1_32334336</t>
  </si>
  <si>
    <t>chr8_13022794</t>
  </si>
  <si>
    <t>chr17_32328634</t>
  </si>
  <si>
    <t>chr15_50369972</t>
  </si>
  <si>
    <t>chr16_75443941</t>
  </si>
  <si>
    <t>chr16_698276</t>
  </si>
  <si>
    <t>chr22_32500828</t>
  </si>
  <si>
    <t>chr18_8699469</t>
  </si>
  <si>
    <t>chr15_64154876</t>
  </si>
  <si>
    <t>chr19_56379238</t>
  </si>
  <si>
    <t>chr19_21285291</t>
  </si>
  <si>
    <t>chr17_81822817</t>
  </si>
  <si>
    <t>chr10_73778937</t>
  </si>
  <si>
    <t>chr1_52906817</t>
  </si>
  <si>
    <t>chr19_8418602</t>
  </si>
  <si>
    <t>chr19_14569377</t>
  </si>
  <si>
    <t>chr7_75368406</t>
  </si>
  <si>
    <t>chr10_15077258</t>
  </si>
  <si>
    <t>chr17_32052855</t>
  </si>
  <si>
    <t>chr10_119573245</t>
  </si>
  <si>
    <t>chr19_55041252</t>
  </si>
  <si>
    <t>chr2_85546452</t>
  </si>
  <si>
    <t>chr8_13024148</t>
  </si>
  <si>
    <t>chr14_31095628</t>
  </si>
  <si>
    <t>chr17_44799836</t>
  </si>
  <si>
    <t>chr8_11843046</t>
  </si>
  <si>
    <t>chr8_13022940</t>
  </si>
  <si>
    <t>chr3_10151063</t>
  </si>
  <si>
    <t>chr19_40315694</t>
  </si>
  <si>
    <t>chr1_35602113</t>
  </si>
  <si>
    <t>chr2_32315602</t>
  </si>
  <si>
    <t>chr12_121781396</t>
  </si>
  <si>
    <t>chr22_23390853</t>
  </si>
  <si>
    <t>chr2_130366928</t>
  </si>
  <si>
    <t>chr9_128229303</t>
  </si>
  <si>
    <t>chr3_40538251</t>
  </si>
  <si>
    <t>chr3_35746859</t>
  </si>
  <si>
    <t>chr16_89181639</t>
  </si>
  <si>
    <t>chr16_22288330</t>
  </si>
  <si>
    <t>chr19_16856824</t>
  </si>
  <si>
    <t>chr20_33647531</t>
  </si>
  <si>
    <t>chr17_45640928</t>
  </si>
  <si>
    <t>chr19_4654539</t>
  </si>
  <si>
    <t>chr19_3962138</t>
  </si>
  <si>
    <t>chr17_75944106</t>
  </si>
  <si>
    <t>chr4_70816238</t>
  </si>
  <si>
    <t>chr1_10396485</t>
  </si>
  <si>
    <t>chr5_473658</t>
  </si>
  <si>
    <t>chr16_2240280</t>
  </si>
  <si>
    <t>chr16_3009271</t>
  </si>
  <si>
    <t>chr16_80980846</t>
  </si>
  <si>
    <t>chr19_57870119</t>
  </si>
  <si>
    <t>chr14_74289049</t>
  </si>
  <si>
    <t>chr10_87208355</t>
  </si>
  <si>
    <t>chr19_52568299</t>
  </si>
  <si>
    <t>chr16_5018544</t>
  </si>
  <si>
    <t>chr18_49477614</t>
  </si>
  <si>
    <t>chr6_170392396</t>
  </si>
  <si>
    <t>chr4_157336985</t>
  </si>
  <si>
    <t>chr3_10152957</t>
  </si>
  <si>
    <t>chr17_2039458</t>
  </si>
  <si>
    <t>chr22_20065602</t>
  </si>
  <si>
    <t>chr3_10153260</t>
  </si>
  <si>
    <t>chr8_13040073</t>
  </si>
  <si>
    <t>chr20_3870981</t>
  </si>
  <si>
    <t>chr18_67507252</t>
  </si>
  <si>
    <t>chr14_50334257</t>
  </si>
  <si>
    <t>chr1_1429022</t>
  </si>
  <si>
    <t>chr14_100856455</t>
  </si>
  <si>
    <t>chr7_5848366</t>
  </si>
  <si>
    <t>chr16_70248723</t>
  </si>
  <si>
    <t>chr12_131846408</t>
  </si>
  <si>
    <t>chr20_62851870</t>
  </si>
  <si>
    <t>chr10_72235305</t>
  </si>
  <si>
    <t>chr19_52031956</t>
  </si>
  <si>
    <t>chr17_64322854</t>
  </si>
  <si>
    <t>chr14_50994567</t>
  </si>
  <si>
    <t>chr10_96166591</t>
  </si>
  <si>
    <t>chr13_21519344</t>
  </si>
  <si>
    <t>chr12_56229559</t>
  </si>
  <si>
    <t>chr17_76789099</t>
  </si>
  <si>
    <t>chr22_20067646</t>
  </si>
  <si>
    <t>chr7_66153873</t>
  </si>
  <si>
    <t>chr1_233057713</t>
  </si>
  <si>
    <t>chr10_87042796</t>
  </si>
  <si>
    <t>chr10_3126487</t>
  </si>
  <si>
    <t>chr11_78068592</t>
  </si>
  <si>
    <t>chr14_96595828</t>
  </si>
  <si>
    <t>chr14_103682151</t>
  </si>
  <si>
    <t>chr8_11842839</t>
  </si>
  <si>
    <t>chr3_10153022</t>
  </si>
  <si>
    <t>chr2_95816798</t>
  </si>
  <si>
    <t>chr1_62161519</t>
  </si>
  <si>
    <t>chr9_130704272</t>
  </si>
  <si>
    <t>chr18_8819744</t>
  </si>
  <si>
    <t>chr2_95819287</t>
  </si>
  <si>
    <t>chr19_863661</t>
  </si>
  <si>
    <t>chr8_13039914</t>
  </si>
  <si>
    <t>chr15_42723982</t>
  </si>
  <si>
    <t>chr20_3928486</t>
  </si>
  <si>
    <t>chr19_23322554</t>
  </si>
  <si>
    <t>chr20_45896116</t>
  </si>
  <si>
    <t>chr3_195734820</t>
  </si>
  <si>
    <t>chr16_8854032</t>
  </si>
  <si>
    <t>chr19_52761439</t>
  </si>
  <si>
    <t>chr22_18089909</t>
  </si>
  <si>
    <t>chr1_10391898</t>
  </si>
  <si>
    <t>chr16_89987931</t>
  </si>
  <si>
    <t>chr15_89897373</t>
  </si>
  <si>
    <t>chr4_17802050</t>
  </si>
  <si>
    <t>chr7_38724705</t>
  </si>
  <si>
    <t>chr17_78422886</t>
  </si>
  <si>
    <t>chr10_87208358</t>
  </si>
  <si>
    <t>chr7_6604216</t>
  </si>
  <si>
    <t>chr4_778909</t>
  </si>
  <si>
    <t>chr15_41302414</t>
  </si>
  <si>
    <t>chr9_137617386</t>
  </si>
  <si>
    <t>chr1_150308577</t>
  </si>
  <si>
    <t>chr2_37102171</t>
  </si>
  <si>
    <t>chr12_120655326</t>
  </si>
  <si>
    <t>chr16_1359460</t>
  </si>
  <si>
    <t>chr13_113101268</t>
  </si>
  <si>
    <t>chr8_140508800</t>
  </si>
  <si>
    <t>chr15_31219157</t>
  </si>
  <si>
    <t>chr12_95021429</t>
  </si>
  <si>
    <t>chr19_11450287</t>
  </si>
  <si>
    <t>chr1_62162849</t>
  </si>
  <si>
    <t>chr16_89546340</t>
  </si>
  <si>
    <t>chr15_25031753</t>
  </si>
  <si>
    <t>chr19_11449975</t>
  </si>
  <si>
    <t>chr6_3022595</t>
  </si>
  <si>
    <t>chr17_30795750</t>
  </si>
  <si>
    <t>chr22_50214686</t>
  </si>
  <si>
    <t>chr3_129368181</t>
  </si>
  <si>
    <t>chr14_74059656</t>
  </si>
  <si>
    <t>chr9_96943544</t>
  </si>
  <si>
    <t>chr22_18100098</t>
  </si>
  <si>
    <t>chr4_56460959</t>
  </si>
  <si>
    <t>chr3_155943044</t>
  </si>
  <si>
    <t>chr1_206457176</t>
  </si>
  <si>
    <t>chr5_134900867</t>
  </si>
  <si>
    <t>chr1_19215231</t>
  </si>
  <si>
    <t>chr11_63571664</t>
  </si>
  <si>
    <t>chr16_1354449</t>
  </si>
  <si>
    <t>chr5_65668575</t>
  </si>
  <si>
    <t>chr1_161370937</t>
  </si>
  <si>
    <t>chr15_41305357</t>
  </si>
  <si>
    <t>chr1_45610795</t>
  </si>
  <si>
    <t>chr5_132694168</t>
  </si>
  <si>
    <t>chr15_43634287</t>
  </si>
  <si>
    <t>chr16_70247172</t>
  </si>
  <si>
    <t>chr15_50365879</t>
  </si>
  <si>
    <t>chr19_3542757</t>
  </si>
  <si>
    <t>chr16_89870876</t>
  </si>
  <si>
    <t>chr7_6490585</t>
  </si>
  <si>
    <t>chr2_206116975</t>
  </si>
  <si>
    <t>chr10_15075930</t>
  </si>
  <si>
    <t>chr19_57906544</t>
  </si>
  <si>
    <t>chr4_176331728</t>
  </si>
  <si>
    <t>chr7_7636012</t>
  </si>
  <si>
    <t>chr5_179838613</t>
  </si>
  <si>
    <t>chr19_52422332</t>
  </si>
  <si>
    <t>chr17_3501832</t>
  </si>
  <si>
    <t>chr12_53177584</t>
  </si>
  <si>
    <t>chr14_103682524</t>
  </si>
  <si>
    <t>chr15_83002040</t>
  </si>
  <si>
    <t>chr5_177712300</t>
  </si>
  <si>
    <t>chr22_21004947</t>
  </si>
  <si>
    <t>chr8_22039479</t>
  </si>
  <si>
    <t>chr14_102054769</t>
  </si>
  <si>
    <t>chr6_149725359</t>
  </si>
  <si>
    <t>chr1_25603076</t>
  </si>
  <si>
    <t>chr16_11835319</t>
  </si>
  <si>
    <t>chr1_11028128</t>
  </si>
  <si>
    <t>chr2_32309326</t>
  </si>
  <si>
    <t>chr4_88258900</t>
  </si>
  <si>
    <t>chr7_55454293</t>
  </si>
  <si>
    <t>chr12_53158273</t>
  </si>
  <si>
    <t>chr3_32511477</t>
  </si>
  <si>
    <t>chr6_42887387</t>
  </si>
  <si>
    <t>chr5_151268295</t>
  </si>
  <si>
    <t>chr5_172768556</t>
  </si>
  <si>
    <t>chr14_74058240</t>
  </si>
  <si>
    <t>chr8_13022821</t>
  </si>
  <si>
    <t>chr7_44831055</t>
  </si>
  <si>
    <t>chr1_55050852</t>
  </si>
  <si>
    <t>chr15_42723844</t>
  </si>
  <si>
    <t>chr1_1663568</t>
  </si>
  <si>
    <t>chr3_16230553</t>
  </si>
  <si>
    <t>chr11_62739518</t>
  </si>
  <si>
    <t>chr22_19021989</t>
  </si>
  <si>
    <t>chr11_512164</t>
  </si>
  <si>
    <t>chr16_3011505</t>
  </si>
  <si>
    <t>chr3_197612097</t>
  </si>
  <si>
    <t>chr17_8357202</t>
  </si>
  <si>
    <t>chr6_24427950</t>
  </si>
  <si>
    <t>chr16_28965853</t>
  </si>
  <si>
    <t>chr4_88258545</t>
  </si>
  <si>
    <t>chr13_21374317</t>
  </si>
  <si>
    <t>chr2_25415285</t>
  </si>
  <si>
    <t>chr12_131846401</t>
  </si>
  <si>
    <t>chr19_58006690</t>
  </si>
  <si>
    <t>chr5_88299188</t>
  </si>
  <si>
    <t>chr14_55367563</t>
  </si>
  <si>
    <t>chr17_8270078</t>
  </si>
  <si>
    <t>chr16_69322986</t>
  </si>
  <si>
    <t>chr2_131470031</t>
  </si>
  <si>
    <t>chr11_119009931</t>
  </si>
  <si>
    <t>chr1_10457256</t>
  </si>
  <si>
    <t>chr17_50964405</t>
  </si>
  <si>
    <t>chr5_313712</t>
  </si>
  <si>
    <t>chr14_50327214</t>
  </si>
  <si>
    <t>chr14_45098350</t>
  </si>
  <si>
    <t>chr9_4729623</t>
  </si>
  <si>
    <t>chr2_86502606</t>
  </si>
  <si>
    <t>chr15_45156698</t>
  </si>
  <si>
    <t>chr7_4897876</t>
  </si>
  <si>
    <t>chr22_21005193</t>
  </si>
  <si>
    <t>chr17_30782084</t>
  </si>
  <si>
    <t>chr1_1429006</t>
  </si>
  <si>
    <t>chr7_66154269</t>
  </si>
  <si>
    <t>chr20_3872184</t>
  </si>
  <si>
    <t>chr19_39400227</t>
  </si>
  <si>
    <t>chr6_31672506</t>
  </si>
  <si>
    <t>chr3_15072893</t>
  </si>
  <si>
    <t>chr17_58098500</t>
  </si>
  <si>
    <t>chr8_22038011</t>
  </si>
  <si>
    <t>chr17_45643373</t>
  </si>
  <si>
    <t>chr22_50214395</t>
  </si>
  <si>
    <t>chr15_83005485</t>
  </si>
  <si>
    <t>chr19_57864368</t>
  </si>
  <si>
    <t>chr10_119572621</t>
  </si>
  <si>
    <t>chr22_50623632</t>
  </si>
  <si>
    <t>chr12_132721318</t>
  </si>
  <si>
    <t>chr9_96943697</t>
  </si>
  <si>
    <t>chr8_56067623</t>
  </si>
  <si>
    <t>chr1_204556511</t>
  </si>
  <si>
    <t>chr5_710852</t>
  </si>
  <si>
    <t>chr17_45506011</t>
  </si>
  <si>
    <t>chr2_216501976</t>
  </si>
  <si>
    <t>chr11_68755660</t>
  </si>
  <si>
    <t>chr17_67339246</t>
  </si>
  <si>
    <t>chr14_31095680</t>
  </si>
  <si>
    <t>chr1_19216185</t>
  </si>
  <si>
    <t>chr19_1375048</t>
  </si>
  <si>
    <t>chr1_2366688</t>
  </si>
  <si>
    <t>chr5_151271915</t>
  </si>
  <si>
    <t>chr14_23544068</t>
  </si>
  <si>
    <t>chr6_149724712</t>
  </si>
  <si>
    <t>chr2_241703705</t>
  </si>
  <si>
    <t>chr6_149724748</t>
  </si>
  <si>
    <t>chr11_769662</t>
  </si>
  <si>
    <t>chr3_197511099</t>
  </si>
  <si>
    <t>chr14_67568928</t>
  </si>
  <si>
    <t>chr1_220057919</t>
  </si>
  <si>
    <t>chr19_17277343</t>
  </si>
  <si>
    <t>chr19_18366971</t>
  </si>
  <si>
    <t>chr15_90075398</t>
  </si>
  <si>
    <t>chr1_24476142</t>
  </si>
  <si>
    <t>chr12_98604132</t>
  </si>
  <si>
    <t>chr17_45643367</t>
  </si>
  <si>
    <t>chr12_64450354</t>
  </si>
  <si>
    <t>chr2_216502188</t>
  </si>
  <si>
    <t>chr19_44665575</t>
  </si>
  <si>
    <t>chr3_15072979</t>
  </si>
  <si>
    <t>chr19_34392239</t>
  </si>
  <si>
    <t>chr21_42912943</t>
  </si>
  <si>
    <t>chr1_35602183</t>
  </si>
  <si>
    <t>chr17_7924835</t>
  </si>
  <si>
    <t>chr20_36781534</t>
  </si>
  <si>
    <t>chr19_52878522</t>
  </si>
  <si>
    <t>chr19_19791714</t>
  </si>
  <si>
    <t>chr17_30790801</t>
  </si>
  <si>
    <t>chr20_63401977</t>
  </si>
  <si>
    <t>chr13_114294058</t>
  </si>
  <si>
    <t>chr7_25119415</t>
  </si>
  <si>
    <t>chr10_29460860</t>
  </si>
  <si>
    <t>chr7_44802423</t>
  </si>
  <si>
    <t>chr12_111840397</t>
  </si>
  <si>
    <t>chr3_44506815</t>
  </si>
  <si>
    <t>chr6_3022315</t>
  </si>
  <si>
    <t>chr11_6492154</t>
  </si>
  <si>
    <t>chr15_60422221</t>
  </si>
  <si>
    <t>chr8_76982622</t>
  </si>
  <si>
    <t>chr12_120461226</t>
  </si>
  <si>
    <t>chr19_3540232</t>
  </si>
  <si>
    <t>chr4_17802039</t>
  </si>
  <si>
    <t>chr15_41302336</t>
  </si>
  <si>
    <t>chr14_92121157</t>
  </si>
  <si>
    <t>chr7_44574723</t>
  </si>
  <si>
    <t>chr19_53875799</t>
  </si>
  <si>
    <t>chr13_87692558</t>
  </si>
  <si>
    <t>chr1_1429257</t>
  </si>
  <si>
    <t>chr20_45079144</t>
  </si>
  <si>
    <t>chr11_66260696</t>
  </si>
  <si>
    <t>chr11_769490</t>
  </si>
  <si>
    <t>chr5_40829878</t>
  </si>
  <si>
    <t>chr2_206121626</t>
  </si>
  <si>
    <t>chr19_13773170</t>
  </si>
  <si>
    <t>chr15_84642219</t>
  </si>
  <si>
    <t>chr11_768227</t>
  </si>
  <si>
    <t>chr1_19216918</t>
  </si>
  <si>
    <t>chr14_67589444</t>
  </si>
  <si>
    <t>chr22_24576354</t>
  </si>
  <si>
    <t>chr2_113707627</t>
  </si>
  <si>
    <t>chr19_37729899</t>
  </si>
  <si>
    <t>chr11_63573128</t>
  </si>
  <si>
    <t>chr6_70589346</t>
  </si>
  <si>
    <t>chr11_94417133</t>
  </si>
  <si>
    <t>chr14_100851269</t>
  </si>
  <si>
    <t>chr15_90076476</t>
  </si>
  <si>
    <t>chr5_178062704</t>
  </si>
  <si>
    <t>chr2_206122505</t>
  </si>
  <si>
    <t>chr14_21502150</t>
  </si>
  <si>
    <t>chr20_25287780</t>
  </si>
  <si>
    <t>chr5_14716224</t>
  </si>
  <si>
    <t>chr10_101810950</t>
  </si>
  <si>
    <t>chr8_13006798</t>
  </si>
  <si>
    <t>chr19_3554378</t>
  </si>
  <si>
    <t>chr5_134393406</t>
  </si>
  <si>
    <t>chr20_425899</t>
  </si>
  <si>
    <t>chr4_39533732</t>
  </si>
  <si>
    <t>chr8_13028599</t>
  </si>
  <si>
    <t>chr1_55050893</t>
  </si>
  <si>
    <t>chr9_128496845</t>
  </si>
  <si>
    <t>chr11_64356114</t>
  </si>
  <si>
    <t>chr4_1007991</t>
  </si>
  <si>
    <t>chr20_36782672</t>
  </si>
  <si>
    <t>chr19_1989339</t>
  </si>
  <si>
    <t>chr19_52392440</t>
  </si>
  <si>
    <t>chr5_71029342</t>
  </si>
  <si>
    <t>chr19_18368360</t>
  </si>
  <si>
    <t>chr1_62161419</t>
  </si>
  <si>
    <t>chr14_23544056</t>
  </si>
  <si>
    <t>chr16_67681660</t>
  </si>
  <si>
    <t>chr22_36488497</t>
  </si>
  <si>
    <t>chr1_1429009</t>
  </si>
  <si>
    <t>chr3_53866375</t>
  </si>
  <si>
    <t>chr22_39248110</t>
  </si>
  <si>
    <t>chr16_1360019</t>
  </si>
  <si>
    <t>chr13_49913337</t>
  </si>
  <si>
    <t>chr9_128231768</t>
  </si>
  <si>
    <t>chr17_18272225</t>
  </si>
  <si>
    <t>chr2_190934866</t>
  </si>
  <si>
    <t>chr8_140506552</t>
  </si>
  <si>
    <t>chr8_38412292</t>
  </si>
  <si>
    <t>chr19_2513994</t>
  </si>
  <si>
    <t>chr16_85148074</t>
  </si>
  <si>
    <t>chr9_37772727</t>
  </si>
  <si>
    <t>chr17_3863646</t>
  </si>
  <si>
    <t>chr3_10152593</t>
  </si>
  <si>
    <t>chr3_9382867</t>
  </si>
  <si>
    <t>chr17_19440615</t>
  </si>
  <si>
    <t>chr11_66635187</t>
  </si>
  <si>
    <t>chr1_11029784</t>
  </si>
  <si>
    <t>chr11_93734814</t>
  </si>
  <si>
    <t>chr20_43587398</t>
  </si>
  <si>
    <t>chr11_769576</t>
  </si>
  <si>
    <t>chr22_20065442</t>
  </si>
  <si>
    <t>chr20_3870985</t>
  </si>
  <si>
    <t>chr19_16636550</t>
  </si>
  <si>
    <t>chr17_64322886</t>
  </si>
  <si>
    <t>chr17_73173007</t>
  </si>
  <si>
    <t>chr19_1916604</t>
  </si>
  <si>
    <t>chr22_24575370</t>
  </si>
  <si>
    <t>chr21_31108174</t>
  </si>
  <si>
    <t>chr7_44833090</t>
  </si>
  <si>
    <t>chr1_10394173</t>
  </si>
  <si>
    <t>chr1_1429269</t>
  </si>
  <si>
    <t>chr22_17560183</t>
  </si>
  <si>
    <t>chr19_23255600</t>
  </si>
  <si>
    <t>chr3_35747786</t>
  </si>
  <si>
    <t>chr2_216502176</t>
  </si>
  <si>
    <t>chr17_5382492</t>
  </si>
  <si>
    <t>chr1_1429012</t>
  </si>
  <si>
    <t>chr3_155943116</t>
  </si>
  <si>
    <t>chr1_37861033</t>
  </si>
  <si>
    <t>chr20_3790968</t>
  </si>
  <si>
    <t>chr2_95145844</t>
  </si>
  <si>
    <t>chr16_31125111</t>
  </si>
  <si>
    <t>chr17_75042989</t>
  </si>
  <si>
    <t>chr17_75943098</t>
  </si>
  <si>
    <t>chr15_41300994</t>
  </si>
  <si>
    <t>chr2_127843887</t>
  </si>
  <si>
    <t>chr10_119572344</t>
  </si>
  <si>
    <t>chr20_36781306</t>
  </si>
  <si>
    <t>chr4_777675</t>
  </si>
  <si>
    <t>chr4_1008074</t>
  </si>
  <si>
    <t>chr12_98596874</t>
  </si>
  <si>
    <t>chr17_2039660</t>
  </si>
  <si>
    <t>chr9_128228427</t>
  </si>
  <si>
    <t>chr11_768979</t>
  </si>
  <si>
    <t>chr8_22035012</t>
  </si>
  <si>
    <t>chr17_78422615</t>
  </si>
  <si>
    <t>chr14_50327228</t>
  </si>
  <si>
    <t>chr13_21374954</t>
  </si>
  <si>
    <t>chr8_22035732</t>
  </si>
  <si>
    <t>chr20_3108730</t>
  </si>
  <si>
    <t>chr8_97729744</t>
  </si>
  <si>
    <t>chr20_63489909</t>
  </si>
  <si>
    <t>chr11_768331</t>
  </si>
  <si>
    <t>chr7_74878127</t>
  </si>
  <si>
    <t>chr11_778856</t>
  </si>
  <si>
    <t>chr16_14329761</t>
  </si>
  <si>
    <t>chr17_64322997</t>
  </si>
  <si>
    <t>chr19_39491952</t>
  </si>
  <si>
    <t>chr22_45340986</t>
  </si>
  <si>
    <t>chr19_11040472</t>
  </si>
  <si>
    <t>chr19_8265337</t>
  </si>
  <si>
    <t>chr2_216029415</t>
  </si>
  <si>
    <t>chr12_67318044</t>
  </si>
  <si>
    <t>chr15_25113835</t>
  </si>
  <si>
    <t>chr8_11842752</t>
  </si>
  <si>
    <t>chr14_50994203</t>
  </si>
  <si>
    <t>chr1_10396471</t>
  </si>
  <si>
    <t>chr7_149189234</t>
  </si>
  <si>
    <t>chr14_23296616</t>
  </si>
  <si>
    <t>chr17_30792122</t>
  </si>
  <si>
    <t>chr1_1428932</t>
  </si>
  <si>
    <t>chr2_55578304</t>
  </si>
  <si>
    <t>chr3_12549505</t>
  </si>
  <si>
    <t>chr10_100525458</t>
  </si>
  <si>
    <t>chr11_66631362</t>
  </si>
  <si>
    <t>chr16_498779</t>
  </si>
  <si>
    <t>chr6_31673231</t>
  </si>
  <si>
    <t>chr19_38895716</t>
  </si>
  <si>
    <t>chr17_28608423</t>
  </si>
  <si>
    <t>chr1_113131031</t>
  </si>
  <si>
    <t>chr8_22593401</t>
  </si>
  <si>
    <t>chr17_59274329</t>
  </si>
  <si>
    <t>chr1_31262275</t>
  </si>
  <si>
    <t>chr4_856775</t>
  </si>
  <si>
    <t>chr16_31230435</t>
  </si>
  <si>
    <t>chr1_24474283</t>
  </si>
  <si>
    <t>chr9_128229476</t>
  </si>
  <si>
    <t>chr19_52700402</t>
  </si>
  <si>
    <t>chr1_2368796</t>
  </si>
  <si>
    <t>chr5_126625474</t>
  </si>
  <si>
    <t>chr14_92119900</t>
  </si>
  <si>
    <t>chr6_34009352</t>
  </si>
  <si>
    <t>chr1_151855631</t>
  </si>
  <si>
    <t>chr17_41974470</t>
  </si>
  <si>
    <t>chr16_11834868</t>
  </si>
  <si>
    <t>chr15_77913157</t>
  </si>
  <si>
    <t>chr1_1428723</t>
  </si>
  <si>
    <t>chr7_6491910</t>
  </si>
  <si>
    <t>chr13_19670908</t>
  </si>
  <si>
    <t>chr22_29438373</t>
  </si>
  <si>
    <t>chr1_1729534</t>
  </si>
  <si>
    <t>chr22_45133229</t>
  </si>
  <si>
    <t>chr10_15076728</t>
  </si>
  <si>
    <t>chr14_50326005</t>
  </si>
  <si>
    <t>chr19_35770677</t>
  </si>
  <si>
    <t>chr12_53174182</t>
  </si>
  <si>
    <t>chr6_110897119</t>
  </si>
  <si>
    <t>chr3_129559290</t>
  </si>
  <si>
    <t>chr15_84389124</t>
  </si>
  <si>
    <t>chr1_1664088</t>
  </si>
  <si>
    <t>chr16_66889394</t>
  </si>
  <si>
    <t>chr11_768884</t>
  </si>
  <si>
    <t>chr19_58006777</t>
  </si>
  <si>
    <t>chr5_40829948</t>
  </si>
  <si>
    <t>chr1_11028924</t>
  </si>
  <si>
    <t>chr16_1360391</t>
  </si>
  <si>
    <t>chr13_21496582</t>
  </si>
  <si>
    <t>chr12_50930725</t>
  </si>
  <si>
    <t>chr17_716349</t>
  </si>
  <si>
    <t>chr9_33042297</t>
  </si>
  <si>
    <t>chr17_517577</t>
  </si>
  <si>
    <t>chr1_204556451</t>
  </si>
  <si>
    <t>chr1_11027967</t>
  </si>
  <si>
    <t>chr15_64154937</t>
  </si>
  <si>
    <t>chr7_100212862</t>
  </si>
  <si>
    <t>chr19_37730441</t>
  </si>
  <si>
    <t>chr17_717479</t>
  </si>
  <si>
    <t>chr5_157309800</t>
  </si>
  <si>
    <t>chr2_95816371</t>
  </si>
  <si>
    <t>chr18_12663482</t>
  </si>
  <si>
    <t>chr1_108932162</t>
  </si>
  <si>
    <t>chr11_768160</t>
  </si>
  <si>
    <t>chr7_5477680</t>
  </si>
  <si>
    <t>chr4_2938638</t>
  </si>
  <si>
    <t>chr19_47434943</t>
  </si>
  <si>
    <t>chr15_64140837</t>
  </si>
  <si>
    <t>chr1_10459853</t>
  </si>
  <si>
    <t>chr1_156606600</t>
  </si>
  <si>
    <t>chr1_16229437</t>
  </si>
  <si>
    <t>chr20_3179573</t>
  </si>
  <si>
    <t>chr3_155943021</t>
  </si>
  <si>
    <t>chr7_98864334</t>
  </si>
  <si>
    <t>chr16_50105652</t>
  </si>
  <si>
    <t>chr15_41302478</t>
  </si>
  <si>
    <t>chr2_231047420</t>
  </si>
  <si>
    <t>chr19_5596008</t>
  </si>
  <si>
    <t>chr16_1360068</t>
  </si>
  <si>
    <t>chr20_3870544</t>
  </si>
  <si>
    <t>chr5_177953253</t>
  </si>
  <si>
    <t>chr19_8241384</t>
  </si>
  <si>
    <t>chr1_109063609</t>
  </si>
  <si>
    <t>chr7_846867</t>
  </si>
  <si>
    <t>chr14_35026322</t>
  </si>
  <si>
    <t>chr5_134393292</t>
  </si>
  <si>
    <t>chr7_74879175</t>
  </si>
  <si>
    <t>chr9_35765066</t>
  </si>
  <si>
    <t>chr6_89634648</t>
  </si>
  <si>
    <t>chr19_44902251</t>
  </si>
  <si>
    <t>chr5_157477939</t>
  </si>
  <si>
    <t>chr19_11835204</t>
  </si>
  <si>
    <t>chr1_36328638</t>
  </si>
  <si>
    <t>chr10_15108452</t>
  </si>
  <si>
    <t>chr11_778348</t>
  </si>
  <si>
    <t>chr6_31765193</t>
  </si>
  <si>
    <t>chr17_2039639</t>
  </si>
  <si>
    <t>chr10_15076512</t>
  </si>
  <si>
    <t>chr19_48706123</t>
  </si>
  <si>
    <t>chr20_53944473</t>
  </si>
  <si>
    <t>chr1_32683090</t>
  </si>
  <si>
    <t>chr9_129808405</t>
  </si>
  <si>
    <t>chr7_100192729</t>
  </si>
  <si>
    <t>chr15_75353274</t>
  </si>
  <si>
    <t>chr6_31673080</t>
  </si>
  <si>
    <t>chr9_34682018</t>
  </si>
  <si>
    <t>chr12_93512381</t>
  </si>
  <si>
    <t>chr17_40282985</t>
  </si>
  <si>
    <t>chr4_8494824</t>
  </si>
  <si>
    <t>chr19_57863841</t>
  </si>
  <si>
    <t>chr19_58008085</t>
  </si>
  <si>
    <t>chr19_7790100</t>
  </si>
  <si>
    <t>chr13_95581695</t>
  </si>
  <si>
    <t>chr12_123925992</t>
  </si>
  <si>
    <t>chr1_32334206</t>
  </si>
  <si>
    <t>chr14_92118716</t>
  </si>
  <si>
    <t>chr1_1428834</t>
  </si>
  <si>
    <t>chr7_30510914</t>
  </si>
  <si>
    <t>chr3_10153374</t>
  </si>
  <si>
    <t>chr1_35568344</t>
  </si>
  <si>
    <t>chr9_35789292</t>
  </si>
  <si>
    <t>chr19_17277263</t>
  </si>
  <si>
    <t>chr14_24201793</t>
  </si>
  <si>
    <t>chr11_510834</t>
  </si>
  <si>
    <t>chr17_68212700</t>
  </si>
  <si>
    <t>chr8_11842796</t>
  </si>
  <si>
    <t>chr12_122221528</t>
  </si>
  <si>
    <t>chr1_2363500</t>
  </si>
  <si>
    <t>chr1_204556448</t>
  </si>
  <si>
    <t>chr4_796396</t>
  </si>
  <si>
    <t>chr14_24125014</t>
  </si>
  <si>
    <t>chr4_777564</t>
  </si>
  <si>
    <t>chr16_48352500</t>
  </si>
  <si>
    <t>chr19_58361619</t>
  </si>
  <si>
    <t>chr2_95816797</t>
  </si>
  <si>
    <t>chr16_28958301</t>
  </si>
  <si>
    <t>chr1_156411693</t>
  </si>
  <si>
    <t>chr8_143590731</t>
  </si>
  <si>
    <t>chr8_56068901</t>
  </si>
  <si>
    <t>chr19_49711341</t>
  </si>
  <si>
    <t>chr3_15072811</t>
  </si>
  <si>
    <t>chr14_45132707</t>
  </si>
  <si>
    <t>chr12_113391155</t>
  </si>
  <si>
    <t>chr9_127791852</t>
  </si>
  <si>
    <t>chr3_155821827</t>
  </si>
  <si>
    <t>chr12_106252561</t>
  </si>
  <si>
    <t>chr1_150993437</t>
  </si>
  <si>
    <t>chr9_37503353</t>
  </si>
  <si>
    <t>chr3_38540804</t>
  </si>
  <si>
    <t>chr5_176125825</t>
  </si>
  <si>
    <t>chr19_3003823</t>
  </si>
  <si>
    <t>chr1_19329189</t>
  </si>
  <si>
    <t>chr9_130706820</t>
  </si>
  <si>
    <t>chr22_20890638</t>
  </si>
  <si>
    <t>chr4_75914477</t>
  </si>
  <si>
    <t>chr5_34906442</t>
  </si>
  <si>
    <t>chr1_156618389</t>
  </si>
  <si>
    <t>chr17_31535165</t>
  </si>
  <si>
    <t>chr1_1663567</t>
  </si>
  <si>
    <t>chr21_31181858</t>
  </si>
  <si>
    <t>chr8_140506460</t>
  </si>
  <si>
    <t>chr7_73736282</t>
  </si>
  <si>
    <t>chr13_49913254</t>
  </si>
  <si>
    <t>chr1_161370271</t>
  </si>
  <si>
    <t>chr21_33264854</t>
  </si>
  <si>
    <t>chr19_55389165</t>
  </si>
  <si>
    <t>chr17_5031218</t>
  </si>
  <si>
    <t>chr1_26438654</t>
  </si>
  <si>
    <t>chr19_17277319</t>
  </si>
  <si>
    <t>chr6_29672101</t>
  </si>
  <si>
    <t>chr1_40622573</t>
  </si>
  <si>
    <t>chr7_5621299</t>
  </si>
  <si>
    <t>chr9_137196544</t>
  </si>
  <si>
    <t>chr11_64609552</t>
  </si>
  <si>
    <t>chr16_74307682</t>
  </si>
  <si>
    <t>chr19_54444488</t>
  </si>
  <si>
    <t>chr8_30189428</t>
  </si>
  <si>
    <t>chr1_89183644</t>
  </si>
  <si>
    <t>chr17_38535000</t>
  </si>
  <si>
    <t>chr11_107966954</t>
  </si>
  <si>
    <t>chr18_58753467</t>
  </si>
  <si>
    <t>chr9_128327658</t>
  </si>
  <si>
    <t>chr17_517794</t>
  </si>
  <si>
    <t>chr9_96891762</t>
  </si>
  <si>
    <t>chr10_101004482</t>
  </si>
  <si>
    <t>chr17_30636815</t>
  </si>
  <si>
    <t>chr19_39492751</t>
  </si>
  <si>
    <t>chr1_11029778</t>
  </si>
  <si>
    <t>chr17_43167747</t>
  </si>
  <si>
    <t>chr9_129916455</t>
  </si>
  <si>
    <t>chr5_143226320</t>
  </si>
  <si>
    <t>chr16_4750833</t>
  </si>
  <si>
    <t>chr13_40920112</t>
  </si>
  <si>
    <t>chr19_47403945</t>
  </si>
  <si>
    <t>chr1_150993740</t>
  </si>
  <si>
    <t>chr22_19015293</t>
  </si>
  <si>
    <t>chr18_36174790</t>
  </si>
  <si>
    <t>chr22_23163651</t>
  </si>
  <si>
    <t>chr7_100212655</t>
  </si>
  <si>
    <t>chr1_1608622</t>
  </si>
  <si>
    <t>chr17_19440423</t>
  </si>
  <si>
    <t>chr1_26441627</t>
  </si>
  <si>
    <t>chr17_78238889</t>
  </si>
  <si>
    <t>chr1_6223236</t>
  </si>
  <si>
    <t>chr14_74736362</t>
  </si>
  <si>
    <t>chr5_126542407</t>
  </si>
  <si>
    <t>chr5_140687303</t>
  </si>
  <si>
    <t>chr7_44879300</t>
  </si>
  <si>
    <t>chr6_52495607</t>
  </si>
  <si>
    <t>chr8_94792678</t>
  </si>
  <si>
    <t>chr1_1731294</t>
  </si>
  <si>
    <t>chr22_50207251</t>
  </si>
  <si>
    <t>chr19_56379302</t>
  </si>
  <si>
    <t>chr12_32744518</t>
  </si>
  <si>
    <t>chr15_64154920</t>
  </si>
  <si>
    <t>chr5_176130500</t>
  </si>
  <si>
    <t>chr10_42516154</t>
  </si>
  <si>
    <t>chr20_50118413</t>
  </si>
  <si>
    <t>chr19_57305636</t>
  </si>
  <si>
    <t>chr4_73057026</t>
  </si>
  <si>
    <t>chr7_100858515</t>
  </si>
  <si>
    <t>chr2_131147712</t>
  </si>
  <si>
    <t>chr17_517658</t>
  </si>
  <si>
    <t>chr16_89916572</t>
  </si>
  <si>
    <t>chr20_33647385</t>
  </si>
  <si>
    <t>chr1_2367409</t>
  </si>
  <si>
    <t>chr14_23296447</t>
  </si>
  <si>
    <t>chr7_66153993</t>
  </si>
  <si>
    <t>chr8_22593509</t>
  </si>
  <si>
    <t>chr5_178150300</t>
  </si>
  <si>
    <t>chr10_5861998</t>
  </si>
  <si>
    <t>chr16_67684210</t>
  </si>
  <si>
    <t>chr12_64450281</t>
  </si>
  <si>
    <t>chr7_77781742</t>
  </si>
  <si>
    <t>chr9_109132165</t>
  </si>
  <si>
    <t>chr17_75943188</t>
  </si>
  <si>
    <t>chr1_204557502</t>
  </si>
  <si>
    <t>chr12_122223225</t>
  </si>
  <si>
    <t>chr1_52912944</t>
  </si>
  <si>
    <t>chr17_17209829</t>
  </si>
  <si>
    <t>chr16_70248674</t>
  </si>
  <si>
    <t>chr15_84642160</t>
  </si>
  <si>
    <t>chr19_3117589</t>
  </si>
  <si>
    <t>chr19_52032617</t>
  </si>
  <si>
    <t>chr9_137611373</t>
  </si>
  <si>
    <t>chr3_12539234</t>
  </si>
  <si>
    <t>chr19_57864869</t>
  </si>
  <si>
    <t>chr1_155316599</t>
  </si>
  <si>
    <t>chr17_28608394</t>
  </si>
  <si>
    <t>chr16_29918112</t>
  </si>
  <si>
    <t>chr1_226605518</t>
  </si>
  <si>
    <t>chr17_30802940</t>
  </si>
  <si>
    <t>chr3_197604864</t>
  </si>
  <si>
    <t>chr1_166059531</t>
  </si>
  <si>
    <t>chr5_40831251</t>
  </si>
  <si>
    <t>chr5_175528186</t>
  </si>
  <si>
    <t>chr17_44080983</t>
  </si>
  <si>
    <t>chr1_19215961</t>
  </si>
  <si>
    <t>chr1_16465456</t>
  </si>
  <si>
    <t>chr19_23255519</t>
  </si>
  <si>
    <t>chr3_197885372</t>
  </si>
  <si>
    <t>chr16_31122518</t>
  </si>
  <si>
    <t>chr20_62852094</t>
  </si>
  <si>
    <t>chr22_17113215</t>
  </si>
  <si>
    <t>chr19_1375943</t>
  </si>
  <si>
    <t>chr1_19216859</t>
  </si>
  <si>
    <t>chr17_73175421</t>
  </si>
  <si>
    <t>chr20_63489548</t>
  </si>
  <si>
    <t>chr11_84501995</t>
  </si>
  <si>
    <t>chr10_73249030</t>
  </si>
  <si>
    <t>chr16_11834989</t>
  </si>
  <si>
    <t>chr20_62851885</t>
  </si>
  <si>
    <t>chr22_45133521</t>
  </si>
  <si>
    <t>chr1_1429075</t>
  </si>
  <si>
    <t>chr12_120657097</t>
  </si>
  <si>
    <t>chr7_102454991</t>
  </si>
  <si>
    <t>chr17_75043075</t>
  </si>
  <si>
    <t>chr9_128230590</t>
  </si>
  <si>
    <t>chr11_64785706</t>
  </si>
  <si>
    <t>chr11_1585736</t>
  </si>
  <si>
    <t>chr12_121242084</t>
  </si>
  <si>
    <t>chr2_131147667</t>
  </si>
  <si>
    <t>chr16_89995330</t>
  </si>
  <si>
    <t>chr16_75473915</t>
  </si>
  <si>
    <t>chr14_50992510</t>
  </si>
  <si>
    <t>chr5_312767</t>
  </si>
  <si>
    <t>chr17_73171800</t>
  </si>
  <si>
    <t>chr8_13025318</t>
  </si>
  <si>
    <t>chr1_16229192</t>
  </si>
  <si>
    <t>chr17_69252653</t>
  </si>
  <si>
    <t>chr11_31431555</t>
  </si>
  <si>
    <t>chr8_42533582</t>
  </si>
  <si>
    <t>chr1_160142800</t>
  </si>
  <si>
    <t>chr6_149725605</t>
  </si>
  <si>
    <t>chr12_132770907</t>
  </si>
  <si>
    <t>chr1_39547062</t>
  </si>
  <si>
    <t>chr22_24573660</t>
  </si>
  <si>
    <t>chr4_25670051</t>
  </si>
  <si>
    <t>chr8_103482500</t>
  </si>
  <si>
    <t>chr3_35747748</t>
  </si>
  <si>
    <t>chr2_95815497</t>
  </si>
  <si>
    <t>chr19_16551847</t>
  </si>
  <si>
    <t>chr11_769459</t>
  </si>
  <si>
    <t>chr7_880258</t>
  </si>
  <si>
    <t>chr4_2342467</t>
  </si>
  <si>
    <t>chr2_53849199</t>
  </si>
  <si>
    <t>chr8_10502661</t>
  </si>
  <si>
    <t>chr14_21500118</t>
  </si>
  <si>
    <t>chr21_42912970</t>
  </si>
  <si>
    <t>chr20_63881175</t>
  </si>
  <si>
    <t>chr17_530277</t>
  </si>
  <si>
    <t>chr17_45240009</t>
  </si>
  <si>
    <t>chr1_2013896</t>
  </si>
  <si>
    <t>chr4_165077490</t>
  </si>
  <si>
    <t>chr17_1774258</t>
  </si>
  <si>
    <t>chr2_9418921</t>
  </si>
  <si>
    <t>chr11_32603825</t>
  </si>
  <si>
    <t>chr22_29500478</t>
  </si>
  <si>
    <t>chr19_17935164</t>
  </si>
  <si>
    <t>chr1_100290529</t>
  </si>
  <si>
    <t>chr13_114297750</t>
  </si>
  <si>
    <t>chr4_17801356</t>
  </si>
  <si>
    <t>chr2_32310831</t>
  </si>
  <si>
    <t>chr1_10392366</t>
  </si>
  <si>
    <t>chr5_132645967</t>
  </si>
  <si>
    <t>chr5_126542510</t>
  </si>
  <si>
    <t>chr12_123625476</t>
  </si>
  <si>
    <t>chr5_69280913</t>
  </si>
  <si>
    <t>chr16_31113754</t>
  </si>
  <si>
    <t>chr17_81560464</t>
  </si>
  <si>
    <t>chr17_37477542</t>
  </si>
  <si>
    <t>chr11_65549480</t>
  </si>
  <si>
    <t>chr16_89181781</t>
  </si>
  <si>
    <t>chr5_40830635</t>
  </si>
  <si>
    <t>chr16_31123695</t>
  </si>
  <si>
    <t>chr17_76788262</t>
  </si>
  <si>
    <t>chr7_38724722</t>
  </si>
  <si>
    <t>chr1_62162737</t>
  </si>
  <si>
    <t>chr2_216501992</t>
  </si>
  <si>
    <t>chr21_45225236</t>
  </si>
  <si>
    <t>chr2_96825721</t>
  </si>
  <si>
    <t>chr7_4898812</t>
  </si>
  <si>
    <t>chr4_6500407</t>
  </si>
  <si>
    <t>chr22_45340841</t>
  </si>
  <si>
    <t>chr14_103682416</t>
  </si>
  <si>
    <t>chr17_75043534</t>
  </si>
  <si>
    <t>chr1_156606562</t>
  </si>
  <si>
    <t>chr6_33300617</t>
  </si>
  <si>
    <t>chr3_38540244</t>
  </si>
  <si>
    <t>chr22_19451012</t>
  </si>
  <si>
    <t>chr2_85549521</t>
  </si>
  <si>
    <t>chr5_132644827</t>
  </si>
  <si>
    <t>chr17_16382407</t>
  </si>
  <si>
    <t>chr6_83171107</t>
  </si>
  <si>
    <t>chr17_45643548</t>
  </si>
  <si>
    <t>chr3_170089699</t>
  </si>
  <si>
    <t>chr22_50624014</t>
  </si>
  <si>
    <t>chr6_3025390</t>
  </si>
  <si>
    <t>chr19_1989311</t>
  </si>
  <si>
    <t>chr17_30802931</t>
  </si>
  <si>
    <t>chr20_45896572</t>
  </si>
  <si>
    <t>chr19_38630414</t>
  </si>
  <si>
    <t>chr15_75353502</t>
  </si>
  <si>
    <t>chr7_64897493</t>
  </si>
  <si>
    <t>chr12_132721448</t>
  </si>
  <si>
    <t>chr9_136834596</t>
  </si>
  <si>
    <t>chr17_45641399</t>
  </si>
  <si>
    <t>chr3_57626662</t>
  </si>
  <si>
    <t>chr22_23885289</t>
  </si>
  <si>
    <t>chr17_45644952</t>
  </si>
  <si>
    <t>chr1_1729448</t>
  </si>
  <si>
    <t>chr16_50105833</t>
  </si>
  <si>
    <t>chr3_49423886</t>
  </si>
  <si>
    <t>chr16_88718928</t>
  </si>
  <si>
    <t>chr5_131951854</t>
  </si>
  <si>
    <t>chr3_40462644</t>
  </si>
  <si>
    <t>chr6_31673146</t>
  </si>
  <si>
    <t>chr19_3209404</t>
  </si>
  <si>
    <t>chr5_87382045</t>
  </si>
  <si>
    <t>chr6_42889290</t>
  </si>
  <si>
    <t>chr13_19672262</t>
  </si>
  <si>
    <t>chr19_1533300</t>
  </si>
  <si>
    <t>chr3_170463620</t>
  </si>
  <si>
    <t>chr3_10152294</t>
  </si>
  <si>
    <t>chr17_40283362</t>
  </si>
  <si>
    <t>chr7_100212870</t>
  </si>
  <si>
    <t>chr12_132721717</t>
  </si>
  <si>
    <t>chr17_19436639</t>
  </si>
  <si>
    <t>chr8_13022814</t>
  </si>
  <si>
    <t>chr4_165502279</t>
  </si>
  <si>
    <t>chr2_202298505</t>
  </si>
  <si>
    <t>chr15_90964315</t>
  </si>
  <si>
    <t>chr6_70588985</t>
  </si>
  <si>
    <t>chr15_40373750</t>
  </si>
  <si>
    <t>chr20_36781975</t>
  </si>
  <si>
    <t>chr12_98605662</t>
  </si>
  <si>
    <t>chr19_44902011</t>
  </si>
  <si>
    <t>chr1_26944779</t>
  </si>
  <si>
    <t>chr22_45133278</t>
  </si>
  <si>
    <t>chr1_26876321</t>
  </si>
  <si>
    <t>chr8_143030321</t>
  </si>
  <si>
    <t>chr5_178063226</t>
  </si>
  <si>
    <t>chr15_90076530</t>
  </si>
  <si>
    <t>chr8_13010044</t>
  </si>
  <si>
    <t>chr22_24572614</t>
  </si>
  <si>
    <t>chr15_34232392</t>
  </si>
  <si>
    <t>chr16_1359989</t>
  </si>
  <si>
    <t>chr19_19786351</t>
  </si>
  <si>
    <t>chr16_70249757</t>
  </si>
  <si>
    <t>chr1_26876468</t>
  </si>
  <si>
    <t>chr21_46193231</t>
  </si>
  <si>
    <t>chr19_10932776</t>
  </si>
  <si>
    <t>chr1_150047040</t>
  </si>
  <si>
    <t>chr9_136835001</t>
  </si>
  <si>
    <t>chr7_100644544</t>
  </si>
  <si>
    <t>chr2_131821282</t>
  </si>
  <si>
    <t>chr1_3813347</t>
  </si>
  <si>
    <t>chr15_34231222</t>
  </si>
  <si>
    <t>chr5_134402579</t>
  </si>
  <si>
    <t>chr1_1317311</t>
  </si>
  <si>
    <t>chr19_1532283</t>
  </si>
  <si>
    <t>chr16_1360530</t>
  </si>
  <si>
    <t>chr8_22106235</t>
  </si>
  <si>
    <t>chr1_11027960</t>
  </si>
  <si>
    <t>chr7_4898813</t>
  </si>
  <si>
    <t>chr19_14569962</t>
  </si>
  <si>
    <t>chr1_29080488</t>
  </si>
  <si>
    <t>chr4_88258975</t>
  </si>
  <si>
    <t>chr17_82294378</t>
  </si>
  <si>
    <t>chr16_11834994</t>
  </si>
  <si>
    <t>chr1_37861469</t>
  </si>
  <si>
    <t>chr10_87241222</t>
  </si>
  <si>
    <t>chr1_1316160</t>
  </si>
  <si>
    <t>chr12_109851604</t>
  </si>
  <si>
    <t>chr19_55039343</t>
  </si>
  <si>
    <t>chr19_21805298</t>
  </si>
  <si>
    <t>chr19_3466397</t>
  </si>
  <si>
    <t>chr1_45610861</t>
  </si>
  <si>
    <t>chr4_118714809</t>
  </si>
  <si>
    <t>chr3_49423607</t>
  </si>
  <si>
    <t>chr8_6643358</t>
  </si>
  <si>
    <t>chr4_176331087</t>
  </si>
  <si>
    <t>chr22_41599256</t>
  </si>
  <si>
    <t>chr8_30678471</t>
  </si>
  <si>
    <t>chr17_30793100</t>
  </si>
  <si>
    <t>chr1_19215970</t>
  </si>
  <si>
    <t>chr5_157134053</t>
  </si>
  <si>
    <t>chr9_128327545</t>
  </si>
  <si>
    <t>chr8_22035496</t>
  </si>
  <si>
    <t>chr1_1731268</t>
  </si>
  <si>
    <t>chr1_46227220</t>
  </si>
  <si>
    <t>chr22_18097082</t>
  </si>
  <si>
    <t>chr9_85543950</t>
  </si>
  <si>
    <t>chr9_15167162</t>
  </si>
  <si>
    <t>chr19_52617587</t>
  </si>
  <si>
    <t>chr7_102449560</t>
  </si>
  <si>
    <t>chr2_2894326</t>
  </si>
  <si>
    <t>chr7_102635987</t>
  </si>
  <si>
    <t>chr17_35844865</t>
  </si>
  <si>
    <t>chr7_100645770</t>
  </si>
  <si>
    <t>chr19_6379126</t>
  </si>
  <si>
    <t>chr8_56068438</t>
  </si>
  <si>
    <t>chr17_50475266</t>
  </si>
  <si>
    <t>chr19_38633578</t>
  </si>
  <si>
    <t>chr2_44318342</t>
  </si>
  <si>
    <t>chr12_132721348</t>
  </si>
  <si>
    <t>chr17_82276263</t>
  </si>
  <si>
    <t>chr1_1316199</t>
  </si>
  <si>
    <t>chr11_66635088</t>
  </si>
  <si>
    <t>chr8_143655493</t>
  </si>
  <si>
    <t>chr2_216502143</t>
  </si>
  <si>
    <t>chr1_1663638</t>
  </si>
  <si>
    <t>chr4_778754</t>
  </si>
  <si>
    <t>chr9_35766091</t>
  </si>
  <si>
    <t>chr17_81681298</t>
  </si>
  <si>
    <t>chr4_1005867</t>
  </si>
  <si>
    <t>chr9_37510195</t>
  </si>
  <si>
    <t>chr1_52351815</t>
  </si>
  <si>
    <t>chr11_8981226</t>
  </si>
  <si>
    <t>chr1_155883372</t>
  </si>
  <si>
    <t>chr16_9110918</t>
  </si>
  <si>
    <t>chr1_35602151</t>
  </si>
  <si>
    <t>chr5_80481958</t>
  </si>
  <si>
    <t>chr7_102637314</t>
  </si>
  <si>
    <t>chr4_2839669</t>
  </si>
  <si>
    <t>chr16_2307305</t>
  </si>
  <si>
    <t>chr22_29438280</t>
  </si>
  <si>
    <t>chr15_41305457</t>
  </si>
  <si>
    <t>chr1_32682556</t>
  </si>
  <si>
    <t>chr8_143031073</t>
  </si>
  <si>
    <t>chr19_13759492</t>
  </si>
  <si>
    <t>chr15_40376418</t>
  </si>
  <si>
    <t>chr22_19021533</t>
  </si>
  <si>
    <t>chr22_18088602</t>
  </si>
  <si>
    <t>chr2_202299143</t>
  </si>
  <si>
    <t>chr16_88717983</t>
  </si>
  <si>
    <t>chr3_179325235</t>
  </si>
  <si>
    <t>chr8_13009867</t>
  </si>
  <si>
    <t>chr1_9739581</t>
  </si>
  <si>
    <t>chr6_111600990</t>
  </si>
  <si>
    <t>chr4_56460713</t>
  </si>
  <si>
    <t>chr17_37515641</t>
  </si>
  <si>
    <t>chr6_43069309</t>
  </si>
  <si>
    <t>chr6_159680691</t>
  </si>
  <si>
    <t>chr15_50557847</t>
  </si>
  <si>
    <t>chr9_37772188</t>
  </si>
  <si>
    <t>chr4_77056011</t>
  </si>
  <si>
    <t>chr1_226605581</t>
  </si>
  <si>
    <t>chr7_48106440</t>
  </si>
  <si>
    <t>chr18_46669961</t>
  </si>
  <si>
    <t>chr1_28498954</t>
  </si>
  <si>
    <t>chr21_42909760</t>
  </si>
  <si>
    <t>chr16_89183161</t>
  </si>
  <si>
    <t>chr12_22462857</t>
  </si>
  <si>
    <t>chr11_768097</t>
  </si>
  <si>
    <t>chr8_38972447</t>
  </si>
  <si>
    <t>chr11_61798423</t>
  </si>
  <si>
    <t>chr3_15072810</t>
  </si>
  <si>
    <t>chr9_15466158</t>
  </si>
  <si>
    <t>chr19_3003472</t>
  </si>
  <si>
    <t>chr19_6379071</t>
  </si>
  <si>
    <t>chr19_1372512</t>
  </si>
  <si>
    <t>chr19_13760868</t>
  </si>
  <si>
    <t>chr19_2514034</t>
  </si>
  <si>
    <t>chr22_29439377</t>
  </si>
  <si>
    <t>chr9_137610465</t>
  </si>
  <si>
    <t>chr2_206121680</t>
  </si>
  <si>
    <t>chr1_111472219</t>
  </si>
  <si>
    <t>chr5_126496484</t>
  </si>
  <si>
    <t>chr14_50334417</t>
  </si>
  <si>
    <t>chr17_42157967</t>
  </si>
  <si>
    <t>chr1_25602963</t>
  </si>
  <si>
    <t>chr2_201173736</t>
  </si>
  <si>
    <t>chr17_3501764</t>
  </si>
  <si>
    <t>chr17_516472</t>
  </si>
  <si>
    <t>chr19_35036966</t>
  </si>
  <si>
    <t>chr12_132721689</t>
  </si>
  <si>
    <t>chr14_50988020</t>
  </si>
  <si>
    <t>chr2_54979181</t>
  </si>
  <si>
    <t>chr22_18088655</t>
  </si>
  <si>
    <t>chr1_29079882</t>
  </si>
  <si>
    <t>chr1_10457995</t>
  </si>
  <si>
    <t>chr1_225786943</t>
  </si>
  <si>
    <t>chr19_57866877</t>
  </si>
  <si>
    <t>chr2_169813598</t>
  </si>
  <si>
    <t>chr19_38895950</t>
  </si>
  <si>
    <t>chr15_25113711</t>
  </si>
  <si>
    <t>chr4_185377468</t>
  </si>
  <si>
    <t>chr19_52618159</t>
  </si>
  <si>
    <t>chr3_184138914</t>
  </si>
  <si>
    <t>chr12_131847378</t>
  </si>
  <si>
    <t>chr22_24574608</t>
  </si>
  <si>
    <t>chr15_34148561</t>
  </si>
  <si>
    <t>chr11_66260671</t>
  </si>
  <si>
    <t>chr4_88258506</t>
  </si>
  <si>
    <t>chr15_42723834</t>
  </si>
  <si>
    <t>chr1_39546610</t>
  </si>
  <si>
    <t>chr11_83157399</t>
  </si>
  <si>
    <t>chr19_29699303</t>
  </si>
  <si>
    <t>chr12_98605165</t>
  </si>
  <si>
    <t>chr11_33075484</t>
  </si>
  <si>
    <t>chr1_204555786</t>
  </si>
  <si>
    <t>chr19_57860490</t>
  </si>
  <si>
    <t>chr19_13773113</t>
  </si>
  <si>
    <t>chr17_35010640</t>
  </si>
  <si>
    <t>chr12_121781373</t>
  </si>
  <si>
    <t>chr7_6751920</t>
  </si>
  <si>
    <t>chr9_129004750</t>
  </si>
  <si>
    <t>chr1_1663609</t>
  </si>
  <si>
    <t>chr16_23673304</t>
  </si>
  <si>
    <t>chr1_16952056</t>
  </si>
  <si>
    <t>chr8_30678608</t>
  </si>
  <si>
    <t>chr17_75889321</t>
  </si>
  <si>
    <t>chr13_87695332</t>
  </si>
  <si>
    <t>chr4_55422718</t>
  </si>
  <si>
    <t>chr1_204556434</t>
  </si>
  <si>
    <t>chr22_20067277</t>
  </si>
  <si>
    <t>chr10_29460707</t>
  </si>
  <si>
    <t>chr12_98604576</t>
  </si>
  <si>
    <t>chr15_75352933</t>
  </si>
  <si>
    <t>chr1_24476323</t>
  </si>
  <si>
    <t>chr1_155670943</t>
  </si>
  <si>
    <t>chr16_90042145</t>
  </si>
  <si>
    <t>chr16_50105669</t>
  </si>
  <si>
    <t>chr19_55638733</t>
  </si>
  <si>
    <t>chr12_131848122</t>
  </si>
  <si>
    <t>chr16_19063343</t>
  </si>
  <si>
    <t>chr20_25228675</t>
  </si>
  <si>
    <t>chr8_41658026</t>
  </si>
  <si>
    <t>chr8_47977706</t>
  </si>
  <si>
    <t>chr16_88661497</t>
  </si>
  <si>
    <t>chr3_183820598</t>
  </si>
  <si>
    <t>chr2_206122873</t>
  </si>
  <si>
    <t>chr9_19375234</t>
  </si>
  <si>
    <t>chr5_176127940</t>
  </si>
  <si>
    <t>chr14_102054849</t>
  </si>
  <si>
    <t>chr17_54952384</t>
  </si>
  <si>
    <t>chr7_846656</t>
  </si>
  <si>
    <t>chr8_22038996</t>
  </si>
  <si>
    <t>chr9_112475169</t>
  </si>
  <si>
    <t>chr7_100212593</t>
  </si>
  <si>
    <t>chr10_102476282</t>
  </si>
  <si>
    <t>chr16_50105383</t>
  </si>
  <si>
    <t>chr17_38534855</t>
  </si>
  <si>
    <t>chr19_52064691</t>
  </si>
  <si>
    <t>chr15_90083230</t>
  </si>
  <si>
    <t>chr8_22035335</t>
  </si>
  <si>
    <t>chr14_100856384</t>
  </si>
  <si>
    <t>chr10_119572450</t>
  </si>
  <si>
    <t>chr9_85544517</t>
  </si>
  <si>
    <t>chr1_150993906</t>
  </si>
  <si>
    <t>chr16_22285915</t>
  </si>
  <si>
    <t>chr12_127476687</t>
  </si>
  <si>
    <t>chr6_89366335</t>
  </si>
  <si>
    <t>chr8_56065217</t>
  </si>
  <si>
    <t>chr11_768639</t>
  </si>
  <si>
    <t>chr11_493770</t>
  </si>
  <si>
    <t>chr7_4898790</t>
  </si>
  <si>
    <t>chr6_33301518</t>
  </si>
  <si>
    <t>chr2_44318310</t>
  </si>
  <si>
    <t>chr4_2938687</t>
  </si>
  <si>
    <t>chr19_35036077</t>
  </si>
  <si>
    <t>chr10_80435594</t>
  </si>
  <si>
    <t>chr7_30516444</t>
  </si>
  <si>
    <t>chr19_19786282</t>
  </si>
  <si>
    <t>chr17_37477729</t>
  </si>
  <si>
    <t>chr19_57430929</t>
  </si>
  <si>
    <t>chr17_19440544</t>
  </si>
  <si>
    <t>chr19_16098281</t>
  </si>
  <si>
    <t>chr19_56378747</t>
  </si>
  <si>
    <t>chr1_151124066</t>
  </si>
  <si>
    <t>chr7_48106608</t>
  </si>
  <si>
    <t>chr1_11028788</t>
  </si>
  <si>
    <t>chr8_22035400</t>
  </si>
  <si>
    <t>chr7_4898787</t>
  </si>
  <si>
    <t>chr18_67507103</t>
  </si>
  <si>
    <t>chr1_148532139</t>
  </si>
  <si>
    <t>chr7_846625</t>
  </si>
  <si>
    <t>chr4_779215</t>
  </si>
  <si>
    <t>chr8_13024250</t>
  </si>
  <si>
    <t>chr19_53104835</t>
  </si>
  <si>
    <t>chr5_151271865</t>
  </si>
  <si>
    <t>chr22_38092557</t>
  </si>
  <si>
    <t>chr7_44801990</t>
  </si>
  <si>
    <t>chr7_25119400</t>
  </si>
  <si>
    <t>chr22_19452662</t>
  </si>
  <si>
    <t>chr17_82156049</t>
  </si>
  <si>
    <t>chr9_128330116</t>
  </si>
  <si>
    <t>chr17_17224711</t>
  </si>
  <si>
    <t>chr14_20366333</t>
  </si>
  <si>
    <t>chr1_155883428</t>
  </si>
  <si>
    <t>chr5_52953225</t>
  </si>
  <si>
    <t>chr17_50964885</t>
  </si>
  <si>
    <t>chr17_60131146</t>
  </si>
  <si>
    <t>chr9_97380448</t>
  </si>
  <si>
    <t>chr16_1360513</t>
  </si>
  <si>
    <t>chr7_44802258</t>
  </si>
  <si>
    <t>chr20_36047221</t>
  </si>
  <si>
    <t>chr1_205521231</t>
  </si>
  <si>
    <t>chr12_50930397</t>
  </si>
  <si>
    <t>chr14_102502958</t>
  </si>
  <si>
    <t>chr7_102451080</t>
  </si>
  <si>
    <t>chr11_113948708</t>
  </si>
  <si>
    <t>chr19_1975928</t>
  </si>
  <si>
    <t>chr12_7153257</t>
  </si>
  <si>
    <t>chr17_30794633</t>
  </si>
  <si>
    <t>chr9_137610494</t>
  </si>
  <si>
    <t>chr8_30678920</t>
  </si>
  <si>
    <t>chr1_179075117</t>
  </si>
  <si>
    <t>chr13_114284620</t>
  </si>
  <si>
    <t>chr5_131160047</t>
  </si>
  <si>
    <t>chr12_50931636</t>
  </si>
  <si>
    <t>chr1_3785937</t>
  </si>
  <si>
    <t>chr7_100644697</t>
  </si>
  <si>
    <t>chr2_37204328</t>
  </si>
  <si>
    <t>chr9_128228290</t>
  </si>
  <si>
    <t>chr10_87208418</t>
  </si>
  <si>
    <t>chr19_16552622</t>
  </si>
  <si>
    <t>chr9_123111572</t>
  </si>
  <si>
    <t>chr7_48104041</t>
  </si>
  <si>
    <t>chr5_150195603</t>
  </si>
  <si>
    <t>chr6_159679894</t>
  </si>
  <si>
    <t>chr15_50366794</t>
  </si>
  <si>
    <t>chr7_66153308</t>
  </si>
  <si>
    <t>chr2_127845576</t>
  </si>
  <si>
    <t>chr15_90368869</t>
  </si>
  <si>
    <t>chr7_39793564</t>
  </si>
  <si>
    <t>chr20_63511872</t>
  </si>
  <si>
    <t>chr16_66890205</t>
  </si>
  <si>
    <t>chr20_63943379</t>
  </si>
  <si>
    <t>chr7_154891715</t>
  </si>
  <si>
    <t>chr17_73175475</t>
  </si>
  <si>
    <t>chr1_220058801</t>
  </si>
  <si>
    <t>chr17_2038187</t>
  </si>
  <si>
    <t>chr12_50930409</t>
  </si>
  <si>
    <t>chr8_11837343</t>
  </si>
  <si>
    <t>chr4_17801266</t>
  </si>
  <si>
    <t>chr1_10394161</t>
  </si>
  <si>
    <t>chr11_63570883</t>
  </si>
  <si>
    <t>chr17_45506702</t>
  </si>
  <si>
    <t>chr19_12671977</t>
  </si>
  <si>
    <t>chr12_98604861</t>
  </si>
  <si>
    <t>chr16_11835002</t>
  </si>
  <si>
    <t>chr19_52032592</t>
  </si>
  <si>
    <t>chr3_195928987</t>
  </si>
  <si>
    <t>chr10_124762422</t>
  </si>
  <si>
    <t>chr11_1585844</t>
  </si>
  <si>
    <t>chr17_82467150</t>
  </si>
  <si>
    <t>chr3_195716581</t>
  </si>
  <si>
    <t>chr17_75016342</t>
  </si>
  <si>
    <t>chr1_25601840</t>
  </si>
  <si>
    <t>chr3_197537086</t>
  </si>
  <si>
    <t>chr20_63511097</t>
  </si>
  <si>
    <t>chr5_126625957</t>
  </si>
  <si>
    <t>chr14_23132499</t>
  </si>
  <si>
    <t>chr19_5684296</t>
  </si>
  <si>
    <t>chr19_38406726</t>
  </si>
  <si>
    <t>chr4_73057261</t>
  </si>
  <si>
    <t>chr16_89916435</t>
  </si>
  <si>
    <t>chr6_3020584</t>
  </si>
  <si>
    <t>chr17_30795686</t>
  </si>
  <si>
    <t>chr9_109132098</t>
  </si>
  <si>
    <t>chr12_98549108</t>
  </si>
  <si>
    <t>chr13_45391607</t>
  </si>
  <si>
    <t>chr7_98863982</t>
  </si>
  <si>
    <t>chr3_98798169</t>
  </si>
  <si>
    <t>chr6_57056812</t>
  </si>
  <si>
    <t>chr16_67007987</t>
  </si>
  <si>
    <t>chr12_98605664</t>
  </si>
  <si>
    <t>chr1_10395903</t>
  </si>
  <si>
    <t>chr17_16383808</t>
  </si>
  <si>
    <t>chr17_58100156</t>
  </si>
  <si>
    <t>chr19_10112751</t>
  </si>
  <si>
    <t>chr4_1007981</t>
  </si>
  <si>
    <t>chr17_45641393</t>
  </si>
  <si>
    <t>chr4_55416117</t>
  </si>
  <si>
    <t>chr3_15410530</t>
  </si>
  <si>
    <t>chr7_100319004</t>
  </si>
  <si>
    <t>chr17_75943194</t>
  </si>
  <si>
    <t>chr19_52064852</t>
  </si>
  <si>
    <t>chr6_3024485</t>
  </si>
  <si>
    <t>chr10_103389945</t>
  </si>
  <si>
    <t>chr8_41616421</t>
  </si>
  <si>
    <t>chr1_19215775</t>
  </si>
  <si>
    <t>chr11_130870656</t>
  </si>
  <si>
    <t>chr14_103682586</t>
  </si>
  <si>
    <t>chr20_63515524</t>
  </si>
  <si>
    <t>chr12_68843239</t>
  </si>
  <si>
    <t>chr1_1409148</t>
  </si>
  <si>
    <t>chr17_16383825</t>
  </si>
  <si>
    <t>chr19_5595864</t>
  </si>
  <si>
    <t>chr7_6492542</t>
  </si>
  <si>
    <t>chr1_2363565</t>
  </si>
  <si>
    <t>chr19_57872063</t>
  </si>
  <si>
    <t>chr6_3022215</t>
  </si>
  <si>
    <t>chr8_103482527</t>
  </si>
  <si>
    <t>chr5_126626392</t>
  </si>
  <si>
    <t>chr22_38092907</t>
  </si>
  <si>
    <t>chr10_15075912</t>
  </si>
  <si>
    <t>chr12_50930421</t>
  </si>
  <si>
    <t>chr1_1429986</t>
  </si>
  <si>
    <t>chr19_29701008</t>
  </si>
  <si>
    <t>chr1_1430092</t>
  </si>
  <si>
    <t>chr1_207769843</t>
  </si>
  <si>
    <t>chr7_849069</t>
  </si>
  <si>
    <t>chr11_69666043</t>
  </si>
  <si>
    <t>chr14_52776676</t>
  </si>
  <si>
    <t>chr16_28955322</t>
  </si>
  <si>
    <t>chr17_40283001</t>
  </si>
  <si>
    <t>chr22_18100179</t>
  </si>
  <si>
    <t>chr6_32164976</t>
  </si>
  <si>
    <t>chr1_24476262</t>
  </si>
  <si>
    <t>chr7_156972549</t>
  </si>
  <si>
    <t>chr3_42783452</t>
  </si>
  <si>
    <t>chr19_19786831</t>
  </si>
  <si>
    <t>chr8_56069025</t>
  </si>
  <si>
    <t>chr7_849081</t>
  </si>
  <si>
    <t>chr19_36445557</t>
  </si>
  <si>
    <t>chr7_128305572</t>
  </si>
  <si>
    <t>chr16_48353264</t>
  </si>
  <si>
    <t>chr5_40826916</t>
  </si>
  <si>
    <t>chr20_43587593</t>
  </si>
  <si>
    <t>chr5_131951764</t>
  </si>
  <si>
    <t>chr19_13773206</t>
  </si>
  <si>
    <t>chr22_24173687</t>
  </si>
  <si>
    <t>chr6_3021099</t>
  </si>
  <si>
    <t>chr17_30783549</t>
  </si>
  <si>
    <t>chr1_16622524</t>
  </si>
  <si>
    <t>chr6_70588939</t>
  </si>
  <si>
    <t>chr17_45640957</t>
  </si>
  <si>
    <t>chr19_12671188</t>
  </si>
  <si>
    <t>chr6_42207466</t>
  </si>
  <si>
    <t>chr16_49333909</t>
  </si>
  <si>
    <t>chr6_29672141</t>
  </si>
  <si>
    <t>chr3_44749145</t>
  </si>
  <si>
    <t>chr8_56067443</t>
  </si>
  <si>
    <t>chr19_47434944</t>
  </si>
  <si>
    <t>chr16_49340037</t>
  </si>
  <si>
    <t>chr8_140506630</t>
  </si>
  <si>
    <t>chr20_3925368</t>
  </si>
  <si>
    <t>chr17_30791171</t>
  </si>
  <si>
    <t>chr8_13028717</t>
  </si>
  <si>
    <t>chr2_96825818</t>
  </si>
  <si>
    <t>chr6_12829779</t>
  </si>
  <si>
    <t>chr16_70379754</t>
  </si>
  <si>
    <t>chr5_143226315</t>
  </si>
  <si>
    <t>chr20_45896532</t>
  </si>
  <si>
    <t>chr17_30795226</t>
  </si>
  <si>
    <t>chr1_1429331</t>
  </si>
  <si>
    <t>chr16_10529674</t>
  </si>
  <si>
    <t>chr16_30575739</t>
  </si>
  <si>
    <t>chr9_93311690</t>
  </si>
  <si>
    <t>chr14_100856389</t>
  </si>
  <si>
    <t>chr22_23163403</t>
  </si>
  <si>
    <t>chr17_78422627</t>
  </si>
  <si>
    <t>chr19_57871975</t>
  </si>
  <si>
    <t>chr6_36973943</t>
  </si>
  <si>
    <t>chr1_203179505</t>
  </si>
  <si>
    <t>chr17_32052870</t>
  </si>
  <si>
    <t>chr10_15076555</t>
  </si>
  <si>
    <t>chr2_206117150</t>
  </si>
  <si>
    <t>chr7_64898001</t>
  </si>
  <si>
    <t>chr19_53988532</t>
  </si>
  <si>
    <t>chr5_126496481</t>
  </si>
  <si>
    <t>chr7_151080451</t>
  </si>
  <si>
    <t>chr19_3002972</t>
  </si>
  <si>
    <t>chr8_12595282</t>
  </si>
  <si>
    <t>chr3_35746938</t>
  </si>
  <si>
    <t>chr6_158973456</t>
  </si>
  <si>
    <t>chr15_34231819</t>
  </si>
  <si>
    <t>chr11_64366449</t>
  </si>
  <si>
    <t>chr14_31095964</t>
  </si>
  <si>
    <t>chr1_205520593</t>
  </si>
  <si>
    <t>chr19_3004412</t>
  </si>
  <si>
    <t>chr17_19436170</t>
  </si>
  <si>
    <t>chr19_11450380</t>
  </si>
  <si>
    <t>chr6_31765070</t>
  </si>
  <si>
    <t>chr20_2617891</t>
  </si>
  <si>
    <t>chr12_98605936</t>
  </si>
  <si>
    <t>chr2_200977739</t>
  </si>
  <si>
    <t>chr5_151271933</t>
  </si>
  <si>
    <t>chr19_13773855</t>
  </si>
  <si>
    <t>chr11_119009868</t>
  </si>
  <si>
    <t>chr1_1316188</t>
  </si>
  <si>
    <t>chr19_52617687</t>
  </si>
  <si>
    <t>chr19_48052387</t>
  </si>
  <si>
    <t>chr7_74876989</t>
  </si>
  <si>
    <t>chr4_39548393</t>
  </si>
  <si>
    <t>chr10_101005035</t>
  </si>
  <si>
    <t>chr5_312792</t>
  </si>
  <si>
    <t>chr10_119572300</t>
  </si>
  <si>
    <t>chr7_4899520</t>
  </si>
  <si>
    <t>chr11_119010035</t>
  </si>
  <si>
    <t>chr4_56460709</t>
  </si>
  <si>
    <t>chr15_32518305</t>
  </si>
  <si>
    <t>chr18_46673768</t>
  </si>
  <si>
    <t>chr1_243158887</t>
  </si>
  <si>
    <t>chr22_23390712</t>
  </si>
  <si>
    <t>chr2_8722776</t>
  </si>
  <si>
    <t>chr11_65550166</t>
  </si>
  <si>
    <t>chr19_19786283</t>
  </si>
  <si>
    <t>chr3_141920349</t>
  </si>
  <si>
    <t>chr19_13773288</t>
  </si>
  <si>
    <t>chr9_137196424</t>
  </si>
  <si>
    <t>chr9_37778415</t>
  </si>
  <si>
    <t>chr6_34878136</t>
  </si>
  <si>
    <t>chr17_19407113</t>
  </si>
  <si>
    <t>chr19_40315524</t>
  </si>
  <si>
    <t>chr8_9902484</t>
  </si>
  <si>
    <t>chr12_68843243</t>
  </si>
  <si>
    <t>chr12_50930802</t>
  </si>
  <si>
    <t>chr20_3872420</t>
  </si>
  <si>
    <t>chr7_25120899</t>
  </si>
  <si>
    <t>chr11_769883</t>
  </si>
  <si>
    <t>chr11_77025597</t>
  </si>
  <si>
    <t>chr17_82489945</t>
  </si>
  <si>
    <t>chr22_50207313</t>
  </si>
  <si>
    <t>chr19_40031333</t>
  </si>
  <si>
    <t>chr1_25605835</t>
  </si>
  <si>
    <t>chr9_128229130</t>
  </si>
  <si>
    <t>chr11_6491028</t>
  </si>
  <si>
    <t>chr1_204555210</t>
  </si>
  <si>
    <t>chr17_32328807</t>
  </si>
  <si>
    <t>chr1_19217508</t>
  </si>
  <si>
    <t>chr17_37515570</t>
  </si>
  <si>
    <t>chr18_35248639</t>
  </si>
  <si>
    <t>chr2_206122499</t>
  </si>
  <si>
    <t>chr17_3863390</t>
  </si>
  <si>
    <t>chr8_42533372</t>
  </si>
  <si>
    <t>chr5_176125799</t>
  </si>
  <si>
    <t>chr3_156524725</t>
  </si>
  <si>
    <t>chr11_10824463</t>
  </si>
  <si>
    <t>chr22_24635642</t>
  </si>
  <si>
    <t>chr16_1360058</t>
  </si>
  <si>
    <t>chr10_60045231</t>
  </si>
  <si>
    <t>chr5_40830362</t>
  </si>
  <si>
    <t>chr2_131514880</t>
  </si>
  <si>
    <t>chr18_79966424</t>
  </si>
  <si>
    <t>chr16_2095057</t>
  </si>
  <si>
    <t>chr9_129827787</t>
  </si>
  <si>
    <t>chr17_80416870</t>
  </si>
  <si>
    <t>chr11_65567297</t>
  </si>
  <si>
    <t>chr4_88260304</t>
  </si>
  <si>
    <t>chr19_10931767</t>
  </si>
  <si>
    <t>chr1_1429090</t>
  </si>
  <si>
    <t>chr17_50964479</t>
  </si>
  <si>
    <t>chr17_42952634</t>
  </si>
  <si>
    <t>chr16_498224</t>
  </si>
  <si>
    <t>chr16_28955666</t>
  </si>
  <si>
    <t>chr16_67010730</t>
  </si>
  <si>
    <t>chr10_15075769</t>
  </si>
  <si>
    <t>chr19_13773060</t>
  </si>
  <si>
    <t>chr17_31535173</t>
  </si>
  <si>
    <t>chr1_228144388</t>
  </si>
  <si>
    <t>chr4_48856645</t>
  </si>
  <si>
    <t>chr20_36652366</t>
  </si>
  <si>
    <t>chr20_33646606</t>
  </si>
  <si>
    <t>chr20_46229371</t>
  </si>
  <si>
    <t>chr15_82999451</t>
  </si>
  <si>
    <t>chr19_12673802</t>
  </si>
  <si>
    <t>chr7_48104103</t>
  </si>
  <si>
    <t>chr15_31219033</t>
  </si>
  <si>
    <t>chr5_132363168</t>
  </si>
  <si>
    <t>chr19_10711362</t>
  </si>
  <si>
    <t>chr16_76555011</t>
  </si>
  <si>
    <t>chr2_206122217</t>
  </si>
  <si>
    <t>chr12_121332108</t>
  </si>
  <si>
    <t>chr19_1532940</t>
  </si>
  <si>
    <t>chr14_100852474</t>
  </si>
  <si>
    <t>chr16_1361599</t>
  </si>
  <si>
    <t>chr2_201165400</t>
  </si>
  <si>
    <t>chr17_16383811</t>
  </si>
  <si>
    <t>chr1_52351839</t>
  </si>
  <si>
    <t>chr1_28510447</t>
  </si>
  <si>
    <t>chr17_4788384</t>
  </si>
  <si>
    <t>chr4_8494833</t>
  </si>
  <si>
    <t>chr4_73057264</t>
  </si>
  <si>
    <t>chr1_1318061</t>
  </si>
  <si>
    <t>chr2_131821309</t>
  </si>
  <si>
    <t>chr4_39534788</t>
  </si>
  <si>
    <t>chr2_55541113</t>
  </si>
  <si>
    <t>chr3_136837925</t>
  </si>
  <si>
    <t>chr1_16463753</t>
  </si>
  <si>
    <t>chr3_156541535</t>
  </si>
  <si>
    <t>chr1_150309574</t>
  </si>
  <si>
    <t>chr7_98863990</t>
  </si>
  <si>
    <t>chr22_49819885</t>
  </si>
  <si>
    <t>chr17_75944085</t>
  </si>
  <si>
    <t>chr19_52761376</t>
  </si>
  <si>
    <t>chr7_32581652</t>
  </si>
  <si>
    <t>chr12_56308377</t>
  </si>
  <si>
    <t>chr2_215944118</t>
  </si>
  <si>
    <t>chr6_43617800</t>
  </si>
  <si>
    <t>chr19_16080691</t>
  </si>
  <si>
    <t>chr14_52775636</t>
  </si>
  <si>
    <t>chr1_1429018</t>
  </si>
  <si>
    <t>chr6_149591241</t>
  </si>
  <si>
    <t>chr3_12549788</t>
  </si>
  <si>
    <t>chr16_587946</t>
  </si>
  <si>
    <t>chr10_101017446</t>
  </si>
  <si>
    <t>chr14_31095882</t>
  </si>
  <si>
    <t>chr11_512203</t>
  </si>
  <si>
    <t>chr17_75043410</t>
  </si>
  <si>
    <t>chr14_100296383</t>
  </si>
  <si>
    <t>chr7_25120154</t>
  </si>
  <si>
    <t>chr9_128228243</t>
  </si>
  <si>
    <t>chr17_17213536</t>
  </si>
  <si>
    <t>chr17_17209884</t>
  </si>
  <si>
    <t>chr1_161190025</t>
  </si>
  <si>
    <t>chr1_1316142</t>
  </si>
  <si>
    <t>chr1_52351002</t>
  </si>
  <si>
    <t>chr5_140687424</t>
  </si>
  <si>
    <t>chr7_4900110</t>
  </si>
  <si>
    <t>chr1_52912868</t>
  </si>
  <si>
    <t>chr17_64501281</t>
  </si>
  <si>
    <t>chr6_29672100</t>
  </si>
  <si>
    <t>chr16_49331408</t>
  </si>
  <si>
    <t>chr19_8264050</t>
  </si>
  <si>
    <t>chr15_43633709</t>
  </si>
  <si>
    <t>chr1_28499200</t>
  </si>
  <si>
    <t>chr17_75943522</t>
  </si>
  <si>
    <t>chr15_90368886</t>
  </si>
  <si>
    <t>chr17_44179258</t>
  </si>
  <si>
    <t>chr22_38821703</t>
  </si>
  <si>
    <t>chr20_3791505</t>
  </si>
  <si>
    <t>chr20_50881760</t>
  </si>
  <si>
    <t>chr20_45079068</t>
  </si>
  <si>
    <t>chr11_66842100</t>
  </si>
  <si>
    <t>chr20_46173904</t>
  </si>
  <si>
    <t>chr19_34392040</t>
  </si>
  <si>
    <t>chr19_1533092</t>
  </si>
  <si>
    <t>chr6_43309579</t>
  </si>
  <si>
    <t>chr16_85148766</t>
  </si>
  <si>
    <t>chr9_15167508</t>
  </si>
  <si>
    <t>chr8_42531930</t>
  </si>
  <si>
    <t>chr16_70378644</t>
  </si>
  <si>
    <t>chr9_128630831</t>
  </si>
  <si>
    <t>chr17_30795776</t>
  </si>
  <si>
    <t>chr4_1007254</t>
  </si>
  <si>
    <t>chr19_40031274</t>
  </si>
  <si>
    <t>chr3_179393996</t>
  </si>
  <si>
    <t>chr12_56229619</t>
  </si>
  <si>
    <t>chr3_10153249</t>
  </si>
  <si>
    <t>chr17_81560452</t>
  </si>
  <si>
    <t>chr15_41298807</t>
  </si>
  <si>
    <t>chr19_45703603</t>
  </si>
  <si>
    <t>chr16_70256493</t>
  </si>
  <si>
    <t>chr8_143029037</t>
  </si>
  <si>
    <t>chr19_14154536</t>
  </si>
  <si>
    <t>chr4_41266759</t>
  </si>
  <si>
    <t>chr16_2101226</t>
  </si>
  <si>
    <t>chr7_74876986</t>
  </si>
  <si>
    <t>chr14_20449894</t>
  </si>
  <si>
    <t>chr17_28609216</t>
  </si>
  <si>
    <t>chr12_132783849</t>
  </si>
  <si>
    <t>chr19_50318447</t>
  </si>
  <si>
    <t>chr2_206122507</t>
  </si>
  <si>
    <t>chr20_3929029</t>
  </si>
  <si>
    <t>chr3_48677050</t>
  </si>
  <si>
    <t>chr8_140506868</t>
  </si>
  <si>
    <t>chr11_31431131</t>
  </si>
  <si>
    <t>chr5_134900905</t>
  </si>
  <si>
    <t>chr20_36782070</t>
  </si>
  <si>
    <t>chr19_8304459</t>
  </si>
  <si>
    <t>chr1_204556559</t>
  </si>
  <si>
    <t>chr17_15504815</t>
  </si>
  <si>
    <t>chr1_156404834</t>
  </si>
  <si>
    <t>chr22_17802188</t>
  </si>
  <si>
    <t>chr9_15466285</t>
  </si>
  <si>
    <t>chr5_179840357</t>
  </si>
  <si>
    <t>chr1_1428751</t>
  </si>
  <si>
    <t>chr1_204557521</t>
  </si>
  <si>
    <t>chr22_20065525</t>
  </si>
  <si>
    <t>chr19_57429669</t>
  </si>
  <si>
    <t>chr11_65774508</t>
  </si>
  <si>
    <t>chr2_85323132</t>
  </si>
  <si>
    <t>chr17_81375412</t>
  </si>
  <si>
    <t>chr19_3540050</t>
  </si>
  <si>
    <t>chr3_9818575</t>
  </si>
  <si>
    <t>chr11_32604281</t>
  </si>
  <si>
    <t>chr8_11843848</t>
  </si>
  <si>
    <t>chr16_75474051</t>
  </si>
  <si>
    <t>chr12_120460926</t>
  </si>
  <si>
    <t>chr6_46656987</t>
  </si>
  <si>
    <t>chr3_9841748</t>
  </si>
  <si>
    <t>chr5_143226224</t>
  </si>
  <si>
    <t>chr22_50205804</t>
  </si>
  <si>
    <t>chr22_50624132</t>
  </si>
  <si>
    <t>chr10_15106086</t>
  </si>
  <si>
    <t>chr8_43028274</t>
  </si>
  <si>
    <t>chr15_90075470</t>
  </si>
  <si>
    <t>chr2_130158024</t>
  </si>
  <si>
    <t>chr15_44733435</t>
  </si>
  <si>
    <t>chr17_50964962</t>
  </si>
  <si>
    <t>chr19_19894953</t>
  </si>
  <si>
    <t>chr20_49942152</t>
  </si>
  <si>
    <t>chr22_24576390</t>
  </si>
  <si>
    <t>chr8_22039495</t>
  </si>
  <si>
    <t>chr6_42886943</t>
  </si>
  <si>
    <t>chr12_53297204</t>
  </si>
  <si>
    <t>chr5_796037</t>
  </si>
  <si>
    <t>chr10_73249089</t>
  </si>
  <si>
    <t>chr1_1428882</t>
  </si>
  <si>
    <t>chr8_22593456</t>
  </si>
  <si>
    <t>chr7_44070439</t>
  </si>
  <si>
    <t>chr17_30792022</t>
  </si>
  <si>
    <t>chr15_50368459</t>
  </si>
  <si>
    <t>chr17_74877528</t>
  </si>
  <si>
    <t>chr9_128426230</t>
  </si>
  <si>
    <t>chr9_137610948</t>
  </si>
  <si>
    <t>chr2_130159123</t>
  </si>
  <si>
    <t>chr11_83091974</t>
  </si>
  <si>
    <t>chr22_23392091</t>
  </si>
  <si>
    <t>chr22_24573814</t>
  </si>
  <si>
    <t>chr16_1361179</t>
  </si>
  <si>
    <t>chr7_154891124</t>
  </si>
  <si>
    <t>chr1_45697471</t>
  </si>
  <si>
    <t>chr2_74711891</t>
  </si>
  <si>
    <t>chr7_25120385</t>
  </si>
  <si>
    <t>chr7_66153982</t>
  </si>
  <si>
    <t>chr1_6219896</t>
  </si>
  <si>
    <t>chr22_19004827</t>
  </si>
  <si>
    <t>chr17_62451769</t>
  </si>
  <si>
    <t>chr19_49805046</t>
  </si>
  <si>
    <t>chr1_16229051</t>
  </si>
  <si>
    <t>chr6_3025413</t>
  </si>
  <si>
    <t>chr9_136835082</t>
  </si>
  <si>
    <t>chr2_95816985</t>
  </si>
  <si>
    <t>chr12_123926007</t>
  </si>
  <si>
    <t>chr1_220058640</t>
  </si>
  <si>
    <t>chr19_18368075</t>
  </si>
  <si>
    <t>chr16_88660460</t>
  </si>
  <si>
    <t>chr4_56460916</t>
  </si>
  <si>
    <t>chr19_52393347</t>
  </si>
  <si>
    <t>chr6_41769824</t>
  </si>
  <si>
    <t>chr15_44733596</t>
  </si>
  <si>
    <t>chr2_201167408</t>
  </si>
  <si>
    <t>chr19_39490625</t>
  </si>
  <si>
    <t>chr7_25121294</t>
  </si>
  <si>
    <t>chr2_130159636</t>
  </si>
  <si>
    <t>chr19_53987172</t>
  </si>
  <si>
    <t>chr15_40374883</t>
  </si>
  <si>
    <t>chr5_178062637</t>
  </si>
  <si>
    <t>chr19_49711155</t>
  </si>
  <si>
    <t>chr1_119161810</t>
  </si>
  <si>
    <t>chr12_50931652</t>
  </si>
  <si>
    <t>chr12_7140786</t>
  </si>
  <si>
    <t>chr7_102637335</t>
  </si>
  <si>
    <t>chr19_52877024</t>
  </si>
  <si>
    <t>chr10_73249114</t>
  </si>
  <si>
    <t>chr16_75474099</t>
  </si>
  <si>
    <t>chr19_57305653</t>
  </si>
  <si>
    <t>chr19_55639403</t>
  </si>
  <si>
    <t>chr17_20316425</t>
  </si>
  <si>
    <t>chr17_64322889</t>
  </si>
  <si>
    <t>chr1_11077129</t>
  </si>
  <si>
    <t>chr1_29193200</t>
  </si>
  <si>
    <t>chr1_1608635</t>
  </si>
  <si>
    <t>chr11_767884</t>
  </si>
  <si>
    <t>chr14_35025976</t>
  </si>
  <si>
    <t>chr8_22257412</t>
  </si>
  <si>
    <t>chr19_53136528</t>
  </si>
  <si>
    <t>chr12_98597563</t>
  </si>
  <si>
    <t>chr20_3928884</t>
  </si>
  <si>
    <t>chr11_768989</t>
  </si>
  <si>
    <t>chr10_87241228</t>
  </si>
  <si>
    <t>chr19_50489267</t>
  </si>
  <si>
    <t>chr1_151123731</t>
  </si>
  <si>
    <t>chr14_20366901</t>
  </si>
  <si>
    <t>chr14_49572851</t>
  </si>
  <si>
    <t>chr5_177959971</t>
  </si>
  <si>
    <t>chr20_45895658</t>
  </si>
  <si>
    <t>chr19_52064861</t>
  </si>
  <si>
    <t>chr11_769367</t>
  </si>
  <si>
    <t>chr10_89331616</t>
  </si>
  <si>
    <t>chr19_2514012</t>
  </si>
  <si>
    <t>chr19_44160973</t>
  </si>
  <si>
    <t>chr14_94053289</t>
  </si>
  <si>
    <t>chr5_132694116</t>
  </si>
  <si>
    <t>chr16_29907590</t>
  </si>
  <si>
    <t>chr16_30072057</t>
  </si>
  <si>
    <t>chr6_3152769</t>
  </si>
  <si>
    <t>chr4_183710853</t>
  </si>
  <si>
    <t>chr8_13028766</t>
  </si>
  <si>
    <t>chr7_66154293</t>
  </si>
  <si>
    <t>chr17_4162233</t>
  </si>
  <si>
    <t>chr9_128422448</t>
  </si>
  <si>
    <t>chr16_1784496</t>
  </si>
  <si>
    <t>chr3_58322268</t>
  </si>
  <si>
    <t>chr15_89832640</t>
  </si>
  <si>
    <t>chr1_204555235</t>
  </si>
  <si>
    <t>chr1_225786960</t>
  </si>
  <si>
    <t>chr12_75496272</t>
  </si>
  <si>
    <t>chr11_8981359</t>
  </si>
  <si>
    <t>chr5_151271961</t>
  </si>
  <si>
    <t>chr2_159323020</t>
  </si>
  <si>
    <t>chr1_11641438</t>
  </si>
  <si>
    <t>chr6_57083557</t>
  </si>
  <si>
    <t>chr12_50930552</t>
  </si>
  <si>
    <t>chr17_31536262</t>
  </si>
  <si>
    <t>chr1_11029690</t>
  </si>
  <si>
    <t>chr1_9928201</t>
  </si>
  <si>
    <t>chr19_52618682</t>
  </si>
  <si>
    <t>chr9_128631699</t>
  </si>
  <si>
    <t>chr2_95816607</t>
  </si>
  <si>
    <t>chr1_19215745</t>
  </si>
  <si>
    <t>chr7_44832684</t>
  </si>
  <si>
    <t>chr16_31123382</t>
  </si>
  <si>
    <t>chr12_7140727</t>
  </si>
  <si>
    <t>chr3_136331844</t>
  </si>
  <si>
    <t>chr12_121231224</t>
  </si>
  <si>
    <t>chr7_102449866</t>
  </si>
  <si>
    <t>chr19_21191199</t>
  </si>
  <si>
    <t>chr11_33075486</t>
  </si>
  <si>
    <t>chr19_18366993</t>
  </si>
  <si>
    <t>chr9_129503384</t>
  </si>
  <si>
    <t>chr7_66153950</t>
  </si>
  <si>
    <t>chr20_36652250</t>
  </si>
  <si>
    <t>chr11_84502570</t>
  </si>
  <si>
    <t>chr19_37541450</t>
  </si>
  <si>
    <t>chr3_197535862</t>
  </si>
  <si>
    <t>chr12_124913679</t>
  </si>
  <si>
    <t>chr5_177712280</t>
  </si>
  <si>
    <t>chr1_1729419</t>
  </si>
  <si>
    <t>chr17_17213530</t>
  </si>
  <si>
    <t>chr20_3869489</t>
  </si>
  <si>
    <t>chr16_70249236</t>
  </si>
  <si>
    <t>chr19_38868163</t>
  </si>
  <si>
    <t>chr1_155883460</t>
  </si>
  <si>
    <t>chr3_170089009</t>
  </si>
  <si>
    <t>chr10_87041029</t>
  </si>
  <si>
    <t>chr1_10458631</t>
  </si>
  <si>
    <t>chr10_15075826</t>
  </si>
  <si>
    <t>chr6_42888380</t>
  </si>
  <si>
    <t>chr19_53066920</t>
  </si>
  <si>
    <t>chr17_16383052</t>
  </si>
  <si>
    <t>chr17_515356</t>
  </si>
  <si>
    <t>chr4_75915302</t>
  </si>
  <si>
    <t>chr19_52703380</t>
  </si>
  <si>
    <t>chr3_15072335</t>
  </si>
  <si>
    <t>chr1_1430002</t>
  </si>
  <si>
    <t>chr1_204556490</t>
  </si>
  <si>
    <t>chr16_31122025</t>
  </si>
  <si>
    <t>chr20_3867521</t>
  </si>
  <si>
    <t>chr14_103490289</t>
  </si>
  <si>
    <t>chr15_89832760</t>
  </si>
  <si>
    <t>chr19_40574872</t>
  </si>
  <si>
    <t>chr9_128230864</t>
  </si>
  <si>
    <t>chr19_16635111</t>
  </si>
  <si>
    <t>chr11_63571668</t>
  </si>
  <si>
    <t>chr19_45550058</t>
  </si>
  <si>
    <t>chr14_23544161</t>
  </si>
  <si>
    <t>chr2_85611169</t>
  </si>
  <si>
    <t>chr11_861844</t>
  </si>
  <si>
    <t>chr16_66889429</t>
  </si>
  <si>
    <t>chr19_13773218</t>
  </si>
  <si>
    <t>chr17_4162234</t>
  </si>
  <si>
    <t>chr7_77781919</t>
  </si>
  <si>
    <t>chr19_50318860</t>
  </si>
  <si>
    <t>chr14_100296887</t>
  </si>
  <si>
    <t>chr19_1321269</t>
  </si>
  <si>
    <t>chr2_37100957</t>
  </si>
  <si>
    <t>chr19_18367113</t>
  </si>
  <si>
    <t>chr18_23296417</t>
  </si>
  <si>
    <t>chr16_67007926</t>
  </si>
  <si>
    <t>chr2_241572723</t>
  </si>
  <si>
    <t>chr1_204557602</t>
  </si>
  <si>
    <t>chr10_89331405</t>
  </si>
  <si>
    <t>chr3_197506875</t>
  </si>
  <si>
    <t>chr6_42888438</t>
  </si>
  <si>
    <t>chr10_87040986</t>
  </si>
  <si>
    <t>chr3_136331978</t>
  </si>
  <si>
    <t>chr19_39012852</t>
  </si>
  <si>
    <t>chr12_53178216</t>
  </si>
  <si>
    <t>chr14_100296667</t>
  </si>
  <si>
    <t>chr16_2101559</t>
  </si>
  <si>
    <t>chr22_22290446</t>
  </si>
  <si>
    <t>chr17_18003364</t>
  </si>
  <si>
    <t>chr16_1993765</t>
  </si>
  <si>
    <t>chr1_10457278</t>
  </si>
  <si>
    <t>chr11_94415935</t>
  </si>
  <si>
    <t>chr5_146146790</t>
  </si>
  <si>
    <t>chr19_16550474</t>
  </si>
  <si>
    <t>chr1_204556539</t>
  </si>
  <si>
    <t>chr9_128228713</t>
  </si>
  <si>
    <t>chr6_3022283</t>
  </si>
  <si>
    <t>chr12_98605037</t>
  </si>
  <si>
    <t>chr17_30795375</t>
  </si>
  <si>
    <t>chr11_134255222</t>
  </si>
  <si>
    <t>chr3_53863908</t>
  </si>
  <si>
    <t>chr8_33593931</t>
  </si>
  <si>
    <t>chr7_6606835</t>
  </si>
  <si>
    <t>chr17_5030798</t>
  </si>
  <si>
    <t>chr2_9408567</t>
  </si>
  <si>
    <t>chr19_39493389</t>
  </si>
  <si>
    <t>chr8_13006852</t>
  </si>
  <si>
    <t>chr19_7790086</t>
  </si>
  <si>
    <t>chr1_1318428</t>
  </si>
  <si>
    <t>chr15_40693802</t>
  </si>
  <si>
    <t>chr10_100232437</t>
  </si>
  <si>
    <t>chr1_45694997</t>
  </si>
  <si>
    <t>chr3_44749859</t>
  </si>
  <si>
    <t>chr15_41299259</t>
  </si>
  <si>
    <t>chr14_45131553</t>
  </si>
  <si>
    <t>chr8_140509662</t>
  </si>
  <si>
    <t>chr17_67339204</t>
  </si>
  <si>
    <t>chr19_17277331</t>
  </si>
  <si>
    <t>chr19_57873329</t>
  </si>
  <si>
    <t>chr8_30679086</t>
  </si>
  <si>
    <t>chr5_177617019</t>
  </si>
  <si>
    <t>chr19_52618424</t>
  </si>
  <si>
    <t>chr22_18088708</t>
  </si>
  <si>
    <t>chr2_95816974</t>
  </si>
  <si>
    <t>chr17_18534210</t>
  </si>
  <si>
    <t>chr3_15410449</t>
  </si>
  <si>
    <t>chr7_44576673</t>
  </si>
  <si>
    <t>chr7_5477590</t>
  </si>
  <si>
    <t>chr2_127291462</t>
  </si>
  <si>
    <t>chr8_56068341</t>
  </si>
  <si>
    <t>chr14_102051078</t>
  </si>
  <si>
    <t>chr22_23390760</t>
  </si>
  <si>
    <t>chr15_66333654</t>
  </si>
  <si>
    <t>chr17_78422776</t>
  </si>
  <si>
    <t>chr9_136834833</t>
  </si>
  <si>
    <t>chr11_72286309</t>
  </si>
  <si>
    <t>chr7_4897810</t>
  </si>
  <si>
    <t>chr12_121230178</t>
  </si>
  <si>
    <t>chr15_50370509</t>
  </si>
  <si>
    <t>chr22_31619035</t>
  </si>
  <si>
    <t>chr17_515324</t>
  </si>
  <si>
    <t>chr2_131513909</t>
  </si>
  <si>
    <t>chr22_23653675</t>
  </si>
  <si>
    <t>chr14_24212512</t>
  </si>
  <si>
    <t>chr1_6523467</t>
  </si>
  <si>
    <t>chr1_220058802</t>
  </si>
  <si>
    <t>chr17_20314565</t>
  </si>
  <si>
    <t>chr19_35150056</t>
  </si>
  <si>
    <t>chr1_10457634</t>
  </si>
  <si>
    <t>chr16_58505964</t>
  </si>
  <si>
    <t>chr3_12539251</t>
  </si>
  <si>
    <t>chr5_134829838</t>
  </si>
  <si>
    <t>chr5_711554</t>
  </si>
  <si>
    <t>chr15_58880734</t>
  </si>
  <si>
    <t>chr14_76205018</t>
  </si>
  <si>
    <t>chr2_85549556</t>
  </si>
  <si>
    <t>chr13_45388066</t>
  </si>
  <si>
    <t>chr9_129923413</t>
  </si>
  <si>
    <t>chr18_76821408</t>
  </si>
  <si>
    <t>chr22_36488053</t>
  </si>
  <si>
    <t>chr7_44041517</t>
  </si>
  <si>
    <t>chr6_106559973</t>
  </si>
  <si>
    <t>chr14_102053578</t>
  </si>
  <si>
    <t>chr19_13772681</t>
  </si>
  <si>
    <t>chr1_19215964</t>
  </si>
  <si>
    <t>chr10_87208442</t>
  </si>
  <si>
    <t>chr1_25599377</t>
  </si>
  <si>
    <t>chr11_78068663</t>
  </si>
  <si>
    <t>chr11_66636505</t>
  </si>
  <si>
    <t>chr17_37477732</t>
  </si>
  <si>
    <t>chr7_149189422</t>
  </si>
  <si>
    <t>chr9_35766001</t>
  </si>
  <si>
    <t>chr5_176130329</t>
  </si>
  <si>
    <t>chr4_88258456</t>
  </si>
  <si>
    <t>chr13_21374915</t>
  </si>
  <si>
    <t>chr19_40574908</t>
  </si>
  <si>
    <t>chr9_35765640</t>
  </si>
  <si>
    <t>chr2_74711820</t>
  </si>
  <si>
    <t>chr17_59274342</t>
  </si>
  <si>
    <t>chr20_3929283</t>
  </si>
  <si>
    <t>chr4_8494138</t>
  </si>
  <si>
    <t>chr22_17560157</t>
  </si>
  <si>
    <t>chr4_17801307</t>
  </si>
  <si>
    <t>chr9_130705998</t>
  </si>
  <si>
    <t>chr2_216502151</t>
  </si>
  <si>
    <t>chr4_165075675</t>
  </si>
  <si>
    <t>chr1_36458339</t>
  </si>
  <si>
    <t>chr18_76821385</t>
  </si>
  <si>
    <t>chr7_122047761</t>
  </si>
  <si>
    <t>chr22_21005875</t>
  </si>
  <si>
    <t>chr12_120655339</t>
  </si>
  <si>
    <t>chr4_780327</t>
  </si>
  <si>
    <t>chr14_50993429</t>
  </si>
  <si>
    <t>chr19_35037916</t>
  </si>
  <si>
    <t>chr11_108367091</t>
  </si>
  <si>
    <t>chr12_49527116</t>
  </si>
  <si>
    <t>chr10_101005145</t>
  </si>
  <si>
    <t>chr12_98549264</t>
  </si>
  <si>
    <t>chr11_68755548</t>
  </si>
  <si>
    <t>chr17_28608427</t>
  </si>
  <si>
    <t>chr1_220058113</t>
  </si>
  <si>
    <t>chr3_142185399</t>
  </si>
  <si>
    <t>chr20_46232045</t>
  </si>
  <si>
    <t>chr13_19669284</t>
  </si>
  <si>
    <t>chr19_18368012</t>
  </si>
  <si>
    <t>chr1_3813741</t>
  </si>
  <si>
    <t>chr1_119161809</t>
  </si>
  <si>
    <t>chr16_67005702</t>
  </si>
  <si>
    <t>chr16_31121881</t>
  </si>
  <si>
    <t>chr10_80436188</t>
  </si>
  <si>
    <t>chr10_132330619</t>
  </si>
  <si>
    <t>chr17_37477484</t>
  </si>
  <si>
    <t>chr2_216502216</t>
  </si>
  <si>
    <t>chr20_3869878</t>
  </si>
  <si>
    <t>chr6_46657045</t>
  </si>
  <si>
    <t>chr7_4898735</t>
  </si>
  <si>
    <t>chr11_64858483</t>
  </si>
  <si>
    <t>chr16_49333879</t>
  </si>
  <si>
    <t>chr3_9818604</t>
  </si>
  <si>
    <t>chr16_89183025</t>
  </si>
  <si>
    <t>chr22_23885156</t>
  </si>
  <si>
    <t>chr19_13773066</t>
  </si>
  <si>
    <t>chr1_62162751</t>
  </si>
  <si>
    <t>chr3_49423715</t>
  </si>
  <si>
    <t>chr9_129921685</t>
  </si>
  <si>
    <t>chr17_40283357</t>
  </si>
  <si>
    <t>chr17_44799026</t>
  </si>
  <si>
    <t>chr17_50473195</t>
  </si>
  <si>
    <t>chr20_63516175</t>
  </si>
  <si>
    <t>chr19_16634559</t>
  </si>
  <si>
    <t>chr1_29080248</t>
  </si>
  <si>
    <t>chr2_69461770</t>
  </si>
  <si>
    <t>chr1_1477823</t>
  </si>
  <si>
    <t>chr2_131513605</t>
  </si>
  <si>
    <t>chr11_43866398</t>
  </si>
  <si>
    <t>chr19_1975860</t>
  </si>
  <si>
    <t>chr16_1360030</t>
  </si>
  <si>
    <t>chr5_40827005</t>
  </si>
  <si>
    <t>chr10_42518700</t>
  </si>
  <si>
    <t>chr22_20151406</t>
  </si>
  <si>
    <t>chr5_118837836</t>
  </si>
  <si>
    <t>chr19_40574441</t>
  </si>
  <si>
    <t>chr8_22593420</t>
  </si>
  <si>
    <t>chr17_4985562</t>
  </si>
  <si>
    <t>chr7_64897502</t>
  </si>
  <si>
    <t>chr11_61798268</t>
  </si>
  <si>
    <t>chr20_3872353</t>
  </si>
  <si>
    <t>chr1_204557585</t>
  </si>
  <si>
    <t>chr10_100233036</t>
  </si>
  <si>
    <t>chr2_127844867</t>
  </si>
  <si>
    <t>chr12_117211244</t>
  </si>
  <si>
    <t>chr13_114284172</t>
  </si>
  <si>
    <t>chr19_21287094</t>
  </si>
  <si>
    <t>chr16_1361585</t>
  </si>
  <si>
    <t>chr1_15109285</t>
  </si>
  <si>
    <t>chr11_84502586</t>
  </si>
  <si>
    <t>chr1_155751326</t>
  </si>
  <si>
    <t>chr22_40955334</t>
  </si>
  <si>
    <t>chr9_128229208</t>
  </si>
  <si>
    <t>chr8_103399783</t>
  </si>
  <si>
    <t>chr1_77699318</t>
  </si>
  <si>
    <t>chr7_99575277</t>
  </si>
  <si>
    <t>chr19_58126808</t>
  </si>
  <si>
    <t>chr19_48832192</t>
  </si>
  <si>
    <t>chr2_201164154</t>
  </si>
  <si>
    <t>chr9_128228199</t>
  </si>
  <si>
    <t>chr19_49804199</t>
  </si>
  <si>
    <t>chr20_13820583</t>
  </si>
  <si>
    <t>chr6_44092345</t>
  </si>
  <si>
    <t>chr2_48604208</t>
  </si>
  <si>
    <t>chr8_42531924</t>
  </si>
  <si>
    <t>chr15_90083360</t>
  </si>
  <si>
    <t>chr13_110895417</t>
  </si>
  <si>
    <t>chr10_87041504</t>
  </si>
  <si>
    <t>chr17_3862855</t>
  </si>
  <si>
    <t>chr17_50965027</t>
  </si>
  <si>
    <t>chr17_50964917</t>
  </si>
  <si>
    <t>chr7_87187305</t>
  </si>
  <si>
    <t>chr13_110895390</t>
  </si>
  <si>
    <t>chr17_37477716</t>
  </si>
  <si>
    <t>chr1_1316397</t>
  </si>
  <si>
    <t>chr8_13006891</t>
  </si>
  <si>
    <t>chr10_101017565</t>
  </si>
  <si>
    <t>chr16_89917416</t>
  </si>
  <si>
    <t>chr4_161784105</t>
  </si>
  <si>
    <t>chr10_117488527</t>
  </si>
  <si>
    <t>chr17_17224700</t>
  </si>
  <si>
    <t>chr22_49819873</t>
  </si>
  <si>
    <t>chr19_12673967</t>
  </si>
  <si>
    <t>chr22_41243792</t>
  </si>
  <si>
    <t>chr1_37860971</t>
  </si>
  <si>
    <t>chr7_44832881</t>
  </si>
  <si>
    <t>chr7_102449580</t>
  </si>
  <si>
    <t>chr17_81114192</t>
  </si>
  <si>
    <t>chr3_12549495</t>
  </si>
  <si>
    <t>chr14_45131466</t>
  </si>
  <si>
    <t>chr11_62617658</t>
  </si>
  <si>
    <t>chr7_130945280</t>
  </si>
  <si>
    <t>chr10_117488769</t>
  </si>
  <si>
    <t>chr17_45638087</t>
  </si>
  <si>
    <t>chr11_63956773</t>
  </si>
  <si>
    <t>chr8_23569135</t>
  </si>
  <si>
    <t>chr14_50994202</t>
  </si>
  <si>
    <t>chr1_37861124</t>
  </si>
  <si>
    <t>chr5_80627510</t>
  </si>
  <si>
    <t>chr11_88524400</t>
  </si>
  <si>
    <t>chr1_10392807</t>
  </si>
  <si>
    <t>chr2_201165548</t>
  </si>
  <si>
    <t>chr19_39491979</t>
  </si>
  <si>
    <t>chr9_128229213</t>
  </si>
  <si>
    <t>chr19_58126887</t>
  </si>
  <si>
    <t>chr2_241486263</t>
  </si>
  <si>
    <t>chr3_156541618</t>
  </si>
  <si>
    <t>chr9_129911129</t>
  </si>
  <si>
    <t>chr8_38972320</t>
  </si>
  <si>
    <t>chr19_48801063</t>
  </si>
  <si>
    <t>chr5_151271916</t>
  </si>
  <si>
    <t>chr15_84389099</t>
  </si>
  <si>
    <t>chr16_89181762</t>
  </si>
  <si>
    <t>chr1_45697470</t>
  </si>
  <si>
    <t>chr11_62739166</t>
  </si>
  <si>
    <t>chr19_4522775</t>
  </si>
  <si>
    <t>chr4_127840142</t>
  </si>
  <si>
    <t>chr9_112685300</t>
  </si>
  <si>
    <t>chr1_11029728</t>
  </si>
  <si>
    <t>chr17_31536266</t>
  </si>
  <si>
    <t>chr14_45131508</t>
  </si>
  <si>
    <t>chr22_19984339</t>
  </si>
  <si>
    <t>chr4_173385250</t>
  </si>
  <si>
    <t>chr19_38894382</t>
  </si>
  <si>
    <t>chr9_137610481</t>
  </si>
  <si>
    <t>chr1_207769911</t>
  </si>
  <si>
    <t>chr19_4654461</t>
  </si>
  <si>
    <t>chr20_45078309</t>
  </si>
  <si>
    <t>chr17_3501806</t>
  </si>
  <si>
    <t>chr22_41243765</t>
  </si>
  <si>
    <t>chr20_32025513</t>
  </si>
  <si>
    <t>chr1_10396747</t>
  </si>
  <si>
    <t>chr8_13022813</t>
  </si>
  <si>
    <t>chr22_24574620</t>
  </si>
  <si>
    <t>chr8_22593343</t>
  </si>
  <si>
    <t>chr19_57867012</t>
  </si>
  <si>
    <t>chr19_48052381</t>
  </si>
  <si>
    <t>chr12_98733706</t>
  </si>
  <si>
    <t>chr16_71927238</t>
  </si>
  <si>
    <t>chr11_93735531</t>
  </si>
  <si>
    <t>chr15_90965026</t>
  </si>
  <si>
    <t>chr1_1429960</t>
  </si>
  <si>
    <t>chr11_493731</t>
  </si>
  <si>
    <t>chr16_70257371</t>
  </si>
  <si>
    <t>chr2_113707651</t>
  </si>
  <si>
    <t>chr8_11843086</t>
  </si>
  <si>
    <t>chr17_4788381</t>
  </si>
  <si>
    <t>chr9_19374698</t>
  </si>
  <si>
    <t>chr21_33360298</t>
  </si>
  <si>
    <t>chr11_43860827</t>
  </si>
  <si>
    <t>chr2_165874182</t>
  </si>
  <si>
    <t>chr10_119572512</t>
  </si>
  <si>
    <t>chr19_38895674</t>
  </si>
  <si>
    <t>chr17_8270075</t>
  </si>
  <si>
    <t>chr1_52906850</t>
  </si>
  <si>
    <t>chr7_4899477</t>
  </si>
  <si>
    <t>chr10_100233121</t>
  </si>
  <si>
    <t>chr5_134900514</t>
  </si>
  <si>
    <t>chr6_109463124</t>
  </si>
  <si>
    <t>chr12_121230315</t>
  </si>
  <si>
    <t>chr5_179840056</t>
  </si>
  <si>
    <t>chr22_24574681</t>
  </si>
  <si>
    <t>chr7_128653945</t>
  </si>
  <si>
    <t>chr16_89988063</t>
  </si>
  <si>
    <t>chr1_1317032</t>
  </si>
  <si>
    <t>chr11_6490981</t>
  </si>
  <si>
    <t>chr3_10151036</t>
  </si>
  <si>
    <t>chr19_48643009</t>
  </si>
  <si>
    <t>chr5_178062649</t>
  </si>
  <si>
    <t>chr12_68843772</t>
  </si>
  <si>
    <t>chr1_39547086</t>
  </si>
  <si>
    <t>chr12_132770786</t>
  </si>
  <si>
    <t>chr19_50318442</t>
  </si>
  <si>
    <t>chr6_13787968</t>
  </si>
  <si>
    <t>chr16_70256560</t>
  </si>
  <si>
    <t>chr3_10152737</t>
  </si>
  <si>
    <t>chr1_27352763</t>
  </si>
  <si>
    <t>chr7_17345154</t>
  </si>
  <si>
    <t>chr5_131204122</t>
  </si>
  <si>
    <t>chr1_45695052</t>
  </si>
  <si>
    <t>chr17_1774301</t>
  </si>
  <si>
    <t>chr19_39493376</t>
  </si>
  <si>
    <t>chr8_13006748</t>
  </si>
  <si>
    <t>chr17_5026659</t>
  </si>
  <si>
    <t>chr15_50558584</t>
  </si>
  <si>
    <t>chr3_197884795</t>
  </si>
  <si>
    <t>chr3_12539317</t>
  </si>
  <si>
    <t>chr20_36781450</t>
  </si>
  <si>
    <t>chr11_62739723</t>
  </si>
  <si>
    <t>chr8_143030371</t>
  </si>
  <si>
    <t>chr17_5030603</t>
  </si>
  <si>
    <t>chr6_3022431</t>
  </si>
  <si>
    <t>chr3_45680425</t>
  </si>
  <si>
    <t>chr19_11834878</t>
  </si>
  <si>
    <t>chr6_31673051</t>
  </si>
  <si>
    <t>chr6_89634684</t>
  </si>
  <si>
    <t>chr19_45550101</t>
  </si>
  <si>
    <t>chr1_45611673</t>
  </si>
  <si>
    <t>chr19_16634696</t>
  </si>
  <si>
    <t>chr11_778857</t>
  </si>
  <si>
    <t>chr15_90082885</t>
  </si>
  <si>
    <t>chr1_148532133</t>
  </si>
  <si>
    <t>chr1_179073562</t>
  </si>
  <si>
    <t>chr10_119572815</t>
  </si>
  <si>
    <t>chr20_3870980</t>
  </si>
  <si>
    <t>chr1_161371095</t>
  </si>
  <si>
    <t>chr17_4984758</t>
  </si>
  <si>
    <t>chr10_117485590</t>
  </si>
  <si>
    <t>chr1_161371016</t>
  </si>
  <si>
    <t>chr19_57866806</t>
  </si>
  <si>
    <t>chr7_8157700</t>
  </si>
  <si>
    <t>chr14_104592040</t>
  </si>
  <si>
    <t>chr22_24576380</t>
  </si>
  <si>
    <t>chr10_114457463</t>
  </si>
  <si>
    <t>chr3_142160843</t>
  </si>
  <si>
    <t>chr12_95021311</t>
  </si>
  <si>
    <t>chr8_13012414</t>
  </si>
  <si>
    <t>chr10_73672051</t>
  </si>
  <si>
    <t>chr18_8822984</t>
  </si>
  <si>
    <t>chr8_11842806</t>
  </si>
  <si>
    <t>chr6_106560042</t>
  </si>
  <si>
    <t>chr20_45896578</t>
  </si>
  <si>
    <t>chr17_39919614</t>
  </si>
  <si>
    <t>chr13_49913217</t>
  </si>
  <si>
    <t>chr17_27312990</t>
  </si>
  <si>
    <t>chr16_14329714</t>
  </si>
  <si>
    <t>chr1_9271035</t>
  </si>
  <si>
    <t>chr19_57430919</t>
  </si>
  <si>
    <t>chr19_20636056</t>
  </si>
  <si>
    <t>chr14_50326083</t>
  </si>
  <si>
    <t>chr19_57305022</t>
  </si>
  <si>
    <t>chr19_45549731</t>
  </si>
  <si>
    <t>chr12_120481941</t>
  </si>
  <si>
    <t>chr8_22035696</t>
  </si>
  <si>
    <t>chr19_57426195</t>
  </si>
  <si>
    <t>chr20_3870961</t>
  </si>
  <si>
    <t>chr16_2253453</t>
  </si>
  <si>
    <t>chr22_41600153</t>
  </si>
  <si>
    <t>chr17_74877436</t>
  </si>
  <si>
    <t>chr3_43732315</t>
  </si>
  <si>
    <t>chr17_81822816</t>
  </si>
  <si>
    <t>chr19_56378648</t>
  </si>
  <si>
    <t>chr17_27312920</t>
  </si>
  <si>
    <t>chr1_37861481</t>
  </si>
  <si>
    <t>chr17_5027724</t>
  </si>
  <si>
    <t>chr8_11843125</t>
  </si>
  <si>
    <t>chr1_24476296</t>
  </si>
  <si>
    <t>chr19_38868217</t>
  </si>
  <si>
    <t>chr5_178060921</t>
  </si>
  <si>
    <t>chr8_97729162</t>
  </si>
  <si>
    <t>chr17_30793988</t>
  </si>
  <si>
    <t>chr16_89740557</t>
  </si>
  <si>
    <t>chr10_87208328</t>
  </si>
  <si>
    <t>chr8_56070628</t>
  </si>
  <si>
    <t>chr19_57864354</t>
  </si>
  <si>
    <t>chr2_128193521</t>
  </si>
  <si>
    <t>chr6_75919008</t>
  </si>
  <si>
    <t>chr16_1361529</t>
  </si>
  <si>
    <t>chr22_36266825</t>
  </si>
  <si>
    <t>chr17_517657</t>
  </si>
  <si>
    <t>chr1_37861101</t>
  </si>
  <si>
    <t>chr1_161370298</t>
  </si>
  <si>
    <t>chr13_87695547</t>
  </si>
  <si>
    <t>chr17_48893777</t>
  </si>
  <si>
    <t>chr10_119572865</t>
  </si>
  <si>
    <t>chr19_38632182</t>
  </si>
  <si>
    <t>chr11_93761812</t>
  </si>
  <si>
    <t>chr1_28499678</t>
  </si>
  <si>
    <t>chr16_15411845</t>
  </si>
  <si>
    <t>chr3_52415314</t>
  </si>
  <si>
    <t>chr18_8819742</t>
  </si>
  <si>
    <t>chr9_37773394</t>
  </si>
  <si>
    <t>chr19_54441419</t>
  </si>
  <si>
    <t>chr6_3022622</t>
  </si>
  <si>
    <t>chr13_36846059</t>
  </si>
  <si>
    <t>chr1_46226287</t>
  </si>
  <si>
    <t>chr17_54952364</t>
  </si>
  <si>
    <t>chr3_12549463</t>
  </si>
  <si>
    <t>chr16_89714954</t>
  </si>
  <si>
    <t>chr20_36782100</t>
  </si>
  <si>
    <t>chr9_93111459</t>
  </si>
  <si>
    <t>chr1_29082180</t>
  </si>
  <si>
    <t>chr3_45680889</t>
  </si>
  <si>
    <t>chr10_28525659</t>
  </si>
  <si>
    <t>chr19_38632175</t>
  </si>
  <si>
    <t>chr1_25602999</t>
  </si>
  <si>
    <t>chr3_170460975</t>
  </si>
  <si>
    <t>chr7_4769688</t>
  </si>
  <si>
    <t>chr16_69323264</t>
  </si>
  <si>
    <t>chr12_132721535</t>
  </si>
  <si>
    <t>chr12_113391134</t>
  </si>
  <si>
    <t>chr11_512329</t>
  </si>
  <si>
    <t>chr17_75889184</t>
  </si>
  <si>
    <t>chr17_77568319</t>
  </si>
  <si>
    <t>chr9_129811957</t>
  </si>
  <si>
    <t>chr1_16463049</t>
  </si>
  <si>
    <t>chr1_16229110</t>
  </si>
  <si>
    <t>chr8_19845010</t>
  </si>
  <si>
    <t>chr17_81560409</t>
  </si>
  <si>
    <t>chr10_5861330</t>
  </si>
  <si>
    <t>chr15_65149375</t>
  </si>
  <si>
    <t>chr8_11786688</t>
  </si>
  <si>
    <t>chr2_95815901</t>
  </si>
  <si>
    <t>chr7_6603880</t>
  </si>
  <si>
    <t>chr3_101768581</t>
  </si>
  <si>
    <t>chr17_30792978</t>
  </si>
  <si>
    <t>chr16_1801224</t>
  </si>
  <si>
    <t>chr3_49415369</t>
  </si>
  <si>
    <t>chr6_13789155</t>
  </si>
  <si>
    <t>chr15_76943245</t>
  </si>
  <si>
    <t>chr1_2363535</t>
  </si>
  <si>
    <t>chr20_3867455</t>
  </si>
  <si>
    <t>chr3_197613029</t>
  </si>
  <si>
    <t>chr15_42569406</t>
  </si>
  <si>
    <t>chr16_85148678</t>
  </si>
  <si>
    <t>chr1_1429965</t>
  </si>
  <si>
    <t>chr17_5230659</t>
  </si>
  <si>
    <t>chr6_116244443</t>
  </si>
  <si>
    <t>chr12_121331914</t>
  </si>
  <si>
    <t>chr16_23462484</t>
  </si>
  <si>
    <t>chr7_5848323</t>
  </si>
  <si>
    <t>chr1_10457295</t>
  </si>
  <si>
    <t>chr5_131202443</t>
  </si>
  <si>
    <t>chr19_11469005</t>
  </si>
  <si>
    <t>chr22_18089806</t>
  </si>
  <si>
    <t>chr3_197511115</t>
  </si>
  <si>
    <t>chr11_66684404</t>
  </si>
  <si>
    <t>chr7_39793042</t>
  </si>
  <si>
    <t>chr19_4654369</t>
  </si>
  <si>
    <t>chr1_1316759</t>
  </si>
  <si>
    <t>chr16_49341508</t>
  </si>
  <si>
    <t>chr1_204555609</t>
  </si>
  <si>
    <t>chr12_95021454</t>
  </si>
  <si>
    <t>chr11_66842066</t>
  </si>
  <si>
    <t>chr4_39549167</t>
  </si>
  <si>
    <t>chr1_11029821</t>
  </si>
  <si>
    <t>chr1_10396047</t>
  </si>
  <si>
    <t>chr17_30186144</t>
  </si>
  <si>
    <t>chr11_32603916</t>
  </si>
  <si>
    <t>chr20_63884349</t>
  </si>
  <si>
    <t>chr3_33545884</t>
  </si>
  <si>
    <t>chr6_89634509</t>
  </si>
  <si>
    <t>chr8_22035551</t>
  </si>
  <si>
    <t>chr19_3002949</t>
  </si>
  <si>
    <t>chr7_74879943</t>
  </si>
  <si>
    <t>chr11_47480864</t>
  </si>
  <si>
    <t>chr12_98604593</t>
  </si>
  <si>
    <t>chr12_56229614</t>
  </si>
  <si>
    <t>chr7_4898897</t>
  </si>
  <si>
    <t>chr19_23255558</t>
  </si>
  <si>
    <t>chr7_44041583</t>
  </si>
  <si>
    <t>chr11_768132</t>
  </si>
  <si>
    <t>chr19_56378748</t>
  </si>
  <si>
    <t>chr22_24573093</t>
  </si>
  <si>
    <t>chr2_118112088</t>
  </si>
  <si>
    <t>chr20_3875359</t>
  </si>
  <si>
    <t>chr19_13773071</t>
  </si>
  <si>
    <t>chr19_53987344</t>
  </si>
  <si>
    <t>chr17_50964403</t>
  </si>
  <si>
    <t>chr8_22038858</t>
  </si>
  <si>
    <t>chr15_43794610</t>
  </si>
  <si>
    <t>chr8_11844000</t>
  </si>
  <si>
    <t>chr19_57222259</t>
  </si>
  <si>
    <t>chr7_100212662</t>
  </si>
  <si>
    <t>chr1_16471059</t>
  </si>
  <si>
    <t>chr19_10351877</t>
  </si>
  <si>
    <t>chr6_31673198</t>
  </si>
  <si>
    <t>chr17_64468389</t>
  </si>
  <si>
    <t>chr16_89181034</t>
  </si>
  <si>
    <t>chr2_206122875</t>
  </si>
  <si>
    <t>chr2_206117608</t>
  </si>
  <si>
    <t>chr10_101004598</t>
  </si>
  <si>
    <t>chr17_7925340</t>
  </si>
  <si>
    <t>chr12_108909416</t>
  </si>
  <si>
    <t>chr3_184197942</t>
  </si>
  <si>
    <t>chr15_90077890</t>
  </si>
  <si>
    <t>chr8_10491378</t>
  </si>
  <si>
    <t>chr11_33075291</t>
  </si>
  <si>
    <t>chr17_40024955</t>
  </si>
  <si>
    <t>chr16_70575989</t>
  </si>
  <si>
    <t>chr17_30795219</t>
  </si>
  <si>
    <t>chr16_29875801</t>
  </si>
  <si>
    <t>chr19_38868415</t>
  </si>
  <si>
    <t>chr5_40831079</t>
  </si>
  <si>
    <t>chr22_23885261</t>
  </si>
  <si>
    <t>chr9_129071197</t>
  </si>
  <si>
    <t>chr16_88718769</t>
  </si>
  <si>
    <t>chr1_19293897</t>
  </si>
  <si>
    <t>chr20_3873378</t>
  </si>
  <si>
    <t>chr14_100296307</t>
  </si>
  <si>
    <t>chr14_74060273</t>
  </si>
  <si>
    <t>chr12_113391151</t>
  </si>
  <si>
    <t>chr20_3929314</t>
  </si>
  <si>
    <t>chr7_43613744</t>
  </si>
  <si>
    <t>chr12_121332190</t>
  </si>
  <si>
    <t>chr19_35149839</t>
  </si>
  <si>
    <t>chr16_3002755</t>
  </si>
  <si>
    <t>chr6_149659302</t>
  </si>
  <si>
    <t>chr4_88258965</t>
  </si>
  <si>
    <t>chr15_84647095</t>
  </si>
  <si>
    <t>chr19_56379265</t>
  </si>
  <si>
    <t>chr19_4511818</t>
  </si>
  <si>
    <t>chr1_28510463</t>
  </si>
  <si>
    <t>chr7_100644698</t>
  </si>
  <si>
    <t>chr1_45695222</t>
  </si>
  <si>
    <t>chr12_121780332</t>
  </si>
  <si>
    <t>chr15_50369884</t>
  </si>
  <si>
    <t>chr6_13231022</t>
  </si>
  <si>
    <t>chr14_50327103</t>
  </si>
  <si>
    <t>chr1_92397125</t>
  </si>
  <si>
    <t>chr4_779521</t>
  </si>
  <si>
    <t>chr11_63571737</t>
  </si>
  <si>
    <t>chr16_31123746</t>
  </si>
  <si>
    <t>chr3_10151069</t>
  </si>
  <si>
    <t>chr8_13009874</t>
  </si>
  <si>
    <t>chr10_89331368</t>
  </si>
  <si>
    <t>chr5_179675635</t>
  </si>
  <si>
    <t>chr6_89632582</t>
  </si>
  <si>
    <t>chr5_132693737</t>
  </si>
  <si>
    <t>chr7_128526734</t>
  </si>
  <si>
    <t>chr9_129917481</t>
  </si>
  <si>
    <t>chr1_1428924</t>
  </si>
  <si>
    <t>chr1_45611547</t>
  </si>
  <si>
    <t>chr14_92117741</t>
  </si>
  <si>
    <t>chr5_143226318</t>
  </si>
  <si>
    <t>chr19_18367049</t>
  </si>
  <si>
    <t>chr8_56065201</t>
  </si>
  <si>
    <t>chr21_42912150</t>
  </si>
  <si>
    <t>chr4_99880590</t>
  </si>
  <si>
    <t>chr12_113390128</t>
  </si>
  <si>
    <t>chr10_72220134</t>
  </si>
  <si>
    <t>chr1_29080312</t>
  </si>
  <si>
    <t>chr1_52912376</t>
  </si>
  <si>
    <t>chr17_38537602</t>
  </si>
  <si>
    <t>chr16_1803223</t>
  </si>
  <si>
    <t>chr17_2418312</t>
  </si>
  <si>
    <t>chr12_56308313</t>
  </si>
  <si>
    <t>chr3_38540615</t>
  </si>
  <si>
    <t>chr10_72235332</t>
  </si>
  <si>
    <t>chr20_6000411</t>
  </si>
  <si>
    <t>chr5_151271873</t>
  </si>
  <si>
    <t>chr19_36319275</t>
  </si>
  <si>
    <t>chr5_17108244</t>
  </si>
  <si>
    <t>chr5_172061684</t>
  </si>
  <si>
    <t>chr10_87041083</t>
  </si>
  <si>
    <t>chr3_16230604</t>
  </si>
  <si>
    <t>chr15_84647140</t>
  </si>
  <si>
    <t>chr8_43132387</t>
  </si>
  <si>
    <t>chr4_2938627</t>
  </si>
  <si>
    <t>chr1_19215939</t>
  </si>
  <si>
    <t>chr19_52618371</t>
  </si>
  <si>
    <t>chr9_129909827</t>
  </si>
  <si>
    <t>chr17_725783</t>
  </si>
  <si>
    <t>chr1_16229430</t>
  </si>
  <si>
    <t>chr20_25688941</t>
  </si>
  <si>
    <t>chr19_21287162</t>
  </si>
  <si>
    <t>chr19_39493379</t>
  </si>
  <si>
    <t>chr10_102476467</t>
  </si>
  <si>
    <t>chr19_2514097</t>
  </si>
  <si>
    <t>chr1_77700918</t>
  </si>
  <si>
    <t>chr8_143030958</t>
  </si>
  <si>
    <t>chr17_78422720</t>
  </si>
  <si>
    <t>chr12_53174591</t>
  </si>
  <si>
    <t>chr21_31108184</t>
  </si>
  <si>
    <t>chr1_233058942</t>
  </si>
  <si>
    <t>chr17_42998440</t>
  </si>
  <si>
    <t>chr19_3115298</t>
  </si>
  <si>
    <t>chr2_9511851</t>
  </si>
  <si>
    <t>chr19_52878342</t>
  </si>
  <si>
    <t>chr14_92117911</t>
  </si>
  <si>
    <t>chr7_103102453</t>
  </si>
  <si>
    <t>chr20_50882127</t>
  </si>
  <si>
    <t>chr20_45079076</t>
  </si>
  <si>
    <t>chr10_119573189</t>
  </si>
  <si>
    <t>chr1_26876298</t>
  </si>
  <si>
    <t>chr3_23927958</t>
  </si>
  <si>
    <t>chr3_197886284</t>
  </si>
  <si>
    <t>chr17_75043038</t>
  </si>
  <si>
    <t>chr19_40230895</t>
  </si>
  <si>
    <t>chr8_22039673</t>
  </si>
  <si>
    <t>chr19_19789797</t>
  </si>
  <si>
    <t>chr19_56379309</t>
  </si>
  <si>
    <t>chr16_88661496</t>
  </si>
  <si>
    <t>chr21_33447067</t>
  </si>
  <si>
    <t>chr22_24576032</t>
  </si>
  <si>
    <t>chr11_6492189</t>
  </si>
  <si>
    <t>chr4_102811619</t>
  </si>
  <si>
    <t>chr19_17612953</t>
  </si>
  <si>
    <t>chr8_22039474</t>
  </si>
  <si>
    <t>chr13_19672892</t>
  </si>
  <si>
    <t>chr17_81677621</t>
  </si>
  <si>
    <t>chr6_33301488</t>
  </si>
  <si>
    <t>chr9_128331690</t>
  </si>
  <si>
    <t>chr19_3540552</t>
  </si>
  <si>
    <t>chr1_28499503</t>
  </si>
  <si>
    <t>chr17_50964874</t>
  </si>
  <si>
    <t>chr1_1316175</t>
  </si>
  <si>
    <t>chr17_5026566</t>
  </si>
  <si>
    <t>chr16_2101150</t>
  </si>
  <si>
    <t>chr1_219969896</t>
  </si>
  <si>
    <t>chr19_11450389</t>
  </si>
  <si>
    <t>chr20_50880540</t>
  </si>
  <si>
    <t>chr12_132721831</t>
  </si>
  <si>
    <t>chr19_57307008</t>
  </si>
  <si>
    <t>chr19_10351980</t>
  </si>
  <si>
    <t>chr19_11450392</t>
  </si>
  <si>
    <t>chr20_50881086</t>
  </si>
  <si>
    <t>chr1_3813763</t>
  </si>
  <si>
    <t>chr11_119007607</t>
  </si>
  <si>
    <t>chr1_229450831</t>
  </si>
  <si>
    <t>chr9_137610934</t>
  </si>
  <si>
    <t>chr7_25120162</t>
  </si>
  <si>
    <t>chr14_20451002</t>
  </si>
  <si>
    <t>chr11_77023916</t>
  </si>
  <si>
    <t>chr20_50880567</t>
  </si>
  <si>
    <t>chr9_128228303</t>
  </si>
  <si>
    <t>chr1_24474354</t>
  </si>
  <si>
    <t>chr1_25600898</t>
  </si>
  <si>
    <t>chr6_42888372</t>
  </si>
  <si>
    <t>chr7_25119382</t>
  </si>
  <si>
    <t>chr12_68843293</t>
  </si>
  <si>
    <t>chr17_28609107</t>
  </si>
  <si>
    <t>chr18_46670533</t>
  </si>
  <si>
    <t>chr19_55039591</t>
  </si>
  <si>
    <t>chr17_41974451</t>
  </si>
  <si>
    <t>chr6_159680701</t>
  </si>
  <si>
    <t>chr1_150993420</t>
  </si>
  <si>
    <t>chr6_43068397</t>
  </si>
  <si>
    <t>chr11_77023818</t>
  </si>
  <si>
    <t>chr16_80980800</t>
  </si>
  <si>
    <t>chr7_25120358</t>
  </si>
  <si>
    <t>chr19_18365366</t>
  </si>
  <si>
    <t>chr1_10457399</t>
  </si>
  <si>
    <t>chr16_2306319</t>
  </si>
  <si>
    <t>chr16_88660803</t>
  </si>
  <si>
    <t>chr10_87042810</t>
  </si>
  <si>
    <t>chr2_69461622</t>
  </si>
  <si>
    <t>chr19_52860407</t>
  </si>
  <si>
    <t>chr20_3875302</t>
  </si>
  <si>
    <t>chr1_16471022</t>
  </si>
  <si>
    <t>chr1_11028843</t>
  </si>
  <si>
    <t>chr19_57868524</t>
  </si>
  <si>
    <t>chr17_9914460</t>
  </si>
  <si>
    <t>chr20_32024767</t>
  </si>
  <si>
    <t>chr6_158198453</t>
  </si>
  <si>
    <t>chr22_19015291</t>
  </si>
  <si>
    <t>chr19_8264919</t>
  </si>
  <si>
    <t>chr13_114283145</t>
  </si>
  <si>
    <t>chr16_1360539</t>
  </si>
  <si>
    <t>chr1_1318075</t>
  </si>
  <si>
    <t>chr1_52906833</t>
  </si>
  <si>
    <t>chr16_50105615</t>
  </si>
  <si>
    <t>chr5_126496374</t>
  </si>
  <si>
    <t>chr8_56067521</t>
  </si>
  <si>
    <t>chr15_25113838</t>
  </si>
  <si>
    <t>chr17_32328888</t>
  </si>
  <si>
    <t>chr14_100296671</t>
  </si>
  <si>
    <t>chr1_160142707</t>
  </si>
  <si>
    <t>chr16_2096654</t>
  </si>
  <si>
    <t>chr6_30493173</t>
  </si>
  <si>
    <t>chr8_143029934</t>
  </si>
  <si>
    <t>chr20_45847130</t>
  </si>
  <si>
    <t>chr14_73700232</t>
  </si>
  <si>
    <t>chr11_43866343</t>
  </si>
  <si>
    <t>chr7_149189553</t>
  </si>
  <si>
    <t>chr7_25119414</t>
  </si>
  <si>
    <t>chr8_22593470</t>
  </si>
  <si>
    <t>chr8_11843278</t>
  </si>
  <si>
    <t>chr19_1982493</t>
  </si>
  <si>
    <t>chr6_12829699</t>
  </si>
  <si>
    <t>chr9_15466140</t>
  </si>
  <si>
    <t>chr11_118541856</t>
  </si>
  <si>
    <t>chr6_158198527</t>
  </si>
  <si>
    <t>chr17_4983777</t>
  </si>
  <si>
    <t>chr16_9110944</t>
  </si>
  <si>
    <t>chr2_216502098</t>
  </si>
  <si>
    <t>chr17_32328646</t>
  </si>
  <si>
    <t>chr5_138939691</t>
  </si>
  <si>
    <t>chr6_32161793</t>
  </si>
  <si>
    <t>chr8_42534196</t>
  </si>
  <si>
    <t>chr19_38406543</t>
  </si>
  <si>
    <t>chr1_16460737</t>
  </si>
  <si>
    <t>chr19_53984826</t>
  </si>
  <si>
    <t>chr17_77138703</t>
  </si>
  <si>
    <t>chr7_154891703</t>
  </si>
  <si>
    <t>chr14_20451534</t>
  </si>
  <si>
    <t>chr3_40537440</t>
  </si>
  <si>
    <t>chr8_22593057</t>
  </si>
  <si>
    <t>chr9_35766018</t>
  </si>
  <si>
    <t>chr7_92492242</t>
  </si>
  <si>
    <t>chr14_35027166</t>
  </si>
  <si>
    <t>chr15_90078051</t>
  </si>
  <si>
    <t>chr19_10351230</t>
  </si>
  <si>
    <t>chr3_57090544</t>
  </si>
  <si>
    <t>chr1_32334431</t>
  </si>
  <si>
    <t>chr9_128331990</t>
  </si>
  <si>
    <t>chr17_517617</t>
  </si>
  <si>
    <t>chr20_3873363</t>
  </si>
  <si>
    <t>chr20_45895972</t>
  </si>
  <si>
    <t>chr1_62162867</t>
  </si>
  <si>
    <t>chr19_12902263</t>
  </si>
  <si>
    <t>chr6_99562222</t>
  </si>
  <si>
    <t>chr1_27353033</t>
  </si>
  <si>
    <t>chr15_43634349</t>
  </si>
  <si>
    <t>chr19_46467466</t>
  </si>
  <si>
    <t>chr11_31431024</t>
  </si>
  <si>
    <t>chr2_99195987</t>
  </si>
  <si>
    <t>chr20_3178852</t>
  </si>
  <si>
    <t>chr19_53987250</t>
  </si>
  <si>
    <t>chr19_5596518</t>
  </si>
  <si>
    <t>chr16_89712949</t>
  </si>
  <si>
    <t>chr17_75944112</t>
  </si>
  <si>
    <t>chr7_6606845</t>
  </si>
  <si>
    <t>chr1_52912300</t>
  </si>
  <si>
    <t>chr22_19450906</t>
  </si>
  <si>
    <t>chr22_24573766</t>
  </si>
  <si>
    <t>chr9_136801687</t>
  </si>
  <si>
    <t>chr13_36846424</t>
  </si>
  <si>
    <t>chr19_52031940</t>
  </si>
  <si>
    <t>chr17_75319650</t>
  </si>
  <si>
    <t>chr10_87208463</t>
  </si>
  <si>
    <t>chr11_119023179</t>
  </si>
  <si>
    <t>chr17_17186628</t>
  </si>
  <si>
    <t>chr19_57867763</t>
  </si>
  <si>
    <t>chr1_24476242</t>
  </si>
  <si>
    <t>chr1_204557483</t>
  </si>
  <si>
    <t>chr12_98605391</t>
  </si>
  <si>
    <t>chr5_118836457</t>
  </si>
  <si>
    <t>chr8_26505938</t>
  </si>
  <si>
    <t>chr8_6643485</t>
  </si>
  <si>
    <t>chr17_31875660</t>
  </si>
  <si>
    <t>chr19_53988322</t>
  </si>
  <si>
    <t>chr2_216501867</t>
  </si>
  <si>
    <t>chr10_117488776</t>
  </si>
  <si>
    <t>chr22_36488456</t>
  </si>
  <si>
    <t>chr1_25600902</t>
  </si>
  <si>
    <t>chr2_131821363</t>
  </si>
  <si>
    <t>chr12_105017424</t>
  </si>
  <si>
    <t>chr16_89181625</t>
  </si>
  <si>
    <t>chr6_42887436</t>
  </si>
  <si>
    <t>chr1_16231012</t>
  </si>
  <si>
    <t>chr19_11835108</t>
  </si>
  <si>
    <t>chr12_98604601</t>
  </si>
  <si>
    <t>chr19_3962052</t>
  </si>
  <si>
    <t>chr8_103399698</t>
  </si>
  <si>
    <t>chr22_18996163</t>
  </si>
  <si>
    <t>chr10_87040951</t>
  </si>
  <si>
    <t>chr17_45640849</t>
  </si>
  <si>
    <t>chr19_35331779</t>
  </si>
  <si>
    <t>chr1_10457257</t>
  </si>
  <si>
    <t>chr19_12632595</t>
  </si>
  <si>
    <t>chr19_6500244</t>
  </si>
  <si>
    <t>chr3_156541542</t>
  </si>
  <si>
    <t>chr1_150308656</t>
  </si>
  <si>
    <t>chr10_101005130</t>
  </si>
  <si>
    <t>chr8_10419011</t>
  </si>
  <si>
    <t>chr10_100407691</t>
  </si>
  <si>
    <t>chr15_41576010</t>
  </si>
  <si>
    <t>chr19_17342457</t>
  </si>
  <si>
    <t>chr4_17801991</t>
  </si>
  <si>
    <t>chr11_61408944</t>
  </si>
  <si>
    <t>chr2_131513813</t>
  </si>
  <si>
    <t>chr1_156404783</t>
  </si>
  <si>
    <t>chr14_31095938</t>
  </si>
  <si>
    <t>chr20_3869734</t>
  </si>
  <si>
    <t>chr14_92121062</t>
  </si>
  <si>
    <t>chr1_225786879</t>
  </si>
  <si>
    <t>chr7_846697</t>
  </si>
  <si>
    <t>chr17_38537535</t>
  </si>
  <si>
    <t>chr5_126496435</t>
  </si>
  <si>
    <t>chr1_27344323</t>
  </si>
  <si>
    <t>chr19_864420</t>
  </si>
  <si>
    <t>chr1_155751345</t>
  </si>
  <si>
    <t>chr17_78423088</t>
  </si>
  <si>
    <t>chr19_53984801</t>
  </si>
  <si>
    <t>chr17_3863450</t>
  </si>
  <si>
    <t>chr16_30550081</t>
  </si>
  <si>
    <t>chr5_181237178</t>
  </si>
  <si>
    <t>chr3_49011185</t>
  </si>
  <si>
    <t>chr19_57757017</t>
  </si>
  <si>
    <t>chr11_62739813</t>
  </si>
  <si>
    <t>chr16_24875381</t>
  </si>
  <si>
    <t>chr4_176331862</t>
  </si>
  <si>
    <t>chr7_44578722</t>
  </si>
  <si>
    <t>chr6_32164880</t>
  </si>
  <si>
    <t>chr4_778740</t>
  </si>
  <si>
    <t>chr9_137611428</t>
  </si>
  <si>
    <t>chr3_15410471</t>
  </si>
  <si>
    <t>chr17_68212641</t>
  </si>
  <si>
    <t>chr7_44802371</t>
  </si>
  <si>
    <t>chr16_75475082</t>
  </si>
  <si>
    <t>chr11_768722</t>
  </si>
  <si>
    <t>chr8_38971826</t>
  </si>
  <si>
    <t>chr11_769821</t>
  </si>
  <si>
    <t>chr22_24173723</t>
  </si>
  <si>
    <t>chr11_778188</t>
  </si>
  <si>
    <t>chr20_46173984</t>
  </si>
  <si>
    <t>chr11_9145852</t>
  </si>
  <si>
    <t>chr13_21374971</t>
  </si>
  <si>
    <t>chr19_1376071</t>
  </si>
  <si>
    <t>chr4_82630937</t>
  </si>
  <si>
    <t>chr2_159236777</t>
  </si>
  <si>
    <t>chr19_57698861</t>
  </si>
  <si>
    <t>chr12_64450358</t>
  </si>
  <si>
    <t>chr16_67005685</t>
  </si>
  <si>
    <t>chr14_22833099</t>
  </si>
  <si>
    <t>chr7_44070472</t>
  </si>
  <si>
    <t>chr16_663267</t>
  </si>
  <si>
    <t>chr17_1780750</t>
  </si>
  <si>
    <t>chr7_7636086</t>
  </si>
  <si>
    <t>chr1_19293935</t>
  </si>
  <si>
    <t>chr7_5972968</t>
  </si>
  <si>
    <t>chr17_82656225</t>
  </si>
  <si>
    <t>chr19_18366943</t>
  </si>
  <si>
    <t>chr19_11450009</t>
  </si>
  <si>
    <t>chr8_94792741</t>
  </si>
  <si>
    <t>chr19_1533274</t>
  </si>
  <si>
    <t>chr7_44041661</t>
  </si>
  <si>
    <t>chr19_16098241</t>
  </si>
  <si>
    <t>chr1_15113962</t>
  </si>
  <si>
    <t>chr19_55039275</t>
  </si>
  <si>
    <t>chr8_38265473</t>
  </si>
  <si>
    <t>chr4_88258546</t>
  </si>
  <si>
    <t>chr15_75353323</t>
  </si>
  <si>
    <t>chr2_9498163</t>
  </si>
  <si>
    <t>chr9_94295270</t>
  </si>
  <si>
    <t>chr19_36633103</t>
  </si>
  <si>
    <t>chr1_6219890</t>
  </si>
  <si>
    <t>chr12_132769976</t>
  </si>
  <si>
    <t>chr3_186789809</t>
  </si>
  <si>
    <t>chr7_66154237</t>
  </si>
  <si>
    <t>chr19_1532228</t>
  </si>
  <si>
    <t>chr11_63573118</t>
  </si>
  <si>
    <t>chr19_44902428</t>
  </si>
  <si>
    <t>chr10_15077707</t>
  </si>
  <si>
    <t>chr11_701616</t>
  </si>
  <si>
    <t>chr19_21805284</t>
  </si>
  <si>
    <t>chr7_66153900</t>
  </si>
  <si>
    <t>chr16_2096790</t>
  </si>
  <si>
    <t>chr4_1082064</t>
  </si>
  <si>
    <t>chr3_15072852</t>
  </si>
  <si>
    <t>chr2_9418967</t>
  </si>
  <si>
    <t>chr2_37204378</t>
  </si>
  <si>
    <t>chr4_379547</t>
  </si>
  <si>
    <t>chr15_31218441</t>
  </si>
  <si>
    <t>chr1_62161456</t>
  </si>
  <si>
    <t>chr19_23338863</t>
  </si>
  <si>
    <t>chr17_15429126</t>
  </si>
  <si>
    <t>chr7_149190524</t>
  </si>
  <si>
    <t>chr4_75915237</t>
  </si>
  <si>
    <t>chr15_41827265</t>
  </si>
  <si>
    <t>chr20_2621590</t>
  </si>
  <si>
    <t>chr7_4899485</t>
  </si>
  <si>
    <t>chr19_11450052</t>
  </si>
  <si>
    <t>chr3_196734363</t>
  </si>
  <si>
    <t>chr19_56379360</t>
  </si>
  <si>
    <t>chr1_244844740</t>
  </si>
  <si>
    <t>chr1_16471084</t>
  </si>
  <si>
    <t>chr2_206122529</t>
  </si>
  <si>
    <t>chr8_42532122</t>
  </si>
  <si>
    <t>chr18_8632199</t>
  </si>
  <si>
    <t>chr20_53941425</t>
  </si>
  <si>
    <t>chr19_17278438</t>
  </si>
  <si>
    <t>chr12_120461175</t>
  </si>
  <si>
    <t>chr7_25121730</t>
  </si>
  <si>
    <t>chr22_20067158</t>
  </si>
  <si>
    <t>chr1_1563730</t>
  </si>
  <si>
    <t>chr1_179075061</t>
  </si>
  <si>
    <t>chr19_55637068</t>
  </si>
  <si>
    <t>chr8_13012535</t>
  </si>
  <si>
    <t>chr16_89740474</t>
  </si>
  <si>
    <t>chr5_140686739</t>
  </si>
  <si>
    <t>chr15_89897916</t>
  </si>
  <si>
    <t>chr14_64934114</t>
  </si>
  <si>
    <t>chr7_66154305</t>
  </si>
  <si>
    <t>chr17_73173865</t>
  </si>
  <si>
    <t>chr5_126625942</t>
  </si>
  <si>
    <t>chr11_781229</t>
  </si>
  <si>
    <t>chr4_1393435</t>
  </si>
  <si>
    <t>chr12_109944072</t>
  </si>
  <si>
    <t>chr2_3541935</t>
  </si>
  <si>
    <t>chr19_36445563</t>
  </si>
  <si>
    <t>chr9_128631092</t>
  </si>
  <si>
    <t>chr12_50931454</t>
  </si>
  <si>
    <t>chr19_37542206</t>
  </si>
  <si>
    <t>chr3_15072340</t>
  </si>
  <si>
    <t>chr17_16347124</t>
  </si>
  <si>
    <t>chr15_90972660</t>
  </si>
  <si>
    <t>chr17_78235862</t>
  </si>
  <si>
    <t>chr1_1428838</t>
  </si>
  <si>
    <t>chr1_26441328</t>
  </si>
  <si>
    <t>chr12_123622880</t>
  </si>
  <si>
    <t>chr1_10395822</t>
  </si>
  <si>
    <t>chr19_13773269</t>
  </si>
  <si>
    <t>chr19_38406242</t>
  </si>
  <si>
    <t>chr12_108241944</t>
  </si>
  <si>
    <t>chr1_26878723</t>
  </si>
  <si>
    <t>chr1_52825753</t>
  </si>
  <si>
    <t>chr1_1316841</t>
  </si>
  <si>
    <t>chr17_45640967</t>
  </si>
  <si>
    <t>chr7_30517388</t>
  </si>
  <si>
    <t>chr6_36141554</t>
  </si>
  <si>
    <t>chr10_15076611</t>
  </si>
  <si>
    <t>chr20_312655</t>
  </si>
  <si>
    <t>chr16_89549589</t>
  </si>
  <si>
    <t>chr10_100232510</t>
  </si>
  <si>
    <t>chr7_30510915</t>
  </si>
  <si>
    <t>chr13_19672884</t>
  </si>
  <si>
    <t>chr1_1430097</t>
  </si>
  <si>
    <t>chr17_4788305</t>
  </si>
  <si>
    <t>chr22_18089757</t>
  </si>
  <si>
    <t>chr20_3867511</t>
  </si>
  <si>
    <t>chr1_29079979</t>
  </si>
  <si>
    <t>chr1_62162771</t>
  </si>
  <si>
    <t>chr16_31123443</t>
  </si>
  <si>
    <t>chr1_6222258</t>
  </si>
  <si>
    <t>chr10_119572676</t>
  </si>
  <si>
    <t>chr9_129504387</t>
  </si>
  <si>
    <t>chr16_30579485</t>
  </si>
  <si>
    <t>chr1_16474851</t>
  </si>
  <si>
    <t>chr11_31431359</t>
  </si>
  <si>
    <t>chr17_63835893</t>
  </si>
  <si>
    <t>chr15_65150138</t>
  </si>
  <si>
    <t>chr12_95021310</t>
  </si>
  <si>
    <t>chr17_81375438</t>
  </si>
  <si>
    <t>chr1_52912913</t>
  </si>
  <si>
    <t>chr6_154130232</t>
  </si>
  <si>
    <t>chr19_39491980</t>
  </si>
  <si>
    <t>chr1_1428970</t>
  </si>
  <si>
    <t>chr6_159679900</t>
  </si>
  <si>
    <t>chr9_137610415</t>
  </si>
  <si>
    <t>chr19_44901488</t>
  </si>
  <si>
    <t>chr1_113688768</t>
  </si>
  <si>
    <t>chr1_3786474</t>
  </si>
  <si>
    <t>chr21_42911535</t>
  </si>
  <si>
    <t>chr17_75137435</t>
  </si>
  <si>
    <t>chr2_55541213</t>
  </si>
  <si>
    <t>chr20_36047069</t>
  </si>
  <si>
    <t>chr11_6492777</t>
  </si>
  <si>
    <t>chr17_5027793</t>
  </si>
  <si>
    <t>chr10_5861181</t>
  </si>
  <si>
    <t>chr1_109063527</t>
  </si>
  <si>
    <t>chr17_43167730</t>
  </si>
  <si>
    <t>chr4_17474145</t>
  </si>
  <si>
    <t>chr11_6492713</t>
  </si>
  <si>
    <t>chr18_35249594</t>
  </si>
  <si>
    <t>chr17_54953283</t>
  </si>
  <si>
    <t>chr7_6492732</t>
  </si>
  <si>
    <t>chr11_513292</t>
  </si>
  <si>
    <t>chr10_87042061</t>
  </si>
  <si>
    <t>chr1_16461581</t>
  </si>
  <si>
    <t>chr20_49942710</t>
  </si>
  <si>
    <t>chr3_10152310</t>
  </si>
  <si>
    <t>chr17_28609927</t>
  </si>
  <si>
    <t>chr12_32744592</t>
  </si>
  <si>
    <t>chr10_73249097</t>
  </si>
  <si>
    <t>chr20_3872285</t>
  </si>
  <si>
    <t>chr16_70256415</t>
  </si>
  <si>
    <t>chr19_17277915</t>
  </si>
  <si>
    <t>chr19_38632297</t>
  </si>
  <si>
    <t>chr19_39493314</t>
  </si>
  <si>
    <t>chr7_4904224</t>
  </si>
  <si>
    <t>chr2_130366936</t>
  </si>
  <si>
    <t>chr15_50369857</t>
  </si>
  <si>
    <t>chr19_13760686</t>
  </si>
  <si>
    <t>chr9_137616134</t>
  </si>
  <si>
    <t>chr17_50964505</t>
  </si>
  <si>
    <t>chr1_62162857</t>
  </si>
  <si>
    <t>chr2_201173735</t>
  </si>
  <si>
    <t>chr6_44308837</t>
  </si>
  <si>
    <t>chr17_17225330</t>
  </si>
  <si>
    <t>chr3_52414966</t>
  </si>
  <si>
    <t>chr1_16624827</t>
  </si>
  <si>
    <t>chr19_13772579</t>
  </si>
  <si>
    <t>chr19_58271527</t>
  </si>
  <si>
    <t>chr5_151271874</t>
  </si>
  <si>
    <t>chr6_116273898</t>
  </si>
  <si>
    <t>chr19_11450582</t>
  </si>
  <si>
    <t>chr15_89897355</t>
  </si>
  <si>
    <t>chr19_12672374</t>
  </si>
  <si>
    <t>chr7_6491684</t>
  </si>
  <si>
    <t>chr2_216501857</t>
  </si>
  <si>
    <t>chr3_197884419</t>
  </si>
  <si>
    <t>chr10_42518072</t>
  </si>
  <si>
    <t>chr8_41616514</t>
  </si>
  <si>
    <t>chr14_92121123</t>
  </si>
  <si>
    <t>chr11_16756530</t>
  </si>
  <si>
    <t>chr16_30549748</t>
  </si>
  <si>
    <t>chr14_92071035</t>
  </si>
  <si>
    <t>chr16_78121913</t>
  </si>
  <si>
    <t>chr21_33264941</t>
  </si>
  <si>
    <t>chr7_154891047</t>
  </si>
  <si>
    <t>chr1_52350809</t>
  </si>
  <si>
    <t>chr5_72207968</t>
  </si>
  <si>
    <t>chr19_3542598</t>
  </si>
  <si>
    <t>chr2_37204536</t>
  </si>
  <si>
    <t>chr16_67008156</t>
  </si>
  <si>
    <t>chr1_11028163</t>
  </si>
  <si>
    <t>chr7_17345258</t>
  </si>
  <si>
    <t>chr1_1316182</t>
  </si>
  <si>
    <t>chr19_57757058</t>
  </si>
  <si>
    <t>chr2_130158058</t>
  </si>
  <si>
    <t>chr17_2039517</t>
  </si>
  <si>
    <t>chr1_77699258</t>
  </si>
  <si>
    <t>chr8_144081804</t>
  </si>
  <si>
    <t>chr1_155336390</t>
  </si>
  <si>
    <t>chr14_24124933</t>
  </si>
  <si>
    <t>chr22_24573191</t>
  </si>
  <si>
    <t>chr16_48352443</t>
  </si>
  <si>
    <t>chr14_100296321</t>
  </si>
  <si>
    <t>chr15_90075262</t>
  </si>
  <si>
    <t>chr21_42912076</t>
  </si>
  <si>
    <t>chr12_32745155</t>
  </si>
  <si>
    <t>chr22_50207166</t>
  </si>
  <si>
    <t>chr19_38947729</t>
  </si>
  <si>
    <t>chr15_41299237</t>
  </si>
  <si>
    <t>chr17_75041203</t>
  </si>
  <si>
    <t>chr19_48989692</t>
  </si>
  <si>
    <t>chr10_80142816</t>
  </si>
  <si>
    <t>chr20_3928945</t>
  </si>
  <si>
    <t>chr15_25113701</t>
  </si>
  <si>
    <t>chr19_21190048</t>
  </si>
  <si>
    <t>chr19_3006875</t>
  </si>
  <si>
    <t>chr10_28525125</t>
  </si>
  <si>
    <t>chr16_88718800</t>
  </si>
  <si>
    <t>chr19_35037764</t>
  </si>
  <si>
    <t>chr7_39793610</t>
  </si>
  <si>
    <t>chr6_3022202</t>
  </si>
  <si>
    <t>chr7_64897488</t>
  </si>
  <si>
    <t>chr19_3540205</t>
  </si>
  <si>
    <t>chr6_70589188</t>
  </si>
  <si>
    <t>chr19_1376226</t>
  </si>
  <si>
    <t>chr22_50623799</t>
  </si>
  <si>
    <t>chr1_66659708</t>
  </si>
  <si>
    <t>chr11_493774</t>
  </si>
  <si>
    <t>chr2_197496910</t>
  </si>
  <si>
    <t>chr1_160141053</t>
  </si>
  <si>
    <t>chr1_1317307</t>
  </si>
  <si>
    <t>chr4_67435897</t>
  </si>
  <si>
    <t>chr7_128864934</t>
  </si>
  <si>
    <t>chr19_38397123</t>
  </si>
  <si>
    <t>chr1_2368802</t>
  </si>
  <si>
    <t>chr16_663223</t>
  </si>
  <si>
    <t>chr7_2453042</t>
  </si>
  <si>
    <t>chr16_78121851</t>
  </si>
  <si>
    <t>chr5_126542429</t>
  </si>
  <si>
    <t>chr21_42909937</t>
  </si>
  <si>
    <t>chr18_35248799</t>
  </si>
  <si>
    <t>chr19_13760672</t>
  </si>
  <si>
    <t>chr11_66635105</t>
  </si>
  <si>
    <t>chr14_31095516</t>
  </si>
  <si>
    <t>chr12_53174735</t>
  </si>
  <si>
    <t>chr11_65774466</t>
  </si>
  <si>
    <t>chr19_47430925</t>
  </si>
  <si>
    <t>chr1_19216962</t>
  </si>
  <si>
    <t>chr20_33409303</t>
  </si>
  <si>
    <t>chr4_8494173</t>
  </si>
  <si>
    <t>chr12_56308260</t>
  </si>
  <si>
    <t>chr13_110899961</t>
  </si>
  <si>
    <t>chr17_32380801</t>
  </si>
  <si>
    <t>chr3_45680555</t>
  </si>
  <si>
    <t>chr1_16465489</t>
  </si>
  <si>
    <t>chr9_112475159</t>
  </si>
  <si>
    <t>chr11_768347</t>
  </si>
  <si>
    <t>chr12_133106288</t>
  </si>
  <si>
    <t>chr18_58753442</t>
  </si>
  <si>
    <t>chr17_717070</t>
  </si>
  <si>
    <t>chr2_131821299</t>
  </si>
  <si>
    <t>chr14_50326848</t>
  </si>
  <si>
    <t>chr7_6493761</t>
  </si>
  <si>
    <t>chr19_39490438</t>
  </si>
  <si>
    <t>chr17_75035793</t>
  </si>
  <si>
    <t>chr12_75496308</t>
  </si>
  <si>
    <t>chr9_128228122</t>
  </si>
  <si>
    <t>chr1_228462074</t>
  </si>
  <si>
    <t>chr19_39113205</t>
  </si>
  <si>
    <t>chr17_4159145</t>
  </si>
  <si>
    <t>chr12_98735013</t>
  </si>
  <si>
    <t>chr1_24474934</t>
  </si>
  <si>
    <t>chr17_75943986</t>
  </si>
  <si>
    <t>chr16_1360526</t>
  </si>
  <si>
    <t>chr1_151874634</t>
  </si>
  <si>
    <t>chr11_768289</t>
  </si>
  <si>
    <t>chr5_65668392</t>
  </si>
  <si>
    <t>chr16_70379759</t>
  </si>
  <si>
    <t>chr19_58126848</t>
  </si>
  <si>
    <t>chr22_18089831</t>
  </si>
  <si>
    <t>chr14_23296506</t>
  </si>
  <si>
    <t>chr7_2722892</t>
  </si>
  <si>
    <t>chr5_134900666</t>
  </si>
  <si>
    <t>chr17_8357372</t>
  </si>
  <si>
    <t>chr19_35330293</t>
  </si>
  <si>
    <t>chr12_7151833</t>
  </si>
  <si>
    <t>chr12_56476711</t>
  </si>
  <si>
    <t>chr16_70372978</t>
  </si>
  <si>
    <t>chr6_42889240</t>
  </si>
  <si>
    <t>chr17_30791387</t>
  </si>
  <si>
    <t>chr22_19015840</t>
  </si>
  <si>
    <t>chr17_4983879</t>
  </si>
  <si>
    <t>chr19_44902458</t>
  </si>
  <si>
    <t>chr8_11843017</t>
  </si>
  <si>
    <t>chr12_56229591</t>
  </si>
  <si>
    <t>chr12_21642011</t>
  </si>
  <si>
    <t>chr1_219970522</t>
  </si>
  <si>
    <t>chr7_25119373</t>
  </si>
  <si>
    <t>chr8_10482381</t>
  </si>
  <si>
    <t>chr15_41576469</t>
  </si>
  <si>
    <t>chr2_9936699</t>
  </si>
  <si>
    <t>chr17_2038232</t>
  </si>
  <si>
    <t>chr1_29078206</t>
  </si>
  <si>
    <t>chr16_30572901</t>
  </si>
  <si>
    <t>chr1_10396151</t>
  </si>
  <si>
    <t>chr16_1354439</t>
  </si>
  <si>
    <t>chr1_62162935</t>
  </si>
  <si>
    <t>chr16_3002836</t>
  </si>
  <si>
    <t>chr14_35026822</t>
  </si>
  <si>
    <t>chr19_52618332</t>
  </si>
  <si>
    <t>chr15_41574929</t>
  </si>
  <si>
    <t>chr10_101789435</t>
  </si>
  <si>
    <t>chr12_98605295</t>
  </si>
  <si>
    <t>chr10_87041016</t>
  </si>
  <si>
    <t>chr15_50348383</t>
  </si>
  <si>
    <t>chr22_24573083</t>
  </si>
  <si>
    <t>chr6_12829838</t>
  </si>
  <si>
    <t>chr3_10152314</t>
  </si>
  <si>
    <t>chr5_176130416</t>
  </si>
  <si>
    <t>chr2_201167354</t>
  </si>
  <si>
    <t>chr19_21283552</t>
  </si>
  <si>
    <t>chr17_19438308</t>
  </si>
  <si>
    <t>chr6_42943240</t>
  </si>
  <si>
    <t>chr15_64154818</t>
  </si>
  <si>
    <t>chr19_13773268</t>
  </si>
  <si>
    <t>chr17_56998151</t>
  </si>
  <si>
    <t>chr3_184199041</t>
  </si>
  <si>
    <t>chr19_21194641</t>
  </si>
  <si>
    <t>chr1_150993583</t>
  </si>
  <si>
    <t>chr5_795871</t>
  </si>
  <si>
    <t>chr13_19672864</t>
  </si>
  <si>
    <t>chr8_1795776</t>
  </si>
  <si>
    <t>chr9_137610525</t>
  </si>
  <si>
    <t>chr19_55638434</t>
  </si>
  <si>
    <t>chr1_2371862</t>
  </si>
  <si>
    <t>chr16_58505984</t>
  </si>
  <si>
    <t>chr16_588073</t>
  </si>
  <si>
    <t>chr5_126625454</t>
  </si>
  <si>
    <t>chr10_73249122</t>
  </si>
  <si>
    <t>chr7_44831045</t>
  </si>
  <si>
    <t>chr22_24173755</t>
  </si>
  <si>
    <t>chr10_101004488</t>
  </si>
  <si>
    <t>chr7_39793508</t>
  </si>
  <si>
    <t>chr17_73173129</t>
  </si>
  <si>
    <t>chr8_11843970</t>
  </si>
  <si>
    <t>chr21_29057296</t>
  </si>
  <si>
    <t>chr2_131514601</t>
  </si>
  <si>
    <t>chr16_70247810</t>
  </si>
  <si>
    <t>chr9_114654980</t>
  </si>
  <si>
    <t>chr9_37773798</t>
  </si>
  <si>
    <t>chr16_89742257</t>
  </si>
  <si>
    <t>chr22_19017054</t>
  </si>
  <si>
    <t>chr17_28609886</t>
  </si>
  <si>
    <t>chr19_54443208</t>
  </si>
  <si>
    <t>chr19_13760136</t>
  </si>
  <si>
    <t>chr2_44318202</t>
  </si>
  <si>
    <t>chr8_13025299</t>
  </si>
  <si>
    <t>chr1_9268154</t>
  </si>
  <si>
    <t>chr10_28525735</t>
  </si>
  <si>
    <t>chr8_41658143</t>
  </si>
  <si>
    <t>chr21_33357790</t>
  </si>
  <si>
    <t>chr15_40688598</t>
  </si>
  <si>
    <t>chr6_52495621</t>
  </si>
  <si>
    <t>chr1_226605631</t>
  </si>
  <si>
    <t>chr16_30283334</t>
  </si>
  <si>
    <t>chr1_10457305</t>
  </si>
  <si>
    <t>chr11_119007734</t>
  </si>
  <si>
    <t>chr17_30784845</t>
  </si>
  <si>
    <t>chr12_113391126</t>
  </si>
  <si>
    <t>chr8_38401205</t>
  </si>
  <si>
    <t>chr20_50118435</t>
  </si>
  <si>
    <t>chr19_38868522</t>
  </si>
  <si>
    <t>chr12_132770862</t>
  </si>
  <si>
    <t>chr1_11028889</t>
  </si>
  <si>
    <t>chr11_512105</t>
  </si>
  <si>
    <t>chr20_63874637</t>
  </si>
  <si>
    <t>chr19_7687024</t>
  </si>
  <si>
    <t>chr2_200909618</t>
  </si>
  <si>
    <t>chr19_2514114</t>
  </si>
  <si>
    <t>chr19_52031889</t>
  </si>
  <si>
    <t>chr11_69091206</t>
  </si>
  <si>
    <t>chr19_35275124</t>
  </si>
  <si>
    <t>chr7_100645737</t>
  </si>
  <si>
    <t>chr22_45133286</t>
  </si>
  <si>
    <t>chr8_56068991</t>
  </si>
  <si>
    <t>chr4_1007929</t>
  </si>
  <si>
    <t>chr8_56069563</t>
  </si>
  <si>
    <t>chr1_2368824</t>
  </si>
  <si>
    <t>chr2_131514916</t>
  </si>
  <si>
    <t>chr2_202299125</t>
  </si>
  <si>
    <t>chr22_50208358</t>
  </si>
  <si>
    <t>chr19_35036008</t>
  </si>
  <si>
    <t>chr17_17209855</t>
  </si>
  <si>
    <t>chr14_67563492</t>
  </si>
  <si>
    <t>chr14_58267137</t>
  </si>
  <si>
    <t>chr16_1360569</t>
  </si>
  <si>
    <t>chr10_60045879</t>
  </si>
  <si>
    <t>chr1_1429049</t>
  </si>
  <si>
    <t>chr1_10392316</t>
  </si>
  <si>
    <t>chr17_19440455</t>
  </si>
  <si>
    <t>chr1_204557623</t>
  </si>
  <si>
    <t>chr17_5242901</t>
  </si>
  <si>
    <t>chr1_155736556</t>
  </si>
  <si>
    <t>chr13_21374877</t>
  </si>
  <si>
    <t>chr7_100645769</t>
  </si>
  <si>
    <t>chr4_57110068</t>
  </si>
  <si>
    <t>chr7_128526780</t>
  </si>
  <si>
    <t>chr3_40465947</t>
  </si>
  <si>
    <t>chr2_32312826</t>
  </si>
  <si>
    <t>chr2_99195935</t>
  </si>
  <si>
    <t>chr16_543016</t>
  </si>
  <si>
    <t>chr4_165502292</t>
  </si>
  <si>
    <t>chr5_80480851</t>
  </si>
  <si>
    <t>chr12_68843942</t>
  </si>
  <si>
    <t>chr14_100297024</t>
  </si>
  <si>
    <t>chr18_8698949</t>
  </si>
  <si>
    <t>chr12_106886718</t>
  </si>
  <si>
    <t>chr1_207769940</t>
  </si>
  <si>
    <t>chr19_1975889</t>
  </si>
  <si>
    <t>chr2_96826441</t>
  </si>
  <si>
    <t>chr10_15077309</t>
  </si>
  <si>
    <t>chr9_130704446</t>
  </si>
  <si>
    <t>chr17_2039085</t>
  </si>
  <si>
    <t>chr19_45703698</t>
  </si>
  <si>
    <t>chr3_101691309</t>
  </si>
  <si>
    <t>chr5_178072607</t>
  </si>
  <si>
    <t>chr1_161190301</t>
  </si>
  <si>
    <t>chr16_88660751</t>
  </si>
  <si>
    <t>chr1_150996182</t>
  </si>
  <si>
    <t>chr7_25121712</t>
  </si>
  <si>
    <t>chr5_313774</t>
  </si>
  <si>
    <t>chr19_57867758</t>
  </si>
  <si>
    <t>chr18_14990939</t>
  </si>
  <si>
    <t>chr15_42532297</t>
  </si>
  <si>
    <t>chr19_7685225</t>
  </si>
  <si>
    <t>chr17_78422949</t>
  </si>
  <si>
    <t>chr1_25599413</t>
  </si>
  <si>
    <t>chr19_37248068</t>
  </si>
  <si>
    <t>chr2_206121632</t>
  </si>
  <si>
    <t>chr6_158973371</t>
  </si>
  <si>
    <t>chr3_197886658</t>
  </si>
  <si>
    <t>chr12_56308269</t>
  </si>
  <si>
    <t>chr7_67339534</t>
  </si>
  <si>
    <t>chr14_100297050</t>
  </si>
  <si>
    <t>chr1_29079511</t>
  </si>
  <si>
    <t>chr2_206122247</t>
  </si>
  <si>
    <t>chr8_56067537</t>
  </si>
  <si>
    <t>chr14_24125090</t>
  </si>
  <si>
    <t>chr16_49336119</t>
  </si>
  <si>
    <t>chr15_89899257</t>
  </si>
  <si>
    <t>chr7_2722869</t>
  </si>
  <si>
    <t>chr6_31673019</t>
  </si>
  <si>
    <t>chr1_179074961</t>
  </si>
  <si>
    <t>chr3_40466407</t>
  </si>
  <si>
    <t>chr1_1951801</t>
  </si>
  <si>
    <t>chr7_149190522</t>
  </si>
  <si>
    <t>chr17_28608557</t>
  </si>
  <si>
    <t>chr19_18365618</t>
  </si>
  <si>
    <t>chr15_90076619</t>
  </si>
  <si>
    <t>chr3_10152933</t>
  </si>
  <si>
    <t>chr1_29193083</t>
  </si>
  <si>
    <t>chr1_92397339</t>
  </si>
  <si>
    <t>chr11_769489</t>
  </si>
  <si>
    <t>chr5_126625956</t>
  </si>
  <si>
    <t>chr15_44733090</t>
  </si>
  <si>
    <t>chr7_6491715</t>
  </si>
  <si>
    <t>chr5_176379308</t>
  </si>
  <si>
    <t>chr7_156972709</t>
  </si>
  <si>
    <t>chr11_66637211</t>
  </si>
  <si>
    <t>chr19_49886165</t>
  </si>
  <si>
    <t>chr12_100033695</t>
  </si>
  <si>
    <t>chr19_36629805</t>
  </si>
  <si>
    <t>chr11_66260952</t>
  </si>
  <si>
    <t>chr11_93735014</t>
  </si>
  <si>
    <t>chr8_38265433</t>
  </si>
  <si>
    <t>chr15_43602054</t>
  </si>
  <si>
    <t>chr22_39247833</t>
  </si>
  <si>
    <t>chr12_98734991</t>
  </si>
  <si>
    <t>chr10_13137025</t>
  </si>
  <si>
    <t>chr11_65549497</t>
  </si>
  <si>
    <t>chr19_52568263</t>
  </si>
  <si>
    <t>chr9_112684431</t>
  </si>
  <si>
    <t>chr14_20451083</t>
  </si>
  <si>
    <t>chr7_6491889</t>
  </si>
  <si>
    <t>chr15_64155103</t>
  </si>
  <si>
    <t>chr1_1429233</t>
  </si>
  <si>
    <t>chr1_45697343</t>
  </si>
  <si>
    <t>chr7_38724732</t>
  </si>
  <si>
    <t>chr16_70247992</t>
  </si>
  <si>
    <t>chr6_31673059</t>
  </si>
  <si>
    <t>chr14_103590740</t>
  </si>
  <si>
    <t>chr17_5026810</t>
  </si>
  <si>
    <t>chr16_2095228</t>
  </si>
  <si>
    <t>chr1_155750985</t>
  </si>
  <si>
    <t>chr12_56229497</t>
  </si>
  <si>
    <t>chr8_22039018</t>
  </si>
  <si>
    <t>chr7_74881392</t>
  </si>
  <si>
    <t>chr10_72235194</t>
  </si>
  <si>
    <t>chr1_244844496</t>
  </si>
  <si>
    <t>chr17_75944122</t>
  </si>
  <si>
    <t>chr17_37515623</t>
  </si>
  <si>
    <t>chr11_93734945</t>
  </si>
  <si>
    <t>chr15_43634434</t>
  </si>
  <si>
    <t>chr19_3540019</t>
  </si>
  <si>
    <t>chr6_110898053</t>
  </si>
  <si>
    <t>chr6_149499596</t>
  </si>
  <si>
    <t>chr20_62162143</t>
  </si>
  <si>
    <t>chr19_14722842</t>
  </si>
  <si>
    <t>chr6_136338347</t>
  </si>
  <si>
    <t>chr14_45132686</t>
  </si>
  <si>
    <t>chr1_10396197</t>
  </si>
  <si>
    <t>chr19_10352352</t>
  </si>
  <si>
    <t>chr1_155881910</t>
  </si>
  <si>
    <t>chr4_78690464</t>
  </si>
  <si>
    <t>chr19_1992032</t>
  </si>
  <si>
    <t>chr22_18100264</t>
  </si>
  <si>
    <t>chr14_92118811</t>
  </si>
  <si>
    <t>chr14_92119974</t>
  </si>
  <si>
    <t>chr4_67433731</t>
  </si>
  <si>
    <t>chr5_40825803</t>
  </si>
  <si>
    <t>chr1_1317933</t>
  </si>
  <si>
    <t>chr19_3002915</t>
  </si>
  <si>
    <t>chr18_46675805</t>
  </si>
  <si>
    <t>chr1_156404693</t>
  </si>
  <si>
    <t>chr19_3003882</t>
  </si>
  <si>
    <t>chr7_100644024</t>
  </si>
  <si>
    <t>chr19_52763175</t>
  </si>
  <si>
    <t>chr19_48988518</t>
  </si>
  <si>
    <t>chr7_151080300</t>
  </si>
  <si>
    <t>chr17_3500637</t>
  </si>
  <si>
    <t>chr9_136834830</t>
  </si>
  <si>
    <t>chr19_38630551</t>
  </si>
  <si>
    <t>chr10_15075830</t>
  </si>
  <si>
    <t>chr17_17210958</t>
  </si>
  <si>
    <t>chr17_27312962</t>
  </si>
  <si>
    <t>chr21_29063860</t>
  </si>
  <si>
    <t>chr2_165666051</t>
  </si>
  <si>
    <t>chr19_45066249</t>
  </si>
  <si>
    <t>chr11_68755606</t>
  </si>
  <si>
    <t>chr11_513737</t>
  </si>
  <si>
    <t>chr11_119007761</t>
  </si>
  <si>
    <t>chr19_38632320</t>
  </si>
  <si>
    <t>chr20_3869674</t>
  </si>
  <si>
    <t>chr5_126542556</t>
  </si>
  <si>
    <t>chr7_137383320</t>
  </si>
  <si>
    <t>chr11_65550225</t>
  </si>
  <si>
    <t>chr21_44769473</t>
  </si>
  <si>
    <t>chr22_17797444</t>
  </si>
  <si>
    <t>chr2_69461730</t>
  </si>
  <si>
    <t>chr16_89181751</t>
  </si>
  <si>
    <t>chr6_52495668</t>
  </si>
  <si>
    <t>chr15_58881289</t>
  </si>
  <si>
    <t>chr2_8722799</t>
  </si>
  <si>
    <t>chr16_69322883</t>
  </si>
  <si>
    <t>chr19_57867645</t>
  </si>
  <si>
    <t>chr10_102826997</t>
  </si>
  <si>
    <t>chr3_179397842</t>
  </si>
  <si>
    <t>chr6_149659445</t>
  </si>
  <si>
    <t>chr8_38972961</t>
  </si>
  <si>
    <t>chr20_45895390</t>
  </si>
  <si>
    <t>chr11_111728551</t>
  </si>
  <si>
    <t>chr2_159236790</t>
  </si>
  <si>
    <t>chr17_58522550</t>
  </si>
  <si>
    <t>chr7_102545514</t>
  </si>
  <si>
    <t>chr1_156405929</t>
  </si>
  <si>
    <t>chr15_41305287</t>
  </si>
  <si>
    <t>chr1_150993817</t>
  </si>
  <si>
    <t>chr16_89181539</t>
  </si>
  <si>
    <t>chr9_137038717</t>
  </si>
  <si>
    <t>chr17_30783474</t>
  </si>
  <si>
    <t>chr12_121778344</t>
  </si>
  <si>
    <t>chr15_60422256</t>
  </si>
  <si>
    <t>chr17_16383794</t>
  </si>
  <si>
    <t>chr20_63257217</t>
  </si>
  <si>
    <t>chr1_37861618</t>
  </si>
  <si>
    <t>chr9_15466168</t>
  </si>
  <si>
    <t>chr13_45392705</t>
  </si>
  <si>
    <t>chr22_25725118</t>
  </si>
  <si>
    <t>chr11_8614217</t>
  </si>
  <si>
    <t>chr8_144119070</t>
  </si>
  <si>
    <t>chr19_1532196</t>
  </si>
  <si>
    <t>chr16_69323423</t>
  </si>
  <si>
    <t>chr17_5025061</t>
  </si>
  <si>
    <t>chr1_24538624</t>
  </si>
  <si>
    <t>chr1_155736562</t>
  </si>
  <si>
    <t>chr1_179074975</t>
  </si>
  <si>
    <t>chr1_160142662</t>
  </si>
  <si>
    <t>chr1_155881895</t>
  </si>
  <si>
    <t>chr1_10461197</t>
  </si>
  <si>
    <t>chr12_113391136</t>
  </si>
  <si>
    <t>chr1_1731325</t>
  </si>
  <si>
    <t>chr1_10396678</t>
  </si>
  <si>
    <t>chr19_16634542</t>
  </si>
  <si>
    <t>chr9_128229268</t>
  </si>
  <si>
    <t>chr22_36487875</t>
  </si>
  <si>
    <t>chr19_6499860</t>
  </si>
  <si>
    <t>chr5_140684246</t>
  </si>
  <si>
    <t>chr4_39549446</t>
  </si>
  <si>
    <t>chr19_52393253</t>
  </si>
  <si>
    <t>chr9_15167690</t>
  </si>
  <si>
    <t>chr3_35746907</t>
  </si>
  <si>
    <t>chr1_108932152</t>
  </si>
  <si>
    <t>chr10_5861316</t>
  </si>
  <si>
    <t>chr1_78024700</t>
  </si>
  <si>
    <t>chr2_99196552</t>
  </si>
  <si>
    <t>chr17_81560474</t>
  </si>
  <si>
    <t>chr20_3789304</t>
  </si>
  <si>
    <t>chr17_4162140</t>
  </si>
  <si>
    <t>chr11_769100</t>
  </si>
  <si>
    <t>chr20_53944385</t>
  </si>
  <si>
    <t>chr13_113100199</t>
  </si>
  <si>
    <t>chr3_50113034</t>
  </si>
  <si>
    <t>chr2_131821253</t>
  </si>
  <si>
    <t>chr19_3540158</t>
  </si>
  <si>
    <t>chr2_201164011</t>
  </si>
  <si>
    <t>chr17_81375451</t>
  </si>
  <si>
    <t>chr12_98605741</t>
  </si>
  <si>
    <t>chr8_140510139</t>
  </si>
  <si>
    <t>chr17_42954109</t>
  </si>
  <si>
    <t>chr8_13011071</t>
  </si>
  <si>
    <t>chr14_70369354</t>
  </si>
  <si>
    <t>chr1_25587281</t>
  </si>
  <si>
    <t>chr19_52860436</t>
  </si>
  <si>
    <t>chr12_123927300</t>
  </si>
  <si>
    <t>chr2_159769458</t>
  </si>
  <si>
    <t>chr22_24174403</t>
  </si>
  <si>
    <t>chr1_1409082</t>
  </si>
  <si>
    <t>chr2_55541273</t>
  </si>
  <si>
    <t>chr19_57863827</t>
  </si>
  <si>
    <t>chr19_37730431</t>
  </si>
  <si>
    <t>chr19_18365482</t>
  </si>
  <si>
    <t>chr15_65149439</t>
  </si>
  <si>
    <t>chr19_52860432</t>
  </si>
  <si>
    <t>chr12_98605699</t>
  </si>
  <si>
    <t>chr12_120652061</t>
  </si>
  <si>
    <t>chr6_42889361</t>
  </si>
  <si>
    <t>chr7_128653274</t>
  </si>
  <si>
    <t>chr22_24574646</t>
  </si>
  <si>
    <t>chr10_120801284</t>
  </si>
  <si>
    <t>chr16_89550334</t>
  </si>
  <si>
    <t>chr2_201175875</t>
  </si>
  <si>
    <t>chr16_1361425</t>
  </si>
  <si>
    <t>chr17_5030549</t>
  </si>
  <si>
    <t>chr1_179073455</t>
  </si>
  <si>
    <t>chr19_13761031</t>
  </si>
  <si>
    <t>chr1_3866385</t>
  </si>
  <si>
    <t>chr5_150196183</t>
  </si>
  <si>
    <t>chr1_26878680</t>
  </si>
  <si>
    <t>chr1_11028035</t>
  </si>
  <si>
    <t>chr19_53986617</t>
  </si>
  <si>
    <t>chr11_65772868</t>
  </si>
  <si>
    <t>chr3_49360530</t>
  </si>
  <si>
    <t>chr17_532086</t>
  </si>
  <si>
    <t>chr15_43701890</t>
  </si>
  <si>
    <t>chr3_10152972</t>
  </si>
  <si>
    <t>chr1_20774875</t>
  </si>
  <si>
    <t>chr22_38092341</t>
  </si>
  <si>
    <t>chr1_19215962</t>
  </si>
  <si>
    <t>chr10_87041190</t>
  </si>
  <si>
    <t>chr16_19063468</t>
  </si>
  <si>
    <t>chr7_48106375</t>
  </si>
  <si>
    <t>chr19_8264024</t>
  </si>
  <si>
    <t>chr4_2228609</t>
  </si>
  <si>
    <t>chr19_1988968</t>
  </si>
  <si>
    <t>chr15_40688552</t>
  </si>
  <si>
    <t>chr16_542657</t>
  </si>
  <si>
    <t>chr19_57688559</t>
  </si>
  <si>
    <t>chr12_72260600</t>
  </si>
  <si>
    <t>chr19_38894229</t>
  </si>
  <si>
    <t>chr15_75353363</t>
  </si>
  <si>
    <t>chr19_18367105</t>
  </si>
  <si>
    <t>chr7_74879250</t>
  </si>
  <si>
    <t>chr14_50990172</t>
  </si>
  <si>
    <t>chr4_70817307</t>
  </si>
  <si>
    <t>chr15_65117756</t>
  </si>
  <si>
    <t>chr19_48643112</t>
  </si>
  <si>
    <t>chr3_49423553</t>
  </si>
  <si>
    <t>chr22_39248208</t>
  </si>
  <si>
    <t>chr1_155751325</t>
  </si>
  <si>
    <t>chr1_35602763</t>
  </si>
  <si>
    <t>chr6_42888367</t>
  </si>
  <si>
    <t>chr16_23511897</t>
  </si>
  <si>
    <t>chr15_43602856</t>
  </si>
  <si>
    <t>chr20_50881140</t>
  </si>
  <si>
    <t>chr16_75474053</t>
  </si>
  <si>
    <t>chr15_89897864</t>
  </si>
  <si>
    <t>chr14_35026823</t>
  </si>
  <si>
    <t>chr11_32603976</t>
  </si>
  <si>
    <t>chr1_1316812</t>
  </si>
  <si>
    <t>chr11_62738907</t>
  </si>
  <si>
    <t>chr8_43029280</t>
  </si>
  <si>
    <t>chr16_3679205</t>
  </si>
  <si>
    <t>chr17_30795295</t>
  </si>
  <si>
    <t>chr6_105099009</t>
  </si>
  <si>
    <t>chr7_4898816</t>
  </si>
  <si>
    <t>chr2_131821374</t>
  </si>
  <si>
    <t>chr11_108365742</t>
  </si>
  <si>
    <t>chr7_100319247</t>
  </si>
  <si>
    <t>chr22_23885299</t>
  </si>
  <si>
    <t>chr5_126625856</t>
  </si>
  <si>
    <t>chr1_24474235</t>
  </si>
  <si>
    <t>chr19_56634293</t>
  </si>
  <si>
    <t>chr1_19293624</t>
  </si>
  <si>
    <t>chr17_76779097</t>
  </si>
  <si>
    <t>chr1_52906867</t>
  </si>
  <si>
    <t>chr19_34392766</t>
  </si>
  <si>
    <t>chr4_1008018</t>
  </si>
  <si>
    <t>chr12_98597676</t>
  </si>
  <si>
    <t>chr12_122907511</t>
  </si>
  <si>
    <t>chr14_100296727</t>
  </si>
  <si>
    <t>chr16_22288377</t>
  </si>
  <si>
    <t>chr22_29438268</t>
  </si>
  <si>
    <t>chr16_69323315</t>
  </si>
  <si>
    <t>chr17_18537958</t>
  </si>
  <si>
    <t>chr7_17345153</t>
  </si>
  <si>
    <t>chr17_42952608</t>
  </si>
  <si>
    <t>chr13_49913177</t>
  </si>
  <si>
    <t>chr19_41872816</t>
  </si>
  <si>
    <t>chr7_55454551</t>
  </si>
  <si>
    <t>chr21_31106125</t>
  </si>
  <si>
    <t>chr12_121780197</t>
  </si>
  <si>
    <t>chr1_9928132</t>
  </si>
  <si>
    <t>chr21_36293907</t>
  </si>
  <si>
    <t>chr17_5235850</t>
  </si>
  <si>
    <t>chr12_121231140</t>
  </si>
  <si>
    <t>chr17_1773410</t>
  </si>
  <si>
    <t>chr11_768325</t>
  </si>
  <si>
    <t>chr1_29081688</t>
  </si>
  <si>
    <t>chr20_3790940</t>
  </si>
  <si>
    <t>chr12_132721753</t>
  </si>
  <si>
    <t>chr1_21484391</t>
  </si>
  <si>
    <t>chr7_48106571</t>
  </si>
  <si>
    <t>chr2_37102095</t>
  </si>
  <si>
    <t>chr9_128736077</t>
  </si>
  <si>
    <t>chr6_3022583</t>
  </si>
  <si>
    <t>chr5_34906122</t>
  </si>
  <si>
    <t>chr16_70249322</t>
  </si>
  <si>
    <t>chr3_40538351</t>
  </si>
  <si>
    <t>chr3_197613121</t>
  </si>
  <si>
    <t>chr19_18366899</t>
  </si>
  <si>
    <t>chr9_128112590</t>
  </si>
  <si>
    <t>chr7_92537222</t>
  </si>
  <si>
    <t>chr1_202585257</t>
  </si>
  <si>
    <t>chr3_155821552</t>
  </si>
  <si>
    <t>chr16_22288082</t>
  </si>
  <si>
    <t>chr18_8699457</t>
  </si>
  <si>
    <t>chr20_35627076</t>
  </si>
  <si>
    <t>chr1_19216860</t>
  </si>
  <si>
    <t>chr19_5913594</t>
  </si>
  <si>
    <t>chr19_18366951</t>
  </si>
  <si>
    <t>chr6_3022233</t>
  </si>
  <si>
    <t>chr16_48354469</t>
  </si>
  <si>
    <t>chr16_66890169</t>
  </si>
  <si>
    <t>chr19_39114530</t>
  </si>
  <si>
    <t>chr9_96943714</t>
  </si>
  <si>
    <t>chr15_40694307</t>
  </si>
  <si>
    <t>chr1_100151935</t>
  </si>
  <si>
    <t>chr12_132721370</t>
  </si>
  <si>
    <t>chr1_2363708</t>
  </si>
  <si>
    <t>chr1_62161522</t>
  </si>
  <si>
    <t>chr4_56460707</t>
  </si>
  <si>
    <t>chr1_1731354</t>
  </si>
  <si>
    <t>chr17_77448354</t>
  </si>
  <si>
    <t>chr16_21806598</t>
  </si>
  <si>
    <t>chr17_45640015</t>
  </si>
  <si>
    <t>chr11_768393</t>
  </si>
  <si>
    <t>chr19_35960549</t>
  </si>
  <si>
    <t>chr15_43622135</t>
  </si>
  <si>
    <t>chr14_45131449</t>
  </si>
  <si>
    <t>chr10_100232685</t>
  </si>
  <si>
    <t>chr12_123661548</t>
  </si>
  <si>
    <t>chr2_99196430</t>
  </si>
  <si>
    <t>chr5_75608415</t>
  </si>
  <si>
    <t>chr17_2672109</t>
  </si>
  <si>
    <t>chr8_143655810</t>
  </si>
  <si>
    <t>chr12_117038709</t>
  </si>
  <si>
    <t>chr11_68757341</t>
  </si>
  <si>
    <t>chr16_190714</t>
  </si>
  <si>
    <t>chr1_16622882</t>
  </si>
  <si>
    <t>chr22_29438458</t>
  </si>
  <si>
    <t>chr8_144494545</t>
  </si>
  <si>
    <t>chr8_13028778</t>
  </si>
  <si>
    <t>chr9_33598805</t>
  </si>
  <si>
    <t>chr19_6433187</t>
  </si>
  <si>
    <t>chr12_51513524</t>
  </si>
  <si>
    <t>chr17_32380775</t>
  </si>
  <si>
    <t>chr22_37946678</t>
  </si>
  <si>
    <t>chr16_2101485</t>
  </si>
  <si>
    <t>chr17_45640935</t>
  </si>
  <si>
    <t>chr16_75473921</t>
  </si>
  <si>
    <t>chr10_100233140</t>
  </si>
  <si>
    <t>chr5_179840404</t>
  </si>
  <si>
    <t>chr1_26441247</t>
  </si>
  <si>
    <t>chr1_1725118</t>
  </si>
  <si>
    <t>chr17_75944134</t>
  </si>
  <si>
    <t>chr3_58421461</t>
  </si>
  <si>
    <t>chr7_102449382</t>
  </si>
  <si>
    <t>chr7_105104573</t>
  </si>
  <si>
    <t>chr19_1989316</t>
  </si>
  <si>
    <t>chr19_43841709</t>
  </si>
  <si>
    <t>chr17_16024512</t>
  </si>
  <si>
    <t>chr2_101345947</t>
  </si>
  <si>
    <t>chr19_12243489</t>
  </si>
  <si>
    <t>chr1_26439211</t>
  </si>
  <si>
    <t>chr1_16622869</t>
  </si>
  <si>
    <t>chr14_20451063</t>
  </si>
  <si>
    <t>chr1_16464863</t>
  </si>
  <si>
    <t>chr1_29079556</t>
  </si>
  <si>
    <t>chr7_74876557</t>
  </si>
  <si>
    <t>chr15_89832278</t>
  </si>
  <si>
    <t>chr5_157758280</t>
  </si>
  <si>
    <t>chr4_39549358</t>
  </si>
  <si>
    <t>chr5_180795740</t>
  </si>
  <si>
    <t>chr22_19451041</t>
  </si>
  <si>
    <t>chr19_38406311</t>
  </si>
  <si>
    <t>chr17_73175375</t>
  </si>
  <si>
    <t>chr22_50624232</t>
  </si>
  <si>
    <t>chr1_16625489</t>
  </si>
  <si>
    <t>chr12_132721467</t>
  </si>
  <si>
    <t>chr22_19022138</t>
  </si>
  <si>
    <t>chr1_202585114</t>
  </si>
  <si>
    <t>chr1_9928751</t>
  </si>
  <si>
    <t>chr22_23392179</t>
  </si>
  <si>
    <t>chr1_233057625</t>
  </si>
  <si>
    <t>chr1_1429268</t>
  </si>
  <si>
    <t>chr19_1005978</t>
  </si>
  <si>
    <t>chr14_21460729</t>
  </si>
  <si>
    <t>chr13_45030898</t>
  </si>
  <si>
    <t>chr2_3541948</t>
  </si>
  <si>
    <t>chr12_122909178</t>
  </si>
  <si>
    <t>chr11_16756722</t>
  </si>
  <si>
    <t>chr18_8822970</t>
  </si>
  <si>
    <t>chr11_64367279</t>
  </si>
  <si>
    <t>chr2_127291013</t>
  </si>
  <si>
    <t>chr21_43032481</t>
  </si>
  <si>
    <t>chr6_33005238</t>
  </si>
  <si>
    <t>chr1_10395307</t>
  </si>
  <si>
    <t>chr19_13760733</t>
  </si>
  <si>
    <t>chr7_4898010</t>
  </si>
  <si>
    <t>chr3_15072799</t>
  </si>
  <si>
    <t>chr5_131951623</t>
  </si>
  <si>
    <t>chr2_85323540</t>
  </si>
  <si>
    <t>chr17_44780022</t>
  </si>
  <si>
    <t>chr17_18003924</t>
  </si>
  <si>
    <t>chr1_52907053</t>
  </si>
  <si>
    <t>chr11_63573101</t>
  </si>
  <si>
    <t>chr8_13011065</t>
  </si>
  <si>
    <t>chr3_9841564</t>
  </si>
  <si>
    <t>chr19_4654443</t>
  </si>
  <si>
    <t>chr19_52617486</t>
  </si>
  <si>
    <t>chr16_1360477</t>
  </si>
  <si>
    <t>chr11_84502492</t>
  </si>
  <si>
    <t>chr3_170463610</t>
  </si>
  <si>
    <t>chr17_58523189</t>
  </si>
  <si>
    <t>chr19_53065998</t>
  </si>
  <si>
    <t>chr5_180835096</t>
  </si>
  <si>
    <t>chr10_119572611</t>
  </si>
  <si>
    <t>chr11_64932475</t>
  </si>
  <si>
    <t>chr15_65149760</t>
  </si>
  <si>
    <t>chr15_88617203</t>
  </si>
  <si>
    <t>chr1_148102645</t>
  </si>
  <si>
    <t>chr16_66889351</t>
  </si>
  <si>
    <t>chr19_3554330</t>
  </si>
  <si>
    <t>chr2_96825773</t>
  </si>
  <si>
    <t>chr6_159680779</t>
  </si>
  <si>
    <t>chr2_95816651</t>
  </si>
  <si>
    <t>chr10_72220241</t>
  </si>
  <si>
    <t>chr19_35036880</t>
  </si>
  <si>
    <t>chr3_156540416</t>
  </si>
  <si>
    <t>chr3_53863899</t>
  </si>
  <si>
    <t>chr15_25114772</t>
  </si>
  <si>
    <t>chr5_179791561</t>
  </si>
  <si>
    <t>chr11_8981225</t>
  </si>
  <si>
    <t>chr3_195716754</t>
  </si>
  <si>
    <t>chr8_11842709</t>
  </si>
  <si>
    <t>chr4_165502439</t>
  </si>
  <si>
    <t>chr20_45896456</t>
  </si>
  <si>
    <t>chr22_21004906</t>
  </si>
  <si>
    <t>chr5_179840005</t>
  </si>
  <si>
    <t>chr19_58008949</t>
  </si>
  <si>
    <t>chr11_62739810</t>
  </si>
  <si>
    <t>chr16_14329940</t>
  </si>
  <si>
    <t>chr19_44901626</t>
  </si>
  <si>
    <t>chr1_204555713</t>
  </si>
  <si>
    <t>chr12_53177577</t>
  </si>
  <si>
    <t>chr9_128229142</t>
  </si>
  <si>
    <t>chr9_127795556</t>
  </si>
  <si>
    <t>chr1_146995600</t>
  </si>
  <si>
    <t>chr12_108909313</t>
  </si>
  <si>
    <t>chr16_2095216</t>
  </si>
  <si>
    <t>chr6_53100633</t>
  </si>
  <si>
    <t>chr15_25114678</t>
  </si>
  <si>
    <t>chr16_89545965</t>
  </si>
  <si>
    <t>chr12_67316915</t>
  </si>
  <si>
    <t>chr19_52059692</t>
  </si>
  <si>
    <t>chr4_127837188</t>
  </si>
  <si>
    <t>chr19_5913837</t>
  </si>
  <si>
    <t>chr10_132330946</t>
  </si>
  <si>
    <t>chr7_45725239</t>
  </si>
  <si>
    <t>chr7_79191895</t>
  </si>
  <si>
    <t>chr1_93338065</t>
  </si>
  <si>
    <t>chr1_156618744</t>
  </si>
  <si>
    <t>chr5_134900564</t>
  </si>
  <si>
    <t>chr1_52912362</t>
  </si>
  <si>
    <t>chr19_11449931</t>
  </si>
  <si>
    <t>chr3_9700948</t>
  </si>
  <si>
    <t>chr20_63489526</t>
  </si>
  <si>
    <t>chr1_16474828</t>
  </si>
  <si>
    <t>chr10_87208394</t>
  </si>
  <si>
    <t>chr19_13773505</t>
  </si>
  <si>
    <t>chr20_37519170</t>
  </si>
  <si>
    <t>chr19_45703704</t>
  </si>
  <si>
    <t>chr17_5026500</t>
  </si>
  <si>
    <t>chr19_3542692</t>
  </si>
  <si>
    <t>chr16_698660</t>
  </si>
  <si>
    <t>chr8_13011049</t>
  </si>
  <si>
    <t>chr19_38632160</t>
  </si>
  <si>
    <t>chr10_117487286</t>
  </si>
  <si>
    <t>chr6_89634987</t>
  </si>
  <si>
    <t>chr1_150993552</t>
  </si>
  <si>
    <t>chr12_50930803</t>
  </si>
  <si>
    <t>chr10_80436378</t>
  </si>
  <si>
    <t>chr17_529787</t>
  </si>
  <si>
    <t>chr1_166059534</t>
  </si>
  <si>
    <t>chr19_57867747</t>
  </si>
  <si>
    <t>chr3_119826352</t>
  </si>
  <si>
    <t>chr19_1372689</t>
  </si>
  <si>
    <t>chr3_184348304</t>
  </si>
  <si>
    <t>chr1_1318142</t>
  </si>
  <si>
    <t>chr19_49885793</t>
  </si>
  <si>
    <t>chr10_97419911</t>
  </si>
  <si>
    <t>chr14_93722762</t>
  </si>
  <si>
    <t>chr15_25031829</t>
  </si>
  <si>
    <t>chr17_76393038</t>
  </si>
  <si>
    <t>RNAsite</t>
  </si>
  <si>
    <t>PMDEsites</t>
  </si>
  <si>
    <t>chr20_2147823</t>
  </si>
  <si>
    <t>chr9_128628512</t>
  </si>
  <si>
    <t>chr2_130186716</t>
  </si>
  <si>
    <t>chr4_67433775</t>
  </si>
  <si>
    <t>chr1_25496422</t>
  </si>
  <si>
    <t>chr1_155671187</t>
  </si>
  <si>
    <t>chr17_45636971</t>
  </si>
  <si>
    <t>chr11_93733750</t>
  </si>
  <si>
    <t>chr20_49943295</t>
  </si>
  <si>
    <t>chr2_159323083</t>
  </si>
  <si>
    <t>chr18_49478093</t>
  </si>
  <si>
    <t>chr4_102811202</t>
  </si>
  <si>
    <t>chr17_9914257</t>
  </si>
  <si>
    <t>chr12_122337077</t>
  </si>
  <si>
    <t>chr11_119022409</t>
  </si>
  <si>
    <t>chr14_92118337</t>
  </si>
  <si>
    <t>chr16_31113497</t>
  </si>
  <si>
    <t>chr17_9914332</t>
  </si>
  <si>
    <t>chr14_23299252</t>
  </si>
  <si>
    <t>chr5_10279627</t>
  </si>
  <si>
    <t>chr17_9914365</t>
  </si>
  <si>
    <t>chr1_214350975</t>
  </si>
  <si>
    <t>chr20_34850670</t>
  </si>
  <si>
    <t>chr14_20451336</t>
  </si>
  <si>
    <t>chr4_67433612</t>
  </si>
  <si>
    <t>chr7_98847025</t>
  </si>
  <si>
    <t>chr1_150346944</t>
  </si>
  <si>
    <t>chr3_58323047</t>
  </si>
  <si>
    <t>chr17_9914324</t>
  </si>
  <si>
    <t>chrX_49190291</t>
  </si>
  <si>
    <t>chr9_92840450</t>
  </si>
  <si>
    <t>chr14_92117747</t>
  </si>
  <si>
    <t>chr16_89549508</t>
  </si>
  <si>
    <t>chr20_25284564</t>
  </si>
  <si>
    <t>chr11_43648984</t>
  </si>
  <si>
    <t>chr6_89366356</t>
  </si>
  <si>
    <t>chr14_102054965</t>
  </si>
  <si>
    <t>chr11_66633804</t>
  </si>
  <si>
    <t>chr16_69323335</t>
  </si>
  <si>
    <t>chr4_378548</t>
  </si>
  <si>
    <t>chr14_64482288</t>
  </si>
  <si>
    <t>chr8_38972958</t>
  </si>
  <si>
    <t>chr17_47082147</t>
  </si>
  <si>
    <t>chr8_140508483</t>
  </si>
  <si>
    <t>chr1_11029372</t>
  </si>
  <si>
    <t>chr16_48352559</t>
  </si>
  <si>
    <t>chr5_115830653</t>
  </si>
  <si>
    <t>chr5_132693725</t>
  </si>
  <si>
    <t>chr11_6492203</t>
  </si>
  <si>
    <t>chr21_42911666</t>
  </si>
  <si>
    <t>chr11_6492202</t>
  </si>
  <si>
    <t>chr14_74059451</t>
  </si>
  <si>
    <t>chr17_75889117</t>
  </si>
  <si>
    <t>chr14_50994285</t>
  </si>
  <si>
    <t>chr2_206117668</t>
  </si>
  <si>
    <t>chr3_53866289</t>
  </si>
  <si>
    <t>chr14_50990231</t>
  </si>
  <si>
    <t>chrX_123913420</t>
  </si>
  <si>
    <t>chr14_31095850</t>
  </si>
  <si>
    <t>chr12_98604977</t>
  </si>
  <si>
    <t>chr2_86504566</t>
  </si>
  <si>
    <t>chr2_206118544</t>
  </si>
  <si>
    <t>chr1_52824201</t>
  </si>
  <si>
    <t>chr4_39532289</t>
  </si>
  <si>
    <t>chr15_34142743</t>
  </si>
  <si>
    <t>chr16_48352384</t>
  </si>
  <si>
    <t>chr6_46657023</t>
  </si>
  <si>
    <t>chr10_73249207</t>
  </si>
  <si>
    <t>chr2_37202483</t>
  </si>
  <si>
    <t>chr4_51887181</t>
  </si>
  <si>
    <t>chr19_10930877</t>
  </si>
  <si>
    <t>chr16_48353327</t>
  </si>
  <si>
    <t>chr16_210235</t>
  </si>
  <si>
    <t>chr6_70589351</t>
  </si>
  <si>
    <t>chr6_70589259</t>
  </si>
  <si>
    <t>chr7_44833140</t>
  </si>
  <si>
    <t>chr17_30784820</t>
  </si>
  <si>
    <t>chr4_17632175</t>
  </si>
  <si>
    <t>chr17_30784889</t>
  </si>
  <si>
    <t>chr19_29700956</t>
  </si>
  <si>
    <t>chr8_1782164</t>
  </si>
  <si>
    <t>chr19_23255734</t>
  </si>
  <si>
    <t>chr14_20451503</t>
  </si>
  <si>
    <t>chr5_132693747</t>
  </si>
  <si>
    <t>chr20_3871010</t>
  </si>
  <si>
    <t>chr11_33074728</t>
  </si>
  <si>
    <t>chr1_202585109</t>
  </si>
  <si>
    <t>chr17_75944359</t>
  </si>
  <si>
    <t>chr1_93849215</t>
  </si>
  <si>
    <t>chrX_85091232</t>
  </si>
  <si>
    <t>chr10_87208222</t>
  </si>
  <si>
    <t>chr17_27312985</t>
  </si>
  <si>
    <t>chr2_206117653</t>
  </si>
  <si>
    <t>chrX_123912740</t>
  </si>
  <si>
    <t>chr15_44733100</t>
  </si>
  <si>
    <t>chr15_50370014</t>
  </si>
  <si>
    <t>chr15_89897250</t>
  </si>
  <si>
    <t>chr22_50208355</t>
  </si>
  <si>
    <t>chr6_3021999</t>
  </si>
  <si>
    <t>chr19_13773925</t>
  </si>
  <si>
    <t>chr3_14944597</t>
  </si>
  <si>
    <t>chr5_80627542</t>
  </si>
  <si>
    <t>chr8_13022929</t>
  </si>
  <si>
    <t>chr19_13760012</t>
  </si>
  <si>
    <t>chr12_120655257</t>
  </si>
  <si>
    <t>chr17_50965034</t>
  </si>
  <si>
    <t>chr5_126497321</t>
  </si>
  <si>
    <t>chr15_75353415</t>
  </si>
  <si>
    <t>chr12_67318130</t>
  </si>
  <si>
    <t>chr19_21292092</t>
  </si>
  <si>
    <t>chr2_32310767</t>
  </si>
  <si>
    <t>chr4_51887180</t>
  </si>
  <si>
    <t>chr15_41299253</t>
  </si>
  <si>
    <t>chr16_31123356</t>
  </si>
  <si>
    <t>chr8_13009879</t>
  </si>
  <si>
    <t>chr14_20451378</t>
  </si>
  <si>
    <t>chr19_37541636</t>
  </si>
  <si>
    <t>chr1_161366977</t>
  </si>
  <si>
    <t>chr1_234325678</t>
  </si>
  <si>
    <t>chr15_84642520</t>
  </si>
  <si>
    <t>chr1_160142658</t>
  </si>
  <si>
    <t>chr12_43720402</t>
  </si>
  <si>
    <t>chr12_108909343</t>
  </si>
  <si>
    <t>chr5_131202379</t>
  </si>
  <si>
    <t>chr12_121332134</t>
  </si>
  <si>
    <t>chr17_30794565</t>
  </si>
  <si>
    <t>chr1_26438522</t>
  </si>
  <si>
    <t>chr10_87208466</t>
  </si>
  <si>
    <t>chr19_32583971</t>
  </si>
  <si>
    <t>chr7_92492334</t>
  </si>
  <si>
    <t>chr14_100296353</t>
  </si>
  <si>
    <t>chr14_50327604</t>
  </si>
  <si>
    <t>chr9_92840418</t>
  </si>
  <si>
    <t>chr1_10457219</t>
  </si>
  <si>
    <t>chr7_128661170</t>
  </si>
  <si>
    <t>chr14_64482218</t>
  </si>
  <si>
    <t>chr6_3021097</t>
  </si>
  <si>
    <t>chr2_130158484</t>
  </si>
  <si>
    <t>chr2_201714097</t>
  </si>
  <si>
    <t>chr10_28525689</t>
  </si>
  <si>
    <t>chr15_90277655</t>
  </si>
  <si>
    <t>chr19_13773209</t>
  </si>
  <si>
    <t>chr11_77022888</t>
  </si>
  <si>
    <t>chr17_30790643</t>
  </si>
  <si>
    <t>chrX_123912741</t>
  </si>
  <si>
    <t>chrX_74197128</t>
  </si>
  <si>
    <t>chr1_46225987</t>
  </si>
  <si>
    <t>chr5_138443787</t>
  </si>
  <si>
    <t>chr19_3540218</t>
  </si>
  <si>
    <t>chr17_5382859</t>
  </si>
  <si>
    <t>chr12_120655252</t>
  </si>
  <si>
    <t>chr19_11449948</t>
  </si>
  <si>
    <t>chr8_47977554</t>
  </si>
  <si>
    <t>chr7_44833397</t>
  </si>
  <si>
    <t>chr13_87695340</t>
  </si>
  <si>
    <t>chr17_46501125</t>
  </si>
  <si>
    <t>chr14_20451454</t>
  </si>
  <si>
    <t>chrX_74197249</t>
  </si>
  <si>
    <t>chr14_50993550</t>
  </si>
  <si>
    <t>chr9_128229301</t>
  </si>
  <si>
    <t>chr11_119009890</t>
  </si>
  <si>
    <t>chr19_11470007</t>
  </si>
  <si>
    <t>chr1_234325861</t>
  </si>
  <si>
    <t>chr19_20641644</t>
  </si>
  <si>
    <t>chr16_76555004</t>
  </si>
  <si>
    <t>chr3_39409295</t>
  </si>
  <si>
    <t>chr5_157478552</t>
  </si>
  <si>
    <t>chr13_19672935</t>
  </si>
  <si>
    <t>chr13_87692642</t>
  </si>
  <si>
    <t>chr1_204557582</t>
  </si>
  <si>
    <t>chr17_68212842</t>
  </si>
  <si>
    <t>chr6_3021051</t>
  </si>
  <si>
    <t>chr16_48353385</t>
  </si>
  <si>
    <t>chr16_31123641</t>
  </si>
  <si>
    <t>chr16_76554993</t>
  </si>
  <si>
    <t>chr17_30795829</t>
  </si>
  <si>
    <t>chr9_128229490</t>
  </si>
  <si>
    <t>chr6_70589019</t>
  </si>
  <si>
    <t>chr16_75446123</t>
  </si>
  <si>
    <t>chr4_102810541</t>
  </si>
  <si>
    <t>chr3_16230614</t>
  </si>
  <si>
    <t>chr15_80975934</t>
  </si>
  <si>
    <t>chr19_20635415</t>
  </si>
  <si>
    <t>chr1_28498858</t>
  </si>
  <si>
    <t>chr10_73249197</t>
  </si>
  <si>
    <t>chr15_80975924</t>
  </si>
  <si>
    <t>chr17_2039335</t>
  </si>
  <si>
    <t>chr19_57866969</t>
  </si>
  <si>
    <t>chr2_130158481</t>
  </si>
  <si>
    <t>chr1_32621211</t>
  </si>
  <si>
    <t>chr2_113707778</t>
  </si>
  <si>
    <t>chr2_130158465</t>
  </si>
  <si>
    <t>chr12_122337094</t>
  </si>
  <si>
    <t>chr1_10388901</t>
  </si>
  <si>
    <t>chr19_40573254</t>
  </si>
  <si>
    <t>chr16_23465260</t>
  </si>
  <si>
    <t>chr9_128425870</t>
  </si>
  <si>
    <t>chr19_40573251</t>
  </si>
  <si>
    <t>chr14_103682133</t>
  </si>
  <si>
    <t>chr4_778780</t>
  </si>
  <si>
    <t>chr14_92120419</t>
  </si>
  <si>
    <t>chr14_92119960</t>
  </si>
  <si>
    <t>chr1_65052215</t>
  </si>
  <si>
    <t>chr17_2039323</t>
  </si>
  <si>
    <t>chr16_2101016</t>
  </si>
  <si>
    <t>chrX_47209180</t>
  </si>
  <si>
    <t>chr12_123625457</t>
  </si>
  <si>
    <t>chr4_48857876</t>
  </si>
  <si>
    <t>chr22_19016193</t>
  </si>
  <si>
    <t>chrX_47208188</t>
  </si>
  <si>
    <t>chr9_38549400</t>
  </si>
  <si>
    <t>chr13_36845991</t>
  </si>
  <si>
    <t>chr5_131953370</t>
  </si>
  <si>
    <t>chr9_38549395</t>
  </si>
  <si>
    <t>chr10_80434012</t>
  </si>
  <si>
    <t>chr5_131953357</t>
  </si>
  <si>
    <t>chr9_38549419</t>
  </si>
  <si>
    <t>chr2_9418957</t>
  </si>
  <si>
    <t>chr12_98735056</t>
  </si>
  <si>
    <t>chr21_33896200</t>
  </si>
  <si>
    <t>chr10_87041633</t>
  </si>
  <si>
    <t>chrX_74197271</t>
  </si>
  <si>
    <t>chr20_3188026</t>
  </si>
  <si>
    <t>chr15_89901435</t>
  </si>
  <si>
    <t>chr13_110897374</t>
  </si>
  <si>
    <t>chr12_98735045</t>
  </si>
  <si>
    <t>chr2_37103882</t>
  </si>
  <si>
    <t>chr16_9106409</t>
  </si>
  <si>
    <t>chr12_50930684</t>
  </si>
  <si>
    <t>chr11_93734817</t>
  </si>
  <si>
    <t>chr7_44832924</t>
  </si>
  <si>
    <t>chr12_68843267</t>
  </si>
  <si>
    <t>chr7_44832756</t>
  </si>
  <si>
    <t>chr17_68126113</t>
  </si>
  <si>
    <t>chr7_44832706</t>
  </si>
  <si>
    <t>chr15_41301100</t>
  </si>
  <si>
    <t>chr10_80432426</t>
  </si>
  <si>
    <t>Nucleus_accumbens</t>
  </si>
  <si>
    <t>chr11_781222</t>
  </si>
  <si>
    <t>chr10_80435093</t>
  </si>
  <si>
    <t>chr12_50931504</t>
  </si>
  <si>
    <t>chr14_28794356</t>
  </si>
  <si>
    <t>chr14_73273232</t>
  </si>
  <si>
    <t>chr16_58441617</t>
  </si>
  <si>
    <t>chr16_90171124</t>
  </si>
  <si>
    <t>chr16_90171172</t>
  </si>
  <si>
    <t>chr18_11883943</t>
  </si>
  <si>
    <t>chr19_43785961</t>
  </si>
  <si>
    <t>chr19_58584206</t>
  </si>
  <si>
    <t>chr1_148934856</t>
  </si>
  <si>
    <t>chr1_145922969</t>
  </si>
  <si>
    <t>chr1_150308645</t>
  </si>
  <si>
    <t>chr22_18924451</t>
  </si>
  <si>
    <t>chr7_66154255</t>
  </si>
  <si>
    <t>chr7_6752953</t>
  </si>
  <si>
    <t>chrX_123912891</t>
  </si>
  <si>
    <t>chrX_123913198</t>
  </si>
  <si>
    <t>chrX_123913435</t>
  </si>
  <si>
    <t>chr10_101004560</t>
  </si>
  <si>
    <t>chr10_72512521</t>
  </si>
  <si>
    <t>chr11_108367117</t>
  </si>
  <si>
    <t>chr11_108367127</t>
  </si>
  <si>
    <t>chr12_108240912</t>
  </si>
  <si>
    <t>chr12_121243015</t>
  </si>
  <si>
    <t>chr12_121243304</t>
  </si>
  <si>
    <t>chr12_51513727</t>
  </si>
  <si>
    <t>chr14_100296167</t>
  </si>
  <si>
    <t>chr14_102053847</t>
  </si>
  <si>
    <t>chr14_52776141</t>
  </si>
  <si>
    <t>chr14_92117898</t>
  </si>
  <si>
    <t>chr15_22777301</t>
  </si>
  <si>
    <t>chr15_50369686</t>
  </si>
  <si>
    <t>chr15_50369729</t>
  </si>
  <si>
    <t>chr16_1368839</t>
  </si>
  <si>
    <t>chr16_49333998</t>
  </si>
  <si>
    <t>chr16_49334012</t>
  </si>
  <si>
    <t>chr16_67681573</t>
  </si>
  <si>
    <t>chr16_74621779</t>
  </si>
  <si>
    <t>chr16_89186859</t>
  </si>
  <si>
    <t>chr17_18003228</t>
  </si>
  <si>
    <t>chr17_18003923</t>
  </si>
  <si>
    <t>chr17_54953286</t>
  </si>
  <si>
    <t>chr17_73175508</t>
  </si>
  <si>
    <t>chr17_75231071</t>
  </si>
  <si>
    <t>chr19_12243797</t>
  </si>
  <si>
    <t>chr19_1532360</t>
  </si>
  <si>
    <t>chr19_20635876</t>
  </si>
  <si>
    <t>chr19_40574884</t>
  </si>
  <si>
    <t>chr19_4654551</t>
  </si>
  <si>
    <t>chr19_50318313</t>
  </si>
  <si>
    <t>chr19_54443061</t>
  </si>
  <si>
    <t>chr19_58263173</t>
  </si>
  <si>
    <t>chr1_1318131</t>
  </si>
  <si>
    <t>chr1_1663736</t>
  </si>
  <si>
    <t>chr1_203052894</t>
  </si>
  <si>
    <t>chr1_212816294</t>
  </si>
  <si>
    <t>chr1_24474308</t>
  </si>
  <si>
    <t>chr1_77699264</t>
  </si>
  <si>
    <t>chr22_45340863</t>
  </si>
  <si>
    <t>chr22_45340983</t>
  </si>
  <si>
    <t>chr22_50208345</t>
  </si>
  <si>
    <t>chr2_131515053</t>
  </si>
  <si>
    <t>chr2_201166783</t>
  </si>
  <si>
    <t>chr2_202298583</t>
  </si>
  <si>
    <t>chr2_216029275</t>
  </si>
  <si>
    <t>chr2_95815359</t>
  </si>
  <si>
    <t>chr3_10150958</t>
  </si>
  <si>
    <t>chr3_156524491</t>
  </si>
  <si>
    <t>chr3_184199139</t>
  </si>
  <si>
    <t>chr3_57626587</t>
  </si>
  <si>
    <t>chr4_1007982</t>
  </si>
  <si>
    <t>chr4_102811144</t>
  </si>
  <si>
    <t>chr6_3022371</t>
  </si>
  <si>
    <t>chr6_3025290</t>
  </si>
  <si>
    <t>chr7_128503788</t>
  </si>
  <si>
    <t>chr7_5322492</t>
  </si>
  <si>
    <t>chr7_6657198</t>
  </si>
  <si>
    <t>chr8_13024161</t>
  </si>
  <si>
    <t>chr9_109132084</t>
  </si>
  <si>
    <t>chr9_128329438</t>
  </si>
  <si>
    <t>chr9_129806848</t>
  </si>
  <si>
    <t>chr9_137197134</t>
  </si>
  <si>
    <t>chr9_34681760</t>
  </si>
  <si>
    <t>chrX_1348315</t>
  </si>
  <si>
    <t>chrX_301185</t>
  </si>
  <si>
    <t>chrX_302757</t>
  </si>
  <si>
    <t>chrX_47209235</t>
  </si>
  <si>
    <t>chr11_108367105</t>
  </si>
  <si>
    <t>chr11_8614276</t>
  </si>
  <si>
    <t>chr12_121777298</t>
  </si>
  <si>
    <t>chr13_113101321</t>
  </si>
  <si>
    <t>chr14_102051828</t>
  </si>
  <si>
    <t>chr14_102053846</t>
  </si>
  <si>
    <t>chr15_42532350</t>
  </si>
  <si>
    <t>chr16_1359078</t>
  </si>
  <si>
    <t>chr17_15503184</t>
  </si>
  <si>
    <t>chr17_18272082</t>
  </si>
  <si>
    <t>chr19_52700253</t>
  </si>
  <si>
    <t>chr1_1730032</t>
  </si>
  <si>
    <t>chr1_24476187</t>
  </si>
  <si>
    <t>chr1_25605794</t>
  </si>
  <si>
    <t>chr1_37861667</t>
  </si>
  <si>
    <t>chr1_37861833</t>
  </si>
  <si>
    <t>chr20_36781414</t>
  </si>
  <si>
    <t>chr21_43032484</t>
  </si>
  <si>
    <t>chr22_21005433</t>
  </si>
  <si>
    <t>chr22_21693077</t>
  </si>
  <si>
    <t>chr22_50214281</t>
  </si>
  <si>
    <t>chr3_142185156</t>
  </si>
  <si>
    <t>chr4_1013458</t>
  </si>
  <si>
    <t>chr4_1170040</t>
  </si>
  <si>
    <t>chr5_178054134</t>
  </si>
  <si>
    <t>chr6_3021876</t>
  </si>
  <si>
    <t>chr6_3021877</t>
  </si>
  <si>
    <t>chr6_3024628</t>
  </si>
  <si>
    <t>chr7_128659707</t>
  </si>
  <si>
    <t>chr7_100354616</t>
  </si>
  <si>
    <t>chr7_100354625</t>
  </si>
  <si>
    <t>chr8_142660618</t>
  </si>
  <si>
    <t>chrX_47209198</t>
  </si>
  <si>
    <t>chrX_47209211</t>
  </si>
  <si>
    <t>chrX_48578031</t>
  </si>
  <si>
    <t>chrX_49189739</t>
  </si>
  <si>
    <t>chr12_116715207</t>
  </si>
  <si>
    <t>chr15_22777996</t>
  </si>
  <si>
    <t>chr15_90276841</t>
  </si>
  <si>
    <t>chr17_7668686</t>
  </si>
  <si>
    <t>chr1_206696115</t>
  </si>
  <si>
    <t>chr22_20067574</t>
  </si>
  <si>
    <t>chr7_5477146</t>
  </si>
  <si>
    <t>chr9_136441430</t>
  </si>
  <si>
    <t>chr10_102863348</t>
  </si>
  <si>
    <t>chr10_70148667</t>
  </si>
  <si>
    <t>chr10_72235031</t>
  </si>
  <si>
    <t>chr10_80142901</t>
  </si>
  <si>
    <t>chr10_80435580</t>
  </si>
  <si>
    <t>chr11_1599431</t>
  </si>
  <si>
    <t>chr11_1599451</t>
  </si>
  <si>
    <t>chr11_8614081</t>
  </si>
  <si>
    <t>chr12_123470260</t>
  </si>
  <si>
    <t>chr12_131846989</t>
  </si>
  <si>
    <t>chr12_131848360</t>
  </si>
  <si>
    <t>chr12_64449140</t>
  </si>
  <si>
    <t>chr13_36846114</t>
  </si>
  <si>
    <t>chr13_45334031</t>
  </si>
  <si>
    <t>chr14_21460473</t>
  </si>
  <si>
    <t>chr14_31096017</t>
  </si>
  <si>
    <t>chr14_55367578</t>
  </si>
  <si>
    <t>chr14_64482259</t>
  </si>
  <si>
    <t>chr15_89897297</t>
  </si>
  <si>
    <t>chr15_89901461</t>
  </si>
  <si>
    <t>chr15_90082853</t>
  </si>
  <si>
    <t>chr16_69702644</t>
  </si>
  <si>
    <t>chr16_75444036</t>
  </si>
  <si>
    <t>chr16_88683833</t>
  </si>
  <si>
    <t>chr17_1780707</t>
  </si>
  <si>
    <t>chr17_32330038</t>
  </si>
  <si>
    <t>chr17_37517162</t>
  </si>
  <si>
    <t>chr17_4787323</t>
  </si>
  <si>
    <t>chr17_5180349</t>
  </si>
  <si>
    <t>chr17_62451705</t>
  </si>
  <si>
    <t>chr17_77093823</t>
  </si>
  <si>
    <t>chr17_78422900</t>
  </si>
  <si>
    <t>chr18_23296382</t>
  </si>
  <si>
    <t>chr19_16635105</t>
  </si>
  <si>
    <t>chr19_19757337</t>
  </si>
  <si>
    <t>chr19_19786348</t>
  </si>
  <si>
    <t>chr19_35150034</t>
  </si>
  <si>
    <t>chr19_39490530</t>
  </si>
  <si>
    <t>chr19_46319040</t>
  </si>
  <si>
    <t>chr19_52392292</t>
  </si>
  <si>
    <t>chr19_53105319</t>
  </si>
  <si>
    <t>chr19_55039579</t>
  </si>
  <si>
    <t>chr19_57454556</t>
  </si>
  <si>
    <t>chr19_57867725</t>
  </si>
  <si>
    <t>chr1_120322593</t>
  </si>
  <si>
    <t>chr1_150309077</t>
  </si>
  <si>
    <t>chr1_1729545</t>
  </si>
  <si>
    <t>chr1_1729551</t>
  </si>
  <si>
    <t>chr1_1729554</t>
  </si>
  <si>
    <t>chr1_1729557</t>
  </si>
  <si>
    <t>chr1_179357873</t>
  </si>
  <si>
    <t>chr1_204556405</t>
  </si>
  <si>
    <t>chr1_229264925</t>
  </si>
  <si>
    <t>chr1_229264996</t>
  </si>
  <si>
    <t>chr1_9927786</t>
  </si>
  <si>
    <t>chr20_45884636</t>
  </si>
  <si>
    <t>chr21_33361762</t>
  </si>
  <si>
    <t>chr22_32500811</t>
  </si>
  <si>
    <t>chr22_45133322</t>
  </si>
  <si>
    <t>chr2_127844878</t>
  </si>
  <si>
    <t>chr2_159236696</t>
  </si>
  <si>
    <t>chr2_206118486</t>
  </si>
  <si>
    <t>chr2_20618570</t>
  </si>
  <si>
    <t>chr3_125773047</t>
  </si>
  <si>
    <t>chr3_15410470</t>
  </si>
  <si>
    <t>chr3_53866227</t>
  </si>
  <si>
    <t>chr3_53866228</t>
  </si>
  <si>
    <t>chr3_63822048</t>
  </si>
  <si>
    <t>chr4_17801994</t>
  </si>
  <si>
    <t>chr4_86003360</t>
  </si>
  <si>
    <t>chr5_143225369</t>
  </si>
  <si>
    <t>chr5_157477967</t>
  </si>
  <si>
    <t>chr5_157758215</t>
  </si>
  <si>
    <t>chr5_17109546</t>
  </si>
  <si>
    <t>chr5_181264292</t>
  </si>
  <si>
    <t>chr5_40829801</t>
  </si>
  <si>
    <t>chr6_18128812</t>
  </si>
  <si>
    <t>chr6_3018384</t>
  </si>
  <si>
    <t>chr7_128661178</t>
  </si>
  <si>
    <t>chr7_5848413</t>
  </si>
  <si>
    <t>chr7_6657004</t>
  </si>
  <si>
    <t>chr7_100319050</t>
  </si>
  <si>
    <t>chr8_28570267</t>
  </si>
  <si>
    <t>chr8_30188805</t>
  </si>
  <si>
    <t>chr8_56069463</t>
  </si>
  <si>
    <t>chr9_87965675</t>
  </si>
  <si>
    <t>chr9_93444753</t>
  </si>
  <si>
    <t>chrX_101095310</t>
  </si>
  <si>
    <t>chrX_119538523</t>
  </si>
  <si>
    <t>chrX_119539302</t>
  </si>
  <si>
    <t>chrX_120620187</t>
  </si>
  <si>
    <t>chrX_48580428</t>
  </si>
  <si>
    <t>chrX_74197262</t>
  </si>
  <si>
    <t>chrX_78132194</t>
  </si>
  <si>
    <t>chrX_85091231</t>
  </si>
  <si>
    <t>chr13_49913157</t>
  </si>
  <si>
    <t>chr1_145925524</t>
  </si>
  <si>
    <t>chr7_102538125</t>
  </si>
  <si>
    <t>chr7_2722489</t>
  </si>
  <si>
    <t>chr10_5861437</t>
  </si>
  <si>
    <t>chr15_50369661</t>
  </si>
  <si>
    <t>chr15_55317377</t>
  </si>
  <si>
    <t>chr1_109206039</t>
  </si>
  <si>
    <t>chr1_150308757</t>
  </si>
  <si>
    <t>chr3_10153060</t>
  </si>
  <si>
    <t>chr6_83171149</t>
  </si>
  <si>
    <t>chrX_114584359</t>
  </si>
  <si>
    <t>chr3_57090491</t>
  </si>
  <si>
    <t>chr6_12829815</t>
  </si>
  <si>
    <t>chr10_89331351</t>
  </si>
  <si>
    <t>chr10_89332074</t>
  </si>
  <si>
    <t>chr11_43857435</t>
  </si>
  <si>
    <t>chr11_65506159</t>
  </si>
  <si>
    <t>chr11_73658800</t>
  </si>
  <si>
    <t>chr11_77023912</t>
  </si>
  <si>
    <t>chr11_77025572</t>
  </si>
  <si>
    <t>chr12_93512384</t>
  </si>
  <si>
    <t>chr14_103683968</t>
  </si>
  <si>
    <t>chr14_61796081</t>
  </si>
  <si>
    <t>chr14_93324271</t>
  </si>
  <si>
    <t>chr15_41583391</t>
  </si>
  <si>
    <t>chr15_50369666</t>
  </si>
  <si>
    <t>chr15_64154774</t>
  </si>
  <si>
    <t>chr16_12663342</t>
  </si>
  <si>
    <t>chr16_1359297</t>
  </si>
  <si>
    <t>chr16_15700515</t>
  </si>
  <si>
    <t>chr16_15701178</t>
  </si>
  <si>
    <t>chr16_24875200</t>
  </si>
  <si>
    <t>chr16_76554690</t>
  </si>
  <si>
    <t>chr16_76555037</t>
  </si>
  <si>
    <t>chr18_74576251</t>
  </si>
  <si>
    <t>chr18_74576277</t>
  </si>
  <si>
    <t>chr18_74576339</t>
  </si>
  <si>
    <t>chr18_74576348</t>
  </si>
  <si>
    <t>chr18_74576354</t>
  </si>
  <si>
    <t>chr18_74576400</t>
  </si>
  <si>
    <t>chr19_11450029</t>
  </si>
  <si>
    <t>chr19_13760149</t>
  </si>
  <si>
    <t>chr19_21288430</t>
  </si>
  <si>
    <t>chr19_52618491</t>
  </si>
  <si>
    <t>chr19_57863767</t>
  </si>
  <si>
    <t>chr19_58565006</t>
  </si>
  <si>
    <t>chr19_5911177</t>
  </si>
  <si>
    <t>chr19_5913597</t>
  </si>
  <si>
    <t>chr1_17083152</t>
  </si>
  <si>
    <t>chr1_17083223</t>
  </si>
  <si>
    <t>chr1_17083236</t>
  </si>
  <si>
    <t>chr1_17083262</t>
  </si>
  <si>
    <t>chr1_201533496</t>
  </si>
  <si>
    <t>chr1_230798371</t>
  </si>
  <si>
    <t>chr20_43587128</t>
  </si>
  <si>
    <t>chr21_44224589</t>
  </si>
  <si>
    <t>chr22_37948064</t>
  </si>
  <si>
    <t>chr2_46957995</t>
  </si>
  <si>
    <t>chr2_48598819</t>
  </si>
  <si>
    <t>chr3_52414959</t>
  </si>
  <si>
    <t>chr3_58416695</t>
  </si>
  <si>
    <t>chr4_107909384</t>
  </si>
  <si>
    <t>chr4_24670027</t>
  </si>
  <si>
    <t>chr5_157134006</t>
  </si>
  <si>
    <t>chr7_7246205</t>
  </si>
  <si>
    <t>chr7_92493469</t>
  </si>
  <si>
    <t>chr8_11849345</t>
  </si>
  <si>
    <t>chr8_11849745</t>
  </si>
  <si>
    <t>chr8_11851805</t>
  </si>
  <si>
    <t>chr9_112475289</t>
  </si>
  <si>
    <t>chr9_38548236</t>
  </si>
  <si>
    <t>chrX_74197297</t>
  </si>
  <si>
    <t>chr19_13773758</t>
  </si>
  <si>
    <t>chr1_629093</t>
  </si>
  <si>
    <t>chr1_632401</t>
  </si>
  <si>
    <t>chr1_632450</t>
  </si>
  <si>
    <t>chr1_1234812</t>
  </si>
  <si>
    <t>chr1_1614989</t>
  </si>
  <si>
    <t>chr1_1663547</t>
  </si>
  <si>
    <t>chr1_1663554</t>
  </si>
  <si>
    <t>chr1_1663624</t>
  </si>
  <si>
    <t>chr1_1663644</t>
  </si>
  <si>
    <t>chr1_1663946</t>
  </si>
  <si>
    <t>chr1_1664114</t>
  </si>
  <si>
    <t>chr1_1728605</t>
  </si>
  <si>
    <t>chr1_1729244</t>
  </si>
  <si>
    <t>chr1_1729246</t>
  </si>
  <si>
    <t>chr1_1729249</t>
  </si>
  <si>
    <t>chr1_1729250</t>
  </si>
  <si>
    <t>chr1_1729252</t>
  </si>
  <si>
    <t>chr1_1729576</t>
  </si>
  <si>
    <t>chr1_2556429</t>
  </si>
  <si>
    <t>chr1_2556491</t>
  </si>
  <si>
    <t>chr1_2556506</t>
  </si>
  <si>
    <t>chr1_2556509</t>
  </si>
  <si>
    <t>chr1_2556517</t>
  </si>
  <si>
    <t>chr1_2556531</t>
  </si>
  <si>
    <t>chr1_2556554</t>
  </si>
  <si>
    <t>chr1_2556555</t>
  </si>
  <si>
    <t>chr1_2556567</t>
  </si>
  <si>
    <t>chr1_2556604</t>
  </si>
  <si>
    <t>chr1_2556613</t>
  </si>
  <si>
    <t>chr1_2556618</t>
  </si>
  <si>
    <t>chr1_2556619</t>
  </si>
  <si>
    <t>chr1_2556628</t>
  </si>
  <si>
    <t>chr1_2556636</t>
  </si>
  <si>
    <t>chr1_3061476</t>
  </si>
  <si>
    <t>chr1_3812646</t>
  </si>
  <si>
    <t>chr1_3813086</t>
  </si>
  <si>
    <t>chr1_3813267</t>
  </si>
  <si>
    <t>chr1_6222195</t>
  </si>
  <si>
    <t>chr1_6222199</t>
  </si>
  <si>
    <t>chr1_6222336</t>
  </si>
  <si>
    <t>chr1_6522287</t>
  </si>
  <si>
    <t>chr1_9270198</t>
  </si>
  <si>
    <t>chr1_9270961</t>
  </si>
  <si>
    <t>chr1_9270963</t>
  </si>
  <si>
    <t>chr1_9270965</t>
  </si>
  <si>
    <t>chr1_9270992</t>
  </si>
  <si>
    <t>chr1_9271023</t>
  </si>
  <si>
    <t>chr1_9271041</t>
  </si>
  <si>
    <t>chr1_9271046</t>
  </si>
  <si>
    <t>chr1_9271168</t>
  </si>
  <si>
    <t>chr1_9271194</t>
  </si>
  <si>
    <t>chr1_9271196</t>
  </si>
  <si>
    <t>chr1_9271208</t>
  </si>
  <si>
    <t>chr1_9927404</t>
  </si>
  <si>
    <t>chr1_9927471</t>
  </si>
  <si>
    <t>chr1_9927472</t>
  </si>
  <si>
    <t>chr1_9927946</t>
  </si>
  <si>
    <t>chr1_9928098</t>
  </si>
  <si>
    <t>chr1_9928280</t>
  </si>
  <si>
    <t>chr1_10377683</t>
  </si>
  <si>
    <t>chr1_10377776</t>
  </si>
  <si>
    <t>chr1_10380496</t>
  </si>
  <si>
    <t>chr1_10380522</t>
  </si>
  <si>
    <t>chr1_10391984</t>
  </si>
  <si>
    <t>chr1_10396701</t>
  </si>
  <si>
    <t>chr1_10396779</t>
  </si>
  <si>
    <t>chr1_10457238</t>
  </si>
  <si>
    <t>chr1_10457246</t>
  </si>
  <si>
    <t>chr1_10458892</t>
  </si>
  <si>
    <t>chr1_11029803</t>
  </si>
  <si>
    <t>chr1_11287946</t>
  </si>
  <si>
    <t>chr1_11786012</t>
  </si>
  <si>
    <t>chr1_15807456</t>
  </si>
  <si>
    <t>chr1_16231125</t>
  </si>
  <si>
    <t>chr1_16605605</t>
  </si>
  <si>
    <t>chr1_16618952</t>
  </si>
  <si>
    <t>chr1_16635055</t>
  </si>
  <si>
    <t>chr1_19215697</t>
  </si>
  <si>
    <t>chr1_19216031</t>
  </si>
  <si>
    <t>chr1_19216113</t>
  </si>
  <si>
    <t>chr1_19216118</t>
  </si>
  <si>
    <t>chr1_19216204</t>
  </si>
  <si>
    <t>chr1_19216211</t>
  </si>
  <si>
    <t>chr1_19216793</t>
  </si>
  <si>
    <t>chr1_19216873</t>
  </si>
  <si>
    <t>chr1_19258999</t>
  </si>
  <si>
    <t>chr1_19259043</t>
  </si>
  <si>
    <t>chr1_19259065</t>
  </si>
  <si>
    <t>chr1_19259947</t>
  </si>
  <si>
    <t>chr1_19293649</t>
  </si>
  <si>
    <t>chr1_19294119</t>
  </si>
  <si>
    <t>chr1_19329171</t>
  </si>
  <si>
    <t>chr1_19329173</t>
  </si>
  <si>
    <t>chr1_20651902</t>
  </si>
  <si>
    <t>chr1_20651918</t>
  </si>
  <si>
    <t>chr1_20651930</t>
  </si>
  <si>
    <t>chr1_20651937</t>
  </si>
  <si>
    <t>chr1_24474349</t>
  </si>
  <si>
    <t>chr1_24474359</t>
  </si>
  <si>
    <t>chr1_25817315</t>
  </si>
  <si>
    <t>chr1_26946597</t>
  </si>
  <si>
    <t>chr1_28335644</t>
  </si>
  <si>
    <t>chr1_28335664</t>
  </si>
  <si>
    <t>chr1_28498819</t>
  </si>
  <si>
    <t>chr1_28498827</t>
  </si>
  <si>
    <t>chr1_28498828</t>
  </si>
  <si>
    <t>chr1_28498833</t>
  </si>
  <si>
    <t>chr1_28499378</t>
  </si>
  <si>
    <t>chr1_28499387</t>
  </si>
  <si>
    <t>chr1_28499523</t>
  </si>
  <si>
    <t>chr1_28499592</t>
  </si>
  <si>
    <t>chr1_28499723</t>
  </si>
  <si>
    <t>chr1_28509367</t>
  </si>
  <si>
    <t>chr1_28509439</t>
  </si>
  <si>
    <t>chr1_28509513</t>
  </si>
  <si>
    <t>chr1_29193226</t>
  </si>
  <si>
    <t>chr1_35434090</t>
  </si>
  <si>
    <t>chr1_35602316</t>
  </si>
  <si>
    <t>chr1_35602537</t>
  </si>
  <si>
    <t>chr1_35602550</t>
  </si>
  <si>
    <t>chr1_35602581</t>
  </si>
  <si>
    <t>chr1_35602603</t>
  </si>
  <si>
    <t>chr1_35602604</t>
  </si>
  <si>
    <t>chr1_35602606</t>
  </si>
  <si>
    <t>chr1_35922170</t>
  </si>
  <si>
    <t>chr1_37860954</t>
  </si>
  <si>
    <t>chr1_37860997</t>
  </si>
  <si>
    <t>chr1_37861006</t>
  </si>
  <si>
    <t>chr1_37861898</t>
  </si>
  <si>
    <t>chr1_39007011</t>
  </si>
  <si>
    <t>chr1_39007218</t>
  </si>
  <si>
    <t>chr1_42781387</t>
  </si>
  <si>
    <t>chr1_42781403</t>
  </si>
  <si>
    <t>chr1_42781578</t>
  </si>
  <si>
    <t>chr1_45494309</t>
  </si>
  <si>
    <t>chr1_45494857</t>
  </si>
  <si>
    <t>chr1_45494861</t>
  </si>
  <si>
    <t>chr1_45695058</t>
  </si>
  <si>
    <t>chr1_45697278</t>
  </si>
  <si>
    <t>chr1_45697421</t>
  </si>
  <si>
    <t>chr1_46364584</t>
  </si>
  <si>
    <t>chr1_46364621</t>
  </si>
  <si>
    <t>chr1_52906889</t>
  </si>
  <si>
    <t>chr1_52906893</t>
  </si>
  <si>
    <t>chr1_52912401</t>
  </si>
  <si>
    <t>chr1_52912784</t>
  </si>
  <si>
    <t>chr1_52912851</t>
  </si>
  <si>
    <t>chr1_66630506</t>
  </si>
  <si>
    <t>chr1_66659806</t>
  </si>
  <si>
    <t>chr1_77876972</t>
  </si>
  <si>
    <t>chr1_78642508</t>
  </si>
  <si>
    <t>chr1_86747497</t>
  </si>
  <si>
    <t>chr1_108930547</t>
  </si>
  <si>
    <t>chr1_108930759</t>
  </si>
  <si>
    <t>chr1_108930785</t>
  </si>
  <si>
    <t>chr1_108932163</t>
  </si>
  <si>
    <t>chr1_108932268</t>
  </si>
  <si>
    <t>chr1_109063621</t>
  </si>
  <si>
    <t>chr1_109063645</t>
  </si>
  <si>
    <t>chr1_109063646</t>
  </si>
  <si>
    <t>chr1_109063655</t>
  </si>
  <si>
    <t>chr1_109206224</t>
  </si>
  <si>
    <t>chr1_109216845</t>
  </si>
  <si>
    <t>chr1_109713684</t>
  </si>
  <si>
    <t>chr1_109735291</t>
  </si>
  <si>
    <t>chr1_109735300</t>
  </si>
  <si>
    <t>chr1_109735304</t>
  </si>
  <si>
    <t>chr1_109735353</t>
  </si>
  <si>
    <t>chr1_145745511</t>
  </si>
  <si>
    <t>chr1_145745563</t>
  </si>
  <si>
    <t>chr1_145923014</t>
  </si>
  <si>
    <t>chr1_145925482</t>
  </si>
  <si>
    <t>chr1_145934796</t>
  </si>
  <si>
    <t>chr1_145934923</t>
  </si>
  <si>
    <t>chr1_148102278</t>
  </si>
  <si>
    <t>chr1_148532143</t>
  </si>
  <si>
    <t>chr1_149941767</t>
  </si>
  <si>
    <t>chr1_150308612</t>
  </si>
  <si>
    <t>chr1_150308646</t>
  </si>
  <si>
    <t>chr1_150308785</t>
  </si>
  <si>
    <t>chr1_150308786</t>
  </si>
  <si>
    <t>chr1_150308791</t>
  </si>
  <si>
    <t>chr1_150308826</t>
  </si>
  <si>
    <t>chr1_150309123</t>
  </si>
  <si>
    <t>chr1_150309365</t>
  </si>
  <si>
    <t>chr1_150309366</t>
  </si>
  <si>
    <t>chr1_150309498</t>
  </si>
  <si>
    <t>chr1_150610841</t>
  </si>
  <si>
    <t>chr1_150732705</t>
  </si>
  <si>
    <t>chr1_150732729</t>
  </si>
  <si>
    <t>chr1_150993320</t>
  </si>
  <si>
    <t>chr1_150993884</t>
  </si>
  <si>
    <t>chr1_151874397</t>
  </si>
  <si>
    <t>chr1_151874499</t>
  </si>
  <si>
    <t>chr1_151874621</t>
  </si>
  <si>
    <t>chr1_151874631</t>
  </si>
  <si>
    <t>chr1_153662042</t>
  </si>
  <si>
    <t>chr1_155751355</t>
  </si>
  <si>
    <t>chr1_155751425</t>
  </si>
  <si>
    <t>chr1_156415193</t>
  </si>
  <si>
    <t>chr1_156722783</t>
  </si>
  <si>
    <t>chr1_160141122</t>
  </si>
  <si>
    <t>chr1_160219855</t>
  </si>
  <si>
    <t>chr1_160996502</t>
  </si>
  <si>
    <t>chr1_160996507</t>
  </si>
  <si>
    <t>chr1_160996514</t>
  </si>
  <si>
    <t>chr1_160996524</t>
  </si>
  <si>
    <t>chr1_160996618</t>
  </si>
  <si>
    <t>chr1_161164779</t>
  </si>
  <si>
    <t>chr1_161366935</t>
  </si>
  <si>
    <t>chr1_161366975</t>
  </si>
  <si>
    <t>chr1_161369042</t>
  </si>
  <si>
    <t>chr1_161369087</t>
  </si>
  <si>
    <t>chr1_161369139</t>
  </si>
  <si>
    <t>chr1_162812563</t>
  </si>
  <si>
    <t>chr1_162812567</t>
  </si>
  <si>
    <t>chr1_162812610</t>
  </si>
  <si>
    <t>chr1_162812619</t>
  </si>
  <si>
    <t>chr1_165655927</t>
  </si>
  <si>
    <t>chr1_167917551</t>
  </si>
  <si>
    <t>chr1_168201614</t>
  </si>
  <si>
    <t>chr1_168251040</t>
  </si>
  <si>
    <t>chr1_175011980</t>
  </si>
  <si>
    <t>chr1_176862399</t>
  </si>
  <si>
    <t>chr1_179073677</t>
  </si>
  <si>
    <t>chr1_179075007</t>
  </si>
  <si>
    <t>chr1_179075033</t>
  </si>
  <si>
    <t>chr1_179075137</t>
  </si>
  <si>
    <t>chr1_179075142</t>
  </si>
  <si>
    <t>chr1_179863078</t>
  </si>
  <si>
    <t>chr1_186419563</t>
  </si>
  <si>
    <t>chr1_203488384</t>
  </si>
  <si>
    <t>chr1_204556406</t>
  </si>
  <si>
    <t>chr1_204556443</t>
  </si>
  <si>
    <t>chr1_204557664</t>
  </si>
  <si>
    <t>chr1_204557678</t>
  </si>
  <si>
    <t>chr1_212815653</t>
  </si>
  <si>
    <t>chr1_212816230</t>
  </si>
  <si>
    <t>chr1_214349397</t>
  </si>
  <si>
    <t>chr1_220058664</t>
  </si>
  <si>
    <t>chr1_220058688</t>
  </si>
  <si>
    <t>chr1_220058711</t>
  </si>
  <si>
    <t>chr1_220058785</t>
  </si>
  <si>
    <t>chr1_224192834</t>
  </si>
  <si>
    <t>chr1_225786967</t>
  </si>
  <si>
    <t>chr1_226605128</t>
  </si>
  <si>
    <t>chr1_226605560</t>
  </si>
  <si>
    <t>chr1_230799587</t>
  </si>
  <si>
    <t>chr1_231565514</t>
  </si>
  <si>
    <t>chr1_234373130</t>
  </si>
  <si>
    <t>chr1_234373134</t>
  </si>
  <si>
    <t>chr1_234373162</t>
  </si>
  <si>
    <t>chr1_245088364</t>
  </si>
  <si>
    <t>chr1_245122723</t>
  </si>
  <si>
    <t>chr1_245122731</t>
  </si>
  <si>
    <t>chr1_245122737</t>
  </si>
  <si>
    <t>chr10_3128620</t>
  </si>
  <si>
    <t>chr10_11196760</t>
  </si>
  <si>
    <t>chr10_11196764</t>
  </si>
  <si>
    <t>chr10_11196772</t>
  </si>
  <si>
    <t>chr10_11196805</t>
  </si>
  <si>
    <t>chr10_12121564</t>
  </si>
  <si>
    <t>chr10_13137200</t>
  </si>
  <si>
    <t>chr10_15075717</t>
  </si>
  <si>
    <t>chr10_15076537</t>
  </si>
  <si>
    <t>chr10_15078295</t>
  </si>
  <si>
    <t>chr10_15108390</t>
  </si>
  <si>
    <t>chr10_22536652</t>
  </si>
  <si>
    <t>chr10_27111118</t>
  </si>
  <si>
    <t>chr10_27111212</t>
  </si>
  <si>
    <t>chr10_27111444</t>
  </si>
  <si>
    <t>chr10_28523033</t>
  </si>
  <si>
    <t>chr10_28523048</t>
  </si>
  <si>
    <t>chr10_28523151</t>
  </si>
  <si>
    <t>chr10_28523185</t>
  </si>
  <si>
    <t>chr10_28523213</t>
  </si>
  <si>
    <t>chr10_28523221</t>
  </si>
  <si>
    <t>chr10_28523247</t>
  </si>
  <si>
    <t>chr10_28523248</t>
  </si>
  <si>
    <t>chr10_28523253</t>
  </si>
  <si>
    <t>chr10_28523254</t>
  </si>
  <si>
    <t>chr10_28523698</t>
  </si>
  <si>
    <t>chr10_28524890</t>
  </si>
  <si>
    <t>chr10_49973115</t>
  </si>
  <si>
    <t>chr10_63623753</t>
  </si>
  <si>
    <t>chr10_68283156</t>
  </si>
  <si>
    <t>chr10_70113280</t>
  </si>
  <si>
    <t>chr10_70426460</t>
  </si>
  <si>
    <t>chr10_71293924</t>
  </si>
  <si>
    <t>chr10_71299923</t>
  </si>
  <si>
    <t>chr10_72220249</t>
  </si>
  <si>
    <t>chr10_72220281</t>
  </si>
  <si>
    <t>chr10_72220305</t>
  </si>
  <si>
    <t>chr10_72234895</t>
  </si>
  <si>
    <t>chr10_72234992</t>
  </si>
  <si>
    <t>chr10_72234997</t>
  </si>
  <si>
    <t>chr10_72235009</t>
  </si>
  <si>
    <t>chr10_72235072</t>
  </si>
  <si>
    <t>chr10_73248998</t>
  </si>
  <si>
    <t>chr10_73249034</t>
  </si>
  <si>
    <t>chr10_73250383</t>
  </si>
  <si>
    <t>chr10_73737460</t>
  </si>
  <si>
    <t>chr10_73737461</t>
  </si>
  <si>
    <t>chr10_73778929</t>
  </si>
  <si>
    <t>chr10_73779186</t>
  </si>
  <si>
    <t>chr10_73779300</t>
  </si>
  <si>
    <t>chr10_74120623</t>
  </si>
  <si>
    <t>chr10_80142881</t>
  </si>
  <si>
    <t>chr10_80142896</t>
  </si>
  <si>
    <t>chr10_80153998</t>
  </si>
  <si>
    <t>chr10_80432632</t>
  </si>
  <si>
    <t>chr10_80432633</t>
  </si>
  <si>
    <t>chr10_80432636</t>
  </si>
  <si>
    <t>chr10_80434943</t>
  </si>
  <si>
    <t>chr10_80435134</t>
  </si>
  <si>
    <t>chr10_80435139</t>
  </si>
  <si>
    <t>chr10_80435495</t>
  </si>
  <si>
    <t>chr10_80435501</t>
  </si>
  <si>
    <t>chr10_80435557</t>
  </si>
  <si>
    <t>chr10_80435562</t>
  </si>
  <si>
    <t>chr10_80435607</t>
  </si>
  <si>
    <t>chr10_80436164</t>
  </si>
  <si>
    <t>chr10_80436177</t>
  </si>
  <si>
    <t>chr10_80436178</t>
  </si>
  <si>
    <t>chr10_80436270</t>
  </si>
  <si>
    <t>chr10_80521622</t>
  </si>
  <si>
    <t>chr10_80521913</t>
  </si>
  <si>
    <t>chr10_80522277</t>
  </si>
  <si>
    <t>chr10_80522349</t>
  </si>
  <si>
    <t>chr10_80522372</t>
  </si>
  <si>
    <t>chr10_86735670</t>
  </si>
  <si>
    <t>chr10_86735699</t>
  </si>
  <si>
    <t>chr10_87041143</t>
  </si>
  <si>
    <t>chr10_87041652</t>
  </si>
  <si>
    <t>chr10_87042465</t>
  </si>
  <si>
    <t>chr10_87208266</t>
  </si>
  <si>
    <t>chr10_87208312</t>
  </si>
  <si>
    <t>chr10_87208319</t>
  </si>
  <si>
    <t>chr10_87208464</t>
  </si>
  <si>
    <t>chr10_87246118</t>
  </si>
  <si>
    <t>chr10_87246156</t>
  </si>
  <si>
    <t>chr10_87246204</t>
  </si>
  <si>
    <t>chr10_89331310</t>
  </si>
  <si>
    <t>chr10_89331400</t>
  </si>
  <si>
    <t>chr10_89331702</t>
  </si>
  <si>
    <t>chr10_89331735</t>
  </si>
  <si>
    <t>chr10_89332174</t>
  </si>
  <si>
    <t>chr10_89334613</t>
  </si>
  <si>
    <t>chr10_89334631</t>
  </si>
  <si>
    <t>chr10_91907261</t>
  </si>
  <si>
    <t>chr10_97676003</t>
  </si>
  <si>
    <t>chr10_98416657</t>
  </si>
  <si>
    <t>chr10_99713748</t>
  </si>
  <si>
    <t>chr10_99713807</t>
  </si>
  <si>
    <t>chr10_100233018</t>
  </si>
  <si>
    <t>chr10_100233029</t>
  </si>
  <si>
    <t>chr10_100233065</t>
  </si>
  <si>
    <t>chr10_100233191</t>
  </si>
  <si>
    <t>chr10_100238097</t>
  </si>
  <si>
    <t>chr10_101005043</t>
  </si>
  <si>
    <t>chr10_101017482</t>
  </si>
  <si>
    <t>chr10_102455397</t>
  </si>
  <si>
    <t>chr10_102455482</t>
  </si>
  <si>
    <t>chr10_102476197</t>
  </si>
  <si>
    <t>chr10_102476207</t>
  </si>
  <si>
    <t>chr10_102476223</t>
  </si>
  <si>
    <t>chr10_102476224</t>
  </si>
  <si>
    <t>chr10_102476238</t>
  </si>
  <si>
    <t>chr10_102476250</t>
  </si>
  <si>
    <t>chr10_102476388</t>
  </si>
  <si>
    <t>chr10_102476394</t>
  </si>
  <si>
    <t>chr10_102476402</t>
  </si>
  <si>
    <t>chr10_102476407</t>
  </si>
  <si>
    <t>chr10_102476485</t>
  </si>
  <si>
    <t>chr10_102901196</t>
  </si>
  <si>
    <t>chr10_103088580</t>
  </si>
  <si>
    <t>chr10_117281143</t>
  </si>
  <si>
    <t>chr10_117487454</t>
  </si>
  <si>
    <t>chr10_117488629</t>
  </si>
  <si>
    <t>chr10_123694789</t>
  </si>
  <si>
    <t>chr10_123694792</t>
  </si>
  <si>
    <t>chr10_131966580</t>
  </si>
  <si>
    <t>chr10_131966637</t>
  </si>
  <si>
    <t>chr10_131966648</t>
  </si>
  <si>
    <t>chr10_131966656</t>
  </si>
  <si>
    <t>chr10_131966662</t>
  </si>
  <si>
    <t>chr10_131966672</t>
  </si>
  <si>
    <t>chr10_131966679</t>
  </si>
  <si>
    <t>chr10_131966680</t>
  </si>
  <si>
    <t>chr10_131966695</t>
  </si>
  <si>
    <t>chr10_131966699</t>
  </si>
  <si>
    <t>chr10_131966715</t>
  </si>
  <si>
    <t>chr10_131966721</t>
  </si>
  <si>
    <t>chr10_131966733</t>
  </si>
  <si>
    <t>chr10_131966796</t>
  </si>
  <si>
    <t>chr10_131966823</t>
  </si>
  <si>
    <t>chr10_131966966</t>
  </si>
  <si>
    <t>chr10_131967009</t>
  </si>
  <si>
    <t>chr10_131967018</t>
  </si>
  <si>
    <t>chr10_131967019</t>
  </si>
  <si>
    <t>chr10_131967029</t>
  </si>
  <si>
    <t>chr10_131967048</t>
  </si>
  <si>
    <t>chr10_131967049</t>
  </si>
  <si>
    <t>chr10_131967074</t>
  </si>
  <si>
    <t>chr10_131967139</t>
  </si>
  <si>
    <t>chr11_768755</t>
  </si>
  <si>
    <t>chr11_769546</t>
  </si>
  <si>
    <t>chr11_769794</t>
  </si>
  <si>
    <t>chr11_770002</t>
  </si>
  <si>
    <t>chr11_778150</t>
  </si>
  <si>
    <t>chr11_778217</t>
  </si>
  <si>
    <t>chr11_780906</t>
  </si>
  <si>
    <t>chr11_780928</t>
  </si>
  <si>
    <t>chr11_780964</t>
  </si>
  <si>
    <t>chr11_781013</t>
  </si>
  <si>
    <t>chr11_781019</t>
  </si>
  <si>
    <t>chr11_781022</t>
  </si>
  <si>
    <t>chr11_781026</t>
  </si>
  <si>
    <t>chr11_781028</t>
  </si>
  <si>
    <t>chr11_781063</t>
  </si>
  <si>
    <t>chr11_781064</t>
  </si>
  <si>
    <t>chr11_781069</t>
  </si>
  <si>
    <t>chr11_781077</t>
  </si>
  <si>
    <t>chr11_781096</t>
  </si>
  <si>
    <t>chr11_781099</t>
  </si>
  <si>
    <t>chr11_781109</t>
  </si>
  <si>
    <t>chr11_781125</t>
  </si>
  <si>
    <t>chr11_781185</t>
  </si>
  <si>
    <t>chr11_781193</t>
  </si>
  <si>
    <t>chr11_781212</t>
  </si>
  <si>
    <t>chr11_781264</t>
  </si>
  <si>
    <t>chr11_781267</t>
  </si>
  <si>
    <t>chr11_781272</t>
  </si>
  <si>
    <t>chr11_781282</t>
  </si>
  <si>
    <t>chr11_781305</t>
  </si>
  <si>
    <t>chr11_781308</t>
  </si>
  <si>
    <t>chr11_781309</t>
  </si>
  <si>
    <t>chr11_781311</t>
  </si>
  <si>
    <t>chr11_781316</t>
  </si>
  <si>
    <t>chr11_781317</t>
  </si>
  <si>
    <t>chr11_781318</t>
  </si>
  <si>
    <t>chr11_781319</t>
  </si>
  <si>
    <t>chr11_781320</t>
  </si>
  <si>
    <t>chr11_781321</t>
  </si>
  <si>
    <t>chr11_781324</t>
  </si>
  <si>
    <t>chr11_781332</t>
  </si>
  <si>
    <t>chr11_781348</t>
  </si>
  <si>
    <t>chr11_781410</t>
  </si>
  <si>
    <t>chr11_781417</t>
  </si>
  <si>
    <t>chr11_781424</t>
  </si>
  <si>
    <t>chr11_784238</t>
  </si>
  <si>
    <t>chr11_8981288</t>
  </si>
  <si>
    <t>chr11_9282256</t>
  </si>
  <si>
    <t>chr11_9784388</t>
  </si>
  <si>
    <t>chr11_10513712</t>
  </si>
  <si>
    <t>chr11_10513847</t>
  </si>
  <si>
    <t>chr11_10513858</t>
  </si>
  <si>
    <t>chr11_14267156</t>
  </si>
  <si>
    <t>chr11_16756911</t>
  </si>
  <si>
    <t>chr11_16756913</t>
  </si>
  <si>
    <t>chr11_16756918</t>
  </si>
  <si>
    <t>chr11_16756919</t>
  </si>
  <si>
    <t>chr11_16756920</t>
  </si>
  <si>
    <t>chr11_16756921</t>
  </si>
  <si>
    <t>chr11_16756926</t>
  </si>
  <si>
    <t>chr11_18530675</t>
  </si>
  <si>
    <t>chr11_18530679</t>
  </si>
  <si>
    <t>chr11_32604067</t>
  </si>
  <si>
    <t>chr11_32604209</t>
  </si>
  <si>
    <t>chr11_32604242</t>
  </si>
  <si>
    <t>chr11_33078581</t>
  </si>
  <si>
    <t>chr11_43860792</t>
  </si>
  <si>
    <t>chr11_43860839</t>
  </si>
  <si>
    <t>chr11_45933379</t>
  </si>
  <si>
    <t>chr11_61802029</t>
  </si>
  <si>
    <t>chr11_63570877</t>
  </si>
  <si>
    <t>chr11_63626163</t>
  </si>
  <si>
    <t>chr11_63626214</t>
  </si>
  <si>
    <t>chr11_63956755</t>
  </si>
  <si>
    <t>chr11_65996999</t>
  </si>
  <si>
    <t>chr11_68614763</t>
  </si>
  <si>
    <t>chr11_72289844</t>
  </si>
  <si>
    <t>chr11_72290631</t>
  </si>
  <si>
    <t>chr11_74842009</t>
  </si>
  <si>
    <t>chr11_74842010</t>
  </si>
  <si>
    <t>chr11_76441419</t>
  </si>
  <si>
    <t>chr11_76441540</t>
  </si>
  <si>
    <t>chr11_78068776</t>
  </si>
  <si>
    <t>chr11_78068778</t>
  </si>
  <si>
    <t>chr11_78069037</t>
  </si>
  <si>
    <t>chr11_93478754</t>
  </si>
  <si>
    <t>chr11_93734933</t>
  </si>
  <si>
    <t>chr11_93762600</t>
  </si>
  <si>
    <t>chr11_94415988</t>
  </si>
  <si>
    <t>chr11_94416024</t>
  </si>
  <si>
    <t>chr11_108367153</t>
  </si>
  <si>
    <t>chr11_108473329</t>
  </si>
  <si>
    <t>chr11_112021996</t>
  </si>
  <si>
    <t>chr11_117168870</t>
  </si>
  <si>
    <t>chr11_117168930</t>
  </si>
  <si>
    <t>chr11_117202827</t>
  </si>
  <si>
    <t>chr11_119094649</t>
  </si>
  <si>
    <t>chr12_2825786</t>
  </si>
  <si>
    <t>chr12_4302916</t>
  </si>
  <si>
    <t>chr12_6531684</t>
  </si>
  <si>
    <t>chr12_6976603</t>
  </si>
  <si>
    <t>chr12_12356189</t>
  </si>
  <si>
    <t>chr12_25207762</t>
  </si>
  <si>
    <t>chr12_26972445</t>
  </si>
  <si>
    <t>chr12_26972483</t>
  </si>
  <si>
    <t>chr12_26972484</t>
  </si>
  <si>
    <t>chr12_27695262</t>
  </si>
  <si>
    <t>chr12_27800923</t>
  </si>
  <si>
    <t>chr12_30995181</t>
  </si>
  <si>
    <t>chr12_32744485</t>
  </si>
  <si>
    <t>chr12_32744619</t>
  </si>
  <si>
    <t>chr12_32744625</t>
  </si>
  <si>
    <t>chr12_32744674</t>
  </si>
  <si>
    <t>chr12_45921080</t>
  </si>
  <si>
    <t>chr12_48938005</t>
  </si>
  <si>
    <t>chr12_49527051</t>
  </si>
  <si>
    <t>chr12_49527107</t>
  </si>
  <si>
    <t>chr12_50133844</t>
  </si>
  <si>
    <t>chr12_50133903</t>
  </si>
  <si>
    <t>chr12_50931497</t>
  </si>
  <si>
    <t>chr12_50931553</t>
  </si>
  <si>
    <t>chr12_50931560</t>
  </si>
  <si>
    <t>chr12_50931632</t>
  </si>
  <si>
    <t>chr12_50931645</t>
  </si>
  <si>
    <t>chr12_53158235</t>
  </si>
  <si>
    <t>chr12_53158260</t>
  </si>
  <si>
    <t>chr12_53158304</t>
  </si>
  <si>
    <t>chr12_55821594</t>
  </si>
  <si>
    <t>chr12_55821789</t>
  </si>
  <si>
    <t>chr12_56229741</t>
  </si>
  <si>
    <t>chr12_56308308</t>
  </si>
  <si>
    <t>chr12_56314601</t>
  </si>
  <si>
    <t>chr12_64449201</t>
  </si>
  <si>
    <t>chr12_64715337</t>
  </si>
  <si>
    <t>chr12_64715436</t>
  </si>
  <si>
    <t>chr12_65464167</t>
  </si>
  <si>
    <t>chr12_66123259</t>
  </si>
  <si>
    <t>chr12_66152341</t>
  </si>
  <si>
    <t>chr12_66152343</t>
  </si>
  <si>
    <t>chr12_68843255</t>
  </si>
  <si>
    <t>chr12_68843268</t>
  </si>
  <si>
    <t>chr12_68843269</t>
  </si>
  <si>
    <t>chr12_68843724</t>
  </si>
  <si>
    <t>chr12_69820698</t>
  </si>
  <si>
    <t>chr12_71702796</t>
  </si>
  <si>
    <t>chr12_71702925</t>
  </si>
  <si>
    <t>chr12_71703034</t>
  </si>
  <si>
    <t>chr12_79774633</t>
  </si>
  <si>
    <t>chr12_93400792</t>
  </si>
  <si>
    <t>chr12_93408414</t>
  </si>
  <si>
    <t>chr12_98549069</t>
  </si>
  <si>
    <t>chr12_98549424</t>
  </si>
  <si>
    <t>chr12_98604580</t>
  </si>
  <si>
    <t>chr12_98604866</t>
  </si>
  <si>
    <t>chr12_98605611</t>
  </si>
  <si>
    <t>chr12_98605622</t>
  </si>
  <si>
    <t>chr12_98733157</t>
  </si>
  <si>
    <t>chr12_101386443</t>
  </si>
  <si>
    <t>chr12_101745805</t>
  </si>
  <si>
    <t>chr12_101745832</t>
  </si>
  <si>
    <t>chr12_101745833</t>
  </si>
  <si>
    <t>chr12_101745838</t>
  </si>
  <si>
    <t>chr12_101745879</t>
  </si>
  <si>
    <t>chr12_101747128</t>
  </si>
  <si>
    <t>chr12_102050193</t>
  </si>
  <si>
    <t>chr12_102050203</t>
  </si>
  <si>
    <t>chr12_102050258</t>
  </si>
  <si>
    <t>chr12_102050278</t>
  </si>
  <si>
    <t>chr12_102050281</t>
  </si>
  <si>
    <t>chr12_102050289</t>
  </si>
  <si>
    <t>chr12_105017401</t>
  </si>
  <si>
    <t>chr12_106886645</t>
  </si>
  <si>
    <t>chr12_108911790</t>
  </si>
  <si>
    <t>chr12_109449542</t>
  </si>
  <si>
    <t>chr12_109851679</t>
  </si>
  <si>
    <t>chr12_109851697</t>
  </si>
  <si>
    <t>chr12_109851752</t>
  </si>
  <si>
    <t>chr12_109851849</t>
  </si>
  <si>
    <t>chr12_111840388</t>
  </si>
  <si>
    <t>chr12_116715206</t>
  </si>
  <si>
    <t>chr12_117208891</t>
  </si>
  <si>
    <t>chr12_120457161</t>
  </si>
  <si>
    <t>chr12_120457164</t>
  </si>
  <si>
    <t>chr12_120457165</t>
  </si>
  <si>
    <t>chr12_120461010</t>
  </si>
  <si>
    <t>chr12_120461110</t>
  </si>
  <si>
    <t>chr12_120461211</t>
  </si>
  <si>
    <t>chr12_120461264</t>
  </si>
  <si>
    <t>chr12_120461288</t>
  </si>
  <si>
    <t>chr12_120461290</t>
  </si>
  <si>
    <t>chr12_120461293</t>
  </si>
  <si>
    <t>chr12_120461297</t>
  </si>
  <si>
    <t>chr12_120461325</t>
  </si>
  <si>
    <t>chr12_120461676</t>
  </si>
  <si>
    <t>chr12_120461684</t>
  </si>
  <si>
    <t>chr12_120461691</t>
  </si>
  <si>
    <t>chr12_120461704</t>
  </si>
  <si>
    <t>chr12_120762865</t>
  </si>
  <si>
    <t>chr12_120763885</t>
  </si>
  <si>
    <t>chr12_121002981</t>
  </si>
  <si>
    <t>chr12_121002995</t>
  </si>
  <si>
    <t>chr12_121778330</t>
  </si>
  <si>
    <t>chr12_121778336</t>
  </si>
  <si>
    <t>chr12_123661701</t>
  </si>
  <si>
    <t>chr12_123662141</t>
  </si>
  <si>
    <t>chr12_130791278</t>
  </si>
  <si>
    <t>chr12_131849453</t>
  </si>
  <si>
    <t>chr12_131922207</t>
  </si>
  <si>
    <t>chr12_132136787</t>
  </si>
  <si>
    <t>chr12_132136852</t>
  </si>
  <si>
    <t>chr12_132721316</t>
  </si>
  <si>
    <t>chr12_132721389</t>
  </si>
  <si>
    <t>chr12_132721608</t>
  </si>
  <si>
    <t>chr12_132721824</t>
  </si>
  <si>
    <t>chr12_132721837</t>
  </si>
  <si>
    <t>chr12_132769991</t>
  </si>
  <si>
    <t>chr12_132770054</t>
  </si>
  <si>
    <t>chr12_132770838</t>
  </si>
  <si>
    <t>chr12_132840704</t>
  </si>
  <si>
    <t>chr12_132840806</t>
  </si>
  <si>
    <t>chr12_132918719</t>
  </si>
  <si>
    <t>chr12_133061355</t>
  </si>
  <si>
    <t>chr12_133106018</t>
  </si>
  <si>
    <t>chr13_19824003</t>
  </si>
  <si>
    <t>chr13_21177849</t>
  </si>
  <si>
    <t>chr13_21177878</t>
  </si>
  <si>
    <t>chr13_21178322</t>
  </si>
  <si>
    <t>chr13_21374462</t>
  </si>
  <si>
    <t>chr13_26686369</t>
  </si>
  <si>
    <t>chr13_36846098</t>
  </si>
  <si>
    <t>chr13_41129946</t>
  </si>
  <si>
    <t>chr13_42319648</t>
  </si>
  <si>
    <t>chr13_45334037</t>
  </si>
  <si>
    <t>chr13_45334168</t>
  </si>
  <si>
    <t>chr13_45391616</t>
  </si>
  <si>
    <t>chr13_45391631</t>
  </si>
  <si>
    <t>chr13_45391633</t>
  </si>
  <si>
    <t>chr13_45391638</t>
  </si>
  <si>
    <t>chr13_52168799</t>
  </si>
  <si>
    <t>chr13_52643131</t>
  </si>
  <si>
    <t>chr13_52643139</t>
  </si>
  <si>
    <t>chr13_77001425</t>
  </si>
  <si>
    <t>chr13_95793669</t>
  </si>
  <si>
    <t>chr13_114287430</t>
  </si>
  <si>
    <t>chr13_114297965</t>
  </si>
  <si>
    <t>chr13_114298446</t>
  </si>
  <si>
    <t>chr14_20449885</t>
  </si>
  <si>
    <t>chr14_20450152</t>
  </si>
  <si>
    <t>chr14_21204973</t>
  </si>
  <si>
    <t>chr14_21497930</t>
  </si>
  <si>
    <t>chr14_22771948</t>
  </si>
  <si>
    <t>chr14_22834728</t>
  </si>
  <si>
    <t>chr14_22834750</t>
  </si>
  <si>
    <t>chr14_22880500</t>
  </si>
  <si>
    <t>chr14_23940446</t>
  </si>
  <si>
    <t>chr14_24125172</t>
  </si>
  <si>
    <t>chr14_31095662</t>
  </si>
  <si>
    <t>chr14_31292691</t>
  </si>
  <si>
    <t>chr14_49784405</t>
  </si>
  <si>
    <t>chr14_49784406</t>
  </si>
  <si>
    <t>chr14_49784410</t>
  </si>
  <si>
    <t>chr14_50325985</t>
  </si>
  <si>
    <t>chr14_50326139</t>
  </si>
  <si>
    <t>chr14_50326444</t>
  </si>
  <si>
    <t>chr14_50326472</t>
  </si>
  <si>
    <t>chr14_50326473</t>
  </si>
  <si>
    <t>chr14_50326603</t>
  </si>
  <si>
    <t>chr14_50326622</t>
  </si>
  <si>
    <t>chr14_50326634</t>
  </si>
  <si>
    <t>chr14_50326796</t>
  </si>
  <si>
    <t>chr14_50326876</t>
  </si>
  <si>
    <t>chr14_50326958</t>
  </si>
  <si>
    <t>chr14_50327072</t>
  </si>
  <si>
    <t>chr14_50327073</t>
  </si>
  <si>
    <t>chr14_50327150</t>
  </si>
  <si>
    <t>chr14_50327694</t>
  </si>
  <si>
    <t>chr14_50327895</t>
  </si>
  <si>
    <t>chr14_50334409</t>
  </si>
  <si>
    <t>chr14_50634487</t>
  </si>
  <si>
    <t>chr14_50634533</t>
  </si>
  <si>
    <t>chr14_50634539</t>
  </si>
  <si>
    <t>chr14_50634546</t>
  </si>
  <si>
    <t>chr14_52775850</t>
  </si>
  <si>
    <t>chr14_63292853</t>
  </si>
  <si>
    <t>chr14_64934088</t>
  </si>
  <si>
    <t>chr14_64934109</t>
  </si>
  <si>
    <t>chr14_64934110</t>
  </si>
  <si>
    <t>chr14_64934111</t>
  </si>
  <si>
    <t>chr14_64934157</t>
  </si>
  <si>
    <t>chr14_64934199</t>
  </si>
  <si>
    <t>chr14_64934202</t>
  </si>
  <si>
    <t>chr14_64934303</t>
  </si>
  <si>
    <t>chr14_67385730</t>
  </si>
  <si>
    <t>chr14_70584540</t>
  </si>
  <si>
    <t>chr14_73273160</t>
  </si>
  <si>
    <t>chr14_73700281</t>
  </si>
  <si>
    <t>chr14_73714356</t>
  </si>
  <si>
    <t>chr14_73885026</t>
  </si>
  <si>
    <t>chr14_73885027</t>
  </si>
  <si>
    <t>chr14_73885103</t>
  </si>
  <si>
    <t>chr14_73885104</t>
  </si>
  <si>
    <t>chr14_73885130</t>
  </si>
  <si>
    <t>chr14_73885135</t>
  </si>
  <si>
    <t>chr14_73885213</t>
  </si>
  <si>
    <t>chr14_73885249</t>
  </si>
  <si>
    <t>chr14_73885276</t>
  </si>
  <si>
    <t>chr14_73934111</t>
  </si>
  <si>
    <t>chr14_74058163</t>
  </si>
  <si>
    <t>chr14_74058280</t>
  </si>
  <si>
    <t>chr14_74059530</t>
  </si>
  <si>
    <t>chr14_74059613</t>
  </si>
  <si>
    <t>chr14_74200188</t>
  </si>
  <si>
    <t>chr14_74735837</t>
  </si>
  <si>
    <t>chr14_74735976</t>
  </si>
  <si>
    <t>chr14_88438248</t>
  </si>
  <si>
    <t>chr14_92118850</t>
  </si>
  <si>
    <t>chr14_92163151</t>
  </si>
  <si>
    <t>chr14_92163187</t>
  </si>
  <si>
    <t>chr14_96533683</t>
  </si>
  <si>
    <t>chr14_96533684</t>
  </si>
  <si>
    <t>chr14_100294000</t>
  </si>
  <si>
    <t>chr14_100294017</t>
  </si>
  <si>
    <t>chr14_100294026</t>
  </si>
  <si>
    <t>chr14_100296100</t>
  </si>
  <si>
    <t>chr14_100296396</t>
  </si>
  <si>
    <t>chr14_100296862</t>
  </si>
  <si>
    <t>chr14_100850615</t>
  </si>
  <si>
    <t>chr14_100850616</t>
  </si>
  <si>
    <t>chr14_100850618</t>
  </si>
  <si>
    <t>chr14_100850621</t>
  </si>
  <si>
    <t>chr14_101837408</t>
  </si>
  <si>
    <t>chr14_102342808</t>
  </si>
  <si>
    <t>chr14_103344634</t>
  </si>
  <si>
    <t>chr14_103684105</t>
  </si>
  <si>
    <t>chr14_103684126</t>
  </si>
  <si>
    <t>chr14_103695206</t>
  </si>
  <si>
    <t>chr15_20439394</t>
  </si>
  <si>
    <t>chr15_22999503</t>
  </si>
  <si>
    <t>chr15_22999539</t>
  </si>
  <si>
    <t>chr15_30489521</t>
  </si>
  <si>
    <t>chr15_32518290</t>
  </si>
  <si>
    <t>chr15_32518301</t>
  </si>
  <si>
    <t>chr15_32518340</t>
  </si>
  <si>
    <t>chr15_34230060</t>
  </si>
  <si>
    <t>chr15_34980593</t>
  </si>
  <si>
    <t>chr15_40033664</t>
  </si>
  <si>
    <t>chr15_40035232</t>
  </si>
  <si>
    <t>chr15_40418617</t>
  </si>
  <si>
    <t>chr15_40418855</t>
  </si>
  <si>
    <t>chr15_40419432</t>
  </si>
  <si>
    <t>chr15_40419883</t>
  </si>
  <si>
    <t>chr15_40419886</t>
  </si>
  <si>
    <t>chr15_40419997</t>
  </si>
  <si>
    <t>chr15_41298719</t>
  </si>
  <si>
    <t>chr15_41302285</t>
  </si>
  <si>
    <t>chr15_41302295</t>
  </si>
  <si>
    <t>chr15_42532148</t>
  </si>
  <si>
    <t>chr15_42569569</t>
  </si>
  <si>
    <t>chr15_43405510</t>
  </si>
  <si>
    <t>chr15_44535313</t>
  </si>
  <si>
    <t>chr15_44733035</t>
  </si>
  <si>
    <t>chr15_44733468</t>
  </si>
  <si>
    <t>chr15_44733640</t>
  </si>
  <si>
    <t>chr15_50369701</t>
  </si>
  <si>
    <t>chr15_50369759</t>
  </si>
  <si>
    <t>chr15_50369784</t>
  </si>
  <si>
    <t>chr15_50369785</t>
  </si>
  <si>
    <t>chr15_50369786</t>
  </si>
  <si>
    <t>chr15_50369787</t>
  </si>
  <si>
    <t>chr15_50369871</t>
  </si>
  <si>
    <t>chr15_50369921</t>
  </si>
  <si>
    <t>chr15_50369932</t>
  </si>
  <si>
    <t>chr15_50369983</t>
  </si>
  <si>
    <t>chr15_50370041</t>
  </si>
  <si>
    <t>chr15_50370072</t>
  </si>
  <si>
    <t>chr15_50370074</t>
  </si>
  <si>
    <t>chr15_50370347</t>
  </si>
  <si>
    <t>chr15_50370352</t>
  </si>
  <si>
    <t>chr15_50370392</t>
  </si>
  <si>
    <t>chr15_50370418</t>
  </si>
  <si>
    <t>chr15_50370437</t>
  </si>
  <si>
    <t>chr15_50370441</t>
  </si>
  <si>
    <t>chr15_50370551</t>
  </si>
  <si>
    <t>chr15_50370586</t>
  </si>
  <si>
    <t>chr15_50370931</t>
  </si>
  <si>
    <t>chr15_50703158</t>
  </si>
  <si>
    <t>chr15_50703163</t>
  </si>
  <si>
    <t>chr15_51910344</t>
  </si>
  <si>
    <t>chr15_51910497</t>
  </si>
  <si>
    <t>chr15_52548483</t>
  </si>
  <si>
    <t>chr15_52634216</t>
  </si>
  <si>
    <t>chr15_55317492</t>
  </si>
  <si>
    <t>chr15_55317493</t>
  </si>
  <si>
    <t>chr15_55317497</t>
  </si>
  <si>
    <t>chr15_64140658</t>
  </si>
  <si>
    <t>chr15_64140770</t>
  </si>
  <si>
    <t>chr15_64154783</t>
  </si>
  <si>
    <t>chr15_64154842</t>
  </si>
  <si>
    <t>chr15_64155223</t>
  </si>
  <si>
    <t>chr15_64155475</t>
  </si>
  <si>
    <t>chr15_64957234</t>
  </si>
  <si>
    <t>chr15_66333607</t>
  </si>
  <si>
    <t>chr15_66333695</t>
  </si>
  <si>
    <t>chr15_67525992</t>
  </si>
  <si>
    <t>chr15_67525995</t>
  </si>
  <si>
    <t>chr15_68190083</t>
  </si>
  <si>
    <t>chr15_75353435</t>
  </si>
  <si>
    <t>chr15_75353744</t>
  </si>
  <si>
    <t>chr15_77110230</t>
  </si>
  <si>
    <t>chr15_77110262</t>
  </si>
  <si>
    <t>chr15_77110270</t>
  </si>
  <si>
    <t>chr15_77110272</t>
  </si>
  <si>
    <t>chr15_80173064</t>
  </si>
  <si>
    <t>chr15_83005413</t>
  </si>
  <si>
    <t>chr15_83005460</t>
  </si>
  <si>
    <t>chr15_84643205</t>
  </si>
  <si>
    <t>chr15_84643665</t>
  </si>
  <si>
    <t>chr15_84646992</t>
  </si>
  <si>
    <t>chr15_89200601</t>
  </si>
  <si>
    <t>chr15_89200620</t>
  </si>
  <si>
    <t>chr15_89200680</t>
  </si>
  <si>
    <t>chr15_89832202</t>
  </si>
  <si>
    <t>chr15_89897212</t>
  </si>
  <si>
    <t>chr15_89897317</t>
  </si>
  <si>
    <t>chr15_89897974</t>
  </si>
  <si>
    <t>chr15_89899366</t>
  </si>
  <si>
    <t>chr15_89901462</t>
  </si>
  <si>
    <t>chr15_90075516</t>
  </si>
  <si>
    <t>chr15_90076576</t>
  </si>
  <si>
    <t>chr15_90077248</t>
  </si>
  <si>
    <t>chr15_90082871</t>
  </si>
  <si>
    <t>chr15_90276423</t>
  </si>
  <si>
    <t>chr15_90277413</t>
  </si>
  <si>
    <t>chr15_90277616</t>
  </si>
  <si>
    <t>chr15_90277620</t>
  </si>
  <si>
    <t>chr15_90962037</t>
  </si>
  <si>
    <t>chr15_98961166</t>
  </si>
  <si>
    <t>chr15_98963195</t>
  </si>
  <si>
    <t>chr16_376392</t>
  </si>
  <si>
    <t>chr16_412223</t>
  </si>
  <si>
    <t>chr16_1360423</t>
  </si>
  <si>
    <t>chr16_1780954</t>
  </si>
  <si>
    <t>chr16_2273092</t>
  </si>
  <si>
    <t>chr16_3581786</t>
  </si>
  <si>
    <t>chr16_5018409</t>
  </si>
  <si>
    <t>chr16_9110823</t>
  </si>
  <si>
    <t>chr16_9110958</t>
  </si>
  <si>
    <t>chr16_9110959</t>
  </si>
  <si>
    <t>chr16_14668694</t>
  </si>
  <si>
    <t>chr16_15411542</t>
  </si>
  <si>
    <t>chr16_15411699</t>
  </si>
  <si>
    <t>chr16_19078645</t>
  </si>
  <si>
    <t>chr16_22285928</t>
  </si>
  <si>
    <t>chr16_22288068</t>
  </si>
  <si>
    <t>chr16_23388715</t>
  </si>
  <si>
    <t>chr16_28966003</t>
  </si>
  <si>
    <t>chr16_28966020</t>
  </si>
  <si>
    <t>chr16_29697766</t>
  </si>
  <si>
    <t>chr16_29697787</t>
  </si>
  <si>
    <t>chr16_29697802</t>
  </si>
  <si>
    <t>chr16_29697825</t>
  </si>
  <si>
    <t>chr16_29697826</t>
  </si>
  <si>
    <t>chr16_30578561</t>
  </si>
  <si>
    <t>chr16_30578592</t>
  </si>
  <si>
    <t>chr16_30578820</t>
  </si>
  <si>
    <t>chr16_30578826</t>
  </si>
  <si>
    <t>chr16_48361771</t>
  </si>
  <si>
    <t>chr16_48361793</t>
  </si>
  <si>
    <t>chr16_50105662</t>
  </si>
  <si>
    <t>chr16_50105701</t>
  </si>
  <si>
    <t>chr16_50105906</t>
  </si>
  <si>
    <t>chr16_50317888</t>
  </si>
  <si>
    <t>chr16_50317895</t>
  </si>
  <si>
    <t>chr16_50317896</t>
  </si>
  <si>
    <t>chr16_53325856</t>
  </si>
  <si>
    <t>chr16_54113933</t>
  </si>
  <si>
    <t>chr16_54113963</t>
  </si>
  <si>
    <t>chr16_54113991</t>
  </si>
  <si>
    <t>chr16_54114010</t>
  </si>
  <si>
    <t>chr16_56683310</t>
  </si>
  <si>
    <t>chr16_66944643</t>
  </si>
  <si>
    <t>chr16_67005583</t>
  </si>
  <si>
    <t>chr16_67005861</t>
  </si>
  <si>
    <t>chr16_67681497</t>
  </si>
  <si>
    <t>chr16_68566090</t>
  </si>
  <si>
    <t>chr16_69322876</t>
  </si>
  <si>
    <t>chr16_69322885</t>
  </si>
  <si>
    <t>chr16_69323322</t>
  </si>
  <si>
    <t>chr16_69323359</t>
  </si>
  <si>
    <t>chr16_69701109</t>
  </si>
  <si>
    <t>chr16_69976495</t>
  </si>
  <si>
    <t>chr16_70247232</t>
  </si>
  <si>
    <t>chr16_70248718</t>
  </si>
  <si>
    <t>chr16_70249733</t>
  </si>
  <si>
    <t>chr16_70250797</t>
  </si>
  <si>
    <t>chr16_70250818</t>
  </si>
  <si>
    <t>chr16_70373079</t>
  </si>
  <si>
    <t>chr16_70379652</t>
  </si>
  <si>
    <t>chr16_70379798</t>
  </si>
  <si>
    <t>chr16_70379810</t>
  </si>
  <si>
    <t>chr16_70379848</t>
  </si>
  <si>
    <t>chr16_70576969</t>
  </si>
  <si>
    <t>chr16_70576970</t>
  </si>
  <si>
    <t>chr16_70576971</t>
  </si>
  <si>
    <t>chr16_74448578</t>
  </si>
  <si>
    <t>chr16_75444005</t>
  </si>
  <si>
    <t>chr16_75444055</t>
  </si>
  <si>
    <t>chr16_75445463</t>
  </si>
  <si>
    <t>chr16_75474337</t>
  </si>
  <si>
    <t>chr16_77200763</t>
  </si>
  <si>
    <t>chr16_84174706</t>
  </si>
  <si>
    <t>chr16_84666893</t>
  </si>
  <si>
    <t>chr16_84667070</t>
  </si>
  <si>
    <t>chr16_89563499</t>
  </si>
  <si>
    <t>chr16_89563533</t>
  </si>
  <si>
    <t>chr16_89564076</t>
  </si>
  <si>
    <t>chr17_441947</t>
  </si>
  <si>
    <t>chr17_515299</t>
  </si>
  <si>
    <t>chr17_516390</t>
  </si>
  <si>
    <t>chr17_516499</t>
  </si>
  <si>
    <t>chr17_517479</t>
  </si>
  <si>
    <t>chr17_517748</t>
  </si>
  <si>
    <t>chr17_517873</t>
  </si>
  <si>
    <t>chr17_518025</t>
  </si>
  <si>
    <t>chr17_518140</t>
  </si>
  <si>
    <t>chr17_1422368</t>
  </si>
  <si>
    <t>chr17_1464881</t>
  </si>
  <si>
    <t>chr17_2417242</t>
  </si>
  <si>
    <t>chr17_3501755</t>
  </si>
  <si>
    <t>chr17_3608921</t>
  </si>
  <si>
    <t>chr17_3608975</t>
  </si>
  <si>
    <t>chr17_3609087</t>
  </si>
  <si>
    <t>chr17_3661417</t>
  </si>
  <si>
    <t>chr17_3669593</t>
  </si>
  <si>
    <t>chr17_4162132</t>
  </si>
  <si>
    <t>chr17_4162208</t>
  </si>
  <si>
    <t>chr17_4162313</t>
  </si>
  <si>
    <t>chr17_4162326</t>
  </si>
  <si>
    <t>chr17_4734130</t>
  </si>
  <si>
    <t>chr17_4734180</t>
  </si>
  <si>
    <t>chr17_4734202</t>
  </si>
  <si>
    <t>chr17_4787223</t>
  </si>
  <si>
    <t>chr17_4787226</t>
  </si>
  <si>
    <t>chr17_4787238</t>
  </si>
  <si>
    <t>chr17_4787316</t>
  </si>
  <si>
    <t>chr17_4787548</t>
  </si>
  <si>
    <t>chr17_4787551</t>
  </si>
  <si>
    <t>chr17_4787552</t>
  </si>
  <si>
    <t>chr17_4787553</t>
  </si>
  <si>
    <t>chr17_4787556</t>
  </si>
  <si>
    <t>chr17_4787558</t>
  </si>
  <si>
    <t>chr17_4787572</t>
  </si>
  <si>
    <t>chr17_4787613</t>
  </si>
  <si>
    <t>chr17_5025007</t>
  </si>
  <si>
    <t>chr17_5026587</t>
  </si>
  <si>
    <t>chr17_5026642</t>
  </si>
  <si>
    <t>chr17_5384210</t>
  </si>
  <si>
    <t>chr17_5384240</t>
  </si>
  <si>
    <t>chr17_6121444</t>
  </si>
  <si>
    <t>chr17_6453128</t>
  </si>
  <si>
    <t>chr17_7668730</t>
  </si>
  <si>
    <t>chr17_8269981</t>
  </si>
  <si>
    <t>chr17_9914294</t>
  </si>
  <si>
    <t>chr17_9914295</t>
  </si>
  <si>
    <t>chr17_9914298</t>
  </si>
  <si>
    <t>chr17_9914371</t>
  </si>
  <si>
    <t>chr17_9914401</t>
  </si>
  <si>
    <t>chr17_9914407</t>
  </si>
  <si>
    <t>chr17_9914421</t>
  </si>
  <si>
    <t>chr17_9914429</t>
  </si>
  <si>
    <t>chr17_12994499</t>
  </si>
  <si>
    <t>chr17_15977582</t>
  </si>
  <si>
    <t>chr17_15977592</t>
  </si>
  <si>
    <t>chr17_17212526</t>
  </si>
  <si>
    <t>chr17_17212541</t>
  </si>
  <si>
    <t>chr17_17212651</t>
  </si>
  <si>
    <t>chr17_18805782</t>
  </si>
  <si>
    <t>chr17_27312879</t>
  </si>
  <si>
    <t>chr17_28398975</t>
  </si>
  <si>
    <t>chr17_28602884</t>
  </si>
  <si>
    <t>chr17_28608422</t>
  </si>
  <si>
    <t>chr17_29925481</t>
  </si>
  <si>
    <t>chr17_30186087</t>
  </si>
  <si>
    <t>chr17_30186159</t>
  </si>
  <si>
    <t>chr17_30783366</t>
  </si>
  <si>
    <t>chr17_30783374</t>
  </si>
  <si>
    <t>chr17_30783413</t>
  </si>
  <si>
    <t>chr17_30783535</t>
  </si>
  <si>
    <t>chr17_30783604</t>
  </si>
  <si>
    <t>chr17_30792120</t>
  </si>
  <si>
    <t>chr17_30792121</t>
  </si>
  <si>
    <t>chr17_30792127</t>
  </si>
  <si>
    <t>chr17_30792137</t>
  </si>
  <si>
    <t>chr17_30794758</t>
  </si>
  <si>
    <t>chr17_30795368</t>
  </si>
  <si>
    <t>chr17_30795473</t>
  </si>
  <si>
    <t>chr17_30795716</t>
  </si>
  <si>
    <t>chr17_30795740</t>
  </si>
  <si>
    <t>chr17_31534528</t>
  </si>
  <si>
    <t>chr17_31535439</t>
  </si>
  <si>
    <t>chr17_32380972</t>
  </si>
  <si>
    <t>chr17_35010593</t>
  </si>
  <si>
    <t>chr17_36585374</t>
  </si>
  <si>
    <t>chr17_37477529</t>
  </si>
  <si>
    <t>chr17_37477582</t>
  </si>
  <si>
    <t>chr17_37477606</t>
  </si>
  <si>
    <t>chr17_37477617</t>
  </si>
  <si>
    <t>chr17_37477987</t>
  </si>
  <si>
    <t>chr17_37478070</t>
  </si>
  <si>
    <t>chr17_37515494</t>
  </si>
  <si>
    <t>chr17_37515626</t>
  </si>
  <si>
    <t>chr17_38402531</t>
  </si>
  <si>
    <t>chr17_38849562</t>
  </si>
  <si>
    <t>chr17_39665898</t>
  </si>
  <si>
    <t>chr17_40283037</t>
  </si>
  <si>
    <t>chr17_40283040</t>
  </si>
  <si>
    <t>chr17_40283107</t>
  </si>
  <si>
    <t>chr17_40283394</t>
  </si>
  <si>
    <t>chr17_40283397</t>
  </si>
  <si>
    <t>chr17_42403765</t>
  </si>
  <si>
    <t>chr17_42545725</t>
  </si>
  <si>
    <t>chr17_42545728</t>
  </si>
  <si>
    <t>chr17_42545778</t>
  </si>
  <si>
    <t>chr17_42545808</t>
  </si>
  <si>
    <t>chr17_42992518</t>
  </si>
  <si>
    <t>chr17_43028783</t>
  </si>
  <si>
    <t>chr17_43029741</t>
  </si>
  <si>
    <t>chr17_43139828</t>
  </si>
  <si>
    <t>chr17_43139838</t>
  </si>
  <si>
    <t>chr17_43139861</t>
  </si>
  <si>
    <t>chr17_43877233</t>
  </si>
  <si>
    <t>chr17_44397549</t>
  </si>
  <si>
    <t>chr17_45641463</t>
  </si>
  <si>
    <t>chr17_46548839</t>
  </si>
  <si>
    <t>chr17_46549288</t>
  </si>
  <si>
    <t>chr17_46941775</t>
  </si>
  <si>
    <t>chr17_46941806</t>
  </si>
  <si>
    <t>chr17_47143934</t>
  </si>
  <si>
    <t>chr17_47947681</t>
  </si>
  <si>
    <t>chr17_48864688</t>
  </si>
  <si>
    <t>chr17_50964506</t>
  </si>
  <si>
    <t>chr17_50964550</t>
  </si>
  <si>
    <t>chr17_50965017</t>
  </si>
  <si>
    <t>chr17_56888499</t>
  </si>
  <si>
    <t>chr17_56998220</t>
  </si>
  <si>
    <t>chr17_56998222</t>
  </si>
  <si>
    <t>chr17_56998223</t>
  </si>
  <si>
    <t>chr17_59274422</t>
  </si>
  <si>
    <t>chr17_62450674</t>
  </si>
  <si>
    <t>chr17_62451731</t>
  </si>
  <si>
    <t>chr17_63433054</t>
  </si>
  <si>
    <t>chr17_63433129</t>
  </si>
  <si>
    <t>chr17_63433197</t>
  </si>
  <si>
    <t>chr17_63433234</t>
  </si>
  <si>
    <t>chr17_63433246</t>
  </si>
  <si>
    <t>chr17_63433258</t>
  </si>
  <si>
    <t>chr17_64322728</t>
  </si>
  <si>
    <t>chr17_64322751</t>
  </si>
  <si>
    <t>chr17_64322757</t>
  </si>
  <si>
    <t>chr17_64322768</t>
  </si>
  <si>
    <t>chr17_64322788</t>
  </si>
  <si>
    <t>chr17_64322792</t>
  </si>
  <si>
    <t>chr17_64322799</t>
  </si>
  <si>
    <t>chr17_64322803</t>
  </si>
  <si>
    <t>chr17_64322804</t>
  </si>
  <si>
    <t>chr17_64322805</t>
  </si>
  <si>
    <t>chr17_64322813</t>
  </si>
  <si>
    <t>chr17_64322821</t>
  </si>
  <si>
    <t>chr17_64322824</t>
  </si>
  <si>
    <t>chr17_64322826</t>
  </si>
  <si>
    <t>chr17_64322831</t>
  </si>
  <si>
    <t>chr17_64322837</t>
  </si>
  <si>
    <t>chr17_64322840</t>
  </si>
  <si>
    <t>chr17_64322844</t>
  </si>
  <si>
    <t>chr17_64322848</t>
  </si>
  <si>
    <t>chr17_64322851</t>
  </si>
  <si>
    <t>chr17_64322862</t>
  </si>
  <si>
    <t>chr17_64322883</t>
  </si>
  <si>
    <t>chr17_64322884</t>
  </si>
  <si>
    <t>chr17_64322887</t>
  </si>
  <si>
    <t>chr17_64322892</t>
  </si>
  <si>
    <t>chr17_64322895</t>
  </si>
  <si>
    <t>chr17_64322898</t>
  </si>
  <si>
    <t>chr17_64322909</t>
  </si>
  <si>
    <t>chr17_64322910</t>
  </si>
  <si>
    <t>chr17_64322911</t>
  </si>
  <si>
    <t>chr17_64322914</t>
  </si>
  <si>
    <t>chr17_64322920</t>
  </si>
  <si>
    <t>chr17_64322925</t>
  </si>
  <si>
    <t>chr17_64322939</t>
  </si>
  <si>
    <t>chr17_64322944</t>
  </si>
  <si>
    <t>chr17_64322963</t>
  </si>
  <si>
    <t>chr17_64322971</t>
  </si>
  <si>
    <t>chr17_64542805</t>
  </si>
  <si>
    <t>chr17_64543443</t>
  </si>
  <si>
    <t>chr17_67339197</t>
  </si>
  <si>
    <t>chr17_67339283</t>
  </si>
  <si>
    <t>chr17_68126057</t>
  </si>
  <si>
    <t>chr17_68975233</t>
  </si>
  <si>
    <t>chr17_68975254</t>
  </si>
  <si>
    <t>chr17_68975255</t>
  </si>
  <si>
    <t>chr17_68975261</t>
  </si>
  <si>
    <t>chr17_68975270</t>
  </si>
  <si>
    <t>chr17_68975273</t>
  </si>
  <si>
    <t>chr17_68975274</t>
  </si>
  <si>
    <t>chr17_68975282</t>
  </si>
  <si>
    <t>chr17_68975283</t>
  </si>
  <si>
    <t>chr17_68975289</t>
  </si>
  <si>
    <t>chr17_68975290</t>
  </si>
  <si>
    <t>chr17_68975299</t>
  </si>
  <si>
    <t>chr17_68975307</t>
  </si>
  <si>
    <t>chr17_68975329</t>
  </si>
  <si>
    <t>chr17_73171849</t>
  </si>
  <si>
    <t>chr17_74770671</t>
  </si>
  <si>
    <t>chr17_74771372</t>
  </si>
  <si>
    <t>chr17_75889274</t>
  </si>
  <si>
    <t>chr17_75890792</t>
  </si>
  <si>
    <t>chr17_75890794</t>
  </si>
  <si>
    <t>chr17_75942245</t>
  </si>
  <si>
    <t>chr17_75942246</t>
  </si>
  <si>
    <t>chr17_75943034</t>
  </si>
  <si>
    <t>chr17_75943060</t>
  </si>
  <si>
    <t>chr17_75943299</t>
  </si>
  <si>
    <t>chr17_75943318</t>
  </si>
  <si>
    <t>chr17_75943388</t>
  </si>
  <si>
    <t>chr17_76563871</t>
  </si>
  <si>
    <t>chr17_76564345</t>
  </si>
  <si>
    <t>chr17_76713200</t>
  </si>
  <si>
    <t>chr17_76779092</t>
  </si>
  <si>
    <t>chr17_77094227</t>
  </si>
  <si>
    <t>chr17_77094261</t>
  </si>
  <si>
    <t>chr17_77094629</t>
  </si>
  <si>
    <t>chr17_77568231</t>
  </si>
  <si>
    <t>chr17_78423063</t>
  </si>
  <si>
    <t>chr17_78423593</t>
  </si>
  <si>
    <t>chr17_78674658</t>
  </si>
  <si>
    <t>chr17_78674747</t>
  </si>
  <si>
    <t>chr17_78674793</t>
  </si>
  <si>
    <t>chr17_80112483</t>
  </si>
  <si>
    <t>chr17_80389225</t>
  </si>
  <si>
    <t>chr17_81112210</t>
  </si>
  <si>
    <t>chr17_81112865</t>
  </si>
  <si>
    <t>chr17_81112881</t>
  </si>
  <si>
    <t>chr17_81112889</t>
  </si>
  <si>
    <t>chr17_81112890</t>
  </si>
  <si>
    <t>chr17_81112891</t>
  </si>
  <si>
    <t>chr17_81112893</t>
  </si>
  <si>
    <t>chr17_81112976</t>
  </si>
  <si>
    <t>chr17_81112981</t>
  </si>
  <si>
    <t>chr17_81112996</t>
  </si>
  <si>
    <t>chr17_81113033</t>
  </si>
  <si>
    <t>chr17_81113037</t>
  </si>
  <si>
    <t>chr17_81113042</t>
  </si>
  <si>
    <t>chr17_81113142</t>
  </si>
  <si>
    <t>chr17_81114065</t>
  </si>
  <si>
    <t>chr17_81114090</t>
  </si>
  <si>
    <t>chr17_81114254</t>
  </si>
  <si>
    <t>chr17_81388399</t>
  </si>
  <si>
    <t>chr17_81388764</t>
  </si>
  <si>
    <t>chr17_81388971</t>
  </si>
  <si>
    <t>chr17_81681240</t>
  </si>
  <si>
    <t>chr17_81681241</t>
  </si>
  <si>
    <t>chr17_81681380</t>
  </si>
  <si>
    <t>chr17_81681398</t>
  </si>
  <si>
    <t>chr17_81681402</t>
  </si>
  <si>
    <t>chr17_81681405</t>
  </si>
  <si>
    <t>chr17_81682492</t>
  </si>
  <si>
    <t>chr17_82293930</t>
  </si>
  <si>
    <t>chr17_82293972</t>
  </si>
  <si>
    <t>chr17_82458772</t>
  </si>
  <si>
    <t>chr17_82656759</t>
  </si>
  <si>
    <t>chr17_82656771</t>
  </si>
  <si>
    <t>chr17_82656831</t>
  </si>
  <si>
    <t>chr17_82656851</t>
  </si>
  <si>
    <t>chr17_82656867</t>
  </si>
  <si>
    <t>chr17_82656894</t>
  </si>
  <si>
    <t>chr17_82656920</t>
  </si>
  <si>
    <t>chr18_212516</t>
  </si>
  <si>
    <t>chr18_722848</t>
  </si>
  <si>
    <t>chr18_722849</t>
  </si>
  <si>
    <t>chr18_722925</t>
  </si>
  <si>
    <t>chr18_723035</t>
  </si>
  <si>
    <t>chr18_723084</t>
  </si>
  <si>
    <t>chr18_723090</t>
  </si>
  <si>
    <t>chr18_11883842</t>
  </si>
  <si>
    <t>chr18_13087630</t>
  </si>
  <si>
    <t>chr18_13103541</t>
  </si>
  <si>
    <t>chr18_36174826</t>
  </si>
  <si>
    <t>chr18_36793834</t>
  </si>
  <si>
    <t>chr18_46266597</t>
  </si>
  <si>
    <t>chr18_51084104</t>
  </si>
  <si>
    <t>chr18_62577765</t>
  </si>
  <si>
    <t>chr18_63390256</t>
  </si>
  <si>
    <t>chr19_424006</t>
  </si>
  <si>
    <t>chr19_540987</t>
  </si>
  <si>
    <t>chr19_541209</t>
  </si>
  <si>
    <t>chr19_1087007</t>
  </si>
  <si>
    <t>chr19_1087346</t>
  </si>
  <si>
    <t>chr19_1376145</t>
  </si>
  <si>
    <t>chr19_1376188</t>
  </si>
  <si>
    <t>chr19_1497466</t>
  </si>
  <si>
    <t>chr19_2072261</t>
  </si>
  <si>
    <t>chr19_2072395</t>
  </si>
  <si>
    <t>chr19_2072437</t>
  </si>
  <si>
    <t>chr19_2073137</t>
  </si>
  <si>
    <t>chr19_2231054</t>
  </si>
  <si>
    <t>chr19_2248198</t>
  </si>
  <si>
    <t>chr19_2514048</t>
  </si>
  <si>
    <t>chr19_2835102</t>
  </si>
  <si>
    <t>chr19_3295526</t>
  </si>
  <si>
    <t>chr19_3295527</t>
  </si>
  <si>
    <t>chr19_3536814</t>
  </si>
  <si>
    <t>chr19_4653640</t>
  </si>
  <si>
    <t>chr19_4653655</t>
  </si>
  <si>
    <t>chr19_4838583</t>
  </si>
  <si>
    <t>chr19_5913686</t>
  </si>
  <si>
    <t>chr19_5913792</t>
  </si>
  <si>
    <t>chr19_6379786</t>
  </si>
  <si>
    <t>chr19_6438727</t>
  </si>
  <si>
    <t>chr19_8241454</t>
  </si>
  <si>
    <t>chr19_8263025</t>
  </si>
  <si>
    <t>chr19_8263470</t>
  </si>
  <si>
    <t>chr19_10553581</t>
  </si>
  <si>
    <t>chr19_10553590</t>
  </si>
  <si>
    <t>chr19_10653139</t>
  </si>
  <si>
    <t>chr19_10933028</t>
  </si>
  <si>
    <t>chr19_10933113</t>
  </si>
  <si>
    <t>chr19_10933127</t>
  </si>
  <si>
    <t>chr19_10933395</t>
  </si>
  <si>
    <t>chr19_11449944</t>
  </si>
  <si>
    <t>chr19_11450283</t>
  </si>
  <si>
    <t>chr19_11450418</t>
  </si>
  <si>
    <t>chr19_11450442</t>
  </si>
  <si>
    <t>chr19_12244076</t>
  </si>
  <si>
    <t>chr19_12245036</t>
  </si>
  <si>
    <t>chr19_12875497</t>
  </si>
  <si>
    <t>chr19_13772590</t>
  </si>
  <si>
    <t>chr19_13773198</t>
  </si>
  <si>
    <t>chr19_13773242</t>
  </si>
  <si>
    <t>chr19_13773310</t>
  </si>
  <si>
    <t>chr19_13773315</t>
  </si>
  <si>
    <t>chr19_13773462</t>
  </si>
  <si>
    <t>chr19_13773494</t>
  </si>
  <si>
    <t>chr19_13773503</t>
  </si>
  <si>
    <t>chr19_13773624</t>
  </si>
  <si>
    <t>chr19_13773824</t>
  </si>
  <si>
    <t>chr19_13773912</t>
  </si>
  <si>
    <t>chr19_13920352</t>
  </si>
  <si>
    <t>chr19_13920398</t>
  </si>
  <si>
    <t>chr19_14568048</t>
  </si>
  <si>
    <t>chr19_16551887</t>
  </si>
  <si>
    <t>chr19_16551924</t>
  </si>
  <si>
    <t>chr19_16551970</t>
  </si>
  <si>
    <t>chr19_16552402</t>
  </si>
  <si>
    <t>chr19_16552553</t>
  </si>
  <si>
    <t>chr19_16688846</t>
  </si>
  <si>
    <t>chr19_16817081</t>
  </si>
  <si>
    <t>chr19_17342243</t>
  </si>
  <si>
    <t>chr19_17342448</t>
  </si>
  <si>
    <t>chr19_17603917</t>
  </si>
  <si>
    <t>chr19_18365386</t>
  </si>
  <si>
    <t>chr19_18365620</t>
  </si>
  <si>
    <t>chr19_18366623</t>
  </si>
  <si>
    <t>chr19_18366731</t>
  </si>
  <si>
    <t>chr19_18366939</t>
  </si>
  <si>
    <t>chr19_18367005</t>
  </si>
  <si>
    <t>chr19_18367006</t>
  </si>
  <si>
    <t>chr19_18368058</t>
  </si>
  <si>
    <t>chr19_18368188</t>
  </si>
  <si>
    <t>chr19_18368205</t>
  </si>
  <si>
    <t>chr19_18368789</t>
  </si>
  <si>
    <t>chr19_18576184</t>
  </si>
  <si>
    <t>chr19_18576820</t>
  </si>
  <si>
    <t>chr19_18577005</t>
  </si>
  <si>
    <t>chr19_19177371</t>
  </si>
  <si>
    <t>chr19_19756584</t>
  </si>
  <si>
    <t>chr19_19756614</t>
  </si>
  <si>
    <t>chr19_19756832</t>
  </si>
  <si>
    <t>chr19_19786356</t>
  </si>
  <si>
    <t>chr19_19786369</t>
  </si>
  <si>
    <t>chr19_21284940</t>
  </si>
  <si>
    <t>chr19_21518714</t>
  </si>
  <si>
    <t>chr19_23255725</t>
  </si>
  <si>
    <t>chr19_23255730</t>
  </si>
  <si>
    <t>chr19_23338824</t>
  </si>
  <si>
    <t>chr19_23338886</t>
  </si>
  <si>
    <t>chr19_23338974</t>
  </si>
  <si>
    <t>chr19_23338995</t>
  </si>
  <si>
    <t>chr19_29699361</t>
  </si>
  <si>
    <t>chr19_33381552</t>
  </si>
  <si>
    <t>chr19_34944739</t>
  </si>
  <si>
    <t>chr19_34944742</t>
  </si>
  <si>
    <t>chr19_34944767</t>
  </si>
  <si>
    <t>chr19_36321311</t>
  </si>
  <si>
    <t>chr19_37632899</t>
  </si>
  <si>
    <t>chr19_38868517</t>
  </si>
  <si>
    <t>chr19_39024497</t>
  </si>
  <si>
    <t>chr19_39491751</t>
  </si>
  <si>
    <t>chr19_39492710</t>
  </si>
  <si>
    <t>chr19_39493324</t>
  </si>
  <si>
    <t>chr19_39531345</t>
  </si>
  <si>
    <t>chr19_39531361</t>
  </si>
  <si>
    <t>chr19_40031259</t>
  </si>
  <si>
    <t>chr19_40555738</t>
  </si>
  <si>
    <t>chr19_40666337</t>
  </si>
  <si>
    <t>chr19_41872659</t>
  </si>
  <si>
    <t>chr19_41872847</t>
  </si>
  <si>
    <t>chr19_43588148</t>
  </si>
  <si>
    <t>chr19_43785915</t>
  </si>
  <si>
    <t>chr19_43785918</t>
  </si>
  <si>
    <t>chr19_43785928</t>
  </si>
  <si>
    <t>chr19_43785939</t>
  </si>
  <si>
    <t>chr19_43785944</t>
  </si>
  <si>
    <t>chr19_43785951</t>
  </si>
  <si>
    <t>chr19_43785967</t>
  </si>
  <si>
    <t>chr19_43873335</t>
  </si>
  <si>
    <t>chr19_43873338</t>
  </si>
  <si>
    <t>chr19_43873542</t>
  </si>
  <si>
    <t>chr19_43873543</t>
  </si>
  <si>
    <t>chr19_44228525</t>
  </si>
  <si>
    <t>chr19_45549650</t>
  </si>
  <si>
    <t>chr19_45549653</t>
  </si>
  <si>
    <t>chr19_45549676</t>
  </si>
  <si>
    <t>chr19_45789489</t>
  </si>
  <si>
    <t>chr19_46467621</t>
  </si>
  <si>
    <t>chr19_46647132</t>
  </si>
  <si>
    <t>chr19_46647136</t>
  </si>
  <si>
    <t>chr19_46647167</t>
  </si>
  <si>
    <t>chr19_47405763</t>
  </si>
  <si>
    <t>chr19_47405841</t>
  </si>
  <si>
    <t>chr19_47742299</t>
  </si>
  <si>
    <t>chr19_48481652</t>
  </si>
  <si>
    <t>chr19_49102477</t>
  </si>
  <si>
    <t>chr19_49907543</t>
  </si>
  <si>
    <t>chr19_49907605</t>
  </si>
  <si>
    <t>chr19_49907635</t>
  </si>
  <si>
    <t>chr19_49907709</t>
  </si>
  <si>
    <t>chr19_49907763</t>
  </si>
  <si>
    <t>chr19_50483656</t>
  </si>
  <si>
    <t>chr19_52031863</t>
  </si>
  <si>
    <t>chr19_52031874</t>
  </si>
  <si>
    <t>chr19_52031916</t>
  </si>
  <si>
    <t>chr19_52031950</t>
  </si>
  <si>
    <t>chr19_52417998</t>
  </si>
  <si>
    <t>chr19_52418007</t>
  </si>
  <si>
    <t>chr19_52613297</t>
  </si>
  <si>
    <t>chr19_52613342</t>
  </si>
  <si>
    <t>chr19_52613586</t>
  </si>
  <si>
    <t>chr19_52613594</t>
  </si>
  <si>
    <t>chr19_52616761</t>
  </si>
  <si>
    <t>chr19_52616783</t>
  </si>
  <si>
    <t>chr19_52617505</t>
  </si>
  <si>
    <t>chr19_52618091</t>
  </si>
  <si>
    <t>chr19_52618139</t>
  </si>
  <si>
    <t>chr19_52700058</t>
  </si>
  <si>
    <t>chr19_52798046</t>
  </si>
  <si>
    <t>chr19_52878737</t>
  </si>
  <si>
    <t>chr19_53578826</t>
  </si>
  <si>
    <t>chr19_53874769</t>
  </si>
  <si>
    <t>chr19_53874774</t>
  </si>
  <si>
    <t>chr19_53874779</t>
  </si>
  <si>
    <t>chr19_53874780</t>
  </si>
  <si>
    <t>chr19_53874786</t>
  </si>
  <si>
    <t>chr19_53875759</t>
  </si>
  <si>
    <t>chr19_53875784</t>
  </si>
  <si>
    <t>chr19_53988416</t>
  </si>
  <si>
    <t>chr19_53988422</t>
  </si>
  <si>
    <t>chr19_53988423</t>
  </si>
  <si>
    <t>chr19_53988424</t>
  </si>
  <si>
    <t>chr19_53988457</t>
  </si>
  <si>
    <t>chr19_53988480</t>
  </si>
  <si>
    <t>chr19_53988612</t>
  </si>
  <si>
    <t>chr19_54432769</t>
  </si>
  <si>
    <t>chr19_55039426</t>
  </si>
  <si>
    <t>chr19_56378565</t>
  </si>
  <si>
    <t>chr19_56379230</t>
  </si>
  <si>
    <t>chr19_57222528</t>
  </si>
  <si>
    <t>chr19_57222534</t>
  </si>
  <si>
    <t>chr19_57304072</t>
  </si>
  <si>
    <t>chr19_57305692</t>
  </si>
  <si>
    <t>chr19_57454866</t>
  </si>
  <si>
    <t>chr19_57494191</t>
  </si>
  <si>
    <t>chr19_57697925</t>
  </si>
  <si>
    <t>chr19_57864887</t>
  </si>
  <si>
    <t>chr19_57866938</t>
  </si>
  <si>
    <t>chr19_57872568</t>
  </si>
  <si>
    <t>chr19_57872611</t>
  </si>
  <si>
    <t>chr19_57872633</t>
  </si>
  <si>
    <t>chr19_57872642</t>
  </si>
  <si>
    <t>chr19_57872671</t>
  </si>
  <si>
    <t>chr19_57872703</t>
  </si>
  <si>
    <t>chr19_57872993</t>
  </si>
  <si>
    <t>chr19_57873218</t>
  </si>
  <si>
    <t>chr19_57873220</t>
  </si>
  <si>
    <t>chr19_58087740</t>
  </si>
  <si>
    <t>chr19_58087839</t>
  </si>
  <si>
    <t>chr19_58087913</t>
  </si>
  <si>
    <t>chr19_58126859</t>
  </si>
  <si>
    <t>chr19_58263214</t>
  </si>
  <si>
    <t>chr19_58263261</t>
  </si>
  <si>
    <t>chr19_58263282</t>
  </si>
  <si>
    <t>chr19_58263283</t>
  </si>
  <si>
    <t>chr19_58263322</t>
  </si>
  <si>
    <t>chr19_58263340</t>
  </si>
  <si>
    <t>chr19_58263376</t>
  </si>
  <si>
    <t>chr19_58303249</t>
  </si>
  <si>
    <t>chr19_58303251</t>
  </si>
  <si>
    <t>chr19_58565192</t>
  </si>
  <si>
    <t>chr19_58582450</t>
  </si>
  <si>
    <t>chr19_58584118</t>
  </si>
  <si>
    <t>chr19_58584157</t>
  </si>
  <si>
    <t>chr2_669602</t>
  </si>
  <si>
    <t>chr2_3478456</t>
  </si>
  <si>
    <t>chr2_3478614</t>
  </si>
  <si>
    <t>chr2_3541909</t>
  </si>
  <si>
    <t>chr2_3541981</t>
  </si>
  <si>
    <t>chr2_3541987</t>
  </si>
  <si>
    <t>chr2_3561398</t>
  </si>
  <si>
    <t>chr2_20618525</t>
  </si>
  <si>
    <t>chr2_20618587</t>
  </si>
  <si>
    <t>chr2_24000391</t>
  </si>
  <si>
    <t>chr2_24099732</t>
  </si>
  <si>
    <t>chr2_26779922</t>
  </si>
  <si>
    <t>chr2_26780004</t>
  </si>
  <si>
    <t>chr2_26780067</t>
  </si>
  <si>
    <t>chr2_32011976</t>
  </si>
  <si>
    <t>chr2_32310701</t>
  </si>
  <si>
    <t>chr2_37100542</t>
  </si>
  <si>
    <t>chr2_37100555</t>
  </si>
  <si>
    <t>chr2_37100559</t>
  </si>
  <si>
    <t>chr2_37100858</t>
  </si>
  <si>
    <t>chr2_37100939</t>
  </si>
  <si>
    <t>chr2_37101005</t>
  </si>
  <si>
    <t>chr2_37202371</t>
  </si>
  <si>
    <t>chr2_37202383</t>
  </si>
  <si>
    <t>chr2_37202398</t>
  </si>
  <si>
    <t>chr2_37202425</t>
  </si>
  <si>
    <t>chr2_37202467</t>
  </si>
  <si>
    <t>chr2_37202469</t>
  </si>
  <si>
    <t>chr2_37202487</t>
  </si>
  <si>
    <t>chr2_37202491</t>
  </si>
  <si>
    <t>chr2_37202494</t>
  </si>
  <si>
    <t>chr2_37202495</t>
  </si>
  <si>
    <t>chr2_37202498</t>
  </si>
  <si>
    <t>chr2_37202530</t>
  </si>
  <si>
    <t>chr2_37202541</t>
  </si>
  <si>
    <t>chr2_37202551</t>
  </si>
  <si>
    <t>chr2_37204357</t>
  </si>
  <si>
    <t>chr2_37204463</t>
  </si>
  <si>
    <t>chr2_37204487</t>
  </si>
  <si>
    <t>chr2_37204507</t>
  </si>
  <si>
    <t>chr2_37251146</t>
  </si>
  <si>
    <t>chr2_39453889</t>
  </si>
  <si>
    <t>chr2_43899326</t>
  </si>
  <si>
    <t>chr2_44318179</t>
  </si>
  <si>
    <t>chr2_44318187</t>
  </si>
  <si>
    <t>chr2_44318193</t>
  </si>
  <si>
    <t>chr2_46903170</t>
  </si>
  <si>
    <t>chr2_46903202</t>
  </si>
  <si>
    <t>chr2_46903359</t>
  </si>
  <si>
    <t>chr2_46903374</t>
  </si>
  <si>
    <t>chr2_46903381</t>
  </si>
  <si>
    <t>chr2_46903413</t>
  </si>
  <si>
    <t>chr2_46903414</t>
  </si>
  <si>
    <t>chr2_46903540</t>
  </si>
  <si>
    <t>chr2_46903554</t>
  </si>
  <si>
    <t>chr2_46903590</t>
  </si>
  <si>
    <t>chr2_46903591</t>
  </si>
  <si>
    <t>chr2_46904593</t>
  </si>
  <si>
    <t>chr2_46904602</t>
  </si>
  <si>
    <t>chr2_46904609</t>
  </si>
  <si>
    <t>chr2_46904614</t>
  </si>
  <si>
    <t>chr2_46905069</t>
  </si>
  <si>
    <t>chr2_46905070</t>
  </si>
  <si>
    <t>chr2_46905071</t>
  </si>
  <si>
    <t>chr2_46905080</t>
  </si>
  <si>
    <t>chr2_46905087</t>
  </si>
  <si>
    <t>chr2_46905098</t>
  </si>
  <si>
    <t>chr2_46905119</t>
  </si>
  <si>
    <t>chr2_53849357</t>
  </si>
  <si>
    <t>chr2_54050963</t>
  </si>
  <si>
    <t>chr2_54051002</t>
  </si>
  <si>
    <t>chr2_55175928</t>
  </si>
  <si>
    <t>chr2_55547835</t>
  </si>
  <si>
    <t>chr2_61123967</t>
  </si>
  <si>
    <t>chr2_61124039</t>
  </si>
  <si>
    <t>chr2_61178391</t>
  </si>
  <si>
    <t>chr2_61178406</t>
  </si>
  <si>
    <t>chr2_61189281</t>
  </si>
  <si>
    <t>chr2_61189542</t>
  </si>
  <si>
    <t>chr2_69880709</t>
  </si>
  <si>
    <t>chr2_70279018</t>
  </si>
  <si>
    <t>chr2_73732670</t>
  </si>
  <si>
    <t>chr2_73849459</t>
  </si>
  <si>
    <t>chr2_74149896</t>
  </si>
  <si>
    <t>chr2_74152911</t>
  </si>
  <si>
    <t>chr2_74154079</t>
  </si>
  <si>
    <t>chr2_75659109</t>
  </si>
  <si>
    <t>chr2_75659111</t>
  </si>
  <si>
    <t>chr2_75659118</t>
  </si>
  <si>
    <t>chr2_85319289</t>
  </si>
  <si>
    <t>chr2_85549486</t>
  </si>
  <si>
    <t>chr2_85549537</t>
  </si>
  <si>
    <t>chr2_86021147</t>
  </si>
  <si>
    <t>chr2_86021148</t>
  </si>
  <si>
    <t>chr2_86021149</t>
  </si>
  <si>
    <t>chr2_86021152</t>
  </si>
  <si>
    <t>chr2_86024672</t>
  </si>
  <si>
    <t>chr2_86499927</t>
  </si>
  <si>
    <t>chr2_86500716</t>
  </si>
  <si>
    <t>chr2_86504622</t>
  </si>
  <si>
    <t>chr2_86504651</t>
  </si>
  <si>
    <t>chr2_95145300</t>
  </si>
  <si>
    <t>chr2_95145365</t>
  </si>
  <si>
    <t>chr2_95147651</t>
  </si>
  <si>
    <t>chr2_95147760</t>
  </si>
  <si>
    <t>chr2_95147767</t>
  </si>
  <si>
    <t>chr2_95147777</t>
  </si>
  <si>
    <t>chr2_95147865</t>
  </si>
  <si>
    <t>chr2_96251292</t>
  </si>
  <si>
    <t>chr2_96251361</t>
  </si>
  <si>
    <t>chr2_96251430</t>
  </si>
  <si>
    <t>chr2_96251433</t>
  </si>
  <si>
    <t>chr2_96271984</t>
  </si>
  <si>
    <t>chr2_99195881</t>
  </si>
  <si>
    <t>chr2_99196646</t>
  </si>
  <si>
    <t>chr2_101271377</t>
  </si>
  <si>
    <t>chr2_101271513</t>
  </si>
  <si>
    <t>chr2_101275215</t>
  </si>
  <si>
    <t>chr2_113642704</t>
  </si>
  <si>
    <t>chr2_121650380</t>
  </si>
  <si>
    <t>chr2_127055425</t>
  </si>
  <si>
    <t>chr2_127843864</t>
  </si>
  <si>
    <t>chr2_127844042</t>
  </si>
  <si>
    <t>chr2_127844060</t>
  </si>
  <si>
    <t>chr2_131469809</t>
  </si>
  <si>
    <t>chr2_131469842</t>
  </si>
  <si>
    <t>chr2_131469941</t>
  </si>
  <si>
    <t>chr2_131469942</t>
  </si>
  <si>
    <t>chr2_131469955</t>
  </si>
  <si>
    <t>chr2_131469960</t>
  </si>
  <si>
    <t>chr2_131469964</t>
  </si>
  <si>
    <t>chr2_131469981</t>
  </si>
  <si>
    <t>chr2_131469982</t>
  </si>
  <si>
    <t>chr2_131469983</t>
  </si>
  <si>
    <t>chr2_131470017</t>
  </si>
  <si>
    <t>chr2_132645829</t>
  </si>
  <si>
    <t>chr2_132645852</t>
  </si>
  <si>
    <t>chr2_132645882</t>
  </si>
  <si>
    <t>chr2_132645902</t>
  </si>
  <si>
    <t>chr2_132645940</t>
  </si>
  <si>
    <t>chr2_132645949</t>
  </si>
  <si>
    <t>chr2_132646073</t>
  </si>
  <si>
    <t>chr2_132646151</t>
  </si>
  <si>
    <t>chr2_132646195</t>
  </si>
  <si>
    <t>chr2_154857671</t>
  </si>
  <si>
    <t>chr2_171749221</t>
  </si>
  <si>
    <t>chr2_171749389</t>
  </si>
  <si>
    <t>chr2_173225434</t>
  </si>
  <si>
    <t>chr2_173226476</t>
  </si>
  <si>
    <t>chr2_190934854</t>
  </si>
  <si>
    <t>chr2_197474508</t>
  </si>
  <si>
    <t>chr2_197474666</t>
  </si>
  <si>
    <t>chr2_197474687</t>
  </si>
  <si>
    <t>chr2_201166811</t>
  </si>
  <si>
    <t>chr2_201167246</t>
  </si>
  <si>
    <t>chr2_201167322</t>
  </si>
  <si>
    <t>chr2_203429636</t>
  </si>
  <si>
    <t>chr2_206121545</t>
  </si>
  <si>
    <t>chr2_206121549</t>
  </si>
  <si>
    <t>chr2_206121550</t>
  </si>
  <si>
    <t>chr2_206121767</t>
  </si>
  <si>
    <t>chr2_206122168</t>
  </si>
  <si>
    <t>chr2_206122486</t>
  </si>
  <si>
    <t>chr2_206122509</t>
  </si>
  <si>
    <t>chr2_206122514</t>
  </si>
  <si>
    <t>chr2_206122518</t>
  </si>
  <si>
    <t>chr2_206122535</t>
  </si>
  <si>
    <t>chr2_206122551</t>
  </si>
  <si>
    <t>chr2_206122582</t>
  </si>
  <si>
    <t>chr2_206122771</t>
  </si>
  <si>
    <t>chr2_206122832</t>
  </si>
  <si>
    <t>chr2_206122843</t>
  </si>
  <si>
    <t>chr2_206122976</t>
  </si>
  <si>
    <t>chr2_216501691</t>
  </si>
  <si>
    <t>chr2_216501715</t>
  </si>
  <si>
    <t>chr2_216501761</t>
  </si>
  <si>
    <t>chr2_216501773</t>
  </si>
  <si>
    <t>chr2_216501905</t>
  </si>
  <si>
    <t>chr2_216501941</t>
  </si>
  <si>
    <t>chr2_216502120</t>
  </si>
  <si>
    <t>chr2_216502140</t>
  </si>
  <si>
    <t>chr2_216502141</t>
  </si>
  <si>
    <t>chr2_216502229</t>
  </si>
  <si>
    <t>chr2_216502233</t>
  </si>
  <si>
    <t>chr2_216502238</t>
  </si>
  <si>
    <t>chr2_216502311</t>
  </si>
  <si>
    <t>chr2_219373368</t>
  </si>
  <si>
    <t>chr2_223967407</t>
  </si>
  <si>
    <t>chr2_231051443</t>
  </si>
  <si>
    <t>chr2_237765127</t>
  </si>
  <si>
    <t>chr2_238400190</t>
  </si>
  <si>
    <t>chr2_241494496</t>
  </si>
  <si>
    <t>chr2_241754721</t>
  </si>
  <si>
    <t>chr20_1118663</t>
  </si>
  <si>
    <t>chr20_1443364</t>
  </si>
  <si>
    <t>chr20_3178628</t>
  </si>
  <si>
    <t>chr20_3178705</t>
  </si>
  <si>
    <t>chr20_3178720</t>
  </si>
  <si>
    <t>chr20_3178779</t>
  </si>
  <si>
    <t>chr20_3178830</t>
  </si>
  <si>
    <t>chr20_3870103</t>
  </si>
  <si>
    <t>chr20_3870506</t>
  </si>
  <si>
    <t>chr20_3871165</t>
  </si>
  <si>
    <t>chr20_3873494</t>
  </si>
  <si>
    <t>chr20_3875301</t>
  </si>
  <si>
    <t>chr20_3928501</t>
  </si>
  <si>
    <t>chr20_3928660</t>
  </si>
  <si>
    <t>chr20_3928906</t>
  </si>
  <si>
    <t>chr20_3928949</t>
  </si>
  <si>
    <t>chr20_6037717</t>
  </si>
  <si>
    <t>chr20_6037718</t>
  </si>
  <si>
    <t>chr20_6037722</t>
  </si>
  <si>
    <t>chr20_6037725</t>
  </si>
  <si>
    <t>chr20_6037726</t>
  </si>
  <si>
    <t>chr20_6037736</t>
  </si>
  <si>
    <t>chr20_6037758</t>
  </si>
  <si>
    <t>chr20_6037827</t>
  </si>
  <si>
    <t>chr20_6037841</t>
  </si>
  <si>
    <t>chr20_6037844</t>
  </si>
  <si>
    <t>chr20_6037858</t>
  </si>
  <si>
    <t>chr20_6037860</t>
  </si>
  <si>
    <t>chr20_6037872</t>
  </si>
  <si>
    <t>chr20_9479851</t>
  </si>
  <si>
    <t>chr20_18487693</t>
  </si>
  <si>
    <t>chr20_18487893</t>
  </si>
  <si>
    <t>chr20_32238271</t>
  </si>
  <si>
    <t>chr20_35626943</t>
  </si>
  <si>
    <t>chr20_35627101</t>
  </si>
  <si>
    <t>chr20_36652409</t>
  </si>
  <si>
    <t>chr20_37298866</t>
  </si>
  <si>
    <t>chr20_43548596</t>
  </si>
  <si>
    <t>chr20_44214929</t>
  </si>
  <si>
    <t>chr20_44303819</t>
  </si>
  <si>
    <t>chr20_45079095</t>
  </si>
  <si>
    <t>chr20_50118451</t>
  </si>
  <si>
    <t>chr20_57169779</t>
  </si>
  <si>
    <t>chr20_57169786</t>
  </si>
  <si>
    <t>chr20_57169790</t>
  </si>
  <si>
    <t>chr20_57169791</t>
  </si>
  <si>
    <t>chr20_57169792</t>
  </si>
  <si>
    <t>chr20_57169825</t>
  </si>
  <si>
    <t>chr20_62180918</t>
  </si>
  <si>
    <t>chr20_62851937</t>
  </si>
  <si>
    <t>chr20_62851965</t>
  </si>
  <si>
    <t>chr20_62947445</t>
  </si>
  <si>
    <t>chr20_63737058</t>
  </si>
  <si>
    <t>chr21_20742850</t>
  </si>
  <si>
    <t>chr21_25716199</t>
  </si>
  <si>
    <t>chr21_25716223</t>
  </si>
  <si>
    <t>chr21_26217221</t>
  </si>
  <si>
    <t>chr21_32314356</t>
  </si>
  <si>
    <t>chr21_32314388</t>
  </si>
  <si>
    <t>chr21_33262663</t>
  </si>
  <si>
    <t>chr21_33296693</t>
  </si>
  <si>
    <t>chr21_33296694</t>
  </si>
  <si>
    <t>chr21_33296728</t>
  </si>
  <si>
    <t>chr21_33296747</t>
  </si>
  <si>
    <t>chr21_33296786</t>
  </si>
  <si>
    <t>chr21_33296825</t>
  </si>
  <si>
    <t>chr21_33296827</t>
  </si>
  <si>
    <t>chr21_33296842</t>
  </si>
  <si>
    <t>chr21_33296868</t>
  </si>
  <si>
    <t>chr21_33296869</t>
  </si>
  <si>
    <t>chr21_33296895</t>
  </si>
  <si>
    <t>chr21_33296899</t>
  </si>
  <si>
    <t>chr21_33296908</t>
  </si>
  <si>
    <t>chr21_33355768</t>
  </si>
  <si>
    <t>chr21_33357811</t>
  </si>
  <si>
    <t>chr21_33447031</t>
  </si>
  <si>
    <t>chr21_33447043</t>
  </si>
  <si>
    <t>chr21_33448799</t>
  </si>
  <si>
    <t>chr21_33448893</t>
  </si>
  <si>
    <t>chr21_33450231</t>
  </si>
  <si>
    <t>chr21_33450336</t>
  </si>
  <si>
    <t>chr21_37072505</t>
  </si>
  <si>
    <t>chr21_37072506</t>
  </si>
  <si>
    <t>chr21_37072528</t>
  </si>
  <si>
    <t>chr21_37072529</t>
  </si>
  <si>
    <t>chr21_37072530</t>
  </si>
  <si>
    <t>chr21_37224360</t>
  </si>
  <si>
    <t>chr21_37617347</t>
  </si>
  <si>
    <t>chr21_42909294</t>
  </si>
  <si>
    <t>chr21_42911616</t>
  </si>
  <si>
    <t>chr21_44769419</t>
  </si>
  <si>
    <t>chr21_44769548</t>
  </si>
  <si>
    <t>chr21_45295098</t>
  </si>
  <si>
    <t>chr22_17179947</t>
  </si>
  <si>
    <t>chr22_17179950</t>
  </si>
  <si>
    <t>chr22_17179962</t>
  </si>
  <si>
    <t>chr22_17179964</t>
  </si>
  <si>
    <t>chr22_17179967</t>
  </si>
  <si>
    <t>chr22_17179981</t>
  </si>
  <si>
    <t>chr22_17179982</t>
  </si>
  <si>
    <t>chr22_17180002</t>
  </si>
  <si>
    <t>chr22_17180006</t>
  </si>
  <si>
    <t>chr22_17180018</t>
  </si>
  <si>
    <t>chr22_17180048</t>
  </si>
  <si>
    <t>chr22_17180062</t>
  </si>
  <si>
    <t>chr22_17180068</t>
  </si>
  <si>
    <t>chr22_17180074</t>
  </si>
  <si>
    <t>chr22_17180880</t>
  </si>
  <si>
    <t>chr22_17180892</t>
  </si>
  <si>
    <t>chr22_17180893</t>
  </si>
  <si>
    <t>chr22_17180933</t>
  </si>
  <si>
    <t>chr22_17180938</t>
  </si>
  <si>
    <t>chr22_17180972</t>
  </si>
  <si>
    <t>chr22_17180981</t>
  </si>
  <si>
    <t>chr22_17181026</t>
  </si>
  <si>
    <t>chr22_17181075</t>
  </si>
  <si>
    <t>chr22_17589298</t>
  </si>
  <si>
    <t>chr22_18088687</t>
  </si>
  <si>
    <t>chr22_18089838</t>
  </si>
  <si>
    <t>chr22_18100106</t>
  </si>
  <si>
    <t>chr22_20065600</t>
  </si>
  <si>
    <t>chr22_20067590</t>
  </si>
  <si>
    <t>chr22_20067746</t>
  </si>
  <si>
    <t>chr22_20407993</t>
  </si>
  <si>
    <t>chr22_20890569</t>
  </si>
  <si>
    <t>chr22_20890594</t>
  </si>
  <si>
    <t>chr22_20890609</t>
  </si>
  <si>
    <t>chr22_20890704</t>
  </si>
  <si>
    <t>chr22_20890709</t>
  </si>
  <si>
    <t>chr22_20890724</t>
  </si>
  <si>
    <t>chr22_20890821</t>
  </si>
  <si>
    <t>chr22_20890837</t>
  </si>
  <si>
    <t>chr22_20890867</t>
  </si>
  <si>
    <t>chr22_22320308</t>
  </si>
  <si>
    <t>chr22_22320855</t>
  </si>
  <si>
    <t>chr22_22320921</t>
  </si>
  <si>
    <t>chr22_22321059</t>
  </si>
  <si>
    <t>chr22_22321081</t>
  </si>
  <si>
    <t>chr22_23163502</t>
  </si>
  <si>
    <t>chr22_23390731</t>
  </si>
  <si>
    <t>chr22_23391370</t>
  </si>
  <si>
    <t>chr22_23885280</t>
  </si>
  <si>
    <t>chr22_23885542</t>
  </si>
  <si>
    <t>chr22_23885543</t>
  </si>
  <si>
    <t>chr22_23885544</t>
  </si>
  <si>
    <t>chr22_24572529</t>
  </si>
  <si>
    <t>chr22_24572565</t>
  </si>
  <si>
    <t>chr22_24573100</t>
  </si>
  <si>
    <t>chr22_24576268</t>
  </si>
  <si>
    <t>chr22_24576372</t>
  </si>
  <si>
    <t>chr22_24576383</t>
  </si>
  <si>
    <t>chr22_25453341</t>
  </si>
  <si>
    <t>chr22_26488254</t>
  </si>
  <si>
    <t>chr22_36467688</t>
  </si>
  <si>
    <t>chr22_36487992</t>
  </si>
  <si>
    <t>chr22_36488066</t>
  </si>
  <si>
    <t>chr22_36488379</t>
  </si>
  <si>
    <t>chr22_36488427</t>
  </si>
  <si>
    <t>chr22_36488431</t>
  </si>
  <si>
    <t>chr22_36488432</t>
  </si>
  <si>
    <t>chr22_36488837</t>
  </si>
  <si>
    <t>chr22_36759963</t>
  </si>
  <si>
    <t>chr22_37948464</t>
  </si>
  <si>
    <t>chr22_37948492</t>
  </si>
  <si>
    <t>chr22_38090304</t>
  </si>
  <si>
    <t>chr22_38292004</t>
  </si>
  <si>
    <t>chr22_38292157</t>
  </si>
  <si>
    <t>chr22_39248269</t>
  </si>
  <si>
    <t>chr22_39248270</t>
  </si>
  <si>
    <t>chr22_41575466</t>
  </si>
  <si>
    <t>chr22_41599302</t>
  </si>
  <si>
    <t>chr22_41599627</t>
  </si>
  <si>
    <t>chr22_42510134</t>
  </si>
  <si>
    <t>chr22_42510135</t>
  </si>
  <si>
    <t>chr22_42511242</t>
  </si>
  <si>
    <t>chr22_42511249</t>
  </si>
  <si>
    <t>chr22_42511250</t>
  </si>
  <si>
    <t>chr22_42511255</t>
  </si>
  <si>
    <t>chr22_42871330</t>
  </si>
  <si>
    <t>chr22_45133186</t>
  </si>
  <si>
    <t>chr22_45133484</t>
  </si>
  <si>
    <t>chr22_45340857</t>
  </si>
  <si>
    <t>chr22_45340871</t>
  </si>
  <si>
    <t>chr22_45340872</t>
  </si>
  <si>
    <t>chr22_45340877</t>
  </si>
  <si>
    <t>chr22_45340907</t>
  </si>
  <si>
    <t>chr22_45340944</t>
  </si>
  <si>
    <t>chr22_45340952</t>
  </si>
  <si>
    <t>chr22_45340955</t>
  </si>
  <si>
    <t>chr22_45340958</t>
  </si>
  <si>
    <t>chr22_45340994</t>
  </si>
  <si>
    <t>chr22_45341025</t>
  </si>
  <si>
    <t>chr22_45341064</t>
  </si>
  <si>
    <t>chr22_46685158</t>
  </si>
  <si>
    <t>chr22_46685159</t>
  </si>
  <si>
    <t>chr22_46685170</t>
  </si>
  <si>
    <t>chr22_46685171</t>
  </si>
  <si>
    <t>chr22_46685196</t>
  </si>
  <si>
    <t>chr22_49919810</t>
  </si>
  <si>
    <t>chr22_50623561</t>
  </si>
  <si>
    <t>chr22_50623624</t>
  </si>
  <si>
    <t>chr22_50623816</t>
  </si>
  <si>
    <t>chr22_50624083</t>
  </si>
  <si>
    <t>chr22_50624104</t>
  </si>
  <si>
    <t>chr22_50624106</t>
  </si>
  <si>
    <t>chr22_50624137</t>
  </si>
  <si>
    <t>chr22_50624209</t>
  </si>
  <si>
    <t>chr22_50624362</t>
  </si>
  <si>
    <t>chr3_9384914</t>
  </si>
  <si>
    <t>chr3_9384916</t>
  </si>
  <si>
    <t>chr3_9385077</t>
  </si>
  <si>
    <t>chr3_9385078</t>
  </si>
  <si>
    <t>chr3_9385101</t>
  </si>
  <si>
    <t>chr3_9389612</t>
  </si>
  <si>
    <t>chr3_9391428</t>
  </si>
  <si>
    <t>chr3_9818651</t>
  </si>
  <si>
    <t>chr3_9836060</t>
  </si>
  <si>
    <t>chr3_9836076</t>
  </si>
  <si>
    <t>chr3_9836081</t>
  </si>
  <si>
    <t>chr3_9841525</t>
  </si>
  <si>
    <t>chr3_9841696</t>
  </si>
  <si>
    <t>chr3_9931702</t>
  </si>
  <si>
    <t>chr3_10150974</t>
  </si>
  <si>
    <t>chr3_10151831</t>
  </si>
  <si>
    <t>chr3_10152063</t>
  </si>
  <si>
    <t>chr3_10152524</t>
  </si>
  <si>
    <t>chr3_10152573</t>
  </si>
  <si>
    <t>chr3_10153115</t>
  </si>
  <si>
    <t>chr3_10153223</t>
  </si>
  <si>
    <t>chr3_10153378</t>
  </si>
  <si>
    <t>chr3_10153434</t>
  </si>
  <si>
    <t>chr3_12539213</t>
  </si>
  <si>
    <t>chr3_12539321</t>
  </si>
  <si>
    <t>chr3_14489071</t>
  </si>
  <si>
    <t>chr3_15044526</t>
  </si>
  <si>
    <t>chr3_15049823</t>
  </si>
  <si>
    <t>chr3_15072310</t>
  </si>
  <si>
    <t>chr3_15072727</t>
  </si>
  <si>
    <t>chr3_15072884</t>
  </si>
  <si>
    <t>chr3_15410505</t>
  </si>
  <si>
    <t>chr3_15441604</t>
  </si>
  <si>
    <t>chr3_15441627</t>
  </si>
  <si>
    <t>chr3_16228596</t>
  </si>
  <si>
    <t>chr3_16228654</t>
  </si>
  <si>
    <t>chr3_16258708</t>
  </si>
  <si>
    <t>chr3_38524473</t>
  </si>
  <si>
    <t>chr3_38540859</t>
  </si>
  <si>
    <t>chr3_40466029</t>
  </si>
  <si>
    <t>chr3_40466030</t>
  </si>
  <si>
    <t>chr3_40466059</t>
  </si>
  <si>
    <t>chr3_40536302</t>
  </si>
  <si>
    <t>chr3_40537512</t>
  </si>
  <si>
    <t>chr3_40538398</t>
  </si>
  <si>
    <t>chr3_44749167</t>
  </si>
  <si>
    <t>chr3_44749199</t>
  </si>
  <si>
    <t>chr3_45680904</t>
  </si>
  <si>
    <t>chr3_45681021</t>
  </si>
  <si>
    <t>chr3_48924836</t>
  </si>
  <si>
    <t>chr3_49415097</t>
  </si>
  <si>
    <t>chr3_49423513</t>
  </si>
  <si>
    <t>chr3_49423709</t>
  </si>
  <si>
    <t>chr3_49423879</t>
  </si>
  <si>
    <t>chr3_52710703</t>
  </si>
  <si>
    <t>chr3_53884769</t>
  </si>
  <si>
    <t>chr3_57090534</t>
  </si>
  <si>
    <t>chr3_57090570</t>
  </si>
  <si>
    <t>chr3_57090578</t>
  </si>
  <si>
    <t>chr3_57090583</t>
  </si>
  <si>
    <t>chr3_57090584</t>
  </si>
  <si>
    <t>chr3_58318568</t>
  </si>
  <si>
    <t>chr3_58318625</t>
  </si>
  <si>
    <t>chr3_58318657</t>
  </si>
  <si>
    <t>chr3_64179149</t>
  </si>
  <si>
    <t>chr3_69021911</t>
  </si>
  <si>
    <t>chr3_97944535</t>
  </si>
  <si>
    <t>chr3_97944548</t>
  </si>
  <si>
    <t>chr3_100178522</t>
  </si>
  <si>
    <t>chr3_101768572</t>
  </si>
  <si>
    <t>chr3_119824206</t>
  </si>
  <si>
    <t>chr3_120326329</t>
  </si>
  <si>
    <t>chr3_120327086</t>
  </si>
  <si>
    <t>chr3_120327856</t>
  </si>
  <si>
    <t>chr3_122411538</t>
  </si>
  <si>
    <t>chr3_125773129</t>
  </si>
  <si>
    <t>chr3_125773150</t>
  </si>
  <si>
    <t>chr3_127035808</t>
  </si>
  <si>
    <t>chr3_127035871</t>
  </si>
  <si>
    <t>chr3_129361307</t>
  </si>
  <si>
    <t>chr3_129361347</t>
  </si>
  <si>
    <t>chr3_129361354</t>
  </si>
  <si>
    <t>chr3_129361371</t>
  </si>
  <si>
    <t>chr3_129361372</t>
  </si>
  <si>
    <t>chr3_129383118</t>
  </si>
  <si>
    <t>chr3_132681432</t>
  </si>
  <si>
    <t>chr3_132681469</t>
  </si>
  <si>
    <t>chr3_136331361</t>
  </si>
  <si>
    <t>chr3_136331427</t>
  </si>
  <si>
    <t>chr3_136331566</t>
  </si>
  <si>
    <t>chr3_136331793</t>
  </si>
  <si>
    <t>chr3_136332093</t>
  </si>
  <si>
    <t>chr3_139357030</t>
  </si>
  <si>
    <t>chr3_139357041</t>
  </si>
  <si>
    <t>chr3_139357044</t>
  </si>
  <si>
    <t>chr3_139357055</t>
  </si>
  <si>
    <t>chr3_139357068</t>
  </si>
  <si>
    <t>chr3_139357079</t>
  </si>
  <si>
    <t>chr3_139357086</t>
  </si>
  <si>
    <t>chr3_139357087</t>
  </si>
  <si>
    <t>chr3_139357091</t>
  </si>
  <si>
    <t>chr3_141945163</t>
  </si>
  <si>
    <t>chr3_141945164</t>
  </si>
  <si>
    <t>chr3_149517598</t>
  </si>
  <si>
    <t>chr3_154119728</t>
  </si>
  <si>
    <t>chr3_154119736</t>
  </si>
  <si>
    <t>chr3_155763013</t>
  </si>
  <si>
    <t>chr3_155943151</t>
  </si>
  <si>
    <t>chr3_156540497</t>
  </si>
  <si>
    <t>chr3_156541468</t>
  </si>
  <si>
    <t>chr3_156541587</t>
  </si>
  <si>
    <t>chr3_156541589</t>
  </si>
  <si>
    <t>chr3_167735990</t>
  </si>
  <si>
    <t>chr3_170088954</t>
  </si>
  <si>
    <t>chr3_170089055</t>
  </si>
  <si>
    <t>chr3_170089104</t>
  </si>
  <si>
    <t>chr3_170089760</t>
  </si>
  <si>
    <t>chr3_170433266</t>
  </si>
  <si>
    <t>chr3_170433322</t>
  </si>
  <si>
    <t>chr3_179393943</t>
  </si>
  <si>
    <t>chr3_179397802</t>
  </si>
  <si>
    <t>chr3_184199007</t>
  </si>
  <si>
    <t>chr3_184199028</t>
  </si>
  <si>
    <t>chr3_184199037</t>
  </si>
  <si>
    <t>chr3_184199099</t>
  </si>
  <si>
    <t>chr3_185292095</t>
  </si>
  <si>
    <t>chr3_190650854</t>
  </si>
  <si>
    <t>chr3_194641785</t>
  </si>
  <si>
    <t>chr3_194641793</t>
  </si>
  <si>
    <t>chr3_194641817</t>
  </si>
  <si>
    <t>chr3_195700473</t>
  </si>
  <si>
    <t>chr3_195700518</t>
  </si>
  <si>
    <t>chr3_195700534</t>
  </si>
  <si>
    <t>chr3_195700571</t>
  </si>
  <si>
    <t>chr3_195700591</t>
  </si>
  <si>
    <t>chr3_195700594</t>
  </si>
  <si>
    <t>chr3_195701032</t>
  </si>
  <si>
    <t>chr3_195701134</t>
  </si>
  <si>
    <t>chr3_195701135</t>
  </si>
  <si>
    <t>chr3_195701148</t>
  </si>
  <si>
    <t>chr3_195701174</t>
  </si>
  <si>
    <t>chr3_195701201</t>
  </si>
  <si>
    <t>chr3_195701240</t>
  </si>
  <si>
    <t>chr3_195960419</t>
  </si>
  <si>
    <t>chr3_196734315</t>
  </si>
  <si>
    <t>chr3_196734327</t>
  </si>
  <si>
    <t>chr3_196734329</t>
  </si>
  <si>
    <t>chr3_196734333</t>
  </si>
  <si>
    <t>chr3_196734362</t>
  </si>
  <si>
    <t>chr3_196734369</t>
  </si>
  <si>
    <t>chr3_197611966</t>
  </si>
  <si>
    <t>chr3_197612717</t>
  </si>
  <si>
    <t>chr3_197612785</t>
  </si>
  <si>
    <t>chr3_197672821</t>
  </si>
  <si>
    <t>chr3_197884884</t>
  </si>
  <si>
    <t>chr4_533493</t>
  </si>
  <si>
    <t>chr4_1008036</t>
  </si>
  <si>
    <t>chr4_6301644</t>
  </si>
  <si>
    <t>chr4_7057634</t>
  </si>
  <si>
    <t>chr4_17629061</t>
  </si>
  <si>
    <t>chr4_17632174</t>
  </si>
  <si>
    <t>chr4_17632272</t>
  </si>
  <si>
    <t>chr4_17632313</t>
  </si>
  <si>
    <t>chr4_17632349</t>
  </si>
  <si>
    <t>chr4_17633106</t>
  </si>
  <si>
    <t>chr4_17801361</t>
  </si>
  <si>
    <t>chr4_17801965</t>
  </si>
  <si>
    <t>chr4_21618810</t>
  </si>
  <si>
    <t>chr4_38944525</t>
  </si>
  <si>
    <t>chr4_39477369</t>
  </si>
  <si>
    <t>chr4_39477370</t>
  </si>
  <si>
    <t>chr4_39477478</t>
  </si>
  <si>
    <t>chr4_39549404</t>
  </si>
  <si>
    <t>chr4_39549453</t>
  </si>
  <si>
    <t>chr4_39550910</t>
  </si>
  <si>
    <t>chr4_39551090</t>
  </si>
  <si>
    <t>chr4_39551200</t>
  </si>
  <si>
    <t>chr4_44699274</t>
  </si>
  <si>
    <t>chr4_44699310</t>
  </si>
  <si>
    <t>chr4_44699351</t>
  </si>
  <si>
    <t>chr4_44699355</t>
  </si>
  <si>
    <t>chr4_56460987</t>
  </si>
  <si>
    <t>chr4_70807621</t>
  </si>
  <si>
    <t>chr4_73057717</t>
  </si>
  <si>
    <t>chr4_77037204</t>
  </si>
  <si>
    <t>chr4_77037208</t>
  </si>
  <si>
    <t>chr4_78917977</t>
  </si>
  <si>
    <t>chr4_82630852</t>
  </si>
  <si>
    <t>chr4_88258868</t>
  </si>
  <si>
    <t>chr4_106348193</t>
  </si>
  <si>
    <t>chr4_107909270</t>
  </si>
  <si>
    <t>chr4_145135662</t>
  </si>
  <si>
    <t>chr4_147634996</t>
  </si>
  <si>
    <t>chr4_150254913</t>
  </si>
  <si>
    <t>chr4_165075182</t>
  </si>
  <si>
    <t>chr4_165078879</t>
  </si>
  <si>
    <t>chr4_165502247</t>
  </si>
  <si>
    <t>chr4_174319006</t>
  </si>
  <si>
    <t>chr4_174319077</t>
  </si>
  <si>
    <t>chr4_185415227</t>
  </si>
  <si>
    <t>chr4_186211414</t>
  </si>
  <si>
    <t>chr4_186211443</t>
  </si>
  <si>
    <t>chr4_186211514</t>
  </si>
  <si>
    <t>chr4_186211523</t>
  </si>
  <si>
    <t>chr4_186211574</t>
  </si>
  <si>
    <t>chr4_186211586</t>
  </si>
  <si>
    <t>chr5_1629425</t>
  </si>
  <si>
    <t>chr5_1629504</t>
  </si>
  <si>
    <t>chr5_1629626</t>
  </si>
  <si>
    <t>chr5_6673629</t>
  </si>
  <si>
    <t>chr5_10279677</t>
  </si>
  <si>
    <t>chr5_14716238</t>
  </si>
  <si>
    <t>chr5_14716246</t>
  </si>
  <si>
    <t>chr5_36193295</t>
  </si>
  <si>
    <t>chr5_36872403</t>
  </si>
  <si>
    <t>chr5_36872442</t>
  </si>
  <si>
    <t>chr5_36872466</t>
  </si>
  <si>
    <t>chr5_36872480</t>
  </si>
  <si>
    <t>chr5_36872483</t>
  </si>
  <si>
    <t>chr5_36872525</t>
  </si>
  <si>
    <t>chr5_36872538</t>
  </si>
  <si>
    <t>chr5_36872599</t>
  </si>
  <si>
    <t>chr5_40825782</t>
  </si>
  <si>
    <t>chr5_40827060</t>
  </si>
  <si>
    <t>chr5_40829819</t>
  </si>
  <si>
    <t>chr5_40829844</t>
  </si>
  <si>
    <t>chr5_40829851</t>
  </si>
  <si>
    <t>chr5_40830344</t>
  </si>
  <si>
    <t>chr5_40830377</t>
  </si>
  <si>
    <t>chr5_40830608</t>
  </si>
  <si>
    <t>chr5_40831161</t>
  </si>
  <si>
    <t>chr5_44819761</t>
  </si>
  <si>
    <t>chr5_44819915</t>
  </si>
  <si>
    <t>chr5_71567590</t>
  </si>
  <si>
    <t>chr5_71657647</t>
  </si>
  <si>
    <t>chr5_72207941</t>
  </si>
  <si>
    <t>chr5_72207945</t>
  </si>
  <si>
    <t>chr5_72207946</t>
  </si>
  <si>
    <t>chr5_72207947</t>
  </si>
  <si>
    <t>chr5_72207949</t>
  </si>
  <si>
    <t>chr5_72207951</t>
  </si>
  <si>
    <t>chr5_72207953</t>
  </si>
  <si>
    <t>chr5_72207955</t>
  </si>
  <si>
    <t>chr5_72207957</t>
  </si>
  <si>
    <t>chr5_72207959</t>
  </si>
  <si>
    <t>chr5_72207961</t>
  </si>
  <si>
    <t>chr5_72207963</t>
  </si>
  <si>
    <t>chr5_72207965</t>
  </si>
  <si>
    <t>chr5_72207970</t>
  </si>
  <si>
    <t>chr5_72207972</t>
  </si>
  <si>
    <t>chr5_72207973</t>
  </si>
  <si>
    <t>chr5_72207974</t>
  </si>
  <si>
    <t>chr5_77431842</t>
  </si>
  <si>
    <t>chr5_77431849</t>
  </si>
  <si>
    <t>chr5_77431865</t>
  </si>
  <si>
    <t>chr5_77432756</t>
  </si>
  <si>
    <t>chr5_77432760</t>
  </si>
  <si>
    <t>chr5_77432761</t>
  </si>
  <si>
    <t>chr5_77432762</t>
  </si>
  <si>
    <t>chr5_77432774</t>
  </si>
  <si>
    <t>chr5_77432777</t>
  </si>
  <si>
    <t>chr5_77432794</t>
  </si>
  <si>
    <t>chr5_77432797</t>
  </si>
  <si>
    <t>chr5_77432806</t>
  </si>
  <si>
    <t>chr5_77432818</t>
  </si>
  <si>
    <t>chr5_77433022</t>
  </si>
  <si>
    <t>chr5_78777609</t>
  </si>
  <si>
    <t>chr5_80482962</t>
  </si>
  <si>
    <t>chr5_80627522</t>
  </si>
  <si>
    <t>chr5_80627524</t>
  </si>
  <si>
    <t>chr5_80876635</t>
  </si>
  <si>
    <t>chr5_88287547</t>
  </si>
  <si>
    <t>chr5_95794883</t>
  </si>
  <si>
    <t>chr5_110762351</t>
  </si>
  <si>
    <t>chr5_112878010</t>
  </si>
  <si>
    <t>chr5_112878012</t>
  </si>
  <si>
    <t>chr5_112878016</t>
  </si>
  <si>
    <t>chr5_112878018</t>
  </si>
  <si>
    <t>chr5_115830798</t>
  </si>
  <si>
    <t>chr5_126492691</t>
  </si>
  <si>
    <t>chr5_126497308</t>
  </si>
  <si>
    <t>chr5_126497504</t>
  </si>
  <si>
    <t>chr5_126542513</t>
  </si>
  <si>
    <t>chr5_126544131</t>
  </si>
  <si>
    <t>chr5_126625390</t>
  </si>
  <si>
    <t>chr5_126625518</t>
  </si>
  <si>
    <t>chr5_126625806</t>
  </si>
  <si>
    <t>chr5_126626527</t>
  </si>
  <si>
    <t>chr5_126626576</t>
  </si>
  <si>
    <t>chr5_126626718</t>
  </si>
  <si>
    <t>chr5_131202551</t>
  </si>
  <si>
    <t>chr5_131203517</t>
  </si>
  <si>
    <t>chr5_131204197</t>
  </si>
  <si>
    <t>chr5_131951692</t>
  </si>
  <si>
    <t>chr5_132345610</t>
  </si>
  <si>
    <t>chr5_132345611</t>
  </si>
  <si>
    <t>chr5_132345641</t>
  </si>
  <si>
    <t>chr5_132345645</t>
  </si>
  <si>
    <t>chr5_132345763</t>
  </si>
  <si>
    <t>chr5_132345788</t>
  </si>
  <si>
    <t>chr5_132345789</t>
  </si>
  <si>
    <t>chr5_132345812</t>
  </si>
  <si>
    <t>chr5_132345813</t>
  </si>
  <si>
    <t>chr5_132693796</t>
  </si>
  <si>
    <t>chr5_134856526</t>
  </si>
  <si>
    <t>chr5_134899721</t>
  </si>
  <si>
    <t>chr5_134900409</t>
  </si>
  <si>
    <t>chr5_134900466</t>
  </si>
  <si>
    <t>chr5_134900554</t>
  </si>
  <si>
    <t>chr5_134900844</t>
  </si>
  <si>
    <t>chr5_134900887</t>
  </si>
  <si>
    <t>chr5_134900892</t>
  </si>
  <si>
    <t>chr5_138344951</t>
  </si>
  <si>
    <t>chr5_146113141</t>
  </si>
  <si>
    <t>chr5_146113161</t>
  </si>
  <si>
    <t>chr5_146113170</t>
  </si>
  <si>
    <t>chr5_146113176</t>
  </si>
  <si>
    <t>chr5_146113197</t>
  </si>
  <si>
    <t>chr5_146113232</t>
  </si>
  <si>
    <t>chr5_146113297</t>
  </si>
  <si>
    <t>chr5_146113315</t>
  </si>
  <si>
    <t>chr5_146113336</t>
  </si>
  <si>
    <t>chr5_146113337</t>
  </si>
  <si>
    <t>chr5_149216968</t>
  </si>
  <si>
    <t>chr5_149493208</t>
  </si>
  <si>
    <t>chr5_151271987</t>
  </si>
  <si>
    <t>chr5_157133813</t>
  </si>
  <si>
    <t>chr5_157133926</t>
  </si>
  <si>
    <t>chr5_157133928</t>
  </si>
  <si>
    <t>chr5_157133936</t>
  </si>
  <si>
    <t>chr5_157133937</t>
  </si>
  <si>
    <t>chr5_157133939</t>
  </si>
  <si>
    <t>chr5_175521957</t>
  </si>
  <si>
    <t>chr5_175529259</t>
  </si>
  <si>
    <t>chr5_175529283</t>
  </si>
  <si>
    <t>chr5_175529484</t>
  </si>
  <si>
    <t>chr5_177065890</t>
  </si>
  <si>
    <t>chr5_179601977</t>
  </si>
  <si>
    <t>chr5_179795968</t>
  </si>
  <si>
    <t>chr5_179838593</t>
  </si>
  <si>
    <t>chr5_181264130</t>
  </si>
  <si>
    <t>chr5_181264144</t>
  </si>
  <si>
    <t>chr5_181264153</t>
  </si>
  <si>
    <t>chr5_181264166</t>
  </si>
  <si>
    <t>chr5_181264167</t>
  </si>
  <si>
    <t>chr5_181264174</t>
  </si>
  <si>
    <t>chr5_181264175</t>
  </si>
  <si>
    <t>chr5_181264182</t>
  </si>
  <si>
    <t>chr5_181264221</t>
  </si>
  <si>
    <t>chr5_181264258</t>
  </si>
  <si>
    <t>chr5_181264260</t>
  </si>
  <si>
    <t>chr5_181264262</t>
  </si>
  <si>
    <t>chr5_181264293</t>
  </si>
  <si>
    <t>chr5_181264315</t>
  </si>
  <si>
    <t>chr5_181264338</t>
  </si>
  <si>
    <t>chr5_181264383</t>
  </si>
  <si>
    <t>chr5_181264386</t>
  </si>
  <si>
    <t>chr5_181264388</t>
  </si>
  <si>
    <t>chr5_181264390</t>
  </si>
  <si>
    <t>chr5_181264401</t>
  </si>
  <si>
    <t>chr5_181264405</t>
  </si>
  <si>
    <t>chr5_181264417</t>
  </si>
  <si>
    <t>chr5_181264433</t>
  </si>
  <si>
    <t>chr5_181264437</t>
  </si>
  <si>
    <t>chr5_181264454</t>
  </si>
  <si>
    <t>chr5_181264465</t>
  </si>
  <si>
    <t>chr5_181264466</t>
  </si>
  <si>
    <t>chr5_181264473</t>
  </si>
  <si>
    <t>chr5_181264490</t>
  </si>
  <si>
    <t>chr6_2887602</t>
  </si>
  <si>
    <t>chr6_3113548</t>
  </si>
  <si>
    <t>chr6_7881592</t>
  </si>
  <si>
    <t>chr6_7881594</t>
  </si>
  <si>
    <t>chr6_7881597</t>
  </si>
  <si>
    <t>chr6_8014389</t>
  </si>
  <si>
    <t>chr6_12829810</t>
  </si>
  <si>
    <t>chr6_12829960</t>
  </si>
  <si>
    <t>chr6_13787950</t>
  </si>
  <si>
    <t>chr6_13787998</t>
  </si>
  <si>
    <t>chr6_13788107</t>
  </si>
  <si>
    <t>chr6_18129059</t>
  </si>
  <si>
    <t>chr6_24710375</t>
  </si>
  <si>
    <t>chr6_26414620</t>
  </si>
  <si>
    <t>chr6_26414636</t>
  </si>
  <si>
    <t>chr6_26598456</t>
  </si>
  <si>
    <t>chr6_28123191</t>
  </si>
  <si>
    <t>chr6_30012553</t>
  </si>
  <si>
    <t>chr6_30278067</t>
  </si>
  <si>
    <t>chr6_31268838</t>
  </si>
  <si>
    <t>chr6_31268839</t>
  </si>
  <si>
    <t>chr6_31270298</t>
  </si>
  <si>
    <t>chr6_31270322</t>
  </si>
  <si>
    <t>chr6_31354098</t>
  </si>
  <si>
    <t>chr6_31672727</t>
  </si>
  <si>
    <t>chr6_32165751</t>
  </si>
  <si>
    <t>chr6_32659957</t>
  </si>
  <si>
    <t>chr6_32659960</t>
  </si>
  <si>
    <t>chr6_32659979</t>
  </si>
  <si>
    <t>chr6_32660001</t>
  </si>
  <si>
    <t>chr6_32660022</t>
  </si>
  <si>
    <t>chr6_32662023</t>
  </si>
  <si>
    <t>chr6_32662079</t>
  </si>
  <si>
    <t>chr6_35469137</t>
  </si>
  <si>
    <t>chr6_35575470</t>
  </si>
  <si>
    <t>chr6_42207397</t>
  </si>
  <si>
    <t>chr6_42207425</t>
  </si>
  <si>
    <t>chr6_42207448</t>
  </si>
  <si>
    <t>chr6_42207484</t>
  </si>
  <si>
    <t>chr6_42886741</t>
  </si>
  <si>
    <t>chr6_42886793</t>
  </si>
  <si>
    <t>chr6_42886795</t>
  </si>
  <si>
    <t>chr6_42886835</t>
  </si>
  <si>
    <t>chr6_42886841</t>
  </si>
  <si>
    <t>chr6_42886843</t>
  </si>
  <si>
    <t>chr6_42886883</t>
  </si>
  <si>
    <t>chr6_42886896</t>
  </si>
  <si>
    <t>chr6_42886906</t>
  </si>
  <si>
    <t>chr6_42888269</t>
  </si>
  <si>
    <t>chr6_42889231</t>
  </si>
  <si>
    <t>chr6_42943135</t>
  </si>
  <si>
    <t>chr6_42943233</t>
  </si>
  <si>
    <t>chr6_43030521</t>
  </si>
  <si>
    <t>chr6_43030692</t>
  </si>
  <si>
    <t>chr6_43030714</t>
  </si>
  <si>
    <t>chr6_43785307</t>
  </si>
  <si>
    <t>chr6_43785462</t>
  </si>
  <si>
    <t>chr6_44299260</t>
  </si>
  <si>
    <t>chr6_57959039</t>
  </si>
  <si>
    <t>chr6_70588895</t>
  </si>
  <si>
    <t>chr6_70588902</t>
  </si>
  <si>
    <t>chr6_70588915</t>
  </si>
  <si>
    <t>chr6_70588917</t>
  </si>
  <si>
    <t>chr6_70588947</t>
  </si>
  <si>
    <t>chr6_70589105</t>
  </si>
  <si>
    <t>chr6_70860846</t>
  </si>
  <si>
    <t>chr6_70860849</t>
  </si>
  <si>
    <t>chr6_70861090</t>
  </si>
  <si>
    <t>chr6_70861095</t>
  </si>
  <si>
    <t>chr6_70861570</t>
  </si>
  <si>
    <t>chr6_70861597</t>
  </si>
  <si>
    <t>chr6_73516352</t>
  </si>
  <si>
    <t>chr6_73516358</t>
  </si>
  <si>
    <t>chr6_73516361</t>
  </si>
  <si>
    <t>chr6_73516362</t>
  </si>
  <si>
    <t>chr6_73516370</t>
  </si>
  <si>
    <t>chr6_73516427</t>
  </si>
  <si>
    <t>chr6_73516437</t>
  </si>
  <si>
    <t>chr6_73516444</t>
  </si>
  <si>
    <t>chr6_73516446</t>
  </si>
  <si>
    <t>chr6_73516447</t>
  </si>
  <si>
    <t>chr6_73516474</t>
  </si>
  <si>
    <t>chr6_73516484</t>
  </si>
  <si>
    <t>chr6_73516487</t>
  </si>
  <si>
    <t>chr6_73516488</t>
  </si>
  <si>
    <t>chr6_73516496</t>
  </si>
  <si>
    <t>chr6_73516501</t>
  </si>
  <si>
    <t>chr6_73516509</t>
  </si>
  <si>
    <t>chr6_73516510</t>
  </si>
  <si>
    <t>chr6_73516539</t>
  </si>
  <si>
    <t>chr6_73516546</t>
  </si>
  <si>
    <t>chr6_73516552</t>
  </si>
  <si>
    <t>chr6_73516557</t>
  </si>
  <si>
    <t>chr6_73516560</t>
  </si>
  <si>
    <t>chr6_73516585</t>
  </si>
  <si>
    <t>chr6_73594156</t>
  </si>
  <si>
    <t>chr6_75918958</t>
  </si>
  <si>
    <t>chr6_75919051</t>
  </si>
  <si>
    <t>chr6_75919115</t>
  </si>
  <si>
    <t>chr6_87514053</t>
  </si>
  <si>
    <t>chr6_87514129</t>
  </si>
  <si>
    <t>chr6_89358235</t>
  </si>
  <si>
    <t>chr6_89358239</t>
  </si>
  <si>
    <t>chr6_89366348</t>
  </si>
  <si>
    <t>chr6_89636785</t>
  </si>
  <si>
    <t>chr6_89636858</t>
  </si>
  <si>
    <t>chr6_89636899</t>
  </si>
  <si>
    <t>chr6_106666031</t>
  </si>
  <si>
    <t>chr6_106666042</t>
  </si>
  <si>
    <t>chr6_106666080</t>
  </si>
  <si>
    <t>chr6_111577592</t>
  </si>
  <si>
    <t>chr6_111577823</t>
  </si>
  <si>
    <t>chr6_116277927</t>
  </si>
  <si>
    <t>chr6_116277928</t>
  </si>
  <si>
    <t>chr6_116277929</t>
  </si>
  <si>
    <t>chr6_116277932</t>
  </si>
  <si>
    <t>chr6_116277933</t>
  </si>
  <si>
    <t>chr6_116277934</t>
  </si>
  <si>
    <t>chr6_148549884</t>
  </si>
  <si>
    <t>chr6_149244678</t>
  </si>
  <si>
    <t>chr6_149244849</t>
  </si>
  <si>
    <t>chr6_149591133</t>
  </si>
  <si>
    <t>chr6_149591134</t>
  </si>
  <si>
    <t>chr6_149659211</t>
  </si>
  <si>
    <t>chr6_149659276</t>
  </si>
  <si>
    <t>chr6_149659904</t>
  </si>
  <si>
    <t>chr6_149724689</t>
  </si>
  <si>
    <t>chr6_149725337</t>
  </si>
  <si>
    <t>chr6_151357275</t>
  </si>
  <si>
    <t>chr6_158109695</t>
  </si>
  <si>
    <t>chr6_158198497</t>
  </si>
  <si>
    <t>chr6_158198531</t>
  </si>
  <si>
    <t>chr6_159679869</t>
  </si>
  <si>
    <t>chr6_159680692</t>
  </si>
  <si>
    <t>chr6_159680770</t>
  </si>
  <si>
    <t>chr6_159680836</t>
  </si>
  <si>
    <t>chr6_167042069</t>
  </si>
  <si>
    <t>chr6_169708538</t>
  </si>
  <si>
    <t>chr6_169776526</t>
  </si>
  <si>
    <t>chr7_1436381</t>
  </si>
  <si>
    <t>chr7_1465067</t>
  </si>
  <si>
    <t>chr7_2611979</t>
  </si>
  <si>
    <t>chr7_2611980</t>
  </si>
  <si>
    <t>chr7_2722279</t>
  </si>
  <si>
    <t>chr7_2722486</t>
  </si>
  <si>
    <t>chr7_2722508</t>
  </si>
  <si>
    <t>chr7_2722650</t>
  </si>
  <si>
    <t>chr7_2722715</t>
  </si>
  <si>
    <t>chr7_2722751</t>
  </si>
  <si>
    <t>chr7_2722867</t>
  </si>
  <si>
    <t>chr7_2727579</t>
  </si>
  <si>
    <t>chr7_4770288</t>
  </si>
  <si>
    <t>chr7_4897747</t>
  </si>
  <si>
    <t>chr7_4897790</t>
  </si>
  <si>
    <t>chr7_4898837</t>
  </si>
  <si>
    <t>chr7_4900192</t>
  </si>
  <si>
    <t>chr7_4900254</t>
  </si>
  <si>
    <t>chr7_5476736</t>
  </si>
  <si>
    <t>chr7_5477523</t>
  </si>
  <si>
    <t>chr7_5477605</t>
  </si>
  <si>
    <t>chr7_22941334</t>
  </si>
  <si>
    <t>chr7_25119464</t>
  </si>
  <si>
    <t>chr7_25121467</t>
  </si>
  <si>
    <t>chr7_26540258</t>
  </si>
  <si>
    <t>chr7_29514011</t>
  </si>
  <si>
    <t>chr7_29648745</t>
  </si>
  <si>
    <t>chr7_30011206</t>
  </si>
  <si>
    <t>chr7_30517256</t>
  </si>
  <si>
    <t>chr7_30517257</t>
  </si>
  <si>
    <t>chr7_30517331</t>
  </si>
  <si>
    <t>chr7_30517362</t>
  </si>
  <si>
    <t>chr7_30517378</t>
  </si>
  <si>
    <t>chr7_30517381</t>
  </si>
  <si>
    <t>chr7_33006339</t>
  </si>
  <si>
    <t>chr7_33006374</t>
  </si>
  <si>
    <t>chr7_35633245</t>
  </si>
  <si>
    <t>chr7_38723459</t>
  </si>
  <si>
    <t>chr7_38723541</t>
  </si>
  <si>
    <t>chr7_38723589</t>
  </si>
  <si>
    <t>chr7_38724592</t>
  </si>
  <si>
    <t>chr7_38724595</t>
  </si>
  <si>
    <t>chr7_38724600</t>
  </si>
  <si>
    <t>chr7_38724601</t>
  </si>
  <si>
    <t>chr7_38724605</t>
  </si>
  <si>
    <t>chr7_38724606</t>
  </si>
  <si>
    <t>chr7_38724610</t>
  </si>
  <si>
    <t>chr7_38724626</t>
  </si>
  <si>
    <t>chr7_38724631</t>
  </si>
  <si>
    <t>chr7_38724641</t>
  </si>
  <si>
    <t>chr7_38724677</t>
  </si>
  <si>
    <t>chr7_38724700</t>
  </si>
  <si>
    <t>chr7_38724765</t>
  </si>
  <si>
    <t>chr7_38724789</t>
  </si>
  <si>
    <t>chr7_38724824</t>
  </si>
  <si>
    <t>chr7_38724873</t>
  </si>
  <si>
    <t>chr7_38725447</t>
  </si>
  <si>
    <t>chr7_44041310</t>
  </si>
  <si>
    <t>chr7_44041317</t>
  </si>
  <si>
    <t>chr7_44041949</t>
  </si>
  <si>
    <t>chr7_44042156</t>
  </si>
  <si>
    <t>chr7_44114020</t>
  </si>
  <si>
    <t>chr7_44578841</t>
  </si>
  <si>
    <t>chr7_44580315</t>
  </si>
  <si>
    <t>chr7_44580356</t>
  </si>
  <si>
    <t>chr7_44801836</t>
  </si>
  <si>
    <t>chr7_44829344</t>
  </si>
  <si>
    <t>chr7_44829366</t>
  </si>
  <si>
    <t>chr7_44829367</t>
  </si>
  <si>
    <t>chr7_44829397</t>
  </si>
  <si>
    <t>chr7_44829398</t>
  </si>
  <si>
    <t>chr7_44829409</t>
  </si>
  <si>
    <t>chr7_44829489</t>
  </si>
  <si>
    <t>chr7_44829556</t>
  </si>
  <si>
    <t>chr7_44830899</t>
  </si>
  <si>
    <t>chr7_44831161</t>
  </si>
  <si>
    <t>chr7_44832777</t>
  </si>
  <si>
    <t>chr7_44833193</t>
  </si>
  <si>
    <t>chr7_44833285</t>
  </si>
  <si>
    <t>chr7_44833330</t>
  </si>
  <si>
    <t>chr7_44833460</t>
  </si>
  <si>
    <t>chr7_44833499</t>
  </si>
  <si>
    <t>chr7_44833508</t>
  </si>
  <si>
    <t>chr7_44833555</t>
  </si>
  <si>
    <t>chr7_50444265</t>
  </si>
  <si>
    <t>chr7_56011371</t>
  </si>
  <si>
    <t>chr7_56011380</t>
  </si>
  <si>
    <t>chr7_56011394</t>
  </si>
  <si>
    <t>chr7_56011417</t>
  </si>
  <si>
    <t>chr7_56080285</t>
  </si>
  <si>
    <t>chr7_56080342</t>
  </si>
  <si>
    <t>chr7_64520721</t>
  </si>
  <si>
    <t>chr7_64520730</t>
  </si>
  <si>
    <t>chr7_64520732</t>
  </si>
  <si>
    <t>chr7_64520741</t>
  </si>
  <si>
    <t>chr7_64897420</t>
  </si>
  <si>
    <t>chr7_64930623</t>
  </si>
  <si>
    <t>chr7_64930665</t>
  </si>
  <si>
    <t>chr7_65957681</t>
  </si>
  <si>
    <t>chr7_66153258</t>
  </si>
  <si>
    <t>chr7_66153262</t>
  </si>
  <si>
    <t>chr7_66153351</t>
  </si>
  <si>
    <t>chr7_66153379</t>
  </si>
  <si>
    <t>chr7_66153430</t>
  </si>
  <si>
    <t>chr7_66153910</t>
  </si>
  <si>
    <t>chr7_66154041</t>
  </si>
  <si>
    <t>chr7_66740090</t>
  </si>
  <si>
    <t>chr7_66740098</t>
  </si>
  <si>
    <t>chr7_66740125</t>
  </si>
  <si>
    <t>chr7_66740232</t>
  </si>
  <si>
    <t>chr7_73698138</t>
  </si>
  <si>
    <t>chr7_74878170</t>
  </si>
  <si>
    <t>chr7_74878172</t>
  </si>
  <si>
    <t>chr7_74879267</t>
  </si>
  <si>
    <t>chr7_74907437</t>
  </si>
  <si>
    <t>chr7_74907493</t>
  </si>
  <si>
    <t>chr7_75537910</t>
  </si>
  <si>
    <t>chr7_92200431</t>
  </si>
  <si>
    <t>chr7_92200535</t>
  </si>
  <si>
    <t>chr7_92200583</t>
  </si>
  <si>
    <t>chr7_92200616</t>
  </si>
  <si>
    <t>chr7_92457079</t>
  </si>
  <si>
    <t>chr7_92457162</t>
  </si>
  <si>
    <t>chr7_97922963</t>
  </si>
  <si>
    <t>chr7_97922970</t>
  </si>
  <si>
    <t>chr7_98216721</t>
  </si>
  <si>
    <t>chr7_98847062</t>
  </si>
  <si>
    <t>chr7_98847086</t>
  </si>
  <si>
    <t>chr7_99546640</t>
  </si>
  <si>
    <t>chr7_99575292</t>
  </si>
  <si>
    <t>chr7_100039126</t>
  </si>
  <si>
    <t>chr7_100039323</t>
  </si>
  <si>
    <t>chr7_100064177</t>
  </si>
  <si>
    <t>chr7_100159580</t>
  </si>
  <si>
    <t>chr7_100211731</t>
  </si>
  <si>
    <t>chr7_101091744</t>
  </si>
  <si>
    <t>chr7_101095254</t>
  </si>
  <si>
    <t>chr7_101314084</t>
  </si>
  <si>
    <t>chr7_102448444</t>
  </si>
  <si>
    <t>chr7_102449341</t>
  </si>
  <si>
    <t>chr7_102449531</t>
  </si>
  <si>
    <t>chr7_102449545</t>
  </si>
  <si>
    <t>chr7_102456929</t>
  </si>
  <si>
    <t>chr7_103100377</t>
  </si>
  <si>
    <t>chr7_105106266</t>
  </si>
  <si>
    <t>chr7_105106289</t>
  </si>
  <si>
    <t>chr7_107919848</t>
  </si>
  <si>
    <t>chr7_107919865</t>
  </si>
  <si>
    <t>chr7_107919874</t>
  </si>
  <si>
    <t>chr7_107919875</t>
  </si>
  <si>
    <t>chr7_107919877</t>
  </si>
  <si>
    <t>chr7_107919884</t>
  </si>
  <si>
    <t>chr7_107919888</t>
  </si>
  <si>
    <t>chr7_107919898</t>
  </si>
  <si>
    <t>chr7_118195265</t>
  </si>
  <si>
    <t>chr7_122076062</t>
  </si>
  <si>
    <t>chr7_124031239</t>
  </si>
  <si>
    <t>chr7_124031247</t>
  </si>
  <si>
    <t>chr7_124031289</t>
  </si>
  <si>
    <t>chr7_124031311</t>
  </si>
  <si>
    <t>chr7_124031312</t>
  </si>
  <si>
    <t>chr7_128502830</t>
  </si>
  <si>
    <t>chr7_128503014</t>
  </si>
  <si>
    <t>chr7_128503169</t>
  </si>
  <si>
    <t>chr7_128503212</t>
  </si>
  <si>
    <t>chr7_128503539</t>
  </si>
  <si>
    <t>chr7_128503547</t>
  </si>
  <si>
    <t>chr7_128503783</t>
  </si>
  <si>
    <t>chr7_128503900</t>
  </si>
  <si>
    <t>chr7_128504812</t>
  </si>
  <si>
    <t>chr7_128504903</t>
  </si>
  <si>
    <t>chr7_128526790</t>
  </si>
  <si>
    <t>chr7_128527129</t>
  </si>
  <si>
    <t>chr7_128654315</t>
  </si>
  <si>
    <t>chr7_128661172</t>
  </si>
  <si>
    <t>chr7_128661173</t>
  </si>
  <si>
    <t>chr7_128661188</t>
  </si>
  <si>
    <t>chr7_128661347</t>
  </si>
  <si>
    <t>chr7_128770591</t>
  </si>
  <si>
    <t>chr7_129488151</t>
  </si>
  <si>
    <t>chr7_129488152</t>
  </si>
  <si>
    <t>chr7_139418947</t>
  </si>
  <si>
    <t>chr7_141653167</t>
  </si>
  <si>
    <t>chr7_143270502</t>
  </si>
  <si>
    <t>chr7_151080302</t>
  </si>
  <si>
    <t>chr7_151360872</t>
  </si>
  <si>
    <t>chr7_155004416</t>
  </si>
  <si>
    <t>chr7_156972812</t>
  </si>
  <si>
    <t>chr8_1761489</t>
  </si>
  <si>
    <t>chr8_1761494</t>
  </si>
  <si>
    <t>chr8_1761495</t>
  </si>
  <si>
    <t>chr8_1761520</t>
  </si>
  <si>
    <t>chr8_1761571</t>
  </si>
  <si>
    <t>chr8_1762256</t>
  </si>
  <si>
    <t>chr8_9902049</t>
  </si>
  <si>
    <t>chr8_11786842</t>
  </si>
  <si>
    <t>chr8_11842887</t>
  </si>
  <si>
    <t>chr8_11842911</t>
  </si>
  <si>
    <t>chr8_11842926</t>
  </si>
  <si>
    <t>chr8_11842937</t>
  </si>
  <si>
    <t>chr8_11842938</t>
  </si>
  <si>
    <t>chr8_11842939</t>
  </si>
  <si>
    <t>chr8_11842943</t>
  </si>
  <si>
    <t>chr8_11842944</t>
  </si>
  <si>
    <t>chr8_11843060</t>
  </si>
  <si>
    <t>chr8_11843788</t>
  </si>
  <si>
    <t>chr8_11844025</t>
  </si>
  <si>
    <t>chr8_17225037</t>
  </si>
  <si>
    <t>chr8_17225048</t>
  </si>
  <si>
    <t>chr8_17225051</t>
  </si>
  <si>
    <t>chr8_17225052</t>
  </si>
  <si>
    <t>chr8_17225057</t>
  </si>
  <si>
    <t>chr8_17225058</t>
  </si>
  <si>
    <t>chr8_17225059</t>
  </si>
  <si>
    <t>chr8_17225065</t>
  </si>
  <si>
    <t>chr8_17225067</t>
  </si>
  <si>
    <t>chr8_17225083</t>
  </si>
  <si>
    <t>chr8_17297852</t>
  </si>
  <si>
    <t>chr8_23432566</t>
  </si>
  <si>
    <t>chr8_26505734</t>
  </si>
  <si>
    <t>chr8_26505822</t>
  </si>
  <si>
    <t>chr8_26505847</t>
  </si>
  <si>
    <t>chr8_26505853</t>
  </si>
  <si>
    <t>chr8_26505859</t>
  </si>
  <si>
    <t>chr8_26505863</t>
  </si>
  <si>
    <t>chr8_26505869</t>
  </si>
  <si>
    <t>chr8_26505891</t>
  </si>
  <si>
    <t>chr8_26505903</t>
  </si>
  <si>
    <t>chr8_26505914</t>
  </si>
  <si>
    <t>chr8_26505971</t>
  </si>
  <si>
    <t>chr8_26505988</t>
  </si>
  <si>
    <t>chr8_26507199</t>
  </si>
  <si>
    <t>chr8_26507210</t>
  </si>
  <si>
    <t>chr8_26507218</t>
  </si>
  <si>
    <t>chr8_26507224</t>
  </si>
  <si>
    <t>chr8_26507228</t>
  </si>
  <si>
    <t>chr8_26507243</t>
  </si>
  <si>
    <t>chr8_26507250</t>
  </si>
  <si>
    <t>chr8_26507251</t>
  </si>
  <si>
    <t>chr8_26507257</t>
  </si>
  <si>
    <t>chr8_26507277</t>
  </si>
  <si>
    <t>chr8_26507360</t>
  </si>
  <si>
    <t>chr8_28190010</t>
  </si>
  <si>
    <t>chr8_28753337</t>
  </si>
  <si>
    <t>chr8_30189434</t>
  </si>
  <si>
    <t>chr8_30678374</t>
  </si>
  <si>
    <t>chr8_30678489</t>
  </si>
  <si>
    <t>chr8_30678618</t>
  </si>
  <si>
    <t>chr8_30678634</t>
  </si>
  <si>
    <t>chr8_30678658</t>
  </si>
  <si>
    <t>chr8_38272533</t>
  </si>
  <si>
    <t>chr8_38971816</t>
  </si>
  <si>
    <t>chr8_42532149</t>
  </si>
  <si>
    <t>chr8_42532161</t>
  </si>
  <si>
    <t>chr8_42533350</t>
  </si>
  <si>
    <t>chr8_42533394</t>
  </si>
  <si>
    <t>chr8_42533399</t>
  </si>
  <si>
    <t>chr8_42533547</t>
  </si>
  <si>
    <t>chr8_42533554</t>
  </si>
  <si>
    <t>chr8_42533884</t>
  </si>
  <si>
    <t>chr8_42533943</t>
  </si>
  <si>
    <t>chr8_42534043</t>
  </si>
  <si>
    <t>chr8_42534073</t>
  </si>
  <si>
    <t>chr8_42534149</t>
  </si>
  <si>
    <t>chr8_43029230</t>
  </si>
  <si>
    <t>chr8_43029275</t>
  </si>
  <si>
    <t>chr8_47977119</t>
  </si>
  <si>
    <t>chr8_47977524</t>
  </si>
  <si>
    <t>chr8_47977645</t>
  </si>
  <si>
    <t>chr8_55739042</t>
  </si>
  <si>
    <t>chr8_55825026</t>
  </si>
  <si>
    <t>chr8_56065063</t>
  </si>
  <si>
    <t>chr8_56065101</t>
  </si>
  <si>
    <t>chr8_56067567</t>
  </si>
  <si>
    <t>chr8_56069035</t>
  </si>
  <si>
    <t>chr8_56069254</t>
  </si>
  <si>
    <t>chr8_56069278</t>
  </si>
  <si>
    <t>chr8_56069388</t>
  </si>
  <si>
    <t>chr8_56069470</t>
  </si>
  <si>
    <t>chr8_56070472</t>
  </si>
  <si>
    <t>chr8_66861002</t>
  </si>
  <si>
    <t>chr8_66861043</t>
  </si>
  <si>
    <t>chr8_73955650</t>
  </si>
  <si>
    <t>chr8_73955660</t>
  </si>
  <si>
    <t>chr8_86473728</t>
  </si>
  <si>
    <t>chr8_86473752</t>
  </si>
  <si>
    <t>chr8_86473887</t>
  </si>
  <si>
    <t>chr8_86473888</t>
  </si>
  <si>
    <t>chr8_86473897</t>
  </si>
  <si>
    <t>chr8_86473913</t>
  </si>
  <si>
    <t>chr8_86473914</t>
  </si>
  <si>
    <t>chr8_86473921</t>
  </si>
  <si>
    <t>chr8_86473926</t>
  </si>
  <si>
    <t>chr8_86473933</t>
  </si>
  <si>
    <t>chr8_86473944</t>
  </si>
  <si>
    <t>chr8_86473945</t>
  </si>
  <si>
    <t>chr8_86473946</t>
  </si>
  <si>
    <t>chr8_86474324</t>
  </si>
  <si>
    <t>chr8_86474902</t>
  </si>
  <si>
    <t>chr8_86474903</t>
  </si>
  <si>
    <t>chr8_86474906</t>
  </si>
  <si>
    <t>chr8_86474923</t>
  </si>
  <si>
    <t>chr8_86474926</t>
  </si>
  <si>
    <t>chr8_90059832</t>
  </si>
  <si>
    <t>chr8_91060032</t>
  </si>
  <si>
    <t>chr8_91060033</t>
  </si>
  <si>
    <t>chr8_91060034</t>
  </si>
  <si>
    <t>chr8_94792208</t>
  </si>
  <si>
    <t>chr8_94792800</t>
  </si>
  <si>
    <t>chr8_97729771</t>
  </si>
  <si>
    <t>chr8_140506532</t>
  </si>
  <si>
    <t>chr8_140508482</t>
  </si>
  <si>
    <t>chr8_140508591</t>
  </si>
  <si>
    <t>chr8_140509075</t>
  </si>
  <si>
    <t>chr8_140509681</t>
  </si>
  <si>
    <t>chr8_140516427</t>
  </si>
  <si>
    <t>chr8_142735835</t>
  </si>
  <si>
    <t>chr8_142736086</t>
  </si>
  <si>
    <t>chr8_142736333</t>
  </si>
  <si>
    <t>chr8_143297565</t>
  </si>
  <si>
    <t>chr8_143299044</t>
  </si>
  <si>
    <t>chr8_143655394</t>
  </si>
  <si>
    <t>chr8_144395809</t>
  </si>
  <si>
    <t>chr8_144807022</t>
  </si>
  <si>
    <t>chr8_144973668</t>
  </si>
  <si>
    <t>chr9_15461683</t>
  </si>
  <si>
    <t>chr9_15466207</t>
  </si>
  <si>
    <t>chr9_19372670</t>
  </si>
  <si>
    <t>chr9_19372725</t>
  </si>
  <si>
    <t>chr9_32553262</t>
  </si>
  <si>
    <t>chr9_33042294</t>
  </si>
  <si>
    <t>chr9_33461559</t>
  </si>
  <si>
    <t>chr9_34343649</t>
  </si>
  <si>
    <t>chr9_34369514</t>
  </si>
  <si>
    <t>chr9_34681752</t>
  </si>
  <si>
    <t>chr9_35682599</t>
  </si>
  <si>
    <t>chr9_35682671</t>
  </si>
  <si>
    <t>chr9_35765964</t>
  </si>
  <si>
    <t>chr9_37503420</t>
  </si>
  <si>
    <t>chr9_37503480</t>
  </si>
  <si>
    <t>chr9_37503519</t>
  </si>
  <si>
    <t>chr9_37510178</t>
  </si>
  <si>
    <t>chr9_37510182</t>
  </si>
  <si>
    <t>chr9_37510231</t>
  </si>
  <si>
    <t>chr9_37777823</t>
  </si>
  <si>
    <t>chr9_37777959</t>
  </si>
  <si>
    <t>chr9_71865798</t>
  </si>
  <si>
    <t>chr9_83938841</t>
  </si>
  <si>
    <t>chr9_97600127</t>
  </si>
  <si>
    <t>chr9_97672965</t>
  </si>
  <si>
    <t>chr9_111627268</t>
  </si>
  <si>
    <t>chr9_111627275</t>
  </si>
  <si>
    <t>chr9_111627276</t>
  </si>
  <si>
    <t>chr9_111627307</t>
  </si>
  <si>
    <t>chr9_111627313</t>
  </si>
  <si>
    <t>chr9_111627332</t>
  </si>
  <si>
    <t>chr9_111627407</t>
  </si>
  <si>
    <t>chr9_112471656</t>
  </si>
  <si>
    <t>chr9_112473901</t>
  </si>
  <si>
    <t>chr9_112685125</t>
  </si>
  <si>
    <t>chr9_113261086</t>
  </si>
  <si>
    <t>chr9_113261245</t>
  </si>
  <si>
    <t>chr9_114645999</t>
  </si>
  <si>
    <t>chr9_120853352</t>
  </si>
  <si>
    <t>chr9_120853718</t>
  </si>
  <si>
    <t>chr9_121784198</t>
  </si>
  <si>
    <t>chr9_123104003</t>
  </si>
  <si>
    <t>chr9_127451121</t>
  </si>
  <si>
    <t>chr9_128167841</t>
  </si>
  <si>
    <t>chr9_128305396</t>
  </si>
  <si>
    <t>chr9_128305807</t>
  </si>
  <si>
    <t>chr9_128331631</t>
  </si>
  <si>
    <t>chr9_128331711</t>
  </si>
  <si>
    <t>chr9_128331938</t>
  </si>
  <si>
    <t>chr9_128332006</t>
  </si>
  <si>
    <t>chr9_128809350</t>
  </si>
  <si>
    <t>chr9_128809749</t>
  </si>
  <si>
    <t>chr9_129503343</t>
  </si>
  <si>
    <t>chr9_129504406</t>
  </si>
  <si>
    <t>chr9_129504411</t>
  </si>
  <si>
    <t>chr9_129504441</t>
  </si>
  <si>
    <t>chr9_129827784</t>
  </si>
  <si>
    <t>chr9_129827790</t>
  </si>
  <si>
    <t>chr9_129827792</t>
  </si>
  <si>
    <t>chr9_130704320</t>
  </si>
  <si>
    <t>chr9_130704359</t>
  </si>
  <si>
    <t>chr9_132375834</t>
  </si>
  <si>
    <t>chr9_133330696</t>
  </si>
  <si>
    <t>chr9_133330699</t>
  </si>
  <si>
    <t>chr9_133471335</t>
  </si>
  <si>
    <t>chr9_136727964</t>
  </si>
  <si>
    <t>chr9_137222824</t>
  </si>
  <si>
    <t>chr9_137616095</t>
  </si>
  <si>
    <t>chr9_137616119</t>
  </si>
  <si>
    <t>chr1_1280138</t>
  </si>
  <si>
    <t>chr1_1490047</t>
  </si>
  <si>
    <t>chr1_1729446</t>
  </si>
  <si>
    <t>chr1_1729496</t>
  </si>
  <si>
    <t>chr1_1729548</t>
  </si>
  <si>
    <t>chr1_1729549</t>
  </si>
  <si>
    <t>chr1_1729552</t>
  </si>
  <si>
    <t>chr1_1729556</t>
  </si>
  <si>
    <t>chr1_1729558</t>
  </si>
  <si>
    <t>chr1_1729559</t>
  </si>
  <si>
    <t>chr1_1729560</t>
  </si>
  <si>
    <t>chr1_1729563</t>
  </si>
  <si>
    <t>chr1_2014299</t>
  </si>
  <si>
    <t>chr1_2014310</t>
  </si>
  <si>
    <t>chr1_2014357</t>
  </si>
  <si>
    <t>chr1_2027802</t>
  </si>
  <si>
    <t>chr1_2363719</t>
  </si>
  <si>
    <t>chr1_2363739</t>
  </si>
  <si>
    <t>chr1_2363761</t>
  </si>
  <si>
    <t>chr1_2366559</t>
  </si>
  <si>
    <t>chr1_2366749</t>
  </si>
  <si>
    <t>chr1_2366781</t>
  </si>
  <si>
    <t>chr1_2367354</t>
  </si>
  <si>
    <t>chr1_2367374</t>
  </si>
  <si>
    <t>chr1_2367375</t>
  </si>
  <si>
    <t>chr1_2367440</t>
  </si>
  <si>
    <t>chr1_2367448</t>
  </si>
  <si>
    <t>chr1_2368190</t>
  </si>
  <si>
    <t>chr1_2368833</t>
  </si>
  <si>
    <t>chr1_3735774</t>
  </si>
  <si>
    <t>chr1_6523140</t>
  </si>
  <si>
    <t>chr1_6525151</t>
  </si>
  <si>
    <t>chr1_6633668</t>
  </si>
  <si>
    <t>chr1_10394892</t>
  </si>
  <si>
    <t>chr1_10396213</t>
  </si>
  <si>
    <t>chr1_10460466</t>
  </si>
  <si>
    <t>chr1_11021826</t>
  </si>
  <si>
    <t>chr1_15489971</t>
  </si>
  <si>
    <t>chr1_15490126</t>
  </si>
  <si>
    <t>chr1_16457967</t>
  </si>
  <si>
    <t>chr1_16458458</t>
  </si>
  <si>
    <t>chr1_16461508</t>
  </si>
  <si>
    <t>chr1_16461690</t>
  </si>
  <si>
    <t>chr1_16464792</t>
  </si>
  <si>
    <t>chr1_16470227</t>
  </si>
  <si>
    <t>chr1_16632776</t>
  </si>
  <si>
    <t>chr1_16946796</t>
  </si>
  <si>
    <t>chr1_16946969</t>
  </si>
  <si>
    <t>chr1_16951853</t>
  </si>
  <si>
    <t>chr1_16951911</t>
  </si>
  <si>
    <t>chr1_16951947</t>
  </si>
  <si>
    <t>chr1_16951955</t>
  </si>
  <si>
    <t>chr1_19214938</t>
  </si>
  <si>
    <t>chr1_23284395</t>
  </si>
  <si>
    <t>chr1_23284503</t>
  </si>
  <si>
    <t>chr1_24474305</t>
  </si>
  <si>
    <t>chr1_24474322</t>
  </si>
  <si>
    <t>chr1_24474339</t>
  </si>
  <si>
    <t>chr1_24476161</t>
  </si>
  <si>
    <t>chr1_24476219</t>
  </si>
  <si>
    <t>chr1_25496395</t>
  </si>
  <si>
    <t>chr1_25561615</t>
  </si>
  <si>
    <t>chr1_26189645</t>
  </si>
  <si>
    <t>chr1_26438538</t>
  </si>
  <si>
    <t>chr1_26439439</t>
  </si>
  <si>
    <t>chr1_27971437</t>
  </si>
  <si>
    <t>chr1_28498907</t>
  </si>
  <si>
    <t>chr1_29072891</t>
  </si>
  <si>
    <t>chr1_29081597</t>
  </si>
  <si>
    <t>chr1_31262817</t>
  </si>
  <si>
    <t>chr1_35567637</t>
  </si>
  <si>
    <t>chr1_36325123</t>
  </si>
  <si>
    <t>chr1_39546775</t>
  </si>
  <si>
    <t>chr1_40689449</t>
  </si>
  <si>
    <t>chr1_45609929</t>
  </si>
  <si>
    <t>chr1_45610802</t>
  </si>
  <si>
    <t>chr1_46309440</t>
  </si>
  <si>
    <t>chr1_51797909</t>
  </si>
  <si>
    <t>chr1_51797911</t>
  </si>
  <si>
    <t>chr1_52350834</t>
  </si>
  <si>
    <t>chr1_53922183</t>
  </si>
  <si>
    <t>chr1_59812015</t>
  </si>
  <si>
    <t>chr1_62151166</t>
  </si>
  <si>
    <t>chr1_62156409</t>
  </si>
  <si>
    <t>chr1_62157148</t>
  </si>
  <si>
    <t>chr1_62157152</t>
  </si>
  <si>
    <t>chr1_62157250</t>
  </si>
  <si>
    <t>chr1_62162826</t>
  </si>
  <si>
    <t>chr1_71397159</t>
  </si>
  <si>
    <t>chr1_71397163</t>
  </si>
  <si>
    <t>chr1_77875877</t>
  </si>
  <si>
    <t>chr1_92189188</t>
  </si>
  <si>
    <t>chr1_92397893</t>
  </si>
  <si>
    <t>chr1_93334797</t>
  </si>
  <si>
    <t>chr1_93337909</t>
  </si>
  <si>
    <t>chr1_93851652</t>
  </si>
  <si>
    <t>chr1_93852657</t>
  </si>
  <si>
    <t>chr1_93852665</t>
  </si>
  <si>
    <t>chr1_100152979</t>
  </si>
  <si>
    <t>chr1_113686618</t>
  </si>
  <si>
    <t>chr1_145743735</t>
  </si>
  <si>
    <t>chr1_145746193</t>
  </si>
  <si>
    <t>chr1_150046814</t>
  </si>
  <si>
    <t>chr1_150346980</t>
  </si>
  <si>
    <t>chr1_150347617</t>
  </si>
  <si>
    <t>chr1_150347634</t>
  </si>
  <si>
    <t>chr1_150347649</t>
  </si>
  <si>
    <t>chr1_150348133</t>
  </si>
  <si>
    <t>chr1_150348136</t>
  </si>
  <si>
    <t>chr1_150348229</t>
  </si>
  <si>
    <t>chr1_150348233</t>
  </si>
  <si>
    <t>chr1_150348269</t>
  </si>
  <si>
    <t>chr1_150348604</t>
  </si>
  <si>
    <t>chr1_150348608</t>
  </si>
  <si>
    <t>chr1_150348615</t>
  </si>
  <si>
    <t>chr1_150348620</t>
  </si>
  <si>
    <t>chr1_150602224</t>
  </si>
  <si>
    <t>chr1_150962458</t>
  </si>
  <si>
    <t>chr1_151772188</t>
  </si>
  <si>
    <t>chr1_151772198</t>
  </si>
  <si>
    <t>chr1_151773199</t>
  </si>
  <si>
    <t>chr1_155133011</t>
  </si>
  <si>
    <t>chr1_155258512</t>
  </si>
  <si>
    <t>chr1_155258514</t>
  </si>
  <si>
    <t>chr1_155315273</t>
  </si>
  <si>
    <t>chr1_155315447</t>
  </si>
  <si>
    <t>chr1_155751499</t>
  </si>
  <si>
    <t>chr1_155915137</t>
  </si>
  <si>
    <t>chr1_156371224</t>
  </si>
  <si>
    <t>chr1_156605876</t>
  </si>
  <si>
    <t>chr1_156605894</t>
  </si>
  <si>
    <t>chr1_156605900</t>
  </si>
  <si>
    <t>chr1_156617050</t>
  </si>
  <si>
    <t>chr1_156618222</t>
  </si>
  <si>
    <t>chr1_161371368</t>
  </si>
  <si>
    <t>chr1_165721960</t>
  </si>
  <si>
    <t>chr1_169850752</t>
  </si>
  <si>
    <t>chr1_201882285</t>
  </si>
  <si>
    <t>chr1_212897124</t>
  </si>
  <si>
    <t>chr1_220150121</t>
  </si>
  <si>
    <t>chr1_226896600</t>
  </si>
  <si>
    <t>chr1_226898743</t>
  </si>
  <si>
    <t>chr1_226898753</t>
  </si>
  <si>
    <t>chr1_226898874</t>
  </si>
  <si>
    <t>chr1_226909791</t>
  </si>
  <si>
    <t>chr1_229450793</t>
  </si>
  <si>
    <t>chr1_233057724</t>
  </si>
  <si>
    <t>chr1_233058897</t>
  </si>
  <si>
    <t>chr1_233058919</t>
  </si>
  <si>
    <t>chr1_241235766</t>
  </si>
  <si>
    <t>chr10_5861355</t>
  </si>
  <si>
    <t>chr10_5861908</t>
  </si>
  <si>
    <t>chr10_5861985</t>
  </si>
  <si>
    <t>chr10_5861991</t>
  </si>
  <si>
    <t>chr10_5862077</t>
  </si>
  <si>
    <t>chr10_5862100</t>
  </si>
  <si>
    <t>chr10_5862132</t>
  </si>
  <si>
    <t>chr10_5862170</t>
  </si>
  <si>
    <t>chr10_5862184</t>
  </si>
  <si>
    <t>chr10_15106158</t>
  </si>
  <si>
    <t>chr10_28525094</t>
  </si>
  <si>
    <t>chr10_28525359</t>
  </si>
  <si>
    <t>chr10_28525721</t>
  </si>
  <si>
    <t>chr10_42515991</t>
  </si>
  <si>
    <t>chr10_48007997</t>
  </si>
  <si>
    <t>chr10_68479563</t>
  </si>
  <si>
    <t>chr10_69631898</t>
  </si>
  <si>
    <t>chr10_69956692</t>
  </si>
  <si>
    <t>chr10_70148529</t>
  </si>
  <si>
    <t>chr10_72511264</t>
  </si>
  <si>
    <t>chr10_72511290</t>
  </si>
  <si>
    <t>chr10_73420128</t>
  </si>
  <si>
    <t>chr10_73671124</t>
  </si>
  <si>
    <t>chr10_73672555</t>
  </si>
  <si>
    <t>chr10_73735726</t>
  </si>
  <si>
    <t>chr10_73735732</t>
  </si>
  <si>
    <t>chr10_73736373</t>
  </si>
  <si>
    <t>chr10_73737399</t>
  </si>
  <si>
    <t>chr10_73779273</t>
  </si>
  <si>
    <t>chr10_79682824</t>
  </si>
  <si>
    <t>chr10_79682909</t>
  </si>
  <si>
    <t>chr10_80154305</t>
  </si>
  <si>
    <t>chr10_89333600</t>
  </si>
  <si>
    <t>chr10_94612841</t>
  </si>
  <si>
    <t>chr10_100274030</t>
  </si>
  <si>
    <t>chr10_100274035</t>
  </si>
  <si>
    <t>chr10_100274202</t>
  </si>
  <si>
    <t>chr10_101004472</t>
  </si>
  <si>
    <t>chr10_101017385</t>
  </si>
  <si>
    <t>chr10_101017691</t>
  </si>
  <si>
    <t>chr10_101017703</t>
  </si>
  <si>
    <t>chr10_114457544</t>
  </si>
  <si>
    <t>chr10_119138148</t>
  </si>
  <si>
    <t>chr10_119138201</t>
  </si>
  <si>
    <t>chr10_119138202</t>
  </si>
  <si>
    <t>chr10_119138208</t>
  </si>
  <si>
    <t>chr10_119138225</t>
  </si>
  <si>
    <t>chr10_119138261</t>
  </si>
  <si>
    <t>chr10_119138326</t>
  </si>
  <si>
    <t>chr10_119573374</t>
  </si>
  <si>
    <t>chr10_130178887</t>
  </si>
  <si>
    <t>chr10_132330604</t>
  </si>
  <si>
    <t>chr10_132330766</t>
  </si>
  <si>
    <t>chr10_133170066</t>
  </si>
  <si>
    <t>chr11_486798</t>
  </si>
  <si>
    <t>chr11_493596</t>
  </si>
  <si>
    <t>chr11_493608</t>
  </si>
  <si>
    <t>chr11_493685</t>
  </si>
  <si>
    <t>chr11_493697</t>
  </si>
  <si>
    <t>chr11_493795</t>
  </si>
  <si>
    <t>chr11_493801</t>
  </si>
  <si>
    <t>chr11_493833</t>
  </si>
  <si>
    <t>chr11_493857</t>
  </si>
  <si>
    <t>chr11_493871</t>
  </si>
  <si>
    <t>chr11_493909</t>
  </si>
  <si>
    <t>chr11_510824</t>
  </si>
  <si>
    <t>chr11_513219</t>
  </si>
  <si>
    <t>chr11_701579</t>
  </si>
  <si>
    <t>chr11_701581</t>
  </si>
  <si>
    <t>chr11_722104</t>
  </si>
  <si>
    <t>chr11_761993</t>
  </si>
  <si>
    <t>chr11_778314</t>
  </si>
  <si>
    <t>chr11_778483</t>
  </si>
  <si>
    <t>chr11_778671</t>
  </si>
  <si>
    <t>chr11_783251</t>
  </si>
  <si>
    <t>chr11_783256</t>
  </si>
  <si>
    <t>chr11_783345</t>
  </si>
  <si>
    <t>chr11_783351</t>
  </si>
  <si>
    <t>chr11_784337</t>
  </si>
  <si>
    <t>chr11_784730</t>
  </si>
  <si>
    <t>chr11_784756</t>
  </si>
  <si>
    <t>chr11_784757</t>
  </si>
  <si>
    <t>chr11_784798</t>
  </si>
  <si>
    <t>chr11_784802</t>
  </si>
  <si>
    <t>chr11_784809</t>
  </si>
  <si>
    <t>chr11_784826</t>
  </si>
  <si>
    <t>chr11_784847</t>
  </si>
  <si>
    <t>chr11_820746</t>
  </si>
  <si>
    <t>chr11_868487</t>
  </si>
  <si>
    <t>chr11_6492791</t>
  </si>
  <si>
    <t>chr11_6492831</t>
  </si>
  <si>
    <t>chr11_6492837</t>
  </si>
  <si>
    <t>chr11_16756406</t>
  </si>
  <si>
    <t>chr11_16756873</t>
  </si>
  <si>
    <t>chr11_17380758</t>
  </si>
  <si>
    <t>chr11_43648915</t>
  </si>
  <si>
    <t>chr11_43866168</t>
  </si>
  <si>
    <t>chr11_43866303</t>
  </si>
  <si>
    <t>chr11_47168716</t>
  </si>
  <si>
    <t>chr11_47169237</t>
  </si>
  <si>
    <t>chr11_47169769</t>
  </si>
  <si>
    <t>chr11_47417189</t>
  </si>
  <si>
    <t>chr11_47767123</t>
  </si>
  <si>
    <t>chr11_61800278</t>
  </si>
  <si>
    <t>chr11_62616132</t>
  </si>
  <si>
    <t>chr11_62616144</t>
  </si>
  <si>
    <t>chr11_62616203</t>
  </si>
  <si>
    <t>chr11_64318730</t>
  </si>
  <si>
    <t>chr11_64451083</t>
  </si>
  <si>
    <t>chr11_64609615</t>
  </si>
  <si>
    <t>chr11_64610170</t>
  </si>
  <si>
    <t>chr11_64610210</t>
  </si>
  <si>
    <t>chr11_65723020</t>
  </si>
  <si>
    <t>chr11_65773569</t>
  </si>
  <si>
    <t>chr11_66261078</t>
  </si>
  <si>
    <t>chr11_66261080</t>
  </si>
  <si>
    <t>chr11_66364669</t>
  </si>
  <si>
    <t>chr11_66364691</t>
  </si>
  <si>
    <t>chr11_66364898</t>
  </si>
  <si>
    <t>chr11_66365071</t>
  </si>
  <si>
    <t>chr11_66365179</t>
  </si>
  <si>
    <t>chr11_66636260</t>
  </si>
  <si>
    <t>chr11_66682923</t>
  </si>
  <si>
    <t>chr11_66682957</t>
  </si>
  <si>
    <t>chr11_66684357</t>
  </si>
  <si>
    <t>chr11_67298025</t>
  </si>
  <si>
    <t>chr11_69091167</t>
  </si>
  <si>
    <t>chr11_69161304</t>
  </si>
  <si>
    <t>chr11_69161765</t>
  </si>
  <si>
    <t>chr11_72012098</t>
  </si>
  <si>
    <t>chr11_74814548</t>
  </si>
  <si>
    <t>chr11_93765388</t>
  </si>
  <si>
    <t>chr11_93766143</t>
  </si>
  <si>
    <t>chr11_95822363</t>
  </si>
  <si>
    <t>chr11_95822602</t>
  </si>
  <si>
    <t>chr11_95822603</t>
  </si>
  <si>
    <t>chr11_95822653</t>
  </si>
  <si>
    <t>chr11_117201420</t>
  </si>
  <si>
    <t>chr11_117201421</t>
  </si>
  <si>
    <t>chr11_117201432</t>
  </si>
  <si>
    <t>chr11_117201433</t>
  </si>
  <si>
    <t>chr11_117201440</t>
  </si>
  <si>
    <t>chr11_117201444</t>
  </si>
  <si>
    <t>chr11_117210523</t>
  </si>
  <si>
    <t>chr11_117211248</t>
  </si>
  <si>
    <t>chr11_117211249</t>
  </si>
  <si>
    <t>chr11_119009336</t>
  </si>
  <si>
    <t>chr11_119009953</t>
  </si>
  <si>
    <t>chr11_119016070</t>
  </si>
  <si>
    <t>chr11_119022009</t>
  </si>
  <si>
    <t>chr11_119022041</t>
  </si>
  <si>
    <t>chr11_119022102</t>
  </si>
  <si>
    <t>chr11_119023167</t>
  </si>
  <si>
    <t>chr11_123622071</t>
  </si>
  <si>
    <t>chr11_123622258</t>
  </si>
  <si>
    <t>chr11_130873455</t>
  </si>
  <si>
    <t>chr12_912024</t>
  </si>
  <si>
    <t>chr12_4692864</t>
  </si>
  <si>
    <t>chr12_4699356</t>
  </si>
  <si>
    <t>chr12_7140768</t>
  </si>
  <si>
    <t>chr12_7140832</t>
  </si>
  <si>
    <t>chr12_8215934</t>
  </si>
  <si>
    <t>chr12_10937901</t>
  </si>
  <si>
    <t>chr12_10996210</t>
  </si>
  <si>
    <t>chr12_27035140</t>
  </si>
  <si>
    <t>chr12_32351284</t>
  </si>
  <si>
    <t>chr12_43720397</t>
  </si>
  <si>
    <t>chr12_43720401</t>
  </si>
  <si>
    <t>chr12_43720421</t>
  </si>
  <si>
    <t>chr12_43720457</t>
  </si>
  <si>
    <t>chr12_50165223</t>
  </si>
  <si>
    <t>chr12_53178366</t>
  </si>
  <si>
    <t>chr12_57749938</t>
  </si>
  <si>
    <t>chr12_67317248</t>
  </si>
  <si>
    <t>chr12_68840305</t>
  </si>
  <si>
    <t>chr12_70238069</t>
  </si>
  <si>
    <t>chr12_75496091</t>
  </si>
  <si>
    <t>chr12_75496136</t>
  </si>
  <si>
    <t>chr12_75496292</t>
  </si>
  <si>
    <t>chr12_75496305</t>
  </si>
  <si>
    <t>chr12_75496315</t>
  </si>
  <si>
    <t>chr12_93503399</t>
  </si>
  <si>
    <t>chr12_93503461</t>
  </si>
  <si>
    <t>chr12_95021233</t>
  </si>
  <si>
    <t>chr12_95021265</t>
  </si>
  <si>
    <t>chr12_95021428</t>
  </si>
  <si>
    <t>chr12_101384285</t>
  </si>
  <si>
    <t>chr12_101745875</t>
  </si>
  <si>
    <t>chr12_105177841</t>
  </si>
  <si>
    <t>chr12_105177849</t>
  </si>
  <si>
    <t>chr12_108909397</t>
  </si>
  <si>
    <t>chr12_108909989</t>
  </si>
  <si>
    <t>chr12_110491140</t>
  </si>
  <si>
    <t>chr12_113818733</t>
  </si>
  <si>
    <t>chr12_117031491</t>
  </si>
  <si>
    <t>chr12_117031626</t>
  </si>
  <si>
    <t>chr12_120454973</t>
  </si>
  <si>
    <t>chr12_121231232</t>
  </si>
  <si>
    <t>chr12_121231883</t>
  </si>
  <si>
    <t>chr12_121231922</t>
  </si>
  <si>
    <t>chr12_121231954</t>
  </si>
  <si>
    <t>chr12_121600556</t>
  </si>
  <si>
    <t>chr12_121776887</t>
  </si>
  <si>
    <t>chr12_121776888</t>
  </si>
  <si>
    <t>chr12_122338106</t>
  </si>
  <si>
    <t>chr12_123622854</t>
  </si>
  <si>
    <t>chr12_132129798</t>
  </si>
  <si>
    <t>chr12_132130103</t>
  </si>
  <si>
    <t>chr13_21495763</t>
  </si>
  <si>
    <t>chr13_24937617</t>
  </si>
  <si>
    <t>chr13_24941999</t>
  </si>
  <si>
    <t>chr13_32406658</t>
  </si>
  <si>
    <t>chr13_32406664</t>
  </si>
  <si>
    <t>chr13_40920128</t>
  </si>
  <si>
    <t>chr13_45392741</t>
  </si>
  <si>
    <t>chr13_52698605</t>
  </si>
  <si>
    <t>chr13_87692742</t>
  </si>
  <si>
    <t>chr13_87695299</t>
  </si>
  <si>
    <t>chr13_87695556</t>
  </si>
  <si>
    <t>chr13_102257460</t>
  </si>
  <si>
    <t>chr13_102257463</t>
  </si>
  <si>
    <t>chr13_113100191</t>
  </si>
  <si>
    <t>chr13_113100284</t>
  </si>
  <si>
    <t>chr13_113100299</t>
  </si>
  <si>
    <t>chr13_113821335</t>
  </si>
  <si>
    <t>chr13_113821343</t>
  </si>
  <si>
    <t>chr13_113821356</t>
  </si>
  <si>
    <t>chr13_113821360</t>
  </si>
  <si>
    <t>chr13_114287452</t>
  </si>
  <si>
    <t>chr13_114287470</t>
  </si>
  <si>
    <t>chr13_114296113</t>
  </si>
  <si>
    <t>chr14_20450120</t>
  </si>
  <si>
    <t>chr14_20451047</t>
  </si>
  <si>
    <t>chr14_20451062</t>
  </si>
  <si>
    <t>chr14_20451574</t>
  </si>
  <si>
    <t>chr14_20451592</t>
  </si>
  <si>
    <t>chr14_20992779</t>
  </si>
  <si>
    <t>chr14_21460886</t>
  </si>
  <si>
    <t>chr14_24212474</t>
  </si>
  <si>
    <t>chr14_24212607</t>
  </si>
  <si>
    <t>chr14_24418010</t>
  </si>
  <si>
    <t>chr14_30892678</t>
  </si>
  <si>
    <t>chr14_30892686</t>
  </si>
  <si>
    <t>chr14_30892687</t>
  </si>
  <si>
    <t>chr14_35026423</t>
  </si>
  <si>
    <t>chr14_35027494</t>
  </si>
  <si>
    <t>chr14_50246097</t>
  </si>
  <si>
    <t>chr14_50990200</t>
  </si>
  <si>
    <t>chr14_60141826</t>
  </si>
  <si>
    <t>chr14_60142811</t>
  </si>
  <si>
    <t>chr14_60142837</t>
  </si>
  <si>
    <t>chr14_61796237</t>
  </si>
  <si>
    <t>chr14_74200436</t>
  </si>
  <si>
    <t>chr14_74907838</t>
  </si>
  <si>
    <t>chr14_76205070</t>
  </si>
  <si>
    <t>chr14_77262062</t>
  </si>
  <si>
    <t>chr14_77262126</t>
  </si>
  <si>
    <t>chr14_77262167</t>
  </si>
  <si>
    <t>chr14_77262203</t>
  </si>
  <si>
    <t>chr14_77262574</t>
  </si>
  <si>
    <t>chr14_77262632</t>
  </si>
  <si>
    <t>chr14_77279403</t>
  </si>
  <si>
    <t>chr14_88626358</t>
  </si>
  <si>
    <t>chr14_91967406</t>
  </si>
  <si>
    <t>chr14_92060785</t>
  </si>
  <si>
    <t>chr14_92119144</t>
  </si>
  <si>
    <t>chr14_92119182</t>
  </si>
  <si>
    <t>chr14_92119188</t>
  </si>
  <si>
    <t>chr14_92119845</t>
  </si>
  <si>
    <t>chr14_92119846</t>
  </si>
  <si>
    <t>chr14_92120456</t>
  </si>
  <si>
    <t>chr14_92120770</t>
  </si>
  <si>
    <t>chr14_92121140</t>
  </si>
  <si>
    <t>chr14_100145377</t>
  </si>
  <si>
    <t>chr14_100296402</t>
  </si>
  <si>
    <t>chr14_102055226</t>
  </si>
  <si>
    <t>chr14_103682263</t>
  </si>
  <si>
    <t>chr14_103682616</t>
  </si>
  <si>
    <t>chr15_22776602</t>
  </si>
  <si>
    <t>chr15_22776619</t>
  </si>
  <si>
    <t>chr15_30489436</t>
  </si>
  <si>
    <t>chr15_34231607</t>
  </si>
  <si>
    <t>chr15_40035256</t>
  </si>
  <si>
    <t>chr15_40373454</t>
  </si>
  <si>
    <t>chr15_40373583</t>
  </si>
  <si>
    <t>chr15_40373593</t>
  </si>
  <si>
    <t>chr15_40373645</t>
  </si>
  <si>
    <t>chr15_40373654</t>
  </si>
  <si>
    <t>chr15_40376260</t>
  </si>
  <si>
    <t>chr15_40376513</t>
  </si>
  <si>
    <t>chr15_40376575</t>
  </si>
  <si>
    <t>chr15_40376712</t>
  </si>
  <si>
    <t>chr15_40376744</t>
  </si>
  <si>
    <t>chr15_40377108</t>
  </si>
  <si>
    <t>chr15_40377147</t>
  </si>
  <si>
    <t>chr15_40377203</t>
  </si>
  <si>
    <t>chr15_40692855</t>
  </si>
  <si>
    <t>chr15_41576280</t>
  </si>
  <si>
    <t>chr15_41843102</t>
  </si>
  <si>
    <t>chr15_41896044</t>
  </si>
  <si>
    <t>chr15_41896051</t>
  </si>
  <si>
    <t>chr15_41896074</t>
  </si>
  <si>
    <t>chr15_41896077</t>
  </si>
  <si>
    <t>chr15_41896093</t>
  </si>
  <si>
    <t>chr15_41896097</t>
  </si>
  <si>
    <t>chr15_42567865</t>
  </si>
  <si>
    <t>chr15_43602305</t>
  </si>
  <si>
    <t>chr15_43602313</t>
  </si>
  <si>
    <t>chr15_44411663</t>
  </si>
  <si>
    <t>chr15_45159899</t>
  </si>
  <si>
    <t>chr15_45161169</t>
  </si>
  <si>
    <t>chr15_50366747</t>
  </si>
  <si>
    <t>chr15_50366796</t>
  </si>
  <si>
    <t>chr15_50368032</t>
  </si>
  <si>
    <t>chr15_50368070</t>
  </si>
  <si>
    <t>chr15_50368217</t>
  </si>
  <si>
    <t>chr15_50368303</t>
  </si>
  <si>
    <t>chr15_50369594</t>
  </si>
  <si>
    <t>chr15_51815168</t>
  </si>
  <si>
    <t>chr15_52381916</t>
  </si>
  <si>
    <t>chr15_58587927</t>
  </si>
  <si>
    <t>chr15_58593320</t>
  </si>
  <si>
    <t>chr15_60422205</t>
  </si>
  <si>
    <t>chr15_65149752</t>
  </si>
  <si>
    <t>chr15_65149797</t>
  </si>
  <si>
    <t>chr15_65149798</t>
  </si>
  <si>
    <t>chr15_75351343</t>
  </si>
  <si>
    <t>chr15_75351394</t>
  </si>
  <si>
    <t>chr15_75351772</t>
  </si>
  <si>
    <t>chr15_75352980</t>
  </si>
  <si>
    <t>chr15_75585912</t>
  </si>
  <si>
    <t>chr15_77912888</t>
  </si>
  <si>
    <t>chr15_77913088</t>
  </si>
  <si>
    <t>chr15_77913089</t>
  </si>
  <si>
    <t>chr15_77913100</t>
  </si>
  <si>
    <t>chr15_77913112</t>
  </si>
  <si>
    <t>chr15_77913115</t>
  </si>
  <si>
    <t>chr15_77913130</t>
  </si>
  <si>
    <t>chr15_77913134</t>
  </si>
  <si>
    <t>chr15_77913153</t>
  </si>
  <si>
    <t>chr15_82842595</t>
  </si>
  <si>
    <t>chr15_82843278</t>
  </si>
  <si>
    <t>chr15_83001941</t>
  </si>
  <si>
    <t>chr15_83001980</t>
  </si>
  <si>
    <t>chr15_83001984</t>
  </si>
  <si>
    <t>chr15_83002005</t>
  </si>
  <si>
    <t>chr15_84640662</t>
  </si>
  <si>
    <t>chr15_84642591</t>
  </si>
  <si>
    <t>chr15_90276640</t>
  </si>
  <si>
    <t>chr15_90963974</t>
  </si>
  <si>
    <t>chr15_90964477</t>
  </si>
  <si>
    <t>chr15_101650221</t>
  </si>
  <si>
    <t>chr16_187811</t>
  </si>
  <si>
    <t>chr16_190636</t>
  </si>
  <si>
    <t>chr16_498243</t>
  </si>
  <si>
    <t>chr16_663174</t>
  </si>
  <si>
    <t>chr16_663188</t>
  </si>
  <si>
    <t>chr16_663358</t>
  </si>
  <si>
    <t>chr16_663630</t>
  </si>
  <si>
    <t>chr16_738786</t>
  </si>
  <si>
    <t>chr16_1359080</t>
  </si>
  <si>
    <t>chr16_1360448</t>
  </si>
  <si>
    <t>chr16_1369018</t>
  </si>
  <si>
    <t>chr16_1796817</t>
  </si>
  <si>
    <t>chr16_1801187</t>
  </si>
  <si>
    <t>chr16_1801664</t>
  </si>
  <si>
    <t>chr16_1803252</t>
  </si>
  <si>
    <t>chr16_1803298</t>
  </si>
  <si>
    <t>chr16_1803302</t>
  </si>
  <si>
    <t>chr16_2037785</t>
  </si>
  <si>
    <t>chr16_2096672</t>
  </si>
  <si>
    <t>chr16_2934920</t>
  </si>
  <si>
    <t>chr16_2934921</t>
  </si>
  <si>
    <t>chr16_3010560</t>
  </si>
  <si>
    <t>chr16_3011375</t>
  </si>
  <si>
    <t>chr16_3011476</t>
  </si>
  <si>
    <t>chr16_3011556</t>
  </si>
  <si>
    <t>chr16_3537423</t>
  </si>
  <si>
    <t>chr16_4686554</t>
  </si>
  <si>
    <t>chr16_4687324</t>
  </si>
  <si>
    <t>chr16_4687411</t>
  </si>
  <si>
    <t>chr16_4688148</t>
  </si>
  <si>
    <t>chr16_4688732</t>
  </si>
  <si>
    <t>chr16_4750807</t>
  </si>
  <si>
    <t>chr16_4751839</t>
  </si>
  <si>
    <t>chr16_8715356</t>
  </si>
  <si>
    <t>chr16_14941021</t>
  </si>
  <si>
    <t>chr16_15409265</t>
  </si>
  <si>
    <t>chr16_21796287</t>
  </si>
  <si>
    <t>chr16_21810053</t>
  </si>
  <si>
    <t>chr16_22331162</t>
  </si>
  <si>
    <t>chr16_23414258</t>
  </si>
  <si>
    <t>chr16_28529981</t>
  </si>
  <si>
    <t>chr16_28530242</t>
  </si>
  <si>
    <t>chr16_28531352</t>
  </si>
  <si>
    <t>chr16_28535405</t>
  </si>
  <si>
    <t>chr16_28535929</t>
  </si>
  <si>
    <t>chr16_28592460</t>
  </si>
  <si>
    <t>chr16_30480984</t>
  </si>
  <si>
    <t>chr16_30481225</t>
  </si>
  <si>
    <t>chr16_30481226</t>
  </si>
  <si>
    <t>chr16_30481295</t>
  </si>
  <si>
    <t>chr16_30575364</t>
  </si>
  <si>
    <t>chr16_31040916</t>
  </si>
  <si>
    <t>chr16_31114254</t>
  </si>
  <si>
    <t>chr16_31114454</t>
  </si>
  <si>
    <t>chr16_31114491</t>
  </si>
  <si>
    <t>chr16_31115643</t>
  </si>
  <si>
    <t>chr16_31124870</t>
  </si>
  <si>
    <t>chr16_31195977</t>
  </si>
  <si>
    <t>chr16_31195993</t>
  </si>
  <si>
    <t>chr16_31226728</t>
  </si>
  <si>
    <t>chr16_31709221</t>
  </si>
  <si>
    <t>chr16_49333799</t>
  </si>
  <si>
    <t>chr16_49339450</t>
  </si>
  <si>
    <t>chr16_50105114</t>
  </si>
  <si>
    <t>chr16_50105308</t>
  </si>
  <si>
    <t>chr16_53466644</t>
  </si>
  <si>
    <t>chr16_53466741</t>
  </si>
  <si>
    <t>chr16_69323450</t>
  </si>
  <si>
    <t>chr16_69323469</t>
  </si>
  <si>
    <t>chr16_69323470</t>
  </si>
  <si>
    <t>chr16_70248779</t>
  </si>
  <si>
    <t>chr16_70374724</t>
  </si>
  <si>
    <t>chr16_70377242</t>
  </si>
  <si>
    <t>chr16_74440806</t>
  </si>
  <si>
    <t>chr16_75445570</t>
  </si>
  <si>
    <t>chr16_78121935</t>
  </si>
  <si>
    <t>chr16_78123513</t>
  </si>
  <si>
    <t>chr16_85148088</t>
  </si>
  <si>
    <t>chr16_88717948</t>
  </si>
  <si>
    <t>chr16_88718829</t>
  </si>
  <si>
    <t>chr16_89181589</t>
  </si>
  <si>
    <t>chr16_89181607</t>
  </si>
  <si>
    <t>chr16_89181640</t>
  </si>
  <si>
    <t>chr16_89181643</t>
  </si>
  <si>
    <t>chr16_89181644</t>
  </si>
  <si>
    <t>chr16_89181645</t>
  </si>
  <si>
    <t>chr16_89182624</t>
  </si>
  <si>
    <t>chr16_89185827</t>
  </si>
  <si>
    <t>chr16_89187119</t>
  </si>
  <si>
    <t>chr16_89548851</t>
  </si>
  <si>
    <t>chr16_89549449</t>
  </si>
  <si>
    <t>chr16_89549477</t>
  </si>
  <si>
    <t>chr16_89549480</t>
  </si>
  <si>
    <t>chr16_89549488</t>
  </si>
  <si>
    <t>chr16_89549501</t>
  </si>
  <si>
    <t>chr16_89549503</t>
  </si>
  <si>
    <t>chr16_89549510</t>
  </si>
  <si>
    <t>chr16_89549518</t>
  </si>
  <si>
    <t>chr16_89549522</t>
  </si>
  <si>
    <t>chr16_89549541</t>
  </si>
  <si>
    <t>chr16_89550194</t>
  </si>
  <si>
    <t>chr16_89550228</t>
  </si>
  <si>
    <t>chr16_89550330</t>
  </si>
  <si>
    <t>chr16_89550370</t>
  </si>
  <si>
    <t>chr16_89554668</t>
  </si>
  <si>
    <t>chr16_89554924</t>
  </si>
  <si>
    <t>chr16_89555045</t>
  </si>
  <si>
    <t>chr16_89688730</t>
  </si>
  <si>
    <t>chr16_89688809</t>
  </si>
  <si>
    <t>chr16_89917420</t>
  </si>
  <si>
    <t>chr16_89940872</t>
  </si>
  <si>
    <t>chr16_89987912</t>
  </si>
  <si>
    <t>chr16_89988018</t>
  </si>
  <si>
    <t>chr16_89988062</t>
  </si>
  <si>
    <t>chr16_89988257</t>
  </si>
  <si>
    <t>chr17_531661</t>
  </si>
  <si>
    <t>chr17_531672</t>
  </si>
  <si>
    <t>chr17_532204</t>
  </si>
  <si>
    <t>chr17_532408</t>
  </si>
  <si>
    <t>chr17_1632515</t>
  </si>
  <si>
    <t>chr17_1780315</t>
  </si>
  <si>
    <t>chr17_2038150</t>
  </si>
  <si>
    <t>chr17_2038166</t>
  </si>
  <si>
    <t>chr17_2038167</t>
  </si>
  <si>
    <t>chr17_2038169</t>
  </si>
  <si>
    <t>chr17_2038170</t>
  </si>
  <si>
    <t>chr17_2038179</t>
  </si>
  <si>
    <t>chr17_2039141</t>
  </si>
  <si>
    <t>chr17_2039227</t>
  </si>
  <si>
    <t>chr17_2039237</t>
  </si>
  <si>
    <t>chr17_2039272</t>
  </si>
  <si>
    <t>chr17_2039322</t>
  </si>
  <si>
    <t>chr17_2039543</t>
  </si>
  <si>
    <t>chr17_4160297</t>
  </si>
  <si>
    <t>chr17_5030723</t>
  </si>
  <si>
    <t>chr17_5030792</t>
  </si>
  <si>
    <t>chr17_5030810</t>
  </si>
  <si>
    <t>chr17_5230737</t>
  </si>
  <si>
    <t>chr17_5377777</t>
  </si>
  <si>
    <t>chr17_5430133</t>
  </si>
  <si>
    <t>chr17_8357271</t>
  </si>
  <si>
    <t>chr17_10673199</t>
  </si>
  <si>
    <t>chr17_15504672</t>
  </si>
  <si>
    <t>chr17_17209511</t>
  </si>
  <si>
    <t>chr17_17210474</t>
  </si>
  <si>
    <t>chr17_17210534</t>
  </si>
  <si>
    <t>chr17_17225342</t>
  </si>
  <si>
    <t>chr17_17225781</t>
  </si>
  <si>
    <t>chr17_18003263</t>
  </si>
  <si>
    <t>chr17_18003266</t>
  </si>
  <si>
    <t>chr17_18003918</t>
  </si>
  <si>
    <t>chr17_18266420</t>
  </si>
  <si>
    <t>chr17_18271883</t>
  </si>
  <si>
    <t>chr17_18271948</t>
  </si>
  <si>
    <t>chr17_18272232</t>
  </si>
  <si>
    <t>chr17_18272248</t>
  </si>
  <si>
    <t>chr17_18272695</t>
  </si>
  <si>
    <t>chr17_18272882</t>
  </si>
  <si>
    <t>chr17_28609966</t>
  </si>
  <si>
    <t>chr17_30784858</t>
  </si>
  <si>
    <t>chr17_30790784</t>
  </si>
  <si>
    <t>chr17_30790787</t>
  </si>
  <si>
    <t>chr17_30790797</t>
  </si>
  <si>
    <t>chr17_30790888</t>
  </si>
  <si>
    <t>chr17_30790891</t>
  </si>
  <si>
    <t>chr17_30790892</t>
  </si>
  <si>
    <t>chr17_30790924</t>
  </si>
  <si>
    <t>chr17_30790926</t>
  </si>
  <si>
    <t>chr17_30790929</t>
  </si>
  <si>
    <t>chr17_30791101</t>
  </si>
  <si>
    <t>chr17_30791975</t>
  </si>
  <si>
    <t>chr17_30792021</t>
  </si>
  <si>
    <t>chr17_30792023</t>
  </si>
  <si>
    <t>chr17_30792024</t>
  </si>
  <si>
    <t>chr17_30792025</t>
  </si>
  <si>
    <t>chr17_30792026</t>
  </si>
  <si>
    <t>chr17_30792027</t>
  </si>
  <si>
    <t>chr17_30792115</t>
  </si>
  <si>
    <t>chr17_30793135</t>
  </si>
  <si>
    <t>chr17_30793872</t>
  </si>
  <si>
    <t>chr17_30794016</t>
  </si>
  <si>
    <t>chr17_30794019</t>
  </si>
  <si>
    <t>chr17_30794098</t>
  </si>
  <si>
    <t>chr17_30794622</t>
  </si>
  <si>
    <t>chr17_32330032</t>
  </si>
  <si>
    <t>chr17_36497723</t>
  </si>
  <si>
    <t>chr17_36497840</t>
  </si>
  <si>
    <t>chr17_36497860</t>
  </si>
  <si>
    <t>chr17_38537266</t>
  </si>
  <si>
    <t>chr17_38539377</t>
  </si>
  <si>
    <t>chr17_38740647</t>
  </si>
  <si>
    <t>chr17_39907446</t>
  </si>
  <si>
    <t>chr17_39907468</t>
  </si>
  <si>
    <t>chr17_39907477</t>
  </si>
  <si>
    <t>chr17_39907490</t>
  </si>
  <si>
    <t>chr17_39907499</t>
  </si>
  <si>
    <t>chr17_40024342</t>
  </si>
  <si>
    <t>chr17_40024366</t>
  </si>
  <si>
    <t>chr17_40024884</t>
  </si>
  <si>
    <t>chr17_40024904</t>
  </si>
  <si>
    <t>chr17_40024929</t>
  </si>
  <si>
    <t>chr17_41826099</t>
  </si>
  <si>
    <t>chr17_42549071</t>
  </si>
  <si>
    <t>chr17_42551200</t>
  </si>
  <si>
    <t>chr17_42954075</t>
  </si>
  <si>
    <t>chr17_42954247</t>
  </si>
  <si>
    <t>chr17_42992354</t>
  </si>
  <si>
    <t>chr17_43139614</t>
  </si>
  <si>
    <t>chr17_43139616</t>
  </si>
  <si>
    <t>chr17_43153320</t>
  </si>
  <si>
    <t>chr17_43153322</t>
  </si>
  <si>
    <t>chr17_43153326</t>
  </si>
  <si>
    <t>chr17_43153348</t>
  </si>
  <si>
    <t>chr17_43153358</t>
  </si>
  <si>
    <t>chr17_43811659</t>
  </si>
  <si>
    <t>chr17_44079364</t>
  </si>
  <si>
    <t>chr17_44178720</t>
  </si>
  <si>
    <t>chr17_44178735</t>
  </si>
  <si>
    <t>chr17_44178742</t>
  </si>
  <si>
    <t>chr17_44179350</t>
  </si>
  <si>
    <t>chr17_44181745</t>
  </si>
  <si>
    <t>chr17_44778534</t>
  </si>
  <si>
    <t>chr17_45585759</t>
  </si>
  <si>
    <t>chr17_45638200</t>
  </si>
  <si>
    <t>chr17_45641414</t>
  </si>
  <si>
    <t>chr17_45644230</t>
  </si>
  <si>
    <t>chr17_45840892</t>
  </si>
  <si>
    <t>chr17_47829697</t>
  </si>
  <si>
    <t>chr17_47830733</t>
  </si>
  <si>
    <t>chr17_50086806</t>
  </si>
  <si>
    <t>chr17_50470782</t>
  </si>
  <si>
    <t>chr17_50473286</t>
  </si>
  <si>
    <t>chr17_54953347</t>
  </si>
  <si>
    <t>chr17_54956228</t>
  </si>
  <si>
    <t>chr17_54956604</t>
  </si>
  <si>
    <t>chr17_56867816</t>
  </si>
  <si>
    <t>chr17_63835840</t>
  </si>
  <si>
    <t>chr17_63835850</t>
  </si>
  <si>
    <t>chr17_63835857</t>
  </si>
  <si>
    <t>chr17_63835861</t>
  </si>
  <si>
    <t>chr17_73172994</t>
  </si>
  <si>
    <t>chr17_73175504</t>
  </si>
  <si>
    <t>chr17_75043139</t>
  </si>
  <si>
    <t>chr17_75043506</t>
  </si>
  <si>
    <t>chr17_75230721</t>
  </si>
  <si>
    <t>chr17_76788702</t>
  </si>
  <si>
    <t>chr17_76789157</t>
  </si>
  <si>
    <t>chr17_78204263</t>
  </si>
  <si>
    <t>chr17_78206219</t>
  </si>
  <si>
    <t>chr17_80415974</t>
  </si>
  <si>
    <t>chr17_80416944</t>
  </si>
  <si>
    <t>chr17_81114042</t>
  </si>
  <si>
    <t>chr17_81247622</t>
  </si>
  <si>
    <t>chr17_81247719</t>
  </si>
  <si>
    <t>chr17_81247772</t>
  </si>
  <si>
    <t>chr17_81561025</t>
  </si>
  <si>
    <t>chr17_81682415</t>
  </si>
  <si>
    <t>chr17_81682476</t>
  </si>
  <si>
    <t>chr17_81855923</t>
  </si>
  <si>
    <t>chr17_82386484</t>
  </si>
  <si>
    <t>chr17_82389684</t>
  </si>
  <si>
    <t>chr17_82389934</t>
  </si>
  <si>
    <t>chr17_82480767</t>
  </si>
  <si>
    <t>chr17_82749408</t>
  </si>
  <si>
    <t>chr17_82750073</t>
  </si>
  <si>
    <t>chr18_215985</t>
  </si>
  <si>
    <t>chr18_216095</t>
  </si>
  <si>
    <t>chr18_216213</t>
  </si>
  <si>
    <t>chr18_8699671</t>
  </si>
  <si>
    <t>chr18_13073045</t>
  </si>
  <si>
    <t>chr18_49477569</t>
  </si>
  <si>
    <t>chr18_49477576</t>
  </si>
  <si>
    <t>chr18_49477617</t>
  </si>
  <si>
    <t>chr18_49478465</t>
  </si>
  <si>
    <t>chr18_49478537</t>
  </si>
  <si>
    <t>chr18_74259136</t>
  </si>
  <si>
    <t>chr19_538676</t>
  </si>
  <si>
    <t>chr19_539899</t>
  </si>
  <si>
    <t>chr19_539958</t>
  </si>
  <si>
    <t>chr19_863550</t>
  </si>
  <si>
    <t>chr19_863584</t>
  </si>
  <si>
    <t>chr19_863586</t>
  </si>
  <si>
    <t>chr19_863660</t>
  </si>
  <si>
    <t>chr19_863662</t>
  </si>
  <si>
    <t>chr19_863686</t>
  </si>
  <si>
    <t>chr19_863687</t>
  </si>
  <si>
    <t>chr19_863709</t>
  </si>
  <si>
    <t>chr19_863713</t>
  </si>
  <si>
    <t>chr19_863718</t>
  </si>
  <si>
    <t>chr19_863719</t>
  </si>
  <si>
    <t>chr19_863721</t>
  </si>
  <si>
    <t>chr19_863727</t>
  </si>
  <si>
    <t>chr19_863728</t>
  </si>
  <si>
    <t>chr19_863729</t>
  </si>
  <si>
    <t>chr19_863740</t>
  </si>
  <si>
    <t>chr19_863743</t>
  </si>
  <si>
    <t>chr19_863744</t>
  </si>
  <si>
    <t>chr19_863745</t>
  </si>
  <si>
    <t>chr19_863746</t>
  </si>
  <si>
    <t>chr19_863747</t>
  </si>
  <si>
    <t>chr19_863749</t>
  </si>
  <si>
    <t>chr19_863752</t>
  </si>
  <si>
    <t>chr19_863759</t>
  </si>
  <si>
    <t>chr19_863762</t>
  </si>
  <si>
    <t>chr19_863788</t>
  </si>
  <si>
    <t>chr19_863798</t>
  </si>
  <si>
    <t>chr19_863815</t>
  </si>
  <si>
    <t>chr19_863874</t>
  </si>
  <si>
    <t>chr19_864530</t>
  </si>
  <si>
    <t>chr19_864538</t>
  </si>
  <si>
    <t>chr19_865001</t>
  </si>
  <si>
    <t>chr19_865011</t>
  </si>
  <si>
    <t>chr19_865023</t>
  </si>
  <si>
    <t>chr19_865025</t>
  </si>
  <si>
    <t>chr19_865040</t>
  </si>
  <si>
    <t>chr19_865041</t>
  </si>
  <si>
    <t>chr19_865077</t>
  </si>
  <si>
    <t>chr19_865442</t>
  </si>
  <si>
    <t>chr19_865448</t>
  </si>
  <si>
    <t>chr19_865472</t>
  </si>
  <si>
    <t>chr19_865799</t>
  </si>
  <si>
    <t>chr19_865800</t>
  </si>
  <si>
    <t>chr19_1005988</t>
  </si>
  <si>
    <t>chr19_1006471</t>
  </si>
  <si>
    <t>chr19_1006542</t>
  </si>
  <si>
    <t>chr19_1006559</t>
  </si>
  <si>
    <t>chr19_1372503</t>
  </si>
  <si>
    <t>chr19_1532205</t>
  </si>
  <si>
    <t>chr19_1532210</t>
  </si>
  <si>
    <t>chr19_1975893</t>
  </si>
  <si>
    <t>chr19_2812158</t>
  </si>
  <si>
    <t>chr19_2835068</t>
  </si>
  <si>
    <t>chr19_2835422</t>
  </si>
  <si>
    <t>chr19_3116439</t>
  </si>
  <si>
    <t>chr19_3194338</t>
  </si>
  <si>
    <t>chr19_3194340</t>
  </si>
  <si>
    <t>chr19_3194812</t>
  </si>
  <si>
    <t>chr19_3540270</t>
  </si>
  <si>
    <t>chr19_3540318</t>
  </si>
  <si>
    <t>chr19_4099876</t>
  </si>
  <si>
    <t>chr19_4449129</t>
  </si>
  <si>
    <t>chr19_4449586</t>
  </si>
  <si>
    <t>chr19_4449829</t>
  </si>
  <si>
    <t>chr19_4449980</t>
  </si>
  <si>
    <t>chr19_4450067</t>
  </si>
  <si>
    <t>chr19_7790025</t>
  </si>
  <si>
    <t>chr19_7790092</t>
  </si>
  <si>
    <t>chr19_7790214</t>
  </si>
  <si>
    <t>chr19_8264576</t>
  </si>
  <si>
    <t>chr19_8264577</t>
  </si>
  <si>
    <t>chr19_9419213</t>
  </si>
  <si>
    <t>chr19_9524593</t>
  </si>
  <si>
    <t>chr19_9561762</t>
  </si>
  <si>
    <t>chr19_10351424</t>
  </si>
  <si>
    <t>chr19_10351448</t>
  </si>
  <si>
    <t>chr19_10711289</t>
  </si>
  <si>
    <t>chr19_10711603</t>
  </si>
  <si>
    <t>chr19_10918362</t>
  </si>
  <si>
    <t>chr19_10930894</t>
  </si>
  <si>
    <t>chr19_10930914</t>
  </si>
  <si>
    <t>chr19_11040655</t>
  </si>
  <si>
    <t>chr19_11040820</t>
  </si>
  <si>
    <t>chr19_11088106</t>
  </si>
  <si>
    <t>chr19_11458995</t>
  </si>
  <si>
    <t>chr19_11459621</t>
  </si>
  <si>
    <t>chr19_11835214</t>
  </si>
  <si>
    <t>chr19_12080883</t>
  </si>
  <si>
    <t>chr19_12629807</t>
  </si>
  <si>
    <t>chr19_12733078</t>
  </si>
  <si>
    <t>chr19_12846630</t>
  </si>
  <si>
    <t>chr19_13220925</t>
  </si>
  <si>
    <t>chr19_13760127</t>
  </si>
  <si>
    <t>chr19_13767486</t>
  </si>
  <si>
    <t>chr19_13767647</t>
  </si>
  <si>
    <t>chr19_14568142</t>
  </si>
  <si>
    <t>chr19_14709794</t>
  </si>
  <si>
    <t>chr19_16080627</t>
  </si>
  <si>
    <t>chr19_16635263</t>
  </si>
  <si>
    <t>chr19_16640123</t>
  </si>
  <si>
    <t>chr19_16684359</t>
  </si>
  <si>
    <t>chr19_17228609</t>
  </si>
  <si>
    <t>chr19_17228621</t>
  </si>
  <si>
    <t>chr19_17277257</t>
  </si>
  <si>
    <t>chr19_17278126</t>
  </si>
  <si>
    <t>chr19_17278153</t>
  </si>
  <si>
    <t>chr19_17278163</t>
  </si>
  <si>
    <t>chr19_17278373</t>
  </si>
  <si>
    <t>chr19_18560255</t>
  </si>
  <si>
    <t>chr19_18561201</t>
  </si>
  <si>
    <t>chr19_18615044</t>
  </si>
  <si>
    <t>chr19_19791628</t>
  </si>
  <si>
    <t>chr19_19893095</t>
  </si>
  <si>
    <t>chr19_19894933</t>
  </si>
  <si>
    <t>chr19_20535115</t>
  </si>
  <si>
    <t>chr19_20635420</t>
  </si>
  <si>
    <t>chr19_20839477</t>
  </si>
  <si>
    <t>chr19_21122521</t>
  </si>
  <si>
    <t>chr19_21191372</t>
  </si>
  <si>
    <t>chr19_21191378</t>
  </si>
  <si>
    <t>chr19_21539486</t>
  </si>
  <si>
    <t>chr19_21539550</t>
  </si>
  <si>
    <t>chr19_21658267</t>
  </si>
  <si>
    <t>chr19_21658327</t>
  </si>
  <si>
    <t>chr19_21658358</t>
  </si>
  <si>
    <t>chr19_21658359</t>
  </si>
  <si>
    <t>chr19_23257430</t>
  </si>
  <si>
    <t>chr19_36119653</t>
  </si>
  <si>
    <t>chr19_36632429</t>
  </si>
  <si>
    <t>chr19_36637326</t>
  </si>
  <si>
    <t>chr19_37003923</t>
  </si>
  <si>
    <t>chr19_37541424</t>
  </si>
  <si>
    <t>chr19_37541649</t>
  </si>
  <si>
    <t>chr19_37541666</t>
  </si>
  <si>
    <t>chr19_37541674</t>
  </si>
  <si>
    <t>chr19_37542241</t>
  </si>
  <si>
    <t>chr19_37542358</t>
  </si>
  <si>
    <t>chr19_37632913</t>
  </si>
  <si>
    <t>chr19_37633594</t>
  </si>
  <si>
    <t>chr19_37633631</t>
  </si>
  <si>
    <t>chr19_38406401</t>
  </si>
  <si>
    <t>chr19_38628654</t>
  </si>
  <si>
    <t>chr19_38628672</t>
  </si>
  <si>
    <t>chr19_38895771</t>
  </si>
  <si>
    <t>chr19_38943758</t>
  </si>
  <si>
    <t>chr19_38943770</t>
  </si>
  <si>
    <t>chr19_38943784</t>
  </si>
  <si>
    <t>chr19_38943790</t>
  </si>
  <si>
    <t>chr19_38943794</t>
  </si>
  <si>
    <t>chr19_38943795</t>
  </si>
  <si>
    <t>chr19_39012317</t>
  </si>
  <si>
    <t>chr19_39111265</t>
  </si>
  <si>
    <t>chr19_39113449</t>
  </si>
  <si>
    <t>chr19_39113880</t>
  </si>
  <si>
    <t>chr19_39114473</t>
  </si>
  <si>
    <t>chr19_39491564</t>
  </si>
  <si>
    <t>chr19_39491791</t>
  </si>
  <si>
    <t>chr19_39528912</t>
  </si>
  <si>
    <t>chr19_40231014</t>
  </si>
  <si>
    <t>chr19_40562268</t>
  </si>
  <si>
    <t>chr19_40573269</t>
  </si>
  <si>
    <t>chr19_43585406</t>
  </si>
  <si>
    <t>chr19_44901697</t>
  </si>
  <si>
    <t>chr19_44901809</t>
  </si>
  <si>
    <t>chr19_44902047</t>
  </si>
  <si>
    <t>chr19_44902470</t>
  </si>
  <si>
    <t>chr19_46041839</t>
  </si>
  <si>
    <t>chr19_46041903</t>
  </si>
  <si>
    <t>chr19_46041951</t>
  </si>
  <si>
    <t>chr19_46042086</t>
  </si>
  <si>
    <t>chr19_48052443</t>
  </si>
  <si>
    <t>chr19_48706106</t>
  </si>
  <si>
    <t>chr19_48706172</t>
  </si>
  <si>
    <t>chr19_48707301</t>
  </si>
  <si>
    <t>chr19_48800762</t>
  </si>
  <si>
    <t>chr19_49804088</t>
  </si>
  <si>
    <t>chr19_49804145</t>
  </si>
  <si>
    <t>chr19_49804237</t>
  </si>
  <si>
    <t>chr19_49805072</t>
  </si>
  <si>
    <t>chr19_50317344</t>
  </si>
  <si>
    <t>chr19_50317373</t>
  </si>
  <si>
    <t>chr19_50317892</t>
  </si>
  <si>
    <t>chr19_52032533</t>
  </si>
  <si>
    <t>chr19_52032582</t>
  </si>
  <si>
    <t>chr19_52063639</t>
  </si>
  <si>
    <t>chr19_52390802</t>
  </si>
  <si>
    <t>chr19_52393126</t>
  </si>
  <si>
    <t>chr19_52393147</t>
  </si>
  <si>
    <t>chr19_52393202</t>
  </si>
  <si>
    <t>chr19_52393238</t>
  </si>
  <si>
    <t>chr19_52393262</t>
  </si>
  <si>
    <t>chr19_52393273</t>
  </si>
  <si>
    <t>chr19_52617596</t>
  </si>
  <si>
    <t>chr19_52618218</t>
  </si>
  <si>
    <t>chr19_52618224</t>
  </si>
  <si>
    <t>chr19_52618265</t>
  </si>
  <si>
    <t>chr19_52618565</t>
  </si>
  <si>
    <t>chr19_52618770</t>
  </si>
  <si>
    <t>chr19_52618771</t>
  </si>
  <si>
    <t>chr19_52700169</t>
  </si>
  <si>
    <t>chr19_52703420</t>
  </si>
  <si>
    <t>chr19_52765865</t>
  </si>
  <si>
    <t>chr19_52780702</t>
  </si>
  <si>
    <t>chr19_52859926</t>
  </si>
  <si>
    <t>chr19_52859927</t>
  </si>
  <si>
    <t>chr19_52859940</t>
  </si>
  <si>
    <t>chr19_52860951</t>
  </si>
  <si>
    <t>chr19_52862392</t>
  </si>
  <si>
    <t>chr19_52878245</t>
  </si>
  <si>
    <t>chr19_52878467</t>
  </si>
  <si>
    <t>chr19_52879066</t>
  </si>
  <si>
    <t>chr19_53105088</t>
  </si>
  <si>
    <t>chr19_53105192</t>
  </si>
  <si>
    <t>chr19_54176090</t>
  </si>
  <si>
    <t>chr19_54443313</t>
  </si>
  <si>
    <t>chr19_55039625</t>
  </si>
  <si>
    <t>chr19_55039776</t>
  </si>
  <si>
    <t>chr19_55039817</t>
  </si>
  <si>
    <t>chr19_57453370</t>
  </si>
  <si>
    <t>chr19_57453383</t>
  </si>
  <si>
    <t>chr19_57453418</t>
  </si>
  <si>
    <t>chr19_57453527</t>
  </si>
  <si>
    <t>chr19_57454475</t>
  </si>
  <si>
    <t>chr19_57454540</t>
  </si>
  <si>
    <t>chr19_57454549</t>
  </si>
  <si>
    <t>chr19_57454568</t>
  </si>
  <si>
    <t>chr19_57454574</t>
  </si>
  <si>
    <t>chr19_57454587</t>
  </si>
  <si>
    <t>chr19_57454600</t>
  </si>
  <si>
    <t>chr19_57454651</t>
  </si>
  <si>
    <t>chr19_57454682</t>
  </si>
  <si>
    <t>chr19_57454730</t>
  </si>
  <si>
    <t>chr19_57454754</t>
  </si>
  <si>
    <t>chr19_57455010</t>
  </si>
  <si>
    <t>chr19_57455018</t>
  </si>
  <si>
    <t>chr19_57554686</t>
  </si>
  <si>
    <t>chr19_57699116</t>
  </si>
  <si>
    <t>chr19_57701713</t>
  </si>
  <si>
    <t>chr19_57790390</t>
  </si>
  <si>
    <t>chr19_57792033</t>
  </si>
  <si>
    <t>chr19_57793255</t>
  </si>
  <si>
    <t>chr19_57861381</t>
  </si>
  <si>
    <t>chr19_57863842</t>
  </si>
  <si>
    <t>chr19_57863856</t>
  </si>
  <si>
    <t>chr19_57865516</t>
  </si>
  <si>
    <t>chr19_57867054</t>
  </si>
  <si>
    <t>chr19_57870470</t>
  </si>
  <si>
    <t>chr19_57872092</t>
  </si>
  <si>
    <t>chr19_58273839</t>
  </si>
  <si>
    <t>chr19_58361486</t>
  </si>
  <si>
    <t>chr2_3475303</t>
  </si>
  <si>
    <t>chr2_9410314</t>
  </si>
  <si>
    <t>chr2_9410315</t>
  </si>
  <si>
    <t>chr2_9418895</t>
  </si>
  <si>
    <t>chr2_9418911</t>
  </si>
  <si>
    <t>chr2_9585827</t>
  </si>
  <si>
    <t>chr2_61482215</t>
  </si>
  <si>
    <t>chr2_69461795</t>
  </si>
  <si>
    <t>chr2_74711861</t>
  </si>
  <si>
    <t>chr2_85545396</t>
  </si>
  <si>
    <t>chr2_85546495</t>
  </si>
  <si>
    <t>chr2_86022661</t>
  </si>
  <si>
    <t>chr2_86024878</t>
  </si>
  <si>
    <t>chr2_102717168</t>
  </si>
  <si>
    <t>chr2_113707666</t>
  </si>
  <si>
    <t>chr2_113708649</t>
  </si>
  <si>
    <t>chr2_127844726</t>
  </si>
  <si>
    <t>chr2_127844759</t>
  </si>
  <si>
    <t>chr2_127844765</t>
  </si>
  <si>
    <t>chr2_127844870</t>
  </si>
  <si>
    <t>chr2_130158008</t>
  </si>
  <si>
    <t>chr2_130158096</t>
  </si>
  <si>
    <t>chr2_130367126</t>
  </si>
  <si>
    <t>chr2_131150573</t>
  </si>
  <si>
    <t>chr2_131150574</t>
  </si>
  <si>
    <t>chr2_131513118</t>
  </si>
  <si>
    <t>chr2_131513455</t>
  </si>
  <si>
    <t>chr2_131513710</t>
  </si>
  <si>
    <t>chr2_131513716</t>
  </si>
  <si>
    <t>chr2_131513756</t>
  </si>
  <si>
    <t>chr2_131514508</t>
  </si>
  <si>
    <t>chr2_131514992</t>
  </si>
  <si>
    <t>chr2_131515054</t>
  </si>
  <si>
    <t>chr2_131515094</t>
  </si>
  <si>
    <t>chr2_131515104</t>
  </si>
  <si>
    <t>chr2_152644100</t>
  </si>
  <si>
    <t>chr2_154857905</t>
  </si>
  <si>
    <t>chr2_159236758</t>
  </si>
  <si>
    <t>chr2_159236893</t>
  </si>
  <si>
    <t>chr2_159237303</t>
  </si>
  <si>
    <t>chr2_159237458</t>
  </si>
  <si>
    <t>chr2_159238928</t>
  </si>
  <si>
    <t>chr2_159239019</t>
  </si>
  <si>
    <t>chr2_159322996</t>
  </si>
  <si>
    <t>chr2_171773828</t>
  </si>
  <si>
    <t>chr2_189766641</t>
  </si>
  <si>
    <t>chr2_197490659</t>
  </si>
  <si>
    <t>chr2_197718572</t>
  </si>
  <si>
    <t>chr2_200910029</t>
  </si>
  <si>
    <t>chr2_201164138</t>
  </si>
  <si>
    <t>chr2_201164161</t>
  </si>
  <si>
    <t>chr2_201173112</t>
  </si>
  <si>
    <t>chr2_201173288</t>
  </si>
  <si>
    <t>chr2_201173522</t>
  </si>
  <si>
    <t>chr2_201173531</t>
  </si>
  <si>
    <t>chr2_201648092</t>
  </si>
  <si>
    <t>chr2_202298464</t>
  </si>
  <si>
    <t>chr2_202299039</t>
  </si>
  <si>
    <t>chr2_202299060</t>
  </si>
  <si>
    <t>chr2_202299232</t>
  </si>
  <si>
    <t>chr2_215944149</t>
  </si>
  <si>
    <t>chr2_222560922</t>
  </si>
  <si>
    <t>chr2_240464226</t>
  </si>
  <si>
    <t>chr2_241486201</t>
  </si>
  <si>
    <t>chr2_241488020</t>
  </si>
  <si>
    <t>chr2_241488662</t>
  </si>
  <si>
    <t>chr2_241687547</t>
  </si>
  <si>
    <t>chr20_3108389</t>
  </si>
  <si>
    <t>chr20_3178671</t>
  </si>
  <si>
    <t>chr20_3795199</t>
  </si>
  <si>
    <t>chr20_3868643</t>
  </si>
  <si>
    <t>chr20_6000485</t>
  </si>
  <si>
    <t>chr20_25292017</t>
  </si>
  <si>
    <t>chr20_31565619</t>
  </si>
  <si>
    <t>chr20_34556881</t>
  </si>
  <si>
    <t>chr20_34557665</t>
  </si>
  <si>
    <t>chr20_34860654</t>
  </si>
  <si>
    <t>chr20_37178697</t>
  </si>
  <si>
    <t>chr20_45895475</t>
  </si>
  <si>
    <t>chr20_45895478</t>
  </si>
  <si>
    <t>chr20_45895847</t>
  </si>
  <si>
    <t>chr20_45895866</t>
  </si>
  <si>
    <t>chr20_45895875</t>
  </si>
  <si>
    <t>chr20_45895939</t>
  </si>
  <si>
    <t>chr20_45896052</t>
  </si>
  <si>
    <t>chr20_45896538</t>
  </si>
  <si>
    <t>chr20_45896666</t>
  </si>
  <si>
    <t>chr20_49942567</t>
  </si>
  <si>
    <t>chr20_49944008</t>
  </si>
  <si>
    <t>chr20_50118787</t>
  </si>
  <si>
    <t>chr20_50118791</t>
  </si>
  <si>
    <t>chr20_50118792</t>
  </si>
  <si>
    <t>chr20_62284610</t>
  </si>
  <si>
    <t>chr20_62286248</t>
  </si>
  <si>
    <t>chr20_62325099</t>
  </si>
  <si>
    <t>chr20_63521664</t>
  </si>
  <si>
    <t>chr21_16644159</t>
  </si>
  <si>
    <t>chr21_33430729</t>
  </si>
  <si>
    <t>chr21_36278839</t>
  </si>
  <si>
    <t>chr21_36376968</t>
  </si>
  <si>
    <t>chr21_42843471</t>
  </si>
  <si>
    <t>chr21_42911087</t>
  </si>
  <si>
    <t>chr21_42912872</t>
  </si>
  <si>
    <t>chr21_42912914</t>
  </si>
  <si>
    <t>chr21_43032094</t>
  </si>
  <si>
    <t>chr22_17181137</t>
  </si>
  <si>
    <t>chr22_17802337</t>
  </si>
  <si>
    <t>chr22_18100247</t>
  </si>
  <si>
    <t>chr22_18989718</t>
  </si>
  <si>
    <t>chr22_19015754</t>
  </si>
  <si>
    <t>chr22_19015808</t>
  </si>
  <si>
    <t>chr22_19016256</t>
  </si>
  <si>
    <t>chr22_19016426</t>
  </si>
  <si>
    <t>chr22_19016689</t>
  </si>
  <si>
    <t>chr22_19017039</t>
  </si>
  <si>
    <t>chr22_19020913</t>
  </si>
  <si>
    <t>chr22_19021369</t>
  </si>
  <si>
    <t>chr22_19021376</t>
  </si>
  <si>
    <t>chr22_19021470</t>
  </si>
  <si>
    <t>chr22_19022574</t>
  </si>
  <si>
    <t>chr22_19022586</t>
  </si>
  <si>
    <t>chr22_19024244</t>
  </si>
  <si>
    <t>chr22_19024260</t>
  </si>
  <si>
    <t>chr22_19883841</t>
  </si>
  <si>
    <t>chr22_19884646</t>
  </si>
  <si>
    <t>chr22_19983145</t>
  </si>
  <si>
    <t>chr22_20151368</t>
  </si>
  <si>
    <t>chr22_21004915</t>
  </si>
  <si>
    <t>chr22_21693173</t>
  </si>
  <si>
    <t>chr22_21693801</t>
  </si>
  <si>
    <t>chr22_22320057</t>
  </si>
  <si>
    <t>chr22_23392542</t>
  </si>
  <si>
    <t>chr22_23971857</t>
  </si>
  <si>
    <t>chr22_23971862</t>
  </si>
  <si>
    <t>chr22_23971882</t>
  </si>
  <si>
    <t>chr22_23971889</t>
  </si>
  <si>
    <t>chr22_23971905</t>
  </si>
  <si>
    <t>chr22_23971947</t>
  </si>
  <si>
    <t>chr22_23971958</t>
  </si>
  <si>
    <t>chr22_23972129</t>
  </si>
  <si>
    <t>chr22_23972142</t>
  </si>
  <si>
    <t>chr22_23972162</t>
  </si>
  <si>
    <t>chr22_23972171</t>
  </si>
  <si>
    <t>chr22_31607051</t>
  </si>
  <si>
    <t>chr22_31607416</t>
  </si>
  <si>
    <t>chr22_37944304</t>
  </si>
  <si>
    <t>chr22_39246358</t>
  </si>
  <si>
    <t>chr22_39247768</t>
  </si>
  <si>
    <t>chr22_42135003</t>
  </si>
  <si>
    <t>chr22_42135440</t>
  </si>
  <si>
    <t>chr22_50166838</t>
  </si>
  <si>
    <t>chr22_50196300</t>
  </si>
  <si>
    <t>chr22_50196727</t>
  </si>
  <si>
    <t>chr22_50196878</t>
  </si>
  <si>
    <t>chr22_50205672</t>
  </si>
  <si>
    <t>chr22_50207263</t>
  </si>
  <si>
    <t>chr22_50207289</t>
  </si>
  <si>
    <t>chr22_50207304</t>
  </si>
  <si>
    <t>chr22_50207392</t>
  </si>
  <si>
    <t>chr22_50208283</t>
  </si>
  <si>
    <t>chr22_50208342</t>
  </si>
  <si>
    <t>chr22_50208350</t>
  </si>
  <si>
    <t>chr22_50213241</t>
  </si>
  <si>
    <t>chr22_50213244</t>
  </si>
  <si>
    <t>chr22_50213261</t>
  </si>
  <si>
    <t>chr22_50214481</t>
  </si>
  <si>
    <t>chr22_50257857</t>
  </si>
  <si>
    <t>chr22_50442718</t>
  </si>
  <si>
    <t>chr22_50443067</t>
  </si>
  <si>
    <t>chr22_50623724</t>
  </si>
  <si>
    <t>chr22_50623733</t>
  </si>
  <si>
    <t>chr22_50624240</t>
  </si>
  <si>
    <t>chr22_50708328</t>
  </si>
  <si>
    <t>chr22_50708891</t>
  </si>
  <si>
    <t>chr22_50708895</t>
  </si>
  <si>
    <t>chr3_9381136</t>
  </si>
  <si>
    <t>chr3_9701415</t>
  </si>
  <si>
    <t>chr3_10018139</t>
  </si>
  <si>
    <t>chr3_10018151</t>
  </si>
  <si>
    <t>chr3_10018697</t>
  </si>
  <si>
    <t>chr3_12549504</t>
  </si>
  <si>
    <t>chr3_12549517</t>
  </si>
  <si>
    <t>chr3_12549571</t>
  </si>
  <si>
    <t>chr3_12588107</t>
  </si>
  <si>
    <t>chr3_12589630</t>
  </si>
  <si>
    <t>chr3_23923297</t>
  </si>
  <si>
    <t>chr3_37046850</t>
  </si>
  <si>
    <t>chr3_39409753</t>
  </si>
  <si>
    <t>chr3_39409759</t>
  </si>
  <si>
    <t>chr3_39410034</t>
  </si>
  <si>
    <t>chr3_39410045</t>
  </si>
  <si>
    <t>chr3_39410073</t>
  </si>
  <si>
    <t>chr3_40464181</t>
  </si>
  <si>
    <t>chr3_40465992</t>
  </si>
  <si>
    <t>chr3_44493751</t>
  </si>
  <si>
    <t>chr3_44598884</t>
  </si>
  <si>
    <t>chr3_44598911</t>
  </si>
  <si>
    <t>chr3_44598940</t>
  </si>
  <si>
    <t>chr3_44598986</t>
  </si>
  <si>
    <t>chr3_47489947</t>
  </si>
  <si>
    <t>chr3_48280534</t>
  </si>
  <si>
    <t>chr3_48280553</t>
  </si>
  <si>
    <t>chr3_48287321</t>
  </si>
  <si>
    <t>chr3_48287460</t>
  </si>
  <si>
    <t>chr3_48287466</t>
  </si>
  <si>
    <t>chr3_48287476</t>
  </si>
  <si>
    <t>chr3_48287480</t>
  </si>
  <si>
    <t>chr3_48287532</t>
  </si>
  <si>
    <t>chr3_48289337</t>
  </si>
  <si>
    <t>chr3_48289343</t>
  </si>
  <si>
    <t>chr3_48443370</t>
  </si>
  <si>
    <t>chr3_48676742</t>
  </si>
  <si>
    <t>chr3_48676903</t>
  </si>
  <si>
    <t>chr3_48676908</t>
  </si>
  <si>
    <t>chr3_51966644</t>
  </si>
  <si>
    <t>chr3_52415252</t>
  </si>
  <si>
    <t>chr3_52415276</t>
  </si>
  <si>
    <t>chr3_53866132</t>
  </si>
  <si>
    <t>chr3_53866191</t>
  </si>
  <si>
    <t>chr3_53866212</t>
  </si>
  <si>
    <t>chr3_53866218</t>
  </si>
  <si>
    <t>chr3_53866221</t>
  </si>
  <si>
    <t>chr3_53866223</t>
  </si>
  <si>
    <t>chr3_53866226</t>
  </si>
  <si>
    <t>chr3_53866234</t>
  </si>
  <si>
    <t>chr3_53866275</t>
  </si>
  <si>
    <t>chr3_53866379</t>
  </si>
  <si>
    <t>chr3_57626547</t>
  </si>
  <si>
    <t>chr3_57626609</t>
  </si>
  <si>
    <t>chr3_57627240</t>
  </si>
  <si>
    <t>chr3_58318975</t>
  </si>
  <si>
    <t>chr3_58322080</t>
  </si>
  <si>
    <t>chr3_58322772</t>
  </si>
  <si>
    <t>chr3_58323042</t>
  </si>
  <si>
    <t>chr3_58323045</t>
  </si>
  <si>
    <t>chr3_58329815</t>
  </si>
  <si>
    <t>chr3_58419326</t>
  </si>
  <si>
    <t>chr3_58419517</t>
  </si>
  <si>
    <t>chr3_58421401</t>
  </si>
  <si>
    <t>chr3_58421459</t>
  </si>
  <si>
    <t>chr3_58421481</t>
  </si>
  <si>
    <t>chr3_101577744</t>
  </si>
  <si>
    <t>chr3_122457730</t>
  </si>
  <si>
    <t>chr3_126455937</t>
  </si>
  <si>
    <t>chr3_129387970</t>
  </si>
  <si>
    <t>chr3_141947426</t>
  </si>
  <si>
    <t>chr3_142159855</t>
  </si>
  <si>
    <t>chr3_150585154</t>
  </si>
  <si>
    <t>chr3_150585264</t>
  </si>
  <si>
    <t>chr3_150585270</t>
  </si>
  <si>
    <t>chr3_150585361</t>
  </si>
  <si>
    <t>chr3_150585369</t>
  </si>
  <si>
    <t>chr3_150585388</t>
  </si>
  <si>
    <t>chr3_150585397</t>
  </si>
  <si>
    <t>chr3_150585407</t>
  </si>
  <si>
    <t>chr3_150585419</t>
  </si>
  <si>
    <t>chr3_150585435</t>
  </si>
  <si>
    <t>chr3_150585480</t>
  </si>
  <si>
    <t>chr3_150585510</t>
  </si>
  <si>
    <t>chr3_150585511</t>
  </si>
  <si>
    <t>chr3_150586604</t>
  </si>
  <si>
    <t>chr3_150586637</t>
  </si>
  <si>
    <t>chr3_150586667</t>
  </si>
  <si>
    <t>chr3_154274208</t>
  </si>
  <si>
    <t>chr3_155822540</t>
  </si>
  <si>
    <t>chr3_156524619</t>
  </si>
  <si>
    <t>chr3_156524700</t>
  </si>
  <si>
    <t>chr3_170089793</t>
  </si>
  <si>
    <t>chr3_170089795</t>
  </si>
  <si>
    <t>chr3_170089805</t>
  </si>
  <si>
    <t>chr3_170089835</t>
  </si>
  <si>
    <t>chr3_170089865</t>
  </si>
  <si>
    <t>chr3_170463646</t>
  </si>
  <si>
    <t>chr3_183820581</t>
  </si>
  <si>
    <t>chr3_184197072</t>
  </si>
  <si>
    <t>chr3_184197889</t>
  </si>
  <si>
    <t>chr3_184198340</t>
  </si>
  <si>
    <t>chr3_195681664</t>
  </si>
  <si>
    <t>chr3_195695721</t>
  </si>
  <si>
    <t>chr3_195695761</t>
  </si>
  <si>
    <t>chr3_195697459</t>
  </si>
  <si>
    <t>chr3_195697471</t>
  </si>
  <si>
    <t>chr3_195700195</t>
  </si>
  <si>
    <t>chr3_195700677</t>
  </si>
  <si>
    <t>chr3_195700681</t>
  </si>
  <si>
    <t>chr3_195709473</t>
  </si>
  <si>
    <t>chr3_195715231</t>
  </si>
  <si>
    <t>chr3_195748308</t>
  </si>
  <si>
    <t>chr3_195748453</t>
  </si>
  <si>
    <t>chr3_196949170</t>
  </si>
  <si>
    <t>chr3_196949221</t>
  </si>
  <si>
    <t>chr3_196980389</t>
  </si>
  <si>
    <t>chr3_197070304</t>
  </si>
  <si>
    <t>chr3_197070310</t>
  </si>
  <si>
    <t>chr3_197070365</t>
  </si>
  <si>
    <t>chr3_197070666</t>
  </si>
  <si>
    <t>chr3_197537165</t>
  </si>
  <si>
    <t>chr3_197538525</t>
  </si>
  <si>
    <t>chr3_197538616</t>
  </si>
  <si>
    <t>chr3_197572654</t>
  </si>
  <si>
    <t>chr3_197572734</t>
  </si>
  <si>
    <t>chr3_197603526</t>
  </si>
  <si>
    <t>chr3_197886084</t>
  </si>
  <si>
    <t>chr4_137346</t>
  </si>
  <si>
    <t>chr4_379555</t>
  </si>
  <si>
    <t>chr4_530915</t>
  </si>
  <si>
    <t>chr4_586804</t>
  </si>
  <si>
    <t>chr4_770830</t>
  </si>
  <si>
    <t>chr4_770838</t>
  </si>
  <si>
    <t>chr4_777800</t>
  </si>
  <si>
    <t>chr4_778489</t>
  </si>
  <si>
    <t>chr4_779120</t>
  </si>
  <si>
    <t>chr4_779537</t>
  </si>
  <si>
    <t>chr4_780211</t>
  </si>
  <si>
    <t>chr4_780371</t>
  </si>
  <si>
    <t>chr4_894279</t>
  </si>
  <si>
    <t>chr4_1006291</t>
  </si>
  <si>
    <t>chr4_1006341</t>
  </si>
  <si>
    <t>chr4_1006640</t>
  </si>
  <si>
    <t>chr4_1393511</t>
  </si>
  <si>
    <t>chr4_2224692</t>
  </si>
  <si>
    <t>chr4_2257246</t>
  </si>
  <si>
    <t>chr4_8494228</t>
  </si>
  <si>
    <t>chr4_17627799</t>
  </si>
  <si>
    <t>chr4_17627831</t>
  </si>
  <si>
    <t>chr4_17629076</t>
  </si>
  <si>
    <t>chr4_17629118</t>
  </si>
  <si>
    <t>chr4_17629122</t>
  </si>
  <si>
    <t>chr4_17803204</t>
  </si>
  <si>
    <t>chr4_37872055</t>
  </si>
  <si>
    <t>chr4_41267520</t>
  </si>
  <si>
    <t>chr4_41958270</t>
  </si>
  <si>
    <t>chr4_42089445</t>
  </si>
  <si>
    <t>chr4_42089617</t>
  </si>
  <si>
    <t>chr4_42089626</t>
  </si>
  <si>
    <t>chr4_48857907</t>
  </si>
  <si>
    <t>chr4_67433783</t>
  </si>
  <si>
    <t>chr4_67434179</t>
  </si>
  <si>
    <t>chr4_67434189</t>
  </si>
  <si>
    <t>chr4_71125428</t>
  </si>
  <si>
    <t>chr4_71125481</t>
  </si>
  <si>
    <t>chr4_71125489</t>
  </si>
  <si>
    <t>chr4_71125515</t>
  </si>
  <si>
    <t>chr4_75917684</t>
  </si>
  <si>
    <t>chr4_83462078</t>
  </si>
  <si>
    <t>chr4_90932701</t>
  </si>
  <si>
    <t>chr4_90932713</t>
  </si>
  <si>
    <t>chr4_90933268</t>
  </si>
  <si>
    <t>chr4_98875966</t>
  </si>
  <si>
    <t>chr4_98876181</t>
  </si>
  <si>
    <t>chr4_102810512</t>
  </si>
  <si>
    <t>chr4_102810578</t>
  </si>
  <si>
    <t>chr4_102810583</t>
  </si>
  <si>
    <t>chr4_102811143</t>
  </si>
  <si>
    <t>chr4_102811477</t>
  </si>
  <si>
    <t>chr4_102811499</t>
  </si>
  <si>
    <t>chr4_128038705</t>
  </si>
  <si>
    <t>chr4_128038898</t>
  </si>
  <si>
    <t>chr4_161783858</t>
  </si>
  <si>
    <t>chr4_165502047</t>
  </si>
  <si>
    <t>chr4_165502335</t>
  </si>
  <si>
    <t>chr4_183710864</t>
  </si>
  <si>
    <t>chr4_185377435</t>
  </si>
  <si>
    <t>chr5_312818</t>
  </si>
  <si>
    <t>chr5_313842</t>
  </si>
  <si>
    <t>chr5_314189</t>
  </si>
  <si>
    <t>chr5_475112</t>
  </si>
  <si>
    <t>chr5_475135</t>
  </si>
  <si>
    <t>chr5_475138</t>
  </si>
  <si>
    <t>chr5_475140</t>
  </si>
  <si>
    <t>chr5_57267669</t>
  </si>
  <si>
    <t>chr5_65668225</t>
  </si>
  <si>
    <t>chr5_88299254</t>
  </si>
  <si>
    <t>chr5_94695892</t>
  </si>
  <si>
    <t>chr5_131159882</t>
  </si>
  <si>
    <t>chr5_131161533</t>
  </si>
  <si>
    <t>chr5_132365072</t>
  </si>
  <si>
    <t>chr5_132365192</t>
  </si>
  <si>
    <t>chr5_134385265</t>
  </si>
  <si>
    <t>chr5_134391701</t>
  </si>
  <si>
    <t>chr5_138443116</t>
  </si>
  <si>
    <t>chr5_138443331</t>
  </si>
  <si>
    <t>chr5_138443340</t>
  </si>
  <si>
    <t>chr5_138443346</t>
  </si>
  <si>
    <t>chr5_138443697</t>
  </si>
  <si>
    <t>chr5_138443776</t>
  </si>
  <si>
    <t>chr5_150195044</t>
  </si>
  <si>
    <t>chr5_150196159</t>
  </si>
  <si>
    <t>chr5_151489274</t>
  </si>
  <si>
    <t>chr5_157758214</t>
  </si>
  <si>
    <t>chr5_177055985</t>
  </si>
  <si>
    <t>chr5_177959772</t>
  </si>
  <si>
    <t>chr5_178054102</t>
  </si>
  <si>
    <t>chr5_178062554</t>
  </si>
  <si>
    <t>chr5_178064443</t>
  </si>
  <si>
    <t>chr5_178064451</t>
  </si>
  <si>
    <t>chr5_179791514</t>
  </si>
  <si>
    <t>chr5_179840347</t>
  </si>
  <si>
    <t>chr5_180301728</t>
  </si>
  <si>
    <t>chr6_3021043</t>
  </si>
  <si>
    <t>chr6_3021963</t>
  </si>
  <si>
    <t>chr6_3022196</t>
  </si>
  <si>
    <t>chr6_3022318</t>
  </si>
  <si>
    <t>chr6_3022324</t>
  </si>
  <si>
    <t>chr6_3022543</t>
  </si>
  <si>
    <t>chr6_3022641</t>
  </si>
  <si>
    <t>chr6_3024528</t>
  </si>
  <si>
    <t>chr6_3024583</t>
  </si>
  <si>
    <t>chr6_3025255</t>
  </si>
  <si>
    <t>chr6_3025261</t>
  </si>
  <si>
    <t>chr6_3025280</t>
  </si>
  <si>
    <t>chr6_3025304</t>
  </si>
  <si>
    <t>chr6_3025348</t>
  </si>
  <si>
    <t>chr6_3025350</t>
  </si>
  <si>
    <t>chr6_4118210</t>
  </si>
  <si>
    <t>chr6_7283235</t>
  </si>
  <si>
    <t>chr6_7283247</t>
  </si>
  <si>
    <t>chr6_7283250</t>
  </si>
  <si>
    <t>chr6_7283259</t>
  </si>
  <si>
    <t>chr6_7283279</t>
  </si>
  <si>
    <t>chr6_24427917</t>
  </si>
  <si>
    <t>chr6_28318147</t>
  </si>
  <si>
    <t>chr6_28327397</t>
  </si>
  <si>
    <t>chr6_31855632</t>
  </si>
  <si>
    <t>chr6_33142474</t>
  </si>
  <si>
    <t>chr6_33302645</t>
  </si>
  <si>
    <t>chr6_37635663</t>
  </si>
  <si>
    <t>chr6_43069345</t>
  </si>
  <si>
    <t>chr6_43310805</t>
  </si>
  <si>
    <t>chr6_43618432</t>
  </si>
  <si>
    <t>chr6_52685464</t>
  </si>
  <si>
    <t>chr6_69173062</t>
  </si>
  <si>
    <t>chr6_69173063</t>
  </si>
  <si>
    <t>chr6_69173091</t>
  </si>
  <si>
    <t>chr6_71302637</t>
  </si>
  <si>
    <t>chr6_71302731</t>
  </si>
  <si>
    <t>chr6_89358254</t>
  </si>
  <si>
    <t>chr6_89360266</t>
  </si>
  <si>
    <t>chr6_99433084</t>
  </si>
  <si>
    <t>chr6_109173685</t>
  </si>
  <si>
    <t>chr6_109173712</t>
  </si>
  <si>
    <t>chr6_109445934</t>
  </si>
  <si>
    <t>chr6_110897062</t>
  </si>
  <si>
    <t>chr6_110898194</t>
  </si>
  <si>
    <t>chr6_111278521</t>
  </si>
  <si>
    <t>chr6_135302138</t>
  </si>
  <si>
    <t>chr6_138792364</t>
  </si>
  <si>
    <t>chr6_138792418</t>
  </si>
  <si>
    <t>chr6_138792467</t>
  </si>
  <si>
    <t>chr6_138792468</t>
  </si>
  <si>
    <t>chr6_138792517</t>
  </si>
  <si>
    <t>chr6_151399584</t>
  </si>
  <si>
    <t>chr6_151401259</t>
  </si>
  <si>
    <t>chr6_152277045</t>
  </si>
  <si>
    <t>chr6_166320554</t>
  </si>
  <si>
    <t>chr7_766775</t>
  </si>
  <si>
    <t>chr7_846601</t>
  </si>
  <si>
    <t>chr7_846711</t>
  </si>
  <si>
    <t>chr7_846850</t>
  </si>
  <si>
    <t>chr7_849078</t>
  </si>
  <si>
    <t>chr7_1148593</t>
  </si>
  <si>
    <t>chr7_2434520</t>
  </si>
  <si>
    <t>chr7_2447599</t>
  </si>
  <si>
    <t>chr7_6490604</t>
  </si>
  <si>
    <t>chr7_6606805</t>
  </si>
  <si>
    <t>chr7_6657662</t>
  </si>
  <si>
    <t>chr7_23189822</t>
  </si>
  <si>
    <t>chr7_23524704</t>
  </si>
  <si>
    <t>chr7_32474691</t>
  </si>
  <si>
    <t>chr7_38723661</t>
  </si>
  <si>
    <t>chr7_44069514</t>
  </si>
  <si>
    <t>chr7_44069531</t>
  </si>
  <si>
    <t>chr7_44576852</t>
  </si>
  <si>
    <t>chr7_44576989</t>
  </si>
  <si>
    <t>chr7_44576996</t>
  </si>
  <si>
    <t>chr7_44577114</t>
  </si>
  <si>
    <t>chr7_44577126</t>
  </si>
  <si>
    <t>chr7_64494649</t>
  </si>
  <si>
    <t>chr7_64862917</t>
  </si>
  <si>
    <t>chr7_64863125</t>
  </si>
  <si>
    <t>chr7_64863128</t>
  </si>
  <si>
    <t>chr7_64863155</t>
  </si>
  <si>
    <t>chr7_64863165</t>
  </si>
  <si>
    <t>chr7_64897892</t>
  </si>
  <si>
    <t>chr7_64897893</t>
  </si>
  <si>
    <t>chr7_64897912</t>
  </si>
  <si>
    <t>chr7_65233235</t>
  </si>
  <si>
    <t>chr7_65726536</t>
  </si>
  <si>
    <t>chr7_66156975</t>
  </si>
  <si>
    <t>chr7_66659665</t>
  </si>
  <si>
    <t>chr7_66659736</t>
  </si>
  <si>
    <t>chr7_67345070</t>
  </si>
  <si>
    <t>chr7_67345075</t>
  </si>
  <si>
    <t>chr7_67345080</t>
  </si>
  <si>
    <t>chr7_74035607</t>
  </si>
  <si>
    <t>chr7_90389358</t>
  </si>
  <si>
    <t>chr7_90390043</t>
  </si>
  <si>
    <t>chr7_92493463</t>
  </si>
  <si>
    <t>chr7_94559630</t>
  </si>
  <si>
    <t>chr7_94559643</t>
  </si>
  <si>
    <t>chr7_94559787</t>
  </si>
  <si>
    <t>chr7_94559808</t>
  </si>
  <si>
    <t>chr7_99483152</t>
  </si>
  <si>
    <t>chr7_100109626</t>
  </si>
  <si>
    <t>chr7_100350553</t>
  </si>
  <si>
    <t>chr7_100350905</t>
  </si>
  <si>
    <t>chr7_100354414</t>
  </si>
  <si>
    <t>chr7_100354457</t>
  </si>
  <si>
    <t>chr7_100354471</t>
  </si>
  <si>
    <t>chr7_100354488</t>
  </si>
  <si>
    <t>chr7_100354520</t>
  </si>
  <si>
    <t>chr7_100354578</t>
  </si>
  <si>
    <t>chr7_100355938</t>
  </si>
  <si>
    <t>chr7_100355962</t>
  </si>
  <si>
    <t>chr7_100355967</t>
  </si>
  <si>
    <t>chr7_100356032</t>
  </si>
  <si>
    <t>chr7_100356053</t>
  </si>
  <si>
    <t>chr7_100356060</t>
  </si>
  <si>
    <t>chr7_100356070</t>
  </si>
  <si>
    <t>chr7_100356079</t>
  </si>
  <si>
    <t>chr7_100356085</t>
  </si>
  <si>
    <t>chr7_100356093</t>
  </si>
  <si>
    <t>chr7_100356096</t>
  </si>
  <si>
    <t>chr7_100356134</t>
  </si>
  <si>
    <t>chr7_100357203</t>
  </si>
  <si>
    <t>chr7_100361196</t>
  </si>
  <si>
    <t>chr7_100361197</t>
  </si>
  <si>
    <t>chr7_100858555</t>
  </si>
  <si>
    <t>chr7_102456265</t>
  </si>
  <si>
    <t>chr7_128307857</t>
  </si>
  <si>
    <t>chr7_128504737</t>
  </si>
  <si>
    <t>chr7_128659121</t>
  </si>
  <si>
    <t>chr7_128659123</t>
  </si>
  <si>
    <t>chr7_128659151</t>
  </si>
  <si>
    <t>chr7_128659176</t>
  </si>
  <si>
    <t>chr7_128659187</t>
  </si>
  <si>
    <t>chr7_128659478</t>
  </si>
  <si>
    <t>chr7_128659669</t>
  </si>
  <si>
    <t>chr7_128659673</t>
  </si>
  <si>
    <t>chr7_128659688</t>
  </si>
  <si>
    <t>chr7_128659698</t>
  </si>
  <si>
    <t>chr7_128659710</t>
  </si>
  <si>
    <t>chr7_128661087</t>
  </si>
  <si>
    <t>chr7_128661130</t>
  </si>
  <si>
    <t>chr7_128661132</t>
  </si>
  <si>
    <t>chr7_128661152</t>
  </si>
  <si>
    <t>chr7_139416603</t>
  </si>
  <si>
    <t>chr7_140706268</t>
  </si>
  <si>
    <t>chr7_141779958</t>
  </si>
  <si>
    <t>chr7_154017223</t>
  </si>
  <si>
    <t>chr7_155478918</t>
  </si>
  <si>
    <t>chr7_155479457</t>
  </si>
  <si>
    <t>chr7_155479499</t>
  </si>
  <si>
    <t>chr8_10492701</t>
  </si>
  <si>
    <t>chr8_11107457</t>
  </si>
  <si>
    <t>chr8_11107458</t>
  </si>
  <si>
    <t>chr8_13010126</t>
  </si>
  <si>
    <t>chr8_13022728</t>
  </si>
  <si>
    <t>chr8_13022759</t>
  </si>
  <si>
    <t>chr8_13022766</t>
  </si>
  <si>
    <t>chr8_13022908</t>
  </si>
  <si>
    <t>chr8_13022916</t>
  </si>
  <si>
    <t>chr8_13022962</t>
  </si>
  <si>
    <t>chr8_13028721</t>
  </si>
  <si>
    <t>chr8_15759353</t>
  </si>
  <si>
    <t>chr8_17228921</t>
  </si>
  <si>
    <t>chr8_19844967</t>
  </si>
  <si>
    <t>chr8_19844972</t>
  </si>
  <si>
    <t>chr8_19845031</t>
  </si>
  <si>
    <t>chr8_22034985</t>
  </si>
  <si>
    <t>chr8_22038133</t>
  </si>
  <si>
    <t>chr8_22039504</t>
  </si>
  <si>
    <t>chr8_22039514</t>
  </si>
  <si>
    <t>chr8_22040901</t>
  </si>
  <si>
    <t>chr8_22105221</t>
  </si>
  <si>
    <t>chr8_22105346</t>
  </si>
  <si>
    <t>chr8_22105899</t>
  </si>
  <si>
    <t>chr8_22105955</t>
  </si>
  <si>
    <t>chr8_27453744</t>
  </si>
  <si>
    <t>chr8_30189835</t>
  </si>
  <si>
    <t>chr8_30197176</t>
  </si>
  <si>
    <t>chr8_30197200</t>
  </si>
  <si>
    <t>chr8_33594008</t>
  </si>
  <si>
    <t>chr8_41658046</t>
  </si>
  <si>
    <t>chr8_42354633</t>
  </si>
  <si>
    <t>chr8_42354683</t>
  </si>
  <si>
    <t>chr8_42355125</t>
  </si>
  <si>
    <t>chr8_42355132</t>
  </si>
  <si>
    <t>chr8_42519176</t>
  </si>
  <si>
    <t>chr8_42519189</t>
  </si>
  <si>
    <t>chr8_42519252</t>
  </si>
  <si>
    <t>chr8_42533805</t>
  </si>
  <si>
    <t>chr8_42533835</t>
  </si>
  <si>
    <t>chr8_42533878</t>
  </si>
  <si>
    <t>chr8_97727483</t>
  </si>
  <si>
    <t>chr8_97727489</t>
  </si>
  <si>
    <t>chr8_103481821</t>
  </si>
  <si>
    <t>chr8_103481837</t>
  </si>
  <si>
    <t>chr8_103482450</t>
  </si>
  <si>
    <t>chr8_103482457</t>
  </si>
  <si>
    <t>chr8_103482510</t>
  </si>
  <si>
    <t>chr8_103482522</t>
  </si>
  <si>
    <t>chr8_103482540</t>
  </si>
  <si>
    <t>chr8_103482889</t>
  </si>
  <si>
    <t>chr8_103482932</t>
  </si>
  <si>
    <t>chr8_116787670</t>
  </si>
  <si>
    <t>chr8_116788291</t>
  </si>
  <si>
    <t>chr8_116788311</t>
  </si>
  <si>
    <t>chr8_116788314</t>
  </si>
  <si>
    <t>chr8_116788348</t>
  </si>
  <si>
    <t>chr8_142643213</t>
  </si>
  <si>
    <t>chr8_143028995</t>
  </si>
  <si>
    <t>chr8_143030110</t>
  </si>
  <si>
    <t>chr8_143299020</t>
  </si>
  <si>
    <t>chr8_144115354</t>
  </si>
  <si>
    <t>chr8_144119188</t>
  </si>
  <si>
    <t>chr8_144495635</t>
  </si>
  <si>
    <t>chr8_144754388</t>
  </si>
  <si>
    <t>chr8_144840031</t>
  </si>
  <si>
    <t>chr8_144840032</t>
  </si>
  <si>
    <t>chr8_144840081</t>
  </si>
  <si>
    <t>chr9_736432</t>
  </si>
  <si>
    <t>chr9_3530496</t>
  </si>
  <si>
    <t>chr9_15167628</t>
  </si>
  <si>
    <t>chr9_15167640</t>
  </si>
  <si>
    <t>chr9_15167643</t>
  </si>
  <si>
    <t>chr9_19374284</t>
  </si>
  <si>
    <t>chr9_19374285</t>
  </si>
  <si>
    <t>chr9_19374319</t>
  </si>
  <si>
    <t>chr9_19375048</t>
  </si>
  <si>
    <t>chr9_19375053</t>
  </si>
  <si>
    <t>chr9_19375201</t>
  </si>
  <si>
    <t>chr9_35680523</t>
  </si>
  <si>
    <t>chr9_36206910</t>
  </si>
  <si>
    <t>chr9_65707037</t>
  </si>
  <si>
    <t>chr9_65707042</t>
  </si>
  <si>
    <t>chr9_65707055</t>
  </si>
  <si>
    <t>chr9_69658540</t>
  </si>
  <si>
    <t>chr9_83969496</t>
  </si>
  <si>
    <t>chr9_86025201</t>
  </si>
  <si>
    <t>chr9_93434733</t>
  </si>
  <si>
    <t>chr9_96891002</t>
  </si>
  <si>
    <t>chr9_96891696</t>
  </si>
  <si>
    <t>chr9_96891703</t>
  </si>
  <si>
    <t>chr9_96891719</t>
  </si>
  <si>
    <t>chr9_96891741</t>
  </si>
  <si>
    <t>chr9_96891752</t>
  </si>
  <si>
    <t>chr9_97656418</t>
  </si>
  <si>
    <t>chr9_98215384</t>
  </si>
  <si>
    <t>chr9_104140063</t>
  </si>
  <si>
    <t>chr9_104141144</t>
  </si>
  <si>
    <t>chr9_104141145</t>
  </si>
  <si>
    <t>chr9_120390482</t>
  </si>
  <si>
    <t>chr9_120762185</t>
  </si>
  <si>
    <t>chr9_127408443</t>
  </si>
  <si>
    <t>chr9_127494976</t>
  </si>
  <si>
    <t>chr9_127792167</t>
  </si>
  <si>
    <t>chr9_127793619</t>
  </si>
  <si>
    <t>chr9_127793919</t>
  </si>
  <si>
    <t>chr9_127795276</t>
  </si>
  <si>
    <t>chr9_128168514</t>
  </si>
  <si>
    <t>chr9_128223793</t>
  </si>
  <si>
    <t>chr9_128223794</t>
  </si>
  <si>
    <t>chr9_128227494</t>
  </si>
  <si>
    <t>chr9_128227978</t>
  </si>
  <si>
    <t>chr9_128228146</t>
  </si>
  <si>
    <t>chr9_128229304</t>
  </si>
  <si>
    <t>chr9_128229486</t>
  </si>
  <si>
    <t>chr9_128230826</t>
  </si>
  <si>
    <t>chr9_128230846</t>
  </si>
  <si>
    <t>chr9_128231264</t>
  </si>
  <si>
    <t>chr9_128231331</t>
  </si>
  <si>
    <t>chr9_128231343</t>
  </si>
  <si>
    <t>chr9_128331022</t>
  </si>
  <si>
    <t>chr9_128331791</t>
  </si>
  <si>
    <t>chr9_129917078</t>
  </si>
  <si>
    <t>chr9_130707021</t>
  </si>
  <si>
    <t>chr9_132690132</t>
  </si>
  <si>
    <t>chr9_132690448</t>
  </si>
  <si>
    <t>chr9_136209759</t>
  </si>
  <si>
    <t>chr9_136352392</t>
  </si>
  <si>
    <t>chr9_136827884</t>
  </si>
  <si>
    <t>chr9_137045763</t>
  </si>
  <si>
    <t>chr9_137196519</t>
  </si>
  <si>
    <t>chr9_137610476</t>
  </si>
  <si>
    <t>chr9_137610696</t>
  </si>
  <si>
    <t>chr9_137610916</t>
  </si>
  <si>
    <t>chr9_137610969</t>
  </si>
  <si>
    <t>chr9_137610970</t>
  </si>
  <si>
    <t>chr1_92022543</t>
  </si>
  <si>
    <t>chr1_150309236</t>
  </si>
  <si>
    <t>chr12_51513581</t>
  </si>
  <si>
    <t>chr14_31096092</t>
  </si>
  <si>
    <t>chr15_34232421</t>
  </si>
  <si>
    <t>chr15_42567551</t>
  </si>
  <si>
    <t>chr16_14650364</t>
  </si>
  <si>
    <t>chr16_31122883</t>
  </si>
  <si>
    <t>chr17_40185625</t>
  </si>
  <si>
    <t>chr17_40185631</t>
  </si>
  <si>
    <t>chr17_82389704</t>
  </si>
  <si>
    <t>chr18_35253649</t>
  </si>
  <si>
    <t>chr19_52568286</t>
  </si>
  <si>
    <t>chr2_26779045</t>
  </si>
  <si>
    <t>chr2_26779070</t>
  </si>
  <si>
    <t>chr2_26779149</t>
  </si>
  <si>
    <t>chr2_206122603</t>
  </si>
  <si>
    <t>chr20_3184883</t>
  </si>
  <si>
    <t>chr22_47174680</t>
  </si>
  <si>
    <t>chr22_47174696</t>
  </si>
  <si>
    <t>chr3_56620348</t>
  </si>
  <si>
    <t>chr3_58318761</t>
  </si>
  <si>
    <t>chr5_131202361</t>
  </si>
  <si>
    <t>chr9_94295141</t>
  </si>
  <si>
    <t>chr1_160289592</t>
  </si>
  <si>
    <t>chr14_21498238</t>
  </si>
  <si>
    <t>chr14_31095981</t>
  </si>
  <si>
    <t>chr14_100296636</t>
  </si>
  <si>
    <t>chr17_5384219</t>
  </si>
  <si>
    <t>chr17_30784891</t>
  </si>
  <si>
    <t>chr19_3542521</t>
  </si>
  <si>
    <t>chr19_40315564</t>
  </si>
  <si>
    <t>chr19_50488036</t>
  </si>
  <si>
    <t>chr19_50488048</t>
  </si>
  <si>
    <t>chr19_50489221</t>
  </si>
  <si>
    <t>chr2_46903180</t>
  </si>
  <si>
    <t>chr2_46903181</t>
  </si>
  <si>
    <t>chr2_55634828</t>
  </si>
  <si>
    <t>chr21_26844675</t>
  </si>
  <si>
    <t>chr22_45340964</t>
  </si>
  <si>
    <t>chr3_16230676</t>
  </si>
  <si>
    <t>chr3_58419320</t>
  </si>
  <si>
    <t>chr3_69021876</t>
  </si>
  <si>
    <t>chr5_96772680</t>
  </si>
  <si>
    <t>chr1_15569779</t>
  </si>
  <si>
    <t>chr1_16458517</t>
  </si>
  <si>
    <t>chr1_19215228</t>
  </si>
  <si>
    <t>chr1_24474756</t>
  </si>
  <si>
    <t>chr1_39758305</t>
  </si>
  <si>
    <t>chr1_145746131</t>
  </si>
  <si>
    <t>chr1_151124288</t>
  </si>
  <si>
    <t>chr1_161287092</t>
  </si>
  <si>
    <t>chr1_161287093</t>
  </si>
  <si>
    <t>chr1_161287094</t>
  </si>
  <si>
    <t>chr1_161287095</t>
  </si>
  <si>
    <t>chr1_161287100</t>
  </si>
  <si>
    <t>chr1_161287101</t>
  </si>
  <si>
    <t>chr1_161287160</t>
  </si>
  <si>
    <t>chr1_161287176</t>
  </si>
  <si>
    <t>chr1_179101419</t>
  </si>
  <si>
    <t>chr1_179357875</t>
  </si>
  <si>
    <t>chr1_245122025</t>
  </si>
  <si>
    <t>chr1_245122048</t>
  </si>
  <si>
    <t>chr10_3125913</t>
  </si>
  <si>
    <t>chr10_5861193</t>
  </si>
  <si>
    <t>chr10_5862023</t>
  </si>
  <si>
    <t>chr10_5862034</t>
  </si>
  <si>
    <t>chr10_5862066</t>
  </si>
  <si>
    <t>chr10_49737050</t>
  </si>
  <si>
    <t>chr10_119573309</t>
  </si>
  <si>
    <t>chr11_111728556</t>
  </si>
  <si>
    <t>chr11_119304765</t>
  </si>
  <si>
    <t>chr12_54240500</t>
  </si>
  <si>
    <t>chr12_108785186</t>
  </si>
  <si>
    <t>chr12_108785259</t>
  </si>
  <si>
    <t>chr12_121778241</t>
  </si>
  <si>
    <t>chr12_121778433</t>
  </si>
  <si>
    <t>chr12_122230529</t>
  </si>
  <si>
    <t>chr12_131847099</t>
  </si>
  <si>
    <t>chr12_131847227</t>
  </si>
  <si>
    <t>chr12_131848155</t>
  </si>
  <si>
    <t>chr12_131848235</t>
  </si>
  <si>
    <t>chr12_131848251</t>
  </si>
  <si>
    <t>chr12_132130071</t>
  </si>
  <si>
    <t>chr13_19672659</t>
  </si>
  <si>
    <t>chr14_20366909</t>
  </si>
  <si>
    <t>chr14_20450059</t>
  </si>
  <si>
    <t>chr14_73803397</t>
  </si>
  <si>
    <t>chr14_73803400</t>
  </si>
  <si>
    <t>chr14_73803457</t>
  </si>
  <si>
    <t>chr14_74406649</t>
  </si>
  <si>
    <t>chr14_74406697</t>
  </si>
  <si>
    <t>chr14_92118344</t>
  </si>
  <si>
    <t>chr14_96533671</t>
  </si>
  <si>
    <t>chr14_100296651</t>
  </si>
  <si>
    <t>chr15_88480301</t>
  </si>
  <si>
    <t>chr16_713121</t>
  </si>
  <si>
    <t>chr16_23465682</t>
  </si>
  <si>
    <t>chr16_23673312</t>
  </si>
  <si>
    <t>chr16_71283171</t>
  </si>
  <si>
    <t>chr16_75528686</t>
  </si>
  <si>
    <t>chr16_84000163</t>
  </si>
  <si>
    <t>chr16_84000164</t>
  </si>
  <si>
    <t>chr16_84000228</t>
  </si>
  <si>
    <t>chr16_84000266</t>
  </si>
  <si>
    <t>chr16_84000274</t>
  </si>
  <si>
    <t>chr16_84000275</t>
  </si>
  <si>
    <t>chr16_84000328</t>
  </si>
  <si>
    <t>chr17_4788436</t>
  </si>
  <si>
    <t>chr17_32329975</t>
  </si>
  <si>
    <t>chr18_12041034</t>
  </si>
  <si>
    <t>chr18_49477666</t>
  </si>
  <si>
    <t>chr19_40031472</t>
  </si>
  <si>
    <t>chr19_52393335</t>
  </si>
  <si>
    <t>chr19_52618325</t>
  </si>
  <si>
    <t>chr19_52618590</t>
  </si>
  <si>
    <t>chr19_52618600</t>
  </si>
  <si>
    <t>chr19_53215893</t>
  </si>
  <si>
    <t>chr19_57221657</t>
  </si>
  <si>
    <t>chr19_57454721</t>
  </si>
  <si>
    <t>chr19_58006759</t>
  </si>
  <si>
    <t>chr2_9499683</t>
  </si>
  <si>
    <t>chr2_68131191</t>
  </si>
  <si>
    <t>chr2_95147840</t>
  </si>
  <si>
    <t>chr2_95147844</t>
  </si>
  <si>
    <t>chr2_98597127</t>
  </si>
  <si>
    <t>chr2_107891211</t>
  </si>
  <si>
    <t>chr2_107891235</t>
  </si>
  <si>
    <t>chr2_113708448</t>
  </si>
  <si>
    <t>chr2_128191692</t>
  </si>
  <si>
    <t>chr2_159236734</t>
  </si>
  <si>
    <t>chr2_216038719</t>
  </si>
  <si>
    <t>chr2_216038829</t>
  </si>
  <si>
    <t>chr2_219327459</t>
  </si>
  <si>
    <t>chr2_231039876</t>
  </si>
  <si>
    <t>chr20_3869036</t>
  </si>
  <si>
    <t>chr20_6037785</t>
  </si>
  <si>
    <t>chr20_36782642</t>
  </si>
  <si>
    <t>chr20_51588138</t>
  </si>
  <si>
    <t>chr21_39604466</t>
  </si>
  <si>
    <t>chr22_20152076</t>
  </si>
  <si>
    <t>chr22_39246344</t>
  </si>
  <si>
    <t>chr22_39248205</t>
  </si>
  <si>
    <t>chr3_123448949</t>
  </si>
  <si>
    <t>chr3_149030671</t>
  </si>
  <si>
    <t>chr3_149030677</t>
  </si>
  <si>
    <t>chr3_184198596</t>
  </si>
  <si>
    <t>chr4_1393535</t>
  </si>
  <si>
    <t>chr4_73057400</t>
  </si>
  <si>
    <t>chr4_151103652</t>
  </si>
  <si>
    <t>chr4_165077942</t>
  </si>
  <si>
    <t>chr5_80482926</t>
  </si>
  <si>
    <t>chr5_80483115</t>
  </si>
  <si>
    <t>chr5_98930185</t>
  </si>
  <si>
    <t>chr5_149853556</t>
  </si>
  <si>
    <t>chr6_13230785</t>
  </si>
  <si>
    <t>chr6_49560551</t>
  </si>
  <si>
    <t>chr6_49560602</t>
  </si>
  <si>
    <t>chr6_116275700</t>
  </si>
  <si>
    <t>chr7_4901974</t>
  </si>
  <si>
    <t>chr7_37951353</t>
  </si>
  <si>
    <t>chr7_66715840</t>
  </si>
  <si>
    <t>chr7_94559655</t>
  </si>
  <si>
    <t>chr7_94559665</t>
  </si>
  <si>
    <t>chr7_101311188</t>
  </si>
  <si>
    <t>chr7_129487075</t>
  </si>
  <si>
    <t>chr7_137383192</t>
  </si>
  <si>
    <t>chr7_137383314</t>
  </si>
  <si>
    <t>chr8_6643351</t>
  </si>
  <si>
    <t>chr8_143301604</t>
  </si>
  <si>
    <t>chr9_19374290</t>
  </si>
  <si>
    <t>chr9_62869244</t>
  </si>
  <si>
    <t>chr9_92840408</t>
  </si>
  <si>
    <t>chr9_96891645</t>
  </si>
  <si>
    <t>chr9_96891697</t>
  </si>
  <si>
    <t>chr1_6464041</t>
  </si>
  <si>
    <t>chr1_10460704</t>
  </si>
  <si>
    <t>chr1_160140987</t>
  </si>
  <si>
    <t>chr1_161287368</t>
  </si>
  <si>
    <t>chr1_173865182</t>
  </si>
  <si>
    <t>chr1_179919270</t>
  </si>
  <si>
    <t>chr10_15103022</t>
  </si>
  <si>
    <t>chr11_31431651</t>
  </si>
  <si>
    <t>chr12_7095343</t>
  </si>
  <si>
    <t>chr12_67318066</t>
  </si>
  <si>
    <t>chr12_71702610</t>
  </si>
  <si>
    <t>chr12_71703088</t>
  </si>
  <si>
    <t>chr12_120460819</t>
  </si>
  <si>
    <t>chr12_120653575</t>
  </si>
  <si>
    <t>chr12_120654632</t>
  </si>
  <si>
    <t>chr13_26756312</t>
  </si>
  <si>
    <t>chr14_31095047</t>
  </si>
  <si>
    <t>chr14_52776844</t>
  </si>
  <si>
    <t>chr14_55368247</t>
  </si>
  <si>
    <t>chr16_14330676</t>
  </si>
  <si>
    <t>chr16_23463739</t>
  </si>
  <si>
    <t>chr16_23465719</t>
  </si>
  <si>
    <t>chr17_5431277</t>
  </si>
  <si>
    <t>chr17_10673180</t>
  </si>
  <si>
    <t>chr17_39255681</t>
  </si>
  <si>
    <t>chr17_47082101</t>
  </si>
  <si>
    <t>chr17_47082136</t>
  </si>
  <si>
    <t>chr17_47082141</t>
  </si>
  <si>
    <t>chr17_47082146</t>
  </si>
  <si>
    <t>chr17_47082233</t>
  </si>
  <si>
    <t>chr17_47082235</t>
  </si>
  <si>
    <t>chr17_47082257</t>
  </si>
  <si>
    <t>chr17_67339293</t>
  </si>
  <si>
    <t>chr19_2835116</t>
  </si>
  <si>
    <t>chr19_4653360</t>
  </si>
  <si>
    <t>chr19_9561760</t>
  </si>
  <si>
    <t>chr19_12632731</t>
  </si>
  <si>
    <t>chr19_16635306</t>
  </si>
  <si>
    <t>chr19_53105009</t>
  </si>
  <si>
    <t>chr19_53105202</t>
  </si>
  <si>
    <t>chr19_57222312</t>
  </si>
  <si>
    <t>chr19_57866536</t>
  </si>
  <si>
    <t>chr2_32012077</t>
  </si>
  <si>
    <t>chr2_68130301</t>
  </si>
  <si>
    <t>chr2_98597636</t>
  </si>
  <si>
    <t>chr2_98598330</t>
  </si>
  <si>
    <t>chr2_128194346</t>
  </si>
  <si>
    <t>chr2_174073060</t>
  </si>
  <si>
    <t>chr2_200826817</t>
  </si>
  <si>
    <t>chr2_202875549</t>
  </si>
  <si>
    <t>chr2_238098587</t>
  </si>
  <si>
    <t>chr20_45077422</t>
  </si>
  <si>
    <t>chr20_62888128</t>
  </si>
  <si>
    <t>chr21_42843854</t>
  </si>
  <si>
    <t>chr22_32499085</t>
  </si>
  <si>
    <t>chr22_32500834</t>
  </si>
  <si>
    <t>chr3_46515955</t>
  </si>
  <si>
    <t>chr3_46515958</t>
  </si>
  <si>
    <t>chr3_46515960</t>
  </si>
  <si>
    <t>chr3_46515962</t>
  </si>
  <si>
    <t>chr4_70817385</t>
  </si>
  <si>
    <t>chr5_17117407</t>
  </si>
  <si>
    <t>chr5_74772333</t>
  </si>
  <si>
    <t>chr5_77431812</t>
  </si>
  <si>
    <t>chr5_131202383</t>
  </si>
  <si>
    <t>chr5_131953355</t>
  </si>
  <si>
    <t>chr6_43272610</t>
  </si>
  <si>
    <t>chr6_46151460</t>
  </si>
  <si>
    <t>chr6_110898061</t>
  </si>
  <si>
    <t>chr6_116275688</t>
  </si>
  <si>
    <t>chr7_101313924</t>
  </si>
  <si>
    <t>chr8_23432638</t>
  </si>
  <si>
    <t>chr8_97727440</t>
  </si>
  <si>
    <t>chr9_127795111</t>
  </si>
  <si>
    <t>chr9_128631661</t>
  </si>
  <si>
    <t>chr1_632146</t>
  </si>
  <si>
    <t>chr1_1318066</t>
  </si>
  <si>
    <t>chr1_1608377</t>
  </si>
  <si>
    <t>chr1_1729502</t>
  </si>
  <si>
    <t>chr1_1736060</t>
  </si>
  <si>
    <t>chr1_1736225</t>
  </si>
  <si>
    <t>chr1_2014072</t>
  </si>
  <si>
    <t>chr1_2363630</t>
  </si>
  <si>
    <t>chr1_2556431</t>
  </si>
  <si>
    <t>chr1_6523323</t>
  </si>
  <si>
    <t>chr1_9268255</t>
  </si>
  <si>
    <t>chr1_9268256</t>
  </si>
  <si>
    <t>chr1_10386822</t>
  </si>
  <si>
    <t>chr1_10393047</t>
  </si>
  <si>
    <t>chr1_10395026</t>
  </si>
  <si>
    <t>chr1_11029182</t>
  </si>
  <si>
    <t>chr1_11078143</t>
  </si>
  <si>
    <t>chr1_11078147</t>
  </si>
  <si>
    <t>chr1_11921076</t>
  </si>
  <si>
    <t>chr1_15137674</t>
  </si>
  <si>
    <t>chr1_15489935</t>
  </si>
  <si>
    <t>chr1_15491595</t>
  </si>
  <si>
    <t>chr1_16461677</t>
  </si>
  <si>
    <t>chr1_16463181</t>
  </si>
  <si>
    <t>chr1_16622580</t>
  </si>
  <si>
    <t>chr1_16622596</t>
  </si>
  <si>
    <t>chr1_16622787</t>
  </si>
  <si>
    <t>chr1_16622799</t>
  </si>
  <si>
    <t>chr1_16622809</t>
  </si>
  <si>
    <t>chr1_16624834</t>
  </si>
  <si>
    <t>chr1_16946805</t>
  </si>
  <si>
    <t>chr1_19215179</t>
  </si>
  <si>
    <t>chr1_19217479</t>
  </si>
  <si>
    <t>chr1_26438578</t>
  </si>
  <si>
    <t>chr1_26439006</t>
  </si>
  <si>
    <t>chr1_26439429</t>
  </si>
  <si>
    <t>chr1_27353020</t>
  </si>
  <si>
    <t>chr1_27972962</t>
  </si>
  <si>
    <t>chr1_28239941</t>
  </si>
  <si>
    <t>chr1_29080610</t>
  </si>
  <si>
    <t>chr1_29082346</t>
  </si>
  <si>
    <t>chr1_32605494</t>
  </si>
  <si>
    <t>chr1_36325743</t>
  </si>
  <si>
    <t>chr1_37862034</t>
  </si>
  <si>
    <t>chr1_39006954</t>
  </si>
  <si>
    <t>chr1_39546588</t>
  </si>
  <si>
    <t>chr1_39548156</t>
  </si>
  <si>
    <t>chr1_44222160</t>
  </si>
  <si>
    <t>chr1_45330084</t>
  </si>
  <si>
    <t>chr1_45610110</t>
  </si>
  <si>
    <t>chr1_52462318</t>
  </si>
  <si>
    <t>chr1_53922282</t>
  </si>
  <si>
    <t>chr1_62157146</t>
  </si>
  <si>
    <t>chr1_62159413</t>
  </si>
  <si>
    <t>chr1_62162769</t>
  </si>
  <si>
    <t>chr1_65052762</t>
  </si>
  <si>
    <t>chr1_77698504</t>
  </si>
  <si>
    <t>chr1_92396671</t>
  </si>
  <si>
    <t>chr1_92397910</t>
  </si>
  <si>
    <t>chr1_93333333</t>
  </si>
  <si>
    <t>chr1_93333349</t>
  </si>
  <si>
    <t>chr1_93333350</t>
  </si>
  <si>
    <t>chr1_93333411</t>
  </si>
  <si>
    <t>chr1_93338016</t>
  </si>
  <si>
    <t>chr1_93338023</t>
  </si>
  <si>
    <t>chr1_93338042</t>
  </si>
  <si>
    <t>chr1_93851674</t>
  </si>
  <si>
    <t>chr1_119150898</t>
  </si>
  <si>
    <t>chr1_119161672</t>
  </si>
  <si>
    <t>chr1_119161688</t>
  </si>
  <si>
    <t>chr1_119161808</t>
  </si>
  <si>
    <t>chr1_121417436</t>
  </si>
  <si>
    <t>chr1_150347640</t>
  </si>
  <si>
    <t>chr1_150348228</t>
  </si>
  <si>
    <t>chr1_150348246</t>
  </si>
  <si>
    <t>chr1_150348282</t>
  </si>
  <si>
    <t>chr1_150348365</t>
  </si>
  <si>
    <t>chr1_150611947</t>
  </si>
  <si>
    <t>chr1_150961387</t>
  </si>
  <si>
    <t>chr1_155734030</t>
  </si>
  <si>
    <t>chr1_156374716</t>
  </si>
  <si>
    <t>chr1_156605393</t>
  </si>
  <si>
    <t>chr1_156605405</t>
  </si>
  <si>
    <t>chr1_160026045</t>
  </si>
  <si>
    <t>chr1_160141044</t>
  </si>
  <si>
    <t>chr1_161755958</t>
  </si>
  <si>
    <t>chr1_205001634</t>
  </si>
  <si>
    <t>chr1_207768407</t>
  </si>
  <si>
    <t>chr1_207769228</t>
  </si>
  <si>
    <t>chr1_207769951</t>
  </si>
  <si>
    <t>chr1_226896613</t>
  </si>
  <si>
    <t>chr1_226896786</t>
  </si>
  <si>
    <t>chr1_226898075</t>
  </si>
  <si>
    <t>chr1_226898639</t>
  </si>
  <si>
    <t>chr1_226898678</t>
  </si>
  <si>
    <t>chr1_226898897</t>
  </si>
  <si>
    <t>chr10_3125991</t>
  </si>
  <si>
    <t>chr10_5862123</t>
  </si>
  <si>
    <t>chr10_15106162</t>
  </si>
  <si>
    <t>chr10_28521134</t>
  </si>
  <si>
    <t>chr10_28525690</t>
  </si>
  <si>
    <t>chr10_28525691</t>
  </si>
  <si>
    <t>chr10_29460717</t>
  </si>
  <si>
    <t>chr10_29460743</t>
  </si>
  <si>
    <t>chr10_29460755</t>
  </si>
  <si>
    <t>chr10_48008049</t>
  </si>
  <si>
    <t>chr10_59707126</t>
  </si>
  <si>
    <t>chr10_69505688</t>
  </si>
  <si>
    <t>chr10_70113399</t>
  </si>
  <si>
    <t>chr10_73736369</t>
  </si>
  <si>
    <t>chr10_73778892</t>
  </si>
  <si>
    <t>chr10_80432638</t>
  </si>
  <si>
    <t>chr10_87202134</t>
  </si>
  <si>
    <t>chr10_94612739</t>
  </si>
  <si>
    <t>chr10_96167333</t>
  </si>
  <si>
    <t>chr10_96168263</t>
  </si>
  <si>
    <t>chr10_100274928</t>
  </si>
  <si>
    <t>chr10_102406512</t>
  </si>
  <si>
    <t>chr10_103606258</t>
  </si>
  <si>
    <t>chr10_110122866</t>
  </si>
  <si>
    <t>chr10_114446641</t>
  </si>
  <si>
    <t>chr10_116889218</t>
  </si>
  <si>
    <t>chr10_119138142</t>
  </si>
  <si>
    <t>chr10_119139361</t>
  </si>
  <si>
    <t>chr10_119573229</t>
  </si>
  <si>
    <t>chr10_119573352</t>
  </si>
  <si>
    <t>chr10_120802004</t>
  </si>
  <si>
    <t>chr10_132330565</t>
  </si>
  <si>
    <t>chr10_132330640</t>
  </si>
  <si>
    <t>chr10_133294651</t>
  </si>
  <si>
    <t>chr11_493609</t>
  </si>
  <si>
    <t>chr11_493698</t>
  </si>
  <si>
    <t>chr11_493738</t>
  </si>
  <si>
    <t>chr11_493805</t>
  </si>
  <si>
    <t>chr11_514003</t>
  </si>
  <si>
    <t>chr11_514023</t>
  </si>
  <si>
    <t>chr11_701314</t>
  </si>
  <si>
    <t>chr11_701334</t>
  </si>
  <si>
    <t>chr11_765632</t>
  </si>
  <si>
    <t>chr11_778315</t>
  </si>
  <si>
    <t>chr11_778670</t>
  </si>
  <si>
    <t>chr11_778769</t>
  </si>
  <si>
    <t>chr11_779070</t>
  </si>
  <si>
    <t>chr11_783319</t>
  </si>
  <si>
    <t>chr11_783372</t>
  </si>
  <si>
    <t>chr11_784691</t>
  </si>
  <si>
    <t>chr11_784706</t>
  </si>
  <si>
    <t>chr11_1459505</t>
  </si>
  <si>
    <t>chr11_6492833</t>
  </si>
  <si>
    <t>chr11_16756399</t>
  </si>
  <si>
    <t>chr11_17398181</t>
  </si>
  <si>
    <t>chr11_32604953</t>
  </si>
  <si>
    <t>chr11_36679824</t>
  </si>
  <si>
    <t>chr11_47416985</t>
  </si>
  <si>
    <t>chr11_64325317</t>
  </si>
  <si>
    <t>chr11_64366028</t>
  </si>
  <si>
    <t>chr11_64609846</t>
  </si>
  <si>
    <t>chr11_66364574</t>
  </si>
  <si>
    <t>chr11_66364634</t>
  </si>
  <si>
    <t>chr11_66364736</t>
  </si>
  <si>
    <t>chr11_66364872</t>
  </si>
  <si>
    <t>chr11_66364885</t>
  </si>
  <si>
    <t>chr11_66364892</t>
  </si>
  <si>
    <t>chr11_66365087</t>
  </si>
  <si>
    <t>chr11_66682958</t>
  </si>
  <si>
    <t>chr11_66684511</t>
  </si>
  <si>
    <t>chr11_67297950</t>
  </si>
  <si>
    <t>chr11_67298247</t>
  </si>
  <si>
    <t>chr11_67437068</t>
  </si>
  <si>
    <t>chr11_77617197</t>
  </si>
  <si>
    <t>chr11_95822408</t>
  </si>
  <si>
    <t>chr11_95822412</t>
  </si>
  <si>
    <t>chr11_95822429</t>
  </si>
  <si>
    <t>chr11_95822605</t>
  </si>
  <si>
    <t>chr11_95822635</t>
  </si>
  <si>
    <t>chr11_96386472</t>
  </si>
  <si>
    <t>chr11_96386604</t>
  </si>
  <si>
    <t>chr11_96386668</t>
  </si>
  <si>
    <t>chr11_117201443</t>
  </si>
  <si>
    <t>chr11_119007511</t>
  </si>
  <si>
    <t>chr11_119022423</t>
  </si>
  <si>
    <t>chr11_126258195</t>
  </si>
  <si>
    <t>chr11_134319121</t>
  </si>
  <si>
    <t>chr12_2697314</t>
  </si>
  <si>
    <t>chr12_6833137</t>
  </si>
  <si>
    <t>chr12_7140683</t>
  </si>
  <si>
    <t>chr12_49106222</t>
  </si>
  <si>
    <t>chr12_50165310</t>
  </si>
  <si>
    <t>chr12_53481407</t>
  </si>
  <si>
    <t>chr12_53481411</t>
  </si>
  <si>
    <t>chr12_53481453</t>
  </si>
  <si>
    <t>chr12_53481479</t>
  </si>
  <si>
    <t>chr12_53481531</t>
  </si>
  <si>
    <t>chr12_53481629</t>
  </si>
  <si>
    <t>chr12_53510221</t>
  </si>
  <si>
    <t>chr12_56314204</t>
  </si>
  <si>
    <t>chr12_72259510</t>
  </si>
  <si>
    <t>chr12_72259514</t>
  </si>
  <si>
    <t>chr12_75496141</t>
  </si>
  <si>
    <t>chr12_95021414</t>
  </si>
  <si>
    <t>chr12_101745874</t>
  </si>
  <si>
    <t>chr12_105177874</t>
  </si>
  <si>
    <t>chr12_108241406</t>
  </si>
  <si>
    <t>chr12_108241434</t>
  </si>
  <si>
    <t>chr12_113283957</t>
  </si>
  <si>
    <t>chr12_116535940</t>
  </si>
  <si>
    <t>chr12_116576835</t>
  </si>
  <si>
    <t>chr12_116578625</t>
  </si>
  <si>
    <t>chr12_120460884</t>
  </si>
  <si>
    <t>chr12_120653794</t>
  </si>
  <si>
    <t>chr12_121231057</t>
  </si>
  <si>
    <t>chr12_121293155</t>
  </si>
  <si>
    <t>chr12_121777086</t>
  </si>
  <si>
    <t>chr12_121778358</t>
  </si>
  <si>
    <t>chr12_121778372</t>
  </si>
  <si>
    <t>chr12_121778376</t>
  </si>
  <si>
    <t>chr12_121778416</t>
  </si>
  <si>
    <t>chr12_122144400</t>
  </si>
  <si>
    <t>chr12_123622884</t>
  </si>
  <si>
    <t>chr12_123623919</t>
  </si>
  <si>
    <t>chr12_123623921</t>
  </si>
  <si>
    <t>chr12_123927100</t>
  </si>
  <si>
    <t>chr12_124328338</t>
  </si>
  <si>
    <t>chr12_132130095</t>
  </si>
  <si>
    <t>chr13_21495704</t>
  </si>
  <si>
    <t>chr13_21498980</t>
  </si>
  <si>
    <t>chr13_24929126</t>
  </si>
  <si>
    <t>chr13_24929258</t>
  </si>
  <si>
    <t>chr13_24929308</t>
  </si>
  <si>
    <t>chr13_24929328</t>
  </si>
  <si>
    <t>chr13_24933907</t>
  </si>
  <si>
    <t>chr13_45032436</t>
  </si>
  <si>
    <t>chr13_45392744</t>
  </si>
  <si>
    <t>chr13_110636042</t>
  </si>
  <si>
    <t>chr13_110895403</t>
  </si>
  <si>
    <t>chr13_114296289</t>
  </si>
  <si>
    <t>chr13_114296304</t>
  </si>
  <si>
    <t>chr13_114296308</t>
  </si>
  <si>
    <t>chr13_114296321</t>
  </si>
  <si>
    <t>chr14_20451005</t>
  </si>
  <si>
    <t>chr14_20451579</t>
  </si>
  <si>
    <t>chr14_20451593</t>
  </si>
  <si>
    <t>chr14_20993696</t>
  </si>
  <si>
    <t>chr14_21460373</t>
  </si>
  <si>
    <t>chr14_21460679</t>
  </si>
  <si>
    <t>chr14_21500340</t>
  </si>
  <si>
    <t>chr14_22771977</t>
  </si>
  <si>
    <t>chr14_24212622</t>
  </si>
  <si>
    <t>chr14_24212623</t>
  </si>
  <si>
    <t>chr14_50992374</t>
  </si>
  <si>
    <t>chr14_50992526</t>
  </si>
  <si>
    <t>chr14_55367605</t>
  </si>
  <si>
    <t>chr14_55367621</t>
  </si>
  <si>
    <t>chr14_60142843</t>
  </si>
  <si>
    <t>chr14_60142885</t>
  </si>
  <si>
    <t>chr14_60142889</t>
  </si>
  <si>
    <t>chr14_60142900</t>
  </si>
  <si>
    <t>chr14_60142946</t>
  </si>
  <si>
    <t>chr14_67883021</t>
  </si>
  <si>
    <t>chr14_74294058</t>
  </si>
  <si>
    <t>chr14_76207116</t>
  </si>
  <si>
    <t>chr14_77262065</t>
  </si>
  <si>
    <t>chr14_88573614</t>
  </si>
  <si>
    <t>chr14_90272082</t>
  </si>
  <si>
    <t>chr14_92118970</t>
  </si>
  <si>
    <t>chr14_92119095</t>
  </si>
  <si>
    <t>chr14_92119184</t>
  </si>
  <si>
    <t>chr14_92119217</t>
  </si>
  <si>
    <t>chr14_92120423</t>
  </si>
  <si>
    <t>chr14_92120767</t>
  </si>
  <si>
    <t>chr14_92120778</t>
  </si>
  <si>
    <t>chr14_92120781</t>
  </si>
  <si>
    <t>chr14_92120788</t>
  </si>
  <si>
    <t>chr14_103486409</t>
  </si>
  <si>
    <t>chr14_103682376</t>
  </si>
  <si>
    <t>chr15_32519429</t>
  </si>
  <si>
    <t>chr15_34145948</t>
  </si>
  <si>
    <t>chr15_34145956</t>
  </si>
  <si>
    <t>chr15_34147939</t>
  </si>
  <si>
    <t>chr15_34231871</t>
  </si>
  <si>
    <t>chr15_40033917</t>
  </si>
  <si>
    <t>chr15_40376473</t>
  </si>
  <si>
    <t>chr15_40691723</t>
  </si>
  <si>
    <t>chr15_41576016</t>
  </si>
  <si>
    <t>chr15_41576237</t>
  </si>
  <si>
    <t>chr15_41576249</t>
  </si>
  <si>
    <t>chr15_41576271</t>
  </si>
  <si>
    <t>chr15_41839607</t>
  </si>
  <si>
    <t>chr15_43601937</t>
  </si>
  <si>
    <t>chr15_44563538</t>
  </si>
  <si>
    <t>chr15_45156703</t>
  </si>
  <si>
    <t>chr15_50365741</t>
  </si>
  <si>
    <t>chr15_50365834</t>
  </si>
  <si>
    <t>chr15_50365874</t>
  </si>
  <si>
    <t>chr15_50366748</t>
  </si>
  <si>
    <t>chr15_50366996</t>
  </si>
  <si>
    <t>chr15_50368028</t>
  </si>
  <si>
    <t>chr15_50368034</t>
  </si>
  <si>
    <t>chr15_50368081</t>
  </si>
  <si>
    <t>chr15_50368302</t>
  </si>
  <si>
    <t>chr15_50368605</t>
  </si>
  <si>
    <t>chr15_50368797</t>
  </si>
  <si>
    <t>chr15_52372176</t>
  </si>
  <si>
    <t>chr15_58855759</t>
  </si>
  <si>
    <t>chr15_58855768</t>
  </si>
  <si>
    <t>chr15_58855775</t>
  </si>
  <si>
    <t>chr15_66498702</t>
  </si>
  <si>
    <t>chr15_66498757</t>
  </si>
  <si>
    <t>chr15_68717183</t>
  </si>
  <si>
    <t>chr15_75015141</t>
  </si>
  <si>
    <t>chr15_75349771</t>
  </si>
  <si>
    <t>chr15_75349784</t>
  </si>
  <si>
    <t>chr15_75351324</t>
  </si>
  <si>
    <t>chr15_75352975</t>
  </si>
  <si>
    <t>chr15_75352998</t>
  </si>
  <si>
    <t>chr15_75936749</t>
  </si>
  <si>
    <t>chr15_75936756</t>
  </si>
  <si>
    <t>chr15_78975636</t>
  </si>
  <si>
    <t>chr15_79921225</t>
  </si>
  <si>
    <t>chr16_190668</t>
  </si>
  <si>
    <t>chr16_190797</t>
  </si>
  <si>
    <t>chr16_209021</t>
  </si>
  <si>
    <t>chr16_498056</t>
  </si>
  <si>
    <t>chr16_542667</t>
  </si>
  <si>
    <t>chr16_542924</t>
  </si>
  <si>
    <t>chr16_588405</t>
  </si>
  <si>
    <t>chr16_663879</t>
  </si>
  <si>
    <t>chr16_664708</t>
  </si>
  <si>
    <t>chr16_664805</t>
  </si>
  <si>
    <t>chr16_664941</t>
  </si>
  <si>
    <t>chr16_1358926</t>
  </si>
  <si>
    <t>chr16_1361442</t>
  </si>
  <si>
    <t>chr16_1437661</t>
  </si>
  <si>
    <t>chr16_1756804</t>
  </si>
  <si>
    <t>chr16_1801623</t>
  </si>
  <si>
    <t>chr16_1801732</t>
  </si>
  <si>
    <t>chr16_1802335</t>
  </si>
  <si>
    <t>chr16_1802350</t>
  </si>
  <si>
    <t>chr16_2101227</t>
  </si>
  <si>
    <t>chr16_2101556</t>
  </si>
  <si>
    <t>chr16_2240700</t>
  </si>
  <si>
    <t>chr16_2273019</t>
  </si>
  <si>
    <t>chr16_3011457</t>
  </si>
  <si>
    <t>chr16_4686542</t>
  </si>
  <si>
    <t>chr16_4691896</t>
  </si>
  <si>
    <t>chr16_4751846</t>
  </si>
  <si>
    <t>chr16_15019856</t>
  </si>
  <si>
    <t>chr16_21260547</t>
  </si>
  <si>
    <t>chr16_22284478</t>
  </si>
  <si>
    <t>chr16_22287178</t>
  </si>
  <si>
    <t>chr16_22419468</t>
  </si>
  <si>
    <t>chr16_23414231</t>
  </si>
  <si>
    <t>chr16_23414572</t>
  </si>
  <si>
    <t>chr16_31113500</t>
  </si>
  <si>
    <t>chr16_31115719</t>
  </si>
  <si>
    <t>chr16_31123135</t>
  </si>
  <si>
    <t>chr16_31123187</t>
  </si>
  <si>
    <t>chr16_31123192</t>
  </si>
  <si>
    <t>chr16_49333968</t>
  </si>
  <si>
    <t>chr16_49336111</t>
  </si>
  <si>
    <t>chr16_49336125</t>
  </si>
  <si>
    <t>chr16_49336165</t>
  </si>
  <si>
    <t>chr16_49341303</t>
  </si>
  <si>
    <t>chr16_50105351</t>
  </si>
  <si>
    <t>chr16_50105832</t>
  </si>
  <si>
    <t>chr16_50317883</t>
  </si>
  <si>
    <t>chr16_50317887</t>
  </si>
  <si>
    <t>chr16_57457414</t>
  </si>
  <si>
    <t>chr16_58499015</t>
  </si>
  <si>
    <t>chr16_67010462</t>
  </si>
  <si>
    <t>chr16_67195297</t>
  </si>
  <si>
    <t>chr16_67682162</t>
  </si>
  <si>
    <t>chr16_67684695</t>
  </si>
  <si>
    <t>chr16_69978513</t>
  </si>
  <si>
    <t>chr16_69978531</t>
  </si>
  <si>
    <t>chr16_69978553</t>
  </si>
  <si>
    <t>chr16_70248765</t>
  </si>
  <si>
    <t>chr16_70249904</t>
  </si>
  <si>
    <t>chr16_70376806</t>
  </si>
  <si>
    <t>chr16_70376910</t>
  </si>
  <si>
    <t>chr16_70377735</t>
  </si>
  <si>
    <t>chr16_70378553</t>
  </si>
  <si>
    <t>chr16_78121924</t>
  </si>
  <si>
    <t>chr16_78122744</t>
  </si>
  <si>
    <t>chr16_78123718</t>
  </si>
  <si>
    <t>chr16_84061262</t>
  </si>
  <si>
    <t>chr16_88626536</t>
  </si>
  <si>
    <t>chr16_88657171</t>
  </si>
  <si>
    <t>chr16_88657179</t>
  </si>
  <si>
    <t>chr16_88718781</t>
  </si>
  <si>
    <t>chr16_88718797</t>
  </si>
  <si>
    <t>chr16_88718816</t>
  </si>
  <si>
    <t>chr16_89181637</t>
  </si>
  <si>
    <t>chr16_89181641</t>
  </si>
  <si>
    <t>chr16_89181860</t>
  </si>
  <si>
    <t>chr16_89181926</t>
  </si>
  <si>
    <t>chr16_89546180</t>
  </si>
  <si>
    <t>chr16_89549458</t>
  </si>
  <si>
    <t>chr16_89549481</t>
  </si>
  <si>
    <t>chr16_89549603</t>
  </si>
  <si>
    <t>chr16_89687690</t>
  </si>
  <si>
    <t>chr16_89731382</t>
  </si>
  <si>
    <t>chr16_89916509</t>
  </si>
  <si>
    <t>chr16_89988264</t>
  </si>
  <si>
    <t>chr16_89988352</t>
  </si>
  <si>
    <t>chr16_89988564</t>
  </si>
  <si>
    <t>chr17_525885</t>
  </si>
  <si>
    <t>chr17_1773464</t>
  </si>
  <si>
    <t>chr17_1774684</t>
  </si>
  <si>
    <t>chr17_1780286</t>
  </si>
  <si>
    <t>chr17_2039042</t>
  </si>
  <si>
    <t>chr17_2039166</t>
  </si>
  <si>
    <t>chr17_2039252</t>
  </si>
  <si>
    <t>chr17_2039321</t>
  </si>
  <si>
    <t>chr17_2039588</t>
  </si>
  <si>
    <t>chr17_2418346</t>
  </si>
  <si>
    <t>chr17_3865733</t>
  </si>
  <si>
    <t>chr17_4159131</t>
  </si>
  <si>
    <t>chr17_4719827</t>
  </si>
  <si>
    <t>chr17_4821634</t>
  </si>
  <si>
    <t>chr17_4821691</t>
  </si>
  <si>
    <t>chr17_4983310</t>
  </si>
  <si>
    <t>chr17_4983613</t>
  </si>
  <si>
    <t>chr17_4983802</t>
  </si>
  <si>
    <t>chr17_5032424</t>
  </si>
  <si>
    <t>chr17_5230927</t>
  </si>
  <si>
    <t>chr17_5382491</t>
  </si>
  <si>
    <t>chr17_5382494</t>
  </si>
  <si>
    <t>chr17_5382854</t>
  </si>
  <si>
    <t>chr17_5382865</t>
  </si>
  <si>
    <t>chr17_5382875</t>
  </si>
  <si>
    <t>chr17_15503348</t>
  </si>
  <si>
    <t>chr17_17219829</t>
  </si>
  <si>
    <t>chr17_17224664</t>
  </si>
  <si>
    <t>chr17_17224805</t>
  </si>
  <si>
    <t>chr17_17224847</t>
  </si>
  <si>
    <t>chr17_17224848</t>
  </si>
  <si>
    <t>chr17_18272353</t>
  </si>
  <si>
    <t>chr17_18929128</t>
  </si>
  <si>
    <t>chr17_18929264</t>
  </si>
  <si>
    <t>chr17_19440514</t>
  </si>
  <si>
    <t>chr17_29078256</t>
  </si>
  <si>
    <t>chr17_30782487</t>
  </si>
  <si>
    <t>chr17_30783451</t>
  </si>
  <si>
    <t>chr17_30784839</t>
  </si>
  <si>
    <t>chr17_30791403</t>
  </si>
  <si>
    <t>chr17_30791411</t>
  </si>
  <si>
    <t>chr17_30791916</t>
  </si>
  <si>
    <t>chr17_30792080</t>
  </si>
  <si>
    <t>chr17_30793873</t>
  </si>
  <si>
    <t>chr17_30793949</t>
  </si>
  <si>
    <t>chr17_30793950</t>
  </si>
  <si>
    <t>chr17_30794079</t>
  </si>
  <si>
    <t>chr17_30794107</t>
  </si>
  <si>
    <t>chr17_32052271</t>
  </si>
  <si>
    <t>chr17_36497866</t>
  </si>
  <si>
    <t>chr17_36588518</t>
  </si>
  <si>
    <t>chr17_38534061</t>
  </si>
  <si>
    <t>chr17_38541053</t>
  </si>
  <si>
    <t>chr17_38740651</t>
  </si>
  <si>
    <t>chr17_39907269</t>
  </si>
  <si>
    <t>chr17_39909471</t>
  </si>
  <si>
    <t>chr17_39909494</t>
  </si>
  <si>
    <t>chr17_40024451</t>
  </si>
  <si>
    <t>chr17_40024911</t>
  </si>
  <si>
    <t>chr17_40024912</t>
  </si>
  <si>
    <t>chr17_40024918</t>
  </si>
  <si>
    <t>chr17_40024960</t>
  </si>
  <si>
    <t>chr17_41825947</t>
  </si>
  <si>
    <t>chr17_42551164</t>
  </si>
  <si>
    <t>chr17_42551212</t>
  </si>
  <si>
    <t>chr17_42668463</t>
  </si>
  <si>
    <t>chr17_42953285</t>
  </si>
  <si>
    <t>chr17_42954097</t>
  </si>
  <si>
    <t>chr17_44081848</t>
  </si>
  <si>
    <t>chr17_44178719</t>
  </si>
  <si>
    <t>chr17_44178749</t>
  </si>
  <si>
    <t>chr17_45269284</t>
  </si>
  <si>
    <t>chr17_45506640</t>
  </si>
  <si>
    <t>chr17_45638224</t>
  </si>
  <si>
    <t>chr17_45638228</t>
  </si>
  <si>
    <t>chr17_45639011</t>
  </si>
  <si>
    <t>chr17_45643354</t>
  </si>
  <si>
    <t>chr17_45643489</t>
  </si>
  <si>
    <t>chr17_45644173</t>
  </si>
  <si>
    <t>chr17_45644227</t>
  </si>
  <si>
    <t>chr17_45644236</t>
  </si>
  <si>
    <t>chr17_47829672</t>
  </si>
  <si>
    <t>chr17_48934834</t>
  </si>
  <si>
    <t>chr17_50086560</t>
  </si>
  <si>
    <t>chr17_50086567</t>
  </si>
  <si>
    <t>chr17_50086568</t>
  </si>
  <si>
    <t>chr17_50475048</t>
  </si>
  <si>
    <t>chr17_50484181</t>
  </si>
  <si>
    <t>chr17_54956623</t>
  </si>
  <si>
    <t>chr17_63835905</t>
  </si>
  <si>
    <t>chr17_63836010</t>
  </si>
  <si>
    <t>chr17_63836413</t>
  </si>
  <si>
    <t>chr17_63836442</t>
  </si>
  <si>
    <t>chr17_68253870</t>
  </si>
  <si>
    <t>chr17_68424791</t>
  </si>
  <si>
    <t>chr17_73173092</t>
  </si>
  <si>
    <t>chr17_73173967</t>
  </si>
  <si>
    <t>chr17_73175529</t>
  </si>
  <si>
    <t>chr17_74445085</t>
  </si>
  <si>
    <t>chr17_74766706</t>
  </si>
  <si>
    <t>chr17_75230885</t>
  </si>
  <si>
    <t>chr17_76392944</t>
  </si>
  <si>
    <t>chr17_77494633</t>
  </si>
  <si>
    <t>chr17_78422981</t>
  </si>
  <si>
    <t>chr17_81560369</t>
  </si>
  <si>
    <t>chr17_81561221</t>
  </si>
  <si>
    <t>chr17_81561224</t>
  </si>
  <si>
    <t>chr17_81678734</t>
  </si>
  <si>
    <t>chr17_81682471</t>
  </si>
  <si>
    <t>chr17_81686070</t>
  </si>
  <si>
    <t>chr17_82152554</t>
  </si>
  <si>
    <t>chr17_82180181</t>
  </si>
  <si>
    <t>chr17_82381916</t>
  </si>
  <si>
    <t>chr17_82382565</t>
  </si>
  <si>
    <t>chr17_82389755</t>
  </si>
  <si>
    <t>chr17_82389897</t>
  </si>
  <si>
    <t>chr17_82750045</t>
  </si>
  <si>
    <t>chr18_12670700</t>
  </si>
  <si>
    <t>chr18_23531727</t>
  </si>
  <si>
    <t>chr18_46660002</t>
  </si>
  <si>
    <t>chr18_46669969</t>
  </si>
  <si>
    <t>chr18_49043259</t>
  </si>
  <si>
    <t>chr18_79966280</t>
  </si>
  <si>
    <t>chr18_79966305</t>
  </si>
  <si>
    <t>chr18_79966310</t>
  </si>
  <si>
    <t>chr18_79966319</t>
  </si>
  <si>
    <t>chr18_79966343</t>
  </si>
  <si>
    <t>chr18_79966348</t>
  </si>
  <si>
    <t>chr18_79968598</t>
  </si>
  <si>
    <t>chr19_495962</t>
  </si>
  <si>
    <t>chr19_863649</t>
  </si>
  <si>
    <t>chr19_863658</t>
  </si>
  <si>
    <t>chr19_863690</t>
  </si>
  <si>
    <t>chr19_863704</t>
  </si>
  <si>
    <t>chr19_863767</t>
  </si>
  <si>
    <t>chr19_863794</t>
  </si>
  <si>
    <t>chr19_863802</t>
  </si>
  <si>
    <t>chr19_863830</t>
  </si>
  <si>
    <t>chr19_863887</t>
  </si>
  <si>
    <t>chr19_864210</t>
  </si>
  <si>
    <t>chr19_864751</t>
  </si>
  <si>
    <t>chr19_864848</t>
  </si>
  <si>
    <t>chr19_864860</t>
  </si>
  <si>
    <t>chr19_864867</t>
  </si>
  <si>
    <t>chr19_864879</t>
  </si>
  <si>
    <t>chr19_864881</t>
  </si>
  <si>
    <t>chr19_865002</t>
  </si>
  <si>
    <t>chr19_865075</t>
  </si>
  <si>
    <t>chr19_865477</t>
  </si>
  <si>
    <t>chr19_865483</t>
  </si>
  <si>
    <t>chr19_865716</t>
  </si>
  <si>
    <t>chr19_865736</t>
  </si>
  <si>
    <t>chr19_865754</t>
  </si>
  <si>
    <t>chr19_1006004</t>
  </si>
  <si>
    <t>chr19_1006545</t>
  </si>
  <si>
    <t>chr19_1375063</t>
  </si>
  <si>
    <t>chr19_1375064</t>
  </si>
  <si>
    <t>chr19_1375065</t>
  </si>
  <si>
    <t>chr19_1375909</t>
  </si>
  <si>
    <t>chr19_1376070</t>
  </si>
  <si>
    <t>chr19_1457615</t>
  </si>
  <si>
    <t>chr19_1457692</t>
  </si>
  <si>
    <t>chr19_1458604</t>
  </si>
  <si>
    <t>chr19_1532865</t>
  </si>
  <si>
    <t>chr19_1533192</t>
  </si>
  <si>
    <t>chr19_1533238</t>
  </si>
  <si>
    <t>chr19_1533271</t>
  </si>
  <si>
    <t>chr19_1988740</t>
  </si>
  <si>
    <t>chr19_3116618</t>
  </si>
  <si>
    <t>chr19_3117018</t>
  </si>
  <si>
    <t>chr19_3194814</t>
  </si>
  <si>
    <t>chr19_3540269</t>
  </si>
  <si>
    <t>chr19_3540373</t>
  </si>
  <si>
    <t>chr19_3540498</t>
  </si>
  <si>
    <t>chr19_3540557</t>
  </si>
  <si>
    <t>chr19_3758456</t>
  </si>
  <si>
    <t>chr19_4449508</t>
  </si>
  <si>
    <t>chr19_6377355</t>
  </si>
  <si>
    <t>chr19_7789990</t>
  </si>
  <si>
    <t>chr19_7790028</t>
  </si>
  <si>
    <t>chr19_8263020</t>
  </si>
  <si>
    <t>chr19_8264417</t>
  </si>
  <si>
    <t>chr19_10687997</t>
  </si>
  <si>
    <t>chr19_10830628</t>
  </si>
  <si>
    <t>chr19_10830673</t>
  </si>
  <si>
    <t>chr19_10930786</t>
  </si>
  <si>
    <t>chr19_11038980</t>
  </si>
  <si>
    <t>chr19_12671615</t>
  </si>
  <si>
    <t>chr19_12733074</t>
  </si>
  <si>
    <t>chr19_12952466</t>
  </si>
  <si>
    <t>chr19_13213716</t>
  </si>
  <si>
    <t>chr19_13213736</t>
  </si>
  <si>
    <t>chr19_13213741</t>
  </si>
  <si>
    <t>chr19_13213745</t>
  </si>
  <si>
    <t>chr19_13220734</t>
  </si>
  <si>
    <t>chr19_13759568</t>
  </si>
  <si>
    <t>chr19_13766666</t>
  </si>
  <si>
    <t>chr19_13767244</t>
  </si>
  <si>
    <t>chr19_13767256</t>
  </si>
  <si>
    <t>chr19_13767642</t>
  </si>
  <si>
    <t>chr19_13767643</t>
  </si>
  <si>
    <t>chr19_13767645</t>
  </si>
  <si>
    <t>chr19_13767646</t>
  </si>
  <si>
    <t>chr19_13767649</t>
  </si>
  <si>
    <t>chr19_13767652</t>
  </si>
  <si>
    <t>chr19_13767678</t>
  </si>
  <si>
    <t>chr19_14568130</t>
  </si>
  <si>
    <t>chr19_14722866</t>
  </si>
  <si>
    <t>chr19_16080633</t>
  </si>
  <si>
    <t>chr19_16635660</t>
  </si>
  <si>
    <t>chr19_17277266</t>
  </si>
  <si>
    <t>chr19_17278389</t>
  </si>
  <si>
    <t>chr19_18560269</t>
  </si>
  <si>
    <t>chr19_18561197</t>
  </si>
  <si>
    <t>chr19_18767428</t>
  </si>
  <si>
    <t>chr19_18908211</t>
  </si>
  <si>
    <t>chr19_19530607</t>
  </si>
  <si>
    <t>chr19_19899928</t>
  </si>
  <si>
    <t>chr19_20535231</t>
  </si>
  <si>
    <t>chr19_20634596</t>
  </si>
  <si>
    <t>chr19_21122574</t>
  </si>
  <si>
    <t>chr19_23339814</t>
  </si>
  <si>
    <t>chr19_33714233</t>
  </si>
  <si>
    <t>chr19_34943812</t>
  </si>
  <si>
    <t>chr19_34943827</t>
  </si>
  <si>
    <t>chr19_34943856</t>
  </si>
  <si>
    <t>chr19_35038516</t>
  </si>
  <si>
    <t>chr19_36310280</t>
  </si>
  <si>
    <t>chr19_36310281</t>
  </si>
  <si>
    <t>chr19_36317692</t>
  </si>
  <si>
    <t>chr19_36546279</t>
  </si>
  <si>
    <t>chr19_36628018</t>
  </si>
  <si>
    <t>chr19_37541658</t>
  </si>
  <si>
    <t>chr19_37542137</t>
  </si>
  <si>
    <t>chr19_38406486</t>
  </si>
  <si>
    <t>chr19_38545306</t>
  </si>
  <si>
    <t>chr19_38943755</t>
  </si>
  <si>
    <t>chr19_39006347</t>
  </si>
  <si>
    <t>chr19_39008906</t>
  </si>
  <si>
    <t>chr19_39009680</t>
  </si>
  <si>
    <t>chr19_39012838</t>
  </si>
  <si>
    <t>chr19_39114561</t>
  </si>
  <si>
    <t>chr19_40228910</t>
  </si>
  <si>
    <t>chr19_40573257</t>
  </si>
  <si>
    <t>chr19_40574384</t>
  </si>
  <si>
    <t>chr19_40574868</t>
  </si>
  <si>
    <t>chr19_43840978</t>
  </si>
  <si>
    <t>chr19_44161409</t>
  </si>
  <si>
    <t>chr19_44664500</t>
  </si>
  <si>
    <t>chr19_44902258</t>
  </si>
  <si>
    <t>chr19_44902488</t>
  </si>
  <si>
    <t>chr19_46041840</t>
  </si>
  <si>
    <t>chr19_46041968</t>
  </si>
  <si>
    <t>chr19_48800593</t>
  </si>
  <si>
    <t>chr19_48800664</t>
  </si>
  <si>
    <t>chr19_48800714</t>
  </si>
  <si>
    <t>chr19_48811288</t>
  </si>
  <si>
    <t>chr19_49703778</t>
  </si>
  <si>
    <t>chr19_49703805</t>
  </si>
  <si>
    <t>chr19_49704271</t>
  </si>
  <si>
    <t>chr19_49804855</t>
  </si>
  <si>
    <t>chr19_52409805</t>
  </si>
  <si>
    <t>chr19_52617607</t>
  </si>
  <si>
    <t>chr19_52618215</t>
  </si>
  <si>
    <t>chr19_52618256</t>
  </si>
  <si>
    <t>chr19_52618664</t>
  </si>
  <si>
    <t>chr19_52618769</t>
  </si>
  <si>
    <t>chr19_52761408</t>
  </si>
  <si>
    <t>chr19_52876619</t>
  </si>
  <si>
    <t>chr19_54175257</t>
  </si>
  <si>
    <t>chr19_55041848</t>
  </si>
  <si>
    <t>chr19_57222226</t>
  </si>
  <si>
    <t>chr19_57429617</t>
  </si>
  <si>
    <t>chr19_57430809</t>
  </si>
  <si>
    <t>chr19_57453374</t>
  </si>
  <si>
    <t>chr19_57453384</t>
  </si>
  <si>
    <t>chr19_57453392</t>
  </si>
  <si>
    <t>chr19_57453473</t>
  </si>
  <si>
    <t>chr19_57454560</t>
  </si>
  <si>
    <t>chr19_57454561</t>
  </si>
  <si>
    <t>chr19_57454591</t>
  </si>
  <si>
    <t>chr19_57454736</t>
  </si>
  <si>
    <t>chr19_57454904</t>
  </si>
  <si>
    <t>chr19_57455028</t>
  </si>
  <si>
    <t>chr19_57688120</t>
  </si>
  <si>
    <t>chr19_57689989</t>
  </si>
  <si>
    <t>chr19_57791806</t>
  </si>
  <si>
    <t>chr19_57859979</t>
  </si>
  <si>
    <t>chr19_57863801</t>
  </si>
  <si>
    <t>chr19_57863833</t>
  </si>
  <si>
    <t>chr19_57870458</t>
  </si>
  <si>
    <t>chr19_57870461</t>
  </si>
  <si>
    <t>chr19_57872002</t>
  </si>
  <si>
    <t>chr19_58006662</t>
  </si>
  <si>
    <t>chr19_58272359</t>
  </si>
  <si>
    <t>chr19_58428764</t>
  </si>
  <si>
    <t>chr19_58567074</t>
  </si>
  <si>
    <t>chr2_1861865</t>
  </si>
  <si>
    <t>chr2_3475267</t>
  </si>
  <si>
    <t>chr2_3475294</t>
  </si>
  <si>
    <t>chr2_11784184</t>
  </si>
  <si>
    <t>chr2_20264134</t>
  </si>
  <si>
    <t>chr2_27066041</t>
  </si>
  <si>
    <t>chr2_27066735</t>
  </si>
  <si>
    <t>chr2_48375058</t>
  </si>
  <si>
    <t>chr2_60942816</t>
  </si>
  <si>
    <t>chr2_68130285</t>
  </si>
  <si>
    <t>chr2_69461793</t>
  </si>
  <si>
    <t>chr2_70015841</t>
  </si>
  <si>
    <t>chr2_70016418</t>
  </si>
  <si>
    <t>chr2_70659088</t>
  </si>
  <si>
    <t>chr2_85545350</t>
  </si>
  <si>
    <t>chr2_85546491</t>
  </si>
  <si>
    <t>chr2_85546500</t>
  </si>
  <si>
    <t>chr2_85546566</t>
  </si>
  <si>
    <t>chr2_85609734</t>
  </si>
  <si>
    <t>chr2_95145871</t>
  </si>
  <si>
    <t>chr2_98597422</t>
  </si>
  <si>
    <t>chr2_98624285</t>
  </si>
  <si>
    <t>chr2_113469272</t>
  </si>
  <si>
    <t>chr2_113708548</t>
  </si>
  <si>
    <t>chr2_113709972</t>
  </si>
  <si>
    <t>chr2_113709975</t>
  </si>
  <si>
    <t>chr2_127291025</t>
  </si>
  <si>
    <t>chr2_127291273</t>
  </si>
  <si>
    <t>chr2_127291325</t>
  </si>
  <si>
    <t>chr2_130158071</t>
  </si>
  <si>
    <t>chr2_130158441</t>
  </si>
  <si>
    <t>chr2_130158463</t>
  </si>
  <si>
    <t>chr2_130158473</t>
  </si>
  <si>
    <t>chr2_130367148</t>
  </si>
  <si>
    <t>chr2_131513353</t>
  </si>
  <si>
    <t>chr2_131513391</t>
  </si>
  <si>
    <t>chr2_131513718</t>
  </si>
  <si>
    <t>chr2_131513896</t>
  </si>
  <si>
    <t>chr2_131513942</t>
  </si>
  <si>
    <t>chr2_131514507</t>
  </si>
  <si>
    <t>chr2_131514509</t>
  </si>
  <si>
    <t>chr2_131514624</t>
  </si>
  <si>
    <t>chr2_131514647</t>
  </si>
  <si>
    <t>chr2_159236725</t>
  </si>
  <si>
    <t>chr2_159236894</t>
  </si>
  <si>
    <t>chr2_159237320</t>
  </si>
  <si>
    <t>chr2_159237889</t>
  </si>
  <si>
    <t>chr2_159238341</t>
  </si>
  <si>
    <t>chr2_159238454</t>
  </si>
  <si>
    <t>chr2_159238877</t>
  </si>
  <si>
    <t>chr2_159238901</t>
  </si>
  <si>
    <t>chr2_159239021</t>
  </si>
  <si>
    <t>chr2_159239081</t>
  </si>
  <si>
    <t>chr2_159239099</t>
  </si>
  <si>
    <t>chr2_159239172</t>
  </si>
  <si>
    <t>chr2_159239180</t>
  </si>
  <si>
    <t>chr2_159323084</t>
  </si>
  <si>
    <t>chr2_159323109</t>
  </si>
  <si>
    <t>chr2_165873073</t>
  </si>
  <si>
    <t>chr2_171749376</t>
  </si>
  <si>
    <t>chr2_190364804</t>
  </si>
  <si>
    <t>chr2_200885288</t>
  </si>
  <si>
    <t>chr2_201713322</t>
  </si>
  <si>
    <t>chr2_201713323</t>
  </si>
  <si>
    <t>chr2_201713359</t>
  </si>
  <si>
    <t>chr2_201713389</t>
  </si>
  <si>
    <t>chr2_201718328</t>
  </si>
  <si>
    <t>chr2_202298465</t>
  </si>
  <si>
    <t>chr2_202298585</t>
  </si>
  <si>
    <t>chr2_215944228</t>
  </si>
  <si>
    <t>chr2_240456919</t>
  </si>
  <si>
    <t>chr2_240464323</t>
  </si>
  <si>
    <t>chr2_240522179</t>
  </si>
  <si>
    <t>chr2_240522180</t>
  </si>
  <si>
    <t>chr2_240522181</t>
  </si>
  <si>
    <t>chr2_240522185</t>
  </si>
  <si>
    <t>chr2_240522226</t>
  </si>
  <si>
    <t>chr2_241337096</t>
  </si>
  <si>
    <t>chr2_241486243</t>
  </si>
  <si>
    <t>chr2_241486367</t>
  </si>
  <si>
    <t>chr2_241488674</t>
  </si>
  <si>
    <t>chr2_241669692</t>
  </si>
  <si>
    <t>chr2_241754704</t>
  </si>
  <si>
    <t>chr20_3108204</t>
  </si>
  <si>
    <t>chr20_3809964</t>
  </si>
  <si>
    <t>chr20_3810000</t>
  </si>
  <si>
    <t>chr20_3926804</t>
  </si>
  <si>
    <t>chr20_6037782</t>
  </si>
  <si>
    <t>chr20_6037833</t>
  </si>
  <si>
    <t>chr20_25284501</t>
  </si>
  <si>
    <t>chr20_25284634</t>
  </si>
  <si>
    <t>chr20_25286782</t>
  </si>
  <si>
    <t>chr20_25287870</t>
  </si>
  <si>
    <t>chr20_32633456</t>
  </si>
  <si>
    <t>chr20_35629818</t>
  </si>
  <si>
    <t>chr20_35713557</t>
  </si>
  <si>
    <t>chr20_36781603</t>
  </si>
  <si>
    <t>chr20_37239997</t>
  </si>
  <si>
    <t>chr20_45884737</t>
  </si>
  <si>
    <t>chr20_45884924</t>
  </si>
  <si>
    <t>chr20_45895510</t>
  </si>
  <si>
    <t>chr20_45895515</t>
  </si>
  <si>
    <t>chr20_45895846</t>
  </si>
  <si>
    <t>chr20_45896042</t>
  </si>
  <si>
    <t>chr20_45896055</t>
  </si>
  <si>
    <t>chr20_45896063</t>
  </si>
  <si>
    <t>chr20_45896083</t>
  </si>
  <si>
    <t>chr20_45896108</t>
  </si>
  <si>
    <t>chr20_45896464</t>
  </si>
  <si>
    <t>chr20_45896554</t>
  </si>
  <si>
    <t>chr20_45896601</t>
  </si>
  <si>
    <t>chr20_49942622</t>
  </si>
  <si>
    <t>chr20_50118819</t>
  </si>
  <si>
    <t>chr20_50119213</t>
  </si>
  <si>
    <t>chr20_62284510</t>
  </si>
  <si>
    <t>chr20_63755339</t>
  </si>
  <si>
    <t>chr21_16644521</t>
  </si>
  <si>
    <t>chr21_16644522</t>
  </si>
  <si>
    <t>chr21_26215721</t>
  </si>
  <si>
    <t>chr21_31106118</t>
  </si>
  <si>
    <t>chr21_42912085</t>
  </si>
  <si>
    <t>chr21_42912243</t>
  </si>
  <si>
    <t>chr21_42912487</t>
  </si>
  <si>
    <t>chr21_46269299</t>
  </si>
  <si>
    <t>chr22_17117537</t>
  </si>
  <si>
    <t>chr22_19008203</t>
  </si>
  <si>
    <t>chr22_19015314</t>
  </si>
  <si>
    <t>chr22_19015750</t>
  </si>
  <si>
    <t>chr22_19015804</t>
  </si>
  <si>
    <t>chr22_19017036</t>
  </si>
  <si>
    <t>chr22_19017040</t>
  </si>
  <si>
    <t>chr22_19017041</t>
  </si>
  <si>
    <t>chr22_19017153</t>
  </si>
  <si>
    <t>chr22_19020931</t>
  </si>
  <si>
    <t>chr22_19020950</t>
  </si>
  <si>
    <t>chr22_19022564</t>
  </si>
  <si>
    <t>chr22_19022610</t>
  </si>
  <si>
    <t>chr22_19022612</t>
  </si>
  <si>
    <t>chr22_19451068</t>
  </si>
  <si>
    <t>chr22_19883821</t>
  </si>
  <si>
    <t>chr22_20153415</t>
  </si>
  <si>
    <t>chr22_23879355</t>
  </si>
  <si>
    <t>chr22_23881477</t>
  </si>
  <si>
    <t>chr22_23971904</t>
  </si>
  <si>
    <t>chr22_23971962</t>
  </si>
  <si>
    <t>chr22_23972138</t>
  </si>
  <si>
    <t>chr22_24173658</t>
  </si>
  <si>
    <t>chr22_26473462</t>
  </si>
  <si>
    <t>chr22_31606895</t>
  </si>
  <si>
    <t>chr22_39380464</t>
  </si>
  <si>
    <t>chr22_45334802</t>
  </si>
  <si>
    <t>chr22_50207240</t>
  </si>
  <si>
    <t>chr22_50207253</t>
  </si>
  <si>
    <t>chr22_50207290</t>
  </si>
  <si>
    <t>chr22_50208254</t>
  </si>
  <si>
    <t>chr22_50208280</t>
  </si>
  <si>
    <t>chr22_50442614</t>
  </si>
  <si>
    <t>chr22_50623731</t>
  </si>
  <si>
    <t>chr22_50623780</t>
  </si>
  <si>
    <t>chr22_50708340</t>
  </si>
  <si>
    <t>chr22_50708342</t>
  </si>
  <si>
    <t>chr3_9029885</t>
  </si>
  <si>
    <t>chr3_12589719</t>
  </si>
  <si>
    <t>chr3_23927966</t>
  </si>
  <si>
    <t>chr3_33545772</t>
  </si>
  <si>
    <t>chr3_39409301</t>
  </si>
  <si>
    <t>chr3_42918095</t>
  </si>
  <si>
    <t>chr3_44598993</t>
  </si>
  <si>
    <t>chr3_48287229</t>
  </si>
  <si>
    <t>chr3_48676963</t>
  </si>
  <si>
    <t>chr3_49422288</t>
  </si>
  <si>
    <t>chr3_49424064</t>
  </si>
  <si>
    <t>chr3_49424069</t>
  </si>
  <si>
    <t>chr3_52475611</t>
  </si>
  <si>
    <t>chr3_53863952</t>
  </si>
  <si>
    <t>chr3_53864023</t>
  </si>
  <si>
    <t>chr3_53864026</t>
  </si>
  <si>
    <t>chr3_53864105</t>
  </si>
  <si>
    <t>chr3_53866236</t>
  </si>
  <si>
    <t>chr3_57626622</t>
  </si>
  <si>
    <t>chr3_57627272</t>
  </si>
  <si>
    <t>chr3_58321102</t>
  </si>
  <si>
    <t>chr3_58419282</t>
  </si>
  <si>
    <t>chr3_58419308</t>
  </si>
  <si>
    <t>chr3_58426651</t>
  </si>
  <si>
    <t>chr3_58427117</t>
  </si>
  <si>
    <t>chr3_58427569</t>
  </si>
  <si>
    <t>chr3_64011732</t>
  </si>
  <si>
    <t>chr3_141917644</t>
  </si>
  <si>
    <t>chr3_141920348</t>
  </si>
  <si>
    <t>chr3_141920362</t>
  </si>
  <si>
    <t>chr3_141920365</t>
  </si>
  <si>
    <t>chr3_141920371</t>
  </si>
  <si>
    <t>chr3_142160830</t>
  </si>
  <si>
    <t>chr3_150585078</t>
  </si>
  <si>
    <t>chr3_150585265</t>
  </si>
  <si>
    <t>chr3_150585392</t>
  </si>
  <si>
    <t>chr3_150585398</t>
  </si>
  <si>
    <t>chr3_150585425</t>
  </si>
  <si>
    <t>chr3_150586630</t>
  </si>
  <si>
    <t>chr3_154274089</t>
  </si>
  <si>
    <t>chr3_156524515</t>
  </si>
  <si>
    <t>chr3_170092076</t>
  </si>
  <si>
    <t>chr3_184279179</t>
  </si>
  <si>
    <t>chr3_195695847</t>
  </si>
  <si>
    <t>chr3_195700707</t>
  </si>
  <si>
    <t>chr3_195716603</t>
  </si>
  <si>
    <t>chr3_195716825</t>
  </si>
  <si>
    <t>chr3_195717747</t>
  </si>
  <si>
    <t>chr3_195734857</t>
  </si>
  <si>
    <t>chr3_195740309</t>
  </si>
  <si>
    <t>chr3_196981350</t>
  </si>
  <si>
    <t>chr3_197506923</t>
  </si>
  <si>
    <t>chr3_197537164</t>
  </si>
  <si>
    <t>chr3_197538476</t>
  </si>
  <si>
    <t>chr3_197600511</t>
  </si>
  <si>
    <t>chr3_197636837</t>
  </si>
  <si>
    <t>chr3_197884418</t>
  </si>
  <si>
    <t>chr4_530902</t>
  </si>
  <si>
    <t>chr4_770850</t>
  </si>
  <si>
    <t>chr4_770875</t>
  </si>
  <si>
    <t>chr4_1006290</t>
  </si>
  <si>
    <t>chr4_1006307</t>
  </si>
  <si>
    <t>chr4_1006322</t>
  </si>
  <si>
    <t>chr4_1006338</t>
  </si>
  <si>
    <t>chr4_1006637</t>
  </si>
  <si>
    <t>chr4_1009502</t>
  </si>
  <si>
    <t>chr4_1389295</t>
  </si>
  <si>
    <t>chr4_1389345</t>
  </si>
  <si>
    <t>chr4_1389391</t>
  </si>
  <si>
    <t>chr4_1389435</t>
  </si>
  <si>
    <t>chr4_1393515</t>
  </si>
  <si>
    <t>chr4_1393520</t>
  </si>
  <si>
    <t>chr4_1393555</t>
  </si>
  <si>
    <t>chr4_2256111</t>
  </si>
  <si>
    <t>chr4_2337647</t>
  </si>
  <si>
    <t>chr4_17627832</t>
  </si>
  <si>
    <t>chr4_42089607</t>
  </si>
  <si>
    <t>chr4_48857968</t>
  </si>
  <si>
    <t>chr4_102811516</t>
  </si>
  <si>
    <t>chr4_102811519</t>
  </si>
  <si>
    <t>chr4_127837133</t>
  </si>
  <si>
    <t>chr4_128038704</t>
  </si>
  <si>
    <t>chr4_150254845</t>
  </si>
  <si>
    <t>chr4_184690589</t>
  </si>
  <si>
    <t>chr5_34906052</t>
  </si>
  <si>
    <t>chr5_37121995</t>
  </si>
  <si>
    <t>chr5_87322658</t>
  </si>
  <si>
    <t>chr5_87382218</t>
  </si>
  <si>
    <t>chr5_131160109</t>
  </si>
  <si>
    <t>chr5_132360750</t>
  </si>
  <si>
    <t>chr5_132363257</t>
  </si>
  <si>
    <t>chr5_134155855</t>
  </si>
  <si>
    <t>chr5_138442551</t>
  </si>
  <si>
    <t>chr5_140399812</t>
  </si>
  <si>
    <t>chr5_140689547</t>
  </si>
  <si>
    <t>chr5_146145298</t>
  </si>
  <si>
    <t>chr5_146145348</t>
  </si>
  <si>
    <t>chr5_146146108</t>
  </si>
  <si>
    <t>chr5_150195042</t>
  </si>
  <si>
    <t>chr5_178052323</t>
  </si>
  <si>
    <t>chr5_178054070</t>
  </si>
  <si>
    <t>chr5_178126273</t>
  </si>
  <si>
    <t>chr6_3018411</t>
  </si>
  <si>
    <t>chr6_3020503</t>
  </si>
  <si>
    <t>chr6_3021189</t>
  </si>
  <si>
    <t>chr6_3021191</t>
  </si>
  <si>
    <t>chr6_3021277</t>
  </si>
  <si>
    <t>chr6_3021875</t>
  </si>
  <si>
    <t>chr6_3021957</t>
  </si>
  <si>
    <t>chr6_3021967</t>
  </si>
  <si>
    <t>chr6_3022138</t>
  </si>
  <si>
    <t>chr6_3022154</t>
  </si>
  <si>
    <t>chr6_3022160</t>
  </si>
  <si>
    <t>chr6_3022199</t>
  </si>
  <si>
    <t>chr6_3022213</t>
  </si>
  <si>
    <t>chr6_3022250</t>
  </si>
  <si>
    <t>chr6_3022322</t>
  </si>
  <si>
    <t>chr6_3022400</t>
  </si>
  <si>
    <t>chr6_3022445</t>
  </si>
  <si>
    <t>chr6_3022463</t>
  </si>
  <si>
    <t>chr6_3022464</t>
  </si>
  <si>
    <t>chr6_3022466</t>
  </si>
  <si>
    <t>chr6_3022474</t>
  </si>
  <si>
    <t>chr6_3022487</t>
  </si>
  <si>
    <t>chr6_3022491</t>
  </si>
  <si>
    <t>chr6_3022506</t>
  </si>
  <si>
    <t>chr6_3022545</t>
  </si>
  <si>
    <t>chr6_3025853</t>
  </si>
  <si>
    <t>chr6_30645476</t>
  </si>
  <si>
    <t>chr6_31354750</t>
  </si>
  <si>
    <t>chr6_31354755</t>
  </si>
  <si>
    <t>chr6_31354806</t>
  </si>
  <si>
    <t>chr6_31672524</t>
  </si>
  <si>
    <t>chr6_31673178</t>
  </si>
  <si>
    <t>chr6_33303173</t>
  </si>
  <si>
    <t>chr6_37703940</t>
  </si>
  <si>
    <t>chr6_43310759</t>
  </si>
  <si>
    <t>chr6_43617498</t>
  </si>
  <si>
    <t>chr6_43617519</t>
  </si>
  <si>
    <t>chr6_44091866</t>
  </si>
  <si>
    <t>chr6_46150805</t>
  </si>
  <si>
    <t>chr6_85662300</t>
  </si>
  <si>
    <t>chr6_99562210</t>
  </si>
  <si>
    <t>chr6_135302076</t>
  </si>
  <si>
    <t>chr6_135303454</t>
  </si>
  <si>
    <t>chr6_149726912</t>
  </si>
  <si>
    <t>chr7_525024</t>
  </si>
  <si>
    <t>chr7_846730</t>
  </si>
  <si>
    <t>chr7_870566</t>
  </si>
  <si>
    <t>chr7_880296</t>
  </si>
  <si>
    <t>chr7_1481916</t>
  </si>
  <si>
    <t>chr7_6490614</t>
  </si>
  <si>
    <t>chr7_6491722</t>
  </si>
  <si>
    <t>chr7_6491820</t>
  </si>
  <si>
    <t>chr7_6492334</t>
  </si>
  <si>
    <t>chr7_6492612</t>
  </si>
  <si>
    <t>chr7_6657094</t>
  </si>
  <si>
    <t>chr7_30585392</t>
  </si>
  <si>
    <t>chr7_43631354</t>
  </si>
  <si>
    <t>chr7_44574801</t>
  </si>
  <si>
    <t>chr7_44576668</t>
  </si>
  <si>
    <t>chr7_44576813</t>
  </si>
  <si>
    <t>chr7_44577227</t>
  </si>
  <si>
    <t>chr7_45728999</t>
  </si>
  <si>
    <t>chr7_55455025</t>
  </si>
  <si>
    <t>chr7_64897856</t>
  </si>
  <si>
    <t>chr7_64923571</t>
  </si>
  <si>
    <t>chr7_66544257</t>
  </si>
  <si>
    <t>chr7_72954070</t>
  </si>
  <si>
    <t>chr7_74880992</t>
  </si>
  <si>
    <t>chr7_76268867</t>
  </si>
  <si>
    <t>chr7_92492327</t>
  </si>
  <si>
    <t>chr7_92492333</t>
  </si>
  <si>
    <t>chr7_94559582</t>
  </si>
  <si>
    <t>chr7_94559626</t>
  </si>
  <si>
    <t>chr7_94559769</t>
  </si>
  <si>
    <t>chr7_94559788</t>
  </si>
  <si>
    <t>chr7_97931238</t>
  </si>
  <si>
    <t>chr7_99483138</t>
  </si>
  <si>
    <t>chr7_99568914</t>
  </si>
  <si>
    <t>chr7_100151942</t>
  </si>
  <si>
    <t>chr7_100355905</t>
  </si>
  <si>
    <t>chr7_100355985</t>
  </si>
  <si>
    <t>chr7_100356011</t>
  </si>
  <si>
    <t>chr7_100356013</t>
  </si>
  <si>
    <t>chr7_100356034</t>
  </si>
  <si>
    <t>chr7_100356043</t>
  </si>
  <si>
    <t>chr7_100356076</t>
  </si>
  <si>
    <t>chr7_100369041</t>
  </si>
  <si>
    <t>chr7_100856460</t>
  </si>
  <si>
    <t>chr7_102452909</t>
  </si>
  <si>
    <t>chr7_102455052</t>
  </si>
  <si>
    <t>chr7_102535854</t>
  </si>
  <si>
    <t>chr7_102636083</t>
  </si>
  <si>
    <t>chr7_128640962</t>
  </si>
  <si>
    <t>chr7_128659170</t>
  </si>
  <si>
    <t>chr7_128659194</t>
  </si>
  <si>
    <t>chr7_128659195</t>
  </si>
  <si>
    <t>chr7_128659212</t>
  </si>
  <si>
    <t>chr7_128659331</t>
  </si>
  <si>
    <t>chr7_128659643</t>
  </si>
  <si>
    <t>chr7_128661128</t>
  </si>
  <si>
    <t>chr7_128661140</t>
  </si>
  <si>
    <t>chr7_128661148</t>
  </si>
  <si>
    <t>chr7_128661164</t>
  </si>
  <si>
    <t>chr7_128811301</t>
  </si>
  <si>
    <t>chr7_128814307</t>
  </si>
  <si>
    <t>chr7_128814308</t>
  </si>
  <si>
    <t>chr7_137383432</t>
  </si>
  <si>
    <t>chr7_154890692</t>
  </si>
  <si>
    <t>chr7_154891747</t>
  </si>
  <si>
    <t>chr7_154891846</t>
  </si>
  <si>
    <t>chr7_154891866</t>
  </si>
  <si>
    <t>chr8_10467724</t>
  </si>
  <si>
    <t>chr8_10468256</t>
  </si>
  <si>
    <t>chr8_10468405</t>
  </si>
  <si>
    <t>chr8_10482259</t>
  </si>
  <si>
    <t>chr8_10482263</t>
  </si>
  <si>
    <t>chr8_10482293</t>
  </si>
  <si>
    <t>chr8_11842950</t>
  </si>
  <si>
    <t>chr8_13010088</t>
  </si>
  <si>
    <t>chr8_13010122</t>
  </si>
  <si>
    <t>chr8_13011013</t>
  </si>
  <si>
    <t>chr8_13012415</t>
  </si>
  <si>
    <t>chr8_13012420</t>
  </si>
  <si>
    <t>chr8_13012423</t>
  </si>
  <si>
    <t>chr8_13022715</t>
  </si>
  <si>
    <t>chr8_13022718</t>
  </si>
  <si>
    <t>chr8_13022758</t>
  </si>
  <si>
    <t>chr8_13022805</t>
  </si>
  <si>
    <t>chr8_13022898</t>
  </si>
  <si>
    <t>chr8_13022970</t>
  </si>
  <si>
    <t>chr8_13025419</t>
  </si>
  <si>
    <t>chr8_18029583</t>
  </si>
  <si>
    <t>chr8_19844984</t>
  </si>
  <si>
    <t>chr8_22038120</t>
  </si>
  <si>
    <t>chr8_22038870</t>
  </si>
  <si>
    <t>chr8_22038916</t>
  </si>
  <si>
    <t>chr8_22039533</t>
  </si>
  <si>
    <t>chr8_22096781</t>
  </si>
  <si>
    <t>chr8_23432620</t>
  </si>
  <si>
    <t>chr8_37767559</t>
  </si>
  <si>
    <t>chr8_38265622</t>
  </si>
  <si>
    <t>chr8_41616557</t>
  </si>
  <si>
    <t>chr8_42530902</t>
  </si>
  <si>
    <t>chr8_42533398</t>
  </si>
  <si>
    <t>chr8_42534146</t>
  </si>
  <si>
    <t>chr8_42534295</t>
  </si>
  <si>
    <t>chr8_43132464</t>
  </si>
  <si>
    <t>chr8_58448267</t>
  </si>
  <si>
    <t>chr8_93717110</t>
  </si>
  <si>
    <t>chr8_97727420</t>
  </si>
  <si>
    <t>chr8_98043669</t>
  </si>
  <si>
    <t>chr8_103482443</t>
  </si>
  <si>
    <t>chr8_103482514</t>
  </si>
  <si>
    <t>chr8_103482536</t>
  </si>
  <si>
    <t>chr8_103482797</t>
  </si>
  <si>
    <t>chr8_103482805</t>
  </si>
  <si>
    <t>chr8_103482890</t>
  </si>
  <si>
    <t>chr8_103482893</t>
  </si>
  <si>
    <t>chr8_103489845</t>
  </si>
  <si>
    <t>chr8_140746274</t>
  </si>
  <si>
    <t>chr8_143030742</t>
  </si>
  <si>
    <t>chr8_143031036</t>
  </si>
  <si>
    <t>chr8_144117297</t>
  </si>
  <si>
    <t>chr8_144363578</t>
  </si>
  <si>
    <t>chr8_144363620</t>
  </si>
  <si>
    <t>chr8_144363623</t>
  </si>
  <si>
    <t>chr8_144363633</t>
  </si>
  <si>
    <t>chr8_144495643</t>
  </si>
  <si>
    <t>chr8_144495679</t>
  </si>
  <si>
    <t>chr8_144839992</t>
  </si>
  <si>
    <t>chr8_144840089</t>
  </si>
  <si>
    <t>chr9_15167259</t>
  </si>
  <si>
    <t>chr9_15167644</t>
  </si>
  <si>
    <t>chr9_19374302</t>
  </si>
  <si>
    <t>chr9_19374307</t>
  </si>
  <si>
    <t>chr9_19374320</t>
  </si>
  <si>
    <t>chr9_19374323</t>
  </si>
  <si>
    <t>chr9_19374324</t>
  </si>
  <si>
    <t>chr9_19374333</t>
  </si>
  <si>
    <t>chr9_19374714</t>
  </si>
  <si>
    <t>chr9_19374844</t>
  </si>
  <si>
    <t>chr9_19375052</t>
  </si>
  <si>
    <t>chr9_19375055</t>
  </si>
  <si>
    <t>chr9_19375062</t>
  </si>
  <si>
    <t>chr9_19375082</t>
  </si>
  <si>
    <t>chr9_19375119</t>
  </si>
  <si>
    <t>chr9_19375266</t>
  </si>
  <si>
    <t>chr9_19375280</t>
  </si>
  <si>
    <t>chr9_27558820</t>
  </si>
  <si>
    <t>chr9_34617386</t>
  </si>
  <si>
    <t>chr9_35764871</t>
  </si>
  <si>
    <t>chr9_35789113</t>
  </si>
  <si>
    <t>chr9_35789157</t>
  </si>
  <si>
    <t>chr9_35789232</t>
  </si>
  <si>
    <t>chr9_35789279</t>
  </si>
  <si>
    <t>chr9_35789480</t>
  </si>
  <si>
    <t>chr9_37773340</t>
  </si>
  <si>
    <t>chr9_92833329</t>
  </si>
  <si>
    <t>chr9_93313976</t>
  </si>
  <si>
    <t>chr9_93314273</t>
  </si>
  <si>
    <t>chr9_96891691</t>
  </si>
  <si>
    <t>chr9_96891723</t>
  </si>
  <si>
    <t>chr9_96891811</t>
  </si>
  <si>
    <t>chr9_127408197</t>
  </si>
  <si>
    <t>chr9_127794811</t>
  </si>
  <si>
    <t>chr9_127819897</t>
  </si>
  <si>
    <t>chr9_128110145</t>
  </si>
  <si>
    <t>chr9_128223765</t>
  </si>
  <si>
    <t>chr9_128223799</t>
  </si>
  <si>
    <t>chr9_128225261</t>
  </si>
  <si>
    <t>chr9_128228696</t>
  </si>
  <si>
    <t>chr9_128229261</t>
  </si>
  <si>
    <t>chr9_128229387</t>
  </si>
  <si>
    <t>chr9_128230554</t>
  </si>
  <si>
    <t>chr9_128230907</t>
  </si>
  <si>
    <t>chr9_128231347</t>
  </si>
  <si>
    <t>chr9_128496828</t>
  </si>
  <si>
    <t>chr9_128739580</t>
  </si>
  <si>
    <t>chr9_129808333</t>
  </si>
  <si>
    <t>chr9_129808444</t>
  </si>
  <si>
    <t>chr9_129916446</t>
  </si>
  <si>
    <t>chr9_129917042</t>
  </si>
  <si>
    <t>chr9_129917089</t>
  </si>
  <si>
    <t>chr9_129917477</t>
  </si>
  <si>
    <t>chr9_130632815</t>
  </si>
  <si>
    <t>chr9_133104709</t>
  </si>
  <si>
    <t>chr9_136208123</t>
  </si>
  <si>
    <t>chr9_136209714</t>
  </si>
  <si>
    <t>chr9_136350740</t>
  </si>
  <si>
    <t>chr9_136385291</t>
  </si>
  <si>
    <t>chr9_136386114</t>
  </si>
  <si>
    <t>chr9_136801843</t>
  </si>
  <si>
    <t>chr9_136837135</t>
  </si>
  <si>
    <t>chr9_137432200</t>
  </si>
  <si>
    <t>chr1_24476136</t>
  </si>
  <si>
    <t>chr1_28498872</t>
  </si>
  <si>
    <t>chr1_39006982</t>
  </si>
  <si>
    <t>chr11_72286193</t>
  </si>
  <si>
    <t>chr11_111728933</t>
  </si>
  <si>
    <t>chr12_27030242</t>
  </si>
  <si>
    <t>chr14_73803452</t>
  </si>
  <si>
    <t>chr14_96595786</t>
  </si>
  <si>
    <t>chr15_84642125</t>
  </si>
  <si>
    <t>chr19_10923024</t>
  </si>
  <si>
    <t>chr19_16551790</t>
  </si>
  <si>
    <t>chr19_19789690</t>
  </si>
  <si>
    <t>chr19_47784120</t>
  </si>
  <si>
    <t>chr2_113707738</t>
  </si>
  <si>
    <t>chr20_2658274</t>
  </si>
  <si>
    <t>chr20_6037814</t>
  </si>
  <si>
    <t>chr20_45078404</t>
  </si>
  <si>
    <t>chr20_50184957</t>
  </si>
  <si>
    <t>chr22_41243760</t>
  </si>
  <si>
    <t>chr3_16230678</t>
  </si>
  <si>
    <t>chr5_40982418</t>
  </si>
  <si>
    <t>chr8_6643465</t>
  </si>
  <si>
    <t>chr8_11842949</t>
  </si>
  <si>
    <t>chr1_6219768</t>
  </si>
  <si>
    <t>chr1_27001289</t>
  </si>
  <si>
    <t>chr1_52685767</t>
  </si>
  <si>
    <t>chr1_52686029</t>
  </si>
  <si>
    <t>chr1_160141025</t>
  </si>
  <si>
    <t>chr1_166909250</t>
  </si>
  <si>
    <t>chr1_214351091</t>
  </si>
  <si>
    <t>chr10_5862062</t>
  </si>
  <si>
    <t>chr10_80434029</t>
  </si>
  <si>
    <t>chr10_80436114</t>
  </si>
  <si>
    <t>chr10_103593710</t>
  </si>
  <si>
    <t>chr10_117488562</t>
  </si>
  <si>
    <t>chr11_72579769</t>
  </si>
  <si>
    <t>chr12_108909392</t>
  </si>
  <si>
    <t>chr12_108909395</t>
  </si>
  <si>
    <t>chr12_120659508</t>
  </si>
  <si>
    <t>chr12_121777146</t>
  </si>
  <si>
    <t>chr12_131847019</t>
  </si>
  <si>
    <t>chr15_44733137</t>
  </si>
  <si>
    <t>chr15_90276796</t>
  </si>
  <si>
    <t>chr16_4751826</t>
  </si>
  <si>
    <t>chr16_25077026</t>
  </si>
  <si>
    <t>chr16_67940749</t>
  </si>
  <si>
    <t>chr16_70576952</t>
  </si>
  <si>
    <t>chr16_74450737</t>
  </si>
  <si>
    <t>chr17_1780818</t>
  </si>
  <si>
    <t>chr17_30792013</t>
  </si>
  <si>
    <t>chr17_30792030</t>
  </si>
  <si>
    <t>chr19_2835315</t>
  </si>
  <si>
    <t>chr19_8263008</t>
  </si>
  <si>
    <t>chr19_13760155</t>
  </si>
  <si>
    <t>chr19_16636391</t>
  </si>
  <si>
    <t>chr19_35038398</t>
  </si>
  <si>
    <t>chr19_35769985</t>
  </si>
  <si>
    <t>chr19_38407280</t>
  </si>
  <si>
    <t>chr19_39491895</t>
  </si>
  <si>
    <t>chr19_39491915</t>
  </si>
  <si>
    <t>chr19_46041933</t>
  </si>
  <si>
    <t>chr19_52618564</t>
  </si>
  <si>
    <t>chr19_57493201</t>
  </si>
  <si>
    <t>chr2_132645472</t>
  </si>
  <si>
    <t>chr2_147931520</t>
  </si>
  <si>
    <t>chr2_147931532</t>
  </si>
  <si>
    <t>chr2_200909538</t>
  </si>
  <si>
    <t>chr2_240457518</t>
  </si>
  <si>
    <t>chr2_240458066</t>
  </si>
  <si>
    <t>chr20_45895811</t>
  </si>
  <si>
    <t>chr22_29499779</t>
  </si>
  <si>
    <t>chr22_31620003</t>
  </si>
  <si>
    <t>chr22_41599681</t>
  </si>
  <si>
    <t>chr22_50207396</t>
  </si>
  <si>
    <t>chr3_58322195</t>
  </si>
  <si>
    <t>chr4_41267522</t>
  </si>
  <si>
    <t>chr4_185147956</t>
  </si>
  <si>
    <t>chr5_77431832</t>
  </si>
  <si>
    <t>chr5_131953348</t>
  </si>
  <si>
    <t>chr6_3018390</t>
  </si>
  <si>
    <t>chr6_25999485</t>
  </si>
  <si>
    <t>chr6_25999492</t>
  </si>
  <si>
    <t>chr6_25999493</t>
  </si>
  <si>
    <t>chr6_25999498</t>
  </si>
  <si>
    <t>chr6_25999499</t>
  </si>
  <si>
    <t>chr6_52985892</t>
  </si>
  <si>
    <t>chr6_109450986</t>
  </si>
  <si>
    <t>chr7_6657669</t>
  </si>
  <si>
    <t>chr7_44066761</t>
  </si>
  <si>
    <t>chr7_72954050</t>
  </si>
  <si>
    <t>chr8_22035289</t>
  </si>
  <si>
    <t>chr8_22039005</t>
  </si>
  <si>
    <t>chr8_93817293</t>
  </si>
  <si>
    <t>chr8_103481845</t>
  </si>
  <si>
    <t>chr8_143298989</t>
  </si>
  <si>
    <t>chr8_144495710</t>
  </si>
  <si>
    <t>chr9_127792461</t>
  </si>
  <si>
    <t>chr9_128391090</t>
  </si>
  <si>
    <t>chr9_129506086</t>
  </si>
  <si>
    <t>chr9_137042148</t>
  </si>
  <si>
    <t>chr1_179357866</t>
  </si>
  <si>
    <t>chr10_29460654</t>
  </si>
  <si>
    <t>chr12_131848366</t>
  </si>
  <si>
    <t>chr14_31095935</t>
  </si>
  <si>
    <t>chr14_50244348</t>
  </si>
  <si>
    <t>chr16_84173186</t>
  </si>
  <si>
    <t>chr17_82277259</t>
  </si>
  <si>
    <t>chr19_16893477</t>
  </si>
  <si>
    <t>chr19_52169762</t>
  </si>
  <si>
    <t>chr19_52386648</t>
  </si>
  <si>
    <t>chr19_52422299</t>
  </si>
  <si>
    <t>chr19_53105117</t>
  </si>
  <si>
    <t>chr19_53105366</t>
  </si>
  <si>
    <t>chr2_61142040</t>
  </si>
  <si>
    <t>chr20_6037786</t>
  </si>
  <si>
    <t>chr20_6037818</t>
  </si>
  <si>
    <t>chr3_10833179</t>
  </si>
  <si>
    <t>chr3_10833305</t>
  </si>
  <si>
    <t>chr3_40463057</t>
  </si>
  <si>
    <t>chr5_14716378</t>
  </si>
  <si>
    <t>chr6_32662088</t>
  </si>
  <si>
    <t>chr9_129809747</t>
  </si>
  <si>
    <t>chr9_137610836</t>
  </si>
  <si>
    <t>chr1_9928226</t>
  </si>
  <si>
    <t>chr1_39006945</t>
  </si>
  <si>
    <t>chr1_100290340</t>
  </si>
  <si>
    <t>chr1_160142603</t>
  </si>
  <si>
    <t>chr1_205519747</t>
  </si>
  <si>
    <t>chr1_230798385</t>
  </si>
  <si>
    <t>chr10_29460668</t>
  </si>
  <si>
    <t>chr10_29460794</t>
  </si>
  <si>
    <t>chr10_89332065</t>
  </si>
  <si>
    <t>chr10_100525362</t>
  </si>
  <si>
    <t>chr11_43857429</t>
  </si>
  <si>
    <t>chr11_77025513</t>
  </si>
  <si>
    <t>chr14_20366937</t>
  </si>
  <si>
    <t>chr15_34146170</t>
  </si>
  <si>
    <t>chr15_41581110</t>
  </si>
  <si>
    <t>chr15_41583163</t>
  </si>
  <si>
    <t>chr15_41583405</t>
  </si>
  <si>
    <t>chr15_44563010</t>
  </si>
  <si>
    <t>chr15_78235873</t>
  </si>
  <si>
    <t>chr15_78978226</t>
  </si>
  <si>
    <t>chr15_78978227</t>
  </si>
  <si>
    <t>chr15_78978230</t>
  </si>
  <si>
    <t>chr15_85119396</t>
  </si>
  <si>
    <t>chr16_15701244</t>
  </si>
  <si>
    <t>chr16_15732866</t>
  </si>
  <si>
    <t>chr16_24875367</t>
  </si>
  <si>
    <t>chr16_24920467</t>
  </si>
  <si>
    <t>chr16_24921947</t>
  </si>
  <si>
    <t>chr16_24921959</t>
  </si>
  <si>
    <t>chr16_24922000</t>
  </si>
  <si>
    <t>chr16_76554673</t>
  </si>
  <si>
    <t>chr16_76554675</t>
  </si>
  <si>
    <t>chr16_76554687</t>
  </si>
  <si>
    <t>chr16_76555035</t>
  </si>
  <si>
    <t>chr16_76555042</t>
  </si>
  <si>
    <t>chr17_212997</t>
  </si>
  <si>
    <t>chr17_213132</t>
  </si>
  <si>
    <t>chr17_38849925</t>
  </si>
  <si>
    <t>chr18_23532340</t>
  </si>
  <si>
    <t>chr18_74576245</t>
  </si>
  <si>
    <t>chr18_74576350</t>
  </si>
  <si>
    <t>chr19_10711689</t>
  </si>
  <si>
    <t>chr19_12632581</t>
  </si>
  <si>
    <t>chr19_21288458</t>
  </si>
  <si>
    <t>chr19_21292139</t>
  </si>
  <si>
    <t>chr19_35331599</t>
  </si>
  <si>
    <t>chr19_36033549</t>
  </si>
  <si>
    <t>chr19_36033590</t>
  </si>
  <si>
    <t>chr2_48603967</t>
  </si>
  <si>
    <t>chr2_48604175</t>
  </si>
  <si>
    <t>chr2_128191703</t>
  </si>
  <si>
    <t>chr2_171749336</t>
  </si>
  <si>
    <t>chr2_201165555</t>
  </si>
  <si>
    <t>chr2_207754742</t>
  </si>
  <si>
    <t>chr21_42910234</t>
  </si>
  <si>
    <t>chr3_16230593</t>
  </si>
  <si>
    <t>chr3_16230609</t>
  </si>
  <si>
    <t>chr3_133773232</t>
  </si>
  <si>
    <t>chr3_183986728</t>
  </si>
  <si>
    <t>chr5_80628097</t>
  </si>
  <si>
    <t>chr6_31355313</t>
  </si>
  <si>
    <t>chr6_31355314</t>
  </si>
  <si>
    <t>chr6_32643249</t>
  </si>
  <si>
    <t>chr6_33084544</t>
  </si>
  <si>
    <t>chr6_36953048</t>
  </si>
  <si>
    <t>chr6_105099078</t>
  </si>
  <si>
    <t>chr6_110897254</t>
  </si>
  <si>
    <t>chr7_330366</t>
  </si>
  <si>
    <t>chr7_79460682</t>
  </si>
  <si>
    <t>chr7_79460683</t>
  </si>
  <si>
    <t>chr8_11831943</t>
  </si>
  <si>
    <t>chr8_120055101</t>
  </si>
  <si>
    <t>chr9_37880061</t>
  </si>
  <si>
    <t>chr9_37880117</t>
  </si>
  <si>
    <t>chr9_37880143</t>
  </si>
  <si>
    <t>chr9_127410470</t>
  </si>
  <si>
    <t>chr9_128426056</t>
  </si>
  <si>
    <t>chr3_10833062</t>
  </si>
  <si>
    <t>chr3_136331860</t>
  </si>
  <si>
    <t>chr5_131202396</t>
  </si>
  <si>
    <t>chr1_1318038</t>
  </si>
  <si>
    <t>chr1_85266749</t>
  </si>
  <si>
    <t>chr1_150614538</t>
  </si>
  <si>
    <t>chr1_151124012</t>
  </si>
  <si>
    <t>chr1_160997968</t>
  </si>
  <si>
    <t>chr1_161287132</t>
  </si>
  <si>
    <t>chr1_161287159</t>
  </si>
  <si>
    <t>chr1_234325680</t>
  </si>
  <si>
    <t>chr1_236214273</t>
  </si>
  <si>
    <t>chr10_73778952</t>
  </si>
  <si>
    <t>chr10_80433917</t>
  </si>
  <si>
    <t>chr10_80434013</t>
  </si>
  <si>
    <t>chr10_80434022</t>
  </si>
  <si>
    <t>chr12_7094786</t>
  </si>
  <si>
    <t>chr12_7094825</t>
  </si>
  <si>
    <t>chr12_111897195</t>
  </si>
  <si>
    <t>chr14_20366936</t>
  </si>
  <si>
    <t>chr14_20366945</t>
  </si>
  <si>
    <t>chr14_31096074</t>
  </si>
  <si>
    <t>chr14_73700206</t>
  </si>
  <si>
    <t>chr14_100296664</t>
  </si>
  <si>
    <t>chr16_23465894</t>
  </si>
  <si>
    <t>chr16_58461572</t>
  </si>
  <si>
    <t>chr16_58461577</t>
  </si>
  <si>
    <t>chr16_58461578</t>
  </si>
  <si>
    <t>chr17_54952390</t>
  </si>
  <si>
    <t>chr19_2835111</t>
  </si>
  <si>
    <t>chr19_8263083</t>
  </si>
  <si>
    <t>chr19_46041932</t>
  </si>
  <si>
    <t>chr19_52878932</t>
  </si>
  <si>
    <t>chr2_61142069</t>
  </si>
  <si>
    <t>chr2_113708623</t>
  </si>
  <si>
    <t>chr2_216038687</t>
  </si>
  <si>
    <t>chr2_239960280</t>
  </si>
  <si>
    <t>chr2_241726935</t>
  </si>
  <si>
    <t>chr20_45882676</t>
  </si>
  <si>
    <t>chr22_29499554</t>
  </si>
  <si>
    <t>chr22_50623775</t>
  </si>
  <si>
    <t>chr3_56620287</t>
  </si>
  <si>
    <t>chr3_58318848</t>
  </si>
  <si>
    <t>chr3_69021850</t>
  </si>
  <si>
    <t>chr4_16161543</t>
  </si>
  <si>
    <t>chr4_41267529</t>
  </si>
  <si>
    <t>chr4_75914498</t>
  </si>
  <si>
    <t>chr4_133094352</t>
  </si>
  <si>
    <t>chr6_31765048</t>
  </si>
  <si>
    <t>chr6_110898090</t>
  </si>
  <si>
    <t>chr7_149190495</t>
  </si>
  <si>
    <t>chr9_113262953</t>
  </si>
  <si>
    <t>chr9_128111556</t>
  </si>
  <si>
    <t>Cuddelston et al., 2022</t>
  </si>
  <si>
    <t>GTEx.Region</t>
  </si>
  <si>
    <t>Study</t>
  </si>
  <si>
    <t>Park et al,. 2021</t>
  </si>
  <si>
    <t>Li et al., 2022</t>
  </si>
  <si>
    <t>Living or PM count</t>
  </si>
  <si>
    <t>Fraction_LivingDE</t>
  </si>
  <si>
    <t>Fraction_LivingProp</t>
  </si>
  <si>
    <t>Fraction_PMDE</t>
  </si>
  <si>
    <t>Fraction_Pmprop</t>
  </si>
  <si>
    <t>Fraction_LivVsPM</t>
  </si>
  <si>
    <t>Living or PM related site?</t>
  </si>
  <si>
    <t>Interaction edQTL?</t>
  </si>
  <si>
    <t>Interaction</t>
  </si>
  <si>
    <t>Brain Region</t>
  </si>
  <si>
    <t>Sample size</t>
  </si>
  <si>
    <t>Sheet</t>
  </si>
  <si>
    <t>Description</t>
  </si>
  <si>
    <t>GTEx summary</t>
  </si>
  <si>
    <t>edQTL enrichment</t>
  </si>
  <si>
    <t>Enrichment of PM biased sites and for interaction edQTLs among existing cis-edQTL findings from GTEx</t>
  </si>
  <si>
    <t>LBP</t>
  </si>
  <si>
    <t>LivingDE</t>
  </si>
  <si>
    <t>LivingProp</t>
  </si>
  <si>
    <t>PMDE</t>
  </si>
  <si>
    <t>PMProp</t>
  </si>
  <si>
    <t>AN00142_ba9_3rd</t>
  </si>
  <si>
    <t>AN00142_vermis_57</t>
  </si>
  <si>
    <t>AN00493_ba41_42_22</t>
  </si>
  <si>
    <t>AN00493_ba9_104</t>
  </si>
  <si>
    <t>AN00493_vermis_105x</t>
  </si>
  <si>
    <t>AN00544_ba9_16</t>
  </si>
  <si>
    <t>AN00764_ba41_42_22_62</t>
  </si>
  <si>
    <t>AN00764_ba9_61</t>
  </si>
  <si>
    <t>AN00764_vermis_63</t>
  </si>
  <si>
    <t>AN01093_vermis_108</t>
  </si>
  <si>
    <t>AN01125_ba9_22</t>
  </si>
  <si>
    <t>AN01125_vermis_24</t>
  </si>
  <si>
    <t>AN01410_ba41_42_22_68</t>
  </si>
  <si>
    <t>AN01410_ba9_67</t>
  </si>
  <si>
    <t>AN01410_vermis_69</t>
  </si>
  <si>
    <t>AN01570_ba41_42_22_59</t>
  </si>
  <si>
    <t>AN01570_ba9_58</t>
  </si>
  <si>
    <t>AN01570_vermis_60</t>
  </si>
  <si>
    <t>AN01971_ba9_1st</t>
  </si>
  <si>
    <t>AN02987_ba41_42_22_1st</t>
  </si>
  <si>
    <t>AN02987_vermis_1st</t>
  </si>
  <si>
    <t>AN03217_ba41_42_22_1st</t>
  </si>
  <si>
    <t>AN03217_ba41_42_22_92</t>
  </si>
  <si>
    <t>AN03217_ba9_2nd</t>
  </si>
  <si>
    <t>AN03217_ba9_91</t>
  </si>
  <si>
    <t>AN03217_vermis_93</t>
  </si>
  <si>
    <t>AN03345_ba9_79</t>
  </si>
  <si>
    <t>AN03632_ba41_42_22_1st</t>
  </si>
  <si>
    <t>AN03632_ba9_2nd</t>
  </si>
  <si>
    <t>AN03632_vermis_1st</t>
  </si>
  <si>
    <t>AN03935_ba41_42_22_1st</t>
  </si>
  <si>
    <t>AN03935_ba9_2nd</t>
  </si>
  <si>
    <t>AN04479_ba41_42_22_11</t>
  </si>
  <si>
    <t>AN04479_ba41_42_22_95</t>
  </si>
  <si>
    <t>AN04479_ba9_10</t>
  </si>
  <si>
    <t>AN04682_ba41_42_22_1st</t>
  </si>
  <si>
    <t>AN04682_ba9_1st</t>
  </si>
  <si>
    <t>AN04682_vermis_2nd</t>
  </si>
  <si>
    <t>AN05983_ba41_42_22_1st</t>
  </si>
  <si>
    <t>AN05983_ba9_3rd</t>
  </si>
  <si>
    <t>AN05983_vermis_1st</t>
  </si>
  <si>
    <t>AN06365_ba41_42_22_1st</t>
  </si>
  <si>
    <t>AN06420_ba41_42_22_53</t>
  </si>
  <si>
    <t>AN06420_ba9_52</t>
  </si>
  <si>
    <t>AN06420_vermis_54</t>
  </si>
  <si>
    <t>AN07176_ba41_42_22_14</t>
  </si>
  <si>
    <t>AN07176_ba41_42_22_97</t>
  </si>
  <si>
    <t>AN07176_ba9_13</t>
  </si>
  <si>
    <t>AN07176_ba9_96</t>
  </si>
  <si>
    <t>AN07444_ba41_42_22_1st</t>
  </si>
  <si>
    <t>AN07444_ba9_3rd</t>
  </si>
  <si>
    <t>AN07444_vermis_2nd</t>
  </si>
  <si>
    <t>AN08043_ba41_42_22_1st</t>
  </si>
  <si>
    <t>AN08043_ba9_1st</t>
  </si>
  <si>
    <t>AN08043_vermis_1st</t>
  </si>
  <si>
    <t>AN08161_ba41_42_22_1st</t>
  </si>
  <si>
    <t>AN08161_ba9_1st</t>
  </si>
  <si>
    <t>AN08161_vermis</t>
  </si>
  <si>
    <t>AN08161_vermis_2nd</t>
  </si>
  <si>
    <t>AN08166_ba41_42_22_86</t>
  </si>
  <si>
    <t>AN08166_ba9_85</t>
  </si>
  <si>
    <t>AN08166_vermis_87</t>
  </si>
  <si>
    <t>AN08677_ba41_42_22_1st</t>
  </si>
  <si>
    <t>AN08677_vermis_2nd</t>
  </si>
  <si>
    <t>AN08792_ba41_42_22_102</t>
  </si>
  <si>
    <t>AN08792_ba9_101</t>
  </si>
  <si>
    <t>AN08873_ba41_42_22_77</t>
  </si>
  <si>
    <t>AN08873_vermis_78</t>
  </si>
  <si>
    <t>AN09402_ba41_42_22_1st</t>
  </si>
  <si>
    <t>AN09402_ba9_3rd</t>
  </si>
  <si>
    <t>AN09402_vermis_1st</t>
  </si>
  <si>
    <t>AN09714_ba41_42_22_1st</t>
  </si>
  <si>
    <t>AN09714_ba9_1st</t>
  </si>
  <si>
    <t>AN09714_vermis_1st</t>
  </si>
  <si>
    <t>AN09730_ba9_118</t>
  </si>
  <si>
    <t>AN10028_ba9_115</t>
  </si>
  <si>
    <t>AN10028_vermis_117</t>
  </si>
  <si>
    <t>AN10679_ba41_42_22_2nd</t>
  </si>
  <si>
    <t>AN10679_ba9_1st</t>
  </si>
  <si>
    <t>AN10679_vermis_2nd</t>
  </si>
  <si>
    <t>AN10723_ba41_42_22_1st</t>
  </si>
  <si>
    <t>AN10723_ba9_1st</t>
  </si>
  <si>
    <t>AN10723_vermis_2nd</t>
  </si>
  <si>
    <t>AN10833_ba41_42_22_47</t>
  </si>
  <si>
    <t>AN10833_ba9_46</t>
  </si>
  <si>
    <t>AN10833_vermis_48</t>
  </si>
  <si>
    <t>AN11864_ba41_42_22_3rd</t>
  </si>
  <si>
    <t>AN11864_ba9_3rd</t>
  </si>
  <si>
    <t>AN11864_vermis_3rd</t>
  </si>
  <si>
    <t>AN11931_ba41_42_22_1st</t>
  </si>
  <si>
    <t>AN11931_ba9_3rd</t>
  </si>
  <si>
    <t>AN11989_ba41_42_22_110</t>
  </si>
  <si>
    <t>AN11989_ba41_42_22_41</t>
  </si>
  <si>
    <t>AN11989_ba9_109</t>
  </si>
  <si>
    <t>AN11989_vermis_111</t>
  </si>
  <si>
    <t>AN11989_vermis_42</t>
  </si>
  <si>
    <t>AN12137_ba41_42_22_20</t>
  </si>
  <si>
    <t>AN12137_ba9_3rd</t>
  </si>
  <si>
    <t>AN12137_vermis_21</t>
  </si>
  <si>
    <t>AN12240_ba9_7</t>
  </si>
  <si>
    <t>AN12240_vermis_9</t>
  </si>
  <si>
    <t>AN12457_ba41_42_22_35</t>
  </si>
  <si>
    <t>AN12457_ba9_34</t>
  </si>
  <si>
    <t>AN13295_ba41_42_22_89</t>
  </si>
  <si>
    <t>AN13295_ba9_88</t>
  </si>
  <si>
    <t>AN13295_vermis_90</t>
  </si>
  <si>
    <t>AN13872_ba41_42_22_50</t>
  </si>
  <si>
    <t>AN13872_ba9_49</t>
  </si>
  <si>
    <t>AN13872_vermis_51</t>
  </si>
  <si>
    <t>AN14757_ba41_42_22_1st</t>
  </si>
  <si>
    <t>AN14757_ba41_42_22_38</t>
  </si>
  <si>
    <t>AN14757_ba9_2nd</t>
  </si>
  <si>
    <t>AN14757_vermis_2nd</t>
  </si>
  <si>
    <t>AN14757_vermis_39</t>
  </si>
  <si>
    <t>AN14762_ba41_42_22_1st</t>
  </si>
  <si>
    <t>AN14762_ba9_1st</t>
  </si>
  <si>
    <t>AN14762_vermis_1st</t>
  </si>
  <si>
    <t>AN14829_ba41_42_22_1st</t>
  </si>
  <si>
    <t>AN14829_ba9</t>
  </si>
  <si>
    <t>AN14829_vermis</t>
  </si>
  <si>
    <t>AN15088_ba41_42_22_3rd</t>
  </si>
  <si>
    <t>AN15088_ba9_1st</t>
  </si>
  <si>
    <t>AN15451_ba41_42_22</t>
  </si>
  <si>
    <t>AN15451_ba9</t>
  </si>
  <si>
    <t>AN15451_vermis</t>
  </si>
  <si>
    <t>AN15566_ba9_28</t>
  </si>
  <si>
    <t>AN15566_vermis_30</t>
  </si>
  <si>
    <t>AN16115_ba9_70</t>
  </si>
  <si>
    <t>AN16115_vermis_72</t>
  </si>
  <si>
    <t>AN16641_ba41_42_22_74</t>
  </si>
  <si>
    <t>AN16641_ba9_73</t>
  </si>
  <si>
    <t>AN16641_vermis_75</t>
  </si>
  <si>
    <t>AN17138_ba41_42_22_44</t>
  </si>
  <si>
    <t>AN17138_ba9_43</t>
  </si>
  <si>
    <t>AN17254_ba41_42_22_99</t>
  </si>
  <si>
    <t>AN17254_ba9_98</t>
  </si>
  <si>
    <t>AN17254_vermis_100</t>
  </si>
  <si>
    <t>AN17425_ba41_42_22_1st</t>
  </si>
  <si>
    <t>AN17425_ba41_42_22_32</t>
  </si>
  <si>
    <t>AN17425_ba9_1st</t>
  </si>
  <si>
    <t>AN17425_ba9_31</t>
  </si>
  <si>
    <t>AN17425_vermis_1st</t>
  </si>
  <si>
    <t>AN17425_vermis_33</t>
  </si>
  <si>
    <t>AN17515_ba9_1st</t>
  </si>
  <si>
    <t>AN17515_vermis_1st</t>
  </si>
  <si>
    <t>AN17678_ba41_42_22</t>
  </si>
  <si>
    <t>AN17678_vermis_1st</t>
  </si>
  <si>
    <t>AN19442_ba41_42_22</t>
  </si>
  <si>
    <t>AN19442_ba9_3rd</t>
  </si>
  <si>
    <t>AN19511_ba41_42_22_113</t>
  </si>
  <si>
    <t>AN19511_ba9_112</t>
  </si>
  <si>
    <t>AN19511_vermis_114</t>
  </si>
  <si>
    <t>AN19760_ba41_42_22_26</t>
  </si>
  <si>
    <t>AN19760_ba9_25</t>
  </si>
  <si>
    <t>AN19760_vermis_27</t>
  </si>
  <si>
    <t>UMB1185_ba9</t>
  </si>
  <si>
    <t>UMB1376_ba41_42_22_3rd</t>
  </si>
  <si>
    <t>UMB1376_ba9_3rd</t>
  </si>
  <si>
    <t>UMB1376_vermis_2nd</t>
  </si>
  <si>
    <t>UMB1407_ba9</t>
  </si>
  <si>
    <t>UMB1499_ba41_42_22</t>
  </si>
  <si>
    <t>UMB1499_ba9</t>
  </si>
  <si>
    <t>UMB1499_vermis</t>
  </si>
  <si>
    <t>UMB1578_ba41_42_22_1st</t>
  </si>
  <si>
    <t>UMB1578_ba9_2nd</t>
  </si>
  <si>
    <t>UMB1578_vermis_1st</t>
  </si>
  <si>
    <t>UMB1670_vermis</t>
  </si>
  <si>
    <t>UMB1714_ba9</t>
  </si>
  <si>
    <t>UMB1714_vermis</t>
  </si>
  <si>
    <t>UMB1793_vermis</t>
  </si>
  <si>
    <t>UMB1860_vermis</t>
  </si>
  <si>
    <t>UMB1908_ba41_42_22</t>
  </si>
  <si>
    <t>UMB1908_vermis</t>
  </si>
  <si>
    <t>UMB4334_ba9</t>
  </si>
  <si>
    <t>UMB4334_ba9_1st</t>
  </si>
  <si>
    <t>UMB4334_vermis</t>
  </si>
  <si>
    <t>UMB4337_ba41_42_22_3rd</t>
  </si>
  <si>
    <t>UMB4337_ba9_3rd</t>
  </si>
  <si>
    <t>UMB4337_vermis_2nd</t>
  </si>
  <si>
    <t>UMB4590_ba41_42_22_2nd</t>
  </si>
  <si>
    <t>UMB4590_ba9_1st</t>
  </si>
  <si>
    <t>UMB4590_vermis_2nd</t>
  </si>
  <si>
    <t>UMB4670_ba9</t>
  </si>
  <si>
    <t>UMB4670_vermis</t>
  </si>
  <si>
    <t>UMB4722_vermis</t>
  </si>
  <si>
    <t>UMB4787_ba41_42_22</t>
  </si>
  <si>
    <t>UMB4787_ba9</t>
  </si>
  <si>
    <t>UMB4787_vermis</t>
  </si>
  <si>
    <t>UMB4842_ba41_42_22_2nd</t>
  </si>
  <si>
    <t>UMB4842_ba9_2nd</t>
  </si>
  <si>
    <t>UMB4842_vermis_3rd</t>
  </si>
  <si>
    <t>UMB4849_ba9_2nd</t>
  </si>
  <si>
    <t>UMB4849_vermis_1st</t>
  </si>
  <si>
    <t>UMB4999_ba41_42_22_2nd</t>
  </si>
  <si>
    <t>UMB4999_ba9_2nd</t>
  </si>
  <si>
    <t>UMB4999_vermis_2nd</t>
  </si>
  <si>
    <t>UMB5023_ba41_42_22</t>
  </si>
  <si>
    <t>UMB5023_ba9</t>
  </si>
  <si>
    <t>UMB5023_vermis</t>
  </si>
  <si>
    <t>UMB5027_ba41_42_22_2nd</t>
  </si>
  <si>
    <t>UMB5027_ba9_1st</t>
  </si>
  <si>
    <t>UMB5027_vermis_2nd</t>
  </si>
  <si>
    <t>UMB5079_ba41_42_22_1st</t>
  </si>
  <si>
    <t>UMB5079_ba9_2nd</t>
  </si>
  <si>
    <t>UMB5079_vermis_1st</t>
  </si>
  <si>
    <t>UMB5115_ba41_42_22_2nd</t>
  </si>
  <si>
    <t>UMB5115_ba9_2nd</t>
  </si>
  <si>
    <t>UMB5115_vermis_1st</t>
  </si>
  <si>
    <t>UMB5144_ba41_42_22_2nd</t>
  </si>
  <si>
    <t>UMB5144_ba9_2nd</t>
  </si>
  <si>
    <t>UMB5144_vermis_2nd</t>
  </si>
  <si>
    <t>UMB5163_ba41_42_22_1st</t>
  </si>
  <si>
    <t>UMB5163_ba9_2nd</t>
  </si>
  <si>
    <t>UMB5163_vermis_2nd</t>
  </si>
  <si>
    <t>UMB5168_ba41_42_22_1st</t>
  </si>
  <si>
    <t>UMB5168_ba9_2nd</t>
  </si>
  <si>
    <t>UMB5168_vermis_2nd</t>
  </si>
  <si>
    <t>UMB5176_ba41_42_22_3rd</t>
  </si>
  <si>
    <t>UMB5176_ba9</t>
  </si>
  <si>
    <t>UMB5176_vermis_2nd</t>
  </si>
  <si>
    <t>UMB5242_ba41_42_22_1st</t>
  </si>
  <si>
    <t>UMB5242_ba9_1st</t>
  </si>
  <si>
    <t>UMB5242_vermis</t>
  </si>
  <si>
    <t>UMB5242_vermis_2nd</t>
  </si>
  <si>
    <t>UMB5278_ba41_42_22_1st</t>
  </si>
  <si>
    <t>UMB5278_ba9_1st</t>
  </si>
  <si>
    <t>UMB5278_vermis_1st</t>
  </si>
  <si>
    <t>UMB5282_vermis</t>
  </si>
  <si>
    <t>UMB5297_ba41_42_22_1st</t>
  </si>
  <si>
    <t>UMB5297_ba9_1st</t>
  </si>
  <si>
    <t>UMB5297_vermis</t>
  </si>
  <si>
    <t>UMB5302_ba41_42_22_1st</t>
  </si>
  <si>
    <t>UMB5303_ba41_42_22_2nd</t>
  </si>
  <si>
    <t>UMB5303_ba9</t>
  </si>
  <si>
    <t>UMB5303_vermis_1st</t>
  </si>
  <si>
    <t>UMB5308_ba41_42_22</t>
  </si>
  <si>
    <t>UMB5308_ba41_42_22_1st</t>
  </si>
  <si>
    <t>UMB5308_ba9_2nd</t>
  </si>
  <si>
    <t>UMB5308_vermis_1st</t>
  </si>
  <si>
    <t>UMB5309_ba41_42_22</t>
  </si>
  <si>
    <t>UMB5309_ba9</t>
  </si>
  <si>
    <t>UMB5309_vermis</t>
  </si>
  <si>
    <t>UMB5340_ba41_42_22_2nd</t>
  </si>
  <si>
    <t>UMB5340_ba9_2nd</t>
  </si>
  <si>
    <t>UMB5340_vermis_1st</t>
  </si>
  <si>
    <t>UMB5342_ba41_42_22_1st</t>
  </si>
  <si>
    <t>UMB5342_ba9_2nd</t>
  </si>
  <si>
    <t>UMB5342_vermis_1st</t>
  </si>
  <si>
    <t>UMB5391_ba9</t>
  </si>
  <si>
    <t>UMB5391_vermis</t>
  </si>
  <si>
    <t>UMB5558_ba9</t>
  </si>
  <si>
    <t>BA9</t>
  </si>
  <si>
    <t>vermis</t>
  </si>
  <si>
    <t>BA41_42</t>
  </si>
  <si>
    <t>primaryDiagnosis</t>
  </si>
  <si>
    <t>control</t>
  </si>
  <si>
    <t>ID</t>
  </si>
  <si>
    <t>ASD</t>
  </si>
  <si>
    <t>control.BA9</t>
  </si>
  <si>
    <t>control.vermis</t>
  </si>
  <si>
    <t>ASD.BA41_42</t>
  </si>
  <si>
    <t>ASD.BA9</t>
  </si>
  <si>
    <t>ASD.vermis</t>
  </si>
  <si>
    <t>control.BA41_42</t>
  </si>
  <si>
    <t>HSB112.AMY</t>
  </si>
  <si>
    <t>HSB112.DFC</t>
  </si>
  <si>
    <t>HSB112.HIP</t>
  </si>
  <si>
    <t>HSB112.ITC</t>
  </si>
  <si>
    <t>HSB112.MFC</t>
  </si>
  <si>
    <t>HSB112.MGE</t>
  </si>
  <si>
    <t>HSB112.OFC</t>
  </si>
  <si>
    <t>HSB112.STC</t>
  </si>
  <si>
    <t>HSB112.VFC</t>
  </si>
  <si>
    <t>HSB148.AMY</t>
  </si>
  <si>
    <t>HSB148.DFC</t>
  </si>
  <si>
    <t>HSB148.HIP</t>
  </si>
  <si>
    <t>HSB148.MFC</t>
  </si>
  <si>
    <t>HSB148.MGE</t>
  </si>
  <si>
    <t>HSB148.OFC</t>
  </si>
  <si>
    <t>HSB113.A1C</t>
  </si>
  <si>
    <t>HSB113.AMY</t>
  </si>
  <si>
    <t>HSB113.CBC</t>
  </si>
  <si>
    <t>HSB113.DFC</t>
  </si>
  <si>
    <t>HSB113.HIP</t>
  </si>
  <si>
    <t>HSB113.IPC</t>
  </si>
  <si>
    <t>HSB113.ITC</t>
  </si>
  <si>
    <t>HSB113.M1C</t>
  </si>
  <si>
    <t>HSB113.MD</t>
  </si>
  <si>
    <t>HSB113.MFC</t>
  </si>
  <si>
    <t>HSB113.OFC</t>
  </si>
  <si>
    <t>HSB113.S1C</t>
  </si>
  <si>
    <t>HSB113.STR</t>
  </si>
  <si>
    <t>HSB113.V1C</t>
  </si>
  <si>
    <t>HSB113.VFC</t>
  </si>
  <si>
    <t>HSB150.A1C</t>
  </si>
  <si>
    <t>HSB150.AMY</t>
  </si>
  <si>
    <t>HSB150.CBC</t>
  </si>
  <si>
    <t>HSB150.DFC</t>
  </si>
  <si>
    <t>HSB150.HIP</t>
  </si>
  <si>
    <t>HSB150.IPC</t>
  </si>
  <si>
    <t>HSB150.ITC</t>
  </si>
  <si>
    <t>HSB150.M1C</t>
  </si>
  <si>
    <t>HSB150.MD</t>
  </si>
  <si>
    <t>HSB150.MFC</t>
  </si>
  <si>
    <t>HSB150.OFC</t>
  </si>
  <si>
    <t>HSB150.S1C</t>
  </si>
  <si>
    <t>HSB150.STC</t>
  </si>
  <si>
    <t>HSB150.STR</t>
  </si>
  <si>
    <t>HSB150.V1C</t>
  </si>
  <si>
    <t>HSB150.VFC</t>
  </si>
  <si>
    <t>HSB153.A1C</t>
  </si>
  <si>
    <t>HSB153.AMY</t>
  </si>
  <si>
    <t>HSB153.DFC</t>
  </si>
  <si>
    <t>HSB153.HIP</t>
  </si>
  <si>
    <t>HSB153.IPC</t>
  </si>
  <si>
    <t>HSB153.ITC</t>
  </si>
  <si>
    <t>HSB153.M1C</t>
  </si>
  <si>
    <t>HSB153.MD</t>
  </si>
  <si>
    <t>HSB153.MFC</t>
  </si>
  <si>
    <t>HSB153.OFC</t>
  </si>
  <si>
    <t>HSB153.S1C</t>
  </si>
  <si>
    <t>HSB153.STC</t>
  </si>
  <si>
    <t>HSB153.STR</t>
  </si>
  <si>
    <t>HSB153.V1C</t>
  </si>
  <si>
    <t>HSB153.VFC</t>
  </si>
  <si>
    <t>HSB103.AMY</t>
  </si>
  <si>
    <t>HSB103.CBC</t>
  </si>
  <si>
    <t>HSB103.DFC</t>
  </si>
  <si>
    <t>HSB103.HIP</t>
  </si>
  <si>
    <t>HSB103.IPC</t>
  </si>
  <si>
    <t>HSB103.ITC</t>
  </si>
  <si>
    <t>HSB103.M1C</t>
  </si>
  <si>
    <t>HSB103.MFC</t>
  </si>
  <si>
    <t>HSB103.OFC</t>
  </si>
  <si>
    <t>HSB103.S1C</t>
  </si>
  <si>
    <t>HSB103.STR</t>
  </si>
  <si>
    <t>HSB103.V1C</t>
  </si>
  <si>
    <t>HSB103.VFC</t>
  </si>
  <si>
    <t>HSB114.A1C</t>
  </si>
  <si>
    <t>HSB114.AMY</t>
  </si>
  <si>
    <t>HSB114.DFC</t>
  </si>
  <si>
    <t>HSB114.HIP</t>
  </si>
  <si>
    <t>HSB114.IPC</t>
  </si>
  <si>
    <t>HSB114.ITC</t>
  </si>
  <si>
    <t>HSB114.M1C</t>
  </si>
  <si>
    <t>HSB114.MFC</t>
  </si>
  <si>
    <t>HSB114.OFC</t>
  </si>
  <si>
    <t>HSB114.S1C</t>
  </si>
  <si>
    <t>HSB114.STC</t>
  </si>
  <si>
    <t>HSB114.STR</t>
  </si>
  <si>
    <t>HSB114.V1C</t>
  </si>
  <si>
    <t>HSB114.VFC</t>
  </si>
  <si>
    <t>HSB149.A1C</t>
  </si>
  <si>
    <t>HSB149.AMY</t>
  </si>
  <si>
    <t>HSB149.CBC</t>
  </si>
  <si>
    <t>HSB149.DFC</t>
  </si>
  <si>
    <t>HSB149.HIP</t>
  </si>
  <si>
    <t>HSB149.IPC</t>
  </si>
  <si>
    <t>HSB149.ITC</t>
  </si>
  <si>
    <t>HSB149.M1C</t>
  </si>
  <si>
    <t>HSB149.MD</t>
  </si>
  <si>
    <t>HSB149.MFC</t>
  </si>
  <si>
    <t>HSB149.OFC</t>
  </si>
  <si>
    <t>HSB149.S1C</t>
  </si>
  <si>
    <t>HSB149.STC</t>
  </si>
  <si>
    <t>HSB149.STR</t>
  </si>
  <si>
    <t>HSB149.V1C</t>
  </si>
  <si>
    <t>HSB149.VFC</t>
  </si>
  <si>
    <t>HSB154.A1C</t>
  </si>
  <si>
    <t>HSB154.AMY</t>
  </si>
  <si>
    <t>HSB154.DFC</t>
  </si>
  <si>
    <t>HSB154.HIP</t>
  </si>
  <si>
    <t>HSB154.IPC</t>
  </si>
  <si>
    <t>HSB154.ITC</t>
  </si>
  <si>
    <t>HSB154.MD</t>
  </si>
  <si>
    <t>HSB154.MFC</t>
  </si>
  <si>
    <t>HSB154.MSC</t>
  </si>
  <si>
    <t>HSB154.STC</t>
  </si>
  <si>
    <t>HSB154.STR</t>
  </si>
  <si>
    <t>HSB154.V1C</t>
  </si>
  <si>
    <t>HSB154.VFC</t>
  </si>
  <si>
    <t>HSB178.A1C</t>
  </si>
  <si>
    <t>HSB178.AMY</t>
  </si>
  <si>
    <t>HSB178.CBC</t>
  </si>
  <si>
    <t>HSB178.DFC</t>
  </si>
  <si>
    <t>HSB178.HIP</t>
  </si>
  <si>
    <t>HSB178.IPC</t>
  </si>
  <si>
    <t>HSB178.ITC</t>
  </si>
  <si>
    <t>HSB178.M1C</t>
  </si>
  <si>
    <t>HSB178.MD</t>
  </si>
  <si>
    <t>HSB178.MFC</t>
  </si>
  <si>
    <t>HSB178.OFC</t>
  </si>
  <si>
    <t>HSB178.S1C</t>
  </si>
  <si>
    <t>HSB178.STC</t>
  </si>
  <si>
    <t>HSB178.STR</t>
  </si>
  <si>
    <t>HSB178.V1C</t>
  </si>
  <si>
    <t>HSB178.VFC</t>
  </si>
  <si>
    <t>HSB96.A1C</t>
  </si>
  <si>
    <t>HSB96.DFC</t>
  </si>
  <si>
    <t>HSB96.HIP</t>
  </si>
  <si>
    <t>HSB96.IPC</t>
  </si>
  <si>
    <t>HSB96.MD</t>
  </si>
  <si>
    <t>HSB96.MFC</t>
  </si>
  <si>
    <t>HSB96.MSC</t>
  </si>
  <si>
    <t>HSB96.STC</t>
  </si>
  <si>
    <t>HSB96.STR</t>
  </si>
  <si>
    <t>HSB96.V1C</t>
  </si>
  <si>
    <t>HSB96.VFC</t>
  </si>
  <si>
    <t>HSB97.A1C</t>
  </si>
  <si>
    <t>HSB97.AMY</t>
  </si>
  <si>
    <t>HSB97.CBC</t>
  </si>
  <si>
    <t>HSB97.DFC</t>
  </si>
  <si>
    <t>HSB97.HIP</t>
  </si>
  <si>
    <t>HSB97.IPC</t>
  </si>
  <si>
    <t>HSB97.MD</t>
  </si>
  <si>
    <t>HSB97.MFC</t>
  </si>
  <si>
    <t>HSB97.MSC</t>
  </si>
  <si>
    <t>HSB97.OFC</t>
  </si>
  <si>
    <t>HSB97.STC</t>
  </si>
  <si>
    <t>HSB97.STR</t>
  </si>
  <si>
    <t>HSB97.V1C</t>
  </si>
  <si>
    <t>HSB97.VFC</t>
  </si>
  <si>
    <t>HSB98.A1C</t>
  </si>
  <si>
    <t>HSB98.DFC</t>
  </si>
  <si>
    <t>HSB98.HIP</t>
  </si>
  <si>
    <t>HSB98.IPC</t>
  </si>
  <si>
    <t>HSB98.MD</t>
  </si>
  <si>
    <t>HSB98.MFC</t>
  </si>
  <si>
    <t>HSB98.MSC</t>
  </si>
  <si>
    <t>HSB98.STC</t>
  </si>
  <si>
    <t>HSB98.STR</t>
  </si>
  <si>
    <t>HSB98.V1C</t>
  </si>
  <si>
    <t>HSB98.VFC</t>
  </si>
  <si>
    <t>HSB107.A1C</t>
  </si>
  <si>
    <t>HSB107.AMY</t>
  </si>
  <si>
    <t>HSB107.CBC</t>
  </si>
  <si>
    <t>HSB107.DFC</t>
  </si>
  <si>
    <t>HSB107.HIP</t>
  </si>
  <si>
    <t>HSB107.IPC</t>
  </si>
  <si>
    <t>HSB107.ITC</t>
  </si>
  <si>
    <t>HSB107.M1C</t>
  </si>
  <si>
    <t>HSB107.MD</t>
  </si>
  <si>
    <t>HSB107.MFC</t>
  </si>
  <si>
    <t>HSB107.OFC</t>
  </si>
  <si>
    <t>HSB107.S1C</t>
  </si>
  <si>
    <t>HSB107.STC</t>
  </si>
  <si>
    <t>HSB107.STR</t>
  </si>
  <si>
    <t>HSB107.V1C</t>
  </si>
  <si>
    <t>HSB107.VFC</t>
  </si>
  <si>
    <t>HSB92.AMY</t>
  </si>
  <si>
    <t>HSB92.CBC</t>
  </si>
  <si>
    <t>HSB92.DFC</t>
  </si>
  <si>
    <t>HSB92.HIP</t>
  </si>
  <si>
    <t>HSB92.IPC</t>
  </si>
  <si>
    <t>HSB92.ITC</t>
  </si>
  <si>
    <t>HSB92.M1C</t>
  </si>
  <si>
    <t>HSB92.MD</t>
  </si>
  <si>
    <t>HSB92.MFC</t>
  </si>
  <si>
    <t>HSB92.OFC</t>
  </si>
  <si>
    <t>HSB92.S1C</t>
  </si>
  <si>
    <t>HSB92.STC</t>
  </si>
  <si>
    <t>HSB92.STR</t>
  </si>
  <si>
    <t>HSB92.V1C</t>
  </si>
  <si>
    <t>HSB92.VFC</t>
  </si>
  <si>
    <t>HSB159.A1C</t>
  </si>
  <si>
    <t>HSB159.AMY</t>
  </si>
  <si>
    <t>HSB159.CBC</t>
  </si>
  <si>
    <t>HSB159.DFC</t>
  </si>
  <si>
    <t>HSB159.HIP</t>
  </si>
  <si>
    <t>HSB159.IPC</t>
  </si>
  <si>
    <t>HSB159.ITC</t>
  </si>
  <si>
    <t>HSB159.M1C</t>
  </si>
  <si>
    <t>HSB159.MD</t>
  </si>
  <si>
    <t>HSB159.MFC</t>
  </si>
  <si>
    <t>HSB159.OFC</t>
  </si>
  <si>
    <t>HSB159.S1C</t>
  </si>
  <si>
    <t>HSB159.STC</t>
  </si>
  <si>
    <t>HSB159.STR</t>
  </si>
  <si>
    <t>HSB159.V1C</t>
  </si>
  <si>
    <t>HSB159.VFC</t>
  </si>
  <si>
    <t>HSB155.AMY</t>
  </si>
  <si>
    <t>HSB155.CBC</t>
  </si>
  <si>
    <t>HSB155.DFC</t>
  </si>
  <si>
    <t>HSB155.HIP</t>
  </si>
  <si>
    <t>HSB155.IPC</t>
  </si>
  <si>
    <t>HSB155.ITC</t>
  </si>
  <si>
    <t>HSB155.M1C</t>
  </si>
  <si>
    <t>HSB155.MD</t>
  </si>
  <si>
    <t>HSB155.MFC</t>
  </si>
  <si>
    <t>HSB155.OFC</t>
  </si>
  <si>
    <t>HSB155.S1C</t>
  </si>
  <si>
    <t>HSB155.STR</t>
  </si>
  <si>
    <t>HSB155.VFC</t>
  </si>
  <si>
    <t>HSB194.A1C</t>
  </si>
  <si>
    <t>HSB194.AMY</t>
  </si>
  <si>
    <t>HSB194.CBC</t>
  </si>
  <si>
    <t>HSB194.DFC</t>
  </si>
  <si>
    <t>HSB194.HIP</t>
  </si>
  <si>
    <t>HSB194.IPC</t>
  </si>
  <si>
    <t>HSB194.ITC</t>
  </si>
  <si>
    <t>HSB194.M1C</t>
  </si>
  <si>
    <t>HSB194.MD</t>
  </si>
  <si>
    <t>HSB194.MFC</t>
  </si>
  <si>
    <t>HSB194.OFC</t>
  </si>
  <si>
    <t>HSB194.S1C</t>
  </si>
  <si>
    <t>HSB194.STC</t>
  </si>
  <si>
    <t>HSB194.STR</t>
  </si>
  <si>
    <t>HSB194.V1C</t>
  </si>
  <si>
    <t>HSB194.VFC</t>
  </si>
  <si>
    <t>HSB121.A1C</t>
  </si>
  <si>
    <t>HSB121.AMY</t>
  </si>
  <si>
    <t>HSB121.DFC</t>
  </si>
  <si>
    <t>HSB121.HIP</t>
  </si>
  <si>
    <t>HSB121.IPC</t>
  </si>
  <si>
    <t>HSB121.ITC</t>
  </si>
  <si>
    <t>HSB121.M1C</t>
  </si>
  <si>
    <t>HSB121.MD</t>
  </si>
  <si>
    <t>HSB121.MFC</t>
  </si>
  <si>
    <t>HSB121.OFC</t>
  </si>
  <si>
    <t>HSB121.S1C</t>
  </si>
  <si>
    <t>HSB121.STC</t>
  </si>
  <si>
    <t>HSB121.STR</t>
  </si>
  <si>
    <t>HSB121.V1C</t>
  </si>
  <si>
    <t>HSB121.VFC</t>
  </si>
  <si>
    <t>HSB132.A1C</t>
  </si>
  <si>
    <t>HSB132.AMY</t>
  </si>
  <si>
    <t>HSB132.CBC</t>
  </si>
  <si>
    <t>HSB132.DFC</t>
  </si>
  <si>
    <t>HSB132.HIP</t>
  </si>
  <si>
    <t>HSB132.IPC</t>
  </si>
  <si>
    <t>HSB132.ITC</t>
  </si>
  <si>
    <t>HSB132.M1C</t>
  </si>
  <si>
    <t>HSB132.MD</t>
  </si>
  <si>
    <t>HSB132.MFC</t>
  </si>
  <si>
    <t>HSB132.OFC</t>
  </si>
  <si>
    <t>HSB132.S1C</t>
  </si>
  <si>
    <t>HSB132.STC</t>
  </si>
  <si>
    <t>HSB132.STR</t>
  </si>
  <si>
    <t>HSB132.V1C</t>
  </si>
  <si>
    <t>HSB132.VFC</t>
  </si>
  <si>
    <t>HSB139.A1C</t>
  </si>
  <si>
    <t>HSB139.AMY</t>
  </si>
  <si>
    <t>HSB139.CBC</t>
  </si>
  <si>
    <t>HSB139.DFC</t>
  </si>
  <si>
    <t>HSB139.HIP</t>
  </si>
  <si>
    <t>HSB139.IPC</t>
  </si>
  <si>
    <t>HSB139.ITC</t>
  </si>
  <si>
    <t>HSB139.M1C</t>
  </si>
  <si>
    <t>HSB139.MD</t>
  </si>
  <si>
    <t>HSB139.MFC</t>
  </si>
  <si>
    <t>HSB139.OFC</t>
  </si>
  <si>
    <t>HSB139.S1C</t>
  </si>
  <si>
    <t>HSB139.STC</t>
  </si>
  <si>
    <t>HSB139.STR</t>
  </si>
  <si>
    <t>HSB139.V1C</t>
  </si>
  <si>
    <t>HSB139.VFC</t>
  </si>
  <si>
    <t>HSB131.A1C</t>
  </si>
  <si>
    <t>HSB131.AMY</t>
  </si>
  <si>
    <t>HSB131.CBC</t>
  </si>
  <si>
    <t>HSB131.DFC</t>
  </si>
  <si>
    <t>HSB131.HIP</t>
  </si>
  <si>
    <t>HSB131.IPC</t>
  </si>
  <si>
    <t>HSB131.ITC</t>
  </si>
  <si>
    <t>HSB131.M1C</t>
  </si>
  <si>
    <t>HSB131.MD</t>
  </si>
  <si>
    <t>HSB131.MFC</t>
  </si>
  <si>
    <t>HSB131.OFC</t>
  </si>
  <si>
    <t>HSB131.S1C</t>
  </si>
  <si>
    <t>HSB131.STC</t>
  </si>
  <si>
    <t>HSB131.STR</t>
  </si>
  <si>
    <t>HSB131.V1C</t>
  </si>
  <si>
    <t>HSB131.VFC</t>
  </si>
  <si>
    <t>HSB171.CBC</t>
  </si>
  <si>
    <t>HSB171.DFC</t>
  </si>
  <si>
    <t>HSB171.IPC</t>
  </si>
  <si>
    <t>HSB171.ITC</t>
  </si>
  <si>
    <t>HSB171.MD</t>
  </si>
  <si>
    <t>HSB171.MFC</t>
  </si>
  <si>
    <t>HSB171.OFC</t>
  </si>
  <si>
    <t>HSB171.S1C</t>
  </si>
  <si>
    <t>HSB171.STC</t>
  </si>
  <si>
    <t>HSB171.V1C</t>
  </si>
  <si>
    <t>HSB171.VFC</t>
  </si>
  <si>
    <t>HSB122.A1C</t>
  </si>
  <si>
    <t>HSB122.AMY</t>
  </si>
  <si>
    <t>HSB122.CBC</t>
  </si>
  <si>
    <t>HSB122.DFC</t>
  </si>
  <si>
    <t>HSB122.HIP</t>
  </si>
  <si>
    <t>HSB122.IPC</t>
  </si>
  <si>
    <t>HSB122.ITC</t>
  </si>
  <si>
    <t>HSB122.M1C</t>
  </si>
  <si>
    <t>HSB122.MD</t>
  </si>
  <si>
    <t>HSB122.MFC</t>
  </si>
  <si>
    <t>HSB122.OFC</t>
  </si>
  <si>
    <t>HSB122.S1C</t>
  </si>
  <si>
    <t>HSB122.STC</t>
  </si>
  <si>
    <t>HSB122.STR</t>
  </si>
  <si>
    <t>HSB122.V1C</t>
  </si>
  <si>
    <t>HSB122.VFC</t>
  </si>
  <si>
    <t>HSB143.A1C</t>
  </si>
  <si>
    <t>HSB143.AMY</t>
  </si>
  <si>
    <t>HSB143.CBC</t>
  </si>
  <si>
    <t>HSB143.DFC</t>
  </si>
  <si>
    <t>HSB143.HIP</t>
  </si>
  <si>
    <t>HSB143.IPC</t>
  </si>
  <si>
    <t>HSB143.ITC</t>
  </si>
  <si>
    <t>HSB143.M1C</t>
  </si>
  <si>
    <t>HSB143.MD</t>
  </si>
  <si>
    <t>HSB143.MFC</t>
  </si>
  <si>
    <t>HSB143.OFC</t>
  </si>
  <si>
    <t>HSB143.S1C</t>
  </si>
  <si>
    <t>HSB143.STC</t>
  </si>
  <si>
    <t>HSB143.STR</t>
  </si>
  <si>
    <t>HSB143.V1C</t>
  </si>
  <si>
    <t>HSB143.VFC</t>
  </si>
  <si>
    <t>HSB173.A1C</t>
  </si>
  <si>
    <t>HSB173.AMY</t>
  </si>
  <si>
    <t>HSB173.CBC</t>
  </si>
  <si>
    <t>HSB173.HIP</t>
  </si>
  <si>
    <t>HSB173.IPC</t>
  </si>
  <si>
    <t>HSB173.ITC</t>
  </si>
  <si>
    <t>HSB173.M1C</t>
  </si>
  <si>
    <t>HSB173.MD</t>
  </si>
  <si>
    <t>HSB173.S1C</t>
  </si>
  <si>
    <t>HSB173.STC</t>
  </si>
  <si>
    <t>HSB173.STR</t>
  </si>
  <si>
    <t>HSB173.V1C</t>
  </si>
  <si>
    <t>HSB173.VFC</t>
  </si>
  <si>
    <t>HSB172.A1C</t>
  </si>
  <si>
    <t>HSB172.AMY</t>
  </si>
  <si>
    <t>HSB172.CBC</t>
  </si>
  <si>
    <t>HSB172.DFC</t>
  </si>
  <si>
    <t>HSB172.HIP</t>
  </si>
  <si>
    <t>HSB172.IPC</t>
  </si>
  <si>
    <t>HSB172.ITC</t>
  </si>
  <si>
    <t>HSB172.M1C</t>
  </si>
  <si>
    <t>HSB172.MFC</t>
  </si>
  <si>
    <t>HSB172.OFC</t>
  </si>
  <si>
    <t>HSB172.S1C</t>
  </si>
  <si>
    <t>HSB172.STC</t>
  </si>
  <si>
    <t>HSB172.V1C</t>
  </si>
  <si>
    <t>HSB172.VFC</t>
  </si>
  <si>
    <t>HSB118.A1C</t>
  </si>
  <si>
    <t>HSB118.AMY</t>
  </si>
  <si>
    <t>HSB118.CBC</t>
  </si>
  <si>
    <t>HSB118.DFC</t>
  </si>
  <si>
    <t>HSB118.HIP</t>
  </si>
  <si>
    <t>HSB118.IPC</t>
  </si>
  <si>
    <t>HSB118.ITC</t>
  </si>
  <si>
    <t>HSB118.M1C</t>
  </si>
  <si>
    <t>HSB118.MD</t>
  </si>
  <si>
    <t>HSB118.MFC</t>
  </si>
  <si>
    <t>HSB118.OFC</t>
  </si>
  <si>
    <t>HSB118.S1C</t>
  </si>
  <si>
    <t>HSB118.STC</t>
  </si>
  <si>
    <t>HSB118.STR</t>
  </si>
  <si>
    <t>HSB118.V1C</t>
  </si>
  <si>
    <t>HSB118.VFC</t>
  </si>
  <si>
    <t>HSB141.A1C</t>
  </si>
  <si>
    <t>HSB141.AMY</t>
  </si>
  <si>
    <t>HSB141.CBC</t>
  </si>
  <si>
    <t>HSB141.DFC</t>
  </si>
  <si>
    <t>HSB141.HIP</t>
  </si>
  <si>
    <t>HSB141.IPC</t>
  </si>
  <si>
    <t>HSB141.ITC</t>
  </si>
  <si>
    <t>HSB141.M1C</t>
  </si>
  <si>
    <t>HSB141.MD</t>
  </si>
  <si>
    <t>HSB141.MFC</t>
  </si>
  <si>
    <t>HSB141.OFC</t>
  </si>
  <si>
    <t>HSB141.S1C</t>
  </si>
  <si>
    <t>HSB141.STC</t>
  </si>
  <si>
    <t>HSB141.STR</t>
  </si>
  <si>
    <t>HSB141.V1C</t>
  </si>
  <si>
    <t>HSB141.VFC</t>
  </si>
  <si>
    <t>HSB174.A1C</t>
  </si>
  <si>
    <t>HSB174.AMY</t>
  </si>
  <si>
    <t>HSB174.CBC</t>
  </si>
  <si>
    <t>HSB174.DFC</t>
  </si>
  <si>
    <t>HSB174.HIP</t>
  </si>
  <si>
    <t>HSB174.IPC</t>
  </si>
  <si>
    <t>HSB174.ITC</t>
  </si>
  <si>
    <t>HSB174.MFC</t>
  </si>
  <si>
    <t>HSB174.OFC</t>
  </si>
  <si>
    <t>HSB174.STC</t>
  </si>
  <si>
    <t>HSB174.V1C</t>
  </si>
  <si>
    <t>HSB174.VFC</t>
  </si>
  <si>
    <t>HSB175.A1C</t>
  </si>
  <si>
    <t>HSB175.AMY</t>
  </si>
  <si>
    <t>HSB175.CBC</t>
  </si>
  <si>
    <t>HSB175.DFC</t>
  </si>
  <si>
    <t>HSB175.HIP</t>
  </si>
  <si>
    <t>HSB175.IPC</t>
  </si>
  <si>
    <t>HSB175.ITC</t>
  </si>
  <si>
    <t>HSB175.M1C</t>
  </si>
  <si>
    <t>HSB175.MFC</t>
  </si>
  <si>
    <t>HSB175.OFC</t>
  </si>
  <si>
    <t>HSB175.S1C</t>
  </si>
  <si>
    <t>HSB175.STC</t>
  </si>
  <si>
    <t>HSB175.V1C</t>
  </si>
  <si>
    <t>HSB175.VFC</t>
  </si>
  <si>
    <t>HSB124.A1C</t>
  </si>
  <si>
    <t>HSB124.AMY</t>
  </si>
  <si>
    <t>HSB124.CBC</t>
  </si>
  <si>
    <t>HSB124.DFC</t>
  </si>
  <si>
    <t>HSB124.HIP</t>
  </si>
  <si>
    <t>HSB124.IPC</t>
  </si>
  <si>
    <t>HSB124.ITC</t>
  </si>
  <si>
    <t>HSB124.M1C</t>
  </si>
  <si>
    <t>HSB124.MD</t>
  </si>
  <si>
    <t>HSB124.MFC</t>
  </si>
  <si>
    <t>HSB124.OFC</t>
  </si>
  <si>
    <t>HSB124.S1C</t>
  </si>
  <si>
    <t>HSB124.STC</t>
  </si>
  <si>
    <t>HSB124.STR</t>
  </si>
  <si>
    <t>HSB124.V1C</t>
  </si>
  <si>
    <t>HSB124.VFC</t>
  </si>
  <si>
    <t>HSB119.A1C</t>
  </si>
  <si>
    <t>HSB119.AMY</t>
  </si>
  <si>
    <t>HSB119.CBC</t>
  </si>
  <si>
    <t>HSB119.DFC</t>
  </si>
  <si>
    <t>HSB119.IPC</t>
  </si>
  <si>
    <t>HSB119.ITC</t>
  </si>
  <si>
    <t>HSB119.M1C</t>
  </si>
  <si>
    <t>HSB119.MD</t>
  </si>
  <si>
    <t>HSB119.MFC</t>
  </si>
  <si>
    <t>HSB119.OFC</t>
  </si>
  <si>
    <t>HSB119.S1C</t>
  </si>
  <si>
    <t>HSB119.STC</t>
  </si>
  <si>
    <t>HSB119.STR</t>
  </si>
  <si>
    <t>HSB119.V1C</t>
  </si>
  <si>
    <t>HSB119.VFC</t>
  </si>
  <si>
    <t>HSB105.A1C</t>
  </si>
  <si>
    <t>HSB105.CBC</t>
  </si>
  <si>
    <t>HSB105.DFC</t>
  </si>
  <si>
    <t>HSB105.HIP</t>
  </si>
  <si>
    <t>HSB105.IPC</t>
  </si>
  <si>
    <t>HSB105.ITC</t>
  </si>
  <si>
    <t>HSB105.M1C</t>
  </si>
  <si>
    <t>HSB105.MFC</t>
  </si>
  <si>
    <t>HSB105.OFC</t>
  </si>
  <si>
    <t>HSB105.S1C</t>
  </si>
  <si>
    <t>HSB105.STC</t>
  </si>
  <si>
    <t>HSB105.V1C</t>
  </si>
  <si>
    <t>HSB105.VFC</t>
  </si>
  <si>
    <t>HSB127.A1C</t>
  </si>
  <si>
    <t>HSB127.AMY</t>
  </si>
  <si>
    <t>HSB127.CBC</t>
  </si>
  <si>
    <t>HSB127.DFC</t>
  </si>
  <si>
    <t>HSB127.HIP</t>
  </si>
  <si>
    <t>HSB127.IPC</t>
  </si>
  <si>
    <t>HSB127.ITC</t>
  </si>
  <si>
    <t>HSB127.M1C</t>
  </si>
  <si>
    <t>HSB127.MD</t>
  </si>
  <si>
    <t>HSB127.MFC</t>
  </si>
  <si>
    <t>HSB127.OFC</t>
  </si>
  <si>
    <t>HSB127.S1C</t>
  </si>
  <si>
    <t>HSB127.STC</t>
  </si>
  <si>
    <t>HSB127.STR</t>
  </si>
  <si>
    <t>HSB127.V1C</t>
  </si>
  <si>
    <t>HSB127.VFC</t>
  </si>
  <si>
    <t>HSB130.A1C</t>
  </si>
  <si>
    <t>HSB130.AMY</t>
  </si>
  <si>
    <t>HSB130.CBC</t>
  </si>
  <si>
    <t>HSB130.DFC</t>
  </si>
  <si>
    <t>HSB130.HIP</t>
  </si>
  <si>
    <t>HSB130.IPC</t>
  </si>
  <si>
    <t>HSB130.ITC</t>
  </si>
  <si>
    <t>HSB130.M1C</t>
  </si>
  <si>
    <t>HSB130.MD</t>
  </si>
  <si>
    <t>HSB130.MFC</t>
  </si>
  <si>
    <t>HSB130.OFC</t>
  </si>
  <si>
    <t>HSB130.S1C</t>
  </si>
  <si>
    <t>HSB130.STC</t>
  </si>
  <si>
    <t>HSB130.STR</t>
  </si>
  <si>
    <t>HSB130.V1C</t>
  </si>
  <si>
    <t>HSB130.VFC</t>
  </si>
  <si>
    <t>HSB136.A1C</t>
  </si>
  <si>
    <t>HSB136.AMY</t>
  </si>
  <si>
    <t>HSB136.CBC</t>
  </si>
  <si>
    <t>HSB136.DFC</t>
  </si>
  <si>
    <t>HSB136.HIP</t>
  </si>
  <si>
    <t>HSB136.IPC</t>
  </si>
  <si>
    <t>HSB136.ITC</t>
  </si>
  <si>
    <t>HSB136.M1C</t>
  </si>
  <si>
    <t>HSB136.MD</t>
  </si>
  <si>
    <t>HSB136.MFC</t>
  </si>
  <si>
    <t>HSB136.OFC</t>
  </si>
  <si>
    <t>HSB136.S1C</t>
  </si>
  <si>
    <t>HSB136.STC</t>
  </si>
  <si>
    <t>HSB136.STR</t>
  </si>
  <si>
    <t>HSB136.V1C</t>
  </si>
  <si>
    <t>HSB136.VFC</t>
  </si>
  <si>
    <t>HSB126.A1C</t>
  </si>
  <si>
    <t>HSB126.AMY</t>
  </si>
  <si>
    <t>HSB126.CBC</t>
  </si>
  <si>
    <t>HSB126.DFC</t>
  </si>
  <si>
    <t>HSB126.HIP</t>
  </si>
  <si>
    <t>HSB126.IPC</t>
  </si>
  <si>
    <t>HSB126.ITC</t>
  </si>
  <si>
    <t>HSB126.M1C</t>
  </si>
  <si>
    <t>HSB126.MD</t>
  </si>
  <si>
    <t>HSB126.MFC</t>
  </si>
  <si>
    <t>HSB126.OFC</t>
  </si>
  <si>
    <t>HSB126.S1C</t>
  </si>
  <si>
    <t>HSB126.STC</t>
  </si>
  <si>
    <t>HSB126.STR</t>
  </si>
  <si>
    <t>HSB126.V1C</t>
  </si>
  <si>
    <t>HSB126.VFC</t>
  </si>
  <si>
    <t>HSB145.A1C</t>
  </si>
  <si>
    <t>HSB145.AMY</t>
  </si>
  <si>
    <t>HSB145.CBC</t>
  </si>
  <si>
    <t>HSB145.DFC</t>
  </si>
  <si>
    <t>HSB145.HIP</t>
  </si>
  <si>
    <t>HSB145.IPC</t>
  </si>
  <si>
    <t>HSB145.ITC</t>
  </si>
  <si>
    <t>HSB145.M1C</t>
  </si>
  <si>
    <t>HSB145.MD</t>
  </si>
  <si>
    <t>HSB145.MFC</t>
  </si>
  <si>
    <t>HSB145.OFC</t>
  </si>
  <si>
    <t>HSB145.S1C</t>
  </si>
  <si>
    <t>HSB145.STC</t>
  </si>
  <si>
    <t>HSB145.STR</t>
  </si>
  <si>
    <t>HSB145.V1C</t>
  </si>
  <si>
    <t>HSB145.VFC</t>
  </si>
  <si>
    <t>HSB123.A1C</t>
  </si>
  <si>
    <t>HSB123.AMY</t>
  </si>
  <si>
    <t>HSB123.CBC</t>
  </si>
  <si>
    <t>HSB123.DFC</t>
  </si>
  <si>
    <t>HSB123.HIP</t>
  </si>
  <si>
    <t>HSB123.IPC</t>
  </si>
  <si>
    <t>HSB123.ITC</t>
  </si>
  <si>
    <t>HSB123.M1C</t>
  </si>
  <si>
    <t>HSB123.MD</t>
  </si>
  <si>
    <t>HSB123.MFC</t>
  </si>
  <si>
    <t>HSB123.OFC</t>
  </si>
  <si>
    <t>HSB123.S1C</t>
  </si>
  <si>
    <t>HSB123.STC</t>
  </si>
  <si>
    <t>HSB123.STR</t>
  </si>
  <si>
    <t>HSB123.V1C</t>
  </si>
  <si>
    <t>HSB123.VFC</t>
  </si>
  <si>
    <t>HSB135.A1C</t>
  </si>
  <si>
    <t>HSB135.AMY</t>
  </si>
  <si>
    <t>HSB135.CBC</t>
  </si>
  <si>
    <t>HSB135.DFC</t>
  </si>
  <si>
    <t>HSB135.HIP</t>
  </si>
  <si>
    <t>HSB135.IPC</t>
  </si>
  <si>
    <t>HSB135.ITC</t>
  </si>
  <si>
    <t>HSB135.M1C</t>
  </si>
  <si>
    <t>HSB135.MD</t>
  </si>
  <si>
    <t>HSB135.OFC</t>
  </si>
  <si>
    <t>HSB135.S1C</t>
  </si>
  <si>
    <t>HSB135.STC</t>
  </si>
  <si>
    <t>HSB135.STR</t>
  </si>
  <si>
    <t>HSB135.V1C</t>
  </si>
  <si>
    <t>HSB135.VFC</t>
  </si>
  <si>
    <t>AMY</t>
  </si>
  <si>
    <t>DFC</t>
  </si>
  <si>
    <t>HIP</t>
  </si>
  <si>
    <t>ITC</t>
  </si>
  <si>
    <t>MFC</t>
  </si>
  <si>
    <t>MGE</t>
  </si>
  <si>
    <t>OFC</t>
  </si>
  <si>
    <t>STC</t>
  </si>
  <si>
    <t>VFC</t>
  </si>
  <si>
    <t>A1C</t>
  </si>
  <si>
    <t>CBC</t>
  </si>
  <si>
    <t>IPC</t>
  </si>
  <si>
    <t>M1C</t>
  </si>
  <si>
    <t>MD</t>
  </si>
  <si>
    <t>S1C</t>
  </si>
  <si>
    <t>STR</t>
  </si>
  <si>
    <t>V1C</t>
  </si>
  <si>
    <t>MSC</t>
  </si>
  <si>
    <t>Group</t>
  </si>
  <si>
    <t>Prenatal</t>
  </si>
  <si>
    <t>Postnatal</t>
  </si>
  <si>
    <t>RemainingEd</t>
  </si>
  <si>
    <t>LBPEd</t>
  </si>
  <si>
    <t>Delta</t>
  </si>
  <si>
    <t>RemainEd</t>
  </si>
  <si>
    <t>Pmprop</t>
  </si>
  <si>
    <t>Pmprop.Ed</t>
  </si>
  <si>
    <t>PMDE.Ed</t>
  </si>
  <si>
    <t>LivingProp.Ed</t>
  </si>
  <si>
    <t>LivingDE.Ed</t>
  </si>
  <si>
    <t>Remaining.Ed</t>
  </si>
  <si>
    <t>hB_RNA_13649</t>
  </si>
  <si>
    <t>hB_RNA_12444</t>
  </si>
  <si>
    <t>BM_22_229</t>
  </si>
  <si>
    <t>hB_RNA_11142</t>
  </si>
  <si>
    <t>BM_36_415</t>
  </si>
  <si>
    <t>BM_36_369</t>
  </si>
  <si>
    <t>BM_22_196</t>
  </si>
  <si>
    <t>hB_RNA_8715</t>
  </si>
  <si>
    <t>BM_10_782</t>
  </si>
  <si>
    <t>BM_36_377</t>
  </si>
  <si>
    <t>BM_36_440</t>
  </si>
  <si>
    <t>BM_22_61</t>
  </si>
  <si>
    <t>hB_RNA_8785</t>
  </si>
  <si>
    <t>hB_RNA_17155</t>
  </si>
  <si>
    <t>BM_36_528</t>
  </si>
  <si>
    <t>hB_RNA_8945</t>
  </si>
  <si>
    <t>BM_10_573</t>
  </si>
  <si>
    <t>hB_RNA_8215</t>
  </si>
  <si>
    <t>hB_RNA_8095</t>
  </si>
  <si>
    <t>hB_RNA_4321</t>
  </si>
  <si>
    <t>hB_RNA_4361</t>
  </si>
  <si>
    <t>hB_RNA_9163</t>
  </si>
  <si>
    <t>BM_22_165</t>
  </si>
  <si>
    <t>BM_10_652</t>
  </si>
  <si>
    <t>hB_RNA_10332</t>
  </si>
  <si>
    <t>BM_10_639</t>
  </si>
  <si>
    <t>BM_22_148</t>
  </si>
  <si>
    <t>hB_RNA_9198</t>
  </si>
  <si>
    <t>BM_36_458</t>
  </si>
  <si>
    <t>BM_10_600</t>
  </si>
  <si>
    <t>hB_RNA_4437</t>
  </si>
  <si>
    <t>hB_RNA_9162</t>
  </si>
  <si>
    <t>BM_36_428</t>
  </si>
  <si>
    <t>hB_RNA_10552</t>
  </si>
  <si>
    <t>hB_RNA_16505</t>
  </si>
  <si>
    <t>hB_RNA_9212</t>
  </si>
  <si>
    <t>hB_RNA_4474</t>
  </si>
  <si>
    <t>BM_10_671</t>
  </si>
  <si>
    <t>hB_RNA_8685</t>
  </si>
  <si>
    <t>BM_36_325</t>
  </si>
  <si>
    <t>BM_10_772</t>
  </si>
  <si>
    <t>hB_RNA_16725</t>
  </si>
  <si>
    <t>BM_36_338</t>
  </si>
  <si>
    <t>BM_10_685</t>
  </si>
  <si>
    <t>hB_RNA_16795</t>
  </si>
  <si>
    <t>hB_RNA_16705</t>
  </si>
  <si>
    <t>hB_RNA_16355</t>
  </si>
  <si>
    <t>BM_10_664</t>
  </si>
  <si>
    <t>hB_RNA_12944</t>
  </si>
  <si>
    <t>BM_22_119</t>
  </si>
  <si>
    <t>BM_36_472</t>
  </si>
  <si>
    <t>hB_RNA_10832</t>
  </si>
  <si>
    <t>BM_36_412</t>
  </si>
  <si>
    <t>hB_RNA_17025</t>
  </si>
  <si>
    <t>hB_RNA_10962</t>
  </si>
  <si>
    <t>BM_36_374</t>
  </si>
  <si>
    <t>BM_36_286</t>
  </si>
  <si>
    <t>BM_36_441</t>
  </si>
  <si>
    <t>hB_RNA_10662</t>
  </si>
  <si>
    <t>hB_RNA_17015</t>
  </si>
  <si>
    <t>hB_RNA_8885</t>
  </si>
  <si>
    <t>BM_36_360</t>
  </si>
  <si>
    <t>BM_36_310</t>
  </si>
  <si>
    <t>hB_RNA_9166</t>
  </si>
  <si>
    <t>BM_10_708</t>
  </si>
  <si>
    <t>hB_RNA_8155</t>
  </si>
  <si>
    <t>hB_RNA_16835</t>
  </si>
  <si>
    <t>BM_36_417</t>
  </si>
  <si>
    <t>hB_RNA_16475</t>
  </si>
  <si>
    <t>hB_RNA_9225</t>
  </si>
  <si>
    <t>hB_RNA_16125</t>
  </si>
  <si>
    <t>BM_10_718</t>
  </si>
  <si>
    <t>BM_10_692</t>
  </si>
  <si>
    <t>BM_22_85</t>
  </si>
  <si>
    <t>hB_RNA_16815</t>
  </si>
  <si>
    <t>BM_36_326</t>
  </si>
  <si>
    <t>hB_RNA_9230</t>
  </si>
  <si>
    <t>BM_22_111</t>
  </si>
  <si>
    <t>BM_36_499</t>
  </si>
  <si>
    <t>hB_RNA_16945</t>
  </si>
  <si>
    <t>BM_10_603</t>
  </si>
  <si>
    <t>BM_22_199</t>
  </si>
  <si>
    <t>hB_RNA_17075</t>
  </si>
  <si>
    <t>BM_22_154</t>
  </si>
  <si>
    <t>hB_RNA_12794</t>
  </si>
  <si>
    <t>BM_10_746</t>
  </si>
  <si>
    <t>BM_10_750</t>
  </si>
  <si>
    <t>BM_36_279</t>
  </si>
  <si>
    <t>BM_10_615</t>
  </si>
  <si>
    <t>hB_RNA_4498</t>
  </si>
  <si>
    <t>BM_36_365</t>
  </si>
  <si>
    <t>BM_36_495</t>
  </si>
  <si>
    <t>hB_RNA_9176</t>
  </si>
  <si>
    <t>hB_RNA_9173</t>
  </si>
  <si>
    <t>BM_22_144</t>
  </si>
  <si>
    <t>hB_RNA_7775</t>
  </si>
  <si>
    <t>BM_36_355</t>
  </si>
  <si>
    <t>BM_10_752</t>
  </si>
  <si>
    <t>hB_RNA_13086</t>
  </si>
  <si>
    <t>hB_RNA_13665</t>
  </si>
  <si>
    <t>hB_RNA_5111</t>
  </si>
  <si>
    <t>hB_RNA_8815</t>
  </si>
  <si>
    <t>BM_22_86</t>
  </si>
  <si>
    <t>hB_RNA_8895</t>
  </si>
  <si>
    <t>BM_22_133</t>
  </si>
  <si>
    <t>BM_10_747</t>
  </si>
  <si>
    <t>BM_22_40</t>
  </si>
  <si>
    <t>BM_22_110</t>
  </si>
  <si>
    <t>hB_RNA_10892</t>
  </si>
  <si>
    <t>BM_36_393</t>
  </si>
  <si>
    <t>hB_RNA_13262</t>
  </si>
  <si>
    <t>hB_RNA_16855</t>
  </si>
  <si>
    <t>hB_RNA_17085</t>
  </si>
  <si>
    <t>hB_RNA_16205</t>
  </si>
  <si>
    <t>BM_36_376</t>
  </si>
  <si>
    <t>BM_10_788</t>
  </si>
  <si>
    <t>hB_RNA_16985</t>
  </si>
  <si>
    <t>hB_RNA_12433</t>
  </si>
  <si>
    <t>BM_36_356</t>
  </si>
  <si>
    <t>BM_10_662</t>
  </si>
  <si>
    <t>BM_10_753</t>
  </si>
  <si>
    <t>BM_22_95</t>
  </si>
  <si>
    <t>hB_RNA_16765</t>
  </si>
  <si>
    <t>BM_36_525</t>
  </si>
  <si>
    <t>hB_RNA_16055</t>
  </si>
  <si>
    <t>BM_10_707</t>
  </si>
  <si>
    <t>BM_36_430</t>
  </si>
  <si>
    <t>BM_22_157</t>
  </si>
  <si>
    <t>BM_22_189</t>
  </si>
  <si>
    <t>hB_RNA_4312</t>
  </si>
  <si>
    <t>BM_10_616</t>
  </si>
  <si>
    <t>BM_36_348</t>
  </si>
  <si>
    <t>BM_36_328</t>
  </si>
  <si>
    <t>hB_RNA_4688</t>
  </si>
  <si>
    <t>BM_10_713</t>
  </si>
  <si>
    <t>hB_RNA_13068</t>
  </si>
  <si>
    <t>BM_36_332</t>
  </si>
  <si>
    <t>BM_22_255</t>
  </si>
  <si>
    <t>BM_10_561</t>
  </si>
  <si>
    <t>BM_22_37</t>
  </si>
  <si>
    <t>hB_RNA_13491</t>
  </si>
  <si>
    <t>hB_RNA_4351</t>
  </si>
  <si>
    <t>hB_RNA_7745</t>
  </si>
  <si>
    <t>hB_RNA_16385</t>
  </si>
  <si>
    <t>hB_RNA_12720</t>
  </si>
  <si>
    <t>hB_RNA_10502</t>
  </si>
  <si>
    <t>hB_RNA_10583</t>
  </si>
  <si>
    <t>BM_22_213</t>
  </si>
  <si>
    <t>BM_36_278</t>
  </si>
  <si>
    <t>hB_RNA_10232</t>
  </si>
  <si>
    <t>BM_22_1111</t>
  </si>
  <si>
    <t>BM_36_390</t>
  </si>
  <si>
    <t>hB_RNA_7925</t>
  </si>
  <si>
    <t>hB_RNA_16405</t>
  </si>
  <si>
    <t>BM_10_732</t>
  </si>
  <si>
    <t>hB_RNA_10882</t>
  </si>
  <si>
    <t>BM_36_534</t>
  </si>
  <si>
    <t>hB_RNA_13542</t>
  </si>
  <si>
    <t>hB_RNA_10342</t>
  </si>
  <si>
    <t>BM_10_584</t>
  </si>
  <si>
    <t>hB_RNA_10567</t>
  </si>
  <si>
    <t>BM_10_686</t>
  </si>
  <si>
    <t>hB_RNA_8805</t>
  </si>
  <si>
    <t>BM_10_756</t>
  </si>
  <si>
    <t>hB_RNA_7895</t>
  </si>
  <si>
    <t>BM_36_337</t>
  </si>
  <si>
    <t>BM_22_76</t>
  </si>
  <si>
    <t>hB_RNA_8975</t>
  </si>
  <si>
    <t>hB_RNA_16555</t>
  </si>
  <si>
    <t>BM_36_346</t>
  </si>
  <si>
    <t>hB_RNA_11023</t>
  </si>
  <si>
    <t>BM_36_517</t>
  </si>
  <si>
    <t>hB_RNA_16595</t>
  </si>
  <si>
    <t>BM_22_135</t>
  </si>
  <si>
    <t>BM_36_345</t>
  </si>
  <si>
    <t>BM_22_114</t>
  </si>
  <si>
    <t>hB_RNA_9151</t>
  </si>
  <si>
    <t>hB_RNA_8955</t>
  </si>
  <si>
    <t>BM_10_663</t>
  </si>
  <si>
    <t>BM_36_527</t>
  </si>
  <si>
    <t>hB_RNA_13574</t>
  </si>
  <si>
    <t>hB_RNA_13102</t>
  </si>
  <si>
    <t>BM_10_598</t>
  </si>
  <si>
    <t>hB_RNA_9213</t>
  </si>
  <si>
    <t>BM_22_47</t>
  </si>
  <si>
    <t>hB_RNA_8655</t>
  </si>
  <si>
    <t>BM_10_755</t>
  </si>
  <si>
    <t>BM_22_25</t>
  </si>
  <si>
    <t>BM_22_102</t>
  </si>
  <si>
    <t>hB_RNA_4674</t>
  </si>
  <si>
    <t>hB_RNA_16935</t>
  </si>
  <si>
    <t>BM_36_492</t>
  </si>
  <si>
    <t>BM_36_397</t>
  </si>
  <si>
    <t>BM_10_749</t>
  </si>
  <si>
    <t>BM_10_675</t>
  </si>
  <si>
    <t>hB_RNA_16665</t>
  </si>
  <si>
    <t>BM_10_767</t>
  </si>
  <si>
    <t>hB_RNA_9199</t>
  </si>
  <si>
    <t>BM_22_163</t>
  </si>
  <si>
    <t>BM_10_660</t>
  </si>
  <si>
    <t>BM_36_333</t>
  </si>
  <si>
    <t>BM_10_645</t>
  </si>
  <si>
    <t>hB_RNA_9139</t>
  </si>
  <si>
    <t>BM_36_507</t>
  </si>
  <si>
    <t>BM_36_423</t>
  </si>
  <si>
    <t>BM_36_518</t>
  </si>
  <si>
    <t>hB_RNA_9207</t>
  </si>
  <si>
    <t>hB_RNA_12859</t>
  </si>
  <si>
    <t>BM_10_602</t>
  </si>
  <si>
    <t>BM_22_151</t>
  </si>
  <si>
    <t>BM_22_243</t>
  </si>
  <si>
    <t>BM_10_684</t>
  </si>
  <si>
    <t>hB_RNA_16115</t>
  </si>
  <si>
    <t>BM_10_717</t>
  </si>
  <si>
    <t>BM_36_410</t>
  </si>
  <si>
    <t>hB_RNA_10632</t>
  </si>
  <si>
    <t>hB_RNA_10482</t>
  </si>
  <si>
    <t>BM_10_657</t>
  </si>
  <si>
    <t>BM_22_130</t>
  </si>
  <si>
    <t>hB_RNA_4565</t>
  </si>
  <si>
    <t>BM_22_108</t>
  </si>
  <si>
    <t>BM_22_146</t>
  </si>
  <si>
    <t>BM_10_687</t>
  </si>
  <si>
    <t>hB_RNA_8665</t>
  </si>
  <si>
    <t>hB_RNA_9201</t>
  </si>
  <si>
    <t>hB_RNA_10912</t>
  </si>
  <si>
    <t>hB_RNA_4301</t>
  </si>
  <si>
    <t>hB_RNA_13216</t>
  </si>
  <si>
    <t>BM_10_579</t>
  </si>
  <si>
    <t>hB_RNA_13201</t>
  </si>
  <si>
    <t>hB_RNA_16085</t>
  </si>
  <si>
    <t>BM_36_367</t>
  </si>
  <si>
    <t>hB_RNA_12852</t>
  </si>
  <si>
    <t>hB_RNA_16345</t>
  </si>
  <si>
    <t>hB_RNA_16775</t>
  </si>
  <si>
    <t>hB_RNA_16975</t>
  </si>
  <si>
    <t>hB_RNA_4731</t>
  </si>
  <si>
    <t>BM_36_406</t>
  </si>
  <si>
    <t>hB_RNA_16065</t>
  </si>
  <si>
    <t>BM_36_422</t>
  </si>
  <si>
    <t>hB_RNA_4651</t>
  </si>
  <si>
    <t>hB_RNA_16995</t>
  </si>
  <si>
    <t>BM_36_375</t>
  </si>
  <si>
    <t>BM_36_480</t>
  </si>
  <si>
    <t>BM_10_548</t>
  </si>
  <si>
    <t>hB_RNA_9175</t>
  </si>
  <si>
    <t>hB_RNA_8625</t>
  </si>
  <si>
    <t>hB_RNA_16285</t>
  </si>
  <si>
    <t>hB_RNA_13210</t>
  </si>
  <si>
    <t>BM_36_543</t>
  </si>
  <si>
    <t>hB_RNA_4697</t>
  </si>
  <si>
    <t>BM_22_159</t>
  </si>
  <si>
    <t>BM_22_120</t>
  </si>
  <si>
    <t>BM_10_736</t>
  </si>
  <si>
    <t>BM_10_659</t>
  </si>
  <si>
    <t>BM_22_170</t>
  </si>
  <si>
    <t>hB_RNA_10762</t>
  </si>
  <si>
    <t>hB_RNA_4649</t>
  </si>
  <si>
    <t>hB_RNA_9160</t>
  </si>
  <si>
    <t>BM_10_729</t>
  </si>
  <si>
    <t>BM_22_267</t>
  </si>
  <si>
    <t>hB_RNA_9172</t>
  </si>
  <si>
    <t>BM_36_505</t>
  </si>
  <si>
    <t>BM_36_418</t>
  </si>
  <si>
    <t>hB_RNA_12464</t>
  </si>
  <si>
    <t>hB_RNA_13132</t>
  </si>
  <si>
    <t>BM_22_49</t>
  </si>
  <si>
    <t>BM_10_793</t>
  </si>
  <si>
    <t>hB_RNA_13228</t>
  </si>
  <si>
    <t>BM_10_773</t>
  </si>
  <si>
    <t>hB_RNA_9219</t>
  </si>
  <si>
    <t>hB_RNA_7715</t>
  </si>
  <si>
    <t>hB_RNA_16195</t>
  </si>
  <si>
    <t>hB_RNA_13253</t>
  </si>
  <si>
    <t>hB_RNA_9205</t>
  </si>
  <si>
    <t>BM_36_485</t>
  </si>
  <si>
    <t>BM_22_84</t>
  </si>
  <si>
    <t>hB_RNA_9180</t>
  </si>
  <si>
    <t>BM_10_800</t>
  </si>
  <si>
    <t>BM_10_693</t>
  </si>
  <si>
    <t>BM_22_67</t>
  </si>
  <si>
    <t>BM_10_648</t>
  </si>
  <si>
    <t>hB_RNA_16015</t>
  </si>
  <si>
    <t>BM_36_394</t>
  </si>
  <si>
    <t>BM_36_405</t>
  </si>
  <si>
    <t>hB_RNA_12222</t>
  </si>
  <si>
    <t>BM_36_373</t>
  </si>
  <si>
    <t>hB_RNA_7825</t>
  </si>
  <si>
    <t>hB_RNA_9148</t>
  </si>
  <si>
    <t>BM_10_609</t>
  </si>
  <si>
    <t>BM_10_668</t>
  </si>
  <si>
    <t>hB_RNA_17135</t>
  </si>
  <si>
    <t>hB_RNA_4791</t>
  </si>
  <si>
    <t>hB_RNA_10242</t>
  </si>
  <si>
    <t>hB_RNA_16695</t>
  </si>
  <si>
    <t>BM_22_162</t>
  </si>
  <si>
    <t>hB_RNA_16255</t>
  </si>
  <si>
    <t>BM_36_483</t>
  </si>
  <si>
    <t>BM_10_703</t>
  </si>
  <si>
    <t>hB_RNA_16675</t>
  </si>
  <si>
    <t>hB_RNA_13276</t>
  </si>
  <si>
    <t>BM_36_416</t>
  </si>
  <si>
    <t>hB_RNA_9145</t>
  </si>
  <si>
    <t>hB_RNA_16585</t>
  </si>
  <si>
    <t>hB_RNA_8495</t>
  </si>
  <si>
    <t>hB_RNA_5051</t>
  </si>
  <si>
    <t>hB_RNA_9204</t>
  </si>
  <si>
    <t>BM_22_270</t>
  </si>
  <si>
    <t>BM_10_771</t>
  </si>
  <si>
    <t>BM_36_455</t>
  </si>
  <si>
    <t>BM_36_411</t>
  </si>
  <si>
    <t>BM_22_32</t>
  </si>
  <si>
    <t>hB_RNA_12917</t>
  </si>
  <si>
    <t>hB_RNA_4546</t>
  </si>
  <si>
    <t>hB_RNA_12494</t>
  </si>
  <si>
    <t>BM_36_387</t>
  </si>
  <si>
    <t>hB_RNA_8455</t>
  </si>
  <si>
    <t>BM_36_384</t>
  </si>
  <si>
    <t>BM_10_741</t>
  </si>
  <si>
    <t>hB_RNA_10822</t>
  </si>
  <si>
    <t>hB_RNA_8545</t>
  </si>
  <si>
    <t>BM_10_740</t>
  </si>
  <si>
    <t>BM_10_569</t>
  </si>
  <si>
    <t>BM_22_275</t>
  </si>
  <si>
    <t>BM_22_15</t>
  </si>
  <si>
    <t>hB_RNA_13465</t>
  </si>
  <si>
    <t>hB_RNA_7835</t>
  </si>
  <si>
    <t>hB_RNA_10622</t>
  </si>
  <si>
    <t>BM_10_566</t>
  </si>
  <si>
    <t>hB_RNA_9169</t>
  </si>
  <si>
    <t>hB_RNA_7705</t>
  </si>
  <si>
    <t>hB_RNA_12201</t>
  </si>
  <si>
    <t>hB_RNA_16425</t>
  </si>
  <si>
    <t>BM_36_324</t>
  </si>
  <si>
    <t>BM_10_680</t>
  </si>
  <si>
    <t>BM_10_731</t>
  </si>
  <si>
    <t>BM_10_714</t>
  </si>
  <si>
    <t>BM_22_158</t>
  </si>
  <si>
    <t>BM_36_296</t>
  </si>
  <si>
    <t>hB_RNA_13631</t>
  </si>
  <si>
    <t>hB_RNA_16845</t>
  </si>
  <si>
    <t>BM_22_139</t>
  </si>
  <si>
    <t>hB_RNA_4456</t>
  </si>
  <si>
    <t>BM_10_672</t>
  </si>
  <si>
    <t>hB_RNA_9138</t>
  </si>
  <si>
    <t>hB_RNA_8535</t>
  </si>
  <si>
    <t>hB_RNA_9152</t>
  </si>
  <si>
    <t>BM_36_347</t>
  </si>
  <si>
    <t>hB_RNA_12784</t>
  </si>
  <si>
    <t>BM_36_382</t>
  </si>
  <si>
    <t>hB_RNA_8225</t>
  </si>
  <si>
    <t>BM_22_80</t>
  </si>
  <si>
    <t>BM_22_268</t>
  </si>
  <si>
    <t>hB_RNA_12454</t>
  </si>
  <si>
    <t>BM_22_125</t>
  </si>
  <si>
    <t>BM_10_679</t>
  </si>
  <si>
    <t>BM_22_230</t>
  </si>
  <si>
    <t>BM_22_72</t>
  </si>
  <si>
    <t>hB_RNA_12211</t>
  </si>
  <si>
    <t>BM_36_509</t>
  </si>
  <si>
    <t>hB_RNA_16185</t>
  </si>
  <si>
    <t>hB_RNA_12865</t>
  </si>
  <si>
    <t>hB_RNA_12662</t>
  </si>
  <si>
    <t>hB_RNA_8905</t>
  </si>
  <si>
    <t>BM_10_593</t>
  </si>
  <si>
    <t>BM_10_597</t>
  </si>
  <si>
    <t>BM_10_766</t>
  </si>
  <si>
    <t>hB_RNA_13616</t>
  </si>
  <si>
    <t>BM_36_368</t>
  </si>
  <si>
    <t>BM_36_432</t>
  </si>
  <si>
    <t>BM_10_739</t>
  </si>
  <si>
    <t>hB_RNA_17125</t>
  </si>
  <si>
    <t>BM_36_398</t>
  </si>
  <si>
    <t>hB_RNA_16045</t>
  </si>
  <si>
    <t>BM_22_174</t>
  </si>
  <si>
    <t>hB_RNA_8305</t>
  </si>
  <si>
    <t>BM_10_654</t>
  </si>
  <si>
    <t>BM_36_521</t>
  </si>
  <si>
    <t>BM_10_744</t>
  </si>
  <si>
    <t>BM_10_630</t>
  </si>
  <si>
    <t>hB_RNA_16095</t>
  </si>
  <si>
    <t>hB_RNA_10802</t>
  </si>
  <si>
    <t>BM_22_101</t>
  </si>
  <si>
    <t>BM_36_298</t>
  </si>
  <si>
    <t>BM_22_18</t>
  </si>
  <si>
    <t>BM_22_203</t>
  </si>
  <si>
    <t>hB_RNA_9209</t>
  </si>
  <si>
    <t>hB_RNA_9171</t>
  </si>
  <si>
    <t>hB_RNA_13174</t>
  </si>
  <si>
    <t>hB_RNA_10472</t>
  </si>
  <si>
    <t>BM_36_335</t>
  </si>
  <si>
    <t>hB_RNA_16325</t>
  </si>
  <si>
    <t>BM_10_650</t>
  </si>
  <si>
    <t>hB_RNA_9035</t>
  </si>
  <si>
    <t>BM_10_581</t>
  </si>
  <si>
    <t>BM_10_735</t>
  </si>
  <si>
    <t>hB_RNA_12191</t>
  </si>
  <si>
    <t>hB_RNA_7795</t>
  </si>
  <si>
    <t>BM_22_161</t>
  </si>
  <si>
    <t>BM_36_408</t>
  </si>
  <si>
    <t>hB_RNA_8795</t>
  </si>
  <si>
    <t>hB_RNA_4461</t>
  </si>
  <si>
    <t>BM_36_502</t>
  </si>
  <si>
    <t>BM_22_222</t>
  </si>
  <si>
    <t>BM_22_172</t>
  </si>
  <si>
    <t>BM_36_487</t>
  </si>
  <si>
    <t>BM_36_361</t>
  </si>
  <si>
    <t>BM_10_631</t>
  </si>
  <si>
    <t>BM_22_167</t>
  </si>
  <si>
    <t>hB_RNA_8385</t>
  </si>
  <si>
    <t>hB_RNA_10282</t>
  </si>
  <si>
    <t>BM_36_537</t>
  </si>
  <si>
    <t>hB_RNA_4581</t>
  </si>
  <si>
    <t>BM_10_677</t>
  </si>
  <si>
    <t>hB_RNA_13557</t>
  </si>
  <si>
    <t>BM_36_364</t>
  </si>
  <si>
    <t>BM_10_670</t>
  </si>
  <si>
    <t>hB_RNA_10617</t>
  </si>
  <si>
    <t>BM_10_676</t>
  </si>
  <si>
    <t>hB_RNA_9211</t>
  </si>
  <si>
    <t>BM_22_177</t>
  </si>
  <si>
    <t>hB_RNA_13266</t>
  </si>
  <si>
    <t>BM_36_336</t>
  </si>
  <si>
    <t>hB_RNA_12484</t>
  </si>
  <si>
    <t>hB_RNA_16495</t>
  </si>
  <si>
    <t>hB_RNA_7685</t>
  </si>
  <si>
    <t>hB_RNA_8735</t>
  </si>
  <si>
    <t>BM_36_362</t>
  </si>
  <si>
    <t>hB_RNA_9206</t>
  </si>
  <si>
    <t>hB_RNA_13547</t>
  </si>
  <si>
    <t>hB_RNA_4919</t>
  </si>
  <si>
    <t>hB_RNA_8825</t>
  </si>
  <si>
    <t>hB_RNA_13158</t>
  </si>
  <si>
    <t>BM_10_738</t>
  </si>
  <si>
    <t>hB_RNA_8345</t>
  </si>
  <si>
    <t>BM_36_327</t>
  </si>
  <si>
    <t>BM_36_466</t>
  </si>
  <si>
    <t>hB_RNA_7815</t>
  </si>
  <si>
    <t>BM_22_74</t>
  </si>
  <si>
    <t>BM_22_113</t>
  </si>
  <si>
    <t>BM_36_510</t>
  </si>
  <si>
    <t>BM_36_289</t>
  </si>
  <si>
    <t>BM_22_173</t>
  </si>
  <si>
    <t>BM_22_171</t>
  </si>
  <si>
    <t>BM_10_807</t>
  </si>
  <si>
    <t>hB_RNA_13351</t>
  </si>
  <si>
    <t>hB_RNA_10372</t>
  </si>
  <si>
    <t>hB_RNA_10842</t>
  </si>
  <si>
    <t>hB_RNA_7665</t>
  </si>
  <si>
    <t>BM_10_607</t>
  </si>
  <si>
    <t>hB_RNA_16225</t>
  </si>
  <si>
    <t>hB_RNA_16435</t>
  </si>
  <si>
    <t>hB_RNA_8085</t>
  </si>
  <si>
    <t>BM_10_768</t>
  </si>
  <si>
    <t>BM_36_533</t>
  </si>
  <si>
    <t>hB_RNA_16915</t>
  </si>
  <si>
    <t>BM_10_698</t>
  </si>
  <si>
    <t>hB_RNA_13684</t>
  </si>
  <si>
    <t>hB_RNA_13048</t>
  </si>
  <si>
    <t>hB_RNA_4746</t>
  </si>
  <si>
    <t>hB_RNA_8105</t>
  </si>
  <si>
    <t>hB_RNA_9227</t>
  </si>
  <si>
    <t>BM_10_661</t>
  </si>
  <si>
    <t>BM_22_2</t>
  </si>
  <si>
    <t>BM_36_331</t>
  </si>
  <si>
    <t>BM_10_728</t>
  </si>
  <si>
    <t>hB_RNA_16605</t>
  </si>
  <si>
    <t>BM_22_96</t>
  </si>
  <si>
    <t>hB_RNA_8565</t>
  </si>
  <si>
    <t>hB_RNA_16785</t>
  </si>
  <si>
    <t>hB_RNA_12804</t>
  </si>
  <si>
    <t>BM_10_695</t>
  </si>
  <si>
    <t>hB_RNA_9125</t>
  </si>
  <si>
    <t>BM_10_588</t>
  </si>
  <si>
    <t>BM_10_623</t>
  </si>
  <si>
    <t>hB_RNA_4827</t>
  </si>
  <si>
    <t>hB_RNA_9156</t>
  </si>
  <si>
    <t>hB_RNA_9159</t>
  </si>
  <si>
    <t>BM_10_719</t>
  </si>
  <si>
    <t>hB_RNA_17115</t>
  </si>
  <si>
    <t>BM_10_798</t>
  </si>
  <si>
    <t>BM_10_576</t>
  </si>
  <si>
    <t>BM_36_284</t>
  </si>
  <si>
    <t>hB_RNA_4442</t>
  </si>
  <si>
    <t>BM_22_124</t>
  </si>
  <si>
    <t>BM_36_330</t>
  </si>
  <si>
    <t>hB_RNA_5141</t>
  </si>
  <si>
    <t>hB_RNA_20672</t>
  </si>
  <si>
    <t>BM_10_759</t>
  </si>
  <si>
    <t>BM_36_317</t>
  </si>
  <si>
    <t>BM_22_150</t>
  </si>
  <si>
    <t>hB_RNA_4923</t>
  </si>
  <si>
    <t>hB_RNA_9220</t>
  </si>
  <si>
    <t>BM_36_403</t>
  </si>
  <si>
    <t>hB_RNA_11052</t>
  </si>
  <si>
    <t>hB_RNA_13640</t>
  </si>
  <si>
    <t>hB_RNA_10262</t>
  </si>
  <si>
    <t>BM_22_134</t>
  </si>
  <si>
    <t>BM_36_354</t>
  </si>
  <si>
    <t>hB_RNA_8325</t>
  </si>
  <si>
    <t>BM_22_89</t>
  </si>
  <si>
    <t>hB_RNA_10292</t>
  </si>
  <si>
    <t>hB_RNA_4905</t>
  </si>
  <si>
    <t>hB_RNA_8175</t>
  </si>
  <si>
    <t>BM_22_63</t>
  </si>
  <si>
    <t>hB_RNA_9218</t>
  </si>
  <si>
    <t>hB_RNA_7905</t>
  </si>
  <si>
    <t>hB_RNA_16135</t>
  </si>
  <si>
    <t>BM_36_305</t>
  </si>
  <si>
    <t>BM_10_791</t>
  </si>
  <si>
    <t>hB_RNA_12774</t>
  </si>
  <si>
    <t>hB_RNA_13193</t>
  </si>
  <si>
    <t>BM_36_482</t>
  </si>
  <si>
    <t>BM_36_531</t>
  </si>
  <si>
    <t>hB_RNA_13018</t>
  </si>
  <si>
    <t>BM_10_667</t>
  </si>
  <si>
    <t>BM_36_414</t>
  </si>
  <si>
    <t>BM_22_64</t>
  </si>
  <si>
    <t>BM_10_605</t>
  </si>
  <si>
    <t>BM_10_813</t>
  </si>
  <si>
    <t>BM_22_263</t>
  </si>
  <si>
    <t>hB_RNA_7945</t>
  </si>
  <si>
    <t>BM_10_643</t>
  </si>
  <si>
    <t>BM_22_238</t>
  </si>
  <si>
    <t>BM_36_372</t>
  </si>
  <si>
    <t>BM_10_748</t>
  </si>
  <si>
    <t>BM_10_582</t>
  </si>
  <si>
    <t>hB_RNA_13375</t>
  </si>
  <si>
    <t>hB_RNA_16315</t>
  </si>
  <si>
    <t>BM_36_383</t>
  </si>
  <si>
    <t>BM_22_62</t>
  </si>
  <si>
    <t>BM_36_380</t>
  </si>
  <si>
    <t>BM_22_175</t>
  </si>
  <si>
    <t>BM_22_272</t>
  </si>
  <si>
    <t>hB_RNA_8375</t>
  </si>
  <si>
    <t>hB_RNA_13458</t>
  </si>
  <si>
    <t>hB_RNA_16155</t>
  </si>
  <si>
    <t>BM_22_152</t>
  </si>
  <si>
    <t>hB_RNA_16685</t>
  </si>
  <si>
    <t>BM_10_610</t>
  </si>
  <si>
    <t>hB_RNA_11072</t>
  </si>
  <si>
    <t>BM_10_724</t>
  </si>
  <si>
    <t>hB_RNA_16265</t>
  </si>
  <si>
    <t>BM_36_371</t>
  </si>
  <si>
    <t>hB_RNA_4573</t>
  </si>
  <si>
    <t>hB_RNA_4331</t>
  </si>
  <si>
    <t>hB_RNA_16625</t>
  </si>
  <si>
    <t>hB_RNA_7725</t>
  </si>
  <si>
    <t>BM_22_41</t>
  </si>
  <si>
    <t>BM_10_780</t>
  </si>
  <si>
    <t>BM_10_611</t>
  </si>
  <si>
    <t>BM_10_678</t>
  </si>
  <si>
    <t>hB_RNA_8845</t>
  </si>
  <si>
    <t>BM_10_558</t>
  </si>
  <si>
    <t>hB_RNA_16485</t>
  </si>
  <si>
    <t>BM_22_132</t>
  </si>
  <si>
    <t>BM_22_88</t>
  </si>
  <si>
    <t>BM_10_649</t>
  </si>
  <si>
    <t>hB_RNA_12434</t>
  </si>
  <si>
    <t>BM_22_91</t>
  </si>
  <si>
    <t>hB_RNA_13081</t>
  </si>
  <si>
    <t>hB_RNA_10462</t>
  </si>
  <si>
    <t>hB_RNA_8985</t>
  </si>
  <si>
    <t>BM_22_160</t>
  </si>
  <si>
    <t>hB_RNA_9214</t>
  </si>
  <si>
    <t>BM_36_351</t>
  </si>
  <si>
    <t>BM_36_340</t>
  </si>
  <si>
    <t>BM_36_307</t>
  </si>
  <si>
    <t>hB_RNA_12545</t>
  </si>
  <si>
    <t>BM_36_449</t>
  </si>
  <si>
    <t>hB_RNA_13134</t>
  </si>
  <si>
    <t>BM_10_681</t>
  </si>
  <si>
    <t>hB_RNA_7865</t>
  </si>
  <si>
    <t>hB_RNA_9045</t>
  </si>
  <si>
    <t>BM_10_797</t>
  </si>
  <si>
    <t>hB_RNA_12292</t>
  </si>
  <si>
    <t>hB_RNA_12664</t>
  </si>
  <si>
    <t>BM_22_143</t>
  </si>
  <si>
    <t>hB_RNA_9015</t>
  </si>
  <si>
    <t>BM_10_651</t>
  </si>
  <si>
    <t>BM_10_792</t>
  </si>
  <si>
    <t>hB_RNA_10742</t>
  </si>
  <si>
    <t>hB_RNA_16035</t>
  </si>
  <si>
    <t>BM_36_407</t>
  </si>
  <si>
    <t>hB_RNA_16755</t>
  </si>
  <si>
    <t>BM_36_437</t>
  </si>
  <si>
    <t>BM_36_429</t>
  </si>
  <si>
    <t>hB_RNA_7845</t>
  </si>
  <si>
    <t>BM_22_100</t>
  </si>
  <si>
    <t>BM_22_6</t>
  </si>
  <si>
    <t>BM_36_352</t>
  </si>
  <si>
    <t>hB_RNA_12994</t>
  </si>
  <si>
    <t>hB_RNA_16415</t>
  </si>
  <si>
    <t>hB_RNA_9155</t>
  </si>
  <si>
    <t>BM_36_490</t>
  </si>
  <si>
    <t>BM_10_624</t>
  </si>
  <si>
    <t>BM_36_304</t>
  </si>
  <si>
    <t>hB_RNA_11062</t>
  </si>
  <si>
    <t>hB_RNA_12954</t>
  </si>
  <si>
    <t>BM_10_691</t>
  </si>
  <si>
    <t>hB_RNA_16215</t>
  </si>
  <si>
    <t>hB_RNA_7885</t>
  </si>
  <si>
    <t>hB_RNA_10682</t>
  </si>
  <si>
    <t>hB_RNA_16175</t>
  </si>
  <si>
    <t>hB_RNA_12934</t>
  </si>
  <si>
    <t>BM_10_812</t>
  </si>
  <si>
    <t>hB_RNA_16375</t>
  </si>
  <si>
    <t>hB_RNA_13512</t>
  </si>
  <si>
    <t>hB_RNA_9229</t>
  </si>
  <si>
    <t>hB_RNA_9158</t>
  </si>
  <si>
    <t>BM_22_44</t>
  </si>
  <si>
    <t>BM_10_716</t>
  </si>
  <si>
    <t>BM_36_1107</t>
  </si>
  <si>
    <t>BM_10_810</t>
  </si>
  <si>
    <t>BM_22_14</t>
  </si>
  <si>
    <t>BM_36_399</t>
  </si>
  <si>
    <t>hB_RNA_16395</t>
  </si>
  <si>
    <t>hB_RNA_16885</t>
  </si>
  <si>
    <t>hB_RNA_10642</t>
  </si>
  <si>
    <t>hB_RNA_8125</t>
  </si>
  <si>
    <t>hB_RNA_8415</t>
  </si>
  <si>
    <t>BM_36_388</t>
  </si>
  <si>
    <t>hB_RNA_12504</t>
  </si>
  <si>
    <t>hB_RNA_8295</t>
  </si>
  <si>
    <t>BM_22_145</t>
  </si>
  <si>
    <t>hB_RNA_8505</t>
  </si>
  <si>
    <t>BM_22_123</t>
  </si>
  <si>
    <t>BM_10_758</t>
  </si>
  <si>
    <t>hB_RNA_13389</t>
  </si>
  <si>
    <t>hB_RNA_4701</t>
  </si>
  <si>
    <t>BM_22_211</t>
  </si>
  <si>
    <t>BM_36_444</t>
  </si>
  <si>
    <t>hB_RNA_9228</t>
  </si>
  <si>
    <t>BM_22_178</t>
  </si>
  <si>
    <t>hB_RNA_10252</t>
  </si>
  <si>
    <t>hB_RNA_9136</t>
  </si>
  <si>
    <t>BM_36_516</t>
  </si>
  <si>
    <t>BM_10_658</t>
  </si>
  <si>
    <t>BM_36_467</t>
  </si>
  <si>
    <t>hB_RNA_5161</t>
  </si>
  <si>
    <t>hB_RNA_17105</t>
  </si>
  <si>
    <t>BM_22_131</t>
  </si>
  <si>
    <t>hB_RNA_12724</t>
  </si>
  <si>
    <t>hB_RNA_9168</t>
  </si>
  <si>
    <t>BM_36_425</t>
  </si>
  <si>
    <t>hB_RNA_12474</t>
  </si>
  <si>
    <t>hB_RNA_8555</t>
  </si>
  <si>
    <t>BM_36_486</t>
  </si>
  <si>
    <t>BM_22_164</t>
  </si>
  <si>
    <t>hB_RNA_10272</t>
  </si>
  <si>
    <t>hB_RNA_16305</t>
  </si>
  <si>
    <t>hB_RNA_16455</t>
  </si>
  <si>
    <t>BM_22_57</t>
  </si>
  <si>
    <t>hB_RNA_8055</t>
  </si>
  <si>
    <t>hB_RNA_16645</t>
  </si>
  <si>
    <t>BM_10_722</t>
  </si>
  <si>
    <t>BM_22_83</t>
  </si>
  <si>
    <t>BM_22_53</t>
  </si>
  <si>
    <t>BM_10_705</t>
  </si>
  <si>
    <t>hB_RNA_16105</t>
  </si>
  <si>
    <t>hB_RNA_9221</t>
  </si>
  <si>
    <t>BM_10_647</t>
  </si>
  <si>
    <t>BM_10_701</t>
  </si>
  <si>
    <t>hB_RNA_9203</t>
  </si>
  <si>
    <t>BM_22_138</t>
  </si>
  <si>
    <t>BM_10_811</t>
  </si>
  <si>
    <t>BM_10_682</t>
  </si>
  <si>
    <t>BM_36_386</t>
  </si>
  <si>
    <t>BM_10_725</t>
  </si>
  <si>
    <t>BM_10_572</t>
  </si>
  <si>
    <t>BM_22_69</t>
  </si>
  <si>
    <t>hB_RNA_8875</t>
  </si>
  <si>
    <t>hB_RNA_17055</t>
  </si>
  <si>
    <t>hB_RNA_8635</t>
  </si>
  <si>
    <t>BM_36_465</t>
  </si>
  <si>
    <t>hB_RNA_8765</t>
  </si>
  <si>
    <t>BM_36_349</t>
  </si>
  <si>
    <t>hB_RNA_4611</t>
  </si>
  <si>
    <t>BM_10_594</t>
  </si>
  <si>
    <t>BM_22_262</t>
  </si>
  <si>
    <t>BM_36_450</t>
  </si>
  <si>
    <t>hB_RNA_9164</t>
  </si>
  <si>
    <t>hB_RNA_13309</t>
  </si>
  <si>
    <t>hB_RNA_9231</t>
  </si>
  <si>
    <t>hB_RNA_13677</t>
  </si>
  <si>
    <t>BM_36_370</t>
  </si>
  <si>
    <t>hB_RNA_12532</t>
  </si>
  <si>
    <t>hB_RNA_16875</t>
  </si>
  <si>
    <t>BM_36_302</t>
  </si>
  <si>
    <t>BM_36_515</t>
  </si>
  <si>
    <t>hB_RNA_16165</t>
  </si>
  <si>
    <t>hB_RNA_16655</t>
  </si>
  <si>
    <t>BM_10_697</t>
  </si>
  <si>
    <t>BM_22_156</t>
  </si>
  <si>
    <t>BM_36_308</t>
  </si>
  <si>
    <t>BM_22_66</t>
  </si>
  <si>
    <t>BM_10_778</t>
  </si>
  <si>
    <t>BM_10_608</t>
  </si>
  <si>
    <t>hB_RNA_9194</t>
  </si>
  <si>
    <t>BM_22_38</t>
  </si>
  <si>
    <t>BM_36_341</t>
  </si>
  <si>
    <t>hB_RNA_4489</t>
  </si>
  <si>
    <t>hB_RNA_12536</t>
  </si>
  <si>
    <t>hB_RNA_8135</t>
  </si>
  <si>
    <t>hB_RNA_4591</t>
  </si>
  <si>
    <t>BM_10_699</t>
  </si>
  <si>
    <t>BM_22_195</t>
  </si>
  <si>
    <t>BM_22_31</t>
  </si>
  <si>
    <t>hB_RNA_5021</t>
  </si>
  <si>
    <t>hB_RNA_12986</t>
  </si>
  <si>
    <t>BM_22_92</t>
  </si>
  <si>
    <t>hB_RNA_16245</t>
  </si>
  <si>
    <t>BM_22_137</t>
  </si>
  <si>
    <t>hB_RNA_7995</t>
  </si>
  <si>
    <t>BM_22_94</t>
  </si>
  <si>
    <t>hB_RNA_13039</t>
  </si>
  <si>
    <t>BM_36_379</t>
  </si>
  <si>
    <t>BM_36_378</t>
  </si>
  <si>
    <t>hB_RNA_7875</t>
  </si>
  <si>
    <t>hB_RNA_16715</t>
  </si>
  <si>
    <t>BM_10_711</t>
  </si>
  <si>
    <t>BM_10_808</t>
  </si>
  <si>
    <t>hB_RNA_16005</t>
  </si>
  <si>
    <t>BM_36_435</t>
  </si>
  <si>
    <t>BM_36_314</t>
  </si>
  <si>
    <t>hB_RNA_4946</t>
  </si>
  <si>
    <t>hB_RNA_16295</t>
  </si>
  <si>
    <t>hB_RNA_8605</t>
  </si>
  <si>
    <t>BM_22_166</t>
  </si>
  <si>
    <t>hB_RNA_4961</t>
  </si>
  <si>
    <t>BM_10_776</t>
  </si>
  <si>
    <t>BM_10_596</t>
  </si>
  <si>
    <t>hB_RNA_8745</t>
  </si>
  <si>
    <t>BM_36_282</t>
  </si>
  <si>
    <t>BM_10_551</t>
  </si>
  <si>
    <t>hB_RNA_9170</t>
  </si>
  <si>
    <t>hB_RNA_10542</t>
  </si>
  <si>
    <t>hB_RNA_4601</t>
  </si>
  <si>
    <t>hB_RNA_13107</t>
  </si>
  <si>
    <t>BM_36_389</t>
  </si>
  <si>
    <t>hB_RNA_16025</t>
  </si>
  <si>
    <t>hB_RNA_9150</t>
  </si>
  <si>
    <t>hB_RNA_9217</t>
  </si>
  <si>
    <t>hB_RNA_12924</t>
  </si>
  <si>
    <t>BM_22_75</t>
  </si>
  <si>
    <t>hB_RNA_9161</t>
  </si>
  <si>
    <t>BM_22_112</t>
  </si>
  <si>
    <t>BM_10_764</t>
  </si>
  <si>
    <t>BM_10_712</t>
  </si>
  <si>
    <t>BM_10_710</t>
  </si>
  <si>
    <t>hB_RNA_9157</t>
  </si>
  <si>
    <t>BM_36_366</t>
  </si>
  <si>
    <t>BM_22_269</t>
  </si>
  <si>
    <t>hB_RNA_9144</t>
  </si>
  <si>
    <t>hB_RNA_4751</t>
  </si>
  <si>
    <t>hB_RNA_12638</t>
  </si>
  <si>
    <t>BM_36_320</t>
  </si>
  <si>
    <t>BM_10_709</t>
  </si>
  <si>
    <t>hB_RNA_4761</t>
  </si>
  <si>
    <t>hB_RNA_4663</t>
  </si>
  <si>
    <t>hB_RNA_4521</t>
  </si>
  <si>
    <t>hB_RNA_16565</t>
  </si>
  <si>
    <t>BM_22_115</t>
  </si>
  <si>
    <t>BM_10_571</t>
  </si>
  <si>
    <t>BM_22_147</t>
  </si>
  <si>
    <t>hB_RNA_8075</t>
  </si>
  <si>
    <t>hB_RNA_11132</t>
  </si>
  <si>
    <t>BM_10_806</t>
  </si>
  <si>
    <t>BM_10_636</t>
  </si>
  <si>
    <t>BM_36_493</t>
  </si>
  <si>
    <t>hB_RNA_10672</t>
  </si>
  <si>
    <t>BM_10_619</t>
  </si>
  <si>
    <t>BM_10_786</t>
  </si>
  <si>
    <t>BM_36_419</t>
  </si>
  <si>
    <t>BM_36_464</t>
  </si>
  <si>
    <t>hB_RNA_12693</t>
  </si>
  <si>
    <t>hB_RNA_7955</t>
  </si>
  <si>
    <t>BM_22_36</t>
  </si>
  <si>
    <t>BM_10_715</t>
  </si>
  <si>
    <t>hB_RNA_7695</t>
  </si>
  <si>
    <t>hB_RNA_8015</t>
  </si>
  <si>
    <t>hB_RNA_12762</t>
  </si>
  <si>
    <t>hB_RNA_17035</t>
  </si>
  <si>
    <t>hB_RNA_16515</t>
  </si>
  <si>
    <t>hB_RNA_13599</t>
  </si>
  <si>
    <t>BM_10_730</t>
  </si>
  <si>
    <t>hB_RNA_12582</t>
  </si>
  <si>
    <t>BM_22_234</t>
  </si>
  <si>
    <t>hB_RNA_13589</t>
  </si>
  <si>
    <t>hB_RNA_16275</t>
  </si>
  <si>
    <t>hB_RNA_10952</t>
  </si>
  <si>
    <t>BM_10_765</t>
  </si>
  <si>
    <t>hB_RNA_16545</t>
  </si>
  <si>
    <t>hB_RNA_8465</t>
  </si>
  <si>
    <t>BM_10_635</t>
  </si>
  <si>
    <t>BM_10_689</t>
  </si>
  <si>
    <t>BM_36_544</t>
  </si>
  <si>
    <t>BM_36_363</t>
  </si>
  <si>
    <t>BM_22_22</t>
  </si>
  <si>
    <t>BM_36_312</t>
  </si>
  <si>
    <t>hB_RNA_13518</t>
  </si>
  <si>
    <t>BM_22_258</t>
  </si>
  <si>
    <t>BM_36_350</t>
  </si>
  <si>
    <t>hB_RNA_16525</t>
  </si>
  <si>
    <t>hB_RNA_13007</t>
  </si>
  <si>
    <t>BM_36_299</t>
  </si>
  <si>
    <t>hB_RNA_8595</t>
  </si>
  <si>
    <t>BM_22_42</t>
  </si>
  <si>
    <t>hB_RNA_16335</t>
  </si>
  <si>
    <t>hB_RNA_16075</t>
  </si>
  <si>
    <t>hB_RNA_13500</t>
  </si>
  <si>
    <t>BM_22_65</t>
  </si>
  <si>
    <t>BM_10_604</t>
  </si>
  <si>
    <t>BM_10_591</t>
  </si>
  <si>
    <t>hB_RNA_8115</t>
  </si>
  <si>
    <t>hB_RNA_16465</t>
  </si>
  <si>
    <t>hB_RNA_10712</t>
  </si>
  <si>
    <t>hB_RNA_4403</t>
  </si>
  <si>
    <t>BM_22_117</t>
  </si>
  <si>
    <t>BM_36_329</t>
  </si>
  <si>
    <t>hB_RNA_4389</t>
  </si>
  <si>
    <t>hB_RNA_17145</t>
  </si>
  <si>
    <t>hB_RNA_16745</t>
  </si>
  <si>
    <t>hB_RNA_10512</t>
  </si>
  <si>
    <t>hB_RNA_17095</t>
  </si>
  <si>
    <t>BM_36_420</t>
  </si>
  <si>
    <t>BM_36_520</t>
  </si>
  <si>
    <t>BM_10_790</t>
  </si>
  <si>
    <t>BM_10_656</t>
  </si>
  <si>
    <t>BM_36_538</t>
  </si>
  <si>
    <t>hB_RNA_8725</t>
  </si>
  <si>
    <t>hB_RNA_12901</t>
  </si>
  <si>
    <t>BM_10_737</t>
  </si>
  <si>
    <t>hB_RNA_16635</t>
  </si>
  <si>
    <t>hB_RNA_8865</t>
  </si>
  <si>
    <t>BM_36_322</t>
  </si>
  <si>
    <t>BM_36_339</t>
  </si>
  <si>
    <t>BM_22_198</t>
  </si>
  <si>
    <t>hB_RNA_9154</t>
  </si>
  <si>
    <t>BM_10_799</t>
  </si>
  <si>
    <t>hB_RNA_13571</t>
  </si>
  <si>
    <t>hB_RNA_16145</t>
  </si>
  <si>
    <t>BM_36_424</t>
  </si>
  <si>
    <t>hB_RNA_16575</t>
  </si>
  <si>
    <t>hB_RNA_4980</t>
  </si>
  <si>
    <t>BM_10_562</t>
  </si>
  <si>
    <t>hB_RNA_13418</t>
  </si>
  <si>
    <t>hB_RNA_4520</t>
  </si>
  <si>
    <t>BM_22_105</t>
  </si>
  <si>
    <t>hB_RNA_8835</t>
  </si>
  <si>
    <t>BM_36_491</t>
  </si>
  <si>
    <t>BM_10_787</t>
  </si>
  <si>
    <t>hB_RNA_9223</t>
  </si>
  <si>
    <t>hB_RNA_8775</t>
  </si>
  <si>
    <t>hB_RNA_8185</t>
  </si>
  <si>
    <t>hB_RNA_10382</t>
  </si>
  <si>
    <t>BM_22_231</t>
  </si>
  <si>
    <t>BM_36_290</t>
  </si>
  <si>
    <t>BM_36_541</t>
  </si>
  <si>
    <t>hB_RNA_10302</t>
  </si>
  <si>
    <t>BM_10_629</t>
  </si>
  <si>
    <t>hB_RNA_10722</t>
  </si>
  <si>
    <t>BM_10_727</t>
  </si>
  <si>
    <t>BM_36_539</t>
  </si>
  <si>
    <t>hB_RNA_9178</t>
  </si>
  <si>
    <t>BM_10_706</t>
  </si>
  <si>
    <t>BM_10_617</t>
  </si>
  <si>
    <t>BM_10_621</t>
  </si>
  <si>
    <t>BM_10_590</t>
  </si>
  <si>
    <t>BM_22_181</t>
  </si>
  <si>
    <t>hB_RNA_8645</t>
  </si>
  <si>
    <t>hB_RNA_5151</t>
  </si>
  <si>
    <t>hB_RNA_9210</t>
  </si>
  <si>
    <t>hB_RNA_17045</t>
  </si>
  <si>
    <t>hB_RNA_16365</t>
  </si>
  <si>
    <t>hB_RNA_13444</t>
  </si>
  <si>
    <t>BM_22_116</t>
  </si>
  <si>
    <t>BM_10_743</t>
  </si>
  <si>
    <t>hB_RNA_17005</t>
  </si>
  <si>
    <t>hB_RNA_10492</t>
  </si>
  <si>
    <t>BM_22_90</t>
  </si>
  <si>
    <t>BM_10_720</t>
  </si>
  <si>
    <t>BM_10_754</t>
  </si>
  <si>
    <t>BM_36_291</t>
  </si>
  <si>
    <t>hB_RNA_4774</t>
  </si>
  <si>
    <t>BM_10_549</t>
  </si>
  <si>
    <t>hB_RNA_11042</t>
  </si>
  <si>
    <t>BM_22_11</t>
  </si>
  <si>
    <t>hB_RNA_7675</t>
  </si>
  <si>
    <t>BM_10_589</t>
  </si>
  <si>
    <t>hB_RNA_16235</t>
  </si>
  <si>
    <t>BM_36_400</t>
  </si>
  <si>
    <t>hB_RNA_10692</t>
  </si>
  <si>
    <t>hB_RNA_16445</t>
  </si>
  <si>
    <t>BM_36_358</t>
  </si>
  <si>
    <t>hB_RNA_8995</t>
  </si>
  <si>
    <t>hB_RNA_13655</t>
  </si>
  <si>
    <t>BM_36_448</t>
  </si>
  <si>
    <t>hB_RNA_16865</t>
  </si>
  <si>
    <t>BM_36_281</t>
  </si>
  <si>
    <t>BM_10_546</t>
  </si>
  <si>
    <t>BM_22_183</t>
  </si>
  <si>
    <t>BM_22_136</t>
  </si>
  <si>
    <t>hB_RNA_10972</t>
  </si>
  <si>
    <t>BM_36_545</t>
  </si>
  <si>
    <t>BM_36_471</t>
  </si>
  <si>
    <t>hB_RNA_16825</t>
  </si>
  <si>
    <t>BM_36_297</t>
  </si>
  <si>
    <t>hB_RNA_5001</t>
  </si>
  <si>
    <t>BM_36_395</t>
  </si>
  <si>
    <t>hB_RNA_4551</t>
  </si>
  <si>
    <t>hB_RNA_9195</t>
  </si>
  <si>
    <t>BM_36_344</t>
  </si>
  <si>
    <t>hB_RNA_16805</t>
  </si>
  <si>
    <t>hB_RNA_10942</t>
  </si>
  <si>
    <t>BM_10_751</t>
  </si>
  <si>
    <t>BM_10_666</t>
  </si>
  <si>
    <t>hB_RNA_16955</t>
  </si>
  <si>
    <t>hB_RNA_16535</t>
  </si>
  <si>
    <t>BM_10_702</t>
  </si>
  <si>
    <t>hB_RNA_9177</t>
  </si>
  <si>
    <t>hB_RNA_9025</t>
  </si>
  <si>
    <t>hB_RNA_17065</t>
  </si>
  <si>
    <t>BM_36_413</t>
  </si>
  <si>
    <t>BM_10_690</t>
  </si>
  <si>
    <t>hB_RNA_7805</t>
  </si>
  <si>
    <t>hB_RNA_4831</t>
  </si>
  <si>
    <t>hB_RNA_13525</t>
  </si>
  <si>
    <t>BM_10_644</t>
  </si>
  <si>
    <t>BM_36_496</t>
  </si>
  <si>
    <t>BM_36_476</t>
  </si>
  <si>
    <t>hB_RNA_5041</t>
  </si>
  <si>
    <t>hB_RNA_8575</t>
  </si>
  <si>
    <t>hB_RNA_10702</t>
  </si>
  <si>
    <t>BM_22_106</t>
  </si>
  <si>
    <t>BM_36_540</t>
  </si>
  <si>
    <t>Donor</t>
  </si>
  <si>
    <t>Living</t>
  </si>
  <si>
    <t>RIN</t>
  </si>
  <si>
    <t>SEX</t>
  </si>
  <si>
    <t>RACE</t>
  </si>
  <si>
    <t>SynapseId</t>
  </si>
  <si>
    <t>PMI</t>
  </si>
  <si>
    <t>Age_death</t>
  </si>
  <si>
    <t>CDR</t>
  </si>
  <si>
    <t>PlaqueMean</t>
  </si>
  <si>
    <t>bbscore</t>
  </si>
  <si>
    <t>CERAD</t>
  </si>
  <si>
    <t>BM_10</t>
  </si>
  <si>
    <t>F</t>
  </si>
  <si>
    <t>W</t>
  </si>
  <si>
    <t>AMPAD_MSSM_0000076897</t>
  </si>
  <si>
    <t>defAD</t>
  </si>
  <si>
    <t>AMPAD_MSSM_0000015395</t>
  </si>
  <si>
    <t>possAD</t>
  </si>
  <si>
    <t>BM_22</t>
  </si>
  <si>
    <t>AMPAD_MSSM_0000075112</t>
  </si>
  <si>
    <t>AMPAD_MSSM_0000005301</t>
  </si>
  <si>
    <t>U</t>
  </si>
  <si>
    <t>AMPAD_MSSM_0000058575</t>
  </si>
  <si>
    <t>BM_44</t>
  </si>
  <si>
    <t>M</t>
  </si>
  <si>
    <t>H</t>
  </si>
  <si>
    <t>AMPAD_MSSM_0000016485</t>
  </si>
  <si>
    <t>NL</t>
  </si>
  <si>
    <t>AMPAD_MSSM_0000069155</t>
  </si>
  <si>
    <t>AMPAD_MSSM_0000084955</t>
  </si>
  <si>
    <t>AMPAD_MSSM_0000038454</t>
  </si>
  <si>
    <t>probAD</t>
  </si>
  <si>
    <t>B</t>
  </si>
  <si>
    <t>AMPAD_MSSM_0000027813</t>
  </si>
  <si>
    <t>AMPAD_MSSM_0000047108</t>
  </si>
  <si>
    <t>AMPAD_MSSM_0000980386</t>
  </si>
  <si>
    <t>AMPAD_MSSM_0000080009</t>
  </si>
  <si>
    <t>NA</t>
  </si>
  <si>
    <t>BM_36</t>
  </si>
  <si>
    <t>AMPAD_MSSM_0000020356</t>
  </si>
  <si>
    <t>AMPAD_MSSM_0000086213</t>
  </si>
  <si>
    <t>AMPAD_MSSM_0000090133</t>
  </si>
  <si>
    <t>AMPAD_MSSM_0000063927</t>
  </si>
  <si>
    <t>AMPAD_MSSM_0000064974</t>
  </si>
  <si>
    <t>AMPAD_MSSM_0000034450</t>
  </si>
  <si>
    <t>AMPAD_MSSM_0000011938</t>
  </si>
  <si>
    <t>AMPAD_MSSM_0000055245</t>
  </si>
  <si>
    <t>AMPAD_MSSM_0000008176</t>
  </si>
  <si>
    <t>AMPAD_MSSM_0000081616</t>
  </si>
  <si>
    <t>AMPAD_MSSM_0000070216</t>
  </si>
  <si>
    <t>AMPAD_MSSM_0000033508</t>
  </si>
  <si>
    <t>AMPAD_MSSM_0000067883</t>
  </si>
  <si>
    <t>AMPAD_MSSM_0000072114</t>
  </si>
  <si>
    <t>AMPAD_MSSM_0000040584</t>
  </si>
  <si>
    <t>AMPAD_MSSM_0000019193</t>
  </si>
  <si>
    <t>AMPAD_MSSM_0000063213</t>
  </si>
  <si>
    <t>AMPAD_MSSM_0000044223</t>
  </si>
  <si>
    <t>AMPAD_MSSM_0000047819</t>
  </si>
  <si>
    <t>AMPAD_MSSM_0000045135</t>
  </si>
  <si>
    <t>AMPAD_MSSM_0000010282</t>
  </si>
  <si>
    <t>AMPAD_MSSM_0000030199</t>
  </si>
  <si>
    <t>AMPAD_MSSM_0000074087</t>
  </si>
  <si>
    <t>AMPAD_MSSM_0000007107</t>
  </si>
  <si>
    <t>AMPAD_MSSM_0000027339</t>
  </si>
  <si>
    <t>AMPAD_MSSM_0000014947</t>
  </si>
  <si>
    <t>AMPAD_MSSM_0000005849</t>
  </si>
  <si>
    <t>AMPAD_MSSM_0000053095</t>
  </si>
  <si>
    <t>AMPAD_MSSM_0000029582</t>
  </si>
  <si>
    <t>AMPAD_MSSM_0000057064</t>
  </si>
  <si>
    <t>AMPAD_MSSM_0000064525</t>
  </si>
  <si>
    <t>AMPAD_MSSM_0000041299</t>
  </si>
  <si>
    <t>AMPAD_MSSM_0000076188</t>
  </si>
  <si>
    <t>AMPAD_MSSM_0000016204</t>
  </si>
  <si>
    <t>AMPAD_MSSM_0000064456</t>
  </si>
  <si>
    <t>AMPAD_MSSM_0000004310</t>
  </si>
  <si>
    <t>AMPAD_MSSM_0000019562</t>
  </si>
  <si>
    <t>AMPAD_MSSM_0000252323</t>
  </si>
  <si>
    <t>AMPAD_MSSM_0000047207</t>
  </si>
  <si>
    <t>AMPAD_MSSM_0000082391</t>
  </si>
  <si>
    <t>AMPAD_MSSM_0000065319</t>
  </si>
  <si>
    <t>AMPAD_MSSM_0000020588</t>
  </si>
  <si>
    <t>AMPAD_MSSM_0000039480</t>
  </si>
  <si>
    <t>AMPAD_MSSM_0000067602</t>
  </si>
  <si>
    <t>AMPAD_MSSM_0000085981</t>
  </si>
  <si>
    <t>AMPAD_MSSM_0000007353</t>
  </si>
  <si>
    <t>AMPAD_MSSM_0000029637</t>
  </si>
  <si>
    <t>AMPAD_MSSM_0000031969</t>
  </si>
  <si>
    <t>AMPAD_MSSM_0000091139</t>
  </si>
  <si>
    <t>AMPAD_MSSM_0000030047</t>
  </si>
  <si>
    <t>AMPAD_MSSM_0000061680</t>
  </si>
  <si>
    <t>AMPAD_MSSM_0000081405</t>
  </si>
  <si>
    <t>AMPAD_MSSM_0000028843</t>
  </si>
  <si>
    <t>AMPAD_MSSM_0000034070</t>
  </si>
  <si>
    <t>AMPAD_MSSM_0000054396</t>
  </si>
  <si>
    <t>AMPAD_MSSM_0000043479</t>
  </si>
  <si>
    <t>AMPAD_MSSM_0000076365</t>
  </si>
  <si>
    <t>AMPAD_MSSM_0000029918</t>
  </si>
  <si>
    <t>AMPAD_MSSM_0000035609</t>
  </si>
  <si>
    <t>AMPAD_MSSM_0000052232</t>
  </si>
  <si>
    <t>AMPAD_MSSM_0000019844</t>
  </si>
  <si>
    <t>AMPAD_MSSM_0000044790</t>
  </si>
  <si>
    <t>AMPAD_MSSM_0000036388</t>
  </si>
  <si>
    <t>AMPAD_MSSM_0000077591</t>
  </si>
  <si>
    <t>AMPAD_MSSM_0000077223</t>
  </si>
  <si>
    <t>AMPAD_MSSM_0000007283</t>
  </si>
  <si>
    <t>AMPAD_MSSM_0000031762</t>
  </si>
  <si>
    <t>AMPAD_MSSM_0000036067</t>
  </si>
  <si>
    <t>AMPAD_MSSM_0000061631</t>
  </si>
  <si>
    <t>AMPAD_MSSM_0000035096</t>
  </si>
  <si>
    <t>AMPAD_MSSM_0000039198</t>
  </si>
  <si>
    <t>AMPAD_MSSM_0000016747</t>
  </si>
  <si>
    <t>AMPAD_MSSM_0000029124</t>
  </si>
  <si>
    <t>AMPAD_MSSM_0000055476</t>
  </si>
  <si>
    <t>AMPAD_MSSM_0000026992</t>
  </si>
  <si>
    <t>AMPAD_MSSM_0000072578</t>
  </si>
  <si>
    <t>AMPAD_MSSM_0000060654</t>
  </si>
  <si>
    <t>AMPAD_MSSM_0000064293</t>
  </si>
  <si>
    <t>AMPAD_MSSM_0000088010</t>
  </si>
  <si>
    <t>AMPAD_MSSM_0000080453</t>
  </si>
  <si>
    <t>AMPAD_MSSM_0000021614</t>
  </si>
  <si>
    <t>AMPAD_MSSM_0000042769</t>
  </si>
  <si>
    <t>AMPAD_MSSM_0000075505</t>
  </si>
  <si>
    <t>AMPAD_MSSM_0000083910</t>
  </si>
  <si>
    <t>AMPAD_MSSM_0000078451</t>
  </si>
  <si>
    <t>AMPAD_MSSM_0000066858</t>
  </si>
  <si>
    <t>AMPAD_MSSM_0000048247</t>
  </si>
  <si>
    <t>AMPAD_MSSM_0000006160</t>
  </si>
  <si>
    <t>AMPAD_MSSM_0000037684</t>
  </si>
  <si>
    <t>AMPAD_MSSM_0000014666</t>
  </si>
  <si>
    <t>AMPAD_MSSM_0000039233</t>
  </si>
  <si>
    <t>AMPAD_MSSM_0000074600</t>
  </si>
  <si>
    <t>AMPAD_MSSM_0000056019</t>
  </si>
  <si>
    <t>AMPAD_MSSM_0000011589</t>
  </si>
  <si>
    <t>AMPAD_MSSM_0000040816</t>
  </si>
  <si>
    <t>AMPAD_MSSM_0000011243</t>
  </si>
  <si>
    <t>AMPAD_MSSM_0000078471</t>
  </si>
  <si>
    <t>AMPAD_MSSM_0000090897</t>
  </si>
  <si>
    <t>AMPAD_MSSM_0000065630</t>
  </si>
  <si>
    <t>AMPAD_MSSM_0000032995</t>
  </si>
  <si>
    <t>AMPAD_MSSM_0000095506</t>
  </si>
  <si>
    <t>AMPAD_MSSM_0000024420</t>
  </si>
  <si>
    <t>AMPAD_MSSM_0000046265</t>
  </si>
  <si>
    <t>AMPAD_MSSM_0000026279</t>
  </si>
  <si>
    <t>AMPAD_MSSM_0000029668</t>
  </si>
  <si>
    <t>AMPAD_MSSM_0000095774</t>
  </si>
  <si>
    <t>AMPAD_MSSM_0000067720</t>
  </si>
  <si>
    <t>AMPAD_MSSM_0000024443</t>
  </si>
  <si>
    <t>AMPAD_MSSM_0000091390</t>
  </si>
  <si>
    <t>AMPAD_MSSM_0000054219</t>
  </si>
  <si>
    <t>AMPAD_MSSM_0000012479</t>
  </si>
  <si>
    <t>AMPAD_MSSM_0000082228</t>
  </si>
  <si>
    <t>AMPAD_MSSM_0000004030</t>
  </si>
  <si>
    <t>AMPAD_MSSM_0000028611</t>
  </si>
  <si>
    <t>AMPAD_MSSM_0000037960</t>
  </si>
  <si>
    <t>AMPAD_MSSM_0000021278</t>
  </si>
  <si>
    <t>AMPAD_MSSM_0000084521</t>
  </si>
  <si>
    <t>AMPAD_MSSM_0000099182</t>
  </si>
  <si>
    <t>AMPAD_MSSM_0000075093</t>
  </si>
  <si>
    <t>AMPAD_MSSM_0000041763</t>
  </si>
  <si>
    <t>AMPAD_MSSM_0000074881</t>
  </si>
  <si>
    <t>AMPAD_MSSM_0000038686</t>
  </si>
  <si>
    <t>AMPAD_MSSM_0000013090</t>
  </si>
  <si>
    <t>AMPAD_MSSM_0000073140</t>
  </si>
  <si>
    <t>AMPAD_MSSM_0000097594</t>
  </si>
  <si>
    <t>AMPAD_MSSM_0000077061</t>
  </si>
  <si>
    <t>AMPAD_MSSM_0000099364</t>
  </si>
  <si>
    <t>AMPAD_MSSM_0000073787</t>
  </si>
  <si>
    <t>AMPAD_MSSM_0000033789</t>
  </si>
  <si>
    <t>AMPAD_MSSM_0000059347</t>
  </si>
  <si>
    <t>AMPAD_MSSM_0000007698</t>
  </si>
  <si>
    <t>AMPAD_MSSM_0000024508</t>
  </si>
  <si>
    <t>AMPAD_MSSM_0000098107</t>
  </si>
  <si>
    <t>AMPAD_MSSM_0000012876</t>
  </si>
  <si>
    <t>AMPAD_MSSM_0000028083</t>
  </si>
  <si>
    <t>AMPAD_MSSM_0000064526</t>
  </si>
  <si>
    <t>AMPAD_MSSM_0000018305</t>
  </si>
  <si>
    <t>AMPAD_MSSM_0000097977</t>
  </si>
  <si>
    <t>AMPAD_MSSM_0000027521</t>
  </si>
  <si>
    <t>AMPAD_MSSM_0000084538</t>
  </si>
  <si>
    <t>AMPAD_MSSM_0000031555</t>
  </si>
  <si>
    <t>AMPAD_MSSM_0000028592</t>
  </si>
  <si>
    <t>AMPAD_MSSM_0000080488</t>
  </si>
  <si>
    <t>AMPAD_MSSM_0000020485</t>
  </si>
  <si>
    <t>AMPAD_MSSM_0000014385</t>
  </si>
  <si>
    <t>AMPAD_MSSM_0000060126</t>
  </si>
  <si>
    <t>AMPAD_MSSM_0000077756</t>
  </si>
  <si>
    <t>AMPAD_MSSM_0000006874</t>
  </si>
  <si>
    <t>AMPAD_MSSM_0000080571</t>
  </si>
  <si>
    <t>AMPAD_MSSM_0000073342</t>
  </si>
  <si>
    <t>AMPAD_MSSM_0000044785</t>
  </si>
  <si>
    <t>AMPAD_MSSM_0000086087</t>
  </si>
  <si>
    <t>AMPAD_MSSM_0000099345</t>
  </si>
  <si>
    <t>AMPAD_MSSM_0000071241</t>
  </si>
  <si>
    <t>AMPAD_MSSM_0000046694</t>
  </si>
  <si>
    <t>AMPAD_MSSM_0000034701</t>
  </si>
  <si>
    <t>AMPAD_MSSM_0000083367</t>
  </si>
  <si>
    <t>AMPAD_MSSM_0000049781</t>
  </si>
  <si>
    <t>AMPAD_MSSM_0000013078</t>
  </si>
  <si>
    <t>AMPAD_MSSM_0000016998</t>
  </si>
  <si>
    <t>AMPAD_MSSM_0000021530</t>
  </si>
  <si>
    <t>AMPAD_MSSM_0000016653</t>
  </si>
  <si>
    <t>AMPAD_MSSM_0000007949</t>
  </si>
  <si>
    <t>AMPAD_MSSM_0000017693</t>
  </si>
  <si>
    <t>AMPAD_MSSM_0000068806</t>
  </si>
  <si>
    <t>AMPAD_MSSM_0000093995</t>
  </si>
  <si>
    <t>AMPAD_MSSM_0000079926</t>
  </si>
  <si>
    <t>AMPAD_MSSM_0000033390</t>
  </si>
  <si>
    <t>AMPAD_MSSM_0000048528</t>
  </si>
  <si>
    <t>AMPAD_MSSM_0000051093</t>
  </si>
  <si>
    <t>AMPAD_MSSM_0000014562</t>
  </si>
  <si>
    <t>AMPAD_MSSM_0000040820</t>
  </si>
  <si>
    <t>AMPAD_MSSM_0000090996</t>
  </si>
  <si>
    <t>AMPAD_MSSM_0000048992</t>
  </si>
  <si>
    <t>AMPAD_MSSM_0000079856</t>
  </si>
  <si>
    <t>AMPAD_MSSM_0000026792</t>
  </si>
  <si>
    <t>AMPAD_MSSM_0000077958</t>
  </si>
  <si>
    <t>AMPAD_MSSM_0000032215</t>
  </si>
  <si>
    <t>AMPAD_MSSM_0000044145</t>
  </si>
  <si>
    <t>AMPAD_MSSM_0000067003</t>
  </si>
  <si>
    <t>AMPAD_MSSM_0000049401</t>
  </si>
  <si>
    <t>AMPAD_MSSM_0000073574</t>
  </si>
  <si>
    <t>AMPAD_MSSM_0000009439</t>
  </si>
  <si>
    <t>AMPAD_MSSM_0000047734</t>
  </si>
  <si>
    <t>AMPAD_MSSM_0000088112</t>
  </si>
  <si>
    <t>AMPAD_MSSM_0000045402</t>
  </si>
  <si>
    <t>AMPAD_MSSM_0000010001</t>
  </si>
  <si>
    <t>AMPAD_MSSM_0000019281</t>
  </si>
  <si>
    <t>AMPAD_MSSM_0000007155</t>
  </si>
  <si>
    <t>AMPAD_MSSM_0000083234</t>
  </si>
  <si>
    <t>AMPAD_MSSM_0000013872</t>
  </si>
  <si>
    <t>AMPAD_MSSM_0000032714</t>
  </si>
  <si>
    <t>AMPAD_MSSM_0000070448</t>
  </si>
  <si>
    <t>AMPAD_MSSM_0000008743</t>
  </si>
  <si>
    <t>AMPAD_MSSM_0000095439</t>
  </si>
  <si>
    <t>AMPAD_MSSM_0000021046</t>
  </si>
  <si>
    <t>AMPAD_MSSM_0000012846</t>
  </si>
  <si>
    <t>AMPAD_MSSM_0000076678</t>
  </si>
  <si>
    <t>AMPAD_MSSM_0000084803</t>
  </si>
  <si>
    <t>AMPAD_MSSM_0000059697</t>
  </si>
  <si>
    <t>AMPAD_MSSM_0000028892</t>
  </si>
  <si>
    <t>AMPAD_MSSM_0000061399</t>
  </si>
  <si>
    <t>AMPAD_MSSM_0000086050</t>
  </si>
  <si>
    <t>AMPAD_MSSM_0000083136</t>
  </si>
  <si>
    <t>AMPAD_MSSM_0000029716</t>
  </si>
  <si>
    <t>AMPAD_MSSM_0000056537</t>
  </si>
  <si>
    <t>AMPAD_MSSM_0000066936</t>
  </si>
  <si>
    <t>AMPAD_MSSM_0000084161</t>
  </si>
  <si>
    <t>AMPAD_MSSM_0000040274</t>
  </si>
  <si>
    <t>AMPAD_MSSM_0000053706</t>
  </si>
  <si>
    <t>AMPAD_MSSM_0000024257</t>
  </si>
  <si>
    <t>AMPAD_MSSM_0000061911</t>
  </si>
  <si>
    <t>AMPAD_MSSM_0000071503</t>
  </si>
  <si>
    <t>AMPAD_MSSM_0000011371</t>
  </si>
  <si>
    <t>AMPAD_MSSM_0000077445</t>
  </si>
  <si>
    <t>AMPAD_MSSM_0000003284</t>
  </si>
  <si>
    <t>AMPAD_MSSM_0000060407</t>
  </si>
  <si>
    <t>AMPAD_MSSM_0000045801</t>
  </si>
  <si>
    <t>AMPAD_MSSM_0000045871</t>
  </si>
  <si>
    <t>AMPAD_MSSM_0000033868</t>
  </si>
  <si>
    <t>AMPAD_MSSM_0000076498</t>
  </si>
  <si>
    <t>AMPAD_MSSM_0000053593</t>
  </si>
  <si>
    <t>AMPAD_MSSM_0000020701</t>
  </si>
  <si>
    <t>AMPAD_MSSM_0000018768</t>
  </si>
  <si>
    <t>AMPAD_MSSM_0000038069</t>
  </si>
  <si>
    <t>AMPAD_MSSM_0000071789</t>
  </si>
  <si>
    <t>AMPAD_MSSM_0000072079</t>
  </si>
  <si>
    <t>AMPAD_MSSM_0000069984</t>
  </si>
  <si>
    <t>AMPAD_MSSM_0000035115</t>
  </si>
  <si>
    <t>AMPAD_MSSM_0000053661</t>
  </si>
  <si>
    <t>AMPAD_MSSM_0000070412</t>
  </si>
  <si>
    <t>AMPAD_MSSM_0000069779</t>
  </si>
  <si>
    <t>AMPAD_MSSM_0000049006</t>
  </si>
  <si>
    <t>AMPAD_MSSM_0000054682</t>
  </si>
  <si>
    <t>AMPAD_MSSM_0000056061</t>
  </si>
  <si>
    <t>AMPAD_MSSM_0000061106</t>
  </si>
  <si>
    <t>AMPAD_MSSM_0000086262</t>
  </si>
  <si>
    <t>AMPAD_MSSM_0000002772</t>
  </si>
  <si>
    <t>AMPAD_MSSM_0000080522</t>
  </si>
  <si>
    <t>AMPAD_MSSM_0000087007</t>
  </si>
  <si>
    <t>AMPAD_MSSM_0000040855</t>
  </si>
  <si>
    <t>AMPAD_MSSM_0000025234</t>
  </si>
  <si>
    <t>AMPAD_MSSM_0000006559</t>
  </si>
  <si>
    <t>AMPAD_MSSM_0000030663</t>
  </si>
  <si>
    <t>AMPAD_MSSM_0000004113</t>
  </si>
  <si>
    <t>AMPAD_MSSM_0000050086</t>
  </si>
  <si>
    <t>AMPAD_MSSM_0000027965</t>
  </si>
  <si>
    <t>AMPAD_MSSM_0000024227</t>
  </si>
  <si>
    <t>AMPAD_MSSM_0000006643</t>
  </si>
  <si>
    <t>AMPAD_MSSM_0000016717</t>
  </si>
  <si>
    <t>AMPAD_MSSM_0000066789</t>
  </si>
  <si>
    <t>AMPAD_MSSM_0000036121</t>
  </si>
  <si>
    <t>AMPAD_MSSM_0000067819</t>
  </si>
  <si>
    <t>AMPAD_MSSM_0000023152</t>
  </si>
  <si>
    <t>AMPAD_MSSM_0000010730</t>
  </si>
  <si>
    <t>AMPAD_MSSM_0000034015</t>
  </si>
  <si>
    <t>AMPAD_MSSM_0000045001</t>
  </si>
  <si>
    <t>AMPAD_MSSM_0000037256</t>
  </si>
  <si>
    <t>AMPAD_MSSM_0000035594</t>
  </si>
  <si>
    <t>AMPAD_MSSM_0000056009</t>
  </si>
  <si>
    <t>AMPAD_MSSM_0000008299</t>
  </si>
  <si>
    <t>AMPAD_MSSM_0000034302</t>
  </si>
  <si>
    <t>AMPAD_MSSM_0000056024</t>
  </si>
  <si>
    <t>AMPAD_MSSM_0000037941</t>
  </si>
  <si>
    <t>AMPAD_MSSM_0000099413</t>
  </si>
  <si>
    <t>AMPAD_MSSM_0000010632</t>
  </si>
  <si>
    <t>AMPAD_MSSM_0000097579</t>
  </si>
  <si>
    <t>AMPAD_MSSM_0000010795</t>
  </si>
  <si>
    <t>AMPAD_MSSM_0000076286</t>
  </si>
  <si>
    <t>AMPAD_MSSM_0000044475</t>
  </si>
  <si>
    <t>AMPAD_MSSM_0000098979</t>
  </si>
  <si>
    <t>AMPAD_MSSM_0000068396</t>
  </si>
  <si>
    <t>AMPAD_MSSM_0000003566</t>
  </si>
  <si>
    <t>A</t>
  </si>
  <si>
    <t>AMPAD_MSSM_0000099877</t>
  </si>
  <si>
    <t>AMPAD_MSSM_0000077677</t>
  </si>
  <si>
    <t>AMPAD_MSSM_0000019543</t>
  </si>
  <si>
    <t>AMPAD_MSSM_0000026229</t>
  </si>
  <si>
    <t>AMPAD_MSSM_0000070235</t>
  </si>
  <si>
    <t>AMPAD_MSSM_0000002491</t>
  </si>
  <si>
    <t>AMPAD_MSSM_0000087037</t>
  </si>
  <si>
    <t>AMPAD_MSSM_0000083880</t>
  </si>
  <si>
    <t>AMPAD_MSSM_0000098244</t>
  </si>
  <si>
    <t>AMPAD_MSSM_0000010233</t>
  </si>
  <si>
    <t>defAD.BM_10</t>
  </si>
  <si>
    <t>defAD.BM_22</t>
  </si>
  <si>
    <t>defAD.BM_36</t>
  </si>
  <si>
    <t>defAD.BM_44</t>
  </si>
  <si>
    <t>others.BM_10</t>
  </si>
  <si>
    <t>others.BM_22</t>
  </si>
  <si>
    <t>others.BM_36</t>
  </si>
  <si>
    <t>others.BM_44</t>
  </si>
  <si>
    <t>PsychENCODE summary</t>
  </si>
  <si>
    <t>BrainSpan summary</t>
  </si>
  <si>
    <t>MSBB summary</t>
  </si>
  <si>
    <t>Summary of living brain project A-to-I sites in GTEX</t>
  </si>
  <si>
    <t>Summary of living brain project A-to-I sites in PsychENCODE</t>
  </si>
  <si>
    <t>Summary of living brain project A-to-I sites in BrainSpan</t>
  </si>
  <si>
    <t>Summary of living brain project A-to-I sites in MSBB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</si>
</sst>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Arial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trike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14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14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/>
  </sheetViews>
  <sheetFormatPr baseColWidth="10" defaultRowHeight="16" x14ac:dyDescent="0.2"/>
  <sheetData>
    <row r="1" spans="1:2" x14ac:dyDescent="0.2">
      <c r="A1" t="s">
        <v>21552</v>
      </c>
      <c r="B1" t="s">
        <v>21553</v>
      </c>
    </row>
    <row r="2" spans="1:2" x14ac:dyDescent="0.2">
      <c r="A2" t="s">
        <v>21554</v>
      </c>
      <c r="B2" t="s">
        <v>23719</v>
      </c>
    </row>
    <row r="3" spans="1:2" x14ac:dyDescent="0.2">
      <c r="A3" t="s">
        <v>23716</v>
      </c>
      <c r="B3" t="s">
        <v>23720</v>
      </c>
    </row>
    <row r="4" spans="1:2" x14ac:dyDescent="0.2">
      <c r="A4" t="s">
        <v>23717</v>
      </c>
      <c r="B4" t="s">
        <v>23721</v>
      </c>
    </row>
    <row r="5" spans="1:2" x14ac:dyDescent="0.2">
      <c r="A5" t="s">
        <v>23718</v>
      </c>
      <c r="B5" t="s">
        <v>23722</v>
      </c>
    </row>
    <row r="6" spans="1:2" x14ac:dyDescent="0.2">
      <c r="A6" t="s">
        <v>21555</v>
      </c>
      <c r="B6" t="s">
        <v>21556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W1392"/>
  <sheetViews>
    <sheetView zoomScale="113" workbookViewId="0">
      <selection activeCell="AI2" sqref="AI2:AK1392"/>
    </sheetView>
  </sheetViews>
  <sheetFormatPr baseColWidth="10" defaultRowHeight="16" x14ac:dyDescent="0.2"/>
  <cols>
    <col min="1" max="2" width="12.1640625" customWidth="1"/>
    <col min="20" max="20" width="11" customWidth="1"/>
    <col min="22" max="22" width="11.5" customWidth="1"/>
  </cols>
  <sheetData>
    <row r="1" spans="1:75" x14ac:dyDescent="0.2">
      <c r="A1" s="1" t="s">
        <v>1412</v>
      </c>
      <c r="B1" s="1" t="s">
        <v>13</v>
      </c>
      <c r="C1" s="1" t="s">
        <v>1410</v>
      </c>
      <c r="D1" s="1" t="s">
        <v>1411</v>
      </c>
      <c r="E1" s="1" t="s">
        <v>1406</v>
      </c>
      <c r="F1" s="1" t="s">
        <v>1407</v>
      </c>
      <c r="G1" s="1" t="s">
        <v>1408</v>
      </c>
      <c r="H1" s="1" t="s">
        <v>1409</v>
      </c>
      <c r="I1" s="1" t="s">
        <v>1406</v>
      </c>
      <c r="J1" s="1" t="s">
        <v>1407</v>
      </c>
      <c r="K1" s="1" t="s">
        <v>1408</v>
      </c>
      <c r="L1" s="1" t="s">
        <v>1409</v>
      </c>
      <c r="M1" s="1" t="s">
        <v>1413</v>
      </c>
      <c r="N1" s="1" t="s">
        <v>21542</v>
      </c>
      <c r="O1" s="1" t="s">
        <v>21543</v>
      </c>
      <c r="P1" s="1" t="s">
        <v>21544</v>
      </c>
      <c r="Q1" s="1" t="s">
        <v>21545</v>
      </c>
      <c r="R1" s="1" t="s">
        <v>21546</v>
      </c>
      <c r="V1" s="1"/>
      <c r="W1" s="1" t="s">
        <v>21550</v>
      </c>
      <c r="X1" s="1" t="s">
        <v>21551</v>
      </c>
      <c r="Y1" s="1"/>
      <c r="Z1" s="1"/>
      <c r="AA1" s="1"/>
      <c r="AB1" s="1"/>
      <c r="AC1" s="1"/>
      <c r="AD1" s="1"/>
      <c r="AE1" s="1"/>
      <c r="AF1" s="1"/>
      <c r="AG1" s="1"/>
      <c r="AH1" s="1"/>
      <c r="AJ1" s="1"/>
      <c r="AK1" s="1"/>
      <c r="AL1" s="1"/>
      <c r="AM1" s="1"/>
      <c r="AN1" s="1"/>
      <c r="AO1" s="1"/>
      <c r="AP1" s="1"/>
      <c r="AQ1" s="1"/>
      <c r="AR1" s="1"/>
      <c r="AS1" s="1"/>
      <c r="AW1" s="1"/>
      <c r="AX1" s="1"/>
      <c r="AY1" s="1"/>
      <c r="AZ1" s="1"/>
      <c r="BA1" s="1"/>
      <c r="BB1" s="1"/>
      <c r="BC1" s="1"/>
      <c r="BI1" s="1"/>
      <c r="BJ1" s="1"/>
      <c r="BQ1" s="1"/>
      <c r="BR1" s="1"/>
      <c r="BS1" s="1"/>
      <c r="BT1" s="1"/>
      <c r="BU1" s="1"/>
      <c r="BV1" s="1"/>
      <c r="BW1" s="1"/>
    </row>
    <row r="2" spans="1:75" x14ac:dyDescent="0.2">
      <c r="A2" t="s">
        <v>492</v>
      </c>
      <c r="B2" t="s">
        <v>4</v>
      </c>
      <c r="C2">
        <v>11674</v>
      </c>
      <c r="D2">
        <v>0.44079398663696601</v>
      </c>
      <c r="E2">
        <v>530</v>
      </c>
      <c r="F2">
        <v>26</v>
      </c>
      <c r="G2">
        <v>5403</v>
      </c>
      <c r="H2">
        <v>901</v>
      </c>
      <c r="I2">
        <v>0.27397735849056598</v>
      </c>
      <c r="J2">
        <v>0.75357692307692303</v>
      </c>
      <c r="K2">
        <v>0.49379844530816402</v>
      </c>
      <c r="L2">
        <v>0.29646059933407298</v>
      </c>
      <c r="M2">
        <f>C2+E2+F2+G2+H2</f>
        <v>18534</v>
      </c>
      <c r="N2">
        <f>E2/M2</f>
        <v>2.8596093665695477E-2</v>
      </c>
      <c r="O2">
        <f>F2/M2</f>
        <v>1.4028272364303442E-3</v>
      </c>
      <c r="P2">
        <f>G2/M2</f>
        <v>0.29151829070896729</v>
      </c>
      <c r="Q2">
        <f>H2/M2</f>
        <v>4.8613359231682314E-2</v>
      </c>
      <c r="R2">
        <f>SUM(N2:Q2)</f>
        <v>0.3701305708427754</v>
      </c>
      <c r="S2">
        <f>AVERAGE(I2:L2)</f>
        <v>0.45445333155243151</v>
      </c>
      <c r="T2">
        <f>AVERAGE(S2:S1391)</f>
        <v>0.45132565923865609</v>
      </c>
      <c r="W2" t="s">
        <v>4</v>
      </c>
      <c r="X2">
        <v>95</v>
      </c>
      <c r="AB2" s="1" t="s">
        <v>1412</v>
      </c>
      <c r="AC2" s="1" t="s">
        <v>13</v>
      </c>
      <c r="AD2" t="s">
        <v>1410</v>
      </c>
      <c r="AE2" t="s">
        <v>21557</v>
      </c>
      <c r="AF2" t="s">
        <v>22440</v>
      </c>
      <c r="AI2" s="1" t="s">
        <v>1412</v>
      </c>
      <c r="AJ2" s="1" t="s">
        <v>13</v>
      </c>
      <c r="AK2" t="s">
        <v>22440</v>
      </c>
    </row>
    <row r="3" spans="1:75" x14ac:dyDescent="0.2">
      <c r="A3" t="s">
        <v>428</v>
      </c>
      <c r="B3" t="s">
        <v>4</v>
      </c>
      <c r="C3">
        <v>8554</v>
      </c>
      <c r="D3">
        <v>0.45460158989945898</v>
      </c>
      <c r="E3">
        <v>356</v>
      </c>
      <c r="F3">
        <v>27</v>
      </c>
      <c r="G3">
        <v>4340</v>
      </c>
      <c r="H3">
        <v>618</v>
      </c>
      <c r="I3">
        <v>0.21984831460674201</v>
      </c>
      <c r="J3">
        <v>0.74770370370370398</v>
      </c>
      <c r="K3">
        <v>0.483460829493087</v>
      </c>
      <c r="L3">
        <v>0.31245631067961199</v>
      </c>
      <c r="M3">
        <f t="shared" ref="M3:M66" si="0">C3+E3+F3+G3+H3</f>
        <v>13895</v>
      </c>
      <c r="N3">
        <f t="shared" ref="N3:N66" si="1">E3/M3</f>
        <v>2.5620726880172723E-2</v>
      </c>
      <c r="O3">
        <f t="shared" ref="O3:O66" si="2">F3/M3</f>
        <v>1.9431450161928752E-3</v>
      </c>
      <c r="P3">
        <f t="shared" ref="P3:P66" si="3">G3/M3</f>
        <v>0.31234256926952142</v>
      </c>
      <c r="Q3">
        <f t="shared" ref="Q3:Q66" si="4">H3/M3</f>
        <v>4.4476430370636921E-2</v>
      </c>
      <c r="R3">
        <f t="shared" ref="R3:R66" si="5">SUM(N3:Q3)</f>
        <v>0.38438287153652395</v>
      </c>
      <c r="S3">
        <f t="shared" ref="S3:S66" si="6">AVERAGE(I3:L3)</f>
        <v>0.44086728962078625</v>
      </c>
      <c r="W3" t="s">
        <v>8</v>
      </c>
      <c r="X3">
        <v>80</v>
      </c>
      <c r="AB3" t="s">
        <v>492</v>
      </c>
      <c r="AC3" t="s">
        <v>4</v>
      </c>
      <c r="AD3">
        <v>0.38079398663696601</v>
      </c>
      <c r="AE3">
        <v>0.45445333155243151</v>
      </c>
      <c r="AF3">
        <f>AE3-AD3</f>
        <v>7.3659344915465497E-2</v>
      </c>
      <c r="AI3" t="s">
        <v>492</v>
      </c>
      <c r="AJ3" t="s">
        <v>4</v>
      </c>
      <c r="AK3">
        <v>7.3659344915465497E-2</v>
      </c>
    </row>
    <row r="4" spans="1:75" x14ac:dyDescent="0.2">
      <c r="A4" t="s">
        <v>470</v>
      </c>
      <c r="B4" t="s">
        <v>4</v>
      </c>
      <c r="C4">
        <v>16479</v>
      </c>
      <c r="D4">
        <v>0.41237951331997602</v>
      </c>
      <c r="E4">
        <v>562</v>
      </c>
      <c r="F4">
        <v>33</v>
      </c>
      <c r="G4">
        <v>6242</v>
      </c>
      <c r="H4">
        <v>1007</v>
      </c>
      <c r="I4">
        <v>0.269450177935943</v>
      </c>
      <c r="J4">
        <v>0.75887878787878804</v>
      </c>
      <c r="K4">
        <v>0.47549182954181501</v>
      </c>
      <c r="L4">
        <v>0.30285104270109198</v>
      </c>
      <c r="M4">
        <f t="shared" si="0"/>
        <v>24323</v>
      </c>
      <c r="N4">
        <f t="shared" si="1"/>
        <v>2.3105702421576287E-2</v>
      </c>
      <c r="O4">
        <f t="shared" si="2"/>
        <v>1.3567405336512765E-3</v>
      </c>
      <c r="P4">
        <f t="shared" si="3"/>
        <v>0.25662952760761421</v>
      </c>
      <c r="Q4">
        <f t="shared" si="4"/>
        <v>4.1401142951116229E-2</v>
      </c>
      <c r="R4">
        <f t="shared" si="5"/>
        <v>0.32249311351395799</v>
      </c>
      <c r="S4">
        <f t="shared" si="6"/>
        <v>0.45166795951440952</v>
      </c>
      <c r="W4" t="s">
        <v>11</v>
      </c>
      <c r="X4">
        <v>133</v>
      </c>
      <c r="AB4" t="s">
        <v>428</v>
      </c>
      <c r="AC4" t="s">
        <v>4</v>
      </c>
      <c r="AD4">
        <v>0.39460158989945898</v>
      </c>
      <c r="AE4">
        <v>0.44086728962078625</v>
      </c>
      <c r="AF4">
        <f t="shared" ref="AF4:AF67" si="7">AE4-AD4</f>
        <v>4.6265699721327269E-2</v>
      </c>
      <c r="AI4" t="s">
        <v>428</v>
      </c>
      <c r="AJ4" t="s">
        <v>4</v>
      </c>
      <c r="AK4">
        <v>4.6265699721327269E-2</v>
      </c>
    </row>
    <row r="5" spans="1:75" x14ac:dyDescent="0.2">
      <c r="A5" t="s">
        <v>489</v>
      </c>
      <c r="B5" t="s">
        <v>4</v>
      </c>
      <c r="C5">
        <v>9331</v>
      </c>
      <c r="D5">
        <v>0.429014896581282</v>
      </c>
      <c r="E5">
        <v>487</v>
      </c>
      <c r="F5">
        <v>17</v>
      </c>
      <c r="G5">
        <v>4746</v>
      </c>
      <c r="H5">
        <v>659</v>
      </c>
      <c r="I5">
        <v>0.223258726899384</v>
      </c>
      <c r="J5">
        <v>0.72964705882352898</v>
      </c>
      <c r="K5">
        <v>0.459658238516646</v>
      </c>
      <c r="L5">
        <v>0.26812291350531098</v>
      </c>
      <c r="M5">
        <f t="shared" si="0"/>
        <v>15240</v>
      </c>
      <c r="N5">
        <f t="shared" si="1"/>
        <v>3.1955380577427819E-2</v>
      </c>
      <c r="O5">
        <f t="shared" si="2"/>
        <v>1.1154855643044619E-3</v>
      </c>
      <c r="P5">
        <f t="shared" si="3"/>
        <v>0.31141732283464568</v>
      </c>
      <c r="Q5">
        <f t="shared" si="4"/>
        <v>4.3241469816272964E-2</v>
      </c>
      <c r="R5">
        <f t="shared" si="5"/>
        <v>0.38772965879265092</v>
      </c>
      <c r="S5">
        <f t="shared" si="6"/>
        <v>0.42017173443621747</v>
      </c>
      <c r="W5" t="s">
        <v>2</v>
      </c>
      <c r="X5">
        <v>118</v>
      </c>
      <c r="AB5" t="s">
        <v>470</v>
      </c>
      <c r="AC5" t="s">
        <v>4</v>
      </c>
      <c r="AD5">
        <v>0.35237951331997602</v>
      </c>
      <c r="AE5">
        <v>0.45166795951440952</v>
      </c>
      <c r="AF5">
        <f t="shared" si="7"/>
        <v>9.92884461944335E-2</v>
      </c>
      <c r="AI5" t="s">
        <v>470</v>
      </c>
      <c r="AJ5" t="s">
        <v>4</v>
      </c>
      <c r="AK5">
        <v>9.92884461944335E-2</v>
      </c>
    </row>
    <row r="6" spans="1:75" x14ac:dyDescent="0.2">
      <c r="A6" t="s">
        <v>438</v>
      </c>
      <c r="B6" t="s">
        <v>4</v>
      </c>
      <c r="C6">
        <v>20598</v>
      </c>
      <c r="D6">
        <v>0.40102150694241601</v>
      </c>
      <c r="E6">
        <v>648</v>
      </c>
      <c r="F6">
        <v>46</v>
      </c>
      <c r="G6">
        <v>7093</v>
      </c>
      <c r="H6">
        <v>1283</v>
      </c>
      <c r="I6">
        <v>0.26579629629629598</v>
      </c>
      <c r="J6">
        <v>0.74669565217391298</v>
      </c>
      <c r="K6">
        <v>0.50146144085718602</v>
      </c>
      <c r="L6">
        <v>0.31407482462977399</v>
      </c>
      <c r="M6">
        <f t="shared" si="0"/>
        <v>29668</v>
      </c>
      <c r="N6">
        <f t="shared" si="1"/>
        <v>2.1841714979102062E-2</v>
      </c>
      <c r="O6">
        <f t="shared" si="2"/>
        <v>1.5504921127140353E-3</v>
      </c>
      <c r="P6">
        <f t="shared" si="3"/>
        <v>0.23907914251044896</v>
      </c>
      <c r="Q6">
        <f t="shared" si="4"/>
        <v>4.3245247404611026E-2</v>
      </c>
      <c r="R6">
        <f t="shared" si="5"/>
        <v>0.30571659700687603</v>
      </c>
      <c r="S6">
        <f t="shared" si="6"/>
        <v>0.45700705348929221</v>
      </c>
      <c r="W6" t="s">
        <v>10</v>
      </c>
      <c r="X6">
        <v>145</v>
      </c>
      <c r="AB6" t="s">
        <v>489</v>
      </c>
      <c r="AC6" t="s">
        <v>4</v>
      </c>
      <c r="AD6">
        <v>0.369014896581282</v>
      </c>
      <c r="AE6">
        <v>0.42017173443621747</v>
      </c>
      <c r="AF6">
        <f t="shared" si="7"/>
        <v>5.1156837854935466E-2</v>
      </c>
      <c r="AI6" t="s">
        <v>489</v>
      </c>
      <c r="AJ6" t="s">
        <v>4</v>
      </c>
      <c r="AK6">
        <v>5.1156837854935466E-2</v>
      </c>
    </row>
    <row r="7" spans="1:75" x14ac:dyDescent="0.2">
      <c r="A7" t="s">
        <v>414</v>
      </c>
      <c r="B7" t="s">
        <v>4</v>
      </c>
      <c r="C7">
        <v>11635</v>
      </c>
      <c r="D7">
        <v>0.40339939836699001</v>
      </c>
      <c r="E7">
        <v>556</v>
      </c>
      <c r="F7">
        <v>24</v>
      </c>
      <c r="G7">
        <v>5534</v>
      </c>
      <c r="H7">
        <v>799</v>
      </c>
      <c r="I7">
        <v>0.26233812949640301</v>
      </c>
      <c r="J7">
        <v>0.65275000000000005</v>
      </c>
      <c r="K7">
        <v>0.470375496928082</v>
      </c>
      <c r="L7">
        <v>0.274217772215269</v>
      </c>
      <c r="M7">
        <f t="shared" si="0"/>
        <v>18548</v>
      </c>
      <c r="N7">
        <f t="shared" si="1"/>
        <v>2.9976277765796852E-2</v>
      </c>
      <c r="O7">
        <f t="shared" si="2"/>
        <v>1.2939400474444684E-3</v>
      </c>
      <c r="P7">
        <f t="shared" si="3"/>
        <v>0.298361009273237</v>
      </c>
      <c r="Q7">
        <f t="shared" si="4"/>
        <v>4.3077420746172095E-2</v>
      </c>
      <c r="R7">
        <f t="shared" si="5"/>
        <v>0.3727086478326504</v>
      </c>
      <c r="S7">
        <f t="shared" si="6"/>
        <v>0.41492034965993851</v>
      </c>
      <c r="W7" t="s">
        <v>7</v>
      </c>
      <c r="X7">
        <v>125</v>
      </c>
      <c r="AB7" t="s">
        <v>438</v>
      </c>
      <c r="AC7" t="s">
        <v>4</v>
      </c>
      <c r="AD7">
        <v>0.34102150694241601</v>
      </c>
      <c r="AE7">
        <v>0.45700705348929221</v>
      </c>
      <c r="AF7">
        <f t="shared" si="7"/>
        <v>0.11598554654687621</v>
      </c>
      <c r="AI7" t="s">
        <v>438</v>
      </c>
      <c r="AJ7" t="s">
        <v>4</v>
      </c>
      <c r="AK7">
        <v>0.11598554654687621</v>
      </c>
    </row>
    <row r="8" spans="1:75" x14ac:dyDescent="0.2">
      <c r="A8" t="s">
        <v>426</v>
      </c>
      <c r="B8" t="s">
        <v>4</v>
      </c>
      <c r="C8">
        <v>5133</v>
      </c>
      <c r="D8">
        <v>0.42465127605688602</v>
      </c>
      <c r="E8">
        <v>288</v>
      </c>
      <c r="F8">
        <v>4</v>
      </c>
      <c r="G8">
        <v>2928</v>
      </c>
      <c r="H8">
        <v>300</v>
      </c>
      <c r="I8">
        <v>0.216111111111111</v>
      </c>
      <c r="J8">
        <v>0.58099999999999996</v>
      </c>
      <c r="K8">
        <v>0.46120081967213</v>
      </c>
      <c r="L8">
        <v>0.31925999999999999</v>
      </c>
      <c r="M8">
        <f t="shared" si="0"/>
        <v>8653</v>
      </c>
      <c r="N8">
        <f t="shared" si="1"/>
        <v>3.3283254362648791E-2</v>
      </c>
      <c r="O8">
        <f t="shared" si="2"/>
        <v>4.6226742170345545E-4</v>
      </c>
      <c r="P8">
        <f t="shared" si="3"/>
        <v>0.33837975268692938</v>
      </c>
      <c r="Q8">
        <f t="shared" si="4"/>
        <v>3.4670056627759162E-2</v>
      </c>
      <c r="R8">
        <f t="shared" si="5"/>
        <v>0.40679533109904081</v>
      </c>
      <c r="S8">
        <f t="shared" si="6"/>
        <v>0.39439298269581025</v>
      </c>
      <c r="W8" t="s">
        <v>5</v>
      </c>
      <c r="X8">
        <v>114</v>
      </c>
      <c r="AB8" t="s">
        <v>414</v>
      </c>
      <c r="AC8" t="s">
        <v>4</v>
      </c>
      <c r="AD8">
        <v>0.34339939836699002</v>
      </c>
      <c r="AE8">
        <v>0.41492034965993851</v>
      </c>
      <c r="AF8">
        <f t="shared" si="7"/>
        <v>7.1520951292948498E-2</v>
      </c>
      <c r="AI8" t="s">
        <v>414</v>
      </c>
      <c r="AJ8" t="s">
        <v>4</v>
      </c>
      <c r="AK8">
        <v>7.1520951292948498E-2</v>
      </c>
    </row>
    <row r="9" spans="1:75" x14ac:dyDescent="0.2">
      <c r="A9" t="s">
        <v>411</v>
      </c>
      <c r="B9" t="s">
        <v>4</v>
      </c>
      <c r="C9">
        <v>6025</v>
      </c>
      <c r="D9">
        <v>0.41075651452281903</v>
      </c>
      <c r="E9">
        <v>368</v>
      </c>
      <c r="F9">
        <v>12</v>
      </c>
      <c r="G9">
        <v>3196</v>
      </c>
      <c r="H9">
        <v>325</v>
      </c>
      <c r="I9">
        <v>0.24080978260869501</v>
      </c>
      <c r="J9">
        <v>0.72458333333333302</v>
      </c>
      <c r="K9">
        <v>0.442663016270337</v>
      </c>
      <c r="L9">
        <v>0.26406153846153801</v>
      </c>
      <c r="M9">
        <f t="shared" si="0"/>
        <v>9926</v>
      </c>
      <c r="N9">
        <f t="shared" si="1"/>
        <v>3.7074350191416479E-2</v>
      </c>
      <c r="O9">
        <f t="shared" si="2"/>
        <v>1.2089462018940156E-3</v>
      </c>
      <c r="P9">
        <f t="shared" si="3"/>
        <v>0.32198267177110618</v>
      </c>
      <c r="Q9">
        <f t="shared" si="4"/>
        <v>3.2742292967962924E-2</v>
      </c>
      <c r="R9">
        <f t="shared" si="5"/>
        <v>0.39300826113237963</v>
      </c>
      <c r="S9">
        <f t="shared" si="6"/>
        <v>0.41802941766847579</v>
      </c>
      <c r="W9" t="s">
        <v>3</v>
      </c>
      <c r="X9">
        <v>107</v>
      </c>
      <c r="AB9" t="s">
        <v>426</v>
      </c>
      <c r="AC9" t="s">
        <v>4</v>
      </c>
      <c r="AD9">
        <v>0.36465127605688602</v>
      </c>
      <c r="AE9">
        <v>0.39439298269581025</v>
      </c>
      <c r="AF9">
        <f t="shared" si="7"/>
        <v>2.9741706638924226E-2</v>
      </c>
      <c r="AI9" t="s">
        <v>426</v>
      </c>
      <c r="AJ9" t="s">
        <v>4</v>
      </c>
      <c r="AK9">
        <v>2.9741706638924226E-2</v>
      </c>
    </row>
    <row r="10" spans="1:75" x14ac:dyDescent="0.2">
      <c r="A10" t="s">
        <v>451</v>
      </c>
      <c r="B10" t="s">
        <v>4</v>
      </c>
      <c r="C10">
        <v>11483</v>
      </c>
      <c r="D10">
        <v>0.42233144648610199</v>
      </c>
      <c r="E10">
        <v>475</v>
      </c>
      <c r="F10">
        <v>26</v>
      </c>
      <c r="G10">
        <v>5550</v>
      </c>
      <c r="H10">
        <v>828</v>
      </c>
      <c r="I10">
        <v>0.235037894736842</v>
      </c>
      <c r="J10">
        <v>0.72411538461538405</v>
      </c>
      <c r="K10">
        <v>0.45876810810810997</v>
      </c>
      <c r="L10">
        <v>0.30743840579710102</v>
      </c>
      <c r="M10">
        <f t="shared" si="0"/>
        <v>18362</v>
      </c>
      <c r="N10">
        <f t="shared" si="1"/>
        <v>2.5868641760156845E-2</v>
      </c>
      <c r="O10">
        <f t="shared" si="2"/>
        <v>1.4159677595033222E-3</v>
      </c>
      <c r="P10">
        <f t="shared" si="3"/>
        <v>0.30225465635551685</v>
      </c>
      <c r="Q10">
        <f t="shared" si="4"/>
        <v>4.5093127110336563E-2</v>
      </c>
      <c r="R10">
        <f t="shared" si="5"/>
        <v>0.3746323929855136</v>
      </c>
      <c r="S10">
        <f t="shared" si="6"/>
        <v>0.43133994831435929</v>
      </c>
      <c r="W10" t="s">
        <v>1</v>
      </c>
      <c r="X10">
        <v>99</v>
      </c>
      <c r="AB10" t="s">
        <v>411</v>
      </c>
      <c r="AC10" t="s">
        <v>4</v>
      </c>
      <c r="AD10">
        <v>0.35075651452281903</v>
      </c>
      <c r="AE10">
        <v>0.41802941766847579</v>
      </c>
      <c r="AF10">
        <f t="shared" si="7"/>
        <v>6.7272903145656759E-2</v>
      </c>
      <c r="AI10" t="s">
        <v>411</v>
      </c>
      <c r="AJ10" t="s">
        <v>4</v>
      </c>
      <c r="AK10">
        <v>6.7272903145656759E-2</v>
      </c>
    </row>
    <row r="11" spans="1:75" x14ac:dyDescent="0.2">
      <c r="A11" t="s">
        <v>485</v>
      </c>
      <c r="B11" t="s">
        <v>4</v>
      </c>
      <c r="C11">
        <v>3511</v>
      </c>
      <c r="D11">
        <v>0.44081885502705598</v>
      </c>
      <c r="E11">
        <v>279</v>
      </c>
      <c r="F11">
        <v>20</v>
      </c>
      <c r="G11">
        <v>2627</v>
      </c>
      <c r="H11">
        <v>230</v>
      </c>
      <c r="I11">
        <v>0.25099641577060899</v>
      </c>
      <c r="J11">
        <v>0.66225000000000001</v>
      </c>
      <c r="K11">
        <v>0.45324933384088201</v>
      </c>
      <c r="L11">
        <v>0.27771304347826098</v>
      </c>
      <c r="M11">
        <f t="shared" si="0"/>
        <v>6667</v>
      </c>
      <c r="N11">
        <f t="shared" si="1"/>
        <v>4.1847907604619768E-2</v>
      </c>
      <c r="O11">
        <f t="shared" si="2"/>
        <v>2.9998500074996251E-3</v>
      </c>
      <c r="P11">
        <f t="shared" si="3"/>
        <v>0.39403029848507576</v>
      </c>
      <c r="Q11">
        <f t="shared" si="4"/>
        <v>3.4498275086245686E-2</v>
      </c>
      <c r="R11">
        <f t="shared" si="5"/>
        <v>0.47337633118344086</v>
      </c>
      <c r="S11">
        <f t="shared" si="6"/>
        <v>0.411052198272438</v>
      </c>
      <c r="W11" t="s">
        <v>12</v>
      </c>
      <c r="X11">
        <v>124</v>
      </c>
      <c r="AB11" t="s">
        <v>451</v>
      </c>
      <c r="AC11" t="s">
        <v>4</v>
      </c>
      <c r="AD11">
        <v>0.36233144648610199</v>
      </c>
      <c r="AE11">
        <v>0.43133994831435929</v>
      </c>
      <c r="AF11">
        <f t="shared" si="7"/>
        <v>6.9008501828257296E-2</v>
      </c>
      <c r="AI11" t="s">
        <v>451</v>
      </c>
      <c r="AJ11" t="s">
        <v>4</v>
      </c>
      <c r="AK11">
        <v>6.9008501828257296E-2</v>
      </c>
    </row>
    <row r="12" spans="1:75" x14ac:dyDescent="0.2">
      <c r="A12" t="s">
        <v>498</v>
      </c>
      <c r="B12" t="s">
        <v>4</v>
      </c>
      <c r="C12">
        <v>19121</v>
      </c>
      <c r="D12">
        <v>0.40393457455153398</v>
      </c>
      <c r="E12">
        <v>678</v>
      </c>
      <c r="F12">
        <v>41</v>
      </c>
      <c r="G12">
        <v>7962</v>
      </c>
      <c r="H12">
        <v>1358</v>
      </c>
      <c r="I12">
        <v>0.26350442477876101</v>
      </c>
      <c r="J12">
        <v>0.71158536585365895</v>
      </c>
      <c r="K12">
        <v>0.47850364230093201</v>
      </c>
      <c r="L12">
        <v>0.29530117820323998</v>
      </c>
      <c r="M12">
        <f t="shared" si="0"/>
        <v>29160</v>
      </c>
      <c r="N12">
        <f t="shared" si="1"/>
        <v>2.3251028806584362E-2</v>
      </c>
      <c r="O12">
        <f t="shared" si="2"/>
        <v>1.4060356652949245E-3</v>
      </c>
      <c r="P12">
        <f t="shared" si="3"/>
        <v>0.27304526748971192</v>
      </c>
      <c r="Q12">
        <f t="shared" si="4"/>
        <v>4.6570644718792867E-2</v>
      </c>
      <c r="R12">
        <f t="shared" si="5"/>
        <v>0.34427297668038404</v>
      </c>
      <c r="S12">
        <f t="shared" si="6"/>
        <v>0.43722365278414799</v>
      </c>
      <c r="W12" t="s">
        <v>9</v>
      </c>
      <c r="X12">
        <v>104</v>
      </c>
      <c r="AB12" t="s">
        <v>485</v>
      </c>
      <c r="AC12" t="s">
        <v>4</v>
      </c>
      <c r="AD12">
        <v>0.38081885502705598</v>
      </c>
      <c r="AE12">
        <v>0.411052198272438</v>
      </c>
      <c r="AF12">
        <f t="shared" si="7"/>
        <v>3.0233343245382016E-2</v>
      </c>
      <c r="AI12" t="s">
        <v>485</v>
      </c>
      <c r="AJ12" t="s">
        <v>4</v>
      </c>
      <c r="AK12">
        <v>3.0233343245382016E-2</v>
      </c>
    </row>
    <row r="13" spans="1:75" x14ac:dyDescent="0.2">
      <c r="A13" t="s">
        <v>433</v>
      </c>
      <c r="B13" t="s">
        <v>4</v>
      </c>
      <c r="C13">
        <v>11410</v>
      </c>
      <c r="D13">
        <v>0.35325705521472101</v>
      </c>
      <c r="E13">
        <v>502</v>
      </c>
      <c r="F13">
        <v>10</v>
      </c>
      <c r="G13">
        <v>4229</v>
      </c>
      <c r="H13">
        <v>421</v>
      </c>
      <c r="I13">
        <v>0.23120517928286799</v>
      </c>
      <c r="J13">
        <v>0.49349999999999999</v>
      </c>
      <c r="K13">
        <v>0.45308063371955398</v>
      </c>
      <c r="L13">
        <v>0.22304988123515401</v>
      </c>
      <c r="M13">
        <f t="shared" si="0"/>
        <v>16572</v>
      </c>
      <c r="N13">
        <f t="shared" si="1"/>
        <v>3.0292058894520878E-2</v>
      </c>
      <c r="O13">
        <f t="shared" si="2"/>
        <v>6.0342746801834415E-4</v>
      </c>
      <c r="P13">
        <f t="shared" si="3"/>
        <v>0.25518947622495775</v>
      </c>
      <c r="Q13">
        <f t="shared" si="4"/>
        <v>2.540429640357229E-2</v>
      </c>
      <c r="R13">
        <f t="shared" si="5"/>
        <v>0.31148925899106922</v>
      </c>
      <c r="S13">
        <f t="shared" si="6"/>
        <v>0.35020892355939398</v>
      </c>
      <c r="W13" t="s">
        <v>6</v>
      </c>
      <c r="X13">
        <v>73</v>
      </c>
      <c r="AB13" t="s">
        <v>498</v>
      </c>
      <c r="AC13" t="s">
        <v>4</v>
      </c>
      <c r="AD13">
        <v>0.34393457455153398</v>
      </c>
      <c r="AE13">
        <v>0.43722365278414799</v>
      </c>
      <c r="AF13">
        <f t="shared" si="7"/>
        <v>9.3289078232614009E-2</v>
      </c>
      <c r="AI13" t="s">
        <v>498</v>
      </c>
      <c r="AJ13" t="s">
        <v>4</v>
      </c>
      <c r="AK13">
        <v>9.3289078232614009E-2</v>
      </c>
    </row>
    <row r="14" spans="1:75" x14ac:dyDescent="0.2">
      <c r="A14" t="s">
        <v>487</v>
      </c>
      <c r="B14" t="s">
        <v>4</v>
      </c>
      <c r="C14">
        <v>5660</v>
      </c>
      <c r="D14">
        <v>0.429208833922261</v>
      </c>
      <c r="E14">
        <v>316</v>
      </c>
      <c r="F14">
        <v>25</v>
      </c>
      <c r="G14">
        <v>3288</v>
      </c>
      <c r="H14">
        <v>320</v>
      </c>
      <c r="I14">
        <v>0.247129746835443</v>
      </c>
      <c r="J14">
        <v>0.7208</v>
      </c>
      <c r="K14">
        <v>0.463710462287103</v>
      </c>
      <c r="L14">
        <v>0.29688124999999999</v>
      </c>
      <c r="M14">
        <f t="shared" si="0"/>
        <v>9609</v>
      </c>
      <c r="N14">
        <f t="shared" si="1"/>
        <v>3.2885836195233636E-2</v>
      </c>
      <c r="O14">
        <f t="shared" si="2"/>
        <v>2.6017275470912684E-3</v>
      </c>
      <c r="P14">
        <f t="shared" si="3"/>
        <v>0.34217920699344367</v>
      </c>
      <c r="Q14">
        <f t="shared" si="4"/>
        <v>3.330211260276824E-2</v>
      </c>
      <c r="R14">
        <f t="shared" si="5"/>
        <v>0.41096888333853682</v>
      </c>
      <c r="S14">
        <f t="shared" si="6"/>
        <v>0.43213036478063649</v>
      </c>
      <c r="W14" t="s">
        <v>0</v>
      </c>
      <c r="X14">
        <v>73</v>
      </c>
      <c r="AB14" t="s">
        <v>433</v>
      </c>
      <c r="AC14" t="s">
        <v>4</v>
      </c>
      <c r="AD14">
        <v>0.29325705521472101</v>
      </c>
      <c r="AE14">
        <v>0.35020892355939398</v>
      </c>
      <c r="AF14">
        <f t="shared" si="7"/>
        <v>5.6951868344672973E-2</v>
      </c>
      <c r="AI14" t="s">
        <v>433</v>
      </c>
      <c r="AJ14" t="s">
        <v>4</v>
      </c>
      <c r="AK14">
        <v>5.6951868344672973E-2</v>
      </c>
    </row>
    <row r="15" spans="1:75" x14ac:dyDescent="0.2">
      <c r="A15" t="s">
        <v>449</v>
      </c>
      <c r="B15" t="s">
        <v>4</v>
      </c>
      <c r="C15">
        <v>18077</v>
      </c>
      <c r="D15">
        <v>0.41222985008573798</v>
      </c>
      <c r="E15">
        <v>659</v>
      </c>
      <c r="F15">
        <v>41</v>
      </c>
      <c r="G15">
        <v>7467</v>
      </c>
      <c r="H15">
        <v>1252</v>
      </c>
      <c r="I15">
        <v>0.277816388467375</v>
      </c>
      <c r="J15">
        <v>0.760536585365854</v>
      </c>
      <c r="K15">
        <v>0.47614758269720397</v>
      </c>
      <c r="L15">
        <v>0.29486501597444098</v>
      </c>
      <c r="M15">
        <f t="shared" si="0"/>
        <v>27496</v>
      </c>
      <c r="N15">
        <f t="shared" si="1"/>
        <v>2.3967122490544078E-2</v>
      </c>
      <c r="O15">
        <f t="shared" si="2"/>
        <v>1.4911259819610125E-3</v>
      </c>
      <c r="P15">
        <f t="shared" si="3"/>
        <v>0.27156677334885077</v>
      </c>
      <c r="Q15">
        <f t="shared" si="4"/>
        <v>4.5533895839394822E-2</v>
      </c>
      <c r="R15">
        <f t="shared" si="5"/>
        <v>0.34255891766075069</v>
      </c>
      <c r="S15">
        <f t="shared" si="6"/>
        <v>0.45234139312621846</v>
      </c>
      <c r="AB15" t="s">
        <v>487</v>
      </c>
      <c r="AC15" t="s">
        <v>4</v>
      </c>
      <c r="AD15">
        <v>0.369208833922261</v>
      </c>
      <c r="AE15">
        <v>0.43213036478063649</v>
      </c>
      <c r="AF15">
        <f t="shared" si="7"/>
        <v>6.2921530858375485E-2</v>
      </c>
      <c r="AI15" t="s">
        <v>487</v>
      </c>
      <c r="AJ15" t="s">
        <v>4</v>
      </c>
      <c r="AK15">
        <v>6.2921530858375485E-2</v>
      </c>
    </row>
    <row r="16" spans="1:75" x14ac:dyDescent="0.2">
      <c r="A16" t="s">
        <v>488</v>
      </c>
      <c r="B16" t="s">
        <v>4</v>
      </c>
      <c r="C16">
        <v>12139</v>
      </c>
      <c r="D16">
        <v>0.40560120273498301</v>
      </c>
      <c r="E16">
        <v>430</v>
      </c>
      <c r="F16">
        <v>40</v>
      </c>
      <c r="G16">
        <v>5310</v>
      </c>
      <c r="H16">
        <v>671</v>
      </c>
      <c r="I16">
        <v>0.22570000000000001</v>
      </c>
      <c r="J16">
        <v>0.64787499999999998</v>
      </c>
      <c r="K16">
        <v>0.44512843691149001</v>
      </c>
      <c r="L16">
        <v>0.27200596125186299</v>
      </c>
      <c r="M16">
        <f t="shared" si="0"/>
        <v>18590</v>
      </c>
      <c r="N16">
        <f t="shared" si="1"/>
        <v>2.3130715438407747E-2</v>
      </c>
      <c r="O16">
        <f t="shared" si="2"/>
        <v>2.1516944593867669E-3</v>
      </c>
      <c r="P16">
        <f t="shared" si="3"/>
        <v>0.28563743948359333</v>
      </c>
      <c r="Q16">
        <f t="shared" si="4"/>
        <v>3.609467455621302E-2</v>
      </c>
      <c r="R16">
        <f t="shared" si="5"/>
        <v>0.34701452393760085</v>
      </c>
      <c r="S16">
        <f t="shared" si="6"/>
        <v>0.39767734954083828</v>
      </c>
      <c r="AB16" t="s">
        <v>449</v>
      </c>
      <c r="AC16" t="s">
        <v>4</v>
      </c>
      <c r="AD16">
        <v>0.35222985008573798</v>
      </c>
      <c r="AE16">
        <v>0.45234139312621846</v>
      </c>
      <c r="AF16">
        <f t="shared" si="7"/>
        <v>0.10011154304048048</v>
      </c>
      <c r="AI16" t="s">
        <v>449</v>
      </c>
      <c r="AJ16" t="s">
        <v>4</v>
      </c>
      <c r="AK16">
        <v>0.10011154304048048</v>
      </c>
    </row>
    <row r="17" spans="1:37" x14ac:dyDescent="0.2">
      <c r="A17" t="s">
        <v>430</v>
      </c>
      <c r="B17" t="s">
        <v>4</v>
      </c>
      <c r="C17">
        <v>4662</v>
      </c>
      <c r="D17">
        <v>0.42727498927498903</v>
      </c>
      <c r="E17">
        <v>342</v>
      </c>
      <c r="F17">
        <v>8</v>
      </c>
      <c r="G17">
        <v>3106</v>
      </c>
      <c r="H17">
        <v>359</v>
      </c>
      <c r="I17">
        <v>0.23871345029239799</v>
      </c>
      <c r="J17">
        <v>0.74737500000000001</v>
      </c>
      <c r="K17">
        <v>0.46197231165485902</v>
      </c>
      <c r="L17">
        <v>0.29721727019498601</v>
      </c>
      <c r="M17">
        <f t="shared" si="0"/>
        <v>8477</v>
      </c>
      <c r="N17">
        <f t="shared" si="1"/>
        <v>4.0344461484015569E-2</v>
      </c>
      <c r="O17">
        <f t="shared" si="2"/>
        <v>9.4373009319334675E-4</v>
      </c>
      <c r="P17">
        <f t="shared" si="3"/>
        <v>0.36640320868231685</v>
      </c>
      <c r="Q17">
        <f t="shared" si="4"/>
        <v>4.2349887932051432E-2</v>
      </c>
      <c r="R17">
        <f t="shared" si="5"/>
        <v>0.45004128819157718</v>
      </c>
      <c r="S17">
        <f t="shared" si="6"/>
        <v>0.43631950803556074</v>
      </c>
      <c r="AB17" t="s">
        <v>488</v>
      </c>
      <c r="AC17" t="s">
        <v>4</v>
      </c>
      <c r="AD17">
        <v>0.34560120273498302</v>
      </c>
      <c r="AE17">
        <v>0.39767734954083828</v>
      </c>
      <c r="AF17">
        <f t="shared" si="7"/>
        <v>5.2076146805855261E-2</v>
      </c>
      <c r="AI17" t="s">
        <v>488</v>
      </c>
      <c r="AJ17" t="s">
        <v>4</v>
      </c>
      <c r="AK17">
        <v>5.2076146805855261E-2</v>
      </c>
    </row>
    <row r="18" spans="1:37" x14ac:dyDescent="0.2">
      <c r="A18" t="s">
        <v>477</v>
      </c>
      <c r="B18" t="s">
        <v>4</v>
      </c>
      <c r="C18">
        <v>8267</v>
      </c>
      <c r="D18">
        <v>0.41383464376435902</v>
      </c>
      <c r="E18">
        <v>407</v>
      </c>
      <c r="F18">
        <v>27</v>
      </c>
      <c r="G18">
        <v>4156</v>
      </c>
      <c r="H18">
        <v>468</v>
      </c>
      <c r="I18">
        <v>0.23687960687960699</v>
      </c>
      <c r="J18">
        <v>0.65233333333333299</v>
      </c>
      <c r="K18">
        <v>0.45823796920115401</v>
      </c>
      <c r="L18">
        <v>0.27555128205128199</v>
      </c>
      <c r="M18">
        <f t="shared" si="0"/>
        <v>13325</v>
      </c>
      <c r="N18">
        <f t="shared" si="1"/>
        <v>3.0544090056285177E-2</v>
      </c>
      <c r="O18">
        <f t="shared" si="2"/>
        <v>2.0262664165103189E-3</v>
      </c>
      <c r="P18">
        <f t="shared" si="3"/>
        <v>0.31189493433395871</v>
      </c>
      <c r="Q18">
        <f t="shared" si="4"/>
        <v>3.5121951219512199E-2</v>
      </c>
      <c r="R18">
        <f t="shared" si="5"/>
        <v>0.37958724202626637</v>
      </c>
      <c r="S18">
        <f t="shared" si="6"/>
        <v>0.40575054786634401</v>
      </c>
      <c r="AB18" t="s">
        <v>430</v>
      </c>
      <c r="AC18" t="s">
        <v>4</v>
      </c>
      <c r="AD18">
        <v>0.36727498927498903</v>
      </c>
      <c r="AE18">
        <v>0.43631950803556074</v>
      </c>
      <c r="AF18">
        <f t="shared" si="7"/>
        <v>6.9044518760571716E-2</v>
      </c>
      <c r="AI18" t="s">
        <v>430</v>
      </c>
      <c r="AJ18" t="s">
        <v>4</v>
      </c>
      <c r="AK18">
        <v>6.9044518760571716E-2</v>
      </c>
    </row>
    <row r="19" spans="1:37" x14ac:dyDescent="0.2">
      <c r="A19" t="s">
        <v>474</v>
      </c>
      <c r="B19" t="s">
        <v>4</v>
      </c>
      <c r="C19">
        <v>9327</v>
      </c>
      <c r="D19">
        <v>0.437819127264924</v>
      </c>
      <c r="E19">
        <v>390</v>
      </c>
      <c r="F19">
        <v>18</v>
      </c>
      <c r="G19">
        <v>4440</v>
      </c>
      <c r="H19">
        <v>574</v>
      </c>
      <c r="I19">
        <v>0.22979743589743601</v>
      </c>
      <c r="J19">
        <v>0.72399999999999998</v>
      </c>
      <c r="K19">
        <v>0.46923175675675599</v>
      </c>
      <c r="L19">
        <v>0.28997560975609799</v>
      </c>
      <c r="M19">
        <f t="shared" si="0"/>
        <v>14749</v>
      </c>
      <c r="N19">
        <f t="shared" si="1"/>
        <v>2.6442470675978033E-2</v>
      </c>
      <c r="O19">
        <f t="shared" si="2"/>
        <v>1.2204217235066784E-3</v>
      </c>
      <c r="P19">
        <f t="shared" si="3"/>
        <v>0.3010373584649807</v>
      </c>
      <c r="Q19">
        <f t="shared" si="4"/>
        <v>3.8917892738490743E-2</v>
      </c>
      <c r="R19">
        <f t="shared" si="5"/>
        <v>0.36761814360295614</v>
      </c>
      <c r="S19">
        <f t="shared" si="6"/>
        <v>0.42825120060257243</v>
      </c>
      <c r="AB19" t="s">
        <v>477</v>
      </c>
      <c r="AC19" t="s">
        <v>4</v>
      </c>
      <c r="AD19">
        <v>0.35383464376435902</v>
      </c>
      <c r="AE19">
        <v>0.40575054786634401</v>
      </c>
      <c r="AF19">
        <f t="shared" si="7"/>
        <v>5.1915904101984989E-2</v>
      </c>
      <c r="AI19" t="s">
        <v>477</v>
      </c>
      <c r="AJ19" t="s">
        <v>4</v>
      </c>
      <c r="AK19">
        <v>5.1915904101984989E-2</v>
      </c>
    </row>
    <row r="20" spans="1:37" x14ac:dyDescent="0.2">
      <c r="A20" t="s">
        <v>443</v>
      </c>
      <c r="B20" t="s">
        <v>4</v>
      </c>
      <c r="C20">
        <v>16219</v>
      </c>
      <c r="D20">
        <v>0.436993094518767</v>
      </c>
      <c r="E20">
        <v>595</v>
      </c>
      <c r="F20">
        <v>42</v>
      </c>
      <c r="G20">
        <v>7402</v>
      </c>
      <c r="H20">
        <v>1287</v>
      </c>
      <c r="I20">
        <v>0.26126050420168101</v>
      </c>
      <c r="J20">
        <v>0.68597619047619096</v>
      </c>
      <c r="K20">
        <v>0.48609632531748398</v>
      </c>
      <c r="L20">
        <v>0.30077700077700098</v>
      </c>
      <c r="M20">
        <f t="shared" si="0"/>
        <v>25545</v>
      </c>
      <c r="N20">
        <f t="shared" si="1"/>
        <v>2.3292229399099629E-2</v>
      </c>
      <c r="O20">
        <f t="shared" si="2"/>
        <v>1.644157369348209E-3</v>
      </c>
      <c r="P20">
        <f t="shared" si="3"/>
        <v>0.28976316304560579</v>
      </c>
      <c r="Q20">
        <f t="shared" si="4"/>
        <v>5.0381679389312976E-2</v>
      </c>
      <c r="R20">
        <f t="shared" si="5"/>
        <v>0.36508122920336661</v>
      </c>
      <c r="S20">
        <f t="shared" si="6"/>
        <v>0.43352750519308925</v>
      </c>
      <c r="AB20" t="s">
        <v>474</v>
      </c>
      <c r="AC20" t="s">
        <v>4</v>
      </c>
      <c r="AD20">
        <v>0.377819127264924</v>
      </c>
      <c r="AE20">
        <v>0.42825120060257243</v>
      </c>
      <c r="AF20">
        <f t="shared" si="7"/>
        <v>5.0432073337648431E-2</v>
      </c>
      <c r="AI20" t="s">
        <v>474</v>
      </c>
      <c r="AJ20" t="s">
        <v>4</v>
      </c>
      <c r="AK20">
        <v>5.0432073337648431E-2</v>
      </c>
    </row>
    <row r="21" spans="1:37" x14ac:dyDescent="0.2">
      <c r="A21" t="s">
        <v>466</v>
      </c>
      <c r="B21" t="s">
        <v>4</v>
      </c>
      <c r="C21">
        <v>4899</v>
      </c>
      <c r="D21">
        <v>0.43004613186364499</v>
      </c>
      <c r="E21">
        <v>315</v>
      </c>
      <c r="F21">
        <v>6</v>
      </c>
      <c r="G21">
        <v>2932</v>
      </c>
      <c r="H21">
        <v>312</v>
      </c>
      <c r="I21">
        <v>0.22484761904761899</v>
      </c>
      <c r="J21">
        <v>0.83333333333333304</v>
      </c>
      <c r="K21">
        <v>0.453181105047748</v>
      </c>
      <c r="L21">
        <v>0.31007371794871802</v>
      </c>
      <c r="M21">
        <f t="shared" si="0"/>
        <v>8464</v>
      </c>
      <c r="N21">
        <f t="shared" si="1"/>
        <v>3.7216446124763707E-2</v>
      </c>
      <c r="O21">
        <f t="shared" si="2"/>
        <v>7.0888468809073729E-4</v>
      </c>
      <c r="P21">
        <f t="shared" si="3"/>
        <v>0.34640831758034024</v>
      </c>
      <c r="Q21">
        <f t="shared" si="4"/>
        <v>3.6862003780718335E-2</v>
      </c>
      <c r="R21">
        <f t="shared" si="5"/>
        <v>0.42119565217391303</v>
      </c>
      <c r="S21">
        <f t="shared" si="6"/>
        <v>0.45535894384435455</v>
      </c>
      <c r="AB21" t="s">
        <v>443</v>
      </c>
      <c r="AC21" t="s">
        <v>4</v>
      </c>
      <c r="AD21">
        <v>0.376993094518767</v>
      </c>
      <c r="AE21">
        <v>0.43352750519308925</v>
      </c>
      <c r="AF21">
        <f t="shared" si="7"/>
        <v>5.6534410674322244E-2</v>
      </c>
      <c r="AI21" t="s">
        <v>443</v>
      </c>
      <c r="AJ21" t="s">
        <v>4</v>
      </c>
      <c r="AK21">
        <v>5.6534410674322244E-2</v>
      </c>
    </row>
    <row r="22" spans="1:37" x14ac:dyDescent="0.2">
      <c r="A22" t="s">
        <v>420</v>
      </c>
      <c r="B22" t="s">
        <v>4</v>
      </c>
      <c r="C22">
        <v>18970</v>
      </c>
      <c r="D22">
        <v>0.38915155508697402</v>
      </c>
      <c r="E22">
        <v>587</v>
      </c>
      <c r="F22">
        <v>45</v>
      </c>
      <c r="G22">
        <v>7071</v>
      </c>
      <c r="H22">
        <v>1032</v>
      </c>
      <c r="I22">
        <v>0.24185008517887599</v>
      </c>
      <c r="J22">
        <v>0.66211111111111098</v>
      </c>
      <c r="K22">
        <v>0.46451463725074499</v>
      </c>
      <c r="L22">
        <v>0.271235465116279</v>
      </c>
      <c r="M22">
        <f t="shared" si="0"/>
        <v>27705</v>
      </c>
      <c r="N22">
        <f t="shared" si="1"/>
        <v>2.1187511279552429E-2</v>
      </c>
      <c r="O22">
        <f t="shared" si="2"/>
        <v>1.6242555495397943E-3</v>
      </c>
      <c r="P22">
        <f t="shared" si="3"/>
        <v>0.255224688684353</v>
      </c>
      <c r="Q22">
        <f t="shared" si="4"/>
        <v>3.7249593936112615E-2</v>
      </c>
      <c r="R22">
        <f t="shared" si="5"/>
        <v>0.31528604944955785</v>
      </c>
      <c r="S22">
        <f t="shared" si="6"/>
        <v>0.4099278246642527</v>
      </c>
      <c r="AB22" t="s">
        <v>466</v>
      </c>
      <c r="AC22" t="s">
        <v>4</v>
      </c>
      <c r="AD22">
        <v>0.37004613186364499</v>
      </c>
      <c r="AE22">
        <v>0.45535894384435455</v>
      </c>
      <c r="AF22">
        <f t="shared" si="7"/>
        <v>8.5312811980709558E-2</v>
      </c>
      <c r="AI22" t="s">
        <v>466</v>
      </c>
      <c r="AJ22" t="s">
        <v>4</v>
      </c>
      <c r="AK22">
        <v>8.5312811980709558E-2</v>
      </c>
    </row>
    <row r="23" spans="1:37" x14ac:dyDescent="0.2">
      <c r="A23" t="s">
        <v>457</v>
      </c>
      <c r="B23" t="s">
        <v>4</v>
      </c>
      <c r="C23">
        <v>9214</v>
      </c>
      <c r="D23">
        <v>0.41628803993921898</v>
      </c>
      <c r="E23">
        <v>469</v>
      </c>
      <c r="F23">
        <v>27</v>
      </c>
      <c r="G23">
        <v>4885</v>
      </c>
      <c r="H23">
        <v>635</v>
      </c>
      <c r="I23">
        <v>0.25709594882729198</v>
      </c>
      <c r="J23">
        <v>0.66744444444444495</v>
      </c>
      <c r="K23">
        <v>0.453583828045038</v>
      </c>
      <c r="L23">
        <v>0.26355275590551203</v>
      </c>
      <c r="M23">
        <f t="shared" si="0"/>
        <v>15230</v>
      </c>
      <c r="N23">
        <f t="shared" si="1"/>
        <v>3.0794484569927776E-2</v>
      </c>
      <c r="O23">
        <f t="shared" si="2"/>
        <v>1.7728168089297439E-3</v>
      </c>
      <c r="P23">
        <f t="shared" si="3"/>
        <v>0.32074852265265924</v>
      </c>
      <c r="Q23">
        <f t="shared" si="4"/>
        <v>4.1694024950755089E-2</v>
      </c>
      <c r="R23">
        <f t="shared" si="5"/>
        <v>0.39500984898227182</v>
      </c>
      <c r="S23">
        <f t="shared" si="6"/>
        <v>0.4104192443055717</v>
      </c>
      <c r="AB23" t="s">
        <v>420</v>
      </c>
      <c r="AC23" t="s">
        <v>4</v>
      </c>
      <c r="AD23">
        <v>0.32915155508697402</v>
      </c>
      <c r="AE23">
        <v>0.4099278246642527</v>
      </c>
      <c r="AF23">
        <f t="shared" si="7"/>
        <v>8.0776269577278681E-2</v>
      </c>
      <c r="AI23" t="s">
        <v>420</v>
      </c>
      <c r="AJ23" t="s">
        <v>4</v>
      </c>
      <c r="AK23">
        <v>8.0776269577278681E-2</v>
      </c>
    </row>
    <row r="24" spans="1:37" x14ac:dyDescent="0.2">
      <c r="A24" t="s">
        <v>478</v>
      </c>
      <c r="B24" t="s">
        <v>4</v>
      </c>
      <c r="C24">
        <v>17651</v>
      </c>
      <c r="D24">
        <v>0.39202385133986101</v>
      </c>
      <c r="E24">
        <v>632</v>
      </c>
      <c r="F24">
        <v>33</v>
      </c>
      <c r="G24">
        <v>6616</v>
      </c>
      <c r="H24">
        <v>1036</v>
      </c>
      <c r="I24">
        <v>0.26573417721518999</v>
      </c>
      <c r="J24">
        <v>0.67951515151515196</v>
      </c>
      <c r="K24">
        <v>0.470668984280535</v>
      </c>
      <c r="L24">
        <v>0.25948262548262502</v>
      </c>
      <c r="M24">
        <f t="shared" si="0"/>
        <v>25968</v>
      </c>
      <c r="N24">
        <f t="shared" si="1"/>
        <v>2.4337646333949477E-2</v>
      </c>
      <c r="O24">
        <f t="shared" si="2"/>
        <v>1.2707948243992607E-3</v>
      </c>
      <c r="P24">
        <f t="shared" si="3"/>
        <v>0.25477510782501539</v>
      </c>
      <c r="Q24">
        <f t="shared" si="4"/>
        <v>3.9895255699322243E-2</v>
      </c>
      <c r="R24">
        <f t="shared" si="5"/>
        <v>0.32027880468268638</v>
      </c>
      <c r="S24">
        <f t="shared" si="6"/>
        <v>0.41885023462337551</v>
      </c>
      <c r="AB24" t="s">
        <v>457</v>
      </c>
      <c r="AC24" t="s">
        <v>4</v>
      </c>
      <c r="AD24">
        <v>0.35628803993921898</v>
      </c>
      <c r="AE24">
        <v>0.4104192443055717</v>
      </c>
      <c r="AF24">
        <f t="shared" si="7"/>
        <v>5.4131204366352714E-2</v>
      </c>
      <c r="AI24" t="s">
        <v>457</v>
      </c>
      <c r="AJ24" t="s">
        <v>4</v>
      </c>
      <c r="AK24">
        <v>5.4131204366352714E-2</v>
      </c>
    </row>
    <row r="25" spans="1:37" x14ac:dyDescent="0.2">
      <c r="A25" t="s">
        <v>447</v>
      </c>
      <c r="B25" t="s">
        <v>4</v>
      </c>
      <c r="C25">
        <v>12271</v>
      </c>
      <c r="D25">
        <v>0.40526379268192803</v>
      </c>
      <c r="E25">
        <v>497</v>
      </c>
      <c r="F25">
        <v>21</v>
      </c>
      <c r="G25">
        <v>5755</v>
      </c>
      <c r="H25">
        <v>774</v>
      </c>
      <c r="I25">
        <v>0.23850100603621799</v>
      </c>
      <c r="J25">
        <v>0.72428571428571398</v>
      </c>
      <c r="K25">
        <v>0.45439148566464099</v>
      </c>
      <c r="L25">
        <v>0.28151421188630499</v>
      </c>
      <c r="M25">
        <f t="shared" si="0"/>
        <v>19318</v>
      </c>
      <c r="N25">
        <f t="shared" si="1"/>
        <v>2.5727300962832593E-2</v>
      </c>
      <c r="O25">
        <f t="shared" si="2"/>
        <v>1.0870690547675743E-3</v>
      </c>
      <c r="P25">
        <f t="shared" si="3"/>
        <v>0.29790868619939953</v>
      </c>
      <c r="Q25">
        <f t="shared" si="4"/>
        <v>4.0066259447147735E-2</v>
      </c>
      <c r="R25">
        <f t="shared" si="5"/>
        <v>0.36478931566414746</v>
      </c>
      <c r="S25">
        <f t="shared" si="6"/>
        <v>0.42467310446821949</v>
      </c>
      <c r="AB25" t="s">
        <v>478</v>
      </c>
      <c r="AC25" t="s">
        <v>4</v>
      </c>
      <c r="AD25">
        <v>0.33202385133986101</v>
      </c>
      <c r="AE25">
        <v>0.41885023462337551</v>
      </c>
      <c r="AF25">
        <f t="shared" si="7"/>
        <v>8.6826383283514497E-2</v>
      </c>
      <c r="AI25" t="s">
        <v>478</v>
      </c>
      <c r="AJ25" t="s">
        <v>4</v>
      </c>
      <c r="AK25">
        <v>8.6826383283514497E-2</v>
      </c>
    </row>
    <row r="26" spans="1:37" x14ac:dyDescent="0.2">
      <c r="A26" t="s">
        <v>476</v>
      </c>
      <c r="B26" t="s">
        <v>4</v>
      </c>
      <c r="C26">
        <v>4068</v>
      </c>
      <c r="D26">
        <v>0.43317527040314602</v>
      </c>
      <c r="E26">
        <v>324</v>
      </c>
      <c r="F26">
        <v>9</v>
      </c>
      <c r="G26">
        <v>2944</v>
      </c>
      <c r="H26">
        <v>273</v>
      </c>
      <c r="I26">
        <v>0.25426543209876601</v>
      </c>
      <c r="J26">
        <v>0.72166666666666701</v>
      </c>
      <c r="K26">
        <v>0.45114775815217301</v>
      </c>
      <c r="L26">
        <v>0.27455311355311401</v>
      </c>
      <c r="M26">
        <f t="shared" si="0"/>
        <v>7618</v>
      </c>
      <c r="N26">
        <f t="shared" si="1"/>
        <v>4.2530847991598848E-2</v>
      </c>
      <c r="O26">
        <f t="shared" si="2"/>
        <v>1.1814124442110791E-3</v>
      </c>
      <c r="P26">
        <f t="shared" si="3"/>
        <v>0.38645313730637965</v>
      </c>
      <c r="Q26">
        <f t="shared" si="4"/>
        <v>3.5836177474402729E-2</v>
      </c>
      <c r="R26">
        <f t="shared" si="5"/>
        <v>0.4660015752165923</v>
      </c>
      <c r="S26">
        <f t="shared" si="6"/>
        <v>0.42540824261768001</v>
      </c>
      <c r="AB26" t="s">
        <v>447</v>
      </c>
      <c r="AC26" t="s">
        <v>4</v>
      </c>
      <c r="AD26">
        <v>0.34526379268192803</v>
      </c>
      <c r="AE26">
        <v>0.42467310446821949</v>
      </c>
      <c r="AF26">
        <f t="shared" si="7"/>
        <v>7.9409311786291459E-2</v>
      </c>
      <c r="AI26" t="s">
        <v>447</v>
      </c>
      <c r="AJ26" t="s">
        <v>4</v>
      </c>
      <c r="AK26">
        <v>7.9409311786291459E-2</v>
      </c>
    </row>
    <row r="27" spans="1:37" x14ac:dyDescent="0.2">
      <c r="A27" t="s">
        <v>418</v>
      </c>
      <c r="B27" t="s">
        <v>4</v>
      </c>
      <c r="C27">
        <v>10369</v>
      </c>
      <c r="D27">
        <v>0.41399199537081099</v>
      </c>
      <c r="E27">
        <v>485</v>
      </c>
      <c r="F27">
        <v>19</v>
      </c>
      <c r="G27">
        <v>4894</v>
      </c>
      <c r="H27">
        <v>680</v>
      </c>
      <c r="I27">
        <v>0.26302268041237098</v>
      </c>
      <c r="J27">
        <v>0.75600000000000001</v>
      </c>
      <c r="K27">
        <v>0.48118389865140998</v>
      </c>
      <c r="L27">
        <v>0.29698676470588198</v>
      </c>
      <c r="M27">
        <f t="shared" si="0"/>
        <v>16447</v>
      </c>
      <c r="N27">
        <f t="shared" si="1"/>
        <v>2.9488660545996231E-2</v>
      </c>
      <c r="O27">
        <f t="shared" si="2"/>
        <v>1.1552258770596462E-3</v>
      </c>
      <c r="P27">
        <f t="shared" si="3"/>
        <v>0.29756186538578466</v>
      </c>
      <c r="Q27">
        <f t="shared" si="4"/>
        <v>4.134492612634523E-2</v>
      </c>
      <c r="R27">
        <f t="shared" si="5"/>
        <v>0.36955067793518576</v>
      </c>
      <c r="S27">
        <f t="shared" si="6"/>
        <v>0.44929833594241569</v>
      </c>
      <c r="AB27" t="s">
        <v>476</v>
      </c>
      <c r="AC27" t="s">
        <v>4</v>
      </c>
      <c r="AD27">
        <v>0.37317527040314602</v>
      </c>
      <c r="AE27">
        <v>0.42540824261768001</v>
      </c>
      <c r="AF27">
        <f t="shared" si="7"/>
        <v>5.223297221453399E-2</v>
      </c>
      <c r="AI27" t="s">
        <v>476</v>
      </c>
      <c r="AJ27" t="s">
        <v>4</v>
      </c>
      <c r="AK27">
        <v>5.223297221453399E-2</v>
      </c>
    </row>
    <row r="28" spans="1:37" x14ac:dyDescent="0.2">
      <c r="A28" t="s">
        <v>480</v>
      </c>
      <c r="B28" t="s">
        <v>4</v>
      </c>
      <c r="C28">
        <v>8866</v>
      </c>
      <c r="D28">
        <v>0.40913478457026398</v>
      </c>
      <c r="E28">
        <v>474</v>
      </c>
      <c r="F28">
        <v>22</v>
      </c>
      <c r="G28">
        <v>4182</v>
      </c>
      <c r="H28">
        <v>547</v>
      </c>
      <c r="I28">
        <v>0.28529957805907202</v>
      </c>
      <c r="J28">
        <v>0.67390909090909101</v>
      </c>
      <c r="K28">
        <v>0.47455547584887497</v>
      </c>
      <c r="L28">
        <v>0.27588848263254101</v>
      </c>
      <c r="M28">
        <f t="shared" si="0"/>
        <v>14091</v>
      </c>
      <c r="N28">
        <f t="shared" si="1"/>
        <v>3.3638492654886096E-2</v>
      </c>
      <c r="O28">
        <f t="shared" si="2"/>
        <v>1.56128024980484E-3</v>
      </c>
      <c r="P28">
        <f t="shared" si="3"/>
        <v>0.29678518203108367</v>
      </c>
      <c r="Q28">
        <f t="shared" si="4"/>
        <v>3.8819104392874886E-2</v>
      </c>
      <c r="R28">
        <f t="shared" si="5"/>
        <v>0.37080405932864952</v>
      </c>
      <c r="S28">
        <f t="shared" si="6"/>
        <v>0.42741315686239473</v>
      </c>
      <c r="AB28" t="s">
        <v>418</v>
      </c>
      <c r="AC28" t="s">
        <v>4</v>
      </c>
      <c r="AD28">
        <v>0.353991995370811</v>
      </c>
      <c r="AE28">
        <v>0.44929833594241569</v>
      </c>
      <c r="AF28">
        <f t="shared" si="7"/>
        <v>9.5306340571604697E-2</v>
      </c>
      <c r="AI28" t="s">
        <v>418</v>
      </c>
      <c r="AJ28" t="s">
        <v>4</v>
      </c>
      <c r="AK28">
        <v>9.5306340571604697E-2</v>
      </c>
    </row>
    <row r="29" spans="1:37" x14ac:dyDescent="0.2">
      <c r="A29" t="s">
        <v>412</v>
      </c>
      <c r="B29" t="s">
        <v>4</v>
      </c>
      <c r="C29">
        <v>7036</v>
      </c>
      <c r="D29">
        <v>0.42212393405343601</v>
      </c>
      <c r="E29">
        <v>376</v>
      </c>
      <c r="F29">
        <v>12</v>
      </c>
      <c r="G29">
        <v>3474</v>
      </c>
      <c r="H29">
        <v>393</v>
      </c>
      <c r="I29">
        <v>0.24576595744680901</v>
      </c>
      <c r="J29">
        <v>0.81483333333333297</v>
      </c>
      <c r="K29">
        <v>0.47650402993667101</v>
      </c>
      <c r="L29">
        <v>0.28975826972010199</v>
      </c>
      <c r="M29">
        <f t="shared" si="0"/>
        <v>11291</v>
      </c>
      <c r="N29">
        <f t="shared" si="1"/>
        <v>3.3300859091311662E-2</v>
      </c>
      <c r="O29">
        <f t="shared" si="2"/>
        <v>1.0627933752546275E-3</v>
      </c>
      <c r="P29">
        <f t="shared" si="3"/>
        <v>0.30767868213621469</v>
      </c>
      <c r="Q29">
        <f t="shared" si="4"/>
        <v>3.4806483039589053E-2</v>
      </c>
      <c r="R29">
        <f t="shared" si="5"/>
        <v>0.37684881764237005</v>
      </c>
      <c r="S29">
        <f t="shared" si="6"/>
        <v>0.45671539760922875</v>
      </c>
      <c r="AB29" t="s">
        <v>480</v>
      </c>
      <c r="AC29" t="s">
        <v>4</v>
      </c>
      <c r="AD29">
        <v>0.34913478457026398</v>
      </c>
      <c r="AE29">
        <v>0.42741315686239473</v>
      </c>
      <c r="AF29">
        <f t="shared" si="7"/>
        <v>7.8278372292130749E-2</v>
      </c>
      <c r="AI29" t="s">
        <v>480</v>
      </c>
      <c r="AJ29" t="s">
        <v>4</v>
      </c>
      <c r="AK29">
        <v>7.8278372292130749E-2</v>
      </c>
    </row>
    <row r="30" spans="1:37" x14ac:dyDescent="0.2">
      <c r="A30" t="s">
        <v>460</v>
      </c>
      <c r="B30" t="s">
        <v>4</v>
      </c>
      <c r="C30">
        <v>7473</v>
      </c>
      <c r="D30">
        <v>0.41752509032516599</v>
      </c>
      <c r="E30">
        <v>412</v>
      </c>
      <c r="F30">
        <v>25</v>
      </c>
      <c r="G30">
        <v>4002</v>
      </c>
      <c r="H30">
        <v>451</v>
      </c>
      <c r="I30">
        <v>0.228929611650485</v>
      </c>
      <c r="J30">
        <v>0.63507999999999998</v>
      </c>
      <c r="K30">
        <v>0.45151124437781098</v>
      </c>
      <c r="L30">
        <v>0.27110199556540998</v>
      </c>
      <c r="M30">
        <f t="shared" si="0"/>
        <v>12363</v>
      </c>
      <c r="N30">
        <f t="shared" si="1"/>
        <v>3.3325244681711559E-2</v>
      </c>
      <c r="O30">
        <f t="shared" si="2"/>
        <v>2.0221629054436624E-3</v>
      </c>
      <c r="P30">
        <f t="shared" si="3"/>
        <v>0.3237078379034215</v>
      </c>
      <c r="Q30">
        <f t="shared" si="4"/>
        <v>3.6479818814203674E-2</v>
      </c>
      <c r="R30">
        <f t="shared" si="5"/>
        <v>0.39553506430478036</v>
      </c>
      <c r="S30">
        <f t="shared" si="6"/>
        <v>0.39665571289842649</v>
      </c>
      <c r="AB30" t="s">
        <v>412</v>
      </c>
      <c r="AC30" t="s">
        <v>4</v>
      </c>
      <c r="AD30">
        <v>0.36212393405343601</v>
      </c>
      <c r="AE30">
        <v>0.45671539760922875</v>
      </c>
      <c r="AF30">
        <f t="shared" si="7"/>
        <v>9.4591463555792732E-2</v>
      </c>
      <c r="AI30" t="s">
        <v>412</v>
      </c>
      <c r="AJ30" t="s">
        <v>4</v>
      </c>
      <c r="AK30">
        <v>9.4591463555792732E-2</v>
      </c>
    </row>
    <row r="31" spans="1:37" x14ac:dyDescent="0.2">
      <c r="A31" t="s">
        <v>421</v>
      </c>
      <c r="B31" t="s">
        <v>4</v>
      </c>
      <c r="C31">
        <v>6874</v>
      </c>
      <c r="D31">
        <v>0.40828033168460598</v>
      </c>
      <c r="E31">
        <v>319</v>
      </c>
      <c r="F31">
        <v>28</v>
      </c>
      <c r="G31">
        <v>3543</v>
      </c>
      <c r="H31">
        <v>324</v>
      </c>
      <c r="I31">
        <v>0.24658307210031399</v>
      </c>
      <c r="J31">
        <v>0.63700000000000001</v>
      </c>
      <c r="K31">
        <v>0.43424668360146701</v>
      </c>
      <c r="L31">
        <v>0.24435493827160501</v>
      </c>
      <c r="M31">
        <f t="shared" si="0"/>
        <v>11088</v>
      </c>
      <c r="N31">
        <f t="shared" si="1"/>
        <v>2.8769841269841268E-2</v>
      </c>
      <c r="O31">
        <f t="shared" si="2"/>
        <v>2.5252525252525255E-3</v>
      </c>
      <c r="P31">
        <f t="shared" si="3"/>
        <v>0.31953463203463206</v>
      </c>
      <c r="Q31">
        <f t="shared" si="4"/>
        <v>2.922077922077922E-2</v>
      </c>
      <c r="R31">
        <f t="shared" si="5"/>
        <v>0.38005050505050503</v>
      </c>
      <c r="S31">
        <f t="shared" si="6"/>
        <v>0.39054617349334647</v>
      </c>
      <c r="AB31" t="s">
        <v>460</v>
      </c>
      <c r="AC31" t="s">
        <v>4</v>
      </c>
      <c r="AD31">
        <v>0.357525090325166</v>
      </c>
      <c r="AE31">
        <v>0.39665571289842649</v>
      </c>
      <c r="AF31">
        <f t="shared" si="7"/>
        <v>3.9130622573260498E-2</v>
      </c>
      <c r="AI31" t="s">
        <v>460</v>
      </c>
      <c r="AJ31" t="s">
        <v>4</v>
      </c>
      <c r="AK31">
        <v>3.9130622573260498E-2</v>
      </c>
    </row>
    <row r="32" spans="1:37" x14ac:dyDescent="0.2">
      <c r="A32" t="s">
        <v>434</v>
      </c>
      <c r="B32" t="s">
        <v>4</v>
      </c>
      <c r="C32">
        <v>20421</v>
      </c>
      <c r="D32">
        <v>0.39996635816071202</v>
      </c>
      <c r="E32">
        <v>621</v>
      </c>
      <c r="F32">
        <v>37</v>
      </c>
      <c r="G32">
        <v>6892</v>
      </c>
      <c r="H32">
        <v>1142</v>
      </c>
      <c r="I32">
        <v>0.28953623188405803</v>
      </c>
      <c r="J32">
        <v>0.745054054054054</v>
      </c>
      <c r="K32">
        <v>0.48328685432385798</v>
      </c>
      <c r="L32">
        <v>0.274320490367776</v>
      </c>
      <c r="M32">
        <f t="shared" si="0"/>
        <v>29113</v>
      </c>
      <c r="N32">
        <f t="shared" si="1"/>
        <v>2.1330677017140108E-2</v>
      </c>
      <c r="O32">
        <f t="shared" si="2"/>
        <v>1.2709099027925668E-3</v>
      </c>
      <c r="P32">
        <f t="shared" si="3"/>
        <v>0.23673273108233436</v>
      </c>
      <c r="Q32">
        <f t="shared" si="4"/>
        <v>3.9226462405111122E-2</v>
      </c>
      <c r="R32">
        <f t="shared" si="5"/>
        <v>0.29856078040737816</v>
      </c>
      <c r="S32">
        <f t="shared" si="6"/>
        <v>0.4480494076574365</v>
      </c>
      <c r="AB32" t="s">
        <v>421</v>
      </c>
      <c r="AC32" t="s">
        <v>4</v>
      </c>
      <c r="AD32">
        <v>0.34828033168460598</v>
      </c>
      <c r="AE32">
        <v>0.39054617349334647</v>
      </c>
      <c r="AF32">
        <f t="shared" si="7"/>
        <v>4.226584180874049E-2</v>
      </c>
      <c r="AI32" t="s">
        <v>421</v>
      </c>
      <c r="AJ32" t="s">
        <v>4</v>
      </c>
      <c r="AK32">
        <v>4.226584180874049E-2</v>
      </c>
    </row>
    <row r="33" spans="1:37" x14ac:dyDescent="0.2">
      <c r="A33" t="s">
        <v>425</v>
      </c>
      <c r="B33" t="s">
        <v>4</v>
      </c>
      <c r="C33">
        <v>7117</v>
      </c>
      <c r="D33">
        <v>0.41056596880707802</v>
      </c>
      <c r="E33">
        <v>374</v>
      </c>
      <c r="F33">
        <v>27</v>
      </c>
      <c r="G33">
        <v>3729</v>
      </c>
      <c r="H33">
        <v>329</v>
      </c>
      <c r="I33">
        <v>0.221671122994652</v>
      </c>
      <c r="J33">
        <v>0.62707407407407401</v>
      </c>
      <c r="K33">
        <v>0.44117860016090099</v>
      </c>
      <c r="L33">
        <v>0.26040729483282699</v>
      </c>
      <c r="M33">
        <f t="shared" si="0"/>
        <v>11576</v>
      </c>
      <c r="N33">
        <f t="shared" si="1"/>
        <v>3.2308223911541117E-2</v>
      </c>
      <c r="O33">
        <f t="shared" si="2"/>
        <v>2.3324118866620593E-3</v>
      </c>
      <c r="P33">
        <f t="shared" si="3"/>
        <v>0.32213199723565999</v>
      </c>
      <c r="Q33">
        <f t="shared" si="4"/>
        <v>2.8420870767104353E-2</v>
      </c>
      <c r="R33">
        <f t="shared" si="5"/>
        <v>0.38519350380096756</v>
      </c>
      <c r="S33">
        <f t="shared" si="6"/>
        <v>0.3875827730156135</v>
      </c>
      <c r="AB33" t="s">
        <v>434</v>
      </c>
      <c r="AC33" t="s">
        <v>4</v>
      </c>
      <c r="AD33">
        <v>0.33996635816071202</v>
      </c>
      <c r="AE33">
        <v>0.4480494076574365</v>
      </c>
      <c r="AF33">
        <f t="shared" si="7"/>
        <v>0.10808304949672448</v>
      </c>
      <c r="AI33" t="s">
        <v>434</v>
      </c>
      <c r="AJ33" t="s">
        <v>4</v>
      </c>
      <c r="AK33">
        <v>0.10808304949672448</v>
      </c>
    </row>
    <row r="34" spans="1:37" x14ac:dyDescent="0.2">
      <c r="A34" t="s">
        <v>490</v>
      </c>
      <c r="B34" t="s">
        <v>4</v>
      </c>
      <c r="C34">
        <v>3541</v>
      </c>
      <c r="D34">
        <v>0.45596639367410402</v>
      </c>
      <c r="E34">
        <v>239</v>
      </c>
      <c r="F34">
        <v>6</v>
      </c>
      <c r="G34">
        <v>2230</v>
      </c>
      <c r="H34">
        <v>287</v>
      </c>
      <c r="I34">
        <v>0.22543096234309601</v>
      </c>
      <c r="J34">
        <v>0.84283333333333299</v>
      </c>
      <c r="K34">
        <v>0.48083632286995298</v>
      </c>
      <c r="L34">
        <v>0.319149825783972</v>
      </c>
      <c r="M34">
        <f t="shared" si="0"/>
        <v>6303</v>
      </c>
      <c r="N34">
        <f t="shared" si="1"/>
        <v>3.7918451531016979E-2</v>
      </c>
      <c r="O34">
        <f t="shared" si="2"/>
        <v>9.519276534983341E-4</v>
      </c>
      <c r="P34">
        <f t="shared" si="3"/>
        <v>0.35379977788354749</v>
      </c>
      <c r="Q34">
        <f t="shared" si="4"/>
        <v>4.5533872759003648E-2</v>
      </c>
      <c r="R34">
        <f t="shared" si="5"/>
        <v>0.43820402982706647</v>
      </c>
      <c r="S34">
        <f t="shared" si="6"/>
        <v>0.46706261108258851</v>
      </c>
      <c r="AB34" t="s">
        <v>425</v>
      </c>
      <c r="AC34" t="s">
        <v>4</v>
      </c>
      <c r="AD34">
        <v>0.35056596880707802</v>
      </c>
      <c r="AE34">
        <v>0.3875827730156135</v>
      </c>
      <c r="AF34">
        <f t="shared" si="7"/>
        <v>3.7016804208535481E-2</v>
      </c>
      <c r="AI34" t="s">
        <v>425</v>
      </c>
      <c r="AJ34" t="s">
        <v>4</v>
      </c>
      <c r="AK34">
        <v>3.7016804208535481E-2</v>
      </c>
    </row>
    <row r="35" spans="1:37" x14ac:dyDescent="0.2">
      <c r="A35" t="s">
        <v>429</v>
      </c>
      <c r="B35" t="s">
        <v>4</v>
      </c>
      <c r="C35">
        <v>13701</v>
      </c>
      <c r="D35">
        <v>0.42568520545945099</v>
      </c>
      <c r="E35">
        <v>578</v>
      </c>
      <c r="F35">
        <v>31</v>
      </c>
      <c r="G35">
        <v>6105</v>
      </c>
      <c r="H35">
        <v>985</v>
      </c>
      <c r="I35">
        <v>0.26200173010380601</v>
      </c>
      <c r="J35">
        <v>0.71125806451612905</v>
      </c>
      <c r="K35">
        <v>0.48680311220311501</v>
      </c>
      <c r="L35">
        <v>0.31708934010152201</v>
      </c>
      <c r="M35">
        <f t="shared" si="0"/>
        <v>21400</v>
      </c>
      <c r="N35">
        <f t="shared" si="1"/>
        <v>2.7009345794392525E-2</v>
      </c>
      <c r="O35">
        <f t="shared" si="2"/>
        <v>1.4485981308411215E-3</v>
      </c>
      <c r="P35">
        <f t="shared" si="3"/>
        <v>0.28528037383177568</v>
      </c>
      <c r="Q35">
        <f t="shared" si="4"/>
        <v>4.6028037383177567E-2</v>
      </c>
      <c r="R35">
        <f t="shared" si="5"/>
        <v>0.3597663551401869</v>
      </c>
      <c r="S35">
        <f t="shared" si="6"/>
        <v>0.44428806173114305</v>
      </c>
      <c r="AB35" t="s">
        <v>490</v>
      </c>
      <c r="AC35" t="s">
        <v>4</v>
      </c>
      <c r="AD35">
        <v>0.39596639367410402</v>
      </c>
      <c r="AE35">
        <v>0.46706261108258851</v>
      </c>
      <c r="AF35">
        <f t="shared" si="7"/>
        <v>7.1096217408484486E-2</v>
      </c>
      <c r="AI35" t="s">
        <v>490</v>
      </c>
      <c r="AJ35" t="s">
        <v>4</v>
      </c>
      <c r="AK35">
        <v>7.1096217408484486E-2</v>
      </c>
    </row>
    <row r="36" spans="1:37" x14ac:dyDescent="0.2">
      <c r="A36" t="s">
        <v>432</v>
      </c>
      <c r="B36" t="s">
        <v>4</v>
      </c>
      <c r="C36">
        <v>7275</v>
      </c>
      <c r="D36">
        <v>0.40579738831614798</v>
      </c>
      <c r="E36">
        <v>335</v>
      </c>
      <c r="F36">
        <v>31</v>
      </c>
      <c r="G36">
        <v>3719</v>
      </c>
      <c r="H36">
        <v>413</v>
      </c>
      <c r="I36">
        <v>0.216307462686567</v>
      </c>
      <c r="J36">
        <v>0.62119354838709695</v>
      </c>
      <c r="K36">
        <v>0.43405297122882402</v>
      </c>
      <c r="L36">
        <v>0.27867554479418899</v>
      </c>
      <c r="M36">
        <f t="shared" si="0"/>
        <v>11773</v>
      </c>
      <c r="N36">
        <f t="shared" si="1"/>
        <v>2.8454939267816188E-2</v>
      </c>
      <c r="O36">
        <f t="shared" si="2"/>
        <v>2.6331436337382144E-3</v>
      </c>
      <c r="P36">
        <f t="shared" si="3"/>
        <v>0.31589229593136836</v>
      </c>
      <c r="Q36">
        <f t="shared" si="4"/>
        <v>3.5080268410770409E-2</v>
      </c>
      <c r="R36">
        <f t="shared" si="5"/>
        <v>0.38206064724369315</v>
      </c>
      <c r="S36">
        <f t="shared" si="6"/>
        <v>0.38755738177416921</v>
      </c>
      <c r="AB36" t="s">
        <v>429</v>
      </c>
      <c r="AC36" t="s">
        <v>4</v>
      </c>
      <c r="AD36">
        <v>0.36568520545945099</v>
      </c>
      <c r="AE36">
        <v>0.44428806173114305</v>
      </c>
      <c r="AF36">
        <f t="shared" si="7"/>
        <v>7.8602856271692056E-2</v>
      </c>
      <c r="AI36" t="s">
        <v>429</v>
      </c>
      <c r="AJ36" t="s">
        <v>4</v>
      </c>
      <c r="AK36">
        <v>7.8602856271692056E-2</v>
      </c>
    </row>
    <row r="37" spans="1:37" x14ac:dyDescent="0.2">
      <c r="A37" t="s">
        <v>484</v>
      </c>
      <c r="B37" t="s">
        <v>4</v>
      </c>
      <c r="C37">
        <v>15513</v>
      </c>
      <c r="D37">
        <v>0.40080674273189598</v>
      </c>
      <c r="E37">
        <v>582</v>
      </c>
      <c r="F37">
        <v>37</v>
      </c>
      <c r="G37">
        <v>6359</v>
      </c>
      <c r="H37">
        <v>1053</v>
      </c>
      <c r="I37">
        <v>0.233018900343643</v>
      </c>
      <c r="J37">
        <v>0.757297297297297</v>
      </c>
      <c r="K37">
        <v>0.47261707815694498</v>
      </c>
      <c r="L37">
        <v>0.305664767331434</v>
      </c>
      <c r="M37">
        <f t="shared" si="0"/>
        <v>23544</v>
      </c>
      <c r="N37">
        <f t="shared" si="1"/>
        <v>2.471967380224261E-2</v>
      </c>
      <c r="O37">
        <f t="shared" si="2"/>
        <v>1.5715256540944614E-3</v>
      </c>
      <c r="P37">
        <f t="shared" si="3"/>
        <v>0.27009004417261295</v>
      </c>
      <c r="Q37">
        <f t="shared" si="4"/>
        <v>4.4724770642201837E-2</v>
      </c>
      <c r="R37">
        <f t="shared" si="5"/>
        <v>0.34110601427115184</v>
      </c>
      <c r="S37">
        <f t="shared" si="6"/>
        <v>0.44214951078232978</v>
      </c>
      <c r="AB37" t="s">
        <v>432</v>
      </c>
      <c r="AC37" t="s">
        <v>4</v>
      </c>
      <c r="AD37">
        <v>0.34579738831614798</v>
      </c>
      <c r="AE37">
        <v>0.38755738177416921</v>
      </c>
      <c r="AF37">
        <f t="shared" si="7"/>
        <v>4.1759993458021227E-2</v>
      </c>
      <c r="AI37" t="s">
        <v>432</v>
      </c>
      <c r="AJ37" t="s">
        <v>4</v>
      </c>
      <c r="AK37">
        <v>4.1759993458021227E-2</v>
      </c>
    </row>
    <row r="38" spans="1:37" x14ac:dyDescent="0.2">
      <c r="A38" t="s">
        <v>424</v>
      </c>
      <c r="B38" t="s">
        <v>4</v>
      </c>
      <c r="C38">
        <v>18875</v>
      </c>
      <c r="D38">
        <v>0.40049870198675203</v>
      </c>
      <c r="E38">
        <v>592</v>
      </c>
      <c r="F38">
        <v>53</v>
      </c>
      <c r="G38">
        <v>7179</v>
      </c>
      <c r="H38">
        <v>1167</v>
      </c>
      <c r="I38">
        <v>0.231623310810811</v>
      </c>
      <c r="J38">
        <v>0.69056603773584901</v>
      </c>
      <c r="K38">
        <v>0.46927496865858997</v>
      </c>
      <c r="L38">
        <v>0.28741645244215902</v>
      </c>
      <c r="M38">
        <f t="shared" si="0"/>
        <v>27866</v>
      </c>
      <c r="N38">
        <f t="shared" si="1"/>
        <v>2.1244527381037825E-2</v>
      </c>
      <c r="O38">
        <f t="shared" si="2"/>
        <v>1.901959377018589E-3</v>
      </c>
      <c r="P38">
        <f t="shared" si="3"/>
        <v>0.25762578052106511</v>
      </c>
      <c r="Q38">
        <f t="shared" si="4"/>
        <v>4.187899232039044E-2</v>
      </c>
      <c r="R38">
        <f t="shared" si="5"/>
        <v>0.32265125959951196</v>
      </c>
      <c r="S38">
        <f t="shared" si="6"/>
        <v>0.41972019241185227</v>
      </c>
      <c r="AB38" t="s">
        <v>484</v>
      </c>
      <c r="AC38" t="s">
        <v>4</v>
      </c>
      <c r="AD38">
        <v>0.34080674273189598</v>
      </c>
      <c r="AE38">
        <v>0.44214951078232978</v>
      </c>
      <c r="AF38">
        <f t="shared" si="7"/>
        <v>0.1013427680504338</v>
      </c>
      <c r="AI38" t="s">
        <v>484</v>
      </c>
      <c r="AJ38" t="s">
        <v>4</v>
      </c>
      <c r="AK38">
        <v>0.1013427680504338</v>
      </c>
    </row>
    <row r="39" spans="1:37" x14ac:dyDescent="0.2">
      <c r="A39" t="s">
        <v>503</v>
      </c>
      <c r="B39" t="s">
        <v>4</v>
      </c>
      <c r="C39">
        <v>12025</v>
      </c>
      <c r="D39">
        <v>0.42547600831600202</v>
      </c>
      <c r="E39">
        <v>528</v>
      </c>
      <c r="F39">
        <v>38</v>
      </c>
      <c r="G39">
        <v>5287</v>
      </c>
      <c r="H39">
        <v>746</v>
      </c>
      <c r="I39">
        <v>0.26731628787878797</v>
      </c>
      <c r="J39">
        <v>0.715736842105263</v>
      </c>
      <c r="K39">
        <v>0.48364006052581798</v>
      </c>
      <c r="L39">
        <v>0.28726943699731899</v>
      </c>
      <c r="M39">
        <f t="shared" si="0"/>
        <v>18624</v>
      </c>
      <c r="N39">
        <f t="shared" si="1"/>
        <v>2.8350515463917526E-2</v>
      </c>
      <c r="O39">
        <f t="shared" si="2"/>
        <v>2.0403780068728524E-3</v>
      </c>
      <c r="P39">
        <f t="shared" si="3"/>
        <v>0.28388101374570446</v>
      </c>
      <c r="Q39">
        <f t="shared" si="4"/>
        <v>4.0055841924398629E-2</v>
      </c>
      <c r="R39">
        <f t="shared" si="5"/>
        <v>0.35432774914089349</v>
      </c>
      <c r="S39">
        <f t="shared" si="6"/>
        <v>0.438490656876797</v>
      </c>
      <c r="AB39" t="s">
        <v>424</v>
      </c>
      <c r="AC39" t="s">
        <v>4</v>
      </c>
      <c r="AD39">
        <v>0.34049870198675203</v>
      </c>
      <c r="AE39">
        <v>0.41972019241185227</v>
      </c>
      <c r="AF39">
        <f t="shared" si="7"/>
        <v>7.9221490425100238E-2</v>
      </c>
      <c r="AI39" t="s">
        <v>424</v>
      </c>
      <c r="AJ39" t="s">
        <v>4</v>
      </c>
      <c r="AK39">
        <v>7.9221490425100238E-2</v>
      </c>
    </row>
    <row r="40" spans="1:37" x14ac:dyDescent="0.2">
      <c r="A40" t="s">
        <v>453</v>
      </c>
      <c r="B40" t="s">
        <v>4</v>
      </c>
      <c r="C40">
        <v>5883</v>
      </c>
      <c r="D40">
        <v>0.43790787013428301</v>
      </c>
      <c r="E40">
        <v>329</v>
      </c>
      <c r="F40">
        <v>11</v>
      </c>
      <c r="G40">
        <v>3136</v>
      </c>
      <c r="H40">
        <v>410</v>
      </c>
      <c r="I40">
        <v>0.23506990881459</v>
      </c>
      <c r="J40">
        <v>0.73463636363636398</v>
      </c>
      <c r="K40">
        <v>0.494846301020407</v>
      </c>
      <c r="L40">
        <v>0.31486341463414602</v>
      </c>
      <c r="M40">
        <f t="shared" si="0"/>
        <v>9769</v>
      </c>
      <c r="N40">
        <f t="shared" si="1"/>
        <v>3.3677960896714099E-2</v>
      </c>
      <c r="O40">
        <f t="shared" si="2"/>
        <v>1.1260108506500153E-3</v>
      </c>
      <c r="P40">
        <f t="shared" si="3"/>
        <v>0.32101545705804074</v>
      </c>
      <c r="Q40">
        <f t="shared" si="4"/>
        <v>4.1969495342409666E-2</v>
      </c>
      <c r="R40">
        <f t="shared" si="5"/>
        <v>0.39778892414781453</v>
      </c>
      <c r="S40">
        <f t="shared" si="6"/>
        <v>0.44485399702637674</v>
      </c>
      <c r="AB40" t="s">
        <v>503</v>
      </c>
      <c r="AC40" t="s">
        <v>4</v>
      </c>
      <c r="AD40">
        <v>0.36547600831600202</v>
      </c>
      <c r="AE40">
        <v>0.438490656876797</v>
      </c>
      <c r="AF40">
        <f t="shared" si="7"/>
        <v>7.3014648560794981E-2</v>
      </c>
      <c r="AI40" t="s">
        <v>503</v>
      </c>
      <c r="AJ40" t="s">
        <v>4</v>
      </c>
      <c r="AK40">
        <v>7.3014648560794981E-2</v>
      </c>
    </row>
    <row r="41" spans="1:37" x14ac:dyDescent="0.2">
      <c r="A41" t="s">
        <v>493</v>
      </c>
      <c r="B41" t="s">
        <v>4</v>
      </c>
      <c r="C41">
        <v>15460</v>
      </c>
      <c r="D41">
        <v>0.42708596377748498</v>
      </c>
      <c r="E41">
        <v>560</v>
      </c>
      <c r="F41">
        <v>19</v>
      </c>
      <c r="G41">
        <v>5494</v>
      </c>
      <c r="H41">
        <v>1068</v>
      </c>
      <c r="I41">
        <v>0.2381875</v>
      </c>
      <c r="J41">
        <v>0.73931578947368404</v>
      </c>
      <c r="K41">
        <v>0.53321277757553898</v>
      </c>
      <c r="L41">
        <v>0.32616104868913798</v>
      </c>
      <c r="M41">
        <f t="shared" si="0"/>
        <v>22601</v>
      </c>
      <c r="N41">
        <f t="shared" si="1"/>
        <v>2.4777664705101544E-2</v>
      </c>
      <c r="O41">
        <f t="shared" si="2"/>
        <v>8.4067076678023096E-4</v>
      </c>
      <c r="P41">
        <f t="shared" si="3"/>
        <v>0.24308658908897837</v>
      </c>
      <c r="Q41">
        <f t="shared" si="4"/>
        <v>4.7254546259015089E-2</v>
      </c>
      <c r="R41">
        <f t="shared" si="5"/>
        <v>0.31595947081987524</v>
      </c>
      <c r="S41">
        <f t="shared" si="6"/>
        <v>0.45921927893459025</v>
      </c>
      <c r="AB41" t="s">
        <v>453</v>
      </c>
      <c r="AC41" t="s">
        <v>4</v>
      </c>
      <c r="AD41">
        <v>0.37790787013428301</v>
      </c>
      <c r="AE41">
        <v>0.44485399702637674</v>
      </c>
      <c r="AF41">
        <f t="shared" si="7"/>
        <v>6.6946126892093727E-2</v>
      </c>
      <c r="AI41" t="s">
        <v>453</v>
      </c>
      <c r="AJ41" t="s">
        <v>4</v>
      </c>
      <c r="AK41">
        <v>6.6946126892093727E-2</v>
      </c>
    </row>
    <row r="42" spans="1:37" x14ac:dyDescent="0.2">
      <c r="A42" t="s">
        <v>459</v>
      </c>
      <c r="B42" t="s">
        <v>4</v>
      </c>
      <c r="C42">
        <v>8137</v>
      </c>
      <c r="D42">
        <v>0.40900983163327598</v>
      </c>
      <c r="E42">
        <v>487</v>
      </c>
      <c r="F42">
        <v>21</v>
      </c>
      <c r="G42">
        <v>4568</v>
      </c>
      <c r="H42">
        <v>511</v>
      </c>
      <c r="I42">
        <v>0.23658521560574899</v>
      </c>
      <c r="J42">
        <v>0.669761904761905</v>
      </c>
      <c r="K42">
        <v>0.45436690017513098</v>
      </c>
      <c r="L42">
        <v>0.27439921722113497</v>
      </c>
      <c r="M42">
        <f t="shared" si="0"/>
        <v>13724</v>
      </c>
      <c r="N42">
        <f t="shared" si="1"/>
        <v>3.5485281259108131E-2</v>
      </c>
      <c r="O42">
        <f t="shared" si="2"/>
        <v>1.5301661323229379E-3</v>
      </c>
      <c r="P42">
        <f t="shared" si="3"/>
        <v>0.33284756630719908</v>
      </c>
      <c r="Q42">
        <f t="shared" si="4"/>
        <v>3.7234042553191488E-2</v>
      </c>
      <c r="R42">
        <f t="shared" si="5"/>
        <v>0.40709705625182169</v>
      </c>
      <c r="S42">
        <f t="shared" si="6"/>
        <v>0.40877830944097998</v>
      </c>
      <c r="AB42" t="s">
        <v>493</v>
      </c>
      <c r="AC42" t="s">
        <v>4</v>
      </c>
      <c r="AD42">
        <v>0.36708596377748498</v>
      </c>
      <c r="AE42">
        <v>0.45921927893459025</v>
      </c>
      <c r="AF42">
        <f t="shared" si="7"/>
        <v>9.2133315157105267E-2</v>
      </c>
      <c r="AI42" t="s">
        <v>493</v>
      </c>
      <c r="AJ42" t="s">
        <v>4</v>
      </c>
      <c r="AK42">
        <v>9.2133315157105267E-2</v>
      </c>
    </row>
    <row r="43" spans="1:37" x14ac:dyDescent="0.2">
      <c r="A43" t="s">
        <v>471</v>
      </c>
      <c r="B43" t="s">
        <v>4</v>
      </c>
      <c r="C43">
        <v>10964</v>
      </c>
      <c r="D43">
        <v>0.42304605983217303</v>
      </c>
      <c r="E43">
        <v>453</v>
      </c>
      <c r="F43">
        <v>24</v>
      </c>
      <c r="G43">
        <v>4687</v>
      </c>
      <c r="H43">
        <v>709</v>
      </c>
      <c r="I43">
        <v>0.26830905077262701</v>
      </c>
      <c r="J43">
        <v>0.68945833333333295</v>
      </c>
      <c r="K43">
        <v>0.48717943247279599</v>
      </c>
      <c r="L43">
        <v>0.28965726375176298</v>
      </c>
      <c r="M43">
        <f t="shared" si="0"/>
        <v>16837</v>
      </c>
      <c r="N43">
        <f t="shared" si="1"/>
        <v>2.6905030587396805E-2</v>
      </c>
      <c r="O43">
        <f t="shared" si="2"/>
        <v>1.425432084100493E-3</v>
      </c>
      <c r="P43">
        <f t="shared" si="3"/>
        <v>0.27837500742412546</v>
      </c>
      <c r="Q43">
        <f t="shared" si="4"/>
        <v>4.2109639484468726E-2</v>
      </c>
      <c r="R43">
        <f t="shared" si="5"/>
        <v>0.34881510958009149</v>
      </c>
      <c r="S43">
        <f t="shared" si="6"/>
        <v>0.43365102008262973</v>
      </c>
      <c r="AB43" t="s">
        <v>459</v>
      </c>
      <c r="AC43" t="s">
        <v>4</v>
      </c>
      <c r="AD43">
        <v>0.34900983163327598</v>
      </c>
      <c r="AE43">
        <v>0.40877830944097998</v>
      </c>
      <c r="AF43">
        <f t="shared" si="7"/>
        <v>5.9768477807704001E-2</v>
      </c>
      <c r="AI43" t="s">
        <v>459</v>
      </c>
      <c r="AJ43" t="s">
        <v>4</v>
      </c>
      <c r="AK43">
        <v>5.9768477807704001E-2</v>
      </c>
    </row>
    <row r="44" spans="1:37" x14ac:dyDescent="0.2">
      <c r="A44" t="s">
        <v>491</v>
      </c>
      <c r="B44" t="s">
        <v>4</v>
      </c>
      <c r="C44">
        <v>9299</v>
      </c>
      <c r="D44">
        <v>0.42377427680395202</v>
      </c>
      <c r="E44">
        <v>430</v>
      </c>
      <c r="F44">
        <v>18</v>
      </c>
      <c r="G44">
        <v>4626</v>
      </c>
      <c r="H44">
        <v>562</v>
      </c>
      <c r="I44">
        <v>0.23583023255814001</v>
      </c>
      <c r="J44">
        <v>0.58811111111111103</v>
      </c>
      <c r="K44">
        <v>0.45202810203199201</v>
      </c>
      <c r="L44">
        <v>0.29453202846975102</v>
      </c>
      <c r="M44">
        <f t="shared" si="0"/>
        <v>14935</v>
      </c>
      <c r="N44">
        <f t="shared" si="1"/>
        <v>2.8791429527954469E-2</v>
      </c>
      <c r="O44">
        <f t="shared" si="2"/>
        <v>1.2052226314027451E-3</v>
      </c>
      <c r="P44">
        <f t="shared" si="3"/>
        <v>0.30974221627050552</v>
      </c>
      <c r="Q44">
        <f t="shared" si="4"/>
        <v>3.7629728824907935E-2</v>
      </c>
      <c r="R44">
        <f t="shared" si="5"/>
        <v>0.37736859725477068</v>
      </c>
      <c r="S44">
        <f t="shared" si="6"/>
        <v>0.39262536854274854</v>
      </c>
      <c r="AB44" t="s">
        <v>471</v>
      </c>
      <c r="AC44" t="s">
        <v>4</v>
      </c>
      <c r="AD44">
        <v>0.36304605983217303</v>
      </c>
      <c r="AE44">
        <v>0.43365102008262973</v>
      </c>
      <c r="AF44">
        <f t="shared" si="7"/>
        <v>7.0604960250456705E-2</v>
      </c>
      <c r="AI44" t="s">
        <v>471</v>
      </c>
      <c r="AJ44" t="s">
        <v>4</v>
      </c>
      <c r="AK44">
        <v>7.0604960250456705E-2</v>
      </c>
    </row>
    <row r="45" spans="1:37" x14ac:dyDescent="0.2">
      <c r="A45" t="s">
        <v>455</v>
      </c>
      <c r="B45" t="s">
        <v>4</v>
      </c>
      <c r="C45">
        <v>5844</v>
      </c>
      <c r="D45">
        <v>0.401375427789184</v>
      </c>
      <c r="E45">
        <v>262</v>
      </c>
      <c r="F45">
        <v>26</v>
      </c>
      <c r="G45">
        <v>3139</v>
      </c>
      <c r="H45">
        <v>268</v>
      </c>
      <c r="I45">
        <v>0.23725190839694699</v>
      </c>
      <c r="J45">
        <v>0.73250000000000004</v>
      </c>
      <c r="K45">
        <v>0.428124561962408</v>
      </c>
      <c r="L45">
        <v>0.28743283582089602</v>
      </c>
      <c r="M45">
        <f t="shared" si="0"/>
        <v>9539</v>
      </c>
      <c r="N45">
        <f t="shared" si="1"/>
        <v>2.7466191424677638E-2</v>
      </c>
      <c r="O45">
        <f t="shared" si="2"/>
        <v>2.7256525841283154E-3</v>
      </c>
      <c r="P45">
        <f t="shared" si="3"/>
        <v>0.32907013313764544</v>
      </c>
      <c r="Q45">
        <f t="shared" si="4"/>
        <v>2.8095188174861098E-2</v>
      </c>
      <c r="R45">
        <f t="shared" si="5"/>
        <v>0.38735716532131248</v>
      </c>
      <c r="S45">
        <f t="shared" si="6"/>
        <v>0.42132732654506277</v>
      </c>
      <c r="AB45" t="s">
        <v>491</v>
      </c>
      <c r="AC45" t="s">
        <v>4</v>
      </c>
      <c r="AD45">
        <v>0.36377427680395202</v>
      </c>
      <c r="AE45">
        <v>0.39262536854274854</v>
      </c>
      <c r="AF45">
        <f t="shared" si="7"/>
        <v>2.8851091738796519E-2</v>
      </c>
      <c r="AI45" t="s">
        <v>491</v>
      </c>
      <c r="AJ45" t="s">
        <v>4</v>
      </c>
      <c r="AK45">
        <v>2.8851091738796519E-2</v>
      </c>
    </row>
    <row r="46" spans="1:37" x14ac:dyDescent="0.2">
      <c r="A46" t="s">
        <v>416</v>
      </c>
      <c r="B46" t="s">
        <v>4</v>
      </c>
      <c r="C46">
        <v>13366</v>
      </c>
      <c r="D46">
        <v>0.41415412240011501</v>
      </c>
      <c r="E46">
        <v>586</v>
      </c>
      <c r="F46">
        <v>43</v>
      </c>
      <c r="G46">
        <v>5836</v>
      </c>
      <c r="H46">
        <v>810</v>
      </c>
      <c r="I46">
        <v>0.26092491467576701</v>
      </c>
      <c r="J46">
        <v>0.71</v>
      </c>
      <c r="K46">
        <v>0.46811497601096902</v>
      </c>
      <c r="L46">
        <v>0.29651851851851901</v>
      </c>
      <c r="M46">
        <f t="shared" si="0"/>
        <v>20641</v>
      </c>
      <c r="N46">
        <f t="shared" si="1"/>
        <v>2.8390097379002954E-2</v>
      </c>
      <c r="O46">
        <f t="shared" si="2"/>
        <v>2.0832324015309335E-3</v>
      </c>
      <c r="P46">
        <f t="shared" si="3"/>
        <v>0.28273823942638437</v>
      </c>
      <c r="Q46">
        <f t="shared" si="4"/>
        <v>3.9242284773024563E-2</v>
      </c>
      <c r="R46">
        <f t="shared" si="5"/>
        <v>0.35245385397994283</v>
      </c>
      <c r="S46">
        <f t="shared" si="6"/>
        <v>0.43388960230131379</v>
      </c>
      <c r="AB46" t="s">
        <v>455</v>
      </c>
      <c r="AC46" t="s">
        <v>4</v>
      </c>
      <c r="AD46">
        <v>0.341375427789184</v>
      </c>
      <c r="AE46">
        <v>0.42132732654506277</v>
      </c>
      <c r="AF46">
        <f t="shared" si="7"/>
        <v>7.995189875587877E-2</v>
      </c>
      <c r="AI46" t="s">
        <v>455</v>
      </c>
      <c r="AJ46" t="s">
        <v>4</v>
      </c>
      <c r="AK46">
        <v>7.995189875587877E-2</v>
      </c>
    </row>
    <row r="47" spans="1:37" x14ac:dyDescent="0.2">
      <c r="A47" t="s">
        <v>473</v>
      </c>
      <c r="B47" t="s">
        <v>4</v>
      </c>
      <c r="C47">
        <v>19782</v>
      </c>
      <c r="D47">
        <v>0.40587352138306698</v>
      </c>
      <c r="E47">
        <v>657</v>
      </c>
      <c r="F47">
        <v>42</v>
      </c>
      <c r="G47">
        <v>7283</v>
      </c>
      <c r="H47">
        <v>1303</v>
      </c>
      <c r="I47">
        <v>0.268468797564688</v>
      </c>
      <c r="J47">
        <v>0.71088095238095295</v>
      </c>
      <c r="K47">
        <v>0.50840519016888996</v>
      </c>
      <c r="L47">
        <v>0.30460859554873398</v>
      </c>
      <c r="M47">
        <f t="shared" si="0"/>
        <v>29067</v>
      </c>
      <c r="N47">
        <f t="shared" si="1"/>
        <v>2.2602951801011455E-2</v>
      </c>
      <c r="O47">
        <f t="shared" si="2"/>
        <v>1.4449375580555268E-3</v>
      </c>
      <c r="P47">
        <f t="shared" si="3"/>
        <v>0.25055905322186672</v>
      </c>
      <c r="Q47">
        <f t="shared" si="4"/>
        <v>4.4827467574913134E-2</v>
      </c>
      <c r="R47">
        <f t="shared" si="5"/>
        <v>0.31943441015584684</v>
      </c>
      <c r="S47">
        <f t="shared" si="6"/>
        <v>0.4480908839158162</v>
      </c>
      <c r="AB47" t="s">
        <v>416</v>
      </c>
      <c r="AC47" t="s">
        <v>4</v>
      </c>
      <c r="AD47">
        <v>0.35415412240011501</v>
      </c>
      <c r="AE47">
        <v>0.43388960230131379</v>
      </c>
      <c r="AF47">
        <f t="shared" si="7"/>
        <v>7.973547990119878E-2</v>
      </c>
      <c r="AI47" t="s">
        <v>416</v>
      </c>
      <c r="AJ47" t="s">
        <v>4</v>
      </c>
      <c r="AK47">
        <v>7.973547990119878E-2</v>
      </c>
    </row>
    <row r="48" spans="1:37" x14ac:dyDescent="0.2">
      <c r="A48" t="s">
        <v>500</v>
      </c>
      <c r="B48" t="s">
        <v>4</v>
      </c>
      <c r="C48">
        <v>10659</v>
      </c>
      <c r="D48">
        <v>0.41982118397597901</v>
      </c>
      <c r="E48">
        <v>502</v>
      </c>
      <c r="F48">
        <v>25</v>
      </c>
      <c r="G48">
        <v>5007</v>
      </c>
      <c r="H48">
        <v>765</v>
      </c>
      <c r="I48">
        <v>0.26198007968127501</v>
      </c>
      <c r="J48">
        <v>0.64847999999999995</v>
      </c>
      <c r="K48">
        <v>0.482209506690634</v>
      </c>
      <c r="L48">
        <v>0.28564183006535898</v>
      </c>
      <c r="M48">
        <f t="shared" si="0"/>
        <v>16958</v>
      </c>
      <c r="N48">
        <f t="shared" si="1"/>
        <v>2.9602547470220546E-2</v>
      </c>
      <c r="O48">
        <f t="shared" si="2"/>
        <v>1.4742304517042105E-3</v>
      </c>
      <c r="P48">
        <f t="shared" si="3"/>
        <v>0.29525887486731928</v>
      </c>
      <c r="Q48">
        <f t="shared" si="4"/>
        <v>4.5111451822148839E-2</v>
      </c>
      <c r="R48">
        <f t="shared" si="5"/>
        <v>0.37144710461139285</v>
      </c>
      <c r="S48">
        <f t="shared" si="6"/>
        <v>0.41957785410931697</v>
      </c>
      <c r="AB48" t="s">
        <v>473</v>
      </c>
      <c r="AC48" t="s">
        <v>4</v>
      </c>
      <c r="AD48">
        <v>0.34587352138306698</v>
      </c>
      <c r="AE48">
        <v>0.4480908839158162</v>
      </c>
      <c r="AF48">
        <f t="shared" si="7"/>
        <v>0.10221736253274921</v>
      </c>
      <c r="AI48" t="s">
        <v>473</v>
      </c>
      <c r="AJ48" t="s">
        <v>4</v>
      </c>
      <c r="AK48">
        <v>0.10221736253274921</v>
      </c>
    </row>
    <row r="49" spans="1:37" x14ac:dyDescent="0.2">
      <c r="A49" t="s">
        <v>423</v>
      </c>
      <c r="B49" t="s">
        <v>4</v>
      </c>
      <c r="C49">
        <v>10454</v>
      </c>
      <c r="D49">
        <v>0.42537191505643102</v>
      </c>
      <c r="E49">
        <v>540</v>
      </c>
      <c r="F49">
        <v>35</v>
      </c>
      <c r="G49">
        <v>5854</v>
      </c>
      <c r="H49">
        <v>737</v>
      </c>
      <c r="I49">
        <v>0.25196666666666601</v>
      </c>
      <c r="J49">
        <v>0.66111428571428599</v>
      </c>
      <c r="K49">
        <v>0.45958677827126998</v>
      </c>
      <c r="L49">
        <v>0.27545590230664901</v>
      </c>
      <c r="M49">
        <f t="shared" si="0"/>
        <v>17620</v>
      </c>
      <c r="N49">
        <f t="shared" si="1"/>
        <v>3.0646992054483541E-2</v>
      </c>
      <c r="O49">
        <f t="shared" si="2"/>
        <v>1.9863791146424517E-3</v>
      </c>
      <c r="P49">
        <f t="shared" si="3"/>
        <v>0.33223609534619752</v>
      </c>
      <c r="Q49">
        <f t="shared" si="4"/>
        <v>4.1827468785471056E-2</v>
      </c>
      <c r="R49">
        <f t="shared" si="5"/>
        <v>0.40669693530079459</v>
      </c>
      <c r="S49">
        <f t="shared" si="6"/>
        <v>0.41203090823971772</v>
      </c>
      <c r="AB49" t="s">
        <v>500</v>
      </c>
      <c r="AC49" t="s">
        <v>4</v>
      </c>
      <c r="AD49">
        <v>0.35982118397597901</v>
      </c>
      <c r="AE49">
        <v>0.41957785410931697</v>
      </c>
      <c r="AF49">
        <f t="shared" si="7"/>
        <v>5.9756670133337964E-2</v>
      </c>
      <c r="AI49" t="s">
        <v>500</v>
      </c>
      <c r="AJ49" t="s">
        <v>4</v>
      </c>
      <c r="AK49">
        <v>5.9756670133337964E-2</v>
      </c>
    </row>
    <row r="50" spans="1:37" x14ac:dyDescent="0.2">
      <c r="A50" t="s">
        <v>479</v>
      </c>
      <c r="B50" t="s">
        <v>4</v>
      </c>
      <c r="C50">
        <v>12797</v>
      </c>
      <c r="D50">
        <v>0.39992302883487602</v>
      </c>
      <c r="E50">
        <v>494</v>
      </c>
      <c r="F50">
        <v>37</v>
      </c>
      <c r="G50">
        <v>5111</v>
      </c>
      <c r="H50">
        <v>775</v>
      </c>
      <c r="I50">
        <v>0.25565587044534499</v>
      </c>
      <c r="J50">
        <v>0.76827027027026995</v>
      </c>
      <c r="K50">
        <v>0.46473253766386302</v>
      </c>
      <c r="L50">
        <v>0.28489032258064501</v>
      </c>
      <c r="M50">
        <f t="shared" si="0"/>
        <v>19214</v>
      </c>
      <c r="N50">
        <f t="shared" si="1"/>
        <v>2.571041948579161E-2</v>
      </c>
      <c r="O50">
        <f t="shared" si="2"/>
        <v>1.925679192255647E-3</v>
      </c>
      <c r="P50">
        <f t="shared" si="3"/>
        <v>0.26600395544915167</v>
      </c>
      <c r="Q50">
        <f t="shared" si="4"/>
        <v>4.0335172270219634E-2</v>
      </c>
      <c r="R50">
        <f t="shared" si="5"/>
        <v>0.33397522639741861</v>
      </c>
      <c r="S50">
        <f t="shared" si="6"/>
        <v>0.44338725024003073</v>
      </c>
      <c r="AB50" t="s">
        <v>423</v>
      </c>
      <c r="AC50" t="s">
        <v>4</v>
      </c>
      <c r="AD50">
        <v>0.36537191505643102</v>
      </c>
      <c r="AE50">
        <v>0.41203090823971772</v>
      </c>
      <c r="AF50">
        <f t="shared" si="7"/>
        <v>4.6658993183286701E-2</v>
      </c>
      <c r="AI50" t="s">
        <v>423</v>
      </c>
      <c r="AJ50" t="s">
        <v>4</v>
      </c>
      <c r="AK50">
        <v>4.6658993183286701E-2</v>
      </c>
    </row>
    <row r="51" spans="1:37" x14ac:dyDescent="0.2">
      <c r="A51" t="s">
        <v>417</v>
      </c>
      <c r="B51" t="s">
        <v>4</v>
      </c>
      <c r="C51">
        <v>10005</v>
      </c>
      <c r="D51">
        <v>0.434841379310339</v>
      </c>
      <c r="E51">
        <v>489</v>
      </c>
      <c r="F51">
        <v>15</v>
      </c>
      <c r="G51">
        <v>5403</v>
      </c>
      <c r="H51">
        <v>825</v>
      </c>
      <c r="I51">
        <v>0.25083231083844598</v>
      </c>
      <c r="J51">
        <v>0.75660000000000005</v>
      </c>
      <c r="K51">
        <v>0.49441051267814201</v>
      </c>
      <c r="L51">
        <v>0.32851636363636399</v>
      </c>
      <c r="M51">
        <f t="shared" si="0"/>
        <v>16737</v>
      </c>
      <c r="N51">
        <f t="shared" si="1"/>
        <v>2.9216705502778276E-2</v>
      </c>
      <c r="O51">
        <f t="shared" si="2"/>
        <v>8.9621796020792255E-4</v>
      </c>
      <c r="P51">
        <f t="shared" si="3"/>
        <v>0.32281770926689368</v>
      </c>
      <c r="Q51">
        <f t="shared" si="4"/>
        <v>4.929198781143574E-2</v>
      </c>
      <c r="R51">
        <f t="shared" si="5"/>
        <v>0.40222262054131563</v>
      </c>
      <c r="S51">
        <f t="shared" si="6"/>
        <v>0.45758979678823797</v>
      </c>
      <c r="AB51" t="s">
        <v>479</v>
      </c>
      <c r="AC51" t="s">
        <v>4</v>
      </c>
      <c r="AD51">
        <v>0.33992302883487602</v>
      </c>
      <c r="AE51">
        <v>0.44338725024003073</v>
      </c>
      <c r="AF51">
        <f t="shared" si="7"/>
        <v>0.10346422140515471</v>
      </c>
      <c r="AI51" t="s">
        <v>479</v>
      </c>
      <c r="AJ51" t="s">
        <v>4</v>
      </c>
      <c r="AK51">
        <v>0.10346422140515471</v>
      </c>
    </row>
    <row r="52" spans="1:37" x14ac:dyDescent="0.2">
      <c r="A52" t="s">
        <v>502</v>
      </c>
      <c r="B52" t="s">
        <v>4</v>
      </c>
      <c r="C52">
        <v>9269</v>
      </c>
      <c r="D52">
        <v>0.40386395511921103</v>
      </c>
      <c r="E52">
        <v>509</v>
      </c>
      <c r="F52">
        <v>12</v>
      </c>
      <c r="G52">
        <v>4478</v>
      </c>
      <c r="H52">
        <v>592</v>
      </c>
      <c r="I52">
        <v>0.26288998035363398</v>
      </c>
      <c r="J52">
        <v>0.75483333333333302</v>
      </c>
      <c r="K52">
        <v>0.47590330504689599</v>
      </c>
      <c r="L52">
        <v>0.27070945945945901</v>
      </c>
      <c r="M52">
        <f t="shared" si="0"/>
        <v>14860</v>
      </c>
      <c r="N52">
        <f t="shared" si="1"/>
        <v>3.4253028263795421E-2</v>
      </c>
      <c r="O52">
        <f t="shared" si="2"/>
        <v>8.0753701211305523E-4</v>
      </c>
      <c r="P52">
        <f t="shared" si="3"/>
        <v>0.30134589502018844</v>
      </c>
      <c r="Q52">
        <f t="shared" si="4"/>
        <v>3.9838492597577387E-2</v>
      </c>
      <c r="R52">
        <f t="shared" si="5"/>
        <v>0.37624495289367427</v>
      </c>
      <c r="S52">
        <f t="shared" si="6"/>
        <v>0.44108401954833049</v>
      </c>
      <c r="AB52" t="s">
        <v>417</v>
      </c>
      <c r="AC52" t="s">
        <v>4</v>
      </c>
      <c r="AD52">
        <v>0.37484137931033901</v>
      </c>
      <c r="AE52">
        <v>0.45758979678823797</v>
      </c>
      <c r="AF52">
        <f t="shared" si="7"/>
        <v>8.2748417477898961E-2</v>
      </c>
      <c r="AI52" t="s">
        <v>417</v>
      </c>
      <c r="AJ52" t="s">
        <v>4</v>
      </c>
      <c r="AK52">
        <v>8.2748417477898961E-2</v>
      </c>
    </row>
    <row r="53" spans="1:37" x14ac:dyDescent="0.2">
      <c r="A53" t="s">
        <v>464</v>
      </c>
      <c r="B53" t="s">
        <v>4</v>
      </c>
      <c r="C53">
        <v>10973</v>
      </c>
      <c r="D53">
        <v>0.367045201859105</v>
      </c>
      <c r="E53">
        <v>501</v>
      </c>
      <c r="F53">
        <v>25</v>
      </c>
      <c r="G53">
        <v>4258</v>
      </c>
      <c r="H53">
        <v>447</v>
      </c>
      <c r="I53">
        <v>0.24572255489021999</v>
      </c>
      <c r="J53">
        <v>0.71179999999999999</v>
      </c>
      <c r="K53">
        <v>0.45706294034758099</v>
      </c>
      <c r="L53">
        <v>0.26419686800894898</v>
      </c>
      <c r="M53">
        <f t="shared" si="0"/>
        <v>16204</v>
      </c>
      <c r="N53">
        <f t="shared" si="1"/>
        <v>3.0918291779807455E-2</v>
      </c>
      <c r="O53">
        <f t="shared" si="2"/>
        <v>1.5428289311281164E-3</v>
      </c>
      <c r="P53">
        <f t="shared" si="3"/>
        <v>0.26277462354974079</v>
      </c>
      <c r="Q53">
        <f t="shared" si="4"/>
        <v>2.7585781288570723E-2</v>
      </c>
      <c r="R53">
        <f t="shared" si="5"/>
        <v>0.32282152554924703</v>
      </c>
      <c r="S53">
        <f t="shared" si="6"/>
        <v>0.4196955908116875</v>
      </c>
      <c r="AB53" t="s">
        <v>502</v>
      </c>
      <c r="AC53" t="s">
        <v>4</v>
      </c>
      <c r="AD53">
        <v>0.34386395511921103</v>
      </c>
      <c r="AE53">
        <v>0.44108401954833049</v>
      </c>
      <c r="AF53">
        <f t="shared" si="7"/>
        <v>9.7220064429119457E-2</v>
      </c>
      <c r="AI53" t="s">
        <v>502</v>
      </c>
      <c r="AJ53" t="s">
        <v>4</v>
      </c>
      <c r="AK53">
        <v>9.7220064429119457E-2</v>
      </c>
    </row>
    <row r="54" spans="1:37" x14ac:dyDescent="0.2">
      <c r="A54" t="s">
        <v>441</v>
      </c>
      <c r="B54" t="s">
        <v>4</v>
      </c>
      <c r="C54">
        <v>16712</v>
      </c>
      <c r="D54">
        <v>0.417987494016272</v>
      </c>
      <c r="E54">
        <v>531</v>
      </c>
      <c r="F54">
        <v>30</v>
      </c>
      <c r="G54">
        <v>5759</v>
      </c>
      <c r="H54">
        <v>951</v>
      </c>
      <c r="I54">
        <v>0.27837664783427502</v>
      </c>
      <c r="J54">
        <v>0.71646666666666703</v>
      </c>
      <c r="K54">
        <v>0.490745268275744</v>
      </c>
      <c r="L54">
        <v>0.32535226077812801</v>
      </c>
      <c r="M54">
        <f t="shared" si="0"/>
        <v>23983</v>
      </c>
      <c r="N54">
        <f t="shared" si="1"/>
        <v>2.2140682983780177E-2</v>
      </c>
      <c r="O54">
        <f t="shared" si="2"/>
        <v>1.250886044281366E-3</v>
      </c>
      <c r="P54">
        <f t="shared" si="3"/>
        <v>0.24012842430054623</v>
      </c>
      <c r="Q54">
        <f t="shared" si="4"/>
        <v>3.96530876037193E-2</v>
      </c>
      <c r="R54">
        <f t="shared" si="5"/>
        <v>0.30317308093232709</v>
      </c>
      <c r="S54">
        <f t="shared" si="6"/>
        <v>0.45273521088870355</v>
      </c>
      <c r="AB54" t="s">
        <v>464</v>
      </c>
      <c r="AC54" t="s">
        <v>4</v>
      </c>
      <c r="AD54">
        <v>0.307045201859105</v>
      </c>
      <c r="AE54">
        <v>0.4196955908116875</v>
      </c>
      <c r="AF54">
        <f t="shared" si="7"/>
        <v>0.1126503889525825</v>
      </c>
      <c r="AI54" t="s">
        <v>464</v>
      </c>
      <c r="AJ54" t="s">
        <v>4</v>
      </c>
      <c r="AK54">
        <v>0.1126503889525825</v>
      </c>
    </row>
    <row r="55" spans="1:37" x14ac:dyDescent="0.2">
      <c r="A55" t="s">
        <v>413</v>
      </c>
      <c r="B55" t="s">
        <v>4</v>
      </c>
      <c r="C55">
        <v>7757</v>
      </c>
      <c r="D55">
        <v>0.41809887843238103</v>
      </c>
      <c r="E55">
        <v>367</v>
      </c>
      <c r="F55">
        <v>30</v>
      </c>
      <c r="G55">
        <v>3679</v>
      </c>
      <c r="H55">
        <v>424</v>
      </c>
      <c r="I55">
        <v>0.25742506811989102</v>
      </c>
      <c r="J55">
        <v>0.70783333333333298</v>
      </c>
      <c r="K55">
        <v>0.45304457733079601</v>
      </c>
      <c r="L55">
        <v>0.28549056603773598</v>
      </c>
      <c r="M55">
        <f t="shared" si="0"/>
        <v>12257</v>
      </c>
      <c r="N55">
        <f t="shared" si="1"/>
        <v>2.9942073916945419E-2</v>
      </c>
      <c r="O55">
        <f t="shared" si="2"/>
        <v>2.4475809741372279E-3</v>
      </c>
      <c r="P55">
        <f t="shared" si="3"/>
        <v>0.30015501346169537</v>
      </c>
      <c r="Q55">
        <f t="shared" si="4"/>
        <v>3.4592477767806148E-2</v>
      </c>
      <c r="R55">
        <f t="shared" si="5"/>
        <v>0.36713714612058418</v>
      </c>
      <c r="S55">
        <f t="shared" si="6"/>
        <v>0.42594838620543901</v>
      </c>
      <c r="AB55" t="s">
        <v>441</v>
      </c>
      <c r="AC55" t="s">
        <v>4</v>
      </c>
      <c r="AD55">
        <v>0.357987494016272</v>
      </c>
      <c r="AE55">
        <v>0.45273521088870355</v>
      </c>
      <c r="AF55">
        <f t="shared" si="7"/>
        <v>9.4747716872431553E-2</v>
      </c>
      <c r="AI55" t="s">
        <v>441</v>
      </c>
      <c r="AJ55" t="s">
        <v>4</v>
      </c>
      <c r="AK55">
        <v>9.4747716872431553E-2</v>
      </c>
    </row>
    <row r="56" spans="1:37" x14ac:dyDescent="0.2">
      <c r="A56" t="s">
        <v>496</v>
      </c>
      <c r="B56" t="s">
        <v>4</v>
      </c>
      <c r="C56">
        <v>6513</v>
      </c>
      <c r="D56">
        <v>0.41915353907569303</v>
      </c>
      <c r="E56">
        <v>356</v>
      </c>
      <c r="F56">
        <v>18</v>
      </c>
      <c r="G56">
        <v>3886</v>
      </c>
      <c r="H56">
        <v>385</v>
      </c>
      <c r="I56">
        <v>0.22228932584269701</v>
      </c>
      <c r="J56">
        <v>0.60816666666666697</v>
      </c>
      <c r="K56">
        <v>0.45070895522387999</v>
      </c>
      <c r="L56">
        <v>0.294262337662338</v>
      </c>
      <c r="M56">
        <f t="shared" si="0"/>
        <v>11158</v>
      </c>
      <c r="N56">
        <f t="shared" si="1"/>
        <v>3.190535938340204E-2</v>
      </c>
      <c r="O56">
        <f t="shared" si="2"/>
        <v>1.6131923283742606E-3</v>
      </c>
      <c r="P56">
        <f t="shared" si="3"/>
        <v>0.34827029933679871</v>
      </c>
      <c r="Q56">
        <f t="shared" si="4"/>
        <v>3.4504391468005019E-2</v>
      </c>
      <c r="R56">
        <f t="shared" si="5"/>
        <v>0.41629324251658006</v>
      </c>
      <c r="S56">
        <f t="shared" si="6"/>
        <v>0.39385682134889544</v>
      </c>
      <c r="AB56" t="s">
        <v>413</v>
      </c>
      <c r="AC56" t="s">
        <v>4</v>
      </c>
      <c r="AD56">
        <v>0.35809887843238103</v>
      </c>
      <c r="AE56">
        <v>0.42594838620543901</v>
      </c>
      <c r="AF56">
        <f t="shared" si="7"/>
        <v>6.7849507773057982E-2</v>
      </c>
      <c r="AI56" t="s">
        <v>413</v>
      </c>
      <c r="AJ56" t="s">
        <v>4</v>
      </c>
      <c r="AK56">
        <v>6.7849507773057982E-2</v>
      </c>
    </row>
    <row r="57" spans="1:37" x14ac:dyDescent="0.2">
      <c r="A57" t="s">
        <v>465</v>
      </c>
      <c r="B57" t="s">
        <v>4</v>
      </c>
      <c r="C57">
        <v>10619</v>
      </c>
      <c r="D57">
        <v>0.445668236180425</v>
      </c>
      <c r="E57">
        <v>507</v>
      </c>
      <c r="F57">
        <v>16</v>
      </c>
      <c r="G57">
        <v>4858</v>
      </c>
      <c r="H57">
        <v>827</v>
      </c>
      <c r="I57">
        <v>0.27514398422090702</v>
      </c>
      <c r="J57">
        <v>0.69499999999999995</v>
      </c>
      <c r="K57">
        <v>0.51309777686290603</v>
      </c>
      <c r="L57">
        <v>0.31089721886336202</v>
      </c>
      <c r="M57">
        <f t="shared" si="0"/>
        <v>16827</v>
      </c>
      <c r="N57">
        <f t="shared" si="1"/>
        <v>3.0130147976466393E-2</v>
      </c>
      <c r="O57">
        <f t="shared" si="2"/>
        <v>9.5085279610150348E-4</v>
      </c>
      <c r="P57">
        <f t="shared" si="3"/>
        <v>0.28870268021631901</v>
      </c>
      <c r="Q57">
        <f t="shared" si="4"/>
        <v>4.9147203898496465E-2</v>
      </c>
      <c r="R57">
        <f t="shared" si="5"/>
        <v>0.36893088488738335</v>
      </c>
      <c r="S57">
        <f t="shared" si="6"/>
        <v>0.44853474498679374</v>
      </c>
      <c r="AB57" t="s">
        <v>496</v>
      </c>
      <c r="AC57" t="s">
        <v>4</v>
      </c>
      <c r="AD57">
        <v>0.35915353907569303</v>
      </c>
      <c r="AE57">
        <v>0.39385682134889544</v>
      </c>
      <c r="AF57">
        <f t="shared" si="7"/>
        <v>3.4703282273202407E-2</v>
      </c>
      <c r="AI57" t="s">
        <v>496</v>
      </c>
      <c r="AJ57" t="s">
        <v>4</v>
      </c>
      <c r="AK57">
        <v>3.4703282273202407E-2</v>
      </c>
    </row>
    <row r="58" spans="1:37" x14ac:dyDescent="0.2">
      <c r="A58" t="s">
        <v>483</v>
      </c>
      <c r="B58" t="s">
        <v>4</v>
      </c>
      <c r="C58">
        <v>15757</v>
      </c>
      <c r="D58">
        <v>0.42974303484165099</v>
      </c>
      <c r="E58">
        <v>598</v>
      </c>
      <c r="F58">
        <v>37</v>
      </c>
      <c r="G58">
        <v>6632</v>
      </c>
      <c r="H58">
        <v>1221</v>
      </c>
      <c r="I58">
        <v>0.25792642140468203</v>
      </c>
      <c r="J58">
        <v>0.70851351351351299</v>
      </c>
      <c r="K58">
        <v>0.50149623039807301</v>
      </c>
      <c r="L58">
        <v>0.32494266994267001</v>
      </c>
      <c r="M58">
        <f t="shared" si="0"/>
        <v>24245</v>
      </c>
      <c r="N58">
        <f t="shared" si="1"/>
        <v>2.4664879356568366E-2</v>
      </c>
      <c r="O58">
        <f t="shared" si="2"/>
        <v>1.5260878531656011E-3</v>
      </c>
      <c r="P58">
        <f t="shared" si="3"/>
        <v>0.27354093627552073</v>
      </c>
      <c r="Q58">
        <f t="shared" si="4"/>
        <v>5.0360899154464837E-2</v>
      </c>
      <c r="R58">
        <f t="shared" si="5"/>
        <v>0.35009280263971954</v>
      </c>
      <c r="S58">
        <f t="shared" si="6"/>
        <v>0.44821970881473455</v>
      </c>
      <c r="AB58" t="s">
        <v>465</v>
      </c>
      <c r="AC58" t="s">
        <v>4</v>
      </c>
      <c r="AD58">
        <v>0.38566823618042501</v>
      </c>
      <c r="AE58">
        <v>0.44853474498679374</v>
      </c>
      <c r="AF58">
        <f t="shared" si="7"/>
        <v>6.2866508806368737E-2</v>
      </c>
      <c r="AI58" t="s">
        <v>465</v>
      </c>
      <c r="AJ58" t="s">
        <v>4</v>
      </c>
      <c r="AK58">
        <v>6.2866508806368737E-2</v>
      </c>
    </row>
    <row r="59" spans="1:37" x14ac:dyDescent="0.2">
      <c r="A59" t="s">
        <v>435</v>
      </c>
      <c r="B59" t="s">
        <v>4</v>
      </c>
      <c r="C59">
        <v>8230</v>
      </c>
      <c r="D59">
        <v>0.44691543134871697</v>
      </c>
      <c r="E59">
        <v>546</v>
      </c>
      <c r="F59">
        <v>17</v>
      </c>
      <c r="G59">
        <v>5254</v>
      </c>
      <c r="H59">
        <v>795</v>
      </c>
      <c r="I59">
        <v>0.27352930402930398</v>
      </c>
      <c r="J59">
        <v>0.79376470588235304</v>
      </c>
      <c r="K59">
        <v>0.48928740007613403</v>
      </c>
      <c r="L59">
        <v>0.32093836477987497</v>
      </c>
      <c r="M59">
        <f t="shared" si="0"/>
        <v>14842</v>
      </c>
      <c r="N59">
        <f t="shared" si="1"/>
        <v>3.6787494946772671E-2</v>
      </c>
      <c r="O59">
        <f t="shared" si="2"/>
        <v>1.1453981943134349E-3</v>
      </c>
      <c r="P59">
        <f t="shared" si="3"/>
        <v>0.35399541840722276</v>
      </c>
      <c r="Q59">
        <f t="shared" si="4"/>
        <v>5.3564209675245923E-2</v>
      </c>
      <c r="R59">
        <f t="shared" si="5"/>
        <v>0.44549252122355482</v>
      </c>
      <c r="S59">
        <f t="shared" si="6"/>
        <v>0.46937994369191649</v>
      </c>
      <c r="AB59" t="s">
        <v>483</v>
      </c>
      <c r="AC59" t="s">
        <v>4</v>
      </c>
      <c r="AD59">
        <v>0.369743034841651</v>
      </c>
      <c r="AE59">
        <v>0.44821970881473455</v>
      </c>
      <c r="AF59">
        <f t="shared" si="7"/>
        <v>7.8476673973083555E-2</v>
      </c>
      <c r="AI59" t="s">
        <v>483</v>
      </c>
      <c r="AJ59" t="s">
        <v>4</v>
      </c>
      <c r="AK59">
        <v>7.8476673973083555E-2</v>
      </c>
    </row>
    <row r="60" spans="1:37" x14ac:dyDescent="0.2">
      <c r="A60" t="s">
        <v>419</v>
      </c>
      <c r="B60" t="s">
        <v>4</v>
      </c>
      <c r="C60">
        <v>12679</v>
      </c>
      <c r="D60">
        <v>0.39845003549175301</v>
      </c>
      <c r="E60">
        <v>468</v>
      </c>
      <c r="F60">
        <v>34</v>
      </c>
      <c r="G60">
        <v>5345</v>
      </c>
      <c r="H60">
        <v>803</v>
      </c>
      <c r="I60">
        <v>0.217532051282051</v>
      </c>
      <c r="J60">
        <v>0.683323529411765</v>
      </c>
      <c r="K60">
        <v>0.458150795135641</v>
      </c>
      <c r="L60">
        <v>0.290072229140722</v>
      </c>
      <c r="M60">
        <f t="shared" si="0"/>
        <v>19329</v>
      </c>
      <c r="N60">
        <f t="shared" si="1"/>
        <v>2.4212323451808165E-2</v>
      </c>
      <c r="O60">
        <f t="shared" si="2"/>
        <v>1.7590149516270889E-3</v>
      </c>
      <c r="P60">
        <f t="shared" si="3"/>
        <v>0.27652749754255262</v>
      </c>
      <c r="Q60">
        <f t="shared" si="4"/>
        <v>4.1543794298722125E-2</v>
      </c>
      <c r="R60">
        <f t="shared" si="5"/>
        <v>0.34404263024470999</v>
      </c>
      <c r="S60">
        <f t="shared" si="6"/>
        <v>0.41226965124254478</v>
      </c>
      <c r="AB60" t="s">
        <v>435</v>
      </c>
      <c r="AC60" t="s">
        <v>4</v>
      </c>
      <c r="AD60">
        <v>0.38691543134871698</v>
      </c>
      <c r="AE60">
        <v>0.46937994369191649</v>
      </c>
      <c r="AF60">
        <f t="shared" si="7"/>
        <v>8.2464512343199514E-2</v>
      </c>
      <c r="AI60" t="s">
        <v>435</v>
      </c>
      <c r="AJ60" t="s">
        <v>4</v>
      </c>
      <c r="AK60">
        <v>8.2464512343199514E-2</v>
      </c>
    </row>
    <row r="61" spans="1:37" x14ac:dyDescent="0.2">
      <c r="A61" t="s">
        <v>436</v>
      </c>
      <c r="B61" t="s">
        <v>4</v>
      </c>
      <c r="C61">
        <v>19537</v>
      </c>
      <c r="D61">
        <v>0.39257168449607799</v>
      </c>
      <c r="E61">
        <v>611</v>
      </c>
      <c r="F61">
        <v>39</v>
      </c>
      <c r="G61">
        <v>6570</v>
      </c>
      <c r="H61">
        <v>986</v>
      </c>
      <c r="I61">
        <v>0.254194762684124</v>
      </c>
      <c r="J61">
        <v>0.69828205128205101</v>
      </c>
      <c r="K61">
        <v>0.47235646879756699</v>
      </c>
      <c r="L61">
        <v>0.27024036511156202</v>
      </c>
      <c r="M61">
        <f t="shared" si="0"/>
        <v>27743</v>
      </c>
      <c r="N61">
        <f t="shared" si="1"/>
        <v>2.2023573514039576E-2</v>
      </c>
      <c r="O61">
        <f t="shared" si="2"/>
        <v>1.4057600115344412E-3</v>
      </c>
      <c r="P61">
        <f t="shared" si="3"/>
        <v>0.23681649425080201</v>
      </c>
      <c r="Q61">
        <f t="shared" si="4"/>
        <v>3.554049670187074E-2</v>
      </c>
      <c r="R61">
        <f t="shared" si="5"/>
        <v>0.29578632447824676</v>
      </c>
      <c r="S61">
        <f t="shared" si="6"/>
        <v>0.42376841196882598</v>
      </c>
      <c r="AB61" t="s">
        <v>419</v>
      </c>
      <c r="AC61" t="s">
        <v>4</v>
      </c>
      <c r="AD61">
        <v>0.33845003549175301</v>
      </c>
      <c r="AE61">
        <v>0.41226965124254478</v>
      </c>
      <c r="AF61">
        <f t="shared" si="7"/>
        <v>7.3819615750791767E-2</v>
      </c>
      <c r="AI61" t="s">
        <v>419</v>
      </c>
      <c r="AJ61" t="s">
        <v>4</v>
      </c>
      <c r="AK61">
        <v>7.3819615750791767E-2</v>
      </c>
    </row>
    <row r="62" spans="1:37" x14ac:dyDescent="0.2">
      <c r="A62" t="s">
        <v>505</v>
      </c>
      <c r="B62" t="s">
        <v>4</v>
      </c>
      <c r="C62">
        <v>11945</v>
      </c>
      <c r="D62">
        <v>0.41152122226872501</v>
      </c>
      <c r="E62">
        <v>542</v>
      </c>
      <c r="F62">
        <v>29</v>
      </c>
      <c r="G62">
        <v>5845</v>
      </c>
      <c r="H62">
        <v>756</v>
      </c>
      <c r="I62">
        <v>0.22687638376383801</v>
      </c>
      <c r="J62">
        <v>0.70996551724137902</v>
      </c>
      <c r="K62">
        <v>0.469655774165955</v>
      </c>
      <c r="L62">
        <v>0.256743386243386</v>
      </c>
      <c r="M62">
        <f t="shared" si="0"/>
        <v>19117</v>
      </c>
      <c r="N62">
        <f t="shared" si="1"/>
        <v>2.8351728827744938E-2</v>
      </c>
      <c r="O62">
        <f t="shared" si="2"/>
        <v>1.5169744206726997E-3</v>
      </c>
      <c r="P62">
        <f t="shared" si="3"/>
        <v>0.3057488099597217</v>
      </c>
      <c r="Q62">
        <f t="shared" si="4"/>
        <v>3.9545953863053825E-2</v>
      </c>
      <c r="R62">
        <f t="shared" si="5"/>
        <v>0.37516346707119314</v>
      </c>
      <c r="S62">
        <f t="shared" si="6"/>
        <v>0.41581026535363952</v>
      </c>
      <c r="AB62" t="s">
        <v>436</v>
      </c>
      <c r="AC62" t="s">
        <v>4</v>
      </c>
      <c r="AD62">
        <v>0.33257168449607799</v>
      </c>
      <c r="AE62">
        <v>0.42376841196882598</v>
      </c>
      <c r="AF62">
        <f t="shared" si="7"/>
        <v>9.1196727472747985E-2</v>
      </c>
      <c r="AI62" t="s">
        <v>436</v>
      </c>
      <c r="AJ62" t="s">
        <v>4</v>
      </c>
      <c r="AK62">
        <v>9.1196727472747985E-2</v>
      </c>
    </row>
    <row r="63" spans="1:37" x14ac:dyDescent="0.2">
      <c r="A63" t="s">
        <v>440</v>
      </c>
      <c r="B63" t="s">
        <v>4</v>
      </c>
      <c r="C63">
        <v>9685</v>
      </c>
      <c r="D63">
        <v>0.40777490965410101</v>
      </c>
      <c r="E63">
        <v>394</v>
      </c>
      <c r="F63">
        <v>26</v>
      </c>
      <c r="G63">
        <v>4897</v>
      </c>
      <c r="H63">
        <v>604</v>
      </c>
      <c r="I63">
        <v>0.22029695431472099</v>
      </c>
      <c r="J63">
        <v>0.76176923076923098</v>
      </c>
      <c r="K63">
        <v>0.44612415764753999</v>
      </c>
      <c r="L63">
        <v>0.26853973509933798</v>
      </c>
      <c r="M63">
        <f t="shared" si="0"/>
        <v>15606</v>
      </c>
      <c r="N63">
        <f t="shared" si="1"/>
        <v>2.5246699987184415E-2</v>
      </c>
      <c r="O63">
        <f t="shared" si="2"/>
        <v>1.6660258874791746E-3</v>
      </c>
      <c r="P63">
        <f t="shared" si="3"/>
        <v>0.31378956811482761</v>
      </c>
      <c r="Q63">
        <f t="shared" si="4"/>
        <v>3.870306292451621E-2</v>
      </c>
      <c r="R63">
        <f t="shared" si="5"/>
        <v>0.3794053569140074</v>
      </c>
      <c r="S63">
        <f t="shared" si="6"/>
        <v>0.42418251945770746</v>
      </c>
      <c r="AB63" t="s">
        <v>505</v>
      </c>
      <c r="AC63" t="s">
        <v>4</v>
      </c>
      <c r="AD63">
        <v>0.35152122226872501</v>
      </c>
      <c r="AE63">
        <v>0.41581026535363952</v>
      </c>
      <c r="AF63">
        <f t="shared" si="7"/>
        <v>6.428904308491451E-2</v>
      </c>
      <c r="AI63" t="s">
        <v>505</v>
      </c>
      <c r="AJ63" t="s">
        <v>4</v>
      </c>
      <c r="AK63">
        <v>6.428904308491451E-2</v>
      </c>
    </row>
    <row r="64" spans="1:37" x14ac:dyDescent="0.2">
      <c r="A64" t="s">
        <v>497</v>
      </c>
      <c r="B64" t="s">
        <v>4</v>
      </c>
      <c r="C64">
        <v>7145</v>
      </c>
      <c r="D64">
        <v>0.43229783065080202</v>
      </c>
      <c r="E64">
        <v>481</v>
      </c>
      <c r="F64">
        <v>20</v>
      </c>
      <c r="G64">
        <v>4281</v>
      </c>
      <c r="H64">
        <v>524</v>
      </c>
      <c r="I64">
        <v>0.25583991683991603</v>
      </c>
      <c r="J64">
        <v>0.83814999999999995</v>
      </c>
      <c r="K64">
        <v>0.49537094136883703</v>
      </c>
      <c r="L64">
        <v>0.29855152671755703</v>
      </c>
      <c r="M64">
        <f t="shared" si="0"/>
        <v>12451</v>
      </c>
      <c r="N64">
        <f t="shared" si="1"/>
        <v>3.863143522608626E-2</v>
      </c>
      <c r="O64">
        <f t="shared" si="2"/>
        <v>1.6062966829973495E-3</v>
      </c>
      <c r="P64">
        <f t="shared" si="3"/>
        <v>0.34382780499558269</v>
      </c>
      <c r="Q64">
        <f t="shared" si="4"/>
        <v>4.2084973094530562E-2</v>
      </c>
      <c r="R64">
        <f t="shared" si="5"/>
        <v>0.42615050999919685</v>
      </c>
      <c r="S64">
        <f t="shared" si="6"/>
        <v>0.47197809623157749</v>
      </c>
      <c r="AB64" t="s">
        <v>440</v>
      </c>
      <c r="AC64" t="s">
        <v>4</v>
      </c>
      <c r="AD64">
        <v>0.34777490965410102</v>
      </c>
      <c r="AE64">
        <v>0.42418251945770746</v>
      </c>
      <c r="AF64">
        <f t="shared" si="7"/>
        <v>7.6407609803606447E-2</v>
      </c>
      <c r="AI64" t="s">
        <v>440</v>
      </c>
      <c r="AJ64" t="s">
        <v>4</v>
      </c>
      <c r="AK64">
        <v>7.6407609803606447E-2</v>
      </c>
    </row>
    <row r="65" spans="1:39" x14ac:dyDescent="0.2">
      <c r="A65" t="s">
        <v>472</v>
      </c>
      <c r="B65" t="s">
        <v>4</v>
      </c>
      <c r="C65">
        <v>9746</v>
      </c>
      <c r="D65">
        <v>0.40500174430535002</v>
      </c>
      <c r="E65">
        <v>585</v>
      </c>
      <c r="F65">
        <v>20</v>
      </c>
      <c r="G65">
        <v>5285</v>
      </c>
      <c r="H65">
        <v>590</v>
      </c>
      <c r="I65">
        <v>0.27350598290598299</v>
      </c>
      <c r="J65">
        <v>0.73409999999999997</v>
      </c>
      <c r="K65">
        <v>0.46321873226111798</v>
      </c>
      <c r="L65">
        <v>0.241610169491526</v>
      </c>
      <c r="M65">
        <f t="shared" si="0"/>
        <v>16226</v>
      </c>
      <c r="N65">
        <f t="shared" si="1"/>
        <v>3.605324787378282E-2</v>
      </c>
      <c r="O65">
        <f t="shared" si="2"/>
        <v>1.2325896708985579E-3</v>
      </c>
      <c r="P65">
        <f t="shared" si="3"/>
        <v>0.32571182053494391</v>
      </c>
      <c r="Q65">
        <f t="shared" si="4"/>
        <v>3.6361395291507455E-2</v>
      </c>
      <c r="R65">
        <f t="shared" si="5"/>
        <v>0.39935905337113276</v>
      </c>
      <c r="S65">
        <f t="shared" si="6"/>
        <v>0.42810872116465676</v>
      </c>
      <c r="AB65" t="s">
        <v>497</v>
      </c>
      <c r="AC65" t="s">
        <v>4</v>
      </c>
      <c r="AD65">
        <v>0.37229783065080202</v>
      </c>
      <c r="AE65">
        <v>0.47197809623157749</v>
      </c>
      <c r="AF65">
        <f t="shared" si="7"/>
        <v>9.9680265580775473E-2</v>
      </c>
      <c r="AI65" t="s">
        <v>497</v>
      </c>
      <c r="AJ65" t="s">
        <v>4</v>
      </c>
      <c r="AK65">
        <v>9.9680265580775473E-2</v>
      </c>
    </row>
    <row r="66" spans="1:39" x14ac:dyDescent="0.2">
      <c r="A66" t="s">
        <v>422</v>
      </c>
      <c r="B66" t="s">
        <v>4</v>
      </c>
      <c r="C66">
        <v>8146</v>
      </c>
      <c r="D66">
        <v>0.41160324085440297</v>
      </c>
      <c r="E66">
        <v>379</v>
      </c>
      <c r="F66">
        <v>20</v>
      </c>
      <c r="G66">
        <v>4137</v>
      </c>
      <c r="H66">
        <v>447</v>
      </c>
      <c r="I66">
        <v>0.23277572559366799</v>
      </c>
      <c r="J66">
        <v>0.70455000000000001</v>
      </c>
      <c r="K66">
        <v>0.43418419144307402</v>
      </c>
      <c r="L66">
        <v>0.247626398210291</v>
      </c>
      <c r="M66">
        <f t="shared" si="0"/>
        <v>13129</v>
      </c>
      <c r="N66">
        <f t="shared" si="1"/>
        <v>2.8867392794576893E-2</v>
      </c>
      <c r="O66">
        <f t="shared" si="2"/>
        <v>1.5233452662045852E-3</v>
      </c>
      <c r="P66">
        <f t="shared" si="3"/>
        <v>0.31510396831441845</v>
      </c>
      <c r="Q66">
        <f t="shared" si="4"/>
        <v>3.4046766699672479E-2</v>
      </c>
      <c r="R66">
        <f t="shared" si="5"/>
        <v>0.3795414730748724</v>
      </c>
      <c r="S66">
        <f t="shared" si="6"/>
        <v>0.40478407881175826</v>
      </c>
      <c r="AB66" t="s">
        <v>472</v>
      </c>
      <c r="AC66" t="s">
        <v>4</v>
      </c>
      <c r="AD66">
        <v>0.34500174430535002</v>
      </c>
      <c r="AE66">
        <v>0.42810872116465676</v>
      </c>
      <c r="AF66">
        <f t="shared" si="7"/>
        <v>8.3106976859306736E-2</v>
      </c>
      <c r="AI66" t="s">
        <v>472</v>
      </c>
      <c r="AJ66" t="s">
        <v>4</v>
      </c>
      <c r="AK66">
        <v>8.3106976859306736E-2</v>
      </c>
    </row>
    <row r="67" spans="1:39" x14ac:dyDescent="0.2">
      <c r="A67" t="s">
        <v>461</v>
      </c>
      <c r="B67" t="s">
        <v>4</v>
      </c>
      <c r="C67">
        <v>8189</v>
      </c>
      <c r="D67">
        <v>0.41373024789351098</v>
      </c>
      <c r="E67">
        <v>472</v>
      </c>
      <c r="F67">
        <v>20</v>
      </c>
      <c r="G67">
        <v>4386</v>
      </c>
      <c r="H67">
        <v>586</v>
      </c>
      <c r="I67">
        <v>0.24898516949152499</v>
      </c>
      <c r="J67">
        <v>0.65515000000000001</v>
      </c>
      <c r="K67">
        <v>0.44858207934336503</v>
      </c>
      <c r="L67">
        <v>0.25784129692832802</v>
      </c>
      <c r="M67">
        <f t="shared" ref="M67:M130" si="8">C67+E67+F67+G67+H67</f>
        <v>13653</v>
      </c>
      <c r="N67">
        <f t="shared" ref="N67:N130" si="9">E67/M67</f>
        <v>3.4571156522376037E-2</v>
      </c>
      <c r="O67">
        <f t="shared" ref="O67:O130" si="10">F67/M67</f>
        <v>1.4648795136600016E-3</v>
      </c>
      <c r="P67">
        <f t="shared" ref="P67:P130" si="11">G67/M67</f>
        <v>0.32124807734563832</v>
      </c>
      <c r="Q67">
        <f t="shared" ref="Q67:Q130" si="12">H67/M67</f>
        <v>4.2920969750238042E-2</v>
      </c>
      <c r="R67">
        <f t="shared" ref="R67:R130" si="13">SUM(N67:Q67)</f>
        <v>0.40020508313191239</v>
      </c>
      <c r="S67">
        <f t="shared" ref="S67:S130" si="14">AVERAGE(I67:L67)</f>
        <v>0.40263963644080447</v>
      </c>
      <c r="AB67" t="s">
        <v>422</v>
      </c>
      <c r="AC67" t="s">
        <v>4</v>
      </c>
      <c r="AD67">
        <v>0.35160324085440298</v>
      </c>
      <c r="AE67">
        <v>0.40478407881175826</v>
      </c>
      <c r="AF67">
        <f t="shared" si="7"/>
        <v>5.3180837957355287E-2</v>
      </c>
      <c r="AI67" t="s">
        <v>422</v>
      </c>
      <c r="AJ67" t="s">
        <v>4</v>
      </c>
      <c r="AK67">
        <v>5.3180837957355287E-2</v>
      </c>
    </row>
    <row r="68" spans="1:39" x14ac:dyDescent="0.2">
      <c r="A68" t="s">
        <v>469</v>
      </c>
      <c r="B68" t="s">
        <v>4</v>
      </c>
      <c r="C68">
        <v>31083</v>
      </c>
      <c r="D68">
        <v>0.40319949811794298</v>
      </c>
      <c r="E68">
        <v>526</v>
      </c>
      <c r="F68">
        <v>73</v>
      </c>
      <c r="G68">
        <v>7810</v>
      </c>
      <c r="H68">
        <v>1849</v>
      </c>
      <c r="I68">
        <v>0.23443346007604601</v>
      </c>
      <c r="J68">
        <v>0.76668493150684902</v>
      </c>
      <c r="K68">
        <v>0.49413047375160402</v>
      </c>
      <c r="L68">
        <v>0.34527149810708402</v>
      </c>
      <c r="M68">
        <f t="shared" si="8"/>
        <v>41341</v>
      </c>
      <c r="N68">
        <f t="shared" si="9"/>
        <v>1.2723446457511913E-2</v>
      </c>
      <c r="O68">
        <f t="shared" si="10"/>
        <v>1.7658015045596382E-3</v>
      </c>
      <c r="P68">
        <f t="shared" si="11"/>
        <v>0.18891657192617498</v>
      </c>
      <c r="Q68">
        <f t="shared" si="12"/>
        <v>4.4725575094942065E-2</v>
      </c>
      <c r="R68">
        <f t="shared" si="13"/>
        <v>0.24813139498318859</v>
      </c>
      <c r="S68">
        <f t="shared" si="14"/>
        <v>0.46013009086039569</v>
      </c>
      <c r="AB68" t="s">
        <v>461</v>
      </c>
      <c r="AC68" t="s">
        <v>4</v>
      </c>
      <c r="AD68">
        <v>0.35373024789351099</v>
      </c>
      <c r="AE68">
        <v>0.40263963644080447</v>
      </c>
      <c r="AF68">
        <f t="shared" ref="AF68:AF131" si="15">AE68-AD68</f>
        <v>4.8909388547293486E-2</v>
      </c>
      <c r="AI68" t="s">
        <v>461</v>
      </c>
      <c r="AJ68" t="s">
        <v>4</v>
      </c>
      <c r="AK68">
        <v>4.8909388547293486E-2</v>
      </c>
    </row>
    <row r="69" spans="1:39" x14ac:dyDescent="0.2">
      <c r="A69" t="s">
        <v>458</v>
      </c>
      <c r="B69" t="s">
        <v>4</v>
      </c>
      <c r="C69">
        <v>21701</v>
      </c>
      <c r="D69">
        <v>0.40618787152665298</v>
      </c>
      <c r="E69">
        <v>645</v>
      </c>
      <c r="F69">
        <v>49</v>
      </c>
      <c r="G69">
        <v>7175</v>
      </c>
      <c r="H69">
        <v>1315</v>
      </c>
      <c r="I69">
        <v>0.27452093023255802</v>
      </c>
      <c r="J69">
        <v>0.73661224489795896</v>
      </c>
      <c r="K69">
        <v>0.48332961672474101</v>
      </c>
      <c r="L69">
        <v>0.29855361216729998</v>
      </c>
      <c r="M69">
        <f t="shared" si="8"/>
        <v>30885</v>
      </c>
      <c r="N69">
        <f t="shared" si="9"/>
        <v>2.0883924235065566E-2</v>
      </c>
      <c r="O69">
        <f t="shared" si="10"/>
        <v>1.5865306783228105E-3</v>
      </c>
      <c r="P69">
        <f t="shared" si="11"/>
        <v>0.23231342075441153</v>
      </c>
      <c r="Q69">
        <f t="shared" si="12"/>
        <v>4.257730289784685E-2</v>
      </c>
      <c r="R69">
        <f t="shared" si="13"/>
        <v>0.29736117856564676</v>
      </c>
      <c r="S69">
        <f t="shared" si="14"/>
        <v>0.4482541010056395</v>
      </c>
      <c r="AB69" t="s">
        <v>469</v>
      </c>
      <c r="AC69" t="s">
        <v>4</v>
      </c>
      <c r="AD69">
        <v>0.34319949811794298</v>
      </c>
      <c r="AE69">
        <v>0.46013009086039569</v>
      </c>
      <c r="AF69">
        <f t="shared" si="15"/>
        <v>0.11693059274245271</v>
      </c>
      <c r="AI69" t="s">
        <v>469</v>
      </c>
      <c r="AJ69" t="s">
        <v>4</v>
      </c>
      <c r="AK69">
        <v>0.11693059274245271</v>
      </c>
    </row>
    <row r="70" spans="1:39" x14ac:dyDescent="0.2">
      <c r="A70" t="s">
        <v>452</v>
      </c>
      <c r="B70" t="s">
        <v>4</v>
      </c>
      <c r="C70">
        <v>8100</v>
      </c>
      <c r="D70">
        <v>0.39931999999999501</v>
      </c>
      <c r="E70">
        <v>460</v>
      </c>
      <c r="F70">
        <v>19</v>
      </c>
      <c r="G70">
        <v>4118</v>
      </c>
      <c r="H70">
        <v>450</v>
      </c>
      <c r="I70">
        <v>0.25568478260869498</v>
      </c>
      <c r="J70">
        <v>0.64326315789473698</v>
      </c>
      <c r="K70">
        <v>0.46694560466245599</v>
      </c>
      <c r="L70">
        <v>0.26738666666666699</v>
      </c>
      <c r="M70">
        <f t="shared" si="8"/>
        <v>13147</v>
      </c>
      <c r="N70">
        <f t="shared" si="9"/>
        <v>3.4988970867878603E-2</v>
      </c>
      <c r="O70">
        <f t="shared" si="10"/>
        <v>1.4451966228036814E-3</v>
      </c>
      <c r="P70">
        <f t="shared" si="11"/>
        <v>0.31322735224766107</v>
      </c>
      <c r="Q70">
        <f t="shared" si="12"/>
        <v>3.4228341066402983E-2</v>
      </c>
      <c r="R70">
        <f t="shared" si="13"/>
        <v>0.38388986080474635</v>
      </c>
      <c r="S70">
        <f t="shared" si="14"/>
        <v>0.40832005295813878</v>
      </c>
      <c r="AB70" t="s">
        <v>458</v>
      </c>
      <c r="AC70" t="s">
        <v>4</v>
      </c>
      <c r="AD70">
        <v>0.34618787152665298</v>
      </c>
      <c r="AE70">
        <v>0.4482541010056395</v>
      </c>
      <c r="AF70">
        <f t="shared" si="15"/>
        <v>0.10206622947898653</v>
      </c>
      <c r="AI70" t="s">
        <v>458</v>
      </c>
      <c r="AJ70" t="s">
        <v>4</v>
      </c>
      <c r="AK70">
        <v>0.10206622947898653</v>
      </c>
    </row>
    <row r="71" spans="1:39" x14ac:dyDescent="0.2">
      <c r="A71" t="s">
        <v>445</v>
      </c>
      <c r="B71" t="s">
        <v>4</v>
      </c>
      <c r="C71">
        <v>5466</v>
      </c>
      <c r="D71">
        <v>0.42373435784851499</v>
      </c>
      <c r="E71">
        <v>328</v>
      </c>
      <c r="F71">
        <v>20</v>
      </c>
      <c r="G71">
        <v>3631</v>
      </c>
      <c r="H71">
        <v>313</v>
      </c>
      <c r="I71">
        <v>0.214969512195122</v>
      </c>
      <c r="J71">
        <v>0.63785000000000003</v>
      </c>
      <c r="K71">
        <v>0.44850757367116401</v>
      </c>
      <c r="L71">
        <v>0.27124600638977597</v>
      </c>
      <c r="M71">
        <f t="shared" si="8"/>
        <v>9758</v>
      </c>
      <c r="N71">
        <f t="shared" si="9"/>
        <v>3.3613445378151259E-2</v>
      </c>
      <c r="O71">
        <f t="shared" si="10"/>
        <v>2.0496003279360524E-3</v>
      </c>
      <c r="P71">
        <f t="shared" si="11"/>
        <v>0.3721049395367903</v>
      </c>
      <c r="Q71">
        <f t="shared" si="12"/>
        <v>3.207624513219922E-2</v>
      </c>
      <c r="R71">
        <f t="shared" si="13"/>
        <v>0.43984423037507681</v>
      </c>
      <c r="S71">
        <f t="shared" si="14"/>
        <v>0.39314327306401553</v>
      </c>
      <c r="AB71" t="s">
        <v>452</v>
      </c>
      <c r="AC71" t="s">
        <v>4</v>
      </c>
      <c r="AD71">
        <v>0.33931999999999501</v>
      </c>
      <c r="AE71">
        <v>0.40832005295813878</v>
      </c>
      <c r="AF71">
        <f t="shared" si="15"/>
        <v>6.9000052958143765E-2</v>
      </c>
      <c r="AI71" t="s">
        <v>452</v>
      </c>
      <c r="AJ71" t="s">
        <v>4</v>
      </c>
      <c r="AK71">
        <v>6.9000052958143765E-2</v>
      </c>
    </row>
    <row r="72" spans="1:39" x14ac:dyDescent="0.2">
      <c r="A72" t="s">
        <v>494</v>
      </c>
      <c r="B72" t="s">
        <v>4</v>
      </c>
      <c r="C72">
        <v>7010</v>
      </c>
      <c r="D72">
        <v>0.42518915834521798</v>
      </c>
      <c r="E72">
        <v>428</v>
      </c>
      <c r="F72">
        <v>14</v>
      </c>
      <c r="G72">
        <v>4253</v>
      </c>
      <c r="H72">
        <v>549</v>
      </c>
      <c r="I72">
        <v>0.24390887850467299</v>
      </c>
      <c r="J72">
        <v>0.64949999999999997</v>
      </c>
      <c r="K72">
        <v>0.456271808135433</v>
      </c>
      <c r="L72">
        <v>0.28356102003643002</v>
      </c>
      <c r="M72">
        <f t="shared" si="8"/>
        <v>12254</v>
      </c>
      <c r="N72">
        <f t="shared" si="9"/>
        <v>3.4927370654480171E-2</v>
      </c>
      <c r="O72">
        <f t="shared" si="10"/>
        <v>1.1424840868287905E-3</v>
      </c>
      <c r="P72">
        <f t="shared" si="11"/>
        <v>0.34707034437734618</v>
      </c>
      <c r="Q72">
        <f t="shared" si="12"/>
        <v>4.4801697404929001E-2</v>
      </c>
      <c r="R72">
        <f t="shared" si="13"/>
        <v>0.42794189652358416</v>
      </c>
      <c r="S72">
        <f t="shared" si="14"/>
        <v>0.40831042666913397</v>
      </c>
      <c r="AB72" t="s">
        <v>445</v>
      </c>
      <c r="AC72" t="s">
        <v>4</v>
      </c>
      <c r="AD72">
        <v>0.36373435784851499</v>
      </c>
      <c r="AE72">
        <v>0.39314327306401553</v>
      </c>
      <c r="AF72">
        <f t="shared" si="15"/>
        <v>2.9408915215500542E-2</v>
      </c>
      <c r="AI72" t="s">
        <v>445</v>
      </c>
      <c r="AJ72" t="s">
        <v>4</v>
      </c>
      <c r="AK72">
        <v>2.9408915215500542E-2</v>
      </c>
    </row>
    <row r="73" spans="1:39" x14ac:dyDescent="0.2">
      <c r="A73" t="s">
        <v>495</v>
      </c>
      <c r="B73" t="s">
        <v>4</v>
      </c>
      <c r="C73">
        <v>9628</v>
      </c>
      <c r="D73">
        <v>0.41291088491898098</v>
      </c>
      <c r="E73">
        <v>413</v>
      </c>
      <c r="F73">
        <v>10</v>
      </c>
      <c r="G73">
        <v>3871</v>
      </c>
      <c r="H73">
        <v>585</v>
      </c>
      <c r="I73">
        <v>0.25103631961259099</v>
      </c>
      <c r="J73">
        <v>0.73850000000000005</v>
      </c>
      <c r="K73">
        <v>0.467788168431928</v>
      </c>
      <c r="L73">
        <v>0.30836752136752199</v>
      </c>
      <c r="M73">
        <f t="shared" si="8"/>
        <v>14507</v>
      </c>
      <c r="N73">
        <f t="shared" si="9"/>
        <v>2.8469014958295995E-2</v>
      </c>
      <c r="O73">
        <f t="shared" si="10"/>
        <v>6.8932239608464883E-4</v>
      </c>
      <c r="P73">
        <f t="shared" si="11"/>
        <v>0.26683669952436756</v>
      </c>
      <c r="Q73">
        <f t="shared" si="12"/>
        <v>4.0325360170951952E-2</v>
      </c>
      <c r="R73">
        <f t="shared" si="13"/>
        <v>0.33632039704970018</v>
      </c>
      <c r="S73">
        <f t="shared" si="14"/>
        <v>0.44142300235301024</v>
      </c>
      <c r="AB73" t="s">
        <v>494</v>
      </c>
      <c r="AC73" t="s">
        <v>4</v>
      </c>
      <c r="AD73">
        <v>0.36518915834521798</v>
      </c>
      <c r="AE73">
        <v>0.40831042666913397</v>
      </c>
      <c r="AF73">
        <f t="shared" si="15"/>
        <v>4.3121268323915996E-2</v>
      </c>
      <c r="AI73" t="s">
        <v>494</v>
      </c>
      <c r="AJ73" t="s">
        <v>4</v>
      </c>
      <c r="AK73">
        <v>4.3121268323915996E-2</v>
      </c>
    </row>
    <row r="74" spans="1:39" x14ac:dyDescent="0.2">
      <c r="A74" t="s">
        <v>467</v>
      </c>
      <c r="B74" t="s">
        <v>4</v>
      </c>
      <c r="C74">
        <v>17115</v>
      </c>
      <c r="D74">
        <v>0.41528548057259101</v>
      </c>
      <c r="E74">
        <v>460</v>
      </c>
      <c r="F74">
        <v>47</v>
      </c>
      <c r="G74">
        <v>5316</v>
      </c>
      <c r="H74">
        <v>796</v>
      </c>
      <c r="I74">
        <v>0.2505</v>
      </c>
      <c r="J74">
        <v>0.69665957446808502</v>
      </c>
      <c r="K74">
        <v>0.47746557562076902</v>
      </c>
      <c r="L74">
        <v>0.30280653266331697</v>
      </c>
      <c r="M74">
        <f t="shared" si="8"/>
        <v>23734</v>
      </c>
      <c r="N74">
        <f t="shared" si="9"/>
        <v>1.9381478048369427E-2</v>
      </c>
      <c r="O74">
        <f t="shared" si="10"/>
        <v>1.9802814527681806E-3</v>
      </c>
      <c r="P74">
        <f t="shared" si="11"/>
        <v>0.22398247240246061</v>
      </c>
      <c r="Q74">
        <f t="shared" si="12"/>
        <v>3.3538383753265358E-2</v>
      </c>
      <c r="R74">
        <f t="shared" si="13"/>
        <v>0.27888261565686356</v>
      </c>
      <c r="S74">
        <f t="shared" si="14"/>
        <v>0.43185792068804274</v>
      </c>
      <c r="AB74" t="s">
        <v>495</v>
      </c>
      <c r="AC74" t="s">
        <v>4</v>
      </c>
      <c r="AD74">
        <v>0.35291088491898098</v>
      </c>
      <c r="AE74">
        <v>0.44142300235301024</v>
      </c>
      <c r="AF74">
        <f t="shared" si="15"/>
        <v>8.8512117434029258E-2</v>
      </c>
      <c r="AI74" t="s">
        <v>495</v>
      </c>
      <c r="AJ74" t="s">
        <v>4</v>
      </c>
      <c r="AK74">
        <v>8.8512117434029258E-2</v>
      </c>
    </row>
    <row r="75" spans="1:39" x14ac:dyDescent="0.2">
      <c r="A75" t="s">
        <v>437</v>
      </c>
      <c r="B75" t="s">
        <v>4</v>
      </c>
      <c r="C75">
        <v>20424</v>
      </c>
      <c r="D75">
        <v>0.39335086173129102</v>
      </c>
      <c r="E75">
        <v>595</v>
      </c>
      <c r="F75">
        <v>18</v>
      </c>
      <c r="G75">
        <v>6026</v>
      </c>
      <c r="H75">
        <v>1177</v>
      </c>
      <c r="I75">
        <v>0.27928571428571403</v>
      </c>
      <c r="J75">
        <v>0.74055555555555597</v>
      </c>
      <c r="K75">
        <v>0.48050016594756101</v>
      </c>
      <c r="L75">
        <v>0.31062531860662701</v>
      </c>
      <c r="M75">
        <f t="shared" si="8"/>
        <v>28240</v>
      </c>
      <c r="N75">
        <f t="shared" si="9"/>
        <v>2.1069405099150142E-2</v>
      </c>
      <c r="O75">
        <f t="shared" si="10"/>
        <v>6.3739376770538243E-4</v>
      </c>
      <c r="P75">
        <f t="shared" si="11"/>
        <v>0.21338526912181302</v>
      </c>
      <c r="Q75">
        <f t="shared" si="12"/>
        <v>4.1678470254957509E-2</v>
      </c>
      <c r="R75">
        <f t="shared" si="13"/>
        <v>0.27677053824362607</v>
      </c>
      <c r="S75">
        <f t="shared" si="14"/>
        <v>0.45274168859886449</v>
      </c>
      <c r="AB75" t="s">
        <v>467</v>
      </c>
      <c r="AC75" t="s">
        <v>4</v>
      </c>
      <c r="AD75">
        <v>0.35528548057259102</v>
      </c>
      <c r="AE75">
        <v>0.43185792068804274</v>
      </c>
      <c r="AF75">
        <f t="shared" si="15"/>
        <v>7.6572440115451723E-2</v>
      </c>
      <c r="AI75" t="s">
        <v>467</v>
      </c>
      <c r="AJ75" t="s">
        <v>4</v>
      </c>
      <c r="AK75">
        <v>7.6572440115451723E-2</v>
      </c>
    </row>
    <row r="76" spans="1:39" x14ac:dyDescent="0.2">
      <c r="A76" t="s">
        <v>431</v>
      </c>
      <c r="B76" t="s">
        <v>4</v>
      </c>
      <c r="C76">
        <v>18698</v>
      </c>
      <c r="D76">
        <v>0.409932987485286</v>
      </c>
      <c r="E76">
        <v>661</v>
      </c>
      <c r="F76">
        <v>51</v>
      </c>
      <c r="G76">
        <v>7414</v>
      </c>
      <c r="H76">
        <v>1153</v>
      </c>
      <c r="I76">
        <v>0.277016641452345</v>
      </c>
      <c r="J76">
        <v>0.74215686274509796</v>
      </c>
      <c r="K76">
        <v>0.47444901537631801</v>
      </c>
      <c r="L76">
        <v>0.27484301821335599</v>
      </c>
      <c r="M76">
        <f t="shared" si="8"/>
        <v>27977</v>
      </c>
      <c r="N76">
        <f t="shared" si="9"/>
        <v>2.3626550380669836E-2</v>
      </c>
      <c r="O76">
        <f t="shared" si="10"/>
        <v>1.8229259749079601E-3</v>
      </c>
      <c r="P76">
        <f t="shared" si="11"/>
        <v>0.26500339564642383</v>
      </c>
      <c r="Q76">
        <f t="shared" si="12"/>
        <v>4.1212424491546627E-2</v>
      </c>
      <c r="R76">
        <f t="shared" si="13"/>
        <v>0.33166529649354826</v>
      </c>
      <c r="S76">
        <f t="shared" si="14"/>
        <v>0.44211638444677925</v>
      </c>
      <c r="AB76" t="s">
        <v>437</v>
      </c>
      <c r="AC76" t="s">
        <v>4</v>
      </c>
      <c r="AD76">
        <v>0.33335086173129103</v>
      </c>
      <c r="AE76">
        <v>0.45274168859886449</v>
      </c>
      <c r="AF76">
        <f t="shared" si="15"/>
        <v>0.11939082686757346</v>
      </c>
      <c r="AI76" t="s">
        <v>437</v>
      </c>
      <c r="AJ76" t="s">
        <v>4</v>
      </c>
      <c r="AK76">
        <v>0.11939082686757346</v>
      </c>
    </row>
    <row r="77" spans="1:39" x14ac:dyDescent="0.2">
      <c r="A77" t="s">
        <v>499</v>
      </c>
      <c r="B77" t="s">
        <v>4</v>
      </c>
      <c r="C77">
        <v>14997</v>
      </c>
      <c r="D77">
        <v>0.41173768086950402</v>
      </c>
      <c r="E77">
        <v>609</v>
      </c>
      <c r="F77">
        <v>23</v>
      </c>
      <c r="G77">
        <v>6123</v>
      </c>
      <c r="H77">
        <v>1093</v>
      </c>
      <c r="I77">
        <v>0.25766502463054197</v>
      </c>
      <c r="J77">
        <v>0.71182608695652205</v>
      </c>
      <c r="K77">
        <v>0.49518193695901103</v>
      </c>
      <c r="L77">
        <v>0.314129917657822</v>
      </c>
      <c r="M77">
        <f t="shared" si="8"/>
        <v>22845</v>
      </c>
      <c r="N77">
        <f t="shared" si="9"/>
        <v>2.6657912015758373E-2</v>
      </c>
      <c r="O77">
        <f t="shared" si="10"/>
        <v>1.0067848544539286E-3</v>
      </c>
      <c r="P77">
        <f t="shared" si="11"/>
        <v>0.2680236375574524</v>
      </c>
      <c r="Q77">
        <f t="shared" si="12"/>
        <v>4.7844167213832348E-2</v>
      </c>
      <c r="R77">
        <f t="shared" si="13"/>
        <v>0.34353250164149701</v>
      </c>
      <c r="S77">
        <f t="shared" si="14"/>
        <v>0.44470074155097428</v>
      </c>
      <c r="AB77" t="s">
        <v>431</v>
      </c>
      <c r="AC77" t="s">
        <v>4</v>
      </c>
      <c r="AD77">
        <v>0.34993298748528601</v>
      </c>
      <c r="AE77">
        <v>0.44211638444677925</v>
      </c>
      <c r="AF77">
        <f t="shared" si="15"/>
        <v>9.2183396961493247E-2</v>
      </c>
      <c r="AI77" t="s">
        <v>431</v>
      </c>
      <c r="AJ77" t="s">
        <v>4</v>
      </c>
      <c r="AK77">
        <v>9.2183396961493247E-2</v>
      </c>
    </row>
    <row r="78" spans="1:39" x14ac:dyDescent="0.2">
      <c r="A78" t="s">
        <v>463</v>
      </c>
      <c r="B78" t="s">
        <v>4</v>
      </c>
      <c r="C78">
        <v>14997</v>
      </c>
      <c r="D78">
        <v>0.41173768086950402</v>
      </c>
      <c r="E78">
        <v>609</v>
      </c>
      <c r="F78">
        <v>23</v>
      </c>
      <c r="G78">
        <v>6123</v>
      </c>
      <c r="H78">
        <v>1093</v>
      </c>
      <c r="I78" s="2">
        <v>0.25766502463054197</v>
      </c>
      <c r="J78" s="2">
        <v>0.71182608695652205</v>
      </c>
      <c r="K78" s="2">
        <v>0.49518193695901103</v>
      </c>
      <c r="L78" s="2">
        <v>0.314129917657822</v>
      </c>
      <c r="M78">
        <f t="shared" si="8"/>
        <v>22845</v>
      </c>
      <c r="N78">
        <f t="shared" si="9"/>
        <v>2.6657912015758373E-2</v>
      </c>
      <c r="O78">
        <f t="shared" si="10"/>
        <v>1.0067848544539286E-3</v>
      </c>
      <c r="P78">
        <f t="shared" si="11"/>
        <v>0.2680236375574524</v>
      </c>
      <c r="Q78">
        <f t="shared" si="12"/>
        <v>4.7844167213832348E-2</v>
      </c>
      <c r="R78">
        <f t="shared" si="13"/>
        <v>0.34353250164149701</v>
      </c>
      <c r="S78">
        <f t="shared" si="14"/>
        <v>0.44470074155097428</v>
      </c>
      <c r="AB78" t="s">
        <v>499</v>
      </c>
      <c r="AC78" t="s">
        <v>4</v>
      </c>
      <c r="AD78">
        <v>0.35173768086950402</v>
      </c>
      <c r="AE78">
        <v>0.44470074155097428</v>
      </c>
      <c r="AF78">
        <f t="shared" si="15"/>
        <v>9.2963060681470255E-2</v>
      </c>
      <c r="AI78" t="s">
        <v>499</v>
      </c>
      <c r="AJ78" t="s">
        <v>4</v>
      </c>
      <c r="AK78">
        <v>9.2963060681470255E-2</v>
      </c>
      <c r="AM78" s="2"/>
    </row>
    <row r="79" spans="1:39" x14ac:dyDescent="0.2">
      <c r="A79" t="s">
        <v>501</v>
      </c>
      <c r="B79" t="s">
        <v>4</v>
      </c>
      <c r="C79">
        <v>15198</v>
      </c>
      <c r="D79">
        <v>0.42336814054480199</v>
      </c>
      <c r="E79">
        <v>581</v>
      </c>
      <c r="F79">
        <v>9</v>
      </c>
      <c r="G79">
        <v>6321</v>
      </c>
      <c r="H79">
        <v>1153</v>
      </c>
      <c r="I79">
        <v>0.23922375215146299</v>
      </c>
      <c r="J79">
        <v>0.71511111111111103</v>
      </c>
      <c r="K79">
        <v>0.48573089700996902</v>
      </c>
      <c r="L79">
        <v>0.30520208152645201</v>
      </c>
      <c r="M79">
        <f t="shared" si="8"/>
        <v>23262</v>
      </c>
      <c r="N79">
        <f t="shared" si="9"/>
        <v>2.4976356289227064E-2</v>
      </c>
      <c r="O79">
        <f t="shared" si="10"/>
        <v>3.8689708537529015E-4</v>
      </c>
      <c r="P79">
        <f t="shared" si="11"/>
        <v>0.27173071962857881</v>
      </c>
      <c r="Q79">
        <f t="shared" si="12"/>
        <v>4.9565815493078841E-2</v>
      </c>
      <c r="R79">
        <f t="shared" si="13"/>
        <v>0.34665978849626</v>
      </c>
      <c r="S79">
        <f t="shared" si="14"/>
        <v>0.43631696044974877</v>
      </c>
      <c r="AB79" t="s">
        <v>463</v>
      </c>
      <c r="AC79" t="s">
        <v>4</v>
      </c>
      <c r="AD79">
        <v>0.35173768086950402</v>
      </c>
      <c r="AE79">
        <v>0.44470074155097428</v>
      </c>
      <c r="AF79">
        <f t="shared" si="15"/>
        <v>9.2963060681470255E-2</v>
      </c>
      <c r="AI79" t="s">
        <v>463</v>
      </c>
      <c r="AJ79" t="s">
        <v>4</v>
      </c>
      <c r="AK79">
        <v>9.2963060681470255E-2</v>
      </c>
    </row>
    <row r="80" spans="1:39" x14ac:dyDescent="0.2">
      <c r="A80" t="s">
        <v>442</v>
      </c>
      <c r="B80" t="s">
        <v>4</v>
      </c>
      <c r="C80">
        <v>11531</v>
      </c>
      <c r="D80">
        <v>0.43605957852744298</v>
      </c>
      <c r="E80">
        <v>424</v>
      </c>
      <c r="F80">
        <v>28</v>
      </c>
      <c r="G80">
        <v>5418</v>
      </c>
      <c r="H80">
        <v>880</v>
      </c>
      <c r="I80">
        <v>0.24577358490566001</v>
      </c>
      <c r="J80">
        <v>0.72399999999999998</v>
      </c>
      <c r="K80">
        <v>0.48049704688077</v>
      </c>
      <c r="L80">
        <v>0.31752954545454498</v>
      </c>
      <c r="M80">
        <f t="shared" si="8"/>
        <v>18281</v>
      </c>
      <c r="N80">
        <f t="shared" si="9"/>
        <v>2.3193479568951372E-2</v>
      </c>
      <c r="O80">
        <f t="shared" si="10"/>
        <v>1.5316448771949018E-3</v>
      </c>
      <c r="P80">
        <f t="shared" si="11"/>
        <v>0.2963732837372135</v>
      </c>
      <c r="Q80">
        <f t="shared" si="12"/>
        <v>4.8137410426125488E-2</v>
      </c>
      <c r="R80">
        <f t="shared" si="13"/>
        <v>0.36923581860948529</v>
      </c>
      <c r="S80">
        <f t="shared" si="14"/>
        <v>0.44195004431024376</v>
      </c>
      <c r="AB80" t="s">
        <v>501</v>
      </c>
      <c r="AC80" t="s">
        <v>4</v>
      </c>
      <c r="AD80">
        <v>0.36336814054480199</v>
      </c>
      <c r="AE80">
        <v>0.43631696044974877</v>
      </c>
      <c r="AF80">
        <f t="shared" si="15"/>
        <v>7.2948819904946782E-2</v>
      </c>
      <c r="AI80" t="s">
        <v>501</v>
      </c>
      <c r="AJ80" t="s">
        <v>4</v>
      </c>
      <c r="AK80">
        <v>7.2948819904946782E-2</v>
      </c>
    </row>
    <row r="81" spans="1:37" x14ac:dyDescent="0.2">
      <c r="A81" t="s">
        <v>454</v>
      </c>
      <c r="B81" t="s">
        <v>4</v>
      </c>
      <c r="C81">
        <v>11325</v>
      </c>
      <c r="D81">
        <v>0.417980309050767</v>
      </c>
      <c r="E81">
        <v>591</v>
      </c>
      <c r="F81">
        <v>32</v>
      </c>
      <c r="G81">
        <v>6203</v>
      </c>
      <c r="H81">
        <v>908</v>
      </c>
      <c r="I81">
        <v>0.25369035532994899</v>
      </c>
      <c r="J81">
        <v>0.68312499999999998</v>
      </c>
      <c r="K81">
        <v>0.45950104788006002</v>
      </c>
      <c r="L81">
        <v>0.27467290748898698</v>
      </c>
      <c r="M81">
        <f t="shared" si="8"/>
        <v>19059</v>
      </c>
      <c r="N81">
        <f t="shared" si="9"/>
        <v>3.100897213914686E-2</v>
      </c>
      <c r="O81">
        <f t="shared" si="10"/>
        <v>1.6789967994123511E-3</v>
      </c>
      <c r="P81">
        <f t="shared" si="11"/>
        <v>0.32546303583608793</v>
      </c>
      <c r="Q81">
        <f t="shared" si="12"/>
        <v>4.7641534183325465E-2</v>
      </c>
      <c r="R81">
        <f t="shared" si="13"/>
        <v>0.40579253895797257</v>
      </c>
      <c r="S81">
        <f t="shared" si="14"/>
        <v>0.41774732767474898</v>
      </c>
      <c r="AB81" t="s">
        <v>442</v>
      </c>
      <c r="AC81" t="s">
        <v>4</v>
      </c>
      <c r="AD81">
        <v>0.37605957852744298</v>
      </c>
      <c r="AE81">
        <v>0.44195004431024376</v>
      </c>
      <c r="AF81">
        <f t="shared" si="15"/>
        <v>6.5890465782800778E-2</v>
      </c>
      <c r="AI81" t="s">
        <v>442</v>
      </c>
      <c r="AJ81" t="s">
        <v>4</v>
      </c>
      <c r="AK81">
        <v>6.5890465782800778E-2</v>
      </c>
    </row>
    <row r="82" spans="1:37" x14ac:dyDescent="0.2">
      <c r="A82" t="s">
        <v>482</v>
      </c>
      <c r="B82" t="s">
        <v>4</v>
      </c>
      <c r="C82">
        <v>22425</v>
      </c>
      <c r="D82">
        <v>0.42328526198438798</v>
      </c>
      <c r="E82">
        <v>504</v>
      </c>
      <c r="F82">
        <v>56</v>
      </c>
      <c r="G82">
        <v>7384</v>
      </c>
      <c r="H82">
        <v>1471</v>
      </c>
      <c r="I82">
        <v>0.21432341269841301</v>
      </c>
      <c r="J82">
        <v>0.76589285714285704</v>
      </c>
      <c r="K82">
        <v>0.47185725893824798</v>
      </c>
      <c r="L82">
        <v>0.30043099932019002</v>
      </c>
      <c r="M82">
        <f t="shared" si="8"/>
        <v>31840</v>
      </c>
      <c r="N82">
        <f t="shared" si="9"/>
        <v>1.5829145728643215E-2</v>
      </c>
      <c r="O82">
        <f t="shared" si="10"/>
        <v>1.7587939698492463E-3</v>
      </c>
      <c r="P82">
        <f t="shared" si="11"/>
        <v>0.23190954773869346</v>
      </c>
      <c r="Q82">
        <f t="shared" si="12"/>
        <v>4.6199748743718592E-2</v>
      </c>
      <c r="R82">
        <f t="shared" si="13"/>
        <v>0.29569723618090449</v>
      </c>
      <c r="S82">
        <f t="shared" si="14"/>
        <v>0.43812613202492701</v>
      </c>
      <c r="AB82" t="s">
        <v>454</v>
      </c>
      <c r="AC82" t="s">
        <v>4</v>
      </c>
      <c r="AD82">
        <v>0.357980309050767</v>
      </c>
      <c r="AE82">
        <v>0.41774732767474898</v>
      </c>
      <c r="AF82">
        <f t="shared" si="15"/>
        <v>5.9767018623981982E-2</v>
      </c>
      <c r="AI82" t="s">
        <v>454</v>
      </c>
      <c r="AJ82" t="s">
        <v>4</v>
      </c>
      <c r="AK82">
        <v>5.9767018623981982E-2</v>
      </c>
    </row>
    <row r="83" spans="1:37" x14ac:dyDescent="0.2">
      <c r="A83" t="s">
        <v>486</v>
      </c>
      <c r="B83" t="s">
        <v>4</v>
      </c>
      <c r="C83">
        <v>2876</v>
      </c>
      <c r="D83">
        <v>0.487189847009736</v>
      </c>
      <c r="E83">
        <v>390</v>
      </c>
      <c r="F83">
        <v>7</v>
      </c>
      <c r="G83">
        <v>2965</v>
      </c>
      <c r="H83">
        <v>314</v>
      </c>
      <c r="I83">
        <v>0.30648974358974301</v>
      </c>
      <c r="J83">
        <v>0.69214285714285695</v>
      </c>
      <c r="K83">
        <v>0.45538549747048801</v>
      </c>
      <c r="L83">
        <v>0.28526751592356703</v>
      </c>
      <c r="M83">
        <f t="shared" si="8"/>
        <v>6552</v>
      </c>
      <c r="N83">
        <f t="shared" si="9"/>
        <v>5.9523809523809521E-2</v>
      </c>
      <c r="O83">
        <f t="shared" si="10"/>
        <v>1.0683760683760685E-3</v>
      </c>
      <c r="P83">
        <f t="shared" si="11"/>
        <v>0.45253357753357754</v>
      </c>
      <c r="Q83">
        <f t="shared" si="12"/>
        <v>4.7924297924297928E-2</v>
      </c>
      <c r="R83">
        <f t="shared" si="13"/>
        <v>0.56105006105006106</v>
      </c>
      <c r="S83">
        <f t="shared" si="14"/>
        <v>0.43482140353166376</v>
      </c>
      <c r="AB83" t="s">
        <v>482</v>
      </c>
      <c r="AC83" t="s">
        <v>4</v>
      </c>
      <c r="AD83">
        <v>0.36328526198438799</v>
      </c>
      <c r="AE83">
        <v>0.43812613202492701</v>
      </c>
      <c r="AF83">
        <f t="shared" si="15"/>
        <v>7.484087004053902E-2</v>
      </c>
      <c r="AI83" t="s">
        <v>482</v>
      </c>
      <c r="AJ83" t="s">
        <v>4</v>
      </c>
      <c r="AK83">
        <v>7.484087004053902E-2</v>
      </c>
    </row>
    <row r="84" spans="1:37" x14ac:dyDescent="0.2">
      <c r="A84" t="s">
        <v>446</v>
      </c>
      <c r="B84" t="s">
        <v>4</v>
      </c>
      <c r="C84">
        <v>14660</v>
      </c>
      <c r="D84">
        <v>0.42281514324692498</v>
      </c>
      <c r="E84">
        <v>605</v>
      </c>
      <c r="F84">
        <v>28</v>
      </c>
      <c r="G84">
        <v>6810</v>
      </c>
      <c r="H84">
        <v>1164</v>
      </c>
      <c r="I84">
        <v>0.27105619834710698</v>
      </c>
      <c r="J84">
        <v>0.75578571428571395</v>
      </c>
      <c r="K84">
        <v>0.47562246696035498</v>
      </c>
      <c r="L84">
        <v>0.29135996563573902</v>
      </c>
      <c r="M84">
        <f t="shared" si="8"/>
        <v>23267</v>
      </c>
      <c r="N84">
        <f t="shared" si="9"/>
        <v>2.6002492800962736E-2</v>
      </c>
      <c r="O84">
        <f t="shared" si="10"/>
        <v>1.2034211544247218E-3</v>
      </c>
      <c r="P84">
        <f t="shared" si="11"/>
        <v>0.2926892164868698</v>
      </c>
      <c r="Q84">
        <f t="shared" si="12"/>
        <v>5.0027936562513434E-2</v>
      </c>
      <c r="R84">
        <f t="shared" si="13"/>
        <v>0.36992306700477068</v>
      </c>
      <c r="S84">
        <f t="shared" si="14"/>
        <v>0.44845608630722877</v>
      </c>
      <c r="AB84" t="s">
        <v>486</v>
      </c>
      <c r="AC84" t="s">
        <v>4</v>
      </c>
      <c r="AD84">
        <v>0.427189847009736</v>
      </c>
      <c r="AE84">
        <v>0.43482140353166376</v>
      </c>
      <c r="AF84">
        <f t="shared" si="15"/>
        <v>7.6315565219277626E-3</v>
      </c>
      <c r="AI84" t="s">
        <v>486</v>
      </c>
      <c r="AJ84" t="s">
        <v>4</v>
      </c>
      <c r="AK84">
        <v>7.6315565219277626E-3</v>
      </c>
    </row>
    <row r="85" spans="1:37" x14ac:dyDescent="0.2">
      <c r="A85" t="s">
        <v>450</v>
      </c>
      <c r="B85" t="s">
        <v>4</v>
      </c>
      <c r="C85">
        <v>1304</v>
      </c>
      <c r="D85">
        <v>0.63105368098159598</v>
      </c>
      <c r="E85">
        <v>174</v>
      </c>
      <c r="F85">
        <v>1</v>
      </c>
      <c r="G85">
        <v>929</v>
      </c>
      <c r="H85">
        <v>85</v>
      </c>
      <c r="I85">
        <v>0.34753448275862098</v>
      </c>
      <c r="J85">
        <v>1</v>
      </c>
      <c r="K85">
        <v>0.55320990312163698</v>
      </c>
      <c r="L85">
        <v>0.370058823529412</v>
      </c>
      <c r="M85">
        <f t="shared" si="8"/>
        <v>2493</v>
      </c>
      <c r="N85">
        <f t="shared" si="9"/>
        <v>6.9795427196149215E-2</v>
      </c>
      <c r="O85">
        <f t="shared" si="10"/>
        <v>4.0112314480545525E-4</v>
      </c>
      <c r="P85">
        <f t="shared" si="11"/>
        <v>0.37264340152426795</v>
      </c>
      <c r="Q85">
        <f t="shared" si="12"/>
        <v>3.4095467308463696E-2</v>
      </c>
      <c r="R85">
        <f t="shared" si="13"/>
        <v>0.47693541917368631</v>
      </c>
      <c r="S85">
        <f t="shared" si="14"/>
        <v>0.56770080235241749</v>
      </c>
      <c r="AB85" t="s">
        <v>446</v>
      </c>
      <c r="AC85" t="s">
        <v>4</v>
      </c>
      <c r="AD85">
        <v>0.36281514324692499</v>
      </c>
      <c r="AE85">
        <v>0.44845608630722877</v>
      </c>
      <c r="AF85">
        <f t="shared" si="15"/>
        <v>8.5640943060303787E-2</v>
      </c>
      <c r="AI85" t="s">
        <v>446</v>
      </c>
      <c r="AJ85" t="s">
        <v>4</v>
      </c>
      <c r="AK85">
        <v>8.5640943060303787E-2</v>
      </c>
    </row>
    <row r="86" spans="1:37" x14ac:dyDescent="0.2">
      <c r="A86" t="s">
        <v>475</v>
      </c>
      <c r="B86" t="s">
        <v>4</v>
      </c>
      <c r="C86">
        <v>7305</v>
      </c>
      <c r="D86">
        <v>0.44881464750171002</v>
      </c>
      <c r="E86">
        <v>463</v>
      </c>
      <c r="F86">
        <v>27</v>
      </c>
      <c r="G86">
        <v>4922</v>
      </c>
      <c r="H86">
        <v>647</v>
      </c>
      <c r="I86">
        <v>0.27783801295896299</v>
      </c>
      <c r="J86">
        <v>0.69892592592592595</v>
      </c>
      <c r="K86">
        <v>0.47343843965867499</v>
      </c>
      <c r="L86">
        <v>0.31238485316846998</v>
      </c>
      <c r="M86">
        <f t="shared" si="8"/>
        <v>13364</v>
      </c>
      <c r="N86">
        <f t="shared" si="9"/>
        <v>3.4645315773720445E-2</v>
      </c>
      <c r="O86">
        <f t="shared" si="10"/>
        <v>2.020353187668363E-3</v>
      </c>
      <c r="P86">
        <f t="shared" si="11"/>
        <v>0.3683029033223586</v>
      </c>
      <c r="Q86">
        <f t="shared" si="12"/>
        <v>4.8413648608201139E-2</v>
      </c>
      <c r="R86">
        <f t="shared" si="13"/>
        <v>0.45338222089194852</v>
      </c>
      <c r="S86">
        <f t="shared" si="14"/>
        <v>0.44064680792800848</v>
      </c>
      <c r="AB86" t="s">
        <v>450</v>
      </c>
      <c r="AC86" t="s">
        <v>4</v>
      </c>
      <c r="AD86">
        <v>0.57105368098159603</v>
      </c>
      <c r="AE86">
        <v>0.56770080235241749</v>
      </c>
      <c r="AF86">
        <f t="shared" si="15"/>
        <v>-3.3528786291785462E-3</v>
      </c>
      <c r="AI86" t="s">
        <v>450</v>
      </c>
      <c r="AJ86" t="s">
        <v>4</v>
      </c>
      <c r="AK86">
        <v>-3.3528786291785462E-3</v>
      </c>
    </row>
    <row r="87" spans="1:37" x14ac:dyDescent="0.2">
      <c r="A87" t="s">
        <v>427</v>
      </c>
      <c r="B87" t="s">
        <v>4</v>
      </c>
      <c r="C87">
        <v>17894</v>
      </c>
      <c r="D87">
        <v>0.49637543310606402</v>
      </c>
      <c r="E87">
        <v>498</v>
      </c>
      <c r="F87">
        <v>30</v>
      </c>
      <c r="G87">
        <v>4804</v>
      </c>
      <c r="H87">
        <v>766</v>
      </c>
      <c r="I87">
        <v>0.27030923694779102</v>
      </c>
      <c r="J87">
        <v>0.79410000000000003</v>
      </c>
      <c r="K87">
        <v>0.51992568692756103</v>
      </c>
      <c r="L87">
        <v>0.364899477806789</v>
      </c>
      <c r="M87">
        <f t="shared" si="8"/>
        <v>23992</v>
      </c>
      <c r="N87">
        <f t="shared" si="9"/>
        <v>2.0756918972990996E-2</v>
      </c>
      <c r="O87">
        <f t="shared" si="10"/>
        <v>1.2504168056018672E-3</v>
      </c>
      <c r="P87">
        <f t="shared" si="11"/>
        <v>0.20023341113704568</v>
      </c>
      <c r="Q87">
        <f t="shared" si="12"/>
        <v>3.1927309103034346E-2</v>
      </c>
      <c r="R87">
        <f t="shared" si="13"/>
        <v>0.25416805601867287</v>
      </c>
      <c r="S87">
        <f t="shared" si="14"/>
        <v>0.48730860042053525</v>
      </c>
      <c r="AB87" t="s">
        <v>475</v>
      </c>
      <c r="AC87" t="s">
        <v>4</v>
      </c>
      <c r="AD87">
        <v>0.38881464750171002</v>
      </c>
      <c r="AE87">
        <v>0.44064680792800848</v>
      </c>
      <c r="AF87">
        <f t="shared" si="15"/>
        <v>5.1832160426298457E-2</v>
      </c>
      <c r="AI87" t="s">
        <v>475</v>
      </c>
      <c r="AJ87" t="s">
        <v>4</v>
      </c>
      <c r="AK87">
        <v>5.1832160426298457E-2</v>
      </c>
    </row>
    <row r="88" spans="1:37" x14ac:dyDescent="0.2">
      <c r="A88" t="s">
        <v>439</v>
      </c>
      <c r="B88" t="s">
        <v>4</v>
      </c>
      <c r="C88">
        <v>36507</v>
      </c>
      <c r="D88">
        <v>0.56866214698550999</v>
      </c>
      <c r="E88">
        <v>511</v>
      </c>
      <c r="F88">
        <v>46</v>
      </c>
      <c r="G88">
        <v>5371</v>
      </c>
      <c r="H88">
        <v>845</v>
      </c>
      <c r="I88">
        <v>0.32077690802348302</v>
      </c>
      <c r="J88">
        <v>0.81154347826086903</v>
      </c>
      <c r="K88">
        <v>0.55469484267361802</v>
      </c>
      <c r="L88">
        <v>0.43995147928994</v>
      </c>
      <c r="M88">
        <f t="shared" si="8"/>
        <v>43280</v>
      </c>
      <c r="N88">
        <f t="shared" si="9"/>
        <v>1.1806839186691313E-2</v>
      </c>
      <c r="O88">
        <f t="shared" si="10"/>
        <v>1.0628465804066543E-3</v>
      </c>
      <c r="P88">
        <f t="shared" si="11"/>
        <v>0.1240988909426987</v>
      </c>
      <c r="Q88">
        <f t="shared" si="12"/>
        <v>1.9524029574861369E-2</v>
      </c>
      <c r="R88">
        <f t="shared" si="13"/>
        <v>0.15649260628465805</v>
      </c>
      <c r="S88">
        <f t="shared" si="14"/>
        <v>0.5317416770619775</v>
      </c>
      <c r="AB88" t="s">
        <v>427</v>
      </c>
      <c r="AC88" t="s">
        <v>4</v>
      </c>
      <c r="AD88">
        <v>0.43637543310606403</v>
      </c>
      <c r="AE88">
        <v>0.48730860042053525</v>
      </c>
      <c r="AF88">
        <f t="shared" si="15"/>
        <v>5.0933167314471228E-2</v>
      </c>
      <c r="AI88" t="s">
        <v>427</v>
      </c>
      <c r="AJ88" t="s">
        <v>4</v>
      </c>
      <c r="AK88">
        <v>5.0933167314471228E-2</v>
      </c>
    </row>
    <row r="89" spans="1:37" x14ac:dyDescent="0.2">
      <c r="A89" t="s">
        <v>481</v>
      </c>
      <c r="B89" t="s">
        <v>4</v>
      </c>
      <c r="C89">
        <v>24466</v>
      </c>
      <c r="D89">
        <v>0.67189556936155903</v>
      </c>
      <c r="E89">
        <v>390</v>
      </c>
      <c r="F89">
        <v>29</v>
      </c>
      <c r="G89">
        <v>3939</v>
      </c>
      <c r="H89">
        <v>610</v>
      </c>
      <c r="I89">
        <v>0.32624615384615402</v>
      </c>
      <c r="J89">
        <v>0.86237931034482795</v>
      </c>
      <c r="K89">
        <v>0.59942498095963603</v>
      </c>
      <c r="L89">
        <v>0.52023934426229501</v>
      </c>
      <c r="M89">
        <f t="shared" si="8"/>
        <v>29434</v>
      </c>
      <c r="N89">
        <f t="shared" si="9"/>
        <v>1.3249983012842291E-2</v>
      </c>
      <c r="O89">
        <f t="shared" si="10"/>
        <v>9.8525514710878586E-4</v>
      </c>
      <c r="P89">
        <f t="shared" si="11"/>
        <v>0.13382482842970714</v>
      </c>
      <c r="Q89">
        <f t="shared" si="12"/>
        <v>2.0724332404702044E-2</v>
      </c>
      <c r="R89">
        <f t="shared" si="13"/>
        <v>0.16878439899436024</v>
      </c>
      <c r="S89">
        <f t="shared" si="14"/>
        <v>0.57707244735322827</v>
      </c>
      <c r="AB89" t="s">
        <v>439</v>
      </c>
      <c r="AC89" t="s">
        <v>4</v>
      </c>
      <c r="AD89">
        <v>0.50866214698550993</v>
      </c>
      <c r="AE89">
        <v>0.5317416770619775</v>
      </c>
      <c r="AF89">
        <f t="shared" si="15"/>
        <v>2.3079530076467569E-2</v>
      </c>
      <c r="AI89" t="s">
        <v>439</v>
      </c>
      <c r="AJ89" t="s">
        <v>4</v>
      </c>
      <c r="AK89">
        <v>2.3079530076467569E-2</v>
      </c>
    </row>
    <row r="90" spans="1:37" x14ac:dyDescent="0.2">
      <c r="A90" t="s">
        <v>444</v>
      </c>
      <c r="B90" t="s">
        <v>4</v>
      </c>
      <c r="C90">
        <v>916</v>
      </c>
      <c r="D90">
        <v>0.48799672489082901</v>
      </c>
      <c r="E90">
        <v>185</v>
      </c>
      <c r="F90">
        <v>1</v>
      </c>
      <c r="G90">
        <v>902</v>
      </c>
      <c r="H90">
        <v>79</v>
      </c>
      <c r="I90">
        <v>0.30586486486486503</v>
      </c>
      <c r="J90">
        <v>1</v>
      </c>
      <c r="K90">
        <v>0.46235476718403601</v>
      </c>
      <c r="L90">
        <v>0.30824050632911398</v>
      </c>
      <c r="M90">
        <f t="shared" si="8"/>
        <v>2083</v>
      </c>
      <c r="N90">
        <f t="shared" si="9"/>
        <v>8.8814210273643779E-2</v>
      </c>
      <c r="O90">
        <f t="shared" si="10"/>
        <v>4.8007681228996637E-4</v>
      </c>
      <c r="P90">
        <f t="shared" si="11"/>
        <v>0.43302928468554969</v>
      </c>
      <c r="Q90">
        <f t="shared" si="12"/>
        <v>3.7926068170907344E-2</v>
      </c>
      <c r="R90">
        <f t="shared" si="13"/>
        <v>0.56024963994239085</v>
      </c>
      <c r="S90">
        <f t="shared" si="14"/>
        <v>0.5191150345945037</v>
      </c>
      <c r="AB90" t="s">
        <v>481</v>
      </c>
      <c r="AC90" t="s">
        <v>4</v>
      </c>
      <c r="AD90">
        <v>0.61189556936155909</v>
      </c>
      <c r="AE90">
        <v>0.57707244735322827</v>
      </c>
      <c r="AF90">
        <f t="shared" si="15"/>
        <v>-3.482312200833082E-2</v>
      </c>
      <c r="AI90" t="s">
        <v>481</v>
      </c>
      <c r="AJ90" t="s">
        <v>4</v>
      </c>
      <c r="AK90">
        <v>-3.482312200833082E-2</v>
      </c>
    </row>
    <row r="91" spans="1:37" x14ac:dyDescent="0.2">
      <c r="A91" t="s">
        <v>468</v>
      </c>
      <c r="B91" t="s">
        <v>4</v>
      </c>
      <c r="C91">
        <v>14197</v>
      </c>
      <c r="D91">
        <v>0.50616580967809599</v>
      </c>
      <c r="E91">
        <v>349</v>
      </c>
      <c r="F91">
        <v>28</v>
      </c>
      <c r="G91">
        <v>3599</v>
      </c>
      <c r="H91">
        <v>444</v>
      </c>
      <c r="I91">
        <v>0.29420630372492901</v>
      </c>
      <c r="J91">
        <v>0.72571428571428598</v>
      </c>
      <c r="K91">
        <v>0.49973214781883801</v>
      </c>
      <c r="L91">
        <v>0.37201126126126099</v>
      </c>
      <c r="M91">
        <f t="shared" si="8"/>
        <v>18617</v>
      </c>
      <c r="N91">
        <f t="shared" si="9"/>
        <v>1.8746307138636731E-2</v>
      </c>
      <c r="O91">
        <f t="shared" si="10"/>
        <v>1.5040017188591073E-3</v>
      </c>
      <c r="P91">
        <f t="shared" si="11"/>
        <v>0.19331793522049739</v>
      </c>
      <c r="Q91">
        <f t="shared" si="12"/>
        <v>2.3849170113337273E-2</v>
      </c>
      <c r="R91">
        <f t="shared" si="13"/>
        <v>0.2374174141913305</v>
      </c>
      <c r="S91">
        <f t="shared" si="14"/>
        <v>0.4729159996298285</v>
      </c>
      <c r="AB91" t="s">
        <v>444</v>
      </c>
      <c r="AC91" t="s">
        <v>4</v>
      </c>
      <c r="AD91">
        <v>0.42799672489082902</v>
      </c>
      <c r="AE91">
        <v>0.5191150345945037</v>
      </c>
      <c r="AF91">
        <f t="shared" si="15"/>
        <v>9.1118309703674683E-2</v>
      </c>
      <c r="AI91" t="s">
        <v>444</v>
      </c>
      <c r="AJ91" t="s">
        <v>4</v>
      </c>
      <c r="AK91">
        <v>9.1118309703674683E-2</v>
      </c>
    </row>
    <row r="92" spans="1:37" x14ac:dyDescent="0.2">
      <c r="A92" t="s">
        <v>504</v>
      </c>
      <c r="B92" t="s">
        <v>4</v>
      </c>
      <c r="C92">
        <v>15318</v>
      </c>
      <c r="D92">
        <v>0.40316209687948301</v>
      </c>
      <c r="E92">
        <v>643</v>
      </c>
      <c r="F92">
        <v>25</v>
      </c>
      <c r="G92">
        <v>6287</v>
      </c>
      <c r="H92">
        <v>898</v>
      </c>
      <c r="I92">
        <v>0.27589735614307997</v>
      </c>
      <c r="J92">
        <v>0.67479999999999996</v>
      </c>
      <c r="K92">
        <v>0.47328694130746202</v>
      </c>
      <c r="L92">
        <v>0.27326280623608001</v>
      </c>
      <c r="M92">
        <f t="shared" si="8"/>
        <v>23171</v>
      </c>
      <c r="N92">
        <f t="shared" si="9"/>
        <v>2.7750204997626343E-2</v>
      </c>
      <c r="O92">
        <f t="shared" si="10"/>
        <v>1.0789348754909154E-3</v>
      </c>
      <c r="P92">
        <f t="shared" si="11"/>
        <v>0.2713305424884554</v>
      </c>
      <c r="Q92">
        <f t="shared" si="12"/>
        <v>3.8755340727633682E-2</v>
      </c>
      <c r="R92">
        <f t="shared" si="13"/>
        <v>0.33891502308920635</v>
      </c>
      <c r="S92">
        <f t="shared" si="14"/>
        <v>0.42431177592165548</v>
      </c>
      <c r="AB92" t="s">
        <v>468</v>
      </c>
      <c r="AC92" t="s">
        <v>4</v>
      </c>
      <c r="AD92">
        <v>0.44616580967809599</v>
      </c>
      <c r="AE92">
        <v>0.4729159996298285</v>
      </c>
      <c r="AF92">
        <f t="shared" si="15"/>
        <v>2.6750189951732506E-2</v>
      </c>
      <c r="AI92" t="s">
        <v>468</v>
      </c>
      <c r="AJ92" t="s">
        <v>4</v>
      </c>
      <c r="AK92">
        <v>2.6750189951732506E-2</v>
      </c>
    </row>
    <row r="93" spans="1:37" x14ac:dyDescent="0.2">
      <c r="A93" t="s">
        <v>415</v>
      </c>
      <c r="B93" t="s">
        <v>4</v>
      </c>
      <c r="C93">
        <v>29223</v>
      </c>
      <c r="D93">
        <v>0.44363183109194398</v>
      </c>
      <c r="E93">
        <v>397</v>
      </c>
      <c r="F93">
        <v>32</v>
      </c>
      <c r="G93">
        <v>3995</v>
      </c>
      <c r="H93">
        <v>1201</v>
      </c>
      <c r="I93">
        <v>0.34720403022669999</v>
      </c>
      <c r="J93">
        <v>0.70831250000000001</v>
      </c>
      <c r="K93">
        <v>0.59601301627033898</v>
      </c>
      <c r="L93">
        <v>0.45289675270607899</v>
      </c>
      <c r="M93">
        <f t="shared" si="8"/>
        <v>34848</v>
      </c>
      <c r="N93">
        <f t="shared" si="9"/>
        <v>1.1392332415059688E-2</v>
      </c>
      <c r="O93">
        <f t="shared" si="10"/>
        <v>9.1827364554637281E-4</v>
      </c>
      <c r="P93">
        <f t="shared" si="11"/>
        <v>0.11464072543617998</v>
      </c>
      <c r="Q93">
        <f t="shared" si="12"/>
        <v>3.4463957759412307E-2</v>
      </c>
      <c r="R93">
        <f t="shared" si="13"/>
        <v>0.16141528925619833</v>
      </c>
      <c r="S93">
        <f t="shared" si="14"/>
        <v>0.52610657480077949</v>
      </c>
      <c r="AB93" t="s">
        <v>504</v>
      </c>
      <c r="AC93" t="s">
        <v>4</v>
      </c>
      <c r="AD93">
        <v>0.34316209687948301</v>
      </c>
      <c r="AE93">
        <v>0.42431177592165548</v>
      </c>
      <c r="AF93">
        <f t="shared" si="15"/>
        <v>8.1149679042172462E-2</v>
      </c>
      <c r="AI93" t="s">
        <v>504</v>
      </c>
      <c r="AJ93" t="s">
        <v>4</v>
      </c>
      <c r="AK93">
        <v>8.1149679042172462E-2</v>
      </c>
    </row>
    <row r="94" spans="1:37" x14ac:dyDescent="0.2">
      <c r="A94" t="s">
        <v>456</v>
      </c>
      <c r="B94" t="s">
        <v>4</v>
      </c>
      <c r="C94">
        <v>14997</v>
      </c>
      <c r="D94">
        <v>0.41173768086950402</v>
      </c>
      <c r="E94">
        <v>609</v>
      </c>
      <c r="F94">
        <v>23</v>
      </c>
      <c r="G94">
        <v>6123</v>
      </c>
      <c r="H94">
        <v>1093</v>
      </c>
      <c r="I94">
        <v>0.25766502463054197</v>
      </c>
      <c r="J94">
        <v>0.71182608695652205</v>
      </c>
      <c r="K94">
        <v>0.49518193695901103</v>
      </c>
      <c r="L94">
        <v>0.314129917657822</v>
      </c>
      <c r="M94">
        <f t="shared" si="8"/>
        <v>22845</v>
      </c>
      <c r="N94">
        <f t="shared" si="9"/>
        <v>2.6657912015758373E-2</v>
      </c>
      <c r="O94">
        <f t="shared" si="10"/>
        <v>1.0067848544539286E-3</v>
      </c>
      <c r="P94">
        <f t="shared" si="11"/>
        <v>0.2680236375574524</v>
      </c>
      <c r="Q94">
        <f t="shared" si="12"/>
        <v>4.7844167213832348E-2</v>
      </c>
      <c r="R94">
        <f t="shared" si="13"/>
        <v>0.34353250164149701</v>
      </c>
      <c r="S94">
        <f t="shared" si="14"/>
        <v>0.44470074155097428</v>
      </c>
      <c r="AB94" t="s">
        <v>415</v>
      </c>
      <c r="AC94" t="s">
        <v>4</v>
      </c>
      <c r="AD94">
        <v>0.38363183109194399</v>
      </c>
      <c r="AE94">
        <v>0.52610657480077949</v>
      </c>
      <c r="AF94">
        <f t="shared" si="15"/>
        <v>0.14247474370883551</v>
      </c>
      <c r="AI94" t="s">
        <v>415</v>
      </c>
      <c r="AJ94" t="s">
        <v>4</v>
      </c>
      <c r="AK94">
        <v>0.14247474370883551</v>
      </c>
    </row>
    <row r="95" spans="1:37" x14ac:dyDescent="0.2">
      <c r="A95" t="s">
        <v>462</v>
      </c>
      <c r="B95" t="s">
        <v>4</v>
      </c>
      <c r="C95">
        <v>48138</v>
      </c>
      <c r="D95">
        <v>0.382322842660688</v>
      </c>
      <c r="E95">
        <v>784</v>
      </c>
      <c r="F95">
        <v>98</v>
      </c>
      <c r="G95">
        <v>10200</v>
      </c>
      <c r="H95">
        <v>2305</v>
      </c>
      <c r="I95">
        <v>0.27945790816326499</v>
      </c>
      <c r="J95">
        <v>0.76004081632653098</v>
      </c>
      <c r="K95">
        <v>0.48614382352941599</v>
      </c>
      <c r="L95">
        <v>0.30326941431670301</v>
      </c>
      <c r="M95">
        <f t="shared" si="8"/>
        <v>61525</v>
      </c>
      <c r="N95">
        <f t="shared" si="9"/>
        <v>1.2742787484762291E-2</v>
      </c>
      <c r="O95">
        <f t="shared" si="10"/>
        <v>1.5928484355952864E-3</v>
      </c>
      <c r="P95">
        <f t="shared" si="11"/>
        <v>0.16578626574563185</v>
      </c>
      <c r="Q95">
        <f t="shared" si="12"/>
        <v>3.7464445347419745E-2</v>
      </c>
      <c r="R95">
        <f t="shared" si="13"/>
        <v>0.21758634701340918</v>
      </c>
      <c r="S95">
        <f t="shared" si="14"/>
        <v>0.45722799058397873</v>
      </c>
      <c r="AB95" t="s">
        <v>456</v>
      </c>
      <c r="AC95" t="s">
        <v>4</v>
      </c>
      <c r="AD95">
        <v>0.35173768086950402</v>
      </c>
      <c r="AE95">
        <v>0.44470074155097428</v>
      </c>
      <c r="AF95">
        <f t="shared" si="15"/>
        <v>9.2963060681470255E-2</v>
      </c>
      <c r="AI95" t="s">
        <v>456</v>
      </c>
      <c r="AJ95" t="s">
        <v>4</v>
      </c>
      <c r="AK95">
        <v>9.2963060681470255E-2</v>
      </c>
    </row>
    <row r="96" spans="1:37" x14ac:dyDescent="0.2">
      <c r="A96" t="s">
        <v>448</v>
      </c>
      <c r="B96" t="s">
        <v>4</v>
      </c>
      <c r="C96">
        <v>25588</v>
      </c>
      <c r="D96">
        <v>0.41796768016257402</v>
      </c>
      <c r="E96">
        <v>680</v>
      </c>
      <c r="F96">
        <v>65</v>
      </c>
      <c r="G96">
        <v>8111</v>
      </c>
      <c r="H96">
        <v>1489</v>
      </c>
      <c r="I96">
        <v>0.27386470588235301</v>
      </c>
      <c r="J96">
        <v>0.80747692307692298</v>
      </c>
      <c r="K96">
        <v>0.49195401306867498</v>
      </c>
      <c r="L96">
        <v>0.29800335795836103</v>
      </c>
      <c r="M96">
        <f t="shared" si="8"/>
        <v>35933</v>
      </c>
      <c r="N96">
        <f t="shared" si="9"/>
        <v>1.8924108757966216E-2</v>
      </c>
      <c r="O96">
        <f t="shared" si="10"/>
        <v>1.808922160687947E-3</v>
      </c>
      <c r="P96">
        <f t="shared" si="11"/>
        <v>0.22572565608215289</v>
      </c>
      <c r="Q96">
        <f t="shared" si="12"/>
        <v>4.1438232265605432E-2</v>
      </c>
      <c r="R96">
        <f t="shared" si="13"/>
        <v>0.28789691926641248</v>
      </c>
      <c r="S96">
        <f t="shared" si="14"/>
        <v>0.46782474999657797</v>
      </c>
      <c r="AB96" t="s">
        <v>462</v>
      </c>
      <c r="AC96" t="s">
        <v>4</v>
      </c>
      <c r="AD96">
        <v>0.322322842660688</v>
      </c>
      <c r="AE96">
        <v>0.45722799058397873</v>
      </c>
      <c r="AF96">
        <f t="shared" si="15"/>
        <v>0.13490514792329072</v>
      </c>
      <c r="AI96" t="s">
        <v>462</v>
      </c>
      <c r="AJ96" t="s">
        <v>4</v>
      </c>
      <c r="AK96">
        <v>0.13490514792329072</v>
      </c>
    </row>
    <row r="97" spans="1:37" x14ac:dyDescent="0.2">
      <c r="A97" t="s">
        <v>821</v>
      </c>
      <c r="B97" t="s">
        <v>8</v>
      </c>
      <c r="C97">
        <v>14578</v>
      </c>
      <c r="D97">
        <v>0.43388276855535102</v>
      </c>
      <c r="E97">
        <v>472</v>
      </c>
      <c r="F97">
        <v>38</v>
      </c>
      <c r="G97">
        <v>5488</v>
      </c>
      <c r="H97">
        <v>900</v>
      </c>
      <c r="I97">
        <v>0.23632415254237299</v>
      </c>
      <c r="J97">
        <v>0.72078947368420998</v>
      </c>
      <c r="K97">
        <v>0.487783709912537</v>
      </c>
      <c r="L97">
        <v>0.31495333333333297</v>
      </c>
      <c r="M97">
        <f t="shared" si="8"/>
        <v>21476</v>
      </c>
      <c r="N97">
        <f t="shared" si="9"/>
        <v>2.197802197802198E-2</v>
      </c>
      <c r="O97">
        <f t="shared" si="10"/>
        <v>1.7694170236543117E-3</v>
      </c>
      <c r="P97">
        <f t="shared" si="11"/>
        <v>0.25554106910039115</v>
      </c>
      <c r="Q97">
        <f t="shared" si="12"/>
        <v>4.1907245297075804E-2</v>
      </c>
      <c r="R97">
        <f t="shared" si="13"/>
        <v>0.32119575339914325</v>
      </c>
      <c r="S97">
        <f t="shared" si="14"/>
        <v>0.43996266736811324</v>
      </c>
      <c r="AB97" t="s">
        <v>448</v>
      </c>
      <c r="AC97" t="s">
        <v>4</v>
      </c>
      <c r="AD97">
        <v>0.35796768016257402</v>
      </c>
      <c r="AE97">
        <v>0.46782474999657797</v>
      </c>
      <c r="AF97">
        <f t="shared" si="15"/>
        <v>0.10985706983400395</v>
      </c>
      <c r="AI97" t="s">
        <v>448</v>
      </c>
      <c r="AJ97" t="s">
        <v>4</v>
      </c>
      <c r="AK97">
        <v>0.10985706983400395</v>
      </c>
    </row>
    <row r="98" spans="1:37" x14ac:dyDescent="0.2">
      <c r="A98" t="s">
        <v>846</v>
      </c>
      <c r="B98" t="s">
        <v>8</v>
      </c>
      <c r="C98">
        <v>10134</v>
      </c>
      <c r="D98">
        <v>0.44160578251430299</v>
      </c>
      <c r="E98">
        <v>336</v>
      </c>
      <c r="F98">
        <v>28</v>
      </c>
      <c r="G98">
        <v>4593</v>
      </c>
      <c r="H98">
        <v>588</v>
      </c>
      <c r="I98">
        <v>0.23897619047619101</v>
      </c>
      <c r="J98">
        <v>0.80392857142857099</v>
      </c>
      <c r="K98">
        <v>0.46434857391682999</v>
      </c>
      <c r="L98">
        <v>0.27723129251700701</v>
      </c>
      <c r="M98">
        <f t="shared" si="8"/>
        <v>15679</v>
      </c>
      <c r="N98">
        <f t="shared" si="9"/>
        <v>2.1429938133809553E-2</v>
      </c>
      <c r="O98">
        <f t="shared" si="10"/>
        <v>1.7858281778174629E-3</v>
      </c>
      <c r="P98">
        <f t="shared" si="11"/>
        <v>0.2929396007398431</v>
      </c>
      <c r="Q98">
        <f t="shared" si="12"/>
        <v>3.7502391734166717E-2</v>
      </c>
      <c r="R98">
        <f t="shared" si="13"/>
        <v>0.35365775878563682</v>
      </c>
      <c r="S98">
        <f t="shared" si="14"/>
        <v>0.44612115708464978</v>
      </c>
      <c r="AB98" t="s">
        <v>821</v>
      </c>
      <c r="AC98" t="s">
        <v>8</v>
      </c>
      <c r="AD98">
        <v>0.37388276855535102</v>
      </c>
      <c r="AE98">
        <v>0.43996266736811324</v>
      </c>
      <c r="AF98">
        <f t="shared" si="15"/>
        <v>6.6079898812762217E-2</v>
      </c>
      <c r="AI98" t="s">
        <v>821</v>
      </c>
      <c r="AJ98" t="s">
        <v>8</v>
      </c>
      <c r="AK98">
        <v>6.6079898812762217E-2</v>
      </c>
    </row>
    <row r="99" spans="1:37" x14ac:dyDescent="0.2">
      <c r="A99" t="s">
        <v>864</v>
      </c>
      <c r="B99" t="s">
        <v>8</v>
      </c>
      <c r="C99">
        <v>5185</v>
      </c>
      <c r="D99">
        <v>0.40203915139826302</v>
      </c>
      <c r="E99">
        <v>297</v>
      </c>
      <c r="F99">
        <v>9</v>
      </c>
      <c r="G99">
        <v>2447</v>
      </c>
      <c r="H99">
        <v>201</v>
      </c>
      <c r="I99">
        <v>0.22608080808080799</v>
      </c>
      <c r="J99">
        <v>0.74855555555555597</v>
      </c>
      <c r="K99">
        <v>0.44612750306497601</v>
      </c>
      <c r="L99">
        <v>0.27722388059701503</v>
      </c>
      <c r="M99">
        <f t="shared" si="8"/>
        <v>8139</v>
      </c>
      <c r="N99">
        <f t="shared" si="9"/>
        <v>3.6490969406561005E-2</v>
      </c>
      <c r="O99">
        <f t="shared" si="10"/>
        <v>1.1057869517139699E-3</v>
      </c>
      <c r="P99">
        <f t="shared" si="11"/>
        <v>0.30065118564934268</v>
      </c>
      <c r="Q99">
        <f t="shared" si="12"/>
        <v>2.4695908588278657E-2</v>
      </c>
      <c r="R99">
        <f t="shared" si="13"/>
        <v>0.36294385059589629</v>
      </c>
      <c r="S99">
        <f t="shared" si="14"/>
        <v>0.42449693682458878</v>
      </c>
      <c r="AB99" t="s">
        <v>846</v>
      </c>
      <c r="AC99" t="s">
        <v>8</v>
      </c>
      <c r="AD99">
        <v>0.38160578251430299</v>
      </c>
      <c r="AE99">
        <v>0.44612115708464978</v>
      </c>
      <c r="AF99">
        <f t="shared" si="15"/>
        <v>6.4515374570346784E-2</v>
      </c>
      <c r="AI99" t="s">
        <v>846</v>
      </c>
      <c r="AJ99" t="s">
        <v>8</v>
      </c>
      <c r="AK99">
        <v>6.4515374570346784E-2</v>
      </c>
    </row>
    <row r="100" spans="1:37" x14ac:dyDescent="0.2">
      <c r="A100" t="s">
        <v>855</v>
      </c>
      <c r="B100" t="s">
        <v>8</v>
      </c>
      <c r="C100">
        <v>12016</v>
      </c>
      <c r="D100">
        <v>0.42656832556590701</v>
      </c>
      <c r="E100">
        <v>428</v>
      </c>
      <c r="F100">
        <v>25</v>
      </c>
      <c r="G100">
        <v>4574</v>
      </c>
      <c r="H100">
        <v>670</v>
      </c>
      <c r="I100">
        <v>0.23691822429906501</v>
      </c>
      <c r="J100">
        <v>0.62280000000000002</v>
      </c>
      <c r="K100">
        <v>0.48174398775688598</v>
      </c>
      <c r="L100">
        <v>0.30481044776119398</v>
      </c>
      <c r="M100">
        <f t="shared" si="8"/>
        <v>17713</v>
      </c>
      <c r="N100">
        <f t="shared" si="9"/>
        <v>2.4163044091909898E-2</v>
      </c>
      <c r="O100">
        <f t="shared" si="10"/>
        <v>1.4113927623779145E-3</v>
      </c>
      <c r="P100">
        <f t="shared" si="11"/>
        <v>0.25822841980466327</v>
      </c>
      <c r="Q100">
        <f t="shared" si="12"/>
        <v>3.7825326031728113E-2</v>
      </c>
      <c r="R100">
        <f t="shared" si="13"/>
        <v>0.32162818269067922</v>
      </c>
      <c r="S100">
        <f t="shared" si="14"/>
        <v>0.41156816495428622</v>
      </c>
      <c r="AB100" t="s">
        <v>864</v>
      </c>
      <c r="AC100" t="s">
        <v>8</v>
      </c>
      <c r="AD100">
        <v>0.34203915139826302</v>
      </c>
      <c r="AE100">
        <v>0.42449693682458878</v>
      </c>
      <c r="AF100">
        <f t="shared" si="15"/>
        <v>8.2457785426325758E-2</v>
      </c>
      <c r="AI100" t="s">
        <v>864</v>
      </c>
      <c r="AJ100" t="s">
        <v>8</v>
      </c>
      <c r="AK100">
        <v>8.2457785426325758E-2</v>
      </c>
    </row>
    <row r="101" spans="1:37" x14ac:dyDescent="0.2">
      <c r="A101" t="s">
        <v>839</v>
      </c>
      <c r="B101" t="s">
        <v>8</v>
      </c>
      <c r="C101">
        <v>11856</v>
      </c>
      <c r="D101">
        <v>0.42043800607286802</v>
      </c>
      <c r="E101">
        <v>380</v>
      </c>
      <c r="F101">
        <v>24</v>
      </c>
      <c r="G101">
        <v>4700</v>
      </c>
      <c r="H101">
        <v>651</v>
      </c>
      <c r="I101">
        <v>0.229121052631579</v>
      </c>
      <c r="J101">
        <v>0.78008333333333302</v>
      </c>
      <c r="K101">
        <v>0.48316595744680901</v>
      </c>
      <c r="L101">
        <v>0.309660522273425</v>
      </c>
      <c r="M101">
        <f t="shared" si="8"/>
        <v>17611</v>
      </c>
      <c r="N101">
        <f t="shared" si="9"/>
        <v>2.1577423201408211E-2</v>
      </c>
      <c r="O101">
        <f t="shared" si="10"/>
        <v>1.3627846232468343E-3</v>
      </c>
      <c r="P101">
        <f t="shared" si="11"/>
        <v>0.26687865538583838</v>
      </c>
      <c r="Q101">
        <f t="shared" si="12"/>
        <v>3.6965532905570385E-2</v>
      </c>
      <c r="R101">
        <f t="shared" si="13"/>
        <v>0.3267843961160638</v>
      </c>
      <c r="S101">
        <f t="shared" si="14"/>
        <v>0.45050771642128651</v>
      </c>
      <c r="AB101" t="s">
        <v>855</v>
      </c>
      <c r="AC101" t="s">
        <v>8</v>
      </c>
      <c r="AD101">
        <v>0.36656832556590702</v>
      </c>
      <c r="AE101">
        <v>0.41156816495428622</v>
      </c>
      <c r="AF101">
        <f t="shared" si="15"/>
        <v>4.4999839388379204E-2</v>
      </c>
      <c r="AI101" t="s">
        <v>855</v>
      </c>
      <c r="AJ101" t="s">
        <v>8</v>
      </c>
      <c r="AK101">
        <v>4.4999839388379204E-2</v>
      </c>
    </row>
    <row r="102" spans="1:37" x14ac:dyDescent="0.2">
      <c r="A102" t="s">
        <v>841</v>
      </c>
      <c r="B102" t="s">
        <v>8</v>
      </c>
      <c r="C102">
        <v>6329</v>
      </c>
      <c r="D102">
        <v>0.41052377942802698</v>
      </c>
      <c r="E102">
        <v>300</v>
      </c>
      <c r="F102">
        <v>12</v>
      </c>
      <c r="G102">
        <v>2817</v>
      </c>
      <c r="H102">
        <v>233</v>
      </c>
      <c r="I102">
        <v>0.232696666666667</v>
      </c>
      <c r="J102">
        <v>0.71799999999999997</v>
      </c>
      <c r="K102">
        <v>0.44460951366702101</v>
      </c>
      <c r="L102">
        <v>0.30709442060085801</v>
      </c>
      <c r="M102">
        <f t="shared" si="8"/>
        <v>9691</v>
      </c>
      <c r="N102">
        <f t="shared" si="9"/>
        <v>3.0956557630791456E-2</v>
      </c>
      <c r="O102">
        <f t="shared" si="10"/>
        <v>1.2382623052316583E-3</v>
      </c>
      <c r="P102">
        <f t="shared" si="11"/>
        <v>0.2906820761531318</v>
      </c>
      <c r="Q102">
        <f t="shared" si="12"/>
        <v>2.4042926426581363E-2</v>
      </c>
      <c r="R102">
        <f t="shared" si="13"/>
        <v>0.34691982251573628</v>
      </c>
      <c r="S102">
        <f t="shared" si="14"/>
        <v>0.42560015023363651</v>
      </c>
      <c r="AB102" t="s">
        <v>839</v>
      </c>
      <c r="AC102" t="s">
        <v>8</v>
      </c>
      <c r="AD102">
        <v>0.36043800607286802</v>
      </c>
      <c r="AE102">
        <v>0.45050771642128651</v>
      </c>
      <c r="AF102">
        <f t="shared" si="15"/>
        <v>9.0069710348418486E-2</v>
      </c>
      <c r="AI102" t="s">
        <v>839</v>
      </c>
      <c r="AJ102" t="s">
        <v>8</v>
      </c>
      <c r="AK102">
        <v>9.0069710348418486E-2</v>
      </c>
    </row>
    <row r="103" spans="1:37" x14ac:dyDescent="0.2">
      <c r="A103" t="s">
        <v>857</v>
      </c>
      <c r="B103" t="s">
        <v>8</v>
      </c>
      <c r="C103">
        <v>3820</v>
      </c>
      <c r="D103">
        <v>0.43246570680628299</v>
      </c>
      <c r="E103">
        <v>264</v>
      </c>
      <c r="F103">
        <v>17</v>
      </c>
      <c r="G103">
        <v>2335</v>
      </c>
      <c r="H103">
        <v>212</v>
      </c>
      <c r="I103">
        <v>0.25259090909090898</v>
      </c>
      <c r="J103">
        <v>0.69841176470588195</v>
      </c>
      <c r="K103">
        <v>0.47210321199143301</v>
      </c>
      <c r="L103">
        <v>0.268655660377358</v>
      </c>
      <c r="M103">
        <f t="shared" si="8"/>
        <v>6648</v>
      </c>
      <c r="N103">
        <f t="shared" si="9"/>
        <v>3.9711191335740074E-2</v>
      </c>
      <c r="O103">
        <f t="shared" si="10"/>
        <v>2.5571600481347776E-3</v>
      </c>
      <c r="P103">
        <f t="shared" si="11"/>
        <v>0.35123345367027675</v>
      </c>
      <c r="Q103">
        <f t="shared" si="12"/>
        <v>3.1889290012033694E-2</v>
      </c>
      <c r="R103">
        <f t="shared" si="13"/>
        <v>0.42539109506618533</v>
      </c>
      <c r="S103">
        <f t="shared" si="14"/>
        <v>0.42294038654139549</v>
      </c>
      <c r="AB103" t="s">
        <v>841</v>
      </c>
      <c r="AC103" t="s">
        <v>8</v>
      </c>
      <c r="AD103">
        <v>0.35052377942802698</v>
      </c>
      <c r="AE103">
        <v>0.42560015023363651</v>
      </c>
      <c r="AF103">
        <f t="shared" si="15"/>
        <v>7.5076370805609527E-2</v>
      </c>
      <c r="AI103" t="s">
        <v>841</v>
      </c>
      <c r="AJ103" t="s">
        <v>8</v>
      </c>
      <c r="AK103">
        <v>7.5076370805609527E-2</v>
      </c>
    </row>
    <row r="104" spans="1:37" x14ac:dyDescent="0.2">
      <c r="A104" t="s">
        <v>892</v>
      </c>
      <c r="B104" t="s">
        <v>8</v>
      </c>
      <c r="C104">
        <v>4309</v>
      </c>
      <c r="D104">
        <v>0.433728707356694</v>
      </c>
      <c r="E104">
        <v>291</v>
      </c>
      <c r="F104">
        <v>12</v>
      </c>
      <c r="G104">
        <v>2459</v>
      </c>
      <c r="H104">
        <v>253</v>
      </c>
      <c r="I104">
        <v>0.26497594501718202</v>
      </c>
      <c r="J104">
        <v>0.62949999999999995</v>
      </c>
      <c r="K104">
        <v>0.459375762505083</v>
      </c>
      <c r="L104">
        <v>0.299569169960474</v>
      </c>
      <c r="M104">
        <f t="shared" si="8"/>
        <v>7324</v>
      </c>
      <c r="N104">
        <f t="shared" si="9"/>
        <v>3.9732386673948662E-2</v>
      </c>
      <c r="O104">
        <f t="shared" si="10"/>
        <v>1.6384489350081922E-3</v>
      </c>
      <c r="P104">
        <f t="shared" si="11"/>
        <v>0.33574549426542871</v>
      </c>
      <c r="Q104">
        <f t="shared" si="12"/>
        <v>3.4543965046422723E-2</v>
      </c>
      <c r="R104">
        <f t="shared" si="13"/>
        <v>0.4116602949208083</v>
      </c>
      <c r="S104">
        <f t="shared" si="14"/>
        <v>0.41335521937068476</v>
      </c>
      <c r="AB104" t="s">
        <v>857</v>
      </c>
      <c r="AC104" t="s">
        <v>8</v>
      </c>
      <c r="AD104">
        <v>0.37246570680628299</v>
      </c>
      <c r="AE104">
        <v>0.42294038654139549</v>
      </c>
      <c r="AF104">
        <f t="shared" si="15"/>
        <v>5.0474679735112493E-2</v>
      </c>
      <c r="AI104" t="s">
        <v>857</v>
      </c>
      <c r="AJ104" t="s">
        <v>8</v>
      </c>
      <c r="AK104">
        <v>5.0474679735112493E-2</v>
      </c>
    </row>
    <row r="105" spans="1:37" x14ac:dyDescent="0.2">
      <c r="A105" t="s">
        <v>884</v>
      </c>
      <c r="B105" t="s">
        <v>8</v>
      </c>
      <c r="C105">
        <v>15321</v>
      </c>
      <c r="D105">
        <v>0.40948763135564997</v>
      </c>
      <c r="E105">
        <v>505</v>
      </c>
      <c r="F105">
        <v>41</v>
      </c>
      <c r="G105">
        <v>5662</v>
      </c>
      <c r="H105">
        <v>847</v>
      </c>
      <c r="I105">
        <v>0.23378613861386199</v>
      </c>
      <c r="J105">
        <v>0.69785365853658599</v>
      </c>
      <c r="K105">
        <v>0.46219268809608099</v>
      </c>
      <c r="L105">
        <v>0.28251357733175902</v>
      </c>
      <c r="M105">
        <f t="shared" si="8"/>
        <v>22376</v>
      </c>
      <c r="N105">
        <f t="shared" si="9"/>
        <v>2.256882373972113E-2</v>
      </c>
      <c r="O105">
        <f t="shared" si="10"/>
        <v>1.8323203432248838E-3</v>
      </c>
      <c r="P105">
        <f t="shared" si="11"/>
        <v>0.25303897032534861</v>
      </c>
      <c r="Q105">
        <f t="shared" si="12"/>
        <v>3.785305684662138E-2</v>
      </c>
      <c r="R105">
        <f t="shared" si="13"/>
        <v>0.31529317125491602</v>
      </c>
      <c r="S105">
        <f t="shared" si="14"/>
        <v>0.419086515644572</v>
      </c>
      <c r="AB105" t="s">
        <v>892</v>
      </c>
      <c r="AC105" t="s">
        <v>8</v>
      </c>
      <c r="AD105">
        <v>0.373728707356694</v>
      </c>
      <c r="AE105">
        <v>0.41335521937068476</v>
      </c>
      <c r="AF105">
        <f t="shared" si="15"/>
        <v>3.9626512013990756E-2</v>
      </c>
      <c r="AI105" t="s">
        <v>892</v>
      </c>
      <c r="AJ105" t="s">
        <v>8</v>
      </c>
      <c r="AK105">
        <v>3.9626512013990756E-2</v>
      </c>
    </row>
    <row r="106" spans="1:37" x14ac:dyDescent="0.2">
      <c r="A106" t="s">
        <v>854</v>
      </c>
      <c r="B106" t="s">
        <v>8</v>
      </c>
      <c r="C106">
        <v>10920</v>
      </c>
      <c r="D106">
        <v>0.41421996336995798</v>
      </c>
      <c r="E106">
        <v>394</v>
      </c>
      <c r="F106">
        <v>32</v>
      </c>
      <c r="G106">
        <v>4369</v>
      </c>
      <c r="H106">
        <v>592</v>
      </c>
      <c r="I106">
        <v>0.238276649746193</v>
      </c>
      <c r="J106">
        <v>0.62740625000000005</v>
      </c>
      <c r="K106">
        <v>0.46990798809796303</v>
      </c>
      <c r="L106">
        <v>0.28421114864864799</v>
      </c>
      <c r="M106">
        <f t="shared" si="8"/>
        <v>16307</v>
      </c>
      <c r="N106">
        <f t="shared" si="9"/>
        <v>2.4161403078432574E-2</v>
      </c>
      <c r="O106">
        <f t="shared" si="10"/>
        <v>1.962347458146808E-3</v>
      </c>
      <c r="P106">
        <f t="shared" si="11"/>
        <v>0.26792175139510638</v>
      </c>
      <c r="Q106">
        <f t="shared" si="12"/>
        <v>3.6303427975715952E-2</v>
      </c>
      <c r="R106">
        <f t="shared" si="13"/>
        <v>0.33034892990740172</v>
      </c>
      <c r="S106">
        <f t="shared" si="14"/>
        <v>0.40495050912320102</v>
      </c>
      <c r="AB106" t="s">
        <v>884</v>
      </c>
      <c r="AC106" t="s">
        <v>8</v>
      </c>
      <c r="AD106">
        <v>0.34948763135564997</v>
      </c>
      <c r="AE106">
        <v>0.419086515644572</v>
      </c>
      <c r="AF106">
        <f t="shared" si="15"/>
        <v>6.9598884288922025E-2</v>
      </c>
      <c r="AI106" t="s">
        <v>884</v>
      </c>
      <c r="AJ106" t="s">
        <v>8</v>
      </c>
      <c r="AK106">
        <v>6.9598884288922025E-2</v>
      </c>
    </row>
    <row r="107" spans="1:37" x14ac:dyDescent="0.2">
      <c r="A107" t="s">
        <v>895</v>
      </c>
      <c r="B107" t="s">
        <v>8</v>
      </c>
      <c r="C107">
        <v>9628</v>
      </c>
      <c r="D107">
        <v>0.40395554632322</v>
      </c>
      <c r="E107">
        <v>439</v>
      </c>
      <c r="F107">
        <v>26</v>
      </c>
      <c r="G107">
        <v>4674</v>
      </c>
      <c r="H107">
        <v>548</v>
      </c>
      <c r="I107">
        <v>0.247892938496583</v>
      </c>
      <c r="J107">
        <v>0.66303846153846102</v>
      </c>
      <c r="K107">
        <v>0.46394458707744901</v>
      </c>
      <c r="L107">
        <v>0.25760766423357601</v>
      </c>
      <c r="M107">
        <f t="shared" si="8"/>
        <v>15315</v>
      </c>
      <c r="N107">
        <f t="shared" si="9"/>
        <v>2.8664707802807703E-2</v>
      </c>
      <c r="O107">
        <f t="shared" si="10"/>
        <v>1.6976820111002284E-3</v>
      </c>
      <c r="P107">
        <f t="shared" si="11"/>
        <v>0.30519098922624877</v>
      </c>
      <c r="Q107">
        <f t="shared" si="12"/>
        <v>3.5781913157035584E-2</v>
      </c>
      <c r="R107">
        <f t="shared" si="13"/>
        <v>0.3713352921971923</v>
      </c>
      <c r="S107">
        <f t="shared" si="14"/>
        <v>0.40812091283651725</v>
      </c>
      <c r="AB107" t="s">
        <v>854</v>
      </c>
      <c r="AC107" t="s">
        <v>8</v>
      </c>
      <c r="AD107">
        <v>0.35421996336995798</v>
      </c>
      <c r="AE107">
        <v>0.40495050912320102</v>
      </c>
      <c r="AF107">
        <f t="shared" si="15"/>
        <v>5.0730545753243039E-2</v>
      </c>
      <c r="AI107" t="s">
        <v>854</v>
      </c>
      <c r="AJ107" t="s">
        <v>8</v>
      </c>
      <c r="AK107">
        <v>5.0730545753243039E-2</v>
      </c>
    </row>
    <row r="108" spans="1:37" x14ac:dyDescent="0.2">
      <c r="A108" t="s">
        <v>837</v>
      </c>
      <c r="B108" t="s">
        <v>8</v>
      </c>
      <c r="C108">
        <v>4009</v>
      </c>
      <c r="D108">
        <v>0.43972811174856502</v>
      </c>
      <c r="E108">
        <v>284</v>
      </c>
      <c r="F108">
        <v>23</v>
      </c>
      <c r="G108">
        <v>2725</v>
      </c>
      <c r="H108">
        <v>228</v>
      </c>
      <c r="I108">
        <v>0.25752816901408399</v>
      </c>
      <c r="J108">
        <v>0.63760869565217404</v>
      </c>
      <c r="K108">
        <v>0.45591853211009098</v>
      </c>
      <c r="L108">
        <v>0.27133333333333298</v>
      </c>
      <c r="M108">
        <f t="shared" si="8"/>
        <v>7269</v>
      </c>
      <c r="N108">
        <f t="shared" si="9"/>
        <v>3.9070023386985828E-2</v>
      </c>
      <c r="O108">
        <f t="shared" si="10"/>
        <v>3.164121612326317E-3</v>
      </c>
      <c r="P108">
        <f t="shared" si="11"/>
        <v>0.3748796258082267</v>
      </c>
      <c r="Q108">
        <f t="shared" si="12"/>
        <v>3.1366075113495664E-2</v>
      </c>
      <c r="R108">
        <f t="shared" si="13"/>
        <v>0.44847984592103451</v>
      </c>
      <c r="S108">
        <f t="shared" si="14"/>
        <v>0.4055971825274205</v>
      </c>
      <c r="AB108" t="s">
        <v>895</v>
      </c>
      <c r="AC108" t="s">
        <v>8</v>
      </c>
      <c r="AD108">
        <v>0.34395554632322001</v>
      </c>
      <c r="AE108">
        <v>0.40812091283651725</v>
      </c>
      <c r="AF108">
        <f t="shared" si="15"/>
        <v>6.416536651329724E-2</v>
      </c>
      <c r="AI108" t="s">
        <v>895</v>
      </c>
      <c r="AJ108" t="s">
        <v>8</v>
      </c>
      <c r="AK108">
        <v>6.416536651329724E-2</v>
      </c>
    </row>
    <row r="109" spans="1:37" x14ac:dyDescent="0.2">
      <c r="A109" t="s">
        <v>838</v>
      </c>
      <c r="B109" t="s">
        <v>8</v>
      </c>
      <c r="C109">
        <v>30008</v>
      </c>
      <c r="D109">
        <v>0.400695247933884</v>
      </c>
      <c r="E109">
        <v>663</v>
      </c>
      <c r="F109">
        <v>76</v>
      </c>
      <c r="G109">
        <v>8586</v>
      </c>
      <c r="H109">
        <v>1790</v>
      </c>
      <c r="I109">
        <v>0.25281900452488698</v>
      </c>
      <c r="J109">
        <v>0.73805263157894696</v>
      </c>
      <c r="K109">
        <v>0.49370801304449502</v>
      </c>
      <c r="L109">
        <v>0.31394581005586603</v>
      </c>
      <c r="M109">
        <f t="shared" si="8"/>
        <v>41123</v>
      </c>
      <c r="N109">
        <f t="shared" si="9"/>
        <v>1.6122364613476645E-2</v>
      </c>
      <c r="O109">
        <f t="shared" si="10"/>
        <v>1.8481141940033558E-3</v>
      </c>
      <c r="P109">
        <f t="shared" si="11"/>
        <v>0.20878826933832648</v>
      </c>
      <c r="Q109">
        <f t="shared" si="12"/>
        <v>4.3527952727184301E-2</v>
      </c>
      <c r="R109">
        <f t="shared" si="13"/>
        <v>0.27028670087299078</v>
      </c>
      <c r="S109">
        <f t="shared" si="14"/>
        <v>0.44963136480104876</v>
      </c>
      <c r="AB109" t="s">
        <v>837</v>
      </c>
      <c r="AC109" t="s">
        <v>8</v>
      </c>
      <c r="AD109">
        <v>0.37972811174856502</v>
      </c>
      <c r="AE109">
        <v>0.4055971825274205</v>
      </c>
      <c r="AF109">
        <f t="shared" si="15"/>
        <v>2.5869070778855474E-2</v>
      </c>
      <c r="AI109" t="s">
        <v>837</v>
      </c>
      <c r="AJ109" t="s">
        <v>8</v>
      </c>
      <c r="AK109">
        <v>2.5869070778855474E-2</v>
      </c>
    </row>
    <row r="110" spans="1:37" x14ac:dyDescent="0.2">
      <c r="A110" t="s">
        <v>830</v>
      </c>
      <c r="B110" t="s">
        <v>8</v>
      </c>
      <c r="C110">
        <v>10305</v>
      </c>
      <c r="D110">
        <v>0.43704318292090599</v>
      </c>
      <c r="E110">
        <v>486</v>
      </c>
      <c r="F110">
        <v>28</v>
      </c>
      <c r="G110">
        <v>5017</v>
      </c>
      <c r="H110">
        <v>685</v>
      </c>
      <c r="I110">
        <v>0.26870576131687202</v>
      </c>
      <c r="J110">
        <v>0.72135714285714303</v>
      </c>
      <c r="K110">
        <v>0.50317839346223003</v>
      </c>
      <c r="L110">
        <v>0.31227737226277302</v>
      </c>
      <c r="M110">
        <f t="shared" si="8"/>
        <v>16521</v>
      </c>
      <c r="N110">
        <f t="shared" si="9"/>
        <v>2.9417105502088252E-2</v>
      </c>
      <c r="O110">
        <f t="shared" si="10"/>
        <v>1.6948126626717512E-3</v>
      </c>
      <c r="P110">
        <f t="shared" si="11"/>
        <v>0.30367411173657771</v>
      </c>
      <c r="Q110">
        <f t="shared" si="12"/>
        <v>4.1462381211791056E-2</v>
      </c>
      <c r="R110">
        <f t="shared" si="13"/>
        <v>0.37624841111312879</v>
      </c>
      <c r="S110">
        <f t="shared" si="14"/>
        <v>0.4513796674747545</v>
      </c>
      <c r="AB110" t="s">
        <v>838</v>
      </c>
      <c r="AC110" t="s">
        <v>8</v>
      </c>
      <c r="AD110">
        <v>0.340695247933884</v>
      </c>
      <c r="AE110">
        <v>0.44963136480104876</v>
      </c>
      <c r="AF110">
        <f t="shared" si="15"/>
        <v>0.10893611686716476</v>
      </c>
      <c r="AI110" t="s">
        <v>838</v>
      </c>
      <c r="AJ110" t="s">
        <v>8</v>
      </c>
      <c r="AK110">
        <v>0.10893611686716476</v>
      </c>
    </row>
    <row r="111" spans="1:37" x14ac:dyDescent="0.2">
      <c r="A111" t="s">
        <v>840</v>
      </c>
      <c r="B111" t="s">
        <v>8</v>
      </c>
      <c r="C111">
        <v>8085</v>
      </c>
      <c r="D111">
        <v>0.70682436611007804</v>
      </c>
      <c r="E111">
        <v>81</v>
      </c>
      <c r="F111">
        <v>12</v>
      </c>
      <c r="G111">
        <v>782</v>
      </c>
      <c r="H111">
        <v>76</v>
      </c>
      <c r="I111">
        <v>0.41243209876543202</v>
      </c>
      <c r="J111">
        <v>0.83416666666666694</v>
      </c>
      <c r="K111">
        <v>0.63644629156010302</v>
      </c>
      <c r="L111">
        <v>0.53489473684210498</v>
      </c>
      <c r="M111">
        <f t="shared" si="8"/>
        <v>9036</v>
      </c>
      <c r="N111">
        <f t="shared" si="9"/>
        <v>8.9641434262948214E-3</v>
      </c>
      <c r="O111">
        <f t="shared" si="10"/>
        <v>1.3280212483399733E-3</v>
      </c>
      <c r="P111">
        <f t="shared" si="11"/>
        <v>8.6542718016821604E-2</v>
      </c>
      <c r="Q111">
        <f t="shared" si="12"/>
        <v>8.4108012394864991E-3</v>
      </c>
      <c r="R111">
        <f t="shared" si="13"/>
        <v>0.1052456839309429</v>
      </c>
      <c r="S111">
        <f t="shared" si="14"/>
        <v>0.6044849484585767</v>
      </c>
      <c r="AB111" t="s">
        <v>830</v>
      </c>
      <c r="AC111" t="s">
        <v>8</v>
      </c>
      <c r="AD111">
        <v>0.37704318292090599</v>
      </c>
      <c r="AE111">
        <v>0.4513796674747545</v>
      </c>
      <c r="AF111">
        <f t="shared" si="15"/>
        <v>7.4336484553848503E-2</v>
      </c>
      <c r="AI111" t="s">
        <v>830</v>
      </c>
      <c r="AJ111" t="s">
        <v>8</v>
      </c>
      <c r="AK111">
        <v>7.4336484553848503E-2</v>
      </c>
    </row>
    <row r="112" spans="1:37" x14ac:dyDescent="0.2">
      <c r="A112" t="s">
        <v>896</v>
      </c>
      <c r="B112" t="s">
        <v>8</v>
      </c>
      <c r="C112">
        <v>13422</v>
      </c>
      <c r="D112">
        <v>0.41502764118610902</v>
      </c>
      <c r="E112">
        <v>337</v>
      </c>
      <c r="F112">
        <v>40</v>
      </c>
      <c r="G112">
        <v>3744</v>
      </c>
      <c r="H112">
        <v>523</v>
      </c>
      <c r="I112">
        <v>0.244299703264095</v>
      </c>
      <c r="J112">
        <v>0.70369999999999999</v>
      </c>
      <c r="K112">
        <v>0.45434829059828902</v>
      </c>
      <c r="L112">
        <v>0.27792543021032501</v>
      </c>
      <c r="M112">
        <f t="shared" si="8"/>
        <v>18066</v>
      </c>
      <c r="N112">
        <f t="shared" si="9"/>
        <v>1.8653824864386138E-2</v>
      </c>
      <c r="O112">
        <f t="shared" si="10"/>
        <v>2.2141038414701651E-3</v>
      </c>
      <c r="P112">
        <f t="shared" si="11"/>
        <v>0.20724011956160743</v>
      </c>
      <c r="Q112">
        <f t="shared" si="12"/>
        <v>2.8949407727222407E-2</v>
      </c>
      <c r="R112">
        <f t="shared" si="13"/>
        <v>0.25705745599468616</v>
      </c>
      <c r="S112">
        <f t="shared" si="14"/>
        <v>0.42006835601817727</v>
      </c>
      <c r="AB112" t="s">
        <v>840</v>
      </c>
      <c r="AC112" t="s">
        <v>8</v>
      </c>
      <c r="AD112">
        <v>0.6468243661100781</v>
      </c>
      <c r="AE112">
        <v>0.6044849484585767</v>
      </c>
      <c r="AF112">
        <f t="shared" si="15"/>
        <v>-4.2339417651501399E-2</v>
      </c>
      <c r="AI112" t="s">
        <v>840</v>
      </c>
      <c r="AJ112" t="s">
        <v>8</v>
      </c>
      <c r="AK112">
        <v>-4.2339417651501399E-2</v>
      </c>
    </row>
    <row r="113" spans="1:37" x14ac:dyDescent="0.2">
      <c r="A113" t="s">
        <v>827</v>
      </c>
      <c r="B113" t="s">
        <v>8</v>
      </c>
      <c r="C113">
        <v>5530</v>
      </c>
      <c r="D113">
        <v>0.437436347197106</v>
      </c>
      <c r="E113">
        <v>313</v>
      </c>
      <c r="F113">
        <v>21</v>
      </c>
      <c r="G113">
        <v>3204</v>
      </c>
      <c r="H113">
        <v>364</v>
      </c>
      <c r="I113">
        <v>0.27047603833865802</v>
      </c>
      <c r="J113">
        <v>0.65685714285714303</v>
      </c>
      <c r="K113">
        <v>0.481476591760299</v>
      </c>
      <c r="L113">
        <v>0.29013461538461599</v>
      </c>
      <c r="M113">
        <f t="shared" si="8"/>
        <v>9432</v>
      </c>
      <c r="N113">
        <f t="shared" si="9"/>
        <v>3.3184902459711618E-2</v>
      </c>
      <c r="O113">
        <f t="shared" si="10"/>
        <v>2.2264631043256997E-3</v>
      </c>
      <c r="P113">
        <f t="shared" si="11"/>
        <v>0.33969465648854963</v>
      </c>
      <c r="Q113">
        <f t="shared" si="12"/>
        <v>3.859202714164546E-2</v>
      </c>
      <c r="R113">
        <f t="shared" si="13"/>
        <v>0.41369804919423236</v>
      </c>
      <c r="S113">
        <f t="shared" si="14"/>
        <v>0.42473609708517901</v>
      </c>
      <c r="AB113" t="s">
        <v>896</v>
      </c>
      <c r="AC113" t="s">
        <v>8</v>
      </c>
      <c r="AD113">
        <v>0.35502764118610902</v>
      </c>
      <c r="AE113">
        <v>0.42006835601817727</v>
      </c>
      <c r="AF113">
        <f t="shared" si="15"/>
        <v>6.5040714832068247E-2</v>
      </c>
      <c r="AI113" t="s">
        <v>896</v>
      </c>
      <c r="AJ113" t="s">
        <v>8</v>
      </c>
      <c r="AK113">
        <v>6.5040714832068247E-2</v>
      </c>
    </row>
    <row r="114" spans="1:37" x14ac:dyDescent="0.2">
      <c r="A114" t="s">
        <v>819</v>
      </c>
      <c r="B114" t="s">
        <v>8</v>
      </c>
      <c r="C114">
        <v>16807</v>
      </c>
      <c r="D114">
        <v>0.415760159457365</v>
      </c>
      <c r="E114">
        <v>475</v>
      </c>
      <c r="F114">
        <v>19</v>
      </c>
      <c r="G114">
        <v>5290</v>
      </c>
      <c r="H114">
        <v>1132</v>
      </c>
      <c r="I114">
        <v>0.23513052631578901</v>
      </c>
      <c r="J114">
        <v>0.80189473684210499</v>
      </c>
      <c r="K114">
        <v>0.53429565217391395</v>
      </c>
      <c r="L114">
        <v>0.336537102473498</v>
      </c>
      <c r="M114">
        <f t="shared" si="8"/>
        <v>23723</v>
      </c>
      <c r="N114">
        <f t="shared" si="9"/>
        <v>2.0022762719723475E-2</v>
      </c>
      <c r="O114">
        <f t="shared" si="10"/>
        <v>8.0091050878893899E-4</v>
      </c>
      <c r="P114">
        <f t="shared" si="11"/>
        <v>0.22299034692070985</v>
      </c>
      <c r="Q114">
        <f t="shared" si="12"/>
        <v>4.7717405049951526E-2</v>
      </c>
      <c r="R114">
        <f t="shared" si="13"/>
        <v>0.2915314251991738</v>
      </c>
      <c r="S114">
        <f t="shared" si="14"/>
        <v>0.47696450445132649</v>
      </c>
      <c r="AB114" t="s">
        <v>827</v>
      </c>
      <c r="AC114" t="s">
        <v>8</v>
      </c>
      <c r="AD114">
        <v>0.377436347197106</v>
      </c>
      <c r="AE114">
        <v>0.42473609708517901</v>
      </c>
      <c r="AF114">
        <f t="shared" si="15"/>
        <v>4.7299749888073006E-2</v>
      </c>
      <c r="AI114" t="s">
        <v>827</v>
      </c>
      <c r="AJ114" t="s">
        <v>8</v>
      </c>
      <c r="AK114">
        <v>4.7299749888073006E-2</v>
      </c>
    </row>
    <row r="115" spans="1:37" x14ac:dyDescent="0.2">
      <c r="A115" t="s">
        <v>878</v>
      </c>
      <c r="B115" t="s">
        <v>8</v>
      </c>
      <c r="C115">
        <v>2918</v>
      </c>
      <c r="D115">
        <v>0.44061514736120599</v>
      </c>
      <c r="E115">
        <v>184</v>
      </c>
      <c r="F115">
        <v>16</v>
      </c>
      <c r="G115">
        <v>2166</v>
      </c>
      <c r="H115">
        <v>131</v>
      </c>
      <c r="I115">
        <v>0.262347826086956</v>
      </c>
      <c r="J115">
        <v>0.57881249999999995</v>
      </c>
      <c r="K115">
        <v>0.43725807940904698</v>
      </c>
      <c r="L115">
        <v>0.27288549618320601</v>
      </c>
      <c r="M115">
        <f t="shared" si="8"/>
        <v>5415</v>
      </c>
      <c r="N115">
        <f t="shared" si="9"/>
        <v>3.3979686057248382E-2</v>
      </c>
      <c r="O115">
        <f t="shared" si="10"/>
        <v>2.9547553093259462E-3</v>
      </c>
      <c r="P115">
        <f t="shared" si="11"/>
        <v>0.4</v>
      </c>
      <c r="Q115">
        <f t="shared" si="12"/>
        <v>2.4192059095106185E-2</v>
      </c>
      <c r="R115">
        <f t="shared" si="13"/>
        <v>0.46112650046168052</v>
      </c>
      <c r="S115">
        <f t="shared" si="14"/>
        <v>0.38782597541980224</v>
      </c>
      <c r="AB115" t="s">
        <v>819</v>
      </c>
      <c r="AC115" t="s">
        <v>8</v>
      </c>
      <c r="AD115">
        <v>0.355760159457365</v>
      </c>
      <c r="AE115">
        <v>0.47696450445132649</v>
      </c>
      <c r="AF115">
        <f t="shared" si="15"/>
        <v>0.12120434499396149</v>
      </c>
      <c r="AI115" t="s">
        <v>819</v>
      </c>
      <c r="AJ115" t="s">
        <v>8</v>
      </c>
      <c r="AK115">
        <v>0.12120434499396149</v>
      </c>
    </row>
    <row r="116" spans="1:37" x14ac:dyDescent="0.2">
      <c r="A116" t="s">
        <v>865</v>
      </c>
      <c r="B116" t="s">
        <v>8</v>
      </c>
      <c r="C116">
        <v>14248</v>
      </c>
      <c r="D116">
        <v>0.41709994385176502</v>
      </c>
      <c r="E116">
        <v>542</v>
      </c>
      <c r="F116">
        <v>34</v>
      </c>
      <c r="G116">
        <v>6253</v>
      </c>
      <c r="H116">
        <v>965</v>
      </c>
      <c r="I116">
        <v>0.25437269372693699</v>
      </c>
      <c r="J116">
        <v>0.69188235294117695</v>
      </c>
      <c r="K116">
        <v>0.487094994402689</v>
      </c>
      <c r="L116">
        <v>0.30943316062176202</v>
      </c>
      <c r="M116">
        <f t="shared" si="8"/>
        <v>22042</v>
      </c>
      <c r="N116">
        <f t="shared" si="9"/>
        <v>2.458942019780419E-2</v>
      </c>
      <c r="O116">
        <f t="shared" si="10"/>
        <v>1.5425097541057981E-3</v>
      </c>
      <c r="P116">
        <f t="shared" si="11"/>
        <v>0.283685690953634</v>
      </c>
      <c r="Q116">
        <f t="shared" si="12"/>
        <v>4.3780056256238091E-2</v>
      </c>
      <c r="R116">
        <f t="shared" si="13"/>
        <v>0.35359767716178209</v>
      </c>
      <c r="S116">
        <f t="shared" si="14"/>
        <v>0.43569580042314121</v>
      </c>
      <c r="AB116" t="s">
        <v>878</v>
      </c>
      <c r="AC116" t="s">
        <v>8</v>
      </c>
      <c r="AD116">
        <v>0.380615147361206</v>
      </c>
      <c r="AE116">
        <v>0.38782597541980224</v>
      </c>
      <c r="AF116">
        <f t="shared" si="15"/>
        <v>7.2108280585962414E-3</v>
      </c>
      <c r="AI116" t="s">
        <v>878</v>
      </c>
      <c r="AJ116" t="s">
        <v>8</v>
      </c>
      <c r="AK116">
        <v>7.2108280585962414E-3</v>
      </c>
    </row>
    <row r="117" spans="1:37" x14ac:dyDescent="0.2">
      <c r="A117" t="s">
        <v>823</v>
      </c>
      <c r="B117" t="s">
        <v>8</v>
      </c>
      <c r="C117">
        <v>2200</v>
      </c>
      <c r="D117">
        <v>0.43040090909091</v>
      </c>
      <c r="E117">
        <v>216</v>
      </c>
      <c r="F117">
        <v>9</v>
      </c>
      <c r="G117">
        <v>1662</v>
      </c>
      <c r="H117">
        <v>94</v>
      </c>
      <c r="I117">
        <v>0.23813425925925899</v>
      </c>
      <c r="J117">
        <v>0.69866666666666699</v>
      </c>
      <c r="K117">
        <v>0.43318592057761701</v>
      </c>
      <c r="L117">
        <v>0.31376595744680902</v>
      </c>
      <c r="M117">
        <f t="shared" si="8"/>
        <v>4181</v>
      </c>
      <c r="N117">
        <f t="shared" si="9"/>
        <v>5.1662281750777327E-2</v>
      </c>
      <c r="O117">
        <f t="shared" si="10"/>
        <v>2.1525950729490554E-3</v>
      </c>
      <c r="P117">
        <f t="shared" si="11"/>
        <v>0.39751255680459219</v>
      </c>
      <c r="Q117">
        <f t="shared" si="12"/>
        <v>2.2482659650801245E-2</v>
      </c>
      <c r="R117">
        <f t="shared" si="13"/>
        <v>0.47381009327911983</v>
      </c>
      <c r="S117">
        <f t="shared" si="14"/>
        <v>0.420938200987588</v>
      </c>
      <c r="AB117" t="s">
        <v>865</v>
      </c>
      <c r="AC117" t="s">
        <v>8</v>
      </c>
      <c r="AD117">
        <v>0.35709994385176502</v>
      </c>
      <c r="AE117">
        <v>0.43569580042314121</v>
      </c>
      <c r="AF117">
        <f t="shared" si="15"/>
        <v>7.8595856571376188E-2</v>
      </c>
      <c r="AI117" t="s">
        <v>865</v>
      </c>
      <c r="AJ117" t="s">
        <v>8</v>
      </c>
      <c r="AK117">
        <v>7.8595856571376188E-2</v>
      </c>
    </row>
    <row r="118" spans="1:37" x14ac:dyDescent="0.2">
      <c r="A118" t="s">
        <v>871</v>
      </c>
      <c r="B118" t="s">
        <v>8</v>
      </c>
      <c r="C118">
        <v>12041</v>
      </c>
      <c r="D118">
        <v>0.42845162361929401</v>
      </c>
      <c r="E118">
        <v>471</v>
      </c>
      <c r="F118">
        <v>35</v>
      </c>
      <c r="G118">
        <v>5303</v>
      </c>
      <c r="H118">
        <v>888</v>
      </c>
      <c r="I118">
        <v>0.23001273885350301</v>
      </c>
      <c r="J118">
        <v>0.78808571428571395</v>
      </c>
      <c r="K118">
        <v>0.49966132377899503</v>
      </c>
      <c r="L118">
        <v>0.32013400900900901</v>
      </c>
      <c r="M118">
        <f t="shared" si="8"/>
        <v>18738</v>
      </c>
      <c r="N118">
        <f t="shared" si="9"/>
        <v>2.5136087095741274E-2</v>
      </c>
      <c r="O118">
        <f t="shared" si="10"/>
        <v>1.8678620984096488E-3</v>
      </c>
      <c r="P118">
        <f t="shared" si="11"/>
        <v>0.28300779165332479</v>
      </c>
      <c r="Q118">
        <f t="shared" si="12"/>
        <v>4.7390329811079088E-2</v>
      </c>
      <c r="R118">
        <f t="shared" si="13"/>
        <v>0.35740207065855484</v>
      </c>
      <c r="S118">
        <f t="shared" si="14"/>
        <v>0.45947344648180527</v>
      </c>
      <c r="AB118" t="s">
        <v>823</v>
      </c>
      <c r="AC118" t="s">
        <v>8</v>
      </c>
      <c r="AD118">
        <v>0.37040090909091</v>
      </c>
      <c r="AE118">
        <v>0.420938200987588</v>
      </c>
      <c r="AF118">
        <f t="shared" si="15"/>
        <v>5.0537291896677994E-2</v>
      </c>
      <c r="AI118" t="s">
        <v>823</v>
      </c>
      <c r="AJ118" t="s">
        <v>8</v>
      </c>
      <c r="AK118">
        <v>5.0537291896677994E-2</v>
      </c>
    </row>
    <row r="119" spans="1:37" x14ac:dyDescent="0.2">
      <c r="A119" t="s">
        <v>849</v>
      </c>
      <c r="B119" t="s">
        <v>8</v>
      </c>
      <c r="C119">
        <v>15455</v>
      </c>
      <c r="D119">
        <v>0.39563714008411099</v>
      </c>
      <c r="E119">
        <v>460</v>
      </c>
      <c r="F119">
        <v>38</v>
      </c>
      <c r="G119">
        <v>5012</v>
      </c>
      <c r="H119">
        <v>772</v>
      </c>
      <c r="I119">
        <v>0.232052173913043</v>
      </c>
      <c r="J119">
        <v>0.72823684210526296</v>
      </c>
      <c r="K119">
        <v>0.47726496408619501</v>
      </c>
      <c r="L119">
        <v>0.299624352331606</v>
      </c>
      <c r="M119">
        <f t="shared" si="8"/>
        <v>21737</v>
      </c>
      <c r="N119">
        <f t="shared" si="9"/>
        <v>2.1162073883240557E-2</v>
      </c>
      <c r="O119">
        <f t="shared" si="10"/>
        <v>1.7481713207894373E-3</v>
      </c>
      <c r="P119">
        <f t="shared" si="11"/>
        <v>0.23057459631043842</v>
      </c>
      <c r="Q119">
        <f t="shared" si="12"/>
        <v>3.5515480517090678E-2</v>
      </c>
      <c r="R119">
        <f t="shared" si="13"/>
        <v>0.28900032203155912</v>
      </c>
      <c r="S119">
        <f t="shared" si="14"/>
        <v>0.43429458310902674</v>
      </c>
      <c r="AB119" t="s">
        <v>871</v>
      </c>
      <c r="AC119" t="s">
        <v>8</v>
      </c>
      <c r="AD119">
        <v>0.36845162361929401</v>
      </c>
      <c r="AE119">
        <v>0.45947344648180527</v>
      </c>
      <c r="AF119">
        <f t="shared" si="15"/>
        <v>9.1021822862511259E-2</v>
      </c>
      <c r="AI119" t="s">
        <v>871</v>
      </c>
      <c r="AJ119" t="s">
        <v>8</v>
      </c>
      <c r="AK119">
        <v>9.1021822862511259E-2</v>
      </c>
    </row>
    <row r="120" spans="1:37" x14ac:dyDescent="0.2">
      <c r="A120" t="s">
        <v>890</v>
      </c>
      <c r="B120" t="s">
        <v>8</v>
      </c>
      <c r="C120">
        <v>15249</v>
      </c>
      <c r="D120">
        <v>0.39295809561282202</v>
      </c>
      <c r="E120">
        <v>533</v>
      </c>
      <c r="F120">
        <v>34</v>
      </c>
      <c r="G120">
        <v>6008</v>
      </c>
      <c r="H120">
        <v>864</v>
      </c>
      <c r="I120">
        <v>0.24437335834896801</v>
      </c>
      <c r="J120">
        <v>0.64520588235294096</v>
      </c>
      <c r="K120">
        <v>0.47250066577896299</v>
      </c>
      <c r="L120">
        <v>0.28388194444444398</v>
      </c>
      <c r="M120">
        <f t="shared" si="8"/>
        <v>22688</v>
      </c>
      <c r="N120">
        <f t="shared" si="9"/>
        <v>2.3492595204513401E-2</v>
      </c>
      <c r="O120">
        <f t="shared" si="10"/>
        <v>1.498589562764457E-3</v>
      </c>
      <c r="P120">
        <f t="shared" si="11"/>
        <v>0.26480959097320167</v>
      </c>
      <c r="Q120">
        <f t="shared" si="12"/>
        <v>3.8081805359661498E-2</v>
      </c>
      <c r="R120">
        <f t="shared" si="13"/>
        <v>0.32788258110014101</v>
      </c>
      <c r="S120">
        <f t="shared" si="14"/>
        <v>0.411490462731329</v>
      </c>
      <c r="AB120" t="s">
        <v>849</v>
      </c>
      <c r="AC120" t="s">
        <v>8</v>
      </c>
      <c r="AD120">
        <v>0.335637140084111</v>
      </c>
      <c r="AE120">
        <v>0.43429458310902674</v>
      </c>
      <c r="AF120">
        <f t="shared" si="15"/>
        <v>9.8657443024915747E-2</v>
      </c>
      <c r="AI120" t="s">
        <v>849</v>
      </c>
      <c r="AJ120" t="s">
        <v>8</v>
      </c>
      <c r="AK120">
        <v>9.8657443024915747E-2</v>
      </c>
    </row>
    <row r="121" spans="1:37" x14ac:dyDescent="0.2">
      <c r="A121" t="s">
        <v>875</v>
      </c>
      <c r="B121" t="s">
        <v>8</v>
      </c>
      <c r="C121">
        <v>3130</v>
      </c>
      <c r="D121">
        <v>0.44175175718849902</v>
      </c>
      <c r="E121">
        <v>271</v>
      </c>
      <c r="F121">
        <v>12</v>
      </c>
      <c r="G121">
        <v>2312</v>
      </c>
      <c r="H121">
        <v>173</v>
      </c>
      <c r="I121">
        <v>0.255815498154982</v>
      </c>
      <c r="J121">
        <v>0.63958333333333395</v>
      </c>
      <c r="K121">
        <v>0.46107482698961799</v>
      </c>
      <c r="L121">
        <v>0.29226011560693599</v>
      </c>
      <c r="M121">
        <f t="shared" si="8"/>
        <v>5898</v>
      </c>
      <c r="N121">
        <f t="shared" si="9"/>
        <v>4.594777890810444E-2</v>
      </c>
      <c r="O121">
        <f t="shared" si="10"/>
        <v>2.0345879959308239E-3</v>
      </c>
      <c r="P121">
        <f t="shared" si="11"/>
        <v>0.39199728721600541</v>
      </c>
      <c r="Q121">
        <f t="shared" si="12"/>
        <v>2.9331976941336046E-2</v>
      </c>
      <c r="R121">
        <f t="shared" si="13"/>
        <v>0.46931163106137674</v>
      </c>
      <c r="S121">
        <f t="shared" si="14"/>
        <v>0.41218344352121744</v>
      </c>
      <c r="AB121" t="s">
        <v>890</v>
      </c>
      <c r="AC121" t="s">
        <v>8</v>
      </c>
      <c r="AD121">
        <v>0.33295809561282202</v>
      </c>
      <c r="AE121">
        <v>0.411490462731329</v>
      </c>
      <c r="AF121">
        <f t="shared" si="15"/>
        <v>7.8532367118506974E-2</v>
      </c>
      <c r="AI121" t="s">
        <v>890</v>
      </c>
      <c r="AJ121" t="s">
        <v>8</v>
      </c>
      <c r="AK121">
        <v>7.8532367118506974E-2</v>
      </c>
    </row>
    <row r="122" spans="1:37" x14ac:dyDescent="0.2">
      <c r="A122" t="s">
        <v>833</v>
      </c>
      <c r="B122" t="s">
        <v>8</v>
      </c>
      <c r="C122">
        <v>18143</v>
      </c>
      <c r="D122">
        <v>0.43637391831559802</v>
      </c>
      <c r="E122">
        <v>495</v>
      </c>
      <c r="F122">
        <v>53</v>
      </c>
      <c r="G122">
        <v>7042</v>
      </c>
      <c r="H122">
        <v>1085</v>
      </c>
      <c r="I122">
        <v>0.22239999999999999</v>
      </c>
      <c r="J122">
        <v>0.68843396226415099</v>
      </c>
      <c r="K122">
        <v>0.466986509514346</v>
      </c>
      <c r="L122">
        <v>0.305637788018433</v>
      </c>
      <c r="M122">
        <f t="shared" si="8"/>
        <v>26818</v>
      </c>
      <c r="N122">
        <f t="shared" si="9"/>
        <v>1.8457752255947497E-2</v>
      </c>
      <c r="O122">
        <f t="shared" si="10"/>
        <v>1.976284584980237E-3</v>
      </c>
      <c r="P122">
        <f t="shared" si="11"/>
        <v>0.26258483108360059</v>
      </c>
      <c r="Q122">
        <f t="shared" si="12"/>
        <v>4.0457901409501083E-2</v>
      </c>
      <c r="R122">
        <f t="shared" si="13"/>
        <v>0.32347676933402941</v>
      </c>
      <c r="S122">
        <f t="shared" si="14"/>
        <v>0.42086456494923252</v>
      </c>
      <c r="AB122" t="s">
        <v>875</v>
      </c>
      <c r="AC122" t="s">
        <v>8</v>
      </c>
      <c r="AD122">
        <v>0.38175175718849902</v>
      </c>
      <c r="AE122">
        <v>0.41218344352121744</v>
      </c>
      <c r="AF122">
        <f t="shared" si="15"/>
        <v>3.0431686332718422E-2</v>
      </c>
      <c r="AI122" t="s">
        <v>875</v>
      </c>
      <c r="AJ122" t="s">
        <v>8</v>
      </c>
      <c r="AK122">
        <v>3.0431686332718422E-2</v>
      </c>
    </row>
    <row r="123" spans="1:37" x14ac:dyDescent="0.2">
      <c r="A123" t="s">
        <v>863</v>
      </c>
      <c r="B123" t="s">
        <v>8</v>
      </c>
      <c r="C123">
        <v>8354</v>
      </c>
      <c r="D123">
        <v>0.42047486234138998</v>
      </c>
      <c r="E123">
        <v>308</v>
      </c>
      <c r="F123">
        <v>19</v>
      </c>
      <c r="G123">
        <v>3496</v>
      </c>
      <c r="H123">
        <v>422</v>
      </c>
      <c r="I123">
        <v>0.25230844155844201</v>
      </c>
      <c r="J123">
        <v>0.75894736842105304</v>
      </c>
      <c r="K123">
        <v>0.464646167048054</v>
      </c>
      <c r="L123">
        <v>0.27714928909952602</v>
      </c>
      <c r="M123">
        <f t="shared" si="8"/>
        <v>12599</v>
      </c>
      <c r="N123">
        <f t="shared" si="9"/>
        <v>2.4446384633701086E-2</v>
      </c>
      <c r="O123">
        <f t="shared" si="10"/>
        <v>1.5080561949361061E-3</v>
      </c>
      <c r="P123">
        <f t="shared" si="11"/>
        <v>0.2774823398682435</v>
      </c>
      <c r="Q123">
        <f t="shared" si="12"/>
        <v>3.3494721803317723E-2</v>
      </c>
      <c r="R123">
        <f t="shared" si="13"/>
        <v>0.33693150250019843</v>
      </c>
      <c r="S123">
        <f t="shared" si="14"/>
        <v>0.43826281653176874</v>
      </c>
      <c r="AB123" t="s">
        <v>833</v>
      </c>
      <c r="AC123" t="s">
        <v>8</v>
      </c>
      <c r="AD123">
        <v>0.37637391831559802</v>
      </c>
      <c r="AE123">
        <v>0.42086456494923252</v>
      </c>
      <c r="AF123">
        <f t="shared" si="15"/>
        <v>4.4490646633634501E-2</v>
      </c>
      <c r="AI123" t="s">
        <v>833</v>
      </c>
      <c r="AJ123" t="s">
        <v>8</v>
      </c>
      <c r="AK123">
        <v>4.4490646633634501E-2</v>
      </c>
    </row>
    <row r="124" spans="1:37" x14ac:dyDescent="0.2">
      <c r="A124" t="s">
        <v>894</v>
      </c>
      <c r="B124" t="s">
        <v>8</v>
      </c>
      <c r="C124">
        <v>4778</v>
      </c>
      <c r="D124">
        <v>0.431914817915445</v>
      </c>
      <c r="E124">
        <v>368</v>
      </c>
      <c r="F124">
        <v>14</v>
      </c>
      <c r="G124">
        <v>3142</v>
      </c>
      <c r="H124">
        <v>281</v>
      </c>
      <c r="I124">
        <v>0.26900271739130399</v>
      </c>
      <c r="J124">
        <v>0.61507142857142905</v>
      </c>
      <c r="K124">
        <v>0.462485677912156</v>
      </c>
      <c r="L124">
        <v>0.29722064056939501</v>
      </c>
      <c r="M124">
        <f t="shared" si="8"/>
        <v>8583</v>
      </c>
      <c r="N124">
        <f t="shared" si="9"/>
        <v>4.2875451473843647E-2</v>
      </c>
      <c r="O124">
        <f t="shared" si="10"/>
        <v>1.6311313060701387E-3</v>
      </c>
      <c r="P124">
        <f t="shared" si="11"/>
        <v>0.36607246883374112</v>
      </c>
      <c r="Q124">
        <f t="shared" si="12"/>
        <v>3.273913550040778E-2</v>
      </c>
      <c r="R124">
        <f t="shared" si="13"/>
        <v>0.44331818711406268</v>
      </c>
      <c r="S124">
        <f t="shared" si="14"/>
        <v>0.41094511611107098</v>
      </c>
      <c r="AB124" t="s">
        <v>863</v>
      </c>
      <c r="AC124" t="s">
        <v>8</v>
      </c>
      <c r="AD124">
        <v>0.36047486234138998</v>
      </c>
      <c r="AE124">
        <v>0.43826281653176874</v>
      </c>
      <c r="AF124">
        <f t="shared" si="15"/>
        <v>7.7787954190378761E-2</v>
      </c>
      <c r="AI124" t="s">
        <v>863</v>
      </c>
      <c r="AJ124" t="s">
        <v>8</v>
      </c>
      <c r="AK124">
        <v>7.7787954190378761E-2</v>
      </c>
    </row>
    <row r="125" spans="1:37" x14ac:dyDescent="0.2">
      <c r="A125" t="s">
        <v>876</v>
      </c>
      <c r="B125" t="s">
        <v>8</v>
      </c>
      <c r="C125">
        <v>7343</v>
      </c>
      <c r="D125">
        <v>0.43569998638158403</v>
      </c>
      <c r="E125">
        <v>449</v>
      </c>
      <c r="F125">
        <v>22</v>
      </c>
      <c r="G125">
        <v>4568</v>
      </c>
      <c r="H125">
        <v>512</v>
      </c>
      <c r="I125">
        <v>0.25336525612472199</v>
      </c>
      <c r="J125">
        <v>0.69904545454545497</v>
      </c>
      <c r="K125">
        <v>0.47949956217162798</v>
      </c>
      <c r="L125">
        <v>0.29394726562500001</v>
      </c>
      <c r="M125">
        <f t="shared" si="8"/>
        <v>12894</v>
      </c>
      <c r="N125">
        <f t="shared" si="9"/>
        <v>3.4822398014580425E-2</v>
      </c>
      <c r="O125">
        <f t="shared" si="10"/>
        <v>1.7062199472622926E-3</v>
      </c>
      <c r="P125">
        <f t="shared" si="11"/>
        <v>0.35427330541337054</v>
      </c>
      <c r="Q125">
        <f t="shared" si="12"/>
        <v>3.9708391499922446E-2</v>
      </c>
      <c r="R125">
        <f t="shared" si="13"/>
        <v>0.43051031487513569</v>
      </c>
      <c r="S125">
        <f t="shared" si="14"/>
        <v>0.43146438461670122</v>
      </c>
      <c r="AB125" t="s">
        <v>894</v>
      </c>
      <c r="AC125" t="s">
        <v>8</v>
      </c>
      <c r="AD125">
        <v>0.37191481791544501</v>
      </c>
      <c r="AE125">
        <v>0.41094511611107098</v>
      </c>
      <c r="AF125">
        <f t="shared" si="15"/>
        <v>3.9030298195625979E-2</v>
      </c>
      <c r="AI125" t="s">
        <v>894</v>
      </c>
      <c r="AJ125" t="s">
        <v>8</v>
      </c>
      <c r="AK125">
        <v>3.9030298195625979E-2</v>
      </c>
    </row>
    <row r="126" spans="1:37" x14ac:dyDescent="0.2">
      <c r="A126" t="s">
        <v>869</v>
      </c>
      <c r="B126" t="s">
        <v>8</v>
      </c>
      <c r="C126">
        <v>15623</v>
      </c>
      <c r="D126">
        <v>0.38028067592651399</v>
      </c>
      <c r="E126">
        <v>526</v>
      </c>
      <c r="F126">
        <v>26</v>
      </c>
      <c r="G126">
        <v>5459</v>
      </c>
      <c r="H126">
        <v>742</v>
      </c>
      <c r="I126">
        <v>0.237558935361217</v>
      </c>
      <c r="J126">
        <v>0.63161538461538502</v>
      </c>
      <c r="K126">
        <v>0.46182762410698103</v>
      </c>
      <c r="L126">
        <v>0.27443665768194098</v>
      </c>
      <c r="M126">
        <f t="shared" si="8"/>
        <v>22376</v>
      </c>
      <c r="N126">
        <f t="shared" si="9"/>
        <v>2.3507329281372901E-2</v>
      </c>
      <c r="O126">
        <f t="shared" si="10"/>
        <v>1.1619592420450482E-3</v>
      </c>
      <c r="P126">
        <f t="shared" si="11"/>
        <v>0.24396675008938148</v>
      </c>
      <c r="Q126">
        <f t="shared" si="12"/>
        <v>3.3160529138362531E-2</v>
      </c>
      <c r="R126">
        <f t="shared" si="13"/>
        <v>0.30179656775116198</v>
      </c>
      <c r="S126">
        <f t="shared" si="14"/>
        <v>0.401359650441381</v>
      </c>
      <c r="AB126" t="s">
        <v>876</v>
      </c>
      <c r="AC126" t="s">
        <v>8</v>
      </c>
      <c r="AD126">
        <v>0.37569998638158403</v>
      </c>
      <c r="AE126">
        <v>0.43146438461670122</v>
      </c>
      <c r="AF126">
        <f t="shared" si="15"/>
        <v>5.5764398235117196E-2</v>
      </c>
      <c r="AI126" t="s">
        <v>876</v>
      </c>
      <c r="AJ126" t="s">
        <v>8</v>
      </c>
      <c r="AK126">
        <v>5.5764398235117196E-2</v>
      </c>
    </row>
    <row r="127" spans="1:37" x14ac:dyDescent="0.2">
      <c r="A127" t="s">
        <v>843</v>
      </c>
      <c r="B127" t="s">
        <v>8</v>
      </c>
      <c r="C127">
        <v>7182</v>
      </c>
      <c r="D127">
        <v>0.42927137287663197</v>
      </c>
      <c r="E127">
        <v>378</v>
      </c>
      <c r="F127">
        <v>13</v>
      </c>
      <c r="G127">
        <v>3725</v>
      </c>
      <c r="H127">
        <v>501</v>
      </c>
      <c r="I127">
        <v>0.244521164021164</v>
      </c>
      <c r="J127">
        <v>0.61661538461538501</v>
      </c>
      <c r="K127">
        <v>0.49203516778523299</v>
      </c>
      <c r="L127">
        <v>0.28648103792415203</v>
      </c>
      <c r="M127">
        <f t="shared" si="8"/>
        <v>11799</v>
      </c>
      <c r="N127">
        <f t="shared" si="9"/>
        <v>3.2036613272311214E-2</v>
      </c>
      <c r="O127">
        <f t="shared" si="10"/>
        <v>1.1017882871429783E-3</v>
      </c>
      <c r="P127">
        <f t="shared" si="11"/>
        <v>0.31570472073904571</v>
      </c>
      <c r="Q127">
        <f t="shared" si="12"/>
        <v>4.2461225527587083E-2</v>
      </c>
      <c r="R127">
        <f t="shared" si="13"/>
        <v>0.39130434782608697</v>
      </c>
      <c r="S127">
        <f t="shared" si="14"/>
        <v>0.40991318858648351</v>
      </c>
      <c r="AB127" t="s">
        <v>869</v>
      </c>
      <c r="AC127" t="s">
        <v>8</v>
      </c>
      <c r="AD127">
        <v>0.32028067592651399</v>
      </c>
      <c r="AE127">
        <v>0.401359650441381</v>
      </c>
      <c r="AF127">
        <f t="shared" si="15"/>
        <v>8.1078974514867008E-2</v>
      </c>
      <c r="AI127" t="s">
        <v>869</v>
      </c>
      <c r="AJ127" t="s">
        <v>8</v>
      </c>
      <c r="AK127">
        <v>8.1078974514867008E-2</v>
      </c>
    </row>
    <row r="128" spans="1:37" x14ac:dyDescent="0.2">
      <c r="A128" t="s">
        <v>870</v>
      </c>
      <c r="B128" t="s">
        <v>8</v>
      </c>
      <c r="C128">
        <v>5076</v>
      </c>
      <c r="D128">
        <v>0.44100453112686999</v>
      </c>
      <c r="E128">
        <v>293</v>
      </c>
      <c r="F128">
        <v>18</v>
      </c>
      <c r="G128">
        <v>3286</v>
      </c>
      <c r="H128">
        <v>255</v>
      </c>
      <c r="I128">
        <v>0.25472354948805498</v>
      </c>
      <c r="J128">
        <v>0.60350000000000004</v>
      </c>
      <c r="K128">
        <v>0.45130127814972498</v>
      </c>
      <c r="L128">
        <v>0.26655294117647099</v>
      </c>
      <c r="M128">
        <f t="shared" si="8"/>
        <v>8928</v>
      </c>
      <c r="N128">
        <f t="shared" si="9"/>
        <v>3.281810035842294E-2</v>
      </c>
      <c r="O128">
        <f t="shared" si="10"/>
        <v>2.0161290322580645E-3</v>
      </c>
      <c r="P128">
        <f t="shared" si="11"/>
        <v>0.36805555555555558</v>
      </c>
      <c r="Q128">
        <f t="shared" si="12"/>
        <v>2.8561827956989246E-2</v>
      </c>
      <c r="R128">
        <f t="shared" si="13"/>
        <v>0.43145161290322581</v>
      </c>
      <c r="S128">
        <f t="shared" si="14"/>
        <v>0.39401944220356278</v>
      </c>
      <c r="AB128" t="s">
        <v>843</v>
      </c>
      <c r="AC128" t="s">
        <v>8</v>
      </c>
      <c r="AD128">
        <v>0.36927137287663198</v>
      </c>
      <c r="AE128">
        <v>0.40991318858648351</v>
      </c>
      <c r="AF128">
        <f t="shared" si="15"/>
        <v>4.0641815709851536E-2</v>
      </c>
      <c r="AI128" t="s">
        <v>843</v>
      </c>
      <c r="AJ128" t="s">
        <v>8</v>
      </c>
      <c r="AK128">
        <v>4.0641815709851536E-2</v>
      </c>
    </row>
    <row r="129" spans="1:37" x14ac:dyDescent="0.2">
      <c r="A129" t="s">
        <v>891</v>
      </c>
      <c r="B129" t="s">
        <v>8</v>
      </c>
      <c r="C129">
        <v>7788</v>
      </c>
      <c r="D129">
        <v>0.40831651258345902</v>
      </c>
      <c r="E129">
        <v>439</v>
      </c>
      <c r="F129">
        <v>20</v>
      </c>
      <c r="G129">
        <v>4331</v>
      </c>
      <c r="H129">
        <v>566</v>
      </c>
      <c r="I129">
        <v>0.25491799544419103</v>
      </c>
      <c r="J129">
        <v>0.73880000000000001</v>
      </c>
      <c r="K129">
        <v>0.465613484183792</v>
      </c>
      <c r="L129">
        <v>0.30259893992932801</v>
      </c>
      <c r="M129">
        <f t="shared" si="8"/>
        <v>13144</v>
      </c>
      <c r="N129">
        <f t="shared" si="9"/>
        <v>3.339926962872794E-2</v>
      </c>
      <c r="O129">
        <f t="shared" si="10"/>
        <v>1.5216068167985392E-3</v>
      </c>
      <c r="P129">
        <f t="shared" si="11"/>
        <v>0.32950395617772366</v>
      </c>
      <c r="Q129">
        <f t="shared" si="12"/>
        <v>4.3061472915398663E-2</v>
      </c>
      <c r="R129">
        <f t="shared" si="13"/>
        <v>0.40748630553864884</v>
      </c>
      <c r="S129">
        <f t="shared" si="14"/>
        <v>0.44048260488932778</v>
      </c>
      <c r="AB129" t="s">
        <v>870</v>
      </c>
      <c r="AC129" t="s">
        <v>8</v>
      </c>
      <c r="AD129">
        <v>0.38100453112686999</v>
      </c>
      <c r="AE129">
        <v>0.39401944220356278</v>
      </c>
      <c r="AF129">
        <f t="shared" si="15"/>
        <v>1.3014911076692781E-2</v>
      </c>
      <c r="AI129" t="s">
        <v>870</v>
      </c>
      <c r="AJ129" t="s">
        <v>8</v>
      </c>
      <c r="AK129">
        <v>1.3014911076692781E-2</v>
      </c>
    </row>
    <row r="130" spans="1:37" x14ac:dyDescent="0.2">
      <c r="A130" t="s">
        <v>859</v>
      </c>
      <c r="B130" t="s">
        <v>8</v>
      </c>
      <c r="C130">
        <v>6039</v>
      </c>
      <c r="D130">
        <v>0.43170607716509102</v>
      </c>
      <c r="E130">
        <v>326</v>
      </c>
      <c r="F130">
        <v>10</v>
      </c>
      <c r="G130">
        <v>3297</v>
      </c>
      <c r="H130">
        <v>328</v>
      </c>
      <c r="I130">
        <v>0.23825766871165599</v>
      </c>
      <c r="J130">
        <v>0.75990000000000002</v>
      </c>
      <c r="K130">
        <v>0.44837063997573301</v>
      </c>
      <c r="L130">
        <v>0.28272560975609801</v>
      </c>
      <c r="M130">
        <f t="shared" si="8"/>
        <v>10000</v>
      </c>
      <c r="N130">
        <f t="shared" si="9"/>
        <v>3.2599999999999997E-2</v>
      </c>
      <c r="O130">
        <f t="shared" si="10"/>
        <v>1E-3</v>
      </c>
      <c r="P130">
        <f t="shared" si="11"/>
        <v>0.32969999999999999</v>
      </c>
      <c r="Q130">
        <f t="shared" si="12"/>
        <v>3.2800000000000003E-2</v>
      </c>
      <c r="R130">
        <f t="shared" si="13"/>
        <v>0.39610000000000001</v>
      </c>
      <c r="S130">
        <f t="shared" si="14"/>
        <v>0.43231347961087174</v>
      </c>
      <c r="AB130" t="s">
        <v>891</v>
      </c>
      <c r="AC130" t="s">
        <v>8</v>
      </c>
      <c r="AD130">
        <v>0.34831651258345903</v>
      </c>
      <c r="AE130">
        <v>0.44048260488932778</v>
      </c>
      <c r="AF130">
        <f t="shared" si="15"/>
        <v>9.2166092305868752E-2</v>
      </c>
      <c r="AI130" t="s">
        <v>891</v>
      </c>
      <c r="AJ130" t="s">
        <v>8</v>
      </c>
      <c r="AK130">
        <v>9.2166092305868752E-2</v>
      </c>
    </row>
    <row r="131" spans="1:37" x14ac:dyDescent="0.2">
      <c r="A131" t="s">
        <v>873</v>
      </c>
      <c r="B131" t="s">
        <v>8</v>
      </c>
      <c r="C131">
        <v>10894</v>
      </c>
      <c r="D131">
        <v>0.42696557738204</v>
      </c>
      <c r="E131">
        <v>490</v>
      </c>
      <c r="F131">
        <v>32</v>
      </c>
      <c r="G131">
        <v>5272</v>
      </c>
      <c r="H131">
        <v>809</v>
      </c>
      <c r="I131">
        <v>0.27780408163265302</v>
      </c>
      <c r="J131">
        <v>0.78149999999999997</v>
      </c>
      <c r="K131">
        <v>0.50977181335356803</v>
      </c>
      <c r="L131">
        <v>0.32753028430160702</v>
      </c>
      <c r="M131">
        <f t="shared" ref="M131:M194" si="16">C131+E131+F131+G131+H131</f>
        <v>17497</v>
      </c>
      <c r="N131">
        <f t="shared" ref="N131:N194" si="17">E131/M131</f>
        <v>2.8004800822998228E-2</v>
      </c>
      <c r="O131">
        <f t="shared" ref="O131:O194" si="18">F131/M131</f>
        <v>1.8288849517060068E-3</v>
      </c>
      <c r="P131">
        <f t="shared" ref="P131:P194" si="19">G131/M131</f>
        <v>0.30130879579356462</v>
      </c>
      <c r="Q131">
        <f t="shared" ref="Q131:Q194" si="20">H131/M131</f>
        <v>4.6236497685317485E-2</v>
      </c>
      <c r="R131">
        <f t="shared" ref="R131:R194" si="21">SUM(N131:Q131)</f>
        <v>0.37737897925358632</v>
      </c>
      <c r="S131">
        <f t="shared" ref="S131:S194" si="22">AVERAGE(I131:L131)</f>
        <v>0.47415154482195704</v>
      </c>
      <c r="AB131" t="s">
        <v>859</v>
      </c>
      <c r="AC131" t="s">
        <v>8</v>
      </c>
      <c r="AD131">
        <v>0.37170607716509102</v>
      </c>
      <c r="AE131">
        <v>0.43231347961087174</v>
      </c>
      <c r="AF131">
        <f t="shared" si="15"/>
        <v>6.0607402445780723E-2</v>
      </c>
      <c r="AI131" t="s">
        <v>859</v>
      </c>
      <c r="AJ131" t="s">
        <v>8</v>
      </c>
      <c r="AK131">
        <v>6.0607402445780723E-2</v>
      </c>
    </row>
    <row r="132" spans="1:37" x14ac:dyDescent="0.2">
      <c r="A132" t="s">
        <v>893</v>
      </c>
      <c r="B132" t="s">
        <v>8</v>
      </c>
      <c r="C132">
        <v>5171</v>
      </c>
      <c r="D132">
        <v>0.44403519628698201</v>
      </c>
      <c r="E132">
        <v>283</v>
      </c>
      <c r="F132">
        <v>17</v>
      </c>
      <c r="G132">
        <v>2691</v>
      </c>
      <c r="H132">
        <v>297</v>
      </c>
      <c r="I132">
        <v>0.244162544169611</v>
      </c>
      <c r="J132">
        <v>0.77094117647058802</v>
      </c>
      <c r="K132">
        <v>0.47307320698624999</v>
      </c>
      <c r="L132">
        <v>0.29217845117845098</v>
      </c>
      <c r="M132">
        <f t="shared" si="16"/>
        <v>8459</v>
      </c>
      <c r="N132">
        <f t="shared" si="17"/>
        <v>3.3455491192812388E-2</v>
      </c>
      <c r="O132">
        <f t="shared" si="18"/>
        <v>2.0096938172360799E-3</v>
      </c>
      <c r="P132">
        <f t="shared" si="19"/>
        <v>0.31812270954013477</v>
      </c>
      <c r="Q132">
        <f t="shared" si="20"/>
        <v>3.5110533159947985E-2</v>
      </c>
      <c r="R132">
        <f t="shared" si="21"/>
        <v>0.38869842771013124</v>
      </c>
      <c r="S132">
        <f t="shared" si="22"/>
        <v>0.44508884470122501</v>
      </c>
      <c r="AB132" t="s">
        <v>873</v>
      </c>
      <c r="AC132" t="s">
        <v>8</v>
      </c>
      <c r="AD132">
        <v>0.36696557738204</v>
      </c>
      <c r="AE132">
        <v>0.47415154482195704</v>
      </c>
      <c r="AF132">
        <f t="shared" ref="AF132:AF195" si="23">AE132-AD132</f>
        <v>0.10718596743991704</v>
      </c>
      <c r="AI132" t="s">
        <v>873</v>
      </c>
      <c r="AJ132" t="s">
        <v>8</v>
      </c>
      <c r="AK132">
        <v>0.10718596743991704</v>
      </c>
    </row>
    <row r="133" spans="1:37" x14ac:dyDescent="0.2">
      <c r="A133" t="s">
        <v>829</v>
      </c>
      <c r="B133" t="s">
        <v>8</v>
      </c>
      <c r="C133">
        <v>6299</v>
      </c>
      <c r="D133">
        <v>0.434863946658196</v>
      </c>
      <c r="E133">
        <v>302</v>
      </c>
      <c r="F133">
        <v>4</v>
      </c>
      <c r="G133">
        <v>3092</v>
      </c>
      <c r="H133">
        <v>388</v>
      </c>
      <c r="I133">
        <v>0.228049668874172</v>
      </c>
      <c r="J133">
        <v>0.95825000000000005</v>
      </c>
      <c r="K133">
        <v>0.47909928848641498</v>
      </c>
      <c r="L133">
        <v>0.302667525773196</v>
      </c>
      <c r="M133">
        <f t="shared" si="16"/>
        <v>10085</v>
      </c>
      <c r="N133">
        <f t="shared" si="17"/>
        <v>2.9945463559742192E-2</v>
      </c>
      <c r="O133">
        <f t="shared" si="18"/>
        <v>3.9662865642042637E-4</v>
      </c>
      <c r="P133">
        <f t="shared" si="19"/>
        <v>0.30659395141298956</v>
      </c>
      <c r="Q133">
        <f t="shared" si="20"/>
        <v>3.8472979672781356E-2</v>
      </c>
      <c r="R133">
        <f t="shared" si="21"/>
        <v>0.37540902330193354</v>
      </c>
      <c r="S133">
        <f t="shared" si="22"/>
        <v>0.49201662078344577</v>
      </c>
      <c r="AB133" t="s">
        <v>893</v>
      </c>
      <c r="AC133" t="s">
        <v>8</v>
      </c>
      <c r="AD133">
        <v>0.38403519628698202</v>
      </c>
      <c r="AE133">
        <v>0.44508884470122501</v>
      </c>
      <c r="AF133">
        <f t="shared" si="23"/>
        <v>6.1053648414242989E-2</v>
      </c>
      <c r="AI133" t="s">
        <v>893</v>
      </c>
      <c r="AJ133" t="s">
        <v>8</v>
      </c>
      <c r="AK133">
        <v>6.1053648414242989E-2</v>
      </c>
    </row>
    <row r="134" spans="1:37" x14ac:dyDescent="0.2">
      <c r="A134" t="s">
        <v>879</v>
      </c>
      <c r="B134" t="s">
        <v>8</v>
      </c>
      <c r="C134">
        <v>3513</v>
      </c>
      <c r="D134">
        <v>0.44229120409905998</v>
      </c>
      <c r="E134">
        <v>241</v>
      </c>
      <c r="F134">
        <v>4</v>
      </c>
      <c r="G134">
        <v>2541</v>
      </c>
      <c r="H134">
        <v>232</v>
      </c>
      <c r="I134">
        <v>0.24688381742738599</v>
      </c>
      <c r="J134">
        <v>0.85824999999999996</v>
      </c>
      <c r="K134">
        <v>0.46486855568673602</v>
      </c>
      <c r="L134">
        <v>0.27994396551724099</v>
      </c>
      <c r="M134">
        <f t="shared" si="16"/>
        <v>6531</v>
      </c>
      <c r="N134">
        <f t="shared" si="17"/>
        <v>3.6900934007043334E-2</v>
      </c>
      <c r="O134">
        <f t="shared" si="18"/>
        <v>6.124636349716736E-4</v>
      </c>
      <c r="P134">
        <f t="shared" si="19"/>
        <v>0.38906752411575563</v>
      </c>
      <c r="Q134">
        <f t="shared" si="20"/>
        <v>3.5522890828357065E-2</v>
      </c>
      <c r="R134">
        <f t="shared" si="21"/>
        <v>0.4621038125861277</v>
      </c>
      <c r="S134">
        <f t="shared" si="22"/>
        <v>0.46248658465784076</v>
      </c>
      <c r="AB134" t="s">
        <v>829</v>
      </c>
      <c r="AC134" t="s">
        <v>8</v>
      </c>
      <c r="AD134">
        <v>0.374863946658196</v>
      </c>
      <c r="AE134">
        <v>0.49201662078344577</v>
      </c>
      <c r="AF134">
        <f t="shared" si="23"/>
        <v>0.11715267412524977</v>
      </c>
      <c r="AI134" t="s">
        <v>829</v>
      </c>
      <c r="AJ134" t="s">
        <v>8</v>
      </c>
      <c r="AK134">
        <v>0.11715267412524977</v>
      </c>
    </row>
    <row r="135" spans="1:37" x14ac:dyDescent="0.2">
      <c r="A135" t="s">
        <v>856</v>
      </c>
      <c r="B135" t="s">
        <v>8</v>
      </c>
      <c r="C135">
        <v>7904</v>
      </c>
      <c r="D135">
        <v>0.40959881072874099</v>
      </c>
      <c r="E135">
        <v>338</v>
      </c>
      <c r="F135">
        <v>24</v>
      </c>
      <c r="G135">
        <v>3730</v>
      </c>
      <c r="H135">
        <v>462</v>
      </c>
      <c r="I135">
        <v>0.23236390532544399</v>
      </c>
      <c r="J135">
        <v>0.73375000000000001</v>
      </c>
      <c r="K135">
        <v>0.462468632707773</v>
      </c>
      <c r="L135">
        <v>0.28606493506493502</v>
      </c>
      <c r="M135">
        <f t="shared" si="16"/>
        <v>12458</v>
      </c>
      <c r="N135">
        <f t="shared" si="17"/>
        <v>2.7131160699951837E-2</v>
      </c>
      <c r="O135">
        <f t="shared" si="18"/>
        <v>1.9264729491090063E-3</v>
      </c>
      <c r="P135">
        <f t="shared" si="19"/>
        <v>0.29940600417402474</v>
      </c>
      <c r="Q135">
        <f t="shared" si="20"/>
        <v>3.7084604270348369E-2</v>
      </c>
      <c r="R135">
        <f t="shared" si="21"/>
        <v>0.36554824209343395</v>
      </c>
      <c r="S135">
        <f t="shared" si="22"/>
        <v>0.428661868274538</v>
      </c>
      <c r="AB135" t="s">
        <v>879</v>
      </c>
      <c r="AC135" t="s">
        <v>8</v>
      </c>
      <c r="AD135">
        <v>0.38229120409905998</v>
      </c>
      <c r="AE135">
        <v>0.46248658465784076</v>
      </c>
      <c r="AF135">
        <f t="shared" si="23"/>
        <v>8.0195380558780782E-2</v>
      </c>
      <c r="AI135" t="s">
        <v>879</v>
      </c>
      <c r="AJ135" t="s">
        <v>8</v>
      </c>
      <c r="AK135">
        <v>8.0195380558780782E-2</v>
      </c>
    </row>
    <row r="136" spans="1:37" x14ac:dyDescent="0.2">
      <c r="A136" t="s">
        <v>818</v>
      </c>
      <c r="B136" t="s">
        <v>8</v>
      </c>
      <c r="C136">
        <v>4789</v>
      </c>
      <c r="D136">
        <v>0.43238421382334402</v>
      </c>
      <c r="E136">
        <v>287</v>
      </c>
      <c r="F136">
        <v>23</v>
      </c>
      <c r="G136">
        <v>3188</v>
      </c>
      <c r="H136">
        <v>329</v>
      </c>
      <c r="I136">
        <v>0.232149825783972</v>
      </c>
      <c r="J136">
        <v>0.74747826086956504</v>
      </c>
      <c r="K136">
        <v>0.44929391468004898</v>
      </c>
      <c r="L136">
        <v>0.279835866261398</v>
      </c>
      <c r="M136">
        <f t="shared" si="16"/>
        <v>8616</v>
      </c>
      <c r="N136">
        <f t="shared" si="17"/>
        <v>3.331012070566388E-2</v>
      </c>
      <c r="O136">
        <f t="shared" si="18"/>
        <v>2.6694521819870011E-3</v>
      </c>
      <c r="P136">
        <f t="shared" si="19"/>
        <v>0.37000928505106778</v>
      </c>
      <c r="Q136">
        <f t="shared" si="20"/>
        <v>3.8184772516248841E-2</v>
      </c>
      <c r="R136">
        <f t="shared" si="21"/>
        <v>0.44417363045496749</v>
      </c>
      <c r="S136">
        <f t="shared" si="22"/>
        <v>0.42718946689874604</v>
      </c>
      <c r="AB136" t="s">
        <v>856</v>
      </c>
      <c r="AC136" t="s">
        <v>8</v>
      </c>
      <c r="AD136">
        <v>0.34959881072874099</v>
      </c>
      <c r="AE136">
        <v>0.428661868274538</v>
      </c>
      <c r="AF136">
        <f t="shared" si="23"/>
        <v>7.9063057545797011E-2</v>
      </c>
      <c r="AI136" t="s">
        <v>856</v>
      </c>
      <c r="AJ136" t="s">
        <v>8</v>
      </c>
      <c r="AK136">
        <v>7.9063057545797011E-2</v>
      </c>
    </row>
    <row r="137" spans="1:37" x14ac:dyDescent="0.2">
      <c r="A137" t="s">
        <v>824</v>
      </c>
      <c r="B137" t="s">
        <v>8</v>
      </c>
      <c r="C137">
        <v>7885</v>
      </c>
      <c r="D137">
        <v>0.44689296131895501</v>
      </c>
      <c r="E137">
        <v>392</v>
      </c>
      <c r="F137">
        <v>17</v>
      </c>
      <c r="G137">
        <v>3812</v>
      </c>
      <c r="H137">
        <v>517</v>
      </c>
      <c r="I137">
        <v>0.26573724489795902</v>
      </c>
      <c r="J137">
        <v>0.68735294117647106</v>
      </c>
      <c r="K137">
        <v>0.50706086044071197</v>
      </c>
      <c r="L137">
        <v>0.31029013539651801</v>
      </c>
      <c r="M137">
        <f t="shared" si="16"/>
        <v>12623</v>
      </c>
      <c r="N137">
        <f t="shared" si="17"/>
        <v>3.1054424463281313E-2</v>
      </c>
      <c r="O137">
        <f t="shared" si="18"/>
        <v>1.3467479996831181E-3</v>
      </c>
      <c r="P137">
        <f t="shared" si="19"/>
        <v>0.30198843381129686</v>
      </c>
      <c r="Q137">
        <f t="shared" si="20"/>
        <v>4.0956983284480712E-2</v>
      </c>
      <c r="R137">
        <f t="shared" si="21"/>
        <v>0.37534658955874201</v>
      </c>
      <c r="S137">
        <f t="shared" si="22"/>
        <v>0.44261029547791503</v>
      </c>
      <c r="AB137" t="s">
        <v>818</v>
      </c>
      <c r="AC137" t="s">
        <v>8</v>
      </c>
      <c r="AD137">
        <v>0.37238421382334402</v>
      </c>
      <c r="AE137">
        <v>0.42718946689874604</v>
      </c>
      <c r="AF137">
        <f t="shared" si="23"/>
        <v>5.4805253075402016E-2</v>
      </c>
      <c r="AI137" t="s">
        <v>818</v>
      </c>
      <c r="AJ137" t="s">
        <v>8</v>
      </c>
      <c r="AK137">
        <v>5.4805253075402016E-2</v>
      </c>
    </row>
    <row r="138" spans="1:37" x14ac:dyDescent="0.2">
      <c r="A138" t="s">
        <v>874</v>
      </c>
      <c r="B138" t="s">
        <v>8</v>
      </c>
      <c r="C138">
        <v>11175</v>
      </c>
      <c r="D138">
        <v>0.44580635346755698</v>
      </c>
      <c r="E138">
        <v>359</v>
      </c>
      <c r="F138">
        <v>33</v>
      </c>
      <c r="G138">
        <v>4198</v>
      </c>
      <c r="H138">
        <v>512</v>
      </c>
      <c r="I138">
        <v>0.24571309192200599</v>
      </c>
      <c r="J138">
        <v>0.71930303030303</v>
      </c>
      <c r="K138">
        <v>0.47285683658885103</v>
      </c>
      <c r="L138">
        <v>0.305326171875</v>
      </c>
      <c r="M138">
        <f t="shared" si="16"/>
        <v>16277</v>
      </c>
      <c r="N138">
        <f t="shared" si="17"/>
        <v>2.2055661362658966E-2</v>
      </c>
      <c r="O138">
        <f t="shared" si="18"/>
        <v>2.0274006266511029E-3</v>
      </c>
      <c r="P138">
        <f t="shared" si="19"/>
        <v>0.25790993426307057</v>
      </c>
      <c r="Q138">
        <f t="shared" si="20"/>
        <v>3.1455427904404989E-2</v>
      </c>
      <c r="R138">
        <f t="shared" si="21"/>
        <v>0.31344842415678559</v>
      </c>
      <c r="S138">
        <f t="shared" si="22"/>
        <v>0.43579978267222175</v>
      </c>
      <c r="AB138" t="s">
        <v>824</v>
      </c>
      <c r="AC138" t="s">
        <v>8</v>
      </c>
      <c r="AD138">
        <v>0.38689296131895501</v>
      </c>
      <c r="AE138">
        <v>0.44261029547791503</v>
      </c>
      <c r="AF138">
        <f t="shared" si="23"/>
        <v>5.5717334158960019E-2</v>
      </c>
      <c r="AI138" t="s">
        <v>824</v>
      </c>
      <c r="AJ138" t="s">
        <v>8</v>
      </c>
      <c r="AK138">
        <v>5.5717334158960019E-2</v>
      </c>
    </row>
    <row r="139" spans="1:37" x14ac:dyDescent="0.2">
      <c r="A139" t="s">
        <v>845</v>
      </c>
      <c r="B139" t="s">
        <v>8</v>
      </c>
      <c r="C139">
        <v>10162</v>
      </c>
      <c r="D139">
        <v>0.43400118086990203</v>
      </c>
      <c r="E139">
        <v>402</v>
      </c>
      <c r="F139">
        <v>30</v>
      </c>
      <c r="G139">
        <v>4605</v>
      </c>
      <c r="H139">
        <v>705</v>
      </c>
      <c r="I139">
        <v>0.244793532338309</v>
      </c>
      <c r="J139">
        <v>0.72893333333333399</v>
      </c>
      <c r="K139">
        <v>0.46282714440825201</v>
      </c>
      <c r="L139">
        <v>0.32503120567375898</v>
      </c>
      <c r="M139">
        <f t="shared" si="16"/>
        <v>15904</v>
      </c>
      <c r="N139">
        <f t="shared" si="17"/>
        <v>2.527665995975855E-2</v>
      </c>
      <c r="O139">
        <f t="shared" si="18"/>
        <v>1.886317907444668E-3</v>
      </c>
      <c r="P139">
        <f t="shared" si="19"/>
        <v>0.28954979879275655</v>
      </c>
      <c r="Q139">
        <f t="shared" si="20"/>
        <v>4.4328470824949701E-2</v>
      </c>
      <c r="R139">
        <f t="shared" si="21"/>
        <v>0.36104124748490951</v>
      </c>
      <c r="S139">
        <f t="shared" si="22"/>
        <v>0.4403963039384135</v>
      </c>
      <c r="AB139" t="s">
        <v>874</v>
      </c>
      <c r="AC139" t="s">
        <v>8</v>
      </c>
      <c r="AD139">
        <v>0.38580635346755698</v>
      </c>
      <c r="AE139">
        <v>0.43579978267222175</v>
      </c>
      <c r="AF139">
        <f t="shared" si="23"/>
        <v>4.9993429204664763E-2</v>
      </c>
      <c r="AI139" t="s">
        <v>874</v>
      </c>
      <c r="AJ139" t="s">
        <v>8</v>
      </c>
      <c r="AK139">
        <v>4.9993429204664763E-2</v>
      </c>
    </row>
    <row r="140" spans="1:37" x14ac:dyDescent="0.2">
      <c r="A140" t="s">
        <v>820</v>
      </c>
      <c r="B140" t="s">
        <v>8</v>
      </c>
      <c r="C140">
        <v>13204</v>
      </c>
      <c r="D140">
        <v>0.39893926083004799</v>
      </c>
      <c r="E140">
        <v>521</v>
      </c>
      <c r="F140">
        <v>38</v>
      </c>
      <c r="G140">
        <v>5897</v>
      </c>
      <c r="H140">
        <v>823</v>
      </c>
      <c r="I140">
        <v>0.24977543186180401</v>
      </c>
      <c r="J140">
        <v>0.67815789473684196</v>
      </c>
      <c r="K140">
        <v>0.47917602170595402</v>
      </c>
      <c r="L140">
        <v>0.289414337788578</v>
      </c>
      <c r="M140">
        <f t="shared" si="16"/>
        <v>20483</v>
      </c>
      <c r="N140">
        <f t="shared" si="17"/>
        <v>2.5435727188400137E-2</v>
      </c>
      <c r="O140">
        <f t="shared" si="18"/>
        <v>1.8551969926280331E-3</v>
      </c>
      <c r="P140">
        <f t="shared" si="19"/>
        <v>0.28789728067177661</v>
      </c>
      <c r="Q140">
        <f t="shared" si="20"/>
        <v>4.0179661182443975E-2</v>
      </c>
      <c r="R140">
        <f t="shared" si="21"/>
        <v>0.35536786603524878</v>
      </c>
      <c r="S140">
        <f t="shared" si="22"/>
        <v>0.42413092152329451</v>
      </c>
      <c r="AB140" t="s">
        <v>845</v>
      </c>
      <c r="AC140" t="s">
        <v>8</v>
      </c>
      <c r="AD140">
        <v>0.37400118086990203</v>
      </c>
      <c r="AE140">
        <v>0.4403963039384135</v>
      </c>
      <c r="AF140">
        <f t="shared" si="23"/>
        <v>6.6395123068511475E-2</v>
      </c>
      <c r="AI140" t="s">
        <v>845</v>
      </c>
      <c r="AJ140" t="s">
        <v>8</v>
      </c>
      <c r="AK140">
        <v>6.6395123068511475E-2</v>
      </c>
    </row>
    <row r="141" spans="1:37" x14ac:dyDescent="0.2">
      <c r="A141" t="s">
        <v>847</v>
      </c>
      <c r="B141" t="s">
        <v>8</v>
      </c>
      <c r="C141">
        <v>27340</v>
      </c>
      <c r="D141">
        <v>0.415019458668615</v>
      </c>
      <c r="E141">
        <v>552</v>
      </c>
      <c r="F141">
        <v>48</v>
      </c>
      <c r="G141">
        <v>7376</v>
      </c>
      <c r="H141">
        <v>1631</v>
      </c>
      <c r="I141">
        <v>0.23832427536231901</v>
      </c>
      <c r="J141">
        <v>0.74581249999999999</v>
      </c>
      <c r="K141">
        <v>0.50040713123644298</v>
      </c>
      <c r="L141">
        <v>0.35428755364806902</v>
      </c>
      <c r="M141">
        <f t="shared" si="16"/>
        <v>36947</v>
      </c>
      <c r="N141">
        <f t="shared" si="17"/>
        <v>1.4940319917719977E-2</v>
      </c>
      <c r="O141">
        <f t="shared" si="18"/>
        <v>1.2991582537147806E-3</v>
      </c>
      <c r="P141">
        <f t="shared" si="19"/>
        <v>0.19963731832083795</v>
      </c>
      <c r="Q141">
        <f t="shared" si="20"/>
        <v>4.4144314829350148E-2</v>
      </c>
      <c r="R141">
        <f t="shared" si="21"/>
        <v>0.26002111132162287</v>
      </c>
      <c r="S141">
        <f t="shared" si="22"/>
        <v>0.45970786506170774</v>
      </c>
      <c r="AB141" t="s">
        <v>820</v>
      </c>
      <c r="AC141" t="s">
        <v>8</v>
      </c>
      <c r="AD141">
        <v>0.33893926083004799</v>
      </c>
      <c r="AE141">
        <v>0.42413092152329451</v>
      </c>
      <c r="AF141">
        <f t="shared" si="23"/>
        <v>8.5191660693246518E-2</v>
      </c>
      <c r="AI141" t="s">
        <v>820</v>
      </c>
      <c r="AJ141" t="s">
        <v>8</v>
      </c>
      <c r="AK141">
        <v>8.5191660693246518E-2</v>
      </c>
    </row>
    <row r="142" spans="1:37" x14ac:dyDescent="0.2">
      <c r="A142" t="s">
        <v>885</v>
      </c>
      <c r="B142" t="s">
        <v>8</v>
      </c>
      <c r="C142">
        <v>10491</v>
      </c>
      <c r="D142">
        <v>0.39761843484891501</v>
      </c>
      <c r="E142">
        <v>486</v>
      </c>
      <c r="F142">
        <v>22</v>
      </c>
      <c r="G142">
        <v>4878</v>
      </c>
      <c r="H142">
        <v>676</v>
      </c>
      <c r="I142">
        <v>0.25362962962962998</v>
      </c>
      <c r="J142">
        <v>0.67868181818181805</v>
      </c>
      <c r="K142">
        <v>0.47724989749897501</v>
      </c>
      <c r="L142">
        <v>0.28780325443787003</v>
      </c>
      <c r="M142">
        <f t="shared" si="16"/>
        <v>16553</v>
      </c>
      <c r="N142">
        <f t="shared" si="17"/>
        <v>2.9360236815078839E-2</v>
      </c>
      <c r="O142">
        <f t="shared" si="18"/>
        <v>1.3290642179665318E-3</v>
      </c>
      <c r="P142">
        <f t="shared" si="19"/>
        <v>0.29468978432912463</v>
      </c>
      <c r="Q142">
        <f t="shared" si="20"/>
        <v>4.0838518697517069E-2</v>
      </c>
      <c r="R142">
        <f t="shared" si="21"/>
        <v>0.36621760405968706</v>
      </c>
      <c r="S142">
        <f t="shared" si="22"/>
        <v>0.42434114993707328</v>
      </c>
      <c r="AB142" t="s">
        <v>847</v>
      </c>
      <c r="AC142" t="s">
        <v>8</v>
      </c>
      <c r="AD142">
        <v>0.35501945866861501</v>
      </c>
      <c r="AE142">
        <v>0.45970786506170774</v>
      </c>
      <c r="AF142">
        <f t="shared" si="23"/>
        <v>0.10468840639309274</v>
      </c>
      <c r="AI142" t="s">
        <v>847</v>
      </c>
      <c r="AJ142" t="s">
        <v>8</v>
      </c>
      <c r="AK142">
        <v>0.10468840639309274</v>
      </c>
    </row>
    <row r="143" spans="1:37" x14ac:dyDescent="0.2">
      <c r="A143" t="s">
        <v>868</v>
      </c>
      <c r="B143" t="s">
        <v>8</v>
      </c>
      <c r="C143">
        <v>16347</v>
      </c>
      <c r="D143">
        <v>0.418559246344888</v>
      </c>
      <c r="E143">
        <v>558</v>
      </c>
      <c r="F143">
        <v>36</v>
      </c>
      <c r="G143">
        <v>6390</v>
      </c>
      <c r="H143">
        <v>993</v>
      </c>
      <c r="I143">
        <v>0.25727598566308202</v>
      </c>
      <c r="J143">
        <v>0.69294444444444503</v>
      </c>
      <c r="K143">
        <v>0.48233646322378998</v>
      </c>
      <c r="L143">
        <v>0.29375427995971798</v>
      </c>
      <c r="M143">
        <f t="shared" si="16"/>
        <v>24324</v>
      </c>
      <c r="N143">
        <f t="shared" si="17"/>
        <v>2.2940305870744943E-2</v>
      </c>
      <c r="O143">
        <f t="shared" si="18"/>
        <v>1.4800197335964479E-3</v>
      </c>
      <c r="P143">
        <f t="shared" si="19"/>
        <v>0.26270350271336951</v>
      </c>
      <c r="Q143">
        <f t="shared" si="20"/>
        <v>4.082387765170202E-2</v>
      </c>
      <c r="R143">
        <f t="shared" si="21"/>
        <v>0.32794770596941292</v>
      </c>
      <c r="S143">
        <f t="shared" si="22"/>
        <v>0.4315777933227587</v>
      </c>
      <c r="AB143" t="s">
        <v>885</v>
      </c>
      <c r="AC143" t="s">
        <v>8</v>
      </c>
      <c r="AD143">
        <v>0.33761843484891502</v>
      </c>
      <c r="AE143">
        <v>0.42434114993707328</v>
      </c>
      <c r="AF143">
        <f t="shared" si="23"/>
        <v>8.6722715088158264E-2</v>
      </c>
      <c r="AI143" t="s">
        <v>885</v>
      </c>
      <c r="AJ143" t="s">
        <v>8</v>
      </c>
      <c r="AK143">
        <v>8.6722715088158264E-2</v>
      </c>
    </row>
    <row r="144" spans="1:37" x14ac:dyDescent="0.2">
      <c r="A144" t="s">
        <v>880</v>
      </c>
      <c r="B144" t="s">
        <v>8</v>
      </c>
      <c r="C144">
        <v>6106</v>
      </c>
      <c r="D144">
        <v>0.42581247952833001</v>
      </c>
      <c r="E144">
        <v>379</v>
      </c>
      <c r="F144">
        <v>16</v>
      </c>
      <c r="G144">
        <v>3811</v>
      </c>
      <c r="H144">
        <v>384</v>
      </c>
      <c r="I144">
        <v>0.242184696569921</v>
      </c>
      <c r="J144">
        <v>0.62549999999999994</v>
      </c>
      <c r="K144">
        <v>0.45393702440304301</v>
      </c>
      <c r="L144">
        <v>0.27335677083333298</v>
      </c>
      <c r="M144">
        <f t="shared" si="16"/>
        <v>10696</v>
      </c>
      <c r="N144">
        <f t="shared" si="17"/>
        <v>3.5433807030665669E-2</v>
      </c>
      <c r="O144">
        <f t="shared" si="18"/>
        <v>1.4958863126402393E-3</v>
      </c>
      <c r="P144">
        <f t="shared" si="19"/>
        <v>0.35630142109199703</v>
      </c>
      <c r="Q144">
        <f t="shared" si="20"/>
        <v>3.5901271503365743E-2</v>
      </c>
      <c r="R144">
        <f t="shared" si="21"/>
        <v>0.4291323859386687</v>
      </c>
      <c r="S144">
        <f t="shared" si="22"/>
        <v>0.3987446229515742</v>
      </c>
      <c r="AB144" t="s">
        <v>868</v>
      </c>
      <c r="AC144" t="s">
        <v>8</v>
      </c>
      <c r="AD144">
        <v>0.35855924634488801</v>
      </c>
      <c r="AE144">
        <v>0.4315777933227587</v>
      </c>
      <c r="AF144">
        <f t="shared" si="23"/>
        <v>7.3018546977870691E-2</v>
      </c>
      <c r="AI144" t="s">
        <v>868</v>
      </c>
      <c r="AJ144" t="s">
        <v>8</v>
      </c>
      <c r="AK144">
        <v>7.3018546977870691E-2</v>
      </c>
    </row>
    <row r="145" spans="1:37" x14ac:dyDescent="0.2">
      <c r="A145" t="s">
        <v>831</v>
      </c>
      <c r="B145" t="s">
        <v>8</v>
      </c>
      <c r="C145">
        <v>12047</v>
      </c>
      <c r="D145">
        <v>0.40724470822610997</v>
      </c>
      <c r="E145">
        <v>480</v>
      </c>
      <c r="F145">
        <v>37</v>
      </c>
      <c r="G145">
        <v>5045</v>
      </c>
      <c r="H145">
        <v>638</v>
      </c>
      <c r="I145">
        <v>0.25530833333333303</v>
      </c>
      <c r="J145">
        <v>0.71062162162162101</v>
      </c>
      <c r="K145">
        <v>0.47853439048562901</v>
      </c>
      <c r="L145">
        <v>0.30496865203761803</v>
      </c>
      <c r="M145">
        <f t="shared" si="16"/>
        <v>18247</v>
      </c>
      <c r="N145">
        <f t="shared" si="17"/>
        <v>2.6305694086699184E-2</v>
      </c>
      <c r="O145">
        <f t="shared" si="18"/>
        <v>2.0277305858497287E-3</v>
      </c>
      <c r="P145">
        <f t="shared" si="19"/>
        <v>0.27648380555707786</v>
      </c>
      <c r="Q145">
        <f t="shared" si="20"/>
        <v>3.4964651723571001E-2</v>
      </c>
      <c r="R145">
        <f t="shared" si="21"/>
        <v>0.33978188195319775</v>
      </c>
      <c r="S145">
        <f t="shared" si="22"/>
        <v>0.43735824936955026</v>
      </c>
      <c r="AB145" t="s">
        <v>880</v>
      </c>
      <c r="AC145" t="s">
        <v>8</v>
      </c>
      <c r="AD145">
        <v>0.36581247952833001</v>
      </c>
      <c r="AE145">
        <v>0.3987446229515742</v>
      </c>
      <c r="AF145">
        <f t="shared" si="23"/>
        <v>3.2932143423244187E-2</v>
      </c>
      <c r="AI145" t="s">
        <v>880</v>
      </c>
      <c r="AJ145" t="s">
        <v>8</v>
      </c>
      <c r="AK145">
        <v>3.2932143423244187E-2</v>
      </c>
    </row>
    <row r="146" spans="1:37" x14ac:dyDescent="0.2">
      <c r="A146" t="s">
        <v>836</v>
      </c>
      <c r="B146" t="s">
        <v>8</v>
      </c>
      <c r="C146">
        <v>11244</v>
      </c>
      <c r="D146">
        <v>0.40309445037352898</v>
      </c>
      <c r="E146">
        <v>419</v>
      </c>
      <c r="F146">
        <v>22</v>
      </c>
      <c r="G146">
        <v>4260</v>
      </c>
      <c r="H146">
        <v>655</v>
      </c>
      <c r="I146">
        <v>0.24971121718377101</v>
      </c>
      <c r="J146">
        <v>0.71981818181818202</v>
      </c>
      <c r="K146">
        <v>0.46509882629107901</v>
      </c>
      <c r="L146">
        <v>0.30333587786259503</v>
      </c>
      <c r="M146">
        <f t="shared" si="16"/>
        <v>16600</v>
      </c>
      <c r="N146">
        <f t="shared" si="17"/>
        <v>2.5240963855421687E-2</v>
      </c>
      <c r="O146">
        <f t="shared" si="18"/>
        <v>1.3253012048192771E-3</v>
      </c>
      <c r="P146">
        <f t="shared" si="19"/>
        <v>0.25662650602409637</v>
      </c>
      <c r="Q146">
        <f t="shared" si="20"/>
        <v>3.9457831325301201E-2</v>
      </c>
      <c r="R146">
        <f t="shared" si="21"/>
        <v>0.3226506024096385</v>
      </c>
      <c r="S146">
        <f t="shared" si="22"/>
        <v>0.43449102578890675</v>
      </c>
      <c r="AB146" t="s">
        <v>831</v>
      </c>
      <c r="AC146" t="s">
        <v>8</v>
      </c>
      <c r="AD146">
        <v>0.34724470822610998</v>
      </c>
      <c r="AE146">
        <v>0.43735824936955026</v>
      </c>
      <c r="AF146">
        <f t="shared" si="23"/>
        <v>9.0113541143440279E-2</v>
      </c>
      <c r="AI146" t="s">
        <v>831</v>
      </c>
      <c r="AJ146" t="s">
        <v>8</v>
      </c>
      <c r="AK146">
        <v>9.0113541143440279E-2</v>
      </c>
    </row>
    <row r="147" spans="1:37" x14ac:dyDescent="0.2">
      <c r="A147" t="s">
        <v>877</v>
      </c>
      <c r="B147" t="s">
        <v>8</v>
      </c>
      <c r="C147">
        <v>8848</v>
      </c>
      <c r="D147">
        <v>0.42464556962024902</v>
      </c>
      <c r="E147">
        <v>455</v>
      </c>
      <c r="F147">
        <v>20</v>
      </c>
      <c r="G147">
        <v>4398</v>
      </c>
      <c r="H147">
        <v>570</v>
      </c>
      <c r="I147">
        <v>0.24973626373626401</v>
      </c>
      <c r="J147">
        <v>0.66069999999999995</v>
      </c>
      <c r="K147">
        <v>0.47406593906320899</v>
      </c>
      <c r="L147">
        <v>0.30091929824561398</v>
      </c>
      <c r="M147">
        <f t="shared" si="16"/>
        <v>14291</v>
      </c>
      <c r="N147">
        <f t="shared" si="17"/>
        <v>3.1838219858652296E-2</v>
      </c>
      <c r="O147">
        <f t="shared" si="18"/>
        <v>1.399482191589112E-3</v>
      </c>
      <c r="P147">
        <f t="shared" si="19"/>
        <v>0.30774613393044575</v>
      </c>
      <c r="Q147">
        <f t="shared" si="20"/>
        <v>3.988524246028969E-2</v>
      </c>
      <c r="R147">
        <f t="shared" si="21"/>
        <v>0.38086907844097684</v>
      </c>
      <c r="S147">
        <f t="shared" si="22"/>
        <v>0.4213553752612717</v>
      </c>
      <c r="AB147" t="s">
        <v>836</v>
      </c>
      <c r="AC147" t="s">
        <v>8</v>
      </c>
      <c r="AD147">
        <v>0.34309445037352898</v>
      </c>
      <c r="AE147">
        <v>0.43449102578890675</v>
      </c>
      <c r="AF147">
        <f t="shared" si="23"/>
        <v>9.1396575415377768E-2</v>
      </c>
      <c r="AI147" t="s">
        <v>836</v>
      </c>
      <c r="AJ147" t="s">
        <v>8</v>
      </c>
      <c r="AK147">
        <v>9.1396575415377768E-2</v>
      </c>
    </row>
    <row r="148" spans="1:37" x14ac:dyDescent="0.2">
      <c r="A148" t="s">
        <v>889</v>
      </c>
      <c r="B148" t="s">
        <v>8</v>
      </c>
      <c r="C148">
        <v>22227</v>
      </c>
      <c r="D148">
        <v>0.428958248976468</v>
      </c>
      <c r="E148">
        <v>601</v>
      </c>
      <c r="F148">
        <v>56</v>
      </c>
      <c r="G148">
        <v>7750</v>
      </c>
      <c r="H148">
        <v>1489</v>
      </c>
      <c r="I148">
        <v>0.23907653910149801</v>
      </c>
      <c r="J148">
        <v>0.73957142857142899</v>
      </c>
      <c r="K148">
        <v>0.50014748387096897</v>
      </c>
      <c r="L148">
        <v>0.32052652787105401</v>
      </c>
      <c r="M148">
        <f t="shared" si="16"/>
        <v>32123</v>
      </c>
      <c r="N148">
        <f t="shared" si="17"/>
        <v>1.8709335989789248E-2</v>
      </c>
      <c r="O148">
        <f t="shared" si="18"/>
        <v>1.7432991937241229E-3</v>
      </c>
      <c r="P148">
        <f t="shared" si="19"/>
        <v>0.24126015627432057</v>
      </c>
      <c r="Q148">
        <f t="shared" si="20"/>
        <v>4.6353080347414623E-2</v>
      </c>
      <c r="R148">
        <f t="shared" si="21"/>
        <v>0.30806587180524858</v>
      </c>
      <c r="S148">
        <f t="shared" si="22"/>
        <v>0.44983049485373749</v>
      </c>
      <c r="AB148" t="s">
        <v>877</v>
      </c>
      <c r="AC148" t="s">
        <v>8</v>
      </c>
      <c r="AD148">
        <v>0.36464556962024902</v>
      </c>
      <c r="AE148">
        <v>0.4213553752612717</v>
      </c>
      <c r="AF148">
        <f t="shared" si="23"/>
        <v>5.6709805641022681E-2</v>
      </c>
      <c r="AI148" t="s">
        <v>877</v>
      </c>
      <c r="AJ148" t="s">
        <v>8</v>
      </c>
      <c r="AK148">
        <v>5.6709805641022681E-2</v>
      </c>
    </row>
    <row r="149" spans="1:37" x14ac:dyDescent="0.2">
      <c r="A149" t="s">
        <v>842</v>
      </c>
      <c r="B149" t="s">
        <v>8</v>
      </c>
      <c r="C149">
        <v>9934</v>
      </c>
      <c r="D149">
        <v>0.4411904570163</v>
      </c>
      <c r="E149">
        <v>494</v>
      </c>
      <c r="F149">
        <v>33</v>
      </c>
      <c r="G149">
        <v>5685</v>
      </c>
      <c r="H149">
        <v>843</v>
      </c>
      <c r="I149">
        <v>0.24065182186234799</v>
      </c>
      <c r="J149">
        <v>0.705666666666667</v>
      </c>
      <c r="K149">
        <v>0.48118469656992302</v>
      </c>
      <c r="L149">
        <v>0.30959786476868401</v>
      </c>
      <c r="M149">
        <f t="shared" si="16"/>
        <v>16989</v>
      </c>
      <c r="N149">
        <f t="shared" si="17"/>
        <v>2.9077638471952438E-2</v>
      </c>
      <c r="O149">
        <f t="shared" si="18"/>
        <v>1.9424333392194949E-3</v>
      </c>
      <c r="P149">
        <f t="shared" si="19"/>
        <v>0.33462828889281299</v>
      </c>
      <c r="Q149">
        <f t="shared" si="20"/>
        <v>4.9620342574607096E-2</v>
      </c>
      <c r="R149">
        <f t="shared" si="21"/>
        <v>0.415268703278592</v>
      </c>
      <c r="S149">
        <f t="shared" si="22"/>
        <v>0.43427526246690551</v>
      </c>
      <c r="AB149" t="s">
        <v>889</v>
      </c>
      <c r="AC149" t="s">
        <v>8</v>
      </c>
      <c r="AD149">
        <v>0.36895824897646801</v>
      </c>
      <c r="AE149">
        <v>0.44983049485373749</v>
      </c>
      <c r="AF149">
        <f t="shared" si="23"/>
        <v>8.0872245877269489E-2</v>
      </c>
      <c r="AI149" t="s">
        <v>889</v>
      </c>
      <c r="AJ149" t="s">
        <v>8</v>
      </c>
      <c r="AK149">
        <v>8.0872245877269489E-2</v>
      </c>
    </row>
    <row r="150" spans="1:37" x14ac:dyDescent="0.2">
      <c r="A150" t="s">
        <v>881</v>
      </c>
      <c r="B150" t="s">
        <v>8</v>
      </c>
      <c r="C150">
        <v>6298</v>
      </c>
      <c r="D150">
        <v>0.47873737694505702</v>
      </c>
      <c r="E150">
        <v>370</v>
      </c>
      <c r="F150">
        <v>16</v>
      </c>
      <c r="G150">
        <v>4240</v>
      </c>
      <c r="H150">
        <v>555</v>
      </c>
      <c r="I150">
        <v>0.245843243243243</v>
      </c>
      <c r="J150">
        <v>0.74275000000000002</v>
      </c>
      <c r="K150">
        <v>0.47663844339622502</v>
      </c>
      <c r="L150">
        <v>0.32918558558558503</v>
      </c>
      <c r="M150">
        <f t="shared" si="16"/>
        <v>11479</v>
      </c>
      <c r="N150">
        <f t="shared" si="17"/>
        <v>3.2232772889624534E-2</v>
      </c>
      <c r="O150">
        <f t="shared" si="18"/>
        <v>1.3938496384702499E-3</v>
      </c>
      <c r="P150">
        <f t="shared" si="19"/>
        <v>0.36937015419461627</v>
      </c>
      <c r="Q150">
        <f t="shared" si="20"/>
        <v>4.83491593344368E-2</v>
      </c>
      <c r="R150">
        <f t="shared" si="21"/>
        <v>0.45134593605714785</v>
      </c>
      <c r="S150">
        <f t="shared" si="22"/>
        <v>0.44860431805626327</v>
      </c>
      <c r="AB150" t="s">
        <v>842</v>
      </c>
      <c r="AC150" t="s">
        <v>8</v>
      </c>
      <c r="AD150">
        <v>0.3811904570163</v>
      </c>
      <c r="AE150">
        <v>0.43427526246690551</v>
      </c>
      <c r="AF150">
        <f t="shared" si="23"/>
        <v>5.308480545060551E-2</v>
      </c>
      <c r="AI150" t="s">
        <v>842</v>
      </c>
      <c r="AJ150" t="s">
        <v>8</v>
      </c>
      <c r="AK150">
        <v>5.308480545060551E-2</v>
      </c>
    </row>
    <row r="151" spans="1:37" x14ac:dyDescent="0.2">
      <c r="A151" t="s">
        <v>832</v>
      </c>
      <c r="B151" t="s">
        <v>8</v>
      </c>
      <c r="C151">
        <v>21420</v>
      </c>
      <c r="D151">
        <v>0.43189519140989602</v>
      </c>
      <c r="E151">
        <v>573</v>
      </c>
      <c r="F151">
        <v>42</v>
      </c>
      <c r="G151">
        <v>6918</v>
      </c>
      <c r="H151">
        <v>1528</v>
      </c>
      <c r="I151">
        <v>0.24634554973822001</v>
      </c>
      <c r="J151">
        <v>0.75773809523809499</v>
      </c>
      <c r="K151">
        <v>0.50771104365423803</v>
      </c>
      <c r="L151">
        <v>0.34854842931937302</v>
      </c>
      <c r="M151">
        <f t="shared" si="16"/>
        <v>30481</v>
      </c>
      <c r="N151">
        <f t="shared" si="17"/>
        <v>1.879859584659296E-2</v>
      </c>
      <c r="O151">
        <f t="shared" si="18"/>
        <v>1.3779075489649289E-3</v>
      </c>
      <c r="P151">
        <f t="shared" si="19"/>
        <v>0.22696105770808045</v>
      </c>
      <c r="Q151">
        <f t="shared" si="20"/>
        <v>5.0129588924247889E-2</v>
      </c>
      <c r="R151">
        <f t="shared" si="21"/>
        <v>0.29726715002788623</v>
      </c>
      <c r="S151">
        <f t="shared" si="22"/>
        <v>0.46508577948748153</v>
      </c>
      <c r="AB151" t="s">
        <v>881</v>
      </c>
      <c r="AC151" t="s">
        <v>8</v>
      </c>
      <c r="AD151">
        <v>0.41873737694505703</v>
      </c>
      <c r="AE151">
        <v>0.44860431805626327</v>
      </c>
      <c r="AF151">
        <f t="shared" si="23"/>
        <v>2.9866941111206247E-2</v>
      </c>
      <c r="AI151" t="s">
        <v>881</v>
      </c>
      <c r="AJ151" t="s">
        <v>8</v>
      </c>
      <c r="AK151">
        <v>2.9866941111206247E-2</v>
      </c>
    </row>
    <row r="152" spans="1:37" x14ac:dyDescent="0.2">
      <c r="A152" t="s">
        <v>853</v>
      </c>
      <c r="B152" t="s">
        <v>8</v>
      </c>
      <c r="C152">
        <v>21420</v>
      </c>
      <c r="D152">
        <v>0.43189519140989602</v>
      </c>
      <c r="E152">
        <v>573</v>
      </c>
      <c r="F152">
        <v>42</v>
      </c>
      <c r="G152">
        <v>6918</v>
      </c>
      <c r="H152">
        <v>1528</v>
      </c>
      <c r="I152">
        <v>0.24634554973822001</v>
      </c>
      <c r="J152">
        <v>0.75773809523809499</v>
      </c>
      <c r="K152">
        <v>0.50771104365423803</v>
      </c>
      <c r="L152">
        <v>0.34854842931937302</v>
      </c>
      <c r="M152">
        <f t="shared" si="16"/>
        <v>30481</v>
      </c>
      <c r="N152">
        <f t="shared" si="17"/>
        <v>1.879859584659296E-2</v>
      </c>
      <c r="O152">
        <f t="shared" si="18"/>
        <v>1.3779075489649289E-3</v>
      </c>
      <c r="P152">
        <f t="shared" si="19"/>
        <v>0.22696105770808045</v>
      </c>
      <c r="Q152">
        <f t="shared" si="20"/>
        <v>5.0129588924247889E-2</v>
      </c>
      <c r="R152">
        <f t="shared" si="21"/>
        <v>0.29726715002788623</v>
      </c>
      <c r="S152">
        <f t="shared" si="22"/>
        <v>0.46508577948748153</v>
      </c>
      <c r="AB152" t="s">
        <v>832</v>
      </c>
      <c r="AC152" t="s">
        <v>8</v>
      </c>
      <c r="AD152">
        <v>0.37189519140989602</v>
      </c>
      <c r="AE152">
        <v>0.46508577948748153</v>
      </c>
      <c r="AF152">
        <f t="shared" si="23"/>
        <v>9.3190588077585512E-2</v>
      </c>
      <c r="AI152" t="s">
        <v>832</v>
      </c>
      <c r="AJ152" t="s">
        <v>8</v>
      </c>
      <c r="AK152">
        <v>9.3190588077585512E-2</v>
      </c>
    </row>
    <row r="153" spans="1:37" x14ac:dyDescent="0.2">
      <c r="A153" t="s">
        <v>872</v>
      </c>
      <c r="B153" t="s">
        <v>8</v>
      </c>
      <c r="C153">
        <v>8703</v>
      </c>
      <c r="D153">
        <v>0.44046466735607998</v>
      </c>
      <c r="E153">
        <v>375</v>
      </c>
      <c r="F153">
        <v>19</v>
      </c>
      <c r="G153">
        <v>4405</v>
      </c>
      <c r="H153">
        <v>638</v>
      </c>
      <c r="I153">
        <v>0.228725333333334</v>
      </c>
      <c r="J153">
        <v>0.64131578947368395</v>
      </c>
      <c r="K153">
        <v>0.46915981838819398</v>
      </c>
      <c r="L153">
        <v>0.30775705329153602</v>
      </c>
      <c r="M153">
        <f t="shared" si="16"/>
        <v>14140</v>
      </c>
      <c r="N153">
        <f t="shared" si="17"/>
        <v>2.652050919377652E-2</v>
      </c>
      <c r="O153">
        <f t="shared" si="18"/>
        <v>1.3437057991513438E-3</v>
      </c>
      <c r="P153">
        <f t="shared" si="19"/>
        <v>0.31152758132956154</v>
      </c>
      <c r="Q153">
        <f t="shared" si="20"/>
        <v>4.512022630834512E-2</v>
      </c>
      <c r="R153">
        <f t="shared" si="21"/>
        <v>0.3845120226308345</v>
      </c>
      <c r="S153">
        <f t="shared" si="22"/>
        <v>0.41173949862168702</v>
      </c>
      <c r="AB153" t="s">
        <v>853</v>
      </c>
      <c r="AC153" t="s">
        <v>8</v>
      </c>
      <c r="AD153">
        <v>0.37189519140989602</v>
      </c>
      <c r="AE153">
        <v>0.46508577948748153</v>
      </c>
      <c r="AF153">
        <f t="shared" si="23"/>
        <v>9.3190588077585512E-2</v>
      </c>
      <c r="AI153" t="s">
        <v>853</v>
      </c>
      <c r="AJ153" t="s">
        <v>8</v>
      </c>
      <c r="AK153">
        <v>9.3190588077585512E-2</v>
      </c>
    </row>
    <row r="154" spans="1:37" x14ac:dyDescent="0.2">
      <c r="A154" t="s">
        <v>886</v>
      </c>
      <c r="B154" t="s">
        <v>8</v>
      </c>
      <c r="C154">
        <v>7647</v>
      </c>
      <c r="D154">
        <v>0.45200784621419698</v>
      </c>
      <c r="E154">
        <v>418</v>
      </c>
      <c r="F154">
        <v>23</v>
      </c>
      <c r="G154">
        <v>5103</v>
      </c>
      <c r="H154">
        <v>680</v>
      </c>
      <c r="I154">
        <v>0.252354066985646</v>
      </c>
      <c r="J154">
        <v>0.63986956521739102</v>
      </c>
      <c r="K154">
        <v>0.48357515187144701</v>
      </c>
      <c r="L154">
        <v>0.30637205882352903</v>
      </c>
      <c r="M154">
        <f t="shared" si="16"/>
        <v>13871</v>
      </c>
      <c r="N154">
        <f t="shared" si="17"/>
        <v>3.013481363996828E-2</v>
      </c>
      <c r="O154">
        <f t="shared" si="18"/>
        <v>1.6581356787542354E-3</v>
      </c>
      <c r="P154">
        <f t="shared" si="19"/>
        <v>0.36788984211664622</v>
      </c>
      <c r="Q154">
        <f t="shared" si="20"/>
        <v>4.9023141806646964E-2</v>
      </c>
      <c r="R154">
        <f t="shared" si="21"/>
        <v>0.44870593324201569</v>
      </c>
      <c r="S154">
        <f t="shared" si="22"/>
        <v>0.42054271072450328</v>
      </c>
      <c r="AB154" t="s">
        <v>872</v>
      </c>
      <c r="AC154" t="s">
        <v>8</v>
      </c>
      <c r="AD154">
        <v>0.38046466735607998</v>
      </c>
      <c r="AE154">
        <v>0.41173949862168702</v>
      </c>
      <c r="AF154">
        <f t="shared" si="23"/>
        <v>3.1274831265607039E-2</v>
      </c>
      <c r="AI154" t="s">
        <v>872</v>
      </c>
      <c r="AJ154" t="s">
        <v>8</v>
      </c>
      <c r="AK154">
        <v>3.1274831265607039E-2</v>
      </c>
    </row>
    <row r="155" spans="1:37" x14ac:dyDescent="0.2">
      <c r="A155" t="s">
        <v>858</v>
      </c>
      <c r="B155" t="s">
        <v>8</v>
      </c>
      <c r="C155">
        <v>4320</v>
      </c>
      <c r="D155">
        <v>0.44829305555555499</v>
      </c>
      <c r="E155">
        <v>279</v>
      </c>
      <c r="F155">
        <v>10</v>
      </c>
      <c r="G155">
        <v>2758</v>
      </c>
      <c r="H155">
        <v>330</v>
      </c>
      <c r="I155">
        <v>0.21484946236559099</v>
      </c>
      <c r="J155">
        <v>0.86750000000000005</v>
      </c>
      <c r="K155">
        <v>0.47030601885424</v>
      </c>
      <c r="L155">
        <v>0.29510909090909099</v>
      </c>
      <c r="M155">
        <f t="shared" si="16"/>
        <v>7697</v>
      </c>
      <c r="N155">
        <f t="shared" si="17"/>
        <v>3.6247888787839418E-2</v>
      </c>
      <c r="O155">
        <f t="shared" si="18"/>
        <v>1.2992074834351046E-3</v>
      </c>
      <c r="P155">
        <f t="shared" si="19"/>
        <v>0.35832142393140187</v>
      </c>
      <c r="Q155">
        <f t="shared" si="20"/>
        <v>4.2873846953358448E-2</v>
      </c>
      <c r="R155">
        <f t="shared" si="21"/>
        <v>0.43874236715603482</v>
      </c>
      <c r="S155">
        <f t="shared" si="22"/>
        <v>0.46194114303223049</v>
      </c>
      <c r="AB155" t="s">
        <v>886</v>
      </c>
      <c r="AC155" t="s">
        <v>8</v>
      </c>
      <c r="AD155">
        <v>0.39200784621419699</v>
      </c>
      <c r="AE155">
        <v>0.42054271072450328</v>
      </c>
      <c r="AF155">
        <f t="shared" si="23"/>
        <v>2.853486451030629E-2</v>
      </c>
      <c r="AI155" t="s">
        <v>886</v>
      </c>
      <c r="AJ155" t="s">
        <v>8</v>
      </c>
      <c r="AK155">
        <v>2.853486451030629E-2</v>
      </c>
    </row>
    <row r="156" spans="1:37" x14ac:dyDescent="0.2">
      <c r="A156" t="s">
        <v>861</v>
      </c>
      <c r="B156" t="s">
        <v>8</v>
      </c>
      <c r="C156">
        <v>18489</v>
      </c>
      <c r="D156">
        <v>0.40439737141002102</v>
      </c>
      <c r="E156">
        <v>599</v>
      </c>
      <c r="F156">
        <v>46</v>
      </c>
      <c r="G156">
        <v>7146</v>
      </c>
      <c r="H156">
        <v>1165</v>
      </c>
      <c r="I156">
        <v>0.240976627712855</v>
      </c>
      <c r="J156">
        <v>0.73463043478260903</v>
      </c>
      <c r="K156">
        <v>0.46983305345648202</v>
      </c>
      <c r="L156">
        <v>0.292804291845494</v>
      </c>
      <c r="M156">
        <f t="shared" si="16"/>
        <v>27445</v>
      </c>
      <c r="N156">
        <f t="shared" si="17"/>
        <v>2.1825469120058297E-2</v>
      </c>
      <c r="O156">
        <f t="shared" si="18"/>
        <v>1.6760794315904537E-3</v>
      </c>
      <c r="P156">
        <f t="shared" si="19"/>
        <v>0.26037529604663873</v>
      </c>
      <c r="Q156">
        <f t="shared" si="20"/>
        <v>4.2448533430497357E-2</v>
      </c>
      <c r="R156">
        <f t="shared" si="21"/>
        <v>0.32632537802878486</v>
      </c>
      <c r="S156">
        <f t="shared" si="22"/>
        <v>0.43456110194936004</v>
      </c>
      <c r="AB156" t="s">
        <v>858</v>
      </c>
      <c r="AC156" t="s">
        <v>8</v>
      </c>
      <c r="AD156">
        <v>0.38829305555555499</v>
      </c>
      <c r="AE156">
        <v>0.46194114303223049</v>
      </c>
      <c r="AF156">
        <f t="shared" si="23"/>
        <v>7.3648087476675506E-2</v>
      </c>
      <c r="AI156" t="s">
        <v>858</v>
      </c>
      <c r="AJ156" t="s">
        <v>8</v>
      </c>
      <c r="AK156">
        <v>7.3648087476675506E-2</v>
      </c>
    </row>
    <row r="157" spans="1:37" x14ac:dyDescent="0.2">
      <c r="A157" t="s">
        <v>883</v>
      </c>
      <c r="B157" t="s">
        <v>8</v>
      </c>
      <c r="C157">
        <v>9588</v>
      </c>
      <c r="D157">
        <v>0.43186556111805902</v>
      </c>
      <c r="E157">
        <v>461</v>
      </c>
      <c r="F157">
        <v>32</v>
      </c>
      <c r="G157">
        <v>5766</v>
      </c>
      <c r="H157">
        <v>809</v>
      </c>
      <c r="I157">
        <v>0.23742950108459901</v>
      </c>
      <c r="J157">
        <v>0.75568749999999996</v>
      </c>
      <c r="K157">
        <v>0.47539732917100402</v>
      </c>
      <c r="L157">
        <v>0.31911742892459799</v>
      </c>
      <c r="M157">
        <f t="shared" si="16"/>
        <v>16656</v>
      </c>
      <c r="N157">
        <f t="shared" si="17"/>
        <v>2.7677713736791548E-2</v>
      </c>
      <c r="O157">
        <f t="shared" si="18"/>
        <v>1.9212295869356388E-3</v>
      </c>
      <c r="P157">
        <f t="shared" si="19"/>
        <v>0.34618155619596541</v>
      </c>
      <c r="Q157">
        <f t="shared" si="20"/>
        <v>4.8571085494716622E-2</v>
      </c>
      <c r="R157">
        <f t="shared" si="21"/>
        <v>0.42435158501440923</v>
      </c>
      <c r="S157">
        <f t="shared" si="22"/>
        <v>0.44690793979505022</v>
      </c>
      <c r="AB157" t="s">
        <v>861</v>
      </c>
      <c r="AC157" t="s">
        <v>8</v>
      </c>
      <c r="AD157">
        <v>0.34439737141002102</v>
      </c>
      <c r="AE157">
        <v>0.43456110194936004</v>
      </c>
      <c r="AF157">
        <f t="shared" si="23"/>
        <v>9.0163730539339015E-2</v>
      </c>
      <c r="AI157" t="s">
        <v>861</v>
      </c>
      <c r="AJ157" t="s">
        <v>8</v>
      </c>
      <c r="AK157">
        <v>9.0163730539339015E-2</v>
      </c>
    </row>
    <row r="158" spans="1:37" x14ac:dyDescent="0.2">
      <c r="A158" t="s">
        <v>848</v>
      </c>
      <c r="B158" t="s">
        <v>8</v>
      </c>
      <c r="C158">
        <v>7780</v>
      </c>
      <c r="D158">
        <v>0.42684755784061401</v>
      </c>
      <c r="E158">
        <v>494</v>
      </c>
      <c r="F158">
        <v>15</v>
      </c>
      <c r="G158">
        <v>5033</v>
      </c>
      <c r="H158">
        <v>648</v>
      </c>
      <c r="I158">
        <v>0.23394129554655901</v>
      </c>
      <c r="J158">
        <v>0.73860000000000003</v>
      </c>
      <c r="K158">
        <v>0.46201609378104602</v>
      </c>
      <c r="L158">
        <v>0.29192592592592598</v>
      </c>
      <c r="M158">
        <f t="shared" si="16"/>
        <v>13970</v>
      </c>
      <c r="N158">
        <f t="shared" si="17"/>
        <v>3.5361488904795992E-2</v>
      </c>
      <c r="O158">
        <f t="shared" si="18"/>
        <v>1.0737294201861132E-3</v>
      </c>
      <c r="P158">
        <f t="shared" si="19"/>
        <v>0.36027201145311383</v>
      </c>
      <c r="Q158">
        <f t="shared" si="20"/>
        <v>4.6385110952040086E-2</v>
      </c>
      <c r="R158">
        <f t="shared" si="21"/>
        <v>0.44309234073013598</v>
      </c>
      <c r="S158">
        <f t="shared" si="22"/>
        <v>0.43162082881338276</v>
      </c>
      <c r="AB158" t="s">
        <v>883</v>
      </c>
      <c r="AC158" t="s">
        <v>8</v>
      </c>
      <c r="AD158">
        <v>0.37186556111805902</v>
      </c>
      <c r="AE158">
        <v>0.44690793979505022</v>
      </c>
      <c r="AF158">
        <f t="shared" si="23"/>
        <v>7.5042378676991206E-2</v>
      </c>
      <c r="AI158" t="s">
        <v>883</v>
      </c>
      <c r="AJ158" t="s">
        <v>8</v>
      </c>
      <c r="AK158">
        <v>7.5042378676991206E-2</v>
      </c>
    </row>
    <row r="159" spans="1:37" x14ac:dyDescent="0.2">
      <c r="A159" t="s">
        <v>834</v>
      </c>
      <c r="B159" t="s">
        <v>8</v>
      </c>
      <c r="C159">
        <v>10469</v>
      </c>
      <c r="D159">
        <v>0.411316649154643</v>
      </c>
      <c r="E159">
        <v>434</v>
      </c>
      <c r="F159">
        <v>25</v>
      </c>
      <c r="G159">
        <v>5414</v>
      </c>
      <c r="H159">
        <v>778</v>
      </c>
      <c r="I159">
        <v>0.24970046082949299</v>
      </c>
      <c r="J159">
        <v>0.60299999999999998</v>
      </c>
      <c r="K159">
        <v>0.46800129294421999</v>
      </c>
      <c r="L159">
        <v>0.30662210796915101</v>
      </c>
      <c r="M159">
        <f t="shared" si="16"/>
        <v>17120</v>
      </c>
      <c r="N159">
        <f t="shared" si="17"/>
        <v>2.5350467289719625E-2</v>
      </c>
      <c r="O159">
        <f t="shared" si="18"/>
        <v>1.4602803738317756E-3</v>
      </c>
      <c r="P159">
        <f t="shared" si="19"/>
        <v>0.31623831775700934</v>
      </c>
      <c r="Q159">
        <f t="shared" si="20"/>
        <v>4.5443925233644857E-2</v>
      </c>
      <c r="R159">
        <f t="shared" si="21"/>
        <v>0.38849299065420562</v>
      </c>
      <c r="S159">
        <f t="shared" si="22"/>
        <v>0.40683096543571595</v>
      </c>
      <c r="AB159" t="s">
        <v>848</v>
      </c>
      <c r="AC159" t="s">
        <v>8</v>
      </c>
      <c r="AD159">
        <v>0.36684755784061401</v>
      </c>
      <c r="AE159">
        <v>0.43162082881338276</v>
      </c>
      <c r="AF159">
        <f t="shared" si="23"/>
        <v>6.4773270972768748E-2</v>
      </c>
      <c r="AI159" t="s">
        <v>848</v>
      </c>
      <c r="AJ159" t="s">
        <v>8</v>
      </c>
      <c r="AK159">
        <v>6.4773270972768748E-2</v>
      </c>
    </row>
    <row r="160" spans="1:37" x14ac:dyDescent="0.2">
      <c r="A160" t="s">
        <v>826</v>
      </c>
      <c r="B160" t="s">
        <v>8</v>
      </c>
      <c r="C160">
        <v>22149</v>
      </c>
      <c r="D160">
        <v>0.45738105557812597</v>
      </c>
      <c r="E160">
        <v>528</v>
      </c>
      <c r="F160">
        <v>46</v>
      </c>
      <c r="G160">
        <v>6339</v>
      </c>
      <c r="H160">
        <v>1181</v>
      </c>
      <c r="I160">
        <v>0.243751893939394</v>
      </c>
      <c r="J160">
        <v>0.75473913043478302</v>
      </c>
      <c r="K160">
        <v>0.51008376715570403</v>
      </c>
      <c r="L160">
        <v>0.35866130397967899</v>
      </c>
      <c r="M160">
        <f t="shared" si="16"/>
        <v>30243</v>
      </c>
      <c r="N160">
        <f t="shared" si="17"/>
        <v>1.7458585457791886E-2</v>
      </c>
      <c r="O160">
        <f t="shared" si="18"/>
        <v>1.5210131270045962E-3</v>
      </c>
      <c r="P160">
        <f t="shared" si="19"/>
        <v>0.20960222200178555</v>
      </c>
      <c r="Q160">
        <f t="shared" si="20"/>
        <v>3.9050358760704958E-2</v>
      </c>
      <c r="R160">
        <f t="shared" si="21"/>
        <v>0.267632179347287</v>
      </c>
      <c r="S160">
        <f t="shared" si="22"/>
        <v>0.46680902387738998</v>
      </c>
      <c r="AB160" t="s">
        <v>834</v>
      </c>
      <c r="AC160" t="s">
        <v>8</v>
      </c>
      <c r="AD160">
        <v>0.351316649154643</v>
      </c>
      <c r="AE160">
        <v>0.40683096543571595</v>
      </c>
      <c r="AF160">
        <f t="shared" si="23"/>
        <v>5.5514316281072951E-2</v>
      </c>
      <c r="AI160" t="s">
        <v>834</v>
      </c>
      <c r="AJ160" t="s">
        <v>8</v>
      </c>
      <c r="AK160">
        <v>5.5514316281072951E-2</v>
      </c>
    </row>
    <row r="161" spans="1:37" x14ac:dyDescent="0.2">
      <c r="A161" t="s">
        <v>887</v>
      </c>
      <c r="B161" t="s">
        <v>8</v>
      </c>
      <c r="C161">
        <v>8625</v>
      </c>
      <c r="D161">
        <v>0.43500533333332903</v>
      </c>
      <c r="E161">
        <v>530</v>
      </c>
      <c r="F161">
        <v>24</v>
      </c>
      <c r="G161">
        <v>5623</v>
      </c>
      <c r="H161">
        <v>668</v>
      </c>
      <c r="I161">
        <v>0.24466037735849</v>
      </c>
      <c r="J161">
        <v>0.69025000000000003</v>
      </c>
      <c r="K161">
        <v>0.46649528721323302</v>
      </c>
      <c r="L161">
        <v>0.27091616766467103</v>
      </c>
      <c r="M161">
        <f t="shared" si="16"/>
        <v>15470</v>
      </c>
      <c r="N161">
        <f t="shared" si="17"/>
        <v>3.4259857789269557E-2</v>
      </c>
      <c r="O161">
        <f t="shared" si="18"/>
        <v>1.5513897866839042E-3</v>
      </c>
      <c r="P161">
        <f t="shared" si="19"/>
        <v>0.3634776987718164</v>
      </c>
      <c r="Q161">
        <f t="shared" si="20"/>
        <v>4.3180349062702003E-2</v>
      </c>
      <c r="R161">
        <f t="shared" si="21"/>
        <v>0.44246929541047186</v>
      </c>
      <c r="S161">
        <f t="shared" si="22"/>
        <v>0.41808045805909849</v>
      </c>
      <c r="AB161" t="s">
        <v>826</v>
      </c>
      <c r="AC161" t="s">
        <v>8</v>
      </c>
      <c r="AD161">
        <v>0.39738105557812597</v>
      </c>
      <c r="AE161">
        <v>0.46680902387738998</v>
      </c>
      <c r="AF161">
        <f t="shared" si="23"/>
        <v>6.9427968299264009E-2</v>
      </c>
      <c r="AI161" t="s">
        <v>826</v>
      </c>
      <c r="AJ161" t="s">
        <v>8</v>
      </c>
      <c r="AK161">
        <v>6.9427968299264009E-2</v>
      </c>
    </row>
    <row r="162" spans="1:37" x14ac:dyDescent="0.2">
      <c r="A162" t="s">
        <v>866</v>
      </c>
      <c r="B162" t="s">
        <v>8</v>
      </c>
      <c r="C162">
        <v>813</v>
      </c>
      <c r="D162">
        <v>0.39784378843788198</v>
      </c>
      <c r="E162">
        <v>64</v>
      </c>
      <c r="F162">
        <v>4</v>
      </c>
      <c r="G162">
        <v>676</v>
      </c>
      <c r="H162">
        <v>28</v>
      </c>
      <c r="I162">
        <v>0.31374999999999997</v>
      </c>
      <c r="J162">
        <v>0.67674999999999996</v>
      </c>
      <c r="K162">
        <v>0.43947041420118399</v>
      </c>
      <c r="L162">
        <v>0.34692857142857098</v>
      </c>
      <c r="M162">
        <f t="shared" si="16"/>
        <v>1585</v>
      </c>
      <c r="N162">
        <f t="shared" si="17"/>
        <v>4.0378548895899057E-2</v>
      </c>
      <c r="O162">
        <f t="shared" si="18"/>
        <v>2.523659305993691E-3</v>
      </c>
      <c r="P162">
        <f t="shared" si="19"/>
        <v>0.42649842271293376</v>
      </c>
      <c r="Q162">
        <f t="shared" si="20"/>
        <v>1.7665615141955835E-2</v>
      </c>
      <c r="R162">
        <f t="shared" si="21"/>
        <v>0.48706624605678239</v>
      </c>
      <c r="S162">
        <f t="shared" si="22"/>
        <v>0.44422474640743875</v>
      </c>
      <c r="AB162" t="s">
        <v>887</v>
      </c>
      <c r="AC162" t="s">
        <v>8</v>
      </c>
      <c r="AD162">
        <v>0.37500533333332903</v>
      </c>
      <c r="AE162">
        <v>0.41808045805909849</v>
      </c>
      <c r="AF162">
        <f t="shared" si="23"/>
        <v>4.3075124725769465E-2</v>
      </c>
      <c r="AI162" t="s">
        <v>887</v>
      </c>
      <c r="AJ162" t="s">
        <v>8</v>
      </c>
      <c r="AK162">
        <v>4.3075124725769465E-2</v>
      </c>
    </row>
    <row r="163" spans="1:37" x14ac:dyDescent="0.2">
      <c r="A163" t="s">
        <v>897</v>
      </c>
      <c r="B163" t="s">
        <v>8</v>
      </c>
      <c r="C163">
        <v>17547</v>
      </c>
      <c r="D163">
        <v>0.48064199008377201</v>
      </c>
      <c r="E163">
        <v>448</v>
      </c>
      <c r="F163">
        <v>25</v>
      </c>
      <c r="G163">
        <v>4518</v>
      </c>
      <c r="H163">
        <v>674</v>
      </c>
      <c r="I163">
        <v>0.26735491071428602</v>
      </c>
      <c r="J163">
        <v>0.76795999999999998</v>
      </c>
      <c r="K163">
        <v>0.52436874723328897</v>
      </c>
      <c r="L163">
        <v>0.36177002967359001</v>
      </c>
      <c r="M163">
        <f t="shared" si="16"/>
        <v>23212</v>
      </c>
      <c r="N163">
        <f t="shared" si="17"/>
        <v>1.9300361881785282E-2</v>
      </c>
      <c r="O163">
        <f t="shared" si="18"/>
        <v>1.0770291228674824E-3</v>
      </c>
      <c r="P163">
        <f t="shared" si="19"/>
        <v>0.1946407030846114</v>
      </c>
      <c r="Q163">
        <f t="shared" si="20"/>
        <v>2.9036705152507322E-2</v>
      </c>
      <c r="R163">
        <f t="shared" si="21"/>
        <v>0.24405479924177148</v>
      </c>
      <c r="S163">
        <f t="shared" si="22"/>
        <v>0.48036342190529124</v>
      </c>
      <c r="AB163" t="s">
        <v>866</v>
      </c>
      <c r="AC163" t="s">
        <v>8</v>
      </c>
      <c r="AD163">
        <v>0.33784378843788199</v>
      </c>
      <c r="AE163">
        <v>0.44422474640743875</v>
      </c>
      <c r="AF163">
        <f t="shared" si="23"/>
        <v>0.10638095796955677</v>
      </c>
      <c r="AI163" t="s">
        <v>866</v>
      </c>
      <c r="AJ163" t="s">
        <v>8</v>
      </c>
      <c r="AK163">
        <v>0.10638095796955677</v>
      </c>
    </row>
    <row r="164" spans="1:37" x14ac:dyDescent="0.2">
      <c r="A164" t="s">
        <v>851</v>
      </c>
      <c r="B164" t="s">
        <v>8</v>
      </c>
      <c r="C164">
        <v>5547</v>
      </c>
      <c r="D164">
        <v>0.52046890210924601</v>
      </c>
      <c r="E164">
        <v>283</v>
      </c>
      <c r="F164">
        <v>16</v>
      </c>
      <c r="G164">
        <v>2600</v>
      </c>
      <c r="H164">
        <v>311</v>
      </c>
      <c r="I164">
        <v>0.29506007067137802</v>
      </c>
      <c r="J164">
        <v>0.76937500000000003</v>
      </c>
      <c r="K164">
        <v>0.51347192307692202</v>
      </c>
      <c r="L164">
        <v>0.37809967845659198</v>
      </c>
      <c r="M164">
        <f t="shared" si="16"/>
        <v>8757</v>
      </c>
      <c r="N164">
        <f t="shared" si="17"/>
        <v>3.2317003540025126E-2</v>
      </c>
      <c r="O164">
        <f t="shared" si="18"/>
        <v>1.8271097407788054E-3</v>
      </c>
      <c r="P164">
        <f t="shared" si="19"/>
        <v>0.29690533287655591</v>
      </c>
      <c r="Q164">
        <f t="shared" si="20"/>
        <v>3.5514445586388034E-2</v>
      </c>
      <c r="R164">
        <f t="shared" si="21"/>
        <v>0.36656389174374787</v>
      </c>
      <c r="S164">
        <f t="shared" si="22"/>
        <v>0.48900166805122303</v>
      </c>
      <c r="AB164" t="s">
        <v>897</v>
      </c>
      <c r="AC164" t="s">
        <v>8</v>
      </c>
      <c r="AD164">
        <v>0.42064199008377201</v>
      </c>
      <c r="AE164">
        <v>0.48036342190529124</v>
      </c>
      <c r="AF164">
        <f t="shared" si="23"/>
        <v>5.9721431821519233E-2</v>
      </c>
      <c r="AI164" t="s">
        <v>897</v>
      </c>
      <c r="AJ164" t="s">
        <v>8</v>
      </c>
      <c r="AK164">
        <v>5.9721431821519233E-2</v>
      </c>
    </row>
    <row r="165" spans="1:37" x14ac:dyDescent="0.2">
      <c r="A165" t="s">
        <v>852</v>
      </c>
      <c r="B165" t="s">
        <v>8</v>
      </c>
      <c r="C165">
        <v>5849</v>
      </c>
      <c r="D165">
        <v>0.54678252692767604</v>
      </c>
      <c r="E165">
        <v>257</v>
      </c>
      <c r="F165">
        <v>13</v>
      </c>
      <c r="G165">
        <v>2249</v>
      </c>
      <c r="H165">
        <v>250</v>
      </c>
      <c r="I165">
        <v>0.30052140077820999</v>
      </c>
      <c r="J165">
        <v>0.68569230769230805</v>
      </c>
      <c r="K165">
        <v>0.52851978657180998</v>
      </c>
      <c r="L165">
        <v>0.39611600000000002</v>
      </c>
      <c r="M165">
        <f t="shared" si="16"/>
        <v>8618</v>
      </c>
      <c r="N165">
        <f t="shared" si="17"/>
        <v>2.9821304246925039E-2</v>
      </c>
      <c r="O165">
        <f t="shared" si="18"/>
        <v>1.5084706428405662E-3</v>
      </c>
      <c r="P165">
        <f t="shared" si="19"/>
        <v>0.26096542121141797</v>
      </c>
      <c r="Q165">
        <f t="shared" si="20"/>
        <v>2.9009050823857043E-2</v>
      </c>
      <c r="R165">
        <f t="shared" si="21"/>
        <v>0.32130424692504062</v>
      </c>
      <c r="S165">
        <f t="shared" si="22"/>
        <v>0.47771237376058207</v>
      </c>
      <c r="AB165" t="s">
        <v>851</v>
      </c>
      <c r="AC165" t="s">
        <v>8</v>
      </c>
      <c r="AD165">
        <v>0.46046890210924601</v>
      </c>
      <c r="AE165">
        <v>0.48900166805122303</v>
      </c>
      <c r="AF165">
        <f t="shared" si="23"/>
        <v>2.8532765941977012E-2</v>
      </c>
      <c r="AI165" t="s">
        <v>851</v>
      </c>
      <c r="AJ165" t="s">
        <v>8</v>
      </c>
      <c r="AK165">
        <v>2.8532765941977012E-2</v>
      </c>
    </row>
    <row r="166" spans="1:37" x14ac:dyDescent="0.2">
      <c r="A166" t="s">
        <v>835</v>
      </c>
      <c r="B166" t="s">
        <v>8</v>
      </c>
      <c r="C166">
        <v>35476</v>
      </c>
      <c r="D166">
        <v>0.57837459127297097</v>
      </c>
      <c r="E166">
        <v>405</v>
      </c>
      <c r="F166">
        <v>34</v>
      </c>
      <c r="G166">
        <v>4636</v>
      </c>
      <c r="H166">
        <v>811</v>
      </c>
      <c r="I166">
        <v>0.29557283950617302</v>
      </c>
      <c r="J166">
        <v>0.815029411764706</v>
      </c>
      <c r="K166">
        <v>0.56104119930975105</v>
      </c>
      <c r="L166">
        <v>0.47024784217016002</v>
      </c>
      <c r="M166">
        <f t="shared" si="16"/>
        <v>41362</v>
      </c>
      <c r="N166">
        <f t="shared" si="17"/>
        <v>9.7915961510565246E-3</v>
      </c>
      <c r="O166">
        <f t="shared" si="18"/>
        <v>8.2201054107635025E-4</v>
      </c>
      <c r="P166">
        <f t="shared" si="19"/>
        <v>0.11208355495382234</v>
      </c>
      <c r="Q166">
        <f t="shared" si="20"/>
        <v>1.9607369082732945E-2</v>
      </c>
      <c r="R166">
        <f t="shared" si="21"/>
        <v>0.14230453072868815</v>
      </c>
      <c r="S166">
        <f t="shared" si="22"/>
        <v>0.53547282318769751</v>
      </c>
      <c r="AB166" t="s">
        <v>852</v>
      </c>
      <c r="AC166" t="s">
        <v>8</v>
      </c>
      <c r="AD166">
        <v>0.48678252692767604</v>
      </c>
      <c r="AE166">
        <v>0.47771237376058207</v>
      </c>
      <c r="AF166">
        <f t="shared" si="23"/>
        <v>-9.070153167093975E-3</v>
      </c>
      <c r="AI166" t="s">
        <v>852</v>
      </c>
      <c r="AJ166" t="s">
        <v>8</v>
      </c>
      <c r="AK166">
        <v>-9.070153167093975E-3</v>
      </c>
    </row>
    <row r="167" spans="1:37" x14ac:dyDescent="0.2">
      <c r="A167" t="s">
        <v>860</v>
      </c>
      <c r="B167" t="s">
        <v>8</v>
      </c>
      <c r="C167">
        <v>11978</v>
      </c>
      <c r="D167">
        <v>0.43566572048755597</v>
      </c>
      <c r="E167">
        <v>511</v>
      </c>
      <c r="F167">
        <v>33</v>
      </c>
      <c r="G167">
        <v>5451</v>
      </c>
      <c r="H167">
        <v>783</v>
      </c>
      <c r="I167">
        <v>0.254436399217221</v>
      </c>
      <c r="J167">
        <v>0.68484848484848504</v>
      </c>
      <c r="K167">
        <v>0.49140322876536702</v>
      </c>
      <c r="L167">
        <v>0.31674968071519799</v>
      </c>
      <c r="M167">
        <f t="shared" si="16"/>
        <v>18756</v>
      </c>
      <c r="N167">
        <f t="shared" si="17"/>
        <v>2.7244615056515247E-2</v>
      </c>
      <c r="O167">
        <f t="shared" si="18"/>
        <v>1.7594369801663468E-3</v>
      </c>
      <c r="P167">
        <f t="shared" si="19"/>
        <v>0.29062699936020475</v>
      </c>
      <c r="Q167">
        <f t="shared" si="20"/>
        <v>4.1746641074856046E-2</v>
      </c>
      <c r="R167">
        <f t="shared" si="21"/>
        <v>0.3613776924717424</v>
      </c>
      <c r="S167">
        <f t="shared" si="22"/>
        <v>0.43685944838656771</v>
      </c>
      <c r="AB167" t="s">
        <v>835</v>
      </c>
      <c r="AC167" t="s">
        <v>8</v>
      </c>
      <c r="AD167">
        <v>0.51837459127297092</v>
      </c>
      <c r="AE167">
        <v>0.53547282318769751</v>
      </c>
      <c r="AF167">
        <f t="shared" si="23"/>
        <v>1.7098231914726592E-2</v>
      </c>
      <c r="AI167" t="s">
        <v>835</v>
      </c>
      <c r="AJ167" t="s">
        <v>8</v>
      </c>
      <c r="AK167">
        <v>1.7098231914726592E-2</v>
      </c>
    </row>
    <row r="168" spans="1:37" x14ac:dyDescent="0.2">
      <c r="A168" t="s">
        <v>844</v>
      </c>
      <c r="B168" t="s">
        <v>8</v>
      </c>
      <c r="C168">
        <v>21184</v>
      </c>
      <c r="D168">
        <v>0.66598999244712698</v>
      </c>
      <c r="E168">
        <v>359</v>
      </c>
      <c r="F168">
        <v>40</v>
      </c>
      <c r="G168">
        <v>3446</v>
      </c>
      <c r="H168">
        <v>504</v>
      </c>
      <c r="I168">
        <v>0.35298328690807801</v>
      </c>
      <c r="J168">
        <v>0.82032499999999997</v>
      </c>
      <c r="K168">
        <v>0.59333807312826503</v>
      </c>
      <c r="L168">
        <v>0.50287896825396805</v>
      </c>
      <c r="M168">
        <f t="shared" si="16"/>
        <v>25533</v>
      </c>
      <c r="N168">
        <f t="shared" si="17"/>
        <v>1.4060235773312968E-2</v>
      </c>
      <c r="O168">
        <f t="shared" si="18"/>
        <v>1.5666000861630047E-3</v>
      </c>
      <c r="P168">
        <f t="shared" si="19"/>
        <v>0.13496259742294286</v>
      </c>
      <c r="Q168">
        <f t="shared" si="20"/>
        <v>1.9739161085653861E-2</v>
      </c>
      <c r="R168">
        <f t="shared" si="21"/>
        <v>0.17032859436807268</v>
      </c>
      <c r="S168">
        <f t="shared" si="22"/>
        <v>0.56738133207257779</v>
      </c>
      <c r="AB168" t="s">
        <v>860</v>
      </c>
      <c r="AC168" t="s">
        <v>8</v>
      </c>
      <c r="AD168">
        <v>0.37566572048755598</v>
      </c>
      <c r="AE168">
        <v>0.43685944838656771</v>
      </c>
      <c r="AF168">
        <f t="shared" si="23"/>
        <v>6.1193727899011729E-2</v>
      </c>
      <c r="AI168" t="s">
        <v>860</v>
      </c>
      <c r="AJ168" t="s">
        <v>8</v>
      </c>
      <c r="AK168">
        <v>6.1193727899011729E-2</v>
      </c>
    </row>
    <row r="169" spans="1:37" x14ac:dyDescent="0.2">
      <c r="A169" t="s">
        <v>850</v>
      </c>
      <c r="B169" t="s">
        <v>8</v>
      </c>
      <c r="C169">
        <v>18983</v>
      </c>
      <c r="D169">
        <v>0.47570131169993801</v>
      </c>
      <c r="E169">
        <v>454</v>
      </c>
      <c r="F169">
        <v>23</v>
      </c>
      <c r="G169">
        <v>4759</v>
      </c>
      <c r="H169">
        <v>718</v>
      </c>
      <c r="I169">
        <v>0.24336123348017599</v>
      </c>
      <c r="J169">
        <v>0.731304347826087</v>
      </c>
      <c r="K169">
        <v>0.50402311409959999</v>
      </c>
      <c r="L169">
        <v>0.34954874651810602</v>
      </c>
      <c r="M169">
        <f t="shared" si="16"/>
        <v>24937</v>
      </c>
      <c r="N169">
        <f t="shared" si="17"/>
        <v>1.8205878814612823E-2</v>
      </c>
      <c r="O169">
        <f t="shared" si="18"/>
        <v>9.2232425712796245E-4</v>
      </c>
      <c r="P169">
        <f t="shared" si="19"/>
        <v>0.19084091911617276</v>
      </c>
      <c r="Q169">
        <f t="shared" si="20"/>
        <v>2.8792557244255525E-2</v>
      </c>
      <c r="R169">
        <f t="shared" si="21"/>
        <v>0.23876167943216908</v>
      </c>
      <c r="S169">
        <f t="shared" si="22"/>
        <v>0.45705936048099227</v>
      </c>
      <c r="AB169" t="s">
        <v>844</v>
      </c>
      <c r="AC169" t="s">
        <v>8</v>
      </c>
      <c r="AD169">
        <v>0.60598999244712703</v>
      </c>
      <c r="AE169">
        <v>0.56738133207257779</v>
      </c>
      <c r="AF169">
        <f t="shared" si="23"/>
        <v>-3.8608660374549242E-2</v>
      </c>
      <c r="AI169" t="s">
        <v>844</v>
      </c>
      <c r="AJ169" t="s">
        <v>8</v>
      </c>
      <c r="AK169">
        <v>-3.8608660374549242E-2</v>
      </c>
    </row>
    <row r="170" spans="1:37" x14ac:dyDescent="0.2">
      <c r="A170" t="s">
        <v>825</v>
      </c>
      <c r="B170" t="s">
        <v>8</v>
      </c>
      <c r="C170">
        <v>50490</v>
      </c>
      <c r="D170">
        <v>0.561790077243016</v>
      </c>
      <c r="E170">
        <v>506</v>
      </c>
      <c r="F170">
        <v>80</v>
      </c>
      <c r="G170">
        <v>7005</v>
      </c>
      <c r="H170">
        <v>1440</v>
      </c>
      <c r="I170">
        <v>0.31070948616600802</v>
      </c>
      <c r="J170">
        <v>0.80402499999999999</v>
      </c>
      <c r="K170">
        <v>0.566677801570308</v>
      </c>
      <c r="L170">
        <v>0.46344444444444399</v>
      </c>
      <c r="M170">
        <f t="shared" si="16"/>
        <v>59521</v>
      </c>
      <c r="N170">
        <f t="shared" si="17"/>
        <v>8.5012012566993162E-3</v>
      </c>
      <c r="O170">
        <f t="shared" si="18"/>
        <v>1.3440634397943582E-3</v>
      </c>
      <c r="P170">
        <f t="shared" si="19"/>
        <v>0.1176895549469935</v>
      </c>
      <c r="Q170">
        <f t="shared" si="20"/>
        <v>2.4193141916298448E-2</v>
      </c>
      <c r="R170">
        <f t="shared" si="21"/>
        <v>0.15172796155978563</v>
      </c>
      <c r="S170">
        <f t="shared" si="22"/>
        <v>0.53621418304518997</v>
      </c>
      <c r="AB170" t="s">
        <v>850</v>
      </c>
      <c r="AC170" t="s">
        <v>8</v>
      </c>
      <c r="AD170">
        <v>0.41570131169993801</v>
      </c>
      <c r="AE170">
        <v>0.45705936048099227</v>
      </c>
      <c r="AF170">
        <f t="shared" si="23"/>
        <v>4.1358048781054257E-2</v>
      </c>
      <c r="AI170" t="s">
        <v>850</v>
      </c>
      <c r="AJ170" t="s">
        <v>8</v>
      </c>
      <c r="AK170">
        <v>4.1358048781054257E-2</v>
      </c>
    </row>
    <row r="171" spans="1:37" x14ac:dyDescent="0.2">
      <c r="A171" t="s">
        <v>882</v>
      </c>
      <c r="B171" t="s">
        <v>8</v>
      </c>
      <c r="C171">
        <v>9824</v>
      </c>
      <c r="D171">
        <v>0.48640350162865997</v>
      </c>
      <c r="E171">
        <v>408</v>
      </c>
      <c r="F171">
        <v>19</v>
      </c>
      <c r="G171">
        <v>3823</v>
      </c>
      <c r="H171">
        <v>528</v>
      </c>
      <c r="I171">
        <v>0.28734558823529399</v>
      </c>
      <c r="J171">
        <v>0.79236842105263205</v>
      </c>
      <c r="K171">
        <v>0.49700470834423</v>
      </c>
      <c r="L171">
        <v>0.36721969696969697</v>
      </c>
      <c r="M171">
        <f t="shared" si="16"/>
        <v>14602</v>
      </c>
      <c r="N171">
        <f t="shared" si="17"/>
        <v>2.7941377893439256E-2</v>
      </c>
      <c r="O171">
        <f t="shared" si="18"/>
        <v>1.3011916175866319E-3</v>
      </c>
      <c r="P171">
        <f t="shared" si="19"/>
        <v>0.26181345021229968</v>
      </c>
      <c r="Q171">
        <f t="shared" si="20"/>
        <v>3.6159430215039035E-2</v>
      </c>
      <c r="R171">
        <f t="shared" si="21"/>
        <v>0.3272154499383646</v>
      </c>
      <c r="S171">
        <f t="shared" si="22"/>
        <v>0.48598460365046325</v>
      </c>
      <c r="AB171" t="s">
        <v>825</v>
      </c>
      <c r="AC171" t="s">
        <v>8</v>
      </c>
      <c r="AD171">
        <v>0.50179007724301594</v>
      </c>
      <c r="AE171">
        <v>0.53621418304518997</v>
      </c>
      <c r="AF171">
        <f t="shared" si="23"/>
        <v>3.4424105802174032E-2</v>
      </c>
      <c r="AI171" t="s">
        <v>825</v>
      </c>
      <c r="AJ171" t="s">
        <v>8</v>
      </c>
      <c r="AK171">
        <v>3.4424105802174032E-2</v>
      </c>
    </row>
    <row r="172" spans="1:37" x14ac:dyDescent="0.2">
      <c r="A172" t="s">
        <v>862</v>
      </c>
      <c r="B172" t="s">
        <v>8</v>
      </c>
      <c r="C172">
        <v>17463</v>
      </c>
      <c r="D172">
        <v>0.41050346446772501</v>
      </c>
      <c r="E172">
        <v>518</v>
      </c>
      <c r="F172">
        <v>24</v>
      </c>
      <c r="G172">
        <v>5324</v>
      </c>
      <c r="H172">
        <v>868</v>
      </c>
      <c r="I172">
        <v>0.258127413127413</v>
      </c>
      <c r="J172">
        <v>0.71550000000000002</v>
      </c>
      <c r="K172">
        <v>0.51702066115702605</v>
      </c>
      <c r="L172">
        <v>0.31970737327188897</v>
      </c>
      <c r="M172">
        <f t="shared" si="16"/>
        <v>24197</v>
      </c>
      <c r="N172">
        <f t="shared" si="17"/>
        <v>2.1407612513948009E-2</v>
      </c>
      <c r="O172">
        <f t="shared" si="18"/>
        <v>9.9185849485473399E-4</v>
      </c>
      <c r="P172">
        <f t="shared" si="19"/>
        <v>0.2200272761086085</v>
      </c>
      <c r="Q172">
        <f t="shared" si="20"/>
        <v>3.5872215563912881E-2</v>
      </c>
      <c r="R172">
        <f t="shared" si="21"/>
        <v>0.27829896268132415</v>
      </c>
      <c r="S172">
        <f t="shared" si="22"/>
        <v>0.45258886188908198</v>
      </c>
      <c r="AB172" t="s">
        <v>882</v>
      </c>
      <c r="AC172" t="s">
        <v>8</v>
      </c>
      <c r="AD172">
        <v>0.42640350162865998</v>
      </c>
      <c r="AE172">
        <v>0.48598460365046325</v>
      </c>
      <c r="AF172">
        <f t="shared" si="23"/>
        <v>5.9581102021803278E-2</v>
      </c>
      <c r="AI172" t="s">
        <v>882</v>
      </c>
      <c r="AJ172" t="s">
        <v>8</v>
      </c>
      <c r="AK172">
        <v>5.9581102021803278E-2</v>
      </c>
    </row>
    <row r="173" spans="1:37" x14ac:dyDescent="0.2">
      <c r="A173" t="s">
        <v>828</v>
      </c>
      <c r="B173" t="s">
        <v>8</v>
      </c>
      <c r="C173">
        <v>43423</v>
      </c>
      <c r="D173">
        <v>0.39446353315063798</v>
      </c>
      <c r="E173">
        <v>669</v>
      </c>
      <c r="F173">
        <v>77</v>
      </c>
      <c r="G173">
        <v>8645</v>
      </c>
      <c r="H173">
        <v>1753</v>
      </c>
      <c r="I173">
        <v>0.23675037369207699</v>
      </c>
      <c r="J173">
        <v>0.70532467532467502</v>
      </c>
      <c r="K173">
        <v>0.483839907460963</v>
      </c>
      <c r="L173">
        <v>0.31785339418140302</v>
      </c>
      <c r="M173">
        <f t="shared" si="16"/>
        <v>54567</v>
      </c>
      <c r="N173">
        <f t="shared" si="17"/>
        <v>1.2260157237891032E-2</v>
      </c>
      <c r="O173">
        <f t="shared" si="18"/>
        <v>1.4111092785016586E-3</v>
      </c>
      <c r="P173">
        <f t="shared" si="19"/>
        <v>0.15842908717723167</v>
      </c>
      <c r="Q173">
        <f t="shared" si="20"/>
        <v>3.2125643704070228E-2</v>
      </c>
      <c r="R173">
        <f t="shared" si="21"/>
        <v>0.20422599739769459</v>
      </c>
      <c r="S173">
        <f t="shared" si="22"/>
        <v>0.43594208766477949</v>
      </c>
      <c r="AB173" t="s">
        <v>862</v>
      </c>
      <c r="AC173" t="s">
        <v>8</v>
      </c>
      <c r="AD173">
        <v>0.35050346446772501</v>
      </c>
      <c r="AE173">
        <v>0.45258886188908198</v>
      </c>
      <c r="AF173">
        <f t="shared" si="23"/>
        <v>0.10208539742135697</v>
      </c>
      <c r="AI173" t="s">
        <v>862</v>
      </c>
      <c r="AJ173" t="s">
        <v>8</v>
      </c>
      <c r="AK173">
        <v>0.10208539742135697</v>
      </c>
    </row>
    <row r="174" spans="1:37" x14ac:dyDescent="0.2">
      <c r="A174" t="s">
        <v>867</v>
      </c>
      <c r="B174" t="s">
        <v>8</v>
      </c>
      <c r="C174">
        <v>35208</v>
      </c>
      <c r="D174">
        <v>0.443750482844806</v>
      </c>
      <c r="E174">
        <v>392</v>
      </c>
      <c r="F174">
        <v>32</v>
      </c>
      <c r="G174">
        <v>4104</v>
      </c>
      <c r="H174">
        <v>1177</v>
      </c>
      <c r="I174">
        <v>0.36684948979591803</v>
      </c>
      <c r="J174">
        <v>0.77071875000000001</v>
      </c>
      <c r="K174">
        <v>0.60167129629629801</v>
      </c>
      <c r="L174">
        <v>0.46823789294817397</v>
      </c>
      <c r="M174">
        <f t="shared" si="16"/>
        <v>40913</v>
      </c>
      <c r="N174">
        <f t="shared" si="17"/>
        <v>9.5813066751399313E-3</v>
      </c>
      <c r="O174">
        <f t="shared" si="18"/>
        <v>7.8214748368489234E-4</v>
      </c>
      <c r="P174">
        <f t="shared" si="19"/>
        <v>0.10031041478258744</v>
      </c>
      <c r="Q174">
        <f t="shared" si="20"/>
        <v>2.8768362134284946E-2</v>
      </c>
      <c r="R174">
        <f t="shared" si="21"/>
        <v>0.1394422310756972</v>
      </c>
      <c r="S174">
        <f t="shared" si="22"/>
        <v>0.55186935726009756</v>
      </c>
      <c r="AB174" t="s">
        <v>828</v>
      </c>
      <c r="AC174" t="s">
        <v>8</v>
      </c>
      <c r="AD174">
        <v>0.33446353315063798</v>
      </c>
      <c r="AE174">
        <v>0.43594208766477949</v>
      </c>
      <c r="AF174">
        <f t="shared" si="23"/>
        <v>0.10147855451414151</v>
      </c>
      <c r="AI174" t="s">
        <v>828</v>
      </c>
      <c r="AJ174" t="s">
        <v>8</v>
      </c>
      <c r="AK174">
        <v>0.10147855451414151</v>
      </c>
    </row>
    <row r="175" spans="1:37" x14ac:dyDescent="0.2">
      <c r="A175" t="s">
        <v>822</v>
      </c>
      <c r="B175" t="s">
        <v>8</v>
      </c>
      <c r="C175">
        <v>21420</v>
      </c>
      <c r="D175">
        <v>0.43189519140989602</v>
      </c>
      <c r="E175">
        <v>573</v>
      </c>
      <c r="F175">
        <v>42</v>
      </c>
      <c r="G175">
        <v>6918</v>
      </c>
      <c r="H175">
        <v>1528</v>
      </c>
      <c r="I175">
        <v>0.24634554973822001</v>
      </c>
      <c r="J175">
        <v>0.75773809523809499</v>
      </c>
      <c r="K175">
        <v>0.50771104365423803</v>
      </c>
      <c r="L175">
        <v>0.34854842931937302</v>
      </c>
      <c r="M175">
        <f t="shared" si="16"/>
        <v>30481</v>
      </c>
      <c r="N175">
        <f t="shared" si="17"/>
        <v>1.879859584659296E-2</v>
      </c>
      <c r="O175">
        <f t="shared" si="18"/>
        <v>1.3779075489649289E-3</v>
      </c>
      <c r="P175">
        <f t="shared" si="19"/>
        <v>0.22696105770808045</v>
      </c>
      <c r="Q175">
        <f t="shared" si="20"/>
        <v>5.0129588924247889E-2</v>
      </c>
      <c r="R175">
        <f t="shared" si="21"/>
        <v>0.29726715002788623</v>
      </c>
      <c r="S175">
        <f t="shared" si="22"/>
        <v>0.46508577948748153</v>
      </c>
      <c r="AB175" t="s">
        <v>867</v>
      </c>
      <c r="AC175" t="s">
        <v>8</v>
      </c>
      <c r="AD175">
        <v>0.38375048284480601</v>
      </c>
      <c r="AE175">
        <v>0.55186935726009756</v>
      </c>
      <c r="AF175">
        <f t="shared" si="23"/>
        <v>0.16811887441529155</v>
      </c>
      <c r="AI175" t="s">
        <v>867</v>
      </c>
      <c r="AJ175" t="s">
        <v>8</v>
      </c>
      <c r="AK175">
        <v>0.16811887441529155</v>
      </c>
    </row>
    <row r="176" spans="1:37" x14ac:dyDescent="0.2">
      <c r="A176" t="s">
        <v>888</v>
      </c>
      <c r="B176" t="s">
        <v>8</v>
      </c>
      <c r="C176">
        <v>21611</v>
      </c>
      <c r="D176">
        <v>0.40354823932256401</v>
      </c>
      <c r="E176">
        <v>598</v>
      </c>
      <c r="F176">
        <v>54</v>
      </c>
      <c r="G176">
        <v>6528</v>
      </c>
      <c r="H176">
        <v>1106</v>
      </c>
      <c r="I176">
        <v>0.26593812709030101</v>
      </c>
      <c r="J176">
        <v>0.75062962962962998</v>
      </c>
      <c r="K176">
        <v>0.495010723039218</v>
      </c>
      <c r="L176">
        <v>0.29660940325497298</v>
      </c>
      <c r="M176">
        <f t="shared" si="16"/>
        <v>29897</v>
      </c>
      <c r="N176">
        <f t="shared" si="17"/>
        <v>2.0002006890323443E-2</v>
      </c>
      <c r="O176">
        <f t="shared" si="18"/>
        <v>1.8062012910994413E-3</v>
      </c>
      <c r="P176">
        <f t="shared" si="19"/>
        <v>0.21834966719068802</v>
      </c>
      <c r="Q176">
        <f t="shared" si="20"/>
        <v>3.6993678295481149E-2</v>
      </c>
      <c r="R176">
        <f t="shared" si="21"/>
        <v>0.27715155366759203</v>
      </c>
      <c r="S176">
        <f t="shared" si="22"/>
        <v>0.45204697075353051</v>
      </c>
      <c r="AB176" t="s">
        <v>822</v>
      </c>
      <c r="AC176" t="s">
        <v>8</v>
      </c>
      <c r="AD176">
        <v>0.37189519140989602</v>
      </c>
      <c r="AE176">
        <v>0.46508577948748153</v>
      </c>
      <c r="AF176">
        <f t="shared" si="23"/>
        <v>9.3190588077585512E-2</v>
      </c>
      <c r="AI176" t="s">
        <v>822</v>
      </c>
      <c r="AJ176" t="s">
        <v>8</v>
      </c>
      <c r="AK176">
        <v>9.3190588077585512E-2</v>
      </c>
    </row>
    <row r="177" spans="1:37" x14ac:dyDescent="0.2">
      <c r="A177" t="s">
        <v>1163</v>
      </c>
      <c r="B177" t="s">
        <v>11</v>
      </c>
      <c r="C177">
        <v>23801</v>
      </c>
      <c r="D177">
        <v>0.482760598294182</v>
      </c>
      <c r="E177">
        <v>478</v>
      </c>
      <c r="F177">
        <v>47</v>
      </c>
      <c r="G177">
        <v>6541</v>
      </c>
      <c r="H177">
        <v>1555</v>
      </c>
      <c r="I177">
        <v>0.24210041841004201</v>
      </c>
      <c r="J177">
        <v>0.77470212765957402</v>
      </c>
      <c r="K177">
        <v>0.54358186821587096</v>
      </c>
      <c r="L177">
        <v>0.36633569131832699</v>
      </c>
      <c r="M177">
        <f t="shared" si="16"/>
        <v>32422</v>
      </c>
      <c r="N177">
        <f t="shared" si="17"/>
        <v>1.4743075689346741E-2</v>
      </c>
      <c r="O177">
        <f t="shared" si="18"/>
        <v>1.4496329652704954E-3</v>
      </c>
      <c r="P177">
        <f t="shared" si="19"/>
        <v>0.20174572820924064</v>
      </c>
      <c r="Q177">
        <f t="shared" si="20"/>
        <v>4.7961260872247238E-2</v>
      </c>
      <c r="R177">
        <f t="shared" si="21"/>
        <v>0.26589969773610511</v>
      </c>
      <c r="S177">
        <f t="shared" si="22"/>
        <v>0.48168002640095342</v>
      </c>
      <c r="AB177" t="s">
        <v>888</v>
      </c>
      <c r="AC177" t="s">
        <v>8</v>
      </c>
      <c r="AD177">
        <v>0.34354823932256401</v>
      </c>
      <c r="AE177">
        <v>0.45204697075353051</v>
      </c>
      <c r="AF177">
        <f t="shared" si="23"/>
        <v>0.1084987314309665</v>
      </c>
      <c r="AI177" t="s">
        <v>888</v>
      </c>
      <c r="AJ177" t="s">
        <v>8</v>
      </c>
      <c r="AK177">
        <v>0.1084987314309665</v>
      </c>
    </row>
    <row r="178" spans="1:37" x14ac:dyDescent="0.2">
      <c r="A178" t="s">
        <v>1272</v>
      </c>
      <c r="B178" t="s">
        <v>11</v>
      </c>
      <c r="C178">
        <v>14897</v>
      </c>
      <c r="D178">
        <v>0.41359488487614399</v>
      </c>
      <c r="E178">
        <v>502</v>
      </c>
      <c r="F178">
        <v>48</v>
      </c>
      <c r="G178">
        <v>5826</v>
      </c>
      <c r="H178">
        <v>877</v>
      </c>
      <c r="I178">
        <v>0.23335856573705199</v>
      </c>
      <c r="J178">
        <v>0.67883333333333296</v>
      </c>
      <c r="K178">
        <v>0.47653329900446501</v>
      </c>
      <c r="L178">
        <v>0.30162941847206398</v>
      </c>
      <c r="M178">
        <f t="shared" si="16"/>
        <v>22150</v>
      </c>
      <c r="N178">
        <f t="shared" si="17"/>
        <v>2.2663656884875847E-2</v>
      </c>
      <c r="O178">
        <f t="shared" si="18"/>
        <v>2.1670428893905192E-3</v>
      </c>
      <c r="P178">
        <f t="shared" si="19"/>
        <v>0.26302483069977428</v>
      </c>
      <c r="Q178">
        <f t="shared" si="20"/>
        <v>3.959367945823928E-2</v>
      </c>
      <c r="R178">
        <f t="shared" si="21"/>
        <v>0.32744920993227994</v>
      </c>
      <c r="S178">
        <f t="shared" si="22"/>
        <v>0.42258865413672853</v>
      </c>
      <c r="AB178" t="s">
        <v>1163</v>
      </c>
      <c r="AC178" t="s">
        <v>11</v>
      </c>
      <c r="AD178">
        <v>0.422760598294182</v>
      </c>
      <c r="AE178">
        <v>0.48168002640095342</v>
      </c>
      <c r="AF178">
        <f t="shared" si="23"/>
        <v>5.8919428106771421E-2</v>
      </c>
      <c r="AI178" t="s">
        <v>1163</v>
      </c>
      <c r="AJ178" t="s">
        <v>11</v>
      </c>
      <c r="AK178">
        <v>5.8919428106771421E-2</v>
      </c>
    </row>
    <row r="179" spans="1:37" x14ac:dyDescent="0.2">
      <c r="A179" t="s">
        <v>1264</v>
      </c>
      <c r="B179" t="s">
        <v>11</v>
      </c>
      <c r="C179">
        <v>15022</v>
      </c>
      <c r="D179">
        <v>0.43661563040872697</v>
      </c>
      <c r="E179">
        <v>444</v>
      </c>
      <c r="F179">
        <v>33</v>
      </c>
      <c r="G179">
        <v>5226</v>
      </c>
      <c r="H179">
        <v>905</v>
      </c>
      <c r="I179">
        <v>0.26447522522522499</v>
      </c>
      <c r="J179">
        <v>0.69921212121212095</v>
      </c>
      <c r="K179">
        <v>0.49688117106773899</v>
      </c>
      <c r="L179">
        <v>0.30928839779005501</v>
      </c>
      <c r="M179">
        <f t="shared" si="16"/>
        <v>21630</v>
      </c>
      <c r="N179">
        <f t="shared" si="17"/>
        <v>2.0527045769764215E-2</v>
      </c>
      <c r="O179">
        <f t="shared" si="18"/>
        <v>1.5256588072122053E-3</v>
      </c>
      <c r="P179">
        <f t="shared" si="19"/>
        <v>0.24160887656033286</v>
      </c>
      <c r="Q179">
        <f t="shared" si="20"/>
        <v>4.1840036985668051E-2</v>
      </c>
      <c r="R179">
        <f t="shared" si="21"/>
        <v>0.30550161812297738</v>
      </c>
      <c r="S179">
        <f t="shared" si="22"/>
        <v>0.442464228823785</v>
      </c>
      <c r="AB179" t="s">
        <v>1272</v>
      </c>
      <c r="AC179" t="s">
        <v>11</v>
      </c>
      <c r="AD179">
        <v>0.35359488487614399</v>
      </c>
      <c r="AE179">
        <v>0.42258865413672853</v>
      </c>
      <c r="AF179">
        <f t="shared" si="23"/>
        <v>6.8993769260584537E-2</v>
      </c>
      <c r="AI179" t="s">
        <v>1272</v>
      </c>
      <c r="AJ179" t="s">
        <v>11</v>
      </c>
      <c r="AK179">
        <v>6.8993769260584537E-2</v>
      </c>
    </row>
    <row r="180" spans="1:37" x14ac:dyDescent="0.2">
      <c r="A180" t="s">
        <v>1226</v>
      </c>
      <c r="B180" t="s">
        <v>11</v>
      </c>
      <c r="C180">
        <v>14281</v>
      </c>
      <c r="D180">
        <v>0.43759526643792002</v>
      </c>
      <c r="E180">
        <v>440</v>
      </c>
      <c r="F180">
        <v>41</v>
      </c>
      <c r="G180">
        <v>5882</v>
      </c>
      <c r="H180">
        <v>855</v>
      </c>
      <c r="I180">
        <v>0.22230681818181799</v>
      </c>
      <c r="J180">
        <v>0.69402439024390195</v>
      </c>
      <c r="K180">
        <v>0.47297925875552699</v>
      </c>
      <c r="L180">
        <v>0.28718011695906398</v>
      </c>
      <c r="M180">
        <f t="shared" si="16"/>
        <v>21499</v>
      </c>
      <c r="N180">
        <f t="shared" si="17"/>
        <v>2.0466068189218103E-2</v>
      </c>
      <c r="O180">
        <f t="shared" si="18"/>
        <v>1.9070654449044142E-3</v>
      </c>
      <c r="P180">
        <f t="shared" si="19"/>
        <v>0.27359412065677474</v>
      </c>
      <c r="Q180">
        <f t="shared" si="20"/>
        <v>3.9769291594957908E-2</v>
      </c>
      <c r="R180">
        <f t="shared" si="21"/>
        <v>0.33573654588585516</v>
      </c>
      <c r="S180">
        <f t="shared" si="22"/>
        <v>0.41912264603507771</v>
      </c>
      <c r="AB180" t="s">
        <v>1264</v>
      </c>
      <c r="AC180" t="s">
        <v>11</v>
      </c>
      <c r="AD180">
        <v>0.37661563040872698</v>
      </c>
      <c r="AE180">
        <v>0.442464228823785</v>
      </c>
      <c r="AF180">
        <f t="shared" si="23"/>
        <v>6.5848598415058024E-2</v>
      </c>
      <c r="AI180" t="s">
        <v>1264</v>
      </c>
      <c r="AJ180" t="s">
        <v>11</v>
      </c>
      <c r="AK180">
        <v>6.5848598415058024E-2</v>
      </c>
    </row>
    <row r="181" spans="1:37" x14ac:dyDescent="0.2">
      <c r="A181" t="s">
        <v>1210</v>
      </c>
      <c r="B181" t="s">
        <v>11</v>
      </c>
      <c r="C181">
        <v>7831</v>
      </c>
      <c r="D181">
        <v>0.39298186693908499</v>
      </c>
      <c r="E181">
        <v>405</v>
      </c>
      <c r="F181">
        <v>15</v>
      </c>
      <c r="G181">
        <v>3729</v>
      </c>
      <c r="H181">
        <v>378</v>
      </c>
      <c r="I181">
        <v>0.23564938271604899</v>
      </c>
      <c r="J181">
        <v>0.71419999999999995</v>
      </c>
      <c r="K181">
        <v>0.45987476535263999</v>
      </c>
      <c r="L181">
        <v>0.243949735449736</v>
      </c>
      <c r="M181">
        <f t="shared" si="16"/>
        <v>12358</v>
      </c>
      <c r="N181">
        <f t="shared" si="17"/>
        <v>3.2772293251335169E-2</v>
      </c>
      <c r="O181">
        <f t="shared" si="18"/>
        <v>1.2137886389383395E-3</v>
      </c>
      <c r="P181">
        <f t="shared" si="19"/>
        <v>0.30174785564007123</v>
      </c>
      <c r="Q181">
        <f t="shared" si="20"/>
        <v>3.0587473701246155E-2</v>
      </c>
      <c r="R181">
        <f t="shared" si="21"/>
        <v>0.3663214112315909</v>
      </c>
      <c r="S181">
        <f t="shared" si="22"/>
        <v>0.4134184708796062</v>
      </c>
      <c r="AB181" t="s">
        <v>1226</v>
      </c>
      <c r="AC181" t="s">
        <v>11</v>
      </c>
      <c r="AD181">
        <v>0.37759526643792002</v>
      </c>
      <c r="AE181">
        <v>0.41912264603507771</v>
      </c>
      <c r="AF181">
        <f t="shared" si="23"/>
        <v>4.1527379597157688E-2</v>
      </c>
      <c r="AI181" t="s">
        <v>1226</v>
      </c>
      <c r="AJ181" t="s">
        <v>11</v>
      </c>
      <c r="AK181">
        <v>4.1527379597157688E-2</v>
      </c>
    </row>
    <row r="182" spans="1:37" x14ac:dyDescent="0.2">
      <c r="A182" t="s">
        <v>1267</v>
      </c>
      <c r="B182" t="s">
        <v>11</v>
      </c>
      <c r="C182">
        <v>25838</v>
      </c>
      <c r="D182">
        <v>0.39891601517144898</v>
      </c>
      <c r="E182">
        <v>562</v>
      </c>
      <c r="F182">
        <v>43</v>
      </c>
      <c r="G182">
        <v>6485</v>
      </c>
      <c r="H182">
        <v>1288</v>
      </c>
      <c r="I182">
        <v>0.26788790035587101</v>
      </c>
      <c r="J182">
        <v>0.78272093023255795</v>
      </c>
      <c r="K182">
        <v>0.50031580570547596</v>
      </c>
      <c r="L182">
        <v>0.31379347826086901</v>
      </c>
      <c r="M182">
        <f t="shared" si="16"/>
        <v>34216</v>
      </c>
      <c r="N182">
        <f t="shared" si="17"/>
        <v>1.6425064297404722E-2</v>
      </c>
      <c r="O182">
        <f t="shared" si="18"/>
        <v>1.2567220014028525E-3</v>
      </c>
      <c r="P182">
        <f t="shared" si="19"/>
        <v>0.18953121346738369</v>
      </c>
      <c r="Q182">
        <f t="shared" si="20"/>
        <v>3.7643207855973811E-2</v>
      </c>
      <c r="R182">
        <f t="shared" si="21"/>
        <v>0.24485620762216506</v>
      </c>
      <c r="S182">
        <f t="shared" si="22"/>
        <v>0.4661795286386935</v>
      </c>
      <c r="AB182" t="s">
        <v>1210</v>
      </c>
      <c r="AC182" t="s">
        <v>11</v>
      </c>
      <c r="AD182">
        <v>0.33298186693908499</v>
      </c>
      <c r="AE182">
        <v>0.4134184708796062</v>
      </c>
      <c r="AF182">
        <f t="shared" si="23"/>
        <v>8.0436603940521212E-2</v>
      </c>
      <c r="AI182" t="s">
        <v>1210</v>
      </c>
      <c r="AJ182" t="s">
        <v>11</v>
      </c>
      <c r="AK182">
        <v>8.0436603940521212E-2</v>
      </c>
    </row>
    <row r="183" spans="1:37" x14ac:dyDescent="0.2">
      <c r="A183" t="s">
        <v>1265</v>
      </c>
      <c r="B183" t="s">
        <v>11</v>
      </c>
      <c r="C183">
        <v>14097</v>
      </c>
      <c r="D183">
        <v>0.422501312335954</v>
      </c>
      <c r="E183">
        <v>433</v>
      </c>
      <c r="F183">
        <v>38</v>
      </c>
      <c r="G183">
        <v>4964</v>
      </c>
      <c r="H183">
        <v>740</v>
      </c>
      <c r="I183">
        <v>0.26184757505773698</v>
      </c>
      <c r="J183">
        <v>0.784263157894737</v>
      </c>
      <c r="K183">
        <v>0.50456124093473198</v>
      </c>
      <c r="L183">
        <v>0.29978513513513499</v>
      </c>
      <c r="M183">
        <f t="shared" si="16"/>
        <v>20272</v>
      </c>
      <c r="N183">
        <f t="shared" si="17"/>
        <v>2.1359510655090765E-2</v>
      </c>
      <c r="O183">
        <f t="shared" si="18"/>
        <v>1.8745067087608525E-3</v>
      </c>
      <c r="P183">
        <f t="shared" si="19"/>
        <v>0.24486977111286504</v>
      </c>
      <c r="Q183">
        <f t="shared" si="20"/>
        <v>3.6503551696921863E-2</v>
      </c>
      <c r="R183">
        <f t="shared" si="21"/>
        <v>0.30460734017363855</v>
      </c>
      <c r="S183">
        <f t="shared" si="22"/>
        <v>0.46261427725558524</v>
      </c>
      <c r="AB183" t="s">
        <v>1267</v>
      </c>
      <c r="AC183" t="s">
        <v>11</v>
      </c>
      <c r="AD183">
        <v>0.33891601517144898</v>
      </c>
      <c r="AE183">
        <v>0.4661795286386935</v>
      </c>
      <c r="AF183">
        <f t="shared" si="23"/>
        <v>0.12726351346724452</v>
      </c>
      <c r="AI183" t="s">
        <v>1267</v>
      </c>
      <c r="AJ183" t="s">
        <v>11</v>
      </c>
      <c r="AK183">
        <v>0.12726351346724452</v>
      </c>
    </row>
    <row r="184" spans="1:37" x14ac:dyDescent="0.2">
      <c r="A184" t="s">
        <v>1256</v>
      </c>
      <c r="B184" t="s">
        <v>11</v>
      </c>
      <c r="C184">
        <v>5003</v>
      </c>
      <c r="D184">
        <v>0.42232700379772098</v>
      </c>
      <c r="E184">
        <v>314</v>
      </c>
      <c r="F184">
        <v>7</v>
      </c>
      <c r="G184">
        <v>2761</v>
      </c>
      <c r="H184">
        <v>282</v>
      </c>
      <c r="I184">
        <v>0.22713694267515899</v>
      </c>
      <c r="J184">
        <v>0.83928571428571397</v>
      </c>
      <c r="K184">
        <v>0.470742484607025</v>
      </c>
      <c r="L184">
        <v>0.28089007092198598</v>
      </c>
      <c r="M184">
        <f t="shared" si="16"/>
        <v>8367</v>
      </c>
      <c r="N184">
        <f t="shared" si="17"/>
        <v>3.7528385323293896E-2</v>
      </c>
      <c r="O184">
        <f t="shared" si="18"/>
        <v>8.3662005497788937E-4</v>
      </c>
      <c r="P184">
        <f t="shared" si="19"/>
        <v>0.3299868531134218</v>
      </c>
      <c r="Q184">
        <f t="shared" si="20"/>
        <v>3.3703836500537827E-2</v>
      </c>
      <c r="R184">
        <f t="shared" si="21"/>
        <v>0.40205569499223143</v>
      </c>
      <c r="S184">
        <f t="shared" si="22"/>
        <v>0.45451380312247097</v>
      </c>
      <c r="AB184" t="s">
        <v>1265</v>
      </c>
      <c r="AC184" t="s">
        <v>11</v>
      </c>
      <c r="AD184">
        <v>0.36250131233595401</v>
      </c>
      <c r="AE184">
        <v>0.46261427725558524</v>
      </c>
      <c r="AF184">
        <f t="shared" si="23"/>
        <v>0.10011296491963123</v>
      </c>
      <c r="AI184" t="s">
        <v>1265</v>
      </c>
      <c r="AJ184" t="s">
        <v>11</v>
      </c>
      <c r="AK184">
        <v>0.10011296491963123</v>
      </c>
    </row>
    <row r="185" spans="1:37" x14ac:dyDescent="0.2">
      <c r="A185" t="s">
        <v>1277</v>
      </c>
      <c r="B185" t="s">
        <v>11</v>
      </c>
      <c r="C185">
        <v>9365</v>
      </c>
      <c r="D185">
        <v>0.43605435130805698</v>
      </c>
      <c r="E185">
        <v>417</v>
      </c>
      <c r="F185">
        <v>26</v>
      </c>
      <c r="G185">
        <v>5100</v>
      </c>
      <c r="H185">
        <v>755</v>
      </c>
      <c r="I185">
        <v>0.21459712230215799</v>
      </c>
      <c r="J185">
        <v>0.68746153846153801</v>
      </c>
      <c r="K185">
        <v>0.47093372549019802</v>
      </c>
      <c r="L185">
        <v>0.31109403973509903</v>
      </c>
      <c r="M185">
        <f t="shared" si="16"/>
        <v>15663</v>
      </c>
      <c r="N185">
        <f t="shared" si="17"/>
        <v>2.6623252250526717E-2</v>
      </c>
      <c r="O185">
        <f t="shared" si="18"/>
        <v>1.6599629700568218E-3</v>
      </c>
      <c r="P185">
        <f t="shared" si="19"/>
        <v>0.32560812104960735</v>
      </c>
      <c r="Q185">
        <f t="shared" si="20"/>
        <v>4.8202770861265405E-2</v>
      </c>
      <c r="R185">
        <f t="shared" si="21"/>
        <v>0.40209410713145627</v>
      </c>
      <c r="S185">
        <f t="shared" si="22"/>
        <v>0.42102160649724824</v>
      </c>
      <c r="AB185" t="s">
        <v>1256</v>
      </c>
      <c r="AC185" t="s">
        <v>11</v>
      </c>
      <c r="AD185">
        <v>0.36232700379772098</v>
      </c>
      <c r="AE185">
        <v>0.45451380312247097</v>
      </c>
      <c r="AF185">
        <f t="shared" si="23"/>
        <v>9.2186799324749991E-2</v>
      </c>
      <c r="AI185" t="s">
        <v>1256</v>
      </c>
      <c r="AJ185" t="s">
        <v>11</v>
      </c>
      <c r="AK185">
        <v>9.2186799324749991E-2</v>
      </c>
    </row>
    <row r="186" spans="1:37" x14ac:dyDescent="0.2">
      <c r="A186" t="s">
        <v>1278</v>
      </c>
      <c r="B186" t="s">
        <v>11</v>
      </c>
      <c r="C186">
        <v>17467</v>
      </c>
      <c r="D186">
        <v>0.441316310757424</v>
      </c>
      <c r="E186">
        <v>483</v>
      </c>
      <c r="F186">
        <v>19</v>
      </c>
      <c r="G186">
        <v>5402</v>
      </c>
      <c r="H186">
        <v>1255</v>
      </c>
      <c r="I186">
        <v>0.25489026915113899</v>
      </c>
      <c r="J186">
        <v>0.81894736842105298</v>
      </c>
      <c r="K186">
        <v>0.55924009626064497</v>
      </c>
      <c r="L186">
        <v>0.35295139442231099</v>
      </c>
      <c r="M186">
        <f t="shared" si="16"/>
        <v>24626</v>
      </c>
      <c r="N186">
        <f t="shared" si="17"/>
        <v>1.961341671404207E-2</v>
      </c>
      <c r="O186">
        <f t="shared" si="18"/>
        <v>7.7154227239502966E-4</v>
      </c>
      <c r="P186">
        <f t="shared" si="19"/>
        <v>0.21936165028831317</v>
      </c>
      <c r="Q186">
        <f t="shared" si="20"/>
        <v>5.0962397466092747E-2</v>
      </c>
      <c r="R186">
        <f t="shared" si="21"/>
        <v>0.29070900674084305</v>
      </c>
      <c r="S186">
        <f t="shared" si="22"/>
        <v>0.49650728206378703</v>
      </c>
      <c r="AB186" t="s">
        <v>1277</v>
      </c>
      <c r="AC186" t="s">
        <v>11</v>
      </c>
      <c r="AD186">
        <v>0.37605435130805698</v>
      </c>
      <c r="AE186">
        <v>0.42102160649724824</v>
      </c>
      <c r="AF186">
        <f t="shared" si="23"/>
        <v>4.4967255189191258E-2</v>
      </c>
      <c r="AI186" t="s">
        <v>1277</v>
      </c>
      <c r="AJ186" t="s">
        <v>11</v>
      </c>
      <c r="AK186">
        <v>4.4967255189191258E-2</v>
      </c>
    </row>
    <row r="187" spans="1:37" x14ac:dyDescent="0.2">
      <c r="A187" t="s">
        <v>1233</v>
      </c>
      <c r="B187" t="s">
        <v>11</v>
      </c>
      <c r="C187">
        <v>35716</v>
      </c>
      <c r="D187">
        <v>0.41092465561652702</v>
      </c>
      <c r="E187">
        <v>675</v>
      </c>
      <c r="F187">
        <v>80</v>
      </c>
      <c r="G187">
        <v>9128</v>
      </c>
      <c r="H187">
        <v>2004</v>
      </c>
      <c r="I187">
        <v>0.26395111111111103</v>
      </c>
      <c r="J187">
        <v>0.73638749999999997</v>
      </c>
      <c r="K187">
        <v>0.49837237072743601</v>
      </c>
      <c r="L187">
        <v>0.304985029940119</v>
      </c>
      <c r="M187">
        <f t="shared" si="16"/>
        <v>47603</v>
      </c>
      <c r="N187">
        <f t="shared" si="17"/>
        <v>1.4179778585383274E-2</v>
      </c>
      <c r="O187">
        <f t="shared" si="18"/>
        <v>1.6805663508602398E-3</v>
      </c>
      <c r="P187">
        <f t="shared" si="19"/>
        <v>0.19175262063315338</v>
      </c>
      <c r="Q187">
        <f t="shared" si="20"/>
        <v>4.2098187089049006E-2</v>
      </c>
      <c r="R187">
        <f t="shared" si="21"/>
        <v>0.2497111526584459</v>
      </c>
      <c r="S187">
        <f t="shared" si="22"/>
        <v>0.4509240029446665</v>
      </c>
      <c r="AB187" t="s">
        <v>1278</v>
      </c>
      <c r="AC187" t="s">
        <v>11</v>
      </c>
      <c r="AD187">
        <v>0.381316310757424</v>
      </c>
      <c r="AE187">
        <v>0.49650728206378703</v>
      </c>
      <c r="AF187">
        <f t="shared" si="23"/>
        <v>0.11519097130636302</v>
      </c>
      <c r="AI187" t="s">
        <v>1278</v>
      </c>
      <c r="AJ187" t="s">
        <v>11</v>
      </c>
      <c r="AK187">
        <v>0.11519097130636302</v>
      </c>
    </row>
    <row r="188" spans="1:37" x14ac:dyDescent="0.2">
      <c r="A188" t="s">
        <v>1160</v>
      </c>
      <c r="B188" t="s">
        <v>11</v>
      </c>
      <c r="C188">
        <v>34811</v>
      </c>
      <c r="D188">
        <v>0.39891657809313003</v>
      </c>
      <c r="E188">
        <v>698</v>
      </c>
      <c r="F188">
        <v>59</v>
      </c>
      <c r="G188">
        <v>9033</v>
      </c>
      <c r="H188">
        <v>1733</v>
      </c>
      <c r="I188">
        <v>0.2545</v>
      </c>
      <c r="J188">
        <v>0.70133898305084796</v>
      </c>
      <c r="K188">
        <v>0.49142322594930099</v>
      </c>
      <c r="L188">
        <v>0.291046739757645</v>
      </c>
      <c r="M188">
        <f t="shared" si="16"/>
        <v>46334</v>
      </c>
      <c r="N188">
        <f t="shared" si="17"/>
        <v>1.5064531445590711E-2</v>
      </c>
      <c r="O188">
        <f t="shared" si="18"/>
        <v>1.2733629731946302E-3</v>
      </c>
      <c r="P188">
        <f t="shared" si="19"/>
        <v>0.19495402943842535</v>
      </c>
      <c r="Q188">
        <f t="shared" si="20"/>
        <v>3.7402339534682957E-2</v>
      </c>
      <c r="R188">
        <f t="shared" si="21"/>
        <v>0.24869426339189366</v>
      </c>
      <c r="S188">
        <f t="shared" si="22"/>
        <v>0.43457723718944852</v>
      </c>
      <c r="AB188" t="s">
        <v>1233</v>
      </c>
      <c r="AC188" t="s">
        <v>11</v>
      </c>
      <c r="AD188">
        <v>0.35092465561652703</v>
      </c>
      <c r="AE188">
        <v>0.4509240029446665</v>
      </c>
      <c r="AF188">
        <f t="shared" si="23"/>
        <v>9.9999347328139476E-2</v>
      </c>
      <c r="AI188" t="s">
        <v>1233</v>
      </c>
      <c r="AJ188" t="s">
        <v>11</v>
      </c>
      <c r="AK188">
        <v>9.9999347328139476E-2</v>
      </c>
    </row>
    <row r="189" spans="1:37" x14ac:dyDescent="0.2">
      <c r="A189" t="s">
        <v>1182</v>
      </c>
      <c r="B189" t="s">
        <v>11</v>
      </c>
      <c r="C189">
        <v>8783</v>
      </c>
      <c r="D189">
        <v>0.41372617556643099</v>
      </c>
      <c r="E189">
        <v>414</v>
      </c>
      <c r="F189">
        <v>17</v>
      </c>
      <c r="G189">
        <v>4105</v>
      </c>
      <c r="H189">
        <v>461</v>
      </c>
      <c r="I189">
        <v>0.24165942028985499</v>
      </c>
      <c r="J189">
        <v>0.745176470588235</v>
      </c>
      <c r="K189">
        <v>0.47436930572472402</v>
      </c>
      <c r="L189">
        <v>0.27599783080260298</v>
      </c>
      <c r="M189">
        <f t="shared" si="16"/>
        <v>13780</v>
      </c>
      <c r="N189">
        <f t="shared" si="17"/>
        <v>3.0043541364296083E-2</v>
      </c>
      <c r="O189">
        <f t="shared" si="18"/>
        <v>1.2336719883889696E-3</v>
      </c>
      <c r="P189">
        <f t="shared" si="19"/>
        <v>0.29789550072568938</v>
      </c>
      <c r="Q189">
        <f t="shared" si="20"/>
        <v>3.3454281567489114E-2</v>
      </c>
      <c r="R189">
        <f t="shared" si="21"/>
        <v>0.36262699564586354</v>
      </c>
      <c r="S189">
        <f t="shared" si="22"/>
        <v>0.43430075685135427</v>
      </c>
      <c r="AB189" t="s">
        <v>1160</v>
      </c>
      <c r="AC189" t="s">
        <v>11</v>
      </c>
      <c r="AD189">
        <v>0.33891657809313003</v>
      </c>
      <c r="AE189">
        <v>0.43457723718944852</v>
      </c>
      <c r="AF189">
        <f t="shared" si="23"/>
        <v>9.566065909631849E-2</v>
      </c>
      <c r="AI189" t="s">
        <v>1160</v>
      </c>
      <c r="AJ189" t="s">
        <v>11</v>
      </c>
      <c r="AK189">
        <v>9.566065909631849E-2</v>
      </c>
    </row>
    <row r="190" spans="1:37" x14ac:dyDescent="0.2">
      <c r="A190" t="s">
        <v>1166</v>
      </c>
      <c r="B190" t="s">
        <v>11</v>
      </c>
      <c r="C190">
        <v>3727</v>
      </c>
      <c r="D190">
        <v>0.44105097933995102</v>
      </c>
      <c r="E190">
        <v>299</v>
      </c>
      <c r="F190">
        <v>14</v>
      </c>
      <c r="G190">
        <v>2951</v>
      </c>
      <c r="H190">
        <v>233</v>
      </c>
      <c r="I190">
        <v>0.24715050167224001</v>
      </c>
      <c r="J190">
        <v>0.71257142857142897</v>
      </c>
      <c r="K190">
        <v>0.46193425957302398</v>
      </c>
      <c r="L190">
        <v>0.27009442060085798</v>
      </c>
      <c r="M190">
        <f t="shared" si="16"/>
        <v>7224</v>
      </c>
      <c r="N190">
        <f t="shared" si="17"/>
        <v>4.1389811738648946E-2</v>
      </c>
      <c r="O190">
        <f t="shared" si="18"/>
        <v>1.937984496124031E-3</v>
      </c>
      <c r="P190">
        <f t="shared" si="19"/>
        <v>0.40849944629014395</v>
      </c>
      <c r="Q190">
        <f t="shared" si="20"/>
        <v>3.2253599114064231E-2</v>
      </c>
      <c r="R190">
        <f t="shared" si="21"/>
        <v>0.48408084163898113</v>
      </c>
      <c r="S190">
        <f t="shared" si="22"/>
        <v>0.42293765260438776</v>
      </c>
      <c r="AB190" t="s">
        <v>1182</v>
      </c>
      <c r="AC190" t="s">
        <v>11</v>
      </c>
      <c r="AD190">
        <v>0.35372617556643099</v>
      </c>
      <c r="AE190">
        <v>0.43430075685135427</v>
      </c>
      <c r="AF190">
        <f t="shared" si="23"/>
        <v>8.0574581284923286E-2</v>
      </c>
      <c r="AI190" t="s">
        <v>1182</v>
      </c>
      <c r="AJ190" t="s">
        <v>11</v>
      </c>
      <c r="AK190">
        <v>8.0574581284923286E-2</v>
      </c>
    </row>
    <row r="191" spans="1:37" x14ac:dyDescent="0.2">
      <c r="A191" t="s">
        <v>1252</v>
      </c>
      <c r="B191" t="s">
        <v>11</v>
      </c>
      <c r="C191">
        <v>7777</v>
      </c>
      <c r="D191">
        <v>0.42469165487977001</v>
      </c>
      <c r="E191">
        <v>381</v>
      </c>
      <c r="F191">
        <v>27</v>
      </c>
      <c r="G191">
        <v>4324</v>
      </c>
      <c r="H191">
        <v>439</v>
      </c>
      <c r="I191">
        <v>0.26482414698162698</v>
      </c>
      <c r="J191">
        <v>0.63829629629629603</v>
      </c>
      <c r="K191">
        <v>0.47859389454209</v>
      </c>
      <c r="L191">
        <v>0.27648291571754002</v>
      </c>
      <c r="M191">
        <f t="shared" si="16"/>
        <v>12948</v>
      </c>
      <c r="N191">
        <f t="shared" si="17"/>
        <v>2.9425393883225209E-2</v>
      </c>
      <c r="O191">
        <f t="shared" si="18"/>
        <v>2.0852641334569047E-3</v>
      </c>
      <c r="P191">
        <f t="shared" si="19"/>
        <v>0.3339511893728761</v>
      </c>
      <c r="Q191">
        <f t="shared" si="20"/>
        <v>3.3904850169910412E-2</v>
      </c>
      <c r="R191">
        <f t="shared" si="21"/>
        <v>0.39936669755946863</v>
      </c>
      <c r="S191">
        <f t="shared" si="22"/>
        <v>0.41454931338438827</v>
      </c>
      <c r="AB191" t="s">
        <v>1166</v>
      </c>
      <c r="AC191" t="s">
        <v>11</v>
      </c>
      <c r="AD191">
        <v>0.38105097933995102</v>
      </c>
      <c r="AE191">
        <v>0.42293765260438776</v>
      </c>
      <c r="AF191">
        <f t="shared" si="23"/>
        <v>4.1886673264436736E-2</v>
      </c>
      <c r="AI191" t="s">
        <v>1166</v>
      </c>
      <c r="AJ191" t="s">
        <v>11</v>
      </c>
      <c r="AK191">
        <v>4.1886673264436736E-2</v>
      </c>
    </row>
    <row r="192" spans="1:37" x14ac:dyDescent="0.2">
      <c r="A192" t="s">
        <v>1217</v>
      </c>
      <c r="B192" t="s">
        <v>11</v>
      </c>
      <c r="C192">
        <v>4128</v>
      </c>
      <c r="D192">
        <v>0.43097674418604498</v>
      </c>
      <c r="E192">
        <v>270</v>
      </c>
      <c r="F192">
        <v>16</v>
      </c>
      <c r="G192">
        <v>2779</v>
      </c>
      <c r="H192">
        <v>254</v>
      </c>
      <c r="I192">
        <v>0.24265925925925999</v>
      </c>
      <c r="J192">
        <v>0.59112500000000001</v>
      </c>
      <c r="K192">
        <v>0.45205073767541998</v>
      </c>
      <c r="L192">
        <v>0.28060236220472501</v>
      </c>
      <c r="M192">
        <f t="shared" si="16"/>
        <v>7447</v>
      </c>
      <c r="N192">
        <f t="shared" si="17"/>
        <v>3.6256210554585742E-2</v>
      </c>
      <c r="O192">
        <f t="shared" si="18"/>
        <v>2.148516181012488E-3</v>
      </c>
      <c r="P192">
        <f t="shared" si="19"/>
        <v>0.37317040418960656</v>
      </c>
      <c r="Q192">
        <f t="shared" si="20"/>
        <v>3.410769437357325E-2</v>
      </c>
      <c r="R192">
        <f t="shared" si="21"/>
        <v>0.44568282529877806</v>
      </c>
      <c r="S192">
        <f t="shared" si="22"/>
        <v>0.39160933978485124</v>
      </c>
      <c r="AB192" t="s">
        <v>1252</v>
      </c>
      <c r="AC192" t="s">
        <v>11</v>
      </c>
      <c r="AD192">
        <v>0.36469165487977001</v>
      </c>
      <c r="AE192">
        <v>0.41454931338438827</v>
      </c>
      <c r="AF192">
        <f t="shared" si="23"/>
        <v>4.9857658504618263E-2</v>
      </c>
      <c r="AI192" t="s">
        <v>1252</v>
      </c>
      <c r="AJ192" t="s">
        <v>11</v>
      </c>
      <c r="AK192">
        <v>4.9857658504618263E-2</v>
      </c>
    </row>
    <row r="193" spans="1:37" x14ac:dyDescent="0.2">
      <c r="A193" t="s">
        <v>1213</v>
      </c>
      <c r="B193" t="s">
        <v>11</v>
      </c>
      <c r="C193">
        <v>9542</v>
      </c>
      <c r="D193">
        <v>0.39611748061202701</v>
      </c>
      <c r="E193">
        <v>377</v>
      </c>
      <c r="F193">
        <v>20</v>
      </c>
      <c r="G193">
        <v>3807</v>
      </c>
      <c r="H193">
        <v>449</v>
      </c>
      <c r="I193">
        <v>0.229673740053051</v>
      </c>
      <c r="J193">
        <v>0.70884999999999998</v>
      </c>
      <c r="K193">
        <v>0.46174862096138602</v>
      </c>
      <c r="L193">
        <v>0.27626726057906498</v>
      </c>
      <c r="M193">
        <f t="shared" si="16"/>
        <v>14195</v>
      </c>
      <c r="N193">
        <f t="shared" si="17"/>
        <v>2.6558647411060232E-2</v>
      </c>
      <c r="O193">
        <f t="shared" si="18"/>
        <v>1.4089468122578373E-3</v>
      </c>
      <c r="P193">
        <f t="shared" si="19"/>
        <v>0.2681930257132793</v>
      </c>
      <c r="Q193">
        <f t="shared" si="20"/>
        <v>3.1630855935188447E-2</v>
      </c>
      <c r="R193">
        <f t="shared" si="21"/>
        <v>0.32779147587178581</v>
      </c>
      <c r="S193">
        <f t="shared" si="22"/>
        <v>0.4191349053983755</v>
      </c>
      <c r="AB193" t="s">
        <v>1217</v>
      </c>
      <c r="AC193" t="s">
        <v>11</v>
      </c>
      <c r="AD193">
        <v>0.37097674418604498</v>
      </c>
      <c r="AE193">
        <v>0.39160933978485124</v>
      </c>
      <c r="AF193">
        <f t="shared" si="23"/>
        <v>2.0632595598806258E-2</v>
      </c>
      <c r="AI193" t="s">
        <v>1217</v>
      </c>
      <c r="AJ193" t="s">
        <v>11</v>
      </c>
      <c r="AK193">
        <v>2.0632595598806258E-2</v>
      </c>
    </row>
    <row r="194" spans="1:37" x14ac:dyDescent="0.2">
      <c r="A194" t="s">
        <v>1156</v>
      </c>
      <c r="B194" t="s">
        <v>11</v>
      </c>
      <c r="C194">
        <v>22793</v>
      </c>
      <c r="D194">
        <v>0.41156486640635098</v>
      </c>
      <c r="E194">
        <v>525</v>
      </c>
      <c r="F194">
        <v>47</v>
      </c>
      <c r="G194">
        <v>6877</v>
      </c>
      <c r="H194">
        <v>1327</v>
      </c>
      <c r="I194">
        <v>0.24209714285714301</v>
      </c>
      <c r="J194">
        <v>0.74731914893617002</v>
      </c>
      <c r="K194">
        <v>0.49646546459212199</v>
      </c>
      <c r="L194">
        <v>0.33047776940467199</v>
      </c>
      <c r="M194">
        <f t="shared" si="16"/>
        <v>31569</v>
      </c>
      <c r="N194">
        <f t="shared" si="17"/>
        <v>1.6630238525135416E-2</v>
      </c>
      <c r="O194">
        <f t="shared" si="18"/>
        <v>1.4888023060597422E-3</v>
      </c>
      <c r="P194">
        <f t="shared" si="19"/>
        <v>0.21784028635686908</v>
      </c>
      <c r="Q194">
        <f t="shared" si="20"/>
        <v>4.2034907662580383E-2</v>
      </c>
      <c r="R194">
        <f t="shared" si="21"/>
        <v>0.27799423485064462</v>
      </c>
      <c r="S194">
        <f t="shared" si="22"/>
        <v>0.45408988144752671</v>
      </c>
      <c r="AB194" t="s">
        <v>1213</v>
      </c>
      <c r="AC194" t="s">
        <v>11</v>
      </c>
      <c r="AD194">
        <v>0.33611748061202701</v>
      </c>
      <c r="AE194">
        <v>0.4191349053983755</v>
      </c>
      <c r="AF194">
        <f t="shared" si="23"/>
        <v>8.3017424786348493E-2</v>
      </c>
      <c r="AI194" t="s">
        <v>1213</v>
      </c>
      <c r="AJ194" t="s">
        <v>11</v>
      </c>
      <c r="AK194">
        <v>8.3017424786348493E-2</v>
      </c>
    </row>
    <row r="195" spans="1:37" x14ac:dyDescent="0.2">
      <c r="A195" t="s">
        <v>1154</v>
      </c>
      <c r="B195" t="s">
        <v>11</v>
      </c>
      <c r="C195">
        <v>11098</v>
      </c>
      <c r="D195">
        <v>0.40291223643899399</v>
      </c>
      <c r="E195">
        <v>411</v>
      </c>
      <c r="F195">
        <v>33</v>
      </c>
      <c r="G195">
        <v>4679</v>
      </c>
      <c r="H195">
        <v>562</v>
      </c>
      <c r="I195">
        <v>0.21232360097323599</v>
      </c>
      <c r="J195">
        <v>0.69939393939393901</v>
      </c>
      <c r="K195">
        <v>0.45249284035050202</v>
      </c>
      <c r="L195">
        <v>0.268362989323843</v>
      </c>
      <c r="M195">
        <f t="shared" ref="M195:M258" si="24">C195+E195+F195+G195+H195</f>
        <v>16783</v>
      </c>
      <c r="N195">
        <f t="shared" ref="N195:N258" si="25">E195/M195</f>
        <v>2.4489066317106595E-2</v>
      </c>
      <c r="O195">
        <f t="shared" ref="O195:O258" si="26">F195/M195</f>
        <v>1.9662753977238872E-3</v>
      </c>
      <c r="P195">
        <f t="shared" ref="P195:P258" si="27">G195/M195</f>
        <v>0.27879401775606266</v>
      </c>
      <c r="Q195">
        <f t="shared" ref="Q195:Q258" si="28">H195/M195</f>
        <v>3.3486265864267416E-2</v>
      </c>
      <c r="R195">
        <f t="shared" ref="R195:R258" si="29">SUM(N195:Q195)</f>
        <v>0.33873562533516055</v>
      </c>
      <c r="S195">
        <f t="shared" ref="S195:S258" si="30">AVERAGE(I195:L195)</f>
        <v>0.40814334251038004</v>
      </c>
      <c r="AB195" t="s">
        <v>1156</v>
      </c>
      <c r="AC195" t="s">
        <v>11</v>
      </c>
      <c r="AD195">
        <v>0.35156486640635098</v>
      </c>
      <c r="AE195">
        <v>0.45408988144752671</v>
      </c>
      <c r="AF195">
        <f t="shared" si="23"/>
        <v>0.10252501504117573</v>
      </c>
      <c r="AI195" t="s">
        <v>1156</v>
      </c>
      <c r="AJ195" t="s">
        <v>11</v>
      </c>
      <c r="AK195">
        <v>0.10252501504117573</v>
      </c>
    </row>
    <row r="196" spans="1:37" x14ac:dyDescent="0.2">
      <c r="A196" t="s">
        <v>1176</v>
      </c>
      <c r="B196" t="s">
        <v>11</v>
      </c>
      <c r="C196">
        <v>8161</v>
      </c>
      <c r="D196">
        <v>0.41339639750030199</v>
      </c>
      <c r="E196">
        <v>428</v>
      </c>
      <c r="F196">
        <v>19</v>
      </c>
      <c r="G196">
        <v>4887</v>
      </c>
      <c r="H196">
        <v>521</v>
      </c>
      <c r="I196">
        <v>0.22547429906542099</v>
      </c>
      <c r="J196">
        <v>0.75184210526315798</v>
      </c>
      <c r="K196">
        <v>0.46663965623081799</v>
      </c>
      <c r="L196">
        <v>0.26820729366602702</v>
      </c>
      <c r="M196">
        <f t="shared" si="24"/>
        <v>14016</v>
      </c>
      <c r="N196">
        <f t="shared" si="25"/>
        <v>3.0536529680365295E-2</v>
      </c>
      <c r="O196">
        <f t="shared" si="26"/>
        <v>1.355593607305936E-3</v>
      </c>
      <c r="P196">
        <f t="shared" si="27"/>
        <v>0.34867294520547948</v>
      </c>
      <c r="Q196">
        <f t="shared" si="28"/>
        <v>3.7171803652968037E-2</v>
      </c>
      <c r="R196">
        <f t="shared" si="29"/>
        <v>0.41773687214611871</v>
      </c>
      <c r="S196">
        <f t="shared" si="30"/>
        <v>0.428040838556356</v>
      </c>
      <c r="AB196" t="s">
        <v>1154</v>
      </c>
      <c r="AC196" t="s">
        <v>11</v>
      </c>
      <c r="AD196">
        <v>0.34291223643899399</v>
      </c>
      <c r="AE196">
        <v>0.40814334251038004</v>
      </c>
      <c r="AF196">
        <f t="shared" ref="AF196:AF259" si="31">AE196-AD196</f>
        <v>6.5231106071386047E-2</v>
      </c>
      <c r="AI196" t="s">
        <v>1154</v>
      </c>
      <c r="AJ196" t="s">
        <v>11</v>
      </c>
      <c r="AK196">
        <v>6.5231106071386047E-2</v>
      </c>
    </row>
    <row r="197" spans="1:37" x14ac:dyDescent="0.2">
      <c r="A197" t="s">
        <v>1218</v>
      </c>
      <c r="B197" t="s">
        <v>11</v>
      </c>
      <c r="C197">
        <v>13150</v>
      </c>
      <c r="D197">
        <v>0.428612699619764</v>
      </c>
      <c r="E197">
        <v>487</v>
      </c>
      <c r="F197">
        <v>36</v>
      </c>
      <c r="G197">
        <v>6262</v>
      </c>
      <c r="H197">
        <v>825</v>
      </c>
      <c r="I197">
        <v>0.23074332648870599</v>
      </c>
      <c r="J197">
        <v>0.66963888888888901</v>
      </c>
      <c r="K197">
        <v>0.45897428936442303</v>
      </c>
      <c r="L197">
        <v>0.279749090909091</v>
      </c>
      <c r="M197">
        <f t="shared" si="24"/>
        <v>20760</v>
      </c>
      <c r="N197">
        <f t="shared" si="25"/>
        <v>2.3458574181117534E-2</v>
      </c>
      <c r="O197">
        <f t="shared" si="26"/>
        <v>1.7341040462427746E-3</v>
      </c>
      <c r="P197">
        <f t="shared" si="27"/>
        <v>0.30163776493256261</v>
      </c>
      <c r="Q197">
        <f t="shared" si="28"/>
        <v>3.9739884393063585E-2</v>
      </c>
      <c r="R197">
        <f t="shared" si="29"/>
        <v>0.36657032755298652</v>
      </c>
      <c r="S197">
        <f t="shared" si="30"/>
        <v>0.40977639891277723</v>
      </c>
      <c r="AB197" t="s">
        <v>1176</v>
      </c>
      <c r="AC197" t="s">
        <v>11</v>
      </c>
      <c r="AD197">
        <v>0.353396397500302</v>
      </c>
      <c r="AE197">
        <v>0.428040838556356</v>
      </c>
      <c r="AF197">
        <f t="shared" si="31"/>
        <v>7.4644441056054001E-2</v>
      </c>
      <c r="AI197" t="s">
        <v>1176</v>
      </c>
      <c r="AJ197" t="s">
        <v>11</v>
      </c>
      <c r="AK197">
        <v>7.4644441056054001E-2</v>
      </c>
    </row>
    <row r="198" spans="1:37" x14ac:dyDescent="0.2">
      <c r="A198" t="s">
        <v>1201</v>
      </c>
      <c r="B198" t="s">
        <v>11</v>
      </c>
      <c r="C198">
        <v>18935</v>
      </c>
      <c r="D198">
        <v>0.420044362292045</v>
      </c>
      <c r="E198">
        <v>615</v>
      </c>
      <c r="F198">
        <v>56</v>
      </c>
      <c r="G198">
        <v>6999</v>
      </c>
      <c r="H198">
        <v>1218</v>
      </c>
      <c r="I198">
        <v>0.26618373983739801</v>
      </c>
      <c r="J198">
        <v>0.72283928571428602</v>
      </c>
      <c r="K198">
        <v>0.500287469638522</v>
      </c>
      <c r="L198">
        <v>0.31187192118226598</v>
      </c>
      <c r="M198">
        <f t="shared" si="24"/>
        <v>27823</v>
      </c>
      <c r="N198">
        <f t="shared" si="25"/>
        <v>2.21040146641268E-2</v>
      </c>
      <c r="O198">
        <f t="shared" si="26"/>
        <v>2.0127232864895948E-3</v>
      </c>
      <c r="P198">
        <f t="shared" si="27"/>
        <v>0.2515544693239406</v>
      </c>
      <c r="Q198">
        <f t="shared" si="28"/>
        <v>4.377673148114869E-2</v>
      </c>
      <c r="R198">
        <f t="shared" si="29"/>
        <v>0.31944793875570571</v>
      </c>
      <c r="S198">
        <f t="shared" si="30"/>
        <v>0.45029560409311803</v>
      </c>
      <c r="AB198" t="s">
        <v>1218</v>
      </c>
      <c r="AC198" t="s">
        <v>11</v>
      </c>
      <c r="AD198">
        <v>0.36861269961976401</v>
      </c>
      <c r="AE198">
        <v>0.40977639891277723</v>
      </c>
      <c r="AF198">
        <f t="shared" si="31"/>
        <v>4.1163699293013223E-2</v>
      </c>
      <c r="AI198" t="s">
        <v>1218</v>
      </c>
      <c r="AJ198" t="s">
        <v>11</v>
      </c>
      <c r="AK198">
        <v>4.1163699293013223E-2</v>
      </c>
    </row>
    <row r="199" spans="1:37" x14ac:dyDescent="0.2">
      <c r="A199" t="s">
        <v>1246</v>
      </c>
      <c r="B199" t="s">
        <v>11</v>
      </c>
      <c r="C199">
        <v>10074</v>
      </c>
      <c r="D199">
        <v>0.437010621401623</v>
      </c>
      <c r="E199">
        <v>562</v>
      </c>
      <c r="F199">
        <v>24</v>
      </c>
      <c r="G199">
        <v>5402</v>
      </c>
      <c r="H199">
        <v>688</v>
      </c>
      <c r="I199">
        <v>0.26859430604982099</v>
      </c>
      <c r="J199">
        <v>0.65874999999999995</v>
      </c>
      <c r="K199">
        <v>0.50090559052202999</v>
      </c>
      <c r="L199">
        <v>0.30218168604651202</v>
      </c>
      <c r="M199">
        <f t="shared" si="24"/>
        <v>16750</v>
      </c>
      <c r="N199">
        <f t="shared" si="25"/>
        <v>3.355223880597015E-2</v>
      </c>
      <c r="O199">
        <f t="shared" si="26"/>
        <v>1.4328358208955225E-3</v>
      </c>
      <c r="P199">
        <f t="shared" si="27"/>
        <v>0.32250746268656716</v>
      </c>
      <c r="Q199">
        <f t="shared" si="28"/>
        <v>4.1074626865671642E-2</v>
      </c>
      <c r="R199">
        <f t="shared" si="29"/>
        <v>0.39856716417910448</v>
      </c>
      <c r="S199">
        <f t="shared" si="30"/>
        <v>0.43260789565459079</v>
      </c>
      <c r="AB199" t="s">
        <v>1201</v>
      </c>
      <c r="AC199" t="s">
        <v>11</v>
      </c>
      <c r="AD199">
        <v>0.36004436229204501</v>
      </c>
      <c r="AE199">
        <v>0.45029560409311803</v>
      </c>
      <c r="AF199">
        <f t="shared" si="31"/>
        <v>9.0251241801073023E-2</v>
      </c>
      <c r="AI199" t="s">
        <v>1201</v>
      </c>
      <c r="AJ199" t="s">
        <v>11</v>
      </c>
      <c r="AK199">
        <v>9.0251241801073023E-2</v>
      </c>
    </row>
    <row r="200" spans="1:37" x14ac:dyDescent="0.2">
      <c r="A200" t="s">
        <v>1274</v>
      </c>
      <c r="B200" t="s">
        <v>11</v>
      </c>
      <c r="C200">
        <v>8238</v>
      </c>
      <c r="D200">
        <v>0.43927421704296699</v>
      </c>
      <c r="E200">
        <v>403</v>
      </c>
      <c r="F200">
        <v>28</v>
      </c>
      <c r="G200">
        <v>4727</v>
      </c>
      <c r="H200">
        <v>562</v>
      </c>
      <c r="I200">
        <v>0.246888337468983</v>
      </c>
      <c r="J200">
        <v>0.67628571428571405</v>
      </c>
      <c r="K200">
        <v>0.46932578802623198</v>
      </c>
      <c r="L200">
        <v>0.28286298932384402</v>
      </c>
      <c r="M200">
        <f t="shared" si="24"/>
        <v>13958</v>
      </c>
      <c r="N200">
        <f t="shared" si="25"/>
        <v>2.8872331279552944E-2</v>
      </c>
      <c r="O200">
        <f t="shared" si="26"/>
        <v>2.0060180541624875E-3</v>
      </c>
      <c r="P200">
        <f t="shared" si="27"/>
        <v>0.33865883364378851</v>
      </c>
      <c r="Q200">
        <f t="shared" si="28"/>
        <v>4.0263648087118499E-2</v>
      </c>
      <c r="R200">
        <f t="shared" si="29"/>
        <v>0.40980083106462245</v>
      </c>
      <c r="S200">
        <f t="shared" si="30"/>
        <v>0.41884070727619327</v>
      </c>
      <c r="AB200" t="s">
        <v>1246</v>
      </c>
      <c r="AC200" t="s">
        <v>11</v>
      </c>
      <c r="AD200">
        <v>0.377010621401623</v>
      </c>
      <c r="AE200">
        <v>0.43260789565459079</v>
      </c>
      <c r="AF200">
        <f t="shared" si="31"/>
        <v>5.5597274252967788E-2</v>
      </c>
      <c r="AI200" t="s">
        <v>1246</v>
      </c>
      <c r="AJ200" t="s">
        <v>11</v>
      </c>
      <c r="AK200">
        <v>5.5597274252967788E-2</v>
      </c>
    </row>
    <row r="201" spans="1:37" x14ac:dyDescent="0.2">
      <c r="A201" t="s">
        <v>1185</v>
      </c>
      <c r="B201" t="s">
        <v>11</v>
      </c>
      <c r="C201">
        <v>9473</v>
      </c>
      <c r="D201">
        <v>0.431352369893377</v>
      </c>
      <c r="E201">
        <v>296</v>
      </c>
      <c r="F201">
        <v>20</v>
      </c>
      <c r="G201">
        <v>3341</v>
      </c>
      <c r="H201">
        <v>489</v>
      </c>
      <c r="I201">
        <v>0.23286486486486499</v>
      </c>
      <c r="J201">
        <v>0.78264999999999996</v>
      </c>
      <c r="K201">
        <v>0.48407333133792302</v>
      </c>
      <c r="L201">
        <v>0.30276278118609401</v>
      </c>
      <c r="M201">
        <f t="shared" si="24"/>
        <v>13619</v>
      </c>
      <c r="N201">
        <f t="shared" si="25"/>
        <v>2.1734341728467582E-2</v>
      </c>
      <c r="O201">
        <f t="shared" si="26"/>
        <v>1.4685366032748367E-3</v>
      </c>
      <c r="P201">
        <f t="shared" si="27"/>
        <v>0.24531903957706147</v>
      </c>
      <c r="Q201">
        <f t="shared" si="28"/>
        <v>3.5905719950069755E-2</v>
      </c>
      <c r="R201">
        <f t="shared" si="29"/>
        <v>0.30442763785887361</v>
      </c>
      <c r="S201">
        <f t="shared" si="30"/>
        <v>0.45058774434722049</v>
      </c>
      <c r="AB201" t="s">
        <v>1274</v>
      </c>
      <c r="AC201" t="s">
        <v>11</v>
      </c>
      <c r="AD201">
        <v>0.37927421704296699</v>
      </c>
      <c r="AE201">
        <v>0.41884070727619327</v>
      </c>
      <c r="AF201">
        <f t="shared" si="31"/>
        <v>3.9566490233226281E-2</v>
      </c>
      <c r="AI201" t="s">
        <v>1274</v>
      </c>
      <c r="AJ201" t="s">
        <v>11</v>
      </c>
      <c r="AK201">
        <v>3.9566490233226281E-2</v>
      </c>
    </row>
    <row r="202" spans="1:37" x14ac:dyDescent="0.2">
      <c r="A202" t="s">
        <v>1276</v>
      </c>
      <c r="B202" t="s">
        <v>11</v>
      </c>
      <c r="C202">
        <v>9260</v>
      </c>
      <c r="D202">
        <v>0.42969373650107501</v>
      </c>
      <c r="E202">
        <v>420</v>
      </c>
      <c r="F202">
        <v>25</v>
      </c>
      <c r="G202">
        <v>4850</v>
      </c>
      <c r="H202">
        <v>649</v>
      </c>
      <c r="I202">
        <v>0.23727857142857101</v>
      </c>
      <c r="J202">
        <v>0.67588000000000004</v>
      </c>
      <c r="K202">
        <v>0.46307030927835102</v>
      </c>
      <c r="L202">
        <v>0.283861325115563</v>
      </c>
      <c r="M202">
        <f t="shared" si="24"/>
        <v>15204</v>
      </c>
      <c r="N202">
        <f t="shared" si="25"/>
        <v>2.7624309392265192E-2</v>
      </c>
      <c r="O202">
        <f t="shared" si="26"/>
        <v>1.6443041304919758E-3</v>
      </c>
      <c r="P202">
        <f t="shared" si="27"/>
        <v>0.31899500131544328</v>
      </c>
      <c r="Q202">
        <f t="shared" si="28"/>
        <v>4.2686135227571691E-2</v>
      </c>
      <c r="R202">
        <f t="shared" si="29"/>
        <v>0.39094975006577215</v>
      </c>
      <c r="S202">
        <f t="shared" si="30"/>
        <v>0.41502255145562128</v>
      </c>
      <c r="AB202" t="s">
        <v>1185</v>
      </c>
      <c r="AC202" t="s">
        <v>11</v>
      </c>
      <c r="AD202">
        <v>0.371352369893377</v>
      </c>
      <c r="AE202">
        <v>0.45058774434722049</v>
      </c>
      <c r="AF202">
        <f t="shared" si="31"/>
        <v>7.9235374453843488E-2</v>
      </c>
      <c r="AI202" t="s">
        <v>1185</v>
      </c>
      <c r="AJ202" t="s">
        <v>11</v>
      </c>
      <c r="AK202">
        <v>7.9235374453843488E-2</v>
      </c>
    </row>
    <row r="203" spans="1:37" x14ac:dyDescent="0.2">
      <c r="A203" t="s">
        <v>1212</v>
      </c>
      <c r="B203" t="s">
        <v>11</v>
      </c>
      <c r="C203">
        <v>2998</v>
      </c>
      <c r="D203">
        <v>0.42526684456304198</v>
      </c>
      <c r="E203">
        <v>220</v>
      </c>
      <c r="F203">
        <v>9</v>
      </c>
      <c r="G203">
        <v>1945</v>
      </c>
      <c r="H203">
        <v>146</v>
      </c>
      <c r="I203">
        <v>0.24561363636363601</v>
      </c>
      <c r="J203">
        <v>0.58944444444444399</v>
      </c>
      <c r="K203">
        <v>0.44478406169665702</v>
      </c>
      <c r="L203">
        <v>0.265294520547945</v>
      </c>
      <c r="M203">
        <f t="shared" si="24"/>
        <v>5318</v>
      </c>
      <c r="N203">
        <f t="shared" si="25"/>
        <v>4.1368935690109063E-2</v>
      </c>
      <c r="O203">
        <f t="shared" si="26"/>
        <v>1.6923655509590071E-3</v>
      </c>
      <c r="P203">
        <f t="shared" si="27"/>
        <v>0.36573899962391876</v>
      </c>
      <c r="Q203">
        <f t="shared" si="28"/>
        <v>2.745393004889056E-2</v>
      </c>
      <c r="R203">
        <f t="shared" si="29"/>
        <v>0.43625423091387738</v>
      </c>
      <c r="S203">
        <f t="shared" si="30"/>
        <v>0.38628416576317048</v>
      </c>
      <c r="AB203" t="s">
        <v>1276</v>
      </c>
      <c r="AC203" t="s">
        <v>11</v>
      </c>
      <c r="AD203">
        <v>0.36969373650107501</v>
      </c>
      <c r="AE203">
        <v>0.41502255145562128</v>
      </c>
      <c r="AF203">
        <f t="shared" si="31"/>
        <v>4.532881495454627E-2</v>
      </c>
      <c r="AI203" t="s">
        <v>1276</v>
      </c>
      <c r="AJ203" t="s">
        <v>11</v>
      </c>
      <c r="AK203">
        <v>4.532881495454627E-2</v>
      </c>
    </row>
    <row r="204" spans="1:37" x14ac:dyDescent="0.2">
      <c r="A204" t="s">
        <v>1245</v>
      </c>
      <c r="B204" t="s">
        <v>11</v>
      </c>
      <c r="C204">
        <v>10533</v>
      </c>
      <c r="D204">
        <v>0.42095832146586398</v>
      </c>
      <c r="E204">
        <v>490</v>
      </c>
      <c r="F204">
        <v>35</v>
      </c>
      <c r="G204">
        <v>4978</v>
      </c>
      <c r="H204">
        <v>676</v>
      </c>
      <c r="I204">
        <v>0.272091836734694</v>
      </c>
      <c r="J204">
        <v>0.73442857142857099</v>
      </c>
      <c r="K204">
        <v>0.48148995580554599</v>
      </c>
      <c r="L204">
        <v>0.29504289940828399</v>
      </c>
      <c r="M204">
        <f t="shared" si="24"/>
        <v>16712</v>
      </c>
      <c r="N204">
        <f t="shared" si="25"/>
        <v>2.9320248922929632E-2</v>
      </c>
      <c r="O204">
        <f t="shared" si="26"/>
        <v>2.0943034944949737E-3</v>
      </c>
      <c r="P204">
        <f t="shared" si="27"/>
        <v>0.29786979415988513</v>
      </c>
      <c r="Q204">
        <f t="shared" si="28"/>
        <v>4.0449976065102922E-2</v>
      </c>
      <c r="R204">
        <f t="shared" si="29"/>
        <v>0.36973432264241268</v>
      </c>
      <c r="S204">
        <f t="shared" si="30"/>
        <v>0.44576331584427376</v>
      </c>
      <c r="AB204" t="s">
        <v>1212</v>
      </c>
      <c r="AC204" t="s">
        <v>11</v>
      </c>
      <c r="AD204">
        <v>0.36526684456304198</v>
      </c>
      <c r="AE204">
        <v>0.38628416576317048</v>
      </c>
      <c r="AF204">
        <f t="shared" si="31"/>
        <v>2.1017321200128503E-2</v>
      </c>
      <c r="AI204" t="s">
        <v>1212</v>
      </c>
      <c r="AJ204" t="s">
        <v>11</v>
      </c>
      <c r="AK204">
        <v>2.1017321200128503E-2</v>
      </c>
    </row>
    <row r="205" spans="1:37" x14ac:dyDescent="0.2">
      <c r="A205" t="s">
        <v>1177</v>
      </c>
      <c r="B205" t="s">
        <v>11</v>
      </c>
      <c r="C205">
        <v>4873</v>
      </c>
      <c r="D205">
        <v>0.43281079417196799</v>
      </c>
      <c r="E205">
        <v>316</v>
      </c>
      <c r="F205">
        <v>19</v>
      </c>
      <c r="G205">
        <v>3303</v>
      </c>
      <c r="H205">
        <v>274</v>
      </c>
      <c r="I205">
        <v>0.24717405063291101</v>
      </c>
      <c r="J205">
        <v>0.62652631578947404</v>
      </c>
      <c r="K205">
        <v>0.46413048743566399</v>
      </c>
      <c r="L205">
        <v>0.26282116788321203</v>
      </c>
      <c r="M205">
        <f t="shared" si="24"/>
        <v>8785</v>
      </c>
      <c r="N205">
        <f t="shared" si="25"/>
        <v>3.5970404097894135E-2</v>
      </c>
      <c r="O205">
        <f t="shared" si="26"/>
        <v>2.1627774615822423E-3</v>
      </c>
      <c r="P205">
        <f t="shared" si="27"/>
        <v>0.37598178713716562</v>
      </c>
      <c r="Q205">
        <f t="shared" si="28"/>
        <v>3.1189527603870233E-2</v>
      </c>
      <c r="R205">
        <f t="shared" si="29"/>
        <v>0.44530449630051222</v>
      </c>
      <c r="S205">
        <f t="shared" si="30"/>
        <v>0.40016300543531524</v>
      </c>
      <c r="AB205" t="s">
        <v>1245</v>
      </c>
      <c r="AC205" t="s">
        <v>11</v>
      </c>
      <c r="AD205">
        <v>0.36095832146586398</v>
      </c>
      <c r="AE205">
        <v>0.44576331584427376</v>
      </c>
      <c r="AF205">
        <f t="shared" si="31"/>
        <v>8.480499437840977E-2</v>
      </c>
      <c r="AI205" t="s">
        <v>1245</v>
      </c>
      <c r="AJ205" t="s">
        <v>11</v>
      </c>
      <c r="AK205">
        <v>8.480499437840977E-2</v>
      </c>
    </row>
    <row r="206" spans="1:37" x14ac:dyDescent="0.2">
      <c r="A206" t="s">
        <v>1253</v>
      </c>
      <c r="B206" t="s">
        <v>11</v>
      </c>
      <c r="C206">
        <v>15007</v>
      </c>
      <c r="D206">
        <v>0.43212434197374</v>
      </c>
      <c r="E206">
        <v>525</v>
      </c>
      <c r="F206">
        <v>39</v>
      </c>
      <c r="G206">
        <v>5433</v>
      </c>
      <c r="H206">
        <v>891</v>
      </c>
      <c r="I206">
        <v>0.27679047619047598</v>
      </c>
      <c r="J206">
        <v>0.76964102564102599</v>
      </c>
      <c r="K206">
        <v>0.49582606294865</v>
      </c>
      <c r="L206">
        <v>0.30374074074074098</v>
      </c>
      <c r="M206">
        <f t="shared" si="24"/>
        <v>21895</v>
      </c>
      <c r="N206">
        <f t="shared" si="25"/>
        <v>2.3978077186572275E-2</v>
      </c>
      <c r="O206">
        <f t="shared" si="26"/>
        <v>1.7812285910025121E-3</v>
      </c>
      <c r="P206">
        <f t="shared" si="27"/>
        <v>0.24813884448504225</v>
      </c>
      <c r="Q206">
        <f t="shared" si="28"/>
        <v>4.0694222425211236E-2</v>
      </c>
      <c r="R206">
        <f t="shared" si="29"/>
        <v>0.3145923726878283</v>
      </c>
      <c r="S206">
        <f t="shared" si="30"/>
        <v>0.46149957638022321</v>
      </c>
      <c r="AB206" t="s">
        <v>1177</v>
      </c>
      <c r="AC206" t="s">
        <v>11</v>
      </c>
      <c r="AD206">
        <v>0.372810794171968</v>
      </c>
      <c r="AE206">
        <v>0.40016300543531524</v>
      </c>
      <c r="AF206">
        <f t="shared" si="31"/>
        <v>2.7352211263347248E-2</v>
      </c>
      <c r="AI206" t="s">
        <v>1177</v>
      </c>
      <c r="AJ206" t="s">
        <v>11</v>
      </c>
      <c r="AK206">
        <v>2.7352211263347248E-2</v>
      </c>
    </row>
    <row r="207" spans="1:37" x14ac:dyDescent="0.2">
      <c r="A207" t="s">
        <v>1151</v>
      </c>
      <c r="B207" t="s">
        <v>11</v>
      </c>
      <c r="C207">
        <v>13722</v>
      </c>
      <c r="D207">
        <v>0.416181606179851</v>
      </c>
      <c r="E207">
        <v>543</v>
      </c>
      <c r="F207">
        <v>50</v>
      </c>
      <c r="G207">
        <v>6318</v>
      </c>
      <c r="H207">
        <v>893</v>
      </c>
      <c r="I207">
        <v>0.25579926335174902</v>
      </c>
      <c r="J207">
        <v>0.73929999999999996</v>
      </c>
      <c r="K207">
        <v>0.46215068059512698</v>
      </c>
      <c r="L207">
        <v>0.28146696528555398</v>
      </c>
      <c r="M207">
        <f t="shared" si="24"/>
        <v>21526</v>
      </c>
      <c r="N207">
        <f t="shared" si="25"/>
        <v>2.5225308928737342E-2</v>
      </c>
      <c r="O207">
        <f t="shared" si="26"/>
        <v>2.3227724612097001E-3</v>
      </c>
      <c r="P207">
        <f t="shared" si="27"/>
        <v>0.29350552819845765</v>
      </c>
      <c r="Q207">
        <f t="shared" si="28"/>
        <v>4.148471615720524E-2</v>
      </c>
      <c r="R207">
        <f t="shared" si="29"/>
        <v>0.3625383257456099</v>
      </c>
      <c r="S207">
        <f t="shared" si="30"/>
        <v>0.43467922730810749</v>
      </c>
      <c r="AB207" t="s">
        <v>1253</v>
      </c>
      <c r="AC207" t="s">
        <v>11</v>
      </c>
      <c r="AD207">
        <v>0.37212434197374</v>
      </c>
      <c r="AE207">
        <v>0.46149957638022321</v>
      </c>
      <c r="AF207">
        <f t="shared" si="31"/>
        <v>8.9375234406483206E-2</v>
      </c>
      <c r="AI207" t="s">
        <v>1253</v>
      </c>
      <c r="AJ207" t="s">
        <v>11</v>
      </c>
      <c r="AK207">
        <v>8.9375234406483206E-2</v>
      </c>
    </row>
    <row r="208" spans="1:37" x14ac:dyDescent="0.2">
      <c r="A208" t="s">
        <v>1255</v>
      </c>
      <c r="B208" t="s">
        <v>11</v>
      </c>
      <c r="C208">
        <v>6393</v>
      </c>
      <c r="D208">
        <v>0.43239621460972599</v>
      </c>
      <c r="E208">
        <v>359</v>
      </c>
      <c r="F208">
        <v>21</v>
      </c>
      <c r="G208">
        <v>3809</v>
      </c>
      <c r="H208">
        <v>386</v>
      </c>
      <c r="I208">
        <v>0.243860724233984</v>
      </c>
      <c r="J208">
        <v>0.70599999999999996</v>
      </c>
      <c r="K208">
        <v>0.47411079023365599</v>
      </c>
      <c r="L208">
        <v>0.26825647668393798</v>
      </c>
      <c r="M208">
        <f t="shared" si="24"/>
        <v>10968</v>
      </c>
      <c r="N208">
        <f t="shared" si="25"/>
        <v>3.2731582786287385E-2</v>
      </c>
      <c r="O208">
        <f t="shared" si="26"/>
        <v>1.9146608315098468E-3</v>
      </c>
      <c r="P208">
        <f t="shared" si="27"/>
        <v>0.34728300510576221</v>
      </c>
      <c r="Q208">
        <f t="shared" si="28"/>
        <v>3.5193289569657185E-2</v>
      </c>
      <c r="R208">
        <f t="shared" si="29"/>
        <v>0.4171225382932166</v>
      </c>
      <c r="S208">
        <f t="shared" si="30"/>
        <v>0.42305699778789446</v>
      </c>
      <c r="AB208" t="s">
        <v>1151</v>
      </c>
      <c r="AC208" t="s">
        <v>11</v>
      </c>
      <c r="AD208">
        <v>0.35618160617985101</v>
      </c>
      <c r="AE208">
        <v>0.43467922730810749</v>
      </c>
      <c r="AF208">
        <f t="shared" si="31"/>
        <v>7.8497621128256478E-2</v>
      </c>
      <c r="AI208" t="s">
        <v>1151</v>
      </c>
      <c r="AJ208" t="s">
        <v>11</v>
      </c>
      <c r="AK208">
        <v>7.8497621128256478E-2</v>
      </c>
    </row>
    <row r="209" spans="1:37" x14ac:dyDescent="0.2">
      <c r="A209" t="s">
        <v>1150</v>
      </c>
      <c r="B209" t="s">
        <v>11</v>
      </c>
      <c r="C209">
        <v>14409</v>
      </c>
      <c r="D209">
        <v>0.45899188007494801</v>
      </c>
      <c r="E209">
        <v>509</v>
      </c>
      <c r="F209">
        <v>26</v>
      </c>
      <c r="G209">
        <v>5583</v>
      </c>
      <c r="H209">
        <v>920</v>
      </c>
      <c r="I209">
        <v>0.28649115913556</v>
      </c>
      <c r="J209">
        <v>0.758346153846154</v>
      </c>
      <c r="K209">
        <v>0.53174225326885205</v>
      </c>
      <c r="L209">
        <v>0.31773043478260898</v>
      </c>
      <c r="M209">
        <f t="shared" si="24"/>
        <v>21447</v>
      </c>
      <c r="N209">
        <f t="shared" si="25"/>
        <v>2.3732923019536532E-2</v>
      </c>
      <c r="O209">
        <f t="shared" si="26"/>
        <v>1.2122907632769152E-3</v>
      </c>
      <c r="P209">
        <f t="shared" si="27"/>
        <v>0.26031612812980837</v>
      </c>
      <c r="Q209">
        <f t="shared" si="28"/>
        <v>4.2896442392875461E-2</v>
      </c>
      <c r="R209">
        <f t="shared" si="29"/>
        <v>0.32815778430549725</v>
      </c>
      <c r="S209">
        <f t="shared" si="30"/>
        <v>0.47357750025829382</v>
      </c>
      <c r="AB209" t="s">
        <v>1255</v>
      </c>
      <c r="AC209" t="s">
        <v>11</v>
      </c>
      <c r="AD209">
        <v>0.372396214609726</v>
      </c>
      <c r="AE209">
        <v>0.42305699778789446</v>
      </c>
      <c r="AF209">
        <f t="shared" si="31"/>
        <v>5.0660783178168467E-2</v>
      </c>
      <c r="AI209" t="s">
        <v>1255</v>
      </c>
      <c r="AJ209" t="s">
        <v>11</v>
      </c>
      <c r="AK209">
        <v>5.0660783178168467E-2</v>
      </c>
    </row>
    <row r="210" spans="1:37" x14ac:dyDescent="0.2">
      <c r="A210" t="s">
        <v>1175</v>
      </c>
      <c r="B210" t="s">
        <v>11</v>
      </c>
      <c r="C210">
        <v>12017</v>
      </c>
      <c r="D210">
        <v>0.46992485645335302</v>
      </c>
      <c r="E210">
        <v>367</v>
      </c>
      <c r="F210">
        <v>37</v>
      </c>
      <c r="G210">
        <v>4635</v>
      </c>
      <c r="H210">
        <v>806</v>
      </c>
      <c r="I210">
        <v>0.25680108991825601</v>
      </c>
      <c r="J210">
        <v>0.73843243243243195</v>
      </c>
      <c r="K210">
        <v>0.51419244875943904</v>
      </c>
      <c r="L210">
        <v>0.35477419354838702</v>
      </c>
      <c r="M210">
        <f t="shared" si="24"/>
        <v>17862</v>
      </c>
      <c r="N210">
        <f t="shared" si="25"/>
        <v>2.0546411376105699E-2</v>
      </c>
      <c r="O210">
        <f t="shared" si="26"/>
        <v>2.0714365692531631E-3</v>
      </c>
      <c r="P210">
        <f t="shared" si="27"/>
        <v>0.25948941887806515</v>
      </c>
      <c r="Q210">
        <f t="shared" si="28"/>
        <v>4.5123726346433773E-2</v>
      </c>
      <c r="R210">
        <f t="shared" si="29"/>
        <v>0.32723099316985782</v>
      </c>
      <c r="S210">
        <f t="shared" si="30"/>
        <v>0.4660500411646285</v>
      </c>
      <c r="AB210" t="s">
        <v>1150</v>
      </c>
      <c r="AC210" t="s">
        <v>11</v>
      </c>
      <c r="AD210">
        <v>0.39899188007494801</v>
      </c>
      <c r="AE210">
        <v>0.47357750025829382</v>
      </c>
      <c r="AF210">
        <f t="shared" si="31"/>
        <v>7.4585620183345802E-2</v>
      </c>
      <c r="AI210" t="s">
        <v>1150</v>
      </c>
      <c r="AJ210" t="s">
        <v>11</v>
      </c>
      <c r="AK210">
        <v>7.4585620183345802E-2</v>
      </c>
    </row>
    <row r="211" spans="1:37" x14ac:dyDescent="0.2">
      <c r="A211" t="s">
        <v>1269</v>
      </c>
      <c r="B211" t="s">
        <v>11</v>
      </c>
      <c r="C211">
        <v>23487</v>
      </c>
      <c r="D211">
        <v>0.41796700302294398</v>
      </c>
      <c r="E211">
        <v>629</v>
      </c>
      <c r="F211">
        <v>62</v>
      </c>
      <c r="G211">
        <v>8494</v>
      </c>
      <c r="H211">
        <v>1456</v>
      </c>
      <c r="I211">
        <v>0.24756597774244801</v>
      </c>
      <c r="J211">
        <v>0.74709677419354803</v>
      </c>
      <c r="K211">
        <v>0.48399164115846699</v>
      </c>
      <c r="L211">
        <v>0.27881868131868098</v>
      </c>
      <c r="M211">
        <f t="shared" si="24"/>
        <v>34128</v>
      </c>
      <c r="N211">
        <f t="shared" si="25"/>
        <v>1.8430614158462259E-2</v>
      </c>
      <c r="O211">
        <f t="shared" si="26"/>
        <v>1.8166901078293482E-3</v>
      </c>
      <c r="P211">
        <f t="shared" si="27"/>
        <v>0.24888654477262073</v>
      </c>
      <c r="Q211">
        <f t="shared" si="28"/>
        <v>4.2662916080637603E-2</v>
      </c>
      <c r="R211">
        <f t="shared" si="29"/>
        <v>0.31179676511954996</v>
      </c>
      <c r="S211">
        <f t="shared" si="30"/>
        <v>0.43936826860328604</v>
      </c>
      <c r="AB211" t="s">
        <v>1175</v>
      </c>
      <c r="AC211" t="s">
        <v>11</v>
      </c>
      <c r="AD211">
        <v>0.40992485645335303</v>
      </c>
      <c r="AE211">
        <v>0.4660500411646285</v>
      </c>
      <c r="AF211">
        <f t="shared" si="31"/>
        <v>5.6125184711275478E-2</v>
      </c>
      <c r="AI211" t="s">
        <v>1175</v>
      </c>
      <c r="AJ211" t="s">
        <v>11</v>
      </c>
      <c r="AK211">
        <v>5.6125184711275478E-2</v>
      </c>
    </row>
    <row r="212" spans="1:37" x14ac:dyDescent="0.2">
      <c r="A212" t="s">
        <v>1230</v>
      </c>
      <c r="B212" t="s">
        <v>11</v>
      </c>
      <c r="C212">
        <v>11123</v>
      </c>
      <c r="D212">
        <v>0.41546507237255498</v>
      </c>
      <c r="E212">
        <v>471</v>
      </c>
      <c r="F212">
        <v>30</v>
      </c>
      <c r="G212">
        <v>4655</v>
      </c>
      <c r="H212">
        <v>526</v>
      </c>
      <c r="I212">
        <v>0.25183227176220802</v>
      </c>
      <c r="J212">
        <v>0.754033333333333</v>
      </c>
      <c r="K212">
        <v>0.50041654135338398</v>
      </c>
      <c r="L212">
        <v>0.27768631178707198</v>
      </c>
      <c r="M212">
        <f t="shared" si="24"/>
        <v>16805</v>
      </c>
      <c r="N212">
        <f t="shared" si="25"/>
        <v>2.8027372805712585E-2</v>
      </c>
      <c r="O212">
        <f t="shared" si="26"/>
        <v>1.7851829812555787E-3</v>
      </c>
      <c r="P212">
        <f t="shared" si="27"/>
        <v>0.27700089259149063</v>
      </c>
      <c r="Q212">
        <f t="shared" si="28"/>
        <v>3.1300208271347815E-2</v>
      </c>
      <c r="R212">
        <f t="shared" si="29"/>
        <v>0.33811365664980664</v>
      </c>
      <c r="S212">
        <f t="shared" si="30"/>
        <v>0.44599211455899929</v>
      </c>
      <c r="AB212" t="s">
        <v>1269</v>
      </c>
      <c r="AC212" t="s">
        <v>11</v>
      </c>
      <c r="AD212">
        <v>0.35796700302294399</v>
      </c>
      <c r="AE212">
        <v>0.43936826860328604</v>
      </c>
      <c r="AF212">
        <f t="shared" si="31"/>
        <v>8.1401265580342053E-2</v>
      </c>
      <c r="AI212" t="s">
        <v>1269</v>
      </c>
      <c r="AJ212" t="s">
        <v>11</v>
      </c>
      <c r="AK212">
        <v>8.1401265580342053E-2</v>
      </c>
    </row>
    <row r="213" spans="1:37" x14ac:dyDescent="0.2">
      <c r="A213" t="s">
        <v>1268</v>
      </c>
      <c r="B213" t="s">
        <v>11</v>
      </c>
      <c r="C213">
        <v>11166</v>
      </c>
      <c r="D213">
        <v>0.42334157263119698</v>
      </c>
      <c r="E213">
        <v>534</v>
      </c>
      <c r="F213">
        <v>25</v>
      </c>
      <c r="G213">
        <v>5044</v>
      </c>
      <c r="H213">
        <v>716</v>
      </c>
      <c r="I213">
        <v>0.28344756554307099</v>
      </c>
      <c r="J213">
        <v>0.69276000000000004</v>
      </c>
      <c r="K213">
        <v>0.505411974623315</v>
      </c>
      <c r="L213">
        <v>0.30906564245809998</v>
      </c>
      <c r="M213">
        <f t="shared" si="24"/>
        <v>17485</v>
      </c>
      <c r="N213">
        <f t="shared" si="25"/>
        <v>3.0540463254217901E-2</v>
      </c>
      <c r="O213">
        <f t="shared" si="26"/>
        <v>1.4297969688304261E-3</v>
      </c>
      <c r="P213">
        <f t="shared" si="27"/>
        <v>0.28847583643122676</v>
      </c>
      <c r="Q213">
        <f t="shared" si="28"/>
        <v>4.09493851873034E-2</v>
      </c>
      <c r="R213">
        <f t="shared" si="29"/>
        <v>0.36139548184157849</v>
      </c>
      <c r="S213">
        <f t="shared" si="30"/>
        <v>0.44767129565612152</v>
      </c>
      <c r="AB213" t="s">
        <v>1230</v>
      </c>
      <c r="AC213" t="s">
        <v>11</v>
      </c>
      <c r="AD213">
        <v>0.35546507237255498</v>
      </c>
      <c r="AE213">
        <v>0.44599211455899929</v>
      </c>
      <c r="AF213">
        <f t="shared" si="31"/>
        <v>9.0527042186444306E-2</v>
      </c>
      <c r="AI213" t="s">
        <v>1230</v>
      </c>
      <c r="AJ213" t="s">
        <v>11</v>
      </c>
      <c r="AK213">
        <v>9.0527042186444306E-2</v>
      </c>
    </row>
    <row r="214" spans="1:37" x14ac:dyDescent="0.2">
      <c r="A214" t="s">
        <v>1193</v>
      </c>
      <c r="B214" t="s">
        <v>11</v>
      </c>
      <c r="C214">
        <v>9551</v>
      </c>
      <c r="D214">
        <v>0.434233274002716</v>
      </c>
      <c r="E214">
        <v>446</v>
      </c>
      <c r="F214">
        <v>28</v>
      </c>
      <c r="G214">
        <v>4628</v>
      </c>
      <c r="H214">
        <v>660</v>
      </c>
      <c r="I214">
        <v>0.26761434977578502</v>
      </c>
      <c r="J214">
        <v>0.74492857142857105</v>
      </c>
      <c r="K214">
        <v>0.490719317199654</v>
      </c>
      <c r="L214">
        <v>0.29964393939393902</v>
      </c>
      <c r="M214">
        <f t="shared" si="24"/>
        <v>15313</v>
      </c>
      <c r="N214">
        <f t="shared" si="25"/>
        <v>2.9125579572911904E-2</v>
      </c>
      <c r="O214">
        <f t="shared" si="26"/>
        <v>1.8285117220662183E-3</v>
      </c>
      <c r="P214">
        <f t="shared" si="27"/>
        <v>0.30222686606151639</v>
      </c>
      <c r="Q214">
        <f t="shared" si="28"/>
        <v>4.3100633448703712E-2</v>
      </c>
      <c r="R214">
        <f t="shared" si="29"/>
        <v>0.37628159080519819</v>
      </c>
      <c r="S214">
        <f t="shared" si="30"/>
        <v>0.45072654444948729</v>
      </c>
      <c r="AB214" t="s">
        <v>1268</v>
      </c>
      <c r="AC214" t="s">
        <v>11</v>
      </c>
      <c r="AD214">
        <v>0.36334157263119699</v>
      </c>
      <c r="AE214">
        <v>0.44767129565612152</v>
      </c>
      <c r="AF214">
        <f t="shared" si="31"/>
        <v>8.432972302492453E-2</v>
      </c>
      <c r="AI214" t="s">
        <v>1268</v>
      </c>
      <c r="AJ214" t="s">
        <v>11</v>
      </c>
      <c r="AK214">
        <v>8.432972302492453E-2</v>
      </c>
    </row>
    <row r="215" spans="1:37" x14ac:dyDescent="0.2">
      <c r="A215" t="s">
        <v>1257</v>
      </c>
      <c r="B215" t="s">
        <v>11</v>
      </c>
      <c r="C215">
        <v>19734</v>
      </c>
      <c r="D215">
        <v>0.42848373365763898</v>
      </c>
      <c r="E215">
        <v>562</v>
      </c>
      <c r="F215">
        <v>28</v>
      </c>
      <c r="G215">
        <v>6089</v>
      </c>
      <c r="H215">
        <v>1271</v>
      </c>
      <c r="I215">
        <v>0.282074733096085</v>
      </c>
      <c r="J215">
        <v>0.785107142857143</v>
      </c>
      <c r="K215">
        <v>0.51535506651338903</v>
      </c>
      <c r="L215">
        <v>0.353036978756884</v>
      </c>
      <c r="M215">
        <f t="shared" si="24"/>
        <v>27684</v>
      </c>
      <c r="N215">
        <f t="shared" si="25"/>
        <v>2.0300534604825893E-2</v>
      </c>
      <c r="O215">
        <f t="shared" si="26"/>
        <v>1.0114145354717526E-3</v>
      </c>
      <c r="P215">
        <f t="shared" si="27"/>
        <v>0.21994653951741078</v>
      </c>
      <c r="Q215">
        <f t="shared" si="28"/>
        <v>4.5910995520878489E-2</v>
      </c>
      <c r="R215">
        <f t="shared" si="29"/>
        <v>0.2871694841785869</v>
      </c>
      <c r="S215">
        <f t="shared" si="30"/>
        <v>0.4838934803058752</v>
      </c>
      <c r="AB215" t="s">
        <v>1193</v>
      </c>
      <c r="AC215" t="s">
        <v>11</v>
      </c>
      <c r="AD215">
        <v>0.374233274002716</v>
      </c>
      <c r="AE215">
        <v>0.45072654444948729</v>
      </c>
      <c r="AF215">
        <f t="shared" si="31"/>
        <v>7.6493270446771289E-2</v>
      </c>
      <c r="AI215" t="s">
        <v>1193</v>
      </c>
      <c r="AJ215" t="s">
        <v>11</v>
      </c>
      <c r="AK215">
        <v>7.6493270446771289E-2</v>
      </c>
    </row>
    <row r="216" spans="1:37" x14ac:dyDescent="0.2">
      <c r="A216" t="s">
        <v>1161</v>
      </c>
      <c r="B216" t="s">
        <v>11</v>
      </c>
      <c r="C216">
        <v>17835</v>
      </c>
      <c r="D216">
        <v>0.42750961592373998</v>
      </c>
      <c r="E216">
        <v>596</v>
      </c>
      <c r="F216">
        <v>30</v>
      </c>
      <c r="G216">
        <v>6830</v>
      </c>
      <c r="H216">
        <v>1323</v>
      </c>
      <c r="I216">
        <v>0.26730872483221502</v>
      </c>
      <c r="J216">
        <v>0.69766666666666699</v>
      </c>
      <c r="K216">
        <v>0.51211874084919795</v>
      </c>
      <c r="L216">
        <v>0.32808616780045302</v>
      </c>
      <c r="M216">
        <f t="shared" si="24"/>
        <v>26614</v>
      </c>
      <c r="N216">
        <f t="shared" si="25"/>
        <v>2.2394228601487938E-2</v>
      </c>
      <c r="O216">
        <f t="shared" si="26"/>
        <v>1.1272262718869767E-3</v>
      </c>
      <c r="P216">
        <f t="shared" si="27"/>
        <v>0.25663184789960169</v>
      </c>
      <c r="Q216">
        <f t="shared" si="28"/>
        <v>4.9710678590215676E-2</v>
      </c>
      <c r="R216">
        <f t="shared" si="29"/>
        <v>0.32986398136319228</v>
      </c>
      <c r="S216">
        <f t="shared" si="30"/>
        <v>0.45129507503713323</v>
      </c>
      <c r="AB216" t="s">
        <v>1257</v>
      </c>
      <c r="AC216" t="s">
        <v>11</v>
      </c>
      <c r="AD216">
        <v>0.36848373365763898</v>
      </c>
      <c r="AE216">
        <v>0.4838934803058752</v>
      </c>
      <c r="AF216">
        <f t="shared" si="31"/>
        <v>0.11540974664823622</v>
      </c>
      <c r="AI216" t="s">
        <v>1257</v>
      </c>
      <c r="AJ216" t="s">
        <v>11</v>
      </c>
      <c r="AK216">
        <v>0.11540974664823622</v>
      </c>
    </row>
    <row r="217" spans="1:37" x14ac:dyDescent="0.2">
      <c r="A217" t="s">
        <v>1266</v>
      </c>
      <c r="B217" t="s">
        <v>11</v>
      </c>
      <c r="C217">
        <v>2753</v>
      </c>
      <c r="D217">
        <v>0.43950671994188201</v>
      </c>
      <c r="E217">
        <v>240</v>
      </c>
      <c r="F217">
        <v>10</v>
      </c>
      <c r="G217">
        <v>1997</v>
      </c>
      <c r="H217">
        <v>148</v>
      </c>
      <c r="I217">
        <v>0.25881666666666697</v>
      </c>
      <c r="J217">
        <v>0.68030000000000002</v>
      </c>
      <c r="K217">
        <v>0.46362293440160102</v>
      </c>
      <c r="L217">
        <v>0.32124999999999998</v>
      </c>
      <c r="M217">
        <f t="shared" si="24"/>
        <v>5148</v>
      </c>
      <c r="N217">
        <f t="shared" si="25"/>
        <v>4.6620046620046623E-2</v>
      </c>
      <c r="O217">
        <f t="shared" si="26"/>
        <v>1.9425019425019425E-3</v>
      </c>
      <c r="P217">
        <f t="shared" si="27"/>
        <v>0.38791763791763789</v>
      </c>
      <c r="Q217">
        <f t="shared" si="28"/>
        <v>2.8749028749028748E-2</v>
      </c>
      <c r="R217">
        <f t="shared" si="29"/>
        <v>0.46522921522921518</v>
      </c>
      <c r="S217">
        <f t="shared" si="30"/>
        <v>0.43099740026706701</v>
      </c>
      <c r="AB217" t="s">
        <v>1161</v>
      </c>
      <c r="AC217" t="s">
        <v>11</v>
      </c>
      <c r="AD217">
        <v>0.36750961592373999</v>
      </c>
      <c r="AE217">
        <v>0.45129507503713323</v>
      </c>
      <c r="AF217">
        <f t="shared" si="31"/>
        <v>8.3785459113393246E-2</v>
      </c>
      <c r="AI217" t="s">
        <v>1161</v>
      </c>
      <c r="AJ217" t="s">
        <v>11</v>
      </c>
      <c r="AK217">
        <v>8.3785459113393246E-2</v>
      </c>
    </row>
    <row r="218" spans="1:37" x14ac:dyDescent="0.2">
      <c r="A218" t="s">
        <v>1273</v>
      </c>
      <c r="B218" t="s">
        <v>11</v>
      </c>
      <c r="C218">
        <v>9949</v>
      </c>
      <c r="D218">
        <v>0.44211699668307702</v>
      </c>
      <c r="E218">
        <v>427</v>
      </c>
      <c r="F218">
        <v>41</v>
      </c>
      <c r="G218">
        <v>5050</v>
      </c>
      <c r="H218">
        <v>604</v>
      </c>
      <c r="I218">
        <v>0.24581733021077301</v>
      </c>
      <c r="J218">
        <v>0.67312195121951202</v>
      </c>
      <c r="K218">
        <v>0.481905742574259</v>
      </c>
      <c r="L218">
        <v>0.28060927152317799</v>
      </c>
      <c r="M218">
        <f t="shared" si="24"/>
        <v>16071</v>
      </c>
      <c r="N218">
        <f t="shared" si="25"/>
        <v>2.6569597411486529E-2</v>
      </c>
      <c r="O218">
        <f t="shared" si="26"/>
        <v>2.5511791425549125E-3</v>
      </c>
      <c r="P218">
        <f t="shared" si="27"/>
        <v>0.31423060170493433</v>
      </c>
      <c r="Q218">
        <f t="shared" si="28"/>
        <v>3.7583224441540664E-2</v>
      </c>
      <c r="R218">
        <f t="shared" si="29"/>
        <v>0.38093460270051643</v>
      </c>
      <c r="S218">
        <f t="shared" si="30"/>
        <v>0.42036357388193052</v>
      </c>
      <c r="AB218" t="s">
        <v>1266</v>
      </c>
      <c r="AC218" t="s">
        <v>11</v>
      </c>
      <c r="AD218">
        <v>0.37950671994188201</v>
      </c>
      <c r="AE218">
        <v>0.43099740026706701</v>
      </c>
      <c r="AF218">
        <f t="shared" si="31"/>
        <v>5.1490680325185001E-2</v>
      </c>
      <c r="AI218" t="s">
        <v>1266</v>
      </c>
      <c r="AJ218" t="s">
        <v>11</v>
      </c>
      <c r="AK218">
        <v>5.1490680325185001E-2</v>
      </c>
    </row>
    <row r="219" spans="1:37" x14ac:dyDescent="0.2">
      <c r="A219" t="s">
        <v>1243</v>
      </c>
      <c r="B219" t="s">
        <v>11</v>
      </c>
      <c r="C219">
        <v>15960</v>
      </c>
      <c r="D219">
        <v>0.41315081453633501</v>
      </c>
      <c r="E219">
        <v>515</v>
      </c>
      <c r="F219">
        <v>20</v>
      </c>
      <c r="G219">
        <v>5561</v>
      </c>
      <c r="H219">
        <v>892</v>
      </c>
      <c r="I219">
        <v>0.25126796116504801</v>
      </c>
      <c r="J219">
        <v>0.67925000000000002</v>
      </c>
      <c r="K219">
        <v>0.50385092609242998</v>
      </c>
      <c r="L219">
        <v>0.300812780269058</v>
      </c>
      <c r="M219">
        <f t="shared" si="24"/>
        <v>22948</v>
      </c>
      <c r="N219">
        <f t="shared" si="25"/>
        <v>2.2442042879553772E-2</v>
      </c>
      <c r="O219">
        <f t="shared" si="26"/>
        <v>8.7153564580791354E-4</v>
      </c>
      <c r="P219">
        <f t="shared" si="27"/>
        <v>0.24233048631689036</v>
      </c>
      <c r="Q219">
        <f t="shared" si="28"/>
        <v>3.8870489803032947E-2</v>
      </c>
      <c r="R219">
        <f t="shared" si="29"/>
        <v>0.30451455464528498</v>
      </c>
      <c r="S219">
        <f t="shared" si="30"/>
        <v>0.43379541688163403</v>
      </c>
      <c r="AB219" t="s">
        <v>1273</v>
      </c>
      <c r="AC219" t="s">
        <v>11</v>
      </c>
      <c r="AD219">
        <v>0.38211699668307703</v>
      </c>
      <c r="AE219">
        <v>0.42036357388193052</v>
      </c>
      <c r="AF219">
        <f t="shared" si="31"/>
        <v>3.8246577198853493E-2</v>
      </c>
      <c r="AI219" t="s">
        <v>1273</v>
      </c>
      <c r="AJ219" t="s">
        <v>11</v>
      </c>
      <c r="AK219">
        <v>3.8246577198853493E-2</v>
      </c>
    </row>
    <row r="220" spans="1:37" x14ac:dyDescent="0.2">
      <c r="A220" t="s">
        <v>1191</v>
      </c>
      <c r="B220" t="s">
        <v>11</v>
      </c>
      <c r="C220">
        <v>10663</v>
      </c>
      <c r="D220">
        <v>0.42779274125480199</v>
      </c>
      <c r="E220">
        <v>453</v>
      </c>
      <c r="F220">
        <v>28</v>
      </c>
      <c r="G220">
        <v>4346</v>
      </c>
      <c r="H220">
        <v>553</v>
      </c>
      <c r="I220">
        <v>0.26329801324503299</v>
      </c>
      <c r="J220">
        <v>0.66821428571428598</v>
      </c>
      <c r="K220">
        <v>0.49304049700874297</v>
      </c>
      <c r="L220">
        <v>0.28993490054249499</v>
      </c>
      <c r="M220">
        <f t="shared" si="24"/>
        <v>16043</v>
      </c>
      <c r="N220">
        <f t="shared" si="25"/>
        <v>2.8236614099607305E-2</v>
      </c>
      <c r="O220">
        <f t="shared" si="26"/>
        <v>1.7453094807704296E-3</v>
      </c>
      <c r="P220">
        <f t="shared" si="27"/>
        <v>0.27089696440815308</v>
      </c>
      <c r="Q220">
        <f t="shared" si="28"/>
        <v>3.4469862245215983E-2</v>
      </c>
      <c r="R220">
        <f t="shared" si="29"/>
        <v>0.33534875023374677</v>
      </c>
      <c r="S220">
        <f t="shared" si="30"/>
        <v>0.42862192412763922</v>
      </c>
      <c r="AB220" t="s">
        <v>1243</v>
      </c>
      <c r="AC220" t="s">
        <v>11</v>
      </c>
      <c r="AD220">
        <v>0.35315081453633501</v>
      </c>
      <c r="AE220">
        <v>0.43379541688163403</v>
      </c>
      <c r="AF220">
        <f t="shared" si="31"/>
        <v>8.0644602345299021E-2</v>
      </c>
      <c r="AI220" t="s">
        <v>1243</v>
      </c>
      <c r="AJ220" t="s">
        <v>11</v>
      </c>
      <c r="AK220">
        <v>8.0644602345299021E-2</v>
      </c>
    </row>
    <row r="221" spans="1:37" x14ac:dyDescent="0.2">
      <c r="A221" t="s">
        <v>1227</v>
      </c>
      <c r="B221" t="s">
        <v>11</v>
      </c>
      <c r="C221">
        <v>22427</v>
      </c>
      <c r="D221">
        <v>0.40389646408347102</v>
      </c>
      <c r="E221">
        <v>567</v>
      </c>
      <c r="F221">
        <v>24</v>
      </c>
      <c r="G221">
        <v>6484</v>
      </c>
      <c r="H221">
        <v>1204</v>
      </c>
      <c r="I221">
        <v>0.239809523809524</v>
      </c>
      <c r="J221">
        <v>0.67074999999999996</v>
      </c>
      <c r="K221">
        <v>0.50911767427514099</v>
      </c>
      <c r="L221">
        <v>0.30581312292358798</v>
      </c>
      <c r="M221">
        <f t="shared" si="24"/>
        <v>30706</v>
      </c>
      <c r="N221">
        <f t="shared" si="25"/>
        <v>1.8465446492542174E-2</v>
      </c>
      <c r="O221">
        <f t="shared" si="26"/>
        <v>7.8160620074252591E-4</v>
      </c>
      <c r="P221">
        <f t="shared" si="27"/>
        <v>0.21116394190060575</v>
      </c>
      <c r="Q221">
        <f t="shared" si="28"/>
        <v>3.9210577737250049E-2</v>
      </c>
      <c r="R221">
        <f t="shared" si="29"/>
        <v>0.26962157233114048</v>
      </c>
      <c r="S221">
        <f t="shared" si="30"/>
        <v>0.43137258025206326</v>
      </c>
      <c r="AB221" t="s">
        <v>1191</v>
      </c>
      <c r="AC221" t="s">
        <v>11</v>
      </c>
      <c r="AD221">
        <v>0.36779274125480199</v>
      </c>
      <c r="AE221">
        <v>0.42862192412763922</v>
      </c>
      <c r="AF221">
        <f t="shared" si="31"/>
        <v>6.0829182872837229E-2</v>
      </c>
      <c r="AI221" t="s">
        <v>1191</v>
      </c>
      <c r="AJ221" t="s">
        <v>11</v>
      </c>
      <c r="AK221">
        <v>6.0829182872837229E-2</v>
      </c>
    </row>
    <row r="222" spans="1:37" x14ac:dyDescent="0.2">
      <c r="A222" t="s">
        <v>1279</v>
      </c>
      <c r="B222" t="s">
        <v>11</v>
      </c>
      <c r="C222">
        <v>10336</v>
      </c>
      <c r="D222">
        <v>0.41698045665634298</v>
      </c>
      <c r="E222">
        <v>431</v>
      </c>
      <c r="F222">
        <v>25</v>
      </c>
      <c r="G222">
        <v>4872</v>
      </c>
      <c r="H222">
        <v>643</v>
      </c>
      <c r="I222">
        <v>0.240763341067286</v>
      </c>
      <c r="J222">
        <v>0.69423999999999997</v>
      </c>
      <c r="K222">
        <v>0.490048029556651</v>
      </c>
      <c r="L222">
        <v>0.29762052877138501</v>
      </c>
      <c r="M222">
        <f t="shared" si="24"/>
        <v>16307</v>
      </c>
      <c r="N222">
        <f t="shared" si="25"/>
        <v>2.6430367326914821E-2</v>
      </c>
      <c r="O222">
        <f t="shared" si="26"/>
        <v>1.5330839516771938E-3</v>
      </c>
      <c r="P222">
        <f t="shared" si="27"/>
        <v>0.29876740050285155</v>
      </c>
      <c r="Q222">
        <f t="shared" si="28"/>
        <v>3.9430919237137423E-2</v>
      </c>
      <c r="R222">
        <f t="shared" si="29"/>
        <v>0.36616177101858099</v>
      </c>
      <c r="S222">
        <f t="shared" si="30"/>
        <v>0.43066797484883046</v>
      </c>
      <c r="AB222" t="s">
        <v>1227</v>
      </c>
      <c r="AC222" t="s">
        <v>11</v>
      </c>
      <c r="AD222">
        <v>0.34389646408347102</v>
      </c>
      <c r="AE222">
        <v>0.43137258025206326</v>
      </c>
      <c r="AF222">
        <f t="shared" si="31"/>
        <v>8.7476116168592244E-2</v>
      </c>
      <c r="AI222" t="s">
        <v>1227</v>
      </c>
      <c r="AJ222" t="s">
        <v>11</v>
      </c>
      <c r="AK222">
        <v>8.7476116168592244E-2</v>
      </c>
    </row>
    <row r="223" spans="1:37" x14ac:dyDescent="0.2">
      <c r="A223" t="s">
        <v>1249</v>
      </c>
      <c r="B223" t="s">
        <v>11</v>
      </c>
      <c r="C223">
        <v>11818</v>
      </c>
      <c r="D223">
        <v>0.42046420714164201</v>
      </c>
      <c r="E223">
        <v>520</v>
      </c>
      <c r="F223">
        <v>36</v>
      </c>
      <c r="G223">
        <v>5840</v>
      </c>
      <c r="H223">
        <v>769</v>
      </c>
      <c r="I223">
        <v>0.253080769230769</v>
      </c>
      <c r="J223">
        <v>0.73563888888888895</v>
      </c>
      <c r="K223">
        <v>0.47624452054794802</v>
      </c>
      <c r="L223">
        <v>0.28920286085825703</v>
      </c>
      <c r="M223">
        <f t="shared" si="24"/>
        <v>18983</v>
      </c>
      <c r="N223">
        <f t="shared" si="25"/>
        <v>2.7392930516778168E-2</v>
      </c>
      <c r="O223">
        <f t="shared" si="26"/>
        <v>1.8964336511615655E-3</v>
      </c>
      <c r="P223">
        <f t="shared" si="27"/>
        <v>0.30764368118843177</v>
      </c>
      <c r="Q223">
        <f t="shared" si="28"/>
        <v>4.0509929937312332E-2</v>
      </c>
      <c r="R223">
        <f t="shared" si="29"/>
        <v>0.37744297529368387</v>
      </c>
      <c r="S223">
        <f t="shared" si="30"/>
        <v>0.43854175988146576</v>
      </c>
      <c r="AB223" t="s">
        <v>1279</v>
      </c>
      <c r="AC223" t="s">
        <v>11</v>
      </c>
      <c r="AD223">
        <v>0.35698045665634298</v>
      </c>
      <c r="AE223">
        <v>0.43066797484883046</v>
      </c>
      <c r="AF223">
        <f t="shared" si="31"/>
        <v>7.3687518192487478E-2</v>
      </c>
      <c r="AI223" t="s">
        <v>1279</v>
      </c>
      <c r="AJ223" t="s">
        <v>11</v>
      </c>
      <c r="AK223">
        <v>7.3687518192487478E-2</v>
      </c>
    </row>
    <row r="224" spans="1:37" x14ac:dyDescent="0.2">
      <c r="A224" t="s">
        <v>1262</v>
      </c>
      <c r="B224" t="s">
        <v>11</v>
      </c>
      <c r="C224">
        <v>29894</v>
      </c>
      <c r="D224">
        <v>0.40620004014183198</v>
      </c>
      <c r="E224">
        <v>644</v>
      </c>
      <c r="F224">
        <v>65</v>
      </c>
      <c r="G224">
        <v>8022</v>
      </c>
      <c r="H224">
        <v>1724</v>
      </c>
      <c r="I224">
        <v>0.25724534161490697</v>
      </c>
      <c r="J224">
        <v>0.74889230769230797</v>
      </c>
      <c r="K224">
        <v>0.50335838942907396</v>
      </c>
      <c r="L224">
        <v>0.318159512761021</v>
      </c>
      <c r="M224">
        <f t="shared" si="24"/>
        <v>40349</v>
      </c>
      <c r="N224">
        <f t="shared" si="25"/>
        <v>1.5960742521499913E-2</v>
      </c>
      <c r="O224">
        <f t="shared" si="26"/>
        <v>1.6109445091576E-3</v>
      </c>
      <c r="P224">
        <f t="shared" si="27"/>
        <v>0.19881533619172717</v>
      </c>
      <c r="Q224">
        <f t="shared" si="28"/>
        <v>4.2727205135195422E-2</v>
      </c>
      <c r="R224">
        <f t="shared" si="29"/>
        <v>0.25911422835758008</v>
      </c>
      <c r="S224">
        <f t="shared" si="30"/>
        <v>0.45691388787432746</v>
      </c>
      <c r="AB224" t="s">
        <v>1249</v>
      </c>
      <c r="AC224" t="s">
        <v>11</v>
      </c>
      <c r="AD224">
        <v>0.36046420714164201</v>
      </c>
      <c r="AE224">
        <v>0.43854175988146576</v>
      </c>
      <c r="AF224">
        <f t="shared" si="31"/>
        <v>7.8077552739823752E-2</v>
      </c>
      <c r="AI224" t="s">
        <v>1249</v>
      </c>
      <c r="AJ224" t="s">
        <v>11</v>
      </c>
      <c r="AK224">
        <v>7.8077552739823752E-2</v>
      </c>
    </row>
    <row r="225" spans="1:37" x14ac:dyDescent="0.2">
      <c r="A225" t="s">
        <v>1275</v>
      </c>
      <c r="B225" t="s">
        <v>11</v>
      </c>
      <c r="C225">
        <v>20220</v>
      </c>
      <c r="D225">
        <v>0.43390539070227102</v>
      </c>
      <c r="E225">
        <v>601</v>
      </c>
      <c r="F225">
        <v>55</v>
      </c>
      <c r="G225">
        <v>7918</v>
      </c>
      <c r="H225">
        <v>1614</v>
      </c>
      <c r="I225">
        <v>0.25255906821963398</v>
      </c>
      <c r="J225">
        <v>0.75725454545454496</v>
      </c>
      <c r="K225">
        <v>0.51172404647638503</v>
      </c>
      <c r="L225">
        <v>0.323373605947955</v>
      </c>
      <c r="M225">
        <f t="shared" si="24"/>
        <v>30408</v>
      </c>
      <c r="N225">
        <f t="shared" si="25"/>
        <v>1.9764535648513548E-2</v>
      </c>
      <c r="O225">
        <f t="shared" si="26"/>
        <v>1.8087345435411734E-3</v>
      </c>
      <c r="P225">
        <f t="shared" si="27"/>
        <v>0.26039200210470931</v>
      </c>
      <c r="Q225">
        <f t="shared" si="28"/>
        <v>5.3078137332280978E-2</v>
      </c>
      <c r="R225">
        <f t="shared" si="29"/>
        <v>0.335043409629045</v>
      </c>
      <c r="S225">
        <f t="shared" si="30"/>
        <v>0.46122781652462974</v>
      </c>
      <c r="AB225" t="s">
        <v>1262</v>
      </c>
      <c r="AC225" t="s">
        <v>11</v>
      </c>
      <c r="AD225">
        <v>0.34620004014183198</v>
      </c>
      <c r="AE225">
        <v>0.45691388787432746</v>
      </c>
      <c r="AF225">
        <f t="shared" si="31"/>
        <v>0.11071384773249549</v>
      </c>
      <c r="AI225" t="s">
        <v>1262</v>
      </c>
      <c r="AJ225" t="s">
        <v>11</v>
      </c>
      <c r="AK225">
        <v>0.11071384773249549</v>
      </c>
    </row>
    <row r="226" spans="1:37" x14ac:dyDescent="0.2">
      <c r="A226" t="s">
        <v>1179</v>
      </c>
      <c r="B226" t="s">
        <v>11</v>
      </c>
      <c r="C226">
        <v>9256</v>
      </c>
      <c r="D226">
        <v>0.45277355229040001</v>
      </c>
      <c r="E226">
        <v>458</v>
      </c>
      <c r="F226">
        <v>21</v>
      </c>
      <c r="G226">
        <v>4486</v>
      </c>
      <c r="H226">
        <v>670</v>
      </c>
      <c r="I226">
        <v>0.28553056768558899</v>
      </c>
      <c r="J226">
        <v>0.75966666666666705</v>
      </c>
      <c r="K226">
        <v>0.51262594739188605</v>
      </c>
      <c r="L226">
        <v>0.31596567164179101</v>
      </c>
      <c r="M226">
        <f t="shared" si="24"/>
        <v>14891</v>
      </c>
      <c r="N226">
        <f t="shared" si="25"/>
        <v>3.0756832986367603E-2</v>
      </c>
      <c r="O226">
        <f t="shared" si="26"/>
        <v>1.4102478006849774E-3</v>
      </c>
      <c r="P226">
        <f t="shared" si="27"/>
        <v>0.30125579208918141</v>
      </c>
      <c r="Q226">
        <f t="shared" si="28"/>
        <v>4.499362030756833E-2</v>
      </c>
      <c r="R226">
        <f t="shared" si="29"/>
        <v>0.37841649318380233</v>
      </c>
      <c r="S226">
        <f t="shared" si="30"/>
        <v>0.4684472133464832</v>
      </c>
      <c r="AB226" t="s">
        <v>1275</v>
      </c>
      <c r="AC226" t="s">
        <v>11</v>
      </c>
      <c r="AD226">
        <v>0.37390539070227102</v>
      </c>
      <c r="AE226">
        <v>0.46122781652462974</v>
      </c>
      <c r="AF226">
        <f t="shared" si="31"/>
        <v>8.7322425822358718E-2</v>
      </c>
      <c r="AI226" t="s">
        <v>1275</v>
      </c>
      <c r="AJ226" t="s">
        <v>11</v>
      </c>
      <c r="AK226">
        <v>8.7322425822358718E-2</v>
      </c>
    </row>
    <row r="227" spans="1:37" x14ac:dyDescent="0.2">
      <c r="A227" t="s">
        <v>1189</v>
      </c>
      <c r="B227" t="s">
        <v>11</v>
      </c>
      <c r="C227">
        <v>10732</v>
      </c>
      <c r="D227">
        <v>0.40370480805068598</v>
      </c>
      <c r="E227">
        <v>419</v>
      </c>
      <c r="F227">
        <v>26</v>
      </c>
      <c r="G227">
        <v>4698</v>
      </c>
      <c r="H227">
        <v>647</v>
      </c>
      <c r="I227">
        <v>0.24784248210023899</v>
      </c>
      <c r="J227">
        <v>0.69815384615384601</v>
      </c>
      <c r="K227">
        <v>0.47055896126011199</v>
      </c>
      <c r="L227">
        <v>0.27626120556414202</v>
      </c>
      <c r="M227">
        <f t="shared" si="24"/>
        <v>16522</v>
      </c>
      <c r="N227">
        <f t="shared" si="25"/>
        <v>2.5360125892749063E-2</v>
      </c>
      <c r="O227">
        <f t="shared" si="26"/>
        <v>1.5736593632732115E-3</v>
      </c>
      <c r="P227">
        <f t="shared" si="27"/>
        <v>0.28434814187144414</v>
      </c>
      <c r="Q227">
        <f t="shared" si="28"/>
        <v>3.9159908001452609E-2</v>
      </c>
      <c r="R227">
        <f t="shared" si="29"/>
        <v>0.35044183512891902</v>
      </c>
      <c r="S227">
        <f t="shared" si="30"/>
        <v>0.42320412376958472</v>
      </c>
      <c r="AB227" t="s">
        <v>1179</v>
      </c>
      <c r="AC227" t="s">
        <v>11</v>
      </c>
      <c r="AD227">
        <v>0.39277355229040001</v>
      </c>
      <c r="AE227">
        <v>0.4684472133464832</v>
      </c>
      <c r="AF227">
        <f t="shared" si="31"/>
        <v>7.5673661056083197E-2</v>
      </c>
      <c r="AI227" t="s">
        <v>1179</v>
      </c>
      <c r="AJ227" t="s">
        <v>11</v>
      </c>
      <c r="AK227">
        <v>7.5673661056083197E-2</v>
      </c>
    </row>
    <row r="228" spans="1:37" x14ac:dyDescent="0.2">
      <c r="A228" t="s">
        <v>1237</v>
      </c>
      <c r="B228" t="s">
        <v>11</v>
      </c>
      <c r="C228">
        <v>27658</v>
      </c>
      <c r="D228">
        <v>0.40061519271096702</v>
      </c>
      <c r="E228">
        <v>619</v>
      </c>
      <c r="F228">
        <v>64</v>
      </c>
      <c r="G228">
        <v>7997</v>
      </c>
      <c r="H228">
        <v>1548</v>
      </c>
      <c r="I228">
        <v>0.25124555735056497</v>
      </c>
      <c r="J228">
        <v>0.69534375000000004</v>
      </c>
      <c r="K228">
        <v>0.49109503563836698</v>
      </c>
      <c r="L228">
        <v>0.30352648578811298</v>
      </c>
      <c r="M228">
        <f t="shared" si="24"/>
        <v>37886</v>
      </c>
      <c r="N228">
        <f t="shared" si="25"/>
        <v>1.6338489151665522E-2</v>
      </c>
      <c r="O228">
        <f t="shared" si="26"/>
        <v>1.6892783613999894E-3</v>
      </c>
      <c r="P228">
        <f t="shared" si="27"/>
        <v>0.21108061025180805</v>
      </c>
      <c r="Q228">
        <f t="shared" si="28"/>
        <v>4.0859420366362247E-2</v>
      </c>
      <c r="R228">
        <f t="shared" si="29"/>
        <v>0.26996779813123578</v>
      </c>
      <c r="S228">
        <f t="shared" si="30"/>
        <v>0.43530270719426123</v>
      </c>
      <c r="AB228" t="s">
        <v>1189</v>
      </c>
      <c r="AC228" t="s">
        <v>11</v>
      </c>
      <c r="AD228">
        <v>0.34370480805068598</v>
      </c>
      <c r="AE228">
        <v>0.42320412376958472</v>
      </c>
      <c r="AF228">
        <f t="shared" si="31"/>
        <v>7.9499315718898733E-2</v>
      </c>
      <c r="AI228" t="s">
        <v>1189</v>
      </c>
      <c r="AJ228" t="s">
        <v>11</v>
      </c>
      <c r="AK228">
        <v>7.9499315718898733E-2</v>
      </c>
    </row>
    <row r="229" spans="1:37" x14ac:dyDescent="0.2">
      <c r="A229" t="s">
        <v>1234</v>
      </c>
      <c r="B229" t="s">
        <v>11</v>
      </c>
      <c r="C229">
        <v>4238</v>
      </c>
      <c r="D229">
        <v>0.41422699386502998</v>
      </c>
      <c r="E229">
        <v>268</v>
      </c>
      <c r="F229">
        <v>11</v>
      </c>
      <c r="G229">
        <v>2758</v>
      </c>
      <c r="H229">
        <v>256</v>
      </c>
      <c r="I229">
        <v>0.23765298507462701</v>
      </c>
      <c r="J229">
        <v>0.74754545454545496</v>
      </c>
      <c r="K229">
        <v>0.44769724437998398</v>
      </c>
      <c r="L229">
        <v>0.25321874999999999</v>
      </c>
      <c r="M229">
        <f t="shared" si="24"/>
        <v>7531</v>
      </c>
      <c r="N229">
        <f t="shared" si="25"/>
        <v>3.5586243526756073E-2</v>
      </c>
      <c r="O229">
        <f t="shared" si="26"/>
        <v>1.4606293984862568E-3</v>
      </c>
      <c r="P229">
        <f t="shared" si="27"/>
        <v>0.36621962554773602</v>
      </c>
      <c r="Q229">
        <f t="shared" si="28"/>
        <v>3.3992829637498341E-2</v>
      </c>
      <c r="R229">
        <f t="shared" si="29"/>
        <v>0.43725932811047669</v>
      </c>
      <c r="S229">
        <f t="shared" si="30"/>
        <v>0.4215286085000165</v>
      </c>
      <c r="AB229" t="s">
        <v>1237</v>
      </c>
      <c r="AC229" t="s">
        <v>11</v>
      </c>
      <c r="AD229">
        <v>0.34061519271096702</v>
      </c>
      <c r="AE229">
        <v>0.43530270719426123</v>
      </c>
      <c r="AF229">
        <f t="shared" si="31"/>
        <v>9.4687514483294211E-2</v>
      </c>
      <c r="AI229" t="s">
        <v>1237</v>
      </c>
      <c r="AJ229" t="s">
        <v>11</v>
      </c>
      <c r="AK229">
        <v>9.4687514483294211E-2</v>
      </c>
    </row>
    <row r="230" spans="1:37" x14ac:dyDescent="0.2">
      <c r="A230" t="s">
        <v>1232</v>
      </c>
      <c r="B230" t="s">
        <v>11</v>
      </c>
      <c r="C230">
        <v>9127</v>
      </c>
      <c r="D230">
        <v>0.43304481209597401</v>
      </c>
      <c r="E230">
        <v>498</v>
      </c>
      <c r="F230">
        <v>16</v>
      </c>
      <c r="G230">
        <v>4722</v>
      </c>
      <c r="H230">
        <v>570</v>
      </c>
      <c r="I230">
        <v>0.26757028112449799</v>
      </c>
      <c r="J230">
        <v>0.77437500000000004</v>
      </c>
      <c r="K230">
        <v>0.49408979246082102</v>
      </c>
      <c r="L230">
        <v>0.294187719298245</v>
      </c>
      <c r="M230">
        <f t="shared" si="24"/>
        <v>14933</v>
      </c>
      <c r="N230">
        <f t="shared" si="25"/>
        <v>3.334895868211344E-2</v>
      </c>
      <c r="O230">
        <f t="shared" si="26"/>
        <v>1.071452487778745E-3</v>
      </c>
      <c r="P230">
        <f t="shared" si="27"/>
        <v>0.31621241545570211</v>
      </c>
      <c r="Q230">
        <f t="shared" si="28"/>
        <v>3.8170494877117794E-2</v>
      </c>
      <c r="R230">
        <f t="shared" si="29"/>
        <v>0.38880332150271213</v>
      </c>
      <c r="S230">
        <f t="shared" si="30"/>
        <v>0.45755569822089098</v>
      </c>
      <c r="AB230" t="s">
        <v>1234</v>
      </c>
      <c r="AC230" t="s">
        <v>11</v>
      </c>
      <c r="AD230">
        <v>0.35422699386502998</v>
      </c>
      <c r="AE230">
        <v>0.4215286085000165</v>
      </c>
      <c r="AF230">
        <f t="shared" si="31"/>
        <v>6.7301614634986517E-2</v>
      </c>
      <c r="AI230" t="s">
        <v>1234</v>
      </c>
      <c r="AJ230" t="s">
        <v>11</v>
      </c>
      <c r="AK230">
        <v>6.7301614634986517E-2</v>
      </c>
    </row>
    <row r="231" spans="1:37" x14ac:dyDescent="0.2">
      <c r="A231" t="s">
        <v>1152</v>
      </c>
      <c r="B231" t="s">
        <v>11</v>
      </c>
      <c r="C231">
        <v>13846</v>
      </c>
      <c r="D231">
        <v>0.42278463094033902</v>
      </c>
      <c r="E231">
        <v>492</v>
      </c>
      <c r="F231">
        <v>36</v>
      </c>
      <c r="G231">
        <v>6139</v>
      </c>
      <c r="H231">
        <v>927</v>
      </c>
      <c r="I231">
        <v>0.23012601626016299</v>
      </c>
      <c r="J231">
        <v>0.62444444444444402</v>
      </c>
      <c r="K231">
        <v>0.47267633165010797</v>
      </c>
      <c r="L231">
        <v>0.29162891046386202</v>
      </c>
      <c r="M231">
        <f t="shared" si="24"/>
        <v>21440</v>
      </c>
      <c r="N231">
        <f t="shared" si="25"/>
        <v>2.2947761194029852E-2</v>
      </c>
      <c r="O231">
        <f t="shared" si="26"/>
        <v>1.6791044776119403E-3</v>
      </c>
      <c r="P231">
        <f t="shared" si="27"/>
        <v>0.28633395522388061</v>
      </c>
      <c r="Q231">
        <f t="shared" si="28"/>
        <v>4.3236940298507463E-2</v>
      </c>
      <c r="R231">
        <f t="shared" si="29"/>
        <v>0.35419776119402985</v>
      </c>
      <c r="S231">
        <f t="shared" si="30"/>
        <v>0.40471892570464424</v>
      </c>
      <c r="AB231" t="s">
        <v>1232</v>
      </c>
      <c r="AC231" t="s">
        <v>11</v>
      </c>
      <c r="AD231">
        <v>0.37304481209597401</v>
      </c>
      <c r="AE231">
        <v>0.45755569822089098</v>
      </c>
      <c r="AF231">
        <f t="shared" si="31"/>
        <v>8.4510886124916973E-2</v>
      </c>
      <c r="AI231" t="s">
        <v>1232</v>
      </c>
      <c r="AJ231" t="s">
        <v>11</v>
      </c>
      <c r="AK231">
        <v>8.4510886124916973E-2</v>
      </c>
    </row>
    <row r="232" spans="1:37" x14ac:dyDescent="0.2">
      <c r="A232" t="s">
        <v>1254</v>
      </c>
      <c r="B232" t="s">
        <v>11</v>
      </c>
      <c r="C232">
        <v>12916</v>
      </c>
      <c r="D232">
        <v>0.43199744502941401</v>
      </c>
      <c r="E232">
        <v>537</v>
      </c>
      <c r="F232">
        <v>41</v>
      </c>
      <c r="G232">
        <v>6435</v>
      </c>
      <c r="H232">
        <v>899</v>
      </c>
      <c r="I232">
        <v>0.26614525139664802</v>
      </c>
      <c r="J232">
        <v>0.63531707317073205</v>
      </c>
      <c r="K232">
        <v>0.47554700854700999</v>
      </c>
      <c r="L232">
        <v>0.285895439377085</v>
      </c>
      <c r="M232">
        <f t="shared" si="24"/>
        <v>20828</v>
      </c>
      <c r="N232">
        <f t="shared" si="25"/>
        <v>2.5782600345688498E-2</v>
      </c>
      <c r="O232">
        <f t="shared" si="26"/>
        <v>1.968503937007874E-3</v>
      </c>
      <c r="P232">
        <f t="shared" si="27"/>
        <v>0.30895909352794315</v>
      </c>
      <c r="Q232">
        <f t="shared" si="28"/>
        <v>4.3163049740733629E-2</v>
      </c>
      <c r="R232">
        <f t="shared" si="29"/>
        <v>0.37987324755137319</v>
      </c>
      <c r="S232">
        <f t="shared" si="30"/>
        <v>0.41572619312286874</v>
      </c>
      <c r="AB232" t="s">
        <v>1152</v>
      </c>
      <c r="AC232" t="s">
        <v>11</v>
      </c>
      <c r="AD232">
        <v>0.36278463094033903</v>
      </c>
      <c r="AE232">
        <v>0.40471892570464424</v>
      </c>
      <c r="AF232">
        <f t="shared" si="31"/>
        <v>4.1934294764305213E-2</v>
      </c>
      <c r="AI232" t="s">
        <v>1152</v>
      </c>
      <c r="AJ232" t="s">
        <v>11</v>
      </c>
      <c r="AK232">
        <v>4.1934294764305213E-2</v>
      </c>
    </row>
    <row r="233" spans="1:37" x14ac:dyDescent="0.2">
      <c r="A233" t="s">
        <v>1251</v>
      </c>
      <c r="B233" t="s">
        <v>11</v>
      </c>
      <c r="C233">
        <v>14562</v>
      </c>
      <c r="D233">
        <v>0.42152108226891299</v>
      </c>
      <c r="E233">
        <v>600</v>
      </c>
      <c r="F233">
        <v>32</v>
      </c>
      <c r="G233">
        <v>6450</v>
      </c>
      <c r="H233">
        <v>974</v>
      </c>
      <c r="I233">
        <v>0.26709333333333302</v>
      </c>
      <c r="J233">
        <v>0.69078125000000001</v>
      </c>
      <c r="K233">
        <v>0.49658170542635999</v>
      </c>
      <c r="L233">
        <v>0.29518583162217599</v>
      </c>
      <c r="M233">
        <f t="shared" si="24"/>
        <v>22618</v>
      </c>
      <c r="N233">
        <f t="shared" si="25"/>
        <v>2.6527544433636925E-2</v>
      </c>
      <c r="O233">
        <f t="shared" si="26"/>
        <v>1.4148023697939695E-3</v>
      </c>
      <c r="P233">
        <f t="shared" si="27"/>
        <v>0.28517110266159695</v>
      </c>
      <c r="Q233">
        <f t="shared" si="28"/>
        <v>4.3063047130603944E-2</v>
      </c>
      <c r="R233">
        <f t="shared" si="29"/>
        <v>0.35617649659563178</v>
      </c>
      <c r="S233">
        <f t="shared" si="30"/>
        <v>0.43741053009546726</v>
      </c>
      <c r="AB233" t="s">
        <v>1254</v>
      </c>
      <c r="AC233" t="s">
        <v>11</v>
      </c>
      <c r="AD233">
        <v>0.37199744502941401</v>
      </c>
      <c r="AE233">
        <v>0.41572619312286874</v>
      </c>
      <c r="AF233">
        <f t="shared" si="31"/>
        <v>4.3728748093454728E-2</v>
      </c>
      <c r="AI233" t="s">
        <v>1254</v>
      </c>
      <c r="AJ233" t="s">
        <v>11</v>
      </c>
      <c r="AK233">
        <v>4.3728748093454728E-2</v>
      </c>
    </row>
    <row r="234" spans="1:37" x14ac:dyDescent="0.2">
      <c r="A234" t="s">
        <v>1147</v>
      </c>
      <c r="B234" t="s">
        <v>11</v>
      </c>
      <c r="C234">
        <v>16959</v>
      </c>
      <c r="D234">
        <v>0.39765652455922701</v>
      </c>
      <c r="E234">
        <v>477</v>
      </c>
      <c r="F234">
        <v>42</v>
      </c>
      <c r="G234">
        <v>5092</v>
      </c>
      <c r="H234">
        <v>767</v>
      </c>
      <c r="I234">
        <v>0.27136268343815501</v>
      </c>
      <c r="J234">
        <v>0.67766666666666697</v>
      </c>
      <c r="K234">
        <v>0.48278849175176802</v>
      </c>
      <c r="L234">
        <v>0.29340808344198099</v>
      </c>
      <c r="M234">
        <f t="shared" si="24"/>
        <v>23337</v>
      </c>
      <c r="N234">
        <f t="shared" si="25"/>
        <v>2.0439645198611647E-2</v>
      </c>
      <c r="O234">
        <f t="shared" si="26"/>
        <v>1.7997171872991388E-3</v>
      </c>
      <c r="P234">
        <f t="shared" si="27"/>
        <v>0.21819428375540986</v>
      </c>
      <c r="Q234">
        <f t="shared" si="28"/>
        <v>3.2866263872819983E-2</v>
      </c>
      <c r="R234">
        <f t="shared" si="29"/>
        <v>0.27329991001414061</v>
      </c>
      <c r="S234">
        <f t="shared" si="30"/>
        <v>0.43130648132464272</v>
      </c>
      <c r="AB234" t="s">
        <v>1251</v>
      </c>
      <c r="AC234" t="s">
        <v>11</v>
      </c>
      <c r="AD234">
        <v>0.361521082268913</v>
      </c>
      <c r="AE234">
        <v>0.43741053009546726</v>
      </c>
      <c r="AF234">
        <f t="shared" si="31"/>
        <v>7.5889447826554268E-2</v>
      </c>
      <c r="AI234" t="s">
        <v>1251</v>
      </c>
      <c r="AJ234" t="s">
        <v>11</v>
      </c>
      <c r="AK234">
        <v>7.5889447826554268E-2</v>
      </c>
    </row>
    <row r="235" spans="1:37" x14ac:dyDescent="0.2">
      <c r="A235" t="s">
        <v>1260</v>
      </c>
      <c r="B235" t="s">
        <v>11</v>
      </c>
      <c r="C235">
        <v>17706</v>
      </c>
      <c r="D235">
        <v>0.416885801423243</v>
      </c>
      <c r="E235">
        <v>511</v>
      </c>
      <c r="F235">
        <v>44</v>
      </c>
      <c r="G235">
        <v>5566</v>
      </c>
      <c r="H235">
        <v>875</v>
      </c>
      <c r="I235">
        <v>0.26430724070450101</v>
      </c>
      <c r="J235">
        <v>0.70929545454545395</v>
      </c>
      <c r="K235">
        <v>0.48203898670499601</v>
      </c>
      <c r="L235">
        <v>0.29452342857142799</v>
      </c>
      <c r="M235">
        <f t="shared" si="24"/>
        <v>24702</v>
      </c>
      <c r="N235">
        <f t="shared" si="25"/>
        <v>2.0686584082260547E-2</v>
      </c>
      <c r="O235">
        <f t="shared" si="26"/>
        <v>1.7812322888834911E-3</v>
      </c>
      <c r="P235">
        <f t="shared" si="27"/>
        <v>0.22532588454376165</v>
      </c>
      <c r="Q235">
        <f t="shared" si="28"/>
        <v>3.5422233017569429E-2</v>
      </c>
      <c r="R235">
        <f t="shared" si="29"/>
        <v>0.28321593393247513</v>
      </c>
      <c r="S235">
        <f t="shared" si="30"/>
        <v>0.43754127763159478</v>
      </c>
      <c r="AB235" t="s">
        <v>1147</v>
      </c>
      <c r="AC235" t="s">
        <v>11</v>
      </c>
      <c r="AD235">
        <v>0.33765652455922701</v>
      </c>
      <c r="AE235">
        <v>0.43130648132464272</v>
      </c>
      <c r="AF235">
        <f t="shared" si="31"/>
        <v>9.3649956765415709E-2</v>
      </c>
      <c r="AI235" t="s">
        <v>1147</v>
      </c>
      <c r="AJ235" t="s">
        <v>11</v>
      </c>
      <c r="AK235">
        <v>9.3649956765415709E-2</v>
      </c>
    </row>
    <row r="236" spans="1:37" x14ac:dyDescent="0.2">
      <c r="A236" t="s">
        <v>1206</v>
      </c>
      <c r="B236" t="s">
        <v>11</v>
      </c>
      <c r="C236">
        <v>15160</v>
      </c>
      <c r="D236">
        <v>0.41303331134564297</v>
      </c>
      <c r="E236">
        <v>439</v>
      </c>
      <c r="F236">
        <v>27</v>
      </c>
      <c r="G236">
        <v>5944</v>
      </c>
      <c r="H236">
        <v>1265</v>
      </c>
      <c r="I236">
        <v>0.21226879271070601</v>
      </c>
      <c r="J236">
        <v>0.762851851851852</v>
      </c>
      <c r="K236">
        <v>0.44507234185733802</v>
      </c>
      <c r="L236">
        <v>0.30890671936758901</v>
      </c>
      <c r="M236">
        <f t="shared" si="24"/>
        <v>22835</v>
      </c>
      <c r="N236">
        <f t="shared" si="25"/>
        <v>1.9224874096781256E-2</v>
      </c>
      <c r="O236">
        <f t="shared" si="26"/>
        <v>1.1823954455879133E-3</v>
      </c>
      <c r="P236">
        <f t="shared" si="27"/>
        <v>0.2603021677249836</v>
      </c>
      <c r="Q236">
        <f t="shared" si="28"/>
        <v>5.5397416246989274E-2</v>
      </c>
      <c r="R236">
        <f t="shared" si="29"/>
        <v>0.33610685351434205</v>
      </c>
      <c r="S236">
        <f t="shared" si="30"/>
        <v>0.43227492644687127</v>
      </c>
      <c r="AB236" t="s">
        <v>1260</v>
      </c>
      <c r="AC236" t="s">
        <v>11</v>
      </c>
      <c r="AD236">
        <v>0.356885801423243</v>
      </c>
      <c r="AE236">
        <v>0.43754127763159478</v>
      </c>
      <c r="AF236">
        <f t="shared" si="31"/>
        <v>8.0655476208351784E-2</v>
      </c>
      <c r="AI236" t="s">
        <v>1260</v>
      </c>
      <c r="AJ236" t="s">
        <v>11</v>
      </c>
      <c r="AK236">
        <v>8.0655476208351784E-2</v>
      </c>
    </row>
    <row r="237" spans="1:37" x14ac:dyDescent="0.2">
      <c r="A237" t="s">
        <v>1215</v>
      </c>
      <c r="B237" t="s">
        <v>11</v>
      </c>
      <c r="C237">
        <v>9811</v>
      </c>
      <c r="D237">
        <v>0.43085281826520599</v>
      </c>
      <c r="E237">
        <v>508</v>
      </c>
      <c r="F237">
        <v>19</v>
      </c>
      <c r="G237">
        <v>4968</v>
      </c>
      <c r="H237">
        <v>653</v>
      </c>
      <c r="I237">
        <v>0.26472244094488201</v>
      </c>
      <c r="J237">
        <v>0.68342105263157904</v>
      </c>
      <c r="K237">
        <v>0.501568639291467</v>
      </c>
      <c r="L237">
        <v>0.29234609494640101</v>
      </c>
      <c r="M237">
        <f t="shared" si="24"/>
        <v>15959</v>
      </c>
      <c r="N237">
        <f t="shared" si="25"/>
        <v>3.1831568394009649E-2</v>
      </c>
      <c r="O237">
        <f t="shared" si="26"/>
        <v>1.1905507863901247E-3</v>
      </c>
      <c r="P237">
        <f t="shared" si="27"/>
        <v>0.31129770035716525</v>
      </c>
      <c r="Q237">
        <f t="shared" si="28"/>
        <v>4.0917350711197446E-2</v>
      </c>
      <c r="R237">
        <f t="shared" si="29"/>
        <v>0.38523717024876247</v>
      </c>
      <c r="S237">
        <f t="shared" si="30"/>
        <v>0.43551455695358227</v>
      </c>
      <c r="AB237" t="s">
        <v>1206</v>
      </c>
      <c r="AC237" t="s">
        <v>11</v>
      </c>
      <c r="AD237">
        <v>0.35303331134564297</v>
      </c>
      <c r="AE237">
        <v>0.43227492644687127</v>
      </c>
      <c r="AF237">
        <f t="shared" si="31"/>
        <v>7.9241615101228291E-2</v>
      </c>
      <c r="AI237" t="s">
        <v>1206</v>
      </c>
      <c r="AJ237" t="s">
        <v>11</v>
      </c>
      <c r="AK237">
        <v>7.9241615101228291E-2</v>
      </c>
    </row>
    <row r="238" spans="1:37" x14ac:dyDescent="0.2">
      <c r="A238" t="s">
        <v>1169</v>
      </c>
      <c r="B238" t="s">
        <v>11</v>
      </c>
      <c r="C238">
        <v>11722</v>
      </c>
      <c r="D238">
        <v>0.36056150827503503</v>
      </c>
      <c r="E238">
        <v>515</v>
      </c>
      <c r="F238">
        <v>15</v>
      </c>
      <c r="G238">
        <v>4647</v>
      </c>
      <c r="H238">
        <v>507</v>
      </c>
      <c r="I238">
        <v>0.25011262135922302</v>
      </c>
      <c r="J238">
        <v>0.73173333333333301</v>
      </c>
      <c r="K238">
        <v>0.45768431245965102</v>
      </c>
      <c r="L238">
        <v>0.23825838264299801</v>
      </c>
      <c r="M238">
        <f t="shared" si="24"/>
        <v>17406</v>
      </c>
      <c r="N238">
        <f t="shared" si="25"/>
        <v>2.9587498563713663E-2</v>
      </c>
      <c r="O238">
        <f t="shared" si="26"/>
        <v>8.617718028266115E-4</v>
      </c>
      <c r="P238">
        <f t="shared" si="27"/>
        <v>0.26697690451568423</v>
      </c>
      <c r="Q238">
        <f t="shared" si="28"/>
        <v>2.9127886935539467E-2</v>
      </c>
      <c r="R238">
        <f t="shared" si="29"/>
        <v>0.32655406181776397</v>
      </c>
      <c r="S238">
        <f t="shared" si="30"/>
        <v>0.41944716244880126</v>
      </c>
      <c r="AB238" t="s">
        <v>1215</v>
      </c>
      <c r="AC238" t="s">
        <v>11</v>
      </c>
      <c r="AD238">
        <v>0.370852818265206</v>
      </c>
      <c r="AE238">
        <v>0.43551455695358227</v>
      </c>
      <c r="AF238">
        <f t="shared" si="31"/>
        <v>6.4661738688376269E-2</v>
      </c>
      <c r="AI238" t="s">
        <v>1215</v>
      </c>
      <c r="AJ238" t="s">
        <v>11</v>
      </c>
      <c r="AK238">
        <v>6.4661738688376269E-2</v>
      </c>
    </row>
    <row r="239" spans="1:37" x14ac:dyDescent="0.2">
      <c r="A239" t="s">
        <v>1174</v>
      </c>
      <c r="B239" t="s">
        <v>11</v>
      </c>
      <c r="C239">
        <v>11772</v>
      </c>
      <c r="D239">
        <v>0.46874932042133399</v>
      </c>
      <c r="E239">
        <v>391</v>
      </c>
      <c r="F239">
        <v>40</v>
      </c>
      <c r="G239">
        <v>4919</v>
      </c>
      <c r="H239">
        <v>730</v>
      </c>
      <c r="I239">
        <v>0.25840153452685399</v>
      </c>
      <c r="J239">
        <v>0.72567499999999996</v>
      </c>
      <c r="K239">
        <v>0.49189794673714399</v>
      </c>
      <c r="L239">
        <v>0.33084246575342502</v>
      </c>
      <c r="M239">
        <f t="shared" si="24"/>
        <v>17852</v>
      </c>
      <c r="N239">
        <f t="shared" si="25"/>
        <v>2.1902307864665023E-2</v>
      </c>
      <c r="O239">
        <f t="shared" si="26"/>
        <v>2.2406453058480841E-3</v>
      </c>
      <c r="P239">
        <f t="shared" si="27"/>
        <v>0.27554335648666817</v>
      </c>
      <c r="Q239">
        <f t="shared" si="28"/>
        <v>4.0891776831727539E-2</v>
      </c>
      <c r="R239">
        <f t="shared" si="29"/>
        <v>0.34057808648890886</v>
      </c>
      <c r="S239">
        <f t="shared" si="30"/>
        <v>0.45170423675435573</v>
      </c>
      <c r="AB239" t="s">
        <v>1169</v>
      </c>
      <c r="AC239" t="s">
        <v>11</v>
      </c>
      <c r="AD239">
        <v>0.30056150827503503</v>
      </c>
      <c r="AE239">
        <v>0.41944716244880126</v>
      </c>
      <c r="AF239">
        <f t="shared" si="31"/>
        <v>0.11888565417376623</v>
      </c>
      <c r="AI239" t="s">
        <v>1169</v>
      </c>
      <c r="AJ239" t="s">
        <v>11</v>
      </c>
      <c r="AK239">
        <v>0.11888565417376623</v>
      </c>
    </row>
    <row r="240" spans="1:37" x14ac:dyDescent="0.2">
      <c r="A240" t="s">
        <v>1196</v>
      </c>
      <c r="B240" t="s">
        <v>11</v>
      </c>
      <c r="C240">
        <v>12877</v>
      </c>
      <c r="D240">
        <v>0.43037438844450798</v>
      </c>
      <c r="E240">
        <v>484</v>
      </c>
      <c r="F240">
        <v>29</v>
      </c>
      <c r="G240">
        <v>5542</v>
      </c>
      <c r="H240">
        <v>902</v>
      </c>
      <c r="I240">
        <v>0.25071694214876</v>
      </c>
      <c r="J240">
        <v>0.73596551724137904</v>
      </c>
      <c r="K240">
        <v>0.49299079754601399</v>
      </c>
      <c r="L240">
        <v>0.31262971175166299</v>
      </c>
      <c r="M240">
        <f t="shared" si="24"/>
        <v>19834</v>
      </c>
      <c r="N240">
        <f t="shared" si="25"/>
        <v>2.4402541091055763E-2</v>
      </c>
      <c r="O240">
        <f t="shared" si="26"/>
        <v>1.4621357265302006E-3</v>
      </c>
      <c r="P240">
        <f t="shared" si="27"/>
        <v>0.27941917918725423</v>
      </c>
      <c r="Q240">
        <f t="shared" si="28"/>
        <v>4.5477462942422102E-2</v>
      </c>
      <c r="R240">
        <f t="shared" si="29"/>
        <v>0.35076131894726231</v>
      </c>
      <c r="S240">
        <f t="shared" si="30"/>
        <v>0.44807574217195401</v>
      </c>
      <c r="AB240" t="s">
        <v>1174</v>
      </c>
      <c r="AC240" t="s">
        <v>11</v>
      </c>
      <c r="AD240">
        <v>0.40874932042133399</v>
      </c>
      <c r="AE240">
        <v>0.45170423675435573</v>
      </c>
      <c r="AF240">
        <f t="shared" si="31"/>
        <v>4.2954916333021731E-2</v>
      </c>
      <c r="AI240" t="s">
        <v>1174</v>
      </c>
      <c r="AJ240" t="s">
        <v>11</v>
      </c>
      <c r="AK240">
        <v>4.2954916333021731E-2</v>
      </c>
    </row>
    <row r="241" spans="1:37" x14ac:dyDescent="0.2">
      <c r="A241" t="s">
        <v>1219</v>
      </c>
      <c r="B241" t="s">
        <v>11</v>
      </c>
      <c r="C241">
        <v>2209</v>
      </c>
      <c r="D241">
        <v>0.43666455409687799</v>
      </c>
      <c r="E241">
        <v>193</v>
      </c>
      <c r="F241">
        <v>9</v>
      </c>
      <c r="G241">
        <v>1509</v>
      </c>
      <c r="H241">
        <v>106</v>
      </c>
      <c r="I241">
        <v>0.29413989637305699</v>
      </c>
      <c r="J241">
        <v>0.64577777777777801</v>
      </c>
      <c r="K241">
        <v>0.45863021868787301</v>
      </c>
      <c r="L241">
        <v>0.32569811320754699</v>
      </c>
      <c r="M241">
        <f t="shared" si="24"/>
        <v>4026</v>
      </c>
      <c r="N241">
        <f t="shared" si="25"/>
        <v>4.7938400397416793E-2</v>
      </c>
      <c r="O241">
        <f t="shared" si="26"/>
        <v>2.2354694485842027E-3</v>
      </c>
      <c r="P241">
        <f t="shared" si="27"/>
        <v>0.37481371087928467</v>
      </c>
      <c r="Q241">
        <f t="shared" si="28"/>
        <v>2.6328862394436166E-2</v>
      </c>
      <c r="R241">
        <f t="shared" si="29"/>
        <v>0.4513164431197218</v>
      </c>
      <c r="S241">
        <f t="shared" si="30"/>
        <v>0.43106150151156375</v>
      </c>
      <c r="AB241" t="s">
        <v>1196</v>
      </c>
      <c r="AC241" t="s">
        <v>11</v>
      </c>
      <c r="AD241">
        <v>0.37037438844450798</v>
      </c>
      <c r="AE241">
        <v>0.44807574217195401</v>
      </c>
      <c r="AF241">
        <f t="shared" si="31"/>
        <v>7.7701353727446021E-2</v>
      </c>
      <c r="AI241" t="s">
        <v>1196</v>
      </c>
      <c r="AJ241" t="s">
        <v>11</v>
      </c>
      <c r="AK241">
        <v>7.7701353727446021E-2</v>
      </c>
    </row>
    <row r="242" spans="1:37" x14ac:dyDescent="0.2">
      <c r="A242" t="s">
        <v>1155</v>
      </c>
      <c r="B242" t="s">
        <v>11</v>
      </c>
      <c r="C242">
        <v>12055</v>
      </c>
      <c r="D242">
        <v>0.41835794276233401</v>
      </c>
      <c r="E242">
        <v>516</v>
      </c>
      <c r="F242">
        <v>27</v>
      </c>
      <c r="G242">
        <v>5124</v>
      </c>
      <c r="H242">
        <v>771</v>
      </c>
      <c r="I242">
        <v>0.27705038759689898</v>
      </c>
      <c r="J242">
        <v>0.72118518518518504</v>
      </c>
      <c r="K242">
        <v>0.48593423106947897</v>
      </c>
      <c r="L242">
        <v>0.29408560311283999</v>
      </c>
      <c r="M242">
        <f t="shared" si="24"/>
        <v>18493</v>
      </c>
      <c r="N242">
        <f t="shared" si="25"/>
        <v>2.7902449575515059E-2</v>
      </c>
      <c r="O242">
        <f t="shared" si="26"/>
        <v>1.4600118963932298E-3</v>
      </c>
      <c r="P242">
        <f t="shared" si="27"/>
        <v>0.27707781322662628</v>
      </c>
      <c r="Q242">
        <f t="shared" si="28"/>
        <v>4.1691450819228898E-2</v>
      </c>
      <c r="R242">
        <f t="shared" si="29"/>
        <v>0.3481317255177635</v>
      </c>
      <c r="S242">
        <f t="shared" si="30"/>
        <v>0.44456385174110075</v>
      </c>
      <c r="AB242" t="s">
        <v>1219</v>
      </c>
      <c r="AC242" t="s">
        <v>11</v>
      </c>
      <c r="AD242">
        <v>0.37666455409687799</v>
      </c>
      <c r="AE242">
        <v>0.43106150151156375</v>
      </c>
      <c r="AF242">
        <f t="shared" si="31"/>
        <v>5.4396947414685759E-2</v>
      </c>
      <c r="AI242" t="s">
        <v>1219</v>
      </c>
      <c r="AJ242" t="s">
        <v>11</v>
      </c>
      <c r="AK242">
        <v>5.4396947414685759E-2</v>
      </c>
    </row>
    <row r="243" spans="1:37" x14ac:dyDescent="0.2">
      <c r="A243" t="s">
        <v>1250</v>
      </c>
      <c r="B243" t="s">
        <v>11</v>
      </c>
      <c r="C243">
        <v>17988</v>
      </c>
      <c r="D243">
        <v>0.43536457638424902</v>
      </c>
      <c r="E243">
        <v>487</v>
      </c>
      <c r="F243">
        <v>50</v>
      </c>
      <c r="G243">
        <v>6524</v>
      </c>
      <c r="H243">
        <v>1176</v>
      </c>
      <c r="I243">
        <v>0.23294250513347001</v>
      </c>
      <c r="J243">
        <v>0.70072000000000001</v>
      </c>
      <c r="K243">
        <v>0.48427283874923599</v>
      </c>
      <c r="L243">
        <v>0.31873384353741502</v>
      </c>
      <c r="M243">
        <f t="shared" si="24"/>
        <v>26225</v>
      </c>
      <c r="N243">
        <f t="shared" si="25"/>
        <v>1.8570066730219256E-2</v>
      </c>
      <c r="O243">
        <f t="shared" si="26"/>
        <v>1.9065776930409914E-3</v>
      </c>
      <c r="P243">
        <f t="shared" si="27"/>
        <v>0.24877025738798855</v>
      </c>
      <c r="Q243">
        <f t="shared" si="28"/>
        <v>4.4842707340324119E-2</v>
      </c>
      <c r="R243">
        <f t="shared" si="29"/>
        <v>0.31408960915157291</v>
      </c>
      <c r="S243">
        <f t="shared" si="30"/>
        <v>0.43416729685503025</v>
      </c>
      <c r="AB243" t="s">
        <v>1155</v>
      </c>
      <c r="AC243" t="s">
        <v>11</v>
      </c>
      <c r="AD243">
        <v>0.35835794276233401</v>
      </c>
      <c r="AE243">
        <v>0.44456385174110075</v>
      </c>
      <c r="AF243">
        <f t="shared" si="31"/>
        <v>8.6205908978766732E-2</v>
      </c>
      <c r="AI243" t="s">
        <v>1155</v>
      </c>
      <c r="AJ243" t="s">
        <v>11</v>
      </c>
      <c r="AK243">
        <v>8.6205908978766732E-2</v>
      </c>
    </row>
    <row r="244" spans="1:37" x14ac:dyDescent="0.2">
      <c r="A244" t="s">
        <v>1258</v>
      </c>
      <c r="B244" t="s">
        <v>11</v>
      </c>
      <c r="C244">
        <v>8365</v>
      </c>
      <c r="D244">
        <v>0.43925080693364799</v>
      </c>
      <c r="E244">
        <v>431</v>
      </c>
      <c r="F244">
        <v>32</v>
      </c>
      <c r="G244">
        <v>4971</v>
      </c>
      <c r="H244">
        <v>595</v>
      </c>
      <c r="I244">
        <v>0.26295591647331801</v>
      </c>
      <c r="J244">
        <v>0.62734374999999998</v>
      </c>
      <c r="K244">
        <v>0.47301689800845098</v>
      </c>
      <c r="L244">
        <v>0.273157983193277</v>
      </c>
      <c r="M244">
        <f t="shared" si="24"/>
        <v>14394</v>
      </c>
      <c r="N244">
        <f t="shared" si="25"/>
        <v>2.9943031818813394E-2</v>
      </c>
      <c r="O244">
        <f t="shared" si="26"/>
        <v>2.2231485341114355E-3</v>
      </c>
      <c r="P244">
        <f t="shared" si="27"/>
        <v>0.34535223009587329</v>
      </c>
      <c r="Q244">
        <f t="shared" si="28"/>
        <v>4.13366680561345E-2</v>
      </c>
      <c r="R244">
        <f t="shared" si="29"/>
        <v>0.41885507850493264</v>
      </c>
      <c r="S244">
        <f t="shared" si="30"/>
        <v>0.40911863691876149</v>
      </c>
      <c r="AB244" t="s">
        <v>1250</v>
      </c>
      <c r="AC244" t="s">
        <v>11</v>
      </c>
      <c r="AD244">
        <v>0.37536457638424903</v>
      </c>
      <c r="AE244">
        <v>0.43416729685503025</v>
      </c>
      <c r="AF244">
        <f t="shared" si="31"/>
        <v>5.8802720470781222E-2</v>
      </c>
      <c r="AI244" t="s">
        <v>1250</v>
      </c>
      <c r="AJ244" t="s">
        <v>11</v>
      </c>
      <c r="AK244">
        <v>5.8802720470781222E-2</v>
      </c>
    </row>
    <row r="245" spans="1:37" x14ac:dyDescent="0.2">
      <c r="A245" t="s">
        <v>1211</v>
      </c>
      <c r="B245" t="s">
        <v>11</v>
      </c>
      <c r="C245">
        <v>11192</v>
      </c>
      <c r="D245">
        <v>0.41017190850606899</v>
      </c>
      <c r="E245">
        <v>464</v>
      </c>
      <c r="F245">
        <v>25</v>
      </c>
      <c r="G245">
        <v>4766</v>
      </c>
      <c r="H245">
        <v>636</v>
      </c>
      <c r="I245">
        <v>0.25575215517241401</v>
      </c>
      <c r="J245">
        <v>0.64212000000000002</v>
      </c>
      <c r="K245">
        <v>0.48582836760386</v>
      </c>
      <c r="L245">
        <v>0.301396226415094</v>
      </c>
      <c r="M245">
        <f t="shared" si="24"/>
        <v>17083</v>
      </c>
      <c r="N245">
        <f t="shared" si="25"/>
        <v>2.7161505590352984E-2</v>
      </c>
      <c r="O245">
        <f t="shared" si="26"/>
        <v>1.4634431891353977E-3</v>
      </c>
      <c r="P245">
        <f t="shared" si="27"/>
        <v>0.27899080957677225</v>
      </c>
      <c r="Q245">
        <f t="shared" si="28"/>
        <v>3.7229994731604522E-2</v>
      </c>
      <c r="R245">
        <f t="shared" si="29"/>
        <v>0.34484575308786519</v>
      </c>
      <c r="S245">
        <f t="shared" si="30"/>
        <v>0.421274187297842</v>
      </c>
      <c r="AB245" t="s">
        <v>1258</v>
      </c>
      <c r="AC245" t="s">
        <v>11</v>
      </c>
      <c r="AD245">
        <v>0.37925080693364799</v>
      </c>
      <c r="AE245">
        <v>0.40911863691876149</v>
      </c>
      <c r="AF245">
        <f t="shared" si="31"/>
        <v>2.9867829985113503E-2</v>
      </c>
      <c r="AI245" t="s">
        <v>1258</v>
      </c>
      <c r="AJ245" t="s">
        <v>11</v>
      </c>
      <c r="AK245">
        <v>2.9867829985113503E-2</v>
      </c>
    </row>
    <row r="246" spans="1:37" x14ac:dyDescent="0.2">
      <c r="A246" t="s">
        <v>1173</v>
      </c>
      <c r="B246" t="s">
        <v>11</v>
      </c>
      <c r="C246">
        <v>13989</v>
      </c>
      <c r="D246">
        <v>0.45415898205732702</v>
      </c>
      <c r="E246">
        <v>539</v>
      </c>
      <c r="F246">
        <v>39</v>
      </c>
      <c r="G246">
        <v>6210</v>
      </c>
      <c r="H246">
        <v>1101</v>
      </c>
      <c r="I246">
        <v>0.27279035250463901</v>
      </c>
      <c r="J246">
        <v>0.73297435897435903</v>
      </c>
      <c r="K246">
        <v>0.51441835748792597</v>
      </c>
      <c r="L246">
        <v>0.33367120799273398</v>
      </c>
      <c r="M246">
        <f t="shared" si="24"/>
        <v>21878</v>
      </c>
      <c r="N246">
        <f t="shared" si="25"/>
        <v>2.4636621263369594E-2</v>
      </c>
      <c r="O246">
        <f t="shared" si="26"/>
        <v>1.7826126702623641E-3</v>
      </c>
      <c r="P246">
        <f t="shared" si="27"/>
        <v>0.2838467867263918</v>
      </c>
      <c r="Q246">
        <f t="shared" si="28"/>
        <v>5.032452692202212E-2</v>
      </c>
      <c r="R246">
        <f t="shared" si="29"/>
        <v>0.36059054758204584</v>
      </c>
      <c r="S246">
        <f t="shared" si="30"/>
        <v>0.4634635692399145</v>
      </c>
      <c r="AB246" t="s">
        <v>1211</v>
      </c>
      <c r="AC246" t="s">
        <v>11</v>
      </c>
      <c r="AD246">
        <v>0.350171908506069</v>
      </c>
      <c r="AE246">
        <v>0.421274187297842</v>
      </c>
      <c r="AF246">
        <f t="shared" si="31"/>
        <v>7.1102278791772999E-2</v>
      </c>
      <c r="AI246" t="s">
        <v>1211</v>
      </c>
      <c r="AJ246" t="s">
        <v>11</v>
      </c>
      <c r="AK246">
        <v>7.1102278791772999E-2</v>
      </c>
    </row>
    <row r="247" spans="1:37" x14ac:dyDescent="0.2">
      <c r="A247" t="s">
        <v>1199</v>
      </c>
      <c r="B247" t="s">
        <v>11</v>
      </c>
      <c r="C247">
        <v>6330</v>
      </c>
      <c r="D247">
        <v>0.43170300157977798</v>
      </c>
      <c r="E247">
        <v>333</v>
      </c>
      <c r="F247">
        <v>27</v>
      </c>
      <c r="G247">
        <v>3657</v>
      </c>
      <c r="H247">
        <v>329</v>
      </c>
      <c r="I247">
        <v>0.24239039039039001</v>
      </c>
      <c r="J247">
        <v>0.67992592592592604</v>
      </c>
      <c r="K247">
        <v>0.45461908668307199</v>
      </c>
      <c r="L247">
        <v>0.27336170212765998</v>
      </c>
      <c r="M247">
        <f t="shared" si="24"/>
        <v>10676</v>
      </c>
      <c r="N247">
        <f t="shared" si="25"/>
        <v>3.1191457474709628E-2</v>
      </c>
      <c r="O247">
        <f t="shared" si="26"/>
        <v>2.5290370925440241E-3</v>
      </c>
      <c r="P247">
        <f t="shared" si="27"/>
        <v>0.34254402397901834</v>
      </c>
      <c r="Q247">
        <f t="shared" si="28"/>
        <v>3.0816785312851255E-2</v>
      </c>
      <c r="R247">
        <f t="shared" si="29"/>
        <v>0.40708130385912322</v>
      </c>
      <c r="S247">
        <f t="shared" si="30"/>
        <v>0.41257427628176202</v>
      </c>
      <c r="AB247" t="s">
        <v>1173</v>
      </c>
      <c r="AC247" t="s">
        <v>11</v>
      </c>
      <c r="AD247">
        <v>0.39415898205732702</v>
      </c>
      <c r="AE247">
        <v>0.4634635692399145</v>
      </c>
      <c r="AF247">
        <f t="shared" si="31"/>
        <v>6.9304587182587474E-2</v>
      </c>
      <c r="AI247" t="s">
        <v>1173</v>
      </c>
      <c r="AJ247" t="s">
        <v>11</v>
      </c>
      <c r="AK247">
        <v>6.9304587182587474E-2</v>
      </c>
    </row>
    <row r="248" spans="1:37" x14ac:dyDescent="0.2">
      <c r="A248" t="s">
        <v>1207</v>
      </c>
      <c r="B248" t="s">
        <v>11</v>
      </c>
      <c r="C248">
        <v>5304</v>
      </c>
      <c r="D248">
        <v>0.40648604826545998</v>
      </c>
      <c r="E248">
        <v>309</v>
      </c>
      <c r="F248">
        <v>15</v>
      </c>
      <c r="G248">
        <v>2966</v>
      </c>
      <c r="H248">
        <v>258</v>
      </c>
      <c r="I248">
        <v>0.247569579288026</v>
      </c>
      <c r="J248">
        <v>0.64586666666666703</v>
      </c>
      <c r="K248">
        <v>0.46713789615643803</v>
      </c>
      <c r="L248">
        <v>0.26889147286821702</v>
      </c>
      <c r="M248">
        <f t="shared" si="24"/>
        <v>8852</v>
      </c>
      <c r="N248">
        <f t="shared" si="25"/>
        <v>3.4907365567103478E-2</v>
      </c>
      <c r="O248">
        <f t="shared" si="26"/>
        <v>1.6945323090826931E-3</v>
      </c>
      <c r="P248">
        <f t="shared" si="27"/>
        <v>0.33506552191595118</v>
      </c>
      <c r="Q248">
        <f t="shared" si="28"/>
        <v>2.9145955716222322E-2</v>
      </c>
      <c r="R248">
        <f t="shared" si="29"/>
        <v>0.40081337550835966</v>
      </c>
      <c r="S248">
        <f t="shared" si="30"/>
        <v>0.40736640374483701</v>
      </c>
      <c r="AB248" t="s">
        <v>1199</v>
      </c>
      <c r="AC248" t="s">
        <v>11</v>
      </c>
      <c r="AD248">
        <v>0.37170300157977798</v>
      </c>
      <c r="AE248">
        <v>0.41257427628176202</v>
      </c>
      <c r="AF248">
        <f t="shared" si="31"/>
        <v>4.0871274701984039E-2</v>
      </c>
      <c r="AI248" t="s">
        <v>1199</v>
      </c>
      <c r="AJ248" t="s">
        <v>11</v>
      </c>
      <c r="AK248">
        <v>4.0871274701984039E-2</v>
      </c>
    </row>
    <row r="249" spans="1:37" x14ac:dyDescent="0.2">
      <c r="A249" t="s">
        <v>1192</v>
      </c>
      <c r="B249" t="s">
        <v>11</v>
      </c>
      <c r="C249">
        <v>15428</v>
      </c>
      <c r="D249">
        <v>0.415712470832245</v>
      </c>
      <c r="E249">
        <v>509</v>
      </c>
      <c r="F249">
        <v>43</v>
      </c>
      <c r="G249">
        <v>6340</v>
      </c>
      <c r="H249">
        <v>1076</v>
      </c>
      <c r="I249">
        <v>0.23059332023575599</v>
      </c>
      <c r="J249">
        <v>0.761813953488372</v>
      </c>
      <c r="K249">
        <v>0.47260772870662598</v>
      </c>
      <c r="L249">
        <v>0.30619888475836399</v>
      </c>
      <c r="M249">
        <f t="shared" si="24"/>
        <v>23396</v>
      </c>
      <c r="N249">
        <f t="shared" si="25"/>
        <v>2.1755855701829373E-2</v>
      </c>
      <c r="O249">
        <f t="shared" si="26"/>
        <v>1.8379210121388272E-3</v>
      </c>
      <c r="P249">
        <f t="shared" si="27"/>
        <v>0.27098649341767822</v>
      </c>
      <c r="Q249">
        <f t="shared" si="28"/>
        <v>4.5990767652590185E-2</v>
      </c>
      <c r="R249">
        <f t="shared" si="29"/>
        <v>0.34057103778423664</v>
      </c>
      <c r="S249">
        <f t="shared" si="30"/>
        <v>0.44280347179727952</v>
      </c>
      <c r="AB249" t="s">
        <v>1207</v>
      </c>
      <c r="AC249" t="s">
        <v>11</v>
      </c>
      <c r="AD249">
        <v>0.34648604826545998</v>
      </c>
      <c r="AE249">
        <v>0.40736640374483701</v>
      </c>
      <c r="AF249">
        <f t="shared" si="31"/>
        <v>6.0880355479377035E-2</v>
      </c>
      <c r="AI249" t="s">
        <v>1207</v>
      </c>
      <c r="AJ249" t="s">
        <v>11</v>
      </c>
      <c r="AK249">
        <v>6.0880355479377035E-2</v>
      </c>
    </row>
    <row r="250" spans="1:37" x14ac:dyDescent="0.2">
      <c r="A250" t="s">
        <v>1241</v>
      </c>
      <c r="B250" t="s">
        <v>11</v>
      </c>
      <c r="C250">
        <v>1500</v>
      </c>
      <c r="D250">
        <v>0.41548133333333398</v>
      </c>
      <c r="E250">
        <v>156</v>
      </c>
      <c r="F250">
        <v>3</v>
      </c>
      <c r="G250">
        <v>1020</v>
      </c>
      <c r="H250">
        <v>84</v>
      </c>
      <c r="I250">
        <v>0.26238461538461499</v>
      </c>
      <c r="J250">
        <v>0.65566666666666695</v>
      </c>
      <c r="K250">
        <v>0.46735980392157001</v>
      </c>
      <c r="L250">
        <v>0.35351190476190503</v>
      </c>
      <c r="M250">
        <f t="shared" si="24"/>
        <v>2763</v>
      </c>
      <c r="N250">
        <f t="shared" si="25"/>
        <v>5.6460369163952223E-2</v>
      </c>
      <c r="O250">
        <f t="shared" si="26"/>
        <v>1.0857763300760044E-3</v>
      </c>
      <c r="P250">
        <f t="shared" si="27"/>
        <v>0.36916395222584147</v>
      </c>
      <c r="Q250">
        <f t="shared" si="28"/>
        <v>3.0401737242128121E-2</v>
      </c>
      <c r="R250">
        <f t="shared" si="29"/>
        <v>0.45711183496199781</v>
      </c>
      <c r="S250">
        <f t="shared" si="30"/>
        <v>0.43473074768368924</v>
      </c>
      <c r="AB250" t="s">
        <v>1192</v>
      </c>
      <c r="AC250" t="s">
        <v>11</v>
      </c>
      <c r="AD250">
        <v>0.355712470832245</v>
      </c>
      <c r="AE250">
        <v>0.44280347179727952</v>
      </c>
      <c r="AF250">
        <f t="shared" si="31"/>
        <v>8.7091000965034526E-2</v>
      </c>
      <c r="AI250" t="s">
        <v>1192</v>
      </c>
      <c r="AJ250" t="s">
        <v>11</v>
      </c>
      <c r="AK250">
        <v>8.7091000965034526E-2</v>
      </c>
    </row>
    <row r="251" spans="1:37" x14ac:dyDescent="0.2">
      <c r="A251" t="s">
        <v>1271</v>
      </c>
      <c r="B251" t="s">
        <v>11</v>
      </c>
      <c r="C251">
        <v>11710</v>
      </c>
      <c r="D251">
        <v>0.409380614859091</v>
      </c>
      <c r="E251">
        <v>518</v>
      </c>
      <c r="F251">
        <v>37</v>
      </c>
      <c r="G251">
        <v>5445</v>
      </c>
      <c r="H251">
        <v>804</v>
      </c>
      <c r="I251">
        <v>0.24994594594594599</v>
      </c>
      <c r="J251">
        <v>0.69359459459459505</v>
      </c>
      <c r="K251">
        <v>0.47499228650137798</v>
      </c>
      <c r="L251">
        <v>0.297991293532338</v>
      </c>
      <c r="M251">
        <f t="shared" si="24"/>
        <v>18514</v>
      </c>
      <c r="N251">
        <f t="shared" si="25"/>
        <v>2.7978826833747434E-2</v>
      </c>
      <c r="O251">
        <f t="shared" si="26"/>
        <v>1.9984876309819596E-3</v>
      </c>
      <c r="P251">
        <f t="shared" si="27"/>
        <v>0.29410176082964246</v>
      </c>
      <c r="Q251">
        <f t="shared" si="28"/>
        <v>4.3426596089445824E-2</v>
      </c>
      <c r="R251">
        <f t="shared" si="29"/>
        <v>0.36750567138381768</v>
      </c>
      <c r="S251">
        <f t="shared" si="30"/>
        <v>0.42913103014356424</v>
      </c>
      <c r="AB251" t="s">
        <v>1241</v>
      </c>
      <c r="AC251" t="s">
        <v>11</v>
      </c>
      <c r="AD251">
        <v>0.35548133333333398</v>
      </c>
      <c r="AE251">
        <v>0.43473074768368924</v>
      </c>
      <c r="AF251">
        <f t="shared" si="31"/>
        <v>7.9249414350355263E-2</v>
      </c>
      <c r="AI251" t="s">
        <v>1241</v>
      </c>
      <c r="AJ251" t="s">
        <v>11</v>
      </c>
      <c r="AK251">
        <v>7.9249414350355263E-2</v>
      </c>
    </row>
    <row r="252" spans="1:37" x14ac:dyDescent="0.2">
      <c r="A252" t="s">
        <v>1222</v>
      </c>
      <c r="B252" t="s">
        <v>11</v>
      </c>
      <c r="C252">
        <v>10547</v>
      </c>
      <c r="D252">
        <v>0.41974419266141499</v>
      </c>
      <c r="E252">
        <v>410</v>
      </c>
      <c r="F252">
        <v>30</v>
      </c>
      <c r="G252">
        <v>4139</v>
      </c>
      <c r="H252">
        <v>470</v>
      </c>
      <c r="I252">
        <v>0.23758292682926799</v>
      </c>
      <c r="J252">
        <v>0.6109</v>
      </c>
      <c r="K252">
        <v>0.47258057501812001</v>
      </c>
      <c r="L252">
        <v>0.286685106382979</v>
      </c>
      <c r="M252">
        <f t="shared" si="24"/>
        <v>15596</v>
      </c>
      <c r="N252">
        <f t="shared" si="25"/>
        <v>2.6288791997948192E-2</v>
      </c>
      <c r="O252">
        <f t="shared" si="26"/>
        <v>1.9235701461913311E-3</v>
      </c>
      <c r="P252">
        <f t="shared" si="27"/>
        <v>0.26538856116953063</v>
      </c>
      <c r="Q252">
        <f t="shared" si="28"/>
        <v>3.0135932290330854E-2</v>
      </c>
      <c r="R252">
        <f t="shared" si="29"/>
        <v>0.32373685560400101</v>
      </c>
      <c r="S252">
        <f t="shared" si="30"/>
        <v>0.40193715205759173</v>
      </c>
      <c r="AB252" t="s">
        <v>1271</v>
      </c>
      <c r="AC252" t="s">
        <v>11</v>
      </c>
      <c r="AD252">
        <v>0.349380614859091</v>
      </c>
      <c r="AE252">
        <v>0.42913103014356424</v>
      </c>
      <c r="AF252">
        <f t="shared" si="31"/>
        <v>7.9750415284473242E-2</v>
      </c>
      <c r="AI252" t="s">
        <v>1271</v>
      </c>
      <c r="AJ252" t="s">
        <v>11</v>
      </c>
      <c r="AK252">
        <v>7.9750415284473242E-2</v>
      </c>
    </row>
    <row r="253" spans="1:37" x14ac:dyDescent="0.2">
      <c r="A253" t="s">
        <v>1153</v>
      </c>
      <c r="B253" t="s">
        <v>11</v>
      </c>
      <c r="C253">
        <v>14137</v>
      </c>
      <c r="D253">
        <v>0.45417259673197502</v>
      </c>
      <c r="E253">
        <v>506</v>
      </c>
      <c r="F253">
        <v>28</v>
      </c>
      <c r="G253">
        <v>5705</v>
      </c>
      <c r="H253">
        <v>971</v>
      </c>
      <c r="I253">
        <v>0.28580237154150201</v>
      </c>
      <c r="J253">
        <v>0.717321428571429</v>
      </c>
      <c r="K253">
        <v>0.527530411919371</v>
      </c>
      <c r="L253">
        <v>0.34187229660144097</v>
      </c>
      <c r="M253">
        <f t="shared" si="24"/>
        <v>21347</v>
      </c>
      <c r="N253">
        <f t="shared" si="25"/>
        <v>2.3703564903733546E-2</v>
      </c>
      <c r="O253">
        <f t="shared" si="26"/>
        <v>1.3116597179931605E-3</v>
      </c>
      <c r="P253">
        <f t="shared" si="27"/>
        <v>0.26725066754110649</v>
      </c>
      <c r="Q253">
        <f t="shared" si="28"/>
        <v>4.548648522040568E-2</v>
      </c>
      <c r="R253">
        <f t="shared" si="29"/>
        <v>0.33775237738323888</v>
      </c>
      <c r="S253">
        <f t="shared" si="30"/>
        <v>0.46813162715843576</v>
      </c>
      <c r="AB253" t="s">
        <v>1222</v>
      </c>
      <c r="AC253" t="s">
        <v>11</v>
      </c>
      <c r="AD253">
        <v>0.359744192661415</v>
      </c>
      <c r="AE253">
        <v>0.40193715205759173</v>
      </c>
      <c r="AF253">
        <f t="shared" si="31"/>
        <v>4.2192959396176732E-2</v>
      </c>
      <c r="AI253" t="s">
        <v>1222</v>
      </c>
      <c r="AJ253" t="s">
        <v>11</v>
      </c>
      <c r="AK253">
        <v>4.2192959396176732E-2</v>
      </c>
    </row>
    <row r="254" spans="1:37" x14ac:dyDescent="0.2">
      <c r="A254" t="s">
        <v>1202</v>
      </c>
      <c r="B254" t="s">
        <v>11</v>
      </c>
      <c r="C254">
        <v>7605</v>
      </c>
      <c r="D254">
        <v>0.38592754766600601</v>
      </c>
      <c r="E254">
        <v>345</v>
      </c>
      <c r="F254">
        <v>9</v>
      </c>
      <c r="G254">
        <v>3150</v>
      </c>
      <c r="H254">
        <v>284</v>
      </c>
      <c r="I254">
        <v>0.23210724637681199</v>
      </c>
      <c r="J254">
        <v>0.790333333333333</v>
      </c>
      <c r="K254">
        <v>0.45982063492063402</v>
      </c>
      <c r="L254">
        <v>0.27212323943661998</v>
      </c>
      <c r="M254">
        <f t="shared" si="24"/>
        <v>11393</v>
      </c>
      <c r="N254">
        <f t="shared" si="25"/>
        <v>3.0281751952953569E-2</v>
      </c>
      <c r="O254">
        <f t="shared" si="26"/>
        <v>7.8995874659878876E-4</v>
      </c>
      <c r="P254">
        <f t="shared" si="27"/>
        <v>0.27648556130957608</v>
      </c>
      <c r="Q254">
        <f t="shared" si="28"/>
        <v>2.4927587114895112E-2</v>
      </c>
      <c r="R254">
        <f t="shared" si="29"/>
        <v>0.33248485912402354</v>
      </c>
      <c r="S254">
        <f t="shared" si="30"/>
        <v>0.43859611351684974</v>
      </c>
      <c r="AB254" t="s">
        <v>1153</v>
      </c>
      <c r="AC254" t="s">
        <v>11</v>
      </c>
      <c r="AD254">
        <v>0.39417259673197502</v>
      </c>
      <c r="AE254">
        <v>0.46813162715843576</v>
      </c>
      <c r="AF254">
        <f t="shared" si="31"/>
        <v>7.3959030426460737E-2</v>
      </c>
      <c r="AI254" t="s">
        <v>1153</v>
      </c>
      <c r="AJ254" t="s">
        <v>11</v>
      </c>
      <c r="AK254">
        <v>7.3959030426460737E-2</v>
      </c>
    </row>
    <row r="255" spans="1:37" x14ac:dyDescent="0.2">
      <c r="A255" t="s">
        <v>1194</v>
      </c>
      <c r="B255" t="s">
        <v>11</v>
      </c>
      <c r="C255">
        <v>5446</v>
      </c>
      <c r="D255">
        <v>0.43548751377157402</v>
      </c>
      <c r="E255">
        <v>319</v>
      </c>
      <c r="F255">
        <v>29</v>
      </c>
      <c r="G255">
        <v>3195</v>
      </c>
      <c r="H255">
        <v>300</v>
      </c>
      <c r="I255">
        <v>0.26201253918495299</v>
      </c>
      <c r="J255">
        <v>0.67279310344827603</v>
      </c>
      <c r="K255">
        <v>0.45863380281690003</v>
      </c>
      <c r="L255">
        <v>0.29164333333333398</v>
      </c>
      <c r="M255">
        <f t="shared" si="24"/>
        <v>9289</v>
      </c>
      <c r="N255">
        <f t="shared" si="25"/>
        <v>3.4341694477338786E-2</v>
      </c>
      <c r="O255">
        <f t="shared" si="26"/>
        <v>3.121972225212617E-3</v>
      </c>
      <c r="P255">
        <f t="shared" si="27"/>
        <v>0.34395521584670041</v>
      </c>
      <c r="Q255">
        <f t="shared" si="28"/>
        <v>3.2296264398751211E-2</v>
      </c>
      <c r="R255">
        <f t="shared" si="29"/>
        <v>0.41371514694800304</v>
      </c>
      <c r="S255">
        <f t="shared" si="30"/>
        <v>0.42127069469586576</v>
      </c>
      <c r="AB255" t="s">
        <v>1202</v>
      </c>
      <c r="AC255" t="s">
        <v>11</v>
      </c>
      <c r="AD255">
        <v>0.32592754766600601</v>
      </c>
      <c r="AE255">
        <v>0.43859611351684974</v>
      </c>
      <c r="AF255">
        <f t="shared" si="31"/>
        <v>0.11266856585084373</v>
      </c>
      <c r="AI255" t="s">
        <v>1202</v>
      </c>
      <c r="AJ255" t="s">
        <v>11</v>
      </c>
      <c r="AK255">
        <v>0.11266856585084373</v>
      </c>
    </row>
    <row r="256" spans="1:37" x14ac:dyDescent="0.2">
      <c r="A256" t="s">
        <v>1162</v>
      </c>
      <c r="B256" t="s">
        <v>11</v>
      </c>
      <c r="C256">
        <v>10412</v>
      </c>
      <c r="D256">
        <v>0.418704763734148</v>
      </c>
      <c r="E256">
        <v>318</v>
      </c>
      <c r="F256">
        <v>32</v>
      </c>
      <c r="G256">
        <v>3873</v>
      </c>
      <c r="H256">
        <v>686</v>
      </c>
      <c r="I256">
        <v>0.26027358490566099</v>
      </c>
      <c r="J256">
        <v>0.66400000000000003</v>
      </c>
      <c r="K256">
        <v>0.460031241931318</v>
      </c>
      <c r="L256">
        <v>0.30858163265306099</v>
      </c>
      <c r="M256">
        <f t="shared" si="24"/>
        <v>15321</v>
      </c>
      <c r="N256">
        <f t="shared" si="25"/>
        <v>2.0755825337771684E-2</v>
      </c>
      <c r="O256">
        <f t="shared" si="26"/>
        <v>2.0886365119770251E-3</v>
      </c>
      <c r="P256">
        <f t="shared" si="27"/>
        <v>0.25279028784021929</v>
      </c>
      <c r="Q256">
        <f t="shared" si="28"/>
        <v>4.4775145225507476E-2</v>
      </c>
      <c r="R256">
        <f t="shared" si="29"/>
        <v>0.32040989491547545</v>
      </c>
      <c r="S256">
        <f t="shared" si="30"/>
        <v>0.42322161487251003</v>
      </c>
      <c r="AB256" t="s">
        <v>1194</v>
      </c>
      <c r="AC256" t="s">
        <v>11</v>
      </c>
      <c r="AD256">
        <v>0.37548751377157402</v>
      </c>
      <c r="AE256">
        <v>0.42127069469586576</v>
      </c>
      <c r="AF256">
        <f t="shared" si="31"/>
        <v>4.5783180924291733E-2</v>
      </c>
      <c r="AI256" t="s">
        <v>1194</v>
      </c>
      <c r="AJ256" t="s">
        <v>11</v>
      </c>
      <c r="AK256">
        <v>4.5783180924291733E-2</v>
      </c>
    </row>
    <row r="257" spans="1:37" x14ac:dyDescent="0.2">
      <c r="A257" t="s">
        <v>1242</v>
      </c>
      <c r="B257" t="s">
        <v>11</v>
      </c>
      <c r="C257">
        <v>10593</v>
      </c>
      <c r="D257">
        <v>0.46066194656848197</v>
      </c>
      <c r="E257">
        <v>452</v>
      </c>
      <c r="F257">
        <v>41</v>
      </c>
      <c r="G257">
        <v>4840</v>
      </c>
      <c r="H257">
        <v>724</v>
      </c>
      <c r="I257">
        <v>0.26807964601769901</v>
      </c>
      <c r="J257">
        <v>0.66680487804877997</v>
      </c>
      <c r="K257">
        <v>0.50793636363636396</v>
      </c>
      <c r="L257">
        <v>0.31840193370165698</v>
      </c>
      <c r="M257">
        <f t="shared" si="24"/>
        <v>16650</v>
      </c>
      <c r="N257">
        <f t="shared" si="25"/>
        <v>2.7147147147147149E-2</v>
      </c>
      <c r="O257">
        <f t="shared" si="26"/>
        <v>2.4624624624624623E-3</v>
      </c>
      <c r="P257">
        <f t="shared" si="27"/>
        <v>0.2906906906906907</v>
      </c>
      <c r="Q257">
        <f t="shared" si="28"/>
        <v>4.3483483483483486E-2</v>
      </c>
      <c r="R257">
        <f t="shared" si="29"/>
        <v>0.36378378378378379</v>
      </c>
      <c r="S257">
        <f t="shared" si="30"/>
        <v>0.44030570535112501</v>
      </c>
      <c r="AB257" t="s">
        <v>1162</v>
      </c>
      <c r="AC257" t="s">
        <v>11</v>
      </c>
      <c r="AD257">
        <v>0.358704763734148</v>
      </c>
      <c r="AE257">
        <v>0.42322161487251003</v>
      </c>
      <c r="AF257">
        <f t="shared" si="31"/>
        <v>6.451685113836203E-2</v>
      </c>
      <c r="AI257" t="s">
        <v>1162</v>
      </c>
      <c r="AJ257" t="s">
        <v>11</v>
      </c>
      <c r="AK257">
        <v>6.451685113836203E-2</v>
      </c>
    </row>
    <row r="258" spans="1:37" x14ac:dyDescent="0.2">
      <c r="A258" t="s">
        <v>1164</v>
      </c>
      <c r="B258" t="s">
        <v>11</v>
      </c>
      <c r="C258">
        <v>12616</v>
      </c>
      <c r="D258">
        <v>0.43746227013315497</v>
      </c>
      <c r="E258">
        <v>479</v>
      </c>
      <c r="F258">
        <v>39</v>
      </c>
      <c r="G258">
        <v>5480</v>
      </c>
      <c r="H258">
        <v>773</v>
      </c>
      <c r="I258">
        <v>0.25658455114822498</v>
      </c>
      <c r="J258">
        <v>0.67725641025641004</v>
      </c>
      <c r="K258">
        <v>0.47802116788321403</v>
      </c>
      <c r="L258">
        <v>0.29127813712807199</v>
      </c>
      <c r="M258">
        <f t="shared" si="24"/>
        <v>19387</v>
      </c>
      <c r="N258">
        <f t="shared" si="25"/>
        <v>2.4707278072935473E-2</v>
      </c>
      <c r="O258">
        <f t="shared" si="26"/>
        <v>2.0116572961262702E-3</v>
      </c>
      <c r="P258">
        <f t="shared" si="27"/>
        <v>0.28266364058389642</v>
      </c>
      <c r="Q258">
        <f t="shared" si="28"/>
        <v>3.9872079228348893E-2</v>
      </c>
      <c r="R258">
        <f t="shared" si="29"/>
        <v>0.34925465518130705</v>
      </c>
      <c r="S258">
        <f t="shared" si="30"/>
        <v>0.42578506660398024</v>
      </c>
      <c r="AB258" t="s">
        <v>1242</v>
      </c>
      <c r="AC258" t="s">
        <v>11</v>
      </c>
      <c r="AD258">
        <v>0.40066194656848197</v>
      </c>
      <c r="AE258">
        <v>0.44030570535112501</v>
      </c>
      <c r="AF258">
        <f t="shared" si="31"/>
        <v>3.9643758782643035E-2</v>
      </c>
      <c r="AI258" t="s">
        <v>1242</v>
      </c>
      <c r="AJ258" t="s">
        <v>11</v>
      </c>
      <c r="AK258">
        <v>3.9643758782643035E-2</v>
      </c>
    </row>
    <row r="259" spans="1:37" x14ac:dyDescent="0.2">
      <c r="A259" t="s">
        <v>1203</v>
      </c>
      <c r="B259" t="s">
        <v>11</v>
      </c>
      <c r="C259">
        <v>3738</v>
      </c>
      <c r="D259">
        <v>0.422022471910112</v>
      </c>
      <c r="E259">
        <v>274</v>
      </c>
      <c r="F259">
        <v>6</v>
      </c>
      <c r="G259">
        <v>2262</v>
      </c>
      <c r="H259">
        <v>205</v>
      </c>
      <c r="I259">
        <v>0.24311313868613199</v>
      </c>
      <c r="J259">
        <v>0.53783333333333305</v>
      </c>
      <c r="K259">
        <v>0.45069849690539099</v>
      </c>
      <c r="L259">
        <v>0.29489756097560998</v>
      </c>
      <c r="M259">
        <f t="shared" ref="M259:M322" si="32">C259+E259+F259+G259+H259</f>
        <v>6485</v>
      </c>
      <c r="N259">
        <f t="shared" ref="N259:N322" si="33">E259/M259</f>
        <v>4.2251349267540476E-2</v>
      </c>
      <c r="O259">
        <f t="shared" ref="O259:O322" si="34">F259/M259</f>
        <v>9.2521202775636081E-4</v>
      </c>
      <c r="P259">
        <f t="shared" ref="P259:P322" si="35">G259/M259</f>
        <v>0.34880493446414801</v>
      </c>
      <c r="Q259">
        <f t="shared" ref="Q259:Q322" si="36">H259/M259</f>
        <v>3.1611410948342328E-2</v>
      </c>
      <c r="R259">
        <f t="shared" ref="R259:R322" si="37">SUM(N259:Q259)</f>
        <v>0.42359290670778715</v>
      </c>
      <c r="S259">
        <f t="shared" ref="S259:S322" si="38">AVERAGE(I259:L259)</f>
        <v>0.3816356324751165</v>
      </c>
      <c r="AB259" t="s">
        <v>1164</v>
      </c>
      <c r="AC259" t="s">
        <v>11</v>
      </c>
      <c r="AD259">
        <v>0.37746227013315498</v>
      </c>
      <c r="AE259">
        <v>0.42578506660398024</v>
      </c>
      <c r="AF259">
        <f t="shared" si="31"/>
        <v>4.8322796470825269E-2</v>
      </c>
      <c r="AI259" t="s">
        <v>1164</v>
      </c>
      <c r="AJ259" t="s">
        <v>11</v>
      </c>
      <c r="AK259">
        <v>4.8322796470825269E-2</v>
      </c>
    </row>
    <row r="260" spans="1:37" x14ac:dyDescent="0.2">
      <c r="A260" t="s">
        <v>1239</v>
      </c>
      <c r="B260" t="s">
        <v>11</v>
      </c>
      <c r="C260">
        <v>19647</v>
      </c>
      <c r="D260">
        <v>0.43593032015065197</v>
      </c>
      <c r="E260">
        <v>520</v>
      </c>
      <c r="F260">
        <v>41</v>
      </c>
      <c r="G260">
        <v>5848</v>
      </c>
      <c r="H260">
        <v>1239</v>
      </c>
      <c r="I260">
        <v>0.29596346153846098</v>
      </c>
      <c r="J260">
        <v>0.77224390243902397</v>
      </c>
      <c r="K260">
        <v>0.54245656634746997</v>
      </c>
      <c r="L260">
        <v>0.35199596448748999</v>
      </c>
      <c r="M260">
        <f t="shared" si="32"/>
        <v>27295</v>
      </c>
      <c r="N260">
        <f t="shared" si="33"/>
        <v>1.9051108261586371E-2</v>
      </c>
      <c r="O260">
        <f t="shared" si="34"/>
        <v>1.5021066129327716E-3</v>
      </c>
      <c r="P260">
        <f t="shared" si="35"/>
        <v>0.21425169444953288</v>
      </c>
      <c r="Q260">
        <f t="shared" si="36"/>
        <v>4.5392929107895219E-2</v>
      </c>
      <c r="R260">
        <f t="shared" si="37"/>
        <v>0.28019783843194723</v>
      </c>
      <c r="S260">
        <f t="shared" si="38"/>
        <v>0.49066497370311124</v>
      </c>
      <c r="AB260" t="s">
        <v>1203</v>
      </c>
      <c r="AC260" t="s">
        <v>11</v>
      </c>
      <c r="AD260">
        <v>0.362022471910112</v>
      </c>
      <c r="AE260">
        <v>0.3816356324751165</v>
      </c>
      <c r="AF260">
        <f t="shared" ref="AF260:AF323" si="39">AE260-AD260</f>
        <v>1.9613160565004506E-2</v>
      </c>
      <c r="AI260" t="s">
        <v>1203</v>
      </c>
      <c r="AJ260" t="s">
        <v>11</v>
      </c>
      <c r="AK260">
        <v>1.9613160565004506E-2</v>
      </c>
    </row>
    <row r="261" spans="1:37" x14ac:dyDescent="0.2">
      <c r="A261" t="s">
        <v>1197</v>
      </c>
      <c r="B261" t="s">
        <v>11</v>
      </c>
      <c r="C261">
        <v>9854</v>
      </c>
      <c r="D261">
        <v>0.43147067180839699</v>
      </c>
      <c r="E261">
        <v>440</v>
      </c>
      <c r="F261">
        <v>32</v>
      </c>
      <c r="G261">
        <v>5442</v>
      </c>
      <c r="H261">
        <v>657</v>
      </c>
      <c r="I261">
        <v>0.241395454545454</v>
      </c>
      <c r="J261">
        <v>0.60578125000000005</v>
      </c>
      <c r="K261">
        <v>0.47398658581404102</v>
      </c>
      <c r="L261">
        <v>0.27506392694063903</v>
      </c>
      <c r="M261">
        <f t="shared" si="32"/>
        <v>16425</v>
      </c>
      <c r="N261">
        <f t="shared" si="33"/>
        <v>2.6788432267884323E-2</v>
      </c>
      <c r="O261">
        <f t="shared" si="34"/>
        <v>1.9482496194824961E-3</v>
      </c>
      <c r="P261">
        <f t="shared" si="35"/>
        <v>0.331324200913242</v>
      </c>
      <c r="Q261">
        <f t="shared" si="36"/>
        <v>0.04</v>
      </c>
      <c r="R261">
        <f t="shared" si="37"/>
        <v>0.40006088280060881</v>
      </c>
      <c r="S261">
        <f t="shared" si="38"/>
        <v>0.39905680432503349</v>
      </c>
      <c r="AB261" t="s">
        <v>1239</v>
      </c>
      <c r="AC261" t="s">
        <v>11</v>
      </c>
      <c r="AD261">
        <v>0.37593032015065198</v>
      </c>
      <c r="AE261">
        <v>0.49066497370311124</v>
      </c>
      <c r="AF261">
        <f t="shared" si="39"/>
        <v>0.11473465355245926</v>
      </c>
      <c r="AI261" t="s">
        <v>1239</v>
      </c>
      <c r="AJ261" t="s">
        <v>11</v>
      </c>
      <c r="AK261">
        <v>0.11473465355245926</v>
      </c>
    </row>
    <row r="262" spans="1:37" x14ac:dyDescent="0.2">
      <c r="A262" t="s">
        <v>1229</v>
      </c>
      <c r="B262" t="s">
        <v>11</v>
      </c>
      <c r="C262">
        <v>8030</v>
      </c>
      <c r="D262">
        <v>0.41465940224158998</v>
      </c>
      <c r="E262">
        <v>369</v>
      </c>
      <c r="F262">
        <v>20</v>
      </c>
      <c r="G262">
        <v>3848</v>
      </c>
      <c r="H262">
        <v>643</v>
      </c>
      <c r="I262">
        <v>0.235859078590786</v>
      </c>
      <c r="J262">
        <v>0.73839999999999995</v>
      </c>
      <c r="K262">
        <v>0.461351611226611</v>
      </c>
      <c r="L262">
        <v>0.29654587869362398</v>
      </c>
      <c r="M262">
        <f t="shared" si="32"/>
        <v>12910</v>
      </c>
      <c r="N262">
        <f t="shared" si="33"/>
        <v>2.8582494190549961E-2</v>
      </c>
      <c r="O262">
        <f t="shared" si="34"/>
        <v>1.5491866769945779E-3</v>
      </c>
      <c r="P262">
        <f t="shared" si="35"/>
        <v>0.2980635166537568</v>
      </c>
      <c r="Q262">
        <f t="shared" si="36"/>
        <v>4.9806351665375677E-2</v>
      </c>
      <c r="R262">
        <f t="shared" si="37"/>
        <v>0.378001549186677</v>
      </c>
      <c r="S262">
        <f t="shared" si="38"/>
        <v>0.43303914212775524</v>
      </c>
      <c r="AB262" t="s">
        <v>1197</v>
      </c>
      <c r="AC262" t="s">
        <v>11</v>
      </c>
      <c r="AD262">
        <v>0.37147067180839699</v>
      </c>
      <c r="AE262">
        <v>0.39905680432503349</v>
      </c>
      <c r="AF262">
        <f t="shared" si="39"/>
        <v>2.7586132516636497E-2</v>
      </c>
      <c r="AI262" t="s">
        <v>1197</v>
      </c>
      <c r="AJ262" t="s">
        <v>11</v>
      </c>
      <c r="AK262">
        <v>2.7586132516636497E-2</v>
      </c>
    </row>
    <row r="263" spans="1:37" x14ac:dyDescent="0.2">
      <c r="A263" t="s">
        <v>1240</v>
      </c>
      <c r="B263" t="s">
        <v>11</v>
      </c>
      <c r="C263">
        <v>9817</v>
      </c>
      <c r="D263">
        <v>0.38048650300498699</v>
      </c>
      <c r="E263">
        <v>465</v>
      </c>
      <c r="F263">
        <v>11</v>
      </c>
      <c r="G263">
        <v>3726</v>
      </c>
      <c r="H263">
        <v>369</v>
      </c>
      <c r="I263">
        <v>0.24513118279569901</v>
      </c>
      <c r="J263">
        <v>0.62936363636363601</v>
      </c>
      <c r="K263">
        <v>0.47599543746645101</v>
      </c>
      <c r="L263">
        <v>0.25489972899729002</v>
      </c>
      <c r="M263">
        <f t="shared" si="32"/>
        <v>14388</v>
      </c>
      <c r="N263">
        <f t="shared" si="33"/>
        <v>3.2318598832360303E-2</v>
      </c>
      <c r="O263">
        <f t="shared" si="34"/>
        <v>7.6452599388379206E-4</v>
      </c>
      <c r="P263">
        <f t="shared" si="35"/>
        <v>0.25896580483736448</v>
      </c>
      <c r="Q263">
        <f t="shared" si="36"/>
        <v>2.5646371976647205E-2</v>
      </c>
      <c r="R263">
        <f t="shared" si="37"/>
        <v>0.31769530164025578</v>
      </c>
      <c r="S263">
        <f t="shared" si="38"/>
        <v>0.40134749640576906</v>
      </c>
      <c r="AB263" t="s">
        <v>1229</v>
      </c>
      <c r="AC263" t="s">
        <v>11</v>
      </c>
      <c r="AD263">
        <v>0.35465940224158998</v>
      </c>
      <c r="AE263">
        <v>0.43303914212775524</v>
      </c>
      <c r="AF263">
        <f t="shared" si="39"/>
        <v>7.8379739886165256E-2</v>
      </c>
      <c r="AI263" t="s">
        <v>1229</v>
      </c>
      <c r="AJ263" t="s">
        <v>11</v>
      </c>
      <c r="AK263">
        <v>7.8379739886165256E-2</v>
      </c>
    </row>
    <row r="264" spans="1:37" x14ac:dyDescent="0.2">
      <c r="A264" t="s">
        <v>1165</v>
      </c>
      <c r="B264" t="s">
        <v>11</v>
      </c>
      <c r="C264">
        <v>10829</v>
      </c>
      <c r="D264">
        <v>0.43892538553882599</v>
      </c>
      <c r="E264">
        <v>538</v>
      </c>
      <c r="F264">
        <v>24</v>
      </c>
      <c r="G264">
        <v>5459</v>
      </c>
      <c r="H264">
        <v>747</v>
      </c>
      <c r="I264">
        <v>0.27021933085501798</v>
      </c>
      <c r="J264">
        <v>0.71991666666666698</v>
      </c>
      <c r="K264">
        <v>0.49602546253892799</v>
      </c>
      <c r="L264">
        <v>0.29934404283801902</v>
      </c>
      <c r="M264">
        <f t="shared" si="32"/>
        <v>17597</v>
      </c>
      <c r="N264">
        <f t="shared" si="33"/>
        <v>3.0573393192021368E-2</v>
      </c>
      <c r="O264">
        <f t="shared" si="34"/>
        <v>1.3638688412797636E-3</v>
      </c>
      <c r="P264">
        <f t="shared" si="35"/>
        <v>0.31022333352275955</v>
      </c>
      <c r="Q264">
        <f t="shared" si="36"/>
        <v>4.2450417684832639E-2</v>
      </c>
      <c r="R264">
        <f t="shared" si="37"/>
        <v>0.38461101324089336</v>
      </c>
      <c r="S264">
        <f t="shared" si="38"/>
        <v>0.44637637572465799</v>
      </c>
      <c r="AB264" t="s">
        <v>1240</v>
      </c>
      <c r="AC264" t="s">
        <v>11</v>
      </c>
      <c r="AD264">
        <v>0.32048650300498699</v>
      </c>
      <c r="AE264">
        <v>0.40134749640576906</v>
      </c>
      <c r="AF264">
        <f t="shared" si="39"/>
        <v>8.0860993400782066E-2</v>
      </c>
      <c r="AI264" t="s">
        <v>1240</v>
      </c>
      <c r="AJ264" t="s">
        <v>11</v>
      </c>
      <c r="AK264">
        <v>8.0860993400782066E-2</v>
      </c>
    </row>
    <row r="265" spans="1:37" x14ac:dyDescent="0.2">
      <c r="A265" t="s">
        <v>1261</v>
      </c>
      <c r="B265" t="s">
        <v>11</v>
      </c>
      <c r="C265">
        <v>5129</v>
      </c>
      <c r="D265">
        <v>0.44796880483524898</v>
      </c>
      <c r="E265">
        <v>267</v>
      </c>
      <c r="F265">
        <v>2</v>
      </c>
      <c r="G265">
        <v>2567</v>
      </c>
      <c r="H265">
        <v>394</v>
      </c>
      <c r="I265">
        <v>0.21391011235955101</v>
      </c>
      <c r="J265">
        <v>0.54149999999999998</v>
      </c>
      <c r="K265">
        <v>0.48815037008180701</v>
      </c>
      <c r="L265">
        <v>0.32663959390862901</v>
      </c>
      <c r="M265">
        <f t="shared" si="32"/>
        <v>8359</v>
      </c>
      <c r="N265">
        <f t="shared" si="33"/>
        <v>3.1941619810982175E-2</v>
      </c>
      <c r="O265">
        <f t="shared" si="34"/>
        <v>2.3926306974518484E-4</v>
      </c>
      <c r="P265">
        <f t="shared" si="35"/>
        <v>0.30709415001794471</v>
      </c>
      <c r="Q265">
        <f t="shared" si="36"/>
        <v>4.7134824739801413E-2</v>
      </c>
      <c r="R265">
        <f t="shared" si="37"/>
        <v>0.38640985763847346</v>
      </c>
      <c r="S265">
        <f t="shared" si="38"/>
        <v>0.39255001908749676</v>
      </c>
      <c r="AB265" t="s">
        <v>1165</v>
      </c>
      <c r="AC265" t="s">
        <v>11</v>
      </c>
      <c r="AD265">
        <v>0.37892538553882599</v>
      </c>
      <c r="AE265">
        <v>0.44637637572465799</v>
      </c>
      <c r="AF265">
        <f t="shared" si="39"/>
        <v>6.7450990185832005E-2</v>
      </c>
      <c r="AI265" t="s">
        <v>1165</v>
      </c>
      <c r="AJ265" t="s">
        <v>11</v>
      </c>
      <c r="AK265">
        <v>6.7450990185832005E-2</v>
      </c>
    </row>
    <row r="266" spans="1:37" x14ac:dyDescent="0.2">
      <c r="A266" t="s">
        <v>1186</v>
      </c>
      <c r="B266" t="s">
        <v>11</v>
      </c>
      <c r="C266">
        <v>17421</v>
      </c>
      <c r="D266">
        <v>0.42679748579300297</v>
      </c>
      <c r="E266">
        <v>578</v>
      </c>
      <c r="F266">
        <v>41</v>
      </c>
      <c r="G266">
        <v>6306</v>
      </c>
      <c r="H266">
        <v>1065</v>
      </c>
      <c r="I266">
        <v>0.27558823529411702</v>
      </c>
      <c r="J266">
        <v>0.70992682926829298</v>
      </c>
      <c r="K266">
        <v>0.50935505867427999</v>
      </c>
      <c r="L266">
        <v>0.30875399061032799</v>
      </c>
      <c r="M266">
        <f t="shared" si="32"/>
        <v>25411</v>
      </c>
      <c r="N266">
        <f t="shared" si="33"/>
        <v>2.2746054858132306E-2</v>
      </c>
      <c r="O266">
        <f t="shared" si="34"/>
        <v>1.6134744795560977E-3</v>
      </c>
      <c r="P266">
        <f t="shared" si="35"/>
        <v>0.24816024556294519</v>
      </c>
      <c r="Q266">
        <f t="shared" si="36"/>
        <v>4.1910983432371811E-2</v>
      </c>
      <c r="R266">
        <f t="shared" si="37"/>
        <v>0.31443075833300543</v>
      </c>
      <c r="S266">
        <f t="shared" si="38"/>
        <v>0.45090602846175448</v>
      </c>
      <c r="AB266" t="s">
        <v>1261</v>
      </c>
      <c r="AC266" t="s">
        <v>11</v>
      </c>
      <c r="AD266">
        <v>0.38796880483524898</v>
      </c>
      <c r="AE266">
        <v>0.39255001908749676</v>
      </c>
      <c r="AF266">
        <f t="shared" si="39"/>
        <v>4.5812142522477783E-3</v>
      </c>
      <c r="AI266" t="s">
        <v>1261</v>
      </c>
      <c r="AJ266" t="s">
        <v>11</v>
      </c>
      <c r="AK266">
        <v>4.5812142522477783E-3</v>
      </c>
    </row>
    <row r="267" spans="1:37" x14ac:dyDescent="0.2">
      <c r="A267" t="s">
        <v>1148</v>
      </c>
      <c r="B267" t="s">
        <v>11</v>
      </c>
      <c r="C267">
        <v>14227</v>
      </c>
      <c r="D267">
        <v>0.41789843255780701</v>
      </c>
      <c r="E267">
        <v>573</v>
      </c>
      <c r="F267">
        <v>47</v>
      </c>
      <c r="G267">
        <v>6346</v>
      </c>
      <c r="H267">
        <v>918</v>
      </c>
      <c r="I267">
        <v>0.25642233856893498</v>
      </c>
      <c r="J267">
        <v>0.71953191489361701</v>
      </c>
      <c r="K267">
        <v>0.49062700913961699</v>
      </c>
      <c r="L267">
        <v>0.28971677559912801</v>
      </c>
      <c r="M267">
        <f t="shared" si="32"/>
        <v>22111</v>
      </c>
      <c r="N267">
        <f t="shared" si="33"/>
        <v>2.5914703088960246E-2</v>
      </c>
      <c r="O267">
        <f t="shared" si="34"/>
        <v>2.1256388223056398E-3</v>
      </c>
      <c r="P267">
        <f t="shared" si="35"/>
        <v>0.28700646736918278</v>
      </c>
      <c r="Q267">
        <f t="shared" si="36"/>
        <v>4.1517796571842069E-2</v>
      </c>
      <c r="R267">
        <f t="shared" si="37"/>
        <v>0.35656460585229072</v>
      </c>
      <c r="S267">
        <f t="shared" si="38"/>
        <v>0.43907450955032423</v>
      </c>
      <c r="AB267" t="s">
        <v>1186</v>
      </c>
      <c r="AC267" t="s">
        <v>11</v>
      </c>
      <c r="AD267">
        <v>0.36679748579300298</v>
      </c>
      <c r="AE267">
        <v>0.45090602846175448</v>
      </c>
      <c r="AF267">
        <f t="shared" si="39"/>
        <v>8.4108542668751507E-2</v>
      </c>
      <c r="AI267" t="s">
        <v>1186</v>
      </c>
      <c r="AJ267" t="s">
        <v>11</v>
      </c>
      <c r="AK267">
        <v>8.4108542668751507E-2</v>
      </c>
    </row>
    <row r="268" spans="1:37" x14ac:dyDescent="0.2">
      <c r="A268" t="s">
        <v>1190</v>
      </c>
      <c r="B268" t="s">
        <v>11</v>
      </c>
      <c r="C268">
        <v>18828</v>
      </c>
      <c r="D268">
        <v>0.44774405141278401</v>
      </c>
      <c r="E268">
        <v>589</v>
      </c>
      <c r="F268">
        <v>43</v>
      </c>
      <c r="G268">
        <v>7156</v>
      </c>
      <c r="H268">
        <v>1276</v>
      </c>
      <c r="I268">
        <v>0.26845670628183299</v>
      </c>
      <c r="J268">
        <v>0.74934883720930201</v>
      </c>
      <c r="K268">
        <v>0.52556973169368704</v>
      </c>
      <c r="L268">
        <v>0.324901253918495</v>
      </c>
      <c r="M268">
        <f t="shared" si="32"/>
        <v>27892</v>
      </c>
      <c r="N268">
        <f t="shared" si="33"/>
        <v>2.111716621253406E-2</v>
      </c>
      <c r="O268">
        <f t="shared" si="34"/>
        <v>1.5416606912376308E-3</v>
      </c>
      <c r="P268">
        <f t="shared" si="35"/>
        <v>0.25656102108131362</v>
      </c>
      <c r="Q268">
        <f t="shared" si="36"/>
        <v>4.5747884698121327E-2</v>
      </c>
      <c r="R268">
        <f t="shared" si="37"/>
        <v>0.32496773268320667</v>
      </c>
      <c r="S268">
        <f t="shared" si="38"/>
        <v>0.4670691322758293</v>
      </c>
      <c r="AB268" t="s">
        <v>1148</v>
      </c>
      <c r="AC268" t="s">
        <v>11</v>
      </c>
      <c r="AD268">
        <v>0.35789843255780701</v>
      </c>
      <c r="AE268">
        <v>0.43907450955032423</v>
      </c>
      <c r="AF268">
        <f t="shared" si="39"/>
        <v>8.1176076992517221E-2</v>
      </c>
      <c r="AI268" t="s">
        <v>1148</v>
      </c>
      <c r="AJ268" t="s">
        <v>11</v>
      </c>
      <c r="AK268">
        <v>8.1176076992517221E-2</v>
      </c>
    </row>
    <row r="269" spans="1:37" x14ac:dyDescent="0.2">
      <c r="A269" t="s">
        <v>1247</v>
      </c>
      <c r="B269" t="s">
        <v>11</v>
      </c>
      <c r="C269">
        <v>18648</v>
      </c>
      <c r="D269">
        <v>0.42746739596739097</v>
      </c>
      <c r="E269">
        <v>527</v>
      </c>
      <c r="F269">
        <v>55</v>
      </c>
      <c r="G269">
        <v>6757</v>
      </c>
      <c r="H269">
        <v>1069</v>
      </c>
      <c r="I269">
        <v>0.25460721062618602</v>
      </c>
      <c r="J269">
        <v>0.69203636363636301</v>
      </c>
      <c r="K269">
        <v>0.49350540180553698</v>
      </c>
      <c r="L269">
        <v>0.29457249766136501</v>
      </c>
      <c r="M269">
        <f t="shared" si="32"/>
        <v>27056</v>
      </c>
      <c r="N269">
        <f t="shared" si="33"/>
        <v>1.947811945594323E-2</v>
      </c>
      <c r="O269">
        <f t="shared" si="34"/>
        <v>2.0328208160851568E-3</v>
      </c>
      <c r="P269">
        <f t="shared" si="35"/>
        <v>0.24974127735068008</v>
      </c>
      <c r="Q269">
        <f t="shared" si="36"/>
        <v>3.9510644589000589E-2</v>
      </c>
      <c r="R269">
        <f t="shared" si="37"/>
        <v>0.31076286221170907</v>
      </c>
      <c r="S269">
        <f t="shared" si="38"/>
        <v>0.43368036843236274</v>
      </c>
      <c r="AB269" t="s">
        <v>1190</v>
      </c>
      <c r="AC269" t="s">
        <v>11</v>
      </c>
      <c r="AD269">
        <v>0.38774405141278401</v>
      </c>
      <c r="AE269">
        <v>0.4670691322758293</v>
      </c>
      <c r="AF269">
        <f t="shared" si="39"/>
        <v>7.9325080863045294E-2</v>
      </c>
      <c r="AI269" t="s">
        <v>1190</v>
      </c>
      <c r="AJ269" t="s">
        <v>11</v>
      </c>
      <c r="AK269">
        <v>7.9325080863045294E-2</v>
      </c>
    </row>
    <row r="270" spans="1:37" x14ac:dyDescent="0.2">
      <c r="A270" t="s">
        <v>1238</v>
      </c>
      <c r="B270" t="s">
        <v>11</v>
      </c>
      <c r="C270">
        <v>23535</v>
      </c>
      <c r="D270">
        <v>0.40890732950924102</v>
      </c>
      <c r="E270">
        <v>651</v>
      </c>
      <c r="F270">
        <v>47</v>
      </c>
      <c r="G270">
        <v>7726</v>
      </c>
      <c r="H270">
        <v>1348</v>
      </c>
      <c r="I270">
        <v>0.26162365591397901</v>
      </c>
      <c r="J270">
        <v>0.72880851063829799</v>
      </c>
      <c r="K270">
        <v>0.48857947191302598</v>
      </c>
      <c r="L270">
        <v>0.290775222551928</v>
      </c>
      <c r="M270">
        <f t="shared" si="32"/>
        <v>33307</v>
      </c>
      <c r="N270">
        <f t="shared" si="33"/>
        <v>1.9545440898309663E-2</v>
      </c>
      <c r="O270">
        <f t="shared" si="34"/>
        <v>1.4111147806767346E-3</v>
      </c>
      <c r="P270">
        <f t="shared" si="35"/>
        <v>0.23196325096826492</v>
      </c>
      <c r="Q270">
        <f t="shared" si="36"/>
        <v>4.0471972858558261E-2</v>
      </c>
      <c r="R270">
        <f t="shared" si="37"/>
        <v>0.29339177950580958</v>
      </c>
      <c r="S270">
        <f t="shared" si="38"/>
        <v>0.44244671525430779</v>
      </c>
      <c r="AB270" t="s">
        <v>1247</v>
      </c>
      <c r="AC270" t="s">
        <v>11</v>
      </c>
      <c r="AD270">
        <v>0.36746739596739098</v>
      </c>
      <c r="AE270">
        <v>0.43368036843236274</v>
      </c>
      <c r="AF270">
        <f t="shared" si="39"/>
        <v>6.6212972464971764E-2</v>
      </c>
      <c r="AI270" t="s">
        <v>1247</v>
      </c>
      <c r="AJ270" t="s">
        <v>11</v>
      </c>
      <c r="AK270">
        <v>6.6212972464971764E-2</v>
      </c>
    </row>
    <row r="271" spans="1:37" x14ac:dyDescent="0.2">
      <c r="A271" t="s">
        <v>1235</v>
      </c>
      <c r="B271" t="s">
        <v>11</v>
      </c>
      <c r="C271">
        <v>17941</v>
      </c>
      <c r="D271">
        <v>0.45400117050330902</v>
      </c>
      <c r="E271">
        <v>439</v>
      </c>
      <c r="F271">
        <v>50</v>
      </c>
      <c r="G271">
        <v>6340</v>
      </c>
      <c r="H271">
        <v>1189</v>
      </c>
      <c r="I271">
        <v>0.23460136674259699</v>
      </c>
      <c r="J271">
        <v>0.66778000000000004</v>
      </c>
      <c r="K271">
        <v>0.499031230283913</v>
      </c>
      <c r="L271">
        <v>0.33676534903279998</v>
      </c>
      <c r="M271">
        <f t="shared" si="32"/>
        <v>25959</v>
      </c>
      <c r="N271">
        <f t="shared" si="33"/>
        <v>1.691128317731808E-2</v>
      </c>
      <c r="O271">
        <f t="shared" si="34"/>
        <v>1.9261142570977309E-3</v>
      </c>
      <c r="P271">
        <f t="shared" si="35"/>
        <v>0.24423128779999229</v>
      </c>
      <c r="Q271">
        <f t="shared" si="36"/>
        <v>4.5802997033784043E-2</v>
      </c>
      <c r="R271">
        <f t="shared" si="37"/>
        <v>0.30887168226819212</v>
      </c>
      <c r="S271">
        <f t="shared" si="38"/>
        <v>0.43454448651482752</v>
      </c>
      <c r="AB271" t="s">
        <v>1238</v>
      </c>
      <c r="AC271" t="s">
        <v>11</v>
      </c>
      <c r="AD271">
        <v>0.34890732950924103</v>
      </c>
      <c r="AE271">
        <v>0.44244671525430779</v>
      </c>
      <c r="AF271">
        <f t="shared" si="39"/>
        <v>9.3539385745066761E-2</v>
      </c>
      <c r="AI271" t="s">
        <v>1238</v>
      </c>
      <c r="AJ271" t="s">
        <v>11</v>
      </c>
      <c r="AK271">
        <v>9.3539385745066761E-2</v>
      </c>
    </row>
    <row r="272" spans="1:37" x14ac:dyDescent="0.2">
      <c r="A272" t="s">
        <v>1188</v>
      </c>
      <c r="B272" t="s">
        <v>11</v>
      </c>
      <c r="C272">
        <v>12138</v>
      </c>
      <c r="D272">
        <v>0.42862374361508698</v>
      </c>
      <c r="E272">
        <v>383</v>
      </c>
      <c r="F272">
        <v>20</v>
      </c>
      <c r="G272">
        <v>4653</v>
      </c>
      <c r="H272">
        <v>604</v>
      </c>
      <c r="I272">
        <v>0.23283812010443899</v>
      </c>
      <c r="J272">
        <v>0.65610000000000002</v>
      </c>
      <c r="K272">
        <v>0.48883709434773298</v>
      </c>
      <c r="L272">
        <v>0.29902980132450302</v>
      </c>
      <c r="M272">
        <f t="shared" si="32"/>
        <v>17798</v>
      </c>
      <c r="N272">
        <f t="shared" si="33"/>
        <v>2.1519271828295314E-2</v>
      </c>
      <c r="O272">
        <f t="shared" si="34"/>
        <v>1.1237217664906169E-3</v>
      </c>
      <c r="P272">
        <f t="shared" si="35"/>
        <v>0.26143386897404203</v>
      </c>
      <c r="Q272">
        <f t="shared" si="36"/>
        <v>3.3936397348016629E-2</v>
      </c>
      <c r="R272">
        <f t="shared" si="37"/>
        <v>0.31801325991684459</v>
      </c>
      <c r="S272">
        <f t="shared" si="38"/>
        <v>0.41920125394416874</v>
      </c>
      <c r="AB272" t="s">
        <v>1235</v>
      </c>
      <c r="AC272" t="s">
        <v>11</v>
      </c>
      <c r="AD272">
        <v>0.39400117050330902</v>
      </c>
      <c r="AE272">
        <v>0.43454448651482752</v>
      </c>
      <c r="AF272">
        <f t="shared" si="39"/>
        <v>4.0543316011518504E-2</v>
      </c>
      <c r="AI272" t="s">
        <v>1235</v>
      </c>
      <c r="AJ272" t="s">
        <v>11</v>
      </c>
      <c r="AK272">
        <v>4.0543316011518504E-2</v>
      </c>
    </row>
    <row r="273" spans="1:37" x14ac:dyDescent="0.2">
      <c r="A273" t="s">
        <v>1181</v>
      </c>
      <c r="B273" t="s">
        <v>11</v>
      </c>
      <c r="C273">
        <v>26519</v>
      </c>
      <c r="D273">
        <v>0.44027625476073301</v>
      </c>
      <c r="E273">
        <v>635</v>
      </c>
      <c r="F273">
        <v>46</v>
      </c>
      <c r="G273">
        <v>7807</v>
      </c>
      <c r="H273">
        <v>1876</v>
      </c>
      <c r="I273">
        <v>0.27303149606299199</v>
      </c>
      <c r="J273">
        <v>0.73395652173912995</v>
      </c>
      <c r="K273">
        <v>0.52925797361342697</v>
      </c>
      <c r="L273">
        <v>0.35152931769722801</v>
      </c>
      <c r="M273">
        <f t="shared" si="32"/>
        <v>36883</v>
      </c>
      <c r="N273">
        <f t="shared" si="33"/>
        <v>1.7216603855434755E-2</v>
      </c>
      <c r="O273">
        <f t="shared" si="34"/>
        <v>1.2471870509448797E-3</v>
      </c>
      <c r="P273">
        <f t="shared" si="35"/>
        <v>0.21166933275492775</v>
      </c>
      <c r="Q273">
        <f t="shared" si="36"/>
        <v>5.0863541468969445E-2</v>
      </c>
      <c r="R273">
        <f t="shared" si="37"/>
        <v>0.28099666513027682</v>
      </c>
      <c r="S273">
        <f t="shared" si="38"/>
        <v>0.47194382727819423</v>
      </c>
      <c r="AB273" t="s">
        <v>1188</v>
      </c>
      <c r="AC273" t="s">
        <v>11</v>
      </c>
      <c r="AD273">
        <v>0.36862374361508699</v>
      </c>
      <c r="AE273">
        <v>0.41920125394416874</v>
      </c>
      <c r="AF273">
        <f t="shared" si="39"/>
        <v>5.0577510329081754E-2</v>
      </c>
      <c r="AI273" t="s">
        <v>1188</v>
      </c>
      <c r="AJ273" t="s">
        <v>11</v>
      </c>
      <c r="AK273">
        <v>5.0577510329081754E-2</v>
      </c>
    </row>
    <row r="274" spans="1:37" x14ac:dyDescent="0.2">
      <c r="A274" t="s">
        <v>1236</v>
      </c>
      <c r="B274" t="s">
        <v>11</v>
      </c>
      <c r="C274">
        <v>26519</v>
      </c>
      <c r="D274">
        <v>0.44027625476073301</v>
      </c>
      <c r="E274">
        <v>635</v>
      </c>
      <c r="F274">
        <v>46</v>
      </c>
      <c r="G274">
        <v>7807</v>
      </c>
      <c r="H274">
        <v>1876</v>
      </c>
      <c r="I274">
        <v>0.27303149606299199</v>
      </c>
      <c r="J274">
        <v>0.73395652173912995</v>
      </c>
      <c r="K274">
        <v>0.52925797361342697</v>
      </c>
      <c r="L274">
        <v>0.35152931769722801</v>
      </c>
      <c r="M274">
        <f t="shared" si="32"/>
        <v>36883</v>
      </c>
      <c r="N274">
        <f t="shared" si="33"/>
        <v>1.7216603855434755E-2</v>
      </c>
      <c r="O274">
        <f t="shared" si="34"/>
        <v>1.2471870509448797E-3</v>
      </c>
      <c r="P274">
        <f t="shared" si="35"/>
        <v>0.21166933275492775</v>
      </c>
      <c r="Q274">
        <f t="shared" si="36"/>
        <v>5.0863541468969445E-2</v>
      </c>
      <c r="R274">
        <f t="shared" si="37"/>
        <v>0.28099666513027682</v>
      </c>
      <c r="S274">
        <f t="shared" si="38"/>
        <v>0.47194382727819423</v>
      </c>
      <c r="AB274" t="s">
        <v>1181</v>
      </c>
      <c r="AC274" t="s">
        <v>11</v>
      </c>
      <c r="AD274">
        <v>0.38027625476073301</v>
      </c>
      <c r="AE274">
        <v>0.47194382727819423</v>
      </c>
      <c r="AF274">
        <f t="shared" si="39"/>
        <v>9.1667572517461215E-2</v>
      </c>
      <c r="AI274" t="s">
        <v>1181</v>
      </c>
      <c r="AJ274" t="s">
        <v>11</v>
      </c>
      <c r="AK274">
        <v>9.1667572517461215E-2</v>
      </c>
    </row>
    <row r="275" spans="1:37" x14ac:dyDescent="0.2">
      <c r="A275" t="s">
        <v>1180</v>
      </c>
      <c r="B275" t="s">
        <v>11</v>
      </c>
      <c r="C275">
        <v>50252</v>
      </c>
      <c r="D275">
        <v>0.44854851548197999</v>
      </c>
      <c r="E275">
        <v>617</v>
      </c>
      <c r="F275">
        <v>47</v>
      </c>
      <c r="G275">
        <v>7045</v>
      </c>
      <c r="H275">
        <v>2481</v>
      </c>
      <c r="I275">
        <v>0.39514100486223702</v>
      </c>
      <c r="J275">
        <v>0.87917021276595697</v>
      </c>
      <c r="K275">
        <v>0.65518055358410399</v>
      </c>
      <c r="L275">
        <v>0.46828093510681101</v>
      </c>
      <c r="M275">
        <f t="shared" si="32"/>
        <v>60442</v>
      </c>
      <c r="N275">
        <f t="shared" si="33"/>
        <v>1.0208133417160252E-2</v>
      </c>
      <c r="O275">
        <f t="shared" si="34"/>
        <v>7.776049766718507E-4</v>
      </c>
      <c r="P275">
        <f t="shared" si="35"/>
        <v>0.11655802256708911</v>
      </c>
      <c r="Q275">
        <f t="shared" si="36"/>
        <v>4.1047615896231099E-2</v>
      </c>
      <c r="R275">
        <f t="shared" si="37"/>
        <v>0.16859137685715231</v>
      </c>
      <c r="S275">
        <f t="shared" si="38"/>
        <v>0.5994431765797773</v>
      </c>
      <c r="AB275" t="s">
        <v>1236</v>
      </c>
      <c r="AC275" t="s">
        <v>11</v>
      </c>
      <c r="AD275">
        <v>0.38027625476073301</v>
      </c>
      <c r="AE275">
        <v>0.47194382727819423</v>
      </c>
      <c r="AF275">
        <f t="shared" si="39"/>
        <v>9.1667572517461215E-2</v>
      </c>
      <c r="AI275" t="s">
        <v>1236</v>
      </c>
      <c r="AJ275" t="s">
        <v>11</v>
      </c>
      <c r="AK275">
        <v>9.1667572517461215E-2</v>
      </c>
    </row>
    <row r="276" spans="1:37" x14ac:dyDescent="0.2">
      <c r="A276" t="s">
        <v>1220</v>
      </c>
      <c r="B276" t="s">
        <v>11</v>
      </c>
      <c r="C276">
        <v>50252</v>
      </c>
      <c r="D276">
        <v>0.44854851548197999</v>
      </c>
      <c r="E276">
        <v>617</v>
      </c>
      <c r="F276">
        <v>47</v>
      </c>
      <c r="G276">
        <v>7045</v>
      </c>
      <c r="H276">
        <v>2481</v>
      </c>
      <c r="I276">
        <v>0.39514100486223702</v>
      </c>
      <c r="J276">
        <v>0.87917021276595697</v>
      </c>
      <c r="K276">
        <v>0.65518055358410399</v>
      </c>
      <c r="L276">
        <v>0.46828093510681101</v>
      </c>
      <c r="M276">
        <f t="shared" si="32"/>
        <v>60442</v>
      </c>
      <c r="N276">
        <f t="shared" si="33"/>
        <v>1.0208133417160252E-2</v>
      </c>
      <c r="O276">
        <f t="shared" si="34"/>
        <v>7.776049766718507E-4</v>
      </c>
      <c r="P276">
        <f t="shared" si="35"/>
        <v>0.11655802256708911</v>
      </c>
      <c r="Q276">
        <f t="shared" si="36"/>
        <v>4.1047615896231099E-2</v>
      </c>
      <c r="R276">
        <f t="shared" si="37"/>
        <v>0.16859137685715231</v>
      </c>
      <c r="S276">
        <f t="shared" si="38"/>
        <v>0.5994431765797773</v>
      </c>
      <c r="AB276" t="s">
        <v>1180</v>
      </c>
      <c r="AC276" t="s">
        <v>11</v>
      </c>
      <c r="AD276">
        <v>0.38854851548197999</v>
      </c>
      <c r="AE276">
        <v>0.5994431765797773</v>
      </c>
      <c r="AF276">
        <f t="shared" si="39"/>
        <v>0.21089466109779731</v>
      </c>
      <c r="AI276" t="s">
        <v>1180</v>
      </c>
      <c r="AJ276" t="s">
        <v>11</v>
      </c>
      <c r="AK276">
        <v>0.21089466109779731</v>
      </c>
    </row>
    <row r="277" spans="1:37" x14ac:dyDescent="0.2">
      <c r="A277" t="s">
        <v>1263</v>
      </c>
      <c r="B277" t="s">
        <v>11</v>
      </c>
      <c r="C277">
        <v>25495</v>
      </c>
      <c r="D277">
        <v>0.40230880564816501</v>
      </c>
      <c r="E277">
        <v>637</v>
      </c>
      <c r="F277">
        <v>54</v>
      </c>
      <c r="G277">
        <v>7881</v>
      </c>
      <c r="H277">
        <v>1361</v>
      </c>
      <c r="I277">
        <v>0.24568131868131901</v>
      </c>
      <c r="J277">
        <v>0.68327777777777798</v>
      </c>
      <c r="K277">
        <v>0.474666032229415</v>
      </c>
      <c r="L277">
        <v>0.29141293166789101</v>
      </c>
      <c r="M277">
        <f t="shared" si="32"/>
        <v>35428</v>
      </c>
      <c r="N277">
        <f t="shared" si="33"/>
        <v>1.7980128711753415E-2</v>
      </c>
      <c r="O277">
        <f t="shared" si="34"/>
        <v>1.524218132550525E-3</v>
      </c>
      <c r="P277">
        <f t="shared" si="35"/>
        <v>0.22245116856723496</v>
      </c>
      <c r="Q277">
        <f t="shared" si="36"/>
        <v>3.8415942192616008E-2</v>
      </c>
      <c r="R277">
        <f t="shared" si="37"/>
        <v>0.28037145760415488</v>
      </c>
      <c r="S277">
        <f t="shared" si="38"/>
        <v>0.42375951508910076</v>
      </c>
      <c r="AB277" t="s">
        <v>1220</v>
      </c>
      <c r="AC277" t="s">
        <v>11</v>
      </c>
      <c r="AD277">
        <v>0.38854851548197999</v>
      </c>
      <c r="AE277">
        <v>0.5994431765797773</v>
      </c>
      <c r="AF277">
        <f t="shared" si="39"/>
        <v>0.21089466109779731</v>
      </c>
      <c r="AI277" t="s">
        <v>1220</v>
      </c>
      <c r="AJ277" t="s">
        <v>11</v>
      </c>
      <c r="AK277">
        <v>0.21089466109779731</v>
      </c>
    </row>
    <row r="278" spans="1:37" x14ac:dyDescent="0.2">
      <c r="A278" t="s">
        <v>1204</v>
      </c>
      <c r="B278" t="s">
        <v>11</v>
      </c>
      <c r="C278">
        <v>11166</v>
      </c>
      <c r="D278">
        <v>0.44671359484147799</v>
      </c>
      <c r="E278">
        <v>449</v>
      </c>
      <c r="F278">
        <v>17</v>
      </c>
      <c r="G278">
        <v>5124</v>
      </c>
      <c r="H278">
        <v>912</v>
      </c>
      <c r="I278">
        <v>0.233416481069042</v>
      </c>
      <c r="J278">
        <v>0.80717647058823505</v>
      </c>
      <c r="K278">
        <v>0.50587646370023398</v>
      </c>
      <c r="L278">
        <v>0.32881250000000001</v>
      </c>
      <c r="M278">
        <f t="shared" si="32"/>
        <v>17668</v>
      </c>
      <c r="N278">
        <f t="shared" si="33"/>
        <v>2.5413176364047996E-2</v>
      </c>
      <c r="O278">
        <f t="shared" si="34"/>
        <v>9.6219153271451209E-4</v>
      </c>
      <c r="P278">
        <f t="shared" si="35"/>
        <v>0.2900158478605388</v>
      </c>
      <c r="Q278">
        <f t="shared" si="36"/>
        <v>5.1618745755037353E-2</v>
      </c>
      <c r="R278">
        <f t="shared" si="37"/>
        <v>0.36800996151233867</v>
      </c>
      <c r="S278">
        <f t="shared" si="38"/>
        <v>0.46882047883937777</v>
      </c>
      <c r="AB278" t="s">
        <v>1263</v>
      </c>
      <c r="AC278" t="s">
        <v>11</v>
      </c>
      <c r="AD278">
        <v>0.34230880564816502</v>
      </c>
      <c r="AE278">
        <v>0.42375951508910076</v>
      </c>
      <c r="AF278">
        <f t="shared" si="39"/>
        <v>8.1450709440935742E-2</v>
      </c>
      <c r="AI278" t="s">
        <v>1263</v>
      </c>
      <c r="AJ278" t="s">
        <v>11</v>
      </c>
      <c r="AK278">
        <v>8.1450709440935742E-2</v>
      </c>
    </row>
    <row r="279" spans="1:37" x14ac:dyDescent="0.2">
      <c r="A279" t="s">
        <v>1208</v>
      </c>
      <c r="B279" t="s">
        <v>11</v>
      </c>
      <c r="C279">
        <v>20470</v>
      </c>
      <c r="D279">
        <v>0.43008187591596903</v>
      </c>
      <c r="E279">
        <v>608</v>
      </c>
      <c r="F279">
        <v>45</v>
      </c>
      <c r="G279">
        <v>7438</v>
      </c>
      <c r="H279">
        <v>1526</v>
      </c>
      <c r="I279">
        <v>0.26640460526315801</v>
      </c>
      <c r="J279">
        <v>0.69357777777777796</v>
      </c>
      <c r="K279">
        <v>0.50883584296854201</v>
      </c>
      <c r="L279">
        <v>0.31990629095674999</v>
      </c>
      <c r="M279">
        <f t="shared" si="32"/>
        <v>30087</v>
      </c>
      <c r="N279">
        <f t="shared" si="33"/>
        <v>2.0208063283145544E-2</v>
      </c>
      <c r="O279">
        <f t="shared" si="34"/>
        <v>1.4956625785222854E-3</v>
      </c>
      <c r="P279">
        <f t="shared" si="35"/>
        <v>0.24721640575663908</v>
      </c>
      <c r="Q279">
        <f t="shared" si="36"/>
        <v>5.0719579885000164E-2</v>
      </c>
      <c r="R279">
        <f t="shared" si="37"/>
        <v>0.31963971150330706</v>
      </c>
      <c r="S279">
        <f t="shared" si="38"/>
        <v>0.44718112924155701</v>
      </c>
      <c r="AB279" t="s">
        <v>1204</v>
      </c>
      <c r="AC279" t="s">
        <v>11</v>
      </c>
      <c r="AD279">
        <v>0.38671359484147799</v>
      </c>
      <c r="AE279">
        <v>0.46882047883937777</v>
      </c>
      <c r="AF279">
        <f t="shared" si="39"/>
        <v>8.2106883997899782E-2</v>
      </c>
      <c r="AI279" t="s">
        <v>1204</v>
      </c>
      <c r="AJ279" t="s">
        <v>11</v>
      </c>
      <c r="AK279">
        <v>8.2106883997899782E-2</v>
      </c>
    </row>
    <row r="280" spans="1:37" x14ac:dyDescent="0.2">
      <c r="A280" t="s">
        <v>1244</v>
      </c>
      <c r="B280" t="s">
        <v>11</v>
      </c>
      <c r="C280">
        <v>10211</v>
      </c>
      <c r="D280">
        <v>0.42844716482224299</v>
      </c>
      <c r="E280">
        <v>449</v>
      </c>
      <c r="F280">
        <v>33</v>
      </c>
      <c r="G280">
        <v>5427</v>
      </c>
      <c r="H280">
        <v>739</v>
      </c>
      <c r="I280">
        <v>0.21774610244988901</v>
      </c>
      <c r="J280">
        <v>0.74227272727272697</v>
      </c>
      <c r="K280">
        <v>0.45320213746084498</v>
      </c>
      <c r="L280">
        <v>0.28854397834911999</v>
      </c>
      <c r="M280">
        <f t="shared" si="32"/>
        <v>16859</v>
      </c>
      <c r="N280">
        <f t="shared" si="33"/>
        <v>2.6632659113826444E-2</v>
      </c>
      <c r="O280">
        <f t="shared" si="34"/>
        <v>1.9574114716175337E-3</v>
      </c>
      <c r="P280">
        <f t="shared" si="35"/>
        <v>0.32190521383237441</v>
      </c>
      <c r="Q280">
        <f t="shared" si="36"/>
        <v>4.3834153864404771E-2</v>
      </c>
      <c r="R280">
        <f t="shared" si="37"/>
        <v>0.39432943828222317</v>
      </c>
      <c r="S280">
        <f t="shared" si="38"/>
        <v>0.42544123638314524</v>
      </c>
      <c r="AB280" t="s">
        <v>1208</v>
      </c>
      <c r="AC280" t="s">
        <v>11</v>
      </c>
      <c r="AD280">
        <v>0.37008187591596903</v>
      </c>
      <c r="AE280">
        <v>0.44718112924155701</v>
      </c>
      <c r="AF280">
        <f t="shared" si="39"/>
        <v>7.709925332558798E-2</v>
      </c>
      <c r="AI280" t="s">
        <v>1208</v>
      </c>
      <c r="AJ280" t="s">
        <v>11</v>
      </c>
      <c r="AK280">
        <v>7.709925332558798E-2</v>
      </c>
    </row>
    <row r="281" spans="1:37" x14ac:dyDescent="0.2">
      <c r="A281" t="s">
        <v>1168</v>
      </c>
      <c r="B281" t="s">
        <v>11</v>
      </c>
      <c r="C281">
        <v>15446</v>
      </c>
      <c r="D281">
        <v>0.42763019551987003</v>
      </c>
      <c r="E281">
        <v>538</v>
      </c>
      <c r="F281">
        <v>39</v>
      </c>
      <c r="G281">
        <v>6683</v>
      </c>
      <c r="H281">
        <v>1108</v>
      </c>
      <c r="I281">
        <v>0.25660408921933098</v>
      </c>
      <c r="J281">
        <v>0.75733333333333297</v>
      </c>
      <c r="K281">
        <v>0.48817941044441299</v>
      </c>
      <c r="L281">
        <v>0.30093772563176902</v>
      </c>
      <c r="M281">
        <f t="shared" si="32"/>
        <v>23814</v>
      </c>
      <c r="N281">
        <f t="shared" si="33"/>
        <v>2.2591752750482908E-2</v>
      </c>
      <c r="O281">
        <f t="shared" si="34"/>
        <v>1.63769211388259E-3</v>
      </c>
      <c r="P281">
        <f t="shared" si="35"/>
        <v>0.28063324095070125</v>
      </c>
      <c r="Q281">
        <f t="shared" si="36"/>
        <v>4.6527252876459223E-2</v>
      </c>
      <c r="R281">
        <f t="shared" si="37"/>
        <v>0.35138993869152596</v>
      </c>
      <c r="S281">
        <f t="shared" si="38"/>
        <v>0.45076363965721145</v>
      </c>
      <c r="AB281" t="s">
        <v>1244</v>
      </c>
      <c r="AC281" t="s">
        <v>11</v>
      </c>
      <c r="AD281">
        <v>0.36844716482224299</v>
      </c>
      <c r="AE281">
        <v>0.42544123638314524</v>
      </c>
      <c r="AF281">
        <f t="shared" si="39"/>
        <v>5.6994071560902249E-2</v>
      </c>
      <c r="AI281" t="s">
        <v>1244</v>
      </c>
      <c r="AJ281" t="s">
        <v>11</v>
      </c>
      <c r="AK281">
        <v>5.6994071560902249E-2</v>
      </c>
    </row>
    <row r="282" spans="1:37" x14ac:dyDescent="0.2">
      <c r="A282" t="s">
        <v>1216</v>
      </c>
      <c r="B282" t="s">
        <v>11</v>
      </c>
      <c r="C282">
        <v>16199</v>
      </c>
      <c r="D282">
        <v>0.44967998024569</v>
      </c>
      <c r="E282">
        <v>487</v>
      </c>
      <c r="F282">
        <v>27</v>
      </c>
      <c r="G282">
        <v>6357</v>
      </c>
      <c r="H282">
        <v>1220</v>
      </c>
      <c r="I282">
        <v>0.24279466119096499</v>
      </c>
      <c r="J282">
        <v>0.61877777777777798</v>
      </c>
      <c r="K282">
        <v>0.49776230926538001</v>
      </c>
      <c r="L282">
        <v>0.31648524590164001</v>
      </c>
      <c r="M282">
        <f t="shared" si="32"/>
        <v>24290</v>
      </c>
      <c r="N282">
        <f t="shared" si="33"/>
        <v>2.00494030465212E-2</v>
      </c>
      <c r="O282">
        <f t="shared" si="34"/>
        <v>1.1115685467270482E-3</v>
      </c>
      <c r="P282">
        <f t="shared" si="35"/>
        <v>0.26171263894606833</v>
      </c>
      <c r="Q282">
        <f t="shared" si="36"/>
        <v>5.0226430629888845E-2</v>
      </c>
      <c r="R282">
        <f t="shared" si="37"/>
        <v>0.33310004116920544</v>
      </c>
      <c r="S282">
        <f t="shared" si="38"/>
        <v>0.41895499853394075</v>
      </c>
      <c r="AB282" t="s">
        <v>1168</v>
      </c>
      <c r="AC282" t="s">
        <v>11</v>
      </c>
      <c r="AD282">
        <v>0.36763019551987003</v>
      </c>
      <c r="AE282">
        <v>0.45076363965721145</v>
      </c>
      <c r="AF282">
        <f t="shared" si="39"/>
        <v>8.3133444137341417E-2</v>
      </c>
      <c r="AI282" t="s">
        <v>1168</v>
      </c>
      <c r="AJ282" t="s">
        <v>11</v>
      </c>
      <c r="AK282">
        <v>8.3133444137341417E-2</v>
      </c>
    </row>
    <row r="283" spans="1:37" x14ac:dyDescent="0.2">
      <c r="A283" t="s">
        <v>1149</v>
      </c>
      <c r="B283" t="s">
        <v>11</v>
      </c>
      <c r="C283">
        <v>28012</v>
      </c>
      <c r="D283">
        <v>0.39825874625160501</v>
      </c>
      <c r="E283">
        <v>655</v>
      </c>
      <c r="F283">
        <v>76</v>
      </c>
      <c r="G283">
        <v>8677</v>
      </c>
      <c r="H283">
        <v>1729</v>
      </c>
      <c r="I283">
        <v>0.24110687022900801</v>
      </c>
      <c r="J283">
        <v>0.722947368421053</v>
      </c>
      <c r="K283">
        <v>0.47661184741270302</v>
      </c>
      <c r="L283">
        <v>0.30841122035858798</v>
      </c>
      <c r="M283">
        <f t="shared" si="32"/>
        <v>39149</v>
      </c>
      <c r="N283">
        <f t="shared" si="33"/>
        <v>1.6730950982145137E-2</v>
      </c>
      <c r="O283">
        <f t="shared" si="34"/>
        <v>1.9413011826611153E-3</v>
      </c>
      <c r="P283">
        <f t="shared" si="35"/>
        <v>0.22164039949934863</v>
      </c>
      <c r="Q283">
        <f t="shared" si="36"/>
        <v>4.416460190554037E-2</v>
      </c>
      <c r="R283">
        <f t="shared" si="37"/>
        <v>0.28447725356969528</v>
      </c>
      <c r="S283">
        <f t="shared" si="38"/>
        <v>0.43726932660533802</v>
      </c>
      <c r="AB283" t="s">
        <v>1216</v>
      </c>
      <c r="AC283" t="s">
        <v>11</v>
      </c>
      <c r="AD283">
        <v>0.38967998024569001</v>
      </c>
      <c r="AE283">
        <v>0.41895499853394075</v>
      </c>
      <c r="AF283">
        <f t="shared" si="39"/>
        <v>2.9275018288250743E-2</v>
      </c>
      <c r="AI283" t="s">
        <v>1216</v>
      </c>
      <c r="AJ283" t="s">
        <v>11</v>
      </c>
      <c r="AK283">
        <v>2.9275018288250743E-2</v>
      </c>
    </row>
    <row r="284" spans="1:37" x14ac:dyDescent="0.2">
      <c r="A284" t="s">
        <v>1172</v>
      </c>
      <c r="B284" t="s">
        <v>11</v>
      </c>
      <c r="C284">
        <v>18127</v>
      </c>
      <c r="D284">
        <v>0.45210310586417402</v>
      </c>
      <c r="E284">
        <v>558</v>
      </c>
      <c r="F284">
        <v>44</v>
      </c>
      <c r="G284">
        <v>6338</v>
      </c>
      <c r="H284">
        <v>998</v>
      </c>
      <c r="I284">
        <v>0.25588351254480302</v>
      </c>
      <c r="J284">
        <v>0.66670454545454505</v>
      </c>
      <c r="K284">
        <v>0.50602492899968599</v>
      </c>
      <c r="L284">
        <v>0.32811923847695401</v>
      </c>
      <c r="M284">
        <f t="shared" si="32"/>
        <v>26065</v>
      </c>
      <c r="N284">
        <f t="shared" si="33"/>
        <v>2.1408018415499712E-2</v>
      </c>
      <c r="O284">
        <f t="shared" si="34"/>
        <v>1.6880874736236332E-3</v>
      </c>
      <c r="P284">
        <f t="shared" si="35"/>
        <v>0.24316132745060426</v>
      </c>
      <c r="Q284">
        <f t="shared" si="36"/>
        <v>3.8288893151736045E-2</v>
      </c>
      <c r="R284">
        <f t="shared" si="37"/>
        <v>0.30454632649146368</v>
      </c>
      <c r="S284">
        <f t="shared" si="38"/>
        <v>0.43918305636899702</v>
      </c>
      <c r="AB284" t="s">
        <v>1149</v>
      </c>
      <c r="AC284" t="s">
        <v>11</v>
      </c>
      <c r="AD284">
        <v>0.33825874625160501</v>
      </c>
      <c r="AE284">
        <v>0.43726932660533802</v>
      </c>
      <c r="AF284">
        <f t="shared" si="39"/>
        <v>9.9010580353733002E-2</v>
      </c>
      <c r="AI284" t="s">
        <v>1149</v>
      </c>
      <c r="AJ284" t="s">
        <v>11</v>
      </c>
      <c r="AK284">
        <v>9.9010580353733002E-2</v>
      </c>
    </row>
    <row r="285" spans="1:37" x14ac:dyDescent="0.2">
      <c r="A285" t="s">
        <v>1205</v>
      </c>
      <c r="B285" t="s">
        <v>11</v>
      </c>
      <c r="C285">
        <v>7284</v>
      </c>
      <c r="D285">
        <v>0.44201208127401997</v>
      </c>
      <c r="E285">
        <v>460</v>
      </c>
      <c r="F285">
        <v>22</v>
      </c>
      <c r="G285">
        <v>4858</v>
      </c>
      <c r="H285">
        <v>571</v>
      </c>
      <c r="I285">
        <v>0.25587391304347801</v>
      </c>
      <c r="J285">
        <v>0.68522727272727302</v>
      </c>
      <c r="K285">
        <v>0.48147612186084798</v>
      </c>
      <c r="L285">
        <v>0.29235726795096301</v>
      </c>
      <c r="M285">
        <f t="shared" si="32"/>
        <v>13195</v>
      </c>
      <c r="N285">
        <f t="shared" si="33"/>
        <v>3.4861690034103825E-2</v>
      </c>
      <c r="O285">
        <f t="shared" si="34"/>
        <v>1.6672982190223569E-3</v>
      </c>
      <c r="P285">
        <f t="shared" si="35"/>
        <v>0.36816976127320955</v>
      </c>
      <c r="Q285">
        <f t="shared" si="36"/>
        <v>4.3273967411898449E-2</v>
      </c>
      <c r="R285">
        <f t="shared" si="37"/>
        <v>0.44797271693823415</v>
      </c>
      <c r="S285">
        <f t="shared" si="38"/>
        <v>0.42873364389564045</v>
      </c>
      <c r="AB285" t="s">
        <v>1172</v>
      </c>
      <c r="AC285" t="s">
        <v>11</v>
      </c>
      <c r="AD285">
        <v>0.39210310586417402</v>
      </c>
      <c r="AE285">
        <v>0.43918305636899702</v>
      </c>
      <c r="AF285">
        <f t="shared" si="39"/>
        <v>4.7079950504822998E-2</v>
      </c>
      <c r="AI285" t="s">
        <v>1172</v>
      </c>
      <c r="AJ285" t="s">
        <v>11</v>
      </c>
      <c r="AK285">
        <v>4.7079950504822998E-2</v>
      </c>
    </row>
    <row r="286" spans="1:37" x14ac:dyDescent="0.2">
      <c r="A286" t="s">
        <v>1167</v>
      </c>
      <c r="B286" t="s">
        <v>11</v>
      </c>
      <c r="C286">
        <v>20537</v>
      </c>
      <c r="D286">
        <v>0.52832059210205595</v>
      </c>
      <c r="E286">
        <v>565</v>
      </c>
      <c r="F286">
        <v>39</v>
      </c>
      <c r="G286">
        <v>5803</v>
      </c>
      <c r="H286">
        <v>846</v>
      </c>
      <c r="I286">
        <v>0.30286902654867298</v>
      </c>
      <c r="J286">
        <v>0.76066666666666705</v>
      </c>
      <c r="K286">
        <v>0.52437963122523001</v>
      </c>
      <c r="L286">
        <v>0.39210638297872402</v>
      </c>
      <c r="M286">
        <f t="shared" si="32"/>
        <v>27790</v>
      </c>
      <c r="N286">
        <f t="shared" si="33"/>
        <v>2.0331054336092121E-2</v>
      </c>
      <c r="O286">
        <f t="shared" si="34"/>
        <v>1.4033825116948544E-3</v>
      </c>
      <c r="P286">
        <f t="shared" si="35"/>
        <v>0.20881612090680102</v>
      </c>
      <c r="Q286">
        <f t="shared" si="36"/>
        <v>3.0442605253688377E-2</v>
      </c>
      <c r="R286">
        <f t="shared" si="37"/>
        <v>0.26099316300827635</v>
      </c>
      <c r="S286">
        <f t="shared" si="38"/>
        <v>0.49500542685482352</v>
      </c>
      <c r="AB286" t="s">
        <v>1205</v>
      </c>
      <c r="AC286" t="s">
        <v>11</v>
      </c>
      <c r="AD286">
        <v>0.38201208127401998</v>
      </c>
      <c r="AE286">
        <v>0.42873364389564045</v>
      </c>
      <c r="AF286">
        <f t="shared" si="39"/>
        <v>4.6721562621620472E-2</v>
      </c>
      <c r="AI286" t="s">
        <v>1205</v>
      </c>
      <c r="AJ286" t="s">
        <v>11</v>
      </c>
      <c r="AK286">
        <v>4.6721562621620472E-2</v>
      </c>
    </row>
    <row r="287" spans="1:37" x14ac:dyDescent="0.2">
      <c r="A287" t="s">
        <v>1159</v>
      </c>
      <c r="B287" t="s">
        <v>11</v>
      </c>
      <c r="C287">
        <v>5872</v>
      </c>
      <c r="D287">
        <v>0.45451992506812</v>
      </c>
      <c r="E287">
        <v>410</v>
      </c>
      <c r="F287">
        <v>19</v>
      </c>
      <c r="G287">
        <v>3921</v>
      </c>
      <c r="H287">
        <v>413</v>
      </c>
      <c r="I287">
        <v>0.25583414634146401</v>
      </c>
      <c r="J287">
        <v>0.74763157894736898</v>
      </c>
      <c r="K287">
        <v>0.47552639632746702</v>
      </c>
      <c r="L287">
        <v>0.29048910411622297</v>
      </c>
      <c r="M287">
        <f t="shared" si="32"/>
        <v>10635</v>
      </c>
      <c r="N287">
        <f t="shared" si="33"/>
        <v>3.8551951104842504E-2</v>
      </c>
      <c r="O287">
        <f t="shared" si="34"/>
        <v>1.7865538316878232E-3</v>
      </c>
      <c r="P287">
        <f t="shared" si="35"/>
        <v>0.368688293370945</v>
      </c>
      <c r="Q287">
        <f t="shared" si="36"/>
        <v>3.8834038551951104E-2</v>
      </c>
      <c r="R287">
        <f t="shared" si="37"/>
        <v>0.44786083685942646</v>
      </c>
      <c r="S287">
        <f t="shared" si="38"/>
        <v>0.44237030643313074</v>
      </c>
      <c r="AB287" t="s">
        <v>1167</v>
      </c>
      <c r="AC287" t="s">
        <v>11</v>
      </c>
      <c r="AD287">
        <v>0.46832059210205595</v>
      </c>
      <c r="AE287">
        <v>0.49500542685482352</v>
      </c>
      <c r="AF287">
        <f t="shared" si="39"/>
        <v>2.6684834752767561E-2</v>
      </c>
      <c r="AI287" t="s">
        <v>1167</v>
      </c>
      <c r="AJ287" t="s">
        <v>11</v>
      </c>
      <c r="AK287">
        <v>2.6684834752767561E-2</v>
      </c>
    </row>
    <row r="288" spans="1:37" x14ac:dyDescent="0.2">
      <c r="A288" t="s">
        <v>1214</v>
      </c>
      <c r="B288" t="s">
        <v>11</v>
      </c>
      <c r="C288">
        <v>1809</v>
      </c>
      <c r="D288">
        <v>0.47762133775566601</v>
      </c>
      <c r="E288">
        <v>219</v>
      </c>
      <c r="F288">
        <v>6</v>
      </c>
      <c r="G288">
        <v>1974</v>
      </c>
      <c r="H288">
        <v>144</v>
      </c>
      <c r="I288">
        <v>0.31041095890411002</v>
      </c>
      <c r="J288">
        <v>0.83333333333333304</v>
      </c>
      <c r="K288">
        <v>0.47566869300911702</v>
      </c>
      <c r="L288">
        <v>0.32693749999999999</v>
      </c>
      <c r="M288">
        <f t="shared" si="32"/>
        <v>4152</v>
      </c>
      <c r="N288">
        <f t="shared" si="33"/>
        <v>5.2745664739884394E-2</v>
      </c>
      <c r="O288">
        <f t="shared" si="34"/>
        <v>1.4450867052023121E-3</v>
      </c>
      <c r="P288">
        <f t="shared" si="35"/>
        <v>0.47543352601156069</v>
      </c>
      <c r="Q288">
        <f t="shared" si="36"/>
        <v>3.4682080924855488E-2</v>
      </c>
      <c r="R288">
        <f t="shared" si="37"/>
        <v>0.56430635838150289</v>
      </c>
      <c r="S288">
        <f t="shared" si="38"/>
        <v>0.48658762131164002</v>
      </c>
      <c r="AB288" t="s">
        <v>1159</v>
      </c>
      <c r="AC288" t="s">
        <v>11</v>
      </c>
      <c r="AD288">
        <v>0.39451992506812</v>
      </c>
      <c r="AE288">
        <v>0.44237030643313074</v>
      </c>
      <c r="AF288">
        <f t="shared" si="39"/>
        <v>4.7850381365010741E-2</v>
      </c>
      <c r="AI288" t="s">
        <v>1159</v>
      </c>
      <c r="AJ288" t="s">
        <v>11</v>
      </c>
      <c r="AK288">
        <v>4.7850381365010741E-2</v>
      </c>
    </row>
    <row r="289" spans="1:37" x14ac:dyDescent="0.2">
      <c r="A289" t="s">
        <v>1259</v>
      </c>
      <c r="B289" t="s">
        <v>11</v>
      </c>
      <c r="C289">
        <v>23219</v>
      </c>
      <c r="D289">
        <v>0.74708109737714801</v>
      </c>
      <c r="E289">
        <v>250</v>
      </c>
      <c r="F289">
        <v>24</v>
      </c>
      <c r="G289">
        <v>2767</v>
      </c>
      <c r="H289">
        <v>441</v>
      </c>
      <c r="I289">
        <v>0.35652400000000001</v>
      </c>
      <c r="J289">
        <v>0.90100000000000002</v>
      </c>
      <c r="K289">
        <v>0.67391254065775197</v>
      </c>
      <c r="L289">
        <v>0.66580272108843597</v>
      </c>
      <c r="M289">
        <f t="shared" si="32"/>
        <v>26701</v>
      </c>
      <c r="N289">
        <f t="shared" si="33"/>
        <v>9.3629452080446433E-3</v>
      </c>
      <c r="O289">
        <f t="shared" si="34"/>
        <v>8.9884273997228566E-4</v>
      </c>
      <c r="P289">
        <f t="shared" si="35"/>
        <v>0.1036290775626381</v>
      </c>
      <c r="Q289">
        <f t="shared" si="36"/>
        <v>1.6516235346990749E-2</v>
      </c>
      <c r="R289">
        <f t="shared" si="37"/>
        <v>0.13040710085764579</v>
      </c>
      <c r="S289">
        <f t="shared" si="38"/>
        <v>0.64930981543654698</v>
      </c>
      <c r="AB289" t="s">
        <v>1214</v>
      </c>
      <c r="AC289" t="s">
        <v>11</v>
      </c>
      <c r="AD289">
        <v>0.41762133775566601</v>
      </c>
      <c r="AE289">
        <v>0.48658762131164002</v>
      </c>
      <c r="AF289">
        <f t="shared" si="39"/>
        <v>6.8966283555974006E-2</v>
      </c>
      <c r="AI289" t="s">
        <v>1214</v>
      </c>
      <c r="AJ289" t="s">
        <v>11</v>
      </c>
      <c r="AK289">
        <v>6.8966283555974006E-2</v>
      </c>
    </row>
    <row r="290" spans="1:37" x14ac:dyDescent="0.2">
      <c r="A290" t="s">
        <v>1223</v>
      </c>
      <c r="B290" t="s">
        <v>11</v>
      </c>
      <c r="C290">
        <v>37149</v>
      </c>
      <c r="D290">
        <v>0.457684083017044</v>
      </c>
      <c r="E290">
        <v>466</v>
      </c>
      <c r="F290">
        <v>64</v>
      </c>
      <c r="G290">
        <v>6439</v>
      </c>
      <c r="H290">
        <v>1489</v>
      </c>
      <c r="I290">
        <v>0.25164163090128799</v>
      </c>
      <c r="J290">
        <v>0.80178125</v>
      </c>
      <c r="K290">
        <v>0.50442956980897802</v>
      </c>
      <c r="L290">
        <v>0.37029952988582898</v>
      </c>
      <c r="M290">
        <f t="shared" si="32"/>
        <v>45607</v>
      </c>
      <c r="N290">
        <f t="shared" si="33"/>
        <v>1.0217729734470585E-2</v>
      </c>
      <c r="O290">
        <f t="shared" si="34"/>
        <v>1.4032933540903808E-3</v>
      </c>
      <c r="P290">
        <f t="shared" si="35"/>
        <v>0.14118446729668691</v>
      </c>
      <c r="Q290">
        <f t="shared" si="36"/>
        <v>3.2648496941259014E-2</v>
      </c>
      <c r="R290">
        <f t="shared" si="37"/>
        <v>0.18545398732650689</v>
      </c>
      <c r="S290">
        <f t="shared" si="38"/>
        <v>0.48203799514902373</v>
      </c>
      <c r="AB290" t="s">
        <v>1259</v>
      </c>
      <c r="AC290" t="s">
        <v>11</v>
      </c>
      <c r="AD290">
        <v>0.68708109737714795</v>
      </c>
      <c r="AE290">
        <v>0.64930981543654698</v>
      </c>
      <c r="AF290">
        <f t="shared" si="39"/>
        <v>-3.7771281940600976E-2</v>
      </c>
      <c r="AI290" t="s">
        <v>1259</v>
      </c>
      <c r="AJ290" t="s">
        <v>11</v>
      </c>
      <c r="AK290">
        <v>-3.7771281940600976E-2</v>
      </c>
    </row>
    <row r="291" spans="1:37" x14ac:dyDescent="0.2">
      <c r="A291" t="s">
        <v>1171</v>
      </c>
      <c r="B291" t="s">
        <v>11</v>
      </c>
      <c r="C291">
        <v>2388</v>
      </c>
      <c r="D291">
        <v>0.56051926298157395</v>
      </c>
      <c r="E291">
        <v>240</v>
      </c>
      <c r="F291">
        <v>3</v>
      </c>
      <c r="G291">
        <v>1620</v>
      </c>
      <c r="H291">
        <v>184</v>
      </c>
      <c r="I291">
        <v>0.32931666666666598</v>
      </c>
      <c r="J291">
        <v>0.76200000000000001</v>
      </c>
      <c r="K291">
        <v>0.53989691358024605</v>
      </c>
      <c r="L291">
        <v>0.35925543478260902</v>
      </c>
      <c r="M291">
        <f t="shared" si="32"/>
        <v>4435</v>
      </c>
      <c r="N291">
        <f t="shared" si="33"/>
        <v>5.4114994363021418E-2</v>
      </c>
      <c r="O291">
        <f t="shared" si="34"/>
        <v>6.7643742953776777E-4</v>
      </c>
      <c r="P291">
        <f t="shared" si="35"/>
        <v>0.36527621195039461</v>
      </c>
      <c r="Q291">
        <f t="shared" si="36"/>
        <v>4.1488162344983086E-2</v>
      </c>
      <c r="R291">
        <f t="shared" si="37"/>
        <v>0.46155580608793689</v>
      </c>
      <c r="S291">
        <f t="shared" si="38"/>
        <v>0.49761725375738031</v>
      </c>
      <c r="AB291" t="s">
        <v>1223</v>
      </c>
      <c r="AC291" t="s">
        <v>11</v>
      </c>
      <c r="AD291">
        <v>0.397684083017044</v>
      </c>
      <c r="AE291">
        <v>0.48203799514902373</v>
      </c>
      <c r="AF291">
        <f t="shared" si="39"/>
        <v>8.4353912131979736E-2</v>
      </c>
      <c r="AI291" t="s">
        <v>1223</v>
      </c>
      <c r="AJ291" t="s">
        <v>11</v>
      </c>
      <c r="AK291">
        <v>8.4353912131979736E-2</v>
      </c>
    </row>
    <row r="292" spans="1:37" x14ac:dyDescent="0.2">
      <c r="A292" t="s">
        <v>1248</v>
      </c>
      <c r="B292" t="s">
        <v>11</v>
      </c>
      <c r="C292">
        <v>59103</v>
      </c>
      <c r="D292">
        <v>0.50992135762990598</v>
      </c>
      <c r="E292">
        <v>604</v>
      </c>
      <c r="F292">
        <v>51</v>
      </c>
      <c r="G292">
        <v>7381</v>
      </c>
      <c r="H292">
        <v>1464</v>
      </c>
      <c r="I292">
        <v>0.293514900662251</v>
      </c>
      <c r="J292">
        <v>0.85278431372549002</v>
      </c>
      <c r="K292">
        <v>0.56020132773337195</v>
      </c>
      <c r="L292">
        <v>0.42080122950819698</v>
      </c>
      <c r="M292">
        <f t="shared" si="32"/>
        <v>68603</v>
      </c>
      <c r="N292">
        <f t="shared" si="33"/>
        <v>8.8042796962231971E-3</v>
      </c>
      <c r="O292">
        <f t="shared" si="34"/>
        <v>7.4340772269434281E-4</v>
      </c>
      <c r="P292">
        <f t="shared" si="35"/>
        <v>0.10759004708248911</v>
      </c>
      <c r="Q292">
        <f t="shared" si="36"/>
        <v>2.1340174627931724E-2</v>
      </c>
      <c r="R292">
        <f t="shared" si="37"/>
        <v>0.13847790912933838</v>
      </c>
      <c r="S292">
        <f t="shared" si="38"/>
        <v>0.53182544290732747</v>
      </c>
      <c r="AB292" t="s">
        <v>1171</v>
      </c>
      <c r="AC292" t="s">
        <v>11</v>
      </c>
      <c r="AD292">
        <v>0.50051926298157401</v>
      </c>
      <c r="AE292">
        <v>0.49761725375738031</v>
      </c>
      <c r="AF292">
        <f t="shared" si="39"/>
        <v>-2.9020092241937023E-3</v>
      </c>
      <c r="AI292" t="s">
        <v>1171</v>
      </c>
      <c r="AJ292" t="s">
        <v>11</v>
      </c>
      <c r="AK292">
        <v>-2.9020092241937023E-3</v>
      </c>
    </row>
    <row r="293" spans="1:37" x14ac:dyDescent="0.2">
      <c r="A293" t="s">
        <v>1209</v>
      </c>
      <c r="B293" t="s">
        <v>11</v>
      </c>
      <c r="C293">
        <v>10467</v>
      </c>
      <c r="D293">
        <v>0.44114206553930901</v>
      </c>
      <c r="E293">
        <v>324</v>
      </c>
      <c r="F293">
        <v>27</v>
      </c>
      <c r="G293">
        <v>3847</v>
      </c>
      <c r="H293">
        <v>632</v>
      </c>
      <c r="I293">
        <v>0.25895061728395102</v>
      </c>
      <c r="J293">
        <v>0.73411111111111105</v>
      </c>
      <c r="K293">
        <v>0.48045905900702002</v>
      </c>
      <c r="L293">
        <v>0.32745411392404999</v>
      </c>
      <c r="M293">
        <f t="shared" si="32"/>
        <v>15297</v>
      </c>
      <c r="N293">
        <f t="shared" si="33"/>
        <v>2.1180623651696411E-2</v>
      </c>
      <c r="O293">
        <f t="shared" si="34"/>
        <v>1.7650519709747009E-3</v>
      </c>
      <c r="P293">
        <f t="shared" si="35"/>
        <v>0.25148721971628424</v>
      </c>
      <c r="Q293">
        <f t="shared" si="36"/>
        <v>4.1315290579852261E-2</v>
      </c>
      <c r="R293">
        <f t="shared" si="37"/>
        <v>0.31574818591880766</v>
      </c>
      <c r="S293">
        <f t="shared" si="38"/>
        <v>0.45024372533153301</v>
      </c>
      <c r="AB293" t="s">
        <v>1248</v>
      </c>
      <c r="AC293" t="s">
        <v>11</v>
      </c>
      <c r="AD293">
        <v>0.44992135762990598</v>
      </c>
      <c r="AE293">
        <v>0.53182544290732747</v>
      </c>
      <c r="AF293">
        <f t="shared" si="39"/>
        <v>8.190408527742149E-2</v>
      </c>
      <c r="AI293" t="s">
        <v>1248</v>
      </c>
      <c r="AJ293" t="s">
        <v>11</v>
      </c>
      <c r="AK293">
        <v>8.190408527742149E-2</v>
      </c>
    </row>
    <row r="294" spans="1:37" x14ac:dyDescent="0.2">
      <c r="A294" t="s">
        <v>1195</v>
      </c>
      <c r="B294" t="s">
        <v>11</v>
      </c>
      <c r="C294">
        <v>16145</v>
      </c>
      <c r="D294">
        <v>0.53048702384639002</v>
      </c>
      <c r="E294">
        <v>381</v>
      </c>
      <c r="F294">
        <v>26</v>
      </c>
      <c r="G294">
        <v>4291</v>
      </c>
      <c r="H294">
        <v>662</v>
      </c>
      <c r="I294">
        <v>0.288818897637795</v>
      </c>
      <c r="J294">
        <v>0.73023076923076902</v>
      </c>
      <c r="K294">
        <v>0.51187205779538703</v>
      </c>
      <c r="L294">
        <v>0.40960725075528698</v>
      </c>
      <c r="M294">
        <f t="shared" si="32"/>
        <v>21505</v>
      </c>
      <c r="N294">
        <f t="shared" si="33"/>
        <v>1.7716810044175774E-2</v>
      </c>
      <c r="O294">
        <f t="shared" si="34"/>
        <v>1.2090211578702627E-3</v>
      </c>
      <c r="P294">
        <f t="shared" si="35"/>
        <v>0.1995349918623576</v>
      </c>
      <c r="Q294">
        <f t="shared" si="36"/>
        <v>3.0783538711927457E-2</v>
      </c>
      <c r="R294">
        <f t="shared" si="37"/>
        <v>0.24924436177633108</v>
      </c>
      <c r="S294">
        <f t="shared" si="38"/>
        <v>0.48513224385480952</v>
      </c>
      <c r="AB294" t="s">
        <v>1209</v>
      </c>
      <c r="AC294" t="s">
        <v>11</v>
      </c>
      <c r="AD294">
        <v>0.38114206553930902</v>
      </c>
      <c r="AE294">
        <v>0.45024372533153301</v>
      </c>
      <c r="AF294">
        <f t="shared" si="39"/>
        <v>6.9101659792223991E-2</v>
      </c>
      <c r="AI294" t="s">
        <v>1209</v>
      </c>
      <c r="AJ294" t="s">
        <v>11</v>
      </c>
      <c r="AK294">
        <v>6.9101659792223991E-2</v>
      </c>
    </row>
    <row r="295" spans="1:37" x14ac:dyDescent="0.2">
      <c r="A295" t="s">
        <v>1221</v>
      </c>
      <c r="B295" t="s">
        <v>11</v>
      </c>
      <c r="C295">
        <v>40167</v>
      </c>
      <c r="D295">
        <v>0.53484098887146203</v>
      </c>
      <c r="E295">
        <v>569</v>
      </c>
      <c r="F295">
        <v>56</v>
      </c>
      <c r="G295">
        <v>6121</v>
      </c>
      <c r="H295">
        <v>1087</v>
      </c>
      <c r="I295">
        <v>0.284193321616872</v>
      </c>
      <c r="J295">
        <v>0.82673214285714303</v>
      </c>
      <c r="K295">
        <v>0.54968060774383498</v>
      </c>
      <c r="L295">
        <v>0.41754645814167402</v>
      </c>
      <c r="M295">
        <f t="shared" si="32"/>
        <v>48000</v>
      </c>
      <c r="N295">
        <f t="shared" si="33"/>
        <v>1.1854166666666667E-2</v>
      </c>
      <c r="O295">
        <f t="shared" si="34"/>
        <v>1.1666666666666668E-3</v>
      </c>
      <c r="P295">
        <f t="shared" si="35"/>
        <v>0.12752083333333333</v>
      </c>
      <c r="Q295">
        <f t="shared" si="36"/>
        <v>2.2645833333333334E-2</v>
      </c>
      <c r="R295">
        <f t="shared" si="37"/>
        <v>0.16318750000000001</v>
      </c>
      <c r="S295">
        <f t="shared" si="38"/>
        <v>0.51953813258988102</v>
      </c>
      <c r="AB295" t="s">
        <v>1195</v>
      </c>
      <c r="AC295" t="s">
        <v>11</v>
      </c>
      <c r="AD295">
        <v>0.47048702384639002</v>
      </c>
      <c r="AE295">
        <v>0.48513224385480952</v>
      </c>
      <c r="AF295">
        <f t="shared" si="39"/>
        <v>1.4645220008419502E-2</v>
      </c>
      <c r="AI295" t="s">
        <v>1195</v>
      </c>
      <c r="AJ295" t="s">
        <v>11</v>
      </c>
      <c r="AK295">
        <v>1.4645220008419502E-2</v>
      </c>
    </row>
    <row r="296" spans="1:37" x14ac:dyDescent="0.2">
      <c r="A296" t="s">
        <v>1183</v>
      </c>
      <c r="B296" t="s">
        <v>11</v>
      </c>
      <c r="C296">
        <v>28955</v>
      </c>
      <c r="D296">
        <v>0.46249511310654401</v>
      </c>
      <c r="E296">
        <v>568</v>
      </c>
      <c r="F296">
        <v>49</v>
      </c>
      <c r="G296">
        <v>6280</v>
      </c>
      <c r="H296">
        <v>1267</v>
      </c>
      <c r="I296">
        <v>0.29366373239436599</v>
      </c>
      <c r="J296">
        <v>0.77355102040816304</v>
      </c>
      <c r="K296">
        <v>0.52421671974522399</v>
      </c>
      <c r="L296">
        <v>0.38495895816890202</v>
      </c>
      <c r="M296">
        <f t="shared" si="32"/>
        <v>37119</v>
      </c>
      <c r="N296">
        <f t="shared" si="33"/>
        <v>1.5302136372208303E-2</v>
      </c>
      <c r="O296">
        <f t="shared" si="34"/>
        <v>1.320078665912336E-3</v>
      </c>
      <c r="P296">
        <f t="shared" si="35"/>
        <v>0.1691855922842749</v>
      </c>
      <c r="Q296">
        <f t="shared" si="36"/>
        <v>3.4133462647161827E-2</v>
      </c>
      <c r="R296">
        <f t="shared" si="37"/>
        <v>0.21994126996955737</v>
      </c>
      <c r="S296">
        <f t="shared" si="38"/>
        <v>0.49409760767916377</v>
      </c>
      <c r="AB296" t="s">
        <v>1221</v>
      </c>
      <c r="AC296" t="s">
        <v>11</v>
      </c>
      <c r="AD296">
        <v>0.47484098887146203</v>
      </c>
      <c r="AE296">
        <v>0.51953813258988102</v>
      </c>
      <c r="AF296">
        <f t="shared" si="39"/>
        <v>4.4697143718418986E-2</v>
      </c>
      <c r="AI296" t="s">
        <v>1221</v>
      </c>
      <c r="AJ296" t="s">
        <v>11</v>
      </c>
      <c r="AK296">
        <v>4.4697143718418986E-2</v>
      </c>
    </row>
    <row r="297" spans="1:37" x14ac:dyDescent="0.2">
      <c r="A297" t="s">
        <v>1170</v>
      </c>
      <c r="B297" t="s">
        <v>11</v>
      </c>
      <c r="C297">
        <v>20294</v>
      </c>
      <c r="D297">
        <v>0.42520449393908899</v>
      </c>
      <c r="E297">
        <v>437</v>
      </c>
      <c r="F297">
        <v>28</v>
      </c>
      <c r="G297">
        <v>4558</v>
      </c>
      <c r="H297">
        <v>822</v>
      </c>
      <c r="I297">
        <v>0.25256979405034302</v>
      </c>
      <c r="J297">
        <v>0.71325000000000005</v>
      </c>
      <c r="K297">
        <v>0.49406362439666601</v>
      </c>
      <c r="L297">
        <v>0.31666423357664197</v>
      </c>
      <c r="M297">
        <f t="shared" si="32"/>
        <v>26139</v>
      </c>
      <c r="N297">
        <f t="shared" si="33"/>
        <v>1.6718313630972877E-2</v>
      </c>
      <c r="O297">
        <f t="shared" si="34"/>
        <v>1.0711962967213742E-3</v>
      </c>
      <c r="P297">
        <f t="shared" si="35"/>
        <v>0.17437545430200085</v>
      </c>
      <c r="Q297">
        <f t="shared" si="36"/>
        <v>3.1447262710891773E-2</v>
      </c>
      <c r="R297">
        <f t="shared" si="37"/>
        <v>0.22361222694058686</v>
      </c>
      <c r="S297">
        <f t="shared" si="38"/>
        <v>0.44413691300591274</v>
      </c>
      <c r="AB297" t="s">
        <v>1183</v>
      </c>
      <c r="AC297" t="s">
        <v>11</v>
      </c>
      <c r="AD297">
        <v>0.40249511310654401</v>
      </c>
      <c r="AE297">
        <v>0.49409760767916377</v>
      </c>
      <c r="AF297">
        <f t="shared" si="39"/>
        <v>9.1602494572619764E-2</v>
      </c>
      <c r="AI297" t="s">
        <v>1183</v>
      </c>
      <c r="AJ297" t="s">
        <v>11</v>
      </c>
      <c r="AK297">
        <v>9.1602494572619764E-2</v>
      </c>
    </row>
    <row r="298" spans="1:37" x14ac:dyDescent="0.2">
      <c r="A298" t="s">
        <v>1200</v>
      </c>
      <c r="B298" t="s">
        <v>11</v>
      </c>
      <c r="C298">
        <v>18339</v>
      </c>
      <c r="D298">
        <v>0.50374137084900805</v>
      </c>
      <c r="E298">
        <v>249</v>
      </c>
      <c r="F298">
        <v>32</v>
      </c>
      <c r="G298">
        <v>3425</v>
      </c>
      <c r="H298">
        <v>673</v>
      </c>
      <c r="I298">
        <v>0.29775100401606402</v>
      </c>
      <c r="J298">
        <v>0.81774999999999998</v>
      </c>
      <c r="K298">
        <v>0.52571562043795605</v>
      </c>
      <c r="L298">
        <v>0.41073699851411599</v>
      </c>
      <c r="M298">
        <f t="shared" si="32"/>
        <v>22718</v>
      </c>
      <c r="N298">
        <f t="shared" si="33"/>
        <v>1.096047187252399E-2</v>
      </c>
      <c r="O298">
        <f t="shared" si="34"/>
        <v>1.4085746984769786E-3</v>
      </c>
      <c r="P298">
        <f t="shared" si="35"/>
        <v>0.15076151069636412</v>
      </c>
      <c r="Q298">
        <f t="shared" si="36"/>
        <v>2.9624086627343955E-2</v>
      </c>
      <c r="R298">
        <f t="shared" si="37"/>
        <v>0.19275464389470903</v>
      </c>
      <c r="S298">
        <f t="shared" si="38"/>
        <v>0.51298840574203397</v>
      </c>
      <c r="AB298" t="s">
        <v>1170</v>
      </c>
      <c r="AC298" t="s">
        <v>11</v>
      </c>
      <c r="AD298">
        <v>0.36520449393908899</v>
      </c>
      <c r="AE298">
        <v>0.44413691300591274</v>
      </c>
      <c r="AF298">
        <f t="shared" si="39"/>
        <v>7.8932419066823745E-2</v>
      </c>
      <c r="AI298" t="s">
        <v>1170</v>
      </c>
      <c r="AJ298" t="s">
        <v>11</v>
      </c>
      <c r="AK298">
        <v>7.8932419066823745E-2</v>
      </c>
    </row>
    <row r="299" spans="1:37" x14ac:dyDescent="0.2">
      <c r="A299" t="s">
        <v>1231</v>
      </c>
      <c r="B299" t="s">
        <v>11</v>
      </c>
      <c r="C299">
        <v>3163</v>
      </c>
      <c r="D299">
        <v>0.46726082832753701</v>
      </c>
      <c r="E299">
        <v>361</v>
      </c>
      <c r="F299">
        <v>8</v>
      </c>
      <c r="G299">
        <v>2683</v>
      </c>
      <c r="H299">
        <v>284</v>
      </c>
      <c r="I299">
        <v>0.28813850415512499</v>
      </c>
      <c r="J299">
        <v>0.579125</v>
      </c>
      <c r="K299">
        <v>0.49082295937383402</v>
      </c>
      <c r="L299">
        <v>0.31023591549295798</v>
      </c>
      <c r="M299">
        <f t="shared" si="32"/>
        <v>6499</v>
      </c>
      <c r="N299">
        <f t="shared" si="33"/>
        <v>5.5547007231881829E-2</v>
      </c>
      <c r="O299">
        <f t="shared" si="34"/>
        <v>1.2309586090167718E-3</v>
      </c>
      <c r="P299">
        <f t="shared" si="35"/>
        <v>0.41283274349899984</v>
      </c>
      <c r="Q299">
        <f t="shared" si="36"/>
        <v>4.3699030620095398E-2</v>
      </c>
      <c r="R299">
        <f t="shared" si="37"/>
        <v>0.51330973995999385</v>
      </c>
      <c r="S299">
        <f t="shared" si="38"/>
        <v>0.41708059475547921</v>
      </c>
      <c r="AB299" t="s">
        <v>1200</v>
      </c>
      <c r="AC299" t="s">
        <v>11</v>
      </c>
      <c r="AD299">
        <v>0.44374137084900805</v>
      </c>
      <c r="AE299">
        <v>0.51298840574203397</v>
      </c>
      <c r="AF299">
        <f t="shared" si="39"/>
        <v>6.9247034893025916E-2</v>
      </c>
      <c r="AI299" t="s">
        <v>1200</v>
      </c>
      <c r="AJ299" t="s">
        <v>11</v>
      </c>
      <c r="AK299">
        <v>6.9247034893025916E-2</v>
      </c>
    </row>
    <row r="300" spans="1:37" x14ac:dyDescent="0.2">
      <c r="A300" t="s">
        <v>1178</v>
      </c>
      <c r="B300" t="s">
        <v>11</v>
      </c>
      <c r="C300">
        <v>6878</v>
      </c>
      <c r="D300">
        <v>0.43458650770572599</v>
      </c>
      <c r="E300">
        <v>449</v>
      </c>
      <c r="F300">
        <v>10</v>
      </c>
      <c r="G300">
        <v>3699</v>
      </c>
      <c r="H300">
        <v>438</v>
      </c>
      <c r="I300">
        <v>0.27262138084632498</v>
      </c>
      <c r="J300">
        <v>0.85840000000000005</v>
      </c>
      <c r="K300">
        <v>0.51436496350364802</v>
      </c>
      <c r="L300">
        <v>0.31655479452054802</v>
      </c>
      <c r="M300">
        <f t="shared" si="32"/>
        <v>11474</v>
      </c>
      <c r="N300">
        <f t="shared" si="33"/>
        <v>3.9131950496775321E-2</v>
      </c>
      <c r="O300">
        <f t="shared" si="34"/>
        <v>8.7153564580791354E-4</v>
      </c>
      <c r="P300">
        <f t="shared" si="35"/>
        <v>0.3223810353843472</v>
      </c>
      <c r="Q300">
        <f t="shared" si="36"/>
        <v>3.8173261286386616E-2</v>
      </c>
      <c r="R300">
        <f t="shared" si="37"/>
        <v>0.40055778281331705</v>
      </c>
      <c r="S300">
        <f t="shared" si="38"/>
        <v>0.49048528471763025</v>
      </c>
      <c r="AB300" t="s">
        <v>1231</v>
      </c>
      <c r="AC300" t="s">
        <v>11</v>
      </c>
      <c r="AD300">
        <v>0.40726082832753702</v>
      </c>
      <c r="AE300">
        <v>0.41708059475547921</v>
      </c>
      <c r="AF300">
        <f t="shared" si="39"/>
        <v>9.8197664279421892E-3</v>
      </c>
      <c r="AI300" t="s">
        <v>1231</v>
      </c>
      <c r="AJ300" t="s">
        <v>11</v>
      </c>
      <c r="AK300">
        <v>9.8197664279421892E-3</v>
      </c>
    </row>
    <row r="301" spans="1:37" x14ac:dyDescent="0.2">
      <c r="A301" t="s">
        <v>1157</v>
      </c>
      <c r="B301" t="s">
        <v>11</v>
      </c>
      <c r="C301">
        <v>26487</v>
      </c>
      <c r="D301">
        <v>0.42112500471929099</v>
      </c>
      <c r="E301">
        <v>650</v>
      </c>
      <c r="F301">
        <v>54</v>
      </c>
      <c r="G301">
        <v>7879</v>
      </c>
      <c r="H301">
        <v>1515</v>
      </c>
      <c r="I301">
        <v>0.26427846153846202</v>
      </c>
      <c r="J301">
        <v>0.76535185185185195</v>
      </c>
      <c r="K301">
        <v>0.50140296992004496</v>
      </c>
      <c r="L301">
        <v>0.30732805280528003</v>
      </c>
      <c r="M301">
        <f t="shared" si="32"/>
        <v>36585</v>
      </c>
      <c r="N301">
        <f t="shared" si="33"/>
        <v>1.7766844335110017E-2</v>
      </c>
      <c r="O301">
        <f t="shared" si="34"/>
        <v>1.4760147601476014E-3</v>
      </c>
      <c r="P301">
        <f t="shared" si="35"/>
        <v>0.21536148694820281</v>
      </c>
      <c r="Q301">
        <f t="shared" si="36"/>
        <v>4.1410414104141043E-2</v>
      </c>
      <c r="R301">
        <f t="shared" si="37"/>
        <v>0.27601476014760146</v>
      </c>
      <c r="S301">
        <f t="shared" si="38"/>
        <v>0.45959033402890975</v>
      </c>
      <c r="AB301" t="s">
        <v>1178</v>
      </c>
      <c r="AC301" t="s">
        <v>11</v>
      </c>
      <c r="AD301">
        <v>0.37458650770572599</v>
      </c>
      <c r="AE301">
        <v>0.49048528471763025</v>
      </c>
      <c r="AF301">
        <f t="shared" si="39"/>
        <v>0.11589877701190426</v>
      </c>
      <c r="AI301" t="s">
        <v>1178</v>
      </c>
      <c r="AJ301" t="s">
        <v>11</v>
      </c>
      <c r="AK301">
        <v>0.11589877701190426</v>
      </c>
    </row>
    <row r="302" spans="1:37" x14ac:dyDescent="0.2">
      <c r="A302" t="s">
        <v>1184</v>
      </c>
      <c r="B302" t="s">
        <v>11</v>
      </c>
      <c r="C302">
        <v>22364</v>
      </c>
      <c r="D302">
        <v>0.432118762296542</v>
      </c>
      <c r="E302">
        <v>434</v>
      </c>
      <c r="F302">
        <v>29</v>
      </c>
      <c r="G302">
        <v>5351</v>
      </c>
      <c r="H302">
        <v>1274</v>
      </c>
      <c r="I302">
        <v>0.24972811059907801</v>
      </c>
      <c r="J302">
        <v>0.78672413793103402</v>
      </c>
      <c r="K302">
        <v>0.52177630349467596</v>
      </c>
      <c r="L302">
        <v>0.32785400313971702</v>
      </c>
      <c r="M302">
        <f t="shared" si="32"/>
        <v>29452</v>
      </c>
      <c r="N302">
        <f t="shared" si="33"/>
        <v>1.4735841369007198E-2</v>
      </c>
      <c r="O302">
        <f t="shared" si="34"/>
        <v>9.8465299470324591E-4</v>
      </c>
      <c r="P302">
        <f t="shared" si="35"/>
        <v>0.18168545429851962</v>
      </c>
      <c r="Q302">
        <f t="shared" si="36"/>
        <v>4.3256824663859841E-2</v>
      </c>
      <c r="R302">
        <f t="shared" si="37"/>
        <v>0.24066277332608993</v>
      </c>
      <c r="S302">
        <f t="shared" si="38"/>
        <v>0.47152063879112621</v>
      </c>
      <c r="AB302" t="s">
        <v>1157</v>
      </c>
      <c r="AC302" t="s">
        <v>11</v>
      </c>
      <c r="AD302">
        <v>0.36112500471929099</v>
      </c>
      <c r="AE302">
        <v>0.45959033402890975</v>
      </c>
      <c r="AF302">
        <f t="shared" si="39"/>
        <v>9.8465329309618765E-2</v>
      </c>
      <c r="AI302" t="s">
        <v>1157</v>
      </c>
      <c r="AJ302" t="s">
        <v>11</v>
      </c>
      <c r="AK302">
        <v>9.8465329309618765E-2</v>
      </c>
    </row>
    <row r="303" spans="1:37" x14ac:dyDescent="0.2">
      <c r="A303" t="s">
        <v>1224</v>
      </c>
      <c r="B303" t="s">
        <v>11</v>
      </c>
      <c r="C303">
        <v>14097</v>
      </c>
      <c r="D303">
        <v>0.423364687522162</v>
      </c>
      <c r="E303">
        <v>427</v>
      </c>
      <c r="F303">
        <v>28</v>
      </c>
      <c r="G303">
        <v>5084</v>
      </c>
      <c r="H303">
        <v>782</v>
      </c>
      <c r="I303">
        <v>0.228339578454333</v>
      </c>
      <c r="J303">
        <v>0.67171428571428604</v>
      </c>
      <c r="K303">
        <v>0.47318941778127499</v>
      </c>
      <c r="L303">
        <v>0.29930051150895198</v>
      </c>
      <c r="M303">
        <f t="shared" si="32"/>
        <v>20418</v>
      </c>
      <c r="N303">
        <f t="shared" si="33"/>
        <v>2.0912919972573218E-2</v>
      </c>
      <c r="O303">
        <f t="shared" si="34"/>
        <v>1.3713390145949653E-3</v>
      </c>
      <c r="P303">
        <f t="shared" si="35"/>
        <v>0.24899598393574296</v>
      </c>
      <c r="Q303">
        <f t="shared" si="36"/>
        <v>3.8299539621902245E-2</v>
      </c>
      <c r="R303">
        <f t="shared" si="37"/>
        <v>0.30957978254481339</v>
      </c>
      <c r="S303">
        <f t="shared" si="38"/>
        <v>0.41813594836471152</v>
      </c>
      <c r="AB303" t="s">
        <v>1184</v>
      </c>
      <c r="AC303" t="s">
        <v>11</v>
      </c>
      <c r="AD303">
        <v>0.372118762296542</v>
      </c>
      <c r="AE303">
        <v>0.47152063879112621</v>
      </c>
      <c r="AF303">
        <f t="shared" si="39"/>
        <v>9.9401876494584207E-2</v>
      </c>
      <c r="AI303" t="s">
        <v>1184</v>
      </c>
      <c r="AJ303" t="s">
        <v>11</v>
      </c>
      <c r="AK303">
        <v>9.9401876494584207E-2</v>
      </c>
    </row>
    <row r="304" spans="1:37" x14ac:dyDescent="0.2">
      <c r="A304" t="s">
        <v>1270</v>
      </c>
      <c r="B304" t="s">
        <v>11</v>
      </c>
      <c r="C304">
        <v>26519</v>
      </c>
      <c r="D304">
        <v>0.44027625476073301</v>
      </c>
      <c r="E304">
        <v>635</v>
      </c>
      <c r="F304">
        <v>46</v>
      </c>
      <c r="G304">
        <v>7807</v>
      </c>
      <c r="H304">
        <v>1876</v>
      </c>
      <c r="I304">
        <v>0.27303149606299199</v>
      </c>
      <c r="J304">
        <v>0.73395652173912995</v>
      </c>
      <c r="K304">
        <v>0.52925797361342697</v>
      </c>
      <c r="L304">
        <v>0.35152931769722801</v>
      </c>
      <c r="M304">
        <f t="shared" si="32"/>
        <v>36883</v>
      </c>
      <c r="N304">
        <f t="shared" si="33"/>
        <v>1.7216603855434755E-2</v>
      </c>
      <c r="O304">
        <f t="shared" si="34"/>
        <v>1.2471870509448797E-3</v>
      </c>
      <c r="P304">
        <f t="shared" si="35"/>
        <v>0.21166933275492775</v>
      </c>
      <c r="Q304">
        <f t="shared" si="36"/>
        <v>5.0863541468969445E-2</v>
      </c>
      <c r="R304">
        <f t="shared" si="37"/>
        <v>0.28099666513027682</v>
      </c>
      <c r="S304">
        <f t="shared" si="38"/>
        <v>0.47194382727819423</v>
      </c>
      <c r="AB304" t="s">
        <v>1224</v>
      </c>
      <c r="AC304" t="s">
        <v>11</v>
      </c>
      <c r="AD304">
        <v>0.363364687522162</v>
      </c>
      <c r="AE304">
        <v>0.41813594836471152</v>
      </c>
      <c r="AF304">
        <f t="shared" si="39"/>
        <v>5.4771260842549518E-2</v>
      </c>
      <c r="AI304" t="s">
        <v>1224</v>
      </c>
      <c r="AJ304" t="s">
        <v>11</v>
      </c>
      <c r="AK304">
        <v>5.4771260842549518E-2</v>
      </c>
    </row>
    <row r="305" spans="1:37" x14ac:dyDescent="0.2">
      <c r="A305" t="s">
        <v>1158</v>
      </c>
      <c r="B305" t="s">
        <v>11</v>
      </c>
      <c r="C305">
        <v>32531</v>
      </c>
      <c r="D305">
        <v>0.41571903722602999</v>
      </c>
      <c r="E305">
        <v>646</v>
      </c>
      <c r="F305">
        <v>80</v>
      </c>
      <c r="G305">
        <v>8462</v>
      </c>
      <c r="H305">
        <v>1696</v>
      </c>
      <c r="I305">
        <v>0.25745510835913299</v>
      </c>
      <c r="J305">
        <v>0.68835000000000002</v>
      </c>
      <c r="K305">
        <v>0.49528019380761301</v>
      </c>
      <c r="L305">
        <v>0.31516922169811201</v>
      </c>
      <c r="M305">
        <f t="shared" si="32"/>
        <v>43415</v>
      </c>
      <c r="N305">
        <f t="shared" si="33"/>
        <v>1.4879649890590809E-2</v>
      </c>
      <c r="O305">
        <f t="shared" si="34"/>
        <v>1.8426811010019578E-3</v>
      </c>
      <c r="P305">
        <f t="shared" si="35"/>
        <v>0.19490959345848208</v>
      </c>
      <c r="Q305">
        <f t="shared" si="36"/>
        <v>3.9064839341241504E-2</v>
      </c>
      <c r="R305">
        <f t="shared" si="37"/>
        <v>0.25069676379131633</v>
      </c>
      <c r="S305">
        <f t="shared" si="38"/>
        <v>0.43906363096621448</v>
      </c>
      <c r="AB305" t="s">
        <v>1270</v>
      </c>
      <c r="AC305" t="s">
        <v>11</v>
      </c>
      <c r="AD305">
        <v>0.38027625476073301</v>
      </c>
      <c r="AE305">
        <v>0.47194382727819423</v>
      </c>
      <c r="AF305">
        <f t="shared" si="39"/>
        <v>9.1667572517461215E-2</v>
      </c>
      <c r="AI305" t="s">
        <v>1270</v>
      </c>
      <c r="AJ305" t="s">
        <v>11</v>
      </c>
      <c r="AK305">
        <v>9.1667572517461215E-2</v>
      </c>
    </row>
    <row r="306" spans="1:37" x14ac:dyDescent="0.2">
      <c r="A306" t="s">
        <v>1187</v>
      </c>
      <c r="B306" t="s">
        <v>11</v>
      </c>
      <c r="C306">
        <v>26364</v>
      </c>
      <c r="D306">
        <v>0.44226536185707399</v>
      </c>
      <c r="E306">
        <v>503</v>
      </c>
      <c r="F306">
        <v>54</v>
      </c>
      <c r="G306">
        <v>6685</v>
      </c>
      <c r="H306">
        <v>1322</v>
      </c>
      <c r="I306">
        <v>0.228868787276342</v>
      </c>
      <c r="J306">
        <v>0.70724074074074095</v>
      </c>
      <c r="K306">
        <v>0.49625908750935199</v>
      </c>
      <c r="L306">
        <v>0.34531164901664102</v>
      </c>
      <c r="M306">
        <f t="shared" si="32"/>
        <v>34928</v>
      </c>
      <c r="N306">
        <f t="shared" si="33"/>
        <v>1.4401053595968849E-2</v>
      </c>
      <c r="O306">
        <f t="shared" si="34"/>
        <v>1.5460375629867155E-3</v>
      </c>
      <c r="P306">
        <f t="shared" si="35"/>
        <v>0.19139372423270729</v>
      </c>
      <c r="Q306">
        <f t="shared" si="36"/>
        <v>3.7849289967934033E-2</v>
      </c>
      <c r="R306">
        <f t="shared" si="37"/>
        <v>0.2451901053595969</v>
      </c>
      <c r="S306">
        <f t="shared" si="38"/>
        <v>0.44442006613576901</v>
      </c>
      <c r="AB306" t="s">
        <v>1158</v>
      </c>
      <c r="AC306" t="s">
        <v>11</v>
      </c>
      <c r="AD306">
        <v>0.35571903722602999</v>
      </c>
      <c r="AE306">
        <v>0.43906363096621448</v>
      </c>
      <c r="AF306">
        <f t="shared" si="39"/>
        <v>8.3344593740184492E-2</v>
      </c>
      <c r="AI306" t="s">
        <v>1158</v>
      </c>
      <c r="AJ306" t="s">
        <v>11</v>
      </c>
      <c r="AK306">
        <v>8.3344593740184492E-2</v>
      </c>
    </row>
    <row r="307" spans="1:37" x14ac:dyDescent="0.2">
      <c r="A307" t="s">
        <v>1228</v>
      </c>
      <c r="B307" t="s">
        <v>11</v>
      </c>
      <c r="C307">
        <v>50252</v>
      </c>
      <c r="D307">
        <v>0.44854851548197999</v>
      </c>
      <c r="E307">
        <v>617</v>
      </c>
      <c r="F307">
        <v>47</v>
      </c>
      <c r="G307">
        <v>7045</v>
      </c>
      <c r="H307">
        <v>2481</v>
      </c>
      <c r="I307">
        <v>0.39514100486223702</v>
      </c>
      <c r="J307">
        <v>0.87917021276595697</v>
      </c>
      <c r="K307">
        <v>0.65518055358410399</v>
      </c>
      <c r="L307">
        <v>0.46828093510681101</v>
      </c>
      <c r="M307">
        <f t="shared" si="32"/>
        <v>60442</v>
      </c>
      <c r="N307">
        <f t="shared" si="33"/>
        <v>1.0208133417160252E-2</v>
      </c>
      <c r="O307">
        <f t="shared" si="34"/>
        <v>7.776049766718507E-4</v>
      </c>
      <c r="P307">
        <f t="shared" si="35"/>
        <v>0.11655802256708911</v>
      </c>
      <c r="Q307">
        <f t="shared" si="36"/>
        <v>4.1047615896231099E-2</v>
      </c>
      <c r="R307">
        <f t="shared" si="37"/>
        <v>0.16859137685715231</v>
      </c>
      <c r="S307">
        <f t="shared" si="38"/>
        <v>0.5994431765797773</v>
      </c>
      <c r="AB307" t="s">
        <v>1187</v>
      </c>
      <c r="AC307" t="s">
        <v>11</v>
      </c>
      <c r="AD307">
        <v>0.38226536185707399</v>
      </c>
      <c r="AE307">
        <v>0.44442006613576901</v>
      </c>
      <c r="AF307">
        <f t="shared" si="39"/>
        <v>6.2154704278695017E-2</v>
      </c>
      <c r="AI307" t="s">
        <v>1187</v>
      </c>
      <c r="AJ307" t="s">
        <v>11</v>
      </c>
      <c r="AK307">
        <v>6.2154704278695017E-2</v>
      </c>
    </row>
    <row r="308" spans="1:37" x14ac:dyDescent="0.2">
      <c r="A308" t="s">
        <v>1225</v>
      </c>
      <c r="B308" t="s">
        <v>11</v>
      </c>
      <c r="C308">
        <v>7589</v>
      </c>
      <c r="D308">
        <v>0.44478745552773302</v>
      </c>
      <c r="E308">
        <v>331</v>
      </c>
      <c r="F308">
        <v>33</v>
      </c>
      <c r="G308">
        <v>3850</v>
      </c>
      <c r="H308">
        <v>431</v>
      </c>
      <c r="I308">
        <v>0.246897280966767</v>
      </c>
      <c r="J308">
        <v>0.62315151515151501</v>
      </c>
      <c r="K308">
        <v>0.46832259740259702</v>
      </c>
      <c r="L308">
        <v>0.30238283062644999</v>
      </c>
      <c r="M308">
        <f t="shared" si="32"/>
        <v>12234</v>
      </c>
      <c r="N308">
        <f t="shared" si="33"/>
        <v>2.7055746280856628E-2</v>
      </c>
      <c r="O308">
        <f t="shared" si="34"/>
        <v>2.6974006866110839E-3</v>
      </c>
      <c r="P308">
        <f t="shared" si="35"/>
        <v>0.31469674677129311</v>
      </c>
      <c r="Q308">
        <f t="shared" si="36"/>
        <v>3.5229687755435668E-2</v>
      </c>
      <c r="R308">
        <f t="shared" si="37"/>
        <v>0.37967958149419651</v>
      </c>
      <c r="S308">
        <f t="shared" si="38"/>
        <v>0.41018855603683224</v>
      </c>
      <c r="AB308" t="s">
        <v>1228</v>
      </c>
      <c r="AC308" t="s">
        <v>11</v>
      </c>
      <c r="AD308">
        <v>0.38854851548197999</v>
      </c>
      <c r="AE308">
        <v>0.5994431765797773</v>
      </c>
      <c r="AF308">
        <f t="shared" si="39"/>
        <v>0.21089466109779731</v>
      </c>
      <c r="AI308" t="s">
        <v>1228</v>
      </c>
      <c r="AJ308" t="s">
        <v>11</v>
      </c>
      <c r="AK308">
        <v>0.21089466109779731</v>
      </c>
    </row>
    <row r="309" spans="1:37" x14ac:dyDescent="0.2">
      <c r="A309" t="s">
        <v>1198</v>
      </c>
      <c r="B309" t="s">
        <v>11</v>
      </c>
      <c r="C309">
        <v>17669</v>
      </c>
      <c r="D309">
        <v>0.44032989982454601</v>
      </c>
      <c r="E309">
        <v>569</v>
      </c>
      <c r="F309">
        <v>49</v>
      </c>
      <c r="G309">
        <v>6244</v>
      </c>
      <c r="H309">
        <v>974</v>
      </c>
      <c r="I309">
        <v>0.264848857644991</v>
      </c>
      <c r="J309">
        <v>0.74859183673469398</v>
      </c>
      <c r="K309">
        <v>0.50909385009609398</v>
      </c>
      <c r="L309">
        <v>0.32654414784394298</v>
      </c>
      <c r="M309">
        <f t="shared" si="32"/>
        <v>25505</v>
      </c>
      <c r="N309">
        <f t="shared" si="33"/>
        <v>2.2309351107625955E-2</v>
      </c>
      <c r="O309">
        <f t="shared" si="34"/>
        <v>1.9211919231523231E-3</v>
      </c>
      <c r="P309">
        <f t="shared" si="35"/>
        <v>0.24481474220741031</v>
      </c>
      <c r="Q309">
        <f t="shared" si="36"/>
        <v>3.8188590472456381E-2</v>
      </c>
      <c r="R309">
        <f t="shared" si="37"/>
        <v>0.30723387571064498</v>
      </c>
      <c r="S309">
        <f t="shared" si="38"/>
        <v>0.4622696730799305</v>
      </c>
      <c r="AB309" t="s">
        <v>1225</v>
      </c>
      <c r="AC309" t="s">
        <v>11</v>
      </c>
      <c r="AD309">
        <v>0.38478745552773302</v>
      </c>
      <c r="AE309">
        <v>0.41018855603683224</v>
      </c>
      <c r="AF309">
        <f t="shared" si="39"/>
        <v>2.5401100509099217E-2</v>
      </c>
      <c r="AI309" t="s">
        <v>1225</v>
      </c>
      <c r="AJ309" t="s">
        <v>11</v>
      </c>
      <c r="AK309">
        <v>2.5401100509099217E-2</v>
      </c>
    </row>
    <row r="310" spans="1:37" x14ac:dyDescent="0.2">
      <c r="A310" t="s">
        <v>266</v>
      </c>
      <c r="B310" t="s">
        <v>2</v>
      </c>
      <c r="C310">
        <v>57108</v>
      </c>
      <c r="D310">
        <v>0.459473243678654</v>
      </c>
      <c r="E310">
        <v>584</v>
      </c>
      <c r="F310">
        <v>67</v>
      </c>
      <c r="G310">
        <v>9118</v>
      </c>
      <c r="H310">
        <v>2359</v>
      </c>
      <c r="I310">
        <v>0.28452739726027398</v>
      </c>
      <c r="J310">
        <v>0.81613432835820898</v>
      </c>
      <c r="K310">
        <v>0.550596073700376</v>
      </c>
      <c r="L310">
        <v>0.36206612971598101</v>
      </c>
      <c r="M310">
        <f t="shared" si="32"/>
        <v>69236</v>
      </c>
      <c r="N310">
        <f t="shared" si="33"/>
        <v>8.4349182506210634E-3</v>
      </c>
      <c r="O310">
        <f t="shared" si="34"/>
        <v>9.6770466231440287E-4</v>
      </c>
      <c r="P310">
        <f t="shared" si="35"/>
        <v>0.13169449419377202</v>
      </c>
      <c r="Q310">
        <f t="shared" si="36"/>
        <v>3.4071870125368303E-2</v>
      </c>
      <c r="R310">
        <f t="shared" si="37"/>
        <v>0.1751689872320758</v>
      </c>
      <c r="S310">
        <f t="shared" si="38"/>
        <v>0.50333098225870998</v>
      </c>
      <c r="AB310" t="s">
        <v>1198</v>
      </c>
      <c r="AC310" t="s">
        <v>11</v>
      </c>
      <c r="AD310">
        <v>0.38032989982454601</v>
      </c>
      <c r="AE310">
        <v>0.4622696730799305</v>
      </c>
      <c r="AF310">
        <f t="shared" si="39"/>
        <v>8.1939773255384485E-2</v>
      </c>
      <c r="AI310" t="s">
        <v>1198</v>
      </c>
      <c r="AJ310" t="s">
        <v>11</v>
      </c>
      <c r="AK310">
        <v>8.1939773255384485E-2</v>
      </c>
    </row>
    <row r="311" spans="1:37" x14ac:dyDescent="0.2">
      <c r="A311" t="s">
        <v>271</v>
      </c>
      <c r="B311" t="s">
        <v>2</v>
      </c>
      <c r="C311">
        <v>52157</v>
      </c>
      <c r="D311">
        <v>0.44984538988056</v>
      </c>
      <c r="E311">
        <v>577</v>
      </c>
      <c r="F311">
        <v>54</v>
      </c>
      <c r="G311">
        <v>8719</v>
      </c>
      <c r="H311">
        <v>2069</v>
      </c>
      <c r="I311">
        <v>0.26253206239168098</v>
      </c>
      <c r="J311">
        <v>0.82185185185185206</v>
      </c>
      <c r="K311">
        <v>0.531720266085563</v>
      </c>
      <c r="L311">
        <v>0.332438376027066</v>
      </c>
      <c r="M311">
        <f t="shared" si="32"/>
        <v>63576</v>
      </c>
      <c r="N311">
        <f t="shared" si="33"/>
        <v>9.0757518560463067E-3</v>
      </c>
      <c r="O311">
        <f t="shared" si="34"/>
        <v>8.4937712344280861E-4</v>
      </c>
      <c r="P311">
        <f t="shared" si="35"/>
        <v>0.13714294702403423</v>
      </c>
      <c r="Q311">
        <f t="shared" si="36"/>
        <v>3.2543727192651313E-2</v>
      </c>
      <c r="R311">
        <f t="shared" si="37"/>
        <v>0.17961180319617465</v>
      </c>
      <c r="S311">
        <f t="shared" si="38"/>
        <v>0.48713563908904051</v>
      </c>
      <c r="AB311" t="s">
        <v>266</v>
      </c>
      <c r="AC311" t="s">
        <v>2</v>
      </c>
      <c r="AD311">
        <v>0.399473243678654</v>
      </c>
      <c r="AE311">
        <v>0.50333098225870998</v>
      </c>
      <c r="AF311">
        <f t="shared" si="39"/>
        <v>0.10385773858005598</v>
      </c>
      <c r="AI311" t="s">
        <v>266</v>
      </c>
      <c r="AJ311" t="s">
        <v>2</v>
      </c>
      <c r="AK311">
        <v>0.10385773858005598</v>
      </c>
    </row>
    <row r="312" spans="1:37" x14ac:dyDescent="0.2">
      <c r="A312" t="s">
        <v>285</v>
      </c>
      <c r="B312" t="s">
        <v>2</v>
      </c>
      <c r="C312">
        <v>9965</v>
      </c>
      <c r="D312">
        <v>0.45350446562969898</v>
      </c>
      <c r="E312">
        <v>520</v>
      </c>
      <c r="F312">
        <v>22</v>
      </c>
      <c r="G312">
        <v>5026</v>
      </c>
      <c r="H312">
        <v>770</v>
      </c>
      <c r="I312">
        <v>0.29405192307692302</v>
      </c>
      <c r="J312">
        <v>0.80340909090909096</v>
      </c>
      <c r="K312">
        <v>0.50024293672900999</v>
      </c>
      <c r="L312">
        <v>0.33199870129870102</v>
      </c>
      <c r="M312">
        <f t="shared" si="32"/>
        <v>16303</v>
      </c>
      <c r="N312">
        <f t="shared" si="33"/>
        <v>3.1895970066858861E-2</v>
      </c>
      <c r="O312">
        <f t="shared" si="34"/>
        <v>1.3494448874440286E-3</v>
      </c>
      <c r="P312">
        <f t="shared" si="35"/>
        <v>0.30828681837698585</v>
      </c>
      <c r="Q312">
        <f t="shared" si="36"/>
        <v>4.7230571060541002E-2</v>
      </c>
      <c r="R312">
        <f t="shared" si="37"/>
        <v>0.38876280439182975</v>
      </c>
      <c r="S312">
        <f t="shared" si="38"/>
        <v>0.48242566300343126</v>
      </c>
      <c r="AB312" t="s">
        <v>271</v>
      </c>
      <c r="AC312" t="s">
        <v>2</v>
      </c>
      <c r="AD312">
        <v>0.38984538988056</v>
      </c>
      <c r="AE312">
        <v>0.48713563908904051</v>
      </c>
      <c r="AF312">
        <f t="shared" si="39"/>
        <v>9.7290249208480506E-2</v>
      </c>
      <c r="AI312" t="s">
        <v>271</v>
      </c>
      <c r="AJ312" t="s">
        <v>2</v>
      </c>
      <c r="AK312">
        <v>9.7290249208480506E-2</v>
      </c>
    </row>
    <row r="313" spans="1:37" x14ac:dyDescent="0.2">
      <c r="A313" t="s">
        <v>206</v>
      </c>
      <c r="B313" t="s">
        <v>2</v>
      </c>
      <c r="C313">
        <v>56213</v>
      </c>
      <c r="D313">
        <v>0.41392167292264298</v>
      </c>
      <c r="E313">
        <v>618</v>
      </c>
      <c r="F313">
        <v>84</v>
      </c>
      <c r="G313">
        <v>9033</v>
      </c>
      <c r="H313">
        <v>2067</v>
      </c>
      <c r="I313">
        <v>0.25341909385113198</v>
      </c>
      <c r="J313">
        <v>0.80874999999999997</v>
      </c>
      <c r="K313">
        <v>0.508240340971994</v>
      </c>
      <c r="L313">
        <v>0.31065699080793502</v>
      </c>
      <c r="M313">
        <f t="shared" si="32"/>
        <v>68015</v>
      </c>
      <c r="N313">
        <f t="shared" si="33"/>
        <v>9.0862309784606344E-3</v>
      </c>
      <c r="O313">
        <f t="shared" si="34"/>
        <v>1.2350216863927074E-3</v>
      </c>
      <c r="P313">
        <f t="shared" si="35"/>
        <v>0.13280893920458722</v>
      </c>
      <c r="Q313">
        <f t="shared" si="36"/>
        <v>3.0390355068734838E-2</v>
      </c>
      <c r="R313">
        <f t="shared" si="37"/>
        <v>0.1735205469381754</v>
      </c>
      <c r="S313">
        <f t="shared" si="38"/>
        <v>0.47026660640776524</v>
      </c>
      <c r="AB313" t="s">
        <v>285</v>
      </c>
      <c r="AC313" t="s">
        <v>2</v>
      </c>
      <c r="AD313">
        <v>0.39350446562969899</v>
      </c>
      <c r="AE313">
        <v>0.48242566300343126</v>
      </c>
      <c r="AF313">
        <f t="shared" si="39"/>
        <v>8.8921197373732275E-2</v>
      </c>
      <c r="AI313" t="s">
        <v>285</v>
      </c>
      <c r="AJ313" t="s">
        <v>2</v>
      </c>
      <c r="AK313">
        <v>8.8921197373732275E-2</v>
      </c>
    </row>
    <row r="314" spans="1:37" x14ac:dyDescent="0.2">
      <c r="A314" t="s">
        <v>283</v>
      </c>
      <c r="B314" t="s">
        <v>2</v>
      </c>
      <c r="C314">
        <v>55359</v>
      </c>
      <c r="D314">
        <v>0.42643987427520402</v>
      </c>
      <c r="E314">
        <v>569</v>
      </c>
      <c r="F314">
        <v>76</v>
      </c>
      <c r="G314">
        <v>8905</v>
      </c>
      <c r="H314">
        <v>1981</v>
      </c>
      <c r="I314">
        <v>0.25472934973637901</v>
      </c>
      <c r="J314">
        <v>0.81722368421052605</v>
      </c>
      <c r="K314">
        <v>0.51297192588433704</v>
      </c>
      <c r="L314">
        <v>0.31614891468955097</v>
      </c>
      <c r="M314">
        <f t="shared" si="32"/>
        <v>66890</v>
      </c>
      <c r="N314">
        <f t="shared" si="33"/>
        <v>8.5065032142323214E-3</v>
      </c>
      <c r="O314">
        <f t="shared" si="34"/>
        <v>1.1361937509343698E-3</v>
      </c>
      <c r="P314">
        <f t="shared" si="35"/>
        <v>0.13312901779040215</v>
      </c>
      <c r="Q314">
        <f t="shared" si="36"/>
        <v>2.9615787113170877E-2</v>
      </c>
      <c r="R314">
        <f t="shared" si="37"/>
        <v>0.17238750186873972</v>
      </c>
      <c r="S314">
        <f t="shared" si="38"/>
        <v>0.47526846863019823</v>
      </c>
      <c r="AB314" t="s">
        <v>206</v>
      </c>
      <c r="AC314" t="s">
        <v>2</v>
      </c>
      <c r="AD314">
        <v>0.35392167292264298</v>
      </c>
      <c r="AE314">
        <v>0.47026660640776524</v>
      </c>
      <c r="AF314">
        <f t="shared" si="39"/>
        <v>0.11634493348512226</v>
      </c>
      <c r="AI314" t="s">
        <v>206</v>
      </c>
      <c r="AJ314" t="s">
        <v>2</v>
      </c>
      <c r="AK314">
        <v>0.11634493348512226</v>
      </c>
    </row>
    <row r="315" spans="1:37" x14ac:dyDescent="0.2">
      <c r="A315" t="s">
        <v>209</v>
      </c>
      <c r="B315" t="s">
        <v>2</v>
      </c>
      <c r="C315">
        <v>73654</v>
      </c>
      <c r="D315">
        <v>0.47198856817012202</v>
      </c>
      <c r="E315">
        <v>603</v>
      </c>
      <c r="F315">
        <v>46</v>
      </c>
      <c r="G315">
        <v>8021</v>
      </c>
      <c r="H315">
        <v>2482</v>
      </c>
      <c r="I315">
        <v>0.31373300165837498</v>
      </c>
      <c r="J315">
        <v>0.90326086956521701</v>
      </c>
      <c r="K315">
        <v>0.63320508664755404</v>
      </c>
      <c r="L315">
        <v>0.43266518936341503</v>
      </c>
      <c r="M315">
        <f t="shared" si="32"/>
        <v>84806</v>
      </c>
      <c r="N315">
        <f t="shared" si="33"/>
        <v>7.1103459660873053E-3</v>
      </c>
      <c r="O315">
        <f t="shared" si="34"/>
        <v>5.4241445180765516E-4</v>
      </c>
      <c r="P315">
        <f t="shared" si="35"/>
        <v>9.4580572129330479E-2</v>
      </c>
      <c r="Q315">
        <f t="shared" si="36"/>
        <v>2.926679716057826E-2</v>
      </c>
      <c r="R315">
        <f t="shared" si="37"/>
        <v>0.1315001297078037</v>
      </c>
      <c r="S315">
        <f t="shared" si="38"/>
        <v>0.57071603680864025</v>
      </c>
      <c r="AB315" t="s">
        <v>283</v>
      </c>
      <c r="AC315" t="s">
        <v>2</v>
      </c>
      <c r="AD315">
        <v>0.36643987427520403</v>
      </c>
      <c r="AE315">
        <v>0.47526846863019823</v>
      </c>
      <c r="AF315">
        <f t="shared" si="39"/>
        <v>0.1088285943549942</v>
      </c>
      <c r="AI315" t="s">
        <v>283</v>
      </c>
      <c r="AJ315" t="s">
        <v>2</v>
      </c>
      <c r="AK315">
        <v>0.1088285943549942</v>
      </c>
    </row>
    <row r="316" spans="1:37" x14ac:dyDescent="0.2">
      <c r="A316" t="s">
        <v>232</v>
      </c>
      <c r="B316" t="s">
        <v>2</v>
      </c>
      <c r="C316">
        <v>65717</v>
      </c>
      <c r="D316">
        <v>0.49234910297184498</v>
      </c>
      <c r="E316">
        <v>524</v>
      </c>
      <c r="F316">
        <v>40</v>
      </c>
      <c r="G316">
        <v>7181</v>
      </c>
      <c r="H316">
        <v>2158</v>
      </c>
      <c r="I316">
        <v>0.33233778625954202</v>
      </c>
      <c r="J316">
        <v>0.90632500000000005</v>
      </c>
      <c r="K316">
        <v>0.65275226291603095</v>
      </c>
      <c r="L316">
        <v>0.43826135310472702</v>
      </c>
      <c r="M316">
        <f t="shared" si="32"/>
        <v>75620</v>
      </c>
      <c r="N316">
        <f t="shared" si="33"/>
        <v>6.9293837609098125E-3</v>
      </c>
      <c r="O316">
        <f t="shared" si="34"/>
        <v>5.2896059243586358E-4</v>
      </c>
      <c r="P316">
        <f t="shared" si="35"/>
        <v>9.4961650357048399E-2</v>
      </c>
      <c r="Q316">
        <f t="shared" si="36"/>
        <v>2.8537423961914839E-2</v>
      </c>
      <c r="R316">
        <f t="shared" si="37"/>
        <v>0.13095741867230892</v>
      </c>
      <c r="S316">
        <f t="shared" si="38"/>
        <v>0.58241910057007495</v>
      </c>
      <c r="AB316" t="s">
        <v>209</v>
      </c>
      <c r="AC316" t="s">
        <v>2</v>
      </c>
      <c r="AD316">
        <v>0.41198856817012203</v>
      </c>
      <c r="AE316">
        <v>0.57071603680864025</v>
      </c>
      <c r="AF316">
        <f t="shared" si="39"/>
        <v>0.15872746863851822</v>
      </c>
      <c r="AI316" t="s">
        <v>209</v>
      </c>
      <c r="AJ316" t="s">
        <v>2</v>
      </c>
      <c r="AK316">
        <v>0.15872746863851822</v>
      </c>
    </row>
    <row r="317" spans="1:37" x14ac:dyDescent="0.2">
      <c r="A317" t="s">
        <v>247</v>
      </c>
      <c r="B317" t="s">
        <v>2</v>
      </c>
      <c r="C317">
        <v>71590</v>
      </c>
      <c r="D317">
        <v>0.438539265260531</v>
      </c>
      <c r="E317">
        <v>573</v>
      </c>
      <c r="F317">
        <v>73</v>
      </c>
      <c r="G317">
        <v>9426</v>
      </c>
      <c r="H317">
        <v>2564</v>
      </c>
      <c r="I317">
        <v>0.27107329842931999</v>
      </c>
      <c r="J317">
        <v>0.82819178082191702</v>
      </c>
      <c r="K317">
        <v>0.54883842563123597</v>
      </c>
      <c r="L317">
        <v>0.35954602184087298</v>
      </c>
      <c r="M317">
        <f t="shared" si="32"/>
        <v>84226</v>
      </c>
      <c r="N317">
        <f t="shared" si="33"/>
        <v>6.803124925794885E-3</v>
      </c>
      <c r="O317">
        <f t="shared" si="34"/>
        <v>8.667157409825944E-4</v>
      </c>
      <c r="P317">
        <f t="shared" si="35"/>
        <v>0.1119131859520813</v>
      </c>
      <c r="Q317">
        <f t="shared" si="36"/>
        <v>3.0441906299717426E-2</v>
      </c>
      <c r="R317">
        <f t="shared" si="37"/>
        <v>0.15002493291857621</v>
      </c>
      <c r="S317">
        <f t="shared" si="38"/>
        <v>0.50191238168083652</v>
      </c>
      <c r="AB317" t="s">
        <v>232</v>
      </c>
      <c r="AC317" t="s">
        <v>2</v>
      </c>
      <c r="AD317">
        <v>0.43234910297184498</v>
      </c>
      <c r="AE317">
        <v>0.58241910057007495</v>
      </c>
      <c r="AF317">
        <f t="shared" si="39"/>
        <v>0.15006999759822998</v>
      </c>
      <c r="AI317" t="s">
        <v>232</v>
      </c>
      <c r="AJ317" t="s">
        <v>2</v>
      </c>
      <c r="AK317">
        <v>0.15006999759822998</v>
      </c>
    </row>
    <row r="318" spans="1:37" x14ac:dyDescent="0.2">
      <c r="A318" t="s">
        <v>260</v>
      </c>
      <c r="B318" t="s">
        <v>2</v>
      </c>
      <c r="C318">
        <v>101172</v>
      </c>
      <c r="D318">
        <v>0.39820483928363798</v>
      </c>
      <c r="E318">
        <v>752</v>
      </c>
      <c r="F318">
        <v>138</v>
      </c>
      <c r="G318">
        <v>12176</v>
      </c>
      <c r="H318">
        <v>3066</v>
      </c>
      <c r="I318">
        <v>0.26138164893617</v>
      </c>
      <c r="J318">
        <v>0.80434782608695699</v>
      </c>
      <c r="K318">
        <v>0.52192279894875504</v>
      </c>
      <c r="L318">
        <v>0.32006066536203498</v>
      </c>
      <c r="M318">
        <f t="shared" si="32"/>
        <v>117304</v>
      </c>
      <c r="N318">
        <f t="shared" si="33"/>
        <v>6.4106935824865307E-3</v>
      </c>
      <c r="O318">
        <f t="shared" si="34"/>
        <v>1.1764304712541772E-3</v>
      </c>
      <c r="P318">
        <f t="shared" si="35"/>
        <v>0.10379867694196276</v>
      </c>
      <c r="Q318">
        <f t="shared" si="36"/>
        <v>2.613721612221237E-2</v>
      </c>
      <c r="R318">
        <f t="shared" si="37"/>
        <v>0.13752301711791584</v>
      </c>
      <c r="S318">
        <f t="shared" si="38"/>
        <v>0.47692823483347924</v>
      </c>
      <c r="AB318" t="s">
        <v>247</v>
      </c>
      <c r="AC318" t="s">
        <v>2</v>
      </c>
      <c r="AD318">
        <v>0.378539265260531</v>
      </c>
      <c r="AE318">
        <v>0.50191238168083652</v>
      </c>
      <c r="AF318">
        <f t="shared" si="39"/>
        <v>0.12337311642030552</v>
      </c>
      <c r="AI318" t="s">
        <v>247</v>
      </c>
      <c r="AJ318" t="s">
        <v>2</v>
      </c>
      <c r="AK318">
        <v>0.12337311642030552</v>
      </c>
    </row>
    <row r="319" spans="1:37" x14ac:dyDescent="0.2">
      <c r="A319" t="s">
        <v>215</v>
      </c>
      <c r="B319" t="s">
        <v>2</v>
      </c>
      <c r="C319">
        <v>63015</v>
      </c>
      <c r="D319">
        <v>0.380061588510679</v>
      </c>
      <c r="E319">
        <v>597</v>
      </c>
      <c r="F319">
        <v>75</v>
      </c>
      <c r="G319">
        <v>8525</v>
      </c>
      <c r="H319">
        <v>1700</v>
      </c>
      <c r="I319">
        <v>0.26031490787269701</v>
      </c>
      <c r="J319">
        <v>0.79370666666666601</v>
      </c>
      <c r="K319">
        <v>0.49875953079179303</v>
      </c>
      <c r="L319">
        <v>0.29911294117647103</v>
      </c>
      <c r="M319">
        <f t="shared" si="32"/>
        <v>73912</v>
      </c>
      <c r="N319">
        <f t="shared" si="33"/>
        <v>8.0771728542050007E-3</v>
      </c>
      <c r="O319">
        <f t="shared" si="34"/>
        <v>1.0147202078146986E-3</v>
      </c>
      <c r="P319">
        <f t="shared" si="35"/>
        <v>0.11533986362160407</v>
      </c>
      <c r="Q319">
        <f t="shared" si="36"/>
        <v>2.3000324710466501E-2</v>
      </c>
      <c r="R319">
        <f t="shared" si="37"/>
        <v>0.14743208139409028</v>
      </c>
      <c r="S319">
        <f t="shared" si="38"/>
        <v>0.46297351162690681</v>
      </c>
      <c r="AB319" t="s">
        <v>260</v>
      </c>
      <c r="AC319" t="s">
        <v>2</v>
      </c>
      <c r="AD319">
        <v>0.33820483928363798</v>
      </c>
      <c r="AE319">
        <v>0.47692823483347924</v>
      </c>
      <c r="AF319">
        <f t="shared" si="39"/>
        <v>0.13872339554984126</v>
      </c>
      <c r="AI319" t="s">
        <v>260</v>
      </c>
      <c r="AJ319" t="s">
        <v>2</v>
      </c>
      <c r="AK319">
        <v>0.13872339554984126</v>
      </c>
    </row>
    <row r="320" spans="1:37" x14ac:dyDescent="0.2">
      <c r="A320" t="s">
        <v>219</v>
      </c>
      <c r="B320" t="s">
        <v>2</v>
      </c>
      <c r="C320">
        <v>49468</v>
      </c>
      <c r="D320">
        <v>0.46513562302903799</v>
      </c>
      <c r="E320">
        <v>568</v>
      </c>
      <c r="F320">
        <v>68</v>
      </c>
      <c r="G320">
        <v>8304</v>
      </c>
      <c r="H320">
        <v>1967</v>
      </c>
      <c r="I320">
        <v>0.30694366197183098</v>
      </c>
      <c r="J320">
        <v>0.84766176470588195</v>
      </c>
      <c r="K320">
        <v>0.56332875722543496</v>
      </c>
      <c r="L320">
        <v>0.35404524656837699</v>
      </c>
      <c r="M320">
        <f t="shared" si="32"/>
        <v>60375</v>
      </c>
      <c r="N320">
        <f t="shared" si="33"/>
        <v>9.4078674948240171E-3</v>
      </c>
      <c r="O320">
        <f t="shared" si="34"/>
        <v>1.1262939958592132E-3</v>
      </c>
      <c r="P320">
        <f t="shared" si="35"/>
        <v>0.13754037267080746</v>
      </c>
      <c r="Q320">
        <f t="shared" si="36"/>
        <v>3.2579710144927533E-2</v>
      </c>
      <c r="R320">
        <f t="shared" si="37"/>
        <v>0.18065424430641822</v>
      </c>
      <c r="S320">
        <f t="shared" si="38"/>
        <v>0.51799485761788122</v>
      </c>
      <c r="AB320" t="s">
        <v>215</v>
      </c>
      <c r="AC320" t="s">
        <v>2</v>
      </c>
      <c r="AD320">
        <v>0.32006158851067901</v>
      </c>
      <c r="AE320">
        <v>0.46297351162690681</v>
      </c>
      <c r="AF320">
        <f t="shared" si="39"/>
        <v>0.1429119231162278</v>
      </c>
      <c r="AI320" t="s">
        <v>215</v>
      </c>
      <c r="AJ320" t="s">
        <v>2</v>
      </c>
      <c r="AK320">
        <v>0.1429119231162278</v>
      </c>
    </row>
    <row r="321" spans="1:37" x14ac:dyDescent="0.2">
      <c r="A321" t="s">
        <v>303</v>
      </c>
      <c r="B321" t="s">
        <v>2</v>
      </c>
      <c r="C321">
        <v>34152</v>
      </c>
      <c r="D321">
        <v>0.43944392714921199</v>
      </c>
      <c r="E321">
        <v>511</v>
      </c>
      <c r="F321">
        <v>72</v>
      </c>
      <c r="G321">
        <v>8089</v>
      </c>
      <c r="H321">
        <v>1396</v>
      </c>
      <c r="I321">
        <v>0.25156164383561702</v>
      </c>
      <c r="J321">
        <v>0.773708333333333</v>
      </c>
      <c r="K321">
        <v>0.48755952528124902</v>
      </c>
      <c r="L321">
        <v>0.29503510028653301</v>
      </c>
      <c r="M321">
        <f t="shared" si="32"/>
        <v>44220</v>
      </c>
      <c r="N321">
        <f t="shared" si="33"/>
        <v>1.1555857078245139E-2</v>
      </c>
      <c r="O321">
        <f t="shared" si="34"/>
        <v>1.6282225237449117E-3</v>
      </c>
      <c r="P321">
        <f t="shared" si="35"/>
        <v>0.18292627770239711</v>
      </c>
      <c r="Q321">
        <f t="shared" si="36"/>
        <v>3.1569425599276349E-2</v>
      </c>
      <c r="R321">
        <f t="shared" si="37"/>
        <v>0.22767978290366353</v>
      </c>
      <c r="S321">
        <f t="shared" si="38"/>
        <v>0.451966150684183</v>
      </c>
      <c r="AB321" t="s">
        <v>219</v>
      </c>
      <c r="AC321" t="s">
        <v>2</v>
      </c>
      <c r="AD321">
        <v>0.40513562302903799</v>
      </c>
      <c r="AE321">
        <v>0.51799485761788122</v>
      </c>
      <c r="AF321">
        <f t="shared" si="39"/>
        <v>0.11285923458884323</v>
      </c>
      <c r="AI321" t="s">
        <v>219</v>
      </c>
      <c r="AJ321" t="s">
        <v>2</v>
      </c>
      <c r="AK321">
        <v>0.11285923458884323</v>
      </c>
    </row>
    <row r="322" spans="1:37" x14ac:dyDescent="0.2">
      <c r="A322" t="s">
        <v>233</v>
      </c>
      <c r="B322" t="s">
        <v>2</v>
      </c>
      <c r="C322">
        <v>56679</v>
      </c>
      <c r="D322">
        <v>0.42916570511124802</v>
      </c>
      <c r="E322">
        <v>599</v>
      </c>
      <c r="F322">
        <v>87</v>
      </c>
      <c r="G322">
        <v>9881</v>
      </c>
      <c r="H322">
        <v>2218</v>
      </c>
      <c r="I322">
        <v>0.27509348914858001</v>
      </c>
      <c r="J322">
        <v>0.801103448275862</v>
      </c>
      <c r="K322">
        <v>0.51179597206760996</v>
      </c>
      <c r="L322">
        <v>0.31272272317402999</v>
      </c>
      <c r="M322">
        <f t="shared" si="32"/>
        <v>69464</v>
      </c>
      <c r="N322">
        <f t="shared" si="33"/>
        <v>8.6231717148451004E-3</v>
      </c>
      <c r="O322">
        <f t="shared" si="34"/>
        <v>1.2524473108372683E-3</v>
      </c>
      <c r="P322">
        <f t="shared" si="35"/>
        <v>0.1422463434296902</v>
      </c>
      <c r="Q322">
        <f t="shared" si="36"/>
        <v>3.1930208453299552E-2</v>
      </c>
      <c r="R322">
        <f t="shared" si="37"/>
        <v>0.18405217090867212</v>
      </c>
      <c r="S322">
        <f t="shared" si="38"/>
        <v>0.47517890816652048</v>
      </c>
      <c r="AB322" t="s">
        <v>303</v>
      </c>
      <c r="AC322" t="s">
        <v>2</v>
      </c>
      <c r="AD322">
        <v>0.37944392714921199</v>
      </c>
      <c r="AE322">
        <v>0.451966150684183</v>
      </c>
      <c r="AF322">
        <f t="shared" si="39"/>
        <v>7.2522223534971009E-2</v>
      </c>
      <c r="AI322" t="s">
        <v>303</v>
      </c>
      <c r="AJ322" t="s">
        <v>2</v>
      </c>
      <c r="AK322">
        <v>7.2522223534971009E-2</v>
      </c>
    </row>
    <row r="323" spans="1:37" x14ac:dyDescent="0.2">
      <c r="A323" t="s">
        <v>198</v>
      </c>
      <c r="B323" t="s">
        <v>2</v>
      </c>
      <c r="C323">
        <v>58815</v>
      </c>
      <c r="D323">
        <v>0.41940748108477199</v>
      </c>
      <c r="E323">
        <v>616</v>
      </c>
      <c r="F323">
        <v>90</v>
      </c>
      <c r="G323">
        <v>10047</v>
      </c>
      <c r="H323">
        <v>2207</v>
      </c>
      <c r="I323">
        <v>0.25496915584415503</v>
      </c>
      <c r="J323">
        <v>0.79153333333333298</v>
      </c>
      <c r="K323">
        <v>0.50346322285259604</v>
      </c>
      <c r="L323">
        <v>0.287129587675577</v>
      </c>
      <c r="M323">
        <f t="shared" ref="M323:M386" si="40">C323+E323+F323+G323+H323</f>
        <v>71775</v>
      </c>
      <c r="N323">
        <f t="shared" ref="N323:N386" si="41">E323/M323</f>
        <v>8.5823754789272032E-3</v>
      </c>
      <c r="O323">
        <f t="shared" ref="O323:O386" si="42">F323/M323</f>
        <v>1.2539184952978057E-3</v>
      </c>
      <c r="P323">
        <f t="shared" ref="P323:P386" si="43">G323/M323</f>
        <v>0.13997910135841171</v>
      </c>
      <c r="Q323">
        <f t="shared" ref="Q323:Q386" si="44">H323/M323</f>
        <v>3.07488679902473E-2</v>
      </c>
      <c r="R323">
        <f t="shared" ref="R323:R386" si="45">SUM(N323:Q323)</f>
        <v>0.180564263322884</v>
      </c>
      <c r="S323">
        <f t="shared" ref="S323:S386" si="46">AVERAGE(I323:L323)</f>
        <v>0.45927382492641528</v>
      </c>
      <c r="AB323" t="s">
        <v>233</v>
      </c>
      <c r="AC323" t="s">
        <v>2</v>
      </c>
      <c r="AD323">
        <v>0.36916570511124802</v>
      </c>
      <c r="AE323">
        <v>0.47517890816652048</v>
      </c>
      <c r="AF323">
        <f t="shared" si="39"/>
        <v>0.10601320305527245</v>
      </c>
      <c r="AI323" t="s">
        <v>233</v>
      </c>
      <c r="AJ323" t="s">
        <v>2</v>
      </c>
      <c r="AK323">
        <v>0.10601320305527245</v>
      </c>
    </row>
    <row r="324" spans="1:37" x14ac:dyDescent="0.2">
      <c r="A324" t="s">
        <v>193</v>
      </c>
      <c r="B324" t="s">
        <v>2</v>
      </c>
      <c r="C324">
        <v>63616</v>
      </c>
      <c r="D324">
        <v>0.54605838153925601</v>
      </c>
      <c r="E324">
        <v>544</v>
      </c>
      <c r="F324">
        <v>74</v>
      </c>
      <c r="G324">
        <v>8807</v>
      </c>
      <c r="H324">
        <v>1792</v>
      </c>
      <c r="I324">
        <v>0.31379227941176502</v>
      </c>
      <c r="J324">
        <v>0.868702702702703</v>
      </c>
      <c r="K324">
        <v>0.56724900647212595</v>
      </c>
      <c r="L324">
        <v>0.42562834821428602</v>
      </c>
      <c r="M324">
        <f t="shared" si="40"/>
        <v>74833</v>
      </c>
      <c r="N324">
        <f t="shared" si="41"/>
        <v>7.2695201314927904E-3</v>
      </c>
      <c r="O324">
        <f t="shared" si="42"/>
        <v>9.8886854729865166E-4</v>
      </c>
      <c r="P324">
        <f t="shared" si="43"/>
        <v>0.11768872021701655</v>
      </c>
      <c r="Q324">
        <f t="shared" si="44"/>
        <v>2.3946654550799782E-2</v>
      </c>
      <c r="R324">
        <f t="shared" si="45"/>
        <v>0.14989376344660776</v>
      </c>
      <c r="S324">
        <f t="shared" si="46"/>
        <v>0.54384308420021998</v>
      </c>
      <c r="AB324" t="s">
        <v>198</v>
      </c>
      <c r="AC324" t="s">
        <v>2</v>
      </c>
      <c r="AD324">
        <v>0.359407481084772</v>
      </c>
      <c r="AE324">
        <v>0.45927382492641528</v>
      </c>
      <c r="AF324">
        <f t="shared" ref="AF324:AF387" si="47">AE324-AD324</f>
        <v>9.9866343841643279E-2</v>
      </c>
      <c r="AI324" t="s">
        <v>198</v>
      </c>
      <c r="AJ324" t="s">
        <v>2</v>
      </c>
      <c r="AK324">
        <v>9.9866343841643279E-2</v>
      </c>
    </row>
    <row r="325" spans="1:37" x14ac:dyDescent="0.2">
      <c r="A325" t="s">
        <v>243</v>
      </c>
      <c r="B325" t="s">
        <v>2</v>
      </c>
      <c r="C325">
        <v>32030</v>
      </c>
      <c r="D325">
        <v>0.431083952544487</v>
      </c>
      <c r="E325">
        <v>537</v>
      </c>
      <c r="F325">
        <v>52</v>
      </c>
      <c r="G325">
        <v>7774</v>
      </c>
      <c r="H325">
        <v>1522</v>
      </c>
      <c r="I325">
        <v>0.25132216014897502</v>
      </c>
      <c r="J325">
        <v>0.79401923076923098</v>
      </c>
      <c r="K325">
        <v>0.49468381785438997</v>
      </c>
      <c r="L325">
        <v>0.29319776609724102</v>
      </c>
      <c r="M325">
        <f t="shared" si="40"/>
        <v>41915</v>
      </c>
      <c r="N325">
        <f t="shared" si="41"/>
        <v>1.2811642610044137E-2</v>
      </c>
      <c r="O325">
        <f t="shared" si="42"/>
        <v>1.2406059883096744E-3</v>
      </c>
      <c r="P325">
        <f t="shared" si="43"/>
        <v>0.18547059525229631</v>
      </c>
      <c r="Q325">
        <f t="shared" si="44"/>
        <v>3.6311582965525467E-2</v>
      </c>
      <c r="R325">
        <f t="shared" si="45"/>
        <v>0.23583442681617559</v>
      </c>
      <c r="S325">
        <f t="shared" si="46"/>
        <v>0.45830574371745925</v>
      </c>
      <c r="AB325" t="s">
        <v>193</v>
      </c>
      <c r="AC325" t="s">
        <v>2</v>
      </c>
      <c r="AD325">
        <v>0.48605838153925601</v>
      </c>
      <c r="AE325">
        <v>0.54384308420021998</v>
      </c>
      <c r="AF325">
        <f t="shared" si="47"/>
        <v>5.7784702660963971E-2</v>
      </c>
      <c r="AI325" t="s">
        <v>193</v>
      </c>
      <c r="AJ325" t="s">
        <v>2</v>
      </c>
      <c r="AK325">
        <v>5.7784702660963971E-2</v>
      </c>
    </row>
    <row r="326" spans="1:37" x14ac:dyDescent="0.2">
      <c r="A326" t="s">
        <v>261</v>
      </c>
      <c r="B326" t="s">
        <v>2</v>
      </c>
      <c r="C326">
        <v>42028</v>
      </c>
      <c r="D326">
        <v>0.43874000666223001</v>
      </c>
      <c r="E326">
        <v>488</v>
      </c>
      <c r="F326">
        <v>47</v>
      </c>
      <c r="G326">
        <v>7267</v>
      </c>
      <c r="H326">
        <v>1544</v>
      </c>
      <c r="I326">
        <v>0.29239139344262299</v>
      </c>
      <c r="J326">
        <v>0.81472340425531897</v>
      </c>
      <c r="K326">
        <v>0.54387766616210398</v>
      </c>
      <c r="L326">
        <v>0.326694948186528</v>
      </c>
      <c r="M326">
        <f t="shared" si="40"/>
        <v>51374</v>
      </c>
      <c r="N326">
        <f t="shared" si="41"/>
        <v>9.4989683497489E-3</v>
      </c>
      <c r="O326">
        <f t="shared" si="42"/>
        <v>9.1485965663565228E-4</v>
      </c>
      <c r="P326">
        <f t="shared" si="43"/>
        <v>0.14145287499513373</v>
      </c>
      <c r="Q326">
        <f t="shared" si="44"/>
        <v>3.0054112975435046E-2</v>
      </c>
      <c r="R326">
        <f t="shared" si="45"/>
        <v>0.18192081597695331</v>
      </c>
      <c r="S326">
        <f t="shared" si="46"/>
        <v>0.49442185301164349</v>
      </c>
      <c r="AB326" t="s">
        <v>243</v>
      </c>
      <c r="AC326" t="s">
        <v>2</v>
      </c>
      <c r="AD326">
        <v>0.37108395254448701</v>
      </c>
      <c r="AE326">
        <v>0.45830574371745925</v>
      </c>
      <c r="AF326">
        <f t="shared" si="47"/>
        <v>8.7221791172972241E-2</v>
      </c>
      <c r="AI326" t="s">
        <v>243</v>
      </c>
      <c r="AJ326" t="s">
        <v>2</v>
      </c>
      <c r="AK326">
        <v>8.7221791172972241E-2</v>
      </c>
    </row>
    <row r="327" spans="1:37" x14ac:dyDescent="0.2">
      <c r="A327" t="s">
        <v>199</v>
      </c>
      <c r="B327" t="s">
        <v>2</v>
      </c>
      <c r="C327">
        <v>35043</v>
      </c>
      <c r="D327">
        <v>0.43343466598178998</v>
      </c>
      <c r="E327">
        <v>462</v>
      </c>
      <c r="F327">
        <v>60</v>
      </c>
      <c r="G327">
        <v>6817</v>
      </c>
      <c r="H327">
        <v>1246</v>
      </c>
      <c r="I327">
        <v>0.27704978354978399</v>
      </c>
      <c r="J327">
        <v>0.82203333333333295</v>
      </c>
      <c r="K327">
        <v>0.50806791843919896</v>
      </c>
      <c r="L327">
        <v>0.30776324237560099</v>
      </c>
      <c r="M327">
        <f t="shared" si="40"/>
        <v>43628</v>
      </c>
      <c r="N327">
        <f t="shared" si="41"/>
        <v>1.0589529659851472E-2</v>
      </c>
      <c r="O327">
        <f t="shared" si="42"/>
        <v>1.3752635921885027E-3</v>
      </c>
      <c r="P327">
        <f t="shared" si="43"/>
        <v>0.15625286513248374</v>
      </c>
      <c r="Q327">
        <f t="shared" si="44"/>
        <v>2.8559640597781242E-2</v>
      </c>
      <c r="R327">
        <f t="shared" si="45"/>
        <v>0.19677729898230495</v>
      </c>
      <c r="S327">
        <f t="shared" si="46"/>
        <v>0.47872856942447922</v>
      </c>
      <c r="AB327" t="s">
        <v>261</v>
      </c>
      <c r="AC327" t="s">
        <v>2</v>
      </c>
      <c r="AD327">
        <v>0.37874000666223001</v>
      </c>
      <c r="AE327">
        <v>0.49442185301164349</v>
      </c>
      <c r="AF327">
        <f t="shared" si="47"/>
        <v>0.11568184634941348</v>
      </c>
      <c r="AI327" t="s">
        <v>261</v>
      </c>
      <c r="AJ327" t="s">
        <v>2</v>
      </c>
      <c r="AK327">
        <v>0.11568184634941348</v>
      </c>
    </row>
    <row r="328" spans="1:37" x14ac:dyDescent="0.2">
      <c r="A328" t="s">
        <v>246</v>
      </c>
      <c r="B328" t="s">
        <v>2</v>
      </c>
      <c r="C328">
        <v>27927</v>
      </c>
      <c r="D328">
        <v>0.43254291545815698</v>
      </c>
      <c r="E328">
        <v>467</v>
      </c>
      <c r="F328">
        <v>33</v>
      </c>
      <c r="G328">
        <v>6156</v>
      </c>
      <c r="H328">
        <v>1098</v>
      </c>
      <c r="I328">
        <v>0.27136830835117798</v>
      </c>
      <c r="J328">
        <v>0.84012121212121205</v>
      </c>
      <c r="K328">
        <v>0.50682813515269698</v>
      </c>
      <c r="L328">
        <v>0.30398816029143899</v>
      </c>
      <c r="M328">
        <f t="shared" si="40"/>
        <v>35681</v>
      </c>
      <c r="N328">
        <f t="shared" si="41"/>
        <v>1.3088198200723074E-2</v>
      </c>
      <c r="O328">
        <f t="shared" si="42"/>
        <v>9.2486197135730505E-4</v>
      </c>
      <c r="P328">
        <f t="shared" si="43"/>
        <v>0.17252879683865363</v>
      </c>
      <c r="Q328">
        <f t="shared" si="44"/>
        <v>3.0772680137888513E-2</v>
      </c>
      <c r="R328">
        <f t="shared" si="45"/>
        <v>0.21731453714862251</v>
      </c>
      <c r="S328">
        <f t="shared" si="46"/>
        <v>0.48057645397913146</v>
      </c>
      <c r="AB328" t="s">
        <v>199</v>
      </c>
      <c r="AC328" t="s">
        <v>2</v>
      </c>
      <c r="AD328">
        <v>0.37343466598178998</v>
      </c>
      <c r="AE328">
        <v>0.47872856942447922</v>
      </c>
      <c r="AF328">
        <f t="shared" si="47"/>
        <v>0.10529390344268924</v>
      </c>
      <c r="AI328" t="s">
        <v>199</v>
      </c>
      <c r="AJ328" t="s">
        <v>2</v>
      </c>
      <c r="AK328">
        <v>0.10529390344268924</v>
      </c>
    </row>
    <row r="329" spans="1:37" x14ac:dyDescent="0.2">
      <c r="A329" t="s">
        <v>290</v>
      </c>
      <c r="B329" t="s">
        <v>2</v>
      </c>
      <c r="C329">
        <v>72079</v>
      </c>
      <c r="D329">
        <v>0.41752983531959398</v>
      </c>
      <c r="E329">
        <v>692</v>
      </c>
      <c r="F329">
        <v>115</v>
      </c>
      <c r="G329">
        <v>11754</v>
      </c>
      <c r="H329">
        <v>3053</v>
      </c>
      <c r="I329">
        <v>0.268339595375722</v>
      </c>
      <c r="J329">
        <v>0.81383478260869502</v>
      </c>
      <c r="K329">
        <v>0.50834754126255099</v>
      </c>
      <c r="L329">
        <v>0.31911136586963601</v>
      </c>
      <c r="M329">
        <f t="shared" si="40"/>
        <v>87693</v>
      </c>
      <c r="N329">
        <f t="shared" si="41"/>
        <v>7.8911657714982944E-3</v>
      </c>
      <c r="O329">
        <f t="shared" si="42"/>
        <v>1.3113931556680693E-3</v>
      </c>
      <c r="P329">
        <f t="shared" si="43"/>
        <v>0.13403578392802162</v>
      </c>
      <c r="Q329">
        <f t="shared" si="44"/>
        <v>3.4814637428301001E-2</v>
      </c>
      <c r="R329">
        <f t="shared" si="45"/>
        <v>0.17805298028348898</v>
      </c>
      <c r="S329">
        <f t="shared" si="46"/>
        <v>0.47740832127915106</v>
      </c>
      <c r="AB329" t="s">
        <v>246</v>
      </c>
      <c r="AC329" t="s">
        <v>2</v>
      </c>
      <c r="AD329">
        <v>0.37254291545815699</v>
      </c>
      <c r="AE329">
        <v>0.48057645397913146</v>
      </c>
      <c r="AF329">
        <f t="shared" si="47"/>
        <v>0.10803353852097447</v>
      </c>
      <c r="AI329" t="s">
        <v>246</v>
      </c>
      <c r="AJ329" t="s">
        <v>2</v>
      </c>
      <c r="AK329">
        <v>0.10803353852097447</v>
      </c>
    </row>
    <row r="330" spans="1:37" x14ac:dyDescent="0.2">
      <c r="A330" t="s">
        <v>190</v>
      </c>
      <c r="B330" t="s">
        <v>2</v>
      </c>
      <c r="C330">
        <v>44028</v>
      </c>
      <c r="D330">
        <v>0.44309468974289601</v>
      </c>
      <c r="E330">
        <v>619</v>
      </c>
      <c r="F330">
        <v>80</v>
      </c>
      <c r="G330">
        <v>9461</v>
      </c>
      <c r="H330">
        <v>2077</v>
      </c>
      <c r="I330">
        <v>0.28234571890145399</v>
      </c>
      <c r="J330">
        <v>0.80853750000000002</v>
      </c>
      <c r="K330">
        <v>0.50904967762393105</v>
      </c>
      <c r="L330">
        <v>0.315185844968704</v>
      </c>
      <c r="M330">
        <f t="shared" si="40"/>
        <v>56265</v>
      </c>
      <c r="N330">
        <f t="shared" si="41"/>
        <v>1.1001510708255577E-2</v>
      </c>
      <c r="O330">
        <f t="shared" si="42"/>
        <v>1.4218430640718031E-3</v>
      </c>
      <c r="P330">
        <f t="shared" si="43"/>
        <v>0.16815071536479162</v>
      </c>
      <c r="Q330">
        <f t="shared" si="44"/>
        <v>3.691460055096419E-2</v>
      </c>
      <c r="R330">
        <f t="shared" si="45"/>
        <v>0.21748866968808317</v>
      </c>
      <c r="S330">
        <f t="shared" si="46"/>
        <v>0.47877968537352228</v>
      </c>
      <c r="AB330" t="s">
        <v>290</v>
      </c>
      <c r="AC330" t="s">
        <v>2</v>
      </c>
      <c r="AD330">
        <v>0.35752983531959398</v>
      </c>
      <c r="AE330">
        <v>0.47740832127915106</v>
      </c>
      <c r="AF330">
        <f t="shared" si="47"/>
        <v>0.11987848595955708</v>
      </c>
      <c r="AI330" t="s">
        <v>290</v>
      </c>
      <c r="AJ330" t="s">
        <v>2</v>
      </c>
      <c r="AK330">
        <v>0.11987848595955708</v>
      </c>
    </row>
    <row r="331" spans="1:37" x14ac:dyDescent="0.2">
      <c r="A331" t="s">
        <v>251</v>
      </c>
      <c r="B331" t="s">
        <v>2</v>
      </c>
      <c r="C331">
        <v>10735</v>
      </c>
      <c r="D331">
        <v>0.38524396832789498</v>
      </c>
      <c r="E331">
        <v>464</v>
      </c>
      <c r="F331">
        <v>7</v>
      </c>
      <c r="G331">
        <v>4275</v>
      </c>
      <c r="H331">
        <v>452</v>
      </c>
      <c r="I331">
        <v>0.23461206896551701</v>
      </c>
      <c r="J331">
        <v>0.85271428571428598</v>
      </c>
      <c r="K331">
        <v>0.46901777777777598</v>
      </c>
      <c r="L331">
        <v>0.25077654867256599</v>
      </c>
      <c r="M331">
        <f t="shared" si="40"/>
        <v>15933</v>
      </c>
      <c r="N331">
        <f t="shared" si="41"/>
        <v>2.9121948157911252E-2</v>
      </c>
      <c r="O331">
        <f t="shared" si="42"/>
        <v>4.3933973514090254E-4</v>
      </c>
      <c r="P331">
        <f t="shared" si="43"/>
        <v>0.26831105253247978</v>
      </c>
      <c r="Q331">
        <f t="shared" si="44"/>
        <v>2.8368794326241134E-2</v>
      </c>
      <c r="R331">
        <f t="shared" si="45"/>
        <v>0.32624113475177308</v>
      </c>
      <c r="S331">
        <f t="shared" si="46"/>
        <v>0.4517801702825362</v>
      </c>
      <c r="AB331" t="s">
        <v>190</v>
      </c>
      <c r="AC331" t="s">
        <v>2</v>
      </c>
      <c r="AD331">
        <v>0.38309468974289601</v>
      </c>
      <c r="AE331">
        <v>0.47877968537352228</v>
      </c>
      <c r="AF331">
        <f t="shared" si="47"/>
        <v>9.5684995630626268E-2</v>
      </c>
      <c r="AI331" t="s">
        <v>190</v>
      </c>
      <c r="AJ331" t="s">
        <v>2</v>
      </c>
      <c r="AK331">
        <v>9.5684995630626268E-2</v>
      </c>
    </row>
    <row r="332" spans="1:37" x14ac:dyDescent="0.2">
      <c r="A332" t="s">
        <v>287</v>
      </c>
      <c r="B332" t="s">
        <v>2</v>
      </c>
      <c r="C332">
        <v>83335</v>
      </c>
      <c r="D332">
        <v>0.42215339293216297</v>
      </c>
      <c r="E332">
        <v>668</v>
      </c>
      <c r="F332">
        <v>104</v>
      </c>
      <c r="G332">
        <v>10794</v>
      </c>
      <c r="H332">
        <v>2654</v>
      </c>
      <c r="I332">
        <v>0.26704940119760501</v>
      </c>
      <c r="J332">
        <v>0.82424038461538496</v>
      </c>
      <c r="K332">
        <v>0.53760218639985602</v>
      </c>
      <c r="L332">
        <v>0.33863300678221497</v>
      </c>
      <c r="M332">
        <f t="shared" si="40"/>
        <v>97555</v>
      </c>
      <c r="N332">
        <f t="shared" si="41"/>
        <v>6.8474194044385222E-3</v>
      </c>
      <c r="O332">
        <f t="shared" si="42"/>
        <v>1.0660652964994107E-3</v>
      </c>
      <c r="P332">
        <f t="shared" si="43"/>
        <v>0.11064527702321768</v>
      </c>
      <c r="Q332">
        <f t="shared" si="44"/>
        <v>2.7205166316436883E-2</v>
      </c>
      <c r="R332">
        <f t="shared" si="45"/>
        <v>0.14576392804059249</v>
      </c>
      <c r="S332">
        <f t="shared" si="46"/>
        <v>0.49188124474876527</v>
      </c>
      <c r="AB332" t="s">
        <v>251</v>
      </c>
      <c r="AC332" t="s">
        <v>2</v>
      </c>
      <c r="AD332">
        <v>0.32524396832789498</v>
      </c>
      <c r="AE332">
        <v>0.4517801702825362</v>
      </c>
      <c r="AF332">
        <f t="shared" si="47"/>
        <v>0.12653620195464121</v>
      </c>
      <c r="AI332" t="s">
        <v>251</v>
      </c>
      <c r="AJ332" t="s">
        <v>2</v>
      </c>
      <c r="AK332">
        <v>0.12653620195464121</v>
      </c>
    </row>
    <row r="333" spans="1:37" x14ac:dyDescent="0.2">
      <c r="A333" t="s">
        <v>235</v>
      </c>
      <c r="B333" t="s">
        <v>2</v>
      </c>
      <c r="C333">
        <v>45939</v>
      </c>
      <c r="D333">
        <v>0.43457783147217199</v>
      </c>
      <c r="E333">
        <v>540</v>
      </c>
      <c r="F333">
        <v>68</v>
      </c>
      <c r="G333">
        <v>7966</v>
      </c>
      <c r="H333">
        <v>1576</v>
      </c>
      <c r="I333">
        <v>0.286283333333333</v>
      </c>
      <c r="J333">
        <v>0.8145</v>
      </c>
      <c r="K333">
        <v>0.51785525985438596</v>
      </c>
      <c r="L333">
        <v>0.311180203045685</v>
      </c>
      <c r="M333">
        <f t="shared" si="40"/>
        <v>56089</v>
      </c>
      <c r="N333">
        <f t="shared" si="41"/>
        <v>9.6275562053165509E-3</v>
      </c>
      <c r="O333">
        <f t="shared" si="42"/>
        <v>1.2123589295583803E-3</v>
      </c>
      <c r="P333">
        <f t="shared" si="43"/>
        <v>0.14202428283620674</v>
      </c>
      <c r="Q333">
        <f t="shared" si="44"/>
        <v>2.8098201073294228E-2</v>
      </c>
      <c r="R333">
        <f t="shared" si="45"/>
        <v>0.18096239904437589</v>
      </c>
      <c r="S333">
        <f t="shared" si="46"/>
        <v>0.48245469905835098</v>
      </c>
      <c r="AB333" t="s">
        <v>287</v>
      </c>
      <c r="AC333" t="s">
        <v>2</v>
      </c>
      <c r="AD333">
        <v>0.36215339293216298</v>
      </c>
      <c r="AE333">
        <v>0.49188124474876527</v>
      </c>
      <c r="AF333">
        <f t="shared" si="47"/>
        <v>0.12972785181660229</v>
      </c>
      <c r="AI333" t="s">
        <v>287</v>
      </c>
      <c r="AJ333" t="s">
        <v>2</v>
      </c>
      <c r="AK333">
        <v>0.12972785181660229</v>
      </c>
    </row>
    <row r="334" spans="1:37" x14ac:dyDescent="0.2">
      <c r="A334" t="s">
        <v>223</v>
      </c>
      <c r="B334" t="s">
        <v>2</v>
      </c>
      <c r="C334">
        <v>36922</v>
      </c>
      <c r="D334">
        <v>0.48374364877309001</v>
      </c>
      <c r="E334">
        <v>551</v>
      </c>
      <c r="F334">
        <v>47</v>
      </c>
      <c r="G334">
        <v>8369</v>
      </c>
      <c r="H334">
        <v>2023</v>
      </c>
      <c r="I334">
        <v>0.296822141560798</v>
      </c>
      <c r="J334">
        <v>0.84895744680851104</v>
      </c>
      <c r="K334">
        <v>0.55941617875493099</v>
      </c>
      <c r="L334">
        <v>0.37238111715274302</v>
      </c>
      <c r="M334">
        <f t="shared" si="40"/>
        <v>47912</v>
      </c>
      <c r="N334">
        <f t="shared" si="41"/>
        <v>1.1500250459175155E-2</v>
      </c>
      <c r="O334">
        <f t="shared" si="42"/>
        <v>9.8096510268826185E-4</v>
      </c>
      <c r="P334">
        <f t="shared" si="43"/>
        <v>0.17467440307229923</v>
      </c>
      <c r="Q334">
        <f t="shared" si="44"/>
        <v>4.2223242611454333E-2</v>
      </c>
      <c r="R334">
        <f t="shared" si="45"/>
        <v>0.22937886124561696</v>
      </c>
      <c r="S334">
        <f t="shared" si="46"/>
        <v>0.51939422106924571</v>
      </c>
      <c r="AB334" t="s">
        <v>235</v>
      </c>
      <c r="AC334" t="s">
        <v>2</v>
      </c>
      <c r="AD334">
        <v>0.374577831472172</v>
      </c>
      <c r="AE334">
        <v>0.48245469905835098</v>
      </c>
      <c r="AF334">
        <f t="shared" si="47"/>
        <v>0.10787686758617898</v>
      </c>
      <c r="AI334" t="s">
        <v>235</v>
      </c>
      <c r="AJ334" t="s">
        <v>2</v>
      </c>
      <c r="AK334">
        <v>0.10787686758617898</v>
      </c>
    </row>
    <row r="335" spans="1:37" x14ac:dyDescent="0.2">
      <c r="A335" t="s">
        <v>297</v>
      </c>
      <c r="B335" t="s">
        <v>2</v>
      </c>
      <c r="C335">
        <v>40181</v>
      </c>
      <c r="D335">
        <v>0.43171225205942698</v>
      </c>
      <c r="E335">
        <v>494</v>
      </c>
      <c r="F335">
        <v>38</v>
      </c>
      <c r="G335">
        <v>6269</v>
      </c>
      <c r="H335">
        <v>1291</v>
      </c>
      <c r="I335">
        <v>0.27763157894736801</v>
      </c>
      <c r="J335">
        <v>0.797868421052632</v>
      </c>
      <c r="K335">
        <v>0.53781974796618703</v>
      </c>
      <c r="L335">
        <v>0.33735166537567801</v>
      </c>
      <c r="M335">
        <f t="shared" si="40"/>
        <v>48273</v>
      </c>
      <c r="N335">
        <f t="shared" si="41"/>
        <v>1.0233463841070578E-2</v>
      </c>
      <c r="O335">
        <f t="shared" si="42"/>
        <v>7.8718952623619827E-4</v>
      </c>
      <c r="P335">
        <f t="shared" si="43"/>
        <v>0.12986555631512439</v>
      </c>
      <c r="Q335">
        <f t="shared" si="44"/>
        <v>2.6743728378182421E-2</v>
      </c>
      <c r="R335">
        <f t="shared" si="45"/>
        <v>0.1676299380606136</v>
      </c>
      <c r="S335">
        <f t="shared" si="46"/>
        <v>0.48766785333546625</v>
      </c>
      <c r="AB335" t="s">
        <v>223</v>
      </c>
      <c r="AC335" t="s">
        <v>2</v>
      </c>
      <c r="AD335">
        <v>0.42374364877309001</v>
      </c>
      <c r="AE335">
        <v>0.51939422106924571</v>
      </c>
      <c r="AF335">
        <f t="shared" si="47"/>
        <v>9.56505722961557E-2</v>
      </c>
      <c r="AI335" t="s">
        <v>223</v>
      </c>
      <c r="AJ335" t="s">
        <v>2</v>
      </c>
      <c r="AK335">
        <v>9.56505722961557E-2</v>
      </c>
    </row>
    <row r="336" spans="1:37" x14ac:dyDescent="0.2">
      <c r="A336" t="s">
        <v>268</v>
      </c>
      <c r="B336" t="s">
        <v>2</v>
      </c>
      <c r="C336">
        <v>41356</v>
      </c>
      <c r="D336">
        <v>0.45012547151562099</v>
      </c>
      <c r="E336">
        <v>590</v>
      </c>
      <c r="F336">
        <v>76</v>
      </c>
      <c r="G336">
        <v>9568</v>
      </c>
      <c r="H336">
        <v>2006</v>
      </c>
      <c r="I336">
        <v>0.24926949152542399</v>
      </c>
      <c r="J336">
        <v>0.84681578947368397</v>
      </c>
      <c r="K336">
        <v>0.50823745819398403</v>
      </c>
      <c r="L336">
        <v>0.30229611166500397</v>
      </c>
      <c r="M336">
        <f t="shared" si="40"/>
        <v>53596</v>
      </c>
      <c r="N336">
        <f t="shared" si="41"/>
        <v>1.1008284200313457E-2</v>
      </c>
      <c r="O336">
        <f t="shared" si="42"/>
        <v>1.4180162698708859E-3</v>
      </c>
      <c r="P336">
        <f t="shared" si="43"/>
        <v>0.1785207851332189</v>
      </c>
      <c r="Q336">
        <f t="shared" si="44"/>
        <v>3.7428166281065753E-2</v>
      </c>
      <c r="R336">
        <f t="shared" si="45"/>
        <v>0.228375251884469</v>
      </c>
      <c r="S336">
        <f t="shared" si="46"/>
        <v>0.47665471271452398</v>
      </c>
      <c r="AB336" t="s">
        <v>297</v>
      </c>
      <c r="AC336" t="s">
        <v>2</v>
      </c>
      <c r="AD336">
        <v>0.37171225205942698</v>
      </c>
      <c r="AE336">
        <v>0.48766785333546625</v>
      </c>
      <c r="AF336">
        <f t="shared" si="47"/>
        <v>0.11595560127603927</v>
      </c>
      <c r="AI336" t="s">
        <v>297</v>
      </c>
      <c r="AJ336" t="s">
        <v>2</v>
      </c>
      <c r="AK336">
        <v>0.11595560127603927</v>
      </c>
    </row>
    <row r="337" spans="1:37" x14ac:dyDescent="0.2">
      <c r="A337" t="s">
        <v>253</v>
      </c>
      <c r="B337" t="s">
        <v>2</v>
      </c>
      <c r="C337">
        <v>32412</v>
      </c>
      <c r="D337">
        <v>0.40500206713562897</v>
      </c>
      <c r="E337">
        <v>398</v>
      </c>
      <c r="F337">
        <v>41</v>
      </c>
      <c r="G337">
        <v>5002</v>
      </c>
      <c r="H337">
        <v>961</v>
      </c>
      <c r="I337">
        <v>0.27521608040201001</v>
      </c>
      <c r="J337">
        <v>0.80843902439024395</v>
      </c>
      <c r="K337">
        <v>0.50558476609356395</v>
      </c>
      <c r="L337">
        <v>0.31982622268470301</v>
      </c>
      <c r="M337">
        <f t="shared" si="40"/>
        <v>38814</v>
      </c>
      <c r="N337">
        <f t="shared" si="41"/>
        <v>1.0254032050291132E-2</v>
      </c>
      <c r="O337">
        <f t="shared" si="42"/>
        <v>1.0563198845777296E-3</v>
      </c>
      <c r="P337">
        <f t="shared" si="43"/>
        <v>0.12887102591848301</v>
      </c>
      <c r="Q337">
        <f t="shared" si="44"/>
        <v>2.4759107538517029E-2</v>
      </c>
      <c r="R337">
        <f t="shared" si="45"/>
        <v>0.16494048539186892</v>
      </c>
      <c r="S337">
        <f t="shared" si="46"/>
        <v>0.47726652339263026</v>
      </c>
      <c r="AB337" t="s">
        <v>268</v>
      </c>
      <c r="AC337" t="s">
        <v>2</v>
      </c>
      <c r="AD337">
        <v>0.39012547151562099</v>
      </c>
      <c r="AE337">
        <v>0.47665471271452398</v>
      </c>
      <c r="AF337">
        <f t="shared" si="47"/>
        <v>8.6529241198902984E-2</v>
      </c>
      <c r="AI337" t="s">
        <v>268</v>
      </c>
      <c r="AJ337" t="s">
        <v>2</v>
      </c>
      <c r="AK337">
        <v>8.6529241198902984E-2</v>
      </c>
    </row>
    <row r="338" spans="1:37" x14ac:dyDescent="0.2">
      <c r="A338" t="s">
        <v>225</v>
      </c>
      <c r="B338" t="s">
        <v>2</v>
      </c>
      <c r="C338">
        <v>41249</v>
      </c>
      <c r="D338">
        <v>0.41965802807340502</v>
      </c>
      <c r="E338">
        <v>560</v>
      </c>
      <c r="F338">
        <v>60</v>
      </c>
      <c r="G338">
        <v>7957</v>
      </c>
      <c r="H338">
        <v>1635</v>
      </c>
      <c r="I338">
        <v>0.269817857142857</v>
      </c>
      <c r="J338">
        <v>0.80335000000000001</v>
      </c>
      <c r="K338">
        <v>0.49619253487495601</v>
      </c>
      <c r="L338">
        <v>0.30472905198776701</v>
      </c>
      <c r="M338">
        <f t="shared" si="40"/>
        <v>51461</v>
      </c>
      <c r="N338">
        <f t="shared" si="41"/>
        <v>1.0882027166203533E-2</v>
      </c>
      <c r="O338">
        <f t="shared" si="42"/>
        <v>1.1659314820932356E-3</v>
      </c>
      <c r="P338">
        <f t="shared" si="43"/>
        <v>0.15462194671693127</v>
      </c>
      <c r="Q338">
        <f t="shared" si="44"/>
        <v>3.1771632887040671E-2</v>
      </c>
      <c r="R338">
        <f t="shared" si="45"/>
        <v>0.19844153825226873</v>
      </c>
      <c r="S338">
        <f t="shared" si="46"/>
        <v>0.46852236100139499</v>
      </c>
      <c r="AB338" t="s">
        <v>253</v>
      </c>
      <c r="AC338" t="s">
        <v>2</v>
      </c>
      <c r="AD338">
        <v>0.34500206713562898</v>
      </c>
      <c r="AE338">
        <v>0.47726652339263026</v>
      </c>
      <c r="AF338">
        <f t="shared" si="47"/>
        <v>0.13226445625700128</v>
      </c>
      <c r="AI338" t="s">
        <v>253</v>
      </c>
      <c r="AJ338" t="s">
        <v>2</v>
      </c>
      <c r="AK338">
        <v>0.13226445625700128</v>
      </c>
    </row>
    <row r="339" spans="1:37" x14ac:dyDescent="0.2">
      <c r="A339" t="s">
        <v>294</v>
      </c>
      <c r="B339" t="s">
        <v>2</v>
      </c>
      <c r="C339">
        <v>63026</v>
      </c>
      <c r="D339">
        <v>0.41946209500842502</v>
      </c>
      <c r="E339">
        <v>623</v>
      </c>
      <c r="F339">
        <v>59</v>
      </c>
      <c r="G339">
        <v>8941</v>
      </c>
      <c r="H339">
        <v>2077</v>
      </c>
      <c r="I339">
        <v>0.27227608346709498</v>
      </c>
      <c r="J339">
        <v>0.80881355932203403</v>
      </c>
      <c r="K339">
        <v>0.53209708086344198</v>
      </c>
      <c r="L339">
        <v>0.31968945594607501</v>
      </c>
      <c r="M339">
        <f t="shared" si="40"/>
        <v>74726</v>
      </c>
      <c r="N339">
        <f t="shared" si="41"/>
        <v>8.3371249631988865E-3</v>
      </c>
      <c r="O339">
        <f t="shared" si="42"/>
        <v>7.8955116023873883E-4</v>
      </c>
      <c r="P339">
        <f t="shared" si="43"/>
        <v>0.11965045633380617</v>
      </c>
      <c r="Q339">
        <f t="shared" si="44"/>
        <v>2.7794877285014587E-2</v>
      </c>
      <c r="R339">
        <f t="shared" si="45"/>
        <v>0.15657200974225838</v>
      </c>
      <c r="S339">
        <f t="shared" si="46"/>
        <v>0.4832190448996615</v>
      </c>
      <c r="AB339" t="s">
        <v>225</v>
      </c>
      <c r="AC339" t="s">
        <v>2</v>
      </c>
      <c r="AD339">
        <v>0.35965802807340502</v>
      </c>
      <c r="AE339">
        <v>0.46852236100139499</v>
      </c>
      <c r="AF339">
        <f t="shared" si="47"/>
        <v>0.10886433292798997</v>
      </c>
      <c r="AI339" t="s">
        <v>225</v>
      </c>
      <c r="AJ339" t="s">
        <v>2</v>
      </c>
      <c r="AK339">
        <v>0.10886433292798997</v>
      </c>
    </row>
    <row r="340" spans="1:37" x14ac:dyDescent="0.2">
      <c r="A340" t="s">
        <v>230</v>
      </c>
      <c r="B340" t="s">
        <v>2</v>
      </c>
      <c r="C340">
        <v>53935</v>
      </c>
      <c r="D340">
        <v>0.41637029758042898</v>
      </c>
      <c r="E340">
        <v>614</v>
      </c>
      <c r="F340">
        <v>78</v>
      </c>
      <c r="G340">
        <v>9231</v>
      </c>
      <c r="H340">
        <v>2154</v>
      </c>
      <c r="I340">
        <v>0.26289576547231203</v>
      </c>
      <c r="J340">
        <v>0.80043589743589705</v>
      </c>
      <c r="K340">
        <v>0.50862582602102102</v>
      </c>
      <c r="L340">
        <v>0.32121773444753898</v>
      </c>
      <c r="M340">
        <f t="shared" si="40"/>
        <v>66012</v>
      </c>
      <c r="N340">
        <f t="shared" si="41"/>
        <v>9.3013391504574924E-3</v>
      </c>
      <c r="O340">
        <f t="shared" si="42"/>
        <v>1.1816033448463915E-3</v>
      </c>
      <c r="P340">
        <f t="shared" si="43"/>
        <v>0.13983821123432102</v>
      </c>
      <c r="Q340">
        <f t="shared" si="44"/>
        <v>3.2630430830758041E-2</v>
      </c>
      <c r="R340">
        <f t="shared" si="45"/>
        <v>0.18295158456038293</v>
      </c>
      <c r="S340">
        <f t="shared" si="46"/>
        <v>0.47329380584419223</v>
      </c>
      <c r="AB340" t="s">
        <v>294</v>
      </c>
      <c r="AC340" t="s">
        <v>2</v>
      </c>
      <c r="AD340">
        <v>0.35946209500842502</v>
      </c>
      <c r="AE340">
        <v>0.4832190448996615</v>
      </c>
      <c r="AF340">
        <f t="shared" si="47"/>
        <v>0.12375694989123648</v>
      </c>
      <c r="AI340" t="s">
        <v>294</v>
      </c>
      <c r="AJ340" t="s">
        <v>2</v>
      </c>
      <c r="AK340">
        <v>0.12375694989123648</v>
      </c>
    </row>
    <row r="341" spans="1:37" x14ac:dyDescent="0.2">
      <c r="A341" t="s">
        <v>229</v>
      </c>
      <c r="B341" t="s">
        <v>2</v>
      </c>
      <c r="C341">
        <v>76190</v>
      </c>
      <c r="D341">
        <v>0.412752618453883</v>
      </c>
      <c r="E341">
        <v>683</v>
      </c>
      <c r="F341">
        <v>99</v>
      </c>
      <c r="G341">
        <v>10323</v>
      </c>
      <c r="H341">
        <v>2469</v>
      </c>
      <c r="I341">
        <v>0.28152708638360202</v>
      </c>
      <c r="J341">
        <v>0.82955555555555505</v>
      </c>
      <c r="K341">
        <v>0.52718550808873899</v>
      </c>
      <c r="L341">
        <v>0.29902065613608703</v>
      </c>
      <c r="M341">
        <f t="shared" si="40"/>
        <v>89764</v>
      </c>
      <c r="N341">
        <f t="shared" si="41"/>
        <v>7.6088409607414998E-3</v>
      </c>
      <c r="O341">
        <f t="shared" si="42"/>
        <v>1.1028920279844926E-3</v>
      </c>
      <c r="P341">
        <f t="shared" si="43"/>
        <v>0.1150015596452921</v>
      </c>
      <c r="Q341">
        <f t="shared" si="44"/>
        <v>2.7505458758522349E-2</v>
      </c>
      <c r="R341">
        <f t="shared" si="45"/>
        <v>0.15121875139254043</v>
      </c>
      <c r="S341">
        <f t="shared" si="46"/>
        <v>0.48432220154099576</v>
      </c>
      <c r="AB341" t="s">
        <v>230</v>
      </c>
      <c r="AC341" t="s">
        <v>2</v>
      </c>
      <c r="AD341">
        <v>0.35637029758042899</v>
      </c>
      <c r="AE341">
        <v>0.47329380584419223</v>
      </c>
      <c r="AF341">
        <f t="shared" si="47"/>
        <v>0.11692350826376324</v>
      </c>
      <c r="AI341" t="s">
        <v>230</v>
      </c>
      <c r="AJ341" t="s">
        <v>2</v>
      </c>
      <c r="AK341">
        <v>0.11692350826376324</v>
      </c>
    </row>
    <row r="342" spans="1:37" x14ac:dyDescent="0.2">
      <c r="A342" t="s">
        <v>191</v>
      </c>
      <c r="B342" t="s">
        <v>2</v>
      </c>
      <c r="C342">
        <v>49796</v>
      </c>
      <c r="D342">
        <v>0.41910215679975399</v>
      </c>
      <c r="E342">
        <v>537</v>
      </c>
      <c r="F342">
        <v>46</v>
      </c>
      <c r="G342">
        <v>7467</v>
      </c>
      <c r="H342">
        <v>1557</v>
      </c>
      <c r="I342">
        <v>0.27575791433892</v>
      </c>
      <c r="J342">
        <v>0.76649999999999996</v>
      </c>
      <c r="K342">
        <v>0.48284130172760498</v>
      </c>
      <c r="L342">
        <v>0.29380732177264002</v>
      </c>
      <c r="M342">
        <f t="shared" si="40"/>
        <v>59403</v>
      </c>
      <c r="N342">
        <f t="shared" si="41"/>
        <v>9.0399474774001311E-3</v>
      </c>
      <c r="O342">
        <f t="shared" si="42"/>
        <v>7.7437166473073751E-4</v>
      </c>
      <c r="P342">
        <f t="shared" si="43"/>
        <v>0.12570072218574818</v>
      </c>
      <c r="Q342">
        <f t="shared" si="44"/>
        <v>2.6210797434473007E-2</v>
      </c>
      <c r="R342">
        <f t="shared" si="45"/>
        <v>0.16172583876235208</v>
      </c>
      <c r="S342">
        <f t="shared" si="46"/>
        <v>0.45472663445979122</v>
      </c>
      <c r="AB342" t="s">
        <v>229</v>
      </c>
      <c r="AC342" t="s">
        <v>2</v>
      </c>
      <c r="AD342">
        <v>0.352752618453883</v>
      </c>
      <c r="AE342">
        <v>0.48432220154099576</v>
      </c>
      <c r="AF342">
        <f t="shared" si="47"/>
        <v>0.13156958308711275</v>
      </c>
      <c r="AI342" t="s">
        <v>229</v>
      </c>
      <c r="AJ342" t="s">
        <v>2</v>
      </c>
      <c r="AK342">
        <v>0.13156958308711275</v>
      </c>
    </row>
    <row r="343" spans="1:37" x14ac:dyDescent="0.2">
      <c r="A343" t="s">
        <v>257</v>
      </c>
      <c r="B343" t="s">
        <v>2</v>
      </c>
      <c r="C343">
        <v>35169</v>
      </c>
      <c r="D343">
        <v>0.43393505644174901</v>
      </c>
      <c r="E343">
        <v>556</v>
      </c>
      <c r="F343">
        <v>74</v>
      </c>
      <c r="G343">
        <v>8414</v>
      </c>
      <c r="H343">
        <v>1727</v>
      </c>
      <c r="I343">
        <v>0.27286330935251801</v>
      </c>
      <c r="J343">
        <v>0.79628378378378395</v>
      </c>
      <c r="K343">
        <v>0.482569883527458</v>
      </c>
      <c r="L343">
        <v>0.29289635205558701</v>
      </c>
      <c r="M343">
        <f t="shared" si="40"/>
        <v>45940</v>
      </c>
      <c r="N343">
        <f t="shared" si="41"/>
        <v>1.2102742707879843E-2</v>
      </c>
      <c r="O343">
        <f t="shared" si="42"/>
        <v>1.6107966913365258E-3</v>
      </c>
      <c r="P343">
        <f t="shared" si="43"/>
        <v>0.18315193730953416</v>
      </c>
      <c r="Q343">
        <f t="shared" si="44"/>
        <v>3.7592511972137574E-2</v>
      </c>
      <c r="R343">
        <f t="shared" si="45"/>
        <v>0.23445798868088813</v>
      </c>
      <c r="S343">
        <f t="shared" si="46"/>
        <v>0.46115333217983673</v>
      </c>
      <c r="AB343" t="s">
        <v>191</v>
      </c>
      <c r="AC343" t="s">
        <v>2</v>
      </c>
      <c r="AD343">
        <v>0.35910215679975399</v>
      </c>
      <c r="AE343">
        <v>0.45472663445979122</v>
      </c>
      <c r="AF343">
        <f t="shared" si="47"/>
        <v>9.5624477660037233E-2</v>
      </c>
      <c r="AI343" t="s">
        <v>191</v>
      </c>
      <c r="AJ343" t="s">
        <v>2</v>
      </c>
      <c r="AK343">
        <v>9.5624477660037233E-2</v>
      </c>
    </row>
    <row r="344" spans="1:37" x14ac:dyDescent="0.2">
      <c r="A344" t="s">
        <v>226</v>
      </c>
      <c r="B344" t="s">
        <v>2</v>
      </c>
      <c r="C344">
        <v>45256</v>
      </c>
      <c r="D344">
        <v>0.44829766218844402</v>
      </c>
      <c r="E344">
        <v>614</v>
      </c>
      <c r="F344">
        <v>78</v>
      </c>
      <c r="G344">
        <v>9539</v>
      </c>
      <c r="H344">
        <v>2207</v>
      </c>
      <c r="I344">
        <v>0.264614006514658</v>
      </c>
      <c r="J344">
        <v>0.80249999999999999</v>
      </c>
      <c r="K344">
        <v>0.52346797358214003</v>
      </c>
      <c r="L344">
        <v>0.31809016764839199</v>
      </c>
      <c r="M344">
        <f t="shared" si="40"/>
        <v>57694</v>
      </c>
      <c r="N344">
        <f t="shared" si="41"/>
        <v>1.0642354490934933E-2</v>
      </c>
      <c r="O344">
        <f t="shared" si="42"/>
        <v>1.3519603424966202E-3</v>
      </c>
      <c r="P344">
        <f t="shared" si="43"/>
        <v>0.16533781675737511</v>
      </c>
      <c r="Q344">
        <f t="shared" si="44"/>
        <v>3.825354456269283E-2</v>
      </c>
      <c r="R344">
        <f t="shared" si="45"/>
        <v>0.21558567615349949</v>
      </c>
      <c r="S344">
        <f t="shared" si="46"/>
        <v>0.47716803693629756</v>
      </c>
      <c r="AB344" t="s">
        <v>257</v>
      </c>
      <c r="AC344" t="s">
        <v>2</v>
      </c>
      <c r="AD344">
        <v>0.37393505644174901</v>
      </c>
      <c r="AE344">
        <v>0.46115333217983673</v>
      </c>
      <c r="AF344">
        <f t="shared" si="47"/>
        <v>8.7218275738087714E-2</v>
      </c>
      <c r="AI344" t="s">
        <v>257</v>
      </c>
      <c r="AJ344" t="s">
        <v>2</v>
      </c>
      <c r="AK344">
        <v>8.7218275738087714E-2</v>
      </c>
    </row>
    <row r="345" spans="1:37" x14ac:dyDescent="0.2">
      <c r="A345" t="s">
        <v>203</v>
      </c>
      <c r="B345" t="s">
        <v>2</v>
      </c>
      <c r="C345">
        <v>40025</v>
      </c>
      <c r="D345">
        <v>0.428376289818866</v>
      </c>
      <c r="E345">
        <v>447</v>
      </c>
      <c r="F345">
        <v>39</v>
      </c>
      <c r="G345">
        <v>5547</v>
      </c>
      <c r="H345">
        <v>1275</v>
      </c>
      <c r="I345">
        <v>0.33110290827740502</v>
      </c>
      <c r="J345">
        <v>0.81530769230769196</v>
      </c>
      <c r="K345">
        <v>0.58028610059491903</v>
      </c>
      <c r="L345">
        <v>0.364829803921569</v>
      </c>
      <c r="M345">
        <f t="shared" si="40"/>
        <v>47333</v>
      </c>
      <c r="N345">
        <f t="shared" si="41"/>
        <v>9.4437284769611062E-3</v>
      </c>
      <c r="O345">
        <f t="shared" si="42"/>
        <v>8.2394946443284812E-4</v>
      </c>
      <c r="P345">
        <f t="shared" si="43"/>
        <v>0.11719096613356432</v>
      </c>
      <c r="Q345">
        <f t="shared" si="44"/>
        <v>2.6936809414150803E-2</v>
      </c>
      <c r="R345">
        <f t="shared" si="45"/>
        <v>0.15439545348910907</v>
      </c>
      <c r="S345">
        <f t="shared" si="46"/>
        <v>0.52288162627539625</v>
      </c>
      <c r="AB345" t="s">
        <v>226</v>
      </c>
      <c r="AC345" t="s">
        <v>2</v>
      </c>
      <c r="AD345">
        <v>0.38829766218844403</v>
      </c>
      <c r="AE345">
        <v>0.47716803693629756</v>
      </c>
      <c r="AF345">
        <f t="shared" si="47"/>
        <v>8.8870374747853531E-2</v>
      </c>
      <c r="AI345" t="s">
        <v>226</v>
      </c>
      <c r="AJ345" t="s">
        <v>2</v>
      </c>
      <c r="AK345">
        <v>8.8870374747853531E-2</v>
      </c>
    </row>
    <row r="346" spans="1:37" x14ac:dyDescent="0.2">
      <c r="A346" t="s">
        <v>207</v>
      </c>
      <c r="B346" t="s">
        <v>2</v>
      </c>
      <c r="C346">
        <v>35101</v>
      </c>
      <c r="D346">
        <v>0.48130902253496599</v>
      </c>
      <c r="E346">
        <v>474</v>
      </c>
      <c r="F346">
        <v>53</v>
      </c>
      <c r="G346">
        <v>7421</v>
      </c>
      <c r="H346">
        <v>1616</v>
      </c>
      <c r="I346">
        <v>0.285168776371308</v>
      </c>
      <c r="J346">
        <v>0.82666037735848996</v>
      </c>
      <c r="K346">
        <v>0.55906077348066696</v>
      </c>
      <c r="L346">
        <v>0.36804331683168301</v>
      </c>
      <c r="M346">
        <f t="shared" si="40"/>
        <v>44665</v>
      </c>
      <c r="N346">
        <f t="shared" si="41"/>
        <v>1.0612336281204523E-2</v>
      </c>
      <c r="O346">
        <f t="shared" si="42"/>
        <v>1.1866114407254001E-3</v>
      </c>
      <c r="P346">
        <f t="shared" si="43"/>
        <v>0.16614799059666405</v>
      </c>
      <c r="Q346">
        <f t="shared" si="44"/>
        <v>3.6180454494570691E-2</v>
      </c>
      <c r="R346">
        <f t="shared" si="45"/>
        <v>0.21412739281316467</v>
      </c>
      <c r="S346">
        <f t="shared" si="46"/>
        <v>0.50973331101053698</v>
      </c>
      <c r="AB346" t="s">
        <v>203</v>
      </c>
      <c r="AC346" t="s">
        <v>2</v>
      </c>
      <c r="AD346">
        <v>0.368376289818866</v>
      </c>
      <c r="AE346">
        <v>0.52288162627539625</v>
      </c>
      <c r="AF346">
        <f t="shared" si="47"/>
        <v>0.15450533645653025</v>
      </c>
      <c r="AI346" t="s">
        <v>203</v>
      </c>
      <c r="AJ346" t="s">
        <v>2</v>
      </c>
      <c r="AK346">
        <v>0.15450533645653025</v>
      </c>
    </row>
    <row r="347" spans="1:37" x14ac:dyDescent="0.2">
      <c r="A347" t="s">
        <v>220</v>
      </c>
      <c r="B347" t="s">
        <v>2</v>
      </c>
      <c r="C347">
        <v>26488</v>
      </c>
      <c r="D347">
        <v>0.45155738447598198</v>
      </c>
      <c r="E347">
        <v>541</v>
      </c>
      <c r="F347">
        <v>32</v>
      </c>
      <c r="G347">
        <v>7259</v>
      </c>
      <c r="H347">
        <v>1456</v>
      </c>
      <c r="I347">
        <v>0.25815711645101602</v>
      </c>
      <c r="J347">
        <v>0.84696875000000005</v>
      </c>
      <c r="K347">
        <v>0.50551053864168904</v>
      </c>
      <c r="L347">
        <v>0.325617445054945</v>
      </c>
      <c r="M347">
        <f t="shared" si="40"/>
        <v>35776</v>
      </c>
      <c r="N347">
        <f t="shared" si="41"/>
        <v>1.5121869409660108E-2</v>
      </c>
      <c r="O347">
        <f t="shared" si="42"/>
        <v>8.9445438282647585E-4</v>
      </c>
      <c r="P347">
        <f t="shared" si="43"/>
        <v>0.20290138640429339</v>
      </c>
      <c r="Q347">
        <f t="shared" si="44"/>
        <v>4.0697674418604654E-2</v>
      </c>
      <c r="R347">
        <f t="shared" si="45"/>
        <v>0.25961538461538464</v>
      </c>
      <c r="S347">
        <f t="shared" si="46"/>
        <v>0.48406346253691251</v>
      </c>
      <c r="AB347" t="s">
        <v>207</v>
      </c>
      <c r="AC347" t="s">
        <v>2</v>
      </c>
      <c r="AD347">
        <v>0.42130902253496599</v>
      </c>
      <c r="AE347">
        <v>0.50973331101053698</v>
      </c>
      <c r="AF347">
        <f t="shared" si="47"/>
        <v>8.8424288475570989E-2</v>
      </c>
      <c r="AI347" t="s">
        <v>207</v>
      </c>
      <c r="AJ347" t="s">
        <v>2</v>
      </c>
      <c r="AK347">
        <v>8.8424288475570989E-2</v>
      </c>
    </row>
    <row r="348" spans="1:37" x14ac:dyDescent="0.2">
      <c r="A348" t="s">
        <v>300</v>
      </c>
      <c r="B348" t="s">
        <v>2</v>
      </c>
      <c r="C348">
        <v>33432</v>
      </c>
      <c r="D348">
        <v>0.42622798516391303</v>
      </c>
      <c r="E348">
        <v>410</v>
      </c>
      <c r="F348">
        <v>28</v>
      </c>
      <c r="G348">
        <v>5773</v>
      </c>
      <c r="H348">
        <v>1164</v>
      </c>
      <c r="I348">
        <v>0.26350000000000001</v>
      </c>
      <c r="J348">
        <v>0.88500000000000001</v>
      </c>
      <c r="K348">
        <v>0.52203516369305603</v>
      </c>
      <c r="L348">
        <v>0.32623195876288602</v>
      </c>
      <c r="M348">
        <f t="shared" si="40"/>
        <v>40807</v>
      </c>
      <c r="N348">
        <f t="shared" si="41"/>
        <v>1.0047295807091921E-2</v>
      </c>
      <c r="O348">
        <f t="shared" si="42"/>
        <v>6.8615678682578968E-4</v>
      </c>
      <c r="P348">
        <f t="shared" si="43"/>
        <v>0.14147082608376013</v>
      </c>
      <c r="Q348">
        <f t="shared" si="44"/>
        <v>2.8524517852329258E-2</v>
      </c>
      <c r="R348">
        <f t="shared" si="45"/>
        <v>0.18072879653000709</v>
      </c>
      <c r="S348">
        <f t="shared" si="46"/>
        <v>0.4991917806139855</v>
      </c>
      <c r="AB348" t="s">
        <v>220</v>
      </c>
      <c r="AC348" t="s">
        <v>2</v>
      </c>
      <c r="AD348">
        <v>0.39155738447598198</v>
      </c>
      <c r="AE348">
        <v>0.48406346253691251</v>
      </c>
      <c r="AF348">
        <f t="shared" si="47"/>
        <v>9.250607806093053E-2</v>
      </c>
      <c r="AI348" t="s">
        <v>220</v>
      </c>
      <c r="AJ348" t="s">
        <v>2</v>
      </c>
      <c r="AK348">
        <v>9.250607806093053E-2</v>
      </c>
    </row>
    <row r="349" spans="1:37" x14ac:dyDescent="0.2">
      <c r="A349" t="s">
        <v>269</v>
      </c>
      <c r="B349" t="s">
        <v>2</v>
      </c>
      <c r="C349">
        <v>44166</v>
      </c>
      <c r="D349">
        <v>0.433694425576238</v>
      </c>
      <c r="E349">
        <v>583</v>
      </c>
      <c r="F349">
        <v>66</v>
      </c>
      <c r="G349">
        <v>8459</v>
      </c>
      <c r="H349">
        <v>1770</v>
      </c>
      <c r="I349">
        <v>0.28291423670668903</v>
      </c>
      <c r="J349">
        <v>0.80671212121212099</v>
      </c>
      <c r="K349">
        <v>0.52124920203333902</v>
      </c>
      <c r="L349">
        <v>0.31469152542372802</v>
      </c>
      <c r="M349">
        <f t="shared" si="40"/>
        <v>55044</v>
      </c>
      <c r="N349">
        <f t="shared" si="41"/>
        <v>1.0591526778577139E-2</v>
      </c>
      <c r="O349">
        <f t="shared" si="42"/>
        <v>1.199040767386091E-3</v>
      </c>
      <c r="P349">
        <f t="shared" si="43"/>
        <v>0.15367705835331735</v>
      </c>
      <c r="Q349">
        <f t="shared" si="44"/>
        <v>3.2156093307172444E-2</v>
      </c>
      <c r="R349">
        <f t="shared" si="45"/>
        <v>0.19762371920645302</v>
      </c>
      <c r="S349">
        <f t="shared" si="46"/>
        <v>0.48139177134396927</v>
      </c>
      <c r="AB349" t="s">
        <v>300</v>
      </c>
      <c r="AC349" t="s">
        <v>2</v>
      </c>
      <c r="AD349">
        <v>0.36622798516391303</v>
      </c>
      <c r="AE349">
        <v>0.4991917806139855</v>
      </c>
      <c r="AF349">
        <f t="shared" si="47"/>
        <v>0.13296379545007248</v>
      </c>
      <c r="AI349" t="s">
        <v>300</v>
      </c>
      <c r="AJ349" t="s">
        <v>2</v>
      </c>
      <c r="AK349">
        <v>0.13296379545007248</v>
      </c>
    </row>
    <row r="350" spans="1:37" x14ac:dyDescent="0.2">
      <c r="A350" t="s">
        <v>227</v>
      </c>
      <c r="B350" t="s">
        <v>2</v>
      </c>
      <c r="C350">
        <v>48582</v>
      </c>
      <c r="D350">
        <v>0.48083876744474102</v>
      </c>
      <c r="E350">
        <v>581</v>
      </c>
      <c r="F350">
        <v>47</v>
      </c>
      <c r="G350">
        <v>8730</v>
      </c>
      <c r="H350">
        <v>2269</v>
      </c>
      <c r="I350">
        <v>0.28812392426850197</v>
      </c>
      <c r="J350">
        <v>0.85489361702127598</v>
      </c>
      <c r="K350">
        <v>0.57500515463917701</v>
      </c>
      <c r="L350">
        <v>0.37002688408990703</v>
      </c>
      <c r="M350">
        <f t="shared" si="40"/>
        <v>60209</v>
      </c>
      <c r="N350">
        <f t="shared" si="41"/>
        <v>9.6497201415070843E-3</v>
      </c>
      <c r="O350">
        <f t="shared" si="42"/>
        <v>7.8061419389127869E-4</v>
      </c>
      <c r="P350">
        <f t="shared" si="43"/>
        <v>0.14499493431214602</v>
      </c>
      <c r="Q350">
        <f t="shared" si="44"/>
        <v>3.7685395871049181E-2</v>
      </c>
      <c r="R350">
        <f t="shared" si="45"/>
        <v>0.19311066451859357</v>
      </c>
      <c r="S350">
        <f t="shared" si="46"/>
        <v>0.52201239500471552</v>
      </c>
      <c r="AB350" t="s">
        <v>269</v>
      </c>
      <c r="AC350" t="s">
        <v>2</v>
      </c>
      <c r="AD350">
        <v>0.373694425576238</v>
      </c>
      <c r="AE350">
        <v>0.48139177134396927</v>
      </c>
      <c r="AF350">
        <f t="shared" si="47"/>
        <v>0.10769734576773127</v>
      </c>
      <c r="AI350" t="s">
        <v>269</v>
      </c>
      <c r="AJ350" t="s">
        <v>2</v>
      </c>
      <c r="AK350">
        <v>0.10769734576773127</v>
      </c>
    </row>
    <row r="351" spans="1:37" x14ac:dyDescent="0.2">
      <c r="A351" t="s">
        <v>293</v>
      </c>
      <c r="B351" t="s">
        <v>2</v>
      </c>
      <c r="C351">
        <v>40601</v>
      </c>
      <c r="D351">
        <v>0.42954400137927701</v>
      </c>
      <c r="E351">
        <v>573</v>
      </c>
      <c r="F351">
        <v>67</v>
      </c>
      <c r="G351">
        <v>8549</v>
      </c>
      <c r="H351">
        <v>1626</v>
      </c>
      <c r="I351">
        <v>0.23704363001745199</v>
      </c>
      <c r="J351">
        <v>0.80913432835820898</v>
      </c>
      <c r="K351">
        <v>0.49266323546613999</v>
      </c>
      <c r="L351">
        <v>0.29210947109471103</v>
      </c>
      <c r="M351">
        <f t="shared" si="40"/>
        <v>51416</v>
      </c>
      <c r="N351">
        <f t="shared" si="41"/>
        <v>1.1144390851096935E-2</v>
      </c>
      <c r="O351">
        <f t="shared" si="42"/>
        <v>1.3030963124319279E-3</v>
      </c>
      <c r="P351">
        <f t="shared" si="43"/>
        <v>0.16627119962657538</v>
      </c>
      <c r="Q351">
        <f t="shared" si="44"/>
        <v>3.1624397074840514E-2</v>
      </c>
      <c r="R351">
        <f t="shared" si="45"/>
        <v>0.21034308386494477</v>
      </c>
      <c r="S351">
        <f t="shared" si="46"/>
        <v>0.45773766623412798</v>
      </c>
      <c r="AB351" t="s">
        <v>227</v>
      </c>
      <c r="AC351" t="s">
        <v>2</v>
      </c>
      <c r="AD351">
        <v>0.42083876744474102</v>
      </c>
      <c r="AE351">
        <v>0.52201239500471552</v>
      </c>
      <c r="AF351">
        <f t="shared" si="47"/>
        <v>0.1011736275599745</v>
      </c>
      <c r="AI351" t="s">
        <v>227</v>
      </c>
      <c r="AJ351" t="s">
        <v>2</v>
      </c>
      <c r="AK351">
        <v>0.1011736275599745</v>
      </c>
    </row>
    <row r="352" spans="1:37" x14ac:dyDescent="0.2">
      <c r="A352" t="s">
        <v>194</v>
      </c>
      <c r="B352" t="s">
        <v>2</v>
      </c>
      <c r="C352">
        <v>28432</v>
      </c>
      <c r="D352">
        <v>0.46136437816544101</v>
      </c>
      <c r="E352">
        <v>482</v>
      </c>
      <c r="F352">
        <v>57</v>
      </c>
      <c r="G352">
        <v>6854</v>
      </c>
      <c r="H352">
        <v>1181</v>
      </c>
      <c r="I352">
        <v>0.29268879668049802</v>
      </c>
      <c r="J352">
        <v>0.770631578947368</v>
      </c>
      <c r="K352">
        <v>0.52202203093084598</v>
      </c>
      <c r="L352">
        <v>0.31975105842506302</v>
      </c>
      <c r="M352">
        <f t="shared" si="40"/>
        <v>37006</v>
      </c>
      <c r="N352">
        <f t="shared" si="41"/>
        <v>1.3024914878668324E-2</v>
      </c>
      <c r="O352">
        <f t="shared" si="42"/>
        <v>1.5402907636599471E-3</v>
      </c>
      <c r="P352">
        <f t="shared" si="43"/>
        <v>0.18521320866886451</v>
      </c>
      <c r="Q352">
        <f t="shared" si="44"/>
        <v>3.1913743717235044E-2</v>
      </c>
      <c r="R352">
        <f t="shared" si="45"/>
        <v>0.23169215802842782</v>
      </c>
      <c r="S352">
        <f t="shared" si="46"/>
        <v>0.47627336624594374</v>
      </c>
      <c r="AB352" t="s">
        <v>293</v>
      </c>
      <c r="AC352" t="s">
        <v>2</v>
      </c>
      <c r="AD352">
        <v>0.36954400137927701</v>
      </c>
      <c r="AE352">
        <v>0.45773766623412798</v>
      </c>
      <c r="AF352">
        <f t="shared" si="47"/>
        <v>8.8193664854850973E-2</v>
      </c>
      <c r="AI352" t="s">
        <v>293</v>
      </c>
      <c r="AJ352" t="s">
        <v>2</v>
      </c>
      <c r="AK352">
        <v>8.8193664854850973E-2</v>
      </c>
    </row>
    <row r="353" spans="1:37" x14ac:dyDescent="0.2">
      <c r="A353" t="s">
        <v>275</v>
      </c>
      <c r="B353" t="s">
        <v>2</v>
      </c>
      <c r="C353">
        <v>48088</v>
      </c>
      <c r="D353">
        <v>0.43285894609882702</v>
      </c>
      <c r="E353">
        <v>543</v>
      </c>
      <c r="F353">
        <v>68</v>
      </c>
      <c r="G353">
        <v>8681</v>
      </c>
      <c r="H353">
        <v>2001</v>
      </c>
      <c r="I353">
        <v>0.25595948434622401</v>
      </c>
      <c r="J353">
        <v>0.82433823529411798</v>
      </c>
      <c r="K353">
        <v>0.52625089275429504</v>
      </c>
      <c r="L353">
        <v>0.318851074462769</v>
      </c>
      <c r="M353">
        <f t="shared" si="40"/>
        <v>59381</v>
      </c>
      <c r="N353">
        <f t="shared" si="41"/>
        <v>9.1443390983647968E-3</v>
      </c>
      <c r="O353">
        <f t="shared" si="42"/>
        <v>1.145147437732608E-3</v>
      </c>
      <c r="P353">
        <f t="shared" si="43"/>
        <v>0.14619154274936427</v>
      </c>
      <c r="Q353">
        <f t="shared" si="44"/>
        <v>3.3697647395631601E-2</v>
      </c>
      <c r="R353">
        <f t="shared" si="45"/>
        <v>0.19017867668109328</v>
      </c>
      <c r="S353">
        <f t="shared" si="46"/>
        <v>0.48134992171435154</v>
      </c>
      <c r="AB353" t="s">
        <v>194</v>
      </c>
      <c r="AC353" t="s">
        <v>2</v>
      </c>
      <c r="AD353">
        <v>0.40136437816544102</v>
      </c>
      <c r="AE353">
        <v>0.47627336624594374</v>
      </c>
      <c r="AF353">
        <f t="shared" si="47"/>
        <v>7.4908988080502725E-2</v>
      </c>
      <c r="AI353" t="s">
        <v>194</v>
      </c>
      <c r="AJ353" t="s">
        <v>2</v>
      </c>
      <c r="AK353">
        <v>7.4908988080502725E-2</v>
      </c>
    </row>
    <row r="354" spans="1:37" x14ac:dyDescent="0.2">
      <c r="A354" t="s">
        <v>186</v>
      </c>
      <c r="B354" t="s">
        <v>2</v>
      </c>
      <c r="C354">
        <v>31165</v>
      </c>
      <c r="D354">
        <v>0.46012751484036102</v>
      </c>
      <c r="E354">
        <v>565</v>
      </c>
      <c r="F354">
        <v>58</v>
      </c>
      <c r="G354">
        <v>8460</v>
      </c>
      <c r="H354">
        <v>1677</v>
      </c>
      <c r="I354">
        <v>0.26047256637168098</v>
      </c>
      <c r="J354">
        <v>0.85856896551724105</v>
      </c>
      <c r="K354">
        <v>0.51503226950354897</v>
      </c>
      <c r="L354">
        <v>0.318651162790697</v>
      </c>
      <c r="M354">
        <f t="shared" si="40"/>
        <v>41925</v>
      </c>
      <c r="N354">
        <f t="shared" si="41"/>
        <v>1.347644603458557E-2</v>
      </c>
      <c r="O354">
        <f t="shared" si="42"/>
        <v>1.383422778771616E-3</v>
      </c>
      <c r="P354">
        <f t="shared" si="43"/>
        <v>0.20178890876565295</v>
      </c>
      <c r="Q354">
        <f t="shared" si="44"/>
        <v>0.04</v>
      </c>
      <c r="R354">
        <f t="shared" si="45"/>
        <v>0.25664877757901011</v>
      </c>
      <c r="S354">
        <f t="shared" si="46"/>
        <v>0.48818124104579197</v>
      </c>
      <c r="AB354" t="s">
        <v>275</v>
      </c>
      <c r="AC354" t="s">
        <v>2</v>
      </c>
      <c r="AD354">
        <v>0.37285894609882703</v>
      </c>
      <c r="AE354">
        <v>0.48134992171435154</v>
      </c>
      <c r="AF354">
        <f t="shared" si="47"/>
        <v>0.10849097561552451</v>
      </c>
      <c r="AI354" t="s">
        <v>275</v>
      </c>
      <c r="AJ354" t="s">
        <v>2</v>
      </c>
      <c r="AK354">
        <v>0.10849097561552451</v>
      </c>
    </row>
    <row r="355" spans="1:37" x14ac:dyDescent="0.2">
      <c r="A355" t="s">
        <v>276</v>
      </c>
      <c r="B355" t="s">
        <v>2</v>
      </c>
      <c r="C355">
        <v>57561</v>
      </c>
      <c r="D355">
        <v>0.42586219836348999</v>
      </c>
      <c r="E355">
        <v>625</v>
      </c>
      <c r="F355">
        <v>92</v>
      </c>
      <c r="G355">
        <v>10546</v>
      </c>
      <c r="H355">
        <v>2424</v>
      </c>
      <c r="I355">
        <v>0.28008</v>
      </c>
      <c r="J355">
        <v>0.83193478260869502</v>
      </c>
      <c r="K355">
        <v>0.50935217143941303</v>
      </c>
      <c r="L355">
        <v>0.317018151815181</v>
      </c>
      <c r="M355">
        <f t="shared" si="40"/>
        <v>71248</v>
      </c>
      <c r="N355">
        <f t="shared" si="41"/>
        <v>8.7721760610824165E-3</v>
      </c>
      <c r="O355">
        <f t="shared" si="42"/>
        <v>1.2912643161913317E-3</v>
      </c>
      <c r="P355">
        <f t="shared" si="43"/>
        <v>0.14801818998428026</v>
      </c>
      <c r="Q355">
        <f t="shared" si="44"/>
        <v>3.4022007635302047E-2</v>
      </c>
      <c r="R355">
        <f t="shared" si="45"/>
        <v>0.19210363799685606</v>
      </c>
      <c r="S355">
        <f t="shared" si="46"/>
        <v>0.48459627646582226</v>
      </c>
      <c r="AB355" t="s">
        <v>186</v>
      </c>
      <c r="AC355" t="s">
        <v>2</v>
      </c>
      <c r="AD355">
        <v>0.40012751484036102</v>
      </c>
      <c r="AE355">
        <v>0.48818124104579197</v>
      </c>
      <c r="AF355">
        <f t="shared" si="47"/>
        <v>8.8053726205430949E-2</v>
      </c>
      <c r="AI355" t="s">
        <v>186</v>
      </c>
      <c r="AJ355" t="s">
        <v>2</v>
      </c>
      <c r="AK355">
        <v>8.8053726205430949E-2</v>
      </c>
    </row>
    <row r="356" spans="1:37" x14ac:dyDescent="0.2">
      <c r="A356" t="s">
        <v>277</v>
      </c>
      <c r="B356" t="s">
        <v>2</v>
      </c>
      <c r="C356">
        <v>80308</v>
      </c>
      <c r="D356">
        <v>0.39977382078997598</v>
      </c>
      <c r="E356">
        <v>689</v>
      </c>
      <c r="F356">
        <v>95</v>
      </c>
      <c r="G356">
        <v>10602</v>
      </c>
      <c r="H356">
        <v>2493</v>
      </c>
      <c r="I356">
        <v>0.27251959361393302</v>
      </c>
      <c r="J356">
        <v>0.80487368421052596</v>
      </c>
      <c r="K356">
        <v>0.51119986794944505</v>
      </c>
      <c r="L356">
        <v>0.31418331327717502</v>
      </c>
      <c r="M356">
        <f t="shared" si="40"/>
        <v>94187</v>
      </c>
      <c r="N356">
        <f t="shared" si="41"/>
        <v>7.3152345865140625E-3</v>
      </c>
      <c r="O356">
        <f t="shared" si="42"/>
        <v>1.0086317644685573E-3</v>
      </c>
      <c r="P356">
        <f t="shared" si="43"/>
        <v>0.11256330491469099</v>
      </c>
      <c r="Q356">
        <f t="shared" si="44"/>
        <v>2.6468620934948561E-2</v>
      </c>
      <c r="R356">
        <f t="shared" si="45"/>
        <v>0.14735579220062217</v>
      </c>
      <c r="S356">
        <f t="shared" si="46"/>
        <v>0.47569411476276974</v>
      </c>
      <c r="AB356" t="s">
        <v>276</v>
      </c>
      <c r="AC356" t="s">
        <v>2</v>
      </c>
      <c r="AD356">
        <v>0.36586219836348999</v>
      </c>
      <c r="AE356">
        <v>0.48459627646582226</v>
      </c>
      <c r="AF356">
        <f t="shared" si="47"/>
        <v>0.11873407810233227</v>
      </c>
      <c r="AI356" t="s">
        <v>276</v>
      </c>
      <c r="AJ356" t="s">
        <v>2</v>
      </c>
      <c r="AK356">
        <v>0.11873407810233227</v>
      </c>
    </row>
    <row r="357" spans="1:37" x14ac:dyDescent="0.2">
      <c r="A357" t="s">
        <v>289</v>
      </c>
      <c r="B357" t="s">
        <v>2</v>
      </c>
      <c r="C357">
        <v>82985</v>
      </c>
      <c r="D357">
        <v>0.47163712719169998</v>
      </c>
      <c r="E357">
        <v>579</v>
      </c>
      <c r="F357">
        <v>48</v>
      </c>
      <c r="G357">
        <v>7028</v>
      </c>
      <c r="H357">
        <v>2454</v>
      </c>
      <c r="I357">
        <v>0.33036787564766801</v>
      </c>
      <c r="J357">
        <v>0.94272916666666695</v>
      </c>
      <c r="K357">
        <v>0.67488659647126203</v>
      </c>
      <c r="L357">
        <v>0.47881499592501903</v>
      </c>
      <c r="M357">
        <f t="shared" si="40"/>
        <v>93094</v>
      </c>
      <c r="N357">
        <f t="shared" si="41"/>
        <v>6.2195200549981736E-3</v>
      </c>
      <c r="O357">
        <f t="shared" si="42"/>
        <v>5.1560788020710248E-4</v>
      </c>
      <c r="P357">
        <f t="shared" si="43"/>
        <v>7.5493587126989919E-2</v>
      </c>
      <c r="Q357">
        <f t="shared" si="44"/>
        <v>2.6360452875588115E-2</v>
      </c>
      <c r="R357">
        <f t="shared" si="45"/>
        <v>0.10858916793778331</v>
      </c>
      <c r="S357">
        <f t="shared" si="46"/>
        <v>0.60669965867765407</v>
      </c>
      <c r="AB357" t="s">
        <v>277</v>
      </c>
      <c r="AC357" t="s">
        <v>2</v>
      </c>
      <c r="AD357">
        <v>0.33977382078997598</v>
      </c>
      <c r="AE357">
        <v>0.47569411476276974</v>
      </c>
      <c r="AF357">
        <f t="shared" si="47"/>
        <v>0.13592029397279376</v>
      </c>
      <c r="AI357" t="s">
        <v>277</v>
      </c>
      <c r="AJ357" t="s">
        <v>2</v>
      </c>
      <c r="AK357">
        <v>0.13592029397279376</v>
      </c>
    </row>
    <row r="358" spans="1:37" x14ac:dyDescent="0.2">
      <c r="A358" t="s">
        <v>231</v>
      </c>
      <c r="B358" t="s">
        <v>2</v>
      </c>
      <c r="C358">
        <v>80975</v>
      </c>
      <c r="D358">
        <v>0.42164423587529298</v>
      </c>
      <c r="E358">
        <v>662</v>
      </c>
      <c r="F358">
        <v>97</v>
      </c>
      <c r="G358">
        <v>10600</v>
      </c>
      <c r="H358">
        <v>2904</v>
      </c>
      <c r="I358">
        <v>0.26645166163141998</v>
      </c>
      <c r="J358">
        <v>0.82120618556700997</v>
      </c>
      <c r="K358">
        <v>0.53899783018868297</v>
      </c>
      <c r="L358">
        <v>0.34534228650137799</v>
      </c>
      <c r="M358">
        <f t="shared" si="40"/>
        <v>95238</v>
      </c>
      <c r="N358">
        <f t="shared" si="41"/>
        <v>6.9510069510069512E-3</v>
      </c>
      <c r="O358">
        <f t="shared" si="42"/>
        <v>1.0185010185010184E-3</v>
      </c>
      <c r="P358">
        <f t="shared" si="43"/>
        <v>0.1113001113001113</v>
      </c>
      <c r="Q358">
        <f t="shared" si="44"/>
        <v>3.0492030492030493E-2</v>
      </c>
      <c r="R358">
        <f t="shared" si="45"/>
        <v>0.14976164976164977</v>
      </c>
      <c r="S358">
        <f t="shared" si="46"/>
        <v>0.49299949097212276</v>
      </c>
      <c r="AB358" t="s">
        <v>289</v>
      </c>
      <c r="AC358" t="s">
        <v>2</v>
      </c>
      <c r="AD358">
        <v>0.41163712719169998</v>
      </c>
      <c r="AE358">
        <v>0.60669965867765407</v>
      </c>
      <c r="AF358">
        <f t="shared" si="47"/>
        <v>0.19506253148595409</v>
      </c>
      <c r="AI358" t="s">
        <v>289</v>
      </c>
      <c r="AJ358" t="s">
        <v>2</v>
      </c>
      <c r="AK358">
        <v>0.19506253148595409</v>
      </c>
    </row>
    <row r="359" spans="1:37" x14ac:dyDescent="0.2">
      <c r="A359" t="s">
        <v>238</v>
      </c>
      <c r="B359" t="s">
        <v>2</v>
      </c>
      <c r="C359">
        <v>56235</v>
      </c>
      <c r="D359">
        <v>0.44203744998667799</v>
      </c>
      <c r="E359">
        <v>612</v>
      </c>
      <c r="F359">
        <v>93</v>
      </c>
      <c r="G359">
        <v>10231</v>
      </c>
      <c r="H359">
        <v>2280</v>
      </c>
      <c r="I359">
        <v>0.27643300653594799</v>
      </c>
      <c r="J359">
        <v>0.83983870967741903</v>
      </c>
      <c r="K359">
        <v>0.51778633564656895</v>
      </c>
      <c r="L359">
        <v>0.31924122807017502</v>
      </c>
      <c r="M359">
        <f t="shared" si="40"/>
        <v>69451</v>
      </c>
      <c r="N359">
        <f t="shared" si="41"/>
        <v>8.8119681502066213E-3</v>
      </c>
      <c r="O359">
        <f t="shared" si="42"/>
        <v>1.3390735914529668E-3</v>
      </c>
      <c r="P359">
        <f t="shared" si="43"/>
        <v>0.14731249370059465</v>
      </c>
      <c r="Q359">
        <f t="shared" si="44"/>
        <v>3.2828900951750152E-2</v>
      </c>
      <c r="R359">
        <f t="shared" si="45"/>
        <v>0.19029243639400439</v>
      </c>
      <c r="S359">
        <f t="shared" si="46"/>
        <v>0.48832481998252775</v>
      </c>
      <c r="AB359" t="s">
        <v>231</v>
      </c>
      <c r="AC359" t="s">
        <v>2</v>
      </c>
      <c r="AD359">
        <v>0.36164423587529299</v>
      </c>
      <c r="AE359">
        <v>0.49299949097212276</v>
      </c>
      <c r="AF359">
        <f t="shared" si="47"/>
        <v>0.13135525509682977</v>
      </c>
      <c r="AI359" t="s">
        <v>231</v>
      </c>
      <c r="AJ359" t="s">
        <v>2</v>
      </c>
      <c r="AK359">
        <v>0.13135525509682977</v>
      </c>
    </row>
    <row r="360" spans="1:37" x14ac:dyDescent="0.2">
      <c r="A360" t="s">
        <v>221</v>
      </c>
      <c r="B360" t="s">
        <v>2</v>
      </c>
      <c r="C360">
        <v>56810</v>
      </c>
      <c r="D360">
        <v>0.42375673296956101</v>
      </c>
      <c r="E360">
        <v>600</v>
      </c>
      <c r="F360">
        <v>95</v>
      </c>
      <c r="G360">
        <v>9519</v>
      </c>
      <c r="H360">
        <v>2008</v>
      </c>
      <c r="I360">
        <v>0.28260999999999997</v>
      </c>
      <c r="J360">
        <v>0.80058947368421096</v>
      </c>
      <c r="K360">
        <v>0.495972686206538</v>
      </c>
      <c r="L360">
        <v>0.30674750996015898</v>
      </c>
      <c r="M360">
        <f t="shared" si="40"/>
        <v>69032</v>
      </c>
      <c r="N360">
        <f t="shared" si="41"/>
        <v>8.6916212770888866E-3</v>
      </c>
      <c r="O360">
        <f t="shared" si="42"/>
        <v>1.3761733688724071E-3</v>
      </c>
      <c r="P360">
        <f t="shared" si="43"/>
        <v>0.13789257156101517</v>
      </c>
      <c r="Q360">
        <f t="shared" si="44"/>
        <v>2.9087959207324141E-2</v>
      </c>
      <c r="R360">
        <f t="shared" si="45"/>
        <v>0.1770483254143006</v>
      </c>
      <c r="S360">
        <f t="shared" si="46"/>
        <v>0.47147991746272699</v>
      </c>
      <c r="AB360" t="s">
        <v>238</v>
      </c>
      <c r="AC360" t="s">
        <v>2</v>
      </c>
      <c r="AD360">
        <v>0.38203744998667799</v>
      </c>
      <c r="AE360">
        <v>0.48832481998252775</v>
      </c>
      <c r="AF360">
        <f t="shared" si="47"/>
        <v>0.10628736999584976</v>
      </c>
      <c r="AI360" t="s">
        <v>238</v>
      </c>
      <c r="AJ360" t="s">
        <v>2</v>
      </c>
      <c r="AK360">
        <v>0.10628736999584976</v>
      </c>
    </row>
    <row r="361" spans="1:37" x14ac:dyDescent="0.2">
      <c r="A361" t="s">
        <v>213</v>
      </c>
      <c r="B361" t="s">
        <v>2</v>
      </c>
      <c r="C361">
        <v>65032</v>
      </c>
      <c r="D361">
        <v>0.40135747016854001</v>
      </c>
      <c r="E361">
        <v>636</v>
      </c>
      <c r="F361">
        <v>73</v>
      </c>
      <c r="G361">
        <v>9662</v>
      </c>
      <c r="H361">
        <v>2171</v>
      </c>
      <c r="I361">
        <v>0.28200943396226402</v>
      </c>
      <c r="J361">
        <v>0.785917808219178</v>
      </c>
      <c r="K361">
        <v>0.50766994411095401</v>
      </c>
      <c r="L361">
        <v>0.32212482726853903</v>
      </c>
      <c r="M361">
        <f t="shared" si="40"/>
        <v>77574</v>
      </c>
      <c r="N361">
        <f t="shared" si="41"/>
        <v>8.1986232500580094E-3</v>
      </c>
      <c r="O361">
        <f t="shared" si="42"/>
        <v>9.4103694536829354E-4</v>
      </c>
      <c r="P361">
        <f t="shared" si="43"/>
        <v>0.12455204063217057</v>
      </c>
      <c r="Q361">
        <f t="shared" si="44"/>
        <v>2.7986180936911853E-2</v>
      </c>
      <c r="R361">
        <f t="shared" si="45"/>
        <v>0.16167788176450873</v>
      </c>
      <c r="S361">
        <f t="shared" si="46"/>
        <v>0.47443050339023379</v>
      </c>
      <c r="AB361" t="s">
        <v>221</v>
      </c>
      <c r="AC361" t="s">
        <v>2</v>
      </c>
      <c r="AD361">
        <v>0.36375673296956101</v>
      </c>
      <c r="AE361">
        <v>0.47147991746272699</v>
      </c>
      <c r="AF361">
        <f t="shared" si="47"/>
        <v>0.10772318449316598</v>
      </c>
      <c r="AI361" t="s">
        <v>221</v>
      </c>
      <c r="AJ361" t="s">
        <v>2</v>
      </c>
      <c r="AK361">
        <v>0.10772318449316598</v>
      </c>
    </row>
    <row r="362" spans="1:37" x14ac:dyDescent="0.2">
      <c r="A362" t="s">
        <v>197</v>
      </c>
      <c r="B362" t="s">
        <v>2</v>
      </c>
      <c r="C362">
        <v>70781</v>
      </c>
      <c r="D362">
        <v>0.40087293200154001</v>
      </c>
      <c r="E362">
        <v>611</v>
      </c>
      <c r="F362">
        <v>122</v>
      </c>
      <c r="G362">
        <v>9952</v>
      </c>
      <c r="H362">
        <v>2049</v>
      </c>
      <c r="I362">
        <v>0.27424386252045901</v>
      </c>
      <c r="J362">
        <v>0.75576229508196702</v>
      </c>
      <c r="K362">
        <v>0.49488374196141599</v>
      </c>
      <c r="L362">
        <v>0.28943338213762798</v>
      </c>
      <c r="M362">
        <f t="shared" si="40"/>
        <v>83515</v>
      </c>
      <c r="N362">
        <f t="shared" si="41"/>
        <v>7.3160510088008139E-3</v>
      </c>
      <c r="O362">
        <f t="shared" si="42"/>
        <v>1.4608154223792133E-3</v>
      </c>
      <c r="P362">
        <f t="shared" si="43"/>
        <v>0.11916422199604862</v>
      </c>
      <c r="Q362">
        <f t="shared" si="44"/>
        <v>2.4534514757827936E-2</v>
      </c>
      <c r="R362">
        <f t="shared" si="45"/>
        <v>0.1524756031850566</v>
      </c>
      <c r="S362">
        <f t="shared" si="46"/>
        <v>0.45358082042536751</v>
      </c>
      <c r="AB362" t="s">
        <v>213</v>
      </c>
      <c r="AC362" t="s">
        <v>2</v>
      </c>
      <c r="AD362">
        <v>0.34135747016854001</v>
      </c>
      <c r="AE362">
        <v>0.47443050339023379</v>
      </c>
      <c r="AF362">
        <f t="shared" si="47"/>
        <v>0.13307303322169378</v>
      </c>
      <c r="AI362" t="s">
        <v>213</v>
      </c>
      <c r="AJ362" t="s">
        <v>2</v>
      </c>
      <c r="AK362">
        <v>0.13307303322169378</v>
      </c>
    </row>
    <row r="363" spans="1:37" x14ac:dyDescent="0.2">
      <c r="A363" t="s">
        <v>224</v>
      </c>
      <c r="B363" t="s">
        <v>2</v>
      </c>
      <c r="C363">
        <v>29664</v>
      </c>
      <c r="D363">
        <v>0.47323793149945498</v>
      </c>
      <c r="E363">
        <v>482</v>
      </c>
      <c r="F363">
        <v>19</v>
      </c>
      <c r="G363">
        <v>5490</v>
      </c>
      <c r="H363">
        <v>1301</v>
      </c>
      <c r="I363">
        <v>0.30705394190871399</v>
      </c>
      <c r="J363">
        <v>0.839947368421053</v>
      </c>
      <c r="K363">
        <v>0.57045610200364405</v>
      </c>
      <c r="L363">
        <v>0.37645734050730201</v>
      </c>
      <c r="M363">
        <f t="shared" si="40"/>
        <v>36956</v>
      </c>
      <c r="N363">
        <f t="shared" si="41"/>
        <v>1.3042537071111592E-2</v>
      </c>
      <c r="O363">
        <f t="shared" si="42"/>
        <v>5.1412490529278065E-4</v>
      </c>
      <c r="P363">
        <f t="shared" si="43"/>
        <v>0.14855503842407186</v>
      </c>
      <c r="Q363">
        <f t="shared" si="44"/>
        <v>3.5204026409784608E-2</v>
      </c>
      <c r="R363">
        <f t="shared" si="45"/>
        <v>0.19731572681026083</v>
      </c>
      <c r="S363">
        <f t="shared" si="46"/>
        <v>0.52347868821017829</v>
      </c>
      <c r="AB363" t="s">
        <v>197</v>
      </c>
      <c r="AC363" t="s">
        <v>2</v>
      </c>
      <c r="AD363">
        <v>0.34087293200154001</v>
      </c>
      <c r="AE363">
        <v>0.45358082042536751</v>
      </c>
      <c r="AF363">
        <f t="shared" si="47"/>
        <v>0.11270788842382751</v>
      </c>
      <c r="AI363" t="s">
        <v>197</v>
      </c>
      <c r="AJ363" t="s">
        <v>2</v>
      </c>
      <c r="AK363">
        <v>0.11270788842382751</v>
      </c>
    </row>
    <row r="364" spans="1:37" x14ac:dyDescent="0.2">
      <c r="A364" t="s">
        <v>255</v>
      </c>
      <c r="B364" t="s">
        <v>2</v>
      </c>
      <c r="C364">
        <v>39820</v>
      </c>
      <c r="D364">
        <v>0.47275919136112798</v>
      </c>
      <c r="E364">
        <v>549</v>
      </c>
      <c r="F364">
        <v>54</v>
      </c>
      <c r="G364">
        <v>8368</v>
      </c>
      <c r="H364">
        <v>1850</v>
      </c>
      <c r="I364">
        <v>0.29323132969034599</v>
      </c>
      <c r="J364">
        <v>0.81561111111111095</v>
      </c>
      <c r="K364">
        <v>0.55759213671128405</v>
      </c>
      <c r="L364">
        <v>0.344645945945945</v>
      </c>
      <c r="M364">
        <f t="shared" si="40"/>
        <v>50641</v>
      </c>
      <c r="N364">
        <f t="shared" si="41"/>
        <v>1.084101814735096E-2</v>
      </c>
      <c r="O364">
        <f t="shared" si="42"/>
        <v>1.0663296538377994E-3</v>
      </c>
      <c r="P364">
        <f t="shared" si="43"/>
        <v>0.16524160265397603</v>
      </c>
      <c r="Q364">
        <f t="shared" si="44"/>
        <v>3.6531664066665352E-2</v>
      </c>
      <c r="R364">
        <f t="shared" si="45"/>
        <v>0.21368061452183015</v>
      </c>
      <c r="S364">
        <f t="shared" si="46"/>
        <v>0.50277013086467148</v>
      </c>
      <c r="AB364" t="s">
        <v>224</v>
      </c>
      <c r="AC364" t="s">
        <v>2</v>
      </c>
      <c r="AD364">
        <v>0.41323793149945498</v>
      </c>
      <c r="AE364">
        <v>0.52347868821017829</v>
      </c>
      <c r="AF364">
        <f t="shared" si="47"/>
        <v>0.11024075671072331</v>
      </c>
      <c r="AI364" t="s">
        <v>224</v>
      </c>
      <c r="AJ364" t="s">
        <v>2</v>
      </c>
      <c r="AK364">
        <v>0.11024075671072331</v>
      </c>
    </row>
    <row r="365" spans="1:37" x14ac:dyDescent="0.2">
      <c r="A365" t="s">
        <v>244</v>
      </c>
      <c r="B365" t="s">
        <v>2</v>
      </c>
      <c r="C365">
        <v>24237</v>
      </c>
      <c r="D365">
        <v>0.44600288814621403</v>
      </c>
      <c r="E365">
        <v>529</v>
      </c>
      <c r="F365">
        <v>37</v>
      </c>
      <c r="G365">
        <v>6881</v>
      </c>
      <c r="H365">
        <v>1119</v>
      </c>
      <c r="I365">
        <v>0.27637429111531198</v>
      </c>
      <c r="J365">
        <v>0.83202702702702702</v>
      </c>
      <c r="K365">
        <v>0.50296439471007304</v>
      </c>
      <c r="L365">
        <v>0.30261126005361899</v>
      </c>
      <c r="M365">
        <f t="shared" si="40"/>
        <v>32803</v>
      </c>
      <c r="N365">
        <f t="shared" si="41"/>
        <v>1.6126573788982714E-2</v>
      </c>
      <c r="O365">
        <f t="shared" si="42"/>
        <v>1.1279456147303599E-3</v>
      </c>
      <c r="P365">
        <f t="shared" si="43"/>
        <v>0.20976739932323263</v>
      </c>
      <c r="Q365">
        <f t="shared" si="44"/>
        <v>3.4112733591439806E-2</v>
      </c>
      <c r="R365">
        <f t="shared" si="45"/>
        <v>0.26113465231838551</v>
      </c>
      <c r="S365">
        <f t="shared" si="46"/>
        <v>0.47849424322650774</v>
      </c>
      <c r="AB365" t="s">
        <v>255</v>
      </c>
      <c r="AC365" t="s">
        <v>2</v>
      </c>
      <c r="AD365">
        <v>0.41275919136112799</v>
      </c>
      <c r="AE365">
        <v>0.50277013086467148</v>
      </c>
      <c r="AF365">
        <f t="shared" si="47"/>
        <v>9.0010939503543497E-2</v>
      </c>
      <c r="AI365" t="s">
        <v>255</v>
      </c>
      <c r="AJ365" t="s">
        <v>2</v>
      </c>
      <c r="AK365">
        <v>9.0010939503543497E-2</v>
      </c>
    </row>
    <row r="366" spans="1:37" x14ac:dyDescent="0.2">
      <c r="A366" t="s">
        <v>216</v>
      </c>
      <c r="B366" t="s">
        <v>2</v>
      </c>
      <c r="C366">
        <v>67433</v>
      </c>
      <c r="D366">
        <v>0.441865229190471</v>
      </c>
      <c r="E366">
        <v>660</v>
      </c>
      <c r="F366">
        <v>79</v>
      </c>
      <c r="G366">
        <v>11074</v>
      </c>
      <c r="H366">
        <v>2595</v>
      </c>
      <c r="I366">
        <v>0.26937424242424202</v>
      </c>
      <c r="J366">
        <v>0.81144303797468398</v>
      </c>
      <c r="K366">
        <v>0.53829293841430703</v>
      </c>
      <c r="L366">
        <v>0.33214065510597302</v>
      </c>
      <c r="M366">
        <f t="shared" si="40"/>
        <v>81841</v>
      </c>
      <c r="N366">
        <f t="shared" si="41"/>
        <v>8.0644175902053975E-3</v>
      </c>
      <c r="O366">
        <f t="shared" si="42"/>
        <v>9.6528634791852492E-4</v>
      </c>
      <c r="P366">
        <f t="shared" si="43"/>
        <v>0.1353111521120221</v>
      </c>
      <c r="Q366">
        <f t="shared" si="44"/>
        <v>3.1707823706943951E-2</v>
      </c>
      <c r="R366">
        <f t="shared" si="45"/>
        <v>0.17604867975708996</v>
      </c>
      <c r="S366">
        <f t="shared" si="46"/>
        <v>0.48781271847980145</v>
      </c>
      <c r="AB366" t="s">
        <v>244</v>
      </c>
      <c r="AC366" t="s">
        <v>2</v>
      </c>
      <c r="AD366">
        <v>0.38600288814621403</v>
      </c>
      <c r="AE366">
        <v>0.47849424322650774</v>
      </c>
      <c r="AF366">
        <f t="shared" si="47"/>
        <v>9.2491355080293713E-2</v>
      </c>
      <c r="AI366" t="s">
        <v>244</v>
      </c>
      <c r="AJ366" t="s">
        <v>2</v>
      </c>
      <c r="AK366">
        <v>9.2491355080293713E-2</v>
      </c>
    </row>
    <row r="367" spans="1:37" x14ac:dyDescent="0.2">
      <c r="A367" t="s">
        <v>188</v>
      </c>
      <c r="B367" t="s">
        <v>2</v>
      </c>
      <c r="C367">
        <v>31868</v>
      </c>
      <c r="D367">
        <v>0.39162865570477801</v>
      </c>
      <c r="E367">
        <v>461</v>
      </c>
      <c r="F367">
        <v>62</v>
      </c>
      <c r="G367">
        <v>6017</v>
      </c>
      <c r="H367">
        <v>902</v>
      </c>
      <c r="I367">
        <v>0.27353362255965302</v>
      </c>
      <c r="J367">
        <v>0.72064516129032197</v>
      </c>
      <c r="K367">
        <v>0.47225145421306503</v>
      </c>
      <c r="L367">
        <v>0.28308647450110902</v>
      </c>
      <c r="M367">
        <f t="shared" si="40"/>
        <v>39310</v>
      </c>
      <c r="N367">
        <f t="shared" si="41"/>
        <v>1.1727295853472399E-2</v>
      </c>
      <c r="O367">
        <f t="shared" si="42"/>
        <v>1.5772068176036632E-3</v>
      </c>
      <c r="P367">
        <f t="shared" si="43"/>
        <v>0.15306537776647164</v>
      </c>
      <c r="Q367">
        <f t="shared" si="44"/>
        <v>2.2945815314169421E-2</v>
      </c>
      <c r="R367">
        <f t="shared" si="45"/>
        <v>0.18931569575171711</v>
      </c>
      <c r="S367">
        <f t="shared" si="46"/>
        <v>0.43737917814103722</v>
      </c>
      <c r="AB367" t="s">
        <v>216</v>
      </c>
      <c r="AC367" t="s">
        <v>2</v>
      </c>
      <c r="AD367">
        <v>0.381865229190471</v>
      </c>
      <c r="AE367">
        <v>0.48781271847980145</v>
      </c>
      <c r="AF367">
        <f t="shared" si="47"/>
        <v>0.10594748928933045</v>
      </c>
      <c r="AI367" t="s">
        <v>216</v>
      </c>
      <c r="AJ367" t="s">
        <v>2</v>
      </c>
      <c r="AK367">
        <v>0.10594748928933045</v>
      </c>
    </row>
    <row r="368" spans="1:37" x14ac:dyDescent="0.2">
      <c r="A368" t="s">
        <v>200</v>
      </c>
      <c r="B368" t="s">
        <v>2</v>
      </c>
      <c r="C368">
        <v>19722</v>
      </c>
      <c r="D368">
        <v>0.44195933475306398</v>
      </c>
      <c r="E368">
        <v>325</v>
      </c>
      <c r="F368">
        <v>18</v>
      </c>
      <c r="G368">
        <v>4282</v>
      </c>
      <c r="H368">
        <v>743</v>
      </c>
      <c r="I368">
        <v>0.27087076923076903</v>
      </c>
      <c r="J368">
        <v>0.82283333333333297</v>
      </c>
      <c r="K368">
        <v>0.52766697804764096</v>
      </c>
      <c r="L368">
        <v>0.32675908479138599</v>
      </c>
      <c r="M368">
        <f t="shared" si="40"/>
        <v>25090</v>
      </c>
      <c r="N368">
        <f t="shared" si="41"/>
        <v>1.2953367875647668E-2</v>
      </c>
      <c r="O368">
        <f t="shared" si="42"/>
        <v>7.1741729772817852E-4</v>
      </c>
      <c r="P368">
        <f t="shared" si="43"/>
        <v>0.17066560382622559</v>
      </c>
      <c r="Q368">
        <f t="shared" si="44"/>
        <v>2.9613391789557592E-2</v>
      </c>
      <c r="R368">
        <f t="shared" si="45"/>
        <v>0.21394978078915902</v>
      </c>
      <c r="S368">
        <f t="shared" si="46"/>
        <v>0.48703254135078222</v>
      </c>
      <c r="AB368" t="s">
        <v>188</v>
      </c>
      <c r="AC368" t="s">
        <v>2</v>
      </c>
      <c r="AD368">
        <v>0.33162865570477801</v>
      </c>
      <c r="AE368">
        <v>0.43737917814103722</v>
      </c>
      <c r="AF368">
        <f t="shared" si="47"/>
        <v>0.10575052243625921</v>
      </c>
      <c r="AI368" t="s">
        <v>188</v>
      </c>
      <c r="AJ368" t="s">
        <v>2</v>
      </c>
      <c r="AK368">
        <v>0.10575052243625921</v>
      </c>
    </row>
    <row r="369" spans="1:37" x14ac:dyDescent="0.2">
      <c r="A369" t="s">
        <v>292</v>
      </c>
      <c r="B369" t="s">
        <v>2</v>
      </c>
      <c r="C369">
        <v>34556</v>
      </c>
      <c r="D369">
        <v>0.432839014932278</v>
      </c>
      <c r="E369">
        <v>468</v>
      </c>
      <c r="F369">
        <v>69</v>
      </c>
      <c r="G369">
        <v>7624</v>
      </c>
      <c r="H369">
        <v>1198</v>
      </c>
      <c r="I369">
        <v>0.25741666666666702</v>
      </c>
      <c r="J369">
        <v>0.74492753623188401</v>
      </c>
      <c r="K369">
        <v>0.48367221930745402</v>
      </c>
      <c r="L369">
        <v>0.28570033388981603</v>
      </c>
      <c r="M369">
        <f t="shared" si="40"/>
        <v>43915</v>
      </c>
      <c r="N369">
        <f t="shared" si="41"/>
        <v>1.0656950927928954E-2</v>
      </c>
      <c r="O369">
        <f t="shared" si="42"/>
        <v>1.5712171239895252E-3</v>
      </c>
      <c r="P369">
        <f t="shared" si="43"/>
        <v>0.17360810656950929</v>
      </c>
      <c r="Q369">
        <f t="shared" si="44"/>
        <v>2.7279972674484801E-2</v>
      </c>
      <c r="R369">
        <f t="shared" si="45"/>
        <v>0.21311624729591255</v>
      </c>
      <c r="S369">
        <f t="shared" si="46"/>
        <v>0.44292918902395528</v>
      </c>
      <c r="AB369" t="s">
        <v>200</v>
      </c>
      <c r="AC369" t="s">
        <v>2</v>
      </c>
      <c r="AD369">
        <v>0.38195933475306398</v>
      </c>
      <c r="AE369">
        <v>0.48703254135078222</v>
      </c>
      <c r="AF369">
        <f t="shared" si="47"/>
        <v>0.10507320659771824</v>
      </c>
      <c r="AI369" t="s">
        <v>200</v>
      </c>
      <c r="AJ369" t="s">
        <v>2</v>
      </c>
      <c r="AK369">
        <v>0.10507320659771824</v>
      </c>
    </row>
    <row r="370" spans="1:37" x14ac:dyDescent="0.2">
      <c r="A370" t="s">
        <v>228</v>
      </c>
      <c r="B370" t="s">
        <v>2</v>
      </c>
      <c r="C370">
        <v>88923</v>
      </c>
      <c r="D370">
        <v>0.48537522350803802</v>
      </c>
      <c r="E370">
        <v>601</v>
      </c>
      <c r="F370">
        <v>51</v>
      </c>
      <c r="G370">
        <v>7684</v>
      </c>
      <c r="H370">
        <v>2948</v>
      </c>
      <c r="I370">
        <v>0.39636439267886903</v>
      </c>
      <c r="J370">
        <v>0.95237254901960799</v>
      </c>
      <c r="K370">
        <v>0.70951158250911195</v>
      </c>
      <c r="L370">
        <v>0.498766282225236</v>
      </c>
      <c r="M370">
        <f t="shared" si="40"/>
        <v>100207</v>
      </c>
      <c r="N370">
        <f t="shared" si="41"/>
        <v>5.9975849990519621E-3</v>
      </c>
      <c r="O370">
        <f t="shared" si="42"/>
        <v>5.0894648078477552E-4</v>
      </c>
      <c r="P370">
        <f t="shared" si="43"/>
        <v>7.6681269771572844E-2</v>
      </c>
      <c r="Q370">
        <f t="shared" si="44"/>
        <v>2.941910245791212E-2</v>
      </c>
      <c r="R370">
        <f t="shared" si="45"/>
        <v>0.11260690370932169</v>
      </c>
      <c r="S370">
        <f t="shared" si="46"/>
        <v>0.63925370160820627</v>
      </c>
      <c r="AB370" t="s">
        <v>292</v>
      </c>
      <c r="AC370" t="s">
        <v>2</v>
      </c>
      <c r="AD370">
        <v>0.372839014932278</v>
      </c>
      <c r="AE370">
        <v>0.44292918902395528</v>
      </c>
      <c r="AF370">
        <f t="shared" si="47"/>
        <v>7.0090174091677282E-2</v>
      </c>
      <c r="AI370" t="s">
        <v>292</v>
      </c>
      <c r="AJ370" t="s">
        <v>2</v>
      </c>
      <c r="AK370">
        <v>7.0090174091677282E-2</v>
      </c>
    </row>
    <row r="371" spans="1:37" x14ac:dyDescent="0.2">
      <c r="A371" t="s">
        <v>189</v>
      </c>
      <c r="B371" t="s">
        <v>2</v>
      </c>
      <c r="C371">
        <v>55876</v>
      </c>
      <c r="D371">
        <v>0.39881852673778601</v>
      </c>
      <c r="E371">
        <v>596</v>
      </c>
      <c r="F371">
        <v>80</v>
      </c>
      <c r="G371">
        <v>8513</v>
      </c>
      <c r="H371">
        <v>1719</v>
      </c>
      <c r="I371">
        <v>0.25808892617449702</v>
      </c>
      <c r="J371">
        <v>0.78302499999999997</v>
      </c>
      <c r="K371">
        <v>0.49486056619288499</v>
      </c>
      <c r="L371">
        <v>0.29216637579988403</v>
      </c>
      <c r="M371">
        <f t="shared" si="40"/>
        <v>66784</v>
      </c>
      <c r="N371">
        <f t="shared" si="41"/>
        <v>8.9242932438907529E-3</v>
      </c>
      <c r="O371">
        <f t="shared" si="42"/>
        <v>1.1978917105893627E-3</v>
      </c>
      <c r="P371">
        <f t="shared" si="43"/>
        <v>0.12747065165309057</v>
      </c>
      <c r="Q371">
        <f t="shared" si="44"/>
        <v>2.5739698131288933E-2</v>
      </c>
      <c r="R371">
        <f t="shared" si="45"/>
        <v>0.16333253473885961</v>
      </c>
      <c r="S371">
        <f t="shared" si="46"/>
        <v>0.45703521704181649</v>
      </c>
      <c r="AB371" t="s">
        <v>228</v>
      </c>
      <c r="AC371" t="s">
        <v>2</v>
      </c>
      <c r="AD371">
        <v>0.42537522350803803</v>
      </c>
      <c r="AE371">
        <v>0.63925370160820627</v>
      </c>
      <c r="AF371">
        <f t="shared" si="47"/>
        <v>0.21387847810016825</v>
      </c>
      <c r="AI371" t="s">
        <v>228</v>
      </c>
      <c r="AJ371" t="s">
        <v>2</v>
      </c>
      <c r="AK371">
        <v>0.21387847810016825</v>
      </c>
    </row>
    <row r="372" spans="1:37" x14ac:dyDescent="0.2">
      <c r="A372" t="s">
        <v>204</v>
      </c>
      <c r="B372" t="s">
        <v>2</v>
      </c>
      <c r="C372">
        <v>37317</v>
      </c>
      <c r="D372">
        <v>0.42313832837580401</v>
      </c>
      <c r="E372">
        <v>518</v>
      </c>
      <c r="F372">
        <v>51</v>
      </c>
      <c r="G372">
        <v>7210</v>
      </c>
      <c r="H372">
        <v>1437</v>
      </c>
      <c r="I372">
        <v>0.27361969111969098</v>
      </c>
      <c r="J372">
        <v>0.78756862745098</v>
      </c>
      <c r="K372">
        <v>0.50348404993065399</v>
      </c>
      <c r="L372">
        <v>0.30039596381349998</v>
      </c>
      <c r="M372">
        <f t="shared" si="40"/>
        <v>46533</v>
      </c>
      <c r="N372">
        <f t="shared" si="41"/>
        <v>1.113188489888896E-2</v>
      </c>
      <c r="O372">
        <f t="shared" si="42"/>
        <v>1.0959963896589517E-3</v>
      </c>
      <c r="P372">
        <f t="shared" si="43"/>
        <v>0.15494380332237337</v>
      </c>
      <c r="Q372">
        <f t="shared" si="44"/>
        <v>3.0881310038037523E-2</v>
      </c>
      <c r="R372">
        <f t="shared" si="45"/>
        <v>0.19805299464895879</v>
      </c>
      <c r="S372">
        <f t="shared" si="46"/>
        <v>0.46626708307870623</v>
      </c>
      <c r="AB372" t="s">
        <v>189</v>
      </c>
      <c r="AC372" t="s">
        <v>2</v>
      </c>
      <c r="AD372">
        <v>0.33881852673778601</v>
      </c>
      <c r="AE372">
        <v>0.45703521704181649</v>
      </c>
      <c r="AF372">
        <f t="shared" si="47"/>
        <v>0.11821669030403048</v>
      </c>
      <c r="AI372" t="s">
        <v>189</v>
      </c>
      <c r="AJ372" t="s">
        <v>2</v>
      </c>
      <c r="AK372">
        <v>0.11821669030403048</v>
      </c>
    </row>
    <row r="373" spans="1:37" x14ac:dyDescent="0.2">
      <c r="A373" t="s">
        <v>286</v>
      </c>
      <c r="B373" t="s">
        <v>2</v>
      </c>
      <c r="C373">
        <v>43816</v>
      </c>
      <c r="D373">
        <v>0.44831426876027602</v>
      </c>
      <c r="E373">
        <v>581</v>
      </c>
      <c r="F373">
        <v>79</v>
      </c>
      <c r="G373">
        <v>9180</v>
      </c>
      <c r="H373">
        <v>1959</v>
      </c>
      <c r="I373">
        <v>0.26561273666092899</v>
      </c>
      <c r="J373">
        <v>0.81554430379746801</v>
      </c>
      <c r="K373">
        <v>0.51703398692810898</v>
      </c>
      <c r="L373">
        <v>0.32005410923940703</v>
      </c>
      <c r="M373">
        <f t="shared" si="40"/>
        <v>55615</v>
      </c>
      <c r="N373">
        <f t="shared" si="41"/>
        <v>1.0446821900566394E-2</v>
      </c>
      <c r="O373">
        <f t="shared" si="42"/>
        <v>1.4204800863076509E-3</v>
      </c>
      <c r="P373">
        <f t="shared" si="43"/>
        <v>0.16506338218106625</v>
      </c>
      <c r="Q373">
        <f t="shared" si="44"/>
        <v>3.5224309988312504E-2</v>
      </c>
      <c r="R373">
        <f t="shared" si="45"/>
        <v>0.2121549941562528</v>
      </c>
      <c r="S373">
        <f t="shared" si="46"/>
        <v>0.47956128415647825</v>
      </c>
      <c r="AB373" t="s">
        <v>204</v>
      </c>
      <c r="AC373" t="s">
        <v>2</v>
      </c>
      <c r="AD373">
        <v>0.36313832837580401</v>
      </c>
      <c r="AE373">
        <v>0.46626708307870623</v>
      </c>
      <c r="AF373">
        <f t="shared" si="47"/>
        <v>0.10312875470290223</v>
      </c>
      <c r="AI373" t="s">
        <v>204</v>
      </c>
      <c r="AJ373" t="s">
        <v>2</v>
      </c>
      <c r="AK373">
        <v>0.10312875470290223</v>
      </c>
    </row>
    <row r="374" spans="1:37" x14ac:dyDescent="0.2">
      <c r="A374" t="s">
        <v>270</v>
      </c>
      <c r="B374" t="s">
        <v>2</v>
      </c>
      <c r="C374">
        <v>36227</v>
      </c>
      <c r="D374">
        <v>0.44051326358792697</v>
      </c>
      <c r="E374">
        <v>436</v>
      </c>
      <c r="F374">
        <v>54</v>
      </c>
      <c r="G374">
        <v>6820</v>
      </c>
      <c r="H374">
        <v>1176</v>
      </c>
      <c r="I374">
        <v>0.26751146788990798</v>
      </c>
      <c r="J374">
        <v>0.78605555555555595</v>
      </c>
      <c r="K374">
        <v>0.52273885630498795</v>
      </c>
      <c r="L374">
        <v>0.311355442176871</v>
      </c>
      <c r="M374">
        <f t="shared" si="40"/>
        <v>44713</v>
      </c>
      <c r="N374">
        <f t="shared" si="41"/>
        <v>9.7510791045109929E-3</v>
      </c>
      <c r="O374">
        <f t="shared" si="42"/>
        <v>1.2077024578981503E-3</v>
      </c>
      <c r="P374">
        <f t="shared" si="43"/>
        <v>0.15252834746047012</v>
      </c>
      <c r="Q374">
        <f t="shared" si="44"/>
        <v>2.6301075749781942E-2</v>
      </c>
      <c r="R374">
        <f t="shared" si="45"/>
        <v>0.1897882047726612</v>
      </c>
      <c r="S374">
        <f t="shared" si="46"/>
        <v>0.47191533048183071</v>
      </c>
      <c r="AB374" t="s">
        <v>286</v>
      </c>
      <c r="AC374" t="s">
        <v>2</v>
      </c>
      <c r="AD374">
        <v>0.38831426876027603</v>
      </c>
      <c r="AE374">
        <v>0.47956128415647825</v>
      </c>
      <c r="AF374">
        <f t="shared" si="47"/>
        <v>9.1247015396202225E-2</v>
      </c>
      <c r="AI374" t="s">
        <v>286</v>
      </c>
      <c r="AJ374" t="s">
        <v>2</v>
      </c>
      <c r="AK374">
        <v>9.1247015396202225E-2</v>
      </c>
    </row>
    <row r="375" spans="1:37" x14ac:dyDescent="0.2">
      <c r="A375" t="s">
        <v>211</v>
      </c>
      <c r="B375" t="s">
        <v>2</v>
      </c>
      <c r="C375">
        <v>93169</v>
      </c>
      <c r="D375">
        <v>0.41598662645304402</v>
      </c>
      <c r="E375">
        <v>641</v>
      </c>
      <c r="F375">
        <v>78</v>
      </c>
      <c r="G375">
        <v>10091</v>
      </c>
      <c r="H375">
        <v>3048</v>
      </c>
      <c r="I375">
        <v>0.29038533541341599</v>
      </c>
      <c r="J375">
        <v>0.82862820512820501</v>
      </c>
      <c r="K375">
        <v>0.55751293231592802</v>
      </c>
      <c r="L375">
        <v>0.37260531496062899</v>
      </c>
      <c r="M375">
        <f t="shared" si="40"/>
        <v>107027</v>
      </c>
      <c r="N375">
        <f t="shared" si="41"/>
        <v>5.989142926551244E-3</v>
      </c>
      <c r="O375">
        <f t="shared" si="42"/>
        <v>7.2878806282526839E-4</v>
      </c>
      <c r="P375">
        <f t="shared" si="43"/>
        <v>9.4284619768843378E-2</v>
      </c>
      <c r="Q375">
        <f t="shared" si="44"/>
        <v>2.8478795070402796E-2</v>
      </c>
      <c r="R375">
        <f t="shared" si="45"/>
        <v>0.1294813458286227</v>
      </c>
      <c r="S375">
        <f t="shared" si="46"/>
        <v>0.51228294695454446</v>
      </c>
      <c r="AB375" t="s">
        <v>270</v>
      </c>
      <c r="AC375" t="s">
        <v>2</v>
      </c>
      <c r="AD375">
        <v>0.38051326358792698</v>
      </c>
      <c r="AE375">
        <v>0.47191533048183071</v>
      </c>
      <c r="AF375">
        <f t="shared" si="47"/>
        <v>9.1402066893903733E-2</v>
      </c>
      <c r="AI375" t="s">
        <v>270</v>
      </c>
      <c r="AJ375" t="s">
        <v>2</v>
      </c>
      <c r="AK375">
        <v>9.1402066893903733E-2</v>
      </c>
    </row>
    <row r="376" spans="1:37" x14ac:dyDescent="0.2">
      <c r="A376" t="s">
        <v>192</v>
      </c>
      <c r="B376" t="s">
        <v>2</v>
      </c>
      <c r="C376">
        <v>54666</v>
      </c>
      <c r="D376">
        <v>0.44346304832986799</v>
      </c>
      <c r="E376">
        <v>648</v>
      </c>
      <c r="F376">
        <v>82</v>
      </c>
      <c r="G376">
        <v>10503</v>
      </c>
      <c r="H376">
        <v>2311</v>
      </c>
      <c r="I376">
        <v>0.28145833333333298</v>
      </c>
      <c r="J376">
        <v>0.82114634146341403</v>
      </c>
      <c r="K376">
        <v>0.51996791392935504</v>
      </c>
      <c r="L376">
        <v>0.32072306360882602</v>
      </c>
      <c r="M376">
        <f t="shared" si="40"/>
        <v>68210</v>
      </c>
      <c r="N376">
        <f t="shared" si="41"/>
        <v>9.5000733030347461E-3</v>
      </c>
      <c r="O376">
        <f t="shared" si="42"/>
        <v>1.2021697698284708E-3</v>
      </c>
      <c r="P376">
        <f t="shared" si="43"/>
        <v>0.15398035478668817</v>
      </c>
      <c r="Q376">
        <f t="shared" si="44"/>
        <v>3.3880662659434103E-2</v>
      </c>
      <c r="R376">
        <f t="shared" si="45"/>
        <v>0.19856326051898548</v>
      </c>
      <c r="S376">
        <f t="shared" si="46"/>
        <v>0.48582391308373202</v>
      </c>
      <c r="AB376" t="s">
        <v>211</v>
      </c>
      <c r="AC376" t="s">
        <v>2</v>
      </c>
      <c r="AD376">
        <v>0.35598662645304402</v>
      </c>
      <c r="AE376">
        <v>0.51228294695454446</v>
      </c>
      <c r="AF376">
        <f t="shared" si="47"/>
        <v>0.15629632050150044</v>
      </c>
      <c r="AI376" t="s">
        <v>211</v>
      </c>
      <c r="AJ376" t="s">
        <v>2</v>
      </c>
      <c r="AK376">
        <v>0.15629632050150044</v>
      </c>
    </row>
    <row r="377" spans="1:37" x14ac:dyDescent="0.2">
      <c r="A377" t="s">
        <v>249</v>
      </c>
      <c r="B377" t="s">
        <v>2</v>
      </c>
      <c r="C377">
        <v>10399</v>
      </c>
      <c r="D377">
        <v>0.44217424752379603</v>
      </c>
      <c r="E377">
        <v>268</v>
      </c>
      <c r="F377">
        <v>22</v>
      </c>
      <c r="G377">
        <v>3225</v>
      </c>
      <c r="H377">
        <v>361</v>
      </c>
      <c r="I377">
        <v>0.29582089552238799</v>
      </c>
      <c r="J377">
        <v>0.73886363636363706</v>
      </c>
      <c r="K377">
        <v>0.48402821705426302</v>
      </c>
      <c r="L377">
        <v>0.30109141274238199</v>
      </c>
      <c r="M377">
        <f t="shared" si="40"/>
        <v>14275</v>
      </c>
      <c r="N377">
        <f t="shared" si="41"/>
        <v>1.8774080560420316E-2</v>
      </c>
      <c r="O377">
        <f t="shared" si="42"/>
        <v>1.5411558669001751E-3</v>
      </c>
      <c r="P377">
        <f t="shared" si="43"/>
        <v>0.22591943957968477</v>
      </c>
      <c r="Q377">
        <f t="shared" si="44"/>
        <v>2.5288966725043781E-2</v>
      </c>
      <c r="R377">
        <f t="shared" si="45"/>
        <v>0.27152364273204904</v>
      </c>
      <c r="S377">
        <f t="shared" si="46"/>
        <v>0.45495104042066747</v>
      </c>
      <c r="AB377" t="s">
        <v>192</v>
      </c>
      <c r="AC377" t="s">
        <v>2</v>
      </c>
      <c r="AD377">
        <v>0.38346304832986799</v>
      </c>
      <c r="AE377">
        <v>0.48582391308373202</v>
      </c>
      <c r="AF377">
        <f t="shared" si="47"/>
        <v>0.10236086475386402</v>
      </c>
      <c r="AI377" t="s">
        <v>192</v>
      </c>
      <c r="AJ377" t="s">
        <v>2</v>
      </c>
      <c r="AK377">
        <v>0.10236086475386402</v>
      </c>
    </row>
    <row r="378" spans="1:37" x14ac:dyDescent="0.2">
      <c r="A378" t="s">
        <v>256</v>
      </c>
      <c r="B378" t="s">
        <v>2</v>
      </c>
      <c r="C378">
        <v>46312</v>
      </c>
      <c r="D378">
        <v>0.41695441786146697</v>
      </c>
      <c r="E378">
        <v>582</v>
      </c>
      <c r="F378">
        <v>95</v>
      </c>
      <c r="G378">
        <v>8988</v>
      </c>
      <c r="H378">
        <v>1603</v>
      </c>
      <c r="I378">
        <v>0.24301718213058399</v>
      </c>
      <c r="J378">
        <v>0.76465263157894703</v>
      </c>
      <c r="K378">
        <v>0.48708177570093703</v>
      </c>
      <c r="L378">
        <v>0.28297067997504599</v>
      </c>
      <c r="M378">
        <f t="shared" si="40"/>
        <v>57580</v>
      </c>
      <c r="N378">
        <f t="shared" si="41"/>
        <v>1.010767627648489E-2</v>
      </c>
      <c r="O378">
        <f t="shared" si="42"/>
        <v>1.6498784300104203E-3</v>
      </c>
      <c r="P378">
        <f t="shared" si="43"/>
        <v>0.1560958666203543</v>
      </c>
      <c r="Q378">
        <f t="shared" si="44"/>
        <v>2.7839527613754775E-2</v>
      </c>
      <c r="R378">
        <f t="shared" si="45"/>
        <v>0.19569294894060438</v>
      </c>
      <c r="S378">
        <f t="shared" si="46"/>
        <v>0.44443056734637848</v>
      </c>
      <c r="AB378" t="s">
        <v>249</v>
      </c>
      <c r="AC378" t="s">
        <v>2</v>
      </c>
      <c r="AD378">
        <v>0.38217424752379603</v>
      </c>
      <c r="AE378">
        <v>0.45495104042066747</v>
      </c>
      <c r="AF378">
        <f t="shared" si="47"/>
        <v>7.2776792896871445E-2</v>
      </c>
      <c r="AI378" t="s">
        <v>249</v>
      </c>
      <c r="AJ378" t="s">
        <v>2</v>
      </c>
      <c r="AK378">
        <v>7.2776792896871445E-2</v>
      </c>
    </row>
    <row r="379" spans="1:37" x14ac:dyDescent="0.2">
      <c r="A379" t="s">
        <v>187</v>
      </c>
      <c r="B379" t="s">
        <v>2</v>
      </c>
      <c r="C379">
        <v>43310</v>
      </c>
      <c r="D379">
        <v>0.44287721080582099</v>
      </c>
      <c r="E379">
        <v>555</v>
      </c>
      <c r="F379">
        <v>80</v>
      </c>
      <c r="G379">
        <v>8738</v>
      </c>
      <c r="H379">
        <v>1739</v>
      </c>
      <c r="I379">
        <v>0.27441081081081098</v>
      </c>
      <c r="J379">
        <v>0.81594999999999995</v>
      </c>
      <c r="K379">
        <v>0.51657885099565504</v>
      </c>
      <c r="L379">
        <v>0.30833525014376001</v>
      </c>
      <c r="M379">
        <f t="shared" si="40"/>
        <v>54422</v>
      </c>
      <c r="N379">
        <f t="shared" si="41"/>
        <v>1.0198081658152953E-2</v>
      </c>
      <c r="O379">
        <f t="shared" si="42"/>
        <v>1.4699937525265517E-3</v>
      </c>
      <c r="P379">
        <f t="shared" si="43"/>
        <v>0.16056006761971262</v>
      </c>
      <c r="Q379">
        <f t="shared" si="44"/>
        <v>3.1953989195545922E-2</v>
      </c>
      <c r="R379">
        <f t="shared" si="45"/>
        <v>0.20418213222593806</v>
      </c>
      <c r="S379">
        <f t="shared" si="46"/>
        <v>0.47881872798755648</v>
      </c>
      <c r="AB379" t="s">
        <v>256</v>
      </c>
      <c r="AC379" t="s">
        <v>2</v>
      </c>
      <c r="AD379">
        <v>0.35695441786146698</v>
      </c>
      <c r="AE379">
        <v>0.44443056734637848</v>
      </c>
      <c r="AF379">
        <f t="shared" si="47"/>
        <v>8.7476149484911503E-2</v>
      </c>
      <c r="AI379" t="s">
        <v>256</v>
      </c>
      <c r="AJ379" t="s">
        <v>2</v>
      </c>
      <c r="AK379">
        <v>8.7476149484911503E-2</v>
      </c>
    </row>
    <row r="380" spans="1:37" x14ac:dyDescent="0.2">
      <c r="A380" t="s">
        <v>265</v>
      </c>
      <c r="B380" t="s">
        <v>2</v>
      </c>
      <c r="C380">
        <v>54646</v>
      </c>
      <c r="D380">
        <v>0.46395357391209602</v>
      </c>
      <c r="E380">
        <v>460</v>
      </c>
      <c r="F380">
        <v>28</v>
      </c>
      <c r="G380">
        <v>6312</v>
      </c>
      <c r="H380">
        <v>1797</v>
      </c>
      <c r="I380">
        <v>0.27898913043478302</v>
      </c>
      <c r="J380">
        <v>0.87035714285714305</v>
      </c>
      <c r="K380">
        <v>0.60534347275031897</v>
      </c>
      <c r="L380">
        <v>0.40756093489148498</v>
      </c>
      <c r="M380">
        <f t="shared" si="40"/>
        <v>63243</v>
      </c>
      <c r="N380">
        <f t="shared" si="41"/>
        <v>7.2735322486283064E-3</v>
      </c>
      <c r="O380">
        <f t="shared" si="42"/>
        <v>4.4273674556867955E-4</v>
      </c>
      <c r="P380">
        <f t="shared" si="43"/>
        <v>9.9805512072482325E-2</v>
      </c>
      <c r="Q380">
        <f t="shared" si="44"/>
        <v>2.8414211849532755E-2</v>
      </c>
      <c r="R380">
        <f t="shared" si="45"/>
        <v>0.13593599291621206</v>
      </c>
      <c r="S380">
        <f t="shared" si="46"/>
        <v>0.54056267023343241</v>
      </c>
      <c r="AB380" t="s">
        <v>187</v>
      </c>
      <c r="AC380" t="s">
        <v>2</v>
      </c>
      <c r="AD380">
        <v>0.38287721080582099</v>
      </c>
      <c r="AE380">
        <v>0.47881872798755648</v>
      </c>
      <c r="AF380">
        <f t="shared" si="47"/>
        <v>9.5941517181735492E-2</v>
      </c>
      <c r="AI380" t="s">
        <v>187</v>
      </c>
      <c r="AJ380" t="s">
        <v>2</v>
      </c>
      <c r="AK380">
        <v>9.5941517181735492E-2</v>
      </c>
    </row>
    <row r="381" spans="1:37" x14ac:dyDescent="0.2">
      <c r="A381" t="s">
        <v>196</v>
      </c>
      <c r="B381" t="s">
        <v>2</v>
      </c>
      <c r="C381">
        <v>35971</v>
      </c>
      <c r="D381">
        <v>0.44016757943898899</v>
      </c>
      <c r="E381">
        <v>478</v>
      </c>
      <c r="F381">
        <v>52</v>
      </c>
      <c r="G381">
        <v>7629</v>
      </c>
      <c r="H381">
        <v>1485</v>
      </c>
      <c r="I381">
        <v>0.27539748953974902</v>
      </c>
      <c r="J381">
        <v>0.80238461538461603</v>
      </c>
      <c r="K381">
        <v>0.50926805610171999</v>
      </c>
      <c r="L381">
        <v>0.30968888888888801</v>
      </c>
      <c r="M381">
        <f t="shared" si="40"/>
        <v>45615</v>
      </c>
      <c r="N381">
        <f t="shared" si="41"/>
        <v>1.0479009097884467E-2</v>
      </c>
      <c r="O381">
        <f t="shared" si="42"/>
        <v>1.1399758851255071E-3</v>
      </c>
      <c r="P381">
        <f t="shared" si="43"/>
        <v>0.16724761591581716</v>
      </c>
      <c r="Q381">
        <f t="shared" si="44"/>
        <v>3.2555080565603418E-2</v>
      </c>
      <c r="R381">
        <f t="shared" si="45"/>
        <v>0.21142168146443055</v>
      </c>
      <c r="S381">
        <f t="shared" si="46"/>
        <v>0.47418476247874325</v>
      </c>
      <c r="AB381" t="s">
        <v>265</v>
      </c>
      <c r="AC381" t="s">
        <v>2</v>
      </c>
      <c r="AD381">
        <v>0.40395357391209602</v>
      </c>
      <c r="AE381">
        <v>0.54056267023343241</v>
      </c>
      <c r="AF381">
        <f t="shared" si="47"/>
        <v>0.13660909632133639</v>
      </c>
      <c r="AI381" t="s">
        <v>265</v>
      </c>
      <c r="AJ381" t="s">
        <v>2</v>
      </c>
      <c r="AK381">
        <v>0.13660909632133639</v>
      </c>
    </row>
    <row r="382" spans="1:37" x14ac:dyDescent="0.2">
      <c r="A382" t="s">
        <v>278</v>
      </c>
      <c r="B382" t="s">
        <v>2</v>
      </c>
      <c r="C382">
        <v>49839</v>
      </c>
      <c r="D382">
        <v>0.439195328959259</v>
      </c>
      <c r="E382">
        <v>558</v>
      </c>
      <c r="F382">
        <v>69</v>
      </c>
      <c r="G382">
        <v>8594</v>
      </c>
      <c r="H382">
        <v>1900</v>
      </c>
      <c r="I382">
        <v>0.28293548387096801</v>
      </c>
      <c r="J382">
        <v>0.82013043478260905</v>
      </c>
      <c r="K382">
        <v>0.52842657668141002</v>
      </c>
      <c r="L382">
        <v>0.33422684210526299</v>
      </c>
      <c r="M382">
        <f t="shared" si="40"/>
        <v>60960</v>
      </c>
      <c r="N382">
        <f t="shared" si="41"/>
        <v>9.1535433070866149E-3</v>
      </c>
      <c r="O382">
        <f t="shared" si="42"/>
        <v>1.1318897637795275E-3</v>
      </c>
      <c r="P382">
        <f t="shared" si="43"/>
        <v>0.1409776902887139</v>
      </c>
      <c r="Q382">
        <f t="shared" si="44"/>
        <v>3.1167979002624673E-2</v>
      </c>
      <c r="R382">
        <f t="shared" si="45"/>
        <v>0.18243110236220469</v>
      </c>
      <c r="S382">
        <f t="shared" si="46"/>
        <v>0.49142983436006255</v>
      </c>
      <c r="AB382" t="s">
        <v>196</v>
      </c>
      <c r="AC382" t="s">
        <v>2</v>
      </c>
      <c r="AD382">
        <v>0.38016757943898899</v>
      </c>
      <c r="AE382">
        <v>0.47418476247874325</v>
      </c>
      <c r="AF382">
        <f t="shared" si="47"/>
        <v>9.401718303975426E-2</v>
      </c>
      <c r="AI382" t="s">
        <v>196</v>
      </c>
      <c r="AJ382" t="s">
        <v>2</v>
      </c>
      <c r="AK382">
        <v>9.401718303975426E-2</v>
      </c>
    </row>
    <row r="383" spans="1:37" x14ac:dyDescent="0.2">
      <c r="A383" t="s">
        <v>302</v>
      </c>
      <c r="B383" t="s">
        <v>2</v>
      </c>
      <c r="C383">
        <v>46118</v>
      </c>
      <c r="D383">
        <v>0.435096274773414</v>
      </c>
      <c r="E383">
        <v>549</v>
      </c>
      <c r="F383">
        <v>80</v>
      </c>
      <c r="G383">
        <v>9609</v>
      </c>
      <c r="H383">
        <v>1864</v>
      </c>
      <c r="I383">
        <v>0.25801821493624799</v>
      </c>
      <c r="J383">
        <v>0.81327499999999997</v>
      </c>
      <c r="K383">
        <v>0.49868675200333301</v>
      </c>
      <c r="L383">
        <v>0.29146244635193103</v>
      </c>
      <c r="M383">
        <f t="shared" si="40"/>
        <v>58220</v>
      </c>
      <c r="N383">
        <f t="shared" si="41"/>
        <v>9.4297492270697357E-3</v>
      </c>
      <c r="O383">
        <f t="shared" si="42"/>
        <v>1.3740982480247338E-3</v>
      </c>
      <c r="P383">
        <f t="shared" si="43"/>
        <v>0.16504637581587084</v>
      </c>
      <c r="Q383">
        <f t="shared" si="44"/>
        <v>3.2016489178976294E-2</v>
      </c>
      <c r="R383">
        <f t="shared" si="45"/>
        <v>0.20786671246994159</v>
      </c>
      <c r="S383">
        <f t="shared" si="46"/>
        <v>0.46536060332287799</v>
      </c>
      <c r="AB383" t="s">
        <v>278</v>
      </c>
      <c r="AC383" t="s">
        <v>2</v>
      </c>
      <c r="AD383">
        <v>0.379195328959259</v>
      </c>
      <c r="AE383">
        <v>0.49142983436006255</v>
      </c>
      <c r="AF383">
        <f t="shared" si="47"/>
        <v>0.11223450540080354</v>
      </c>
      <c r="AI383" t="s">
        <v>278</v>
      </c>
      <c r="AJ383" t="s">
        <v>2</v>
      </c>
      <c r="AK383">
        <v>0.11223450540080354</v>
      </c>
    </row>
    <row r="384" spans="1:37" x14ac:dyDescent="0.2">
      <c r="A384" t="s">
        <v>295</v>
      </c>
      <c r="B384" t="s">
        <v>2</v>
      </c>
      <c r="C384">
        <v>19191</v>
      </c>
      <c r="D384">
        <v>0.44996639049553999</v>
      </c>
      <c r="E384">
        <v>532</v>
      </c>
      <c r="F384">
        <v>26</v>
      </c>
      <c r="G384">
        <v>5914</v>
      </c>
      <c r="H384">
        <v>862</v>
      </c>
      <c r="I384">
        <v>0.280430451127819</v>
      </c>
      <c r="J384">
        <v>0.74873076923076898</v>
      </c>
      <c r="K384">
        <v>0.50522353736895798</v>
      </c>
      <c r="L384">
        <v>0.30578306264501098</v>
      </c>
      <c r="M384">
        <f t="shared" si="40"/>
        <v>26525</v>
      </c>
      <c r="N384">
        <f t="shared" si="41"/>
        <v>2.005655042412818E-2</v>
      </c>
      <c r="O384">
        <f t="shared" si="42"/>
        <v>9.8020735155513665E-4</v>
      </c>
      <c r="P384">
        <f t="shared" si="43"/>
        <v>0.22295947219604148</v>
      </c>
      <c r="Q384">
        <f t="shared" si="44"/>
        <v>3.249764373232799E-2</v>
      </c>
      <c r="R384">
        <f t="shared" si="45"/>
        <v>0.27649387370405276</v>
      </c>
      <c r="S384">
        <f t="shared" si="46"/>
        <v>0.46004195509313928</v>
      </c>
      <c r="AB384" t="s">
        <v>302</v>
      </c>
      <c r="AC384" t="s">
        <v>2</v>
      </c>
      <c r="AD384">
        <v>0.37509627477341401</v>
      </c>
      <c r="AE384">
        <v>0.46536060332287799</v>
      </c>
      <c r="AF384">
        <f t="shared" si="47"/>
        <v>9.0264328549463979E-2</v>
      </c>
      <c r="AI384" t="s">
        <v>302</v>
      </c>
      <c r="AJ384" t="s">
        <v>2</v>
      </c>
      <c r="AK384">
        <v>9.0264328549463979E-2</v>
      </c>
    </row>
    <row r="385" spans="1:37" x14ac:dyDescent="0.2">
      <c r="A385" t="s">
        <v>250</v>
      </c>
      <c r="B385" t="s">
        <v>2</v>
      </c>
      <c r="C385">
        <v>40746</v>
      </c>
      <c r="D385">
        <v>0.41463240563491</v>
      </c>
      <c r="E385">
        <v>442</v>
      </c>
      <c r="F385">
        <v>60</v>
      </c>
      <c r="G385">
        <v>6354</v>
      </c>
      <c r="H385">
        <v>1165</v>
      </c>
      <c r="I385">
        <v>0.29276696832579202</v>
      </c>
      <c r="J385">
        <v>0.76685000000000003</v>
      </c>
      <c r="K385">
        <v>0.51030154233554004</v>
      </c>
      <c r="L385">
        <v>0.300886695278969</v>
      </c>
      <c r="M385">
        <f t="shared" si="40"/>
        <v>48767</v>
      </c>
      <c r="N385">
        <f t="shared" si="41"/>
        <v>9.0635060594254305E-3</v>
      </c>
      <c r="O385">
        <f t="shared" si="42"/>
        <v>1.2303401890622757E-3</v>
      </c>
      <c r="P385">
        <f t="shared" si="43"/>
        <v>0.13029302602169499</v>
      </c>
      <c r="Q385">
        <f t="shared" si="44"/>
        <v>2.3889105337625855E-2</v>
      </c>
      <c r="R385">
        <f t="shared" si="45"/>
        <v>0.16447597760780855</v>
      </c>
      <c r="S385">
        <f t="shared" si="46"/>
        <v>0.46770130148507533</v>
      </c>
      <c r="AB385" t="s">
        <v>295</v>
      </c>
      <c r="AC385" t="s">
        <v>2</v>
      </c>
      <c r="AD385">
        <v>0.38996639049553999</v>
      </c>
      <c r="AE385">
        <v>0.46004195509313928</v>
      </c>
      <c r="AF385">
        <f t="shared" si="47"/>
        <v>7.0075564597599282E-2</v>
      </c>
      <c r="AI385" t="s">
        <v>295</v>
      </c>
      <c r="AJ385" t="s">
        <v>2</v>
      </c>
      <c r="AK385">
        <v>7.0075564597599282E-2</v>
      </c>
    </row>
    <row r="386" spans="1:37" x14ac:dyDescent="0.2">
      <c r="A386" t="s">
        <v>252</v>
      </c>
      <c r="B386" t="s">
        <v>2</v>
      </c>
      <c r="C386">
        <v>70520</v>
      </c>
      <c r="D386">
        <v>0.45695168746456499</v>
      </c>
      <c r="E386">
        <v>614</v>
      </c>
      <c r="F386">
        <v>86</v>
      </c>
      <c r="G386">
        <v>10078</v>
      </c>
      <c r="H386">
        <v>2527</v>
      </c>
      <c r="I386">
        <v>0.30071824104234501</v>
      </c>
      <c r="J386">
        <v>0.83537209302325599</v>
      </c>
      <c r="K386">
        <v>0.56494929549514095</v>
      </c>
      <c r="L386">
        <v>0.34462445587653301</v>
      </c>
      <c r="M386">
        <f t="shared" si="40"/>
        <v>83825</v>
      </c>
      <c r="N386">
        <f t="shared" si="41"/>
        <v>7.3247837757232327E-3</v>
      </c>
      <c r="O386">
        <f t="shared" si="42"/>
        <v>1.025946913212049E-3</v>
      </c>
      <c r="P386">
        <f t="shared" si="43"/>
        <v>0.12022666269012824</v>
      </c>
      <c r="Q386">
        <f t="shared" si="44"/>
        <v>3.0146137787056368E-2</v>
      </c>
      <c r="R386">
        <f t="shared" si="45"/>
        <v>0.15872353116611987</v>
      </c>
      <c r="S386">
        <f t="shared" si="46"/>
        <v>0.51141602135931874</v>
      </c>
      <c r="AB386" t="s">
        <v>250</v>
      </c>
      <c r="AC386" t="s">
        <v>2</v>
      </c>
      <c r="AD386">
        <v>0.35463240563491</v>
      </c>
      <c r="AE386">
        <v>0.46770130148507533</v>
      </c>
      <c r="AF386">
        <f t="shared" si="47"/>
        <v>0.11306889585016533</v>
      </c>
      <c r="AI386" t="s">
        <v>250</v>
      </c>
      <c r="AJ386" t="s">
        <v>2</v>
      </c>
      <c r="AK386">
        <v>0.11306889585016533</v>
      </c>
    </row>
    <row r="387" spans="1:37" x14ac:dyDescent="0.2">
      <c r="A387" t="s">
        <v>248</v>
      </c>
      <c r="B387" t="s">
        <v>2</v>
      </c>
      <c r="C387">
        <v>48569</v>
      </c>
      <c r="D387">
        <v>0.443946323786787</v>
      </c>
      <c r="E387">
        <v>599</v>
      </c>
      <c r="F387">
        <v>70</v>
      </c>
      <c r="G387">
        <v>9650</v>
      </c>
      <c r="H387">
        <v>2096</v>
      </c>
      <c r="I387">
        <v>0.25730884808013299</v>
      </c>
      <c r="J387">
        <v>0.833842857142857</v>
      </c>
      <c r="K387">
        <v>0.51771461139896602</v>
      </c>
      <c r="L387">
        <v>0.31360209923664101</v>
      </c>
      <c r="M387">
        <f t="shared" ref="M387:M450" si="48">C387+E387+F387+G387+H387</f>
        <v>60984</v>
      </c>
      <c r="N387">
        <f t="shared" ref="N387:N450" si="49">E387/M387</f>
        <v>9.8222484586120949E-3</v>
      </c>
      <c r="O387">
        <f t="shared" ref="O387:O450" si="50">F387/M387</f>
        <v>1.147842056932966E-3</v>
      </c>
      <c r="P387">
        <f t="shared" ref="P387:P450" si="51">G387/M387</f>
        <v>0.15823822642004459</v>
      </c>
      <c r="Q387">
        <f t="shared" ref="Q387:Q450" si="52">H387/M387</f>
        <v>3.4369670733307094E-2</v>
      </c>
      <c r="R387">
        <f t="shared" ref="R387:R450" si="53">SUM(N387:Q387)</f>
        <v>0.20357798766889676</v>
      </c>
      <c r="S387">
        <f t="shared" ref="S387:S450" si="54">AVERAGE(I387:L387)</f>
        <v>0.48061710396464929</v>
      </c>
      <c r="AB387" t="s">
        <v>252</v>
      </c>
      <c r="AC387" t="s">
        <v>2</v>
      </c>
      <c r="AD387">
        <v>0.396951687464565</v>
      </c>
      <c r="AE387">
        <v>0.51141602135931874</v>
      </c>
      <c r="AF387">
        <f t="shared" si="47"/>
        <v>0.11446433389475374</v>
      </c>
      <c r="AI387" t="s">
        <v>252</v>
      </c>
      <c r="AJ387" t="s">
        <v>2</v>
      </c>
      <c r="AK387">
        <v>0.11446433389475374</v>
      </c>
    </row>
    <row r="388" spans="1:37" x14ac:dyDescent="0.2">
      <c r="A388" t="s">
        <v>239</v>
      </c>
      <c r="B388" t="s">
        <v>2</v>
      </c>
      <c r="C388">
        <v>36575</v>
      </c>
      <c r="D388">
        <v>0.46975576213260101</v>
      </c>
      <c r="E388">
        <v>520</v>
      </c>
      <c r="F388">
        <v>57</v>
      </c>
      <c r="G388">
        <v>7615</v>
      </c>
      <c r="H388">
        <v>1550</v>
      </c>
      <c r="I388">
        <v>0.28237499999999999</v>
      </c>
      <c r="J388">
        <v>0.87468421052631595</v>
      </c>
      <c r="K388">
        <v>0.55174983585030002</v>
      </c>
      <c r="L388">
        <v>0.32722645161290298</v>
      </c>
      <c r="M388">
        <f t="shared" si="48"/>
        <v>46317</v>
      </c>
      <c r="N388">
        <f t="shared" si="49"/>
        <v>1.1226979294859338E-2</v>
      </c>
      <c r="O388">
        <f t="shared" si="50"/>
        <v>1.2306496534749661E-3</v>
      </c>
      <c r="P388">
        <f t="shared" si="51"/>
        <v>0.1644104756352959</v>
      </c>
      <c r="Q388">
        <f t="shared" si="52"/>
        <v>3.3465034436599955E-2</v>
      </c>
      <c r="R388">
        <f t="shared" si="53"/>
        <v>0.21033313902023015</v>
      </c>
      <c r="S388">
        <f t="shared" si="54"/>
        <v>0.50900887449737975</v>
      </c>
      <c r="AB388" t="s">
        <v>248</v>
      </c>
      <c r="AC388" t="s">
        <v>2</v>
      </c>
      <c r="AD388">
        <v>0.383946323786787</v>
      </c>
      <c r="AE388">
        <v>0.48061710396464929</v>
      </c>
      <c r="AF388">
        <f t="shared" ref="AF388:AF451" si="55">AE388-AD388</f>
        <v>9.6670780177862292E-2</v>
      </c>
      <c r="AI388" t="s">
        <v>248</v>
      </c>
      <c r="AJ388" t="s">
        <v>2</v>
      </c>
      <c r="AK388">
        <v>9.6670780177862292E-2</v>
      </c>
    </row>
    <row r="389" spans="1:37" x14ac:dyDescent="0.2">
      <c r="A389" t="s">
        <v>242</v>
      </c>
      <c r="B389" t="s">
        <v>2</v>
      </c>
      <c r="C389">
        <v>52858</v>
      </c>
      <c r="D389">
        <v>0.47139271255061499</v>
      </c>
      <c r="E389">
        <v>642</v>
      </c>
      <c r="F389">
        <v>58</v>
      </c>
      <c r="G389">
        <v>9495</v>
      </c>
      <c r="H389">
        <v>2620</v>
      </c>
      <c r="I389">
        <v>0.28992834890965702</v>
      </c>
      <c r="J389">
        <v>0.88724137931034497</v>
      </c>
      <c r="K389">
        <v>0.56985402843602195</v>
      </c>
      <c r="L389">
        <v>0.38482137404580102</v>
      </c>
      <c r="M389">
        <f t="shared" si="48"/>
        <v>65673</v>
      </c>
      <c r="N389">
        <f t="shared" si="49"/>
        <v>9.7757069115161476E-3</v>
      </c>
      <c r="O389">
        <f t="shared" si="50"/>
        <v>8.8316355275379528E-4</v>
      </c>
      <c r="P389">
        <f t="shared" si="51"/>
        <v>0.14457996436891873</v>
      </c>
      <c r="Q389">
        <f t="shared" si="52"/>
        <v>3.9894629451981786E-2</v>
      </c>
      <c r="R389">
        <f t="shared" si="53"/>
        <v>0.19513346428517048</v>
      </c>
      <c r="S389">
        <f t="shared" si="54"/>
        <v>0.53296128267545628</v>
      </c>
      <c r="AB389" t="s">
        <v>239</v>
      </c>
      <c r="AC389" t="s">
        <v>2</v>
      </c>
      <c r="AD389">
        <v>0.40975576213260101</v>
      </c>
      <c r="AE389">
        <v>0.50900887449737975</v>
      </c>
      <c r="AF389">
        <f t="shared" si="55"/>
        <v>9.9253112364778739E-2</v>
      </c>
      <c r="AI389" t="s">
        <v>239</v>
      </c>
      <c r="AJ389" t="s">
        <v>2</v>
      </c>
      <c r="AK389">
        <v>9.9253112364778739E-2</v>
      </c>
    </row>
    <row r="390" spans="1:37" x14ac:dyDescent="0.2">
      <c r="A390" t="s">
        <v>299</v>
      </c>
      <c r="B390" t="s">
        <v>2</v>
      </c>
      <c r="C390">
        <v>106954</v>
      </c>
      <c r="D390">
        <v>0.44112539970462</v>
      </c>
      <c r="E390">
        <v>701</v>
      </c>
      <c r="F390">
        <v>114</v>
      </c>
      <c r="G390">
        <v>12302</v>
      </c>
      <c r="H390">
        <v>3509</v>
      </c>
      <c r="I390">
        <v>0.27968188302425101</v>
      </c>
      <c r="J390">
        <v>0.82493859649122803</v>
      </c>
      <c r="K390">
        <v>0.56575044708177902</v>
      </c>
      <c r="L390">
        <v>0.37985779424337401</v>
      </c>
      <c r="M390">
        <f t="shared" si="48"/>
        <v>123580</v>
      </c>
      <c r="N390">
        <f t="shared" si="49"/>
        <v>5.6724389059718402E-3</v>
      </c>
      <c r="O390">
        <f t="shared" si="50"/>
        <v>9.2247936559313804E-4</v>
      </c>
      <c r="P390">
        <f t="shared" si="51"/>
        <v>9.9546852241463021E-2</v>
      </c>
      <c r="Q390">
        <f t="shared" si="52"/>
        <v>2.8394562226897558E-2</v>
      </c>
      <c r="R390">
        <f t="shared" si="53"/>
        <v>0.13453633273992557</v>
      </c>
      <c r="S390">
        <f t="shared" si="54"/>
        <v>0.51255718021015806</v>
      </c>
      <c r="AB390" t="s">
        <v>242</v>
      </c>
      <c r="AC390" t="s">
        <v>2</v>
      </c>
      <c r="AD390">
        <v>0.41139271255061499</v>
      </c>
      <c r="AE390">
        <v>0.53296128267545628</v>
      </c>
      <c r="AF390">
        <f t="shared" si="55"/>
        <v>0.12156857012484129</v>
      </c>
      <c r="AI390" t="s">
        <v>242</v>
      </c>
      <c r="AJ390" t="s">
        <v>2</v>
      </c>
      <c r="AK390">
        <v>0.12156857012484129</v>
      </c>
    </row>
    <row r="391" spans="1:37" x14ac:dyDescent="0.2">
      <c r="A391" t="s">
        <v>201</v>
      </c>
      <c r="B391" t="s">
        <v>2</v>
      </c>
      <c r="C391">
        <v>82440</v>
      </c>
      <c r="D391">
        <v>0.37238859776809002</v>
      </c>
      <c r="E391">
        <v>577</v>
      </c>
      <c r="F391">
        <v>95</v>
      </c>
      <c r="G391">
        <v>10670</v>
      </c>
      <c r="H391">
        <v>2689</v>
      </c>
      <c r="I391">
        <v>0.27258752166377798</v>
      </c>
      <c r="J391">
        <v>0.78085263157894702</v>
      </c>
      <c r="K391">
        <v>0.523269728209937</v>
      </c>
      <c r="L391">
        <v>0.34068389735961202</v>
      </c>
      <c r="M391">
        <f t="shared" si="48"/>
        <v>96471</v>
      </c>
      <c r="N391">
        <f t="shared" si="49"/>
        <v>5.9810720320096194E-3</v>
      </c>
      <c r="O391">
        <f t="shared" si="50"/>
        <v>9.8475189435167049E-4</v>
      </c>
      <c r="P391">
        <f t="shared" si="51"/>
        <v>0.11060318644981393</v>
      </c>
      <c r="Q391">
        <f t="shared" si="52"/>
        <v>2.7873661514859389E-2</v>
      </c>
      <c r="R391">
        <f t="shared" si="53"/>
        <v>0.1454426718910346</v>
      </c>
      <c r="S391">
        <f t="shared" si="54"/>
        <v>0.47934844470306848</v>
      </c>
      <c r="AB391" t="s">
        <v>299</v>
      </c>
      <c r="AC391" t="s">
        <v>2</v>
      </c>
      <c r="AD391">
        <v>0.38112539970462</v>
      </c>
      <c r="AE391">
        <v>0.51255718021015806</v>
      </c>
      <c r="AF391">
        <f t="shared" si="55"/>
        <v>0.13143178050553805</v>
      </c>
      <c r="AI391" t="s">
        <v>299</v>
      </c>
      <c r="AJ391" t="s">
        <v>2</v>
      </c>
      <c r="AK391">
        <v>0.13143178050553805</v>
      </c>
    </row>
    <row r="392" spans="1:37" x14ac:dyDescent="0.2">
      <c r="A392" t="s">
        <v>259</v>
      </c>
      <c r="B392" t="s">
        <v>2</v>
      </c>
      <c r="C392">
        <v>29254</v>
      </c>
      <c r="D392">
        <v>0.42116196075750201</v>
      </c>
      <c r="E392">
        <v>379</v>
      </c>
      <c r="F392">
        <v>50</v>
      </c>
      <c r="G392">
        <v>5365</v>
      </c>
      <c r="H392">
        <v>874</v>
      </c>
      <c r="I392">
        <v>0.277158311345646</v>
      </c>
      <c r="J392">
        <v>0.69032000000000004</v>
      </c>
      <c r="K392">
        <v>0.49302926374650602</v>
      </c>
      <c r="L392">
        <v>0.30442448512585801</v>
      </c>
      <c r="M392">
        <f t="shared" si="48"/>
        <v>35922</v>
      </c>
      <c r="N392">
        <f t="shared" si="49"/>
        <v>1.0550637492344524E-2</v>
      </c>
      <c r="O392">
        <f t="shared" si="50"/>
        <v>1.3919046823673514E-3</v>
      </c>
      <c r="P392">
        <f t="shared" si="51"/>
        <v>0.14935137241801683</v>
      </c>
      <c r="Q392">
        <f t="shared" si="52"/>
        <v>2.4330493847781305E-2</v>
      </c>
      <c r="R392">
        <f t="shared" si="53"/>
        <v>0.18562440844051001</v>
      </c>
      <c r="S392">
        <f t="shared" si="54"/>
        <v>0.44123301505450246</v>
      </c>
      <c r="AB392" t="s">
        <v>201</v>
      </c>
      <c r="AC392" t="s">
        <v>2</v>
      </c>
      <c r="AD392">
        <v>0.31238859776809003</v>
      </c>
      <c r="AE392">
        <v>0.47934844470306848</v>
      </c>
      <c r="AF392">
        <f t="shared" si="55"/>
        <v>0.16695984693497845</v>
      </c>
      <c r="AI392" t="s">
        <v>201</v>
      </c>
      <c r="AJ392" t="s">
        <v>2</v>
      </c>
      <c r="AK392">
        <v>0.16695984693497845</v>
      </c>
    </row>
    <row r="393" spans="1:37" x14ac:dyDescent="0.2">
      <c r="A393" t="s">
        <v>241</v>
      </c>
      <c r="B393" t="s">
        <v>2</v>
      </c>
      <c r="C393">
        <v>43032</v>
      </c>
      <c r="D393">
        <v>0.446761665737132</v>
      </c>
      <c r="E393">
        <v>526</v>
      </c>
      <c r="F393">
        <v>78</v>
      </c>
      <c r="G393">
        <v>8716</v>
      </c>
      <c r="H393">
        <v>1690</v>
      </c>
      <c r="I393">
        <v>0.26766349809885898</v>
      </c>
      <c r="J393">
        <v>0.83008974358974297</v>
      </c>
      <c r="K393">
        <v>0.50928671408903703</v>
      </c>
      <c r="L393">
        <v>0.31261597633136001</v>
      </c>
      <c r="M393">
        <f t="shared" si="48"/>
        <v>54042</v>
      </c>
      <c r="N393">
        <f t="shared" si="49"/>
        <v>9.7331704970208353E-3</v>
      </c>
      <c r="O393">
        <f t="shared" si="50"/>
        <v>1.4433218607749528E-3</v>
      </c>
      <c r="P393">
        <f t="shared" si="51"/>
        <v>0.16128196587839089</v>
      </c>
      <c r="Q393">
        <f t="shared" si="52"/>
        <v>3.1271973650123977E-2</v>
      </c>
      <c r="R393">
        <f t="shared" si="53"/>
        <v>0.20373043188631063</v>
      </c>
      <c r="S393">
        <f t="shared" si="54"/>
        <v>0.4799139830272498</v>
      </c>
      <c r="AB393" t="s">
        <v>259</v>
      </c>
      <c r="AC393" t="s">
        <v>2</v>
      </c>
      <c r="AD393">
        <v>0.36116196075750201</v>
      </c>
      <c r="AE393">
        <v>0.44123301505450246</v>
      </c>
      <c r="AF393">
        <f t="shared" si="55"/>
        <v>8.0071054297000455E-2</v>
      </c>
      <c r="AI393" t="s">
        <v>259</v>
      </c>
      <c r="AJ393" t="s">
        <v>2</v>
      </c>
      <c r="AK393">
        <v>8.0071054297000455E-2</v>
      </c>
    </row>
    <row r="394" spans="1:37" x14ac:dyDescent="0.2">
      <c r="A394" t="s">
        <v>284</v>
      </c>
      <c r="B394" t="s">
        <v>2</v>
      </c>
      <c r="C394">
        <v>70145</v>
      </c>
      <c r="D394">
        <v>0.43540838263597897</v>
      </c>
      <c r="E394">
        <v>625</v>
      </c>
      <c r="F394">
        <v>71</v>
      </c>
      <c r="G394">
        <v>9596</v>
      </c>
      <c r="H394">
        <v>2526</v>
      </c>
      <c r="I394">
        <v>0.28552639999999901</v>
      </c>
      <c r="J394">
        <v>0.84904225352112594</v>
      </c>
      <c r="K394">
        <v>0.54564443518132999</v>
      </c>
      <c r="L394">
        <v>0.35609738717339601</v>
      </c>
      <c r="M394">
        <f t="shared" si="48"/>
        <v>82963</v>
      </c>
      <c r="N394">
        <f t="shared" si="49"/>
        <v>7.5334787796969734E-3</v>
      </c>
      <c r="O394">
        <f t="shared" si="50"/>
        <v>8.5580318937357621E-4</v>
      </c>
      <c r="P394">
        <f t="shared" si="51"/>
        <v>0.11566601979195545</v>
      </c>
      <c r="Q394">
        <f t="shared" si="52"/>
        <v>3.0447307836023289E-2</v>
      </c>
      <c r="R394">
        <f t="shared" si="53"/>
        <v>0.15450260959704928</v>
      </c>
      <c r="S394">
        <f t="shared" si="54"/>
        <v>0.50907761896896275</v>
      </c>
      <c r="AB394" t="s">
        <v>241</v>
      </c>
      <c r="AC394" t="s">
        <v>2</v>
      </c>
      <c r="AD394">
        <v>0.386761665737132</v>
      </c>
      <c r="AE394">
        <v>0.4799139830272498</v>
      </c>
      <c r="AF394">
        <f t="shared" si="55"/>
        <v>9.3152317290117803E-2</v>
      </c>
      <c r="AI394" t="s">
        <v>241</v>
      </c>
      <c r="AJ394" t="s">
        <v>2</v>
      </c>
      <c r="AK394">
        <v>9.3152317290117803E-2</v>
      </c>
    </row>
    <row r="395" spans="1:37" x14ac:dyDescent="0.2">
      <c r="A395" t="s">
        <v>210</v>
      </c>
      <c r="B395" t="s">
        <v>2</v>
      </c>
      <c r="C395">
        <v>78938</v>
      </c>
      <c r="D395">
        <v>0.41980342800680398</v>
      </c>
      <c r="E395">
        <v>637</v>
      </c>
      <c r="F395">
        <v>103</v>
      </c>
      <c r="G395">
        <v>10346</v>
      </c>
      <c r="H395">
        <v>2622</v>
      </c>
      <c r="I395">
        <v>0.27701726844584001</v>
      </c>
      <c r="J395">
        <v>0.80449514563106805</v>
      </c>
      <c r="K395">
        <v>0.53609104968104004</v>
      </c>
      <c r="L395">
        <v>0.32073112128146403</v>
      </c>
      <c r="M395">
        <f t="shared" si="48"/>
        <v>92646</v>
      </c>
      <c r="N395">
        <f t="shared" si="49"/>
        <v>6.8756341342313754E-3</v>
      </c>
      <c r="O395">
        <f t="shared" si="50"/>
        <v>1.1117587375601753E-3</v>
      </c>
      <c r="P395">
        <f t="shared" si="51"/>
        <v>0.11167238736696673</v>
      </c>
      <c r="Q395">
        <f t="shared" si="52"/>
        <v>2.8301275824104657E-2</v>
      </c>
      <c r="R395">
        <f t="shared" si="53"/>
        <v>0.14796105606286294</v>
      </c>
      <c r="S395">
        <f t="shared" si="54"/>
        <v>0.48458364625985306</v>
      </c>
      <c r="AB395" t="s">
        <v>284</v>
      </c>
      <c r="AC395" t="s">
        <v>2</v>
      </c>
      <c r="AD395">
        <v>0.37540838263597898</v>
      </c>
      <c r="AE395">
        <v>0.50907761896896275</v>
      </c>
      <c r="AF395">
        <f t="shared" si="55"/>
        <v>0.13366923633298378</v>
      </c>
      <c r="AI395" t="s">
        <v>284</v>
      </c>
      <c r="AJ395" t="s">
        <v>2</v>
      </c>
      <c r="AK395">
        <v>0.13366923633298378</v>
      </c>
    </row>
    <row r="396" spans="1:37" x14ac:dyDescent="0.2">
      <c r="A396" t="s">
        <v>202</v>
      </c>
      <c r="B396" t="s">
        <v>2</v>
      </c>
      <c r="C396">
        <v>47770</v>
      </c>
      <c r="D396">
        <v>0.422309650408213</v>
      </c>
      <c r="E396">
        <v>617</v>
      </c>
      <c r="F396">
        <v>66</v>
      </c>
      <c r="G396">
        <v>9189</v>
      </c>
      <c r="H396">
        <v>1924</v>
      </c>
      <c r="I396">
        <v>0.25764019448946501</v>
      </c>
      <c r="J396">
        <v>0.83110606060606096</v>
      </c>
      <c r="K396">
        <v>0.50485787354445899</v>
      </c>
      <c r="L396">
        <v>0.30906237006236997</v>
      </c>
      <c r="M396">
        <f t="shared" si="48"/>
        <v>59566</v>
      </c>
      <c r="N396">
        <f t="shared" si="49"/>
        <v>1.0358258066682335E-2</v>
      </c>
      <c r="O396">
        <f t="shared" si="50"/>
        <v>1.1080146392237183E-3</v>
      </c>
      <c r="P396">
        <f t="shared" si="51"/>
        <v>0.15426585636101131</v>
      </c>
      <c r="Q396">
        <f t="shared" si="52"/>
        <v>3.2300305543430816E-2</v>
      </c>
      <c r="R396">
        <f t="shared" si="53"/>
        <v>0.1980324346103482</v>
      </c>
      <c r="S396">
        <f t="shared" si="54"/>
        <v>0.47566662467558873</v>
      </c>
      <c r="AB396" t="s">
        <v>210</v>
      </c>
      <c r="AC396" t="s">
        <v>2</v>
      </c>
      <c r="AD396">
        <v>0.35980342800680398</v>
      </c>
      <c r="AE396">
        <v>0.48458364625985306</v>
      </c>
      <c r="AF396">
        <f t="shared" si="55"/>
        <v>0.12478021825304908</v>
      </c>
      <c r="AI396" t="s">
        <v>210</v>
      </c>
      <c r="AJ396" t="s">
        <v>2</v>
      </c>
      <c r="AK396">
        <v>0.12478021825304908</v>
      </c>
    </row>
    <row r="397" spans="1:37" x14ac:dyDescent="0.2">
      <c r="A397" t="s">
        <v>214</v>
      </c>
      <c r="B397" t="s">
        <v>2</v>
      </c>
      <c r="C397">
        <v>41619</v>
      </c>
      <c r="D397">
        <v>0.41820368101107602</v>
      </c>
      <c r="E397">
        <v>513</v>
      </c>
      <c r="F397">
        <v>59</v>
      </c>
      <c r="G397">
        <v>7111</v>
      </c>
      <c r="H397">
        <v>1365</v>
      </c>
      <c r="I397">
        <v>0.266025341130604</v>
      </c>
      <c r="J397">
        <v>0.79523728813559302</v>
      </c>
      <c r="K397">
        <v>0.49906314161159199</v>
      </c>
      <c r="L397">
        <v>0.30578827838827799</v>
      </c>
      <c r="M397">
        <f t="shared" si="48"/>
        <v>50667</v>
      </c>
      <c r="N397">
        <f t="shared" si="49"/>
        <v>1.0124933388596128E-2</v>
      </c>
      <c r="O397">
        <f t="shared" si="50"/>
        <v>1.164466023249847E-3</v>
      </c>
      <c r="P397">
        <f t="shared" si="51"/>
        <v>0.14034776086999429</v>
      </c>
      <c r="Q397">
        <f t="shared" si="52"/>
        <v>2.6940612232814257E-2</v>
      </c>
      <c r="R397">
        <f t="shared" si="53"/>
        <v>0.17857777251465451</v>
      </c>
      <c r="S397">
        <f t="shared" si="54"/>
        <v>0.46652851231651676</v>
      </c>
      <c r="AB397" t="s">
        <v>202</v>
      </c>
      <c r="AC397" t="s">
        <v>2</v>
      </c>
      <c r="AD397">
        <v>0.362309650408213</v>
      </c>
      <c r="AE397">
        <v>0.47566662467558873</v>
      </c>
      <c r="AF397">
        <f t="shared" si="55"/>
        <v>0.11335697426737573</v>
      </c>
      <c r="AI397" t="s">
        <v>202</v>
      </c>
      <c r="AJ397" t="s">
        <v>2</v>
      </c>
      <c r="AK397">
        <v>0.11335697426737573</v>
      </c>
    </row>
    <row r="398" spans="1:37" x14ac:dyDescent="0.2">
      <c r="A398" t="s">
        <v>237</v>
      </c>
      <c r="B398" t="s">
        <v>2</v>
      </c>
      <c r="C398">
        <v>48538</v>
      </c>
      <c r="D398">
        <v>0.43106135399069601</v>
      </c>
      <c r="E398">
        <v>568</v>
      </c>
      <c r="F398">
        <v>85</v>
      </c>
      <c r="G398">
        <v>8938</v>
      </c>
      <c r="H398">
        <v>1852</v>
      </c>
      <c r="I398">
        <v>0.27104577464788698</v>
      </c>
      <c r="J398">
        <v>0.79278823529411802</v>
      </c>
      <c r="K398">
        <v>0.50106019243679001</v>
      </c>
      <c r="L398">
        <v>0.29821004319654398</v>
      </c>
      <c r="M398">
        <f t="shared" si="48"/>
        <v>59981</v>
      </c>
      <c r="N398">
        <f t="shared" si="49"/>
        <v>9.4696653940414457E-3</v>
      </c>
      <c r="O398">
        <f t="shared" si="50"/>
        <v>1.4171154198829629E-3</v>
      </c>
      <c r="P398">
        <f t="shared" si="51"/>
        <v>0.14901385438722262</v>
      </c>
      <c r="Q398">
        <f t="shared" si="52"/>
        <v>3.0876444207332321E-2</v>
      </c>
      <c r="R398">
        <f t="shared" si="53"/>
        <v>0.19077707940847935</v>
      </c>
      <c r="S398">
        <f t="shared" si="54"/>
        <v>0.46577606139383471</v>
      </c>
      <c r="AB398" t="s">
        <v>214</v>
      </c>
      <c r="AC398" t="s">
        <v>2</v>
      </c>
      <c r="AD398">
        <v>0.35820368101107602</v>
      </c>
      <c r="AE398">
        <v>0.46652851231651676</v>
      </c>
      <c r="AF398">
        <f t="shared" si="55"/>
        <v>0.10832483130544074</v>
      </c>
      <c r="AI398" t="s">
        <v>214</v>
      </c>
      <c r="AJ398" t="s">
        <v>2</v>
      </c>
      <c r="AK398">
        <v>0.10832483130544074</v>
      </c>
    </row>
    <row r="399" spans="1:37" x14ac:dyDescent="0.2">
      <c r="A399" t="s">
        <v>301</v>
      </c>
      <c r="B399" t="s">
        <v>2</v>
      </c>
      <c r="C399">
        <v>228732</v>
      </c>
      <c r="D399">
        <v>0.38316235157307399</v>
      </c>
      <c r="E399">
        <v>834</v>
      </c>
      <c r="F399">
        <v>115</v>
      </c>
      <c r="G399">
        <v>13742</v>
      </c>
      <c r="H399">
        <v>4914</v>
      </c>
      <c r="I399">
        <v>0.302653477218225</v>
      </c>
      <c r="J399">
        <v>0.87746956521739095</v>
      </c>
      <c r="K399">
        <v>0.58672151069713596</v>
      </c>
      <c r="L399">
        <v>0.36707488807488797</v>
      </c>
      <c r="M399">
        <f t="shared" si="48"/>
        <v>248337</v>
      </c>
      <c r="N399">
        <f t="shared" si="49"/>
        <v>3.3583396755215694E-3</v>
      </c>
      <c r="O399">
        <f t="shared" si="50"/>
        <v>4.6308041089326195E-4</v>
      </c>
      <c r="P399">
        <f t="shared" si="51"/>
        <v>5.5336095708653964E-2</v>
      </c>
      <c r="Q399">
        <f t="shared" si="52"/>
        <v>1.978762729677817E-2</v>
      </c>
      <c r="R399">
        <f t="shared" si="53"/>
        <v>7.894514309184697E-2</v>
      </c>
      <c r="S399">
        <f t="shared" si="54"/>
        <v>0.53347986030190997</v>
      </c>
      <c r="AB399" t="s">
        <v>237</v>
      </c>
      <c r="AC399" t="s">
        <v>2</v>
      </c>
      <c r="AD399">
        <v>0.37106135399069601</v>
      </c>
      <c r="AE399">
        <v>0.46577606139383471</v>
      </c>
      <c r="AF399">
        <f t="shared" si="55"/>
        <v>9.4714707403138698E-2</v>
      </c>
      <c r="AI399" t="s">
        <v>237</v>
      </c>
      <c r="AJ399" t="s">
        <v>2</v>
      </c>
      <c r="AK399">
        <v>9.4714707403138698E-2</v>
      </c>
    </row>
    <row r="400" spans="1:37" x14ac:dyDescent="0.2">
      <c r="A400" t="s">
        <v>212</v>
      </c>
      <c r="B400" t="s">
        <v>2</v>
      </c>
      <c r="C400">
        <v>205361</v>
      </c>
      <c r="D400">
        <v>0.379755206684879</v>
      </c>
      <c r="E400">
        <v>858</v>
      </c>
      <c r="F400">
        <v>169</v>
      </c>
      <c r="G400">
        <v>14858</v>
      </c>
      <c r="H400">
        <v>5522</v>
      </c>
      <c r="I400">
        <v>0.28525291375291301</v>
      </c>
      <c r="J400">
        <v>0.83030177514792902</v>
      </c>
      <c r="K400">
        <v>0.55193141741822604</v>
      </c>
      <c r="L400">
        <v>0.36296794639623398</v>
      </c>
      <c r="M400">
        <f t="shared" si="48"/>
        <v>226768</v>
      </c>
      <c r="N400">
        <f t="shared" si="49"/>
        <v>3.7836026247089535E-3</v>
      </c>
      <c r="O400">
        <f t="shared" si="50"/>
        <v>7.4525506244267267E-4</v>
      </c>
      <c r="P400">
        <f t="shared" si="51"/>
        <v>6.5520708389190718E-2</v>
      </c>
      <c r="Q400">
        <f t="shared" si="52"/>
        <v>2.4350878430819164E-2</v>
      </c>
      <c r="R400">
        <f t="shared" si="53"/>
        <v>9.4400444507161507E-2</v>
      </c>
      <c r="S400">
        <f t="shared" si="54"/>
        <v>0.50761351317882553</v>
      </c>
      <c r="AB400" t="s">
        <v>301</v>
      </c>
      <c r="AC400" t="s">
        <v>2</v>
      </c>
      <c r="AD400">
        <v>0.32316235157307399</v>
      </c>
      <c r="AE400">
        <v>0.53347986030190997</v>
      </c>
      <c r="AF400">
        <f t="shared" si="55"/>
        <v>0.21031750872883598</v>
      </c>
      <c r="AI400" t="s">
        <v>301</v>
      </c>
      <c r="AJ400" t="s">
        <v>2</v>
      </c>
      <c r="AK400">
        <v>0.21031750872883598</v>
      </c>
    </row>
    <row r="401" spans="1:37" x14ac:dyDescent="0.2">
      <c r="A401" t="s">
        <v>291</v>
      </c>
      <c r="B401" t="s">
        <v>2</v>
      </c>
      <c r="C401">
        <v>63381</v>
      </c>
      <c r="D401">
        <v>0.44018592322621303</v>
      </c>
      <c r="E401">
        <v>649</v>
      </c>
      <c r="F401">
        <v>84</v>
      </c>
      <c r="G401">
        <v>10052</v>
      </c>
      <c r="H401">
        <v>2616</v>
      </c>
      <c r="I401">
        <v>0.26555315870570101</v>
      </c>
      <c r="J401">
        <v>0.83133333333333304</v>
      </c>
      <c r="K401">
        <v>0.53805839633904196</v>
      </c>
      <c r="L401">
        <v>0.35742622324158901</v>
      </c>
      <c r="M401">
        <f t="shared" si="48"/>
        <v>76782</v>
      </c>
      <c r="N401">
        <f t="shared" si="49"/>
        <v>8.4525018884634411E-3</v>
      </c>
      <c r="O401">
        <f t="shared" si="50"/>
        <v>1.0940064077518169E-3</v>
      </c>
      <c r="P401">
        <f t="shared" si="51"/>
        <v>0.13091610012763408</v>
      </c>
      <c r="Q401">
        <f t="shared" si="52"/>
        <v>3.407048526998515E-2</v>
      </c>
      <c r="R401">
        <f t="shared" si="53"/>
        <v>0.17453309369383449</v>
      </c>
      <c r="S401">
        <f t="shared" si="54"/>
        <v>0.49809277790491624</v>
      </c>
      <c r="AB401" t="s">
        <v>212</v>
      </c>
      <c r="AC401" t="s">
        <v>2</v>
      </c>
      <c r="AD401">
        <v>0.319755206684879</v>
      </c>
      <c r="AE401">
        <v>0.50761351317882553</v>
      </c>
      <c r="AF401">
        <f t="shared" si="55"/>
        <v>0.18785830649394653</v>
      </c>
      <c r="AI401" t="s">
        <v>212</v>
      </c>
      <c r="AJ401" t="s">
        <v>2</v>
      </c>
      <c r="AK401">
        <v>0.18785830649394653</v>
      </c>
    </row>
    <row r="402" spans="1:37" x14ac:dyDescent="0.2">
      <c r="A402" t="s">
        <v>288</v>
      </c>
      <c r="B402" t="s">
        <v>2</v>
      </c>
      <c r="C402">
        <v>63381</v>
      </c>
      <c r="D402">
        <v>0.44018592322621303</v>
      </c>
      <c r="E402">
        <v>649</v>
      </c>
      <c r="F402">
        <v>84</v>
      </c>
      <c r="G402">
        <v>10052</v>
      </c>
      <c r="H402">
        <v>2616</v>
      </c>
      <c r="I402">
        <v>0.26555315870570101</v>
      </c>
      <c r="J402">
        <v>0.83133333333333304</v>
      </c>
      <c r="K402">
        <v>0.53805839633904196</v>
      </c>
      <c r="L402">
        <v>0.35742622324158901</v>
      </c>
      <c r="M402">
        <f t="shared" si="48"/>
        <v>76782</v>
      </c>
      <c r="N402">
        <f t="shared" si="49"/>
        <v>8.4525018884634411E-3</v>
      </c>
      <c r="O402">
        <f t="shared" si="50"/>
        <v>1.0940064077518169E-3</v>
      </c>
      <c r="P402">
        <f t="shared" si="51"/>
        <v>0.13091610012763408</v>
      </c>
      <c r="Q402">
        <f t="shared" si="52"/>
        <v>3.407048526998515E-2</v>
      </c>
      <c r="R402">
        <f t="shared" si="53"/>
        <v>0.17453309369383449</v>
      </c>
      <c r="S402">
        <f t="shared" si="54"/>
        <v>0.49809277790491624</v>
      </c>
      <c r="AB402" t="s">
        <v>291</v>
      </c>
      <c r="AC402" t="s">
        <v>2</v>
      </c>
      <c r="AD402">
        <v>0.38018592322621303</v>
      </c>
      <c r="AE402">
        <v>0.49809277790491624</v>
      </c>
      <c r="AF402">
        <f t="shared" si="55"/>
        <v>0.11790685467870321</v>
      </c>
      <c r="AI402" t="s">
        <v>291</v>
      </c>
      <c r="AJ402" t="s">
        <v>2</v>
      </c>
      <c r="AK402">
        <v>0.11790685467870321</v>
      </c>
    </row>
    <row r="403" spans="1:37" x14ac:dyDescent="0.2">
      <c r="A403" t="s">
        <v>262</v>
      </c>
      <c r="B403" t="s">
        <v>2</v>
      </c>
      <c r="C403">
        <v>65209</v>
      </c>
      <c r="D403">
        <v>0.43546623932280798</v>
      </c>
      <c r="E403">
        <v>610</v>
      </c>
      <c r="F403">
        <v>81</v>
      </c>
      <c r="G403">
        <v>10768</v>
      </c>
      <c r="H403">
        <v>2776</v>
      </c>
      <c r="I403">
        <v>0.25643770491803197</v>
      </c>
      <c r="J403">
        <v>0.83183950617283897</v>
      </c>
      <c r="K403">
        <v>0.522153603268949</v>
      </c>
      <c r="L403">
        <v>0.32014301152737701</v>
      </c>
      <c r="M403">
        <f t="shared" si="48"/>
        <v>79444</v>
      </c>
      <c r="N403">
        <f t="shared" si="49"/>
        <v>7.6783646342077436E-3</v>
      </c>
      <c r="O403">
        <f t="shared" si="50"/>
        <v>1.0195861235587332E-3</v>
      </c>
      <c r="P403">
        <f t="shared" si="51"/>
        <v>0.13554201701827703</v>
      </c>
      <c r="Q403">
        <f t="shared" si="52"/>
        <v>3.4942852827148686E-2</v>
      </c>
      <c r="R403">
        <f t="shared" si="53"/>
        <v>0.17918282060319218</v>
      </c>
      <c r="S403">
        <f t="shared" si="54"/>
        <v>0.48264345647179929</v>
      </c>
      <c r="AB403" t="s">
        <v>288</v>
      </c>
      <c r="AC403" t="s">
        <v>2</v>
      </c>
      <c r="AD403">
        <v>0.38018592322621303</v>
      </c>
      <c r="AE403">
        <v>0.49809277790491624</v>
      </c>
      <c r="AF403">
        <f t="shared" si="55"/>
        <v>0.11790685467870321</v>
      </c>
      <c r="AI403" t="s">
        <v>288</v>
      </c>
      <c r="AJ403" t="s">
        <v>2</v>
      </c>
      <c r="AK403">
        <v>0.11790685467870321</v>
      </c>
    </row>
    <row r="404" spans="1:37" x14ac:dyDescent="0.2">
      <c r="A404" t="s">
        <v>208</v>
      </c>
      <c r="B404" t="s">
        <v>2</v>
      </c>
      <c r="C404">
        <v>11843</v>
      </c>
      <c r="D404">
        <v>0.43498598328125698</v>
      </c>
      <c r="E404">
        <v>504</v>
      </c>
      <c r="F404">
        <v>29</v>
      </c>
      <c r="G404">
        <v>5863</v>
      </c>
      <c r="H404">
        <v>982</v>
      </c>
      <c r="I404">
        <v>0.25959523809523799</v>
      </c>
      <c r="J404">
        <v>0.68237931034482702</v>
      </c>
      <c r="K404">
        <v>0.487019955654104</v>
      </c>
      <c r="L404">
        <v>0.319725050916498</v>
      </c>
      <c r="M404">
        <f t="shared" si="48"/>
        <v>19221</v>
      </c>
      <c r="N404">
        <f t="shared" si="49"/>
        <v>2.6221320430778836E-2</v>
      </c>
      <c r="O404">
        <f t="shared" si="50"/>
        <v>1.5087664533583061E-3</v>
      </c>
      <c r="P404">
        <f t="shared" si="51"/>
        <v>0.30503095572550853</v>
      </c>
      <c r="Q404">
        <f t="shared" si="52"/>
        <v>5.1089953696477813E-2</v>
      </c>
      <c r="R404">
        <f t="shared" si="53"/>
        <v>0.38385099630612352</v>
      </c>
      <c r="S404">
        <f t="shared" si="54"/>
        <v>0.43717988875266672</v>
      </c>
      <c r="AB404" t="s">
        <v>262</v>
      </c>
      <c r="AC404" t="s">
        <v>2</v>
      </c>
      <c r="AD404">
        <v>0.37546623932280798</v>
      </c>
      <c r="AE404">
        <v>0.48264345647179929</v>
      </c>
      <c r="AF404">
        <f t="shared" si="55"/>
        <v>0.10717721714899131</v>
      </c>
      <c r="AI404" t="s">
        <v>262</v>
      </c>
      <c r="AJ404" t="s">
        <v>2</v>
      </c>
      <c r="AK404">
        <v>0.10717721714899131</v>
      </c>
    </row>
    <row r="405" spans="1:37" x14ac:dyDescent="0.2">
      <c r="A405" t="s">
        <v>279</v>
      </c>
      <c r="B405" t="s">
        <v>2</v>
      </c>
      <c r="C405">
        <v>70241</v>
      </c>
      <c r="D405">
        <v>0.42946582480319401</v>
      </c>
      <c r="E405">
        <v>632</v>
      </c>
      <c r="F405">
        <v>79</v>
      </c>
      <c r="G405">
        <v>10186</v>
      </c>
      <c r="H405">
        <v>2393</v>
      </c>
      <c r="I405">
        <v>0.25855854430379699</v>
      </c>
      <c r="J405">
        <v>0.843683544303797</v>
      </c>
      <c r="K405">
        <v>0.53052660514431904</v>
      </c>
      <c r="L405">
        <v>0.31789803593815202</v>
      </c>
      <c r="M405">
        <f t="shared" si="48"/>
        <v>83531</v>
      </c>
      <c r="N405">
        <f t="shared" si="49"/>
        <v>7.5660533215213517E-3</v>
      </c>
      <c r="O405">
        <f t="shared" si="50"/>
        <v>9.4575666519016897E-4</v>
      </c>
      <c r="P405">
        <f t="shared" si="51"/>
        <v>0.12194275179274761</v>
      </c>
      <c r="Q405">
        <f t="shared" si="52"/>
        <v>2.8648046832912333E-2</v>
      </c>
      <c r="R405">
        <f t="shared" si="53"/>
        <v>0.15910260861237147</v>
      </c>
      <c r="S405">
        <f t="shared" si="54"/>
        <v>0.48766668242251632</v>
      </c>
      <c r="AB405" t="s">
        <v>208</v>
      </c>
      <c r="AC405" t="s">
        <v>2</v>
      </c>
      <c r="AD405">
        <v>0.37498598328125698</v>
      </c>
      <c r="AE405">
        <v>0.43717988875266672</v>
      </c>
      <c r="AF405">
        <f t="shared" si="55"/>
        <v>6.2193905471409738E-2</v>
      </c>
      <c r="AI405" t="s">
        <v>208</v>
      </c>
      <c r="AJ405" t="s">
        <v>2</v>
      </c>
      <c r="AK405">
        <v>6.2193905471409738E-2</v>
      </c>
    </row>
    <row r="406" spans="1:37" x14ac:dyDescent="0.2">
      <c r="A406" t="s">
        <v>254</v>
      </c>
      <c r="B406" t="s">
        <v>2</v>
      </c>
      <c r="C406">
        <v>45621</v>
      </c>
      <c r="D406">
        <v>0.45694752416650902</v>
      </c>
      <c r="E406">
        <v>515</v>
      </c>
      <c r="F406">
        <v>34</v>
      </c>
      <c r="G406">
        <v>7020</v>
      </c>
      <c r="H406">
        <v>1969</v>
      </c>
      <c r="I406">
        <v>0.27877475728155299</v>
      </c>
      <c r="J406">
        <v>0.92382352941176504</v>
      </c>
      <c r="K406">
        <v>0.56723831908832301</v>
      </c>
      <c r="L406">
        <v>0.382037582529202</v>
      </c>
      <c r="M406">
        <f t="shared" si="48"/>
        <v>55159</v>
      </c>
      <c r="N406">
        <f t="shared" si="49"/>
        <v>9.3366449718087705E-3</v>
      </c>
      <c r="O406">
        <f t="shared" si="50"/>
        <v>6.1639986221650143E-4</v>
      </c>
      <c r="P406">
        <f t="shared" si="51"/>
        <v>0.12726844213999527</v>
      </c>
      <c r="Q406">
        <f t="shared" si="52"/>
        <v>3.5696803785420332E-2</v>
      </c>
      <c r="R406">
        <f t="shared" si="53"/>
        <v>0.17291829075944087</v>
      </c>
      <c r="S406">
        <f t="shared" si="54"/>
        <v>0.5379685470777108</v>
      </c>
      <c r="AB406" t="s">
        <v>279</v>
      </c>
      <c r="AC406" t="s">
        <v>2</v>
      </c>
      <c r="AD406">
        <v>0.36946582480319401</v>
      </c>
      <c r="AE406">
        <v>0.48766668242251632</v>
      </c>
      <c r="AF406">
        <f t="shared" si="55"/>
        <v>0.11820085761932231</v>
      </c>
      <c r="AI406" t="s">
        <v>279</v>
      </c>
      <c r="AJ406" t="s">
        <v>2</v>
      </c>
      <c r="AK406">
        <v>0.11820085761932231</v>
      </c>
    </row>
    <row r="407" spans="1:37" x14ac:dyDescent="0.2">
      <c r="A407" t="s">
        <v>267</v>
      </c>
      <c r="B407" t="s">
        <v>2</v>
      </c>
      <c r="C407">
        <v>59202</v>
      </c>
      <c r="D407">
        <v>0.390949866558569</v>
      </c>
      <c r="E407">
        <v>567</v>
      </c>
      <c r="F407">
        <v>56</v>
      </c>
      <c r="G407">
        <v>7797</v>
      </c>
      <c r="H407">
        <v>1785</v>
      </c>
      <c r="I407">
        <v>0.26317813051146399</v>
      </c>
      <c r="J407">
        <v>0.81032142857142897</v>
      </c>
      <c r="K407">
        <v>0.51065794536360198</v>
      </c>
      <c r="L407">
        <v>0.32516974789915898</v>
      </c>
      <c r="M407">
        <f t="shared" si="48"/>
        <v>69407</v>
      </c>
      <c r="N407">
        <f t="shared" si="49"/>
        <v>8.1692048352471659E-3</v>
      </c>
      <c r="O407">
        <f t="shared" si="50"/>
        <v>8.0683504545651019E-4</v>
      </c>
      <c r="P407">
        <f t="shared" si="51"/>
        <v>0.11233737231115017</v>
      </c>
      <c r="Q407">
        <f t="shared" si="52"/>
        <v>2.5717867073926259E-2</v>
      </c>
      <c r="R407">
        <f t="shared" si="53"/>
        <v>0.14703127926578011</v>
      </c>
      <c r="S407">
        <f t="shared" si="54"/>
        <v>0.47733181308641348</v>
      </c>
      <c r="AB407" t="s">
        <v>254</v>
      </c>
      <c r="AC407" t="s">
        <v>2</v>
      </c>
      <c r="AD407">
        <v>0.39694752416650902</v>
      </c>
      <c r="AE407">
        <v>0.5379685470777108</v>
      </c>
      <c r="AF407">
        <f t="shared" si="55"/>
        <v>0.14102102291120178</v>
      </c>
      <c r="AI407" t="s">
        <v>254</v>
      </c>
      <c r="AJ407" t="s">
        <v>2</v>
      </c>
      <c r="AK407">
        <v>0.14102102291120178</v>
      </c>
    </row>
    <row r="408" spans="1:37" x14ac:dyDescent="0.2">
      <c r="A408" t="s">
        <v>245</v>
      </c>
      <c r="B408" t="s">
        <v>2</v>
      </c>
      <c r="C408">
        <v>38366</v>
      </c>
      <c r="D408">
        <v>0.39444429964030803</v>
      </c>
      <c r="E408">
        <v>421</v>
      </c>
      <c r="F408">
        <v>38</v>
      </c>
      <c r="G408">
        <v>5444</v>
      </c>
      <c r="H408">
        <v>1083</v>
      </c>
      <c r="I408">
        <v>0.255916864608076</v>
      </c>
      <c r="J408">
        <v>0.779052631578948</v>
      </c>
      <c r="K408">
        <v>0.49886351947097901</v>
      </c>
      <c r="L408">
        <v>0.30363619575253897</v>
      </c>
      <c r="M408">
        <f t="shared" si="48"/>
        <v>45352</v>
      </c>
      <c r="N408">
        <f t="shared" si="49"/>
        <v>9.2829423178691119E-3</v>
      </c>
      <c r="O408">
        <f t="shared" si="50"/>
        <v>8.3789028047274647E-4</v>
      </c>
      <c r="P408">
        <f t="shared" si="51"/>
        <v>0.12003880754983243</v>
      </c>
      <c r="Q408">
        <f t="shared" si="52"/>
        <v>2.3879872993473276E-2</v>
      </c>
      <c r="R408">
        <f t="shared" si="53"/>
        <v>0.15403951314164754</v>
      </c>
      <c r="S408">
        <f t="shared" si="54"/>
        <v>0.4593673028526355</v>
      </c>
      <c r="AB408" t="s">
        <v>267</v>
      </c>
      <c r="AC408" t="s">
        <v>2</v>
      </c>
      <c r="AD408">
        <v>0.33094986655856901</v>
      </c>
      <c r="AE408">
        <v>0.47733181308641348</v>
      </c>
      <c r="AF408">
        <f t="shared" si="55"/>
        <v>0.14638194652784448</v>
      </c>
      <c r="AI408" t="s">
        <v>267</v>
      </c>
      <c r="AJ408" t="s">
        <v>2</v>
      </c>
      <c r="AK408">
        <v>0.14638194652784448</v>
      </c>
    </row>
    <row r="409" spans="1:37" x14ac:dyDescent="0.2">
      <c r="A409" t="s">
        <v>296</v>
      </c>
      <c r="B409" t="s">
        <v>2</v>
      </c>
      <c r="C409">
        <v>48697</v>
      </c>
      <c r="D409">
        <v>0.44410431854119098</v>
      </c>
      <c r="E409">
        <v>648</v>
      </c>
      <c r="F409">
        <v>84</v>
      </c>
      <c r="G409">
        <v>10638</v>
      </c>
      <c r="H409">
        <v>2435</v>
      </c>
      <c r="I409">
        <v>0.26436265432098699</v>
      </c>
      <c r="J409">
        <v>0.81605952380952396</v>
      </c>
      <c r="K409">
        <v>0.50085344989660097</v>
      </c>
      <c r="L409">
        <v>0.31218603696098501</v>
      </c>
      <c r="M409">
        <f t="shared" si="48"/>
        <v>62502</v>
      </c>
      <c r="N409">
        <f t="shared" si="49"/>
        <v>1.0367668234616493E-2</v>
      </c>
      <c r="O409">
        <f t="shared" si="50"/>
        <v>1.3439569933762119E-3</v>
      </c>
      <c r="P409">
        <f t="shared" si="51"/>
        <v>0.17020255351828742</v>
      </c>
      <c r="Q409">
        <f t="shared" si="52"/>
        <v>3.8958753319893763E-2</v>
      </c>
      <c r="R409">
        <f t="shared" si="53"/>
        <v>0.22087293206617389</v>
      </c>
      <c r="S409">
        <f t="shared" si="54"/>
        <v>0.47336541624702422</v>
      </c>
      <c r="AB409" t="s">
        <v>245</v>
      </c>
      <c r="AC409" t="s">
        <v>2</v>
      </c>
      <c r="AD409">
        <v>0.33444429964030803</v>
      </c>
      <c r="AE409">
        <v>0.4593673028526355</v>
      </c>
      <c r="AF409">
        <f t="shared" si="55"/>
        <v>0.12492300321232747</v>
      </c>
      <c r="AI409" t="s">
        <v>245</v>
      </c>
      <c r="AJ409" t="s">
        <v>2</v>
      </c>
      <c r="AK409">
        <v>0.12492300321232747</v>
      </c>
    </row>
    <row r="410" spans="1:37" x14ac:dyDescent="0.2">
      <c r="A410" t="s">
        <v>217</v>
      </c>
      <c r="B410" t="s">
        <v>2</v>
      </c>
      <c r="C410">
        <v>65575</v>
      </c>
      <c r="D410">
        <v>0.42644613038506901</v>
      </c>
      <c r="E410">
        <v>674</v>
      </c>
      <c r="F410">
        <v>112</v>
      </c>
      <c r="G410">
        <v>11456</v>
      </c>
      <c r="H410">
        <v>2781</v>
      </c>
      <c r="I410">
        <v>0.25818249258160197</v>
      </c>
      <c r="J410">
        <v>0.78405357142857102</v>
      </c>
      <c r="K410">
        <v>0.50147852653631797</v>
      </c>
      <c r="L410">
        <v>0.30946565983459101</v>
      </c>
      <c r="M410">
        <f t="shared" si="48"/>
        <v>80598</v>
      </c>
      <c r="N410">
        <f t="shared" si="49"/>
        <v>8.3624903843767841E-3</v>
      </c>
      <c r="O410">
        <f t="shared" si="50"/>
        <v>1.3896126454750739E-3</v>
      </c>
      <c r="P410">
        <f t="shared" si="51"/>
        <v>0.14213752202287899</v>
      </c>
      <c r="Q410">
        <f t="shared" si="52"/>
        <v>3.4504578277376609E-2</v>
      </c>
      <c r="R410">
        <f t="shared" si="53"/>
        <v>0.18639420333010745</v>
      </c>
      <c r="S410">
        <f t="shared" si="54"/>
        <v>0.46329506259527053</v>
      </c>
      <c r="AB410" t="s">
        <v>296</v>
      </c>
      <c r="AC410" t="s">
        <v>2</v>
      </c>
      <c r="AD410">
        <v>0.38410431854119098</v>
      </c>
      <c r="AE410">
        <v>0.47336541624702422</v>
      </c>
      <c r="AF410">
        <f t="shared" si="55"/>
        <v>8.9261097705833237E-2</v>
      </c>
      <c r="AI410" t="s">
        <v>296</v>
      </c>
      <c r="AJ410" t="s">
        <v>2</v>
      </c>
      <c r="AK410">
        <v>8.9261097705833237E-2</v>
      </c>
    </row>
    <row r="411" spans="1:37" x14ac:dyDescent="0.2">
      <c r="A411" t="s">
        <v>272</v>
      </c>
      <c r="B411" t="s">
        <v>2</v>
      </c>
      <c r="C411">
        <v>52363</v>
      </c>
      <c r="D411">
        <v>0.469558065809836</v>
      </c>
      <c r="E411">
        <v>614</v>
      </c>
      <c r="F411">
        <v>86</v>
      </c>
      <c r="G411">
        <v>10287</v>
      </c>
      <c r="H411">
        <v>2691</v>
      </c>
      <c r="I411">
        <v>0.29239087947882703</v>
      </c>
      <c r="J411">
        <v>0.80712790697674397</v>
      </c>
      <c r="K411">
        <v>0.54463730922523801</v>
      </c>
      <c r="L411">
        <v>0.36554552211073899</v>
      </c>
      <c r="M411">
        <f t="shared" si="48"/>
        <v>66041</v>
      </c>
      <c r="N411">
        <f t="shared" si="49"/>
        <v>9.2972547356944928E-3</v>
      </c>
      <c r="O411">
        <f t="shared" si="50"/>
        <v>1.3022213473448312E-3</v>
      </c>
      <c r="P411">
        <f t="shared" si="51"/>
        <v>0.15576687209460791</v>
      </c>
      <c r="Q411">
        <f t="shared" si="52"/>
        <v>4.0747414484941173E-2</v>
      </c>
      <c r="R411">
        <f t="shared" si="53"/>
        <v>0.20711376266258841</v>
      </c>
      <c r="S411">
        <f t="shared" si="54"/>
        <v>0.50242540444788708</v>
      </c>
      <c r="AB411" t="s">
        <v>217</v>
      </c>
      <c r="AC411" t="s">
        <v>2</v>
      </c>
      <c r="AD411">
        <v>0.36644613038506901</v>
      </c>
      <c r="AE411">
        <v>0.46329506259527053</v>
      </c>
      <c r="AF411">
        <f t="shared" si="55"/>
        <v>9.6848932210201522E-2</v>
      </c>
      <c r="AI411" t="s">
        <v>217</v>
      </c>
      <c r="AJ411" t="s">
        <v>2</v>
      </c>
      <c r="AK411">
        <v>9.6848932210201522E-2</v>
      </c>
    </row>
    <row r="412" spans="1:37" x14ac:dyDescent="0.2">
      <c r="A412" t="s">
        <v>280</v>
      </c>
      <c r="B412" t="s">
        <v>2</v>
      </c>
      <c r="C412">
        <v>41930</v>
      </c>
      <c r="D412">
        <v>0.46736024326258302</v>
      </c>
      <c r="E412">
        <v>483</v>
      </c>
      <c r="F412">
        <v>45</v>
      </c>
      <c r="G412">
        <v>7594</v>
      </c>
      <c r="H412">
        <v>1681</v>
      </c>
      <c r="I412">
        <v>0.26841407867494899</v>
      </c>
      <c r="J412">
        <v>0.84757777777777799</v>
      </c>
      <c r="K412">
        <v>0.54094785356860697</v>
      </c>
      <c r="L412">
        <v>0.34560618679357502</v>
      </c>
      <c r="M412">
        <f t="shared" si="48"/>
        <v>51733</v>
      </c>
      <c r="N412">
        <f t="shared" si="49"/>
        <v>9.3364003634044037E-3</v>
      </c>
      <c r="O412">
        <f t="shared" si="50"/>
        <v>8.698509655345717E-4</v>
      </c>
      <c r="P412">
        <f t="shared" si="51"/>
        <v>0.14679218293932306</v>
      </c>
      <c r="Q412">
        <f t="shared" si="52"/>
        <v>3.2493766068080333E-2</v>
      </c>
      <c r="R412">
        <f t="shared" si="53"/>
        <v>0.18949220033634237</v>
      </c>
      <c r="S412">
        <f t="shared" si="54"/>
        <v>0.50063647420372726</v>
      </c>
      <c r="AB412" t="s">
        <v>272</v>
      </c>
      <c r="AC412" t="s">
        <v>2</v>
      </c>
      <c r="AD412">
        <v>0.409558065809836</v>
      </c>
      <c r="AE412">
        <v>0.50242540444788708</v>
      </c>
      <c r="AF412">
        <f t="shared" si="55"/>
        <v>9.2867338638051078E-2</v>
      </c>
      <c r="AI412" t="s">
        <v>272</v>
      </c>
      <c r="AJ412" t="s">
        <v>2</v>
      </c>
      <c r="AK412">
        <v>9.2867338638051078E-2</v>
      </c>
    </row>
    <row r="413" spans="1:37" x14ac:dyDescent="0.2">
      <c r="A413" t="s">
        <v>234</v>
      </c>
      <c r="B413" t="s">
        <v>2</v>
      </c>
      <c r="C413">
        <v>6407</v>
      </c>
      <c r="D413">
        <v>0.52738239425627798</v>
      </c>
      <c r="E413">
        <v>320</v>
      </c>
      <c r="F413">
        <v>14</v>
      </c>
      <c r="G413">
        <v>4096</v>
      </c>
      <c r="H413">
        <v>503</v>
      </c>
      <c r="I413">
        <v>0.30731249999999999</v>
      </c>
      <c r="J413">
        <v>0.80578571428571399</v>
      </c>
      <c r="K413">
        <v>0.52070239257812401</v>
      </c>
      <c r="L413">
        <v>0.33124652087475198</v>
      </c>
      <c r="M413">
        <f t="shared" si="48"/>
        <v>11340</v>
      </c>
      <c r="N413">
        <f t="shared" si="49"/>
        <v>2.821869488536155E-2</v>
      </c>
      <c r="O413">
        <f t="shared" si="50"/>
        <v>1.2345679012345679E-3</v>
      </c>
      <c r="P413">
        <f t="shared" si="51"/>
        <v>0.36119929453262789</v>
      </c>
      <c r="Q413">
        <f t="shared" si="52"/>
        <v>4.4356261022927689E-2</v>
      </c>
      <c r="R413">
        <f t="shared" si="53"/>
        <v>0.43500881834215166</v>
      </c>
      <c r="S413">
        <f t="shared" si="54"/>
        <v>0.49126178193464748</v>
      </c>
      <c r="AB413" t="s">
        <v>280</v>
      </c>
      <c r="AC413" t="s">
        <v>2</v>
      </c>
      <c r="AD413">
        <v>0.40736024326258302</v>
      </c>
      <c r="AE413">
        <v>0.50063647420372726</v>
      </c>
      <c r="AF413">
        <f t="shared" si="55"/>
        <v>9.3276230941144234E-2</v>
      </c>
      <c r="AI413" t="s">
        <v>280</v>
      </c>
      <c r="AJ413" t="s">
        <v>2</v>
      </c>
      <c r="AK413">
        <v>9.3276230941144234E-2</v>
      </c>
    </row>
    <row r="414" spans="1:37" x14ac:dyDescent="0.2">
      <c r="A414" t="s">
        <v>298</v>
      </c>
      <c r="B414" t="s">
        <v>2</v>
      </c>
      <c r="C414">
        <v>98849</v>
      </c>
      <c r="D414">
        <v>0.42716547461283499</v>
      </c>
      <c r="E414">
        <v>679</v>
      </c>
      <c r="F414">
        <v>92</v>
      </c>
      <c r="G414">
        <v>10740</v>
      </c>
      <c r="H414">
        <v>3375</v>
      </c>
      <c r="I414">
        <v>0.26690574374079501</v>
      </c>
      <c r="J414">
        <v>0.88104347826086904</v>
      </c>
      <c r="K414">
        <v>0.56552141527002098</v>
      </c>
      <c r="L414">
        <v>0.36878844444444497</v>
      </c>
      <c r="M414">
        <f t="shared" si="48"/>
        <v>113735</v>
      </c>
      <c r="N414">
        <f t="shared" si="49"/>
        <v>5.9700180243548598E-3</v>
      </c>
      <c r="O414">
        <f t="shared" si="50"/>
        <v>8.0889787664307382E-4</v>
      </c>
      <c r="P414">
        <f t="shared" si="51"/>
        <v>9.4430034729854492E-2</v>
      </c>
      <c r="Q414">
        <f t="shared" si="52"/>
        <v>2.9674242757286674E-2</v>
      </c>
      <c r="R414">
        <f t="shared" si="53"/>
        <v>0.13088319338813911</v>
      </c>
      <c r="S414">
        <f t="shared" si="54"/>
        <v>0.52056477042903249</v>
      </c>
      <c r="AB414" t="s">
        <v>234</v>
      </c>
      <c r="AC414" t="s">
        <v>2</v>
      </c>
      <c r="AD414">
        <v>0.46738239425627798</v>
      </c>
      <c r="AE414">
        <v>0.49126178193464748</v>
      </c>
      <c r="AF414">
        <f t="shared" si="55"/>
        <v>2.3879387678369501E-2</v>
      </c>
      <c r="AI414" t="s">
        <v>234</v>
      </c>
      <c r="AJ414" t="s">
        <v>2</v>
      </c>
      <c r="AK414">
        <v>2.3879387678369501E-2</v>
      </c>
    </row>
    <row r="415" spans="1:37" x14ac:dyDescent="0.2">
      <c r="A415" t="s">
        <v>258</v>
      </c>
      <c r="B415" t="s">
        <v>2</v>
      </c>
      <c r="C415">
        <v>58452</v>
      </c>
      <c r="D415">
        <v>0.46063311777186</v>
      </c>
      <c r="E415">
        <v>626</v>
      </c>
      <c r="F415">
        <v>53</v>
      </c>
      <c r="G415">
        <v>8892</v>
      </c>
      <c r="H415">
        <v>2138</v>
      </c>
      <c r="I415">
        <v>0.29580990415335401</v>
      </c>
      <c r="J415">
        <v>0.86383018867924499</v>
      </c>
      <c r="K415">
        <v>0.596272941970312</v>
      </c>
      <c r="L415">
        <v>0.36409120673526602</v>
      </c>
      <c r="M415">
        <f t="shared" si="48"/>
        <v>70161</v>
      </c>
      <c r="N415">
        <f t="shared" si="49"/>
        <v>8.9223357705847973E-3</v>
      </c>
      <c r="O415">
        <f t="shared" si="50"/>
        <v>7.5540542466612508E-4</v>
      </c>
      <c r="P415">
        <f t="shared" si="51"/>
        <v>0.12673707615341856</v>
      </c>
      <c r="Q415">
        <f t="shared" si="52"/>
        <v>3.0472769772380667E-2</v>
      </c>
      <c r="R415">
        <f t="shared" si="53"/>
        <v>0.16688758712105015</v>
      </c>
      <c r="S415">
        <f t="shared" si="54"/>
        <v>0.5300010603845442</v>
      </c>
      <c r="AB415" t="s">
        <v>298</v>
      </c>
      <c r="AC415" t="s">
        <v>2</v>
      </c>
      <c r="AD415">
        <v>0.367165474612835</v>
      </c>
      <c r="AE415">
        <v>0.52056477042903249</v>
      </c>
      <c r="AF415">
        <f t="shared" si="55"/>
        <v>0.15339929581619749</v>
      </c>
      <c r="AI415" t="s">
        <v>298</v>
      </c>
      <c r="AJ415" t="s">
        <v>2</v>
      </c>
      <c r="AK415">
        <v>0.15339929581619749</v>
      </c>
    </row>
    <row r="416" spans="1:37" x14ac:dyDescent="0.2">
      <c r="A416" t="s">
        <v>240</v>
      </c>
      <c r="B416" t="s">
        <v>2</v>
      </c>
      <c r="C416">
        <v>82125</v>
      </c>
      <c r="D416">
        <v>0.44827930593610799</v>
      </c>
      <c r="E416">
        <v>657</v>
      </c>
      <c r="F416">
        <v>104</v>
      </c>
      <c r="G416">
        <v>10185</v>
      </c>
      <c r="H416">
        <v>2408</v>
      </c>
      <c r="I416">
        <v>0.29575190258751899</v>
      </c>
      <c r="J416">
        <v>0.80742307692307702</v>
      </c>
      <c r="K416">
        <v>0.53303495336279005</v>
      </c>
      <c r="L416">
        <v>0.34706312292358799</v>
      </c>
      <c r="M416">
        <f t="shared" si="48"/>
        <v>95479</v>
      </c>
      <c r="N416">
        <f t="shared" si="49"/>
        <v>6.8810942720388775E-3</v>
      </c>
      <c r="O416">
        <f t="shared" si="50"/>
        <v>1.0892447553912379E-3</v>
      </c>
      <c r="P416">
        <f t="shared" si="51"/>
        <v>0.10667267147749766</v>
      </c>
      <c r="Q416">
        <f t="shared" si="52"/>
        <v>2.5220205490212508E-2</v>
      </c>
      <c r="R416">
        <f t="shared" si="53"/>
        <v>0.13986321599514029</v>
      </c>
      <c r="S416">
        <f t="shared" si="54"/>
        <v>0.49581826394924355</v>
      </c>
      <c r="AB416" t="s">
        <v>258</v>
      </c>
      <c r="AC416" t="s">
        <v>2</v>
      </c>
      <c r="AD416">
        <v>0.40063311777186</v>
      </c>
      <c r="AE416">
        <v>0.5300010603845442</v>
      </c>
      <c r="AF416">
        <f t="shared" si="55"/>
        <v>0.12936794261268419</v>
      </c>
      <c r="AI416" t="s">
        <v>258</v>
      </c>
      <c r="AJ416" t="s">
        <v>2</v>
      </c>
      <c r="AK416">
        <v>0.12936794261268419</v>
      </c>
    </row>
    <row r="417" spans="1:37" x14ac:dyDescent="0.2">
      <c r="A417" t="s">
        <v>236</v>
      </c>
      <c r="B417" t="s">
        <v>2</v>
      </c>
      <c r="C417">
        <v>8303</v>
      </c>
      <c r="D417">
        <v>0.48785679874743598</v>
      </c>
      <c r="E417">
        <v>360</v>
      </c>
      <c r="F417">
        <v>15</v>
      </c>
      <c r="G417">
        <v>4024</v>
      </c>
      <c r="H417">
        <v>580</v>
      </c>
      <c r="I417">
        <v>0.28169444444444502</v>
      </c>
      <c r="J417">
        <v>0.77513333333333301</v>
      </c>
      <c r="K417">
        <v>0.49987326043737501</v>
      </c>
      <c r="L417">
        <v>0.32093275862068898</v>
      </c>
      <c r="M417">
        <f t="shared" si="48"/>
        <v>13282</v>
      </c>
      <c r="N417">
        <f t="shared" si="49"/>
        <v>2.7104351754253877E-2</v>
      </c>
      <c r="O417">
        <f t="shared" si="50"/>
        <v>1.1293479897605781E-3</v>
      </c>
      <c r="P417">
        <f t="shared" si="51"/>
        <v>0.30296642071977115</v>
      </c>
      <c r="Q417">
        <f t="shared" si="52"/>
        <v>4.3668122270742356E-2</v>
      </c>
      <c r="R417">
        <f t="shared" si="53"/>
        <v>0.37486824273452796</v>
      </c>
      <c r="S417">
        <f t="shared" si="54"/>
        <v>0.46940844920896047</v>
      </c>
      <c r="AB417" t="s">
        <v>240</v>
      </c>
      <c r="AC417" t="s">
        <v>2</v>
      </c>
      <c r="AD417">
        <v>0.38827930593610799</v>
      </c>
      <c r="AE417">
        <v>0.49581826394924355</v>
      </c>
      <c r="AF417">
        <f t="shared" si="55"/>
        <v>0.10753895801313557</v>
      </c>
      <c r="AI417" t="s">
        <v>240</v>
      </c>
      <c r="AJ417" t="s">
        <v>2</v>
      </c>
      <c r="AK417">
        <v>0.10753895801313557</v>
      </c>
    </row>
    <row r="418" spans="1:37" x14ac:dyDescent="0.2">
      <c r="A418" t="s">
        <v>195</v>
      </c>
      <c r="B418" t="s">
        <v>2</v>
      </c>
      <c r="C418">
        <v>100278</v>
      </c>
      <c r="D418">
        <v>0.45578549632029902</v>
      </c>
      <c r="E418">
        <v>702</v>
      </c>
      <c r="F418">
        <v>105</v>
      </c>
      <c r="G418">
        <v>11576</v>
      </c>
      <c r="H418">
        <v>3266</v>
      </c>
      <c r="I418">
        <v>0.29038461538461502</v>
      </c>
      <c r="J418">
        <v>0.88805714285714299</v>
      </c>
      <c r="K418">
        <v>0.56381928127159897</v>
      </c>
      <c r="L418">
        <v>0.38226423759951</v>
      </c>
      <c r="M418">
        <f t="shared" si="48"/>
        <v>115927</v>
      </c>
      <c r="N418">
        <f t="shared" si="49"/>
        <v>6.0555349487177272E-3</v>
      </c>
      <c r="O418">
        <f t="shared" si="50"/>
        <v>9.057424068594892E-4</v>
      </c>
      <c r="P418">
        <f t="shared" si="51"/>
        <v>9.9855943826718543E-2</v>
      </c>
      <c r="Q418">
        <f t="shared" si="52"/>
        <v>2.8172901912410397E-2</v>
      </c>
      <c r="R418">
        <f t="shared" si="53"/>
        <v>0.13499012309470615</v>
      </c>
      <c r="S418">
        <f t="shared" si="54"/>
        <v>0.53113131927821677</v>
      </c>
      <c r="AB418" t="s">
        <v>236</v>
      </c>
      <c r="AC418" t="s">
        <v>2</v>
      </c>
      <c r="AD418">
        <v>0.42785679874743598</v>
      </c>
      <c r="AE418">
        <v>0.46940844920896047</v>
      </c>
      <c r="AF418">
        <f t="shared" si="55"/>
        <v>4.1551650461524481E-2</v>
      </c>
      <c r="AI418" t="s">
        <v>236</v>
      </c>
      <c r="AJ418" t="s">
        <v>2</v>
      </c>
      <c r="AK418">
        <v>4.1551650461524481E-2</v>
      </c>
    </row>
    <row r="419" spans="1:37" x14ac:dyDescent="0.2">
      <c r="A419" t="s">
        <v>281</v>
      </c>
      <c r="B419" t="s">
        <v>2</v>
      </c>
      <c r="C419">
        <v>125855</v>
      </c>
      <c r="D419">
        <v>0.40816366453466002</v>
      </c>
      <c r="E419">
        <v>760</v>
      </c>
      <c r="F419">
        <v>182</v>
      </c>
      <c r="G419">
        <v>13011</v>
      </c>
      <c r="H419">
        <v>3570</v>
      </c>
      <c r="I419">
        <v>0.27967105263157899</v>
      </c>
      <c r="J419">
        <v>0.83642307692307705</v>
      </c>
      <c r="K419">
        <v>0.52457666589808705</v>
      </c>
      <c r="L419">
        <v>0.300803361344537</v>
      </c>
      <c r="M419">
        <f t="shared" si="48"/>
        <v>143378</v>
      </c>
      <c r="N419">
        <f t="shared" si="49"/>
        <v>5.3006737435310853E-3</v>
      </c>
      <c r="O419">
        <f t="shared" si="50"/>
        <v>1.2693718701613916E-3</v>
      </c>
      <c r="P419">
        <f t="shared" si="51"/>
        <v>9.0746139575109158E-2</v>
      </c>
      <c r="Q419">
        <f t="shared" si="52"/>
        <v>2.4899217453165756E-2</v>
      </c>
      <c r="R419">
        <f t="shared" si="53"/>
        <v>0.1222154026419674</v>
      </c>
      <c r="S419">
        <f t="shared" si="54"/>
        <v>0.48536853919931999</v>
      </c>
      <c r="AB419" t="s">
        <v>195</v>
      </c>
      <c r="AC419" t="s">
        <v>2</v>
      </c>
      <c r="AD419">
        <v>0.39578549632029902</v>
      </c>
      <c r="AE419">
        <v>0.53113131927821677</v>
      </c>
      <c r="AF419">
        <f t="shared" si="55"/>
        <v>0.13534582295791775</v>
      </c>
      <c r="AI419" t="s">
        <v>195</v>
      </c>
      <c r="AJ419" t="s">
        <v>2</v>
      </c>
      <c r="AK419">
        <v>0.13534582295791775</v>
      </c>
    </row>
    <row r="420" spans="1:37" x14ac:dyDescent="0.2">
      <c r="A420" t="s">
        <v>205</v>
      </c>
      <c r="B420" t="s">
        <v>2</v>
      </c>
      <c r="C420">
        <v>15148</v>
      </c>
      <c r="D420">
        <v>0.54626287298652798</v>
      </c>
      <c r="E420">
        <v>197</v>
      </c>
      <c r="F420">
        <v>28</v>
      </c>
      <c r="G420">
        <v>2347</v>
      </c>
      <c r="H420">
        <v>275</v>
      </c>
      <c r="I420">
        <v>0.31618274111675099</v>
      </c>
      <c r="J420">
        <v>0.73117857142857101</v>
      </c>
      <c r="K420">
        <v>0.54244184064763601</v>
      </c>
      <c r="L420">
        <v>0.424301818181818</v>
      </c>
      <c r="M420">
        <f t="shared" si="48"/>
        <v>17995</v>
      </c>
      <c r="N420">
        <f t="shared" si="49"/>
        <v>1.0947485412614616E-2</v>
      </c>
      <c r="O420">
        <f t="shared" si="50"/>
        <v>1.5559877743817727E-3</v>
      </c>
      <c r="P420">
        <f t="shared" si="51"/>
        <v>0.13042511808835788</v>
      </c>
      <c r="Q420">
        <f t="shared" si="52"/>
        <v>1.5282022784106696E-2</v>
      </c>
      <c r="R420">
        <f t="shared" si="53"/>
        <v>0.15821061405946096</v>
      </c>
      <c r="S420">
        <f t="shared" si="54"/>
        <v>0.50352624284369407</v>
      </c>
      <c r="AB420" t="s">
        <v>281</v>
      </c>
      <c r="AC420" t="s">
        <v>2</v>
      </c>
      <c r="AD420">
        <v>0.34816366453466002</v>
      </c>
      <c r="AE420">
        <v>0.48536853919931999</v>
      </c>
      <c r="AF420">
        <f t="shared" si="55"/>
        <v>0.13720487466465997</v>
      </c>
      <c r="AI420" t="s">
        <v>281</v>
      </c>
      <c r="AJ420" t="s">
        <v>2</v>
      </c>
      <c r="AK420">
        <v>0.13720487466465997</v>
      </c>
    </row>
    <row r="421" spans="1:37" x14ac:dyDescent="0.2">
      <c r="A421" t="s">
        <v>218</v>
      </c>
      <c r="B421" t="s">
        <v>2</v>
      </c>
      <c r="C421">
        <v>113114</v>
      </c>
      <c r="D421">
        <v>0.43548926746473798</v>
      </c>
      <c r="E421">
        <v>655</v>
      </c>
      <c r="F421">
        <v>131</v>
      </c>
      <c r="G421">
        <v>10232</v>
      </c>
      <c r="H421">
        <v>2730</v>
      </c>
      <c r="I421">
        <v>0.292990839694656</v>
      </c>
      <c r="J421">
        <v>0.85080916030534304</v>
      </c>
      <c r="K421">
        <v>0.53984499609069803</v>
      </c>
      <c r="L421">
        <v>0.36192857142857199</v>
      </c>
      <c r="M421">
        <f t="shared" si="48"/>
        <v>126862</v>
      </c>
      <c r="N421">
        <f t="shared" si="49"/>
        <v>5.1630906023868457E-3</v>
      </c>
      <c r="O421">
        <f t="shared" si="50"/>
        <v>1.0326181204773691E-3</v>
      </c>
      <c r="P421">
        <f t="shared" si="51"/>
        <v>8.0654569532247644E-2</v>
      </c>
      <c r="Q421">
        <f t="shared" si="52"/>
        <v>2.1519446327505479E-2</v>
      </c>
      <c r="R421">
        <f t="shared" si="53"/>
        <v>0.10836972458261734</v>
      </c>
      <c r="S421">
        <f t="shared" si="54"/>
        <v>0.51139339187981725</v>
      </c>
      <c r="AB421" t="s">
        <v>205</v>
      </c>
      <c r="AC421" t="s">
        <v>2</v>
      </c>
      <c r="AD421">
        <v>0.48626287298652798</v>
      </c>
      <c r="AE421">
        <v>0.50352624284369407</v>
      </c>
      <c r="AF421">
        <f t="shared" si="55"/>
        <v>1.7263369857166089E-2</v>
      </c>
      <c r="AI421" t="s">
        <v>205</v>
      </c>
      <c r="AJ421" t="s">
        <v>2</v>
      </c>
      <c r="AK421">
        <v>1.7263369857166089E-2</v>
      </c>
    </row>
    <row r="422" spans="1:37" x14ac:dyDescent="0.2">
      <c r="A422" t="s">
        <v>222</v>
      </c>
      <c r="B422" t="s">
        <v>2</v>
      </c>
      <c r="C422">
        <v>56703</v>
      </c>
      <c r="D422">
        <v>0.49843219935453598</v>
      </c>
      <c r="E422">
        <v>513</v>
      </c>
      <c r="F422">
        <v>61</v>
      </c>
      <c r="G422">
        <v>7702</v>
      </c>
      <c r="H422">
        <v>1777</v>
      </c>
      <c r="I422">
        <v>0.29860038986354798</v>
      </c>
      <c r="J422">
        <v>0.86318032786885202</v>
      </c>
      <c r="K422">
        <v>0.55838132952480102</v>
      </c>
      <c r="L422">
        <v>0.38325154755205298</v>
      </c>
      <c r="M422">
        <f t="shared" si="48"/>
        <v>66756</v>
      </c>
      <c r="N422">
        <f t="shared" si="49"/>
        <v>7.6847024986518063E-3</v>
      </c>
      <c r="O422">
        <f t="shared" si="50"/>
        <v>9.1377554077536104E-4</v>
      </c>
      <c r="P422">
        <f t="shared" si="51"/>
        <v>0.1153753969680628</v>
      </c>
      <c r="Q422">
        <f t="shared" si="52"/>
        <v>2.6619330097669123E-2</v>
      </c>
      <c r="R422">
        <f t="shared" si="53"/>
        <v>0.15059320510515908</v>
      </c>
      <c r="S422">
        <f t="shared" si="54"/>
        <v>0.52585339870231351</v>
      </c>
      <c r="AB422" t="s">
        <v>218</v>
      </c>
      <c r="AC422" t="s">
        <v>2</v>
      </c>
      <c r="AD422">
        <v>0.37548926746473799</v>
      </c>
      <c r="AE422">
        <v>0.51139339187981725</v>
      </c>
      <c r="AF422">
        <f t="shared" si="55"/>
        <v>0.13590412441507926</v>
      </c>
      <c r="AI422" t="s">
        <v>218</v>
      </c>
      <c r="AJ422" t="s">
        <v>2</v>
      </c>
      <c r="AK422">
        <v>0.13590412441507926</v>
      </c>
    </row>
    <row r="423" spans="1:37" x14ac:dyDescent="0.2">
      <c r="A423" t="s">
        <v>263</v>
      </c>
      <c r="B423" t="s">
        <v>2</v>
      </c>
      <c r="C423">
        <v>85223</v>
      </c>
      <c r="D423">
        <v>0.43909120777257199</v>
      </c>
      <c r="E423">
        <v>628</v>
      </c>
      <c r="F423">
        <v>97</v>
      </c>
      <c r="G423">
        <v>9693</v>
      </c>
      <c r="H423">
        <v>2256</v>
      </c>
      <c r="I423">
        <v>0.30203980891719701</v>
      </c>
      <c r="J423">
        <v>0.82482474226804103</v>
      </c>
      <c r="K423">
        <v>0.52778912617352802</v>
      </c>
      <c r="L423">
        <v>0.32265647163120598</v>
      </c>
      <c r="M423">
        <f t="shared" si="48"/>
        <v>97897</v>
      </c>
      <c r="N423">
        <f t="shared" si="49"/>
        <v>6.4149054618629787E-3</v>
      </c>
      <c r="O423">
        <f t="shared" si="50"/>
        <v>9.9083730859985493E-4</v>
      </c>
      <c r="P423">
        <f t="shared" si="51"/>
        <v>9.9012227136684478E-2</v>
      </c>
      <c r="Q423">
        <f t="shared" si="52"/>
        <v>2.304462853815745E-2</v>
      </c>
      <c r="R423">
        <f t="shared" si="53"/>
        <v>0.12946259844530478</v>
      </c>
      <c r="S423">
        <f t="shared" si="54"/>
        <v>0.49432753724749301</v>
      </c>
      <c r="AB423" t="s">
        <v>222</v>
      </c>
      <c r="AC423" t="s">
        <v>2</v>
      </c>
      <c r="AD423">
        <v>0.43843219935453598</v>
      </c>
      <c r="AE423">
        <v>0.52585339870231351</v>
      </c>
      <c r="AF423">
        <f t="shared" si="55"/>
        <v>8.7421199347777534E-2</v>
      </c>
      <c r="AI423" t="s">
        <v>222</v>
      </c>
      <c r="AJ423" t="s">
        <v>2</v>
      </c>
      <c r="AK423">
        <v>8.7421199347777534E-2</v>
      </c>
    </row>
    <row r="424" spans="1:37" x14ac:dyDescent="0.2">
      <c r="A424" t="s">
        <v>264</v>
      </c>
      <c r="B424" t="s">
        <v>2</v>
      </c>
      <c r="C424">
        <v>61180</v>
      </c>
      <c r="D424">
        <v>0.41423782281792498</v>
      </c>
      <c r="E424">
        <v>628</v>
      </c>
      <c r="F424">
        <v>81</v>
      </c>
      <c r="G424">
        <v>8803</v>
      </c>
      <c r="H424">
        <v>1894</v>
      </c>
      <c r="I424">
        <v>0.27399044585987198</v>
      </c>
      <c r="J424">
        <v>0.793641975308642</v>
      </c>
      <c r="K424">
        <v>0.50886572759286897</v>
      </c>
      <c r="L424">
        <v>0.317995776135164</v>
      </c>
      <c r="M424">
        <f t="shared" si="48"/>
        <v>72586</v>
      </c>
      <c r="N424">
        <f t="shared" si="49"/>
        <v>8.6518061334141562E-3</v>
      </c>
      <c r="O424">
        <f t="shared" si="50"/>
        <v>1.1159176700741189E-3</v>
      </c>
      <c r="P424">
        <f t="shared" si="51"/>
        <v>0.12127683024274653</v>
      </c>
      <c r="Q424">
        <f t="shared" si="52"/>
        <v>2.6093186013831867E-2</v>
      </c>
      <c r="R424">
        <f t="shared" si="53"/>
        <v>0.15713774006006667</v>
      </c>
      <c r="S424">
        <f t="shared" si="54"/>
        <v>0.47362348122413672</v>
      </c>
      <c r="AB424" t="s">
        <v>263</v>
      </c>
      <c r="AC424" t="s">
        <v>2</v>
      </c>
      <c r="AD424">
        <v>0.37909120777257199</v>
      </c>
      <c r="AE424">
        <v>0.49432753724749301</v>
      </c>
      <c r="AF424">
        <f t="shared" si="55"/>
        <v>0.11523632947492102</v>
      </c>
      <c r="AI424" t="s">
        <v>263</v>
      </c>
      <c r="AJ424" t="s">
        <v>2</v>
      </c>
      <c r="AK424">
        <v>0.11523632947492102</v>
      </c>
    </row>
    <row r="425" spans="1:37" x14ac:dyDescent="0.2">
      <c r="A425" t="s">
        <v>273</v>
      </c>
      <c r="B425" t="s">
        <v>2</v>
      </c>
      <c r="C425">
        <v>87356</v>
      </c>
      <c r="D425">
        <v>0.42333062411286398</v>
      </c>
      <c r="E425">
        <v>709</v>
      </c>
      <c r="F425">
        <v>138</v>
      </c>
      <c r="G425">
        <v>11867</v>
      </c>
      <c r="H425">
        <v>3148</v>
      </c>
      <c r="I425">
        <v>0.27388293370944999</v>
      </c>
      <c r="J425">
        <v>0.80896376811594195</v>
      </c>
      <c r="K425">
        <v>0.52149237380972902</v>
      </c>
      <c r="L425">
        <v>0.32134339263024098</v>
      </c>
      <c r="M425">
        <f t="shared" si="48"/>
        <v>103218</v>
      </c>
      <c r="N425">
        <f t="shared" si="49"/>
        <v>6.8689569648704681E-3</v>
      </c>
      <c r="O425">
        <f t="shared" si="50"/>
        <v>1.3369761088182293E-3</v>
      </c>
      <c r="P425">
        <f t="shared" si="51"/>
        <v>0.11497025712569513</v>
      </c>
      <c r="Q425">
        <f t="shared" si="52"/>
        <v>3.0498556453331785E-2</v>
      </c>
      <c r="R425">
        <f t="shared" si="53"/>
        <v>0.1536747466527156</v>
      </c>
      <c r="S425">
        <f t="shared" si="54"/>
        <v>0.48142061706634048</v>
      </c>
      <c r="AB425" t="s">
        <v>264</v>
      </c>
      <c r="AC425" t="s">
        <v>2</v>
      </c>
      <c r="AD425">
        <v>0.35423782281792499</v>
      </c>
      <c r="AE425">
        <v>0.47362348122413672</v>
      </c>
      <c r="AF425">
        <f t="shared" si="55"/>
        <v>0.11938565840621174</v>
      </c>
      <c r="AI425" t="s">
        <v>264</v>
      </c>
      <c r="AJ425" t="s">
        <v>2</v>
      </c>
      <c r="AK425">
        <v>0.11938565840621174</v>
      </c>
    </row>
    <row r="426" spans="1:37" x14ac:dyDescent="0.2">
      <c r="A426" t="s">
        <v>282</v>
      </c>
      <c r="B426" t="s">
        <v>2</v>
      </c>
      <c r="C426">
        <v>63381</v>
      </c>
      <c r="D426">
        <v>0.44018592322621303</v>
      </c>
      <c r="E426">
        <v>649</v>
      </c>
      <c r="F426">
        <v>84</v>
      </c>
      <c r="G426">
        <v>10052</v>
      </c>
      <c r="H426">
        <v>2616</v>
      </c>
      <c r="I426">
        <v>0.26555315870570101</v>
      </c>
      <c r="J426">
        <v>0.83133333333333304</v>
      </c>
      <c r="K426">
        <v>0.53805839633904196</v>
      </c>
      <c r="L426">
        <v>0.35742622324158901</v>
      </c>
      <c r="M426">
        <f t="shared" si="48"/>
        <v>76782</v>
      </c>
      <c r="N426">
        <f t="shared" si="49"/>
        <v>8.4525018884634411E-3</v>
      </c>
      <c r="O426">
        <f t="shared" si="50"/>
        <v>1.0940064077518169E-3</v>
      </c>
      <c r="P426">
        <f t="shared" si="51"/>
        <v>0.13091610012763408</v>
      </c>
      <c r="Q426">
        <f t="shared" si="52"/>
        <v>3.407048526998515E-2</v>
      </c>
      <c r="R426">
        <f t="shared" si="53"/>
        <v>0.17453309369383449</v>
      </c>
      <c r="S426">
        <f t="shared" si="54"/>
        <v>0.49809277790491624</v>
      </c>
      <c r="AB426" t="s">
        <v>273</v>
      </c>
      <c r="AC426" t="s">
        <v>2</v>
      </c>
      <c r="AD426">
        <v>0.36333062411286399</v>
      </c>
      <c r="AE426">
        <v>0.48142061706634048</v>
      </c>
      <c r="AF426">
        <f t="shared" si="55"/>
        <v>0.1180899929534765</v>
      </c>
      <c r="AI426" t="s">
        <v>273</v>
      </c>
      <c r="AJ426" t="s">
        <v>2</v>
      </c>
      <c r="AK426">
        <v>0.1180899929534765</v>
      </c>
    </row>
    <row r="427" spans="1:37" x14ac:dyDescent="0.2">
      <c r="A427" t="s">
        <v>274</v>
      </c>
      <c r="B427" t="s">
        <v>2</v>
      </c>
      <c r="C427">
        <v>81434</v>
      </c>
      <c r="D427">
        <v>0.41500205074049501</v>
      </c>
      <c r="E427">
        <v>585</v>
      </c>
      <c r="F427">
        <v>63</v>
      </c>
      <c r="G427">
        <v>8730</v>
      </c>
      <c r="H427">
        <v>2393</v>
      </c>
      <c r="I427">
        <v>0.25120341880341801</v>
      </c>
      <c r="J427">
        <v>0.86347619047619095</v>
      </c>
      <c r="K427">
        <v>0.557646162657505</v>
      </c>
      <c r="L427">
        <v>0.34545800250731301</v>
      </c>
      <c r="M427">
        <f t="shared" si="48"/>
        <v>93205</v>
      </c>
      <c r="N427">
        <f t="shared" si="49"/>
        <v>6.2764873129123972E-3</v>
      </c>
      <c r="O427">
        <f t="shared" si="50"/>
        <v>6.7592940292902741E-4</v>
      </c>
      <c r="P427">
        <f t="shared" si="51"/>
        <v>9.3664502977308078E-2</v>
      </c>
      <c r="Q427">
        <f t="shared" si="52"/>
        <v>2.5674588273161311E-2</v>
      </c>
      <c r="R427">
        <f t="shared" si="53"/>
        <v>0.12629150796631083</v>
      </c>
      <c r="S427">
        <f t="shared" si="54"/>
        <v>0.50444594361110673</v>
      </c>
      <c r="AB427" t="s">
        <v>282</v>
      </c>
      <c r="AC427" t="s">
        <v>2</v>
      </c>
      <c r="AD427">
        <v>0.38018592322621303</v>
      </c>
      <c r="AE427">
        <v>0.49809277790491624</v>
      </c>
      <c r="AF427">
        <f t="shared" si="55"/>
        <v>0.11790685467870321</v>
      </c>
      <c r="AI427" t="s">
        <v>282</v>
      </c>
      <c r="AJ427" t="s">
        <v>2</v>
      </c>
      <c r="AK427">
        <v>0.11790685467870321</v>
      </c>
    </row>
    <row r="428" spans="1:37" x14ac:dyDescent="0.2">
      <c r="A428" t="s">
        <v>1018</v>
      </c>
      <c r="B428" t="s">
        <v>10</v>
      </c>
      <c r="C428">
        <v>26244</v>
      </c>
      <c r="D428">
        <v>0.47337486663617601</v>
      </c>
      <c r="E428">
        <v>477</v>
      </c>
      <c r="F428">
        <v>43</v>
      </c>
      <c r="G428">
        <v>6594</v>
      </c>
      <c r="H428">
        <v>1312</v>
      </c>
      <c r="I428">
        <v>0.28027253668763102</v>
      </c>
      <c r="J428">
        <v>0.88523255813953505</v>
      </c>
      <c r="K428">
        <v>0.53675265392781601</v>
      </c>
      <c r="L428">
        <v>0.32697256097560901</v>
      </c>
      <c r="M428">
        <f t="shared" si="48"/>
        <v>34670</v>
      </c>
      <c r="N428">
        <f t="shared" si="49"/>
        <v>1.3758292471877704E-2</v>
      </c>
      <c r="O428">
        <f t="shared" si="50"/>
        <v>1.2402653591000866E-3</v>
      </c>
      <c r="P428">
        <f t="shared" si="51"/>
        <v>0.19019325064897605</v>
      </c>
      <c r="Q428">
        <f t="shared" si="52"/>
        <v>3.7842515142774737E-2</v>
      </c>
      <c r="R428">
        <f t="shared" si="53"/>
        <v>0.24303432362272856</v>
      </c>
      <c r="S428">
        <f t="shared" si="54"/>
        <v>0.50730757743264776</v>
      </c>
      <c r="AB428" t="s">
        <v>274</v>
      </c>
      <c r="AC428" t="s">
        <v>2</v>
      </c>
      <c r="AD428">
        <v>0.35500205074049501</v>
      </c>
      <c r="AE428">
        <v>0.50444594361110673</v>
      </c>
      <c r="AF428">
        <f t="shared" si="55"/>
        <v>0.14944389287061172</v>
      </c>
      <c r="AI428" t="s">
        <v>274</v>
      </c>
      <c r="AJ428" t="s">
        <v>2</v>
      </c>
      <c r="AK428">
        <v>0.14944389287061172</v>
      </c>
    </row>
    <row r="429" spans="1:37" x14ac:dyDescent="0.2">
      <c r="A429" t="s">
        <v>1016</v>
      </c>
      <c r="B429" t="s">
        <v>10</v>
      </c>
      <c r="C429">
        <v>55694</v>
      </c>
      <c r="D429">
        <v>0.49080805831867103</v>
      </c>
      <c r="E429">
        <v>526</v>
      </c>
      <c r="F429">
        <v>49</v>
      </c>
      <c r="G429">
        <v>7108</v>
      </c>
      <c r="H429">
        <v>2094</v>
      </c>
      <c r="I429">
        <v>0.31194106463878302</v>
      </c>
      <c r="J429">
        <v>0.90557142857142803</v>
      </c>
      <c r="K429">
        <v>0.63256401238042104</v>
      </c>
      <c r="L429">
        <v>0.41776981852913098</v>
      </c>
      <c r="M429">
        <f t="shared" si="48"/>
        <v>65471</v>
      </c>
      <c r="N429">
        <f t="shared" si="49"/>
        <v>8.0340914297933434E-3</v>
      </c>
      <c r="O429">
        <f t="shared" si="50"/>
        <v>7.4842296589329622E-4</v>
      </c>
      <c r="P429">
        <f t="shared" si="51"/>
        <v>0.10856715186876632</v>
      </c>
      <c r="Q429">
        <f t="shared" si="52"/>
        <v>3.1983626338378826E-2</v>
      </c>
      <c r="R429">
        <f t="shared" si="53"/>
        <v>0.14933329260283179</v>
      </c>
      <c r="S429">
        <f t="shared" si="54"/>
        <v>0.56696158102994076</v>
      </c>
      <c r="AB429" t="s">
        <v>1018</v>
      </c>
      <c r="AC429" t="s">
        <v>10</v>
      </c>
      <c r="AD429">
        <v>0.41337486663617601</v>
      </c>
      <c r="AE429">
        <v>0.50730757743264776</v>
      </c>
      <c r="AF429">
        <f t="shared" si="55"/>
        <v>9.3932710796471752E-2</v>
      </c>
      <c r="AI429" t="s">
        <v>1018</v>
      </c>
      <c r="AJ429" t="s">
        <v>10</v>
      </c>
      <c r="AK429">
        <v>9.3932710796471752E-2</v>
      </c>
    </row>
    <row r="430" spans="1:37" x14ac:dyDescent="0.2">
      <c r="A430" t="s">
        <v>1074</v>
      </c>
      <c r="B430" t="s">
        <v>10</v>
      </c>
      <c r="C430">
        <v>52728</v>
      </c>
      <c r="D430">
        <v>0.45476629115462203</v>
      </c>
      <c r="E430">
        <v>605</v>
      </c>
      <c r="F430">
        <v>75</v>
      </c>
      <c r="G430">
        <v>9279</v>
      </c>
      <c r="H430">
        <v>2359</v>
      </c>
      <c r="I430">
        <v>0.30909256198347101</v>
      </c>
      <c r="J430">
        <v>0.82217333333333298</v>
      </c>
      <c r="K430">
        <v>0.54311574523117101</v>
      </c>
      <c r="L430">
        <v>0.358750317931326</v>
      </c>
      <c r="M430">
        <f t="shared" si="48"/>
        <v>65046</v>
      </c>
      <c r="N430">
        <f t="shared" si="49"/>
        <v>9.3011099837038407E-3</v>
      </c>
      <c r="O430">
        <f t="shared" si="50"/>
        <v>1.1530301632690712E-3</v>
      </c>
      <c r="P430">
        <f t="shared" si="51"/>
        <v>0.14265289179964949</v>
      </c>
      <c r="Q430">
        <f t="shared" si="52"/>
        <v>3.6266642068689847E-2</v>
      </c>
      <c r="R430">
        <f t="shared" si="53"/>
        <v>0.18937367401531224</v>
      </c>
      <c r="S430">
        <f t="shared" si="54"/>
        <v>0.50828298961982521</v>
      </c>
      <c r="AB430" t="s">
        <v>1016</v>
      </c>
      <c r="AC430" t="s">
        <v>10</v>
      </c>
      <c r="AD430">
        <v>0.43080805831867103</v>
      </c>
      <c r="AE430">
        <v>0.56696158102994076</v>
      </c>
      <c r="AF430">
        <f t="shared" si="55"/>
        <v>0.13615352271126974</v>
      </c>
      <c r="AI430" t="s">
        <v>1016</v>
      </c>
      <c r="AJ430" t="s">
        <v>10</v>
      </c>
      <c r="AK430">
        <v>0.13615352271126974</v>
      </c>
    </row>
    <row r="431" spans="1:37" x14ac:dyDescent="0.2">
      <c r="A431" t="s">
        <v>1028</v>
      </c>
      <c r="B431" t="s">
        <v>10</v>
      </c>
      <c r="C431">
        <v>33396</v>
      </c>
      <c r="D431">
        <v>0.45566675649778099</v>
      </c>
      <c r="E431">
        <v>517</v>
      </c>
      <c r="F431">
        <v>37</v>
      </c>
      <c r="G431">
        <v>6839</v>
      </c>
      <c r="H431">
        <v>1576</v>
      </c>
      <c r="I431">
        <v>0.27221856866537802</v>
      </c>
      <c r="J431">
        <v>0.78910810810810805</v>
      </c>
      <c r="K431">
        <v>0.54608495394063805</v>
      </c>
      <c r="L431">
        <v>0.339143401015228</v>
      </c>
      <c r="M431">
        <f t="shared" si="48"/>
        <v>42365</v>
      </c>
      <c r="N431">
        <f t="shared" si="49"/>
        <v>1.2203469845391243E-2</v>
      </c>
      <c r="O431">
        <f t="shared" si="50"/>
        <v>8.7336244541484718E-4</v>
      </c>
      <c r="P431">
        <f t="shared" si="51"/>
        <v>0.16143042605924701</v>
      </c>
      <c r="Q431">
        <f t="shared" si="52"/>
        <v>3.7200519296589164E-2</v>
      </c>
      <c r="R431">
        <f t="shared" si="53"/>
        <v>0.21170777764664225</v>
      </c>
      <c r="S431">
        <f t="shared" si="54"/>
        <v>0.48663875793233802</v>
      </c>
      <c r="AB431" t="s">
        <v>1074</v>
      </c>
      <c r="AC431" t="s">
        <v>10</v>
      </c>
      <c r="AD431">
        <v>0.39476629115462203</v>
      </c>
      <c r="AE431">
        <v>0.50828298961982521</v>
      </c>
      <c r="AF431">
        <f t="shared" si="55"/>
        <v>0.11351669846520318</v>
      </c>
      <c r="AI431" t="s">
        <v>1074</v>
      </c>
      <c r="AJ431" t="s">
        <v>10</v>
      </c>
      <c r="AK431">
        <v>0.11351669846520318</v>
      </c>
    </row>
    <row r="432" spans="1:37" x14ac:dyDescent="0.2">
      <c r="A432" t="s">
        <v>1100</v>
      </c>
      <c r="B432" t="s">
        <v>10</v>
      </c>
      <c r="C432">
        <v>39675</v>
      </c>
      <c r="D432">
        <v>0.47137444234404402</v>
      </c>
      <c r="E432">
        <v>522</v>
      </c>
      <c r="F432">
        <v>39</v>
      </c>
      <c r="G432">
        <v>7627</v>
      </c>
      <c r="H432">
        <v>1897</v>
      </c>
      <c r="I432">
        <v>0.27545210727969299</v>
      </c>
      <c r="J432">
        <v>0.87415384615384595</v>
      </c>
      <c r="K432">
        <v>0.57054988855382505</v>
      </c>
      <c r="L432">
        <v>0.354392725355825</v>
      </c>
      <c r="M432">
        <f t="shared" si="48"/>
        <v>49760</v>
      </c>
      <c r="N432">
        <f t="shared" si="49"/>
        <v>1.0490353697749196E-2</v>
      </c>
      <c r="O432">
        <f t="shared" si="50"/>
        <v>7.8376205787781346E-4</v>
      </c>
      <c r="P432">
        <f t="shared" si="51"/>
        <v>0.15327572347266882</v>
      </c>
      <c r="Q432">
        <f t="shared" si="52"/>
        <v>3.8122990353697747E-2</v>
      </c>
      <c r="R432">
        <f t="shared" si="53"/>
        <v>0.20267282958199356</v>
      </c>
      <c r="S432">
        <f t="shared" si="54"/>
        <v>0.51863714183579723</v>
      </c>
      <c r="AB432" t="s">
        <v>1028</v>
      </c>
      <c r="AC432" t="s">
        <v>10</v>
      </c>
      <c r="AD432">
        <v>0.39566675649778099</v>
      </c>
      <c r="AE432">
        <v>0.48663875793233802</v>
      </c>
      <c r="AF432">
        <f t="shared" si="55"/>
        <v>9.0972001434557026E-2</v>
      </c>
      <c r="AI432" t="s">
        <v>1028</v>
      </c>
      <c r="AJ432" t="s">
        <v>10</v>
      </c>
      <c r="AK432">
        <v>9.0972001434557026E-2</v>
      </c>
    </row>
    <row r="433" spans="1:37" x14ac:dyDescent="0.2">
      <c r="A433" t="s">
        <v>1144</v>
      </c>
      <c r="B433" t="s">
        <v>10</v>
      </c>
      <c r="C433">
        <v>39890</v>
      </c>
      <c r="D433">
        <v>0.47917523188769701</v>
      </c>
      <c r="E433">
        <v>567</v>
      </c>
      <c r="F433">
        <v>62</v>
      </c>
      <c r="G433">
        <v>9107</v>
      </c>
      <c r="H433">
        <v>2317</v>
      </c>
      <c r="I433">
        <v>0.308599647266314</v>
      </c>
      <c r="J433">
        <v>0.86854838709677396</v>
      </c>
      <c r="K433">
        <v>0.56685439771604595</v>
      </c>
      <c r="L433">
        <v>0.36153862753560601</v>
      </c>
      <c r="M433">
        <f t="shared" si="48"/>
        <v>51943</v>
      </c>
      <c r="N433">
        <f t="shared" si="49"/>
        <v>1.091581156267447E-2</v>
      </c>
      <c r="O433">
        <f t="shared" si="50"/>
        <v>1.1936160791636986E-3</v>
      </c>
      <c r="P433">
        <f t="shared" si="51"/>
        <v>0.17532680053135166</v>
      </c>
      <c r="Q433">
        <f t="shared" si="52"/>
        <v>4.4606587990682095E-2</v>
      </c>
      <c r="R433">
        <f t="shared" si="53"/>
        <v>0.23204281616387193</v>
      </c>
      <c r="S433">
        <f t="shared" si="54"/>
        <v>0.52638526490368498</v>
      </c>
      <c r="AB433" t="s">
        <v>1100</v>
      </c>
      <c r="AC433" t="s">
        <v>10</v>
      </c>
      <c r="AD433">
        <v>0.41137444234404402</v>
      </c>
      <c r="AE433">
        <v>0.51863714183579723</v>
      </c>
      <c r="AF433">
        <f t="shared" si="55"/>
        <v>0.10726269949175321</v>
      </c>
      <c r="AI433" t="s">
        <v>1100</v>
      </c>
      <c r="AJ433" t="s">
        <v>10</v>
      </c>
      <c r="AK433">
        <v>0.10726269949175321</v>
      </c>
    </row>
    <row r="434" spans="1:37" x14ac:dyDescent="0.2">
      <c r="A434" t="s">
        <v>1141</v>
      </c>
      <c r="B434" t="s">
        <v>10</v>
      </c>
      <c r="C434">
        <v>38167</v>
      </c>
      <c r="D434">
        <v>0.48062622160504997</v>
      </c>
      <c r="E434">
        <v>559</v>
      </c>
      <c r="F434">
        <v>74</v>
      </c>
      <c r="G434">
        <v>8722</v>
      </c>
      <c r="H434">
        <v>2100</v>
      </c>
      <c r="I434">
        <v>0.30633631484794199</v>
      </c>
      <c r="J434">
        <v>0.86393243243243201</v>
      </c>
      <c r="K434">
        <v>0.57283249254758495</v>
      </c>
      <c r="L434">
        <v>0.35790904761904702</v>
      </c>
      <c r="M434">
        <f t="shared" si="48"/>
        <v>49622</v>
      </c>
      <c r="N434">
        <f t="shared" si="49"/>
        <v>1.1265164644714038E-2</v>
      </c>
      <c r="O434">
        <f t="shared" si="50"/>
        <v>1.491274031679497E-3</v>
      </c>
      <c r="P434">
        <f t="shared" si="51"/>
        <v>0.17576881222038612</v>
      </c>
      <c r="Q434">
        <f t="shared" si="52"/>
        <v>4.2319938736850589E-2</v>
      </c>
      <c r="R434">
        <f t="shared" si="53"/>
        <v>0.23084518963363024</v>
      </c>
      <c r="S434">
        <f t="shared" si="54"/>
        <v>0.52525257186175156</v>
      </c>
      <c r="AB434" t="s">
        <v>1144</v>
      </c>
      <c r="AC434" t="s">
        <v>10</v>
      </c>
      <c r="AD434">
        <v>0.41917523188769701</v>
      </c>
      <c r="AE434">
        <v>0.52638526490368498</v>
      </c>
      <c r="AF434">
        <f t="shared" si="55"/>
        <v>0.10721003301598797</v>
      </c>
      <c r="AI434" t="s">
        <v>1144</v>
      </c>
      <c r="AJ434" t="s">
        <v>10</v>
      </c>
      <c r="AK434">
        <v>0.10721003301598797</v>
      </c>
    </row>
    <row r="435" spans="1:37" x14ac:dyDescent="0.2">
      <c r="A435" t="s">
        <v>1097</v>
      </c>
      <c r="B435" t="s">
        <v>10</v>
      </c>
      <c r="C435">
        <v>38550</v>
      </c>
      <c r="D435">
        <v>0.46351597924772803</v>
      </c>
      <c r="E435">
        <v>555</v>
      </c>
      <c r="F435">
        <v>65</v>
      </c>
      <c r="G435">
        <v>8606</v>
      </c>
      <c r="H435">
        <v>1816</v>
      </c>
      <c r="I435">
        <v>0.27181621621621599</v>
      </c>
      <c r="J435">
        <v>0.84196923076923003</v>
      </c>
      <c r="K435">
        <v>0.53986079479433302</v>
      </c>
      <c r="L435">
        <v>0.34127257709251102</v>
      </c>
      <c r="M435">
        <f t="shared" si="48"/>
        <v>49592</v>
      </c>
      <c r="N435">
        <f t="shared" si="49"/>
        <v>1.1191321180835618E-2</v>
      </c>
      <c r="O435">
        <f t="shared" si="50"/>
        <v>1.3106952734311986E-3</v>
      </c>
      <c r="P435">
        <f t="shared" si="51"/>
        <v>0.17353605420229068</v>
      </c>
      <c r="Q435">
        <f t="shared" si="52"/>
        <v>3.6618809485400874E-2</v>
      </c>
      <c r="R435">
        <f t="shared" si="53"/>
        <v>0.22265688014195839</v>
      </c>
      <c r="S435">
        <f t="shared" si="54"/>
        <v>0.49872970471807254</v>
      </c>
      <c r="AB435" t="s">
        <v>1141</v>
      </c>
      <c r="AC435" t="s">
        <v>10</v>
      </c>
      <c r="AD435">
        <v>0.42062622160504998</v>
      </c>
      <c r="AE435">
        <v>0.52525257186175156</v>
      </c>
      <c r="AF435">
        <f t="shared" si="55"/>
        <v>0.10462635025670158</v>
      </c>
      <c r="AI435" t="s">
        <v>1141</v>
      </c>
      <c r="AJ435" t="s">
        <v>10</v>
      </c>
      <c r="AK435">
        <v>0.10462635025670158</v>
      </c>
    </row>
    <row r="436" spans="1:37" x14ac:dyDescent="0.2">
      <c r="A436" t="s">
        <v>1053</v>
      </c>
      <c r="B436" t="s">
        <v>10</v>
      </c>
      <c r="C436">
        <v>8830</v>
      </c>
      <c r="D436">
        <v>0.44633703284257598</v>
      </c>
      <c r="E436">
        <v>495</v>
      </c>
      <c r="F436">
        <v>25</v>
      </c>
      <c r="G436">
        <v>4578</v>
      </c>
      <c r="H436">
        <v>660</v>
      </c>
      <c r="I436">
        <v>0.287155555555555</v>
      </c>
      <c r="J436">
        <v>0.66876000000000002</v>
      </c>
      <c r="K436">
        <v>0.49112996941895998</v>
      </c>
      <c r="L436">
        <v>0.29747727272727198</v>
      </c>
      <c r="M436">
        <f t="shared" si="48"/>
        <v>14588</v>
      </c>
      <c r="N436">
        <f t="shared" si="49"/>
        <v>3.3931998903208117E-2</v>
      </c>
      <c r="O436">
        <f t="shared" si="50"/>
        <v>1.7137373183438442E-3</v>
      </c>
      <c r="P436">
        <f t="shared" si="51"/>
        <v>0.31381957773512476</v>
      </c>
      <c r="Q436">
        <f t="shared" si="52"/>
        <v>4.5242665204277485E-2</v>
      </c>
      <c r="R436">
        <f t="shared" si="53"/>
        <v>0.39470797916095424</v>
      </c>
      <c r="S436">
        <f t="shared" si="54"/>
        <v>0.43613069942544669</v>
      </c>
      <c r="AB436" t="s">
        <v>1097</v>
      </c>
      <c r="AC436" t="s">
        <v>10</v>
      </c>
      <c r="AD436">
        <v>0.40351597924772803</v>
      </c>
      <c r="AE436">
        <v>0.49872970471807254</v>
      </c>
      <c r="AF436">
        <f t="shared" si="55"/>
        <v>9.5213725470344512E-2</v>
      </c>
      <c r="AI436" t="s">
        <v>1097</v>
      </c>
      <c r="AJ436" t="s">
        <v>10</v>
      </c>
      <c r="AK436">
        <v>9.5213725470344512E-2</v>
      </c>
    </row>
    <row r="437" spans="1:37" x14ac:dyDescent="0.2">
      <c r="A437" t="s">
        <v>1122</v>
      </c>
      <c r="B437" t="s">
        <v>10</v>
      </c>
      <c r="C437">
        <v>40985</v>
      </c>
      <c r="D437">
        <v>0.43707939490057302</v>
      </c>
      <c r="E437">
        <v>578</v>
      </c>
      <c r="F437">
        <v>85</v>
      </c>
      <c r="G437">
        <v>9745</v>
      </c>
      <c r="H437">
        <v>1773</v>
      </c>
      <c r="I437">
        <v>0.27104325259515599</v>
      </c>
      <c r="J437">
        <v>0.78616470588235299</v>
      </c>
      <c r="K437">
        <v>0.49754581836839801</v>
      </c>
      <c r="L437">
        <v>0.29562718556119599</v>
      </c>
      <c r="M437">
        <f t="shared" si="48"/>
        <v>53166</v>
      </c>
      <c r="N437">
        <f t="shared" si="49"/>
        <v>1.0871609675356431E-2</v>
      </c>
      <c r="O437">
        <f t="shared" si="50"/>
        <v>1.5987661287288869E-3</v>
      </c>
      <c r="P437">
        <f t="shared" si="51"/>
        <v>0.18329383440544708</v>
      </c>
      <c r="Q437">
        <f t="shared" si="52"/>
        <v>3.3348380543956661E-2</v>
      </c>
      <c r="R437">
        <f t="shared" si="53"/>
        <v>0.22911259075348905</v>
      </c>
      <c r="S437">
        <f t="shared" si="54"/>
        <v>0.46259524060177576</v>
      </c>
      <c r="AB437" t="s">
        <v>1053</v>
      </c>
      <c r="AC437" t="s">
        <v>10</v>
      </c>
      <c r="AD437">
        <v>0.38633703284257598</v>
      </c>
      <c r="AE437">
        <v>0.43613069942544669</v>
      </c>
      <c r="AF437">
        <f t="shared" si="55"/>
        <v>4.979366658287071E-2</v>
      </c>
      <c r="AI437" t="s">
        <v>1053</v>
      </c>
      <c r="AJ437" t="s">
        <v>10</v>
      </c>
      <c r="AK437">
        <v>4.979366658287071E-2</v>
      </c>
    </row>
    <row r="438" spans="1:37" x14ac:dyDescent="0.2">
      <c r="A438" t="s">
        <v>1007</v>
      </c>
      <c r="B438" t="s">
        <v>10</v>
      </c>
      <c r="C438">
        <v>49433</v>
      </c>
      <c r="D438">
        <v>0.44638316509215498</v>
      </c>
      <c r="E438">
        <v>632</v>
      </c>
      <c r="F438">
        <v>85</v>
      </c>
      <c r="G438">
        <v>10613</v>
      </c>
      <c r="H438">
        <v>2423</v>
      </c>
      <c r="I438">
        <v>0.24958860759493701</v>
      </c>
      <c r="J438">
        <v>0.81185882352941197</v>
      </c>
      <c r="K438">
        <v>0.516406859511926</v>
      </c>
      <c r="L438">
        <v>0.30401650846058598</v>
      </c>
      <c r="M438">
        <f t="shared" si="48"/>
        <v>63186</v>
      </c>
      <c r="N438">
        <f t="shared" si="49"/>
        <v>1.0002215680688761E-2</v>
      </c>
      <c r="O438">
        <f t="shared" si="50"/>
        <v>1.3452347038901023E-3</v>
      </c>
      <c r="P438">
        <f t="shared" si="51"/>
        <v>0.16796442249865476</v>
      </c>
      <c r="Q438">
        <f t="shared" si="52"/>
        <v>3.8347102206184917E-2</v>
      </c>
      <c r="R438">
        <f t="shared" si="53"/>
        <v>0.21765897508941856</v>
      </c>
      <c r="S438">
        <f t="shared" si="54"/>
        <v>0.47046769977421521</v>
      </c>
      <c r="AB438" t="s">
        <v>1122</v>
      </c>
      <c r="AC438" t="s">
        <v>10</v>
      </c>
      <c r="AD438">
        <v>0.37707939490057302</v>
      </c>
      <c r="AE438">
        <v>0.46259524060177576</v>
      </c>
      <c r="AF438">
        <f t="shared" si="55"/>
        <v>8.5515845701202742E-2</v>
      </c>
      <c r="AI438" t="s">
        <v>1122</v>
      </c>
      <c r="AJ438" t="s">
        <v>10</v>
      </c>
      <c r="AK438">
        <v>8.5515845701202742E-2</v>
      </c>
    </row>
    <row r="439" spans="1:37" x14ac:dyDescent="0.2">
      <c r="A439" t="s">
        <v>1047</v>
      </c>
      <c r="B439" t="s">
        <v>10</v>
      </c>
      <c r="C439">
        <v>41774</v>
      </c>
      <c r="D439">
        <v>0.44001723560109202</v>
      </c>
      <c r="E439">
        <v>604</v>
      </c>
      <c r="F439">
        <v>77</v>
      </c>
      <c r="G439">
        <v>9343</v>
      </c>
      <c r="H439">
        <v>1903</v>
      </c>
      <c r="I439">
        <v>0.28170860927152302</v>
      </c>
      <c r="J439">
        <v>0.79424675324675298</v>
      </c>
      <c r="K439">
        <v>0.51356191801349005</v>
      </c>
      <c r="L439">
        <v>0.30975932737782502</v>
      </c>
      <c r="M439">
        <f t="shared" si="48"/>
        <v>53701</v>
      </c>
      <c r="N439">
        <f t="shared" si="49"/>
        <v>1.1247462803299753E-2</v>
      </c>
      <c r="O439">
        <f t="shared" si="50"/>
        <v>1.4338652911491407E-3</v>
      </c>
      <c r="P439">
        <f t="shared" si="51"/>
        <v>0.17398186253514833</v>
      </c>
      <c r="Q439">
        <f t="shared" si="52"/>
        <v>3.5436956481257331E-2</v>
      </c>
      <c r="R439">
        <f t="shared" si="53"/>
        <v>0.22210014711085455</v>
      </c>
      <c r="S439">
        <f t="shared" si="54"/>
        <v>0.47481915197739777</v>
      </c>
      <c r="AB439" t="s">
        <v>1007</v>
      </c>
      <c r="AC439" t="s">
        <v>10</v>
      </c>
      <c r="AD439">
        <v>0.38638316509215498</v>
      </c>
      <c r="AE439">
        <v>0.47046769977421521</v>
      </c>
      <c r="AF439">
        <f t="shared" si="55"/>
        <v>8.408453468206023E-2</v>
      </c>
      <c r="AI439" t="s">
        <v>1007</v>
      </c>
      <c r="AJ439" t="s">
        <v>10</v>
      </c>
      <c r="AK439">
        <v>8.408453468206023E-2</v>
      </c>
    </row>
    <row r="440" spans="1:37" x14ac:dyDescent="0.2">
      <c r="A440" t="s">
        <v>1123</v>
      </c>
      <c r="B440" t="s">
        <v>10</v>
      </c>
      <c r="C440">
        <v>45088</v>
      </c>
      <c r="D440">
        <v>0.44928211497516601</v>
      </c>
      <c r="E440">
        <v>564</v>
      </c>
      <c r="F440">
        <v>74</v>
      </c>
      <c r="G440">
        <v>9497</v>
      </c>
      <c r="H440">
        <v>1966</v>
      </c>
      <c r="I440">
        <v>0.27237588652482198</v>
      </c>
      <c r="J440">
        <v>0.80712162162162204</v>
      </c>
      <c r="K440">
        <v>0.52562451300411095</v>
      </c>
      <c r="L440">
        <v>0.31657477110885002</v>
      </c>
      <c r="M440">
        <f t="shared" si="48"/>
        <v>57189</v>
      </c>
      <c r="N440">
        <f t="shared" si="49"/>
        <v>9.8620364056024763E-3</v>
      </c>
      <c r="O440">
        <f t="shared" si="50"/>
        <v>1.2939551312315305E-3</v>
      </c>
      <c r="P440">
        <f t="shared" si="51"/>
        <v>0.16606340380143034</v>
      </c>
      <c r="Q440">
        <f t="shared" si="52"/>
        <v>3.4377240378394444E-2</v>
      </c>
      <c r="R440">
        <f t="shared" si="53"/>
        <v>0.21159663571665877</v>
      </c>
      <c r="S440">
        <f t="shared" si="54"/>
        <v>0.4804241980648512</v>
      </c>
      <c r="AB440" t="s">
        <v>1047</v>
      </c>
      <c r="AC440" t="s">
        <v>10</v>
      </c>
      <c r="AD440">
        <v>0.38001723560109202</v>
      </c>
      <c r="AE440">
        <v>0.47481915197739777</v>
      </c>
      <c r="AF440">
        <f t="shared" si="55"/>
        <v>9.480191637630575E-2</v>
      </c>
      <c r="AI440" t="s">
        <v>1047</v>
      </c>
      <c r="AJ440" t="s">
        <v>10</v>
      </c>
      <c r="AK440">
        <v>9.480191637630575E-2</v>
      </c>
    </row>
    <row r="441" spans="1:37" x14ac:dyDescent="0.2">
      <c r="A441" t="s">
        <v>1114</v>
      </c>
      <c r="B441" t="s">
        <v>10</v>
      </c>
      <c r="C441">
        <v>54609</v>
      </c>
      <c r="D441">
        <v>0.455834752513331</v>
      </c>
      <c r="E441">
        <v>625</v>
      </c>
      <c r="F441">
        <v>74</v>
      </c>
      <c r="G441">
        <v>9751</v>
      </c>
      <c r="H441">
        <v>2264</v>
      </c>
      <c r="I441">
        <v>0.28949599999999998</v>
      </c>
      <c r="J441">
        <v>0.85191891891891902</v>
      </c>
      <c r="K441">
        <v>0.555275766588046</v>
      </c>
      <c r="L441">
        <v>0.33840724381625398</v>
      </c>
      <c r="M441">
        <f t="shared" si="48"/>
        <v>67323</v>
      </c>
      <c r="N441">
        <f t="shared" si="49"/>
        <v>9.2836029291623965E-3</v>
      </c>
      <c r="O441">
        <f t="shared" si="50"/>
        <v>1.0991785868128276E-3</v>
      </c>
      <c r="P441">
        <f t="shared" si="51"/>
        <v>0.14483905945962003</v>
      </c>
      <c r="Q441">
        <f t="shared" si="52"/>
        <v>3.3628923250597867E-2</v>
      </c>
      <c r="R441">
        <f t="shared" si="53"/>
        <v>0.18885076422619312</v>
      </c>
      <c r="S441">
        <f t="shared" si="54"/>
        <v>0.50877448233080469</v>
      </c>
      <c r="AB441" t="s">
        <v>1123</v>
      </c>
      <c r="AC441" t="s">
        <v>10</v>
      </c>
      <c r="AD441">
        <v>0.38928211497516602</v>
      </c>
      <c r="AE441">
        <v>0.4804241980648512</v>
      </c>
      <c r="AF441">
        <f t="shared" si="55"/>
        <v>9.1142083089685189E-2</v>
      </c>
      <c r="AI441" t="s">
        <v>1123</v>
      </c>
      <c r="AJ441" t="s">
        <v>10</v>
      </c>
      <c r="AK441">
        <v>9.1142083089685189E-2</v>
      </c>
    </row>
    <row r="442" spans="1:37" x14ac:dyDescent="0.2">
      <c r="A442" t="s">
        <v>1064</v>
      </c>
      <c r="B442" t="s">
        <v>10</v>
      </c>
      <c r="C442">
        <v>24959</v>
      </c>
      <c r="D442">
        <v>0.451211827396928</v>
      </c>
      <c r="E442">
        <v>490</v>
      </c>
      <c r="F442">
        <v>42</v>
      </c>
      <c r="G442">
        <v>6643</v>
      </c>
      <c r="H442">
        <v>1530</v>
      </c>
      <c r="I442">
        <v>0.28793265306122401</v>
      </c>
      <c r="J442">
        <v>0.76602380952381</v>
      </c>
      <c r="K442">
        <v>0.51634562697576603</v>
      </c>
      <c r="L442">
        <v>0.340030065359476</v>
      </c>
      <c r="M442">
        <f t="shared" si="48"/>
        <v>33664</v>
      </c>
      <c r="N442">
        <f t="shared" si="49"/>
        <v>1.4555608365019011E-2</v>
      </c>
      <c r="O442">
        <f t="shared" si="50"/>
        <v>1.2476235741444867E-3</v>
      </c>
      <c r="P442">
        <f t="shared" si="51"/>
        <v>0.19733246197718632</v>
      </c>
      <c r="Q442">
        <f t="shared" si="52"/>
        <v>4.5449144486692017E-2</v>
      </c>
      <c r="R442">
        <f t="shared" si="53"/>
        <v>0.25858483840304181</v>
      </c>
      <c r="S442">
        <f t="shared" si="54"/>
        <v>0.47758303873006902</v>
      </c>
      <c r="AB442" t="s">
        <v>1114</v>
      </c>
      <c r="AC442" t="s">
        <v>10</v>
      </c>
      <c r="AD442">
        <v>0.395834752513331</v>
      </c>
      <c r="AE442">
        <v>0.50877448233080469</v>
      </c>
      <c r="AF442">
        <f t="shared" si="55"/>
        <v>0.11293972981747369</v>
      </c>
      <c r="AI442" t="s">
        <v>1114</v>
      </c>
      <c r="AJ442" t="s">
        <v>10</v>
      </c>
      <c r="AK442">
        <v>0.11293972981747369</v>
      </c>
    </row>
    <row r="443" spans="1:37" x14ac:dyDescent="0.2">
      <c r="A443" t="s">
        <v>1004</v>
      </c>
      <c r="B443" t="s">
        <v>10</v>
      </c>
      <c r="C443">
        <v>34986</v>
      </c>
      <c r="D443">
        <v>0.48191836734693599</v>
      </c>
      <c r="E443">
        <v>528</v>
      </c>
      <c r="F443">
        <v>63</v>
      </c>
      <c r="G443">
        <v>7765</v>
      </c>
      <c r="H443">
        <v>1683</v>
      </c>
      <c r="I443">
        <v>0.29994507575757501</v>
      </c>
      <c r="J443">
        <v>0.85739682539682505</v>
      </c>
      <c r="K443">
        <v>0.55351680618158705</v>
      </c>
      <c r="L443">
        <v>0.34738740344622698</v>
      </c>
      <c r="M443">
        <f t="shared" si="48"/>
        <v>45025</v>
      </c>
      <c r="N443">
        <f t="shared" si="49"/>
        <v>1.172681843420322E-2</v>
      </c>
      <c r="O443">
        <f t="shared" si="50"/>
        <v>1.3992226540810661E-3</v>
      </c>
      <c r="P443">
        <f t="shared" si="51"/>
        <v>0.17245974458634092</v>
      </c>
      <c r="Q443">
        <f t="shared" si="52"/>
        <v>3.7379233759022766E-2</v>
      </c>
      <c r="R443">
        <f t="shared" si="53"/>
        <v>0.22296501943364797</v>
      </c>
      <c r="S443">
        <f t="shared" si="54"/>
        <v>0.51456152769555352</v>
      </c>
      <c r="AB443" t="s">
        <v>1064</v>
      </c>
      <c r="AC443" t="s">
        <v>10</v>
      </c>
      <c r="AD443">
        <v>0.391211827396928</v>
      </c>
      <c r="AE443">
        <v>0.47758303873006902</v>
      </c>
      <c r="AF443">
        <f t="shared" si="55"/>
        <v>8.6371211333141018E-2</v>
      </c>
      <c r="AI443" t="s">
        <v>1064</v>
      </c>
      <c r="AJ443" t="s">
        <v>10</v>
      </c>
      <c r="AK443">
        <v>8.6371211333141018E-2</v>
      </c>
    </row>
    <row r="444" spans="1:37" x14ac:dyDescent="0.2">
      <c r="A444" t="s">
        <v>1052</v>
      </c>
      <c r="B444" t="s">
        <v>10</v>
      </c>
      <c r="C444">
        <v>43652</v>
      </c>
      <c r="D444">
        <v>0.43994838724457702</v>
      </c>
      <c r="E444">
        <v>633</v>
      </c>
      <c r="F444">
        <v>75</v>
      </c>
      <c r="G444">
        <v>9692</v>
      </c>
      <c r="H444">
        <v>2089</v>
      </c>
      <c r="I444">
        <v>0.28624486571879898</v>
      </c>
      <c r="J444">
        <v>0.79383999999999999</v>
      </c>
      <c r="K444">
        <v>0.51436215435410904</v>
      </c>
      <c r="L444">
        <v>0.319485399712781</v>
      </c>
      <c r="M444">
        <f t="shared" si="48"/>
        <v>56141</v>
      </c>
      <c r="N444">
        <f t="shared" si="49"/>
        <v>1.1275182130706614E-2</v>
      </c>
      <c r="O444">
        <f t="shared" si="50"/>
        <v>1.3359220534012576E-3</v>
      </c>
      <c r="P444">
        <f t="shared" si="51"/>
        <v>0.17263675388753316</v>
      </c>
      <c r="Q444">
        <f t="shared" si="52"/>
        <v>3.7209882260736363E-2</v>
      </c>
      <c r="R444">
        <f t="shared" si="53"/>
        <v>0.22245774033237742</v>
      </c>
      <c r="S444">
        <f t="shared" si="54"/>
        <v>0.47848310494642221</v>
      </c>
      <c r="AB444" t="s">
        <v>1004</v>
      </c>
      <c r="AC444" t="s">
        <v>10</v>
      </c>
      <c r="AD444">
        <v>0.421918367346936</v>
      </c>
      <c r="AE444">
        <v>0.51456152769555352</v>
      </c>
      <c r="AF444">
        <f t="shared" si="55"/>
        <v>9.2643160348617526E-2</v>
      </c>
      <c r="AI444" t="s">
        <v>1004</v>
      </c>
      <c r="AJ444" t="s">
        <v>10</v>
      </c>
      <c r="AK444">
        <v>9.2643160348617526E-2</v>
      </c>
    </row>
    <row r="445" spans="1:37" x14ac:dyDescent="0.2">
      <c r="A445" t="s">
        <v>1036</v>
      </c>
      <c r="B445" t="s">
        <v>10</v>
      </c>
      <c r="C445">
        <v>44188</v>
      </c>
      <c r="D445">
        <v>0.47073132977279297</v>
      </c>
      <c r="E445">
        <v>588</v>
      </c>
      <c r="F445">
        <v>57</v>
      </c>
      <c r="G445">
        <v>9002</v>
      </c>
      <c r="H445">
        <v>2218</v>
      </c>
      <c r="I445">
        <v>0.27461054421768699</v>
      </c>
      <c r="J445">
        <v>0.84998245614035095</v>
      </c>
      <c r="K445">
        <v>0.55167018440346904</v>
      </c>
      <c r="L445">
        <v>0.36265103697024298</v>
      </c>
      <c r="M445">
        <f t="shared" si="48"/>
        <v>56053</v>
      </c>
      <c r="N445">
        <f t="shared" si="49"/>
        <v>1.0490071896241057E-2</v>
      </c>
      <c r="O445">
        <f t="shared" si="50"/>
        <v>1.0168947246356128E-3</v>
      </c>
      <c r="P445">
        <f t="shared" si="51"/>
        <v>0.16059800545911904</v>
      </c>
      <c r="Q445">
        <f t="shared" si="52"/>
        <v>3.9569692969154191E-2</v>
      </c>
      <c r="R445">
        <f t="shared" si="53"/>
        <v>0.21167466504914989</v>
      </c>
      <c r="S445">
        <f t="shared" si="54"/>
        <v>0.50972855543293749</v>
      </c>
      <c r="AB445" t="s">
        <v>1052</v>
      </c>
      <c r="AC445" t="s">
        <v>10</v>
      </c>
      <c r="AD445">
        <v>0.37994838724457702</v>
      </c>
      <c r="AE445">
        <v>0.47848310494642221</v>
      </c>
      <c r="AF445">
        <f t="shared" si="55"/>
        <v>9.8534717701845187E-2</v>
      </c>
      <c r="AI445" t="s">
        <v>1052</v>
      </c>
      <c r="AJ445" t="s">
        <v>10</v>
      </c>
      <c r="AK445">
        <v>9.8534717701845187E-2</v>
      </c>
    </row>
    <row r="446" spans="1:37" x14ac:dyDescent="0.2">
      <c r="A446" t="s">
        <v>1116</v>
      </c>
      <c r="B446" t="s">
        <v>10</v>
      </c>
      <c r="C446">
        <v>35075</v>
      </c>
      <c r="D446">
        <v>0.48147033499643199</v>
      </c>
      <c r="E446">
        <v>409</v>
      </c>
      <c r="F446">
        <v>24</v>
      </c>
      <c r="G446">
        <v>5433</v>
      </c>
      <c r="H446">
        <v>1394</v>
      </c>
      <c r="I446">
        <v>0.27661124694376499</v>
      </c>
      <c r="J446">
        <v>0.89508333333333301</v>
      </c>
      <c r="K446">
        <v>0.59477194919934095</v>
      </c>
      <c r="L446">
        <v>0.40806097560975602</v>
      </c>
      <c r="M446">
        <f t="shared" si="48"/>
        <v>42335</v>
      </c>
      <c r="N446">
        <f t="shared" si="49"/>
        <v>9.6610369670485415E-3</v>
      </c>
      <c r="O446">
        <f t="shared" si="50"/>
        <v>5.6690681469233491E-4</v>
      </c>
      <c r="P446">
        <f t="shared" si="51"/>
        <v>0.12833353017597732</v>
      </c>
      <c r="Q446">
        <f t="shared" si="52"/>
        <v>3.2927837486713123E-2</v>
      </c>
      <c r="R446">
        <f t="shared" si="53"/>
        <v>0.17148931144443133</v>
      </c>
      <c r="S446">
        <f t="shared" si="54"/>
        <v>0.54363187627154874</v>
      </c>
      <c r="AB446" t="s">
        <v>1036</v>
      </c>
      <c r="AC446" t="s">
        <v>10</v>
      </c>
      <c r="AD446">
        <v>0.41073132977279297</v>
      </c>
      <c r="AE446">
        <v>0.50972855543293749</v>
      </c>
      <c r="AF446">
        <f t="shared" si="55"/>
        <v>9.8997225660144517E-2</v>
      </c>
      <c r="AI446" t="s">
        <v>1036</v>
      </c>
      <c r="AJ446" t="s">
        <v>10</v>
      </c>
      <c r="AK446">
        <v>9.8997225660144517E-2</v>
      </c>
    </row>
    <row r="447" spans="1:37" x14ac:dyDescent="0.2">
      <c r="A447" t="s">
        <v>1045</v>
      </c>
      <c r="B447" t="s">
        <v>10</v>
      </c>
      <c r="C447">
        <v>30718</v>
      </c>
      <c r="D447">
        <v>0.46625529005794197</v>
      </c>
      <c r="E447">
        <v>482</v>
      </c>
      <c r="F447">
        <v>41</v>
      </c>
      <c r="G447">
        <v>7430</v>
      </c>
      <c r="H447">
        <v>1531</v>
      </c>
      <c r="I447">
        <v>0.25957676348547698</v>
      </c>
      <c r="J447">
        <v>0.82707317073170705</v>
      </c>
      <c r="K447">
        <v>0.53996581426649104</v>
      </c>
      <c r="L447">
        <v>0.33516133246244301</v>
      </c>
      <c r="M447">
        <f t="shared" si="48"/>
        <v>40202</v>
      </c>
      <c r="N447">
        <f t="shared" si="49"/>
        <v>1.1989453261031789E-2</v>
      </c>
      <c r="O447">
        <f t="shared" si="50"/>
        <v>1.0198497587184717E-3</v>
      </c>
      <c r="P447">
        <f t="shared" si="51"/>
        <v>0.18481667578727426</v>
      </c>
      <c r="Q447">
        <f t="shared" si="52"/>
        <v>3.8082682453609275E-2</v>
      </c>
      <c r="R447">
        <f t="shared" si="53"/>
        <v>0.23590866126063378</v>
      </c>
      <c r="S447">
        <f t="shared" si="54"/>
        <v>0.49044427023652953</v>
      </c>
      <c r="AB447" t="s">
        <v>1116</v>
      </c>
      <c r="AC447" t="s">
        <v>10</v>
      </c>
      <c r="AD447">
        <v>0.42147033499643199</v>
      </c>
      <c r="AE447">
        <v>0.54363187627154874</v>
      </c>
      <c r="AF447">
        <f t="shared" si="55"/>
        <v>0.12216154127511675</v>
      </c>
      <c r="AI447" t="s">
        <v>1116</v>
      </c>
      <c r="AJ447" t="s">
        <v>10</v>
      </c>
      <c r="AK447">
        <v>0.12216154127511675</v>
      </c>
    </row>
    <row r="448" spans="1:37" x14ac:dyDescent="0.2">
      <c r="A448" t="s">
        <v>1066</v>
      </c>
      <c r="B448" t="s">
        <v>10</v>
      </c>
      <c r="C448">
        <v>41529</v>
      </c>
      <c r="D448">
        <v>0.43372708227985401</v>
      </c>
      <c r="E448">
        <v>585</v>
      </c>
      <c r="F448">
        <v>88</v>
      </c>
      <c r="G448">
        <v>9143</v>
      </c>
      <c r="H448">
        <v>1806</v>
      </c>
      <c r="I448">
        <v>0.28545811965812001</v>
      </c>
      <c r="J448">
        <v>0.80490909090909102</v>
      </c>
      <c r="K448">
        <v>0.50004265558350902</v>
      </c>
      <c r="L448">
        <v>0.304841638981173</v>
      </c>
      <c r="M448">
        <f t="shared" si="48"/>
        <v>53151</v>
      </c>
      <c r="N448">
        <f t="shared" si="49"/>
        <v>1.1006378054975447E-2</v>
      </c>
      <c r="O448">
        <f t="shared" si="50"/>
        <v>1.6556602886116912E-3</v>
      </c>
      <c r="P448">
        <f t="shared" si="51"/>
        <v>0.17201934112246242</v>
      </c>
      <c r="Q448">
        <f t="shared" si="52"/>
        <v>3.3978664559462662E-2</v>
      </c>
      <c r="R448">
        <f t="shared" si="53"/>
        <v>0.21866004402551223</v>
      </c>
      <c r="S448">
        <f t="shared" si="54"/>
        <v>0.47381287628297331</v>
      </c>
      <c r="AB448" t="s">
        <v>1045</v>
      </c>
      <c r="AC448" t="s">
        <v>10</v>
      </c>
      <c r="AD448">
        <v>0.40625529005794198</v>
      </c>
      <c r="AE448">
        <v>0.49044427023652953</v>
      </c>
      <c r="AF448">
        <f t="shared" si="55"/>
        <v>8.4188980178587558E-2</v>
      </c>
      <c r="AI448" t="s">
        <v>1045</v>
      </c>
      <c r="AJ448" t="s">
        <v>10</v>
      </c>
      <c r="AK448">
        <v>8.4188980178587558E-2</v>
      </c>
    </row>
    <row r="449" spans="1:37" x14ac:dyDescent="0.2">
      <c r="A449" t="s">
        <v>1134</v>
      </c>
      <c r="B449" t="s">
        <v>10</v>
      </c>
      <c r="C449">
        <v>40127</v>
      </c>
      <c r="D449">
        <v>0.463452687716502</v>
      </c>
      <c r="E449">
        <v>558</v>
      </c>
      <c r="F449">
        <v>91</v>
      </c>
      <c r="G449">
        <v>8644</v>
      </c>
      <c r="H449">
        <v>1903</v>
      </c>
      <c r="I449">
        <v>0.300924731182796</v>
      </c>
      <c r="J449">
        <v>0.80332967032966995</v>
      </c>
      <c r="K449">
        <v>0.52566092086997196</v>
      </c>
      <c r="L449">
        <v>0.33141723594324701</v>
      </c>
      <c r="M449">
        <f t="shared" si="48"/>
        <v>51323</v>
      </c>
      <c r="N449">
        <f t="shared" si="49"/>
        <v>1.0872318453714709E-2</v>
      </c>
      <c r="O449">
        <f t="shared" si="50"/>
        <v>1.7730841922724704E-3</v>
      </c>
      <c r="P449">
        <f t="shared" si="51"/>
        <v>0.16842351382421136</v>
      </c>
      <c r="Q449">
        <f t="shared" si="52"/>
        <v>3.7078892504335291E-2</v>
      </c>
      <c r="R449">
        <f t="shared" si="53"/>
        <v>0.21814780897453384</v>
      </c>
      <c r="S449">
        <f t="shared" si="54"/>
        <v>0.49033313958142127</v>
      </c>
      <c r="AB449" t="s">
        <v>1066</v>
      </c>
      <c r="AC449" t="s">
        <v>10</v>
      </c>
      <c r="AD449">
        <v>0.37372708227985402</v>
      </c>
      <c r="AE449">
        <v>0.47381287628297331</v>
      </c>
      <c r="AF449">
        <f t="shared" si="55"/>
        <v>0.10008579400311929</v>
      </c>
      <c r="AI449" t="s">
        <v>1066</v>
      </c>
      <c r="AJ449" t="s">
        <v>10</v>
      </c>
      <c r="AK449">
        <v>0.10008579400311929</v>
      </c>
    </row>
    <row r="450" spans="1:37" x14ac:dyDescent="0.2">
      <c r="A450" t="s">
        <v>1026</v>
      </c>
      <c r="B450" t="s">
        <v>10</v>
      </c>
      <c r="C450">
        <v>46686</v>
      </c>
      <c r="D450">
        <v>0.43892314612518302</v>
      </c>
      <c r="E450">
        <v>535</v>
      </c>
      <c r="F450">
        <v>81</v>
      </c>
      <c r="G450">
        <v>8623</v>
      </c>
      <c r="H450">
        <v>1827</v>
      </c>
      <c r="I450">
        <v>0.27233271028037398</v>
      </c>
      <c r="J450">
        <v>0.81159259259259198</v>
      </c>
      <c r="K450">
        <v>0.51813835092195404</v>
      </c>
      <c r="L450">
        <v>0.31314723590585702</v>
      </c>
      <c r="M450">
        <f t="shared" si="48"/>
        <v>57752</v>
      </c>
      <c r="N450">
        <f t="shared" si="49"/>
        <v>9.263748441612412E-3</v>
      </c>
      <c r="O450">
        <f t="shared" si="50"/>
        <v>1.4025488294777671E-3</v>
      </c>
      <c r="P450">
        <f t="shared" si="51"/>
        <v>0.14931084637761463</v>
      </c>
      <c r="Q450">
        <f t="shared" si="52"/>
        <v>3.1635268042665192E-2</v>
      </c>
      <c r="R450">
        <f t="shared" si="53"/>
        <v>0.19161241169137</v>
      </c>
      <c r="S450">
        <f t="shared" si="54"/>
        <v>0.47880272242519428</v>
      </c>
      <c r="AB450" t="s">
        <v>1134</v>
      </c>
      <c r="AC450" t="s">
        <v>10</v>
      </c>
      <c r="AD450">
        <v>0.403452687716502</v>
      </c>
      <c r="AE450">
        <v>0.49033313958142127</v>
      </c>
      <c r="AF450">
        <f t="shared" si="55"/>
        <v>8.6880451864919273E-2</v>
      </c>
      <c r="AI450" t="s">
        <v>1134</v>
      </c>
      <c r="AJ450" t="s">
        <v>10</v>
      </c>
      <c r="AK450">
        <v>8.6880451864919273E-2</v>
      </c>
    </row>
    <row r="451" spans="1:37" x14ac:dyDescent="0.2">
      <c r="A451" t="s">
        <v>1080</v>
      </c>
      <c r="B451" t="s">
        <v>10</v>
      </c>
      <c r="C451">
        <v>48648</v>
      </c>
      <c r="D451">
        <v>0.46701615688210102</v>
      </c>
      <c r="E451">
        <v>610</v>
      </c>
      <c r="F451">
        <v>67</v>
      </c>
      <c r="G451">
        <v>9259</v>
      </c>
      <c r="H451">
        <v>2314</v>
      </c>
      <c r="I451">
        <v>0.30147377049180302</v>
      </c>
      <c r="J451">
        <v>0.86334328358208901</v>
      </c>
      <c r="K451">
        <v>0.56890668538719502</v>
      </c>
      <c r="L451">
        <v>0.347767934312877</v>
      </c>
      <c r="M451">
        <f t="shared" ref="M451:M514" si="56">C451+E451+F451+G451+H451</f>
        <v>60898</v>
      </c>
      <c r="N451">
        <f t="shared" ref="N451:N514" si="57">E451/M451</f>
        <v>1.0016749318532627E-2</v>
      </c>
      <c r="O451">
        <f t="shared" ref="O451:O514" si="58">F451/M451</f>
        <v>1.1002003349863706E-3</v>
      </c>
      <c r="P451">
        <f t="shared" ref="P451:P514" si="59">G451/M451</f>
        <v>0.15204111793490754</v>
      </c>
      <c r="Q451">
        <f t="shared" ref="Q451:Q514" si="60">H451/M451</f>
        <v>3.7997963808335249E-2</v>
      </c>
      <c r="R451">
        <f t="shared" ref="R451:R514" si="61">SUM(N451:Q451)</f>
        <v>0.2011560313967618</v>
      </c>
      <c r="S451">
        <f t="shared" ref="S451:S514" si="62">AVERAGE(I451:L451)</f>
        <v>0.52037291844349098</v>
      </c>
      <c r="AB451" t="s">
        <v>1026</v>
      </c>
      <c r="AC451" t="s">
        <v>10</v>
      </c>
      <c r="AD451">
        <v>0.37892314612518302</v>
      </c>
      <c r="AE451">
        <v>0.47880272242519428</v>
      </c>
      <c r="AF451">
        <f t="shared" si="55"/>
        <v>9.9879576300011264E-2</v>
      </c>
      <c r="AI451" t="s">
        <v>1026</v>
      </c>
      <c r="AJ451" t="s">
        <v>10</v>
      </c>
      <c r="AK451">
        <v>9.9879576300011264E-2</v>
      </c>
    </row>
    <row r="452" spans="1:37" x14ac:dyDescent="0.2">
      <c r="A452" t="s">
        <v>1056</v>
      </c>
      <c r="B452" t="s">
        <v>10</v>
      </c>
      <c r="C452">
        <v>70503</v>
      </c>
      <c r="D452">
        <v>0.42801767300683902</v>
      </c>
      <c r="E452">
        <v>660</v>
      </c>
      <c r="F452">
        <v>123</v>
      </c>
      <c r="G452">
        <v>11144</v>
      </c>
      <c r="H452">
        <v>2614</v>
      </c>
      <c r="I452">
        <v>0.29826212121212098</v>
      </c>
      <c r="J452">
        <v>0.75443089430894295</v>
      </c>
      <c r="K452">
        <v>0.53359502871500497</v>
      </c>
      <c r="L452">
        <v>0.323673297628155</v>
      </c>
      <c r="M452">
        <f t="shared" si="56"/>
        <v>85044</v>
      </c>
      <c r="N452">
        <f t="shared" si="57"/>
        <v>7.7606885847326086E-3</v>
      </c>
      <c r="O452">
        <f t="shared" si="58"/>
        <v>1.4463101453365318E-3</v>
      </c>
      <c r="P452">
        <f t="shared" si="59"/>
        <v>0.13103805089130333</v>
      </c>
      <c r="Q452">
        <f t="shared" si="60"/>
        <v>3.0737030243168241E-2</v>
      </c>
      <c r="R452">
        <f t="shared" si="61"/>
        <v>0.1709820798645407</v>
      </c>
      <c r="S452">
        <f t="shared" si="62"/>
        <v>0.4774903354660559</v>
      </c>
      <c r="AB452" t="s">
        <v>1080</v>
      </c>
      <c r="AC452" t="s">
        <v>10</v>
      </c>
      <c r="AD452">
        <v>0.40701615688210102</v>
      </c>
      <c r="AE452">
        <v>0.52037291844349098</v>
      </c>
      <c r="AF452">
        <f t="shared" ref="AF452:AF515" si="63">AE452-AD452</f>
        <v>0.11335676156138996</v>
      </c>
      <c r="AI452" t="s">
        <v>1080</v>
      </c>
      <c r="AJ452" t="s">
        <v>10</v>
      </c>
      <c r="AK452">
        <v>0.11335676156138996</v>
      </c>
    </row>
    <row r="453" spans="1:37" x14ac:dyDescent="0.2">
      <c r="A453" t="s">
        <v>1055</v>
      </c>
      <c r="B453" t="s">
        <v>10</v>
      </c>
      <c r="C453">
        <v>18699</v>
      </c>
      <c r="D453">
        <v>0.46941804374565099</v>
      </c>
      <c r="E453">
        <v>429</v>
      </c>
      <c r="F453">
        <v>41</v>
      </c>
      <c r="G453">
        <v>6288</v>
      </c>
      <c r="H453">
        <v>977</v>
      </c>
      <c r="I453">
        <v>0.27326340326340298</v>
      </c>
      <c r="J453">
        <v>0.82065853658536603</v>
      </c>
      <c r="K453">
        <v>0.50849077608142901</v>
      </c>
      <c r="L453">
        <v>0.298923234390993</v>
      </c>
      <c r="M453">
        <f t="shared" si="56"/>
        <v>26434</v>
      </c>
      <c r="N453">
        <f t="shared" si="57"/>
        <v>1.6229098887796022E-2</v>
      </c>
      <c r="O453">
        <f t="shared" si="58"/>
        <v>1.5510327608383144E-3</v>
      </c>
      <c r="P453">
        <f t="shared" si="59"/>
        <v>0.23787546341832488</v>
      </c>
      <c r="Q453">
        <f t="shared" si="60"/>
        <v>3.6959975788756906E-2</v>
      </c>
      <c r="R453">
        <f t="shared" si="61"/>
        <v>0.29261557085571616</v>
      </c>
      <c r="S453">
        <f t="shared" si="62"/>
        <v>0.47533398758029777</v>
      </c>
      <c r="AB453" t="s">
        <v>1056</v>
      </c>
      <c r="AC453" t="s">
        <v>10</v>
      </c>
      <c r="AD453">
        <v>0.36801767300683902</v>
      </c>
      <c r="AE453">
        <v>0.4774903354660559</v>
      </c>
      <c r="AF453">
        <f t="shared" si="63"/>
        <v>0.10947266245921689</v>
      </c>
      <c r="AI453" t="s">
        <v>1056</v>
      </c>
      <c r="AJ453" t="s">
        <v>10</v>
      </c>
      <c r="AK453">
        <v>0.10947266245921689</v>
      </c>
    </row>
    <row r="454" spans="1:37" x14ac:dyDescent="0.2">
      <c r="A454" t="s">
        <v>1078</v>
      </c>
      <c r="B454" t="s">
        <v>10</v>
      </c>
      <c r="C454">
        <v>28808</v>
      </c>
      <c r="D454">
        <v>0.46715870591501701</v>
      </c>
      <c r="E454">
        <v>512</v>
      </c>
      <c r="F454">
        <v>57</v>
      </c>
      <c r="G454">
        <v>7807</v>
      </c>
      <c r="H454">
        <v>1589</v>
      </c>
      <c r="I454">
        <v>0.27943750000000001</v>
      </c>
      <c r="J454">
        <v>0.81126315789473702</v>
      </c>
      <c r="K454">
        <v>0.52255001921352995</v>
      </c>
      <c r="L454">
        <v>0.31578917558212599</v>
      </c>
      <c r="M454">
        <f t="shared" si="56"/>
        <v>38773</v>
      </c>
      <c r="N454">
        <f t="shared" si="57"/>
        <v>1.320506538054832E-2</v>
      </c>
      <c r="O454">
        <f t="shared" si="58"/>
        <v>1.4700951693188558E-3</v>
      </c>
      <c r="P454">
        <f t="shared" si="59"/>
        <v>0.2013514559100405</v>
      </c>
      <c r="Q454">
        <f t="shared" si="60"/>
        <v>4.098212673767828E-2</v>
      </c>
      <c r="R454">
        <f t="shared" si="61"/>
        <v>0.25700874319758593</v>
      </c>
      <c r="S454">
        <f t="shared" si="62"/>
        <v>0.48225996317259823</v>
      </c>
      <c r="AB454" t="s">
        <v>1055</v>
      </c>
      <c r="AC454" t="s">
        <v>10</v>
      </c>
      <c r="AD454">
        <v>0.40941804374565099</v>
      </c>
      <c r="AE454">
        <v>0.47533398758029777</v>
      </c>
      <c r="AF454">
        <f t="shared" si="63"/>
        <v>6.5915943834646773E-2</v>
      </c>
      <c r="AI454" t="s">
        <v>1055</v>
      </c>
      <c r="AJ454" t="s">
        <v>10</v>
      </c>
      <c r="AK454">
        <v>6.5915943834646773E-2</v>
      </c>
    </row>
    <row r="455" spans="1:37" x14ac:dyDescent="0.2">
      <c r="A455" t="s">
        <v>1067</v>
      </c>
      <c r="B455" t="s">
        <v>10</v>
      </c>
      <c r="C455">
        <v>44474</v>
      </c>
      <c r="D455">
        <v>0.45150915141431303</v>
      </c>
      <c r="E455">
        <v>595</v>
      </c>
      <c r="F455">
        <v>63</v>
      </c>
      <c r="G455">
        <v>9216</v>
      </c>
      <c r="H455">
        <v>2144</v>
      </c>
      <c r="I455">
        <v>0.27316134453781499</v>
      </c>
      <c r="J455">
        <v>0.84738095238095201</v>
      </c>
      <c r="K455">
        <v>0.53035514322917099</v>
      </c>
      <c r="L455">
        <v>0.33812546641791102</v>
      </c>
      <c r="M455">
        <f t="shared" si="56"/>
        <v>56492</v>
      </c>
      <c r="N455">
        <f t="shared" si="57"/>
        <v>1.0532464773773278E-2</v>
      </c>
      <c r="O455">
        <f t="shared" si="58"/>
        <v>1.1152021525171706E-3</v>
      </c>
      <c r="P455">
        <f t="shared" si="59"/>
        <v>0.16313814345394037</v>
      </c>
      <c r="Q455">
        <f t="shared" si="60"/>
        <v>3.7952276428520851E-2</v>
      </c>
      <c r="R455">
        <f t="shared" si="61"/>
        <v>0.21273808680875167</v>
      </c>
      <c r="S455">
        <f t="shared" si="62"/>
        <v>0.49725572664146228</v>
      </c>
      <c r="AB455" t="s">
        <v>1078</v>
      </c>
      <c r="AC455" t="s">
        <v>10</v>
      </c>
      <c r="AD455">
        <v>0.40715870591501702</v>
      </c>
      <c r="AE455">
        <v>0.48225996317259823</v>
      </c>
      <c r="AF455">
        <f t="shared" si="63"/>
        <v>7.5101257257581211E-2</v>
      </c>
      <c r="AI455" t="s">
        <v>1078</v>
      </c>
      <c r="AJ455" t="s">
        <v>10</v>
      </c>
      <c r="AK455">
        <v>7.5101257257581211E-2</v>
      </c>
    </row>
    <row r="456" spans="1:37" x14ac:dyDescent="0.2">
      <c r="A456" t="s">
        <v>1139</v>
      </c>
      <c r="B456" t="s">
        <v>10</v>
      </c>
      <c r="C456">
        <v>63642</v>
      </c>
      <c r="D456">
        <v>0.42608121994909898</v>
      </c>
      <c r="E456">
        <v>656</v>
      </c>
      <c r="F456">
        <v>100</v>
      </c>
      <c r="G456">
        <v>10719</v>
      </c>
      <c r="H456">
        <v>2486</v>
      </c>
      <c r="I456">
        <v>0.27887042682926799</v>
      </c>
      <c r="J456">
        <v>0.80464999999999998</v>
      </c>
      <c r="K456">
        <v>0.52565761731505201</v>
      </c>
      <c r="L456">
        <v>0.31572365245374001</v>
      </c>
      <c r="M456">
        <f t="shared" si="56"/>
        <v>77603</v>
      </c>
      <c r="N456">
        <f t="shared" si="57"/>
        <v>8.4532814453049492E-3</v>
      </c>
      <c r="O456">
        <f t="shared" si="58"/>
        <v>1.2886099764184374E-3</v>
      </c>
      <c r="P456">
        <f t="shared" si="59"/>
        <v>0.13812610337229231</v>
      </c>
      <c r="Q456">
        <f t="shared" si="60"/>
        <v>3.2034844013762352E-2</v>
      </c>
      <c r="R456">
        <f t="shared" si="61"/>
        <v>0.17990283880777805</v>
      </c>
      <c r="S456">
        <f t="shared" si="62"/>
        <v>0.48122542414951497</v>
      </c>
      <c r="AB456" t="s">
        <v>1067</v>
      </c>
      <c r="AC456" t="s">
        <v>10</v>
      </c>
      <c r="AD456">
        <v>0.39150915141431303</v>
      </c>
      <c r="AE456">
        <v>0.49725572664146228</v>
      </c>
      <c r="AF456">
        <f t="shared" si="63"/>
        <v>0.10574657522714925</v>
      </c>
      <c r="AI456" t="s">
        <v>1067</v>
      </c>
      <c r="AJ456" t="s">
        <v>10</v>
      </c>
      <c r="AK456">
        <v>0.10574657522714925</v>
      </c>
    </row>
    <row r="457" spans="1:37" x14ac:dyDescent="0.2">
      <c r="A457" t="s">
        <v>1061</v>
      </c>
      <c r="B457" t="s">
        <v>10</v>
      </c>
      <c r="C457">
        <v>46806</v>
      </c>
      <c r="D457">
        <v>0.45593451694227899</v>
      </c>
      <c r="E457">
        <v>596</v>
      </c>
      <c r="F457">
        <v>82</v>
      </c>
      <c r="G457">
        <v>9640</v>
      </c>
      <c r="H457">
        <v>2166</v>
      </c>
      <c r="I457">
        <v>0.28896308724832098</v>
      </c>
      <c r="J457">
        <v>0.81770731707317101</v>
      </c>
      <c r="K457">
        <v>0.53996773858921598</v>
      </c>
      <c r="L457">
        <v>0.32923314866112602</v>
      </c>
      <c r="M457">
        <f t="shared" si="56"/>
        <v>59290</v>
      </c>
      <c r="N457">
        <f t="shared" si="57"/>
        <v>1.0052285376960702E-2</v>
      </c>
      <c r="O457">
        <f t="shared" si="58"/>
        <v>1.3830325518637207E-3</v>
      </c>
      <c r="P457">
        <f t="shared" si="59"/>
        <v>0.16259065609714959</v>
      </c>
      <c r="Q457">
        <f t="shared" si="60"/>
        <v>3.6532298869961205E-2</v>
      </c>
      <c r="R457">
        <f t="shared" si="61"/>
        <v>0.21055827289593523</v>
      </c>
      <c r="S457">
        <f t="shared" si="62"/>
        <v>0.49396782289295849</v>
      </c>
      <c r="AB457" t="s">
        <v>1139</v>
      </c>
      <c r="AC457" t="s">
        <v>10</v>
      </c>
      <c r="AD457">
        <v>0.36608121994909898</v>
      </c>
      <c r="AE457">
        <v>0.48122542414951497</v>
      </c>
      <c r="AF457">
        <f t="shared" si="63"/>
        <v>0.11514420420041599</v>
      </c>
      <c r="AI457" t="s">
        <v>1139</v>
      </c>
      <c r="AJ457" t="s">
        <v>10</v>
      </c>
      <c r="AK457">
        <v>0.11514420420041599</v>
      </c>
    </row>
    <row r="458" spans="1:37" x14ac:dyDescent="0.2">
      <c r="A458" t="s">
        <v>1033</v>
      </c>
      <c r="B458" t="s">
        <v>10</v>
      </c>
      <c r="C458">
        <v>32577</v>
      </c>
      <c r="D458">
        <v>0.458333425422842</v>
      </c>
      <c r="E458">
        <v>562</v>
      </c>
      <c r="F458">
        <v>69</v>
      </c>
      <c r="G458">
        <v>8750</v>
      </c>
      <c r="H458">
        <v>1734</v>
      </c>
      <c r="I458">
        <v>0.27092170818505301</v>
      </c>
      <c r="J458">
        <v>0.79263768115942002</v>
      </c>
      <c r="K458">
        <v>0.51786674285714596</v>
      </c>
      <c r="L458">
        <v>0.31759515570934299</v>
      </c>
      <c r="M458">
        <f t="shared" si="56"/>
        <v>43692</v>
      </c>
      <c r="N458">
        <f t="shared" si="57"/>
        <v>1.2862766639201684E-2</v>
      </c>
      <c r="O458">
        <f t="shared" si="58"/>
        <v>1.5792364734962922E-3</v>
      </c>
      <c r="P458">
        <f t="shared" si="59"/>
        <v>0.20026549482742836</v>
      </c>
      <c r="Q458">
        <f t="shared" si="60"/>
        <v>3.9686899203515515E-2</v>
      </c>
      <c r="R458">
        <f t="shared" si="61"/>
        <v>0.25439439714364187</v>
      </c>
      <c r="S458">
        <f t="shared" si="62"/>
        <v>0.47475532197774051</v>
      </c>
      <c r="AB458" t="s">
        <v>1061</v>
      </c>
      <c r="AC458" t="s">
        <v>10</v>
      </c>
      <c r="AD458">
        <v>0.39593451694227899</v>
      </c>
      <c r="AE458">
        <v>0.49396782289295849</v>
      </c>
      <c r="AF458">
        <f t="shared" si="63"/>
        <v>9.8033305950679495E-2</v>
      </c>
      <c r="AI458" t="s">
        <v>1061</v>
      </c>
      <c r="AJ458" t="s">
        <v>10</v>
      </c>
      <c r="AK458">
        <v>9.8033305950679495E-2</v>
      </c>
    </row>
    <row r="459" spans="1:37" x14ac:dyDescent="0.2">
      <c r="A459" t="s">
        <v>1014</v>
      </c>
      <c r="B459" t="s">
        <v>10</v>
      </c>
      <c r="C459">
        <v>35253</v>
      </c>
      <c r="D459">
        <v>0.45657660340963202</v>
      </c>
      <c r="E459">
        <v>567</v>
      </c>
      <c r="F459">
        <v>55</v>
      </c>
      <c r="G459">
        <v>8356</v>
      </c>
      <c r="H459">
        <v>1682</v>
      </c>
      <c r="I459">
        <v>0.30099470899470798</v>
      </c>
      <c r="J459">
        <v>0.82743636363636297</v>
      </c>
      <c r="K459">
        <v>0.53049353757779205</v>
      </c>
      <c r="L459">
        <v>0.32923008323424502</v>
      </c>
      <c r="M459">
        <f t="shared" si="56"/>
        <v>45913</v>
      </c>
      <c r="N459">
        <f t="shared" si="57"/>
        <v>1.2349443512730599E-2</v>
      </c>
      <c r="O459">
        <f t="shared" si="58"/>
        <v>1.1979178010585237E-3</v>
      </c>
      <c r="P459">
        <f t="shared" si="59"/>
        <v>0.18199638446627317</v>
      </c>
      <c r="Q459">
        <f t="shared" si="60"/>
        <v>3.6634504388735216E-2</v>
      </c>
      <c r="R459">
        <f t="shared" si="61"/>
        <v>0.23217825016879751</v>
      </c>
      <c r="S459">
        <f t="shared" si="62"/>
        <v>0.49703867336077695</v>
      </c>
      <c r="AB459" t="s">
        <v>1033</v>
      </c>
      <c r="AC459" t="s">
        <v>10</v>
      </c>
      <c r="AD459">
        <v>0.398333425422842</v>
      </c>
      <c r="AE459">
        <v>0.47475532197774051</v>
      </c>
      <c r="AF459">
        <f t="shared" si="63"/>
        <v>7.6421896554898505E-2</v>
      </c>
      <c r="AI459" t="s">
        <v>1033</v>
      </c>
      <c r="AJ459" t="s">
        <v>10</v>
      </c>
      <c r="AK459">
        <v>7.6421896554898505E-2</v>
      </c>
    </row>
    <row r="460" spans="1:37" x14ac:dyDescent="0.2">
      <c r="A460" t="s">
        <v>1046</v>
      </c>
      <c r="B460" t="s">
        <v>10</v>
      </c>
      <c r="C460">
        <v>42953</v>
      </c>
      <c r="D460">
        <v>0.45186278024818</v>
      </c>
      <c r="E460">
        <v>567</v>
      </c>
      <c r="F460">
        <v>60</v>
      </c>
      <c r="G460">
        <v>8809</v>
      </c>
      <c r="H460">
        <v>2009</v>
      </c>
      <c r="I460">
        <v>0.28802116402116401</v>
      </c>
      <c r="J460">
        <v>0.86823333333333297</v>
      </c>
      <c r="K460">
        <v>0.53342013849472603</v>
      </c>
      <c r="L460">
        <v>0.34146888999502101</v>
      </c>
      <c r="M460">
        <f t="shared" si="56"/>
        <v>54398</v>
      </c>
      <c r="N460">
        <f t="shared" si="57"/>
        <v>1.0423177322695687E-2</v>
      </c>
      <c r="O460">
        <f t="shared" si="58"/>
        <v>1.102981727269385E-3</v>
      </c>
      <c r="P460">
        <f t="shared" si="59"/>
        <v>0.16193610059193353</v>
      </c>
      <c r="Q460">
        <f t="shared" si="60"/>
        <v>3.6931504834736568E-2</v>
      </c>
      <c r="R460">
        <f t="shared" si="61"/>
        <v>0.21039376447663516</v>
      </c>
      <c r="S460">
        <f t="shared" si="62"/>
        <v>0.50778588146106107</v>
      </c>
      <c r="AB460" t="s">
        <v>1014</v>
      </c>
      <c r="AC460" t="s">
        <v>10</v>
      </c>
      <c r="AD460">
        <v>0.39657660340963202</v>
      </c>
      <c r="AE460">
        <v>0.49703867336077695</v>
      </c>
      <c r="AF460">
        <f t="shared" si="63"/>
        <v>0.10046206995114493</v>
      </c>
      <c r="AI460" t="s">
        <v>1014</v>
      </c>
      <c r="AJ460" t="s">
        <v>10</v>
      </c>
      <c r="AK460">
        <v>0.10046206995114493</v>
      </c>
    </row>
    <row r="461" spans="1:37" x14ac:dyDescent="0.2">
      <c r="A461" t="s">
        <v>1086</v>
      </c>
      <c r="B461" t="s">
        <v>10</v>
      </c>
      <c r="C461">
        <v>30433</v>
      </c>
      <c r="D461">
        <v>0.47865747708079498</v>
      </c>
      <c r="E461">
        <v>546</v>
      </c>
      <c r="F461">
        <v>40</v>
      </c>
      <c r="G461">
        <v>7889</v>
      </c>
      <c r="H461">
        <v>1687</v>
      </c>
      <c r="I461">
        <v>0.296397435897436</v>
      </c>
      <c r="J461">
        <v>0.86699999999999999</v>
      </c>
      <c r="K461">
        <v>0.544813664596276</v>
      </c>
      <c r="L461">
        <v>0.35226437462951898</v>
      </c>
      <c r="M461">
        <f t="shared" si="56"/>
        <v>40595</v>
      </c>
      <c r="N461">
        <f t="shared" si="57"/>
        <v>1.34499322576672E-2</v>
      </c>
      <c r="O461">
        <f t="shared" si="58"/>
        <v>9.8534302253972168E-4</v>
      </c>
      <c r="P461">
        <f t="shared" si="59"/>
        <v>0.19433427762039659</v>
      </c>
      <c r="Q461">
        <f t="shared" si="60"/>
        <v>4.1556841975612761E-2</v>
      </c>
      <c r="R461">
        <f t="shared" si="61"/>
        <v>0.25032639487621627</v>
      </c>
      <c r="S461">
        <f t="shared" si="62"/>
        <v>0.5151188687808077</v>
      </c>
      <c r="AB461" t="s">
        <v>1046</v>
      </c>
      <c r="AC461" t="s">
        <v>10</v>
      </c>
      <c r="AD461">
        <v>0.39186278024818</v>
      </c>
      <c r="AE461">
        <v>0.50778588146106107</v>
      </c>
      <c r="AF461">
        <f t="shared" si="63"/>
        <v>0.11592310121288107</v>
      </c>
      <c r="AI461" t="s">
        <v>1046</v>
      </c>
      <c r="AJ461" t="s">
        <v>10</v>
      </c>
      <c r="AK461">
        <v>0.11592310121288107</v>
      </c>
    </row>
    <row r="462" spans="1:37" x14ac:dyDescent="0.2">
      <c r="A462" t="s">
        <v>1009</v>
      </c>
      <c r="B462" t="s">
        <v>10</v>
      </c>
      <c r="C462">
        <v>65418</v>
      </c>
      <c r="D462">
        <v>0.46588475648905497</v>
      </c>
      <c r="E462">
        <v>663</v>
      </c>
      <c r="F462">
        <v>82</v>
      </c>
      <c r="G462">
        <v>10804</v>
      </c>
      <c r="H462">
        <v>2882</v>
      </c>
      <c r="I462">
        <v>0.27175263951734502</v>
      </c>
      <c r="J462">
        <v>0.88410975609756104</v>
      </c>
      <c r="K462">
        <v>0.565109681599411</v>
      </c>
      <c r="L462">
        <v>0.37369986120749399</v>
      </c>
      <c r="M462">
        <f t="shared" si="56"/>
        <v>79849</v>
      </c>
      <c r="N462">
        <f t="shared" si="57"/>
        <v>8.303172237598468E-3</v>
      </c>
      <c r="O462">
        <f t="shared" si="58"/>
        <v>1.0269383461283172E-3</v>
      </c>
      <c r="P462">
        <f t="shared" si="59"/>
        <v>0.1353053889215895</v>
      </c>
      <c r="Q462">
        <f t="shared" si="60"/>
        <v>3.6093125774900127E-2</v>
      </c>
      <c r="R462">
        <f t="shared" si="61"/>
        <v>0.18072862528021641</v>
      </c>
      <c r="S462">
        <f t="shared" si="62"/>
        <v>0.52366798460545283</v>
      </c>
      <c r="AB462" t="s">
        <v>1086</v>
      </c>
      <c r="AC462" t="s">
        <v>10</v>
      </c>
      <c r="AD462">
        <v>0.41865747708079498</v>
      </c>
      <c r="AE462">
        <v>0.5151188687808077</v>
      </c>
      <c r="AF462">
        <f t="shared" si="63"/>
        <v>9.6461391700012722E-2</v>
      </c>
      <c r="AI462" t="s">
        <v>1086</v>
      </c>
      <c r="AJ462" t="s">
        <v>10</v>
      </c>
      <c r="AK462">
        <v>9.6461391700012722E-2</v>
      </c>
    </row>
    <row r="463" spans="1:37" x14ac:dyDescent="0.2">
      <c r="A463" t="s">
        <v>1093</v>
      </c>
      <c r="B463" t="s">
        <v>10</v>
      </c>
      <c r="C463">
        <v>34181</v>
      </c>
      <c r="D463">
        <v>0.43998464058979397</v>
      </c>
      <c r="E463">
        <v>572</v>
      </c>
      <c r="F463">
        <v>68</v>
      </c>
      <c r="G463">
        <v>8674</v>
      </c>
      <c r="H463">
        <v>1541</v>
      </c>
      <c r="I463">
        <v>0.267440559440559</v>
      </c>
      <c r="J463">
        <v>0.76448529411764699</v>
      </c>
      <c r="K463">
        <v>0.50690154484667205</v>
      </c>
      <c r="L463">
        <v>0.29181635301752101</v>
      </c>
      <c r="M463">
        <f t="shared" si="56"/>
        <v>45036</v>
      </c>
      <c r="N463">
        <f t="shared" si="57"/>
        <v>1.2700950350830447E-2</v>
      </c>
      <c r="O463">
        <f t="shared" si="58"/>
        <v>1.5099031885602628E-3</v>
      </c>
      <c r="P463">
        <f t="shared" si="59"/>
        <v>0.19260147437605471</v>
      </c>
      <c r="Q463">
        <f t="shared" si="60"/>
        <v>3.4217070787814191E-2</v>
      </c>
      <c r="R463">
        <f t="shared" si="61"/>
        <v>0.24102939870325962</v>
      </c>
      <c r="S463">
        <f t="shared" si="62"/>
        <v>0.4576609378555998</v>
      </c>
      <c r="AB463" t="s">
        <v>1009</v>
      </c>
      <c r="AC463" t="s">
        <v>10</v>
      </c>
      <c r="AD463">
        <v>0.40588475648905498</v>
      </c>
      <c r="AE463">
        <v>0.52366798460545283</v>
      </c>
      <c r="AF463">
        <f t="shared" si="63"/>
        <v>0.11778322811639785</v>
      </c>
      <c r="AI463" t="s">
        <v>1009</v>
      </c>
      <c r="AJ463" t="s">
        <v>10</v>
      </c>
      <c r="AK463">
        <v>0.11778322811639785</v>
      </c>
    </row>
    <row r="464" spans="1:37" x14ac:dyDescent="0.2">
      <c r="A464" t="s">
        <v>1069</v>
      </c>
      <c r="B464" t="s">
        <v>10</v>
      </c>
      <c r="C464">
        <v>39556</v>
      </c>
      <c r="D464">
        <v>0.47643576195773002</v>
      </c>
      <c r="E464">
        <v>561</v>
      </c>
      <c r="F464">
        <v>51</v>
      </c>
      <c r="G464">
        <v>7975</v>
      </c>
      <c r="H464">
        <v>1928</v>
      </c>
      <c r="I464">
        <v>0.31574331550802198</v>
      </c>
      <c r="J464">
        <v>0.85815686274509795</v>
      </c>
      <c r="K464">
        <v>0.58297692789969002</v>
      </c>
      <c r="L464">
        <v>0.354521265560166</v>
      </c>
      <c r="M464">
        <f t="shared" si="56"/>
        <v>50071</v>
      </c>
      <c r="N464">
        <f t="shared" si="57"/>
        <v>1.1204090191927463E-2</v>
      </c>
      <c r="O464">
        <f t="shared" si="58"/>
        <v>1.0185536538115875E-3</v>
      </c>
      <c r="P464">
        <f t="shared" si="59"/>
        <v>0.15927383115975316</v>
      </c>
      <c r="Q464">
        <f t="shared" si="60"/>
        <v>3.8505322442132173E-2</v>
      </c>
      <c r="R464">
        <f t="shared" si="61"/>
        <v>0.21000179744762437</v>
      </c>
      <c r="S464">
        <f t="shared" si="62"/>
        <v>0.52784959292824396</v>
      </c>
      <c r="AB464" t="s">
        <v>1093</v>
      </c>
      <c r="AC464" t="s">
        <v>10</v>
      </c>
      <c r="AD464">
        <v>0.37998464058979398</v>
      </c>
      <c r="AE464">
        <v>0.4576609378555998</v>
      </c>
      <c r="AF464">
        <f t="shared" si="63"/>
        <v>7.7676297265805827E-2</v>
      </c>
      <c r="AI464" t="s">
        <v>1093</v>
      </c>
      <c r="AJ464" t="s">
        <v>10</v>
      </c>
      <c r="AK464">
        <v>7.7676297265805827E-2</v>
      </c>
    </row>
    <row r="465" spans="1:37" x14ac:dyDescent="0.2">
      <c r="A465" t="s">
        <v>1060</v>
      </c>
      <c r="B465" t="s">
        <v>10</v>
      </c>
      <c r="C465">
        <v>42527</v>
      </c>
      <c r="D465">
        <v>0.44171396994850798</v>
      </c>
      <c r="E465">
        <v>617</v>
      </c>
      <c r="F465">
        <v>62</v>
      </c>
      <c r="G465">
        <v>9110</v>
      </c>
      <c r="H465">
        <v>1965</v>
      </c>
      <c r="I465">
        <v>0.28484116693679101</v>
      </c>
      <c r="J465">
        <v>0.82887096774193603</v>
      </c>
      <c r="K465">
        <v>0.51607310647640203</v>
      </c>
      <c r="L465">
        <v>0.32031297709923601</v>
      </c>
      <c r="M465">
        <f t="shared" si="56"/>
        <v>54281</v>
      </c>
      <c r="N465">
        <f t="shared" si="57"/>
        <v>1.1366776588493211E-2</v>
      </c>
      <c r="O465">
        <f t="shared" si="58"/>
        <v>1.1422044545973729E-3</v>
      </c>
      <c r="P465">
        <f t="shared" si="59"/>
        <v>0.1678303642158398</v>
      </c>
      <c r="Q465">
        <f t="shared" si="60"/>
        <v>3.6200512149739322E-2</v>
      </c>
      <c r="R465">
        <f t="shared" si="61"/>
        <v>0.21653985740866971</v>
      </c>
      <c r="S465">
        <f t="shared" si="62"/>
        <v>0.48752455456359134</v>
      </c>
      <c r="AB465" t="s">
        <v>1069</v>
      </c>
      <c r="AC465" t="s">
        <v>10</v>
      </c>
      <c r="AD465">
        <v>0.41643576195773002</v>
      </c>
      <c r="AE465">
        <v>0.52784959292824396</v>
      </c>
      <c r="AF465">
        <f t="shared" si="63"/>
        <v>0.11141383097051394</v>
      </c>
      <c r="AI465" t="s">
        <v>1069</v>
      </c>
      <c r="AJ465" t="s">
        <v>10</v>
      </c>
      <c r="AK465">
        <v>0.11141383097051394</v>
      </c>
    </row>
    <row r="466" spans="1:37" x14ac:dyDescent="0.2">
      <c r="A466" t="s">
        <v>1087</v>
      </c>
      <c r="B466" t="s">
        <v>10</v>
      </c>
      <c r="C466">
        <v>10825</v>
      </c>
      <c r="D466">
        <v>0.463839907621243</v>
      </c>
      <c r="E466">
        <v>370</v>
      </c>
      <c r="F466">
        <v>31</v>
      </c>
      <c r="G466">
        <v>4710</v>
      </c>
      <c r="H466">
        <v>534</v>
      </c>
      <c r="I466">
        <v>0.26732432432432401</v>
      </c>
      <c r="J466">
        <v>0.77558064516129099</v>
      </c>
      <c r="K466">
        <v>0.48733163481953301</v>
      </c>
      <c r="L466">
        <v>0.28989700374531802</v>
      </c>
      <c r="M466">
        <f t="shared" si="56"/>
        <v>16470</v>
      </c>
      <c r="N466">
        <f t="shared" si="57"/>
        <v>2.2465088038858532E-2</v>
      </c>
      <c r="O466">
        <f t="shared" si="58"/>
        <v>1.8822100789313903E-3</v>
      </c>
      <c r="P466">
        <f t="shared" si="59"/>
        <v>0.28597449908925321</v>
      </c>
      <c r="Q466">
        <f t="shared" si="60"/>
        <v>3.2422586520947178E-2</v>
      </c>
      <c r="R466">
        <f t="shared" si="61"/>
        <v>0.34274438372799032</v>
      </c>
      <c r="S466">
        <f t="shared" si="62"/>
        <v>0.45503340201261655</v>
      </c>
      <c r="AB466" t="s">
        <v>1060</v>
      </c>
      <c r="AC466" t="s">
        <v>10</v>
      </c>
      <c r="AD466">
        <v>0.38171396994850798</v>
      </c>
      <c r="AE466">
        <v>0.48752455456359134</v>
      </c>
      <c r="AF466">
        <f t="shared" si="63"/>
        <v>0.10581058461508336</v>
      </c>
      <c r="AI466" t="s">
        <v>1060</v>
      </c>
      <c r="AJ466" t="s">
        <v>10</v>
      </c>
      <c r="AK466">
        <v>0.10581058461508336</v>
      </c>
    </row>
    <row r="467" spans="1:37" x14ac:dyDescent="0.2">
      <c r="A467" t="s">
        <v>1043</v>
      </c>
      <c r="B467" t="s">
        <v>10</v>
      </c>
      <c r="C467">
        <v>30871</v>
      </c>
      <c r="D467">
        <v>0.45171931586277903</v>
      </c>
      <c r="E467">
        <v>534</v>
      </c>
      <c r="F467">
        <v>63</v>
      </c>
      <c r="G467">
        <v>7943</v>
      </c>
      <c r="H467">
        <v>1579</v>
      </c>
      <c r="I467">
        <v>0.271588014981273</v>
      </c>
      <c r="J467">
        <v>0.83931746031746002</v>
      </c>
      <c r="K467">
        <v>0.50334835704394298</v>
      </c>
      <c r="L467">
        <v>0.31674857504749798</v>
      </c>
      <c r="M467">
        <f t="shared" si="56"/>
        <v>40990</v>
      </c>
      <c r="N467">
        <f t="shared" si="57"/>
        <v>1.3027567699438887E-2</v>
      </c>
      <c r="O467">
        <f t="shared" si="58"/>
        <v>1.5369602342034643E-3</v>
      </c>
      <c r="P467">
        <f t="shared" si="59"/>
        <v>0.19377897048060502</v>
      </c>
      <c r="Q467">
        <f t="shared" si="60"/>
        <v>3.8521590631861433E-2</v>
      </c>
      <c r="R467">
        <f t="shared" si="61"/>
        <v>0.24686508904610882</v>
      </c>
      <c r="S467">
        <f t="shared" si="62"/>
        <v>0.48275060184754348</v>
      </c>
      <c r="AB467" t="s">
        <v>1087</v>
      </c>
      <c r="AC467" t="s">
        <v>10</v>
      </c>
      <c r="AD467">
        <v>0.403839907621243</v>
      </c>
      <c r="AE467">
        <v>0.45503340201261655</v>
      </c>
      <c r="AF467">
        <f t="shared" si="63"/>
        <v>5.1193494391373551E-2</v>
      </c>
      <c r="AI467" t="s">
        <v>1087</v>
      </c>
      <c r="AJ467" t="s">
        <v>10</v>
      </c>
      <c r="AK467">
        <v>5.1193494391373551E-2</v>
      </c>
    </row>
    <row r="468" spans="1:37" x14ac:dyDescent="0.2">
      <c r="A468" t="s">
        <v>1129</v>
      </c>
      <c r="B468" t="s">
        <v>10</v>
      </c>
      <c r="C468">
        <v>25848</v>
      </c>
      <c r="D468">
        <v>0.475491836892599</v>
      </c>
      <c r="E468">
        <v>472</v>
      </c>
      <c r="F468">
        <v>44</v>
      </c>
      <c r="G468">
        <v>6797</v>
      </c>
      <c r="H468">
        <v>1351</v>
      </c>
      <c r="I468">
        <v>0.30981355932203403</v>
      </c>
      <c r="J468">
        <v>0.83513636363636401</v>
      </c>
      <c r="K468">
        <v>0.54365999705752899</v>
      </c>
      <c r="L468">
        <v>0.33136417468541801</v>
      </c>
      <c r="M468">
        <f t="shared" si="56"/>
        <v>34512</v>
      </c>
      <c r="N468">
        <f t="shared" si="57"/>
        <v>1.3676402410755678E-2</v>
      </c>
      <c r="O468">
        <f t="shared" si="58"/>
        <v>1.2749188687992583E-3</v>
      </c>
      <c r="P468">
        <f t="shared" si="59"/>
        <v>0.19694598980064906</v>
      </c>
      <c r="Q468">
        <f t="shared" si="60"/>
        <v>3.9145804357904497E-2</v>
      </c>
      <c r="R468">
        <f t="shared" si="61"/>
        <v>0.25104311543810848</v>
      </c>
      <c r="S468">
        <f t="shared" si="62"/>
        <v>0.50499352367533623</v>
      </c>
      <c r="AB468" t="s">
        <v>1043</v>
      </c>
      <c r="AC468" t="s">
        <v>10</v>
      </c>
      <c r="AD468">
        <v>0.39171931586277903</v>
      </c>
      <c r="AE468">
        <v>0.48275060184754348</v>
      </c>
      <c r="AF468">
        <f t="shared" si="63"/>
        <v>9.1031285984764454E-2</v>
      </c>
      <c r="AI468" t="s">
        <v>1043</v>
      </c>
      <c r="AJ468" t="s">
        <v>10</v>
      </c>
      <c r="AK468">
        <v>9.1031285984764454E-2</v>
      </c>
    </row>
    <row r="469" spans="1:37" x14ac:dyDescent="0.2">
      <c r="A469" t="s">
        <v>1041</v>
      </c>
      <c r="B469" t="s">
        <v>10</v>
      </c>
      <c r="C469">
        <v>30362</v>
      </c>
      <c r="D469">
        <v>0.48540764771753497</v>
      </c>
      <c r="E469">
        <v>480</v>
      </c>
      <c r="F469">
        <v>43</v>
      </c>
      <c r="G469">
        <v>7296</v>
      </c>
      <c r="H469">
        <v>1619</v>
      </c>
      <c r="I469">
        <v>0.313033333333333</v>
      </c>
      <c r="J469">
        <v>0.869674418604651</v>
      </c>
      <c r="K469">
        <v>0.55958662280702098</v>
      </c>
      <c r="L469">
        <v>0.36880234712785598</v>
      </c>
      <c r="M469">
        <f t="shared" si="56"/>
        <v>39800</v>
      </c>
      <c r="N469">
        <f t="shared" si="57"/>
        <v>1.2060301507537688E-2</v>
      </c>
      <c r="O469">
        <f t="shared" si="58"/>
        <v>1.0804020100502513E-3</v>
      </c>
      <c r="P469">
        <f t="shared" si="59"/>
        <v>0.18331658291457287</v>
      </c>
      <c r="Q469">
        <f t="shared" si="60"/>
        <v>4.0678391959798992E-2</v>
      </c>
      <c r="R469">
        <f t="shared" si="61"/>
        <v>0.23713567839195981</v>
      </c>
      <c r="S469">
        <f t="shared" si="62"/>
        <v>0.52777418046821523</v>
      </c>
      <c r="AB469" t="s">
        <v>1129</v>
      </c>
      <c r="AC469" t="s">
        <v>10</v>
      </c>
      <c r="AD469">
        <v>0.415491836892599</v>
      </c>
      <c r="AE469">
        <v>0.50499352367533623</v>
      </c>
      <c r="AF469">
        <f t="shared" si="63"/>
        <v>8.9501686782737233E-2</v>
      </c>
      <c r="AI469" t="s">
        <v>1129</v>
      </c>
      <c r="AJ469" t="s">
        <v>10</v>
      </c>
      <c r="AK469">
        <v>8.9501686782737233E-2</v>
      </c>
    </row>
    <row r="470" spans="1:37" x14ac:dyDescent="0.2">
      <c r="A470" t="s">
        <v>1076</v>
      </c>
      <c r="B470" t="s">
        <v>10</v>
      </c>
      <c r="C470">
        <v>33350</v>
      </c>
      <c r="D470">
        <v>0.449357661169415</v>
      </c>
      <c r="E470">
        <v>438</v>
      </c>
      <c r="F470">
        <v>40</v>
      </c>
      <c r="G470">
        <v>6159</v>
      </c>
      <c r="H470">
        <v>1246</v>
      </c>
      <c r="I470">
        <v>0.25199086757990902</v>
      </c>
      <c r="J470">
        <v>0.75695000000000001</v>
      </c>
      <c r="K470">
        <v>0.53645705471667804</v>
      </c>
      <c r="L470">
        <v>0.33618057784911698</v>
      </c>
      <c r="M470">
        <f t="shared" si="56"/>
        <v>41233</v>
      </c>
      <c r="N470">
        <f t="shared" si="57"/>
        <v>1.0622559600320132E-2</v>
      </c>
      <c r="O470">
        <f t="shared" si="58"/>
        <v>9.7009676715252352E-4</v>
      </c>
      <c r="P470">
        <f t="shared" si="59"/>
        <v>0.14937064972230979</v>
      </c>
      <c r="Q470">
        <f t="shared" si="60"/>
        <v>3.0218514296801106E-2</v>
      </c>
      <c r="R470">
        <f t="shared" si="61"/>
        <v>0.19118182038658355</v>
      </c>
      <c r="S470">
        <f t="shared" si="62"/>
        <v>0.47039462503642598</v>
      </c>
      <c r="AB470" t="s">
        <v>1041</v>
      </c>
      <c r="AC470" t="s">
        <v>10</v>
      </c>
      <c r="AD470">
        <v>0.42540764771753498</v>
      </c>
      <c r="AE470">
        <v>0.52777418046821523</v>
      </c>
      <c r="AF470">
        <f t="shared" si="63"/>
        <v>0.10236653275068025</v>
      </c>
      <c r="AI470" t="s">
        <v>1041</v>
      </c>
      <c r="AJ470" t="s">
        <v>10</v>
      </c>
      <c r="AK470">
        <v>0.10236653275068025</v>
      </c>
    </row>
    <row r="471" spans="1:37" x14ac:dyDescent="0.2">
      <c r="A471" t="s">
        <v>1048</v>
      </c>
      <c r="B471" t="s">
        <v>10</v>
      </c>
      <c r="C471">
        <v>47177</v>
      </c>
      <c r="D471">
        <v>0.43519132204252903</v>
      </c>
      <c r="E471">
        <v>564</v>
      </c>
      <c r="F471">
        <v>89</v>
      </c>
      <c r="G471">
        <v>9582</v>
      </c>
      <c r="H471">
        <v>2117</v>
      </c>
      <c r="I471">
        <v>0.27237234042553099</v>
      </c>
      <c r="J471">
        <v>0.79116853932584297</v>
      </c>
      <c r="K471">
        <v>0.51070830724275296</v>
      </c>
      <c r="L471">
        <v>0.29889277279168602</v>
      </c>
      <c r="M471">
        <f t="shared" si="56"/>
        <v>59529</v>
      </c>
      <c r="N471">
        <f t="shared" si="57"/>
        <v>9.4743738346016234E-3</v>
      </c>
      <c r="O471">
        <f t="shared" si="58"/>
        <v>1.4950696299282703E-3</v>
      </c>
      <c r="P471">
        <f t="shared" si="59"/>
        <v>0.1609635639772212</v>
      </c>
      <c r="Q471">
        <f t="shared" si="60"/>
        <v>3.5562498950091552E-2</v>
      </c>
      <c r="R471">
        <f t="shared" si="61"/>
        <v>0.20749550639184264</v>
      </c>
      <c r="S471">
        <f t="shared" si="62"/>
        <v>0.46828548994645325</v>
      </c>
      <c r="AB471" t="s">
        <v>1076</v>
      </c>
      <c r="AC471" t="s">
        <v>10</v>
      </c>
      <c r="AD471">
        <v>0.389357661169415</v>
      </c>
      <c r="AE471">
        <v>0.47039462503642598</v>
      </c>
      <c r="AF471">
        <f t="shared" si="63"/>
        <v>8.103696386701098E-2</v>
      </c>
      <c r="AI471" t="s">
        <v>1076</v>
      </c>
      <c r="AJ471" t="s">
        <v>10</v>
      </c>
      <c r="AK471">
        <v>8.103696386701098E-2</v>
      </c>
    </row>
    <row r="472" spans="1:37" x14ac:dyDescent="0.2">
      <c r="A472" t="s">
        <v>1059</v>
      </c>
      <c r="B472" t="s">
        <v>10</v>
      </c>
      <c r="C472">
        <v>78165</v>
      </c>
      <c r="D472">
        <v>0.42728215953434101</v>
      </c>
      <c r="E472">
        <v>730</v>
      </c>
      <c r="F472">
        <v>134</v>
      </c>
      <c r="G472">
        <v>12505</v>
      </c>
      <c r="H472">
        <v>3127</v>
      </c>
      <c r="I472">
        <v>0.29806164383561701</v>
      </c>
      <c r="J472">
        <v>0.81208955223880597</v>
      </c>
      <c r="K472">
        <v>0.53569252299080705</v>
      </c>
      <c r="L472">
        <v>0.306160217460825</v>
      </c>
      <c r="M472">
        <f t="shared" si="56"/>
        <v>94661</v>
      </c>
      <c r="N472">
        <f t="shared" si="57"/>
        <v>7.7117292232281509E-3</v>
      </c>
      <c r="O472">
        <f t="shared" si="58"/>
        <v>1.415577693030921E-3</v>
      </c>
      <c r="P472">
        <f t="shared" si="59"/>
        <v>0.13210297799516169</v>
      </c>
      <c r="Q472">
        <f t="shared" si="60"/>
        <v>3.3033667508266341E-2</v>
      </c>
      <c r="R472">
        <f t="shared" si="61"/>
        <v>0.17426395241968709</v>
      </c>
      <c r="S472">
        <f t="shared" si="62"/>
        <v>0.48800098413151383</v>
      </c>
      <c r="AB472" t="s">
        <v>1048</v>
      </c>
      <c r="AC472" t="s">
        <v>10</v>
      </c>
      <c r="AD472">
        <v>0.37519132204252903</v>
      </c>
      <c r="AE472">
        <v>0.46828548994645325</v>
      </c>
      <c r="AF472">
        <f t="shared" si="63"/>
        <v>9.3094167903924219E-2</v>
      </c>
      <c r="AI472" t="s">
        <v>1048</v>
      </c>
      <c r="AJ472" t="s">
        <v>10</v>
      </c>
      <c r="AK472">
        <v>9.3094167903924219E-2</v>
      </c>
    </row>
    <row r="473" spans="1:37" x14ac:dyDescent="0.2">
      <c r="A473" t="s">
        <v>1037</v>
      </c>
      <c r="B473" t="s">
        <v>10</v>
      </c>
      <c r="C473">
        <v>37380</v>
      </c>
      <c r="D473">
        <v>0.46263689138576197</v>
      </c>
      <c r="E473">
        <v>486</v>
      </c>
      <c r="F473">
        <v>61</v>
      </c>
      <c r="G473">
        <v>7335</v>
      </c>
      <c r="H473">
        <v>1345</v>
      </c>
      <c r="I473">
        <v>0.29132921810699602</v>
      </c>
      <c r="J473">
        <v>0.805950819672131</v>
      </c>
      <c r="K473">
        <v>0.52975719154737999</v>
      </c>
      <c r="L473">
        <v>0.32288921933085502</v>
      </c>
      <c r="M473">
        <f t="shared" si="56"/>
        <v>46607</v>
      </c>
      <c r="N473">
        <f t="shared" si="57"/>
        <v>1.0427618168944578E-2</v>
      </c>
      <c r="O473">
        <f t="shared" si="58"/>
        <v>1.3088162722337845E-3</v>
      </c>
      <c r="P473">
        <f t="shared" si="59"/>
        <v>0.15737979273499689</v>
      </c>
      <c r="Q473">
        <f t="shared" si="60"/>
        <v>2.8858326002531808E-2</v>
      </c>
      <c r="R473">
        <f t="shared" si="61"/>
        <v>0.19797455317870705</v>
      </c>
      <c r="S473">
        <f t="shared" si="62"/>
        <v>0.48748161216434049</v>
      </c>
      <c r="AB473" t="s">
        <v>1059</v>
      </c>
      <c r="AC473" t="s">
        <v>10</v>
      </c>
      <c r="AD473">
        <v>0.36728215953434101</v>
      </c>
      <c r="AE473">
        <v>0.48800098413151383</v>
      </c>
      <c r="AF473">
        <f t="shared" si="63"/>
        <v>0.12071882459717281</v>
      </c>
      <c r="AI473" t="s">
        <v>1059</v>
      </c>
      <c r="AJ473" t="s">
        <v>10</v>
      </c>
      <c r="AK473">
        <v>0.12071882459717281</v>
      </c>
    </row>
    <row r="474" spans="1:37" x14ac:dyDescent="0.2">
      <c r="A474" t="s">
        <v>1083</v>
      </c>
      <c r="B474" t="s">
        <v>10</v>
      </c>
      <c r="C474">
        <v>57835</v>
      </c>
      <c r="D474">
        <v>0.46634574219764302</v>
      </c>
      <c r="E474">
        <v>623</v>
      </c>
      <c r="F474">
        <v>60</v>
      </c>
      <c r="G474">
        <v>9563</v>
      </c>
      <c r="H474">
        <v>2658</v>
      </c>
      <c r="I474">
        <v>0.30631460674157301</v>
      </c>
      <c r="J474">
        <v>0.89273333333333305</v>
      </c>
      <c r="K474">
        <v>0.58176231308167103</v>
      </c>
      <c r="L474">
        <v>0.38478066215199302</v>
      </c>
      <c r="M474">
        <f t="shared" si="56"/>
        <v>70739</v>
      </c>
      <c r="N474">
        <f t="shared" si="57"/>
        <v>8.8070230000424094E-3</v>
      </c>
      <c r="O474">
        <f t="shared" si="58"/>
        <v>8.4818841091901219E-4</v>
      </c>
      <c r="P474">
        <f t="shared" si="59"/>
        <v>0.13518709622697522</v>
      </c>
      <c r="Q474">
        <f t="shared" si="60"/>
        <v>3.7574746603712239E-2</v>
      </c>
      <c r="R474">
        <f t="shared" si="61"/>
        <v>0.18241705424164889</v>
      </c>
      <c r="S474">
        <f t="shared" si="62"/>
        <v>0.54139772882714254</v>
      </c>
      <c r="AB474" t="s">
        <v>1037</v>
      </c>
      <c r="AC474" t="s">
        <v>10</v>
      </c>
      <c r="AD474">
        <v>0.40263689138576197</v>
      </c>
      <c r="AE474">
        <v>0.48748161216434049</v>
      </c>
      <c r="AF474">
        <f t="shared" si="63"/>
        <v>8.484472077857852E-2</v>
      </c>
      <c r="AI474" t="s">
        <v>1037</v>
      </c>
      <c r="AJ474" t="s">
        <v>10</v>
      </c>
      <c r="AK474">
        <v>8.484472077857852E-2</v>
      </c>
    </row>
    <row r="475" spans="1:37" x14ac:dyDescent="0.2">
      <c r="A475" t="s">
        <v>1103</v>
      </c>
      <c r="B475" t="s">
        <v>10</v>
      </c>
      <c r="C475">
        <v>48654</v>
      </c>
      <c r="D475">
        <v>0.44361929132240702</v>
      </c>
      <c r="E475">
        <v>602</v>
      </c>
      <c r="F475">
        <v>93</v>
      </c>
      <c r="G475">
        <v>10139</v>
      </c>
      <c r="H475">
        <v>2396</v>
      </c>
      <c r="I475">
        <v>0.26779568106312301</v>
      </c>
      <c r="J475">
        <v>0.79973118279569899</v>
      </c>
      <c r="K475">
        <v>0.51615109971397999</v>
      </c>
      <c r="L475">
        <v>0.315777128547579</v>
      </c>
      <c r="M475">
        <f t="shared" si="56"/>
        <v>61884</v>
      </c>
      <c r="N475">
        <f t="shared" si="57"/>
        <v>9.7278779652252602E-3</v>
      </c>
      <c r="O475">
        <f t="shared" si="58"/>
        <v>1.5028117122357961E-3</v>
      </c>
      <c r="P475">
        <f t="shared" si="59"/>
        <v>0.16383879516514768</v>
      </c>
      <c r="Q475">
        <f t="shared" si="60"/>
        <v>3.8717600672225454E-2</v>
      </c>
      <c r="R475">
        <f t="shared" si="61"/>
        <v>0.21378708551483419</v>
      </c>
      <c r="S475">
        <f t="shared" si="62"/>
        <v>0.47486377303009525</v>
      </c>
      <c r="AB475" t="s">
        <v>1083</v>
      </c>
      <c r="AC475" t="s">
        <v>10</v>
      </c>
      <c r="AD475">
        <v>0.40634574219764302</v>
      </c>
      <c r="AE475">
        <v>0.54139772882714254</v>
      </c>
      <c r="AF475">
        <f t="shared" si="63"/>
        <v>0.13505198662949952</v>
      </c>
      <c r="AI475" t="s">
        <v>1083</v>
      </c>
      <c r="AJ475" t="s">
        <v>10</v>
      </c>
      <c r="AK475">
        <v>0.13505198662949952</v>
      </c>
    </row>
    <row r="476" spans="1:37" x14ac:dyDescent="0.2">
      <c r="A476" t="s">
        <v>1115</v>
      </c>
      <c r="B476" t="s">
        <v>10</v>
      </c>
      <c r="C476">
        <v>40653</v>
      </c>
      <c r="D476">
        <v>0.44194989299683002</v>
      </c>
      <c r="E476">
        <v>595</v>
      </c>
      <c r="F476">
        <v>101</v>
      </c>
      <c r="G476">
        <v>9402</v>
      </c>
      <c r="H476">
        <v>2111</v>
      </c>
      <c r="I476">
        <v>0.29683193277310899</v>
      </c>
      <c r="J476">
        <v>0.81778217821782195</v>
      </c>
      <c r="K476">
        <v>0.501525739204428</v>
      </c>
      <c r="L476">
        <v>0.318524869729986</v>
      </c>
      <c r="M476">
        <f t="shared" si="56"/>
        <v>52862</v>
      </c>
      <c r="N476">
        <f t="shared" si="57"/>
        <v>1.1255722447126481E-2</v>
      </c>
      <c r="O476">
        <f t="shared" si="58"/>
        <v>1.9106352389239908E-3</v>
      </c>
      <c r="P476">
        <f t="shared" si="59"/>
        <v>0.1778593318451818</v>
      </c>
      <c r="Q476">
        <f t="shared" si="60"/>
        <v>3.9934168211569747E-2</v>
      </c>
      <c r="R476">
        <f t="shared" si="61"/>
        <v>0.23095985774280203</v>
      </c>
      <c r="S476">
        <f t="shared" si="62"/>
        <v>0.48366617998133626</v>
      </c>
      <c r="AB476" t="s">
        <v>1103</v>
      </c>
      <c r="AC476" t="s">
        <v>10</v>
      </c>
      <c r="AD476">
        <v>0.38361929132240702</v>
      </c>
      <c r="AE476">
        <v>0.47486377303009525</v>
      </c>
      <c r="AF476">
        <f t="shared" si="63"/>
        <v>9.124448170768823E-2</v>
      </c>
      <c r="AI476" t="s">
        <v>1103</v>
      </c>
      <c r="AJ476" t="s">
        <v>10</v>
      </c>
      <c r="AK476">
        <v>9.124448170768823E-2</v>
      </c>
    </row>
    <row r="477" spans="1:37" x14ac:dyDescent="0.2">
      <c r="A477" t="s">
        <v>1104</v>
      </c>
      <c r="B477" t="s">
        <v>10</v>
      </c>
      <c r="C477">
        <v>45074</v>
      </c>
      <c r="D477">
        <v>0.46058559258109799</v>
      </c>
      <c r="E477">
        <v>562</v>
      </c>
      <c r="F477">
        <v>68</v>
      </c>
      <c r="G477">
        <v>9058</v>
      </c>
      <c r="H477">
        <v>1997</v>
      </c>
      <c r="I477">
        <v>0.28516370106761602</v>
      </c>
      <c r="J477">
        <v>0.80117647058823505</v>
      </c>
      <c r="K477">
        <v>0.54388242437624601</v>
      </c>
      <c r="L477">
        <v>0.34215473209814601</v>
      </c>
      <c r="M477">
        <f t="shared" si="56"/>
        <v>56759</v>
      </c>
      <c r="N477">
        <f t="shared" si="57"/>
        <v>9.9015134163744963E-3</v>
      </c>
      <c r="O477">
        <f t="shared" si="58"/>
        <v>1.1980478866787645E-3</v>
      </c>
      <c r="P477">
        <f t="shared" si="59"/>
        <v>0.15958702584612133</v>
      </c>
      <c r="Q477">
        <f t="shared" si="60"/>
        <v>3.5183847495551368E-2</v>
      </c>
      <c r="R477">
        <f t="shared" si="61"/>
        <v>0.20587043464472596</v>
      </c>
      <c r="S477">
        <f t="shared" si="62"/>
        <v>0.49309433203256081</v>
      </c>
      <c r="AB477" t="s">
        <v>1115</v>
      </c>
      <c r="AC477" t="s">
        <v>10</v>
      </c>
      <c r="AD477">
        <v>0.38194989299683002</v>
      </c>
      <c r="AE477">
        <v>0.48366617998133626</v>
      </c>
      <c r="AF477">
        <f t="shared" si="63"/>
        <v>0.10171628698450624</v>
      </c>
      <c r="AI477" t="s">
        <v>1115</v>
      </c>
      <c r="AJ477" t="s">
        <v>10</v>
      </c>
      <c r="AK477">
        <v>0.10171628698450624</v>
      </c>
    </row>
    <row r="478" spans="1:37" x14ac:dyDescent="0.2">
      <c r="A478" t="s">
        <v>1085</v>
      </c>
      <c r="B478" t="s">
        <v>10</v>
      </c>
      <c r="C478">
        <v>24399</v>
      </c>
      <c r="D478">
        <v>0.46175880159022298</v>
      </c>
      <c r="E478">
        <v>452</v>
      </c>
      <c r="F478">
        <v>40</v>
      </c>
      <c r="G478">
        <v>6559</v>
      </c>
      <c r="H478">
        <v>1199</v>
      </c>
      <c r="I478">
        <v>0.25842699115044299</v>
      </c>
      <c r="J478">
        <v>0.82440000000000002</v>
      </c>
      <c r="K478">
        <v>0.51828556182345098</v>
      </c>
      <c r="L478">
        <v>0.326430358632193</v>
      </c>
      <c r="M478">
        <f t="shared" si="56"/>
        <v>32649</v>
      </c>
      <c r="N478">
        <f t="shared" si="57"/>
        <v>1.3844221875095715E-2</v>
      </c>
      <c r="O478">
        <f t="shared" si="58"/>
        <v>1.2251523783270543E-3</v>
      </c>
      <c r="P478">
        <f t="shared" si="59"/>
        <v>0.20089436123617874</v>
      </c>
      <c r="Q478">
        <f t="shared" si="60"/>
        <v>3.6723942540353459E-2</v>
      </c>
      <c r="R478">
        <f t="shared" si="61"/>
        <v>0.25268767802995495</v>
      </c>
      <c r="S478">
        <f t="shared" si="62"/>
        <v>0.48188572790152173</v>
      </c>
      <c r="AB478" t="s">
        <v>1104</v>
      </c>
      <c r="AC478" t="s">
        <v>10</v>
      </c>
      <c r="AD478">
        <v>0.40058559258109799</v>
      </c>
      <c r="AE478">
        <v>0.49309433203256081</v>
      </c>
      <c r="AF478">
        <f t="shared" si="63"/>
        <v>9.2508739451462818E-2</v>
      </c>
      <c r="AI478" t="s">
        <v>1104</v>
      </c>
      <c r="AJ478" t="s">
        <v>10</v>
      </c>
      <c r="AK478">
        <v>9.2508739451462818E-2</v>
      </c>
    </row>
    <row r="479" spans="1:37" x14ac:dyDescent="0.2">
      <c r="A479" t="s">
        <v>1002</v>
      </c>
      <c r="B479" t="s">
        <v>10</v>
      </c>
      <c r="C479">
        <v>47894</v>
      </c>
      <c r="D479">
        <v>0.44227707019669399</v>
      </c>
      <c r="E479">
        <v>635</v>
      </c>
      <c r="F479">
        <v>86</v>
      </c>
      <c r="G479">
        <v>10099</v>
      </c>
      <c r="H479">
        <v>2216</v>
      </c>
      <c r="I479">
        <v>0.27054173228346501</v>
      </c>
      <c r="J479">
        <v>0.82697674418604705</v>
      </c>
      <c r="K479">
        <v>0.51953638974156102</v>
      </c>
      <c r="L479">
        <v>0.32106362815884398</v>
      </c>
      <c r="M479">
        <f t="shared" si="56"/>
        <v>60930</v>
      </c>
      <c r="N479">
        <f t="shared" si="57"/>
        <v>1.0421795503036272E-2</v>
      </c>
      <c r="O479">
        <f t="shared" si="58"/>
        <v>1.4114557689151486E-3</v>
      </c>
      <c r="P479">
        <f t="shared" si="59"/>
        <v>0.16574757918923355</v>
      </c>
      <c r="Q479">
        <f t="shared" si="60"/>
        <v>3.6369604464139178E-2</v>
      </c>
      <c r="R479">
        <f t="shared" si="61"/>
        <v>0.21395043492532415</v>
      </c>
      <c r="S479">
        <f t="shared" si="62"/>
        <v>0.48452962359247925</v>
      </c>
      <c r="AB479" t="s">
        <v>1085</v>
      </c>
      <c r="AC479" t="s">
        <v>10</v>
      </c>
      <c r="AD479">
        <v>0.40175880159022298</v>
      </c>
      <c r="AE479">
        <v>0.48188572790152173</v>
      </c>
      <c r="AF479">
        <f t="shared" si="63"/>
        <v>8.0126926311298752E-2</v>
      </c>
      <c r="AI479" t="s">
        <v>1085</v>
      </c>
      <c r="AJ479" t="s">
        <v>10</v>
      </c>
      <c r="AK479">
        <v>8.0126926311298752E-2</v>
      </c>
    </row>
    <row r="480" spans="1:37" x14ac:dyDescent="0.2">
      <c r="A480" t="s">
        <v>1131</v>
      </c>
      <c r="B480" t="s">
        <v>10</v>
      </c>
      <c r="C480">
        <v>29899</v>
      </c>
      <c r="D480">
        <v>0.45984327235024203</v>
      </c>
      <c r="E480">
        <v>517</v>
      </c>
      <c r="F480">
        <v>74</v>
      </c>
      <c r="G480">
        <v>8398</v>
      </c>
      <c r="H480">
        <v>1620</v>
      </c>
      <c r="I480">
        <v>0.279052224371373</v>
      </c>
      <c r="J480">
        <v>0.85289189189189196</v>
      </c>
      <c r="K480">
        <v>0.51096725410812505</v>
      </c>
      <c r="L480">
        <v>0.29287654320987599</v>
      </c>
      <c r="M480">
        <f t="shared" si="56"/>
        <v>40508</v>
      </c>
      <c r="N480">
        <f t="shared" si="57"/>
        <v>1.2762911029920016E-2</v>
      </c>
      <c r="O480">
        <f t="shared" si="58"/>
        <v>1.8267996445146637E-3</v>
      </c>
      <c r="P480">
        <f t="shared" si="59"/>
        <v>0.2073170731707317</v>
      </c>
      <c r="Q480">
        <f t="shared" si="60"/>
        <v>3.9992100325861556E-2</v>
      </c>
      <c r="R480">
        <f t="shared" si="61"/>
        <v>0.26189888417102791</v>
      </c>
      <c r="S480">
        <f t="shared" si="62"/>
        <v>0.48394697839531653</v>
      </c>
      <c r="AB480" t="s">
        <v>1002</v>
      </c>
      <c r="AC480" t="s">
        <v>10</v>
      </c>
      <c r="AD480">
        <v>0.38227707019669399</v>
      </c>
      <c r="AE480">
        <v>0.48452962359247925</v>
      </c>
      <c r="AF480">
        <f t="shared" si="63"/>
        <v>0.10225255339578526</v>
      </c>
      <c r="AI480" t="s">
        <v>1002</v>
      </c>
      <c r="AJ480" t="s">
        <v>10</v>
      </c>
      <c r="AK480">
        <v>0.10225255339578526</v>
      </c>
    </row>
    <row r="481" spans="1:37" x14ac:dyDescent="0.2">
      <c r="A481" t="s">
        <v>1020</v>
      </c>
      <c r="B481" t="s">
        <v>10</v>
      </c>
      <c r="C481">
        <v>31856</v>
      </c>
      <c r="D481">
        <v>0.46701924284278401</v>
      </c>
      <c r="E481">
        <v>515</v>
      </c>
      <c r="F481">
        <v>45</v>
      </c>
      <c r="G481">
        <v>7519</v>
      </c>
      <c r="H481">
        <v>1524</v>
      </c>
      <c r="I481">
        <v>0.29121553398058297</v>
      </c>
      <c r="J481">
        <v>0.81666666666666698</v>
      </c>
      <c r="K481">
        <v>0.53908032983109899</v>
      </c>
      <c r="L481">
        <v>0.34050721784776899</v>
      </c>
      <c r="M481">
        <f t="shared" si="56"/>
        <v>41459</v>
      </c>
      <c r="N481">
        <f t="shared" si="57"/>
        <v>1.2421910803444366E-2</v>
      </c>
      <c r="O481">
        <f t="shared" si="58"/>
        <v>1.0854096818543621E-3</v>
      </c>
      <c r="P481">
        <f t="shared" si="59"/>
        <v>0.18135989773028777</v>
      </c>
      <c r="Q481">
        <f t="shared" si="60"/>
        <v>3.6759207892134396E-2</v>
      </c>
      <c r="R481">
        <f t="shared" si="61"/>
        <v>0.23162642610772088</v>
      </c>
      <c r="S481">
        <f t="shared" si="62"/>
        <v>0.49686743708152953</v>
      </c>
      <c r="AB481" t="s">
        <v>1131</v>
      </c>
      <c r="AC481" t="s">
        <v>10</v>
      </c>
      <c r="AD481">
        <v>0.39984327235024203</v>
      </c>
      <c r="AE481">
        <v>0.48394697839531653</v>
      </c>
      <c r="AF481">
        <f t="shared" si="63"/>
        <v>8.41037060450745E-2</v>
      </c>
      <c r="AI481" t="s">
        <v>1131</v>
      </c>
      <c r="AJ481" t="s">
        <v>10</v>
      </c>
      <c r="AK481">
        <v>8.41037060450745E-2</v>
      </c>
    </row>
    <row r="482" spans="1:37" x14ac:dyDescent="0.2">
      <c r="A482" t="s">
        <v>1030</v>
      </c>
      <c r="B482" t="s">
        <v>10</v>
      </c>
      <c r="C482">
        <v>41465</v>
      </c>
      <c r="D482">
        <v>0.45701268539732498</v>
      </c>
      <c r="E482">
        <v>595</v>
      </c>
      <c r="F482">
        <v>69</v>
      </c>
      <c r="G482">
        <v>9258</v>
      </c>
      <c r="H482">
        <v>2324</v>
      </c>
      <c r="I482">
        <v>0.28357478991596602</v>
      </c>
      <c r="J482">
        <v>0.829289855072464</v>
      </c>
      <c r="K482">
        <v>0.53088842082523502</v>
      </c>
      <c r="L482">
        <v>0.33862349397590302</v>
      </c>
      <c r="M482">
        <f t="shared" si="56"/>
        <v>53711</v>
      </c>
      <c r="N482">
        <f t="shared" si="57"/>
        <v>1.1077805291281115E-2</v>
      </c>
      <c r="O482">
        <f t="shared" si="58"/>
        <v>1.2846530505855411E-3</v>
      </c>
      <c r="P482">
        <f t="shared" si="59"/>
        <v>0.17236692670030349</v>
      </c>
      <c r="Q482">
        <f t="shared" si="60"/>
        <v>4.3268604196533299E-2</v>
      </c>
      <c r="R482">
        <f t="shared" si="61"/>
        <v>0.22799798923870346</v>
      </c>
      <c r="S482">
        <f t="shared" si="62"/>
        <v>0.49559413994739199</v>
      </c>
      <c r="AB482" t="s">
        <v>1020</v>
      </c>
      <c r="AC482" t="s">
        <v>10</v>
      </c>
      <c r="AD482">
        <v>0.40701924284278401</v>
      </c>
      <c r="AE482">
        <v>0.49686743708152953</v>
      </c>
      <c r="AF482">
        <f t="shared" si="63"/>
        <v>8.9848194238745516E-2</v>
      </c>
      <c r="AI482" t="s">
        <v>1020</v>
      </c>
      <c r="AJ482" t="s">
        <v>10</v>
      </c>
      <c r="AK482">
        <v>8.9848194238745516E-2</v>
      </c>
    </row>
    <row r="483" spans="1:37" x14ac:dyDescent="0.2">
      <c r="A483" t="s">
        <v>1130</v>
      </c>
      <c r="B483" t="s">
        <v>10</v>
      </c>
      <c r="C483">
        <v>39337</v>
      </c>
      <c r="D483">
        <v>0.45980763657625101</v>
      </c>
      <c r="E483">
        <v>563</v>
      </c>
      <c r="F483">
        <v>57</v>
      </c>
      <c r="G483">
        <v>8641</v>
      </c>
      <c r="H483">
        <v>2029</v>
      </c>
      <c r="I483">
        <v>0.27367673179396101</v>
      </c>
      <c r="J483">
        <v>0.87017543859649105</v>
      </c>
      <c r="K483">
        <v>0.53458002546001804</v>
      </c>
      <c r="L483">
        <v>0.35967323804829998</v>
      </c>
      <c r="M483">
        <f t="shared" si="56"/>
        <v>50627</v>
      </c>
      <c r="N483">
        <f t="shared" si="57"/>
        <v>1.1120548324016828E-2</v>
      </c>
      <c r="O483">
        <f t="shared" si="58"/>
        <v>1.1258814466588974E-3</v>
      </c>
      <c r="P483">
        <f t="shared" si="59"/>
        <v>0.1706796768522725</v>
      </c>
      <c r="Q483">
        <f t="shared" si="60"/>
        <v>4.00774290398404E-2</v>
      </c>
      <c r="R483">
        <f t="shared" si="61"/>
        <v>0.22300353566278863</v>
      </c>
      <c r="S483">
        <f t="shared" si="62"/>
        <v>0.50952635847469252</v>
      </c>
      <c r="AB483" t="s">
        <v>1030</v>
      </c>
      <c r="AC483" t="s">
        <v>10</v>
      </c>
      <c r="AD483">
        <v>0.39701268539732498</v>
      </c>
      <c r="AE483">
        <v>0.49559413994739199</v>
      </c>
      <c r="AF483">
        <f t="shared" si="63"/>
        <v>9.8581454550067005E-2</v>
      </c>
      <c r="AI483" t="s">
        <v>1030</v>
      </c>
      <c r="AJ483" t="s">
        <v>10</v>
      </c>
      <c r="AK483">
        <v>9.8581454550067005E-2</v>
      </c>
    </row>
    <row r="484" spans="1:37" x14ac:dyDescent="0.2">
      <c r="A484" t="s">
        <v>1075</v>
      </c>
      <c r="B484" t="s">
        <v>10</v>
      </c>
      <c r="C484">
        <v>15038</v>
      </c>
      <c r="D484">
        <v>0.47206077935895302</v>
      </c>
      <c r="E484">
        <v>416</v>
      </c>
      <c r="F484">
        <v>27</v>
      </c>
      <c r="G484">
        <v>5276</v>
      </c>
      <c r="H484">
        <v>960</v>
      </c>
      <c r="I484">
        <v>0.27745913461538502</v>
      </c>
      <c r="J484">
        <v>0.88414814814814802</v>
      </c>
      <c r="K484">
        <v>0.50416432903715103</v>
      </c>
      <c r="L484">
        <v>0.34433333333333299</v>
      </c>
      <c r="M484">
        <f t="shared" si="56"/>
        <v>21717</v>
      </c>
      <c r="N484">
        <f t="shared" si="57"/>
        <v>1.9155500299304691E-2</v>
      </c>
      <c r="O484">
        <f t="shared" si="58"/>
        <v>1.2432656444260257E-3</v>
      </c>
      <c r="P484">
        <f t="shared" si="59"/>
        <v>0.24294331629598931</v>
      </c>
      <c r="Q484">
        <f t="shared" si="60"/>
        <v>4.4205000690703135E-2</v>
      </c>
      <c r="R484">
        <f t="shared" si="61"/>
        <v>0.30754708293042315</v>
      </c>
      <c r="S484">
        <f t="shared" si="62"/>
        <v>0.50252623628350435</v>
      </c>
      <c r="AB484" t="s">
        <v>1130</v>
      </c>
      <c r="AC484" t="s">
        <v>10</v>
      </c>
      <c r="AD484">
        <v>0.39980763657625101</v>
      </c>
      <c r="AE484">
        <v>0.50952635847469252</v>
      </c>
      <c r="AF484">
        <f t="shared" si="63"/>
        <v>0.10971872189844151</v>
      </c>
      <c r="AI484" t="s">
        <v>1130</v>
      </c>
      <c r="AJ484" t="s">
        <v>10</v>
      </c>
      <c r="AK484">
        <v>0.10971872189844151</v>
      </c>
    </row>
    <row r="485" spans="1:37" x14ac:dyDescent="0.2">
      <c r="A485" t="s">
        <v>1003</v>
      </c>
      <c r="B485" t="s">
        <v>10</v>
      </c>
      <c r="C485">
        <v>53562</v>
      </c>
      <c r="D485">
        <v>0.46978630372279701</v>
      </c>
      <c r="E485">
        <v>607</v>
      </c>
      <c r="F485">
        <v>58</v>
      </c>
      <c r="G485">
        <v>9302</v>
      </c>
      <c r="H485">
        <v>2430</v>
      </c>
      <c r="I485">
        <v>0.28343492586490898</v>
      </c>
      <c r="J485">
        <v>0.85672413793103397</v>
      </c>
      <c r="K485">
        <v>0.57224704364653001</v>
      </c>
      <c r="L485">
        <v>0.37534526748971098</v>
      </c>
      <c r="M485">
        <f t="shared" si="56"/>
        <v>65959</v>
      </c>
      <c r="N485">
        <f t="shared" si="57"/>
        <v>9.2026865173820104E-3</v>
      </c>
      <c r="O485">
        <f t="shared" si="58"/>
        <v>8.7933413180915415E-4</v>
      </c>
      <c r="P485">
        <f t="shared" si="59"/>
        <v>0.14102700162221987</v>
      </c>
      <c r="Q485">
        <f t="shared" si="60"/>
        <v>3.6841067936142148E-2</v>
      </c>
      <c r="R485">
        <f t="shared" si="61"/>
        <v>0.18795009020755318</v>
      </c>
      <c r="S485">
        <f t="shared" si="62"/>
        <v>0.52193784373304597</v>
      </c>
      <c r="AB485" t="s">
        <v>1075</v>
      </c>
      <c r="AC485" t="s">
        <v>10</v>
      </c>
      <c r="AD485">
        <v>0.41206077935895302</v>
      </c>
      <c r="AE485">
        <v>0.50252623628350435</v>
      </c>
      <c r="AF485">
        <f t="shared" si="63"/>
        <v>9.0465456924551324E-2</v>
      </c>
      <c r="AI485" t="s">
        <v>1075</v>
      </c>
      <c r="AJ485" t="s">
        <v>10</v>
      </c>
      <c r="AK485">
        <v>9.0465456924551324E-2</v>
      </c>
    </row>
    <row r="486" spans="1:37" x14ac:dyDescent="0.2">
      <c r="A486" t="s">
        <v>1017</v>
      </c>
      <c r="B486" t="s">
        <v>10</v>
      </c>
      <c r="C486">
        <v>45493</v>
      </c>
      <c r="D486">
        <v>0.452485283450211</v>
      </c>
      <c r="E486">
        <v>560</v>
      </c>
      <c r="F486">
        <v>88</v>
      </c>
      <c r="G486">
        <v>9500</v>
      </c>
      <c r="H486">
        <v>2219</v>
      </c>
      <c r="I486">
        <v>0.28388392857142802</v>
      </c>
      <c r="J486">
        <v>0.80014772727272698</v>
      </c>
      <c r="K486">
        <v>0.538758210526319</v>
      </c>
      <c r="L486">
        <v>0.32935286164939198</v>
      </c>
      <c r="M486">
        <f t="shared" si="56"/>
        <v>57860</v>
      </c>
      <c r="N486">
        <f t="shared" si="57"/>
        <v>9.6785343933632906E-3</v>
      </c>
      <c r="O486">
        <f t="shared" si="58"/>
        <v>1.520912547528517E-3</v>
      </c>
      <c r="P486">
        <f t="shared" si="59"/>
        <v>0.16418942274455584</v>
      </c>
      <c r="Q486">
        <f t="shared" si="60"/>
        <v>3.835119253370204E-2</v>
      </c>
      <c r="R486">
        <f t="shared" si="61"/>
        <v>0.21374006221914968</v>
      </c>
      <c r="S486">
        <f t="shared" si="62"/>
        <v>0.4880356820049665</v>
      </c>
      <c r="AB486" t="s">
        <v>1003</v>
      </c>
      <c r="AC486" t="s">
        <v>10</v>
      </c>
      <c r="AD486">
        <v>0.40978630372279701</v>
      </c>
      <c r="AE486">
        <v>0.52193784373304597</v>
      </c>
      <c r="AF486">
        <f t="shared" si="63"/>
        <v>0.11215154001024896</v>
      </c>
      <c r="AI486" t="s">
        <v>1003</v>
      </c>
      <c r="AJ486" t="s">
        <v>10</v>
      </c>
      <c r="AK486">
        <v>0.11215154001024896</v>
      </c>
    </row>
    <row r="487" spans="1:37" x14ac:dyDescent="0.2">
      <c r="A487" t="s">
        <v>1136</v>
      </c>
      <c r="B487" t="s">
        <v>10</v>
      </c>
      <c r="C487">
        <v>44232</v>
      </c>
      <c r="D487">
        <v>0.45539319949358498</v>
      </c>
      <c r="E487">
        <v>617</v>
      </c>
      <c r="F487">
        <v>75</v>
      </c>
      <c r="G487">
        <v>10437</v>
      </c>
      <c r="H487">
        <v>2248</v>
      </c>
      <c r="I487">
        <v>0.28399675850891398</v>
      </c>
      <c r="J487">
        <v>0.80093333333333305</v>
      </c>
      <c r="K487">
        <v>0.52286710740634601</v>
      </c>
      <c r="L487">
        <v>0.33847998220640502</v>
      </c>
      <c r="M487">
        <f t="shared" si="56"/>
        <v>57609</v>
      </c>
      <c r="N487">
        <f t="shared" si="57"/>
        <v>1.0710132097415335E-2</v>
      </c>
      <c r="O487">
        <f t="shared" si="58"/>
        <v>1.3018799145966776E-3</v>
      </c>
      <c r="P487">
        <f t="shared" si="59"/>
        <v>0.18116960891527364</v>
      </c>
      <c r="Q487">
        <f t="shared" si="60"/>
        <v>3.9021680640177747E-2</v>
      </c>
      <c r="R487">
        <f t="shared" si="61"/>
        <v>0.23220330156746341</v>
      </c>
      <c r="S487">
        <f t="shared" si="62"/>
        <v>0.48656929536374954</v>
      </c>
      <c r="AB487" t="s">
        <v>1017</v>
      </c>
      <c r="AC487" t="s">
        <v>10</v>
      </c>
      <c r="AD487">
        <v>0.392485283450211</v>
      </c>
      <c r="AE487">
        <v>0.4880356820049665</v>
      </c>
      <c r="AF487">
        <f t="shared" si="63"/>
        <v>9.55503985547555E-2</v>
      </c>
      <c r="AI487" t="s">
        <v>1017</v>
      </c>
      <c r="AJ487" t="s">
        <v>10</v>
      </c>
      <c r="AK487">
        <v>9.55503985547555E-2</v>
      </c>
    </row>
    <row r="488" spans="1:37" x14ac:dyDescent="0.2">
      <c r="A488" t="s">
        <v>1062</v>
      </c>
      <c r="B488" t="s">
        <v>10</v>
      </c>
      <c r="C488">
        <v>36443</v>
      </c>
      <c r="D488">
        <v>0.470494086655869</v>
      </c>
      <c r="E488">
        <v>561</v>
      </c>
      <c r="F488">
        <v>48</v>
      </c>
      <c r="G488">
        <v>7848</v>
      </c>
      <c r="H488">
        <v>1839</v>
      </c>
      <c r="I488">
        <v>0.29272905525846699</v>
      </c>
      <c r="J488">
        <v>0.82850000000000001</v>
      </c>
      <c r="K488">
        <v>0.551757517838943</v>
      </c>
      <c r="L488">
        <v>0.34746438281674802</v>
      </c>
      <c r="M488">
        <f t="shared" si="56"/>
        <v>46739</v>
      </c>
      <c r="N488">
        <f t="shared" si="57"/>
        <v>1.2002824193927984E-2</v>
      </c>
      <c r="O488">
        <f t="shared" si="58"/>
        <v>1.0269796101756562E-3</v>
      </c>
      <c r="P488">
        <f t="shared" si="59"/>
        <v>0.1679111662637198</v>
      </c>
      <c r="Q488">
        <f t="shared" si="60"/>
        <v>3.934615631485483E-2</v>
      </c>
      <c r="R488">
        <f t="shared" si="61"/>
        <v>0.22028712638267828</v>
      </c>
      <c r="S488">
        <f t="shared" si="62"/>
        <v>0.50511273897853948</v>
      </c>
      <c r="AB488" t="s">
        <v>1136</v>
      </c>
      <c r="AC488" t="s">
        <v>10</v>
      </c>
      <c r="AD488">
        <v>0.39539319949358498</v>
      </c>
      <c r="AE488">
        <v>0.48656929536374954</v>
      </c>
      <c r="AF488">
        <f t="shared" si="63"/>
        <v>9.1176095870164564E-2</v>
      </c>
      <c r="AI488" t="s">
        <v>1136</v>
      </c>
      <c r="AJ488" t="s">
        <v>10</v>
      </c>
      <c r="AK488">
        <v>9.1176095870164564E-2</v>
      </c>
    </row>
    <row r="489" spans="1:37" x14ac:dyDescent="0.2">
      <c r="A489" t="s">
        <v>1084</v>
      </c>
      <c r="B489" t="s">
        <v>10</v>
      </c>
      <c r="C489">
        <v>31026</v>
      </c>
      <c r="D489">
        <v>0.46592915619157499</v>
      </c>
      <c r="E489">
        <v>524</v>
      </c>
      <c r="F489">
        <v>50</v>
      </c>
      <c r="G489">
        <v>7880</v>
      </c>
      <c r="H489">
        <v>1632</v>
      </c>
      <c r="I489">
        <v>0.26292748091603102</v>
      </c>
      <c r="J489">
        <v>0.84467999999999999</v>
      </c>
      <c r="K489">
        <v>0.532429314720816</v>
      </c>
      <c r="L489">
        <v>0.32989767156862698</v>
      </c>
      <c r="M489">
        <f t="shared" si="56"/>
        <v>41112</v>
      </c>
      <c r="N489">
        <f t="shared" si="57"/>
        <v>1.2745670363884024E-2</v>
      </c>
      <c r="O489">
        <f t="shared" si="58"/>
        <v>1.2161899202179412E-3</v>
      </c>
      <c r="P489">
        <f t="shared" si="59"/>
        <v>0.19167153142634755</v>
      </c>
      <c r="Q489">
        <f t="shared" si="60"/>
        <v>3.9696438995913602E-2</v>
      </c>
      <c r="R489">
        <f t="shared" si="61"/>
        <v>0.24532983070636311</v>
      </c>
      <c r="S489">
        <f t="shared" si="62"/>
        <v>0.49248361680136848</v>
      </c>
      <c r="AB489" t="s">
        <v>1062</v>
      </c>
      <c r="AC489" t="s">
        <v>10</v>
      </c>
      <c r="AD489">
        <v>0.41049408665586901</v>
      </c>
      <c r="AE489">
        <v>0.50511273897853948</v>
      </c>
      <c r="AF489">
        <f t="shared" si="63"/>
        <v>9.4618652322670471E-2</v>
      </c>
      <c r="AI489" t="s">
        <v>1062</v>
      </c>
      <c r="AJ489" t="s">
        <v>10</v>
      </c>
      <c r="AK489">
        <v>9.4618652322670471E-2</v>
      </c>
    </row>
    <row r="490" spans="1:37" x14ac:dyDescent="0.2">
      <c r="A490" t="s">
        <v>1092</v>
      </c>
      <c r="B490" t="s">
        <v>10</v>
      </c>
      <c r="C490">
        <v>51421</v>
      </c>
      <c r="D490">
        <v>0.44133118764707902</v>
      </c>
      <c r="E490">
        <v>610</v>
      </c>
      <c r="F490">
        <v>71</v>
      </c>
      <c r="G490">
        <v>10009</v>
      </c>
      <c r="H490">
        <v>2409</v>
      </c>
      <c r="I490">
        <v>0.28363934426229498</v>
      </c>
      <c r="J490">
        <v>0.80908450704225299</v>
      </c>
      <c r="K490">
        <v>0.53208582275951899</v>
      </c>
      <c r="L490">
        <v>0.33016604400166</v>
      </c>
      <c r="M490">
        <f t="shared" si="56"/>
        <v>64520</v>
      </c>
      <c r="N490">
        <f t="shared" si="57"/>
        <v>9.4544327340359575E-3</v>
      </c>
      <c r="O490">
        <f t="shared" si="58"/>
        <v>1.1004339739615623E-3</v>
      </c>
      <c r="P490">
        <f t="shared" si="59"/>
        <v>0.15513019218846869</v>
      </c>
      <c r="Q490">
        <f t="shared" si="60"/>
        <v>3.7337259764414134E-2</v>
      </c>
      <c r="R490">
        <f t="shared" si="61"/>
        <v>0.20302231866088033</v>
      </c>
      <c r="S490">
        <f t="shared" si="62"/>
        <v>0.48874392951643181</v>
      </c>
      <c r="AB490" t="s">
        <v>1084</v>
      </c>
      <c r="AC490" t="s">
        <v>10</v>
      </c>
      <c r="AD490">
        <v>0.40592915619157499</v>
      </c>
      <c r="AE490">
        <v>0.49248361680136848</v>
      </c>
      <c r="AF490">
        <f t="shared" si="63"/>
        <v>8.6554460609793493E-2</v>
      </c>
      <c r="AI490" t="s">
        <v>1084</v>
      </c>
      <c r="AJ490" t="s">
        <v>10</v>
      </c>
      <c r="AK490">
        <v>8.6554460609793493E-2</v>
      </c>
    </row>
    <row r="491" spans="1:37" x14ac:dyDescent="0.2">
      <c r="A491" t="s">
        <v>1013</v>
      </c>
      <c r="B491" t="s">
        <v>10</v>
      </c>
      <c r="C491">
        <v>56227</v>
      </c>
      <c r="D491">
        <v>0.46364566845111399</v>
      </c>
      <c r="E491">
        <v>606</v>
      </c>
      <c r="F491">
        <v>77</v>
      </c>
      <c r="G491">
        <v>9875</v>
      </c>
      <c r="H491">
        <v>2685</v>
      </c>
      <c r="I491">
        <v>0.30208910891089102</v>
      </c>
      <c r="J491">
        <v>0.843376623376623</v>
      </c>
      <c r="K491">
        <v>0.57287807594937101</v>
      </c>
      <c r="L491">
        <v>0.35164394785847197</v>
      </c>
      <c r="M491">
        <f t="shared" si="56"/>
        <v>69470</v>
      </c>
      <c r="N491">
        <f t="shared" si="57"/>
        <v>8.7231898661292648E-3</v>
      </c>
      <c r="O491">
        <f t="shared" si="58"/>
        <v>1.1083921117028934E-3</v>
      </c>
      <c r="P491">
        <f t="shared" si="59"/>
        <v>0.14214768965020871</v>
      </c>
      <c r="Q491">
        <f t="shared" si="60"/>
        <v>3.8649776882107384E-2</v>
      </c>
      <c r="R491">
        <f t="shared" si="61"/>
        <v>0.19062904851014825</v>
      </c>
      <c r="S491">
        <f t="shared" si="62"/>
        <v>0.5174969390238392</v>
      </c>
      <c r="AB491" t="s">
        <v>1092</v>
      </c>
      <c r="AC491" t="s">
        <v>10</v>
      </c>
      <c r="AD491">
        <v>0.38133118764707902</v>
      </c>
      <c r="AE491">
        <v>0.48874392951643181</v>
      </c>
      <c r="AF491">
        <f t="shared" si="63"/>
        <v>0.10741274186935279</v>
      </c>
      <c r="AI491" t="s">
        <v>1092</v>
      </c>
      <c r="AJ491" t="s">
        <v>10</v>
      </c>
      <c r="AK491">
        <v>0.10741274186935279</v>
      </c>
    </row>
    <row r="492" spans="1:37" x14ac:dyDescent="0.2">
      <c r="A492" t="s">
        <v>1005</v>
      </c>
      <c r="B492" t="s">
        <v>10</v>
      </c>
      <c r="C492">
        <v>54352</v>
      </c>
      <c r="D492">
        <v>0.42833025463645502</v>
      </c>
      <c r="E492">
        <v>612</v>
      </c>
      <c r="F492">
        <v>96</v>
      </c>
      <c r="G492">
        <v>10184</v>
      </c>
      <c r="H492">
        <v>2414</v>
      </c>
      <c r="I492">
        <v>0.27328758169934703</v>
      </c>
      <c r="J492">
        <v>0.82994791666666701</v>
      </c>
      <c r="K492">
        <v>0.51348438727415902</v>
      </c>
      <c r="L492">
        <v>0.31661599005799401</v>
      </c>
      <c r="M492">
        <f t="shared" si="56"/>
        <v>67658</v>
      </c>
      <c r="N492">
        <f t="shared" si="57"/>
        <v>9.0454935114842299E-3</v>
      </c>
      <c r="O492">
        <f t="shared" si="58"/>
        <v>1.4189009429779183E-3</v>
      </c>
      <c r="P492">
        <f t="shared" si="59"/>
        <v>0.15052174170090751</v>
      </c>
      <c r="Q492">
        <f t="shared" si="60"/>
        <v>3.567944662863224E-2</v>
      </c>
      <c r="R492">
        <f t="shared" si="61"/>
        <v>0.1966655827840019</v>
      </c>
      <c r="S492">
        <f t="shared" si="62"/>
        <v>0.48333396892454172</v>
      </c>
      <c r="AB492" t="s">
        <v>1013</v>
      </c>
      <c r="AC492" t="s">
        <v>10</v>
      </c>
      <c r="AD492">
        <v>0.40364566845111399</v>
      </c>
      <c r="AE492">
        <v>0.5174969390238392</v>
      </c>
      <c r="AF492">
        <f t="shared" si="63"/>
        <v>0.11385127057272521</v>
      </c>
      <c r="AI492" t="s">
        <v>1013</v>
      </c>
      <c r="AJ492" t="s">
        <v>10</v>
      </c>
      <c r="AK492">
        <v>0.11385127057272521</v>
      </c>
    </row>
    <row r="493" spans="1:37" x14ac:dyDescent="0.2">
      <c r="A493" t="s">
        <v>1025</v>
      </c>
      <c r="B493" t="s">
        <v>10</v>
      </c>
      <c r="C493">
        <v>49491</v>
      </c>
      <c r="D493">
        <v>0.47081323877069498</v>
      </c>
      <c r="E493">
        <v>583</v>
      </c>
      <c r="F493">
        <v>57</v>
      </c>
      <c r="G493">
        <v>8708</v>
      </c>
      <c r="H493">
        <v>2379</v>
      </c>
      <c r="I493">
        <v>0.317030874785592</v>
      </c>
      <c r="J493">
        <v>0.87057894736842101</v>
      </c>
      <c r="K493">
        <v>0.59581201194304401</v>
      </c>
      <c r="L493">
        <v>0.37089323245060901</v>
      </c>
      <c r="M493">
        <f t="shared" si="56"/>
        <v>61218</v>
      </c>
      <c r="N493">
        <f t="shared" si="57"/>
        <v>9.5233428076709464E-3</v>
      </c>
      <c r="O493">
        <f t="shared" si="58"/>
        <v>9.3109869646182495E-4</v>
      </c>
      <c r="P493">
        <f t="shared" si="59"/>
        <v>0.14224574471560653</v>
      </c>
      <c r="Q493">
        <f t="shared" si="60"/>
        <v>3.8861119278643538E-2</v>
      </c>
      <c r="R493">
        <f t="shared" si="61"/>
        <v>0.19156130549838285</v>
      </c>
      <c r="S493">
        <f t="shared" si="62"/>
        <v>0.53857876663691651</v>
      </c>
      <c r="AB493" t="s">
        <v>1005</v>
      </c>
      <c r="AC493" t="s">
        <v>10</v>
      </c>
      <c r="AD493">
        <v>0.36833025463645502</v>
      </c>
      <c r="AE493">
        <v>0.48333396892454172</v>
      </c>
      <c r="AF493">
        <f t="shared" si="63"/>
        <v>0.1150037142880867</v>
      </c>
      <c r="AI493" t="s">
        <v>1005</v>
      </c>
      <c r="AJ493" t="s">
        <v>10</v>
      </c>
      <c r="AK493">
        <v>0.1150037142880867</v>
      </c>
    </row>
    <row r="494" spans="1:37" x14ac:dyDescent="0.2">
      <c r="A494" t="s">
        <v>1022</v>
      </c>
      <c r="B494" t="s">
        <v>10</v>
      </c>
      <c r="C494">
        <v>45700</v>
      </c>
      <c r="D494">
        <v>0.44203428884026902</v>
      </c>
      <c r="E494">
        <v>565</v>
      </c>
      <c r="F494">
        <v>85</v>
      </c>
      <c r="G494">
        <v>9190</v>
      </c>
      <c r="H494">
        <v>1822</v>
      </c>
      <c r="I494">
        <v>0.276246017699114</v>
      </c>
      <c r="J494">
        <v>0.79705882352941204</v>
      </c>
      <c r="K494">
        <v>0.51344036996735798</v>
      </c>
      <c r="L494">
        <v>0.30657848518111902</v>
      </c>
      <c r="M494">
        <f t="shared" si="56"/>
        <v>57362</v>
      </c>
      <c r="N494">
        <f t="shared" si="57"/>
        <v>9.8497262996408777E-3</v>
      </c>
      <c r="O494">
        <f t="shared" si="58"/>
        <v>1.4818172309194241E-3</v>
      </c>
      <c r="P494">
        <f t="shared" si="59"/>
        <v>0.16021059237822949</v>
      </c>
      <c r="Q494">
        <f t="shared" si="60"/>
        <v>3.1763188173355182E-2</v>
      </c>
      <c r="R494">
        <f t="shared" si="61"/>
        <v>0.20330532408214497</v>
      </c>
      <c r="S494">
        <f t="shared" si="62"/>
        <v>0.47333092409425076</v>
      </c>
      <c r="AB494" t="s">
        <v>1025</v>
      </c>
      <c r="AC494" t="s">
        <v>10</v>
      </c>
      <c r="AD494">
        <v>0.41081323877069498</v>
      </c>
      <c r="AE494">
        <v>0.53857876663691651</v>
      </c>
      <c r="AF494">
        <f t="shared" si="63"/>
        <v>0.12776552786622153</v>
      </c>
      <c r="AI494" t="s">
        <v>1025</v>
      </c>
      <c r="AJ494" t="s">
        <v>10</v>
      </c>
      <c r="AK494">
        <v>0.12776552786622153</v>
      </c>
    </row>
    <row r="495" spans="1:37" x14ac:dyDescent="0.2">
      <c r="A495" t="s">
        <v>1023</v>
      </c>
      <c r="B495" t="s">
        <v>10</v>
      </c>
      <c r="C495">
        <v>66136</v>
      </c>
      <c r="D495">
        <v>0.46043593504295</v>
      </c>
      <c r="E495">
        <v>614</v>
      </c>
      <c r="F495">
        <v>86</v>
      </c>
      <c r="G495">
        <v>9882</v>
      </c>
      <c r="H495">
        <v>2585</v>
      </c>
      <c r="I495">
        <v>0.28064332247557</v>
      </c>
      <c r="J495">
        <v>0.86039534883720903</v>
      </c>
      <c r="K495">
        <v>0.56933181542197997</v>
      </c>
      <c r="L495">
        <v>0.36307543520309399</v>
      </c>
      <c r="M495">
        <f t="shared" si="56"/>
        <v>79303</v>
      </c>
      <c r="N495">
        <f t="shared" si="57"/>
        <v>7.7424561491999042E-3</v>
      </c>
      <c r="O495">
        <f t="shared" si="58"/>
        <v>1.0844482554253937E-3</v>
      </c>
      <c r="P495">
        <f t="shared" si="59"/>
        <v>0.12461067046643885</v>
      </c>
      <c r="Q495">
        <f t="shared" si="60"/>
        <v>3.259649697993771E-2</v>
      </c>
      <c r="R495">
        <f t="shared" si="61"/>
        <v>0.16603407185100186</v>
      </c>
      <c r="S495">
        <f t="shared" si="62"/>
        <v>0.51836148048446329</v>
      </c>
      <c r="AB495" t="s">
        <v>1022</v>
      </c>
      <c r="AC495" t="s">
        <v>10</v>
      </c>
      <c r="AD495">
        <v>0.38203428884026902</v>
      </c>
      <c r="AE495">
        <v>0.47333092409425076</v>
      </c>
      <c r="AF495">
        <f t="shared" si="63"/>
        <v>9.1296635253981739E-2</v>
      </c>
      <c r="AI495" t="s">
        <v>1022</v>
      </c>
      <c r="AJ495" t="s">
        <v>10</v>
      </c>
      <c r="AK495">
        <v>9.1296635253981739E-2</v>
      </c>
    </row>
    <row r="496" spans="1:37" x14ac:dyDescent="0.2">
      <c r="A496" t="s">
        <v>1137</v>
      </c>
      <c r="B496" t="s">
        <v>10</v>
      </c>
      <c r="C496">
        <v>28992</v>
      </c>
      <c r="D496">
        <v>0.47281360375275799</v>
      </c>
      <c r="E496">
        <v>457</v>
      </c>
      <c r="F496">
        <v>44</v>
      </c>
      <c r="G496">
        <v>6989</v>
      </c>
      <c r="H496">
        <v>1326</v>
      </c>
      <c r="I496">
        <v>0.28169365426695903</v>
      </c>
      <c r="J496">
        <v>0.84168181818181798</v>
      </c>
      <c r="K496">
        <v>0.53359121476606497</v>
      </c>
      <c r="L496">
        <v>0.33499472096530902</v>
      </c>
      <c r="M496">
        <f t="shared" si="56"/>
        <v>37808</v>
      </c>
      <c r="N496">
        <f t="shared" si="57"/>
        <v>1.2087388912399492E-2</v>
      </c>
      <c r="O496">
        <f t="shared" si="58"/>
        <v>1.1637748624629708E-3</v>
      </c>
      <c r="P496">
        <f t="shared" si="59"/>
        <v>0.18485505713076597</v>
      </c>
      <c r="Q496">
        <f t="shared" si="60"/>
        <v>3.5071942446043163E-2</v>
      </c>
      <c r="R496">
        <f t="shared" si="61"/>
        <v>0.2331781633516716</v>
      </c>
      <c r="S496">
        <f t="shared" si="62"/>
        <v>0.49799035204503778</v>
      </c>
      <c r="AB496" t="s">
        <v>1023</v>
      </c>
      <c r="AC496" t="s">
        <v>10</v>
      </c>
      <c r="AD496">
        <v>0.40043593504295</v>
      </c>
      <c r="AE496">
        <v>0.51836148048446329</v>
      </c>
      <c r="AF496">
        <f t="shared" si="63"/>
        <v>0.11792554544151329</v>
      </c>
      <c r="AI496" t="s">
        <v>1023</v>
      </c>
      <c r="AJ496" t="s">
        <v>10</v>
      </c>
      <c r="AK496">
        <v>0.11792554544151329</v>
      </c>
    </row>
    <row r="497" spans="1:37" x14ac:dyDescent="0.2">
      <c r="A497" t="s">
        <v>1110</v>
      </c>
      <c r="B497" t="s">
        <v>10</v>
      </c>
      <c r="C497">
        <v>34027</v>
      </c>
      <c r="D497">
        <v>0.451122667293618</v>
      </c>
      <c r="E497">
        <v>523</v>
      </c>
      <c r="F497">
        <v>52</v>
      </c>
      <c r="G497">
        <v>7525</v>
      </c>
      <c r="H497">
        <v>1546</v>
      </c>
      <c r="I497">
        <v>0.27774187380497101</v>
      </c>
      <c r="J497">
        <v>0.86753846153846104</v>
      </c>
      <c r="K497">
        <v>0.52379176079734602</v>
      </c>
      <c r="L497">
        <v>0.31919922380336302</v>
      </c>
      <c r="M497">
        <f t="shared" si="56"/>
        <v>43673</v>
      </c>
      <c r="N497">
        <f t="shared" si="57"/>
        <v>1.1975362352025279E-2</v>
      </c>
      <c r="O497">
        <f t="shared" si="58"/>
        <v>1.1906670024958211E-3</v>
      </c>
      <c r="P497">
        <f t="shared" si="59"/>
        <v>0.17230325372655875</v>
      </c>
      <c r="Q497">
        <f t="shared" si="60"/>
        <v>3.5399445881894989E-2</v>
      </c>
      <c r="R497">
        <f t="shared" si="61"/>
        <v>0.22086872896297483</v>
      </c>
      <c r="S497">
        <f t="shared" si="62"/>
        <v>0.49706782998603521</v>
      </c>
      <c r="AB497" t="s">
        <v>1137</v>
      </c>
      <c r="AC497" t="s">
        <v>10</v>
      </c>
      <c r="AD497">
        <v>0.412813603752758</v>
      </c>
      <c r="AE497">
        <v>0.49799035204503778</v>
      </c>
      <c r="AF497">
        <f t="shared" si="63"/>
        <v>8.517674829227978E-2</v>
      </c>
      <c r="AI497" t="s">
        <v>1137</v>
      </c>
      <c r="AJ497" t="s">
        <v>10</v>
      </c>
      <c r="AK497">
        <v>8.517674829227978E-2</v>
      </c>
    </row>
    <row r="498" spans="1:37" x14ac:dyDescent="0.2">
      <c r="A498" t="s">
        <v>1021</v>
      </c>
      <c r="B498" t="s">
        <v>10</v>
      </c>
      <c r="C498">
        <v>36295</v>
      </c>
      <c r="D498">
        <v>0.45328127841300297</v>
      </c>
      <c r="E498">
        <v>570</v>
      </c>
      <c r="F498">
        <v>69</v>
      </c>
      <c r="G498">
        <v>8710</v>
      </c>
      <c r="H498">
        <v>1822</v>
      </c>
      <c r="I498">
        <v>0.275308771929825</v>
      </c>
      <c r="J498">
        <v>0.81836231884057997</v>
      </c>
      <c r="K498">
        <v>0.51888622273249596</v>
      </c>
      <c r="L498">
        <v>0.31704226125137103</v>
      </c>
      <c r="M498">
        <f t="shared" si="56"/>
        <v>47466</v>
      </c>
      <c r="N498">
        <f t="shared" si="57"/>
        <v>1.2008595626343066E-2</v>
      </c>
      <c r="O498">
        <f t="shared" si="58"/>
        <v>1.4536721021362661E-3</v>
      </c>
      <c r="P498">
        <f t="shared" si="59"/>
        <v>0.18349976825517211</v>
      </c>
      <c r="Q498">
        <f t="shared" si="60"/>
        <v>3.838537058104749E-2</v>
      </c>
      <c r="R498">
        <f t="shared" si="61"/>
        <v>0.23534740656469894</v>
      </c>
      <c r="S498">
        <f t="shared" si="62"/>
        <v>0.482399893688568</v>
      </c>
      <c r="AB498" t="s">
        <v>1110</v>
      </c>
      <c r="AC498" t="s">
        <v>10</v>
      </c>
      <c r="AD498">
        <v>0.391122667293618</v>
      </c>
      <c r="AE498">
        <v>0.49706782998603521</v>
      </c>
      <c r="AF498">
        <f t="shared" si="63"/>
        <v>0.10594516269241722</v>
      </c>
      <c r="AI498" t="s">
        <v>1110</v>
      </c>
      <c r="AJ498" t="s">
        <v>10</v>
      </c>
      <c r="AK498">
        <v>0.10594516269241722</v>
      </c>
    </row>
    <row r="499" spans="1:37" x14ac:dyDescent="0.2">
      <c r="A499" t="s">
        <v>1106</v>
      </c>
      <c r="B499" t="s">
        <v>10</v>
      </c>
      <c r="C499">
        <v>21321</v>
      </c>
      <c r="D499">
        <v>0.423725622625575</v>
      </c>
      <c r="E499">
        <v>422</v>
      </c>
      <c r="F499">
        <v>37</v>
      </c>
      <c r="G499">
        <v>5495</v>
      </c>
      <c r="H499">
        <v>806</v>
      </c>
      <c r="I499">
        <v>0.246016587677725</v>
      </c>
      <c r="J499">
        <v>0.84137837837837803</v>
      </c>
      <c r="K499">
        <v>0.48216141947225</v>
      </c>
      <c r="L499">
        <v>0.28717741935483898</v>
      </c>
      <c r="M499">
        <f t="shared" si="56"/>
        <v>28081</v>
      </c>
      <c r="N499">
        <f t="shared" si="57"/>
        <v>1.5027954844912931E-2</v>
      </c>
      <c r="O499">
        <f t="shared" si="58"/>
        <v>1.3176168939852569E-3</v>
      </c>
      <c r="P499">
        <f t="shared" si="59"/>
        <v>0.19568391439051316</v>
      </c>
      <c r="Q499">
        <f t="shared" si="60"/>
        <v>2.8702681528435598E-2</v>
      </c>
      <c r="R499">
        <f t="shared" si="61"/>
        <v>0.24073216765784697</v>
      </c>
      <c r="S499">
        <f t="shared" si="62"/>
        <v>0.46418345122079807</v>
      </c>
      <c r="AB499" t="s">
        <v>1021</v>
      </c>
      <c r="AC499" t="s">
        <v>10</v>
      </c>
      <c r="AD499">
        <v>0.39328127841300298</v>
      </c>
      <c r="AE499">
        <v>0.482399893688568</v>
      </c>
      <c r="AF499">
        <f t="shared" si="63"/>
        <v>8.9118615275565027E-2</v>
      </c>
      <c r="AI499" t="s">
        <v>1021</v>
      </c>
      <c r="AJ499" t="s">
        <v>10</v>
      </c>
      <c r="AK499">
        <v>8.9118615275565027E-2</v>
      </c>
    </row>
    <row r="500" spans="1:37" x14ac:dyDescent="0.2">
      <c r="A500" t="s">
        <v>1038</v>
      </c>
      <c r="B500" t="s">
        <v>10</v>
      </c>
      <c r="C500">
        <v>19096</v>
      </c>
      <c r="D500">
        <v>0.46896203393380098</v>
      </c>
      <c r="E500">
        <v>380</v>
      </c>
      <c r="F500">
        <v>13</v>
      </c>
      <c r="G500">
        <v>4289</v>
      </c>
      <c r="H500">
        <v>894</v>
      </c>
      <c r="I500">
        <v>0.27327105263157903</v>
      </c>
      <c r="J500">
        <v>0.82669230769230795</v>
      </c>
      <c r="K500">
        <v>0.51742620657495897</v>
      </c>
      <c r="L500">
        <v>0.33088590604026802</v>
      </c>
      <c r="M500">
        <f t="shared" si="56"/>
        <v>24672</v>
      </c>
      <c r="N500">
        <f t="shared" si="57"/>
        <v>1.5402075226977952E-2</v>
      </c>
      <c r="O500">
        <f t="shared" si="58"/>
        <v>5.2691309987029829E-4</v>
      </c>
      <c r="P500">
        <f t="shared" si="59"/>
        <v>0.17384079118028534</v>
      </c>
      <c r="Q500">
        <f t="shared" si="60"/>
        <v>3.6235408560311287E-2</v>
      </c>
      <c r="R500">
        <f t="shared" si="61"/>
        <v>0.22600518806744488</v>
      </c>
      <c r="S500">
        <f t="shared" si="62"/>
        <v>0.48706886823477846</v>
      </c>
      <c r="AB500" t="s">
        <v>1106</v>
      </c>
      <c r="AC500" t="s">
        <v>10</v>
      </c>
      <c r="AD500">
        <v>0.36372562262557501</v>
      </c>
      <c r="AE500">
        <v>0.46418345122079807</v>
      </c>
      <c r="AF500">
        <f t="shared" si="63"/>
        <v>0.10045782859522306</v>
      </c>
      <c r="AI500" t="s">
        <v>1106</v>
      </c>
      <c r="AJ500" t="s">
        <v>10</v>
      </c>
      <c r="AK500">
        <v>0.10045782859522306</v>
      </c>
    </row>
    <row r="501" spans="1:37" x14ac:dyDescent="0.2">
      <c r="A501" t="s">
        <v>1113</v>
      </c>
      <c r="B501" t="s">
        <v>10</v>
      </c>
      <c r="C501">
        <v>39994</v>
      </c>
      <c r="D501">
        <v>0.44347972195829899</v>
      </c>
      <c r="E501">
        <v>553</v>
      </c>
      <c r="F501">
        <v>58</v>
      </c>
      <c r="G501">
        <v>7876</v>
      </c>
      <c r="H501">
        <v>1692</v>
      </c>
      <c r="I501">
        <v>0.27408679927667201</v>
      </c>
      <c r="J501">
        <v>0.87165517241379298</v>
      </c>
      <c r="K501">
        <v>0.52326168105637705</v>
      </c>
      <c r="L501">
        <v>0.32277836879432598</v>
      </c>
      <c r="M501">
        <f t="shared" si="56"/>
        <v>50173</v>
      </c>
      <c r="N501">
        <f t="shared" si="57"/>
        <v>1.1021864349351245E-2</v>
      </c>
      <c r="O501">
        <f t="shared" si="58"/>
        <v>1.1560002391724632E-3</v>
      </c>
      <c r="P501">
        <f t="shared" si="59"/>
        <v>0.15697686006417794</v>
      </c>
      <c r="Q501">
        <f t="shared" si="60"/>
        <v>3.3723317322065655E-2</v>
      </c>
      <c r="R501">
        <f t="shared" si="61"/>
        <v>0.2028780419747673</v>
      </c>
      <c r="S501">
        <f t="shared" si="62"/>
        <v>0.49794550538529203</v>
      </c>
      <c r="AB501" t="s">
        <v>1038</v>
      </c>
      <c r="AC501" t="s">
        <v>10</v>
      </c>
      <c r="AD501">
        <v>0.40896203393380098</v>
      </c>
      <c r="AE501">
        <v>0.48706886823477846</v>
      </c>
      <c r="AF501">
        <f t="shared" si="63"/>
        <v>7.8106834300977479E-2</v>
      </c>
      <c r="AI501" t="s">
        <v>1038</v>
      </c>
      <c r="AJ501" t="s">
        <v>10</v>
      </c>
      <c r="AK501">
        <v>7.8106834300977479E-2</v>
      </c>
    </row>
    <row r="502" spans="1:37" x14ac:dyDescent="0.2">
      <c r="A502" t="s">
        <v>1118</v>
      </c>
      <c r="B502" t="s">
        <v>10</v>
      </c>
      <c r="C502">
        <v>31940</v>
      </c>
      <c r="D502">
        <v>0.45434326862867402</v>
      </c>
      <c r="E502">
        <v>518</v>
      </c>
      <c r="F502">
        <v>75</v>
      </c>
      <c r="G502">
        <v>7889</v>
      </c>
      <c r="H502">
        <v>1466</v>
      </c>
      <c r="I502">
        <v>0.27910038610038601</v>
      </c>
      <c r="J502">
        <v>0.79196</v>
      </c>
      <c r="K502">
        <v>0.50592204335150504</v>
      </c>
      <c r="L502">
        <v>0.30700341064120101</v>
      </c>
      <c r="M502">
        <f t="shared" si="56"/>
        <v>41888</v>
      </c>
      <c r="N502">
        <f t="shared" si="57"/>
        <v>1.2366310160427808E-2</v>
      </c>
      <c r="O502">
        <f t="shared" si="58"/>
        <v>1.7904889228418639E-3</v>
      </c>
      <c r="P502">
        <f t="shared" si="59"/>
        <v>0.18833556149732619</v>
      </c>
      <c r="Q502">
        <f t="shared" si="60"/>
        <v>3.4998090145148972E-2</v>
      </c>
      <c r="R502">
        <f t="shared" si="61"/>
        <v>0.23749045072574482</v>
      </c>
      <c r="S502">
        <f t="shared" si="62"/>
        <v>0.470996460023273</v>
      </c>
      <c r="AB502" t="s">
        <v>1113</v>
      </c>
      <c r="AC502" t="s">
        <v>10</v>
      </c>
      <c r="AD502">
        <v>0.38347972195829899</v>
      </c>
      <c r="AE502">
        <v>0.49794550538529203</v>
      </c>
      <c r="AF502">
        <f t="shared" si="63"/>
        <v>0.11446578342699304</v>
      </c>
      <c r="AI502" t="s">
        <v>1113</v>
      </c>
      <c r="AJ502" t="s">
        <v>10</v>
      </c>
      <c r="AK502">
        <v>0.11446578342699304</v>
      </c>
    </row>
    <row r="503" spans="1:37" x14ac:dyDescent="0.2">
      <c r="A503" t="s">
        <v>1079</v>
      </c>
      <c r="B503" t="s">
        <v>10</v>
      </c>
      <c r="C503">
        <v>84231</v>
      </c>
      <c r="D503">
        <v>0.42624181120968402</v>
      </c>
      <c r="E503">
        <v>684</v>
      </c>
      <c r="F503">
        <v>128</v>
      </c>
      <c r="G503">
        <v>11957</v>
      </c>
      <c r="H503">
        <v>3193</v>
      </c>
      <c r="I503">
        <v>0.27122368421052701</v>
      </c>
      <c r="J503">
        <v>0.84593750000000001</v>
      </c>
      <c r="K503">
        <v>0.53625775696245204</v>
      </c>
      <c r="L503">
        <v>0.33215283432508602</v>
      </c>
      <c r="M503">
        <f t="shared" si="56"/>
        <v>100193</v>
      </c>
      <c r="N503">
        <f t="shared" si="57"/>
        <v>6.8268242292375712E-3</v>
      </c>
      <c r="O503">
        <f t="shared" si="58"/>
        <v>1.2775343586877326E-3</v>
      </c>
      <c r="P503">
        <f t="shared" si="59"/>
        <v>0.11933967442835328</v>
      </c>
      <c r="Q503">
        <f t="shared" si="60"/>
        <v>3.1868493806952579E-2</v>
      </c>
      <c r="R503">
        <f t="shared" si="61"/>
        <v>0.15931252682323116</v>
      </c>
      <c r="S503">
        <f t="shared" si="62"/>
        <v>0.49639294387451627</v>
      </c>
      <c r="AB503" t="s">
        <v>1118</v>
      </c>
      <c r="AC503" t="s">
        <v>10</v>
      </c>
      <c r="AD503">
        <v>0.39434326862867403</v>
      </c>
      <c r="AE503">
        <v>0.470996460023273</v>
      </c>
      <c r="AF503">
        <f t="shared" si="63"/>
        <v>7.6653191394598974E-2</v>
      </c>
      <c r="AI503" t="s">
        <v>1118</v>
      </c>
      <c r="AJ503" t="s">
        <v>10</v>
      </c>
      <c r="AK503">
        <v>7.6653191394598974E-2</v>
      </c>
    </row>
    <row r="504" spans="1:37" x14ac:dyDescent="0.2">
      <c r="A504" t="s">
        <v>1073</v>
      </c>
      <c r="B504" t="s">
        <v>10</v>
      </c>
      <c r="C504">
        <v>26711</v>
      </c>
      <c r="D504">
        <v>0.49501385197108899</v>
      </c>
      <c r="E504">
        <v>536</v>
      </c>
      <c r="F504">
        <v>60</v>
      </c>
      <c r="G504">
        <v>8306</v>
      </c>
      <c r="H504">
        <v>1657</v>
      </c>
      <c r="I504">
        <v>0.28716791044776102</v>
      </c>
      <c r="J504">
        <v>0.86395</v>
      </c>
      <c r="K504">
        <v>0.53741993739465999</v>
      </c>
      <c r="L504">
        <v>0.33152926976463498</v>
      </c>
      <c r="M504">
        <f t="shared" si="56"/>
        <v>37270</v>
      </c>
      <c r="N504">
        <f t="shared" si="57"/>
        <v>1.4381540112691172E-2</v>
      </c>
      <c r="O504">
        <f t="shared" si="58"/>
        <v>1.6098738932116983E-3</v>
      </c>
      <c r="P504">
        <f t="shared" si="59"/>
        <v>0.22286020928360611</v>
      </c>
      <c r="Q504">
        <f t="shared" si="60"/>
        <v>4.4459350684196403E-2</v>
      </c>
      <c r="R504">
        <f t="shared" si="61"/>
        <v>0.28331097397370542</v>
      </c>
      <c r="S504">
        <f t="shared" si="62"/>
        <v>0.50501677940176393</v>
      </c>
      <c r="AB504" t="s">
        <v>1079</v>
      </c>
      <c r="AC504" t="s">
        <v>10</v>
      </c>
      <c r="AD504">
        <v>0.36624181120968402</v>
      </c>
      <c r="AE504">
        <v>0.49639294387451627</v>
      </c>
      <c r="AF504">
        <f t="shared" si="63"/>
        <v>0.13015113266483225</v>
      </c>
      <c r="AI504" t="s">
        <v>1079</v>
      </c>
      <c r="AJ504" t="s">
        <v>10</v>
      </c>
      <c r="AK504">
        <v>0.13015113266483225</v>
      </c>
    </row>
    <row r="505" spans="1:37" x14ac:dyDescent="0.2">
      <c r="A505" t="s">
        <v>1068</v>
      </c>
      <c r="B505" t="s">
        <v>10</v>
      </c>
      <c r="C505">
        <v>42384</v>
      </c>
      <c r="D505">
        <v>0.41001156096640301</v>
      </c>
      <c r="E505">
        <v>455</v>
      </c>
      <c r="F505">
        <v>55</v>
      </c>
      <c r="G505">
        <v>8000</v>
      </c>
      <c r="H505">
        <v>1692</v>
      </c>
      <c r="I505">
        <v>0.28553846153846102</v>
      </c>
      <c r="J505">
        <v>0.77952727272727296</v>
      </c>
      <c r="K505">
        <v>0.54290225000000303</v>
      </c>
      <c r="L505">
        <v>0.34737825059101501</v>
      </c>
      <c r="M505">
        <f t="shared" si="56"/>
        <v>52586</v>
      </c>
      <c r="N505">
        <f t="shared" si="57"/>
        <v>8.6524930589890851E-3</v>
      </c>
      <c r="O505">
        <f t="shared" si="58"/>
        <v>1.045905754383296E-3</v>
      </c>
      <c r="P505">
        <f t="shared" si="59"/>
        <v>0.15213174609211577</v>
      </c>
      <c r="Q505">
        <f t="shared" si="60"/>
        <v>3.2175864298482487E-2</v>
      </c>
      <c r="R505">
        <f t="shared" si="61"/>
        <v>0.19400600920397063</v>
      </c>
      <c r="S505">
        <f t="shared" si="62"/>
        <v>0.48883655871418796</v>
      </c>
      <c r="AB505" t="s">
        <v>1073</v>
      </c>
      <c r="AC505" t="s">
        <v>10</v>
      </c>
      <c r="AD505">
        <v>0.43501385197108899</v>
      </c>
      <c r="AE505">
        <v>0.50501677940176393</v>
      </c>
      <c r="AF505">
        <f t="shared" si="63"/>
        <v>7.0002927430674933E-2</v>
      </c>
      <c r="AI505" t="s">
        <v>1073</v>
      </c>
      <c r="AJ505" t="s">
        <v>10</v>
      </c>
      <c r="AK505">
        <v>7.0002927430674933E-2</v>
      </c>
    </row>
    <row r="506" spans="1:37" x14ac:dyDescent="0.2">
      <c r="A506" t="s">
        <v>1039</v>
      </c>
      <c r="B506" t="s">
        <v>10</v>
      </c>
      <c r="C506">
        <v>36575</v>
      </c>
      <c r="D506">
        <v>0.45039945317839603</v>
      </c>
      <c r="E506">
        <v>554</v>
      </c>
      <c r="F506">
        <v>66</v>
      </c>
      <c r="G506">
        <v>8744</v>
      </c>
      <c r="H506">
        <v>1804</v>
      </c>
      <c r="I506">
        <v>0.26909205776173301</v>
      </c>
      <c r="J506">
        <v>0.79425757575757505</v>
      </c>
      <c r="K506">
        <v>0.51484412168344496</v>
      </c>
      <c r="L506">
        <v>0.31139135254988798</v>
      </c>
      <c r="M506">
        <f t="shared" si="56"/>
        <v>47743</v>
      </c>
      <c r="N506">
        <f t="shared" si="57"/>
        <v>1.160379532078001E-2</v>
      </c>
      <c r="O506">
        <f t="shared" si="58"/>
        <v>1.3824016086127809E-3</v>
      </c>
      <c r="P506">
        <f t="shared" si="59"/>
        <v>0.1831472676622751</v>
      </c>
      <c r="Q506">
        <f t="shared" si="60"/>
        <v>3.7785643968749345E-2</v>
      </c>
      <c r="R506">
        <f t="shared" si="61"/>
        <v>0.23391910856041723</v>
      </c>
      <c r="S506">
        <f t="shared" si="62"/>
        <v>0.47239627693816022</v>
      </c>
      <c r="AB506" t="s">
        <v>1068</v>
      </c>
      <c r="AC506" t="s">
        <v>10</v>
      </c>
      <c r="AD506">
        <v>0.35001156096640301</v>
      </c>
      <c r="AE506">
        <v>0.48883655871418796</v>
      </c>
      <c r="AF506">
        <f t="shared" si="63"/>
        <v>0.13882499774778495</v>
      </c>
      <c r="AI506" t="s">
        <v>1068</v>
      </c>
      <c r="AJ506" t="s">
        <v>10</v>
      </c>
      <c r="AK506">
        <v>0.13882499774778495</v>
      </c>
    </row>
    <row r="507" spans="1:37" x14ac:dyDescent="0.2">
      <c r="A507" t="s">
        <v>1102</v>
      </c>
      <c r="B507" t="s">
        <v>10</v>
      </c>
      <c r="C507">
        <v>60027</v>
      </c>
      <c r="D507">
        <v>0.42919494560782001</v>
      </c>
      <c r="E507">
        <v>634</v>
      </c>
      <c r="F507">
        <v>103</v>
      </c>
      <c r="G507">
        <v>10756</v>
      </c>
      <c r="H507">
        <v>2463</v>
      </c>
      <c r="I507">
        <v>0.28692586750788601</v>
      </c>
      <c r="J507">
        <v>0.82447572815533998</v>
      </c>
      <c r="K507">
        <v>0.52549851245816703</v>
      </c>
      <c r="L507">
        <v>0.317618757612667</v>
      </c>
      <c r="M507">
        <f t="shared" si="56"/>
        <v>73983</v>
      </c>
      <c r="N507">
        <f t="shared" si="57"/>
        <v>8.5695362448129971E-3</v>
      </c>
      <c r="O507">
        <f t="shared" si="58"/>
        <v>1.3922117243150454E-3</v>
      </c>
      <c r="P507">
        <f t="shared" si="59"/>
        <v>0.14538475055080222</v>
      </c>
      <c r="Q507">
        <f t="shared" si="60"/>
        <v>3.3291431815417057E-2</v>
      </c>
      <c r="R507">
        <f t="shared" si="61"/>
        <v>0.18863793033534731</v>
      </c>
      <c r="S507">
        <f t="shared" si="62"/>
        <v>0.48862971643351499</v>
      </c>
      <c r="AB507" t="s">
        <v>1039</v>
      </c>
      <c r="AC507" t="s">
        <v>10</v>
      </c>
      <c r="AD507">
        <v>0.39039945317839603</v>
      </c>
      <c r="AE507">
        <v>0.47239627693816022</v>
      </c>
      <c r="AF507">
        <f t="shared" si="63"/>
        <v>8.1996823759764192E-2</v>
      </c>
      <c r="AI507" t="s">
        <v>1039</v>
      </c>
      <c r="AJ507" t="s">
        <v>10</v>
      </c>
      <c r="AK507">
        <v>8.1996823759764192E-2</v>
      </c>
    </row>
    <row r="508" spans="1:37" x14ac:dyDescent="0.2">
      <c r="A508" t="s">
        <v>1090</v>
      </c>
      <c r="B508" t="s">
        <v>10</v>
      </c>
      <c r="C508">
        <v>54826</v>
      </c>
      <c r="D508">
        <v>0.43383214168461498</v>
      </c>
      <c r="E508">
        <v>595</v>
      </c>
      <c r="F508">
        <v>79</v>
      </c>
      <c r="G508">
        <v>9654</v>
      </c>
      <c r="H508">
        <v>2313</v>
      </c>
      <c r="I508">
        <v>0.261978151260504</v>
      </c>
      <c r="J508">
        <v>0.83232911392405096</v>
      </c>
      <c r="K508">
        <v>0.52878268075409296</v>
      </c>
      <c r="L508">
        <v>0.31451448335495003</v>
      </c>
      <c r="M508">
        <f t="shared" si="56"/>
        <v>67467</v>
      </c>
      <c r="N508">
        <f t="shared" si="57"/>
        <v>8.8191263877154761E-3</v>
      </c>
      <c r="O508">
        <f t="shared" si="58"/>
        <v>1.170942831310122E-3</v>
      </c>
      <c r="P508">
        <f t="shared" si="59"/>
        <v>0.14309217839832808</v>
      </c>
      <c r="Q508">
        <f t="shared" si="60"/>
        <v>3.4283427453421673E-2</v>
      </c>
      <c r="R508">
        <f t="shared" si="61"/>
        <v>0.18736567507077534</v>
      </c>
      <c r="S508">
        <f t="shared" si="62"/>
        <v>0.48440110732339947</v>
      </c>
      <c r="AB508" t="s">
        <v>1102</v>
      </c>
      <c r="AC508" t="s">
        <v>10</v>
      </c>
      <c r="AD508">
        <v>0.36919494560782001</v>
      </c>
      <c r="AE508">
        <v>0.48862971643351499</v>
      </c>
      <c r="AF508">
        <f t="shared" si="63"/>
        <v>0.11943477082569498</v>
      </c>
      <c r="AI508" t="s">
        <v>1102</v>
      </c>
      <c r="AJ508" t="s">
        <v>10</v>
      </c>
      <c r="AK508">
        <v>0.11943477082569498</v>
      </c>
    </row>
    <row r="509" spans="1:37" x14ac:dyDescent="0.2">
      <c r="A509" t="s">
        <v>1031</v>
      </c>
      <c r="B509" t="s">
        <v>10</v>
      </c>
      <c r="C509">
        <v>38365</v>
      </c>
      <c r="D509">
        <v>0.46286607585038098</v>
      </c>
      <c r="E509">
        <v>519</v>
      </c>
      <c r="F509">
        <v>69</v>
      </c>
      <c r="G509">
        <v>8416</v>
      </c>
      <c r="H509">
        <v>1855</v>
      </c>
      <c r="I509">
        <v>0.30425818882466299</v>
      </c>
      <c r="J509">
        <v>0.82585507246376799</v>
      </c>
      <c r="K509">
        <v>0.54193631178707502</v>
      </c>
      <c r="L509">
        <v>0.33260053908355702</v>
      </c>
      <c r="M509">
        <f t="shared" si="56"/>
        <v>49224</v>
      </c>
      <c r="N509">
        <f t="shared" si="57"/>
        <v>1.0543637250121892E-2</v>
      </c>
      <c r="O509">
        <f t="shared" si="58"/>
        <v>1.4017552413456849E-3</v>
      </c>
      <c r="P509">
        <f t="shared" si="59"/>
        <v>0.1709735088574679</v>
      </c>
      <c r="Q509">
        <f t="shared" si="60"/>
        <v>3.7684869169510811E-2</v>
      </c>
      <c r="R509">
        <f t="shared" si="61"/>
        <v>0.22060377051844629</v>
      </c>
      <c r="S509">
        <f t="shared" si="62"/>
        <v>0.5011625280397658</v>
      </c>
      <c r="AB509" t="s">
        <v>1090</v>
      </c>
      <c r="AC509" t="s">
        <v>10</v>
      </c>
      <c r="AD509">
        <v>0.37383214168461498</v>
      </c>
      <c r="AE509">
        <v>0.48440110732339947</v>
      </c>
      <c r="AF509">
        <f t="shared" si="63"/>
        <v>0.11056896563878449</v>
      </c>
      <c r="AI509" t="s">
        <v>1090</v>
      </c>
      <c r="AJ509" t="s">
        <v>10</v>
      </c>
      <c r="AK509">
        <v>0.11056896563878449</v>
      </c>
    </row>
    <row r="510" spans="1:37" x14ac:dyDescent="0.2">
      <c r="A510" t="s">
        <v>1124</v>
      </c>
      <c r="B510" t="s">
        <v>10</v>
      </c>
      <c r="C510">
        <v>35263</v>
      </c>
      <c r="D510">
        <v>0.45714431557155899</v>
      </c>
      <c r="E510">
        <v>567</v>
      </c>
      <c r="F510">
        <v>71</v>
      </c>
      <c r="G510">
        <v>8573</v>
      </c>
      <c r="H510">
        <v>1739</v>
      </c>
      <c r="I510">
        <v>0.28339682539682498</v>
      </c>
      <c r="J510">
        <v>0.86340845070422501</v>
      </c>
      <c r="K510">
        <v>0.53087367315992395</v>
      </c>
      <c r="L510">
        <v>0.326795859689476</v>
      </c>
      <c r="M510">
        <f t="shared" si="56"/>
        <v>46213</v>
      </c>
      <c r="N510">
        <f t="shared" si="57"/>
        <v>1.2269274879362951E-2</v>
      </c>
      <c r="O510">
        <f t="shared" si="58"/>
        <v>1.5363642265163481E-3</v>
      </c>
      <c r="P510">
        <f t="shared" si="59"/>
        <v>0.18551057061865708</v>
      </c>
      <c r="Q510">
        <f t="shared" si="60"/>
        <v>3.7630104083266613E-2</v>
      </c>
      <c r="R510">
        <f t="shared" si="61"/>
        <v>0.23694631380780298</v>
      </c>
      <c r="S510">
        <f t="shared" si="62"/>
        <v>0.50111870223761246</v>
      </c>
      <c r="AB510" t="s">
        <v>1031</v>
      </c>
      <c r="AC510" t="s">
        <v>10</v>
      </c>
      <c r="AD510">
        <v>0.40286607585038098</v>
      </c>
      <c r="AE510">
        <v>0.5011625280397658</v>
      </c>
      <c r="AF510">
        <f t="shared" si="63"/>
        <v>9.829645218938482E-2</v>
      </c>
      <c r="AI510" t="s">
        <v>1031</v>
      </c>
      <c r="AJ510" t="s">
        <v>10</v>
      </c>
      <c r="AK510">
        <v>9.829645218938482E-2</v>
      </c>
    </row>
    <row r="511" spans="1:37" x14ac:dyDescent="0.2">
      <c r="A511" t="s">
        <v>1042</v>
      </c>
      <c r="B511" t="s">
        <v>10</v>
      </c>
      <c r="C511">
        <v>32958</v>
      </c>
      <c r="D511">
        <v>0.46128481703986501</v>
      </c>
      <c r="E511">
        <v>520</v>
      </c>
      <c r="F511">
        <v>65</v>
      </c>
      <c r="G511">
        <v>7828</v>
      </c>
      <c r="H511">
        <v>1418</v>
      </c>
      <c r="I511">
        <v>0.28053076923076897</v>
      </c>
      <c r="J511">
        <v>0.81330769230769195</v>
      </c>
      <c r="K511">
        <v>0.52781400102197595</v>
      </c>
      <c r="L511">
        <v>0.32154301833568399</v>
      </c>
      <c r="M511">
        <f t="shared" si="56"/>
        <v>42789</v>
      </c>
      <c r="N511">
        <f t="shared" si="57"/>
        <v>1.215265605646311E-2</v>
      </c>
      <c r="O511">
        <f t="shared" si="58"/>
        <v>1.5190820070578887E-3</v>
      </c>
      <c r="P511">
        <f t="shared" si="59"/>
        <v>0.18294421463460236</v>
      </c>
      <c r="Q511">
        <f t="shared" si="60"/>
        <v>3.3139358246278248E-2</v>
      </c>
      <c r="R511">
        <f t="shared" si="61"/>
        <v>0.22975531094440163</v>
      </c>
      <c r="S511">
        <f t="shared" si="62"/>
        <v>0.48579887022403018</v>
      </c>
      <c r="AB511" t="s">
        <v>1124</v>
      </c>
      <c r="AC511" t="s">
        <v>10</v>
      </c>
      <c r="AD511">
        <v>0.39714431557155899</v>
      </c>
      <c r="AE511">
        <v>0.50111870223761246</v>
      </c>
      <c r="AF511">
        <f t="shared" si="63"/>
        <v>0.10397438666605346</v>
      </c>
      <c r="AI511" t="s">
        <v>1124</v>
      </c>
      <c r="AJ511" t="s">
        <v>10</v>
      </c>
      <c r="AK511">
        <v>0.10397438666605346</v>
      </c>
    </row>
    <row r="512" spans="1:37" x14ac:dyDescent="0.2">
      <c r="A512" t="s">
        <v>1072</v>
      </c>
      <c r="B512" t="s">
        <v>10</v>
      </c>
      <c r="C512">
        <v>29022</v>
      </c>
      <c r="D512">
        <v>0.49340489973122897</v>
      </c>
      <c r="E512">
        <v>435</v>
      </c>
      <c r="F512">
        <v>31</v>
      </c>
      <c r="G512">
        <v>6953</v>
      </c>
      <c r="H512">
        <v>1549</v>
      </c>
      <c r="I512">
        <v>0.304388505747126</v>
      </c>
      <c r="J512">
        <v>0.895935483870968</v>
      </c>
      <c r="K512">
        <v>0.56958420825543199</v>
      </c>
      <c r="L512">
        <v>0.38488573273079402</v>
      </c>
      <c r="M512">
        <f t="shared" si="56"/>
        <v>37990</v>
      </c>
      <c r="N512">
        <f t="shared" si="57"/>
        <v>1.1450381679389313E-2</v>
      </c>
      <c r="O512">
        <f t="shared" si="58"/>
        <v>8.1600421163464064E-4</v>
      </c>
      <c r="P512">
        <f t="shared" si="59"/>
        <v>0.1830218478546986</v>
      </c>
      <c r="Q512">
        <f t="shared" si="60"/>
        <v>4.077388786522769E-2</v>
      </c>
      <c r="R512">
        <f t="shared" si="61"/>
        <v>0.23606212161095025</v>
      </c>
      <c r="S512">
        <f t="shared" si="62"/>
        <v>0.53869848265108</v>
      </c>
      <c r="AB512" t="s">
        <v>1042</v>
      </c>
      <c r="AC512" t="s">
        <v>10</v>
      </c>
      <c r="AD512">
        <v>0.40128481703986502</v>
      </c>
      <c r="AE512">
        <v>0.48579887022403018</v>
      </c>
      <c r="AF512">
        <f t="shared" si="63"/>
        <v>8.4514053184165161E-2</v>
      </c>
      <c r="AI512" t="s">
        <v>1042</v>
      </c>
      <c r="AJ512" t="s">
        <v>10</v>
      </c>
      <c r="AK512">
        <v>8.4514053184165161E-2</v>
      </c>
    </row>
    <row r="513" spans="1:37" x14ac:dyDescent="0.2">
      <c r="A513" t="s">
        <v>1125</v>
      </c>
      <c r="B513" t="s">
        <v>10</v>
      </c>
      <c r="C513">
        <v>76241</v>
      </c>
      <c r="D513">
        <v>0.46411803360399301</v>
      </c>
      <c r="E513">
        <v>657</v>
      </c>
      <c r="F513">
        <v>100</v>
      </c>
      <c r="G513">
        <v>11231</v>
      </c>
      <c r="H513">
        <v>3229</v>
      </c>
      <c r="I513">
        <v>0.27591628614916303</v>
      </c>
      <c r="J513">
        <v>0.88010999999999995</v>
      </c>
      <c r="K513">
        <v>0.577400142462827</v>
      </c>
      <c r="L513">
        <v>0.38093527407866201</v>
      </c>
      <c r="M513">
        <f t="shared" si="56"/>
        <v>91458</v>
      </c>
      <c r="N513">
        <f t="shared" si="57"/>
        <v>7.1836252706160208E-3</v>
      </c>
      <c r="O513">
        <f t="shared" si="58"/>
        <v>1.0933980624986332E-3</v>
      </c>
      <c r="P513">
        <f t="shared" si="59"/>
        <v>0.1227995363992215</v>
      </c>
      <c r="Q513">
        <f t="shared" si="60"/>
        <v>3.530582343808087E-2</v>
      </c>
      <c r="R513">
        <f t="shared" si="61"/>
        <v>0.16638238317041701</v>
      </c>
      <c r="S513">
        <f t="shared" si="62"/>
        <v>0.52859042567266301</v>
      </c>
      <c r="AB513" t="s">
        <v>1072</v>
      </c>
      <c r="AC513" t="s">
        <v>10</v>
      </c>
      <c r="AD513">
        <v>0.43340489973122898</v>
      </c>
      <c r="AE513">
        <v>0.53869848265108</v>
      </c>
      <c r="AF513">
        <f t="shared" si="63"/>
        <v>0.10529358291985103</v>
      </c>
      <c r="AI513" t="s">
        <v>1072</v>
      </c>
      <c r="AJ513" t="s">
        <v>10</v>
      </c>
      <c r="AK513">
        <v>0.10529358291985103</v>
      </c>
    </row>
    <row r="514" spans="1:37" x14ac:dyDescent="0.2">
      <c r="A514" t="s">
        <v>1099</v>
      </c>
      <c r="B514" t="s">
        <v>10</v>
      </c>
      <c r="C514">
        <v>51939</v>
      </c>
      <c r="D514">
        <v>0.43366529967848</v>
      </c>
      <c r="E514">
        <v>611</v>
      </c>
      <c r="F514">
        <v>117</v>
      </c>
      <c r="G514">
        <v>9931</v>
      </c>
      <c r="H514">
        <v>2254</v>
      </c>
      <c r="I514">
        <v>0.29188870703764302</v>
      </c>
      <c r="J514">
        <v>0.78958119658119696</v>
      </c>
      <c r="K514">
        <v>0.51744930017118596</v>
      </c>
      <c r="L514">
        <v>0.31728837622005301</v>
      </c>
      <c r="M514">
        <f t="shared" si="56"/>
        <v>64852</v>
      </c>
      <c r="N514">
        <f t="shared" si="57"/>
        <v>9.4214519212977247E-3</v>
      </c>
      <c r="O514">
        <f t="shared" si="58"/>
        <v>1.8041078147165855E-3</v>
      </c>
      <c r="P514">
        <f t="shared" si="59"/>
        <v>0.15313328810214025</v>
      </c>
      <c r="Q514">
        <f t="shared" si="60"/>
        <v>3.4756059951890461E-2</v>
      </c>
      <c r="R514">
        <f t="shared" si="61"/>
        <v>0.19911490779004501</v>
      </c>
      <c r="S514">
        <f t="shared" si="62"/>
        <v>0.47905189500251977</v>
      </c>
      <c r="AB514" t="s">
        <v>1125</v>
      </c>
      <c r="AC514" t="s">
        <v>10</v>
      </c>
      <c r="AD514">
        <v>0.40411803360399301</v>
      </c>
      <c r="AE514">
        <v>0.52859042567266301</v>
      </c>
      <c r="AF514">
        <f t="shared" si="63"/>
        <v>0.12447239206867</v>
      </c>
      <c r="AI514" t="s">
        <v>1125</v>
      </c>
      <c r="AJ514" t="s">
        <v>10</v>
      </c>
      <c r="AK514">
        <v>0.12447239206867</v>
      </c>
    </row>
    <row r="515" spans="1:37" x14ac:dyDescent="0.2">
      <c r="A515" t="s">
        <v>1019</v>
      </c>
      <c r="B515" t="s">
        <v>10</v>
      </c>
      <c r="C515">
        <v>39074</v>
      </c>
      <c r="D515">
        <v>0.43217633208783202</v>
      </c>
      <c r="E515">
        <v>538</v>
      </c>
      <c r="F515">
        <v>73</v>
      </c>
      <c r="G515">
        <v>8396</v>
      </c>
      <c r="H515">
        <v>1590</v>
      </c>
      <c r="I515">
        <v>0.26066356877323399</v>
      </c>
      <c r="J515">
        <v>0.77258904109588999</v>
      </c>
      <c r="K515">
        <v>0.49971843735112398</v>
      </c>
      <c r="L515">
        <v>0.29442955974842699</v>
      </c>
      <c r="M515">
        <f t="shared" ref="M515:M578" si="64">C515+E515+F515+G515+H515</f>
        <v>49671</v>
      </c>
      <c r="N515">
        <f t="shared" ref="N515:N578" si="65">E515/M515</f>
        <v>1.083126975498782E-2</v>
      </c>
      <c r="O515">
        <f t="shared" ref="O515:O578" si="66">F515/M515</f>
        <v>1.4696704314388677E-3</v>
      </c>
      <c r="P515">
        <f t="shared" ref="P515:P578" si="67">G515/M515</f>
        <v>0.16903223208713333</v>
      </c>
      <c r="Q515">
        <f t="shared" ref="Q515:Q578" si="68">H515/M515</f>
        <v>3.2010629945038352E-2</v>
      </c>
      <c r="R515">
        <f t="shared" ref="R515:R578" si="69">SUM(N515:Q515)</f>
        <v>0.21334380221859839</v>
      </c>
      <c r="S515">
        <f t="shared" ref="S515:S578" si="70">AVERAGE(I515:L515)</f>
        <v>0.45685015174216875</v>
      </c>
      <c r="AB515" t="s">
        <v>1099</v>
      </c>
      <c r="AC515" t="s">
        <v>10</v>
      </c>
      <c r="AD515">
        <v>0.37366529967848</v>
      </c>
      <c r="AE515">
        <v>0.47905189500251977</v>
      </c>
      <c r="AF515">
        <f t="shared" si="63"/>
        <v>0.10538659532403977</v>
      </c>
      <c r="AI515" t="s">
        <v>1099</v>
      </c>
      <c r="AJ515" t="s">
        <v>10</v>
      </c>
      <c r="AK515">
        <v>0.10538659532403977</v>
      </c>
    </row>
    <row r="516" spans="1:37" x14ac:dyDescent="0.2">
      <c r="A516" t="s">
        <v>1105</v>
      </c>
      <c r="B516" t="s">
        <v>10</v>
      </c>
      <c r="C516">
        <v>43630</v>
      </c>
      <c r="D516">
        <v>0.456261379784556</v>
      </c>
      <c r="E516">
        <v>577</v>
      </c>
      <c r="F516">
        <v>90</v>
      </c>
      <c r="G516">
        <v>9222</v>
      </c>
      <c r="H516">
        <v>1945</v>
      </c>
      <c r="I516">
        <v>0.29439861351819702</v>
      </c>
      <c r="J516">
        <v>0.85356666666666703</v>
      </c>
      <c r="K516">
        <v>0.52972771633051696</v>
      </c>
      <c r="L516">
        <v>0.32897943444730099</v>
      </c>
      <c r="M516">
        <f t="shared" si="64"/>
        <v>55464</v>
      </c>
      <c r="N516">
        <f t="shared" si="65"/>
        <v>1.040314438194144E-2</v>
      </c>
      <c r="O516">
        <f t="shared" si="66"/>
        <v>1.6226741670272609E-3</v>
      </c>
      <c r="P516">
        <f t="shared" si="67"/>
        <v>0.16627001298139332</v>
      </c>
      <c r="Q516">
        <f t="shared" si="68"/>
        <v>3.5067791720755803E-2</v>
      </c>
      <c r="R516">
        <f t="shared" si="69"/>
        <v>0.21336362325111782</v>
      </c>
      <c r="S516">
        <f t="shared" si="70"/>
        <v>0.5016681077406705</v>
      </c>
      <c r="AB516" t="s">
        <v>1019</v>
      </c>
      <c r="AC516" t="s">
        <v>10</v>
      </c>
      <c r="AD516">
        <v>0.37217633208783202</v>
      </c>
      <c r="AE516">
        <v>0.45685015174216875</v>
      </c>
      <c r="AF516">
        <f t="shared" ref="AF516:AF579" si="71">AE516-AD516</f>
        <v>8.4673819654336735E-2</v>
      </c>
      <c r="AI516" t="s">
        <v>1019</v>
      </c>
      <c r="AJ516" t="s">
        <v>10</v>
      </c>
      <c r="AK516">
        <v>8.4673819654336735E-2</v>
      </c>
    </row>
    <row r="517" spans="1:37" x14ac:dyDescent="0.2">
      <c r="A517" t="s">
        <v>1040</v>
      </c>
      <c r="B517" t="s">
        <v>10</v>
      </c>
      <c r="C517">
        <v>56649</v>
      </c>
      <c r="D517">
        <v>0.45482977634205002</v>
      </c>
      <c r="E517">
        <v>609</v>
      </c>
      <c r="F517">
        <v>70</v>
      </c>
      <c r="G517">
        <v>9387</v>
      </c>
      <c r="H517">
        <v>2341</v>
      </c>
      <c r="I517">
        <v>0.28232348111658401</v>
      </c>
      <c r="J517">
        <v>0.83722857142857099</v>
      </c>
      <c r="K517">
        <v>0.56884563758389695</v>
      </c>
      <c r="L517">
        <v>0.34334643314822699</v>
      </c>
      <c r="M517">
        <f t="shared" si="64"/>
        <v>69056</v>
      </c>
      <c r="N517">
        <f t="shared" si="65"/>
        <v>8.8189295644114929E-3</v>
      </c>
      <c r="O517">
        <f t="shared" si="66"/>
        <v>1.013670064874884E-3</v>
      </c>
      <c r="P517">
        <f t="shared" si="67"/>
        <v>0.13593315569972197</v>
      </c>
      <c r="Q517">
        <f t="shared" si="68"/>
        <v>3.390002316960148E-2</v>
      </c>
      <c r="R517">
        <f t="shared" si="69"/>
        <v>0.17966577849860982</v>
      </c>
      <c r="S517">
        <f t="shared" si="70"/>
        <v>0.50793603081931971</v>
      </c>
      <c r="AB517" t="s">
        <v>1105</v>
      </c>
      <c r="AC517" t="s">
        <v>10</v>
      </c>
      <c r="AD517">
        <v>0.396261379784556</v>
      </c>
      <c r="AE517">
        <v>0.5016681077406705</v>
      </c>
      <c r="AF517">
        <f t="shared" si="71"/>
        <v>0.1054067279561145</v>
      </c>
      <c r="AI517" t="s">
        <v>1105</v>
      </c>
      <c r="AJ517" t="s">
        <v>10</v>
      </c>
      <c r="AK517">
        <v>0.1054067279561145</v>
      </c>
    </row>
    <row r="518" spans="1:37" x14ac:dyDescent="0.2">
      <c r="A518" t="s">
        <v>1034</v>
      </c>
      <c r="B518" t="s">
        <v>10</v>
      </c>
      <c r="C518">
        <v>29884</v>
      </c>
      <c r="D518">
        <v>0.46644207602729898</v>
      </c>
      <c r="E518">
        <v>478</v>
      </c>
      <c r="F518">
        <v>57</v>
      </c>
      <c r="G518">
        <v>7885</v>
      </c>
      <c r="H518">
        <v>1448</v>
      </c>
      <c r="I518">
        <v>0.29570083682008302</v>
      </c>
      <c r="J518">
        <v>0.82491228070175404</v>
      </c>
      <c r="K518">
        <v>0.52566746987952095</v>
      </c>
      <c r="L518">
        <v>0.32986395027624299</v>
      </c>
      <c r="M518">
        <f t="shared" si="64"/>
        <v>39752</v>
      </c>
      <c r="N518">
        <f t="shared" si="65"/>
        <v>1.2024552223787482E-2</v>
      </c>
      <c r="O518">
        <f t="shared" si="66"/>
        <v>1.4338901187361643E-3</v>
      </c>
      <c r="P518">
        <f t="shared" si="67"/>
        <v>0.1983547997585027</v>
      </c>
      <c r="Q518">
        <f t="shared" si="68"/>
        <v>3.6425840209297643E-2</v>
      </c>
      <c r="R518">
        <f t="shared" si="69"/>
        <v>0.24823908231032399</v>
      </c>
      <c r="S518">
        <f t="shared" si="70"/>
        <v>0.49403613441940025</v>
      </c>
      <c r="AB518" t="s">
        <v>1040</v>
      </c>
      <c r="AC518" t="s">
        <v>10</v>
      </c>
      <c r="AD518">
        <v>0.39482977634205002</v>
      </c>
      <c r="AE518">
        <v>0.50793603081931971</v>
      </c>
      <c r="AF518">
        <f t="shared" si="71"/>
        <v>0.11310625447726969</v>
      </c>
      <c r="AI518" t="s">
        <v>1040</v>
      </c>
      <c r="AJ518" t="s">
        <v>10</v>
      </c>
      <c r="AK518">
        <v>0.11310625447726969</v>
      </c>
    </row>
    <row r="519" spans="1:37" x14ac:dyDescent="0.2">
      <c r="A519" t="s">
        <v>1145</v>
      </c>
      <c r="B519" t="s">
        <v>10</v>
      </c>
      <c r="C519">
        <v>24909</v>
      </c>
      <c r="D519">
        <v>0.46324240234453101</v>
      </c>
      <c r="E519">
        <v>482</v>
      </c>
      <c r="F519">
        <v>47</v>
      </c>
      <c r="G519">
        <v>6934</v>
      </c>
      <c r="H519">
        <v>1297</v>
      </c>
      <c r="I519">
        <v>0.289136929460581</v>
      </c>
      <c r="J519">
        <v>0.80361702127659596</v>
      </c>
      <c r="K519">
        <v>0.521342947793486</v>
      </c>
      <c r="L519">
        <v>0.31702852737085602</v>
      </c>
      <c r="M519">
        <f t="shared" si="64"/>
        <v>33669</v>
      </c>
      <c r="N519">
        <f t="shared" si="65"/>
        <v>1.4315839496272536E-2</v>
      </c>
      <c r="O519">
        <f t="shared" si="66"/>
        <v>1.3959428554456623E-3</v>
      </c>
      <c r="P519">
        <f t="shared" si="67"/>
        <v>0.20594612254596217</v>
      </c>
      <c r="Q519">
        <f t="shared" si="68"/>
        <v>3.8522082627936681E-2</v>
      </c>
      <c r="R519">
        <f t="shared" si="69"/>
        <v>0.26017998752561705</v>
      </c>
      <c r="S519">
        <f t="shared" si="70"/>
        <v>0.48278135647537979</v>
      </c>
      <c r="AB519" t="s">
        <v>1034</v>
      </c>
      <c r="AC519" t="s">
        <v>10</v>
      </c>
      <c r="AD519">
        <v>0.40644207602729898</v>
      </c>
      <c r="AE519">
        <v>0.49403613441940025</v>
      </c>
      <c r="AF519">
        <f t="shared" si="71"/>
        <v>8.7594058392101271E-2</v>
      </c>
      <c r="AI519" t="s">
        <v>1034</v>
      </c>
      <c r="AJ519" t="s">
        <v>10</v>
      </c>
      <c r="AK519">
        <v>8.7594058392101271E-2</v>
      </c>
    </row>
    <row r="520" spans="1:37" x14ac:dyDescent="0.2">
      <c r="A520" t="s">
        <v>1140</v>
      </c>
      <c r="B520" t="s">
        <v>10</v>
      </c>
      <c r="C520">
        <v>24673</v>
      </c>
      <c r="D520">
        <v>0.48332476796497398</v>
      </c>
      <c r="E520">
        <v>482</v>
      </c>
      <c r="F520">
        <v>18</v>
      </c>
      <c r="G520">
        <v>5886</v>
      </c>
      <c r="H520">
        <v>1239</v>
      </c>
      <c r="I520">
        <v>0.28716804979253102</v>
      </c>
      <c r="J520">
        <v>0.92977777777777804</v>
      </c>
      <c r="K520">
        <v>0.55859734964322405</v>
      </c>
      <c r="L520">
        <v>0.360508474576271</v>
      </c>
      <c r="M520">
        <f t="shared" si="64"/>
        <v>32298</v>
      </c>
      <c r="N520">
        <f t="shared" si="65"/>
        <v>1.4923524676450554E-2</v>
      </c>
      <c r="O520">
        <f t="shared" si="66"/>
        <v>5.5731005015790451E-4</v>
      </c>
      <c r="P520">
        <f t="shared" si="67"/>
        <v>0.18224038640163479</v>
      </c>
      <c r="Q520">
        <f t="shared" si="68"/>
        <v>3.8361508452535761E-2</v>
      </c>
      <c r="R520">
        <f t="shared" si="69"/>
        <v>0.23608272958077903</v>
      </c>
      <c r="S520">
        <f t="shared" si="70"/>
        <v>0.53401291294745101</v>
      </c>
      <c r="AB520" t="s">
        <v>1145</v>
      </c>
      <c r="AC520" t="s">
        <v>10</v>
      </c>
      <c r="AD520">
        <v>0.40324240234453101</v>
      </c>
      <c r="AE520">
        <v>0.48278135647537979</v>
      </c>
      <c r="AF520">
        <f t="shared" si="71"/>
        <v>7.9538954130848771E-2</v>
      </c>
      <c r="AI520" t="s">
        <v>1145</v>
      </c>
      <c r="AJ520" t="s">
        <v>10</v>
      </c>
      <c r="AK520">
        <v>7.9538954130848771E-2</v>
      </c>
    </row>
    <row r="521" spans="1:37" x14ac:dyDescent="0.2">
      <c r="A521" t="s">
        <v>1024</v>
      </c>
      <c r="B521" t="s">
        <v>10</v>
      </c>
      <c r="C521">
        <v>26900</v>
      </c>
      <c r="D521">
        <v>0.47679802973977298</v>
      </c>
      <c r="E521">
        <v>522</v>
      </c>
      <c r="F521">
        <v>46</v>
      </c>
      <c r="G521">
        <v>7587</v>
      </c>
      <c r="H521">
        <v>1524</v>
      </c>
      <c r="I521">
        <v>0.296683908045977</v>
      </c>
      <c r="J521">
        <v>0.80402173913043495</v>
      </c>
      <c r="K521">
        <v>0.531588243047321</v>
      </c>
      <c r="L521">
        <v>0.342280183727034</v>
      </c>
      <c r="M521">
        <f t="shared" si="64"/>
        <v>36579</v>
      </c>
      <c r="N521">
        <f t="shared" si="65"/>
        <v>1.4270483064053145E-2</v>
      </c>
      <c r="O521">
        <f t="shared" si="66"/>
        <v>1.2575521474069821E-3</v>
      </c>
      <c r="P521">
        <f t="shared" si="67"/>
        <v>0.207414090051669</v>
      </c>
      <c r="Q521">
        <f t="shared" si="68"/>
        <v>4.1663249405396542E-2</v>
      </c>
      <c r="R521">
        <f t="shared" si="69"/>
        <v>0.26460537466852568</v>
      </c>
      <c r="S521">
        <f t="shared" si="70"/>
        <v>0.49364351848769178</v>
      </c>
      <c r="AB521" t="s">
        <v>1140</v>
      </c>
      <c r="AC521" t="s">
        <v>10</v>
      </c>
      <c r="AD521">
        <v>0.42332476796497398</v>
      </c>
      <c r="AE521">
        <v>0.53401291294745101</v>
      </c>
      <c r="AF521">
        <f t="shared" si="71"/>
        <v>0.11068814498247703</v>
      </c>
      <c r="AI521" t="s">
        <v>1140</v>
      </c>
      <c r="AJ521" t="s">
        <v>10</v>
      </c>
      <c r="AK521">
        <v>0.11068814498247703</v>
      </c>
    </row>
    <row r="522" spans="1:37" x14ac:dyDescent="0.2">
      <c r="A522" t="s">
        <v>1126</v>
      </c>
      <c r="B522" t="s">
        <v>10</v>
      </c>
      <c r="C522">
        <v>62458</v>
      </c>
      <c r="D522">
        <v>0.48699260302925101</v>
      </c>
      <c r="E522">
        <v>608</v>
      </c>
      <c r="F522">
        <v>45</v>
      </c>
      <c r="G522">
        <v>8777</v>
      </c>
      <c r="H522">
        <v>2942</v>
      </c>
      <c r="I522">
        <v>0.33775986842105199</v>
      </c>
      <c r="J522">
        <v>0.89106666666666701</v>
      </c>
      <c r="K522">
        <v>0.64453116098895202</v>
      </c>
      <c r="L522">
        <v>0.43285927940176699</v>
      </c>
      <c r="M522">
        <f t="shared" si="64"/>
        <v>74830</v>
      </c>
      <c r="N522">
        <f t="shared" si="65"/>
        <v>8.1250835226513423E-3</v>
      </c>
      <c r="O522">
        <f t="shared" si="66"/>
        <v>6.0136308966991846E-4</v>
      </c>
      <c r="P522">
        <f t="shared" si="67"/>
        <v>0.11729252973406387</v>
      </c>
      <c r="Q522">
        <f t="shared" si="68"/>
        <v>3.9315782440197782E-2</v>
      </c>
      <c r="R522">
        <f t="shared" si="69"/>
        <v>0.16533475878658291</v>
      </c>
      <c r="S522">
        <f t="shared" si="70"/>
        <v>0.57655424386960952</v>
      </c>
      <c r="AB522" t="s">
        <v>1024</v>
      </c>
      <c r="AC522" t="s">
        <v>10</v>
      </c>
      <c r="AD522">
        <v>0.41679802973977298</v>
      </c>
      <c r="AE522">
        <v>0.49364351848769178</v>
      </c>
      <c r="AF522">
        <f t="shared" si="71"/>
        <v>7.68454887479188E-2</v>
      </c>
      <c r="AI522" t="s">
        <v>1024</v>
      </c>
      <c r="AJ522" t="s">
        <v>10</v>
      </c>
      <c r="AK522">
        <v>7.68454887479188E-2</v>
      </c>
    </row>
    <row r="523" spans="1:37" x14ac:dyDescent="0.2">
      <c r="A523" t="s">
        <v>1027</v>
      </c>
      <c r="B523" t="s">
        <v>10</v>
      </c>
      <c r="C523">
        <v>48676</v>
      </c>
      <c r="D523">
        <v>0.42000217766456399</v>
      </c>
      <c r="E523">
        <v>596</v>
      </c>
      <c r="F523">
        <v>96</v>
      </c>
      <c r="G523">
        <v>9793</v>
      </c>
      <c r="H523">
        <v>1941</v>
      </c>
      <c r="I523">
        <v>0.249038590604027</v>
      </c>
      <c r="J523">
        <v>0.77196874999999998</v>
      </c>
      <c r="K523">
        <v>0.48634126416828699</v>
      </c>
      <c r="L523">
        <v>0.28358217413704201</v>
      </c>
      <c r="M523">
        <f t="shared" si="64"/>
        <v>61102</v>
      </c>
      <c r="N523">
        <f t="shared" si="65"/>
        <v>9.7541815325193938E-3</v>
      </c>
      <c r="O523">
        <f t="shared" si="66"/>
        <v>1.5711433340970837E-3</v>
      </c>
      <c r="P523">
        <f t="shared" si="67"/>
        <v>0.16027298615429936</v>
      </c>
      <c r="Q523">
        <f t="shared" si="68"/>
        <v>3.1766554286275409E-2</v>
      </c>
      <c r="R523">
        <f t="shared" si="69"/>
        <v>0.20336486530719122</v>
      </c>
      <c r="S523">
        <f t="shared" si="70"/>
        <v>0.44773269472733901</v>
      </c>
      <c r="AB523" t="s">
        <v>1126</v>
      </c>
      <c r="AC523" t="s">
        <v>10</v>
      </c>
      <c r="AD523">
        <v>0.42699260302925102</v>
      </c>
      <c r="AE523">
        <v>0.57655424386960952</v>
      </c>
      <c r="AF523">
        <f t="shared" si="71"/>
        <v>0.1495616408403585</v>
      </c>
      <c r="AI523" t="s">
        <v>1126</v>
      </c>
      <c r="AJ523" t="s">
        <v>10</v>
      </c>
      <c r="AK523">
        <v>0.1495616408403585</v>
      </c>
    </row>
    <row r="524" spans="1:37" x14ac:dyDescent="0.2">
      <c r="A524" t="s">
        <v>1128</v>
      </c>
      <c r="B524" t="s">
        <v>10</v>
      </c>
      <c r="C524">
        <v>65283</v>
      </c>
      <c r="D524">
        <v>0.44480040745678501</v>
      </c>
      <c r="E524">
        <v>661</v>
      </c>
      <c r="F524">
        <v>120</v>
      </c>
      <c r="G524">
        <v>11104</v>
      </c>
      <c r="H524">
        <v>2688</v>
      </c>
      <c r="I524">
        <v>0.277977307110439</v>
      </c>
      <c r="J524">
        <v>0.80254166666666704</v>
      </c>
      <c r="K524">
        <v>0.53203170028818803</v>
      </c>
      <c r="L524">
        <v>0.34782700892856999</v>
      </c>
      <c r="M524">
        <f t="shared" si="64"/>
        <v>79856</v>
      </c>
      <c r="N524">
        <f t="shared" si="65"/>
        <v>8.2773993187737933E-3</v>
      </c>
      <c r="O524">
        <f t="shared" si="66"/>
        <v>1.5027048687637748E-3</v>
      </c>
      <c r="P524">
        <f t="shared" si="67"/>
        <v>0.13905029052294129</v>
      </c>
      <c r="Q524">
        <f t="shared" si="68"/>
        <v>3.3660589060308554E-2</v>
      </c>
      <c r="R524">
        <f t="shared" si="69"/>
        <v>0.18249098377078743</v>
      </c>
      <c r="S524">
        <f t="shared" si="70"/>
        <v>0.49009442074846604</v>
      </c>
      <c r="AB524" t="s">
        <v>1027</v>
      </c>
      <c r="AC524" t="s">
        <v>10</v>
      </c>
      <c r="AD524">
        <v>0.36000217766456399</v>
      </c>
      <c r="AE524">
        <v>0.44773269472733901</v>
      </c>
      <c r="AF524">
        <f t="shared" si="71"/>
        <v>8.7730517062775015E-2</v>
      </c>
      <c r="AI524" t="s">
        <v>1027</v>
      </c>
      <c r="AJ524" t="s">
        <v>10</v>
      </c>
      <c r="AK524">
        <v>8.7730517062775015E-2</v>
      </c>
    </row>
    <row r="525" spans="1:37" x14ac:dyDescent="0.2">
      <c r="A525" t="s">
        <v>1035</v>
      </c>
      <c r="B525" t="s">
        <v>10</v>
      </c>
      <c r="C525">
        <v>22575</v>
      </c>
      <c r="D525">
        <v>0.467968859357691</v>
      </c>
      <c r="E525">
        <v>490</v>
      </c>
      <c r="F525">
        <v>53</v>
      </c>
      <c r="G525">
        <v>7251</v>
      </c>
      <c r="H525">
        <v>1302</v>
      </c>
      <c r="I525">
        <v>0.27949795918367298</v>
      </c>
      <c r="J525">
        <v>0.813245283018868</v>
      </c>
      <c r="K525">
        <v>0.515148807061097</v>
      </c>
      <c r="L525">
        <v>0.32054608294930897</v>
      </c>
      <c r="M525">
        <f t="shared" si="64"/>
        <v>31671</v>
      </c>
      <c r="N525">
        <f t="shared" si="65"/>
        <v>1.5471567048719648E-2</v>
      </c>
      <c r="O525">
        <f t="shared" si="66"/>
        <v>1.6734552113921253E-3</v>
      </c>
      <c r="P525">
        <f t="shared" si="67"/>
        <v>0.22894761769442076</v>
      </c>
      <c r="Q525">
        <f t="shared" si="68"/>
        <v>4.1110163872312207E-2</v>
      </c>
      <c r="R525">
        <f t="shared" si="69"/>
        <v>0.28720280382684477</v>
      </c>
      <c r="S525">
        <f t="shared" si="70"/>
        <v>0.48210953305323673</v>
      </c>
      <c r="AB525" t="s">
        <v>1128</v>
      </c>
      <c r="AC525" t="s">
        <v>10</v>
      </c>
      <c r="AD525">
        <v>0.38480040745678501</v>
      </c>
      <c r="AE525">
        <v>0.49009442074846604</v>
      </c>
      <c r="AF525">
        <f t="shared" si="71"/>
        <v>0.10529401329168103</v>
      </c>
      <c r="AI525" t="s">
        <v>1128</v>
      </c>
      <c r="AJ525" t="s">
        <v>10</v>
      </c>
      <c r="AK525">
        <v>0.10529401329168103</v>
      </c>
    </row>
    <row r="526" spans="1:37" x14ac:dyDescent="0.2">
      <c r="A526" t="s">
        <v>1091</v>
      </c>
      <c r="B526" t="s">
        <v>10</v>
      </c>
      <c r="C526">
        <v>28001</v>
      </c>
      <c r="D526">
        <v>0.44421592085996098</v>
      </c>
      <c r="E526">
        <v>439</v>
      </c>
      <c r="F526">
        <v>48</v>
      </c>
      <c r="G526">
        <v>6544</v>
      </c>
      <c r="H526">
        <v>1144</v>
      </c>
      <c r="I526">
        <v>0.27282460136674302</v>
      </c>
      <c r="J526">
        <v>0.82454166666666695</v>
      </c>
      <c r="K526">
        <v>0.49488783618582199</v>
      </c>
      <c r="L526">
        <v>0.30000786713286698</v>
      </c>
      <c r="M526">
        <f t="shared" si="64"/>
        <v>36176</v>
      </c>
      <c r="N526">
        <f t="shared" si="65"/>
        <v>1.2135117204776648E-2</v>
      </c>
      <c r="O526">
        <f t="shared" si="66"/>
        <v>1.3268465280849183E-3</v>
      </c>
      <c r="P526">
        <f t="shared" si="67"/>
        <v>0.18089340999557718</v>
      </c>
      <c r="Q526">
        <f t="shared" si="68"/>
        <v>3.1623175586023886E-2</v>
      </c>
      <c r="R526">
        <f t="shared" si="69"/>
        <v>0.22597854931446265</v>
      </c>
      <c r="S526">
        <f t="shared" si="70"/>
        <v>0.47306549283802474</v>
      </c>
      <c r="AB526" t="s">
        <v>1035</v>
      </c>
      <c r="AC526" t="s">
        <v>10</v>
      </c>
      <c r="AD526">
        <v>0.407968859357691</v>
      </c>
      <c r="AE526">
        <v>0.48210953305323673</v>
      </c>
      <c r="AF526">
        <f t="shared" si="71"/>
        <v>7.4140673695545722E-2</v>
      </c>
      <c r="AI526" t="s">
        <v>1035</v>
      </c>
      <c r="AJ526" t="s">
        <v>10</v>
      </c>
      <c r="AK526">
        <v>7.4140673695545722E-2</v>
      </c>
    </row>
    <row r="527" spans="1:37" x14ac:dyDescent="0.2">
      <c r="A527" t="s">
        <v>1032</v>
      </c>
      <c r="B527" t="s">
        <v>10</v>
      </c>
      <c r="C527">
        <v>77766</v>
      </c>
      <c r="D527">
        <v>0.44489791168378801</v>
      </c>
      <c r="E527">
        <v>521</v>
      </c>
      <c r="F527">
        <v>52</v>
      </c>
      <c r="G527">
        <v>7880</v>
      </c>
      <c r="H527">
        <v>2229</v>
      </c>
      <c r="I527">
        <v>0.28283109404990397</v>
      </c>
      <c r="J527">
        <v>0.86363461538461495</v>
      </c>
      <c r="K527">
        <v>0.59054631979695604</v>
      </c>
      <c r="L527">
        <v>0.39090623598025798</v>
      </c>
      <c r="M527">
        <f t="shared" si="64"/>
        <v>88448</v>
      </c>
      <c r="N527">
        <f t="shared" si="65"/>
        <v>5.8904667149059335E-3</v>
      </c>
      <c r="O527">
        <f t="shared" si="66"/>
        <v>5.8791606367583214E-4</v>
      </c>
      <c r="P527">
        <f t="shared" si="67"/>
        <v>8.9091895803183788E-2</v>
      </c>
      <c r="Q527">
        <f t="shared" si="68"/>
        <v>2.5201248191027495E-2</v>
      </c>
      <c r="R527">
        <f t="shared" si="69"/>
        <v>0.12077152677279304</v>
      </c>
      <c r="S527">
        <f t="shared" si="70"/>
        <v>0.53197956630293319</v>
      </c>
      <c r="AB527" t="s">
        <v>1091</v>
      </c>
      <c r="AC527" t="s">
        <v>10</v>
      </c>
      <c r="AD527">
        <v>0.38421592085996098</v>
      </c>
      <c r="AE527">
        <v>0.47306549283802474</v>
      </c>
      <c r="AF527">
        <f t="shared" si="71"/>
        <v>8.8849571978063757E-2</v>
      </c>
      <c r="AI527" t="s">
        <v>1091</v>
      </c>
      <c r="AJ527" t="s">
        <v>10</v>
      </c>
      <c r="AK527">
        <v>8.8849571978063757E-2</v>
      </c>
    </row>
    <row r="528" spans="1:37" x14ac:dyDescent="0.2">
      <c r="A528" t="s">
        <v>1132</v>
      </c>
      <c r="B528" t="s">
        <v>10</v>
      </c>
      <c r="C528">
        <v>28276</v>
      </c>
      <c r="D528">
        <v>0.46118917102842999</v>
      </c>
      <c r="E528">
        <v>433</v>
      </c>
      <c r="F528">
        <v>37</v>
      </c>
      <c r="G528">
        <v>6155</v>
      </c>
      <c r="H528">
        <v>1183</v>
      </c>
      <c r="I528">
        <v>0.30243648960739</v>
      </c>
      <c r="J528">
        <v>0.81699999999999995</v>
      </c>
      <c r="K528">
        <v>0.54535532087733796</v>
      </c>
      <c r="L528">
        <v>0.33599323753169902</v>
      </c>
      <c r="M528">
        <f t="shared" si="64"/>
        <v>36084</v>
      </c>
      <c r="N528">
        <f t="shared" si="65"/>
        <v>1.1999778295089237E-2</v>
      </c>
      <c r="O528">
        <f t="shared" si="66"/>
        <v>1.025385212282452E-3</v>
      </c>
      <c r="P528">
        <f t="shared" si="67"/>
        <v>0.17057421571887818</v>
      </c>
      <c r="Q528">
        <f t="shared" si="68"/>
        <v>3.2784613679192991E-2</v>
      </c>
      <c r="R528">
        <f t="shared" si="69"/>
        <v>0.21638399290544286</v>
      </c>
      <c r="S528">
        <f t="shared" si="70"/>
        <v>0.50019626200410672</v>
      </c>
      <c r="AB528" t="s">
        <v>1032</v>
      </c>
      <c r="AC528" t="s">
        <v>10</v>
      </c>
      <c r="AD528">
        <v>0.38489791168378801</v>
      </c>
      <c r="AE528">
        <v>0.53197956630293319</v>
      </c>
      <c r="AF528">
        <f t="shared" si="71"/>
        <v>0.14708165461914519</v>
      </c>
      <c r="AI528" t="s">
        <v>1032</v>
      </c>
      <c r="AJ528" t="s">
        <v>10</v>
      </c>
      <c r="AK528">
        <v>0.14708165461914519</v>
      </c>
    </row>
    <row r="529" spans="1:37" x14ac:dyDescent="0.2">
      <c r="A529" t="s">
        <v>1089</v>
      </c>
      <c r="B529" t="s">
        <v>10</v>
      </c>
      <c r="C529">
        <v>32926</v>
      </c>
      <c r="D529">
        <v>0.46915774767660401</v>
      </c>
      <c r="E529">
        <v>499</v>
      </c>
      <c r="F529">
        <v>38</v>
      </c>
      <c r="G529">
        <v>7343</v>
      </c>
      <c r="H529">
        <v>1682</v>
      </c>
      <c r="I529">
        <v>0.267134268537074</v>
      </c>
      <c r="J529">
        <v>0.81344736842105303</v>
      </c>
      <c r="K529">
        <v>0.55198978619093397</v>
      </c>
      <c r="L529">
        <v>0.34588287752675401</v>
      </c>
      <c r="M529">
        <f t="shared" si="64"/>
        <v>42488</v>
      </c>
      <c r="N529">
        <f t="shared" si="65"/>
        <v>1.1744492562605912E-2</v>
      </c>
      <c r="O529">
        <f t="shared" si="66"/>
        <v>8.943701751082659E-4</v>
      </c>
      <c r="P529">
        <f t="shared" si="67"/>
        <v>0.17282526831105252</v>
      </c>
      <c r="Q529">
        <f t="shared" si="68"/>
        <v>3.958764827716061E-2</v>
      </c>
      <c r="R529">
        <f t="shared" si="69"/>
        <v>0.22505177932592729</v>
      </c>
      <c r="S529">
        <f t="shared" si="70"/>
        <v>0.49461357516895377</v>
      </c>
      <c r="AB529" t="s">
        <v>1132</v>
      </c>
      <c r="AC529" t="s">
        <v>10</v>
      </c>
      <c r="AD529">
        <v>0.40118917102842999</v>
      </c>
      <c r="AE529">
        <v>0.50019626200410672</v>
      </c>
      <c r="AF529">
        <f t="shared" si="71"/>
        <v>9.9007090975676726E-2</v>
      </c>
      <c r="AI529" t="s">
        <v>1132</v>
      </c>
      <c r="AJ529" t="s">
        <v>10</v>
      </c>
      <c r="AK529">
        <v>9.9007090975676726E-2</v>
      </c>
    </row>
    <row r="530" spans="1:37" x14ac:dyDescent="0.2">
      <c r="A530" t="s">
        <v>1065</v>
      </c>
      <c r="B530" t="s">
        <v>10</v>
      </c>
      <c r="C530">
        <v>42700</v>
      </c>
      <c r="D530">
        <v>0.45984850117096598</v>
      </c>
      <c r="E530">
        <v>551</v>
      </c>
      <c r="F530">
        <v>62</v>
      </c>
      <c r="G530">
        <v>8882</v>
      </c>
      <c r="H530">
        <v>2047</v>
      </c>
      <c r="I530">
        <v>0.24870054446461001</v>
      </c>
      <c r="J530">
        <v>0.84080645161290302</v>
      </c>
      <c r="K530">
        <v>0.538508781805903</v>
      </c>
      <c r="L530">
        <v>0.32927210552027403</v>
      </c>
      <c r="M530">
        <f t="shared" si="64"/>
        <v>54242</v>
      </c>
      <c r="N530">
        <f t="shared" si="65"/>
        <v>1.0158180008111795E-2</v>
      </c>
      <c r="O530">
        <f t="shared" si="66"/>
        <v>1.1430256996423436E-3</v>
      </c>
      <c r="P530">
        <f t="shared" si="67"/>
        <v>0.16374764942295639</v>
      </c>
      <c r="Q530">
        <f t="shared" si="68"/>
        <v>3.7738283986578663E-2</v>
      </c>
      <c r="R530">
        <f t="shared" si="69"/>
        <v>0.21278713911728919</v>
      </c>
      <c r="S530">
        <f t="shared" si="70"/>
        <v>0.48932197085092249</v>
      </c>
      <c r="AB530" t="s">
        <v>1089</v>
      </c>
      <c r="AC530" t="s">
        <v>10</v>
      </c>
      <c r="AD530">
        <v>0.40915774767660401</v>
      </c>
      <c r="AE530">
        <v>0.49461357516895377</v>
      </c>
      <c r="AF530">
        <f t="shared" si="71"/>
        <v>8.5455827492349756E-2</v>
      </c>
      <c r="AI530" t="s">
        <v>1089</v>
      </c>
      <c r="AJ530" t="s">
        <v>10</v>
      </c>
      <c r="AK530">
        <v>8.5455827492349756E-2</v>
      </c>
    </row>
    <row r="531" spans="1:37" x14ac:dyDescent="0.2">
      <c r="A531" t="s">
        <v>1127</v>
      </c>
      <c r="B531" t="s">
        <v>10</v>
      </c>
      <c r="C531">
        <v>44801</v>
      </c>
      <c r="D531">
        <v>0.4659220776322</v>
      </c>
      <c r="E531">
        <v>586</v>
      </c>
      <c r="F531">
        <v>63</v>
      </c>
      <c r="G531">
        <v>8944</v>
      </c>
      <c r="H531">
        <v>2009</v>
      </c>
      <c r="I531">
        <v>0.27810238907849799</v>
      </c>
      <c r="J531">
        <v>0.81490476190476202</v>
      </c>
      <c r="K531">
        <v>0.55512254025045105</v>
      </c>
      <c r="L531">
        <v>0.35783424589347901</v>
      </c>
      <c r="M531">
        <f t="shared" si="64"/>
        <v>56403</v>
      </c>
      <c r="N531">
        <f t="shared" si="65"/>
        <v>1.0389518288034324E-2</v>
      </c>
      <c r="O531">
        <f t="shared" si="66"/>
        <v>1.1169618637306526E-3</v>
      </c>
      <c r="P531">
        <f t="shared" si="67"/>
        <v>0.15857312554296757</v>
      </c>
      <c r="Q531">
        <f t="shared" si="68"/>
        <v>3.5618672765633033E-2</v>
      </c>
      <c r="R531">
        <f t="shared" si="69"/>
        <v>0.20569827846036559</v>
      </c>
      <c r="S531">
        <f t="shared" si="70"/>
        <v>0.5014909842817975</v>
      </c>
      <c r="AB531" t="s">
        <v>1065</v>
      </c>
      <c r="AC531" t="s">
        <v>10</v>
      </c>
      <c r="AD531">
        <v>0.39984850117096599</v>
      </c>
      <c r="AE531">
        <v>0.48932197085092249</v>
      </c>
      <c r="AF531">
        <f t="shared" si="71"/>
        <v>8.9473469679956508E-2</v>
      </c>
      <c r="AI531" t="s">
        <v>1065</v>
      </c>
      <c r="AJ531" t="s">
        <v>10</v>
      </c>
      <c r="AK531">
        <v>8.9473469679956508E-2</v>
      </c>
    </row>
    <row r="532" spans="1:37" x14ac:dyDescent="0.2">
      <c r="A532" t="s">
        <v>1058</v>
      </c>
      <c r="B532" t="s">
        <v>10</v>
      </c>
      <c r="C532">
        <v>37416</v>
      </c>
      <c r="D532">
        <v>0.45629249518922299</v>
      </c>
      <c r="E532">
        <v>584</v>
      </c>
      <c r="F532">
        <v>59</v>
      </c>
      <c r="G532">
        <v>8644</v>
      </c>
      <c r="H532">
        <v>1832</v>
      </c>
      <c r="I532">
        <v>0.27346917808219201</v>
      </c>
      <c r="J532">
        <v>0.88855932203389798</v>
      </c>
      <c r="K532">
        <v>0.52687540490513896</v>
      </c>
      <c r="L532">
        <v>0.31890938864628798</v>
      </c>
      <c r="M532">
        <f t="shared" si="64"/>
        <v>48535</v>
      </c>
      <c r="N532">
        <f t="shared" si="65"/>
        <v>1.2032553827135058E-2</v>
      </c>
      <c r="O532">
        <f t="shared" si="66"/>
        <v>1.2156175955496033E-3</v>
      </c>
      <c r="P532">
        <f t="shared" si="67"/>
        <v>0.17809827959204697</v>
      </c>
      <c r="Q532">
        <f t="shared" si="68"/>
        <v>3.7745956526218191E-2</v>
      </c>
      <c r="R532">
        <f t="shared" si="69"/>
        <v>0.22909240754094984</v>
      </c>
      <c r="S532">
        <f t="shared" si="70"/>
        <v>0.50195332341687926</v>
      </c>
      <c r="AB532" t="s">
        <v>1127</v>
      </c>
      <c r="AC532" t="s">
        <v>10</v>
      </c>
      <c r="AD532">
        <v>0.40592207763220001</v>
      </c>
      <c r="AE532">
        <v>0.5014909842817975</v>
      </c>
      <c r="AF532">
        <f t="shared" si="71"/>
        <v>9.5568906649597496E-2</v>
      </c>
      <c r="AI532" t="s">
        <v>1127</v>
      </c>
      <c r="AJ532" t="s">
        <v>10</v>
      </c>
      <c r="AK532">
        <v>9.5568906649597496E-2</v>
      </c>
    </row>
    <row r="533" spans="1:37" x14ac:dyDescent="0.2">
      <c r="A533" t="s">
        <v>1049</v>
      </c>
      <c r="B533" t="s">
        <v>10</v>
      </c>
      <c r="C533">
        <v>54318</v>
      </c>
      <c r="D533">
        <v>0.47896047350787502</v>
      </c>
      <c r="E533">
        <v>458</v>
      </c>
      <c r="F533">
        <v>40</v>
      </c>
      <c r="G533">
        <v>6621</v>
      </c>
      <c r="H533">
        <v>1853</v>
      </c>
      <c r="I533">
        <v>0.29707860262008701</v>
      </c>
      <c r="J533">
        <v>0.87737500000000002</v>
      </c>
      <c r="K533">
        <v>0.607809998489657</v>
      </c>
      <c r="L533">
        <v>0.410840798704803</v>
      </c>
      <c r="M533">
        <f t="shared" si="64"/>
        <v>63290</v>
      </c>
      <c r="N533">
        <f t="shared" si="65"/>
        <v>7.2365302575446355E-3</v>
      </c>
      <c r="O533">
        <f t="shared" si="66"/>
        <v>6.3201137620477168E-4</v>
      </c>
      <c r="P533">
        <f t="shared" si="67"/>
        <v>0.10461368304629483</v>
      </c>
      <c r="Q533">
        <f t="shared" si="68"/>
        <v>2.9277927002686048E-2</v>
      </c>
      <c r="R533">
        <f t="shared" si="69"/>
        <v>0.14176015168273029</v>
      </c>
      <c r="S533">
        <f t="shared" si="70"/>
        <v>0.54827609995363669</v>
      </c>
      <c r="AB533" t="s">
        <v>1058</v>
      </c>
      <c r="AC533" t="s">
        <v>10</v>
      </c>
      <c r="AD533">
        <v>0.39629249518922299</v>
      </c>
      <c r="AE533">
        <v>0.50195332341687926</v>
      </c>
      <c r="AF533">
        <f t="shared" si="71"/>
        <v>0.10566082822765627</v>
      </c>
      <c r="AI533" t="s">
        <v>1058</v>
      </c>
      <c r="AJ533" t="s">
        <v>10</v>
      </c>
      <c r="AK533">
        <v>0.10566082822765627</v>
      </c>
    </row>
    <row r="534" spans="1:37" x14ac:dyDescent="0.2">
      <c r="A534" t="s">
        <v>1121</v>
      </c>
      <c r="B534" t="s">
        <v>10</v>
      </c>
      <c r="C534">
        <v>75891</v>
      </c>
      <c r="D534">
        <v>0.45255984240557801</v>
      </c>
      <c r="E534">
        <v>610</v>
      </c>
      <c r="F534">
        <v>106</v>
      </c>
      <c r="G534">
        <v>9972</v>
      </c>
      <c r="H534">
        <v>2295</v>
      </c>
      <c r="I534">
        <v>0.30940983606557398</v>
      </c>
      <c r="J534">
        <v>0.80885849056603798</v>
      </c>
      <c r="K534">
        <v>0.55110128359406696</v>
      </c>
      <c r="L534">
        <v>0.36137777777777802</v>
      </c>
      <c r="M534">
        <f t="shared" si="64"/>
        <v>88874</v>
      </c>
      <c r="N534">
        <f t="shared" si="65"/>
        <v>6.8636496613182704E-3</v>
      </c>
      <c r="O534">
        <f t="shared" si="66"/>
        <v>1.1926997772126831E-3</v>
      </c>
      <c r="P534">
        <f t="shared" si="67"/>
        <v>0.1122037941355177</v>
      </c>
      <c r="Q534">
        <f t="shared" si="68"/>
        <v>2.5823075365123658E-2</v>
      </c>
      <c r="R534">
        <f t="shared" si="69"/>
        <v>0.14608321893917231</v>
      </c>
      <c r="S534">
        <f t="shared" si="70"/>
        <v>0.50768684700086419</v>
      </c>
      <c r="AB534" t="s">
        <v>1049</v>
      </c>
      <c r="AC534" t="s">
        <v>10</v>
      </c>
      <c r="AD534">
        <v>0.41896047350787502</v>
      </c>
      <c r="AE534">
        <v>0.54827609995363669</v>
      </c>
      <c r="AF534">
        <f t="shared" si="71"/>
        <v>0.12931562644576167</v>
      </c>
      <c r="AI534" t="s">
        <v>1049</v>
      </c>
      <c r="AJ534" t="s">
        <v>10</v>
      </c>
      <c r="AK534">
        <v>0.12931562644576167</v>
      </c>
    </row>
    <row r="535" spans="1:37" x14ac:dyDescent="0.2">
      <c r="A535" t="s">
        <v>1119</v>
      </c>
      <c r="B535" t="s">
        <v>10</v>
      </c>
      <c r="C535">
        <v>72359</v>
      </c>
      <c r="D535">
        <v>0.42266872123718202</v>
      </c>
      <c r="E535">
        <v>667</v>
      </c>
      <c r="F535">
        <v>111</v>
      </c>
      <c r="G535">
        <v>10987</v>
      </c>
      <c r="H535">
        <v>2761</v>
      </c>
      <c r="I535">
        <v>0.27210344827586103</v>
      </c>
      <c r="J535">
        <v>0.79018018018017999</v>
      </c>
      <c r="K535">
        <v>0.53056712478383905</v>
      </c>
      <c r="L535">
        <v>0.31694096341905098</v>
      </c>
      <c r="M535">
        <f t="shared" si="64"/>
        <v>86885</v>
      </c>
      <c r="N535">
        <f t="shared" si="65"/>
        <v>7.6768141796627731E-3</v>
      </c>
      <c r="O535">
        <f t="shared" si="66"/>
        <v>1.277550785521091E-3</v>
      </c>
      <c r="P535">
        <f t="shared" si="67"/>
        <v>0.12645450883351556</v>
      </c>
      <c r="Q535">
        <f t="shared" si="68"/>
        <v>3.177763710652011E-2</v>
      </c>
      <c r="R535">
        <f t="shared" si="69"/>
        <v>0.16718651090521952</v>
      </c>
      <c r="S535">
        <f t="shared" si="70"/>
        <v>0.47744792916473278</v>
      </c>
      <c r="AB535" t="s">
        <v>1121</v>
      </c>
      <c r="AC535" t="s">
        <v>10</v>
      </c>
      <c r="AD535">
        <v>0.39255984240557801</v>
      </c>
      <c r="AE535">
        <v>0.50768684700086419</v>
      </c>
      <c r="AF535">
        <f t="shared" si="71"/>
        <v>0.11512700459528619</v>
      </c>
      <c r="AI535" t="s">
        <v>1121</v>
      </c>
      <c r="AJ535" t="s">
        <v>10</v>
      </c>
      <c r="AK535">
        <v>0.11512700459528619</v>
      </c>
    </row>
    <row r="536" spans="1:37" x14ac:dyDescent="0.2">
      <c r="A536" t="s">
        <v>1112</v>
      </c>
      <c r="B536" t="s">
        <v>10</v>
      </c>
      <c r="C536">
        <v>72359</v>
      </c>
      <c r="D536">
        <v>0.42266872123718202</v>
      </c>
      <c r="E536">
        <v>667</v>
      </c>
      <c r="F536">
        <v>111</v>
      </c>
      <c r="G536">
        <v>10987</v>
      </c>
      <c r="H536">
        <v>2761</v>
      </c>
      <c r="I536">
        <v>0.27210344827586103</v>
      </c>
      <c r="J536">
        <v>0.79018018018017999</v>
      </c>
      <c r="K536">
        <v>0.53056712478383905</v>
      </c>
      <c r="L536">
        <v>0.31694096341905098</v>
      </c>
      <c r="M536">
        <f t="shared" si="64"/>
        <v>86885</v>
      </c>
      <c r="N536">
        <f t="shared" si="65"/>
        <v>7.6768141796627731E-3</v>
      </c>
      <c r="O536">
        <f t="shared" si="66"/>
        <v>1.277550785521091E-3</v>
      </c>
      <c r="P536">
        <f t="shared" si="67"/>
        <v>0.12645450883351556</v>
      </c>
      <c r="Q536">
        <f t="shared" si="68"/>
        <v>3.177763710652011E-2</v>
      </c>
      <c r="R536">
        <f t="shared" si="69"/>
        <v>0.16718651090521952</v>
      </c>
      <c r="S536">
        <f t="shared" si="70"/>
        <v>0.47744792916473278</v>
      </c>
      <c r="AB536" t="s">
        <v>1119</v>
      </c>
      <c r="AC536" t="s">
        <v>10</v>
      </c>
      <c r="AD536">
        <v>0.36266872123718202</v>
      </c>
      <c r="AE536">
        <v>0.47744792916473278</v>
      </c>
      <c r="AF536">
        <f t="shared" si="71"/>
        <v>0.11477920792755075</v>
      </c>
      <c r="AI536" t="s">
        <v>1119</v>
      </c>
      <c r="AJ536" t="s">
        <v>10</v>
      </c>
      <c r="AK536">
        <v>0.11477920792755075</v>
      </c>
    </row>
    <row r="537" spans="1:37" x14ac:dyDescent="0.2">
      <c r="A537" t="s">
        <v>1008</v>
      </c>
      <c r="B537" t="s">
        <v>10</v>
      </c>
      <c r="C537">
        <v>104493</v>
      </c>
      <c r="D537">
        <v>0.46944602987766998</v>
      </c>
      <c r="E537">
        <v>656</v>
      </c>
      <c r="F537">
        <v>82</v>
      </c>
      <c r="G537">
        <v>9935</v>
      </c>
      <c r="H537">
        <v>3907</v>
      </c>
      <c r="I537">
        <v>0.381056402439024</v>
      </c>
      <c r="J537">
        <v>0.897585365853658</v>
      </c>
      <c r="K537">
        <v>0.68450005032712902</v>
      </c>
      <c r="L537">
        <v>0.47203020220117797</v>
      </c>
      <c r="M537">
        <f t="shared" si="64"/>
        <v>119073</v>
      </c>
      <c r="N537">
        <f t="shared" si="65"/>
        <v>5.5092254331376546E-3</v>
      </c>
      <c r="O537">
        <f t="shared" si="66"/>
        <v>6.8865317914220683E-4</v>
      </c>
      <c r="P537">
        <f t="shared" si="67"/>
        <v>8.3436211399729579E-2</v>
      </c>
      <c r="Q537">
        <f t="shared" si="68"/>
        <v>3.2811804523275638E-2</v>
      </c>
      <c r="R537">
        <f t="shared" si="69"/>
        <v>0.12244589453528507</v>
      </c>
      <c r="S537">
        <f t="shared" si="70"/>
        <v>0.60879300520524726</v>
      </c>
      <c r="AB537" t="s">
        <v>1112</v>
      </c>
      <c r="AC537" t="s">
        <v>10</v>
      </c>
      <c r="AD537">
        <v>0.36266872123718202</v>
      </c>
      <c r="AE537">
        <v>0.47744792916473278</v>
      </c>
      <c r="AF537">
        <f t="shared" si="71"/>
        <v>0.11477920792755075</v>
      </c>
      <c r="AI537" t="s">
        <v>1112</v>
      </c>
      <c r="AJ537" t="s">
        <v>10</v>
      </c>
      <c r="AK537">
        <v>0.11477920792755075</v>
      </c>
    </row>
    <row r="538" spans="1:37" x14ac:dyDescent="0.2">
      <c r="A538" t="s">
        <v>1010</v>
      </c>
      <c r="B538" t="s">
        <v>10</v>
      </c>
      <c r="C538">
        <v>104493</v>
      </c>
      <c r="D538">
        <v>0.46944602987766998</v>
      </c>
      <c r="E538">
        <v>656</v>
      </c>
      <c r="F538">
        <v>82</v>
      </c>
      <c r="G538">
        <v>9935</v>
      </c>
      <c r="H538">
        <v>3907</v>
      </c>
      <c r="I538">
        <v>0.381056402439024</v>
      </c>
      <c r="J538">
        <v>0.897585365853658</v>
      </c>
      <c r="K538">
        <v>0.68450005032712902</v>
      </c>
      <c r="L538">
        <v>0.47203020220117797</v>
      </c>
      <c r="M538">
        <f t="shared" si="64"/>
        <v>119073</v>
      </c>
      <c r="N538">
        <f t="shared" si="65"/>
        <v>5.5092254331376546E-3</v>
      </c>
      <c r="O538">
        <f t="shared" si="66"/>
        <v>6.8865317914220683E-4</v>
      </c>
      <c r="P538">
        <f t="shared" si="67"/>
        <v>8.3436211399729579E-2</v>
      </c>
      <c r="Q538">
        <f t="shared" si="68"/>
        <v>3.2811804523275638E-2</v>
      </c>
      <c r="R538">
        <f t="shared" si="69"/>
        <v>0.12244589453528507</v>
      </c>
      <c r="S538">
        <f t="shared" si="70"/>
        <v>0.60879300520524726</v>
      </c>
      <c r="AB538" t="s">
        <v>1008</v>
      </c>
      <c r="AC538" t="s">
        <v>10</v>
      </c>
      <c r="AD538">
        <v>0.40944602987766998</v>
      </c>
      <c r="AE538">
        <v>0.60879300520524726</v>
      </c>
      <c r="AF538">
        <f t="shared" si="71"/>
        <v>0.19934697532757728</v>
      </c>
      <c r="AI538" t="s">
        <v>1008</v>
      </c>
      <c r="AJ538" t="s">
        <v>10</v>
      </c>
      <c r="AK538">
        <v>0.19934697532757728</v>
      </c>
    </row>
    <row r="539" spans="1:37" x14ac:dyDescent="0.2">
      <c r="A539" t="s">
        <v>1111</v>
      </c>
      <c r="B539" t="s">
        <v>10</v>
      </c>
      <c r="C539">
        <v>28070</v>
      </c>
      <c r="D539">
        <v>0.45349465621659601</v>
      </c>
      <c r="E539">
        <v>466</v>
      </c>
      <c r="F539">
        <v>52</v>
      </c>
      <c r="G539">
        <v>7351</v>
      </c>
      <c r="H539">
        <v>1505</v>
      </c>
      <c r="I539">
        <v>0.28931115879828301</v>
      </c>
      <c r="J539">
        <v>0.83225000000000005</v>
      </c>
      <c r="K539">
        <v>0.50973214528635902</v>
      </c>
      <c r="L539">
        <v>0.313989368770764</v>
      </c>
      <c r="M539">
        <f t="shared" si="64"/>
        <v>37444</v>
      </c>
      <c r="N539">
        <f t="shared" si="65"/>
        <v>1.2445251575686359E-2</v>
      </c>
      <c r="O539">
        <f t="shared" si="66"/>
        <v>1.3887405191753018E-3</v>
      </c>
      <c r="P539">
        <f t="shared" si="67"/>
        <v>0.19631983762418545</v>
      </c>
      <c r="Q539">
        <f t="shared" si="68"/>
        <v>4.0193355410746714E-2</v>
      </c>
      <c r="R539">
        <f t="shared" si="69"/>
        <v>0.25034718512979381</v>
      </c>
      <c r="S539">
        <f t="shared" si="70"/>
        <v>0.4863206682138515</v>
      </c>
      <c r="AB539" t="s">
        <v>1010</v>
      </c>
      <c r="AC539" t="s">
        <v>10</v>
      </c>
      <c r="AD539">
        <v>0.40944602987766998</v>
      </c>
      <c r="AE539">
        <v>0.60879300520524726</v>
      </c>
      <c r="AF539">
        <f t="shared" si="71"/>
        <v>0.19934697532757728</v>
      </c>
      <c r="AI539" t="s">
        <v>1010</v>
      </c>
      <c r="AJ539" t="s">
        <v>10</v>
      </c>
      <c r="AK539">
        <v>0.19934697532757728</v>
      </c>
    </row>
    <row r="540" spans="1:37" x14ac:dyDescent="0.2">
      <c r="A540" t="s">
        <v>1071</v>
      </c>
      <c r="B540" t="s">
        <v>10</v>
      </c>
      <c r="C540">
        <v>40549</v>
      </c>
      <c r="D540">
        <v>0.44324935263508702</v>
      </c>
      <c r="E540">
        <v>588</v>
      </c>
      <c r="F540">
        <v>45</v>
      </c>
      <c r="G540">
        <v>9345</v>
      </c>
      <c r="H540">
        <v>1943</v>
      </c>
      <c r="I540">
        <v>0.25869047619047603</v>
      </c>
      <c r="J540">
        <v>0.71046666666666702</v>
      </c>
      <c r="K540">
        <v>0.50995783841627196</v>
      </c>
      <c r="L540">
        <v>0.31742099845599497</v>
      </c>
      <c r="M540">
        <f t="shared" si="64"/>
        <v>52470</v>
      </c>
      <c r="N540">
        <f t="shared" si="65"/>
        <v>1.1206403659233848E-2</v>
      </c>
      <c r="O540">
        <f t="shared" si="66"/>
        <v>8.576329331046312E-4</v>
      </c>
      <c r="P540">
        <f t="shared" si="67"/>
        <v>0.17810177244139508</v>
      </c>
      <c r="Q540">
        <f t="shared" si="68"/>
        <v>3.7030684200495524E-2</v>
      </c>
      <c r="R540">
        <f t="shared" si="69"/>
        <v>0.22719649323422908</v>
      </c>
      <c r="S540">
        <f t="shared" si="70"/>
        <v>0.44913399493235251</v>
      </c>
      <c r="AB540" t="s">
        <v>1111</v>
      </c>
      <c r="AC540" t="s">
        <v>10</v>
      </c>
      <c r="AD540">
        <v>0.39349465621659602</v>
      </c>
      <c r="AE540">
        <v>0.4863206682138515</v>
      </c>
      <c r="AF540">
        <f t="shared" si="71"/>
        <v>9.2826011997255486E-2</v>
      </c>
      <c r="AI540" t="s">
        <v>1111</v>
      </c>
      <c r="AJ540" t="s">
        <v>10</v>
      </c>
      <c r="AK540">
        <v>9.2826011997255486E-2</v>
      </c>
    </row>
    <row r="541" spans="1:37" x14ac:dyDescent="0.2">
      <c r="A541" t="s">
        <v>1096</v>
      </c>
      <c r="B541" t="s">
        <v>10</v>
      </c>
      <c r="C541">
        <v>54838</v>
      </c>
      <c r="D541">
        <v>0.47195379116672098</v>
      </c>
      <c r="E541">
        <v>548</v>
      </c>
      <c r="F541">
        <v>68</v>
      </c>
      <c r="G541">
        <v>9650</v>
      </c>
      <c r="H541">
        <v>2126</v>
      </c>
      <c r="I541">
        <v>0.281147810218978</v>
      </c>
      <c r="J541">
        <v>0.77982352941176503</v>
      </c>
      <c r="K541">
        <v>0.54751709844559804</v>
      </c>
      <c r="L541">
        <v>0.34807855126999099</v>
      </c>
      <c r="M541">
        <f t="shared" si="64"/>
        <v>67230</v>
      </c>
      <c r="N541">
        <f t="shared" si="65"/>
        <v>8.151123010560762E-3</v>
      </c>
      <c r="O541">
        <f t="shared" si="66"/>
        <v>1.0114532202885617E-3</v>
      </c>
      <c r="P541">
        <f t="shared" si="67"/>
        <v>0.14353711140859735</v>
      </c>
      <c r="Q541">
        <f t="shared" si="68"/>
        <v>3.1622787446080616E-2</v>
      </c>
      <c r="R541">
        <f t="shared" si="69"/>
        <v>0.18432247508552729</v>
      </c>
      <c r="S541">
        <f t="shared" si="70"/>
        <v>0.489141747336583</v>
      </c>
      <c r="AB541" t="s">
        <v>1071</v>
      </c>
      <c r="AC541" t="s">
        <v>10</v>
      </c>
      <c r="AD541">
        <v>0.38324935263508703</v>
      </c>
      <c r="AE541">
        <v>0.44913399493235251</v>
      </c>
      <c r="AF541">
        <f t="shared" si="71"/>
        <v>6.5884642297265483E-2</v>
      </c>
      <c r="AI541" t="s">
        <v>1071</v>
      </c>
      <c r="AJ541" t="s">
        <v>10</v>
      </c>
      <c r="AK541">
        <v>6.5884642297265483E-2</v>
      </c>
    </row>
    <row r="542" spans="1:37" x14ac:dyDescent="0.2">
      <c r="A542" t="s">
        <v>1054</v>
      </c>
      <c r="B542" t="s">
        <v>10</v>
      </c>
      <c r="C542">
        <v>38979</v>
      </c>
      <c r="D542">
        <v>0.47128538443777301</v>
      </c>
      <c r="E542">
        <v>585</v>
      </c>
      <c r="F542">
        <v>76</v>
      </c>
      <c r="G542">
        <v>9475</v>
      </c>
      <c r="H542">
        <v>1821</v>
      </c>
      <c r="I542">
        <v>0.29010769230769201</v>
      </c>
      <c r="J542">
        <v>0.81464473684210503</v>
      </c>
      <c r="K542">
        <v>0.53078437994723404</v>
      </c>
      <c r="L542">
        <v>0.33636628226249299</v>
      </c>
      <c r="M542">
        <f t="shared" si="64"/>
        <v>50936</v>
      </c>
      <c r="N542">
        <f t="shared" si="65"/>
        <v>1.1485000785299199E-2</v>
      </c>
      <c r="O542">
        <f t="shared" si="66"/>
        <v>1.4920684780901524E-3</v>
      </c>
      <c r="P542">
        <f t="shared" si="67"/>
        <v>0.18601774776189728</v>
      </c>
      <c r="Q542">
        <f t="shared" si="68"/>
        <v>3.5750746034239042E-2</v>
      </c>
      <c r="R542">
        <f t="shared" si="69"/>
        <v>0.23474556305952565</v>
      </c>
      <c r="S542">
        <f t="shared" si="70"/>
        <v>0.49297577283988103</v>
      </c>
      <c r="AB542" t="s">
        <v>1096</v>
      </c>
      <c r="AC542" t="s">
        <v>10</v>
      </c>
      <c r="AD542">
        <v>0.41195379116672098</v>
      </c>
      <c r="AE542">
        <v>0.489141747336583</v>
      </c>
      <c r="AF542">
        <f t="shared" si="71"/>
        <v>7.7187956169862015E-2</v>
      </c>
      <c r="AI542" t="s">
        <v>1096</v>
      </c>
      <c r="AJ542" t="s">
        <v>10</v>
      </c>
      <c r="AK542">
        <v>7.7187956169862015E-2</v>
      </c>
    </row>
    <row r="543" spans="1:37" x14ac:dyDescent="0.2">
      <c r="A543" t="s">
        <v>1117</v>
      </c>
      <c r="B543" t="s">
        <v>10</v>
      </c>
      <c r="C543">
        <v>57727</v>
      </c>
      <c r="D543">
        <v>0.46528913679909001</v>
      </c>
      <c r="E543">
        <v>651</v>
      </c>
      <c r="F543">
        <v>120</v>
      </c>
      <c r="G543">
        <v>12056</v>
      </c>
      <c r="H543">
        <v>2499</v>
      </c>
      <c r="I543">
        <v>0.27895084485407001</v>
      </c>
      <c r="J543">
        <v>0.79299999999999904</v>
      </c>
      <c r="K543">
        <v>0.54035442932979505</v>
      </c>
      <c r="L543">
        <v>0.32376590636254399</v>
      </c>
      <c r="M543">
        <f t="shared" si="64"/>
        <v>73053</v>
      </c>
      <c r="N543">
        <f t="shared" si="65"/>
        <v>8.9113383433945224E-3</v>
      </c>
      <c r="O543">
        <f t="shared" si="66"/>
        <v>1.6426430126072851E-3</v>
      </c>
      <c r="P543">
        <f t="shared" si="67"/>
        <v>0.16503086799994524</v>
      </c>
      <c r="Q543">
        <f t="shared" si="68"/>
        <v>3.4208040737546713E-2</v>
      </c>
      <c r="R543">
        <f t="shared" si="69"/>
        <v>0.20979289009349375</v>
      </c>
      <c r="S543">
        <f t="shared" si="70"/>
        <v>0.48401779513660204</v>
      </c>
      <c r="AB543" t="s">
        <v>1054</v>
      </c>
      <c r="AC543" t="s">
        <v>10</v>
      </c>
      <c r="AD543">
        <v>0.41128538443777302</v>
      </c>
      <c r="AE543">
        <v>0.49297577283988103</v>
      </c>
      <c r="AF543">
        <f t="shared" si="71"/>
        <v>8.1690388402108016E-2</v>
      </c>
      <c r="AI543" t="s">
        <v>1054</v>
      </c>
      <c r="AJ543" t="s">
        <v>10</v>
      </c>
      <c r="AK543">
        <v>8.1690388402108016E-2</v>
      </c>
    </row>
    <row r="544" spans="1:37" x14ac:dyDescent="0.2">
      <c r="A544" t="s">
        <v>1133</v>
      </c>
      <c r="B544" t="s">
        <v>10</v>
      </c>
      <c r="C544">
        <v>60840</v>
      </c>
      <c r="D544">
        <v>0.47284863576595898</v>
      </c>
      <c r="E544">
        <v>619</v>
      </c>
      <c r="F544">
        <v>85</v>
      </c>
      <c r="G544">
        <v>9772</v>
      </c>
      <c r="H544">
        <v>2241</v>
      </c>
      <c r="I544">
        <v>0.28718416801292401</v>
      </c>
      <c r="J544">
        <v>0.85047058823529398</v>
      </c>
      <c r="K544">
        <v>0.53611604584527595</v>
      </c>
      <c r="L544">
        <v>0.36870459616242701</v>
      </c>
      <c r="M544">
        <f t="shared" si="64"/>
        <v>73557</v>
      </c>
      <c r="N544">
        <f t="shared" si="65"/>
        <v>8.4152426009761142E-3</v>
      </c>
      <c r="O544">
        <f t="shared" si="66"/>
        <v>1.1555664314749107E-3</v>
      </c>
      <c r="P544">
        <f t="shared" si="67"/>
        <v>0.13284935492203326</v>
      </c>
      <c r="Q544">
        <f t="shared" si="68"/>
        <v>3.0466169093356171E-2</v>
      </c>
      <c r="R544">
        <f t="shared" si="69"/>
        <v>0.17288633304784046</v>
      </c>
      <c r="S544">
        <f t="shared" si="70"/>
        <v>0.51061884956398029</v>
      </c>
      <c r="AB544" t="s">
        <v>1117</v>
      </c>
      <c r="AC544" t="s">
        <v>10</v>
      </c>
      <c r="AD544">
        <v>0.40528913679909001</v>
      </c>
      <c r="AE544">
        <v>0.48401779513660204</v>
      </c>
      <c r="AF544">
        <f t="shared" si="71"/>
        <v>7.8728658337512025E-2</v>
      </c>
      <c r="AI544" t="s">
        <v>1117</v>
      </c>
      <c r="AJ544" t="s">
        <v>10</v>
      </c>
      <c r="AK544">
        <v>7.8728658337512025E-2</v>
      </c>
    </row>
    <row r="545" spans="1:37" x14ac:dyDescent="0.2">
      <c r="A545" t="s">
        <v>1088</v>
      </c>
      <c r="B545" t="s">
        <v>10</v>
      </c>
      <c r="C545">
        <v>34650</v>
      </c>
      <c r="D545">
        <v>0.50411619047618705</v>
      </c>
      <c r="E545">
        <v>420</v>
      </c>
      <c r="F545">
        <v>59</v>
      </c>
      <c r="G545">
        <v>6425</v>
      </c>
      <c r="H545">
        <v>1223</v>
      </c>
      <c r="I545">
        <v>0.31700714285714299</v>
      </c>
      <c r="J545">
        <v>0.86840677966101698</v>
      </c>
      <c r="K545">
        <v>0.55244326848249103</v>
      </c>
      <c r="L545">
        <v>0.36801308258380999</v>
      </c>
      <c r="M545">
        <f t="shared" si="64"/>
        <v>42777</v>
      </c>
      <c r="N545">
        <f t="shared" si="65"/>
        <v>9.8183603338242512E-3</v>
      </c>
      <c r="O545">
        <f t="shared" si="66"/>
        <v>1.3792458564181687E-3</v>
      </c>
      <c r="P545">
        <f t="shared" si="67"/>
        <v>0.15019753605909719</v>
      </c>
      <c r="Q545">
        <f t="shared" si="68"/>
        <v>2.8590130210159666E-2</v>
      </c>
      <c r="R545">
        <f t="shared" si="69"/>
        <v>0.18998527245949928</v>
      </c>
      <c r="S545">
        <f t="shared" si="70"/>
        <v>0.52646756839611519</v>
      </c>
      <c r="AB545" t="s">
        <v>1133</v>
      </c>
      <c r="AC545" t="s">
        <v>10</v>
      </c>
      <c r="AD545">
        <v>0.41284863576595898</v>
      </c>
      <c r="AE545">
        <v>0.51061884956398029</v>
      </c>
      <c r="AF545">
        <f t="shared" si="71"/>
        <v>9.777021379802131E-2</v>
      </c>
      <c r="AI545" t="s">
        <v>1133</v>
      </c>
      <c r="AJ545" t="s">
        <v>10</v>
      </c>
      <c r="AK545">
        <v>9.777021379802131E-2</v>
      </c>
    </row>
    <row r="546" spans="1:37" x14ac:dyDescent="0.2">
      <c r="A546" t="s">
        <v>1142</v>
      </c>
      <c r="B546" t="s">
        <v>10</v>
      </c>
      <c r="C546">
        <v>30378</v>
      </c>
      <c r="D546">
        <v>0.47880890776218898</v>
      </c>
      <c r="E546">
        <v>523</v>
      </c>
      <c r="F546">
        <v>46</v>
      </c>
      <c r="G546">
        <v>7929</v>
      </c>
      <c r="H546">
        <v>1559</v>
      </c>
      <c r="I546">
        <v>0.27040917782026702</v>
      </c>
      <c r="J546">
        <v>0.82597826086956505</v>
      </c>
      <c r="K546">
        <v>0.52077891285156197</v>
      </c>
      <c r="L546">
        <v>0.33695445798588902</v>
      </c>
      <c r="M546">
        <f t="shared" si="64"/>
        <v>40435</v>
      </c>
      <c r="N546">
        <f t="shared" si="65"/>
        <v>1.2934339062693211E-2</v>
      </c>
      <c r="O546">
        <f t="shared" si="66"/>
        <v>1.1376282923210091E-3</v>
      </c>
      <c r="P546">
        <f t="shared" si="67"/>
        <v>0.19609249412637567</v>
      </c>
      <c r="Q546">
        <f t="shared" si="68"/>
        <v>3.8555706689748982E-2</v>
      </c>
      <c r="R546">
        <f t="shared" si="69"/>
        <v>0.24872016817113887</v>
      </c>
      <c r="S546">
        <f t="shared" si="70"/>
        <v>0.48853020238182071</v>
      </c>
      <c r="AB546" t="s">
        <v>1088</v>
      </c>
      <c r="AC546" t="s">
        <v>10</v>
      </c>
      <c r="AD546">
        <v>0.44411619047618706</v>
      </c>
      <c r="AE546">
        <v>0.52646756839611519</v>
      </c>
      <c r="AF546">
        <f t="shared" si="71"/>
        <v>8.2351377919928137E-2</v>
      </c>
      <c r="AI546" t="s">
        <v>1088</v>
      </c>
      <c r="AJ546" t="s">
        <v>10</v>
      </c>
      <c r="AK546">
        <v>8.2351377919928137E-2</v>
      </c>
    </row>
    <row r="547" spans="1:37" x14ac:dyDescent="0.2">
      <c r="A547" t="s">
        <v>1098</v>
      </c>
      <c r="B547" t="s">
        <v>10</v>
      </c>
      <c r="C547">
        <v>19093</v>
      </c>
      <c r="D547">
        <v>0.47009982716178</v>
      </c>
      <c r="E547">
        <v>535</v>
      </c>
      <c r="F547">
        <v>33</v>
      </c>
      <c r="G547">
        <v>6944</v>
      </c>
      <c r="H547">
        <v>1149</v>
      </c>
      <c r="I547">
        <v>0.25262429906542</v>
      </c>
      <c r="J547">
        <v>0.84275757575757604</v>
      </c>
      <c r="K547">
        <v>0.50609288594470303</v>
      </c>
      <c r="L547">
        <v>0.312055700609225</v>
      </c>
      <c r="M547">
        <f t="shared" si="64"/>
        <v>27754</v>
      </c>
      <c r="N547">
        <f t="shared" si="65"/>
        <v>1.9276500684586004E-2</v>
      </c>
      <c r="O547">
        <f t="shared" si="66"/>
        <v>1.1890177992361461E-3</v>
      </c>
      <c r="P547">
        <f t="shared" si="67"/>
        <v>0.25019816963320601</v>
      </c>
      <c r="Q547">
        <f t="shared" si="68"/>
        <v>4.1399437918858542E-2</v>
      </c>
      <c r="R547">
        <f t="shared" si="69"/>
        <v>0.31206312603588671</v>
      </c>
      <c r="S547">
        <f t="shared" si="70"/>
        <v>0.47838261534423104</v>
      </c>
      <c r="AB547" t="s">
        <v>1142</v>
      </c>
      <c r="AC547" t="s">
        <v>10</v>
      </c>
      <c r="AD547">
        <v>0.41880890776218899</v>
      </c>
      <c r="AE547">
        <v>0.48853020238182071</v>
      </c>
      <c r="AF547">
        <f t="shared" si="71"/>
        <v>6.9721294619631724E-2</v>
      </c>
      <c r="AI547" t="s">
        <v>1142</v>
      </c>
      <c r="AJ547" t="s">
        <v>10</v>
      </c>
      <c r="AK547">
        <v>6.9721294619631724E-2</v>
      </c>
    </row>
    <row r="548" spans="1:37" x14ac:dyDescent="0.2">
      <c r="A548" t="s">
        <v>1051</v>
      </c>
      <c r="B548" t="s">
        <v>10</v>
      </c>
      <c r="C548">
        <v>32395</v>
      </c>
      <c r="D548">
        <v>0.43100398209600099</v>
      </c>
      <c r="E548">
        <v>499</v>
      </c>
      <c r="F548">
        <v>66</v>
      </c>
      <c r="G548">
        <v>7837</v>
      </c>
      <c r="H548">
        <v>1599</v>
      </c>
      <c r="I548">
        <v>0.26260320641282597</v>
      </c>
      <c r="J548">
        <v>0.74480303030302997</v>
      </c>
      <c r="K548">
        <v>0.48504453234656397</v>
      </c>
      <c r="L548">
        <v>0.308228267667292</v>
      </c>
      <c r="M548">
        <f t="shared" si="64"/>
        <v>42396</v>
      </c>
      <c r="N548">
        <f t="shared" si="65"/>
        <v>1.1769978299839607E-2</v>
      </c>
      <c r="O548">
        <f t="shared" si="66"/>
        <v>1.5567506368525334E-3</v>
      </c>
      <c r="P548">
        <f t="shared" si="67"/>
        <v>0.18485234456080762</v>
      </c>
      <c r="Q548">
        <f t="shared" si="68"/>
        <v>3.7715822247381826E-2</v>
      </c>
      <c r="R548">
        <f t="shared" si="69"/>
        <v>0.23589489574488159</v>
      </c>
      <c r="S548">
        <f t="shared" si="70"/>
        <v>0.45016975918242796</v>
      </c>
      <c r="AB548" t="s">
        <v>1098</v>
      </c>
      <c r="AC548" t="s">
        <v>10</v>
      </c>
      <c r="AD548">
        <v>0.41009982716178001</v>
      </c>
      <c r="AE548">
        <v>0.47838261534423104</v>
      </c>
      <c r="AF548">
        <f t="shared" si="71"/>
        <v>6.8282788182451037E-2</v>
      </c>
      <c r="AI548" t="s">
        <v>1098</v>
      </c>
      <c r="AJ548" t="s">
        <v>10</v>
      </c>
      <c r="AK548">
        <v>6.8282788182451037E-2</v>
      </c>
    </row>
    <row r="549" spans="1:37" x14ac:dyDescent="0.2">
      <c r="A549" t="s">
        <v>1011</v>
      </c>
      <c r="B549" t="s">
        <v>10</v>
      </c>
      <c r="C549">
        <v>32687</v>
      </c>
      <c r="D549">
        <v>0.47042509254443199</v>
      </c>
      <c r="E549">
        <v>525</v>
      </c>
      <c r="F549">
        <v>73</v>
      </c>
      <c r="G549">
        <v>9015</v>
      </c>
      <c r="H549">
        <v>1734</v>
      </c>
      <c r="I549">
        <v>0.28520761904761899</v>
      </c>
      <c r="J549">
        <v>0.78580821917808197</v>
      </c>
      <c r="K549">
        <v>0.52507276760954302</v>
      </c>
      <c r="L549">
        <v>0.31921626297577799</v>
      </c>
      <c r="M549">
        <f t="shared" si="64"/>
        <v>44034</v>
      </c>
      <c r="N549">
        <f t="shared" si="65"/>
        <v>1.192260525957215E-2</v>
      </c>
      <c r="O549">
        <f t="shared" si="66"/>
        <v>1.6578098741881274E-3</v>
      </c>
      <c r="P549">
        <f t="shared" si="67"/>
        <v>0.20472816460008175</v>
      </c>
      <c r="Q549">
        <f t="shared" si="68"/>
        <v>3.9378661943044013E-2</v>
      </c>
      <c r="R549">
        <f t="shared" si="69"/>
        <v>0.25768724167688606</v>
      </c>
      <c r="S549">
        <f t="shared" si="70"/>
        <v>0.47882621720275548</v>
      </c>
      <c r="AB549" t="s">
        <v>1051</v>
      </c>
      <c r="AC549" t="s">
        <v>10</v>
      </c>
      <c r="AD549">
        <v>0.37100398209600099</v>
      </c>
      <c r="AE549">
        <v>0.45016975918242796</v>
      </c>
      <c r="AF549">
        <f t="shared" si="71"/>
        <v>7.9165777086426969E-2</v>
      </c>
      <c r="AI549" t="s">
        <v>1051</v>
      </c>
      <c r="AJ549" t="s">
        <v>10</v>
      </c>
      <c r="AK549">
        <v>7.9165777086426969E-2</v>
      </c>
    </row>
    <row r="550" spans="1:37" x14ac:dyDescent="0.2">
      <c r="A550" t="s">
        <v>1107</v>
      </c>
      <c r="B550" t="s">
        <v>10</v>
      </c>
      <c r="C550">
        <v>47233</v>
      </c>
      <c r="D550">
        <v>0.50515745347533902</v>
      </c>
      <c r="E550">
        <v>628</v>
      </c>
      <c r="F550">
        <v>188</v>
      </c>
      <c r="G550">
        <v>13856</v>
      </c>
      <c r="H550">
        <v>2870</v>
      </c>
      <c r="I550">
        <v>0.31720382165604999</v>
      </c>
      <c r="J550">
        <v>0.75258510638297804</v>
      </c>
      <c r="K550">
        <v>0.51349581408776301</v>
      </c>
      <c r="L550">
        <v>0.34625296167247199</v>
      </c>
      <c r="M550">
        <f t="shared" si="64"/>
        <v>64775</v>
      </c>
      <c r="N550">
        <f t="shared" si="65"/>
        <v>9.6950984175993831E-3</v>
      </c>
      <c r="O550">
        <f t="shared" si="66"/>
        <v>2.9023543033577771E-3</v>
      </c>
      <c r="P550">
        <f t="shared" si="67"/>
        <v>0.2139096873793902</v>
      </c>
      <c r="Q550">
        <f t="shared" si="68"/>
        <v>4.4307217290621384E-2</v>
      </c>
      <c r="R550">
        <f t="shared" si="69"/>
        <v>0.27081435739096876</v>
      </c>
      <c r="S550">
        <f t="shared" si="70"/>
        <v>0.48238442594981579</v>
      </c>
      <c r="AB550" t="s">
        <v>1011</v>
      </c>
      <c r="AC550" t="s">
        <v>10</v>
      </c>
      <c r="AD550">
        <v>0.41042509254443199</v>
      </c>
      <c r="AE550">
        <v>0.47882621720275548</v>
      </c>
      <c r="AF550">
        <f t="shared" si="71"/>
        <v>6.8401124658323487E-2</v>
      </c>
      <c r="AI550" t="s">
        <v>1011</v>
      </c>
      <c r="AJ550" t="s">
        <v>10</v>
      </c>
      <c r="AK550">
        <v>6.8401124658323487E-2</v>
      </c>
    </row>
    <row r="551" spans="1:37" x14ac:dyDescent="0.2">
      <c r="A551" t="s">
        <v>1057</v>
      </c>
      <c r="B551" t="s">
        <v>10</v>
      </c>
      <c r="C551">
        <v>29257</v>
      </c>
      <c r="D551">
        <v>0.53420678811906397</v>
      </c>
      <c r="E551">
        <v>641</v>
      </c>
      <c r="F551">
        <v>119</v>
      </c>
      <c r="G551">
        <v>16605</v>
      </c>
      <c r="H551">
        <v>4772</v>
      </c>
      <c r="I551">
        <v>0.34442433697347802</v>
      </c>
      <c r="J551">
        <v>0.69544537815125995</v>
      </c>
      <c r="K551">
        <v>0.52268876844323897</v>
      </c>
      <c r="L551">
        <v>0.34676089689857797</v>
      </c>
      <c r="M551">
        <f t="shared" si="64"/>
        <v>51394</v>
      </c>
      <c r="N551">
        <f t="shared" si="65"/>
        <v>1.2472273027979919E-2</v>
      </c>
      <c r="O551">
        <f t="shared" si="66"/>
        <v>2.3154453827295015E-3</v>
      </c>
      <c r="P551">
        <f t="shared" si="67"/>
        <v>0.32309218974977622</v>
      </c>
      <c r="Q551">
        <f t="shared" si="68"/>
        <v>9.2851305599875478E-2</v>
      </c>
      <c r="R551">
        <f t="shared" si="69"/>
        <v>0.43073121376036111</v>
      </c>
      <c r="S551">
        <f t="shared" si="70"/>
        <v>0.47732984511663873</v>
      </c>
      <c r="AB551" t="s">
        <v>1107</v>
      </c>
      <c r="AC551" t="s">
        <v>10</v>
      </c>
      <c r="AD551">
        <v>0.44515745347533903</v>
      </c>
      <c r="AE551">
        <v>0.48238442594981579</v>
      </c>
      <c r="AF551">
        <f t="shared" si="71"/>
        <v>3.722697247447676E-2</v>
      </c>
      <c r="AI551" t="s">
        <v>1107</v>
      </c>
      <c r="AJ551" t="s">
        <v>10</v>
      </c>
      <c r="AK551">
        <v>3.722697247447676E-2</v>
      </c>
    </row>
    <row r="552" spans="1:37" x14ac:dyDescent="0.2">
      <c r="A552" t="s">
        <v>1077</v>
      </c>
      <c r="B552" t="s">
        <v>10</v>
      </c>
      <c r="C552">
        <v>38041</v>
      </c>
      <c r="D552">
        <v>0.50207560263926199</v>
      </c>
      <c r="E552">
        <v>625</v>
      </c>
      <c r="F552">
        <v>133</v>
      </c>
      <c r="G552">
        <v>12325</v>
      </c>
      <c r="H552">
        <v>2521</v>
      </c>
      <c r="I552">
        <v>0.31959359999999998</v>
      </c>
      <c r="J552">
        <v>0.77019548872180399</v>
      </c>
      <c r="K552">
        <v>0.51511878296146396</v>
      </c>
      <c r="L552">
        <v>0.37203252677508702</v>
      </c>
      <c r="M552">
        <f t="shared" si="64"/>
        <v>53645</v>
      </c>
      <c r="N552">
        <f t="shared" si="65"/>
        <v>1.1650666418119116E-2</v>
      </c>
      <c r="O552">
        <f t="shared" si="66"/>
        <v>2.4792618137757481E-3</v>
      </c>
      <c r="P552">
        <f t="shared" si="67"/>
        <v>0.22975114176530897</v>
      </c>
      <c r="Q552">
        <f t="shared" si="68"/>
        <v>4.6994128064125271E-2</v>
      </c>
      <c r="R552">
        <f t="shared" si="69"/>
        <v>0.29087519806132911</v>
      </c>
      <c r="S552">
        <f t="shared" si="70"/>
        <v>0.49423509961458878</v>
      </c>
      <c r="AB552" t="s">
        <v>1057</v>
      </c>
      <c r="AC552" t="s">
        <v>10</v>
      </c>
      <c r="AD552">
        <v>0.47420678811906397</v>
      </c>
      <c r="AE552">
        <v>0.47732984511663873</v>
      </c>
      <c r="AF552">
        <f t="shared" si="71"/>
        <v>3.123056997574758E-3</v>
      </c>
      <c r="AI552" t="s">
        <v>1057</v>
      </c>
      <c r="AJ552" t="s">
        <v>10</v>
      </c>
      <c r="AK552">
        <v>3.123056997574758E-3</v>
      </c>
    </row>
    <row r="553" spans="1:37" x14ac:dyDescent="0.2">
      <c r="A553" t="s">
        <v>1029</v>
      </c>
      <c r="B553" t="s">
        <v>10</v>
      </c>
      <c r="C553">
        <v>25080</v>
      </c>
      <c r="D553">
        <v>0.54548568580540802</v>
      </c>
      <c r="E553">
        <v>576</v>
      </c>
      <c r="F553">
        <v>64</v>
      </c>
      <c r="G553">
        <v>13286</v>
      </c>
      <c r="H553">
        <v>4630</v>
      </c>
      <c r="I553">
        <v>0.34450694444444402</v>
      </c>
      <c r="J553">
        <v>0.78559374999999998</v>
      </c>
      <c r="K553">
        <v>0.534722489838934</v>
      </c>
      <c r="L553">
        <v>0.39281231101512298</v>
      </c>
      <c r="M553">
        <f t="shared" si="64"/>
        <v>43636</v>
      </c>
      <c r="N553">
        <f t="shared" si="65"/>
        <v>1.3200110000916674E-2</v>
      </c>
      <c r="O553">
        <f t="shared" si="66"/>
        <v>1.4666788889907416E-3</v>
      </c>
      <c r="P553">
        <f t="shared" si="67"/>
        <v>0.30447337061142177</v>
      </c>
      <c r="Q553">
        <f t="shared" si="68"/>
        <v>0.10610505087542396</v>
      </c>
      <c r="R553">
        <f t="shared" si="69"/>
        <v>0.42524521037675311</v>
      </c>
      <c r="S553">
        <f t="shared" si="70"/>
        <v>0.5144088738246253</v>
      </c>
      <c r="AB553" t="s">
        <v>1077</v>
      </c>
      <c r="AC553" t="s">
        <v>10</v>
      </c>
      <c r="AD553">
        <v>0.44207560263926199</v>
      </c>
      <c r="AE553">
        <v>0.49423509961458878</v>
      </c>
      <c r="AF553">
        <f t="shared" si="71"/>
        <v>5.2159496975326791E-2</v>
      </c>
      <c r="AI553" t="s">
        <v>1077</v>
      </c>
      <c r="AJ553" t="s">
        <v>10</v>
      </c>
      <c r="AK553">
        <v>5.2159496975326791E-2</v>
      </c>
    </row>
    <row r="554" spans="1:37" x14ac:dyDescent="0.2">
      <c r="A554" t="s">
        <v>1006</v>
      </c>
      <c r="B554" t="s">
        <v>10</v>
      </c>
      <c r="C554">
        <v>40571</v>
      </c>
      <c r="D554">
        <v>0.52358322447068695</v>
      </c>
      <c r="E554">
        <v>452</v>
      </c>
      <c r="F554">
        <v>124</v>
      </c>
      <c r="G554">
        <v>10849</v>
      </c>
      <c r="H554">
        <v>2395</v>
      </c>
      <c r="I554">
        <v>0.30528318584070802</v>
      </c>
      <c r="J554">
        <v>0.77775000000000005</v>
      </c>
      <c r="K554">
        <v>0.52188339939165396</v>
      </c>
      <c r="L554">
        <v>0.37535991649269101</v>
      </c>
      <c r="M554">
        <f t="shared" si="64"/>
        <v>54391</v>
      </c>
      <c r="N554">
        <f t="shared" si="65"/>
        <v>8.3101983784081932E-3</v>
      </c>
      <c r="O554">
        <f t="shared" si="66"/>
        <v>2.2797889356695042E-3</v>
      </c>
      <c r="P554">
        <f t="shared" si="67"/>
        <v>0.19946314647643912</v>
      </c>
      <c r="Q554">
        <f t="shared" si="68"/>
        <v>4.4033020168777921E-2</v>
      </c>
      <c r="R554">
        <f t="shared" si="69"/>
        <v>0.25408615395929474</v>
      </c>
      <c r="S554">
        <f t="shared" si="70"/>
        <v>0.49506912543126325</v>
      </c>
      <c r="AB554" t="s">
        <v>1029</v>
      </c>
      <c r="AC554" t="s">
        <v>10</v>
      </c>
      <c r="AD554">
        <v>0.48548568580540802</v>
      </c>
      <c r="AE554">
        <v>0.5144088738246253</v>
      </c>
      <c r="AF554">
        <f t="shared" si="71"/>
        <v>2.8923188019217283E-2</v>
      </c>
      <c r="AI554" t="s">
        <v>1029</v>
      </c>
      <c r="AJ554" t="s">
        <v>10</v>
      </c>
      <c r="AK554">
        <v>2.8923188019217283E-2</v>
      </c>
    </row>
    <row r="555" spans="1:37" x14ac:dyDescent="0.2">
      <c r="A555" t="s">
        <v>1015</v>
      </c>
      <c r="B555" t="s">
        <v>10</v>
      </c>
      <c r="C555">
        <v>120</v>
      </c>
      <c r="D555">
        <v>0.53125</v>
      </c>
      <c r="E555">
        <v>3</v>
      </c>
      <c r="F555">
        <v>1</v>
      </c>
      <c r="G555">
        <v>101</v>
      </c>
      <c r="H555">
        <v>31</v>
      </c>
      <c r="I555">
        <v>0.170333333333333</v>
      </c>
      <c r="J555">
        <v>1</v>
      </c>
      <c r="K555">
        <v>0.51074257425742597</v>
      </c>
      <c r="L555">
        <v>0.41045161290322602</v>
      </c>
      <c r="M555">
        <f t="shared" si="64"/>
        <v>256</v>
      </c>
      <c r="N555">
        <f t="shared" si="65"/>
        <v>1.171875E-2</v>
      </c>
      <c r="O555">
        <f t="shared" si="66"/>
        <v>3.90625E-3</v>
      </c>
      <c r="P555">
        <f t="shared" si="67"/>
        <v>0.39453125</v>
      </c>
      <c r="Q555">
        <f t="shared" si="68"/>
        <v>0.12109375</v>
      </c>
      <c r="R555">
        <f t="shared" si="69"/>
        <v>0.53125</v>
      </c>
      <c r="S555">
        <f t="shared" si="70"/>
        <v>0.52288188012349623</v>
      </c>
      <c r="AB555" t="s">
        <v>1006</v>
      </c>
      <c r="AC555" t="s">
        <v>10</v>
      </c>
      <c r="AD555">
        <v>0.46358322447068695</v>
      </c>
      <c r="AE555">
        <v>0.49506912543126325</v>
      </c>
      <c r="AF555">
        <f t="shared" si="71"/>
        <v>3.1485900960576296E-2</v>
      </c>
      <c r="AI555" t="s">
        <v>1006</v>
      </c>
      <c r="AJ555" t="s">
        <v>10</v>
      </c>
      <c r="AK555">
        <v>3.1485900960576296E-2</v>
      </c>
    </row>
    <row r="556" spans="1:37" x14ac:dyDescent="0.2">
      <c r="A556" t="s">
        <v>1101</v>
      </c>
      <c r="B556" t="s">
        <v>10</v>
      </c>
      <c r="C556">
        <v>77815</v>
      </c>
      <c r="D556">
        <v>0.42936545653153702</v>
      </c>
      <c r="E556">
        <v>649</v>
      </c>
      <c r="F556">
        <v>136</v>
      </c>
      <c r="G556">
        <v>11133</v>
      </c>
      <c r="H556">
        <v>2753</v>
      </c>
      <c r="I556">
        <v>0.303724191063174</v>
      </c>
      <c r="J556">
        <v>0.812382352941176</v>
      </c>
      <c r="K556">
        <v>0.53032974041139203</v>
      </c>
      <c r="L556">
        <v>0.31482273883036699</v>
      </c>
      <c r="M556">
        <f t="shared" si="64"/>
        <v>92486</v>
      </c>
      <c r="N556">
        <f t="shared" si="65"/>
        <v>7.0172782907683322E-3</v>
      </c>
      <c r="O556">
        <f t="shared" si="66"/>
        <v>1.4704928313474472E-3</v>
      </c>
      <c r="P556">
        <f t="shared" si="67"/>
        <v>0.12037497567199359</v>
      </c>
      <c r="Q556">
        <f t="shared" si="68"/>
        <v>2.9766667387496486E-2</v>
      </c>
      <c r="R556">
        <f t="shared" si="69"/>
        <v>0.15862941418160584</v>
      </c>
      <c r="S556">
        <f t="shared" si="70"/>
        <v>0.49031475581152728</v>
      </c>
      <c r="AB556" t="s">
        <v>1015</v>
      </c>
      <c r="AC556" t="s">
        <v>10</v>
      </c>
      <c r="AD556">
        <v>0.47125</v>
      </c>
      <c r="AE556">
        <v>0.52288188012349623</v>
      </c>
      <c r="AF556">
        <f t="shared" si="71"/>
        <v>5.1631880123496232E-2</v>
      </c>
      <c r="AI556" t="s">
        <v>1015</v>
      </c>
      <c r="AJ556" t="s">
        <v>10</v>
      </c>
      <c r="AK556">
        <v>5.1631880123496232E-2</v>
      </c>
    </row>
    <row r="557" spans="1:37" x14ac:dyDescent="0.2">
      <c r="A557" t="s">
        <v>1143</v>
      </c>
      <c r="B557" t="s">
        <v>10</v>
      </c>
      <c r="C557">
        <v>124220</v>
      </c>
      <c r="D557">
        <v>0.46232372403806299</v>
      </c>
      <c r="E557">
        <v>656</v>
      </c>
      <c r="F557">
        <v>130</v>
      </c>
      <c r="G557">
        <v>10943</v>
      </c>
      <c r="H557">
        <v>2876</v>
      </c>
      <c r="I557">
        <v>0.303847560975609</v>
      </c>
      <c r="J557">
        <v>0.84613846153846195</v>
      </c>
      <c r="K557">
        <v>0.55940244905419201</v>
      </c>
      <c r="L557">
        <v>0.38134248956884398</v>
      </c>
      <c r="M557">
        <f t="shared" si="64"/>
        <v>138825</v>
      </c>
      <c r="N557">
        <f t="shared" si="65"/>
        <v>4.7253736718890693E-3</v>
      </c>
      <c r="O557">
        <f t="shared" si="66"/>
        <v>9.3643075814874846E-4</v>
      </c>
      <c r="P557">
        <f t="shared" si="67"/>
        <v>7.882585989555195E-2</v>
      </c>
      <c r="Q557">
        <f t="shared" si="68"/>
        <v>2.0716729695660005E-2</v>
      </c>
      <c r="R557">
        <f t="shared" si="69"/>
        <v>0.10520439402124977</v>
      </c>
      <c r="S557">
        <f t="shared" si="70"/>
        <v>0.52268274028427675</v>
      </c>
      <c r="AB557" t="s">
        <v>1101</v>
      </c>
      <c r="AC557" t="s">
        <v>10</v>
      </c>
      <c r="AD557">
        <v>0.36936545653153702</v>
      </c>
      <c r="AE557">
        <v>0.49031475581152728</v>
      </c>
      <c r="AF557">
        <f t="shared" si="71"/>
        <v>0.12094929927999026</v>
      </c>
      <c r="AI557" t="s">
        <v>1101</v>
      </c>
      <c r="AJ557" t="s">
        <v>10</v>
      </c>
      <c r="AK557">
        <v>0.12094929927999026</v>
      </c>
    </row>
    <row r="558" spans="1:37" x14ac:dyDescent="0.2">
      <c r="A558" t="s">
        <v>1094</v>
      </c>
      <c r="B558" t="s">
        <v>10</v>
      </c>
      <c r="C558">
        <v>70858</v>
      </c>
      <c r="D558">
        <v>0.448847017979635</v>
      </c>
      <c r="E558">
        <v>663</v>
      </c>
      <c r="F558">
        <v>85</v>
      </c>
      <c r="G558">
        <v>10064</v>
      </c>
      <c r="H558">
        <v>2556</v>
      </c>
      <c r="I558">
        <v>0.30599095022624401</v>
      </c>
      <c r="J558">
        <v>0.86792941176470595</v>
      </c>
      <c r="K558">
        <v>0.58441255961844696</v>
      </c>
      <c r="L558">
        <v>0.36284350547730698</v>
      </c>
      <c r="M558">
        <f t="shared" si="64"/>
        <v>84226</v>
      </c>
      <c r="N558">
        <f t="shared" si="65"/>
        <v>7.8716785790610977E-3</v>
      </c>
      <c r="O558">
        <f t="shared" si="66"/>
        <v>1.0091895614180895E-3</v>
      </c>
      <c r="P558">
        <f t="shared" si="67"/>
        <v>0.11948804407190179</v>
      </c>
      <c r="Q558">
        <f t="shared" si="68"/>
        <v>3.0346923752760432E-2</v>
      </c>
      <c r="R558">
        <f t="shared" si="69"/>
        <v>0.15871583596514141</v>
      </c>
      <c r="S558">
        <f t="shared" si="70"/>
        <v>0.53029410677167599</v>
      </c>
      <c r="AB558" t="s">
        <v>1143</v>
      </c>
      <c r="AC558" t="s">
        <v>10</v>
      </c>
      <c r="AD558">
        <v>0.40232372403806299</v>
      </c>
      <c r="AE558">
        <v>0.52268274028427675</v>
      </c>
      <c r="AF558">
        <f t="shared" si="71"/>
        <v>0.12035901624621376</v>
      </c>
      <c r="AI558" t="s">
        <v>1143</v>
      </c>
      <c r="AJ558" t="s">
        <v>10</v>
      </c>
      <c r="AK558">
        <v>0.12035901624621376</v>
      </c>
    </row>
    <row r="559" spans="1:37" x14ac:dyDescent="0.2">
      <c r="A559" t="s">
        <v>1070</v>
      </c>
      <c r="B559" t="s">
        <v>10</v>
      </c>
      <c r="C559">
        <v>46247</v>
      </c>
      <c r="D559">
        <v>0.48425623283673602</v>
      </c>
      <c r="E559">
        <v>550</v>
      </c>
      <c r="F559">
        <v>73</v>
      </c>
      <c r="G559">
        <v>8331</v>
      </c>
      <c r="H559">
        <v>1774</v>
      </c>
      <c r="I559">
        <v>0.28042545454545398</v>
      </c>
      <c r="J559">
        <v>0.87430136986301299</v>
      </c>
      <c r="K559">
        <v>0.542394070339698</v>
      </c>
      <c r="L559">
        <v>0.36339064261555798</v>
      </c>
      <c r="M559">
        <f t="shared" si="64"/>
        <v>56975</v>
      </c>
      <c r="N559">
        <f t="shared" si="65"/>
        <v>9.6533567354102675E-3</v>
      </c>
      <c r="O559">
        <f t="shared" si="66"/>
        <v>1.2812637121544536E-3</v>
      </c>
      <c r="P559">
        <f t="shared" si="67"/>
        <v>0.14622202720491442</v>
      </c>
      <c r="Q559">
        <f t="shared" si="68"/>
        <v>3.1136463361123301E-2</v>
      </c>
      <c r="R559">
        <f t="shared" si="69"/>
        <v>0.18829311101360244</v>
      </c>
      <c r="S559">
        <f t="shared" si="70"/>
        <v>0.51512788434093071</v>
      </c>
      <c r="AB559" t="s">
        <v>1094</v>
      </c>
      <c r="AC559" t="s">
        <v>10</v>
      </c>
      <c r="AD559">
        <v>0.388847017979635</v>
      </c>
      <c r="AE559">
        <v>0.53029410677167599</v>
      </c>
      <c r="AF559">
        <f t="shared" si="71"/>
        <v>0.14144708879204099</v>
      </c>
      <c r="AI559" t="s">
        <v>1094</v>
      </c>
      <c r="AJ559" t="s">
        <v>10</v>
      </c>
      <c r="AK559">
        <v>0.14144708879204099</v>
      </c>
    </row>
    <row r="560" spans="1:37" x14ac:dyDescent="0.2">
      <c r="A560" t="s">
        <v>1146</v>
      </c>
      <c r="B560" t="s">
        <v>10</v>
      </c>
      <c r="C560">
        <v>103785</v>
      </c>
      <c r="D560">
        <v>0.44102129402136198</v>
      </c>
      <c r="E560">
        <v>719</v>
      </c>
      <c r="F560">
        <v>107</v>
      </c>
      <c r="G560">
        <v>12253</v>
      </c>
      <c r="H560">
        <v>4065</v>
      </c>
      <c r="I560">
        <v>0.28872600834492301</v>
      </c>
      <c r="J560">
        <v>0.89694392523364397</v>
      </c>
      <c r="K560">
        <v>0.58016844854321703</v>
      </c>
      <c r="L560">
        <v>0.38749372693726902</v>
      </c>
      <c r="M560">
        <f t="shared" si="64"/>
        <v>120929</v>
      </c>
      <c r="N560">
        <f t="shared" si="65"/>
        <v>5.9456375228439827E-3</v>
      </c>
      <c r="O560">
        <f t="shared" si="66"/>
        <v>8.8481671063185834E-4</v>
      </c>
      <c r="P560">
        <f t="shared" si="67"/>
        <v>0.10132391733992674</v>
      </c>
      <c r="Q560">
        <f t="shared" si="68"/>
        <v>3.3614765688957986E-2</v>
      </c>
      <c r="R560">
        <f t="shared" si="69"/>
        <v>0.14176913726236057</v>
      </c>
      <c r="S560">
        <f t="shared" si="70"/>
        <v>0.53833302726476329</v>
      </c>
      <c r="AB560" t="s">
        <v>1070</v>
      </c>
      <c r="AC560" t="s">
        <v>10</v>
      </c>
      <c r="AD560">
        <v>0.42425623283673602</v>
      </c>
      <c r="AE560">
        <v>0.51512788434093071</v>
      </c>
      <c r="AF560">
        <f t="shared" si="71"/>
        <v>9.0871651504194684E-2</v>
      </c>
      <c r="AI560" t="s">
        <v>1070</v>
      </c>
      <c r="AJ560" t="s">
        <v>10</v>
      </c>
      <c r="AK560">
        <v>9.0871651504194684E-2</v>
      </c>
    </row>
    <row r="561" spans="1:37" x14ac:dyDescent="0.2">
      <c r="A561" t="s">
        <v>1095</v>
      </c>
      <c r="B561" t="s">
        <v>10</v>
      </c>
      <c r="C561">
        <v>70778</v>
      </c>
      <c r="D561">
        <v>0.48345064850661901</v>
      </c>
      <c r="E561">
        <v>652</v>
      </c>
      <c r="F561">
        <v>101</v>
      </c>
      <c r="G561">
        <v>10400</v>
      </c>
      <c r="H561">
        <v>2482</v>
      </c>
      <c r="I561">
        <v>0.33403220858895699</v>
      </c>
      <c r="J561">
        <v>0.83349504950495001</v>
      </c>
      <c r="K561">
        <v>0.54262086538461696</v>
      </c>
      <c r="L561">
        <v>0.36652981466559198</v>
      </c>
      <c r="M561">
        <f t="shared" si="64"/>
        <v>84413</v>
      </c>
      <c r="N561">
        <f t="shared" si="65"/>
        <v>7.7239287787426109E-3</v>
      </c>
      <c r="O561">
        <f t="shared" si="66"/>
        <v>1.1964981697131958E-3</v>
      </c>
      <c r="P561">
        <f t="shared" si="67"/>
        <v>0.12320377193086372</v>
      </c>
      <c r="Q561">
        <f t="shared" si="68"/>
        <v>2.9403054031961903E-2</v>
      </c>
      <c r="R561">
        <f t="shared" si="69"/>
        <v>0.16152725291128145</v>
      </c>
      <c r="S561">
        <f t="shared" si="70"/>
        <v>0.51916948453602896</v>
      </c>
      <c r="AB561" t="s">
        <v>1146</v>
      </c>
      <c r="AC561" t="s">
        <v>10</v>
      </c>
      <c r="AD561">
        <v>0.38102129402136198</v>
      </c>
      <c r="AE561">
        <v>0.53833302726476329</v>
      </c>
      <c r="AF561">
        <f t="shared" si="71"/>
        <v>0.15731173324340131</v>
      </c>
      <c r="AI561" t="s">
        <v>1146</v>
      </c>
      <c r="AJ561" t="s">
        <v>10</v>
      </c>
      <c r="AK561">
        <v>0.15731173324340131</v>
      </c>
    </row>
    <row r="562" spans="1:37" x14ac:dyDescent="0.2">
      <c r="A562" t="s">
        <v>1012</v>
      </c>
      <c r="B562" t="s">
        <v>10</v>
      </c>
      <c r="C562">
        <v>54515</v>
      </c>
      <c r="D562">
        <v>0.439924607906093</v>
      </c>
      <c r="E562">
        <v>604</v>
      </c>
      <c r="F562">
        <v>99</v>
      </c>
      <c r="G562">
        <v>9654</v>
      </c>
      <c r="H562">
        <v>2164</v>
      </c>
      <c r="I562">
        <v>0.285028145695364</v>
      </c>
      <c r="J562">
        <v>0.79531313131313097</v>
      </c>
      <c r="K562">
        <v>0.51514584628133497</v>
      </c>
      <c r="L562">
        <v>0.32170286506469398</v>
      </c>
      <c r="M562">
        <f t="shared" si="64"/>
        <v>67036</v>
      </c>
      <c r="N562">
        <f t="shared" si="65"/>
        <v>9.0100841338982031E-3</v>
      </c>
      <c r="O562">
        <f t="shared" si="66"/>
        <v>1.4768184259204009E-3</v>
      </c>
      <c r="P562">
        <f t="shared" si="67"/>
        <v>0.14401217256399546</v>
      </c>
      <c r="Q562">
        <f t="shared" si="68"/>
        <v>3.2281162360522704E-2</v>
      </c>
      <c r="R562">
        <f t="shared" si="69"/>
        <v>0.18678023748433675</v>
      </c>
      <c r="S562">
        <f t="shared" si="70"/>
        <v>0.47929749708863101</v>
      </c>
      <c r="AB562" t="s">
        <v>1095</v>
      </c>
      <c r="AC562" t="s">
        <v>10</v>
      </c>
      <c r="AD562">
        <v>0.42345064850661901</v>
      </c>
      <c r="AE562">
        <v>0.51916948453602896</v>
      </c>
      <c r="AF562">
        <f t="shared" si="71"/>
        <v>9.5718836029409948E-2</v>
      </c>
      <c r="AI562" t="s">
        <v>1095</v>
      </c>
      <c r="AJ562" t="s">
        <v>10</v>
      </c>
      <c r="AK562">
        <v>9.5718836029409948E-2</v>
      </c>
    </row>
    <row r="563" spans="1:37" x14ac:dyDescent="0.2">
      <c r="A563" t="s">
        <v>1135</v>
      </c>
      <c r="B563" t="s">
        <v>10</v>
      </c>
      <c r="C563">
        <v>116860</v>
      </c>
      <c r="D563">
        <v>0.47907739175088498</v>
      </c>
      <c r="E563">
        <v>668</v>
      </c>
      <c r="F563">
        <v>129</v>
      </c>
      <c r="G563">
        <v>11066</v>
      </c>
      <c r="H563">
        <v>2916</v>
      </c>
      <c r="I563">
        <v>0.28834730538922099</v>
      </c>
      <c r="J563">
        <v>0.86455038759689895</v>
      </c>
      <c r="K563">
        <v>0.56246141333815403</v>
      </c>
      <c r="L563">
        <v>0.39335322359396402</v>
      </c>
      <c r="M563">
        <f t="shared" si="64"/>
        <v>131639</v>
      </c>
      <c r="N563">
        <f t="shared" si="65"/>
        <v>5.0744840054998902E-3</v>
      </c>
      <c r="O563">
        <f t="shared" si="66"/>
        <v>9.7995274956509844E-4</v>
      </c>
      <c r="P563">
        <f t="shared" si="67"/>
        <v>8.4063233540212251E-2</v>
      </c>
      <c r="Q563">
        <f t="shared" si="68"/>
        <v>2.2151490059936645E-2</v>
      </c>
      <c r="R563">
        <f t="shared" si="69"/>
        <v>0.11226916035521389</v>
      </c>
      <c r="S563">
        <f t="shared" si="70"/>
        <v>0.52717808247955944</v>
      </c>
      <c r="AB563" t="s">
        <v>1012</v>
      </c>
      <c r="AC563" t="s">
        <v>10</v>
      </c>
      <c r="AD563">
        <v>0.379924607906093</v>
      </c>
      <c r="AE563">
        <v>0.47929749708863101</v>
      </c>
      <c r="AF563">
        <f t="shared" si="71"/>
        <v>9.9372889182538005E-2</v>
      </c>
      <c r="AI563" t="s">
        <v>1012</v>
      </c>
      <c r="AJ563" t="s">
        <v>10</v>
      </c>
      <c r="AK563">
        <v>9.9372889182538005E-2</v>
      </c>
    </row>
    <row r="564" spans="1:37" x14ac:dyDescent="0.2">
      <c r="A564" t="s">
        <v>1044</v>
      </c>
      <c r="B564" t="s">
        <v>10</v>
      </c>
      <c r="C564">
        <v>74988</v>
      </c>
      <c r="D564">
        <v>0.47694971195393399</v>
      </c>
      <c r="E564">
        <v>612</v>
      </c>
      <c r="F564">
        <v>89</v>
      </c>
      <c r="G564">
        <v>10038</v>
      </c>
      <c r="H564">
        <v>2386</v>
      </c>
      <c r="I564">
        <v>0.32160457516339902</v>
      </c>
      <c r="J564">
        <v>0.82358426966292098</v>
      </c>
      <c r="K564">
        <v>0.54656873879259205</v>
      </c>
      <c r="L564">
        <v>0.38651299245599202</v>
      </c>
      <c r="M564">
        <f t="shared" si="64"/>
        <v>88113</v>
      </c>
      <c r="N564">
        <f t="shared" si="65"/>
        <v>6.9456266385209903E-3</v>
      </c>
      <c r="O564">
        <f t="shared" si="66"/>
        <v>1.0100666190006014E-3</v>
      </c>
      <c r="P564">
        <f t="shared" si="67"/>
        <v>0.11392189574750604</v>
      </c>
      <c r="Q564">
        <f t="shared" si="68"/>
        <v>2.707886463972399E-2</v>
      </c>
      <c r="R564">
        <f t="shared" si="69"/>
        <v>0.14895645364475163</v>
      </c>
      <c r="S564">
        <f t="shared" si="70"/>
        <v>0.51956764401872602</v>
      </c>
      <c r="AB564" t="s">
        <v>1135</v>
      </c>
      <c r="AC564" t="s">
        <v>10</v>
      </c>
      <c r="AD564">
        <v>0.41907739175088499</v>
      </c>
      <c r="AE564">
        <v>0.52717808247955944</v>
      </c>
      <c r="AF564">
        <f t="shared" si="71"/>
        <v>0.10810069072867445</v>
      </c>
      <c r="AI564" t="s">
        <v>1135</v>
      </c>
      <c r="AJ564" t="s">
        <v>10</v>
      </c>
      <c r="AK564">
        <v>0.10810069072867445</v>
      </c>
    </row>
    <row r="565" spans="1:37" x14ac:dyDescent="0.2">
      <c r="A565" t="s">
        <v>1138</v>
      </c>
      <c r="B565" t="s">
        <v>10</v>
      </c>
      <c r="C565">
        <v>59406</v>
      </c>
      <c r="D565">
        <v>0.44217813015521501</v>
      </c>
      <c r="E565">
        <v>581</v>
      </c>
      <c r="F565">
        <v>75</v>
      </c>
      <c r="G565">
        <v>8926</v>
      </c>
      <c r="H565">
        <v>2161</v>
      </c>
      <c r="I565">
        <v>0.28990361445783103</v>
      </c>
      <c r="J565">
        <v>0.84814666666666705</v>
      </c>
      <c r="K565">
        <v>0.55266155052655497</v>
      </c>
      <c r="L565">
        <v>0.35539842665432603</v>
      </c>
      <c r="M565">
        <f t="shared" si="64"/>
        <v>71149</v>
      </c>
      <c r="N565">
        <f t="shared" si="65"/>
        <v>8.1659615735990669E-3</v>
      </c>
      <c r="O565">
        <f t="shared" si="66"/>
        <v>1.054125848571308E-3</v>
      </c>
      <c r="P565">
        <f t="shared" si="67"/>
        <v>0.12545503099129995</v>
      </c>
      <c r="Q565">
        <f t="shared" si="68"/>
        <v>3.0372879450167957E-2</v>
      </c>
      <c r="R565">
        <f t="shared" si="69"/>
        <v>0.16504799786363827</v>
      </c>
      <c r="S565">
        <f t="shared" si="70"/>
        <v>0.51152756457634485</v>
      </c>
      <c r="AB565" t="s">
        <v>1044</v>
      </c>
      <c r="AC565" t="s">
        <v>10</v>
      </c>
      <c r="AD565">
        <v>0.41694971195393399</v>
      </c>
      <c r="AE565">
        <v>0.51956764401872602</v>
      </c>
      <c r="AF565">
        <f t="shared" si="71"/>
        <v>0.10261793206479203</v>
      </c>
      <c r="AI565" t="s">
        <v>1044</v>
      </c>
      <c r="AJ565" t="s">
        <v>10</v>
      </c>
      <c r="AK565">
        <v>0.10261793206479203</v>
      </c>
    </row>
    <row r="566" spans="1:37" x14ac:dyDescent="0.2">
      <c r="A566" t="s">
        <v>1082</v>
      </c>
      <c r="B566" t="s">
        <v>10</v>
      </c>
      <c r="C566">
        <v>65051</v>
      </c>
      <c r="D566">
        <v>0.43719155739344701</v>
      </c>
      <c r="E566">
        <v>623</v>
      </c>
      <c r="F566">
        <v>121</v>
      </c>
      <c r="G566">
        <v>10290</v>
      </c>
      <c r="H566">
        <v>2356</v>
      </c>
      <c r="I566">
        <v>0.28411396468699801</v>
      </c>
      <c r="J566">
        <v>0.78650413223140503</v>
      </c>
      <c r="K566">
        <v>0.51807074829931998</v>
      </c>
      <c r="L566">
        <v>0.33064346349745399</v>
      </c>
      <c r="M566">
        <f t="shared" si="64"/>
        <v>78441</v>
      </c>
      <c r="N566">
        <f t="shared" si="65"/>
        <v>7.9422750857332265E-3</v>
      </c>
      <c r="O566">
        <f t="shared" si="66"/>
        <v>1.542560650680129E-3</v>
      </c>
      <c r="P566">
        <f t="shared" si="67"/>
        <v>0.13118139748345892</v>
      </c>
      <c r="Q566">
        <f t="shared" si="68"/>
        <v>3.0035313165308958E-2</v>
      </c>
      <c r="R566">
        <f t="shared" si="69"/>
        <v>0.17070154638518123</v>
      </c>
      <c r="S566">
        <f t="shared" si="70"/>
        <v>0.47983307717879431</v>
      </c>
      <c r="AB566" t="s">
        <v>1138</v>
      </c>
      <c r="AC566" t="s">
        <v>10</v>
      </c>
      <c r="AD566">
        <v>0.38217813015521501</v>
      </c>
      <c r="AE566">
        <v>0.51152756457634485</v>
      </c>
      <c r="AF566">
        <f t="shared" si="71"/>
        <v>0.12934943442112984</v>
      </c>
      <c r="AI566" t="s">
        <v>1138</v>
      </c>
      <c r="AJ566" t="s">
        <v>10</v>
      </c>
      <c r="AK566">
        <v>0.12934943442112984</v>
      </c>
    </row>
    <row r="567" spans="1:37" x14ac:dyDescent="0.2">
      <c r="A567" t="s">
        <v>1063</v>
      </c>
      <c r="B567" t="s">
        <v>10</v>
      </c>
      <c r="C567">
        <v>104493</v>
      </c>
      <c r="D567">
        <v>0.46944602987766998</v>
      </c>
      <c r="E567">
        <v>656</v>
      </c>
      <c r="F567">
        <v>82</v>
      </c>
      <c r="G567">
        <v>9935</v>
      </c>
      <c r="H567">
        <v>3907</v>
      </c>
      <c r="I567">
        <v>0.381056402439024</v>
      </c>
      <c r="J567">
        <v>0.897585365853658</v>
      </c>
      <c r="K567">
        <v>0.68450005032712902</v>
      </c>
      <c r="L567">
        <v>0.47203020220117797</v>
      </c>
      <c r="M567">
        <f t="shared" si="64"/>
        <v>119073</v>
      </c>
      <c r="N567">
        <f t="shared" si="65"/>
        <v>5.5092254331376546E-3</v>
      </c>
      <c r="O567">
        <f t="shared" si="66"/>
        <v>6.8865317914220683E-4</v>
      </c>
      <c r="P567">
        <f t="shared" si="67"/>
        <v>8.3436211399729579E-2</v>
      </c>
      <c r="Q567">
        <f t="shared" si="68"/>
        <v>3.2811804523275638E-2</v>
      </c>
      <c r="R567">
        <f t="shared" si="69"/>
        <v>0.12244589453528507</v>
      </c>
      <c r="S567">
        <f t="shared" si="70"/>
        <v>0.60879300520524726</v>
      </c>
      <c r="AB567" t="s">
        <v>1082</v>
      </c>
      <c r="AC567" t="s">
        <v>10</v>
      </c>
      <c r="AD567">
        <v>0.37719155739344701</v>
      </c>
      <c r="AE567">
        <v>0.47983307717879431</v>
      </c>
      <c r="AF567">
        <f t="shared" si="71"/>
        <v>0.1026415197853473</v>
      </c>
      <c r="AI567" t="s">
        <v>1082</v>
      </c>
      <c r="AJ567" t="s">
        <v>10</v>
      </c>
      <c r="AK567">
        <v>0.1026415197853473</v>
      </c>
    </row>
    <row r="568" spans="1:37" x14ac:dyDescent="0.2">
      <c r="A568" t="s">
        <v>1108</v>
      </c>
      <c r="B568" t="s">
        <v>10</v>
      </c>
      <c r="C568">
        <v>72480</v>
      </c>
      <c r="D568">
        <v>0.45684621964681499</v>
      </c>
      <c r="E568">
        <v>634</v>
      </c>
      <c r="F568">
        <v>61</v>
      </c>
      <c r="G568">
        <v>9100</v>
      </c>
      <c r="H568">
        <v>2621</v>
      </c>
      <c r="I568">
        <v>0.29513406940063103</v>
      </c>
      <c r="J568">
        <v>0.85506557377049097</v>
      </c>
      <c r="K568">
        <v>0.57925923076923302</v>
      </c>
      <c r="L568">
        <v>0.39914917970240299</v>
      </c>
      <c r="M568">
        <f t="shared" si="64"/>
        <v>84896</v>
      </c>
      <c r="N568">
        <f t="shared" si="65"/>
        <v>7.4679607990953637E-3</v>
      </c>
      <c r="O568">
        <f t="shared" si="66"/>
        <v>7.1852619675838675E-4</v>
      </c>
      <c r="P568">
        <f t="shared" si="67"/>
        <v>0.10718997361477572</v>
      </c>
      <c r="Q568">
        <f t="shared" si="68"/>
        <v>3.0873068224651339E-2</v>
      </c>
      <c r="R568">
        <f t="shared" si="69"/>
        <v>0.14624952883528081</v>
      </c>
      <c r="S568">
        <f t="shared" si="70"/>
        <v>0.53215201341068952</v>
      </c>
      <c r="AB568" t="s">
        <v>1063</v>
      </c>
      <c r="AC568" t="s">
        <v>10</v>
      </c>
      <c r="AD568">
        <v>0.40944602987766998</v>
      </c>
      <c r="AE568">
        <v>0.60879300520524726</v>
      </c>
      <c r="AF568">
        <f t="shared" si="71"/>
        <v>0.19934697532757728</v>
      </c>
      <c r="AI568" t="s">
        <v>1063</v>
      </c>
      <c r="AJ568" t="s">
        <v>10</v>
      </c>
      <c r="AK568">
        <v>0.19934697532757728</v>
      </c>
    </row>
    <row r="569" spans="1:37" x14ac:dyDescent="0.2">
      <c r="A569" t="s">
        <v>1081</v>
      </c>
      <c r="B569" t="s">
        <v>10</v>
      </c>
      <c r="C569">
        <v>86280</v>
      </c>
      <c r="D569">
        <v>0.43586990032456202</v>
      </c>
      <c r="E569">
        <v>617</v>
      </c>
      <c r="F569">
        <v>82</v>
      </c>
      <c r="G569">
        <v>9836</v>
      </c>
      <c r="H569">
        <v>2671</v>
      </c>
      <c r="I569">
        <v>0.25815072933549399</v>
      </c>
      <c r="J569">
        <v>0.85317073170731705</v>
      </c>
      <c r="K569">
        <v>0.55486386742578697</v>
      </c>
      <c r="L569">
        <v>0.35572369898914202</v>
      </c>
      <c r="M569">
        <f t="shared" si="64"/>
        <v>99486</v>
      </c>
      <c r="N569">
        <f t="shared" si="65"/>
        <v>6.201877651126792E-3</v>
      </c>
      <c r="O569">
        <f t="shared" si="66"/>
        <v>8.2423657600064334E-4</v>
      </c>
      <c r="P569">
        <f t="shared" si="67"/>
        <v>9.8868182457833256E-2</v>
      </c>
      <c r="Q569">
        <f t="shared" si="68"/>
        <v>2.6847998713386809E-2</v>
      </c>
      <c r="R569">
        <f t="shared" si="69"/>
        <v>0.1327422953983475</v>
      </c>
      <c r="S569">
        <f t="shared" si="70"/>
        <v>0.50547725686443501</v>
      </c>
      <c r="AB569" t="s">
        <v>1108</v>
      </c>
      <c r="AC569" t="s">
        <v>10</v>
      </c>
      <c r="AD569">
        <v>0.39684621964681499</v>
      </c>
      <c r="AE569">
        <v>0.53215201341068952</v>
      </c>
      <c r="AF569">
        <f t="shared" si="71"/>
        <v>0.13530579376387453</v>
      </c>
      <c r="AI569" t="s">
        <v>1108</v>
      </c>
      <c r="AJ569" t="s">
        <v>10</v>
      </c>
      <c r="AK569">
        <v>0.13530579376387453</v>
      </c>
    </row>
    <row r="570" spans="1:37" x14ac:dyDescent="0.2">
      <c r="A570" t="s">
        <v>1120</v>
      </c>
      <c r="B570" t="s">
        <v>10</v>
      </c>
      <c r="C570">
        <v>69760</v>
      </c>
      <c r="D570">
        <v>0.43572707855506398</v>
      </c>
      <c r="E570">
        <v>687</v>
      </c>
      <c r="F570">
        <v>101</v>
      </c>
      <c r="G570">
        <v>10964</v>
      </c>
      <c r="H570">
        <v>2564</v>
      </c>
      <c r="I570">
        <v>0.27821834061135298</v>
      </c>
      <c r="J570">
        <v>0.82175247524752504</v>
      </c>
      <c r="K570">
        <v>0.52305062021160498</v>
      </c>
      <c r="L570">
        <v>0.33086193447737899</v>
      </c>
      <c r="M570">
        <f t="shared" si="64"/>
        <v>84076</v>
      </c>
      <c r="N570">
        <f t="shared" si="65"/>
        <v>8.1711784575859928E-3</v>
      </c>
      <c r="O570">
        <f t="shared" si="66"/>
        <v>1.2012940672724679E-3</v>
      </c>
      <c r="P570">
        <f t="shared" si="67"/>
        <v>0.1304058233027261</v>
      </c>
      <c r="Q570">
        <f t="shared" si="68"/>
        <v>3.0496217707788192E-2</v>
      </c>
      <c r="R570">
        <f t="shared" si="69"/>
        <v>0.17027451353537273</v>
      </c>
      <c r="S570">
        <f t="shared" si="70"/>
        <v>0.4884708426369655</v>
      </c>
      <c r="AB570" t="s">
        <v>1081</v>
      </c>
      <c r="AC570" t="s">
        <v>10</v>
      </c>
      <c r="AD570">
        <v>0.37586990032456202</v>
      </c>
      <c r="AE570">
        <v>0.50547725686443501</v>
      </c>
      <c r="AF570">
        <f t="shared" si="71"/>
        <v>0.12960735653987299</v>
      </c>
      <c r="AI570" t="s">
        <v>1081</v>
      </c>
      <c r="AJ570" t="s">
        <v>10</v>
      </c>
      <c r="AK570">
        <v>0.12960735653987299</v>
      </c>
    </row>
    <row r="571" spans="1:37" x14ac:dyDescent="0.2">
      <c r="A571" t="s">
        <v>1109</v>
      </c>
      <c r="B571" t="s">
        <v>10</v>
      </c>
      <c r="C571">
        <v>40256</v>
      </c>
      <c r="D571">
        <v>0.463024269674086</v>
      </c>
      <c r="E571">
        <v>569</v>
      </c>
      <c r="F571">
        <v>59</v>
      </c>
      <c r="G571">
        <v>7762</v>
      </c>
      <c r="H571">
        <v>1517</v>
      </c>
      <c r="I571">
        <v>0.28717047451669597</v>
      </c>
      <c r="J571">
        <v>0.83928813559322002</v>
      </c>
      <c r="K571">
        <v>0.52489667611440605</v>
      </c>
      <c r="L571">
        <v>0.34673434410019699</v>
      </c>
      <c r="M571">
        <f t="shared" si="64"/>
        <v>50163</v>
      </c>
      <c r="N571">
        <f t="shared" si="65"/>
        <v>1.134302174909794E-2</v>
      </c>
      <c r="O571">
        <f t="shared" si="66"/>
        <v>1.1761656998185914E-3</v>
      </c>
      <c r="P571">
        <f t="shared" si="67"/>
        <v>0.15473556206765943</v>
      </c>
      <c r="Q571">
        <f t="shared" si="68"/>
        <v>3.0241412993640731E-2</v>
      </c>
      <c r="R571">
        <f t="shared" si="69"/>
        <v>0.19749616251021668</v>
      </c>
      <c r="S571">
        <f t="shared" si="70"/>
        <v>0.49952240758112976</v>
      </c>
      <c r="AB571" t="s">
        <v>1120</v>
      </c>
      <c r="AC571" t="s">
        <v>10</v>
      </c>
      <c r="AD571">
        <v>0.37572707855506399</v>
      </c>
      <c r="AE571">
        <v>0.4884708426369655</v>
      </c>
      <c r="AF571">
        <f t="shared" si="71"/>
        <v>0.11274376408190151</v>
      </c>
      <c r="AI571" t="s">
        <v>1120</v>
      </c>
      <c r="AJ571" t="s">
        <v>10</v>
      </c>
      <c r="AK571">
        <v>0.11274376408190151</v>
      </c>
    </row>
    <row r="572" spans="1:37" x14ac:dyDescent="0.2">
      <c r="A572" t="s">
        <v>1050</v>
      </c>
      <c r="B572" t="s">
        <v>10</v>
      </c>
      <c r="C572">
        <v>88231</v>
      </c>
      <c r="D572">
        <v>0.42293054595326501</v>
      </c>
      <c r="E572">
        <v>681</v>
      </c>
      <c r="F572">
        <v>79</v>
      </c>
      <c r="G572">
        <v>11260</v>
      </c>
      <c r="H572">
        <v>3047</v>
      </c>
      <c r="I572">
        <v>0.26038619676945701</v>
      </c>
      <c r="J572">
        <v>0.81075949367088596</v>
      </c>
      <c r="K572">
        <v>0.537505950266431</v>
      </c>
      <c r="L572">
        <v>0.33093009517558097</v>
      </c>
      <c r="M572">
        <f t="shared" si="64"/>
        <v>103298</v>
      </c>
      <c r="N572">
        <f t="shared" si="65"/>
        <v>6.5925768165888982E-3</v>
      </c>
      <c r="O572">
        <f t="shared" si="66"/>
        <v>7.647776336424713E-4</v>
      </c>
      <c r="P572">
        <f t="shared" si="67"/>
        <v>0.1090050146179016</v>
      </c>
      <c r="Q572">
        <f t="shared" si="68"/>
        <v>2.9497182907703926E-2</v>
      </c>
      <c r="R572">
        <f t="shared" si="69"/>
        <v>0.14585955197583689</v>
      </c>
      <c r="S572">
        <f t="shared" si="70"/>
        <v>0.48489543397058871</v>
      </c>
      <c r="AB572" t="s">
        <v>1109</v>
      </c>
      <c r="AC572" t="s">
        <v>10</v>
      </c>
      <c r="AD572">
        <v>0.403024269674086</v>
      </c>
      <c r="AE572">
        <v>0.49952240758112976</v>
      </c>
      <c r="AF572">
        <f t="shared" si="71"/>
        <v>9.6498137907043757E-2</v>
      </c>
      <c r="AI572" t="s">
        <v>1109</v>
      </c>
      <c r="AJ572" t="s">
        <v>10</v>
      </c>
      <c r="AK572">
        <v>9.6498137907043757E-2</v>
      </c>
    </row>
    <row r="573" spans="1:37" x14ac:dyDescent="0.2">
      <c r="A573" t="s">
        <v>800</v>
      </c>
      <c r="B573" t="s">
        <v>7</v>
      </c>
      <c r="C573">
        <v>20883</v>
      </c>
      <c r="D573">
        <v>0.45019503902695701</v>
      </c>
      <c r="E573">
        <v>548</v>
      </c>
      <c r="F573">
        <v>31</v>
      </c>
      <c r="G573">
        <v>5479</v>
      </c>
      <c r="H573">
        <v>1214</v>
      </c>
      <c r="I573">
        <v>0.29637043795620399</v>
      </c>
      <c r="J573">
        <v>0.82387096774193602</v>
      </c>
      <c r="K573">
        <v>0.55549899616718601</v>
      </c>
      <c r="L573">
        <v>0.36267380560131901</v>
      </c>
      <c r="M573">
        <f t="shared" si="64"/>
        <v>28155</v>
      </c>
      <c r="N573">
        <f t="shared" si="65"/>
        <v>1.9463683182383236E-2</v>
      </c>
      <c r="O573">
        <f t="shared" si="66"/>
        <v>1.1010477712662049E-3</v>
      </c>
      <c r="P573">
        <f t="shared" si="67"/>
        <v>0.1946013141537915</v>
      </c>
      <c r="Q573">
        <f t="shared" si="68"/>
        <v>4.3118451429586216E-2</v>
      </c>
      <c r="R573">
        <f t="shared" si="69"/>
        <v>0.25828449653702718</v>
      </c>
      <c r="S573">
        <f t="shared" si="70"/>
        <v>0.50960355186666129</v>
      </c>
      <c r="AB573" t="s">
        <v>1050</v>
      </c>
      <c r="AC573" t="s">
        <v>10</v>
      </c>
      <c r="AD573">
        <v>0.36293054595326502</v>
      </c>
      <c r="AE573">
        <v>0.48489543397058871</v>
      </c>
      <c r="AF573">
        <f t="shared" si="71"/>
        <v>0.12196488801732369</v>
      </c>
      <c r="AI573" t="s">
        <v>1050</v>
      </c>
      <c r="AJ573" t="s">
        <v>10</v>
      </c>
      <c r="AK573">
        <v>0.12196488801732369</v>
      </c>
    </row>
    <row r="574" spans="1:37" x14ac:dyDescent="0.2">
      <c r="A574" t="s">
        <v>791</v>
      </c>
      <c r="B574" t="s">
        <v>7</v>
      </c>
      <c r="C574">
        <v>14152</v>
      </c>
      <c r="D574">
        <v>0.44530886093837602</v>
      </c>
      <c r="E574">
        <v>546</v>
      </c>
      <c r="F574">
        <v>35</v>
      </c>
      <c r="G574">
        <v>5730</v>
      </c>
      <c r="H574">
        <v>996</v>
      </c>
      <c r="I574">
        <v>0.28246336996337001</v>
      </c>
      <c r="J574">
        <v>0.805257142857143</v>
      </c>
      <c r="K574">
        <v>0.51079947643979196</v>
      </c>
      <c r="L574">
        <v>0.32559036144578302</v>
      </c>
      <c r="M574">
        <f t="shared" si="64"/>
        <v>21459</v>
      </c>
      <c r="N574">
        <f t="shared" si="65"/>
        <v>2.5443869705018874E-2</v>
      </c>
      <c r="O574">
        <f t="shared" si="66"/>
        <v>1.6310172887832612E-3</v>
      </c>
      <c r="P574">
        <f t="shared" si="67"/>
        <v>0.26702083042080244</v>
      </c>
      <c r="Q574">
        <f t="shared" si="68"/>
        <v>4.6414091989375086E-2</v>
      </c>
      <c r="R574">
        <f t="shared" si="69"/>
        <v>0.34050980940397962</v>
      </c>
      <c r="S574">
        <f t="shared" si="70"/>
        <v>0.48102758767652198</v>
      </c>
      <c r="AB574" t="s">
        <v>800</v>
      </c>
      <c r="AC574" t="s">
        <v>7</v>
      </c>
      <c r="AD574">
        <v>0.39019503902695701</v>
      </c>
      <c r="AE574">
        <v>0.50960355186666129</v>
      </c>
      <c r="AF574">
        <f t="shared" si="71"/>
        <v>0.11940851283970427</v>
      </c>
      <c r="AI574" t="s">
        <v>800</v>
      </c>
      <c r="AJ574" t="s">
        <v>7</v>
      </c>
      <c r="AK574">
        <v>0.11940851283970427</v>
      </c>
    </row>
    <row r="575" spans="1:37" x14ac:dyDescent="0.2">
      <c r="A575" t="s">
        <v>816</v>
      </c>
      <c r="B575" t="s">
        <v>7</v>
      </c>
      <c r="C575">
        <v>19800</v>
      </c>
      <c r="D575">
        <v>0.42645308080807498</v>
      </c>
      <c r="E575">
        <v>624</v>
      </c>
      <c r="F575">
        <v>69</v>
      </c>
      <c r="G575">
        <v>7770</v>
      </c>
      <c r="H575">
        <v>1401</v>
      </c>
      <c r="I575">
        <v>0.28021153846153801</v>
      </c>
      <c r="J575">
        <v>0.745057971014493</v>
      </c>
      <c r="K575">
        <v>0.47611467181467598</v>
      </c>
      <c r="L575">
        <v>0.30198358315488899</v>
      </c>
      <c r="M575">
        <f t="shared" si="64"/>
        <v>29664</v>
      </c>
      <c r="N575">
        <f t="shared" si="65"/>
        <v>2.1035598705501618E-2</v>
      </c>
      <c r="O575">
        <f t="shared" si="66"/>
        <v>2.3260517799352752E-3</v>
      </c>
      <c r="P575">
        <f t="shared" si="67"/>
        <v>0.26193365695792881</v>
      </c>
      <c r="Q575">
        <f t="shared" si="68"/>
        <v>4.7228964401294496E-2</v>
      </c>
      <c r="R575">
        <f t="shared" si="69"/>
        <v>0.33252427184466016</v>
      </c>
      <c r="S575">
        <f t="shared" si="70"/>
        <v>0.45084194111139897</v>
      </c>
      <c r="AB575" t="s">
        <v>791</v>
      </c>
      <c r="AC575" t="s">
        <v>7</v>
      </c>
      <c r="AD575">
        <v>0.38530886093837602</v>
      </c>
      <c r="AE575">
        <v>0.48102758767652198</v>
      </c>
      <c r="AF575">
        <f t="shared" si="71"/>
        <v>9.5718726738145965E-2</v>
      </c>
      <c r="AI575" t="s">
        <v>791</v>
      </c>
      <c r="AJ575" t="s">
        <v>7</v>
      </c>
      <c r="AK575">
        <v>9.5718726738145965E-2</v>
      </c>
    </row>
    <row r="576" spans="1:37" x14ac:dyDescent="0.2">
      <c r="A576" t="s">
        <v>799</v>
      </c>
      <c r="B576" t="s">
        <v>7</v>
      </c>
      <c r="C576">
        <v>13632</v>
      </c>
      <c r="D576">
        <v>0.48185093896713199</v>
      </c>
      <c r="E576">
        <v>408</v>
      </c>
      <c r="F576">
        <v>30</v>
      </c>
      <c r="G576">
        <v>4982</v>
      </c>
      <c r="H576">
        <v>1160</v>
      </c>
      <c r="I576">
        <v>0.251676470588235</v>
      </c>
      <c r="J576">
        <v>0.80286666666666695</v>
      </c>
      <c r="K576">
        <v>0.54253873946206599</v>
      </c>
      <c r="L576">
        <v>0.37754310344827602</v>
      </c>
      <c r="M576">
        <f t="shared" si="64"/>
        <v>20212</v>
      </c>
      <c r="N576">
        <f t="shared" si="65"/>
        <v>2.0186028102117552E-2</v>
      </c>
      <c r="O576">
        <f t="shared" si="66"/>
        <v>1.484266772214526E-3</v>
      </c>
      <c r="P576">
        <f t="shared" si="67"/>
        <v>0.24648723530575894</v>
      </c>
      <c r="Q576">
        <f t="shared" si="68"/>
        <v>5.7391648525628343E-2</v>
      </c>
      <c r="R576">
        <f t="shared" si="69"/>
        <v>0.32554917870571937</v>
      </c>
      <c r="S576">
        <f t="shared" si="70"/>
        <v>0.493656245041311</v>
      </c>
      <c r="AB576" t="s">
        <v>816</v>
      </c>
      <c r="AC576" t="s">
        <v>7</v>
      </c>
      <c r="AD576">
        <v>0.36645308080807498</v>
      </c>
      <c r="AE576">
        <v>0.45084194111139897</v>
      </c>
      <c r="AF576">
        <f t="shared" si="71"/>
        <v>8.4388860303323987E-2</v>
      </c>
      <c r="AI576" t="s">
        <v>816</v>
      </c>
      <c r="AJ576" t="s">
        <v>7</v>
      </c>
      <c r="AK576">
        <v>8.4388860303323987E-2</v>
      </c>
    </row>
    <row r="577" spans="1:37" x14ac:dyDescent="0.2">
      <c r="A577" t="s">
        <v>695</v>
      </c>
      <c r="B577" t="s">
        <v>7</v>
      </c>
      <c r="C577">
        <v>15785</v>
      </c>
      <c r="D577">
        <v>0.42903135888501198</v>
      </c>
      <c r="E577">
        <v>625</v>
      </c>
      <c r="F577">
        <v>54</v>
      </c>
      <c r="G577">
        <v>7254</v>
      </c>
      <c r="H577">
        <v>1251</v>
      </c>
      <c r="I577">
        <v>0.27872160000000001</v>
      </c>
      <c r="J577">
        <v>0.75149999999999995</v>
      </c>
      <c r="K577">
        <v>0.47963027295285798</v>
      </c>
      <c r="L577">
        <v>0.30219504396482799</v>
      </c>
      <c r="M577">
        <f t="shared" si="64"/>
        <v>24969</v>
      </c>
      <c r="N577">
        <f t="shared" si="65"/>
        <v>2.5031038487724779E-2</v>
      </c>
      <c r="O577">
        <f t="shared" si="66"/>
        <v>2.162681725339421E-3</v>
      </c>
      <c r="P577">
        <f t="shared" si="67"/>
        <v>0.29052024510392888</v>
      </c>
      <c r="Q577">
        <f t="shared" si="68"/>
        <v>5.0102126637029919E-2</v>
      </c>
      <c r="R577">
        <f t="shared" si="69"/>
        <v>0.36781609195402298</v>
      </c>
      <c r="S577">
        <f t="shared" si="70"/>
        <v>0.45301172922942146</v>
      </c>
      <c r="AB577" t="s">
        <v>799</v>
      </c>
      <c r="AC577" t="s">
        <v>7</v>
      </c>
      <c r="AD577">
        <v>0.42185093896713199</v>
      </c>
      <c r="AE577">
        <v>0.493656245041311</v>
      </c>
      <c r="AF577">
        <f t="shared" si="71"/>
        <v>7.1805306074179009E-2</v>
      </c>
      <c r="AI577" t="s">
        <v>799</v>
      </c>
      <c r="AJ577" t="s">
        <v>7</v>
      </c>
      <c r="AK577">
        <v>7.1805306074179009E-2</v>
      </c>
    </row>
    <row r="578" spans="1:37" x14ac:dyDescent="0.2">
      <c r="A578" t="s">
        <v>755</v>
      </c>
      <c r="B578" t="s">
        <v>7</v>
      </c>
      <c r="C578">
        <v>11479</v>
      </c>
      <c r="D578">
        <v>0.44692934924644501</v>
      </c>
      <c r="E578">
        <v>456</v>
      </c>
      <c r="F578">
        <v>25</v>
      </c>
      <c r="G578">
        <v>4705</v>
      </c>
      <c r="H578">
        <v>856</v>
      </c>
      <c r="I578">
        <v>0.250239035087719</v>
      </c>
      <c r="J578">
        <v>0.77936000000000005</v>
      </c>
      <c r="K578">
        <v>0.49389691817215903</v>
      </c>
      <c r="L578">
        <v>0.29696378504672899</v>
      </c>
      <c r="M578">
        <f t="shared" si="64"/>
        <v>17521</v>
      </c>
      <c r="N578">
        <f t="shared" si="65"/>
        <v>2.6025911763027224E-2</v>
      </c>
      <c r="O578">
        <f t="shared" si="66"/>
        <v>1.4268591975343872E-3</v>
      </c>
      <c r="P578">
        <f t="shared" si="67"/>
        <v>0.26853490097597171</v>
      </c>
      <c r="Q578">
        <f t="shared" si="68"/>
        <v>4.8855658923577419E-2</v>
      </c>
      <c r="R578">
        <f t="shared" si="69"/>
        <v>0.34484333086011071</v>
      </c>
      <c r="S578">
        <f t="shared" si="70"/>
        <v>0.45511493457665181</v>
      </c>
      <c r="AB578" t="s">
        <v>695</v>
      </c>
      <c r="AC578" t="s">
        <v>7</v>
      </c>
      <c r="AD578">
        <v>0.36903135888501198</v>
      </c>
      <c r="AE578">
        <v>0.45301172922942146</v>
      </c>
      <c r="AF578">
        <f t="shared" si="71"/>
        <v>8.3980370344409472E-2</v>
      </c>
      <c r="AI578" t="s">
        <v>695</v>
      </c>
      <c r="AJ578" t="s">
        <v>7</v>
      </c>
      <c r="AK578">
        <v>8.3980370344409472E-2</v>
      </c>
    </row>
    <row r="579" spans="1:37" x14ac:dyDescent="0.2">
      <c r="A579" t="s">
        <v>765</v>
      </c>
      <c r="B579" t="s">
        <v>7</v>
      </c>
      <c r="C579">
        <v>16269</v>
      </c>
      <c r="D579">
        <v>0.41918052738335998</v>
      </c>
      <c r="E579">
        <v>576</v>
      </c>
      <c r="F579">
        <v>36</v>
      </c>
      <c r="G579">
        <v>6546</v>
      </c>
      <c r="H579">
        <v>1166</v>
      </c>
      <c r="I579">
        <v>0.287409722222222</v>
      </c>
      <c r="J579">
        <v>0.70119444444444401</v>
      </c>
      <c r="K579">
        <v>0.493215093186682</v>
      </c>
      <c r="L579">
        <v>0.30340737564322401</v>
      </c>
      <c r="M579">
        <f t="shared" ref="M579:M642" si="72">C579+E579+F579+G579+H579</f>
        <v>24593</v>
      </c>
      <c r="N579">
        <f t="shared" ref="N579:N642" si="73">E579/M579</f>
        <v>2.342129874354491E-2</v>
      </c>
      <c r="O579">
        <f t="shared" ref="O579:O642" si="74">F579/M579</f>
        <v>1.4638311714715569E-3</v>
      </c>
      <c r="P579">
        <f t="shared" ref="P579:P642" si="75">G579/M579</f>
        <v>0.26617330134591144</v>
      </c>
      <c r="Q579">
        <f t="shared" ref="Q579:Q642" si="76">H579/M579</f>
        <v>4.7411865164884319E-2</v>
      </c>
      <c r="R579">
        <f t="shared" ref="R579:R642" si="77">SUM(N579:Q579)</f>
        <v>0.33847029642581222</v>
      </c>
      <c r="S579">
        <f t="shared" ref="S579:S642" si="78">AVERAGE(I579:L579)</f>
        <v>0.446306658874143</v>
      </c>
      <c r="AB579" t="s">
        <v>755</v>
      </c>
      <c r="AC579" t="s">
        <v>7</v>
      </c>
      <c r="AD579">
        <v>0.38692934924644501</v>
      </c>
      <c r="AE579">
        <v>0.45511493457665181</v>
      </c>
      <c r="AF579">
        <f t="shared" si="71"/>
        <v>6.8185585330206799E-2</v>
      </c>
      <c r="AI579" t="s">
        <v>755</v>
      </c>
      <c r="AJ579" t="s">
        <v>7</v>
      </c>
      <c r="AK579">
        <v>6.8185585330206799E-2</v>
      </c>
    </row>
    <row r="580" spans="1:37" x14ac:dyDescent="0.2">
      <c r="A580" t="s">
        <v>746</v>
      </c>
      <c r="B580" t="s">
        <v>7</v>
      </c>
      <c r="C580">
        <v>9489</v>
      </c>
      <c r="D580">
        <v>0.44430456317841299</v>
      </c>
      <c r="E580">
        <v>453</v>
      </c>
      <c r="F580">
        <v>22</v>
      </c>
      <c r="G580">
        <v>4811</v>
      </c>
      <c r="H580">
        <v>725</v>
      </c>
      <c r="I580">
        <v>0.25402428256070703</v>
      </c>
      <c r="J580">
        <v>0.74363636363636398</v>
      </c>
      <c r="K580">
        <v>0.49129827478694799</v>
      </c>
      <c r="L580">
        <v>0.30700551724137898</v>
      </c>
      <c r="M580">
        <f t="shared" si="72"/>
        <v>15500</v>
      </c>
      <c r="N580">
        <f t="shared" si="73"/>
        <v>2.9225806451612903E-2</v>
      </c>
      <c r="O580">
        <f t="shared" si="74"/>
        <v>1.4193548387096775E-3</v>
      </c>
      <c r="P580">
        <f t="shared" si="75"/>
        <v>0.31038709677419357</v>
      </c>
      <c r="Q580">
        <f t="shared" si="76"/>
        <v>4.6774193548387098E-2</v>
      </c>
      <c r="R580">
        <f t="shared" si="77"/>
        <v>0.38780645161290322</v>
      </c>
      <c r="S580">
        <f t="shared" si="78"/>
        <v>0.44899110955634952</v>
      </c>
      <c r="AB580" t="s">
        <v>765</v>
      </c>
      <c r="AC580" t="s">
        <v>7</v>
      </c>
      <c r="AD580">
        <v>0.35918052738335998</v>
      </c>
      <c r="AE580">
        <v>0.446306658874143</v>
      </c>
      <c r="AF580">
        <f t="shared" ref="AF580:AF643" si="79">AE580-AD580</f>
        <v>8.7126131490783021E-2</v>
      </c>
      <c r="AI580" t="s">
        <v>765</v>
      </c>
      <c r="AJ580" t="s">
        <v>7</v>
      </c>
      <c r="AK580">
        <v>8.7126131490783021E-2</v>
      </c>
    </row>
    <row r="581" spans="1:37" x14ac:dyDescent="0.2">
      <c r="A581" t="s">
        <v>740</v>
      </c>
      <c r="B581" t="s">
        <v>7</v>
      </c>
      <c r="C581">
        <v>8826</v>
      </c>
      <c r="D581">
        <v>0.43400294584182703</v>
      </c>
      <c r="E581">
        <v>446</v>
      </c>
      <c r="F581">
        <v>38</v>
      </c>
      <c r="G581">
        <v>5217</v>
      </c>
      <c r="H581">
        <v>743</v>
      </c>
      <c r="I581">
        <v>0.27739237668161398</v>
      </c>
      <c r="J581">
        <v>0.74076315789473701</v>
      </c>
      <c r="K581">
        <v>0.46815526164462501</v>
      </c>
      <c r="L581">
        <v>0.29135800807536999</v>
      </c>
      <c r="M581">
        <f t="shared" si="72"/>
        <v>15270</v>
      </c>
      <c r="N581">
        <f t="shared" si="73"/>
        <v>2.9207596594629993E-2</v>
      </c>
      <c r="O581">
        <f t="shared" si="74"/>
        <v>2.4885396201702686E-3</v>
      </c>
      <c r="P581">
        <f t="shared" si="75"/>
        <v>0.34165029469548136</v>
      </c>
      <c r="Q581">
        <f t="shared" si="76"/>
        <v>4.8657498362802878E-2</v>
      </c>
      <c r="R581">
        <f t="shared" si="77"/>
        <v>0.4220039292730845</v>
      </c>
      <c r="S581">
        <f t="shared" si="78"/>
        <v>0.44441720107408644</v>
      </c>
      <c r="AB581" t="s">
        <v>746</v>
      </c>
      <c r="AC581" t="s">
        <v>7</v>
      </c>
      <c r="AD581">
        <v>0.38430456317841299</v>
      </c>
      <c r="AE581">
        <v>0.44899110955634952</v>
      </c>
      <c r="AF581">
        <f t="shared" si="79"/>
        <v>6.4686546377936527E-2</v>
      </c>
      <c r="AI581" t="s">
        <v>746</v>
      </c>
      <c r="AJ581" t="s">
        <v>7</v>
      </c>
      <c r="AK581">
        <v>6.4686546377936527E-2</v>
      </c>
    </row>
    <row r="582" spans="1:37" x14ac:dyDescent="0.2">
      <c r="A582" t="s">
        <v>792</v>
      </c>
      <c r="B582" t="s">
        <v>7</v>
      </c>
      <c r="C582">
        <v>10546</v>
      </c>
      <c r="D582">
        <v>0.43528257159112099</v>
      </c>
      <c r="E582">
        <v>452</v>
      </c>
      <c r="F582">
        <v>14</v>
      </c>
      <c r="G582">
        <v>4809</v>
      </c>
      <c r="H582">
        <v>895</v>
      </c>
      <c r="I582">
        <v>0.236150442477876</v>
      </c>
      <c r="J582">
        <v>0.68757142857142906</v>
      </c>
      <c r="K582">
        <v>0.51018881264296201</v>
      </c>
      <c r="L582">
        <v>0.32591620111731801</v>
      </c>
      <c r="M582">
        <f t="shared" si="72"/>
        <v>16716</v>
      </c>
      <c r="N582">
        <f t="shared" si="73"/>
        <v>2.7039961713328547E-2</v>
      </c>
      <c r="O582">
        <f t="shared" si="74"/>
        <v>8.375209380234506E-4</v>
      </c>
      <c r="P582">
        <f t="shared" si="75"/>
        <v>0.28768844221105527</v>
      </c>
      <c r="Q582">
        <f t="shared" si="76"/>
        <v>5.3541517109356306E-2</v>
      </c>
      <c r="R582">
        <f t="shared" si="77"/>
        <v>0.36910744197176354</v>
      </c>
      <c r="S582">
        <f t="shared" si="78"/>
        <v>0.43995672120239626</v>
      </c>
      <c r="AB582" t="s">
        <v>740</v>
      </c>
      <c r="AC582" t="s">
        <v>7</v>
      </c>
      <c r="AD582">
        <v>0.37400294584182703</v>
      </c>
      <c r="AE582">
        <v>0.44441720107408644</v>
      </c>
      <c r="AF582">
        <f t="shared" si="79"/>
        <v>7.0414255232259415E-2</v>
      </c>
      <c r="AI582" t="s">
        <v>740</v>
      </c>
      <c r="AJ582" t="s">
        <v>7</v>
      </c>
      <c r="AK582">
        <v>7.0414255232259415E-2</v>
      </c>
    </row>
    <row r="583" spans="1:37" x14ac:dyDescent="0.2">
      <c r="A583" t="s">
        <v>757</v>
      </c>
      <c r="B583" t="s">
        <v>7</v>
      </c>
      <c r="C583">
        <v>7738</v>
      </c>
      <c r="D583">
        <v>0.41743732230550101</v>
      </c>
      <c r="E583">
        <v>447</v>
      </c>
      <c r="F583">
        <v>18</v>
      </c>
      <c r="G583">
        <v>4453</v>
      </c>
      <c r="H583">
        <v>556</v>
      </c>
      <c r="I583">
        <v>0.25622147651006699</v>
      </c>
      <c r="J583">
        <v>0.74233333333333296</v>
      </c>
      <c r="K583">
        <v>0.46102223220300897</v>
      </c>
      <c r="L583">
        <v>0.26809352517985602</v>
      </c>
      <c r="M583">
        <f t="shared" si="72"/>
        <v>13212</v>
      </c>
      <c r="N583">
        <f t="shared" si="73"/>
        <v>3.3832879200726612E-2</v>
      </c>
      <c r="O583">
        <f t="shared" si="74"/>
        <v>1.3623978201634877E-3</v>
      </c>
      <c r="P583">
        <f t="shared" si="75"/>
        <v>0.33704208295488952</v>
      </c>
      <c r="Q583">
        <f t="shared" si="76"/>
        <v>4.2082954889494401E-2</v>
      </c>
      <c r="R583">
        <f t="shared" si="77"/>
        <v>0.41432031486527399</v>
      </c>
      <c r="S583">
        <f t="shared" si="78"/>
        <v>0.43191764180656622</v>
      </c>
      <c r="AB583" t="s">
        <v>792</v>
      </c>
      <c r="AC583" t="s">
        <v>7</v>
      </c>
      <c r="AD583">
        <v>0.37528257159112099</v>
      </c>
      <c r="AE583">
        <v>0.43995672120239626</v>
      </c>
      <c r="AF583">
        <f t="shared" si="79"/>
        <v>6.4674149611275267E-2</v>
      </c>
      <c r="AI583" t="s">
        <v>792</v>
      </c>
      <c r="AJ583" t="s">
        <v>7</v>
      </c>
      <c r="AK583">
        <v>6.4674149611275267E-2</v>
      </c>
    </row>
    <row r="584" spans="1:37" x14ac:dyDescent="0.2">
      <c r="A584" t="s">
        <v>744</v>
      </c>
      <c r="B584" t="s">
        <v>7</v>
      </c>
      <c r="C584">
        <v>9064</v>
      </c>
      <c r="D584">
        <v>0.44110977493379999</v>
      </c>
      <c r="E584">
        <v>415</v>
      </c>
      <c r="F584">
        <v>24</v>
      </c>
      <c r="G584">
        <v>4233</v>
      </c>
      <c r="H584">
        <v>535</v>
      </c>
      <c r="I584">
        <v>0.23596867469879501</v>
      </c>
      <c r="J584">
        <v>0.65587499999999999</v>
      </c>
      <c r="K584">
        <v>0.47541861563902499</v>
      </c>
      <c r="L584">
        <v>0.29372710280373798</v>
      </c>
      <c r="M584">
        <f t="shared" si="72"/>
        <v>14271</v>
      </c>
      <c r="N584">
        <f t="shared" si="73"/>
        <v>2.9079952350921451E-2</v>
      </c>
      <c r="O584">
        <f t="shared" si="74"/>
        <v>1.6817321841496743E-3</v>
      </c>
      <c r="P584">
        <f t="shared" si="75"/>
        <v>0.29661551397939878</v>
      </c>
      <c r="Q584">
        <f t="shared" si="76"/>
        <v>3.7488613271669823E-2</v>
      </c>
      <c r="R584">
        <f t="shared" si="77"/>
        <v>0.36486581178613969</v>
      </c>
      <c r="S584">
        <f t="shared" si="78"/>
        <v>0.41524734828538951</v>
      </c>
      <c r="AB584" t="s">
        <v>757</v>
      </c>
      <c r="AC584" t="s">
        <v>7</v>
      </c>
      <c r="AD584">
        <v>0.35743732230550102</v>
      </c>
      <c r="AE584">
        <v>0.43191764180656622</v>
      </c>
      <c r="AF584">
        <f t="shared" si="79"/>
        <v>7.4480319501065206E-2</v>
      </c>
      <c r="AI584" t="s">
        <v>757</v>
      </c>
      <c r="AJ584" t="s">
        <v>7</v>
      </c>
      <c r="AK584">
        <v>7.4480319501065206E-2</v>
      </c>
    </row>
    <row r="585" spans="1:37" x14ac:dyDescent="0.2">
      <c r="A585" t="s">
        <v>773</v>
      </c>
      <c r="B585" t="s">
        <v>7</v>
      </c>
      <c r="C585">
        <v>11566</v>
      </c>
      <c r="D585">
        <v>0.42597432128652402</v>
      </c>
      <c r="E585">
        <v>472</v>
      </c>
      <c r="F585">
        <v>43</v>
      </c>
      <c r="G585">
        <v>5778</v>
      </c>
      <c r="H585">
        <v>969</v>
      </c>
      <c r="I585">
        <v>0.251766949152542</v>
      </c>
      <c r="J585">
        <v>0.66916279069767404</v>
      </c>
      <c r="K585">
        <v>0.45742679127726099</v>
      </c>
      <c r="L585">
        <v>0.316647058823529</v>
      </c>
      <c r="M585">
        <f t="shared" si="72"/>
        <v>18828</v>
      </c>
      <c r="N585">
        <f t="shared" si="73"/>
        <v>2.5069046101550883E-2</v>
      </c>
      <c r="O585">
        <f t="shared" si="74"/>
        <v>2.2838325897599318E-3</v>
      </c>
      <c r="P585">
        <f t="shared" si="75"/>
        <v>0.30688336520076481</v>
      </c>
      <c r="Q585">
        <f t="shared" si="76"/>
        <v>5.1465901848311027E-2</v>
      </c>
      <c r="R585">
        <f t="shared" si="77"/>
        <v>0.38570214574038664</v>
      </c>
      <c r="S585">
        <f t="shared" si="78"/>
        <v>0.42375089748775152</v>
      </c>
      <c r="AB585" t="s">
        <v>744</v>
      </c>
      <c r="AC585" t="s">
        <v>7</v>
      </c>
      <c r="AD585">
        <v>0.38110977493379999</v>
      </c>
      <c r="AE585">
        <v>0.41524734828538951</v>
      </c>
      <c r="AF585">
        <f t="shared" si="79"/>
        <v>3.4137573351589512E-2</v>
      </c>
      <c r="AI585" t="s">
        <v>744</v>
      </c>
      <c r="AJ585" t="s">
        <v>7</v>
      </c>
      <c r="AK585">
        <v>3.4137573351589512E-2</v>
      </c>
    </row>
    <row r="586" spans="1:37" x14ac:dyDescent="0.2">
      <c r="A586" t="s">
        <v>777</v>
      </c>
      <c r="B586" t="s">
        <v>7</v>
      </c>
      <c r="C586">
        <v>13156</v>
      </c>
      <c r="D586">
        <v>0.42409356947399901</v>
      </c>
      <c r="E586">
        <v>541</v>
      </c>
      <c r="F586">
        <v>36</v>
      </c>
      <c r="G586">
        <v>6126</v>
      </c>
      <c r="H586">
        <v>922</v>
      </c>
      <c r="I586">
        <v>0.265375231053604</v>
      </c>
      <c r="J586">
        <v>0.64891666666666703</v>
      </c>
      <c r="K586">
        <v>0.47380819458048001</v>
      </c>
      <c r="L586">
        <v>0.28853579175704902</v>
      </c>
      <c r="M586">
        <f t="shared" si="72"/>
        <v>20781</v>
      </c>
      <c r="N586">
        <f t="shared" si="73"/>
        <v>2.6033395890476877E-2</v>
      </c>
      <c r="O586">
        <f t="shared" si="74"/>
        <v>1.7323516673884798E-3</v>
      </c>
      <c r="P586">
        <f t="shared" si="75"/>
        <v>0.29478850873393964</v>
      </c>
      <c r="Q586">
        <f t="shared" si="76"/>
        <v>4.4367451037004957E-2</v>
      </c>
      <c r="R586">
        <f t="shared" si="77"/>
        <v>0.36692170732880997</v>
      </c>
      <c r="S586">
        <f t="shared" si="78"/>
        <v>0.41915897101444999</v>
      </c>
      <c r="AB586" t="s">
        <v>773</v>
      </c>
      <c r="AC586" t="s">
        <v>7</v>
      </c>
      <c r="AD586">
        <v>0.36597432128652402</v>
      </c>
      <c r="AE586">
        <v>0.42375089748775152</v>
      </c>
      <c r="AF586">
        <f t="shared" si="79"/>
        <v>5.7776576201227503E-2</v>
      </c>
      <c r="AI586" t="s">
        <v>773</v>
      </c>
      <c r="AJ586" t="s">
        <v>7</v>
      </c>
      <c r="AK586">
        <v>5.7776576201227503E-2</v>
      </c>
    </row>
    <row r="587" spans="1:37" x14ac:dyDescent="0.2">
      <c r="A587" t="s">
        <v>709</v>
      </c>
      <c r="B587" t="s">
        <v>7</v>
      </c>
      <c r="C587">
        <v>8454</v>
      </c>
      <c r="D587">
        <v>0.43454471256209598</v>
      </c>
      <c r="E587">
        <v>484</v>
      </c>
      <c r="F587">
        <v>24</v>
      </c>
      <c r="G587">
        <v>4700</v>
      </c>
      <c r="H587">
        <v>646</v>
      </c>
      <c r="I587">
        <v>0.28302066115702501</v>
      </c>
      <c r="J587">
        <v>0.72024999999999995</v>
      </c>
      <c r="K587">
        <v>0.46452085106382901</v>
      </c>
      <c r="L587">
        <v>0.29322291021671798</v>
      </c>
      <c r="M587">
        <f t="shared" si="72"/>
        <v>14308</v>
      </c>
      <c r="N587">
        <f t="shared" si="73"/>
        <v>3.3827229521945765E-2</v>
      </c>
      <c r="O587">
        <f t="shared" si="74"/>
        <v>1.6773832820799553E-3</v>
      </c>
      <c r="P587">
        <f t="shared" si="75"/>
        <v>0.32848755940732455</v>
      </c>
      <c r="Q587">
        <f t="shared" si="76"/>
        <v>4.5149566675985464E-2</v>
      </c>
      <c r="R587">
        <f t="shared" si="77"/>
        <v>0.40914173888733574</v>
      </c>
      <c r="S587">
        <f t="shared" si="78"/>
        <v>0.44025360560939297</v>
      </c>
      <c r="AB587" t="s">
        <v>777</v>
      </c>
      <c r="AC587" t="s">
        <v>7</v>
      </c>
      <c r="AD587">
        <v>0.36409356947399901</v>
      </c>
      <c r="AE587">
        <v>0.41915897101444999</v>
      </c>
      <c r="AF587">
        <f t="shared" si="79"/>
        <v>5.5065401540450976E-2</v>
      </c>
      <c r="AI587" t="s">
        <v>777</v>
      </c>
      <c r="AJ587" t="s">
        <v>7</v>
      </c>
      <c r="AK587">
        <v>5.5065401540450976E-2</v>
      </c>
    </row>
    <row r="588" spans="1:37" x14ac:dyDescent="0.2">
      <c r="A588" t="s">
        <v>761</v>
      </c>
      <c r="B588" t="s">
        <v>7</v>
      </c>
      <c r="C588">
        <v>12287</v>
      </c>
      <c r="D588">
        <v>0.42829396923577101</v>
      </c>
      <c r="E588">
        <v>521</v>
      </c>
      <c r="F588">
        <v>36</v>
      </c>
      <c r="G588">
        <v>5816</v>
      </c>
      <c r="H588">
        <v>901</v>
      </c>
      <c r="I588">
        <v>0.22692514395393501</v>
      </c>
      <c r="J588">
        <v>0.59163888888888905</v>
      </c>
      <c r="K588">
        <v>0.46134680192572503</v>
      </c>
      <c r="L588">
        <v>0.26470921198668101</v>
      </c>
      <c r="M588">
        <f t="shared" si="72"/>
        <v>19561</v>
      </c>
      <c r="N588">
        <f t="shared" si="73"/>
        <v>2.6634630131383875E-2</v>
      </c>
      <c r="O588">
        <f t="shared" si="74"/>
        <v>1.8403967077347783E-3</v>
      </c>
      <c r="P588">
        <f t="shared" si="75"/>
        <v>0.29732631256070752</v>
      </c>
      <c r="Q588">
        <f t="shared" si="76"/>
        <v>4.6061039824139872E-2</v>
      </c>
      <c r="R588">
        <f t="shared" si="77"/>
        <v>0.37186237922396609</v>
      </c>
      <c r="S588">
        <f t="shared" si="78"/>
        <v>0.3861550116888075</v>
      </c>
      <c r="AB588" t="s">
        <v>709</v>
      </c>
      <c r="AC588" t="s">
        <v>7</v>
      </c>
      <c r="AD588">
        <v>0.37454471256209598</v>
      </c>
      <c r="AE588">
        <v>0.44025360560939297</v>
      </c>
      <c r="AF588">
        <f t="shared" si="79"/>
        <v>6.570889304729699E-2</v>
      </c>
      <c r="AI588" t="s">
        <v>709</v>
      </c>
      <c r="AJ588" t="s">
        <v>7</v>
      </c>
      <c r="AK588">
        <v>6.570889304729699E-2</v>
      </c>
    </row>
    <row r="589" spans="1:37" x14ac:dyDescent="0.2">
      <c r="A589" t="s">
        <v>737</v>
      </c>
      <c r="B589" t="s">
        <v>7</v>
      </c>
      <c r="C589">
        <v>14007</v>
      </c>
      <c r="D589">
        <v>0.42473391875490202</v>
      </c>
      <c r="E589">
        <v>569</v>
      </c>
      <c r="F589">
        <v>47</v>
      </c>
      <c r="G589">
        <v>6754</v>
      </c>
      <c r="H589">
        <v>1129</v>
      </c>
      <c r="I589">
        <v>0.26431107205623899</v>
      </c>
      <c r="J589">
        <v>0.76402127659574504</v>
      </c>
      <c r="K589">
        <v>0.463770506366601</v>
      </c>
      <c r="L589">
        <v>0.27811514614703298</v>
      </c>
      <c r="M589">
        <f t="shared" si="72"/>
        <v>22506</v>
      </c>
      <c r="N589">
        <f t="shared" si="73"/>
        <v>2.5282146983026749E-2</v>
      </c>
      <c r="O589">
        <f t="shared" si="74"/>
        <v>2.0883320003554609E-3</v>
      </c>
      <c r="P589">
        <f t="shared" si="75"/>
        <v>0.30009775171065495</v>
      </c>
      <c r="Q589">
        <f t="shared" si="76"/>
        <v>5.0164400604283302E-2</v>
      </c>
      <c r="R589">
        <f t="shared" si="77"/>
        <v>0.37763263129832042</v>
      </c>
      <c r="S589">
        <f t="shared" si="78"/>
        <v>0.44255450029140447</v>
      </c>
      <c r="AB589" t="s">
        <v>761</v>
      </c>
      <c r="AC589" t="s">
        <v>7</v>
      </c>
      <c r="AD589">
        <v>0.36829396923577101</v>
      </c>
      <c r="AE589">
        <v>0.3861550116888075</v>
      </c>
      <c r="AF589">
        <f t="shared" si="79"/>
        <v>1.7861042453036491E-2</v>
      </c>
      <c r="AI589" t="s">
        <v>761</v>
      </c>
      <c r="AJ589" t="s">
        <v>7</v>
      </c>
      <c r="AK589">
        <v>1.7861042453036491E-2</v>
      </c>
    </row>
    <row r="590" spans="1:37" x14ac:dyDescent="0.2">
      <c r="A590" t="s">
        <v>736</v>
      </c>
      <c r="B590" t="s">
        <v>7</v>
      </c>
      <c r="C590">
        <v>8818</v>
      </c>
      <c r="D590">
        <v>0.42747425720117299</v>
      </c>
      <c r="E590">
        <v>504</v>
      </c>
      <c r="F590">
        <v>25</v>
      </c>
      <c r="G590">
        <v>4877</v>
      </c>
      <c r="H590">
        <v>708</v>
      </c>
      <c r="I590">
        <v>0.25615079365079402</v>
      </c>
      <c r="J590">
        <v>0.75939999999999996</v>
      </c>
      <c r="K590">
        <v>0.46890526963297202</v>
      </c>
      <c r="L590">
        <v>0.27869209039547999</v>
      </c>
      <c r="M590">
        <f t="shared" si="72"/>
        <v>14932</v>
      </c>
      <c r="N590">
        <f t="shared" si="73"/>
        <v>3.3753013661934103E-2</v>
      </c>
      <c r="O590">
        <f t="shared" si="74"/>
        <v>1.6742566300562551E-3</v>
      </c>
      <c r="P590">
        <f t="shared" si="75"/>
        <v>0.32661398339137421</v>
      </c>
      <c r="Q590">
        <f t="shared" si="76"/>
        <v>4.741494776319314E-2</v>
      </c>
      <c r="R590">
        <f t="shared" si="77"/>
        <v>0.40945620144655775</v>
      </c>
      <c r="S590">
        <f t="shared" si="78"/>
        <v>0.44078703841981148</v>
      </c>
      <c r="AB590" t="s">
        <v>737</v>
      </c>
      <c r="AC590" t="s">
        <v>7</v>
      </c>
      <c r="AD590">
        <v>0.36473391875490202</v>
      </c>
      <c r="AE590">
        <v>0.44255450029140447</v>
      </c>
      <c r="AF590">
        <f t="shared" si="79"/>
        <v>7.7820581536502453E-2</v>
      </c>
      <c r="AI590" t="s">
        <v>737</v>
      </c>
      <c r="AJ590" t="s">
        <v>7</v>
      </c>
      <c r="AK590">
        <v>7.7820581536502453E-2</v>
      </c>
    </row>
    <row r="591" spans="1:37" x14ac:dyDescent="0.2">
      <c r="A591" t="s">
        <v>726</v>
      </c>
      <c r="B591" t="s">
        <v>7</v>
      </c>
      <c r="C591">
        <v>14343</v>
      </c>
      <c r="D591">
        <v>0.41985832810429602</v>
      </c>
      <c r="E591">
        <v>603</v>
      </c>
      <c r="F591">
        <v>28</v>
      </c>
      <c r="G591">
        <v>6511</v>
      </c>
      <c r="H591">
        <v>1171</v>
      </c>
      <c r="I591">
        <v>0.26422388059701502</v>
      </c>
      <c r="J591">
        <v>0.68403571428571397</v>
      </c>
      <c r="K591">
        <v>0.47768422669329202</v>
      </c>
      <c r="L591">
        <v>0.28741759180187898</v>
      </c>
      <c r="M591">
        <f t="shared" si="72"/>
        <v>22656</v>
      </c>
      <c r="N591">
        <f t="shared" si="73"/>
        <v>2.6615466101694914E-2</v>
      </c>
      <c r="O591">
        <f t="shared" si="74"/>
        <v>1.2358757062146894E-3</v>
      </c>
      <c r="P591">
        <f t="shared" si="75"/>
        <v>0.28738524011299438</v>
      </c>
      <c r="Q591">
        <f t="shared" si="76"/>
        <v>5.1686087570621472E-2</v>
      </c>
      <c r="R591">
        <f t="shared" si="77"/>
        <v>0.36692266949152547</v>
      </c>
      <c r="S591">
        <f t="shared" si="78"/>
        <v>0.42834035334447507</v>
      </c>
      <c r="AB591" t="s">
        <v>736</v>
      </c>
      <c r="AC591" t="s">
        <v>7</v>
      </c>
      <c r="AD591">
        <v>0.36747425720117299</v>
      </c>
      <c r="AE591">
        <v>0.44078703841981148</v>
      </c>
      <c r="AF591">
        <f t="shared" si="79"/>
        <v>7.331278121863849E-2</v>
      </c>
      <c r="AI591" t="s">
        <v>736</v>
      </c>
      <c r="AJ591" t="s">
        <v>7</v>
      </c>
      <c r="AK591">
        <v>7.331278121863849E-2</v>
      </c>
    </row>
    <row r="592" spans="1:37" x14ac:dyDescent="0.2">
      <c r="A592" t="s">
        <v>729</v>
      </c>
      <c r="B592" t="s">
        <v>7</v>
      </c>
      <c r="C592">
        <v>10043</v>
      </c>
      <c r="D592">
        <v>0.45690192173652699</v>
      </c>
      <c r="E592">
        <v>448</v>
      </c>
      <c r="F592">
        <v>29</v>
      </c>
      <c r="G592">
        <v>5331</v>
      </c>
      <c r="H592">
        <v>931</v>
      </c>
      <c r="I592">
        <v>0.24880133928571399</v>
      </c>
      <c r="J592">
        <v>0.73093103448275898</v>
      </c>
      <c r="K592">
        <v>0.494568373663479</v>
      </c>
      <c r="L592">
        <v>0.34749087003222301</v>
      </c>
      <c r="M592">
        <f t="shared" si="72"/>
        <v>16782</v>
      </c>
      <c r="N592">
        <f t="shared" si="73"/>
        <v>2.6695268740317007E-2</v>
      </c>
      <c r="O592">
        <f t="shared" si="74"/>
        <v>1.7280419497080206E-3</v>
      </c>
      <c r="P592">
        <f t="shared" si="75"/>
        <v>0.31766178047908472</v>
      </c>
      <c r="Q592">
        <f t="shared" si="76"/>
        <v>5.5476105350971278E-2</v>
      </c>
      <c r="R592">
        <f t="shared" si="77"/>
        <v>0.40156119652008104</v>
      </c>
      <c r="S592">
        <f t="shared" si="78"/>
        <v>0.45544790436604377</v>
      </c>
      <c r="AB592" t="s">
        <v>726</v>
      </c>
      <c r="AC592" t="s">
        <v>7</v>
      </c>
      <c r="AD592">
        <v>0.35985832810429602</v>
      </c>
      <c r="AE592">
        <v>0.42834035334447507</v>
      </c>
      <c r="AF592">
        <f t="shared" si="79"/>
        <v>6.8482025240179045E-2</v>
      </c>
      <c r="AI592" t="s">
        <v>726</v>
      </c>
      <c r="AJ592" t="s">
        <v>7</v>
      </c>
      <c r="AK592">
        <v>6.8482025240179045E-2</v>
      </c>
    </row>
    <row r="593" spans="1:37" x14ac:dyDescent="0.2">
      <c r="A593" t="s">
        <v>711</v>
      </c>
      <c r="B593" t="s">
        <v>7</v>
      </c>
      <c r="C593">
        <v>37054</v>
      </c>
      <c r="D593">
        <v>0.45207343336751699</v>
      </c>
      <c r="E593">
        <v>538</v>
      </c>
      <c r="F593">
        <v>67</v>
      </c>
      <c r="G593">
        <v>8544</v>
      </c>
      <c r="H593">
        <v>1746</v>
      </c>
      <c r="I593">
        <v>0.300276951672862</v>
      </c>
      <c r="J593">
        <v>0.80898507462686498</v>
      </c>
      <c r="K593">
        <v>0.52509480337078995</v>
      </c>
      <c r="L593">
        <v>0.332541237113401</v>
      </c>
      <c r="M593">
        <f t="shared" si="72"/>
        <v>47949</v>
      </c>
      <c r="N593">
        <f t="shared" si="73"/>
        <v>1.1220254854115831E-2</v>
      </c>
      <c r="O593">
        <f t="shared" si="74"/>
        <v>1.3973179836910051E-3</v>
      </c>
      <c r="P593">
        <f t="shared" si="75"/>
        <v>0.17818932615904398</v>
      </c>
      <c r="Q593">
        <f t="shared" si="76"/>
        <v>3.6413689545141716E-2</v>
      </c>
      <c r="R593">
        <f t="shared" si="77"/>
        <v>0.22722058854199254</v>
      </c>
      <c r="S593">
        <f t="shared" si="78"/>
        <v>0.4917245166959795</v>
      </c>
      <c r="AB593" t="s">
        <v>729</v>
      </c>
      <c r="AC593" t="s">
        <v>7</v>
      </c>
      <c r="AD593">
        <v>0.396901921736527</v>
      </c>
      <c r="AE593">
        <v>0.45544790436604377</v>
      </c>
      <c r="AF593">
        <f t="shared" si="79"/>
        <v>5.8545982629516768E-2</v>
      </c>
      <c r="AI593" t="s">
        <v>729</v>
      </c>
      <c r="AJ593" t="s">
        <v>7</v>
      </c>
      <c r="AK593">
        <v>5.8545982629516768E-2</v>
      </c>
    </row>
    <row r="594" spans="1:37" x14ac:dyDescent="0.2">
      <c r="A594" t="s">
        <v>705</v>
      </c>
      <c r="B594" t="s">
        <v>7</v>
      </c>
      <c r="C594">
        <v>8374</v>
      </c>
      <c r="D594">
        <v>0.42638703128731398</v>
      </c>
      <c r="E594">
        <v>483</v>
      </c>
      <c r="F594">
        <v>11</v>
      </c>
      <c r="G594">
        <v>4964</v>
      </c>
      <c r="H594">
        <v>681</v>
      </c>
      <c r="I594">
        <v>0.23840579710144999</v>
      </c>
      <c r="J594">
        <v>0.60454545454545405</v>
      </c>
      <c r="K594">
        <v>0.45570910556003302</v>
      </c>
      <c r="L594">
        <v>0.26488546255506601</v>
      </c>
      <c r="M594">
        <f t="shared" si="72"/>
        <v>14513</v>
      </c>
      <c r="N594">
        <f t="shared" si="73"/>
        <v>3.328050713153724E-2</v>
      </c>
      <c r="O594">
        <f t="shared" si="74"/>
        <v>7.579411562047819E-4</v>
      </c>
      <c r="P594">
        <f t="shared" si="75"/>
        <v>0.34203817267277614</v>
      </c>
      <c r="Q594">
        <f t="shared" si="76"/>
        <v>4.6923447943223319E-2</v>
      </c>
      <c r="R594">
        <f t="shared" si="77"/>
        <v>0.42300006890374153</v>
      </c>
      <c r="S594">
        <f t="shared" si="78"/>
        <v>0.39088645494050078</v>
      </c>
      <c r="AB594" t="s">
        <v>711</v>
      </c>
      <c r="AC594" t="s">
        <v>7</v>
      </c>
      <c r="AD594">
        <v>0.39207343336751699</v>
      </c>
      <c r="AE594">
        <v>0.4917245166959795</v>
      </c>
      <c r="AF594">
        <f t="shared" si="79"/>
        <v>9.9651083328462509E-2</v>
      </c>
      <c r="AI594" t="s">
        <v>711</v>
      </c>
      <c r="AJ594" t="s">
        <v>7</v>
      </c>
      <c r="AK594">
        <v>9.9651083328462509E-2</v>
      </c>
    </row>
    <row r="595" spans="1:37" x14ac:dyDescent="0.2">
      <c r="A595" t="s">
        <v>806</v>
      </c>
      <c r="B595" t="s">
        <v>7</v>
      </c>
      <c r="C595">
        <v>11216</v>
      </c>
      <c r="D595">
        <v>0.43397690798858402</v>
      </c>
      <c r="E595">
        <v>461</v>
      </c>
      <c r="F595">
        <v>40</v>
      </c>
      <c r="G595">
        <v>4769</v>
      </c>
      <c r="H595">
        <v>723</v>
      </c>
      <c r="I595">
        <v>0.25561822125813399</v>
      </c>
      <c r="J595">
        <v>0.698125</v>
      </c>
      <c r="K595">
        <v>0.47892975466554899</v>
      </c>
      <c r="L595">
        <v>0.27601936376210201</v>
      </c>
      <c r="M595">
        <f t="shared" si="72"/>
        <v>17209</v>
      </c>
      <c r="N595">
        <f t="shared" si="73"/>
        <v>2.6788308443256435E-2</v>
      </c>
      <c r="O595">
        <f t="shared" si="74"/>
        <v>2.324365157766285E-3</v>
      </c>
      <c r="P595">
        <f t="shared" si="75"/>
        <v>0.27712243593468533</v>
      </c>
      <c r="Q595">
        <f t="shared" si="76"/>
        <v>4.2012900226625606E-2</v>
      </c>
      <c r="R595">
        <f t="shared" si="77"/>
        <v>0.34824800976233367</v>
      </c>
      <c r="S595">
        <f t="shared" si="78"/>
        <v>0.42717308492144623</v>
      </c>
      <c r="AB595" t="s">
        <v>705</v>
      </c>
      <c r="AC595" t="s">
        <v>7</v>
      </c>
      <c r="AD595">
        <v>0.36638703128731398</v>
      </c>
      <c r="AE595">
        <v>0.39088645494050078</v>
      </c>
      <c r="AF595">
        <f t="shared" si="79"/>
        <v>2.4499423653186803E-2</v>
      </c>
      <c r="AI595" t="s">
        <v>705</v>
      </c>
      <c r="AJ595" t="s">
        <v>7</v>
      </c>
      <c r="AK595">
        <v>2.4499423653186803E-2</v>
      </c>
    </row>
    <row r="596" spans="1:37" x14ac:dyDescent="0.2">
      <c r="A596" t="s">
        <v>790</v>
      </c>
      <c r="B596" t="s">
        <v>7</v>
      </c>
      <c r="C596">
        <v>8298</v>
      </c>
      <c r="D596">
        <v>0.44434743311640701</v>
      </c>
      <c r="E596">
        <v>496</v>
      </c>
      <c r="F596">
        <v>32</v>
      </c>
      <c r="G596">
        <v>4909</v>
      </c>
      <c r="H596">
        <v>782</v>
      </c>
      <c r="I596">
        <v>0.27624193548387099</v>
      </c>
      <c r="J596">
        <v>0.70093749999999999</v>
      </c>
      <c r="K596">
        <v>0.48559747402729803</v>
      </c>
      <c r="L596">
        <v>0.29770588235294099</v>
      </c>
      <c r="M596">
        <f t="shared" si="72"/>
        <v>14517</v>
      </c>
      <c r="N596">
        <f t="shared" si="73"/>
        <v>3.4166838878556177E-2</v>
      </c>
      <c r="O596">
        <f t="shared" si="74"/>
        <v>2.2043121857133014E-3</v>
      </c>
      <c r="P596">
        <f t="shared" si="75"/>
        <v>0.3381552662395812</v>
      </c>
      <c r="Q596">
        <f t="shared" si="76"/>
        <v>5.3867879038368809E-2</v>
      </c>
      <c r="R596">
        <f t="shared" si="77"/>
        <v>0.42839429634221948</v>
      </c>
      <c r="S596">
        <f t="shared" si="78"/>
        <v>0.44012069796602749</v>
      </c>
      <c r="AB596" t="s">
        <v>806</v>
      </c>
      <c r="AC596" t="s">
        <v>7</v>
      </c>
      <c r="AD596">
        <v>0.37397690798858402</v>
      </c>
      <c r="AE596">
        <v>0.42717308492144623</v>
      </c>
      <c r="AF596">
        <f t="shared" si="79"/>
        <v>5.3196176932862216E-2</v>
      </c>
      <c r="AI596" t="s">
        <v>806</v>
      </c>
      <c r="AJ596" t="s">
        <v>7</v>
      </c>
      <c r="AK596">
        <v>5.3196176932862216E-2</v>
      </c>
    </row>
    <row r="597" spans="1:37" x14ac:dyDescent="0.2">
      <c r="A597" t="s">
        <v>784</v>
      </c>
      <c r="B597" t="s">
        <v>7</v>
      </c>
      <c r="C597">
        <v>13197</v>
      </c>
      <c r="D597">
        <v>0.43960134879138602</v>
      </c>
      <c r="E597">
        <v>527</v>
      </c>
      <c r="F597">
        <v>53</v>
      </c>
      <c r="G597">
        <v>6796</v>
      </c>
      <c r="H597">
        <v>1114</v>
      </c>
      <c r="I597">
        <v>0.25859772296015199</v>
      </c>
      <c r="J597">
        <v>0.75160377358490504</v>
      </c>
      <c r="K597">
        <v>0.47847748675691998</v>
      </c>
      <c r="L597">
        <v>0.28297755834829402</v>
      </c>
      <c r="M597">
        <f t="shared" si="72"/>
        <v>21687</v>
      </c>
      <c r="N597">
        <f t="shared" si="73"/>
        <v>2.4300272052381611E-2</v>
      </c>
      <c r="O597">
        <f t="shared" si="74"/>
        <v>2.4438603771844885E-3</v>
      </c>
      <c r="P597">
        <f t="shared" si="75"/>
        <v>0.31336745515746761</v>
      </c>
      <c r="Q597">
        <f t="shared" si="76"/>
        <v>5.1367178494028679E-2</v>
      </c>
      <c r="R597">
        <f t="shared" si="77"/>
        <v>0.39147876608106236</v>
      </c>
      <c r="S597">
        <f t="shared" si="78"/>
        <v>0.44291413541256774</v>
      </c>
      <c r="AB597" t="s">
        <v>790</v>
      </c>
      <c r="AC597" t="s">
        <v>7</v>
      </c>
      <c r="AD597">
        <v>0.38434743311640701</v>
      </c>
      <c r="AE597">
        <v>0.44012069796602749</v>
      </c>
      <c r="AF597">
        <f t="shared" si="79"/>
        <v>5.5773264849620474E-2</v>
      </c>
      <c r="AI597" t="s">
        <v>790</v>
      </c>
      <c r="AJ597" t="s">
        <v>7</v>
      </c>
      <c r="AK597">
        <v>5.5773264849620474E-2</v>
      </c>
    </row>
    <row r="598" spans="1:37" x14ac:dyDescent="0.2">
      <c r="A598" t="s">
        <v>789</v>
      </c>
      <c r="B598" t="s">
        <v>7</v>
      </c>
      <c r="C598">
        <v>12285</v>
      </c>
      <c r="D598">
        <v>0.43868547008546699</v>
      </c>
      <c r="E598">
        <v>578</v>
      </c>
      <c r="F598">
        <v>50</v>
      </c>
      <c r="G598">
        <v>6061</v>
      </c>
      <c r="H598">
        <v>959</v>
      </c>
      <c r="I598">
        <v>0.28802941176470598</v>
      </c>
      <c r="J598">
        <v>0.72855999999999999</v>
      </c>
      <c r="K598">
        <v>0.48444052136611299</v>
      </c>
      <c r="L598">
        <v>0.30345881126173102</v>
      </c>
      <c r="M598">
        <f t="shared" si="72"/>
        <v>19933</v>
      </c>
      <c r="N598">
        <f t="shared" si="73"/>
        <v>2.8997140420408369E-2</v>
      </c>
      <c r="O598">
        <f t="shared" si="74"/>
        <v>2.5084031505543569E-3</v>
      </c>
      <c r="P598">
        <f t="shared" si="75"/>
        <v>0.30406862991019917</v>
      </c>
      <c r="Q598">
        <f t="shared" si="76"/>
        <v>4.8111172427632569E-2</v>
      </c>
      <c r="R598">
        <f t="shared" si="77"/>
        <v>0.3836853459087945</v>
      </c>
      <c r="S598">
        <f t="shared" si="78"/>
        <v>0.45112218609813748</v>
      </c>
      <c r="AB598" t="s">
        <v>784</v>
      </c>
      <c r="AC598" t="s">
        <v>7</v>
      </c>
      <c r="AD598">
        <v>0.37960134879138602</v>
      </c>
      <c r="AE598">
        <v>0.44291413541256774</v>
      </c>
      <c r="AF598">
        <f t="shared" si="79"/>
        <v>6.3312786621181727E-2</v>
      </c>
      <c r="AI598" t="s">
        <v>784</v>
      </c>
      <c r="AJ598" t="s">
        <v>7</v>
      </c>
      <c r="AK598">
        <v>6.3312786621181727E-2</v>
      </c>
    </row>
    <row r="599" spans="1:37" x14ac:dyDescent="0.2">
      <c r="A599" t="s">
        <v>753</v>
      </c>
      <c r="B599" t="s">
        <v>7</v>
      </c>
      <c r="C599">
        <v>9323</v>
      </c>
      <c r="D599">
        <v>0.43336254424540999</v>
      </c>
      <c r="E599">
        <v>539</v>
      </c>
      <c r="F599">
        <v>32</v>
      </c>
      <c r="G599">
        <v>5556</v>
      </c>
      <c r="H599">
        <v>760</v>
      </c>
      <c r="I599">
        <v>0.28966975881261597</v>
      </c>
      <c r="J599">
        <v>0.74040625000000004</v>
      </c>
      <c r="K599">
        <v>0.47363570914327102</v>
      </c>
      <c r="L599">
        <v>0.294084210526316</v>
      </c>
      <c r="M599">
        <f t="shared" si="72"/>
        <v>16210</v>
      </c>
      <c r="N599">
        <f t="shared" si="73"/>
        <v>3.3251079580505861E-2</v>
      </c>
      <c r="O599">
        <f t="shared" si="74"/>
        <v>1.9740900678593461E-3</v>
      </c>
      <c r="P599">
        <f t="shared" si="75"/>
        <v>0.34275138803207894</v>
      </c>
      <c r="Q599">
        <f t="shared" si="76"/>
        <v>4.6884639111659472E-2</v>
      </c>
      <c r="R599">
        <f t="shared" si="77"/>
        <v>0.4248611967921036</v>
      </c>
      <c r="S599">
        <f t="shared" si="78"/>
        <v>0.44944898212055073</v>
      </c>
      <c r="AB599" t="s">
        <v>789</v>
      </c>
      <c r="AC599" t="s">
        <v>7</v>
      </c>
      <c r="AD599">
        <v>0.37868547008546699</v>
      </c>
      <c r="AE599">
        <v>0.45112218609813748</v>
      </c>
      <c r="AF599">
        <f t="shared" si="79"/>
        <v>7.2436716012670488E-2</v>
      </c>
      <c r="AI599" t="s">
        <v>789</v>
      </c>
      <c r="AJ599" t="s">
        <v>7</v>
      </c>
      <c r="AK599">
        <v>7.2436716012670488E-2</v>
      </c>
    </row>
    <row r="600" spans="1:37" x14ac:dyDescent="0.2">
      <c r="A600" t="s">
        <v>718</v>
      </c>
      <c r="B600" t="s">
        <v>7</v>
      </c>
      <c r="C600">
        <v>13978</v>
      </c>
      <c r="D600">
        <v>0.42182114751752198</v>
      </c>
      <c r="E600">
        <v>517</v>
      </c>
      <c r="F600">
        <v>37</v>
      </c>
      <c r="G600">
        <v>5635</v>
      </c>
      <c r="H600">
        <v>980</v>
      </c>
      <c r="I600">
        <v>0.28270212765957398</v>
      </c>
      <c r="J600">
        <v>0.69010810810810796</v>
      </c>
      <c r="K600">
        <v>0.486768056787935</v>
      </c>
      <c r="L600">
        <v>0.30985510204081701</v>
      </c>
      <c r="M600">
        <f t="shared" si="72"/>
        <v>21147</v>
      </c>
      <c r="N600">
        <f t="shared" si="73"/>
        <v>2.4447912233413725E-2</v>
      </c>
      <c r="O600">
        <f t="shared" si="74"/>
        <v>1.7496571617723554E-3</v>
      </c>
      <c r="P600">
        <f t="shared" si="75"/>
        <v>0.26646805693478981</v>
      </c>
      <c r="Q600">
        <f t="shared" si="76"/>
        <v>4.6342270771267791E-2</v>
      </c>
      <c r="R600">
        <f t="shared" si="77"/>
        <v>0.33900789710124368</v>
      </c>
      <c r="S600">
        <f t="shared" si="78"/>
        <v>0.4423583486491085</v>
      </c>
      <c r="AB600" t="s">
        <v>753</v>
      </c>
      <c r="AC600" t="s">
        <v>7</v>
      </c>
      <c r="AD600">
        <v>0.37336254424540999</v>
      </c>
      <c r="AE600">
        <v>0.44944898212055073</v>
      </c>
      <c r="AF600">
        <f t="shared" si="79"/>
        <v>7.6086437875140744E-2</v>
      </c>
      <c r="AI600" t="s">
        <v>753</v>
      </c>
      <c r="AJ600" t="s">
        <v>7</v>
      </c>
      <c r="AK600">
        <v>7.6086437875140744E-2</v>
      </c>
    </row>
    <row r="601" spans="1:37" x14ac:dyDescent="0.2">
      <c r="A601" t="s">
        <v>716</v>
      </c>
      <c r="B601" t="s">
        <v>7</v>
      </c>
      <c r="C601">
        <v>11040</v>
      </c>
      <c r="D601">
        <v>0.42332373188405198</v>
      </c>
      <c r="E601">
        <v>478</v>
      </c>
      <c r="F601">
        <v>38</v>
      </c>
      <c r="G601">
        <v>4935</v>
      </c>
      <c r="H601">
        <v>711</v>
      </c>
      <c r="I601">
        <v>0.26274686192468599</v>
      </c>
      <c r="J601">
        <v>0.65381578947368402</v>
      </c>
      <c r="K601">
        <v>0.46702391084093198</v>
      </c>
      <c r="L601">
        <v>0.279241912798875</v>
      </c>
      <c r="M601">
        <f t="shared" si="72"/>
        <v>17202</v>
      </c>
      <c r="N601">
        <f t="shared" si="73"/>
        <v>2.7787466573654225E-2</v>
      </c>
      <c r="O601">
        <f t="shared" si="74"/>
        <v>2.2090454598302522E-3</v>
      </c>
      <c r="P601">
        <f t="shared" si="75"/>
        <v>0.28688524590163933</v>
      </c>
      <c r="Q601">
        <f t="shared" si="76"/>
        <v>4.1332403208929197E-2</v>
      </c>
      <c r="R601">
        <f t="shared" si="77"/>
        <v>0.35821416114405302</v>
      </c>
      <c r="S601">
        <f t="shared" si="78"/>
        <v>0.41570711875954425</v>
      </c>
      <c r="AB601" t="s">
        <v>718</v>
      </c>
      <c r="AC601" t="s">
        <v>7</v>
      </c>
      <c r="AD601">
        <v>0.36182114751752198</v>
      </c>
      <c r="AE601">
        <v>0.4423583486491085</v>
      </c>
      <c r="AF601">
        <f t="shared" si="79"/>
        <v>8.0537201131586522E-2</v>
      </c>
      <c r="AI601" t="s">
        <v>718</v>
      </c>
      <c r="AJ601" t="s">
        <v>7</v>
      </c>
      <c r="AK601">
        <v>8.0537201131586522E-2</v>
      </c>
    </row>
    <row r="602" spans="1:37" x14ac:dyDescent="0.2">
      <c r="A602" t="s">
        <v>805</v>
      </c>
      <c r="B602" t="s">
        <v>7</v>
      </c>
      <c r="C602">
        <v>17941</v>
      </c>
      <c r="D602">
        <v>0.44666735410511699</v>
      </c>
      <c r="E602">
        <v>580</v>
      </c>
      <c r="F602">
        <v>33</v>
      </c>
      <c r="G602">
        <v>6541</v>
      </c>
      <c r="H602">
        <v>1473</v>
      </c>
      <c r="I602">
        <v>0.30601379310344801</v>
      </c>
      <c r="J602">
        <v>0.79066666666666696</v>
      </c>
      <c r="K602">
        <v>0.54562727411710998</v>
      </c>
      <c r="L602">
        <v>0.35678071961982299</v>
      </c>
      <c r="M602">
        <f t="shared" si="72"/>
        <v>26568</v>
      </c>
      <c r="N602">
        <f t="shared" si="73"/>
        <v>2.1830773863294187E-2</v>
      </c>
      <c r="O602">
        <f t="shared" si="74"/>
        <v>1.2420957542908762E-3</v>
      </c>
      <c r="P602">
        <f t="shared" si="75"/>
        <v>0.24619843420656429</v>
      </c>
      <c r="Q602">
        <f t="shared" si="76"/>
        <v>5.5442637759710929E-2</v>
      </c>
      <c r="R602">
        <f t="shared" si="77"/>
        <v>0.32471394158386024</v>
      </c>
      <c r="S602">
        <f t="shared" si="78"/>
        <v>0.49977211337676197</v>
      </c>
      <c r="AB602" t="s">
        <v>716</v>
      </c>
      <c r="AC602" t="s">
        <v>7</v>
      </c>
      <c r="AD602">
        <v>0.36332373188405198</v>
      </c>
      <c r="AE602">
        <v>0.41570711875954425</v>
      </c>
      <c r="AF602">
        <f t="shared" si="79"/>
        <v>5.2383386875492266E-2</v>
      </c>
      <c r="AI602" t="s">
        <v>716</v>
      </c>
      <c r="AJ602" t="s">
        <v>7</v>
      </c>
      <c r="AK602">
        <v>5.2383386875492266E-2</v>
      </c>
    </row>
    <row r="603" spans="1:37" x14ac:dyDescent="0.2">
      <c r="A603" t="s">
        <v>708</v>
      </c>
      <c r="B603" t="s">
        <v>7</v>
      </c>
      <c r="C603">
        <v>11229</v>
      </c>
      <c r="D603">
        <v>0.44254127705049101</v>
      </c>
      <c r="E603">
        <v>527</v>
      </c>
      <c r="F603">
        <v>27</v>
      </c>
      <c r="G603">
        <v>5598</v>
      </c>
      <c r="H603">
        <v>883</v>
      </c>
      <c r="I603">
        <v>0.26975332068311197</v>
      </c>
      <c r="J603">
        <v>0.66077777777777802</v>
      </c>
      <c r="K603">
        <v>0.49562826009289102</v>
      </c>
      <c r="L603">
        <v>0.312755379388448</v>
      </c>
      <c r="M603">
        <f t="shared" si="72"/>
        <v>18264</v>
      </c>
      <c r="N603">
        <f t="shared" si="73"/>
        <v>2.8854577310556285E-2</v>
      </c>
      <c r="O603">
        <f t="shared" si="74"/>
        <v>1.478318002628121E-3</v>
      </c>
      <c r="P603">
        <f t="shared" si="75"/>
        <v>0.30650459921156376</v>
      </c>
      <c r="Q603">
        <f t="shared" si="76"/>
        <v>4.8346473937801136E-2</v>
      </c>
      <c r="R603">
        <f t="shared" si="77"/>
        <v>0.38518396846254926</v>
      </c>
      <c r="S603">
        <f t="shared" si="78"/>
        <v>0.43472868448555724</v>
      </c>
      <c r="AB603" t="s">
        <v>805</v>
      </c>
      <c r="AC603" t="s">
        <v>7</v>
      </c>
      <c r="AD603">
        <v>0.38666735410511699</v>
      </c>
      <c r="AE603">
        <v>0.49977211337676197</v>
      </c>
      <c r="AF603">
        <f t="shared" si="79"/>
        <v>0.11310475927164498</v>
      </c>
      <c r="AI603" t="s">
        <v>805</v>
      </c>
      <c r="AJ603" t="s">
        <v>7</v>
      </c>
      <c r="AK603">
        <v>0.11310475927164498</v>
      </c>
    </row>
    <row r="604" spans="1:37" x14ac:dyDescent="0.2">
      <c r="A604" t="s">
        <v>703</v>
      </c>
      <c r="B604" t="s">
        <v>7</v>
      </c>
      <c r="C604">
        <v>10836</v>
      </c>
      <c r="D604">
        <v>0.426659099298627</v>
      </c>
      <c r="E604">
        <v>478</v>
      </c>
      <c r="F604">
        <v>33</v>
      </c>
      <c r="G604">
        <v>5141</v>
      </c>
      <c r="H604">
        <v>702</v>
      </c>
      <c r="I604">
        <v>0.253767782426778</v>
      </c>
      <c r="J604">
        <v>0.62990909090909097</v>
      </c>
      <c r="K604">
        <v>0.46457984827854698</v>
      </c>
      <c r="L604">
        <v>0.28161253561253502</v>
      </c>
      <c r="M604">
        <f t="shared" si="72"/>
        <v>17190</v>
      </c>
      <c r="N604">
        <f t="shared" si="73"/>
        <v>2.7806864456079116E-2</v>
      </c>
      <c r="O604">
        <f t="shared" si="74"/>
        <v>1.9197207678883072E-3</v>
      </c>
      <c r="P604">
        <f t="shared" si="75"/>
        <v>0.29906922629435717</v>
      </c>
      <c r="Q604">
        <f t="shared" si="76"/>
        <v>4.0837696335078534E-2</v>
      </c>
      <c r="R604">
        <f t="shared" si="77"/>
        <v>0.36963350785340315</v>
      </c>
      <c r="S604">
        <f t="shared" si="78"/>
        <v>0.40746731430673772</v>
      </c>
      <c r="AB604" t="s">
        <v>708</v>
      </c>
      <c r="AC604" t="s">
        <v>7</v>
      </c>
      <c r="AD604">
        <v>0.38254127705049101</v>
      </c>
      <c r="AE604">
        <v>0.43472868448555724</v>
      </c>
      <c r="AF604">
        <f t="shared" si="79"/>
        <v>5.2187407435066224E-2</v>
      </c>
      <c r="AI604" t="s">
        <v>708</v>
      </c>
      <c r="AJ604" t="s">
        <v>7</v>
      </c>
      <c r="AK604">
        <v>5.2187407435066224E-2</v>
      </c>
    </row>
    <row r="605" spans="1:37" x14ac:dyDescent="0.2">
      <c r="A605" t="s">
        <v>767</v>
      </c>
      <c r="B605" t="s">
        <v>7</v>
      </c>
      <c r="C605">
        <v>8545</v>
      </c>
      <c r="D605">
        <v>0.44592147454651498</v>
      </c>
      <c r="E605">
        <v>444</v>
      </c>
      <c r="F605">
        <v>20</v>
      </c>
      <c r="G605">
        <v>4801</v>
      </c>
      <c r="H605">
        <v>779</v>
      </c>
      <c r="I605">
        <v>0.24262162162162201</v>
      </c>
      <c r="J605">
        <v>0.62444999999999995</v>
      </c>
      <c r="K605">
        <v>0.485769631326808</v>
      </c>
      <c r="L605">
        <v>0.31949293966623898</v>
      </c>
      <c r="M605">
        <f t="shared" si="72"/>
        <v>14589</v>
      </c>
      <c r="N605">
        <f t="shared" si="73"/>
        <v>3.0433888546164918E-2</v>
      </c>
      <c r="O605">
        <f t="shared" si="74"/>
        <v>1.3708958804578791E-3</v>
      </c>
      <c r="P605">
        <f t="shared" si="75"/>
        <v>0.32908355610391393</v>
      </c>
      <c r="Q605">
        <f t="shared" si="76"/>
        <v>5.3396394543834394E-2</v>
      </c>
      <c r="R605">
        <f t="shared" si="77"/>
        <v>0.41428473507437114</v>
      </c>
      <c r="S605">
        <f t="shared" si="78"/>
        <v>0.41808354815366722</v>
      </c>
      <c r="AB605" t="s">
        <v>703</v>
      </c>
      <c r="AC605" t="s">
        <v>7</v>
      </c>
      <c r="AD605">
        <v>0.366659099298627</v>
      </c>
      <c r="AE605">
        <v>0.40746731430673772</v>
      </c>
      <c r="AF605">
        <f t="shared" si="79"/>
        <v>4.0808215008110715E-2</v>
      </c>
      <c r="AI605" t="s">
        <v>703</v>
      </c>
      <c r="AJ605" t="s">
        <v>7</v>
      </c>
      <c r="AK605">
        <v>4.0808215008110715E-2</v>
      </c>
    </row>
    <row r="606" spans="1:37" x14ac:dyDescent="0.2">
      <c r="A606" t="s">
        <v>771</v>
      </c>
      <c r="B606" t="s">
        <v>7</v>
      </c>
      <c r="C606">
        <v>8371</v>
      </c>
      <c r="D606">
        <v>0.45766622864651302</v>
      </c>
      <c r="E606">
        <v>451</v>
      </c>
      <c r="F606">
        <v>28</v>
      </c>
      <c r="G606">
        <v>4679</v>
      </c>
      <c r="H606">
        <v>752</v>
      </c>
      <c r="I606">
        <v>0.25457871396895798</v>
      </c>
      <c r="J606">
        <v>0.70803571428571399</v>
      </c>
      <c r="K606">
        <v>0.50082004701859395</v>
      </c>
      <c r="L606">
        <v>0.32495744680851002</v>
      </c>
      <c r="M606">
        <f t="shared" si="72"/>
        <v>14281</v>
      </c>
      <c r="N606">
        <f t="shared" si="73"/>
        <v>3.1580421539107909E-2</v>
      </c>
      <c r="O606">
        <f t="shared" si="74"/>
        <v>1.9606470135144598E-3</v>
      </c>
      <c r="P606">
        <f t="shared" si="75"/>
        <v>0.32763812057979136</v>
      </c>
      <c r="Q606">
        <f t="shared" si="76"/>
        <v>5.265737693438835E-2</v>
      </c>
      <c r="R606">
        <f t="shared" si="77"/>
        <v>0.41383656606680208</v>
      </c>
      <c r="S606">
        <f t="shared" si="78"/>
        <v>0.44709798052044403</v>
      </c>
      <c r="AB606" t="s">
        <v>767</v>
      </c>
      <c r="AC606" t="s">
        <v>7</v>
      </c>
      <c r="AD606">
        <v>0.38592147454651499</v>
      </c>
      <c r="AE606">
        <v>0.41808354815366722</v>
      </c>
      <c r="AF606">
        <f t="shared" si="79"/>
        <v>3.2162073607152231E-2</v>
      </c>
      <c r="AI606" t="s">
        <v>767</v>
      </c>
      <c r="AJ606" t="s">
        <v>7</v>
      </c>
      <c r="AK606">
        <v>3.2162073607152231E-2</v>
      </c>
    </row>
    <row r="607" spans="1:37" x14ac:dyDescent="0.2">
      <c r="A607" t="s">
        <v>742</v>
      </c>
      <c r="B607" t="s">
        <v>7</v>
      </c>
      <c r="C607">
        <v>14718</v>
      </c>
      <c r="D607">
        <v>0.442809620872395</v>
      </c>
      <c r="E607">
        <v>525</v>
      </c>
      <c r="F607">
        <v>38</v>
      </c>
      <c r="G607">
        <v>6450</v>
      </c>
      <c r="H607">
        <v>1196</v>
      </c>
      <c r="I607">
        <v>0.27269142857142897</v>
      </c>
      <c r="J607">
        <v>0.73439473684210499</v>
      </c>
      <c r="K607">
        <v>0.50205441860465605</v>
      </c>
      <c r="L607">
        <v>0.30578010033444802</v>
      </c>
      <c r="M607">
        <f t="shared" si="72"/>
        <v>22927</v>
      </c>
      <c r="N607">
        <f t="shared" si="73"/>
        <v>2.2898765647489858E-2</v>
      </c>
      <c r="O607">
        <f t="shared" si="74"/>
        <v>1.6574344659135516E-3</v>
      </c>
      <c r="P607">
        <f t="shared" si="75"/>
        <v>0.28132769224058968</v>
      </c>
      <c r="Q607">
        <f t="shared" si="76"/>
        <v>5.2165568979805468E-2</v>
      </c>
      <c r="R607">
        <f t="shared" si="77"/>
        <v>0.35804946133379856</v>
      </c>
      <c r="S607">
        <f t="shared" si="78"/>
        <v>0.4537301710881595</v>
      </c>
      <c r="AB607" t="s">
        <v>771</v>
      </c>
      <c r="AC607" t="s">
        <v>7</v>
      </c>
      <c r="AD607">
        <v>0.39766622864651302</v>
      </c>
      <c r="AE607">
        <v>0.44709798052044403</v>
      </c>
      <c r="AF607">
        <f t="shared" si="79"/>
        <v>4.9431751873931007E-2</v>
      </c>
      <c r="AI607" t="s">
        <v>771</v>
      </c>
      <c r="AJ607" t="s">
        <v>7</v>
      </c>
      <c r="AK607">
        <v>4.9431751873931007E-2</v>
      </c>
    </row>
    <row r="608" spans="1:37" x14ac:dyDescent="0.2">
      <c r="A608" t="s">
        <v>794</v>
      </c>
      <c r="B608" t="s">
        <v>7</v>
      </c>
      <c r="C608">
        <v>12790</v>
      </c>
      <c r="D608">
        <v>0.43624714620797</v>
      </c>
      <c r="E608">
        <v>459</v>
      </c>
      <c r="F608">
        <v>25</v>
      </c>
      <c r="G608">
        <v>4661</v>
      </c>
      <c r="H608">
        <v>856</v>
      </c>
      <c r="I608">
        <v>0.26572766884531601</v>
      </c>
      <c r="J608">
        <v>0.71655999999999997</v>
      </c>
      <c r="K608">
        <v>0.52359665307873904</v>
      </c>
      <c r="L608">
        <v>0.35436098130841098</v>
      </c>
      <c r="M608">
        <f t="shared" si="72"/>
        <v>18791</v>
      </c>
      <c r="N608">
        <f t="shared" si="73"/>
        <v>2.4426587195998085E-2</v>
      </c>
      <c r="O608">
        <f t="shared" si="74"/>
        <v>1.330424139215582E-3</v>
      </c>
      <c r="P608">
        <f t="shared" si="75"/>
        <v>0.2480442765153531</v>
      </c>
      <c r="Q608">
        <f t="shared" si="76"/>
        <v>4.5553722526741523E-2</v>
      </c>
      <c r="R608">
        <f t="shared" si="77"/>
        <v>0.31935501037730829</v>
      </c>
      <c r="S608">
        <f t="shared" si="78"/>
        <v>0.46506132580811649</v>
      </c>
      <c r="AB608" t="s">
        <v>742</v>
      </c>
      <c r="AC608" t="s">
        <v>7</v>
      </c>
      <c r="AD608">
        <v>0.38280962087239501</v>
      </c>
      <c r="AE608">
        <v>0.4537301710881595</v>
      </c>
      <c r="AF608">
        <f t="shared" si="79"/>
        <v>7.0920550215764488E-2</v>
      </c>
      <c r="AI608" t="s">
        <v>742</v>
      </c>
      <c r="AJ608" t="s">
        <v>7</v>
      </c>
      <c r="AK608">
        <v>7.0920550215764488E-2</v>
      </c>
    </row>
    <row r="609" spans="1:37" x14ac:dyDescent="0.2">
      <c r="A609" t="s">
        <v>815</v>
      </c>
      <c r="B609" t="s">
        <v>7</v>
      </c>
      <c r="C609">
        <v>9745</v>
      </c>
      <c r="D609">
        <v>0.43975023088762999</v>
      </c>
      <c r="E609">
        <v>558</v>
      </c>
      <c r="F609">
        <v>24</v>
      </c>
      <c r="G609">
        <v>5483</v>
      </c>
      <c r="H609">
        <v>788</v>
      </c>
      <c r="I609">
        <v>0.26349103942652302</v>
      </c>
      <c r="J609">
        <v>0.62641666666666695</v>
      </c>
      <c r="K609">
        <v>0.48049699069852397</v>
      </c>
      <c r="L609">
        <v>0.27823730964466997</v>
      </c>
      <c r="M609">
        <f t="shared" si="72"/>
        <v>16598</v>
      </c>
      <c r="N609">
        <f t="shared" si="73"/>
        <v>3.3618508254006509E-2</v>
      </c>
      <c r="O609">
        <f t="shared" si="74"/>
        <v>1.4459573442583444E-3</v>
      </c>
      <c r="P609">
        <f t="shared" si="75"/>
        <v>0.33034100494035423</v>
      </c>
      <c r="Q609">
        <f t="shared" si="76"/>
        <v>4.7475599469815638E-2</v>
      </c>
      <c r="R609">
        <f t="shared" si="77"/>
        <v>0.41288107000843477</v>
      </c>
      <c r="S609">
        <f t="shared" si="78"/>
        <v>0.41216050160909595</v>
      </c>
      <c r="AB609" t="s">
        <v>794</v>
      </c>
      <c r="AC609" t="s">
        <v>7</v>
      </c>
      <c r="AD609">
        <v>0.37624714620797001</v>
      </c>
      <c r="AE609">
        <v>0.46506132580811649</v>
      </c>
      <c r="AF609">
        <f t="shared" si="79"/>
        <v>8.8814179600146481E-2</v>
      </c>
      <c r="AI609" t="s">
        <v>794</v>
      </c>
      <c r="AJ609" t="s">
        <v>7</v>
      </c>
      <c r="AK609">
        <v>8.8814179600146481E-2</v>
      </c>
    </row>
    <row r="610" spans="1:37" x14ac:dyDescent="0.2">
      <c r="A610" t="s">
        <v>802</v>
      </c>
      <c r="B610" t="s">
        <v>7</v>
      </c>
      <c r="C610">
        <v>8873</v>
      </c>
      <c r="D610">
        <v>0.41169502986588202</v>
      </c>
      <c r="E610">
        <v>455</v>
      </c>
      <c r="F610">
        <v>16</v>
      </c>
      <c r="G610">
        <v>4293</v>
      </c>
      <c r="H610">
        <v>600</v>
      </c>
      <c r="I610">
        <v>0.23977582417582399</v>
      </c>
      <c r="J610">
        <v>0.64312499999999995</v>
      </c>
      <c r="K610">
        <v>0.47107244351269401</v>
      </c>
      <c r="L610">
        <v>0.27254166666666702</v>
      </c>
      <c r="M610">
        <f t="shared" si="72"/>
        <v>14237</v>
      </c>
      <c r="N610">
        <f t="shared" si="73"/>
        <v>3.1958980122216762E-2</v>
      </c>
      <c r="O610">
        <f t="shared" si="74"/>
        <v>1.123832268033996E-3</v>
      </c>
      <c r="P610">
        <f t="shared" si="75"/>
        <v>0.30153824541687152</v>
      </c>
      <c r="Q610">
        <f t="shared" si="76"/>
        <v>4.2143710051274846E-2</v>
      </c>
      <c r="R610">
        <f t="shared" si="77"/>
        <v>0.37676476785839708</v>
      </c>
      <c r="S610">
        <f t="shared" si="78"/>
        <v>0.40662873358879625</v>
      </c>
      <c r="AB610" t="s">
        <v>815</v>
      </c>
      <c r="AC610" t="s">
        <v>7</v>
      </c>
      <c r="AD610">
        <v>0.37975023088762999</v>
      </c>
      <c r="AE610">
        <v>0.41216050160909595</v>
      </c>
      <c r="AF610">
        <f t="shared" si="79"/>
        <v>3.2410270721465961E-2</v>
      </c>
      <c r="AI610" t="s">
        <v>815</v>
      </c>
      <c r="AJ610" t="s">
        <v>7</v>
      </c>
      <c r="AK610">
        <v>3.2410270721465961E-2</v>
      </c>
    </row>
    <row r="611" spans="1:37" x14ac:dyDescent="0.2">
      <c r="A611" t="s">
        <v>713</v>
      </c>
      <c r="B611" t="s">
        <v>7</v>
      </c>
      <c r="C611">
        <v>9058</v>
      </c>
      <c r="D611">
        <v>0.44432336056524102</v>
      </c>
      <c r="E611">
        <v>450</v>
      </c>
      <c r="F611">
        <v>12</v>
      </c>
      <c r="G611">
        <v>4448</v>
      </c>
      <c r="H611">
        <v>829</v>
      </c>
      <c r="I611">
        <v>0.29154888888888902</v>
      </c>
      <c r="J611">
        <v>0.83408333333333295</v>
      </c>
      <c r="K611">
        <v>0.48751101618705101</v>
      </c>
      <c r="L611">
        <v>0.30529553679131499</v>
      </c>
      <c r="M611">
        <f t="shared" si="72"/>
        <v>14797</v>
      </c>
      <c r="N611">
        <f t="shared" si="73"/>
        <v>3.0411569912820166E-2</v>
      </c>
      <c r="O611">
        <f t="shared" si="74"/>
        <v>8.1097519767520446E-4</v>
      </c>
      <c r="P611">
        <f t="shared" si="75"/>
        <v>0.30060147327160913</v>
      </c>
      <c r="Q611">
        <f t="shared" si="76"/>
        <v>5.6024869906062043E-2</v>
      </c>
      <c r="R611">
        <f t="shared" si="77"/>
        <v>0.38784888828816655</v>
      </c>
      <c r="S611">
        <f t="shared" si="78"/>
        <v>0.47960969380014701</v>
      </c>
      <c r="AB611" t="s">
        <v>802</v>
      </c>
      <c r="AC611" t="s">
        <v>7</v>
      </c>
      <c r="AD611">
        <v>0.35169502986588203</v>
      </c>
      <c r="AE611">
        <v>0.40662873358879625</v>
      </c>
      <c r="AF611">
        <f t="shared" si="79"/>
        <v>5.4933703722914229E-2</v>
      </c>
      <c r="AI611" t="s">
        <v>802</v>
      </c>
      <c r="AJ611" t="s">
        <v>7</v>
      </c>
      <c r="AK611">
        <v>5.4933703722914229E-2</v>
      </c>
    </row>
    <row r="612" spans="1:37" x14ac:dyDescent="0.2">
      <c r="A612" t="s">
        <v>758</v>
      </c>
      <c r="B612" t="s">
        <v>7</v>
      </c>
      <c r="C612">
        <v>12506</v>
      </c>
      <c r="D612">
        <v>0.43488477530784603</v>
      </c>
      <c r="E612">
        <v>549</v>
      </c>
      <c r="F612">
        <v>36</v>
      </c>
      <c r="G612">
        <v>6080</v>
      </c>
      <c r="H612">
        <v>1000</v>
      </c>
      <c r="I612">
        <v>0.27473770491803301</v>
      </c>
      <c r="J612">
        <v>0.72205555555555601</v>
      </c>
      <c r="K612">
        <v>0.48121875000000203</v>
      </c>
      <c r="L612">
        <v>0.29860300000000001</v>
      </c>
      <c r="M612">
        <f t="shared" si="72"/>
        <v>20171</v>
      </c>
      <c r="N612">
        <f t="shared" si="73"/>
        <v>2.7217292152099549E-2</v>
      </c>
      <c r="O612">
        <f t="shared" si="74"/>
        <v>1.7847404689901344E-3</v>
      </c>
      <c r="P612">
        <f t="shared" si="75"/>
        <v>0.30142283476277826</v>
      </c>
      <c r="Q612">
        <f t="shared" si="76"/>
        <v>4.9576124138614841E-2</v>
      </c>
      <c r="R612">
        <f t="shared" si="77"/>
        <v>0.38000099152248279</v>
      </c>
      <c r="S612">
        <f t="shared" si="78"/>
        <v>0.44415375261839773</v>
      </c>
      <c r="AB612" t="s">
        <v>713</v>
      </c>
      <c r="AC612" t="s">
        <v>7</v>
      </c>
      <c r="AD612">
        <v>0.38432336056524102</v>
      </c>
      <c r="AE612">
        <v>0.47960969380014701</v>
      </c>
      <c r="AF612">
        <f t="shared" si="79"/>
        <v>9.5286333234905984E-2</v>
      </c>
      <c r="AI612" t="s">
        <v>713</v>
      </c>
      <c r="AJ612" t="s">
        <v>7</v>
      </c>
      <c r="AK612">
        <v>9.5286333234905984E-2</v>
      </c>
    </row>
    <row r="613" spans="1:37" x14ac:dyDescent="0.2">
      <c r="A613" t="s">
        <v>779</v>
      </c>
      <c r="B613" t="s">
        <v>7</v>
      </c>
      <c r="C613">
        <v>11637</v>
      </c>
      <c r="D613">
        <v>0.43434433273179801</v>
      </c>
      <c r="E613">
        <v>456</v>
      </c>
      <c r="F613">
        <v>30</v>
      </c>
      <c r="G613">
        <v>5367</v>
      </c>
      <c r="H613">
        <v>980</v>
      </c>
      <c r="I613">
        <v>0.23740570175438599</v>
      </c>
      <c r="J613">
        <v>0.70243333333333302</v>
      </c>
      <c r="K613">
        <v>0.47001471958263602</v>
      </c>
      <c r="L613">
        <v>0.31044285714285702</v>
      </c>
      <c r="M613">
        <f t="shared" si="72"/>
        <v>18470</v>
      </c>
      <c r="N613">
        <f t="shared" si="73"/>
        <v>2.4688684353004874E-2</v>
      </c>
      <c r="O613">
        <f t="shared" si="74"/>
        <v>1.6242555495397943E-3</v>
      </c>
      <c r="P613">
        <f t="shared" si="75"/>
        <v>0.29057931781266921</v>
      </c>
      <c r="Q613">
        <f t="shared" si="76"/>
        <v>5.3059014618299948E-2</v>
      </c>
      <c r="R613">
        <f t="shared" si="77"/>
        <v>0.36995127233351383</v>
      </c>
      <c r="S613">
        <f t="shared" si="78"/>
        <v>0.43007415295330303</v>
      </c>
      <c r="AB613" t="s">
        <v>758</v>
      </c>
      <c r="AC613" t="s">
        <v>7</v>
      </c>
      <c r="AD613">
        <v>0.37488477530784603</v>
      </c>
      <c r="AE613">
        <v>0.44415375261839773</v>
      </c>
      <c r="AF613">
        <f t="shared" si="79"/>
        <v>6.9268977310551705E-2</v>
      </c>
      <c r="AI613" t="s">
        <v>758</v>
      </c>
      <c r="AJ613" t="s">
        <v>7</v>
      </c>
      <c r="AK613">
        <v>6.9268977310551705E-2</v>
      </c>
    </row>
    <row r="614" spans="1:37" x14ac:dyDescent="0.2">
      <c r="A614" t="s">
        <v>817</v>
      </c>
      <c r="B614" t="s">
        <v>7</v>
      </c>
      <c r="C614">
        <v>14639</v>
      </c>
      <c r="D614">
        <v>0.42762517931552102</v>
      </c>
      <c r="E614">
        <v>502</v>
      </c>
      <c r="F614">
        <v>34</v>
      </c>
      <c r="G614">
        <v>6350</v>
      </c>
      <c r="H614">
        <v>1283</v>
      </c>
      <c r="I614">
        <v>0.243199203187251</v>
      </c>
      <c r="J614">
        <v>0.76011764705882401</v>
      </c>
      <c r="K614">
        <v>0.48944740157480499</v>
      </c>
      <c r="L614">
        <v>0.30534138737334399</v>
      </c>
      <c r="M614">
        <f t="shared" si="72"/>
        <v>22808</v>
      </c>
      <c r="N614">
        <f t="shared" si="73"/>
        <v>2.2009821115398107E-2</v>
      </c>
      <c r="O614">
        <f t="shared" si="74"/>
        <v>1.4907050157839355E-3</v>
      </c>
      <c r="P614">
        <f t="shared" si="75"/>
        <v>0.278411083830235</v>
      </c>
      <c r="Q614">
        <f t="shared" si="76"/>
        <v>5.6252192213258508E-2</v>
      </c>
      <c r="R614">
        <f t="shared" si="77"/>
        <v>0.35816380217467553</v>
      </c>
      <c r="S614">
        <f t="shared" si="78"/>
        <v>0.44952640979855596</v>
      </c>
      <c r="AB614" t="s">
        <v>779</v>
      </c>
      <c r="AC614" t="s">
        <v>7</v>
      </c>
      <c r="AD614">
        <v>0.37434433273179801</v>
      </c>
      <c r="AE614">
        <v>0.43007415295330303</v>
      </c>
      <c r="AF614">
        <f t="shared" si="79"/>
        <v>5.5729820221505022E-2</v>
      </c>
      <c r="AI614" t="s">
        <v>779</v>
      </c>
      <c r="AJ614" t="s">
        <v>7</v>
      </c>
      <c r="AK614">
        <v>5.5729820221505022E-2</v>
      </c>
    </row>
    <row r="615" spans="1:37" x14ac:dyDescent="0.2">
      <c r="A615" t="s">
        <v>730</v>
      </c>
      <c r="B615" t="s">
        <v>7</v>
      </c>
      <c r="C615">
        <v>17875</v>
      </c>
      <c r="D615">
        <v>0.42885521678320998</v>
      </c>
      <c r="E615">
        <v>593</v>
      </c>
      <c r="F615">
        <v>49</v>
      </c>
      <c r="G615">
        <v>6792</v>
      </c>
      <c r="H615">
        <v>1253</v>
      </c>
      <c r="I615">
        <v>0.289139966273187</v>
      </c>
      <c r="J615">
        <v>0.77289795918367399</v>
      </c>
      <c r="K615">
        <v>0.49195229681979202</v>
      </c>
      <c r="L615">
        <v>0.29494094173982399</v>
      </c>
      <c r="M615">
        <f t="shared" si="72"/>
        <v>26562</v>
      </c>
      <c r="N615">
        <f t="shared" si="73"/>
        <v>2.2325126120021084E-2</v>
      </c>
      <c r="O615">
        <f t="shared" si="74"/>
        <v>1.844740606882012E-3</v>
      </c>
      <c r="P615">
        <f t="shared" si="75"/>
        <v>0.25570363677433927</v>
      </c>
      <c r="Q615">
        <f t="shared" si="76"/>
        <v>4.7172652661697165E-2</v>
      </c>
      <c r="R615">
        <f t="shared" si="77"/>
        <v>0.32704615616293953</v>
      </c>
      <c r="S615">
        <f t="shared" si="78"/>
        <v>0.46223279100411929</v>
      </c>
      <c r="AB615" t="s">
        <v>817</v>
      </c>
      <c r="AC615" t="s">
        <v>7</v>
      </c>
      <c r="AD615">
        <v>0.36762517931552102</v>
      </c>
      <c r="AE615">
        <v>0.44952640979855596</v>
      </c>
      <c r="AF615">
        <f t="shared" si="79"/>
        <v>8.1901230483034937E-2</v>
      </c>
      <c r="AI615" t="s">
        <v>817</v>
      </c>
      <c r="AJ615" t="s">
        <v>7</v>
      </c>
      <c r="AK615">
        <v>8.1901230483034937E-2</v>
      </c>
    </row>
    <row r="616" spans="1:37" x14ac:dyDescent="0.2">
      <c r="A616" t="s">
        <v>728</v>
      </c>
      <c r="B616" t="s">
        <v>7</v>
      </c>
      <c r="C616">
        <v>18697</v>
      </c>
      <c r="D616">
        <v>0.438800984115093</v>
      </c>
      <c r="E616">
        <v>585</v>
      </c>
      <c r="F616">
        <v>42</v>
      </c>
      <c r="G616">
        <v>7256</v>
      </c>
      <c r="H616">
        <v>1375</v>
      </c>
      <c r="I616">
        <v>0.28794871794871801</v>
      </c>
      <c r="J616">
        <v>0.71921428571428603</v>
      </c>
      <c r="K616">
        <v>0.51755237045204305</v>
      </c>
      <c r="L616">
        <v>0.33254254545454498</v>
      </c>
      <c r="M616">
        <f t="shared" si="72"/>
        <v>27955</v>
      </c>
      <c r="N616">
        <f t="shared" si="73"/>
        <v>2.092648900017886E-2</v>
      </c>
      <c r="O616">
        <f t="shared" si="74"/>
        <v>1.502414594884636E-3</v>
      </c>
      <c r="P616">
        <f t="shared" si="75"/>
        <v>0.25956000715435523</v>
      </c>
      <c r="Q616">
        <f t="shared" si="76"/>
        <v>4.9186192094437489E-2</v>
      </c>
      <c r="R616">
        <f t="shared" si="77"/>
        <v>0.33117510284385621</v>
      </c>
      <c r="S616">
        <f t="shared" si="78"/>
        <v>0.46431447989239799</v>
      </c>
      <c r="AB616" t="s">
        <v>730</v>
      </c>
      <c r="AC616" t="s">
        <v>7</v>
      </c>
      <c r="AD616">
        <v>0.36885521678320998</v>
      </c>
      <c r="AE616">
        <v>0.46223279100411929</v>
      </c>
      <c r="AF616">
        <f t="shared" si="79"/>
        <v>9.337757422090931E-2</v>
      </c>
      <c r="AI616" t="s">
        <v>730</v>
      </c>
      <c r="AJ616" t="s">
        <v>7</v>
      </c>
      <c r="AK616">
        <v>9.337757422090931E-2</v>
      </c>
    </row>
    <row r="617" spans="1:37" x14ac:dyDescent="0.2">
      <c r="A617" t="s">
        <v>725</v>
      </c>
      <c r="B617" t="s">
        <v>7</v>
      </c>
      <c r="C617">
        <v>8949</v>
      </c>
      <c r="D617">
        <v>0.43493664096546603</v>
      </c>
      <c r="E617">
        <v>547</v>
      </c>
      <c r="F617">
        <v>27</v>
      </c>
      <c r="G617">
        <v>5268</v>
      </c>
      <c r="H617">
        <v>727</v>
      </c>
      <c r="I617">
        <v>0.28705301645338199</v>
      </c>
      <c r="J617">
        <v>0.65148148148148199</v>
      </c>
      <c r="K617">
        <v>0.47789768413060102</v>
      </c>
      <c r="L617">
        <v>0.29927372764786803</v>
      </c>
      <c r="M617">
        <f t="shared" si="72"/>
        <v>15518</v>
      </c>
      <c r="N617">
        <f t="shared" si="73"/>
        <v>3.5249387807707179E-2</v>
      </c>
      <c r="O617">
        <f t="shared" si="74"/>
        <v>1.7399149374919449E-3</v>
      </c>
      <c r="P617">
        <f t="shared" si="75"/>
        <v>0.33947673669287282</v>
      </c>
      <c r="Q617">
        <f t="shared" si="76"/>
        <v>4.6848820724320145E-2</v>
      </c>
      <c r="R617">
        <f t="shared" si="77"/>
        <v>0.42331486016239206</v>
      </c>
      <c r="S617">
        <f t="shared" si="78"/>
        <v>0.42892647742833329</v>
      </c>
      <c r="AB617" t="s">
        <v>728</v>
      </c>
      <c r="AC617" t="s">
        <v>7</v>
      </c>
      <c r="AD617">
        <v>0.378800984115093</v>
      </c>
      <c r="AE617">
        <v>0.46431447989239799</v>
      </c>
      <c r="AF617">
        <f t="shared" si="79"/>
        <v>8.5513495777304993E-2</v>
      </c>
      <c r="AI617" t="s">
        <v>728</v>
      </c>
      <c r="AJ617" t="s">
        <v>7</v>
      </c>
      <c r="AK617">
        <v>8.5513495777304993E-2</v>
      </c>
    </row>
    <row r="618" spans="1:37" x14ac:dyDescent="0.2">
      <c r="A618" t="s">
        <v>763</v>
      </c>
      <c r="B618" t="s">
        <v>7</v>
      </c>
      <c r="C618">
        <v>9324</v>
      </c>
      <c r="D618">
        <v>0.42685574860574299</v>
      </c>
      <c r="E618">
        <v>505</v>
      </c>
      <c r="F618">
        <v>29</v>
      </c>
      <c r="G618">
        <v>5091</v>
      </c>
      <c r="H618">
        <v>736</v>
      </c>
      <c r="I618">
        <v>0.26128118811881201</v>
      </c>
      <c r="J618">
        <v>0.77903448275862097</v>
      </c>
      <c r="K618">
        <v>0.47611628363779301</v>
      </c>
      <c r="L618">
        <v>0.30469836956521701</v>
      </c>
      <c r="M618">
        <f t="shared" si="72"/>
        <v>15685</v>
      </c>
      <c r="N618">
        <f t="shared" si="73"/>
        <v>3.2196365954733824E-2</v>
      </c>
      <c r="O618">
        <f t="shared" si="74"/>
        <v>1.8489002231431304E-3</v>
      </c>
      <c r="P618">
        <f t="shared" si="75"/>
        <v>0.32457762193178197</v>
      </c>
      <c r="Q618">
        <f t="shared" si="76"/>
        <v>4.6923812559770482E-2</v>
      </c>
      <c r="R618">
        <f t="shared" si="77"/>
        <v>0.40554670066942938</v>
      </c>
      <c r="S618">
        <f t="shared" si="78"/>
        <v>0.45528258102011077</v>
      </c>
      <c r="AB618" t="s">
        <v>725</v>
      </c>
      <c r="AC618" t="s">
        <v>7</v>
      </c>
      <c r="AD618">
        <v>0.37493664096546603</v>
      </c>
      <c r="AE618">
        <v>0.42892647742833329</v>
      </c>
      <c r="AF618">
        <f t="shared" si="79"/>
        <v>5.3989836462867258E-2</v>
      </c>
      <c r="AI618" t="s">
        <v>725</v>
      </c>
      <c r="AJ618" t="s">
        <v>7</v>
      </c>
      <c r="AK618">
        <v>5.3989836462867258E-2</v>
      </c>
    </row>
    <row r="619" spans="1:37" x14ac:dyDescent="0.2">
      <c r="A619" t="s">
        <v>694</v>
      </c>
      <c r="B619" t="s">
        <v>7</v>
      </c>
      <c r="C619">
        <v>13318</v>
      </c>
      <c r="D619">
        <v>0.420998648445707</v>
      </c>
      <c r="E619">
        <v>529</v>
      </c>
      <c r="F619">
        <v>36</v>
      </c>
      <c r="G619">
        <v>5783</v>
      </c>
      <c r="H619">
        <v>926</v>
      </c>
      <c r="I619">
        <v>0.24322684310018899</v>
      </c>
      <c r="J619">
        <v>0.59419444444444403</v>
      </c>
      <c r="K619">
        <v>0.46728531903856302</v>
      </c>
      <c r="L619">
        <v>0.27534557235421098</v>
      </c>
      <c r="M619">
        <f t="shared" si="72"/>
        <v>20592</v>
      </c>
      <c r="N619">
        <f t="shared" si="73"/>
        <v>2.5689588189588188E-2</v>
      </c>
      <c r="O619">
        <f t="shared" si="74"/>
        <v>1.7482517482517483E-3</v>
      </c>
      <c r="P619">
        <f t="shared" si="75"/>
        <v>0.28083721833721836</v>
      </c>
      <c r="Q619">
        <f t="shared" si="76"/>
        <v>4.4968919968919968E-2</v>
      </c>
      <c r="R619">
        <f t="shared" si="77"/>
        <v>0.35324397824397824</v>
      </c>
      <c r="S619">
        <f t="shared" si="78"/>
        <v>0.39501304473435173</v>
      </c>
      <c r="AB619" t="s">
        <v>763</v>
      </c>
      <c r="AC619" t="s">
        <v>7</v>
      </c>
      <c r="AD619">
        <v>0.36685574860574299</v>
      </c>
      <c r="AE619">
        <v>0.45528258102011077</v>
      </c>
      <c r="AF619">
        <f t="shared" si="79"/>
        <v>8.8426832414367773E-2</v>
      </c>
      <c r="AI619" t="s">
        <v>763</v>
      </c>
      <c r="AJ619" t="s">
        <v>7</v>
      </c>
      <c r="AK619">
        <v>8.8426832414367773E-2</v>
      </c>
    </row>
    <row r="620" spans="1:37" x14ac:dyDescent="0.2">
      <c r="A620" t="s">
        <v>741</v>
      </c>
      <c r="B620" t="s">
        <v>7</v>
      </c>
      <c r="C620">
        <v>11515</v>
      </c>
      <c r="D620">
        <v>0.453654711246194</v>
      </c>
      <c r="E620">
        <v>464</v>
      </c>
      <c r="F620">
        <v>49</v>
      </c>
      <c r="G620">
        <v>5977</v>
      </c>
      <c r="H620">
        <v>956</v>
      </c>
      <c r="I620">
        <v>0.251316810344828</v>
      </c>
      <c r="J620">
        <v>0.71159183673469395</v>
      </c>
      <c r="K620">
        <v>0.48962623389660698</v>
      </c>
      <c r="L620">
        <v>0.31621338912133901</v>
      </c>
      <c r="M620">
        <f t="shared" si="72"/>
        <v>18961</v>
      </c>
      <c r="N620">
        <f t="shared" si="73"/>
        <v>2.4471283160170876E-2</v>
      </c>
      <c r="O620">
        <f t="shared" si="74"/>
        <v>2.5842518854490796E-3</v>
      </c>
      <c r="P620">
        <f t="shared" si="75"/>
        <v>0.31522599019039083</v>
      </c>
      <c r="Q620">
        <f t="shared" si="76"/>
        <v>5.0419281683455511E-2</v>
      </c>
      <c r="R620">
        <f t="shared" si="77"/>
        <v>0.39270080691946629</v>
      </c>
      <c r="S620">
        <f t="shared" si="78"/>
        <v>0.44218706752436698</v>
      </c>
      <c r="AB620" t="s">
        <v>694</v>
      </c>
      <c r="AC620" t="s">
        <v>7</v>
      </c>
      <c r="AD620">
        <v>0.360998648445707</v>
      </c>
      <c r="AE620">
        <v>0.39501304473435173</v>
      </c>
      <c r="AF620">
        <f t="shared" si="79"/>
        <v>3.4014396288644722E-2</v>
      </c>
      <c r="AI620" t="s">
        <v>694</v>
      </c>
      <c r="AJ620" t="s">
        <v>7</v>
      </c>
      <c r="AK620">
        <v>3.4014396288644722E-2</v>
      </c>
    </row>
    <row r="621" spans="1:37" x14ac:dyDescent="0.2">
      <c r="A621" t="s">
        <v>759</v>
      </c>
      <c r="B621" t="s">
        <v>7</v>
      </c>
      <c r="C621">
        <v>7263</v>
      </c>
      <c r="D621">
        <v>0.42606567534076301</v>
      </c>
      <c r="E621">
        <v>387</v>
      </c>
      <c r="F621">
        <v>14</v>
      </c>
      <c r="G621">
        <v>4091</v>
      </c>
      <c r="H621">
        <v>561</v>
      </c>
      <c r="I621">
        <v>0.257452196382429</v>
      </c>
      <c r="J621">
        <v>0.76371428571428601</v>
      </c>
      <c r="K621">
        <v>0.47413077487166799</v>
      </c>
      <c r="L621">
        <v>0.28600534759358298</v>
      </c>
      <c r="M621">
        <f t="shared" si="72"/>
        <v>12316</v>
      </c>
      <c r="N621">
        <f t="shared" si="73"/>
        <v>3.1422539785644688E-2</v>
      </c>
      <c r="O621">
        <f t="shared" si="74"/>
        <v>1.1367327054238388E-3</v>
      </c>
      <c r="P621">
        <f t="shared" si="75"/>
        <v>0.33216953556349466</v>
      </c>
      <c r="Q621">
        <f t="shared" si="76"/>
        <v>4.5550503410198118E-2</v>
      </c>
      <c r="R621">
        <f t="shared" si="77"/>
        <v>0.41027931146476132</v>
      </c>
      <c r="S621">
        <f t="shared" si="78"/>
        <v>0.4453256511404915</v>
      </c>
      <c r="AB621" t="s">
        <v>741</v>
      </c>
      <c r="AC621" t="s">
        <v>7</v>
      </c>
      <c r="AD621">
        <v>0.393654711246194</v>
      </c>
      <c r="AE621">
        <v>0.44218706752436698</v>
      </c>
      <c r="AF621">
        <f t="shared" si="79"/>
        <v>4.8532356278172983E-2</v>
      </c>
      <c r="AI621" t="s">
        <v>741</v>
      </c>
      <c r="AJ621" t="s">
        <v>7</v>
      </c>
      <c r="AK621">
        <v>4.8532356278172983E-2</v>
      </c>
    </row>
    <row r="622" spans="1:37" x14ac:dyDescent="0.2">
      <c r="A622" t="s">
        <v>707</v>
      </c>
      <c r="B622" t="s">
        <v>7</v>
      </c>
      <c r="C622">
        <v>12491</v>
      </c>
      <c r="D622">
        <v>0.44494804259066001</v>
      </c>
      <c r="E622">
        <v>544</v>
      </c>
      <c r="F622">
        <v>25</v>
      </c>
      <c r="G622">
        <v>5919</v>
      </c>
      <c r="H622">
        <v>1179</v>
      </c>
      <c r="I622">
        <v>0.24784375</v>
      </c>
      <c r="J622">
        <v>0.74095999999999995</v>
      </c>
      <c r="K622">
        <v>0.51238705862476797</v>
      </c>
      <c r="L622">
        <v>0.31598049194232403</v>
      </c>
      <c r="M622">
        <f t="shared" si="72"/>
        <v>20158</v>
      </c>
      <c r="N622">
        <f t="shared" si="73"/>
        <v>2.6986804246453021E-2</v>
      </c>
      <c r="O622">
        <f t="shared" si="74"/>
        <v>1.2402024010318485E-3</v>
      </c>
      <c r="P622">
        <f t="shared" si="75"/>
        <v>0.29363032046830045</v>
      </c>
      <c r="Q622">
        <f t="shared" si="76"/>
        <v>5.8487945232661973E-2</v>
      </c>
      <c r="R622">
        <f t="shared" si="77"/>
        <v>0.38034527234844728</v>
      </c>
      <c r="S622">
        <f t="shared" si="78"/>
        <v>0.45429282514177294</v>
      </c>
      <c r="AB622" t="s">
        <v>759</v>
      </c>
      <c r="AC622" t="s">
        <v>7</v>
      </c>
      <c r="AD622">
        <v>0.36606567534076301</v>
      </c>
      <c r="AE622">
        <v>0.4453256511404915</v>
      </c>
      <c r="AF622">
        <f t="shared" si="79"/>
        <v>7.9259975799728488E-2</v>
      </c>
      <c r="AI622" t="s">
        <v>759</v>
      </c>
      <c r="AJ622" t="s">
        <v>7</v>
      </c>
      <c r="AK622">
        <v>7.9259975799728488E-2</v>
      </c>
    </row>
    <row r="623" spans="1:37" x14ac:dyDescent="0.2">
      <c r="A623" t="s">
        <v>701</v>
      </c>
      <c r="B623" t="s">
        <v>7</v>
      </c>
      <c r="C623">
        <v>10114</v>
      </c>
      <c r="D623">
        <v>0.44155467668577603</v>
      </c>
      <c r="E623">
        <v>537</v>
      </c>
      <c r="F623">
        <v>31</v>
      </c>
      <c r="G623">
        <v>5764</v>
      </c>
      <c r="H623">
        <v>814</v>
      </c>
      <c r="I623">
        <v>0.27766108007448798</v>
      </c>
      <c r="J623">
        <v>0.657903225806451</v>
      </c>
      <c r="K623">
        <v>0.47267227619708702</v>
      </c>
      <c r="L623">
        <v>0.278329238329238</v>
      </c>
      <c r="M623">
        <f t="shared" si="72"/>
        <v>17260</v>
      </c>
      <c r="N623">
        <f t="shared" si="73"/>
        <v>3.1112398609501737E-2</v>
      </c>
      <c r="O623">
        <f t="shared" si="74"/>
        <v>1.7960602549246813E-3</v>
      </c>
      <c r="P623">
        <f t="shared" si="75"/>
        <v>0.33395133256083431</v>
      </c>
      <c r="Q623">
        <f t="shared" si="76"/>
        <v>4.716106604866744E-2</v>
      </c>
      <c r="R623">
        <f t="shared" si="77"/>
        <v>0.41402085747392814</v>
      </c>
      <c r="S623">
        <f t="shared" si="78"/>
        <v>0.421641455101816</v>
      </c>
      <c r="AB623" t="s">
        <v>707</v>
      </c>
      <c r="AC623" t="s">
        <v>7</v>
      </c>
      <c r="AD623">
        <v>0.38494804259066001</v>
      </c>
      <c r="AE623">
        <v>0.45429282514177294</v>
      </c>
      <c r="AF623">
        <f t="shared" si="79"/>
        <v>6.9344782551112927E-2</v>
      </c>
      <c r="AI623" t="s">
        <v>707</v>
      </c>
      <c r="AJ623" t="s">
        <v>7</v>
      </c>
      <c r="AK623">
        <v>6.9344782551112927E-2</v>
      </c>
    </row>
    <row r="624" spans="1:37" x14ac:dyDescent="0.2">
      <c r="A624" t="s">
        <v>813</v>
      </c>
      <c r="B624" t="s">
        <v>7</v>
      </c>
      <c r="C624">
        <v>12668</v>
      </c>
      <c r="D624">
        <v>0.41914895800441798</v>
      </c>
      <c r="E624">
        <v>527</v>
      </c>
      <c r="F624">
        <v>37</v>
      </c>
      <c r="G624">
        <v>5576</v>
      </c>
      <c r="H624">
        <v>830</v>
      </c>
      <c r="I624">
        <v>0.257394686907021</v>
      </c>
      <c r="J624">
        <v>0.74272972972972995</v>
      </c>
      <c r="K624">
        <v>0.47039992826399002</v>
      </c>
      <c r="L624">
        <v>0.270340963855422</v>
      </c>
      <c r="M624">
        <f t="shared" si="72"/>
        <v>19638</v>
      </c>
      <c r="N624">
        <f t="shared" si="73"/>
        <v>2.6835726652408597E-2</v>
      </c>
      <c r="O624">
        <f t="shared" si="74"/>
        <v>1.8841022507383644E-3</v>
      </c>
      <c r="P624">
        <f t="shared" si="75"/>
        <v>0.28393930135451673</v>
      </c>
      <c r="Q624">
        <f t="shared" si="76"/>
        <v>4.2264996435482226E-2</v>
      </c>
      <c r="R624">
        <f t="shared" si="77"/>
        <v>0.35492412669314588</v>
      </c>
      <c r="S624">
        <f t="shared" si="78"/>
        <v>0.43521632718904074</v>
      </c>
      <c r="AB624" t="s">
        <v>701</v>
      </c>
      <c r="AC624" t="s">
        <v>7</v>
      </c>
      <c r="AD624">
        <v>0.38155467668577603</v>
      </c>
      <c r="AE624">
        <v>0.421641455101816</v>
      </c>
      <c r="AF624">
        <f t="shared" si="79"/>
        <v>4.008677841603997E-2</v>
      </c>
      <c r="AI624" t="s">
        <v>701</v>
      </c>
      <c r="AJ624" t="s">
        <v>7</v>
      </c>
      <c r="AK624">
        <v>4.008677841603997E-2</v>
      </c>
    </row>
    <row r="625" spans="1:37" x14ac:dyDescent="0.2">
      <c r="A625" t="s">
        <v>715</v>
      </c>
      <c r="B625" t="s">
        <v>7</v>
      </c>
      <c r="C625">
        <v>11302</v>
      </c>
      <c r="D625">
        <v>0.42517519023181299</v>
      </c>
      <c r="E625">
        <v>511</v>
      </c>
      <c r="F625">
        <v>31</v>
      </c>
      <c r="G625">
        <v>4948</v>
      </c>
      <c r="H625">
        <v>807</v>
      </c>
      <c r="I625">
        <v>0.26929941291585102</v>
      </c>
      <c r="J625">
        <v>0.69687096774193602</v>
      </c>
      <c r="K625">
        <v>0.48780820533549002</v>
      </c>
      <c r="L625">
        <v>0.291944237918216</v>
      </c>
      <c r="M625">
        <f t="shared" si="72"/>
        <v>17599</v>
      </c>
      <c r="N625">
        <f t="shared" si="73"/>
        <v>2.9035740667083358E-2</v>
      </c>
      <c r="O625">
        <f t="shared" si="74"/>
        <v>1.7614637195295187E-3</v>
      </c>
      <c r="P625">
        <f t="shared" si="75"/>
        <v>0.28115233820103414</v>
      </c>
      <c r="Q625">
        <f t="shared" si="76"/>
        <v>4.5854878118074892E-2</v>
      </c>
      <c r="R625">
        <f t="shared" si="77"/>
        <v>0.35780442070572188</v>
      </c>
      <c r="S625">
        <f t="shared" si="78"/>
        <v>0.43648070597787325</v>
      </c>
      <c r="AB625" t="s">
        <v>813</v>
      </c>
      <c r="AC625" t="s">
        <v>7</v>
      </c>
      <c r="AD625">
        <v>0.35914895800441798</v>
      </c>
      <c r="AE625">
        <v>0.43521632718904074</v>
      </c>
      <c r="AF625">
        <f t="shared" si="79"/>
        <v>7.6067369184622757E-2</v>
      </c>
      <c r="AI625" t="s">
        <v>813</v>
      </c>
      <c r="AJ625" t="s">
        <v>7</v>
      </c>
      <c r="AK625">
        <v>7.6067369184622757E-2</v>
      </c>
    </row>
    <row r="626" spans="1:37" x14ac:dyDescent="0.2">
      <c r="A626" t="s">
        <v>721</v>
      </c>
      <c r="B626" t="s">
        <v>7</v>
      </c>
      <c r="C626">
        <v>7929</v>
      </c>
      <c r="D626">
        <v>0.44689582545087297</v>
      </c>
      <c r="E626">
        <v>400</v>
      </c>
      <c r="F626">
        <v>24</v>
      </c>
      <c r="G626">
        <v>4398</v>
      </c>
      <c r="H626">
        <v>646</v>
      </c>
      <c r="I626">
        <v>0.25607750000000001</v>
      </c>
      <c r="J626">
        <v>0.65674999999999994</v>
      </c>
      <c r="K626">
        <v>0.46540563892678399</v>
      </c>
      <c r="L626">
        <v>0.31825851393188798</v>
      </c>
      <c r="M626">
        <f t="shared" si="72"/>
        <v>13397</v>
      </c>
      <c r="N626">
        <f t="shared" si="73"/>
        <v>2.9857430768082407E-2</v>
      </c>
      <c r="O626">
        <f t="shared" si="74"/>
        <v>1.7914458460849443E-3</v>
      </c>
      <c r="P626">
        <f t="shared" si="75"/>
        <v>0.32828245129506606</v>
      </c>
      <c r="Q626">
        <f t="shared" si="76"/>
        <v>4.8219750690453089E-2</v>
      </c>
      <c r="R626">
        <f t="shared" si="77"/>
        <v>0.40815107859968652</v>
      </c>
      <c r="S626">
        <f t="shared" si="78"/>
        <v>0.424122913214668</v>
      </c>
      <c r="AB626" t="s">
        <v>715</v>
      </c>
      <c r="AC626" t="s">
        <v>7</v>
      </c>
      <c r="AD626">
        <v>0.365175190231813</v>
      </c>
      <c r="AE626">
        <v>0.43648070597787325</v>
      </c>
      <c r="AF626">
        <f t="shared" si="79"/>
        <v>7.1305515746060255E-2</v>
      </c>
      <c r="AI626" t="s">
        <v>715</v>
      </c>
      <c r="AJ626" t="s">
        <v>7</v>
      </c>
      <c r="AK626">
        <v>7.1305515746060255E-2</v>
      </c>
    </row>
    <row r="627" spans="1:37" x14ac:dyDescent="0.2">
      <c r="A627" t="s">
        <v>782</v>
      </c>
      <c r="B627" t="s">
        <v>7</v>
      </c>
      <c r="C627">
        <v>13595</v>
      </c>
      <c r="D627">
        <v>0.44249179845530801</v>
      </c>
      <c r="E627">
        <v>543</v>
      </c>
      <c r="F627">
        <v>37</v>
      </c>
      <c r="G627">
        <v>5835</v>
      </c>
      <c r="H627">
        <v>1117</v>
      </c>
      <c r="I627">
        <v>0.27718784530386698</v>
      </c>
      <c r="J627">
        <v>0.75843243243243197</v>
      </c>
      <c r="K627">
        <v>0.50327489288774596</v>
      </c>
      <c r="L627">
        <v>0.32416114592658901</v>
      </c>
      <c r="M627">
        <f t="shared" si="72"/>
        <v>21127</v>
      </c>
      <c r="N627">
        <f t="shared" si="73"/>
        <v>2.5701708713967909E-2</v>
      </c>
      <c r="O627">
        <f t="shared" si="74"/>
        <v>1.7513134851138354E-3</v>
      </c>
      <c r="P627">
        <f t="shared" si="75"/>
        <v>0.27618686988214136</v>
      </c>
      <c r="Q627">
        <f t="shared" si="76"/>
        <v>5.2870734131679843E-2</v>
      </c>
      <c r="R627">
        <f t="shared" si="77"/>
        <v>0.35651062621290297</v>
      </c>
      <c r="S627">
        <f t="shared" si="78"/>
        <v>0.46576407913765849</v>
      </c>
      <c r="AB627" t="s">
        <v>721</v>
      </c>
      <c r="AC627" t="s">
        <v>7</v>
      </c>
      <c r="AD627">
        <v>0.38689582545087298</v>
      </c>
      <c r="AE627">
        <v>0.424122913214668</v>
      </c>
      <c r="AF627">
        <f t="shared" si="79"/>
        <v>3.7227087763795019E-2</v>
      </c>
      <c r="AI627" t="s">
        <v>721</v>
      </c>
      <c r="AJ627" t="s">
        <v>7</v>
      </c>
      <c r="AK627">
        <v>3.7227087763795019E-2</v>
      </c>
    </row>
    <row r="628" spans="1:37" x14ac:dyDescent="0.2">
      <c r="A628" t="s">
        <v>739</v>
      </c>
      <c r="B628" t="s">
        <v>7</v>
      </c>
      <c r="C628">
        <v>6741</v>
      </c>
      <c r="D628">
        <v>0.44183014389556102</v>
      </c>
      <c r="E628">
        <v>408</v>
      </c>
      <c r="F628">
        <v>25</v>
      </c>
      <c r="G628">
        <v>4180</v>
      </c>
      <c r="H628">
        <v>502</v>
      </c>
      <c r="I628">
        <v>0.233286764705882</v>
      </c>
      <c r="J628">
        <v>0.65032000000000001</v>
      </c>
      <c r="K628">
        <v>0.45921889952153</v>
      </c>
      <c r="L628">
        <v>0.28224302788844602</v>
      </c>
      <c r="M628">
        <f t="shared" si="72"/>
        <v>11856</v>
      </c>
      <c r="N628">
        <f t="shared" si="73"/>
        <v>3.4412955465587043E-2</v>
      </c>
      <c r="O628">
        <f t="shared" si="74"/>
        <v>2.1086369770580296E-3</v>
      </c>
      <c r="P628">
        <f t="shared" si="75"/>
        <v>0.35256410256410259</v>
      </c>
      <c r="Q628">
        <f t="shared" si="76"/>
        <v>4.2341430499325233E-2</v>
      </c>
      <c r="R628">
        <f t="shared" si="77"/>
        <v>0.43142712550607287</v>
      </c>
      <c r="S628">
        <f t="shared" si="78"/>
        <v>0.40626717302896453</v>
      </c>
      <c r="AB628" t="s">
        <v>782</v>
      </c>
      <c r="AC628" t="s">
        <v>7</v>
      </c>
      <c r="AD628">
        <v>0.38249179845530801</v>
      </c>
      <c r="AE628">
        <v>0.46576407913765849</v>
      </c>
      <c r="AF628">
        <f t="shared" si="79"/>
        <v>8.3272280682350486E-2</v>
      </c>
      <c r="AI628" t="s">
        <v>782</v>
      </c>
      <c r="AJ628" t="s">
        <v>7</v>
      </c>
      <c r="AK628">
        <v>8.3272280682350486E-2</v>
      </c>
    </row>
    <row r="629" spans="1:37" x14ac:dyDescent="0.2">
      <c r="A629" t="s">
        <v>751</v>
      </c>
      <c r="B629" t="s">
        <v>7</v>
      </c>
      <c r="C629">
        <v>12606</v>
      </c>
      <c r="D629">
        <v>0.41204085356179099</v>
      </c>
      <c r="E629">
        <v>444</v>
      </c>
      <c r="F629">
        <v>37</v>
      </c>
      <c r="G629">
        <v>5324</v>
      </c>
      <c r="H629">
        <v>748</v>
      </c>
      <c r="I629">
        <v>0.22927702702702701</v>
      </c>
      <c r="J629">
        <v>0.70767567567567602</v>
      </c>
      <c r="K629">
        <v>0.45985349361382499</v>
      </c>
      <c r="L629">
        <v>0.28124866310160401</v>
      </c>
      <c r="M629">
        <f t="shared" si="72"/>
        <v>19159</v>
      </c>
      <c r="N629">
        <f t="shared" si="73"/>
        <v>2.3174487186178819E-2</v>
      </c>
      <c r="O629">
        <f t="shared" si="74"/>
        <v>1.9312072655149016E-3</v>
      </c>
      <c r="P629">
        <f t="shared" si="75"/>
        <v>0.27788506707030636</v>
      </c>
      <c r="Q629">
        <f t="shared" si="76"/>
        <v>3.9041703637976932E-2</v>
      </c>
      <c r="R629">
        <f t="shared" si="77"/>
        <v>0.34203246515997704</v>
      </c>
      <c r="S629">
        <f t="shared" si="78"/>
        <v>0.41951371485453304</v>
      </c>
      <c r="AB629" t="s">
        <v>739</v>
      </c>
      <c r="AC629" t="s">
        <v>7</v>
      </c>
      <c r="AD629">
        <v>0.38183014389556102</v>
      </c>
      <c r="AE629">
        <v>0.40626717302896453</v>
      </c>
      <c r="AF629">
        <f t="shared" si="79"/>
        <v>2.4437029133403509E-2</v>
      </c>
      <c r="AI629" t="s">
        <v>739</v>
      </c>
      <c r="AJ629" t="s">
        <v>7</v>
      </c>
      <c r="AK629">
        <v>2.4437029133403509E-2</v>
      </c>
    </row>
    <row r="630" spans="1:37" x14ac:dyDescent="0.2">
      <c r="A630" t="s">
        <v>696</v>
      </c>
      <c r="B630" t="s">
        <v>7</v>
      </c>
      <c r="C630">
        <v>8746</v>
      </c>
      <c r="D630">
        <v>0.432948547907609</v>
      </c>
      <c r="E630">
        <v>529</v>
      </c>
      <c r="F630">
        <v>22</v>
      </c>
      <c r="G630">
        <v>4901</v>
      </c>
      <c r="H630">
        <v>746</v>
      </c>
      <c r="I630">
        <v>0.27078638941398803</v>
      </c>
      <c r="J630">
        <v>0.71799999999999997</v>
      </c>
      <c r="K630">
        <v>0.477107937155684</v>
      </c>
      <c r="L630">
        <v>0.30239678284182298</v>
      </c>
      <c r="M630">
        <f t="shared" si="72"/>
        <v>14944</v>
      </c>
      <c r="N630">
        <f t="shared" si="73"/>
        <v>3.5398822269807277E-2</v>
      </c>
      <c r="O630">
        <f t="shared" si="74"/>
        <v>1.4721627408993577E-3</v>
      </c>
      <c r="P630">
        <f t="shared" si="75"/>
        <v>0.32795770877944325</v>
      </c>
      <c r="Q630">
        <f t="shared" si="76"/>
        <v>4.9919700214132764E-2</v>
      </c>
      <c r="R630">
        <f t="shared" si="77"/>
        <v>0.41474839400428265</v>
      </c>
      <c r="S630">
        <f t="shared" si="78"/>
        <v>0.44207277735287376</v>
      </c>
      <c r="AB630" t="s">
        <v>751</v>
      </c>
      <c r="AC630" t="s">
        <v>7</v>
      </c>
      <c r="AD630">
        <v>0.35204085356179099</v>
      </c>
      <c r="AE630">
        <v>0.41951371485453304</v>
      </c>
      <c r="AF630">
        <f t="shared" si="79"/>
        <v>6.7472861292742048E-2</v>
      </c>
      <c r="AI630" t="s">
        <v>751</v>
      </c>
      <c r="AJ630" t="s">
        <v>7</v>
      </c>
      <c r="AK630">
        <v>6.7472861292742048E-2</v>
      </c>
    </row>
    <row r="631" spans="1:37" x14ac:dyDescent="0.2">
      <c r="A631" t="s">
        <v>702</v>
      </c>
      <c r="B631" t="s">
        <v>7</v>
      </c>
      <c r="C631">
        <v>19276</v>
      </c>
      <c r="D631">
        <v>0.415659265407754</v>
      </c>
      <c r="E631">
        <v>388</v>
      </c>
      <c r="F631">
        <v>83</v>
      </c>
      <c r="G631">
        <v>6421</v>
      </c>
      <c r="H631">
        <v>1158</v>
      </c>
      <c r="I631">
        <v>0.25537113402061901</v>
      </c>
      <c r="J631">
        <v>0.73916867469879499</v>
      </c>
      <c r="K631">
        <v>0.47329761719358499</v>
      </c>
      <c r="L631">
        <v>0.31390500863557902</v>
      </c>
      <c r="M631">
        <f t="shared" si="72"/>
        <v>27326</v>
      </c>
      <c r="N631">
        <f t="shared" si="73"/>
        <v>1.4198931420625045E-2</v>
      </c>
      <c r="O631">
        <f t="shared" si="74"/>
        <v>3.0374002781233989E-3</v>
      </c>
      <c r="P631">
        <f t="shared" si="75"/>
        <v>0.23497767693771499</v>
      </c>
      <c r="Q631">
        <f t="shared" si="76"/>
        <v>4.2377223157432482E-2</v>
      </c>
      <c r="R631">
        <f t="shared" si="77"/>
        <v>0.2945912317938959</v>
      </c>
      <c r="S631">
        <f t="shared" si="78"/>
        <v>0.44543560863714449</v>
      </c>
      <c r="AB631" t="s">
        <v>696</v>
      </c>
      <c r="AC631" t="s">
        <v>7</v>
      </c>
      <c r="AD631">
        <v>0.37294854790760901</v>
      </c>
      <c r="AE631">
        <v>0.44207277735287376</v>
      </c>
      <c r="AF631">
        <f t="shared" si="79"/>
        <v>6.9124229445264751E-2</v>
      </c>
      <c r="AI631" t="s">
        <v>696</v>
      </c>
      <c r="AJ631" t="s">
        <v>7</v>
      </c>
      <c r="AK631">
        <v>6.9124229445264751E-2</v>
      </c>
    </row>
    <row r="632" spans="1:37" x14ac:dyDescent="0.2">
      <c r="A632" t="s">
        <v>788</v>
      </c>
      <c r="B632" t="s">
        <v>7</v>
      </c>
      <c r="C632">
        <v>15705</v>
      </c>
      <c r="D632">
        <v>0.44576166825850999</v>
      </c>
      <c r="E632">
        <v>584</v>
      </c>
      <c r="F632">
        <v>42</v>
      </c>
      <c r="G632">
        <v>6437</v>
      </c>
      <c r="H632">
        <v>1132</v>
      </c>
      <c r="I632">
        <v>0.27950684931506797</v>
      </c>
      <c r="J632">
        <v>0.75695238095238104</v>
      </c>
      <c r="K632">
        <v>0.49297685257107499</v>
      </c>
      <c r="L632">
        <v>0.33215812720848098</v>
      </c>
      <c r="M632">
        <f t="shared" si="72"/>
        <v>23900</v>
      </c>
      <c r="N632">
        <f t="shared" si="73"/>
        <v>2.4435146443514643E-2</v>
      </c>
      <c r="O632">
        <f t="shared" si="74"/>
        <v>1.7573221757322176E-3</v>
      </c>
      <c r="P632">
        <f t="shared" si="75"/>
        <v>0.26933054393305439</v>
      </c>
      <c r="Q632">
        <f t="shared" si="76"/>
        <v>4.7364016736401671E-2</v>
      </c>
      <c r="R632">
        <f t="shared" si="77"/>
        <v>0.3428870292887029</v>
      </c>
      <c r="S632">
        <f t="shared" si="78"/>
        <v>0.46539855251175122</v>
      </c>
      <c r="AB632" t="s">
        <v>702</v>
      </c>
      <c r="AC632" t="s">
        <v>7</v>
      </c>
      <c r="AD632">
        <v>0.355659265407754</v>
      </c>
      <c r="AE632">
        <v>0.44543560863714449</v>
      </c>
      <c r="AF632">
        <f t="shared" si="79"/>
        <v>8.9776343229390487E-2</v>
      </c>
      <c r="AI632" t="s">
        <v>702</v>
      </c>
      <c r="AJ632" t="s">
        <v>7</v>
      </c>
      <c r="AK632">
        <v>8.9776343229390487E-2</v>
      </c>
    </row>
    <row r="633" spans="1:37" x14ac:dyDescent="0.2">
      <c r="A633" t="s">
        <v>732</v>
      </c>
      <c r="B633" t="s">
        <v>7</v>
      </c>
      <c r="C633">
        <v>18931</v>
      </c>
      <c r="D633">
        <v>0.43098663567692702</v>
      </c>
      <c r="E633">
        <v>623</v>
      </c>
      <c r="F633">
        <v>62</v>
      </c>
      <c r="G633">
        <v>7765</v>
      </c>
      <c r="H633">
        <v>1508</v>
      </c>
      <c r="I633">
        <v>0.27310914927768898</v>
      </c>
      <c r="J633">
        <v>0.75814516129032306</v>
      </c>
      <c r="K633">
        <v>0.48981043142305603</v>
      </c>
      <c r="L633">
        <v>0.30848673740053001</v>
      </c>
      <c r="M633">
        <f t="shared" si="72"/>
        <v>28889</v>
      </c>
      <c r="N633">
        <f t="shared" si="73"/>
        <v>2.1565301671916646E-2</v>
      </c>
      <c r="O633">
        <f t="shared" si="74"/>
        <v>2.1461455917477241E-3</v>
      </c>
      <c r="P633">
        <f t="shared" si="75"/>
        <v>0.26878742774066255</v>
      </c>
      <c r="Q633">
        <f t="shared" si="76"/>
        <v>5.2199799231541416E-2</v>
      </c>
      <c r="R633">
        <f t="shared" si="77"/>
        <v>0.34469867423586831</v>
      </c>
      <c r="S633">
        <f t="shared" si="78"/>
        <v>0.45738786984789953</v>
      </c>
      <c r="AB633" t="s">
        <v>788</v>
      </c>
      <c r="AC633" t="s">
        <v>7</v>
      </c>
      <c r="AD633">
        <v>0.38576166825850999</v>
      </c>
      <c r="AE633">
        <v>0.46539855251175122</v>
      </c>
      <c r="AF633">
        <f t="shared" si="79"/>
        <v>7.9636884253241225E-2</v>
      </c>
      <c r="AI633" t="s">
        <v>788</v>
      </c>
      <c r="AJ633" t="s">
        <v>7</v>
      </c>
      <c r="AK633">
        <v>7.9636884253241225E-2</v>
      </c>
    </row>
    <row r="634" spans="1:37" x14ac:dyDescent="0.2">
      <c r="A634" t="s">
        <v>743</v>
      </c>
      <c r="B634" t="s">
        <v>7</v>
      </c>
      <c r="C634">
        <v>8157</v>
      </c>
      <c r="D634">
        <v>0.44806951084957197</v>
      </c>
      <c r="E634">
        <v>374</v>
      </c>
      <c r="F634">
        <v>11</v>
      </c>
      <c r="G634">
        <v>3845</v>
      </c>
      <c r="H634">
        <v>667</v>
      </c>
      <c r="I634">
        <v>0.21790106951871699</v>
      </c>
      <c r="J634">
        <v>0.80563636363636404</v>
      </c>
      <c r="K634">
        <v>0.48446293888166297</v>
      </c>
      <c r="L634">
        <v>0.30906446776611701</v>
      </c>
      <c r="M634">
        <f t="shared" si="72"/>
        <v>13054</v>
      </c>
      <c r="N634">
        <f t="shared" si="73"/>
        <v>2.8650222154129004E-2</v>
      </c>
      <c r="O634">
        <f t="shared" si="74"/>
        <v>8.4265359276850004E-4</v>
      </c>
      <c r="P634">
        <f t="shared" si="75"/>
        <v>0.2945457331086257</v>
      </c>
      <c r="Q634">
        <f t="shared" si="76"/>
        <v>5.109544967059905E-2</v>
      </c>
      <c r="R634">
        <f t="shared" si="77"/>
        <v>0.37513405852612225</v>
      </c>
      <c r="S634">
        <f t="shared" si="78"/>
        <v>0.45426620995071526</v>
      </c>
      <c r="AB634" t="s">
        <v>732</v>
      </c>
      <c r="AC634" t="s">
        <v>7</v>
      </c>
      <c r="AD634">
        <v>0.37098663567692702</v>
      </c>
      <c r="AE634">
        <v>0.45738786984789953</v>
      </c>
      <c r="AF634">
        <f t="shared" si="79"/>
        <v>8.6401234170972507E-2</v>
      </c>
      <c r="AI634" t="s">
        <v>732</v>
      </c>
      <c r="AJ634" t="s">
        <v>7</v>
      </c>
      <c r="AK634">
        <v>8.6401234170972507E-2</v>
      </c>
    </row>
    <row r="635" spans="1:37" x14ac:dyDescent="0.2">
      <c r="A635" t="s">
        <v>810</v>
      </c>
      <c r="B635" t="s">
        <v>7</v>
      </c>
      <c r="C635">
        <v>27944</v>
      </c>
      <c r="D635">
        <v>0.44804301460062601</v>
      </c>
      <c r="E635">
        <v>610</v>
      </c>
      <c r="F635">
        <v>29</v>
      </c>
      <c r="G635">
        <v>7419</v>
      </c>
      <c r="H635">
        <v>2110</v>
      </c>
      <c r="I635">
        <v>0.27114590163934399</v>
      </c>
      <c r="J635">
        <v>0.88693103448275901</v>
      </c>
      <c r="K635">
        <v>0.57099622590645804</v>
      </c>
      <c r="L635">
        <v>0.37764170616113701</v>
      </c>
      <c r="M635">
        <f t="shared" si="72"/>
        <v>38112</v>
      </c>
      <c r="N635">
        <f t="shared" si="73"/>
        <v>1.600545759865659E-2</v>
      </c>
      <c r="O635">
        <f t="shared" si="74"/>
        <v>7.6091519731318221E-4</v>
      </c>
      <c r="P635">
        <f t="shared" si="75"/>
        <v>0.19466309823677583</v>
      </c>
      <c r="Q635">
        <f t="shared" si="76"/>
        <v>5.5363140218303949E-2</v>
      </c>
      <c r="R635">
        <f t="shared" si="77"/>
        <v>0.26679261125104953</v>
      </c>
      <c r="S635">
        <f t="shared" si="78"/>
        <v>0.52667871704742453</v>
      </c>
      <c r="AB635" t="s">
        <v>743</v>
      </c>
      <c r="AC635" t="s">
        <v>7</v>
      </c>
      <c r="AD635">
        <v>0.38806951084957197</v>
      </c>
      <c r="AE635">
        <v>0.45426620995071526</v>
      </c>
      <c r="AF635">
        <f t="shared" si="79"/>
        <v>6.6196699101143286E-2</v>
      </c>
      <c r="AI635" t="s">
        <v>743</v>
      </c>
      <c r="AJ635" t="s">
        <v>7</v>
      </c>
      <c r="AK635">
        <v>6.6196699101143286E-2</v>
      </c>
    </row>
    <row r="636" spans="1:37" x14ac:dyDescent="0.2">
      <c r="A636" t="s">
        <v>798</v>
      </c>
      <c r="B636" t="s">
        <v>7</v>
      </c>
      <c r="C636">
        <v>11720</v>
      </c>
      <c r="D636">
        <v>0.44631296928326902</v>
      </c>
      <c r="E636">
        <v>548</v>
      </c>
      <c r="F636">
        <v>40</v>
      </c>
      <c r="G636">
        <v>5867</v>
      </c>
      <c r="H636">
        <v>878</v>
      </c>
      <c r="I636">
        <v>0.267383211678832</v>
      </c>
      <c r="J636">
        <v>0.75770000000000004</v>
      </c>
      <c r="K636">
        <v>0.47334293506051001</v>
      </c>
      <c r="L636">
        <v>0.302358769931663</v>
      </c>
      <c r="M636">
        <f t="shared" si="72"/>
        <v>19053</v>
      </c>
      <c r="N636">
        <f t="shared" si="73"/>
        <v>2.8761874770377369E-2</v>
      </c>
      <c r="O636">
        <f t="shared" si="74"/>
        <v>2.0994069175457935E-3</v>
      </c>
      <c r="P636">
        <f t="shared" si="75"/>
        <v>0.30793050963102925</v>
      </c>
      <c r="Q636">
        <f t="shared" si="76"/>
        <v>4.6081981840130161E-2</v>
      </c>
      <c r="R636">
        <f t="shared" si="77"/>
        <v>0.38487377315908261</v>
      </c>
      <c r="S636">
        <f t="shared" si="78"/>
        <v>0.45019622916775126</v>
      </c>
      <c r="AB636" t="s">
        <v>810</v>
      </c>
      <c r="AC636" t="s">
        <v>7</v>
      </c>
      <c r="AD636">
        <v>0.38804301460062601</v>
      </c>
      <c r="AE636">
        <v>0.52667871704742453</v>
      </c>
      <c r="AF636">
        <f t="shared" si="79"/>
        <v>0.13863570244679851</v>
      </c>
      <c r="AI636" t="s">
        <v>810</v>
      </c>
      <c r="AJ636" t="s">
        <v>7</v>
      </c>
      <c r="AK636">
        <v>0.13863570244679851</v>
      </c>
    </row>
    <row r="637" spans="1:37" x14ac:dyDescent="0.2">
      <c r="A637" t="s">
        <v>697</v>
      </c>
      <c r="B637" t="s">
        <v>7</v>
      </c>
      <c r="C637">
        <v>10026</v>
      </c>
      <c r="D637">
        <v>0.40301446239776201</v>
      </c>
      <c r="E637">
        <v>526</v>
      </c>
      <c r="F637">
        <v>15</v>
      </c>
      <c r="G637">
        <v>4670</v>
      </c>
      <c r="H637">
        <v>660</v>
      </c>
      <c r="I637">
        <v>0.27741825095056999</v>
      </c>
      <c r="J637">
        <v>0.69106666666666605</v>
      </c>
      <c r="K637">
        <v>0.475856316916489</v>
      </c>
      <c r="L637">
        <v>0.28112272727272702</v>
      </c>
      <c r="M637">
        <f t="shared" si="72"/>
        <v>15897</v>
      </c>
      <c r="N637">
        <f t="shared" si="73"/>
        <v>3.3088004025916842E-2</v>
      </c>
      <c r="O637">
        <f t="shared" si="74"/>
        <v>9.4357425929420642E-4</v>
      </c>
      <c r="P637">
        <f t="shared" si="75"/>
        <v>0.29376611939359626</v>
      </c>
      <c r="Q637">
        <f t="shared" si="76"/>
        <v>4.1517267408945083E-2</v>
      </c>
      <c r="R637">
        <f t="shared" si="77"/>
        <v>0.36931496508775236</v>
      </c>
      <c r="S637">
        <f t="shared" si="78"/>
        <v>0.431365990451613</v>
      </c>
      <c r="AB637" t="s">
        <v>798</v>
      </c>
      <c r="AC637" t="s">
        <v>7</v>
      </c>
      <c r="AD637">
        <v>0.38631296928326903</v>
      </c>
      <c r="AE637">
        <v>0.45019622916775126</v>
      </c>
      <c r="AF637">
        <f t="shared" si="79"/>
        <v>6.3883259884482235E-2</v>
      </c>
      <c r="AI637" t="s">
        <v>798</v>
      </c>
      <c r="AJ637" t="s">
        <v>7</v>
      </c>
      <c r="AK637">
        <v>6.3883259884482235E-2</v>
      </c>
    </row>
    <row r="638" spans="1:37" x14ac:dyDescent="0.2">
      <c r="A638" t="s">
        <v>735</v>
      </c>
      <c r="B638" t="s">
        <v>7</v>
      </c>
      <c r="C638">
        <v>10925</v>
      </c>
      <c r="D638">
        <v>0.428990389016013</v>
      </c>
      <c r="E638">
        <v>490</v>
      </c>
      <c r="F638">
        <v>19</v>
      </c>
      <c r="G638">
        <v>5085</v>
      </c>
      <c r="H638">
        <v>871</v>
      </c>
      <c r="I638">
        <v>0.22461836734693899</v>
      </c>
      <c r="J638">
        <v>0.73442105263157897</v>
      </c>
      <c r="K638">
        <v>0.494515437561454</v>
      </c>
      <c r="L638">
        <v>0.28367164179104498</v>
      </c>
      <c r="M638">
        <f t="shared" si="72"/>
        <v>17390</v>
      </c>
      <c r="N638">
        <f t="shared" si="73"/>
        <v>2.8177113283496261E-2</v>
      </c>
      <c r="O638">
        <f t="shared" si="74"/>
        <v>1.0925819436457735E-3</v>
      </c>
      <c r="P638">
        <f t="shared" si="75"/>
        <v>0.29240943070730308</v>
      </c>
      <c r="Q638">
        <f t="shared" si="76"/>
        <v>5.0086256469235195E-2</v>
      </c>
      <c r="R638">
        <f t="shared" si="77"/>
        <v>0.37176538240368029</v>
      </c>
      <c r="S638">
        <f t="shared" si="78"/>
        <v>0.43430662483275423</v>
      </c>
      <c r="AB638" t="s">
        <v>697</v>
      </c>
      <c r="AC638" t="s">
        <v>7</v>
      </c>
      <c r="AD638">
        <v>0.34301446239776201</v>
      </c>
      <c r="AE638">
        <v>0.431365990451613</v>
      </c>
      <c r="AF638">
        <f t="shared" si="79"/>
        <v>8.8351528053850992E-2</v>
      </c>
      <c r="AI638" t="s">
        <v>697</v>
      </c>
      <c r="AJ638" t="s">
        <v>7</v>
      </c>
      <c r="AK638">
        <v>8.8351528053850992E-2</v>
      </c>
    </row>
    <row r="639" spans="1:37" x14ac:dyDescent="0.2">
      <c r="A639" t="s">
        <v>733</v>
      </c>
      <c r="B639" t="s">
        <v>7</v>
      </c>
      <c r="C639">
        <v>16278</v>
      </c>
      <c r="D639">
        <v>0.41102469590858098</v>
      </c>
      <c r="E639">
        <v>558</v>
      </c>
      <c r="F639">
        <v>26</v>
      </c>
      <c r="G639">
        <v>6075</v>
      </c>
      <c r="H639">
        <v>1095</v>
      </c>
      <c r="I639">
        <v>0.23576164874552</v>
      </c>
      <c r="J639">
        <v>0.67819230769230798</v>
      </c>
      <c r="K639">
        <v>0.482903539094652</v>
      </c>
      <c r="L639">
        <v>0.28058630136986301</v>
      </c>
      <c r="M639">
        <f t="shared" si="72"/>
        <v>24032</v>
      </c>
      <c r="N639">
        <f t="shared" si="73"/>
        <v>2.3219041278295605E-2</v>
      </c>
      <c r="O639">
        <f t="shared" si="74"/>
        <v>1.0818908122503328E-3</v>
      </c>
      <c r="P639">
        <f t="shared" si="75"/>
        <v>0.25278794940079896</v>
      </c>
      <c r="Q639">
        <f t="shared" si="76"/>
        <v>4.5564247669773635E-2</v>
      </c>
      <c r="R639">
        <f t="shared" si="77"/>
        <v>0.32265312916111855</v>
      </c>
      <c r="S639">
        <f t="shared" si="78"/>
        <v>0.41936094922558576</v>
      </c>
      <c r="AB639" t="s">
        <v>735</v>
      </c>
      <c r="AC639" t="s">
        <v>7</v>
      </c>
      <c r="AD639">
        <v>0.368990389016013</v>
      </c>
      <c r="AE639">
        <v>0.43430662483275423</v>
      </c>
      <c r="AF639">
        <f t="shared" si="79"/>
        <v>6.531623581674123E-2</v>
      </c>
      <c r="AI639" t="s">
        <v>735</v>
      </c>
      <c r="AJ639" t="s">
        <v>7</v>
      </c>
      <c r="AK639">
        <v>6.531623581674123E-2</v>
      </c>
    </row>
    <row r="640" spans="1:37" x14ac:dyDescent="0.2">
      <c r="A640" t="s">
        <v>808</v>
      </c>
      <c r="B640" t="s">
        <v>7</v>
      </c>
      <c r="C640">
        <v>13681</v>
      </c>
      <c r="D640">
        <v>0.44885914772311403</v>
      </c>
      <c r="E640">
        <v>571</v>
      </c>
      <c r="F640">
        <v>21</v>
      </c>
      <c r="G640">
        <v>6164</v>
      </c>
      <c r="H640">
        <v>1313</v>
      </c>
      <c r="I640">
        <v>0.27445008756567402</v>
      </c>
      <c r="J640">
        <v>0.79600000000000004</v>
      </c>
      <c r="K640">
        <v>0.50995279039584895</v>
      </c>
      <c r="L640">
        <v>0.32984386900228502</v>
      </c>
      <c r="M640">
        <f t="shared" si="72"/>
        <v>21750</v>
      </c>
      <c r="N640">
        <f t="shared" si="73"/>
        <v>2.6252873563218392E-2</v>
      </c>
      <c r="O640">
        <f t="shared" si="74"/>
        <v>9.6551724137931036E-4</v>
      </c>
      <c r="P640">
        <f t="shared" si="75"/>
        <v>0.28340229885057472</v>
      </c>
      <c r="Q640">
        <f t="shared" si="76"/>
        <v>6.0367816091954025E-2</v>
      </c>
      <c r="R640">
        <f t="shared" si="77"/>
        <v>0.37098850574712644</v>
      </c>
      <c r="S640">
        <f t="shared" si="78"/>
        <v>0.47756168674095201</v>
      </c>
      <c r="AB640" t="s">
        <v>733</v>
      </c>
      <c r="AC640" t="s">
        <v>7</v>
      </c>
      <c r="AD640">
        <v>0.35102469590858099</v>
      </c>
      <c r="AE640">
        <v>0.41936094922558576</v>
      </c>
      <c r="AF640">
        <f t="shared" si="79"/>
        <v>6.8336253317004769E-2</v>
      </c>
      <c r="AI640" t="s">
        <v>733</v>
      </c>
      <c r="AJ640" t="s">
        <v>7</v>
      </c>
      <c r="AK640">
        <v>6.8336253317004769E-2</v>
      </c>
    </row>
    <row r="641" spans="1:37" x14ac:dyDescent="0.2">
      <c r="A641" t="s">
        <v>704</v>
      </c>
      <c r="B641" t="s">
        <v>7</v>
      </c>
      <c r="C641">
        <v>7731</v>
      </c>
      <c r="D641">
        <v>0.45444379769757598</v>
      </c>
      <c r="E641">
        <v>458</v>
      </c>
      <c r="F641">
        <v>20</v>
      </c>
      <c r="G641">
        <v>4549</v>
      </c>
      <c r="H641">
        <v>715</v>
      </c>
      <c r="I641">
        <v>0.27606986899563302</v>
      </c>
      <c r="J641">
        <v>0.63329999999999997</v>
      </c>
      <c r="K641">
        <v>0.49744910969443701</v>
      </c>
      <c r="L641">
        <v>0.28895944055944101</v>
      </c>
      <c r="M641">
        <f t="shared" si="72"/>
        <v>13473</v>
      </c>
      <c r="N641">
        <f t="shared" si="73"/>
        <v>3.3993913753432789E-2</v>
      </c>
      <c r="O641">
        <f t="shared" si="74"/>
        <v>1.4844503822459734E-3</v>
      </c>
      <c r="P641">
        <f t="shared" si="75"/>
        <v>0.33763823944184668</v>
      </c>
      <c r="Q641">
        <f t="shared" si="76"/>
        <v>5.306910116529355E-2</v>
      </c>
      <c r="R641">
        <f t="shared" si="77"/>
        <v>0.42618570474281903</v>
      </c>
      <c r="S641">
        <f t="shared" si="78"/>
        <v>0.42394460481237772</v>
      </c>
      <c r="AB641" t="s">
        <v>808</v>
      </c>
      <c r="AC641" t="s">
        <v>7</v>
      </c>
      <c r="AD641">
        <v>0.38885914772311403</v>
      </c>
      <c r="AE641">
        <v>0.47756168674095201</v>
      </c>
      <c r="AF641">
        <f t="shared" si="79"/>
        <v>8.8702539017837978E-2</v>
      </c>
      <c r="AI641" t="s">
        <v>808</v>
      </c>
      <c r="AJ641" t="s">
        <v>7</v>
      </c>
      <c r="AK641">
        <v>8.8702539017837978E-2</v>
      </c>
    </row>
    <row r="642" spans="1:37" x14ac:dyDescent="0.2">
      <c r="A642" t="s">
        <v>754</v>
      </c>
      <c r="B642" t="s">
        <v>7</v>
      </c>
      <c r="C642">
        <v>10576</v>
      </c>
      <c r="D642">
        <v>0.41643485249621298</v>
      </c>
      <c r="E642">
        <v>445</v>
      </c>
      <c r="F642">
        <v>12</v>
      </c>
      <c r="G642">
        <v>4498</v>
      </c>
      <c r="H642">
        <v>740</v>
      </c>
      <c r="I642">
        <v>0.22915056179775301</v>
      </c>
      <c r="J642">
        <v>0.73975000000000002</v>
      </c>
      <c r="K642">
        <v>0.47220097821253698</v>
      </c>
      <c r="L642">
        <v>0.28750675675675702</v>
      </c>
      <c r="M642">
        <f t="shared" si="72"/>
        <v>16271</v>
      </c>
      <c r="N642">
        <f t="shared" si="73"/>
        <v>2.7349271710405014E-2</v>
      </c>
      <c r="O642">
        <f t="shared" si="74"/>
        <v>7.375084506176633E-4</v>
      </c>
      <c r="P642">
        <f t="shared" si="75"/>
        <v>0.27644275090652082</v>
      </c>
      <c r="Q642">
        <f t="shared" si="76"/>
        <v>4.5479687788089238E-2</v>
      </c>
      <c r="R642">
        <f t="shared" si="77"/>
        <v>0.35000921885563274</v>
      </c>
      <c r="S642">
        <f t="shared" si="78"/>
        <v>0.43215207419176177</v>
      </c>
      <c r="AB642" t="s">
        <v>704</v>
      </c>
      <c r="AC642" t="s">
        <v>7</v>
      </c>
      <c r="AD642">
        <v>0.39444379769757598</v>
      </c>
      <c r="AE642">
        <v>0.42394460481237772</v>
      </c>
      <c r="AF642">
        <f t="shared" si="79"/>
        <v>2.9500807114801741E-2</v>
      </c>
      <c r="AI642" t="s">
        <v>704</v>
      </c>
      <c r="AJ642" t="s">
        <v>7</v>
      </c>
      <c r="AK642">
        <v>2.9500807114801741E-2</v>
      </c>
    </row>
    <row r="643" spans="1:37" x14ac:dyDescent="0.2">
      <c r="A643" t="s">
        <v>710</v>
      </c>
      <c r="B643" t="s">
        <v>7</v>
      </c>
      <c r="C643">
        <v>4727</v>
      </c>
      <c r="D643">
        <v>0.42449439390734001</v>
      </c>
      <c r="E643">
        <v>399</v>
      </c>
      <c r="F643">
        <v>14</v>
      </c>
      <c r="G643">
        <v>3221</v>
      </c>
      <c r="H643">
        <v>321</v>
      </c>
      <c r="I643">
        <v>0.25137092731829502</v>
      </c>
      <c r="J643">
        <v>0.70592857142857102</v>
      </c>
      <c r="K643">
        <v>0.45680378764358698</v>
      </c>
      <c r="L643">
        <v>0.28947975077881599</v>
      </c>
      <c r="M643">
        <f t="shared" ref="M643:M706" si="80">C643+E643+F643+G643+H643</f>
        <v>8682</v>
      </c>
      <c r="N643">
        <f t="shared" ref="N643:N706" si="81">E643/M643</f>
        <v>4.5957152729785761E-2</v>
      </c>
      <c r="O643">
        <f t="shared" ref="O643:O706" si="82">F643/M643</f>
        <v>1.6125316747293251E-3</v>
      </c>
      <c r="P643">
        <f t="shared" ref="P643:P706" si="83">G643/M643</f>
        <v>0.37099746602165401</v>
      </c>
      <c r="Q643">
        <f t="shared" ref="Q643:Q706" si="84">H643/M643</f>
        <v>3.6973047684865236E-2</v>
      </c>
      <c r="R643">
        <f t="shared" ref="R643:R706" si="85">SUM(N643:Q643)</f>
        <v>0.45554019811103436</v>
      </c>
      <c r="S643">
        <f t="shared" ref="S643:S706" si="86">AVERAGE(I643:L643)</f>
        <v>0.42589575929231727</v>
      </c>
      <c r="AB643" t="s">
        <v>754</v>
      </c>
      <c r="AC643" t="s">
        <v>7</v>
      </c>
      <c r="AD643">
        <v>0.35643485249621298</v>
      </c>
      <c r="AE643">
        <v>0.43215207419176177</v>
      </c>
      <c r="AF643">
        <f t="shared" si="79"/>
        <v>7.5717221695548786E-2</v>
      </c>
      <c r="AI643" t="s">
        <v>754</v>
      </c>
      <c r="AJ643" t="s">
        <v>7</v>
      </c>
      <c r="AK643">
        <v>7.5717221695548786E-2</v>
      </c>
    </row>
    <row r="644" spans="1:37" x14ac:dyDescent="0.2">
      <c r="A644" t="s">
        <v>775</v>
      </c>
      <c r="B644" t="s">
        <v>7</v>
      </c>
      <c r="C644">
        <v>9525</v>
      </c>
      <c r="D644">
        <v>0.43727737532807798</v>
      </c>
      <c r="E644">
        <v>553</v>
      </c>
      <c r="F644">
        <v>40</v>
      </c>
      <c r="G644">
        <v>5691</v>
      </c>
      <c r="H644">
        <v>745</v>
      </c>
      <c r="I644">
        <v>0.29627486437612999</v>
      </c>
      <c r="J644">
        <v>0.78264999999999996</v>
      </c>
      <c r="K644">
        <v>0.48251027938850999</v>
      </c>
      <c r="L644">
        <v>0.29831946308724799</v>
      </c>
      <c r="M644">
        <f t="shared" si="80"/>
        <v>16554</v>
      </c>
      <c r="N644">
        <f t="shared" si="81"/>
        <v>3.3405823365953845E-2</v>
      </c>
      <c r="O644">
        <f t="shared" si="82"/>
        <v>2.4163344206838224E-3</v>
      </c>
      <c r="P644">
        <f t="shared" si="83"/>
        <v>0.34378397970279084</v>
      </c>
      <c r="Q644">
        <f t="shared" si="84"/>
        <v>4.50042285852362E-2</v>
      </c>
      <c r="R644">
        <f t="shared" si="85"/>
        <v>0.42461036607466474</v>
      </c>
      <c r="S644">
        <f t="shared" si="86"/>
        <v>0.464938651712972</v>
      </c>
      <c r="AB644" t="s">
        <v>710</v>
      </c>
      <c r="AC644" t="s">
        <v>7</v>
      </c>
      <c r="AD644">
        <v>0.36449439390734001</v>
      </c>
      <c r="AE644">
        <v>0.42589575929231727</v>
      </c>
      <c r="AF644">
        <f t="shared" ref="AF644:AF707" si="87">AE644-AD644</f>
        <v>6.1401365384977258E-2</v>
      </c>
      <c r="AI644" t="s">
        <v>710</v>
      </c>
      <c r="AJ644" t="s">
        <v>7</v>
      </c>
      <c r="AK644">
        <v>6.1401365384977258E-2</v>
      </c>
    </row>
    <row r="645" spans="1:37" x14ac:dyDescent="0.2">
      <c r="A645" t="s">
        <v>693</v>
      </c>
      <c r="B645" t="s">
        <v>7</v>
      </c>
      <c r="C645">
        <v>7807</v>
      </c>
      <c r="D645">
        <v>0.43394517740488903</v>
      </c>
      <c r="E645">
        <v>416</v>
      </c>
      <c r="F645">
        <v>20</v>
      </c>
      <c r="G645">
        <v>4191</v>
      </c>
      <c r="H645">
        <v>549</v>
      </c>
      <c r="I645">
        <v>0.25259134615384599</v>
      </c>
      <c r="J645">
        <v>0.71240000000000003</v>
      </c>
      <c r="K645">
        <v>0.46664566929133799</v>
      </c>
      <c r="L645">
        <v>0.29100728597449899</v>
      </c>
      <c r="M645">
        <f t="shared" si="80"/>
        <v>12983</v>
      </c>
      <c r="N645">
        <f t="shared" si="81"/>
        <v>3.2041900947392746E-2</v>
      </c>
      <c r="O645">
        <f t="shared" si="82"/>
        <v>1.5404760070861895E-3</v>
      </c>
      <c r="P645">
        <f t="shared" si="83"/>
        <v>0.32280674728491104</v>
      </c>
      <c r="Q645">
        <f t="shared" si="84"/>
        <v>4.2286066394515903E-2</v>
      </c>
      <c r="R645">
        <f t="shared" si="85"/>
        <v>0.39867519063390588</v>
      </c>
      <c r="S645">
        <f t="shared" si="86"/>
        <v>0.43066107535492076</v>
      </c>
      <c r="AB645" t="s">
        <v>775</v>
      </c>
      <c r="AC645" t="s">
        <v>7</v>
      </c>
      <c r="AD645">
        <v>0.37727737532807798</v>
      </c>
      <c r="AE645">
        <v>0.464938651712972</v>
      </c>
      <c r="AF645">
        <f t="shared" si="87"/>
        <v>8.7661276384894016E-2</v>
      </c>
      <c r="AI645" t="s">
        <v>775</v>
      </c>
      <c r="AJ645" t="s">
        <v>7</v>
      </c>
      <c r="AK645">
        <v>8.7661276384894016E-2</v>
      </c>
    </row>
    <row r="646" spans="1:37" x14ac:dyDescent="0.2">
      <c r="A646" t="s">
        <v>747</v>
      </c>
      <c r="B646" t="s">
        <v>7</v>
      </c>
      <c r="C646">
        <v>14472</v>
      </c>
      <c r="D646">
        <v>0.43125656440021398</v>
      </c>
      <c r="E646">
        <v>537</v>
      </c>
      <c r="F646">
        <v>31</v>
      </c>
      <c r="G646">
        <v>6905</v>
      </c>
      <c r="H646">
        <v>1188</v>
      </c>
      <c r="I646">
        <v>0.25350837988826802</v>
      </c>
      <c r="J646">
        <v>0.77</v>
      </c>
      <c r="K646">
        <v>0.48184344677770002</v>
      </c>
      <c r="L646">
        <v>0.29005808080808099</v>
      </c>
      <c r="M646">
        <f t="shared" si="80"/>
        <v>23133</v>
      </c>
      <c r="N646">
        <f t="shared" si="81"/>
        <v>2.3213590973933343E-2</v>
      </c>
      <c r="O646">
        <f t="shared" si="82"/>
        <v>1.3400769463536939E-3</v>
      </c>
      <c r="P646">
        <f t="shared" si="83"/>
        <v>0.29849133272813727</v>
      </c>
      <c r="Q646">
        <f t="shared" si="84"/>
        <v>5.1355206847360911E-2</v>
      </c>
      <c r="R646">
        <f t="shared" si="85"/>
        <v>0.37440020749578518</v>
      </c>
      <c r="S646">
        <f t="shared" si="86"/>
        <v>0.44885247686851226</v>
      </c>
      <c r="AB646" t="s">
        <v>693</v>
      </c>
      <c r="AC646" t="s">
        <v>7</v>
      </c>
      <c r="AD646">
        <v>0.37394517740488903</v>
      </c>
      <c r="AE646">
        <v>0.43066107535492076</v>
      </c>
      <c r="AF646">
        <f t="shared" si="87"/>
        <v>5.6715897950031735E-2</v>
      </c>
      <c r="AI646" t="s">
        <v>693</v>
      </c>
      <c r="AJ646" t="s">
        <v>7</v>
      </c>
      <c r="AK646">
        <v>5.6715897950031735E-2</v>
      </c>
    </row>
    <row r="647" spans="1:37" x14ac:dyDescent="0.2">
      <c r="A647" t="s">
        <v>749</v>
      </c>
      <c r="B647" t="s">
        <v>7</v>
      </c>
      <c r="C647">
        <v>6967</v>
      </c>
      <c r="D647">
        <v>0.41708568967991599</v>
      </c>
      <c r="E647">
        <v>378</v>
      </c>
      <c r="F647">
        <v>18</v>
      </c>
      <c r="G647">
        <v>3464</v>
      </c>
      <c r="H647">
        <v>442</v>
      </c>
      <c r="I647">
        <v>0.25094444444444403</v>
      </c>
      <c r="J647">
        <v>0.68805555555555598</v>
      </c>
      <c r="K647">
        <v>0.46046622401847398</v>
      </c>
      <c r="L647">
        <v>0.28183031674208098</v>
      </c>
      <c r="M647">
        <f t="shared" si="80"/>
        <v>11269</v>
      </c>
      <c r="N647">
        <f t="shared" si="81"/>
        <v>3.3543349010559942E-2</v>
      </c>
      <c r="O647">
        <f t="shared" si="82"/>
        <v>1.5973023338361877E-3</v>
      </c>
      <c r="P647">
        <f t="shared" si="83"/>
        <v>0.30739196024491972</v>
      </c>
      <c r="Q647">
        <f t="shared" si="84"/>
        <v>3.9222646197533052E-2</v>
      </c>
      <c r="R647">
        <f t="shared" si="85"/>
        <v>0.38175525778684893</v>
      </c>
      <c r="S647">
        <f t="shared" si="86"/>
        <v>0.42032413519013878</v>
      </c>
      <c r="AB647" t="s">
        <v>747</v>
      </c>
      <c r="AC647" t="s">
        <v>7</v>
      </c>
      <c r="AD647">
        <v>0.37125656440021398</v>
      </c>
      <c r="AE647">
        <v>0.44885247686851226</v>
      </c>
      <c r="AF647">
        <f t="shared" si="87"/>
        <v>7.7595912468298278E-2</v>
      </c>
      <c r="AI647" t="s">
        <v>747</v>
      </c>
      <c r="AJ647" t="s">
        <v>7</v>
      </c>
      <c r="AK647">
        <v>7.7595912468298278E-2</v>
      </c>
    </row>
    <row r="648" spans="1:37" x14ac:dyDescent="0.2">
      <c r="A648" t="s">
        <v>756</v>
      </c>
      <c r="B648" t="s">
        <v>7</v>
      </c>
      <c r="C648">
        <v>12510</v>
      </c>
      <c r="D648">
        <v>0.431330215827332</v>
      </c>
      <c r="E648">
        <v>419</v>
      </c>
      <c r="F648">
        <v>30</v>
      </c>
      <c r="G648">
        <v>4582</v>
      </c>
      <c r="H648">
        <v>785</v>
      </c>
      <c r="I648">
        <v>0.26213842482100203</v>
      </c>
      <c r="J648">
        <v>0.71513333333333295</v>
      </c>
      <c r="K648">
        <v>0.49486556089043998</v>
      </c>
      <c r="L648">
        <v>0.311775796178344</v>
      </c>
      <c r="M648">
        <f t="shared" si="80"/>
        <v>18326</v>
      </c>
      <c r="N648">
        <f t="shared" si="81"/>
        <v>2.2863690930917821E-2</v>
      </c>
      <c r="O648">
        <f t="shared" si="82"/>
        <v>1.6370184437411329E-3</v>
      </c>
      <c r="P648">
        <f t="shared" si="83"/>
        <v>0.25002728364072901</v>
      </c>
      <c r="Q648">
        <f t="shared" si="84"/>
        <v>4.2835315944559645E-2</v>
      </c>
      <c r="R648">
        <f t="shared" si="85"/>
        <v>0.31736330895994763</v>
      </c>
      <c r="S648">
        <f t="shared" si="86"/>
        <v>0.44597827880577978</v>
      </c>
      <c r="AB648" t="s">
        <v>749</v>
      </c>
      <c r="AC648" t="s">
        <v>7</v>
      </c>
      <c r="AD648">
        <v>0.357085689679916</v>
      </c>
      <c r="AE648">
        <v>0.42032413519013878</v>
      </c>
      <c r="AF648">
        <f t="shared" si="87"/>
        <v>6.3238445510222785E-2</v>
      </c>
      <c r="AI648" t="s">
        <v>749</v>
      </c>
      <c r="AJ648" t="s">
        <v>7</v>
      </c>
      <c r="AK648">
        <v>6.3238445510222785E-2</v>
      </c>
    </row>
    <row r="649" spans="1:37" x14ac:dyDescent="0.2">
      <c r="A649" t="s">
        <v>774</v>
      </c>
      <c r="B649" t="s">
        <v>7</v>
      </c>
      <c r="C649">
        <v>14349</v>
      </c>
      <c r="D649">
        <v>0.42873001602898397</v>
      </c>
      <c r="E649">
        <v>600</v>
      </c>
      <c r="F649">
        <v>46</v>
      </c>
      <c r="G649">
        <v>6727</v>
      </c>
      <c r="H649">
        <v>1124</v>
      </c>
      <c r="I649">
        <v>0.27986166666666601</v>
      </c>
      <c r="J649">
        <v>0.71654347826086995</v>
      </c>
      <c r="K649">
        <v>0.47321881968188201</v>
      </c>
      <c r="L649">
        <v>0.28577580071174402</v>
      </c>
      <c r="M649">
        <f t="shared" si="80"/>
        <v>22846</v>
      </c>
      <c r="N649">
        <f t="shared" si="81"/>
        <v>2.6262803116519302E-2</v>
      </c>
      <c r="O649">
        <f t="shared" si="82"/>
        <v>2.01348157226648E-3</v>
      </c>
      <c r="P649">
        <f t="shared" si="83"/>
        <v>0.29444979427470891</v>
      </c>
      <c r="Q649">
        <f t="shared" si="84"/>
        <v>4.9198984504946162E-2</v>
      </c>
      <c r="R649">
        <f t="shared" si="85"/>
        <v>0.37192506346844084</v>
      </c>
      <c r="S649">
        <f t="shared" si="86"/>
        <v>0.43884994133029054</v>
      </c>
      <c r="AB649" t="s">
        <v>756</v>
      </c>
      <c r="AC649" t="s">
        <v>7</v>
      </c>
      <c r="AD649">
        <v>0.371330215827332</v>
      </c>
      <c r="AE649">
        <v>0.44597827880577978</v>
      </c>
      <c r="AF649">
        <f t="shared" si="87"/>
        <v>7.4648062978447782E-2</v>
      </c>
      <c r="AI649" t="s">
        <v>756</v>
      </c>
      <c r="AJ649" t="s">
        <v>7</v>
      </c>
      <c r="AK649">
        <v>7.4648062978447782E-2</v>
      </c>
    </row>
    <row r="650" spans="1:37" x14ac:dyDescent="0.2">
      <c r="A650" t="s">
        <v>727</v>
      </c>
      <c r="B650" t="s">
        <v>7</v>
      </c>
      <c r="C650">
        <v>16144</v>
      </c>
      <c r="D650">
        <v>0.42513038899900002</v>
      </c>
      <c r="E650">
        <v>568</v>
      </c>
      <c r="F650">
        <v>59</v>
      </c>
      <c r="G650">
        <v>7501</v>
      </c>
      <c r="H650">
        <v>1345</v>
      </c>
      <c r="I650">
        <v>0.24976408450704199</v>
      </c>
      <c r="J650">
        <v>0.73155932203389795</v>
      </c>
      <c r="K650">
        <v>0.469767497666983</v>
      </c>
      <c r="L650">
        <v>0.294849814126393</v>
      </c>
      <c r="M650">
        <f t="shared" si="80"/>
        <v>25617</v>
      </c>
      <c r="N650">
        <f t="shared" si="81"/>
        <v>2.2172775891009876E-2</v>
      </c>
      <c r="O650">
        <f t="shared" si="82"/>
        <v>2.3031580591013779E-3</v>
      </c>
      <c r="P650">
        <f t="shared" si="83"/>
        <v>0.29281336612405823</v>
      </c>
      <c r="Q650">
        <f t="shared" si="84"/>
        <v>5.2504196432056838E-2</v>
      </c>
      <c r="R650">
        <f t="shared" si="85"/>
        <v>0.36979349650622634</v>
      </c>
      <c r="S650">
        <f t="shared" si="86"/>
        <v>0.43648517958357902</v>
      </c>
      <c r="AB650" t="s">
        <v>774</v>
      </c>
      <c r="AC650" t="s">
        <v>7</v>
      </c>
      <c r="AD650">
        <v>0.36873001602898398</v>
      </c>
      <c r="AE650">
        <v>0.43884994133029054</v>
      </c>
      <c r="AF650">
        <f t="shared" si="87"/>
        <v>7.0119925301306563E-2</v>
      </c>
      <c r="AI650" t="s">
        <v>774</v>
      </c>
      <c r="AJ650" t="s">
        <v>7</v>
      </c>
      <c r="AK650">
        <v>7.0119925301306563E-2</v>
      </c>
    </row>
    <row r="651" spans="1:37" x14ac:dyDescent="0.2">
      <c r="A651" t="s">
        <v>787</v>
      </c>
      <c r="B651" t="s">
        <v>7</v>
      </c>
      <c r="C651">
        <v>7870</v>
      </c>
      <c r="D651">
        <v>0.43723341804319898</v>
      </c>
      <c r="E651">
        <v>480</v>
      </c>
      <c r="F651">
        <v>21</v>
      </c>
      <c r="G651">
        <v>4593</v>
      </c>
      <c r="H651">
        <v>642</v>
      </c>
      <c r="I651">
        <v>0.27905000000000002</v>
      </c>
      <c r="J651">
        <v>0.68795238095238098</v>
      </c>
      <c r="K651">
        <v>0.47893163509688702</v>
      </c>
      <c r="L651">
        <v>0.281847352024922</v>
      </c>
      <c r="M651">
        <f t="shared" si="80"/>
        <v>13606</v>
      </c>
      <c r="N651">
        <f t="shared" si="81"/>
        <v>3.5278553579303248E-2</v>
      </c>
      <c r="O651">
        <f t="shared" si="82"/>
        <v>1.543436719094517E-3</v>
      </c>
      <c r="P651">
        <f t="shared" si="83"/>
        <v>0.33757165956195795</v>
      </c>
      <c r="Q651">
        <f t="shared" si="84"/>
        <v>4.7185065412318095E-2</v>
      </c>
      <c r="R651">
        <f t="shared" si="85"/>
        <v>0.42157871527267382</v>
      </c>
      <c r="S651">
        <f t="shared" si="86"/>
        <v>0.43194534201854751</v>
      </c>
      <c r="AB651" t="s">
        <v>727</v>
      </c>
      <c r="AC651" t="s">
        <v>7</v>
      </c>
      <c r="AD651">
        <v>0.36513038899900002</v>
      </c>
      <c r="AE651">
        <v>0.43648517958357902</v>
      </c>
      <c r="AF651">
        <f t="shared" si="87"/>
        <v>7.1354790584578998E-2</v>
      </c>
      <c r="AI651" t="s">
        <v>727</v>
      </c>
      <c r="AJ651" t="s">
        <v>7</v>
      </c>
      <c r="AK651">
        <v>7.1354790584578998E-2</v>
      </c>
    </row>
    <row r="652" spans="1:37" x14ac:dyDescent="0.2">
      <c r="A652" t="s">
        <v>811</v>
      </c>
      <c r="B652" t="s">
        <v>7</v>
      </c>
      <c r="C652">
        <v>9895</v>
      </c>
      <c r="D652">
        <v>0.43592572006063202</v>
      </c>
      <c r="E652">
        <v>454</v>
      </c>
      <c r="F652">
        <v>18</v>
      </c>
      <c r="G652">
        <v>4672</v>
      </c>
      <c r="H652">
        <v>838</v>
      </c>
      <c r="I652">
        <v>0.244264317180616</v>
      </c>
      <c r="J652">
        <v>0.70650000000000002</v>
      </c>
      <c r="K652">
        <v>0.48127268835616499</v>
      </c>
      <c r="L652">
        <v>0.28185560859188502</v>
      </c>
      <c r="M652">
        <f t="shared" si="80"/>
        <v>15877</v>
      </c>
      <c r="N652">
        <f t="shared" si="81"/>
        <v>2.8594822699502424E-2</v>
      </c>
      <c r="O652">
        <f t="shared" si="82"/>
        <v>1.1337154374252063E-3</v>
      </c>
      <c r="P652">
        <f t="shared" si="83"/>
        <v>0.29426214020280911</v>
      </c>
      <c r="Q652">
        <f t="shared" si="84"/>
        <v>5.2780752031240157E-2</v>
      </c>
      <c r="R652">
        <f t="shared" si="85"/>
        <v>0.37677143037097688</v>
      </c>
      <c r="S652">
        <f t="shared" si="86"/>
        <v>0.42847315353216653</v>
      </c>
      <c r="AB652" t="s">
        <v>787</v>
      </c>
      <c r="AC652" t="s">
        <v>7</v>
      </c>
      <c r="AD652">
        <v>0.37723341804319899</v>
      </c>
      <c r="AE652">
        <v>0.43194534201854751</v>
      </c>
      <c r="AF652">
        <f t="shared" si="87"/>
        <v>5.471192397534852E-2</v>
      </c>
      <c r="AI652" t="s">
        <v>787</v>
      </c>
      <c r="AJ652" t="s">
        <v>7</v>
      </c>
      <c r="AK652">
        <v>5.471192397534852E-2</v>
      </c>
    </row>
    <row r="653" spans="1:37" x14ac:dyDescent="0.2">
      <c r="A653" t="s">
        <v>797</v>
      </c>
      <c r="B653" t="s">
        <v>7</v>
      </c>
      <c r="C653">
        <v>6439</v>
      </c>
      <c r="D653">
        <v>0.43247553968007202</v>
      </c>
      <c r="E653">
        <v>329</v>
      </c>
      <c r="F653">
        <v>16</v>
      </c>
      <c r="G653">
        <v>3315</v>
      </c>
      <c r="H653">
        <v>414</v>
      </c>
      <c r="I653">
        <v>0.25533738601823702</v>
      </c>
      <c r="J653">
        <v>0.67300000000000004</v>
      </c>
      <c r="K653">
        <v>0.45651734539969702</v>
      </c>
      <c r="L653">
        <v>0.31247342995169097</v>
      </c>
      <c r="M653">
        <f t="shared" si="80"/>
        <v>10513</v>
      </c>
      <c r="N653">
        <f t="shared" si="81"/>
        <v>3.1294587653381528E-2</v>
      </c>
      <c r="O653">
        <f t="shared" si="82"/>
        <v>1.5219252354228099E-3</v>
      </c>
      <c r="P653">
        <f t="shared" si="83"/>
        <v>0.31532388471416339</v>
      </c>
      <c r="Q653">
        <f t="shared" si="84"/>
        <v>3.9379815466565202E-2</v>
      </c>
      <c r="R653">
        <f t="shared" si="85"/>
        <v>0.38752021306953294</v>
      </c>
      <c r="S653">
        <f t="shared" si="86"/>
        <v>0.42433204034240624</v>
      </c>
      <c r="AB653" t="s">
        <v>811</v>
      </c>
      <c r="AC653" t="s">
        <v>7</v>
      </c>
      <c r="AD653">
        <v>0.37592572006063202</v>
      </c>
      <c r="AE653">
        <v>0.42847315353216653</v>
      </c>
      <c r="AF653">
        <f t="shared" si="87"/>
        <v>5.254743347153451E-2</v>
      </c>
      <c r="AI653" t="s">
        <v>811</v>
      </c>
      <c r="AJ653" t="s">
        <v>7</v>
      </c>
      <c r="AK653">
        <v>5.254743347153451E-2</v>
      </c>
    </row>
    <row r="654" spans="1:37" x14ac:dyDescent="0.2">
      <c r="A654" t="s">
        <v>700</v>
      </c>
      <c r="B654" t="s">
        <v>7</v>
      </c>
      <c r="C654">
        <v>12515</v>
      </c>
      <c r="D654">
        <v>0.42387151418297497</v>
      </c>
      <c r="E654">
        <v>587</v>
      </c>
      <c r="F654">
        <v>35</v>
      </c>
      <c r="G654">
        <v>6323</v>
      </c>
      <c r="H654">
        <v>1038</v>
      </c>
      <c r="I654">
        <v>0.27672572402044299</v>
      </c>
      <c r="J654">
        <v>0.63571428571428601</v>
      </c>
      <c r="K654">
        <v>0.46976039854499702</v>
      </c>
      <c r="L654">
        <v>0.29189595375722499</v>
      </c>
      <c r="M654">
        <f t="shared" si="80"/>
        <v>20498</v>
      </c>
      <c r="N654">
        <f t="shared" si="81"/>
        <v>2.8636940189286759E-2</v>
      </c>
      <c r="O654">
        <f t="shared" si="82"/>
        <v>1.7074836569421408E-3</v>
      </c>
      <c r="P654">
        <f t="shared" si="83"/>
        <v>0.30846911893843304</v>
      </c>
      <c r="Q654">
        <f t="shared" si="84"/>
        <v>5.0639086740169773E-2</v>
      </c>
      <c r="R654">
        <f t="shared" si="85"/>
        <v>0.38945262952483167</v>
      </c>
      <c r="S654">
        <f t="shared" si="86"/>
        <v>0.41852409050923772</v>
      </c>
      <c r="AB654" t="s">
        <v>797</v>
      </c>
      <c r="AC654" t="s">
        <v>7</v>
      </c>
      <c r="AD654">
        <v>0.37247553968007202</v>
      </c>
      <c r="AE654">
        <v>0.42433204034240624</v>
      </c>
      <c r="AF654">
        <f t="shared" si="87"/>
        <v>5.1856500662334215E-2</v>
      </c>
      <c r="AI654" t="s">
        <v>797</v>
      </c>
      <c r="AJ654" t="s">
        <v>7</v>
      </c>
      <c r="AK654">
        <v>5.1856500662334215E-2</v>
      </c>
    </row>
    <row r="655" spans="1:37" x14ac:dyDescent="0.2">
      <c r="A655" t="s">
        <v>778</v>
      </c>
      <c r="B655" t="s">
        <v>7</v>
      </c>
      <c r="C655">
        <v>7968</v>
      </c>
      <c r="D655">
        <v>0.44421423192770798</v>
      </c>
      <c r="E655">
        <v>471</v>
      </c>
      <c r="F655">
        <v>20</v>
      </c>
      <c r="G655">
        <v>4143</v>
      </c>
      <c r="H655">
        <v>687</v>
      </c>
      <c r="I655">
        <v>0.27666029723991498</v>
      </c>
      <c r="J655">
        <v>0.66785000000000005</v>
      </c>
      <c r="K655">
        <v>0.49323026792179497</v>
      </c>
      <c r="L655">
        <v>0.31324599708879203</v>
      </c>
      <c r="M655">
        <f t="shared" si="80"/>
        <v>13289</v>
      </c>
      <c r="N655">
        <f t="shared" si="81"/>
        <v>3.5442847467830538E-2</v>
      </c>
      <c r="O655">
        <f t="shared" si="82"/>
        <v>1.5050041387613816E-3</v>
      </c>
      <c r="P655">
        <f t="shared" si="83"/>
        <v>0.31176160734442021</v>
      </c>
      <c r="Q655">
        <f t="shared" si="84"/>
        <v>5.1696892166453456E-2</v>
      </c>
      <c r="R655">
        <f t="shared" si="85"/>
        <v>0.40040635111746559</v>
      </c>
      <c r="S655">
        <f t="shared" si="86"/>
        <v>0.43774664056262552</v>
      </c>
      <c r="AB655" t="s">
        <v>700</v>
      </c>
      <c r="AC655" t="s">
        <v>7</v>
      </c>
      <c r="AD655">
        <v>0.36387151418297498</v>
      </c>
      <c r="AE655">
        <v>0.41852409050923772</v>
      </c>
      <c r="AF655">
        <f t="shared" si="87"/>
        <v>5.4652576326262747E-2</v>
      </c>
      <c r="AI655" t="s">
        <v>700</v>
      </c>
      <c r="AJ655" t="s">
        <v>7</v>
      </c>
      <c r="AK655">
        <v>5.4652576326262747E-2</v>
      </c>
    </row>
    <row r="656" spans="1:37" x14ac:dyDescent="0.2">
      <c r="A656" t="s">
        <v>807</v>
      </c>
      <c r="B656" t="s">
        <v>7</v>
      </c>
      <c r="C656">
        <v>8644</v>
      </c>
      <c r="D656">
        <v>0.43713523831558998</v>
      </c>
      <c r="E656">
        <v>532</v>
      </c>
      <c r="F656">
        <v>26</v>
      </c>
      <c r="G656">
        <v>5295</v>
      </c>
      <c r="H656">
        <v>754</v>
      </c>
      <c r="I656">
        <v>0.27766917293233101</v>
      </c>
      <c r="J656">
        <v>0.73646153846153795</v>
      </c>
      <c r="K656">
        <v>0.46943021718602601</v>
      </c>
      <c r="L656">
        <v>0.30299867374005302</v>
      </c>
      <c r="M656">
        <f t="shared" si="80"/>
        <v>15251</v>
      </c>
      <c r="N656">
        <f t="shared" si="81"/>
        <v>3.4882958494524947E-2</v>
      </c>
      <c r="O656">
        <f t="shared" si="82"/>
        <v>1.7048062422136254E-3</v>
      </c>
      <c r="P656">
        <f t="shared" si="83"/>
        <v>0.34719034817389022</v>
      </c>
      <c r="Q656">
        <f t="shared" si="84"/>
        <v>4.9439381024195136E-2</v>
      </c>
      <c r="R656">
        <f t="shared" si="85"/>
        <v>0.43321749393482395</v>
      </c>
      <c r="S656">
        <f t="shared" si="86"/>
        <v>0.44663990057998698</v>
      </c>
      <c r="AB656" t="s">
        <v>778</v>
      </c>
      <c r="AC656" t="s">
        <v>7</v>
      </c>
      <c r="AD656">
        <v>0.38421423192770798</v>
      </c>
      <c r="AE656">
        <v>0.43774664056262552</v>
      </c>
      <c r="AF656">
        <f t="shared" si="87"/>
        <v>5.3532408634917539E-2</v>
      </c>
      <c r="AI656" t="s">
        <v>778</v>
      </c>
      <c r="AJ656" t="s">
        <v>7</v>
      </c>
      <c r="AK656">
        <v>5.3532408634917539E-2</v>
      </c>
    </row>
    <row r="657" spans="1:37" x14ac:dyDescent="0.2">
      <c r="A657" t="s">
        <v>712</v>
      </c>
      <c r="B657" t="s">
        <v>7</v>
      </c>
      <c r="C657">
        <v>6064</v>
      </c>
      <c r="D657">
        <v>0.47562532981529898</v>
      </c>
      <c r="E657">
        <v>298</v>
      </c>
      <c r="F657">
        <v>18</v>
      </c>
      <c r="G657">
        <v>3219</v>
      </c>
      <c r="H657">
        <v>536</v>
      </c>
      <c r="I657">
        <v>0.26190604026845599</v>
      </c>
      <c r="J657">
        <v>0.66483333333333305</v>
      </c>
      <c r="K657">
        <v>0.50254830692761698</v>
      </c>
      <c r="L657">
        <v>0.36038059701492497</v>
      </c>
      <c r="M657">
        <f t="shared" si="80"/>
        <v>10135</v>
      </c>
      <c r="N657">
        <f t="shared" si="81"/>
        <v>2.9403058707449432E-2</v>
      </c>
      <c r="O657">
        <f t="shared" si="82"/>
        <v>1.7760236803157376E-3</v>
      </c>
      <c r="P657">
        <f t="shared" si="83"/>
        <v>0.31761223482979772</v>
      </c>
      <c r="Q657">
        <f t="shared" si="84"/>
        <v>5.288603848051307E-2</v>
      </c>
      <c r="R657">
        <f t="shared" si="85"/>
        <v>0.40167735569807594</v>
      </c>
      <c r="S657">
        <f t="shared" si="86"/>
        <v>0.44741706938608278</v>
      </c>
      <c r="AB657" t="s">
        <v>807</v>
      </c>
      <c r="AC657" t="s">
        <v>7</v>
      </c>
      <c r="AD657">
        <v>0.37713523831558998</v>
      </c>
      <c r="AE657">
        <v>0.44663990057998698</v>
      </c>
      <c r="AF657">
        <f t="shared" si="87"/>
        <v>6.9504662264396999E-2</v>
      </c>
      <c r="AI657" t="s">
        <v>807</v>
      </c>
      <c r="AJ657" t="s">
        <v>7</v>
      </c>
      <c r="AK657">
        <v>6.9504662264396999E-2</v>
      </c>
    </row>
    <row r="658" spans="1:37" x14ac:dyDescent="0.2">
      <c r="A658" t="s">
        <v>766</v>
      </c>
      <c r="B658" t="s">
        <v>7</v>
      </c>
      <c r="C658">
        <v>15361</v>
      </c>
      <c r="D658">
        <v>0.41347926567280302</v>
      </c>
      <c r="E658">
        <v>517</v>
      </c>
      <c r="F658">
        <v>24</v>
      </c>
      <c r="G658">
        <v>5115</v>
      </c>
      <c r="H658">
        <v>1021</v>
      </c>
      <c r="I658">
        <v>0.26626499032882001</v>
      </c>
      <c r="J658">
        <v>0.79558333333333298</v>
      </c>
      <c r="K658">
        <v>0.51648269794721502</v>
      </c>
      <c r="L658">
        <v>0.36205680705191001</v>
      </c>
      <c r="M658">
        <f t="shared" si="80"/>
        <v>22038</v>
      </c>
      <c r="N658">
        <f t="shared" si="81"/>
        <v>2.3459479081586351E-2</v>
      </c>
      <c r="O658">
        <f t="shared" si="82"/>
        <v>1.0890280424720937E-3</v>
      </c>
      <c r="P658">
        <f t="shared" si="83"/>
        <v>0.23209910155186497</v>
      </c>
      <c r="Q658">
        <f t="shared" si="84"/>
        <v>4.6329067973500317E-2</v>
      </c>
      <c r="R658">
        <f t="shared" si="85"/>
        <v>0.30297667664942374</v>
      </c>
      <c r="S658">
        <f t="shared" si="86"/>
        <v>0.48509695716531953</v>
      </c>
      <c r="AB658" t="s">
        <v>712</v>
      </c>
      <c r="AC658" t="s">
        <v>7</v>
      </c>
      <c r="AD658">
        <v>0.41562532981529898</v>
      </c>
      <c r="AE658">
        <v>0.44741706938608278</v>
      </c>
      <c r="AF658">
        <f t="shared" si="87"/>
        <v>3.1791739570783795E-2</v>
      </c>
      <c r="AI658" t="s">
        <v>712</v>
      </c>
      <c r="AJ658" t="s">
        <v>7</v>
      </c>
      <c r="AK658">
        <v>3.1791739570783795E-2</v>
      </c>
    </row>
    <row r="659" spans="1:37" x14ac:dyDescent="0.2">
      <c r="A659" t="s">
        <v>783</v>
      </c>
      <c r="B659" t="s">
        <v>7</v>
      </c>
      <c r="C659">
        <v>11131</v>
      </c>
      <c r="D659">
        <v>0.418116162069891</v>
      </c>
      <c r="E659">
        <v>506</v>
      </c>
      <c r="F659">
        <v>22</v>
      </c>
      <c r="G659">
        <v>5011</v>
      </c>
      <c r="H659">
        <v>819</v>
      </c>
      <c r="I659">
        <v>0.27385177865612598</v>
      </c>
      <c r="J659">
        <v>0.68695454545454504</v>
      </c>
      <c r="K659">
        <v>0.477038914388346</v>
      </c>
      <c r="L659">
        <v>0.28458974358974298</v>
      </c>
      <c r="M659">
        <f t="shared" si="80"/>
        <v>17489</v>
      </c>
      <c r="N659">
        <f t="shared" si="81"/>
        <v>2.8932471839441934E-2</v>
      </c>
      <c r="O659">
        <f t="shared" si="82"/>
        <v>1.257933558236606E-3</v>
      </c>
      <c r="P659">
        <f t="shared" si="83"/>
        <v>0.28652295728743782</v>
      </c>
      <c r="Q659">
        <f t="shared" si="84"/>
        <v>4.6829435645262735E-2</v>
      </c>
      <c r="R659">
        <f t="shared" si="85"/>
        <v>0.36354279833037906</v>
      </c>
      <c r="S659">
        <f t="shared" si="86"/>
        <v>0.43060874552218997</v>
      </c>
      <c r="AB659" t="s">
        <v>766</v>
      </c>
      <c r="AC659" t="s">
        <v>7</v>
      </c>
      <c r="AD659">
        <v>0.35347926567280302</v>
      </c>
      <c r="AE659">
        <v>0.48509695716531953</v>
      </c>
      <c r="AF659">
        <f t="shared" si="87"/>
        <v>0.13161769149251651</v>
      </c>
      <c r="AI659" t="s">
        <v>766</v>
      </c>
      <c r="AJ659" t="s">
        <v>7</v>
      </c>
      <c r="AK659">
        <v>0.13161769149251651</v>
      </c>
    </row>
    <row r="660" spans="1:37" x14ac:dyDescent="0.2">
      <c r="A660" t="s">
        <v>719</v>
      </c>
      <c r="B660" t="s">
        <v>7</v>
      </c>
      <c r="C660">
        <v>12145</v>
      </c>
      <c r="D660">
        <v>0.448184108686697</v>
      </c>
      <c r="E660">
        <v>600</v>
      </c>
      <c r="F660">
        <v>45</v>
      </c>
      <c r="G660">
        <v>6489</v>
      </c>
      <c r="H660">
        <v>1043</v>
      </c>
      <c r="I660">
        <v>0.292325</v>
      </c>
      <c r="J660">
        <v>0.76048888888888899</v>
      </c>
      <c r="K660">
        <v>0.49431823085221399</v>
      </c>
      <c r="L660">
        <v>0.288967401725791</v>
      </c>
      <c r="M660">
        <f t="shared" si="80"/>
        <v>20322</v>
      </c>
      <c r="N660">
        <f t="shared" si="81"/>
        <v>2.9524653085326247E-2</v>
      </c>
      <c r="O660">
        <f t="shared" si="82"/>
        <v>2.2143489813994687E-3</v>
      </c>
      <c r="P660">
        <f t="shared" si="83"/>
        <v>0.31930912311780335</v>
      </c>
      <c r="Q660">
        <f t="shared" si="84"/>
        <v>5.1323688613325459E-2</v>
      </c>
      <c r="R660">
        <f t="shared" si="85"/>
        <v>0.40237181379785453</v>
      </c>
      <c r="S660">
        <f t="shared" si="86"/>
        <v>0.45902488036672351</v>
      </c>
      <c r="AB660" t="s">
        <v>783</v>
      </c>
      <c r="AC660" t="s">
        <v>7</v>
      </c>
      <c r="AD660">
        <v>0.358116162069891</v>
      </c>
      <c r="AE660">
        <v>0.43060874552218997</v>
      </c>
      <c r="AF660">
        <f t="shared" si="87"/>
        <v>7.2492583452298975E-2</v>
      </c>
      <c r="AI660" t="s">
        <v>783</v>
      </c>
      <c r="AJ660" t="s">
        <v>7</v>
      </c>
      <c r="AK660">
        <v>7.2492583452298975E-2</v>
      </c>
    </row>
    <row r="661" spans="1:37" x14ac:dyDescent="0.2">
      <c r="A661" t="s">
        <v>731</v>
      </c>
      <c r="B661" t="s">
        <v>7</v>
      </c>
      <c r="C661">
        <v>25905</v>
      </c>
      <c r="D661">
        <v>0.43370708357459298</v>
      </c>
      <c r="E661">
        <v>662</v>
      </c>
      <c r="F661">
        <v>70</v>
      </c>
      <c r="G661">
        <v>8746</v>
      </c>
      <c r="H661">
        <v>1757</v>
      </c>
      <c r="I661">
        <v>0.265716012084592</v>
      </c>
      <c r="J661">
        <v>0.78004285714285704</v>
      </c>
      <c r="K661">
        <v>0.49289137891607898</v>
      </c>
      <c r="L661">
        <v>0.29448890153671098</v>
      </c>
      <c r="M661">
        <f t="shared" si="80"/>
        <v>37140</v>
      </c>
      <c r="N661">
        <f t="shared" si="81"/>
        <v>1.7824448034464188E-2</v>
      </c>
      <c r="O661">
        <f t="shared" si="82"/>
        <v>1.884760366182014E-3</v>
      </c>
      <c r="P661">
        <f t="shared" si="83"/>
        <v>0.23548734518039849</v>
      </c>
      <c r="Q661">
        <f t="shared" si="84"/>
        <v>4.730748519116855E-2</v>
      </c>
      <c r="R661">
        <f t="shared" si="85"/>
        <v>0.30250403877221327</v>
      </c>
      <c r="S661">
        <f t="shared" si="86"/>
        <v>0.45828478742005974</v>
      </c>
      <c r="AB661" t="s">
        <v>719</v>
      </c>
      <c r="AC661" t="s">
        <v>7</v>
      </c>
      <c r="AD661">
        <v>0.388184108686697</v>
      </c>
      <c r="AE661">
        <v>0.45902488036672351</v>
      </c>
      <c r="AF661">
        <f t="shared" si="87"/>
        <v>7.0840771680026504E-2</v>
      </c>
      <c r="AI661" t="s">
        <v>719</v>
      </c>
      <c r="AJ661" t="s">
        <v>7</v>
      </c>
      <c r="AK661">
        <v>7.0840771680026504E-2</v>
      </c>
    </row>
    <row r="662" spans="1:37" x14ac:dyDescent="0.2">
      <c r="A662" t="s">
        <v>717</v>
      </c>
      <c r="B662" t="s">
        <v>7</v>
      </c>
      <c r="C662">
        <v>13701</v>
      </c>
      <c r="D662">
        <v>0.42244077074665498</v>
      </c>
      <c r="E662">
        <v>584</v>
      </c>
      <c r="F662">
        <v>43</v>
      </c>
      <c r="G662">
        <v>6537</v>
      </c>
      <c r="H662">
        <v>1043</v>
      </c>
      <c r="I662">
        <v>0.25752910958904102</v>
      </c>
      <c r="J662">
        <v>0.690418604651163</v>
      </c>
      <c r="K662">
        <v>0.47292672479731102</v>
      </c>
      <c r="L662">
        <v>0.278220517737296</v>
      </c>
      <c r="M662">
        <f t="shared" si="80"/>
        <v>21908</v>
      </c>
      <c r="N662">
        <f t="shared" si="81"/>
        <v>2.6656928975716632E-2</v>
      </c>
      <c r="O662">
        <f t="shared" si="82"/>
        <v>1.9627533321161222E-3</v>
      </c>
      <c r="P662">
        <f t="shared" si="83"/>
        <v>0.29838415190797885</v>
      </c>
      <c r="Q662">
        <f t="shared" si="84"/>
        <v>4.7608179660398028E-2</v>
      </c>
      <c r="R662">
        <f t="shared" si="85"/>
        <v>0.37461201387620963</v>
      </c>
      <c r="S662">
        <f t="shared" si="86"/>
        <v>0.42477373919370276</v>
      </c>
      <c r="AB662" t="s">
        <v>731</v>
      </c>
      <c r="AC662" t="s">
        <v>7</v>
      </c>
      <c r="AD662">
        <v>0.37370708357459298</v>
      </c>
      <c r="AE662">
        <v>0.45828478742005974</v>
      </c>
      <c r="AF662">
        <f t="shared" si="87"/>
        <v>8.4577703845466756E-2</v>
      </c>
      <c r="AI662" t="s">
        <v>731</v>
      </c>
      <c r="AJ662" t="s">
        <v>7</v>
      </c>
      <c r="AK662">
        <v>8.4577703845466756E-2</v>
      </c>
    </row>
    <row r="663" spans="1:37" x14ac:dyDescent="0.2">
      <c r="A663" t="s">
        <v>760</v>
      </c>
      <c r="B663" t="s">
        <v>7</v>
      </c>
      <c r="C663">
        <v>9054</v>
      </c>
      <c r="D663">
        <v>0.42283101391649602</v>
      </c>
      <c r="E663">
        <v>492</v>
      </c>
      <c r="F663">
        <v>28</v>
      </c>
      <c r="G663">
        <v>5065</v>
      </c>
      <c r="H663">
        <v>625</v>
      </c>
      <c r="I663">
        <v>0.249028455284553</v>
      </c>
      <c r="J663">
        <v>0.63310714285714298</v>
      </c>
      <c r="K663">
        <v>0.45309180651530101</v>
      </c>
      <c r="L663">
        <v>0.25243520000000003</v>
      </c>
      <c r="M663">
        <f t="shared" si="80"/>
        <v>15264</v>
      </c>
      <c r="N663">
        <f t="shared" si="81"/>
        <v>3.2232704402515723E-2</v>
      </c>
      <c r="O663">
        <f t="shared" si="82"/>
        <v>1.8343815513626835E-3</v>
      </c>
      <c r="P663">
        <f t="shared" si="83"/>
        <v>0.33182651991614254</v>
      </c>
      <c r="Q663">
        <f t="shared" si="84"/>
        <v>4.0946016771488472E-2</v>
      </c>
      <c r="R663">
        <f t="shared" si="85"/>
        <v>0.40683962264150941</v>
      </c>
      <c r="S663">
        <f t="shared" si="86"/>
        <v>0.39691565116424926</v>
      </c>
      <c r="AB663" t="s">
        <v>717</v>
      </c>
      <c r="AC663" t="s">
        <v>7</v>
      </c>
      <c r="AD663">
        <v>0.36244077074665498</v>
      </c>
      <c r="AE663">
        <v>0.42477373919370276</v>
      </c>
      <c r="AF663">
        <f t="shared" si="87"/>
        <v>6.2332968447047776E-2</v>
      </c>
      <c r="AI663" t="s">
        <v>717</v>
      </c>
      <c r="AJ663" t="s">
        <v>7</v>
      </c>
      <c r="AK663">
        <v>6.2332968447047776E-2</v>
      </c>
    </row>
    <row r="664" spans="1:37" x14ac:dyDescent="0.2">
      <c r="A664" t="s">
        <v>738</v>
      </c>
      <c r="B664" t="s">
        <v>7</v>
      </c>
      <c r="C664">
        <v>19607</v>
      </c>
      <c r="D664">
        <v>0.424090834905894</v>
      </c>
      <c r="E664">
        <v>505</v>
      </c>
      <c r="F664">
        <v>58</v>
      </c>
      <c r="G664">
        <v>7846</v>
      </c>
      <c r="H664">
        <v>1467</v>
      </c>
      <c r="I664">
        <v>0.254047524752475</v>
      </c>
      <c r="J664">
        <v>0.74058620689655197</v>
      </c>
      <c r="K664">
        <v>0.48075274024981202</v>
      </c>
      <c r="L664">
        <v>0.307031356509885</v>
      </c>
      <c r="M664">
        <f t="shared" si="80"/>
        <v>29483</v>
      </c>
      <c r="N664">
        <f t="shared" si="81"/>
        <v>1.7128514737306245E-2</v>
      </c>
      <c r="O664">
        <f t="shared" si="82"/>
        <v>1.9672353559678458E-3</v>
      </c>
      <c r="P664">
        <f t="shared" si="83"/>
        <v>0.2661194586710986</v>
      </c>
      <c r="Q664">
        <f t="shared" si="84"/>
        <v>4.9757487365600518E-2</v>
      </c>
      <c r="R664">
        <f t="shared" si="85"/>
        <v>0.33497269612997321</v>
      </c>
      <c r="S664">
        <f t="shared" si="86"/>
        <v>0.445604457102181</v>
      </c>
      <c r="AB664" t="s">
        <v>760</v>
      </c>
      <c r="AC664" t="s">
        <v>7</v>
      </c>
      <c r="AD664">
        <v>0.36283101391649603</v>
      </c>
      <c r="AE664">
        <v>0.39691565116424926</v>
      </c>
      <c r="AF664">
        <f t="shared" si="87"/>
        <v>3.4084637247753236E-2</v>
      </c>
      <c r="AI664" t="s">
        <v>760</v>
      </c>
      <c r="AJ664" t="s">
        <v>7</v>
      </c>
      <c r="AK664">
        <v>3.4084637247753236E-2</v>
      </c>
    </row>
    <row r="665" spans="1:37" x14ac:dyDescent="0.2">
      <c r="A665" t="s">
        <v>780</v>
      </c>
      <c r="B665" t="s">
        <v>7</v>
      </c>
      <c r="C665">
        <v>15260</v>
      </c>
      <c r="D665">
        <v>0.41584285714285402</v>
      </c>
      <c r="E665">
        <v>571</v>
      </c>
      <c r="F665">
        <v>32</v>
      </c>
      <c r="G665">
        <v>5886</v>
      </c>
      <c r="H665">
        <v>863</v>
      </c>
      <c r="I665">
        <v>0.25307355516637398</v>
      </c>
      <c r="J665">
        <v>0.72187500000000004</v>
      </c>
      <c r="K665">
        <v>0.485504247366634</v>
      </c>
      <c r="L665">
        <v>0.299631517960602</v>
      </c>
      <c r="M665">
        <f t="shared" si="80"/>
        <v>22612</v>
      </c>
      <c r="N665">
        <f t="shared" si="81"/>
        <v>2.5252078542366885E-2</v>
      </c>
      <c r="O665">
        <f t="shared" si="82"/>
        <v>1.4151777817088271E-3</v>
      </c>
      <c r="P665">
        <f t="shared" si="83"/>
        <v>0.26030426322306738</v>
      </c>
      <c r="Q665">
        <f t="shared" si="84"/>
        <v>3.8165575800459935E-2</v>
      </c>
      <c r="R665">
        <f t="shared" si="85"/>
        <v>0.32513709534760299</v>
      </c>
      <c r="S665">
        <f t="shared" si="86"/>
        <v>0.44002108012340252</v>
      </c>
      <c r="AB665" t="s">
        <v>738</v>
      </c>
      <c r="AC665" t="s">
        <v>7</v>
      </c>
      <c r="AD665">
        <v>0.364090834905894</v>
      </c>
      <c r="AE665">
        <v>0.445604457102181</v>
      </c>
      <c r="AF665">
        <f t="shared" si="87"/>
        <v>8.1513622196286994E-2</v>
      </c>
      <c r="AI665" t="s">
        <v>738</v>
      </c>
      <c r="AJ665" t="s">
        <v>7</v>
      </c>
      <c r="AK665">
        <v>8.1513622196286994E-2</v>
      </c>
    </row>
    <row r="666" spans="1:37" x14ac:dyDescent="0.2">
      <c r="A666" t="s">
        <v>812</v>
      </c>
      <c r="B666" t="s">
        <v>7</v>
      </c>
      <c r="C666">
        <v>10180</v>
      </c>
      <c r="D666">
        <v>0.43151630648329398</v>
      </c>
      <c r="E666">
        <v>530</v>
      </c>
      <c r="F666">
        <v>35</v>
      </c>
      <c r="G666">
        <v>5455</v>
      </c>
      <c r="H666">
        <v>889</v>
      </c>
      <c r="I666">
        <v>0.28567547169811303</v>
      </c>
      <c r="J666">
        <v>0.79437142857142895</v>
      </c>
      <c r="K666">
        <v>0.47253143904674599</v>
      </c>
      <c r="L666">
        <v>0.30172665916760399</v>
      </c>
      <c r="M666">
        <f t="shared" si="80"/>
        <v>17089</v>
      </c>
      <c r="N666">
        <f t="shared" si="81"/>
        <v>3.1014102639124581E-2</v>
      </c>
      <c r="O666">
        <f t="shared" si="82"/>
        <v>2.0481011176780384E-3</v>
      </c>
      <c r="P666">
        <f t="shared" si="83"/>
        <v>0.31921118848382002</v>
      </c>
      <c r="Q666">
        <f t="shared" si="84"/>
        <v>5.2021768389022179E-2</v>
      </c>
      <c r="R666">
        <f t="shared" si="85"/>
        <v>0.40429516062964482</v>
      </c>
      <c r="S666">
        <f t="shared" si="86"/>
        <v>0.46357624962097299</v>
      </c>
      <c r="AB666" t="s">
        <v>780</v>
      </c>
      <c r="AC666" t="s">
        <v>7</v>
      </c>
      <c r="AD666">
        <v>0.35584285714285402</v>
      </c>
      <c r="AE666">
        <v>0.44002108012340252</v>
      </c>
      <c r="AF666">
        <f t="shared" si="87"/>
        <v>8.41782229805485E-2</v>
      </c>
      <c r="AI666" t="s">
        <v>780</v>
      </c>
      <c r="AJ666" t="s">
        <v>7</v>
      </c>
      <c r="AK666">
        <v>8.41782229805485E-2</v>
      </c>
    </row>
    <row r="667" spans="1:37" x14ac:dyDescent="0.2">
      <c r="A667" t="s">
        <v>752</v>
      </c>
      <c r="B667" t="s">
        <v>7</v>
      </c>
      <c r="C667">
        <v>9537</v>
      </c>
      <c r="D667">
        <v>0.42340798993393702</v>
      </c>
      <c r="E667">
        <v>435</v>
      </c>
      <c r="F667">
        <v>24</v>
      </c>
      <c r="G667">
        <v>4463</v>
      </c>
      <c r="H667">
        <v>587</v>
      </c>
      <c r="I667">
        <v>0.26552183908046001</v>
      </c>
      <c r="J667">
        <v>0.72691666666666699</v>
      </c>
      <c r="K667">
        <v>0.462302711180819</v>
      </c>
      <c r="L667">
        <v>0.27086882453151601</v>
      </c>
      <c r="M667">
        <f t="shared" si="80"/>
        <v>15046</v>
      </c>
      <c r="N667">
        <f t="shared" si="81"/>
        <v>2.8911338561743986E-2</v>
      </c>
      <c r="O667">
        <f t="shared" si="82"/>
        <v>1.5951083344410474E-3</v>
      </c>
      <c r="P667">
        <f t="shared" si="83"/>
        <v>0.29662368735876643</v>
      </c>
      <c r="Q667">
        <f t="shared" si="84"/>
        <v>3.9013691346537288E-2</v>
      </c>
      <c r="R667">
        <f t="shared" si="85"/>
        <v>0.36614382560148873</v>
      </c>
      <c r="S667">
        <f t="shared" si="86"/>
        <v>0.43140251036486554</v>
      </c>
      <c r="AB667" t="s">
        <v>812</v>
      </c>
      <c r="AC667" t="s">
        <v>7</v>
      </c>
      <c r="AD667">
        <v>0.37151630648329398</v>
      </c>
      <c r="AE667">
        <v>0.46357624962097299</v>
      </c>
      <c r="AF667">
        <f t="shared" si="87"/>
        <v>9.2059943137679012E-2</v>
      </c>
      <c r="AI667" t="s">
        <v>812</v>
      </c>
      <c r="AJ667" t="s">
        <v>7</v>
      </c>
      <c r="AK667">
        <v>9.2059943137679012E-2</v>
      </c>
    </row>
    <row r="668" spans="1:37" x14ac:dyDescent="0.2">
      <c r="A668" t="s">
        <v>814</v>
      </c>
      <c r="B668" t="s">
        <v>7</v>
      </c>
      <c r="C668">
        <v>9129</v>
      </c>
      <c r="D668">
        <v>0.44136422390184599</v>
      </c>
      <c r="E668">
        <v>464</v>
      </c>
      <c r="F668">
        <v>31</v>
      </c>
      <c r="G668">
        <v>4947</v>
      </c>
      <c r="H668">
        <v>749</v>
      </c>
      <c r="I668">
        <v>0.26164224137931003</v>
      </c>
      <c r="J668">
        <v>0.65919354838709698</v>
      </c>
      <c r="K668">
        <v>0.47174934303618499</v>
      </c>
      <c r="L668">
        <v>0.290210947930574</v>
      </c>
      <c r="M668">
        <f t="shared" si="80"/>
        <v>15320</v>
      </c>
      <c r="N668">
        <f t="shared" si="81"/>
        <v>3.0287206266318537E-2</v>
      </c>
      <c r="O668">
        <f t="shared" si="82"/>
        <v>2.0234986945169712E-3</v>
      </c>
      <c r="P668">
        <f t="shared" si="83"/>
        <v>0.32291122715404702</v>
      </c>
      <c r="Q668">
        <f t="shared" si="84"/>
        <v>4.8890339425587466E-2</v>
      </c>
      <c r="R668">
        <f t="shared" si="85"/>
        <v>0.40411227154046997</v>
      </c>
      <c r="S668">
        <f t="shared" si="86"/>
        <v>0.42069902018329153</v>
      </c>
      <c r="AB668" t="s">
        <v>752</v>
      </c>
      <c r="AC668" t="s">
        <v>7</v>
      </c>
      <c r="AD668">
        <v>0.36340798993393703</v>
      </c>
      <c r="AE668">
        <v>0.43140251036486554</v>
      </c>
      <c r="AF668">
        <f t="shared" si="87"/>
        <v>6.7994520430928518E-2</v>
      </c>
      <c r="AI668" t="s">
        <v>752</v>
      </c>
      <c r="AJ668" t="s">
        <v>7</v>
      </c>
      <c r="AK668">
        <v>6.7994520430928518E-2</v>
      </c>
    </row>
    <row r="669" spans="1:37" x14ac:dyDescent="0.2">
      <c r="A669" t="s">
        <v>772</v>
      </c>
      <c r="B669" t="s">
        <v>7</v>
      </c>
      <c r="C669">
        <v>17664</v>
      </c>
      <c r="D669">
        <v>0.44224439538042998</v>
      </c>
      <c r="E669">
        <v>602</v>
      </c>
      <c r="F669">
        <v>23</v>
      </c>
      <c r="G669">
        <v>6441</v>
      </c>
      <c r="H669">
        <v>1479</v>
      </c>
      <c r="I669">
        <v>0.27678903654484999</v>
      </c>
      <c r="J669">
        <v>0.81343478260869595</v>
      </c>
      <c r="K669">
        <v>0.54196429125912404</v>
      </c>
      <c r="L669">
        <v>0.32648005409060099</v>
      </c>
      <c r="M669">
        <f t="shared" si="80"/>
        <v>26209</v>
      </c>
      <c r="N669">
        <f t="shared" si="81"/>
        <v>2.2969209050326223E-2</v>
      </c>
      <c r="O669">
        <f t="shared" si="82"/>
        <v>8.7756114311877595E-4</v>
      </c>
      <c r="P669">
        <f t="shared" si="83"/>
        <v>0.24575527490556678</v>
      </c>
      <c r="Q669">
        <f t="shared" si="84"/>
        <v>5.6430996985768249E-2</v>
      </c>
      <c r="R669">
        <f t="shared" si="85"/>
        <v>0.32603304208478001</v>
      </c>
      <c r="S669">
        <f t="shared" si="86"/>
        <v>0.48966704112581771</v>
      </c>
      <c r="AB669" t="s">
        <v>814</v>
      </c>
      <c r="AC669" t="s">
        <v>7</v>
      </c>
      <c r="AD669">
        <v>0.38136422390184599</v>
      </c>
      <c r="AE669">
        <v>0.42069902018329153</v>
      </c>
      <c r="AF669">
        <f t="shared" si="87"/>
        <v>3.9334796281445539E-2</v>
      </c>
      <c r="AI669" t="s">
        <v>814</v>
      </c>
      <c r="AJ669" t="s">
        <v>7</v>
      </c>
      <c r="AK669">
        <v>3.9334796281445539E-2</v>
      </c>
    </row>
    <row r="670" spans="1:37" x14ac:dyDescent="0.2">
      <c r="A670" t="s">
        <v>770</v>
      </c>
      <c r="B670" t="s">
        <v>7</v>
      </c>
      <c r="C670">
        <v>12401</v>
      </c>
      <c r="D670">
        <v>0.43281146681718502</v>
      </c>
      <c r="E670">
        <v>400</v>
      </c>
      <c r="F670">
        <v>33</v>
      </c>
      <c r="G670">
        <v>5036</v>
      </c>
      <c r="H670">
        <v>873</v>
      </c>
      <c r="I670">
        <v>0.22801250000000001</v>
      </c>
      <c r="J670">
        <v>0.80627272727272703</v>
      </c>
      <c r="K670">
        <v>0.478684273232724</v>
      </c>
      <c r="L670">
        <v>0.28686025200458198</v>
      </c>
      <c r="M670">
        <f t="shared" si="80"/>
        <v>18743</v>
      </c>
      <c r="N670">
        <f t="shared" si="81"/>
        <v>2.1341300752280853E-2</v>
      </c>
      <c r="O670">
        <f t="shared" si="82"/>
        <v>1.7606573120631703E-3</v>
      </c>
      <c r="P670">
        <f t="shared" si="83"/>
        <v>0.26868697647121592</v>
      </c>
      <c r="Q670">
        <f t="shared" si="84"/>
        <v>4.6577388891852957E-2</v>
      </c>
      <c r="R670">
        <f t="shared" si="85"/>
        <v>0.33836632342741291</v>
      </c>
      <c r="S670">
        <f t="shared" si="86"/>
        <v>0.44995743812750821</v>
      </c>
      <c r="AB670" t="s">
        <v>772</v>
      </c>
      <c r="AC670" t="s">
        <v>7</v>
      </c>
      <c r="AD670">
        <v>0.38224439538042998</v>
      </c>
      <c r="AE670">
        <v>0.48966704112581771</v>
      </c>
      <c r="AF670">
        <f t="shared" si="87"/>
        <v>0.10742264574538773</v>
      </c>
      <c r="AI670" t="s">
        <v>772</v>
      </c>
      <c r="AJ670" t="s">
        <v>7</v>
      </c>
      <c r="AK670">
        <v>0.10742264574538773</v>
      </c>
    </row>
    <row r="671" spans="1:37" x14ac:dyDescent="0.2">
      <c r="A671" t="s">
        <v>748</v>
      </c>
      <c r="B671" t="s">
        <v>7</v>
      </c>
      <c r="C671">
        <v>11163</v>
      </c>
      <c r="D671">
        <v>0.42471763862759998</v>
      </c>
      <c r="E671">
        <v>537</v>
      </c>
      <c r="F671">
        <v>23</v>
      </c>
      <c r="G671">
        <v>5231</v>
      </c>
      <c r="H671">
        <v>776</v>
      </c>
      <c r="I671">
        <v>0.27838175046554903</v>
      </c>
      <c r="J671">
        <v>0.73326086956521797</v>
      </c>
      <c r="K671">
        <v>0.48078474479067301</v>
      </c>
      <c r="L671">
        <v>0.29791108247422698</v>
      </c>
      <c r="M671">
        <f t="shared" si="80"/>
        <v>17730</v>
      </c>
      <c r="N671">
        <f t="shared" si="81"/>
        <v>3.0287648054145515E-2</v>
      </c>
      <c r="O671">
        <f t="shared" si="82"/>
        <v>1.2972363226170334E-3</v>
      </c>
      <c r="P671">
        <f t="shared" si="83"/>
        <v>0.29503666102650872</v>
      </c>
      <c r="Q671">
        <f t="shared" si="84"/>
        <v>4.3767625493513818E-2</v>
      </c>
      <c r="R671">
        <f t="shared" si="85"/>
        <v>0.37038917089678508</v>
      </c>
      <c r="S671">
        <f t="shared" si="86"/>
        <v>0.44758461182391673</v>
      </c>
      <c r="AB671" t="s">
        <v>770</v>
      </c>
      <c r="AC671" t="s">
        <v>7</v>
      </c>
      <c r="AD671">
        <v>0.37281146681718502</v>
      </c>
      <c r="AE671">
        <v>0.44995743812750821</v>
      </c>
      <c r="AF671">
        <f t="shared" si="87"/>
        <v>7.7145971310323191E-2</v>
      </c>
      <c r="AI671" t="s">
        <v>770</v>
      </c>
      <c r="AJ671" t="s">
        <v>7</v>
      </c>
      <c r="AK671">
        <v>7.7145971310323191E-2</v>
      </c>
    </row>
    <row r="672" spans="1:37" x14ac:dyDescent="0.2">
      <c r="A672" t="s">
        <v>698</v>
      </c>
      <c r="B672" t="s">
        <v>7</v>
      </c>
      <c r="C672">
        <v>13942</v>
      </c>
      <c r="D672">
        <v>0.45633754124228298</v>
      </c>
      <c r="E672">
        <v>513</v>
      </c>
      <c r="F672">
        <v>41</v>
      </c>
      <c r="G672">
        <v>5970</v>
      </c>
      <c r="H672">
        <v>1301</v>
      </c>
      <c r="I672">
        <v>0.26966276803118899</v>
      </c>
      <c r="J672">
        <v>0.807243902439024</v>
      </c>
      <c r="K672">
        <v>0.49562763819095601</v>
      </c>
      <c r="L672">
        <v>0.33770407378939199</v>
      </c>
      <c r="M672">
        <f t="shared" si="80"/>
        <v>21767</v>
      </c>
      <c r="N672">
        <f t="shared" si="81"/>
        <v>2.356778609822208E-2</v>
      </c>
      <c r="O672">
        <f t="shared" si="82"/>
        <v>1.8835852437175541E-3</v>
      </c>
      <c r="P672">
        <f t="shared" si="83"/>
        <v>0.27426838792667801</v>
      </c>
      <c r="Q672">
        <f t="shared" si="84"/>
        <v>5.9769375660403364E-2</v>
      </c>
      <c r="R672">
        <f t="shared" si="85"/>
        <v>0.35948913492902101</v>
      </c>
      <c r="S672">
        <f t="shared" si="86"/>
        <v>0.47755959561264028</v>
      </c>
      <c r="AB672" t="s">
        <v>748</v>
      </c>
      <c r="AC672" t="s">
        <v>7</v>
      </c>
      <c r="AD672">
        <v>0.36471763862759998</v>
      </c>
      <c r="AE672">
        <v>0.44758461182391673</v>
      </c>
      <c r="AF672">
        <f t="shared" si="87"/>
        <v>8.2866973196316751E-2</v>
      </c>
      <c r="AI672" t="s">
        <v>748</v>
      </c>
      <c r="AJ672" t="s">
        <v>7</v>
      </c>
      <c r="AK672">
        <v>8.2866973196316751E-2</v>
      </c>
    </row>
    <row r="673" spans="1:37" x14ac:dyDescent="0.2">
      <c r="A673" t="s">
        <v>745</v>
      </c>
      <c r="B673" t="s">
        <v>7</v>
      </c>
      <c r="C673">
        <v>7338</v>
      </c>
      <c r="D673">
        <v>0.44062810029980698</v>
      </c>
      <c r="E673">
        <v>418</v>
      </c>
      <c r="F673">
        <v>27</v>
      </c>
      <c r="G673">
        <v>4615</v>
      </c>
      <c r="H673">
        <v>495</v>
      </c>
      <c r="I673">
        <v>0.25286124401913901</v>
      </c>
      <c r="J673">
        <v>0.66992592592592604</v>
      </c>
      <c r="K673">
        <v>0.45974539544962101</v>
      </c>
      <c r="L673">
        <v>0.25501616161616197</v>
      </c>
      <c r="M673">
        <f t="shared" si="80"/>
        <v>12893</v>
      </c>
      <c r="N673">
        <f t="shared" si="81"/>
        <v>3.242069339951912E-2</v>
      </c>
      <c r="O673">
        <f t="shared" si="82"/>
        <v>2.0941596215000389E-3</v>
      </c>
      <c r="P673">
        <f t="shared" si="83"/>
        <v>0.35794617234158072</v>
      </c>
      <c r="Q673">
        <f t="shared" si="84"/>
        <v>3.839292639416738E-2</v>
      </c>
      <c r="R673">
        <f t="shared" si="85"/>
        <v>0.43085395175676722</v>
      </c>
      <c r="S673">
        <f t="shared" si="86"/>
        <v>0.40938718175271199</v>
      </c>
      <c r="AB673" t="s">
        <v>698</v>
      </c>
      <c r="AC673" t="s">
        <v>7</v>
      </c>
      <c r="AD673">
        <v>0.39633754124228299</v>
      </c>
      <c r="AE673">
        <v>0.47755959561264028</v>
      </c>
      <c r="AF673">
        <f t="shared" si="87"/>
        <v>8.1222054370357288E-2</v>
      </c>
      <c r="AI673" t="s">
        <v>698</v>
      </c>
      <c r="AJ673" t="s">
        <v>7</v>
      </c>
      <c r="AK673">
        <v>8.1222054370357288E-2</v>
      </c>
    </row>
    <row r="674" spans="1:37" x14ac:dyDescent="0.2">
      <c r="A674" t="s">
        <v>720</v>
      </c>
      <c r="B674" t="s">
        <v>7</v>
      </c>
      <c r="C674">
        <v>16212</v>
      </c>
      <c r="D674">
        <v>0.43230680977053298</v>
      </c>
      <c r="E674">
        <v>598</v>
      </c>
      <c r="F674">
        <v>36</v>
      </c>
      <c r="G674">
        <v>6590</v>
      </c>
      <c r="H674">
        <v>1299</v>
      </c>
      <c r="I674">
        <v>0.26750501672240801</v>
      </c>
      <c r="J674">
        <v>0.82313888888888898</v>
      </c>
      <c r="K674">
        <v>0.50429878603945599</v>
      </c>
      <c r="L674">
        <v>0.33694765204003102</v>
      </c>
      <c r="M674">
        <f t="shared" si="80"/>
        <v>24735</v>
      </c>
      <c r="N674">
        <f t="shared" si="81"/>
        <v>2.417626844552254E-2</v>
      </c>
      <c r="O674">
        <f t="shared" si="82"/>
        <v>1.4554275318374773E-3</v>
      </c>
      <c r="P674">
        <f t="shared" si="83"/>
        <v>0.26642409541136042</v>
      </c>
      <c r="Q674">
        <f t="shared" si="84"/>
        <v>5.2516676773802305E-2</v>
      </c>
      <c r="R674">
        <f t="shared" si="85"/>
        <v>0.34457246816252274</v>
      </c>
      <c r="S674">
        <f t="shared" si="86"/>
        <v>0.48297258592269604</v>
      </c>
      <c r="AB674" t="s">
        <v>745</v>
      </c>
      <c r="AC674" t="s">
        <v>7</v>
      </c>
      <c r="AD674">
        <v>0.38062810029980698</v>
      </c>
      <c r="AE674">
        <v>0.40938718175271199</v>
      </c>
      <c r="AF674">
        <f t="shared" si="87"/>
        <v>2.8759081452905011E-2</v>
      </c>
      <c r="AI674" t="s">
        <v>745</v>
      </c>
      <c r="AJ674" t="s">
        <v>7</v>
      </c>
      <c r="AK674">
        <v>2.8759081452905011E-2</v>
      </c>
    </row>
    <row r="675" spans="1:37" x14ac:dyDescent="0.2">
      <c r="A675" t="s">
        <v>801</v>
      </c>
      <c r="B675" t="s">
        <v>7</v>
      </c>
      <c r="C675">
        <v>16212</v>
      </c>
      <c r="D675">
        <v>0.43230680977053298</v>
      </c>
      <c r="E675">
        <v>598</v>
      </c>
      <c r="F675">
        <v>36</v>
      </c>
      <c r="G675">
        <v>6590</v>
      </c>
      <c r="H675">
        <v>1299</v>
      </c>
      <c r="I675">
        <v>0.26750501672240801</v>
      </c>
      <c r="J675">
        <v>0.82313888888888898</v>
      </c>
      <c r="K675">
        <v>0.50429878603945599</v>
      </c>
      <c r="L675">
        <v>0.33694765204003102</v>
      </c>
      <c r="M675">
        <f t="shared" si="80"/>
        <v>24735</v>
      </c>
      <c r="N675">
        <f t="shared" si="81"/>
        <v>2.417626844552254E-2</v>
      </c>
      <c r="O675">
        <f t="shared" si="82"/>
        <v>1.4554275318374773E-3</v>
      </c>
      <c r="P675">
        <f t="shared" si="83"/>
        <v>0.26642409541136042</v>
      </c>
      <c r="Q675">
        <f t="shared" si="84"/>
        <v>5.2516676773802305E-2</v>
      </c>
      <c r="R675">
        <f t="shared" si="85"/>
        <v>0.34457246816252274</v>
      </c>
      <c r="S675">
        <f t="shared" si="86"/>
        <v>0.48297258592269604</v>
      </c>
      <c r="AB675" t="s">
        <v>720</v>
      </c>
      <c r="AC675" t="s">
        <v>7</v>
      </c>
      <c r="AD675">
        <v>0.37230680977053299</v>
      </c>
      <c r="AE675">
        <v>0.48297258592269604</v>
      </c>
      <c r="AF675">
        <f t="shared" si="87"/>
        <v>0.11066577615216305</v>
      </c>
      <c r="AI675" t="s">
        <v>720</v>
      </c>
      <c r="AJ675" t="s">
        <v>7</v>
      </c>
      <c r="AK675">
        <v>0.11066577615216305</v>
      </c>
    </row>
    <row r="676" spans="1:37" x14ac:dyDescent="0.2">
      <c r="A676" t="s">
        <v>734</v>
      </c>
      <c r="B676" t="s">
        <v>7</v>
      </c>
      <c r="C676">
        <v>12403</v>
      </c>
      <c r="D676">
        <v>0.46820003225025703</v>
      </c>
      <c r="E676">
        <v>486</v>
      </c>
      <c r="F676">
        <v>34</v>
      </c>
      <c r="G676">
        <v>6236</v>
      </c>
      <c r="H676">
        <v>1097</v>
      </c>
      <c r="I676">
        <v>0.23485185185185101</v>
      </c>
      <c r="J676">
        <v>0.81652941176470595</v>
      </c>
      <c r="K676">
        <v>0.50159461193072696</v>
      </c>
      <c r="L676">
        <v>0.30903828623518698</v>
      </c>
      <c r="M676">
        <f t="shared" si="80"/>
        <v>20256</v>
      </c>
      <c r="N676">
        <f t="shared" si="81"/>
        <v>2.3992890995260665E-2</v>
      </c>
      <c r="O676">
        <f t="shared" si="82"/>
        <v>1.6785150078988942E-3</v>
      </c>
      <c r="P676">
        <f t="shared" si="83"/>
        <v>0.30785939968404424</v>
      </c>
      <c r="Q676">
        <f t="shared" si="84"/>
        <v>5.4156793048973147E-2</v>
      </c>
      <c r="R676">
        <f t="shared" si="85"/>
        <v>0.38768759873617692</v>
      </c>
      <c r="S676">
        <f t="shared" si="86"/>
        <v>0.46550354044561776</v>
      </c>
      <c r="AB676" t="s">
        <v>801</v>
      </c>
      <c r="AC676" t="s">
        <v>7</v>
      </c>
      <c r="AD676">
        <v>0.37230680977053299</v>
      </c>
      <c r="AE676">
        <v>0.48297258592269604</v>
      </c>
      <c r="AF676">
        <f t="shared" si="87"/>
        <v>0.11066577615216305</v>
      </c>
      <c r="AI676" t="s">
        <v>801</v>
      </c>
      <c r="AJ676" t="s">
        <v>7</v>
      </c>
      <c r="AK676">
        <v>0.11066577615216305</v>
      </c>
    </row>
    <row r="677" spans="1:37" x14ac:dyDescent="0.2">
      <c r="A677" t="s">
        <v>776</v>
      </c>
      <c r="B677" t="s">
        <v>7</v>
      </c>
      <c r="C677">
        <v>7816</v>
      </c>
      <c r="D677">
        <v>0.44220355680654799</v>
      </c>
      <c r="E677">
        <v>433</v>
      </c>
      <c r="F677">
        <v>25</v>
      </c>
      <c r="G677">
        <v>4814</v>
      </c>
      <c r="H677">
        <v>688</v>
      </c>
      <c r="I677">
        <v>0.25322863741339502</v>
      </c>
      <c r="J677">
        <v>0.66612000000000005</v>
      </c>
      <c r="K677">
        <v>0.452150602409638</v>
      </c>
      <c r="L677">
        <v>0.28491860465116298</v>
      </c>
      <c r="M677">
        <f t="shared" si="80"/>
        <v>13776</v>
      </c>
      <c r="N677">
        <f t="shared" si="81"/>
        <v>3.1431475029036003E-2</v>
      </c>
      <c r="O677">
        <f t="shared" si="82"/>
        <v>1.8147502903600465E-3</v>
      </c>
      <c r="P677">
        <f t="shared" si="83"/>
        <v>0.34944831591173053</v>
      </c>
      <c r="Q677">
        <f t="shared" si="84"/>
        <v>4.9941927990708478E-2</v>
      </c>
      <c r="R677">
        <f t="shared" si="85"/>
        <v>0.43263646922183502</v>
      </c>
      <c r="S677">
        <f t="shared" si="86"/>
        <v>0.41410446111854898</v>
      </c>
      <c r="AB677" t="s">
        <v>734</v>
      </c>
      <c r="AC677" t="s">
        <v>7</v>
      </c>
      <c r="AD677">
        <v>0.40820003225025703</v>
      </c>
      <c r="AE677">
        <v>0.46550354044561776</v>
      </c>
      <c r="AF677">
        <f t="shared" si="87"/>
        <v>5.7303508195360731E-2</v>
      </c>
      <c r="AI677" t="s">
        <v>734</v>
      </c>
      <c r="AJ677" t="s">
        <v>7</v>
      </c>
      <c r="AK677">
        <v>5.7303508195360731E-2</v>
      </c>
    </row>
    <row r="678" spans="1:37" x14ac:dyDescent="0.2">
      <c r="A678" t="s">
        <v>764</v>
      </c>
      <c r="B678" t="s">
        <v>7</v>
      </c>
      <c r="C678">
        <v>7002</v>
      </c>
      <c r="D678">
        <v>0.44095801199656798</v>
      </c>
      <c r="E678">
        <v>431</v>
      </c>
      <c r="F678">
        <v>21</v>
      </c>
      <c r="G678">
        <v>4684</v>
      </c>
      <c r="H678">
        <v>660</v>
      </c>
      <c r="I678">
        <v>0.26175174013921099</v>
      </c>
      <c r="J678">
        <v>0.61085714285714299</v>
      </c>
      <c r="K678">
        <v>0.47236848847139201</v>
      </c>
      <c r="L678">
        <v>0.30966969696969698</v>
      </c>
      <c r="M678">
        <f t="shared" si="80"/>
        <v>12798</v>
      </c>
      <c r="N678">
        <f t="shared" si="81"/>
        <v>3.367713705266448E-2</v>
      </c>
      <c r="O678">
        <f t="shared" si="82"/>
        <v>1.6408813877168307E-3</v>
      </c>
      <c r="P678">
        <f t="shared" si="83"/>
        <v>0.36599468666979218</v>
      </c>
      <c r="Q678">
        <f t="shared" si="84"/>
        <v>5.1570557899671826E-2</v>
      </c>
      <c r="R678">
        <f t="shared" si="85"/>
        <v>0.45288326300984527</v>
      </c>
      <c r="S678">
        <f t="shared" si="86"/>
        <v>0.41366176710936076</v>
      </c>
      <c r="AB678" t="s">
        <v>776</v>
      </c>
      <c r="AC678" t="s">
        <v>7</v>
      </c>
      <c r="AD678">
        <v>0.38220355680654799</v>
      </c>
      <c r="AE678">
        <v>0.41410446111854898</v>
      </c>
      <c r="AF678">
        <f t="shared" si="87"/>
        <v>3.1900904312000988E-2</v>
      </c>
      <c r="AI678" t="s">
        <v>776</v>
      </c>
      <c r="AJ678" t="s">
        <v>7</v>
      </c>
      <c r="AK678">
        <v>3.1900904312000988E-2</v>
      </c>
    </row>
    <row r="679" spans="1:37" x14ac:dyDescent="0.2">
      <c r="A679" t="s">
        <v>723</v>
      </c>
      <c r="B679" t="s">
        <v>7</v>
      </c>
      <c r="C679">
        <v>469</v>
      </c>
      <c r="D679">
        <v>0.584140724946695</v>
      </c>
      <c r="E679">
        <v>109</v>
      </c>
      <c r="F679">
        <v>4</v>
      </c>
      <c r="G679">
        <v>681</v>
      </c>
      <c r="H679">
        <v>55</v>
      </c>
      <c r="I679">
        <v>0.34755963302752302</v>
      </c>
      <c r="J679">
        <v>0.64275000000000004</v>
      </c>
      <c r="K679">
        <v>0.51964170337738702</v>
      </c>
      <c r="L679">
        <v>0.344836363636363</v>
      </c>
      <c r="M679">
        <f t="shared" si="80"/>
        <v>1318</v>
      </c>
      <c r="N679">
        <f t="shared" si="81"/>
        <v>8.2701062215478002E-2</v>
      </c>
      <c r="O679">
        <f t="shared" si="82"/>
        <v>3.0349013657056147E-3</v>
      </c>
      <c r="P679">
        <f t="shared" si="83"/>
        <v>0.51669195751138086</v>
      </c>
      <c r="Q679">
        <f t="shared" si="84"/>
        <v>4.1729893778452203E-2</v>
      </c>
      <c r="R679">
        <f t="shared" si="85"/>
        <v>0.64415781487101664</v>
      </c>
      <c r="S679">
        <f t="shared" si="86"/>
        <v>0.46369692501031828</v>
      </c>
      <c r="AB679" t="s">
        <v>764</v>
      </c>
      <c r="AC679" t="s">
        <v>7</v>
      </c>
      <c r="AD679">
        <v>0.38095801199656798</v>
      </c>
      <c r="AE679">
        <v>0.41366176710936076</v>
      </c>
      <c r="AF679">
        <f t="shared" si="87"/>
        <v>3.2703755112792776E-2</v>
      </c>
      <c r="AI679" t="s">
        <v>764</v>
      </c>
      <c r="AJ679" t="s">
        <v>7</v>
      </c>
      <c r="AK679">
        <v>3.2703755112792776E-2</v>
      </c>
    </row>
    <row r="680" spans="1:37" x14ac:dyDescent="0.2">
      <c r="A680" t="s">
        <v>786</v>
      </c>
      <c r="B680" t="s">
        <v>7</v>
      </c>
      <c r="C680">
        <v>21919</v>
      </c>
      <c r="D680">
        <v>0.46346808704775899</v>
      </c>
      <c r="E680">
        <v>555</v>
      </c>
      <c r="F680">
        <v>39</v>
      </c>
      <c r="G680">
        <v>6543</v>
      </c>
      <c r="H680">
        <v>1173</v>
      </c>
      <c r="I680">
        <v>0.28234774774774801</v>
      </c>
      <c r="J680">
        <v>0.74776923076923096</v>
      </c>
      <c r="K680">
        <v>0.50988155280452796</v>
      </c>
      <c r="L680">
        <v>0.34187468030690499</v>
      </c>
      <c r="M680">
        <f t="shared" si="80"/>
        <v>30229</v>
      </c>
      <c r="N680">
        <f t="shared" si="81"/>
        <v>1.8359853121175031E-2</v>
      </c>
      <c r="O680">
        <f t="shared" si="82"/>
        <v>1.2901518409474345E-3</v>
      </c>
      <c r="P680">
        <f t="shared" si="83"/>
        <v>0.21644778193125808</v>
      </c>
      <c r="Q680">
        <f t="shared" si="84"/>
        <v>3.8803797677726688E-2</v>
      </c>
      <c r="R680">
        <f t="shared" si="85"/>
        <v>0.27490158457110725</v>
      </c>
      <c r="S680">
        <f t="shared" si="86"/>
        <v>0.47046830290710301</v>
      </c>
      <c r="AB680" t="s">
        <v>723</v>
      </c>
      <c r="AC680" t="s">
        <v>7</v>
      </c>
      <c r="AD680">
        <v>0.52414072494669495</v>
      </c>
      <c r="AE680">
        <v>0.46369692501031828</v>
      </c>
      <c r="AF680">
        <f t="shared" si="87"/>
        <v>-6.0443799936376663E-2</v>
      </c>
      <c r="AI680" t="s">
        <v>723</v>
      </c>
      <c r="AJ680" t="s">
        <v>7</v>
      </c>
      <c r="AK680">
        <v>-6.0443799936376663E-2</v>
      </c>
    </row>
    <row r="681" spans="1:37" x14ac:dyDescent="0.2">
      <c r="A681" t="s">
        <v>803</v>
      </c>
      <c r="B681" t="s">
        <v>7</v>
      </c>
      <c r="C681">
        <v>5712</v>
      </c>
      <c r="D681">
        <v>0.45360994397759202</v>
      </c>
      <c r="E681">
        <v>425</v>
      </c>
      <c r="F681">
        <v>14</v>
      </c>
      <c r="G681">
        <v>3518</v>
      </c>
      <c r="H681">
        <v>488</v>
      </c>
      <c r="I681">
        <v>0.24726117647058801</v>
      </c>
      <c r="J681">
        <v>0.748285714285714</v>
      </c>
      <c r="K681">
        <v>0.47247924957361898</v>
      </c>
      <c r="L681">
        <v>0.29495901639344302</v>
      </c>
      <c r="M681">
        <f t="shared" si="80"/>
        <v>10157</v>
      </c>
      <c r="N681">
        <f t="shared" si="81"/>
        <v>4.1843063896819931E-2</v>
      </c>
      <c r="O681">
        <f t="shared" si="82"/>
        <v>1.3783597518952446E-3</v>
      </c>
      <c r="P681">
        <f t="shared" si="83"/>
        <v>0.34636211479767648</v>
      </c>
      <c r="Q681">
        <f t="shared" si="84"/>
        <v>4.8045682780348528E-2</v>
      </c>
      <c r="R681">
        <f t="shared" si="85"/>
        <v>0.43762922122674019</v>
      </c>
      <c r="S681">
        <f t="shared" si="86"/>
        <v>0.44074628918084102</v>
      </c>
      <c r="AB681" t="s">
        <v>786</v>
      </c>
      <c r="AC681" t="s">
        <v>7</v>
      </c>
      <c r="AD681">
        <v>0.40346808704775899</v>
      </c>
      <c r="AE681">
        <v>0.47046830290710301</v>
      </c>
      <c r="AF681">
        <f t="shared" si="87"/>
        <v>6.7000215859344014E-2</v>
      </c>
      <c r="AI681" t="s">
        <v>786</v>
      </c>
      <c r="AJ681" t="s">
        <v>7</v>
      </c>
      <c r="AK681">
        <v>6.7000215859344014E-2</v>
      </c>
    </row>
    <row r="682" spans="1:37" x14ac:dyDescent="0.2">
      <c r="A682" t="s">
        <v>768</v>
      </c>
      <c r="B682" t="s">
        <v>7</v>
      </c>
      <c r="C682">
        <v>7551</v>
      </c>
      <c r="D682">
        <v>0.53347463912063697</v>
      </c>
      <c r="E682">
        <v>439</v>
      </c>
      <c r="F682">
        <v>50</v>
      </c>
      <c r="G682">
        <v>6823</v>
      </c>
      <c r="H682">
        <v>985</v>
      </c>
      <c r="I682">
        <v>0.26819589977220898</v>
      </c>
      <c r="J682">
        <v>0.67930000000000001</v>
      </c>
      <c r="K682">
        <v>0.50589315550344904</v>
      </c>
      <c r="L682">
        <v>0.358464974619289</v>
      </c>
      <c r="M682">
        <f t="shared" si="80"/>
        <v>15848</v>
      </c>
      <c r="N682">
        <f t="shared" si="81"/>
        <v>2.770065623422514E-2</v>
      </c>
      <c r="O682">
        <f t="shared" si="82"/>
        <v>3.1549722362443212E-3</v>
      </c>
      <c r="P682">
        <f t="shared" si="83"/>
        <v>0.43052751135790007</v>
      </c>
      <c r="Q682">
        <f t="shared" si="84"/>
        <v>6.2152953054013124E-2</v>
      </c>
      <c r="R682">
        <f t="shared" si="85"/>
        <v>0.52353609288238268</v>
      </c>
      <c r="S682">
        <f t="shared" si="86"/>
        <v>0.4529635074737367</v>
      </c>
      <c r="AB682" t="s">
        <v>803</v>
      </c>
      <c r="AC682" t="s">
        <v>7</v>
      </c>
      <c r="AD682">
        <v>0.39360994397759203</v>
      </c>
      <c r="AE682">
        <v>0.44074628918084102</v>
      </c>
      <c r="AF682">
        <f t="shared" si="87"/>
        <v>4.7136345203248997E-2</v>
      </c>
      <c r="AI682" t="s">
        <v>803</v>
      </c>
      <c r="AJ682" t="s">
        <v>7</v>
      </c>
      <c r="AK682">
        <v>4.7136345203248997E-2</v>
      </c>
    </row>
    <row r="683" spans="1:37" x14ac:dyDescent="0.2">
      <c r="A683" t="s">
        <v>699</v>
      </c>
      <c r="B683" t="s">
        <v>7</v>
      </c>
      <c r="C683">
        <v>21080</v>
      </c>
      <c r="D683">
        <v>0.50321593927892605</v>
      </c>
      <c r="E683">
        <v>593</v>
      </c>
      <c r="F683">
        <v>194</v>
      </c>
      <c r="G683">
        <v>11925</v>
      </c>
      <c r="H683">
        <v>1901</v>
      </c>
      <c r="I683">
        <v>0.291858347386172</v>
      </c>
      <c r="J683">
        <v>0.68854639175257704</v>
      </c>
      <c r="K683">
        <v>0.47008209643606602</v>
      </c>
      <c r="L683">
        <v>0.35923198316675298</v>
      </c>
      <c r="M683">
        <f t="shared" si="80"/>
        <v>35693</v>
      </c>
      <c r="N683">
        <f t="shared" si="81"/>
        <v>1.6613901885523773E-2</v>
      </c>
      <c r="O683">
        <f t="shared" si="82"/>
        <v>5.4352394026839996E-3</v>
      </c>
      <c r="P683">
        <f t="shared" si="83"/>
        <v>0.33409912307735412</v>
      </c>
      <c r="Q683">
        <f t="shared" si="84"/>
        <v>5.32597428067128E-2</v>
      </c>
      <c r="R683">
        <f t="shared" si="85"/>
        <v>0.40940800717227471</v>
      </c>
      <c r="S683">
        <f t="shared" si="86"/>
        <v>0.45242970468539201</v>
      </c>
      <c r="AB683" t="s">
        <v>768</v>
      </c>
      <c r="AC683" t="s">
        <v>7</v>
      </c>
      <c r="AD683">
        <v>0.47347463912063698</v>
      </c>
      <c r="AE683">
        <v>0.4529635074737367</v>
      </c>
      <c r="AF683">
        <f t="shared" si="87"/>
        <v>-2.0511131646900271E-2</v>
      </c>
      <c r="AI683" t="s">
        <v>768</v>
      </c>
      <c r="AJ683" t="s">
        <v>7</v>
      </c>
      <c r="AK683">
        <v>-2.0511131646900271E-2</v>
      </c>
    </row>
    <row r="684" spans="1:37" x14ac:dyDescent="0.2">
      <c r="A684" t="s">
        <v>809</v>
      </c>
      <c r="B684" t="s">
        <v>7</v>
      </c>
      <c r="C684">
        <v>10203</v>
      </c>
      <c r="D684">
        <v>0.57468470057825805</v>
      </c>
      <c r="E684">
        <v>668</v>
      </c>
      <c r="F684">
        <v>75</v>
      </c>
      <c r="G684">
        <v>15076</v>
      </c>
      <c r="H684">
        <v>4740</v>
      </c>
      <c r="I684">
        <v>0.29840718562874302</v>
      </c>
      <c r="J684">
        <v>0.73407999999999995</v>
      </c>
      <c r="K684">
        <v>0.51924111170072396</v>
      </c>
      <c r="L684">
        <v>0.371620042194098</v>
      </c>
      <c r="M684">
        <f t="shared" si="80"/>
        <v>30762</v>
      </c>
      <c r="N684">
        <f t="shared" si="81"/>
        <v>2.1715103049216564E-2</v>
      </c>
      <c r="O684">
        <f t="shared" si="82"/>
        <v>2.4380729471425787E-3</v>
      </c>
      <c r="P684">
        <f t="shared" si="83"/>
        <v>0.4900851700149535</v>
      </c>
      <c r="Q684">
        <f t="shared" si="84"/>
        <v>0.15408621025941097</v>
      </c>
      <c r="R684">
        <f t="shared" si="85"/>
        <v>0.66832455627072362</v>
      </c>
      <c r="S684">
        <f t="shared" si="86"/>
        <v>0.48083708488089127</v>
      </c>
      <c r="AB684" t="s">
        <v>699</v>
      </c>
      <c r="AC684" t="s">
        <v>7</v>
      </c>
      <c r="AD684">
        <v>0.44321593927892605</v>
      </c>
      <c r="AE684">
        <v>0.45242970468539201</v>
      </c>
      <c r="AF684">
        <f t="shared" si="87"/>
        <v>9.2137654064659569E-3</v>
      </c>
      <c r="AI684" t="s">
        <v>699</v>
      </c>
      <c r="AJ684" t="s">
        <v>7</v>
      </c>
      <c r="AK684">
        <v>9.2137654064659569E-3</v>
      </c>
    </row>
    <row r="685" spans="1:37" x14ac:dyDescent="0.2">
      <c r="A685" t="s">
        <v>724</v>
      </c>
      <c r="B685" t="s">
        <v>7</v>
      </c>
      <c r="C685">
        <v>14555</v>
      </c>
      <c r="D685">
        <v>0.559974166952935</v>
      </c>
      <c r="E685">
        <v>844</v>
      </c>
      <c r="F685">
        <v>145</v>
      </c>
      <c r="G685">
        <v>18514</v>
      </c>
      <c r="H685">
        <v>5040</v>
      </c>
      <c r="I685">
        <v>0.33226658767772499</v>
      </c>
      <c r="J685">
        <v>0.68972413793103404</v>
      </c>
      <c r="K685">
        <v>0.49880377011990501</v>
      </c>
      <c r="L685">
        <v>0.383363690476198</v>
      </c>
      <c r="M685">
        <f t="shared" si="80"/>
        <v>39098</v>
      </c>
      <c r="N685">
        <f t="shared" si="81"/>
        <v>2.1586781932579673E-2</v>
      </c>
      <c r="O685">
        <f t="shared" si="82"/>
        <v>3.708629597421863E-3</v>
      </c>
      <c r="P685">
        <f t="shared" si="83"/>
        <v>0.47352805770116119</v>
      </c>
      <c r="Q685">
        <f t="shared" si="84"/>
        <v>0.12890684945521511</v>
      </c>
      <c r="R685">
        <f t="shared" si="85"/>
        <v>0.62773031868637785</v>
      </c>
      <c r="S685">
        <f t="shared" si="86"/>
        <v>0.4760395465512155</v>
      </c>
      <c r="AB685" t="s">
        <v>809</v>
      </c>
      <c r="AC685" t="s">
        <v>7</v>
      </c>
      <c r="AD685">
        <v>0.51468470057825799</v>
      </c>
      <c r="AE685">
        <v>0.48083708488089127</v>
      </c>
      <c r="AF685">
        <f t="shared" si="87"/>
        <v>-3.3847615697366717E-2</v>
      </c>
      <c r="AI685" t="s">
        <v>809</v>
      </c>
      <c r="AJ685" t="s">
        <v>7</v>
      </c>
      <c r="AK685">
        <v>-3.3847615697366717E-2</v>
      </c>
    </row>
    <row r="686" spans="1:37" x14ac:dyDescent="0.2">
      <c r="A686" t="s">
        <v>785</v>
      </c>
      <c r="B686" t="s">
        <v>7</v>
      </c>
      <c r="C686">
        <v>11337</v>
      </c>
      <c r="D686">
        <v>0.45545832230748501</v>
      </c>
      <c r="E686">
        <v>418</v>
      </c>
      <c r="F686">
        <v>28</v>
      </c>
      <c r="G686">
        <v>4889</v>
      </c>
      <c r="H686">
        <v>806</v>
      </c>
      <c r="I686">
        <v>0.25941626794258299</v>
      </c>
      <c r="J686">
        <v>0.66571428571428604</v>
      </c>
      <c r="K686">
        <v>0.50264880343628804</v>
      </c>
      <c r="L686">
        <v>0.31855334987593098</v>
      </c>
      <c r="M686">
        <f t="shared" si="80"/>
        <v>17478</v>
      </c>
      <c r="N686">
        <f t="shared" si="81"/>
        <v>2.3915779837510011E-2</v>
      </c>
      <c r="O686">
        <f t="shared" si="82"/>
        <v>1.6020139604073693E-3</v>
      </c>
      <c r="P686">
        <f t="shared" si="83"/>
        <v>0.27972308044398675</v>
      </c>
      <c r="Q686">
        <f t="shared" si="84"/>
        <v>4.6115116146012131E-2</v>
      </c>
      <c r="R686">
        <f t="shared" si="85"/>
        <v>0.35135599038791632</v>
      </c>
      <c r="S686">
        <f t="shared" si="86"/>
        <v>0.43658317674227198</v>
      </c>
      <c r="AB686" t="s">
        <v>724</v>
      </c>
      <c r="AC686" t="s">
        <v>7</v>
      </c>
      <c r="AD686">
        <v>0.49997416695293501</v>
      </c>
      <c r="AE686">
        <v>0.4760395465512155</v>
      </c>
      <c r="AF686">
        <f t="shared" si="87"/>
        <v>-2.3934620401719509E-2</v>
      </c>
      <c r="AI686" t="s">
        <v>724</v>
      </c>
      <c r="AJ686" t="s">
        <v>7</v>
      </c>
      <c r="AK686">
        <v>-2.3934620401719509E-2</v>
      </c>
    </row>
    <row r="687" spans="1:37" x14ac:dyDescent="0.2">
      <c r="A687" t="s">
        <v>793</v>
      </c>
      <c r="B687" t="s">
        <v>7</v>
      </c>
      <c r="C687">
        <v>32954</v>
      </c>
      <c r="D687">
        <v>0.53208788007525498</v>
      </c>
      <c r="E687">
        <v>563</v>
      </c>
      <c r="F687">
        <v>50</v>
      </c>
      <c r="G687">
        <v>6177</v>
      </c>
      <c r="H687">
        <v>1081</v>
      </c>
      <c r="I687">
        <v>0.333840142095915</v>
      </c>
      <c r="J687">
        <v>0.81679999999999997</v>
      </c>
      <c r="K687">
        <v>0.53910620042091895</v>
      </c>
      <c r="L687">
        <v>0.42173728029602298</v>
      </c>
      <c r="M687">
        <f t="shared" si="80"/>
        <v>40825</v>
      </c>
      <c r="N687">
        <f t="shared" si="81"/>
        <v>1.3790569503980403E-2</v>
      </c>
      <c r="O687">
        <f t="shared" si="82"/>
        <v>1.224739742804654E-3</v>
      </c>
      <c r="P687">
        <f t="shared" si="83"/>
        <v>0.15130434782608695</v>
      </c>
      <c r="Q687">
        <f t="shared" si="84"/>
        <v>2.647887323943662E-2</v>
      </c>
      <c r="R687">
        <f t="shared" si="85"/>
        <v>0.19279853031230865</v>
      </c>
      <c r="S687">
        <f t="shared" si="86"/>
        <v>0.52787090570321427</v>
      </c>
      <c r="AB687" t="s">
        <v>785</v>
      </c>
      <c r="AC687" t="s">
        <v>7</v>
      </c>
      <c r="AD687">
        <v>0.39545832230748501</v>
      </c>
      <c r="AE687">
        <v>0.43658317674227198</v>
      </c>
      <c r="AF687">
        <f t="shared" si="87"/>
        <v>4.1124854434786973E-2</v>
      </c>
      <c r="AI687" t="s">
        <v>785</v>
      </c>
      <c r="AJ687" t="s">
        <v>7</v>
      </c>
      <c r="AK687">
        <v>4.1124854434786973E-2</v>
      </c>
    </row>
    <row r="688" spans="1:37" x14ac:dyDescent="0.2">
      <c r="A688" t="s">
        <v>781</v>
      </c>
      <c r="B688" t="s">
        <v>7</v>
      </c>
      <c r="C688">
        <v>21956</v>
      </c>
      <c r="D688">
        <v>0.42842708143559199</v>
      </c>
      <c r="E688">
        <v>624</v>
      </c>
      <c r="F688">
        <v>58</v>
      </c>
      <c r="G688">
        <v>7374</v>
      </c>
      <c r="H688">
        <v>1425</v>
      </c>
      <c r="I688">
        <v>0.284705128205128</v>
      </c>
      <c r="J688">
        <v>0.78805172413793101</v>
      </c>
      <c r="K688">
        <v>0.49946053702197102</v>
      </c>
      <c r="L688">
        <v>0.31778456140350902</v>
      </c>
      <c r="M688">
        <f t="shared" si="80"/>
        <v>31437</v>
      </c>
      <c r="N688">
        <f t="shared" si="81"/>
        <v>1.9849222254031872E-2</v>
      </c>
      <c r="O688">
        <f t="shared" si="82"/>
        <v>1.8449597607914242E-3</v>
      </c>
      <c r="P688">
        <f t="shared" si="83"/>
        <v>0.23456436682889589</v>
      </c>
      <c r="Q688">
        <f t="shared" si="84"/>
        <v>4.5328752743582404E-2</v>
      </c>
      <c r="R688">
        <f t="shared" si="85"/>
        <v>0.30158730158730157</v>
      </c>
      <c r="S688">
        <f t="shared" si="86"/>
        <v>0.47250048769213482</v>
      </c>
      <c r="AB688" t="s">
        <v>793</v>
      </c>
      <c r="AC688" t="s">
        <v>7</v>
      </c>
      <c r="AD688">
        <v>0.47208788007525498</v>
      </c>
      <c r="AE688">
        <v>0.52787090570321427</v>
      </c>
      <c r="AF688">
        <f t="shared" si="87"/>
        <v>5.5783025627959282E-2</v>
      </c>
      <c r="AI688" t="s">
        <v>793</v>
      </c>
      <c r="AJ688" t="s">
        <v>7</v>
      </c>
      <c r="AK688">
        <v>5.5783025627959282E-2</v>
      </c>
    </row>
    <row r="689" spans="1:37" x14ac:dyDescent="0.2">
      <c r="A689" t="s">
        <v>796</v>
      </c>
      <c r="B689" t="s">
        <v>7</v>
      </c>
      <c r="C689">
        <v>35639</v>
      </c>
      <c r="D689">
        <v>0.49989862229580001</v>
      </c>
      <c r="E689">
        <v>530</v>
      </c>
      <c r="F689">
        <v>71</v>
      </c>
      <c r="G689">
        <v>6539</v>
      </c>
      <c r="H689">
        <v>1283</v>
      </c>
      <c r="I689">
        <v>0.31597358490566002</v>
      </c>
      <c r="J689">
        <v>0.81590140845070402</v>
      </c>
      <c r="K689">
        <v>0.53667288576235295</v>
      </c>
      <c r="L689">
        <v>0.39022992985190902</v>
      </c>
      <c r="M689">
        <f t="shared" si="80"/>
        <v>44062</v>
      </c>
      <c r="N689">
        <f t="shared" si="81"/>
        <v>1.2028505288003269E-2</v>
      </c>
      <c r="O689">
        <f t="shared" si="82"/>
        <v>1.6113658027325133E-3</v>
      </c>
      <c r="P689">
        <f t="shared" si="83"/>
        <v>0.14840452090236486</v>
      </c>
      <c r="Q689">
        <f t="shared" si="84"/>
        <v>2.9118060914166403E-2</v>
      </c>
      <c r="R689">
        <f t="shared" si="85"/>
        <v>0.19116245290726705</v>
      </c>
      <c r="S689">
        <f t="shared" si="86"/>
        <v>0.51469445224265653</v>
      </c>
      <c r="AB689" t="s">
        <v>781</v>
      </c>
      <c r="AC689" t="s">
        <v>7</v>
      </c>
      <c r="AD689">
        <v>0.368427081435592</v>
      </c>
      <c r="AE689">
        <v>0.47250048769213482</v>
      </c>
      <c r="AF689">
        <f t="shared" si="87"/>
        <v>0.10407340625654282</v>
      </c>
      <c r="AI689" t="s">
        <v>781</v>
      </c>
      <c r="AJ689" t="s">
        <v>7</v>
      </c>
      <c r="AK689">
        <v>0.10407340625654282</v>
      </c>
    </row>
    <row r="690" spans="1:37" x14ac:dyDescent="0.2">
      <c r="A690" t="s">
        <v>769</v>
      </c>
      <c r="B690" t="s">
        <v>7</v>
      </c>
      <c r="C690">
        <v>27009</v>
      </c>
      <c r="D690">
        <v>0.41365722536931498</v>
      </c>
      <c r="E690">
        <v>628</v>
      </c>
      <c r="F690">
        <v>46</v>
      </c>
      <c r="G690">
        <v>7977</v>
      </c>
      <c r="H690">
        <v>1603</v>
      </c>
      <c r="I690">
        <v>0.230565286624204</v>
      </c>
      <c r="J690">
        <v>0.68060869565217397</v>
      </c>
      <c r="K690">
        <v>0.47505478249969202</v>
      </c>
      <c r="L690">
        <v>0.28259638178415403</v>
      </c>
      <c r="M690">
        <f t="shared" si="80"/>
        <v>37263</v>
      </c>
      <c r="N690">
        <f t="shared" si="81"/>
        <v>1.6853178756407159E-2</v>
      </c>
      <c r="O690">
        <f t="shared" si="82"/>
        <v>1.2344685076349194E-3</v>
      </c>
      <c r="P690">
        <f t="shared" si="83"/>
        <v>0.21407294098703808</v>
      </c>
      <c r="Q690">
        <f t="shared" si="84"/>
        <v>4.3018543863886427E-2</v>
      </c>
      <c r="R690">
        <f t="shared" si="85"/>
        <v>0.27517913211496658</v>
      </c>
      <c r="S690">
        <f t="shared" si="86"/>
        <v>0.41720628664005599</v>
      </c>
      <c r="AB690" t="s">
        <v>796</v>
      </c>
      <c r="AC690" t="s">
        <v>7</v>
      </c>
      <c r="AD690">
        <v>0.43989862229580001</v>
      </c>
      <c r="AE690">
        <v>0.51469445224265653</v>
      </c>
      <c r="AF690">
        <f t="shared" si="87"/>
        <v>7.4795829946856518E-2</v>
      </c>
      <c r="AI690" t="s">
        <v>796</v>
      </c>
      <c r="AJ690" t="s">
        <v>7</v>
      </c>
      <c r="AK690">
        <v>7.4795829946856518E-2</v>
      </c>
    </row>
    <row r="691" spans="1:37" x14ac:dyDescent="0.2">
      <c r="A691" t="s">
        <v>714</v>
      </c>
      <c r="B691" t="s">
        <v>7</v>
      </c>
      <c r="C691">
        <v>21839</v>
      </c>
      <c r="D691">
        <v>0.40859233481386298</v>
      </c>
      <c r="E691">
        <v>607</v>
      </c>
      <c r="F691">
        <v>32</v>
      </c>
      <c r="G691">
        <v>6279</v>
      </c>
      <c r="H691">
        <v>1229</v>
      </c>
      <c r="I691">
        <v>0.251443163097199</v>
      </c>
      <c r="J691">
        <v>0.79693749999999997</v>
      </c>
      <c r="K691">
        <v>0.49997149227584298</v>
      </c>
      <c r="L691">
        <v>0.30536452400325398</v>
      </c>
      <c r="M691">
        <f t="shared" si="80"/>
        <v>29986</v>
      </c>
      <c r="N691">
        <f t="shared" si="81"/>
        <v>2.0242779963983191E-2</v>
      </c>
      <c r="O691">
        <f t="shared" si="82"/>
        <v>1.0671646768491963E-3</v>
      </c>
      <c r="P691">
        <f t="shared" si="83"/>
        <v>0.20939771893550324</v>
      </c>
      <c r="Q691">
        <f t="shared" si="84"/>
        <v>4.0985793370239443E-2</v>
      </c>
      <c r="R691">
        <f t="shared" si="85"/>
        <v>0.2716934569465751</v>
      </c>
      <c r="S691">
        <f t="shared" si="86"/>
        <v>0.46342916984407401</v>
      </c>
      <c r="AB691" t="s">
        <v>769</v>
      </c>
      <c r="AC691" t="s">
        <v>7</v>
      </c>
      <c r="AD691">
        <v>0.35365722536931499</v>
      </c>
      <c r="AE691">
        <v>0.41720628664005599</v>
      </c>
      <c r="AF691">
        <f t="shared" si="87"/>
        <v>6.3549061270741003E-2</v>
      </c>
      <c r="AI691" t="s">
        <v>769</v>
      </c>
      <c r="AJ691" t="s">
        <v>7</v>
      </c>
      <c r="AK691">
        <v>6.3549061270741003E-2</v>
      </c>
    </row>
    <row r="692" spans="1:37" x14ac:dyDescent="0.2">
      <c r="A692" t="s">
        <v>706</v>
      </c>
      <c r="B692" t="s">
        <v>7</v>
      </c>
      <c r="C692">
        <v>15121</v>
      </c>
      <c r="D692">
        <v>0.41126856689371699</v>
      </c>
      <c r="E692">
        <v>605</v>
      </c>
      <c r="F692">
        <v>41</v>
      </c>
      <c r="G692">
        <v>5727</v>
      </c>
      <c r="H692">
        <v>897</v>
      </c>
      <c r="I692">
        <v>0.25905454545454498</v>
      </c>
      <c r="J692">
        <v>0.70224390243902501</v>
      </c>
      <c r="K692">
        <v>0.467798847564172</v>
      </c>
      <c r="L692">
        <v>0.28337235228539498</v>
      </c>
      <c r="M692">
        <f t="shared" si="80"/>
        <v>22391</v>
      </c>
      <c r="N692">
        <f t="shared" si="81"/>
        <v>2.7019784734938143E-2</v>
      </c>
      <c r="O692">
        <f t="shared" si="82"/>
        <v>1.8310928498057254E-3</v>
      </c>
      <c r="P692">
        <f t="shared" si="83"/>
        <v>0.2557724085570095</v>
      </c>
      <c r="Q692">
        <f t="shared" si="84"/>
        <v>4.0060738689652091E-2</v>
      </c>
      <c r="R692">
        <f t="shared" si="85"/>
        <v>0.32468402483140546</v>
      </c>
      <c r="S692">
        <f t="shared" si="86"/>
        <v>0.42811741193578423</v>
      </c>
      <c r="AB692" t="s">
        <v>714</v>
      </c>
      <c r="AC692" t="s">
        <v>7</v>
      </c>
      <c r="AD692">
        <v>0.34859233481386298</v>
      </c>
      <c r="AE692">
        <v>0.46342916984407401</v>
      </c>
      <c r="AF692">
        <f t="shared" si="87"/>
        <v>0.11483683503021103</v>
      </c>
      <c r="AI692" t="s">
        <v>714</v>
      </c>
      <c r="AJ692" t="s">
        <v>7</v>
      </c>
      <c r="AK692">
        <v>0.11483683503021103</v>
      </c>
    </row>
    <row r="693" spans="1:37" x14ac:dyDescent="0.2">
      <c r="A693" t="s">
        <v>722</v>
      </c>
      <c r="B693" t="s">
        <v>7</v>
      </c>
      <c r="C693">
        <v>22899</v>
      </c>
      <c r="D693">
        <v>0.43773452989213002</v>
      </c>
      <c r="E693">
        <v>592</v>
      </c>
      <c r="F693">
        <v>40</v>
      </c>
      <c r="G693">
        <v>6567</v>
      </c>
      <c r="H693">
        <v>1160</v>
      </c>
      <c r="I693">
        <v>0.28218581081081101</v>
      </c>
      <c r="J693">
        <v>0.79542500000000005</v>
      </c>
      <c r="K693">
        <v>0.52332465357088598</v>
      </c>
      <c r="L693">
        <v>0.32037758620689699</v>
      </c>
      <c r="M693">
        <f t="shared" si="80"/>
        <v>31258</v>
      </c>
      <c r="N693">
        <f t="shared" si="81"/>
        <v>1.8939151577196237E-2</v>
      </c>
      <c r="O693">
        <f t="shared" si="82"/>
        <v>1.2796724038646107E-3</v>
      </c>
      <c r="P693">
        <f t="shared" si="83"/>
        <v>0.21009021690447247</v>
      </c>
      <c r="Q693">
        <f t="shared" si="84"/>
        <v>3.7110499712073711E-2</v>
      </c>
      <c r="R693">
        <f t="shared" si="85"/>
        <v>0.26741954059760703</v>
      </c>
      <c r="S693">
        <f t="shared" si="86"/>
        <v>0.48032826264714851</v>
      </c>
      <c r="AB693" t="s">
        <v>706</v>
      </c>
      <c r="AC693" t="s">
        <v>7</v>
      </c>
      <c r="AD693">
        <v>0.35126856689371699</v>
      </c>
      <c r="AE693">
        <v>0.42811741193578423</v>
      </c>
      <c r="AF693">
        <f t="shared" si="87"/>
        <v>7.6848845042067238E-2</v>
      </c>
      <c r="AI693" t="s">
        <v>706</v>
      </c>
      <c r="AJ693" t="s">
        <v>7</v>
      </c>
      <c r="AK693">
        <v>7.6848845042067238E-2</v>
      </c>
    </row>
    <row r="694" spans="1:37" x14ac:dyDescent="0.2">
      <c r="A694" t="s">
        <v>750</v>
      </c>
      <c r="B694" t="s">
        <v>7</v>
      </c>
      <c r="C694">
        <v>22040</v>
      </c>
      <c r="D694">
        <v>0.41789092558983398</v>
      </c>
      <c r="E694">
        <v>633</v>
      </c>
      <c r="F694">
        <v>57</v>
      </c>
      <c r="G694">
        <v>7050</v>
      </c>
      <c r="H694">
        <v>1176</v>
      </c>
      <c r="I694">
        <v>0.27681832543443902</v>
      </c>
      <c r="J694">
        <v>0.74561403508771995</v>
      </c>
      <c r="K694">
        <v>0.482926666666668</v>
      </c>
      <c r="L694">
        <v>0.306569727891156</v>
      </c>
      <c r="M694">
        <f t="shared" si="80"/>
        <v>30956</v>
      </c>
      <c r="N694">
        <f t="shared" si="81"/>
        <v>2.0448378343455226E-2</v>
      </c>
      <c r="O694">
        <f t="shared" si="82"/>
        <v>1.8413231683680061E-3</v>
      </c>
      <c r="P694">
        <f t="shared" si="83"/>
        <v>0.22774260240341129</v>
      </c>
      <c r="Q694">
        <f t="shared" si="84"/>
        <v>3.7989404315803076E-2</v>
      </c>
      <c r="R694">
        <f t="shared" si="85"/>
        <v>0.28802170823103757</v>
      </c>
      <c r="S694">
        <f t="shared" si="86"/>
        <v>0.45298218876999574</v>
      </c>
      <c r="AB694" t="s">
        <v>722</v>
      </c>
      <c r="AC694" t="s">
        <v>7</v>
      </c>
      <c r="AD694">
        <v>0.37773452989213002</v>
      </c>
      <c r="AE694">
        <v>0.48032826264714851</v>
      </c>
      <c r="AF694">
        <f t="shared" si="87"/>
        <v>0.10259373275501849</v>
      </c>
      <c r="AI694" t="s">
        <v>722</v>
      </c>
      <c r="AJ694" t="s">
        <v>7</v>
      </c>
      <c r="AK694">
        <v>0.10259373275501849</v>
      </c>
    </row>
    <row r="695" spans="1:37" x14ac:dyDescent="0.2">
      <c r="A695" t="s">
        <v>804</v>
      </c>
      <c r="B695" t="s">
        <v>7</v>
      </c>
      <c r="C695">
        <v>16212</v>
      </c>
      <c r="D695">
        <v>0.43230680977053298</v>
      </c>
      <c r="E695">
        <v>598</v>
      </c>
      <c r="F695">
        <v>36</v>
      </c>
      <c r="G695">
        <v>6590</v>
      </c>
      <c r="H695">
        <v>1299</v>
      </c>
      <c r="I695">
        <v>0.26750501672240801</v>
      </c>
      <c r="J695">
        <v>0.82313888888888898</v>
      </c>
      <c r="K695">
        <v>0.50429878603945599</v>
      </c>
      <c r="L695">
        <v>0.33694765204003102</v>
      </c>
      <c r="M695">
        <f t="shared" si="80"/>
        <v>24735</v>
      </c>
      <c r="N695">
        <f t="shared" si="81"/>
        <v>2.417626844552254E-2</v>
      </c>
      <c r="O695">
        <f t="shared" si="82"/>
        <v>1.4554275318374773E-3</v>
      </c>
      <c r="P695">
        <f t="shared" si="83"/>
        <v>0.26642409541136042</v>
      </c>
      <c r="Q695">
        <f t="shared" si="84"/>
        <v>5.2516676773802305E-2</v>
      </c>
      <c r="R695">
        <f t="shared" si="85"/>
        <v>0.34457246816252274</v>
      </c>
      <c r="S695">
        <f t="shared" si="86"/>
        <v>0.48297258592269604</v>
      </c>
      <c r="AB695" t="s">
        <v>750</v>
      </c>
      <c r="AC695" t="s">
        <v>7</v>
      </c>
      <c r="AD695">
        <v>0.35789092558983399</v>
      </c>
      <c r="AE695">
        <v>0.45298218876999574</v>
      </c>
      <c r="AF695">
        <f t="shared" si="87"/>
        <v>9.5091263180161756E-2</v>
      </c>
      <c r="AI695" t="s">
        <v>750</v>
      </c>
      <c r="AJ695" t="s">
        <v>7</v>
      </c>
      <c r="AK695">
        <v>9.5091263180161756E-2</v>
      </c>
    </row>
    <row r="696" spans="1:37" x14ac:dyDescent="0.2">
      <c r="A696" t="s">
        <v>795</v>
      </c>
      <c r="B696" t="s">
        <v>7</v>
      </c>
      <c r="C696">
        <v>21651</v>
      </c>
      <c r="D696">
        <v>0.41832834511107497</v>
      </c>
      <c r="E696">
        <v>644</v>
      </c>
      <c r="F696">
        <v>53</v>
      </c>
      <c r="G696">
        <v>7098</v>
      </c>
      <c r="H696">
        <v>1289</v>
      </c>
      <c r="I696">
        <v>0.27865372670807398</v>
      </c>
      <c r="J696">
        <v>0.72260377358490602</v>
      </c>
      <c r="K696">
        <v>0.49221794871795299</v>
      </c>
      <c r="L696">
        <v>0.30403956555469402</v>
      </c>
      <c r="M696">
        <f t="shared" si="80"/>
        <v>30735</v>
      </c>
      <c r="N696">
        <f t="shared" si="81"/>
        <v>2.095331055799577E-2</v>
      </c>
      <c r="O696">
        <f t="shared" si="82"/>
        <v>1.7244184154872296E-3</v>
      </c>
      <c r="P696">
        <f t="shared" si="83"/>
        <v>0.23094192288921425</v>
      </c>
      <c r="Q696">
        <f t="shared" si="84"/>
        <v>4.1939157312510168E-2</v>
      </c>
      <c r="R696">
        <f t="shared" si="85"/>
        <v>0.29555880917520744</v>
      </c>
      <c r="S696">
        <f t="shared" si="86"/>
        <v>0.44937875364140678</v>
      </c>
      <c r="AB696" t="s">
        <v>804</v>
      </c>
      <c r="AC696" t="s">
        <v>7</v>
      </c>
      <c r="AD696">
        <v>0.37230680977053299</v>
      </c>
      <c r="AE696">
        <v>0.48297258592269604</v>
      </c>
      <c r="AF696">
        <f t="shared" si="87"/>
        <v>0.11066577615216305</v>
      </c>
      <c r="AI696" t="s">
        <v>804</v>
      </c>
      <c r="AJ696" t="s">
        <v>7</v>
      </c>
      <c r="AK696">
        <v>0.11066577615216305</v>
      </c>
    </row>
    <row r="697" spans="1:37" x14ac:dyDescent="0.2">
      <c r="A697" t="s">
        <v>762</v>
      </c>
      <c r="B697" t="s">
        <v>7</v>
      </c>
      <c r="C697">
        <v>318</v>
      </c>
      <c r="D697">
        <v>0.56944654088050295</v>
      </c>
      <c r="E697" s="3">
        <v>95</v>
      </c>
      <c r="F697">
        <v>1</v>
      </c>
      <c r="G697">
        <v>358</v>
      </c>
      <c r="H697">
        <v>30</v>
      </c>
      <c r="I697">
        <v>0.30551578947368402</v>
      </c>
      <c r="J697">
        <v>0</v>
      </c>
      <c r="K697">
        <v>0.47196648044692702</v>
      </c>
      <c r="L697">
        <v>0.36730000000000002</v>
      </c>
      <c r="M697">
        <f t="shared" si="80"/>
        <v>802</v>
      </c>
      <c r="N697">
        <f t="shared" si="81"/>
        <v>0.11845386533665836</v>
      </c>
      <c r="O697">
        <f t="shared" si="82"/>
        <v>1.2468827930174563E-3</v>
      </c>
      <c r="P697">
        <f t="shared" si="83"/>
        <v>0.44638403990024939</v>
      </c>
      <c r="Q697">
        <f t="shared" si="84"/>
        <v>3.7406483790523692E-2</v>
      </c>
      <c r="R697">
        <f t="shared" si="85"/>
        <v>0.60349127182044893</v>
      </c>
      <c r="S697">
        <f t="shared" si="86"/>
        <v>0.28619556748015273</v>
      </c>
      <c r="AB697" t="s">
        <v>795</v>
      </c>
      <c r="AC697" t="s">
        <v>7</v>
      </c>
      <c r="AD697">
        <v>0.35832834511107498</v>
      </c>
      <c r="AE697">
        <v>0.44937875364140678</v>
      </c>
      <c r="AF697">
        <f t="shared" si="87"/>
        <v>9.1050408530331806E-2</v>
      </c>
      <c r="AI697" t="s">
        <v>795</v>
      </c>
      <c r="AJ697" t="s">
        <v>7</v>
      </c>
      <c r="AK697">
        <v>9.1050408530331806E-2</v>
      </c>
    </row>
    <row r="698" spans="1:37" x14ac:dyDescent="0.2">
      <c r="A698" t="s">
        <v>539</v>
      </c>
      <c r="B698" t="s">
        <v>5</v>
      </c>
      <c r="C698">
        <v>12326</v>
      </c>
      <c r="D698">
        <v>0.45714619503488002</v>
      </c>
      <c r="E698">
        <v>449</v>
      </c>
      <c r="F698">
        <v>31</v>
      </c>
      <c r="G698">
        <v>5748</v>
      </c>
      <c r="H698">
        <v>1079</v>
      </c>
      <c r="I698">
        <v>0.236253897550111</v>
      </c>
      <c r="J698">
        <v>0.77432258064516102</v>
      </c>
      <c r="K698">
        <v>0.50174425887265295</v>
      </c>
      <c r="L698">
        <v>0.32820574606116798</v>
      </c>
      <c r="M698">
        <f t="shared" si="80"/>
        <v>19633</v>
      </c>
      <c r="N698">
        <f t="shared" si="81"/>
        <v>2.2869658228492844E-2</v>
      </c>
      <c r="O698">
        <f t="shared" si="82"/>
        <v>1.5789741761320225E-3</v>
      </c>
      <c r="P698">
        <f t="shared" si="83"/>
        <v>0.29277237304538278</v>
      </c>
      <c r="Q698">
        <f t="shared" si="84"/>
        <v>5.4958488259562982E-2</v>
      </c>
      <c r="R698">
        <f t="shared" si="85"/>
        <v>0.3721794937095706</v>
      </c>
      <c r="S698">
        <f t="shared" si="86"/>
        <v>0.46013162078227321</v>
      </c>
      <c r="AB698" t="s">
        <v>762</v>
      </c>
      <c r="AC698" t="s">
        <v>7</v>
      </c>
      <c r="AD698">
        <v>0.5094465408805029</v>
      </c>
      <c r="AE698">
        <v>0.28619556748015273</v>
      </c>
      <c r="AF698">
        <f t="shared" si="87"/>
        <v>-0.22325097340035016</v>
      </c>
      <c r="AI698" t="s">
        <v>762</v>
      </c>
      <c r="AJ698" t="s">
        <v>7</v>
      </c>
      <c r="AK698">
        <v>-0.22325097340035016</v>
      </c>
    </row>
    <row r="699" spans="1:37" x14ac:dyDescent="0.2">
      <c r="A699" t="s">
        <v>561</v>
      </c>
      <c r="B699" t="s">
        <v>5</v>
      </c>
      <c r="C699">
        <v>5553</v>
      </c>
      <c r="D699">
        <v>0.41021988114532498</v>
      </c>
      <c r="E699">
        <v>252</v>
      </c>
      <c r="F699">
        <v>14</v>
      </c>
      <c r="G699">
        <v>2303</v>
      </c>
      <c r="H699">
        <v>269</v>
      </c>
      <c r="I699">
        <v>0.25394841269841301</v>
      </c>
      <c r="J699">
        <v>0.70521428571428602</v>
      </c>
      <c r="K699">
        <v>0.47213069908814498</v>
      </c>
      <c r="L699">
        <v>0.34360966542750898</v>
      </c>
      <c r="M699">
        <f t="shared" si="80"/>
        <v>8391</v>
      </c>
      <c r="N699">
        <f t="shared" si="81"/>
        <v>3.0032177332856631E-2</v>
      </c>
      <c r="O699">
        <f t="shared" si="82"/>
        <v>1.6684542962698129E-3</v>
      </c>
      <c r="P699">
        <f t="shared" si="83"/>
        <v>0.27446073173638424</v>
      </c>
      <c r="Q699">
        <f t="shared" si="84"/>
        <v>3.2058157549755689E-2</v>
      </c>
      <c r="R699">
        <f t="shared" si="85"/>
        <v>0.33821952091526641</v>
      </c>
      <c r="S699">
        <f t="shared" si="86"/>
        <v>0.44372576573208822</v>
      </c>
      <c r="AB699" t="s">
        <v>539</v>
      </c>
      <c r="AC699" t="s">
        <v>5</v>
      </c>
      <c r="AD699">
        <v>0.39714619503488002</v>
      </c>
      <c r="AE699">
        <v>0.46013162078227321</v>
      </c>
      <c r="AF699">
        <f t="shared" si="87"/>
        <v>6.2985425747393187E-2</v>
      </c>
      <c r="AI699" t="s">
        <v>539</v>
      </c>
      <c r="AJ699" t="s">
        <v>5</v>
      </c>
      <c r="AK699">
        <v>6.2985425747393187E-2</v>
      </c>
    </row>
    <row r="700" spans="1:37" x14ac:dyDescent="0.2">
      <c r="A700" t="s">
        <v>549</v>
      </c>
      <c r="B700" t="s">
        <v>5</v>
      </c>
      <c r="C700">
        <v>13559</v>
      </c>
      <c r="D700">
        <v>0.41673183863115998</v>
      </c>
      <c r="E700">
        <v>415</v>
      </c>
      <c r="F700">
        <v>27</v>
      </c>
      <c r="G700">
        <v>4718</v>
      </c>
      <c r="H700">
        <v>726</v>
      </c>
      <c r="I700">
        <v>0.22419759036144599</v>
      </c>
      <c r="J700">
        <v>0.67496296296296299</v>
      </c>
      <c r="K700">
        <v>0.46389338702840199</v>
      </c>
      <c r="L700">
        <v>0.29884710743801601</v>
      </c>
      <c r="M700">
        <f t="shared" si="80"/>
        <v>19445</v>
      </c>
      <c r="N700">
        <f t="shared" si="81"/>
        <v>2.1342247364361019E-2</v>
      </c>
      <c r="O700">
        <f t="shared" si="82"/>
        <v>1.3885317562355361E-3</v>
      </c>
      <c r="P700">
        <f t="shared" si="83"/>
        <v>0.24263306762663925</v>
      </c>
      <c r="Q700">
        <f t="shared" si="84"/>
        <v>3.733607611211108E-2</v>
      </c>
      <c r="R700">
        <f t="shared" si="85"/>
        <v>0.30269992285934688</v>
      </c>
      <c r="S700">
        <f t="shared" si="86"/>
        <v>0.41547526194770679</v>
      </c>
      <c r="AB700" t="s">
        <v>561</v>
      </c>
      <c r="AC700" t="s">
        <v>5</v>
      </c>
      <c r="AD700">
        <v>0.35021988114532498</v>
      </c>
      <c r="AE700">
        <v>0.44372576573208822</v>
      </c>
      <c r="AF700">
        <f t="shared" si="87"/>
        <v>9.3505884586763233E-2</v>
      </c>
      <c r="AI700" t="s">
        <v>561</v>
      </c>
      <c r="AJ700" t="s">
        <v>5</v>
      </c>
      <c r="AK700">
        <v>9.3505884586763233E-2</v>
      </c>
    </row>
    <row r="701" spans="1:37" x14ac:dyDescent="0.2">
      <c r="A701" t="s">
        <v>604</v>
      </c>
      <c r="B701" t="s">
        <v>5</v>
      </c>
      <c r="C701">
        <v>22153</v>
      </c>
      <c r="D701">
        <v>0.40113068207465902</v>
      </c>
      <c r="E701">
        <v>697</v>
      </c>
      <c r="F701">
        <v>54</v>
      </c>
      <c r="G701">
        <v>7899</v>
      </c>
      <c r="H701">
        <v>1379</v>
      </c>
      <c r="I701">
        <v>0.26922381635581</v>
      </c>
      <c r="J701">
        <v>0.737222222222222</v>
      </c>
      <c r="K701">
        <v>0.48196442587669602</v>
      </c>
      <c r="L701">
        <v>0.28012110224800502</v>
      </c>
      <c r="M701">
        <f t="shared" si="80"/>
        <v>32182</v>
      </c>
      <c r="N701">
        <f t="shared" si="81"/>
        <v>2.1658069728419615E-2</v>
      </c>
      <c r="O701">
        <f t="shared" si="82"/>
        <v>1.6779566217140017E-3</v>
      </c>
      <c r="P701">
        <f t="shared" si="83"/>
        <v>0.24544776583183145</v>
      </c>
      <c r="Q701">
        <f t="shared" si="84"/>
        <v>4.2850040395252004E-2</v>
      </c>
      <c r="R701">
        <f t="shared" si="85"/>
        <v>0.31163383257721711</v>
      </c>
      <c r="S701">
        <f t="shared" si="86"/>
        <v>0.44213289167568326</v>
      </c>
      <c r="AB701" t="s">
        <v>549</v>
      </c>
      <c r="AC701" t="s">
        <v>5</v>
      </c>
      <c r="AD701">
        <v>0.35673183863115998</v>
      </c>
      <c r="AE701">
        <v>0.41547526194770679</v>
      </c>
      <c r="AF701">
        <f t="shared" si="87"/>
        <v>5.8743423316546806E-2</v>
      </c>
      <c r="AI701" t="s">
        <v>549</v>
      </c>
      <c r="AJ701" t="s">
        <v>5</v>
      </c>
      <c r="AK701">
        <v>5.8743423316546806E-2</v>
      </c>
    </row>
    <row r="702" spans="1:37" x14ac:dyDescent="0.2">
      <c r="A702" t="s">
        <v>511</v>
      </c>
      <c r="B702" t="s">
        <v>5</v>
      </c>
      <c r="C702">
        <v>12123</v>
      </c>
      <c r="D702">
        <v>0.43614930297780402</v>
      </c>
      <c r="E702">
        <v>533</v>
      </c>
      <c r="F702">
        <v>30</v>
      </c>
      <c r="G702">
        <v>5906</v>
      </c>
      <c r="H702">
        <v>949</v>
      </c>
      <c r="I702">
        <v>0.22839587242026299</v>
      </c>
      <c r="J702">
        <v>0.72499999999999998</v>
      </c>
      <c r="K702">
        <v>0.465762275651881</v>
      </c>
      <c r="L702">
        <v>0.27292413066385701</v>
      </c>
      <c r="M702">
        <f t="shared" si="80"/>
        <v>19541</v>
      </c>
      <c r="N702">
        <f t="shared" si="81"/>
        <v>2.7275983828872627E-2</v>
      </c>
      <c r="O702">
        <f t="shared" si="82"/>
        <v>1.5352336113811985E-3</v>
      </c>
      <c r="P702">
        <f t="shared" si="83"/>
        <v>0.30223632362724528</v>
      </c>
      <c r="Q702">
        <f t="shared" si="84"/>
        <v>4.8564556573358578E-2</v>
      </c>
      <c r="R702">
        <f t="shared" si="85"/>
        <v>0.37961209764085768</v>
      </c>
      <c r="S702">
        <f t="shared" si="86"/>
        <v>0.4230205696840002</v>
      </c>
      <c r="AB702" t="s">
        <v>604</v>
      </c>
      <c r="AC702" t="s">
        <v>5</v>
      </c>
      <c r="AD702">
        <v>0.34113068207465902</v>
      </c>
      <c r="AE702">
        <v>0.44213289167568326</v>
      </c>
      <c r="AF702">
        <f t="shared" si="87"/>
        <v>0.10100220960102424</v>
      </c>
      <c r="AI702" t="s">
        <v>604</v>
      </c>
      <c r="AJ702" t="s">
        <v>5</v>
      </c>
      <c r="AK702">
        <v>0.10100220960102424</v>
      </c>
    </row>
    <row r="703" spans="1:37" x14ac:dyDescent="0.2">
      <c r="A703" t="s">
        <v>608</v>
      </c>
      <c r="B703" t="s">
        <v>5</v>
      </c>
      <c r="C703">
        <v>13676</v>
      </c>
      <c r="D703">
        <v>0.43613212927755801</v>
      </c>
      <c r="E703">
        <v>582</v>
      </c>
      <c r="F703">
        <v>29</v>
      </c>
      <c r="G703">
        <v>6023</v>
      </c>
      <c r="H703">
        <v>1052</v>
      </c>
      <c r="I703">
        <v>0.28288659793814402</v>
      </c>
      <c r="J703">
        <v>0.72317241379310304</v>
      </c>
      <c r="K703">
        <v>0.49669666279262997</v>
      </c>
      <c r="L703">
        <v>0.32309410646387798</v>
      </c>
      <c r="M703">
        <f t="shared" si="80"/>
        <v>21362</v>
      </c>
      <c r="N703">
        <f t="shared" si="81"/>
        <v>2.7244640014979872E-2</v>
      </c>
      <c r="O703">
        <f t="shared" si="82"/>
        <v>1.3575507911244265E-3</v>
      </c>
      <c r="P703">
        <f t="shared" si="83"/>
        <v>0.28194925568766971</v>
      </c>
      <c r="Q703">
        <f t="shared" si="84"/>
        <v>4.9246325250444714E-2</v>
      </c>
      <c r="R703">
        <f t="shared" si="85"/>
        <v>0.35979777174421873</v>
      </c>
      <c r="S703">
        <f t="shared" si="86"/>
        <v>0.45646244524693874</v>
      </c>
      <c r="AB703" t="s">
        <v>511</v>
      </c>
      <c r="AC703" t="s">
        <v>5</v>
      </c>
      <c r="AD703">
        <v>0.37614930297780402</v>
      </c>
      <c r="AE703">
        <v>0.4230205696840002</v>
      </c>
      <c r="AF703">
        <f t="shared" si="87"/>
        <v>4.687126670619618E-2</v>
      </c>
      <c r="AI703" t="s">
        <v>511</v>
      </c>
      <c r="AJ703" t="s">
        <v>5</v>
      </c>
      <c r="AK703">
        <v>4.687126670619618E-2</v>
      </c>
    </row>
    <row r="704" spans="1:37" x14ac:dyDescent="0.2">
      <c r="A704" t="s">
        <v>572</v>
      </c>
      <c r="B704" t="s">
        <v>5</v>
      </c>
      <c r="C704">
        <v>17619</v>
      </c>
      <c r="D704">
        <v>0.44846739315510997</v>
      </c>
      <c r="E704">
        <v>606</v>
      </c>
      <c r="F704">
        <v>20</v>
      </c>
      <c r="G704">
        <v>6065</v>
      </c>
      <c r="H704">
        <v>1143</v>
      </c>
      <c r="I704">
        <v>0.28827392739273899</v>
      </c>
      <c r="J704">
        <v>0.84489999999999998</v>
      </c>
      <c r="K704">
        <v>0.53697741137675403</v>
      </c>
      <c r="L704">
        <v>0.32318635170603599</v>
      </c>
      <c r="M704">
        <f t="shared" si="80"/>
        <v>25453</v>
      </c>
      <c r="N704">
        <f t="shared" si="81"/>
        <v>2.3808588378580128E-2</v>
      </c>
      <c r="O704">
        <f t="shared" si="82"/>
        <v>7.8576199269241346E-4</v>
      </c>
      <c r="P704">
        <f t="shared" si="83"/>
        <v>0.23828232428397439</v>
      </c>
      <c r="Q704">
        <f t="shared" si="84"/>
        <v>4.4906297882371431E-2</v>
      </c>
      <c r="R704">
        <f t="shared" si="85"/>
        <v>0.30778297253761838</v>
      </c>
      <c r="S704">
        <f t="shared" si="86"/>
        <v>0.49833442261888228</v>
      </c>
      <c r="AB704" t="s">
        <v>608</v>
      </c>
      <c r="AC704" t="s">
        <v>5</v>
      </c>
      <c r="AD704">
        <v>0.37613212927755801</v>
      </c>
      <c r="AE704">
        <v>0.45646244524693874</v>
      </c>
      <c r="AF704">
        <f t="shared" si="87"/>
        <v>8.0330315969380728E-2</v>
      </c>
      <c r="AI704" t="s">
        <v>608</v>
      </c>
      <c r="AJ704" t="s">
        <v>5</v>
      </c>
      <c r="AK704">
        <v>8.0330315969380728E-2</v>
      </c>
    </row>
    <row r="705" spans="1:37" x14ac:dyDescent="0.2">
      <c r="A705" t="s">
        <v>570</v>
      </c>
      <c r="B705" t="s">
        <v>5</v>
      </c>
      <c r="C705">
        <v>11644</v>
      </c>
      <c r="D705">
        <v>0.393927602198553</v>
      </c>
      <c r="E705">
        <v>468</v>
      </c>
      <c r="F705">
        <v>23</v>
      </c>
      <c r="G705">
        <v>5072</v>
      </c>
      <c r="H705">
        <v>824</v>
      </c>
      <c r="I705">
        <v>0.221846153846154</v>
      </c>
      <c r="J705">
        <v>0.58373913043478298</v>
      </c>
      <c r="K705">
        <v>0.445387421135647</v>
      </c>
      <c r="L705">
        <v>0.25854975728155299</v>
      </c>
      <c r="M705">
        <f t="shared" si="80"/>
        <v>18031</v>
      </c>
      <c r="N705">
        <f t="shared" si="81"/>
        <v>2.5955299206921412E-2</v>
      </c>
      <c r="O705">
        <f t="shared" si="82"/>
        <v>1.2755809439298986E-3</v>
      </c>
      <c r="P705">
        <f t="shared" si="83"/>
        <v>0.28129332815706282</v>
      </c>
      <c r="Q705">
        <f t="shared" si="84"/>
        <v>4.5699073817314625E-2</v>
      </c>
      <c r="R705">
        <f t="shared" si="85"/>
        <v>0.35422328212522874</v>
      </c>
      <c r="S705">
        <f t="shared" si="86"/>
        <v>0.37738061567453424</v>
      </c>
      <c r="AB705" t="s">
        <v>572</v>
      </c>
      <c r="AC705" t="s">
        <v>5</v>
      </c>
      <c r="AD705">
        <v>0.38846739315510997</v>
      </c>
      <c r="AE705">
        <v>0.49833442261888228</v>
      </c>
      <c r="AF705">
        <f t="shared" si="87"/>
        <v>0.1098670294637723</v>
      </c>
      <c r="AI705" t="s">
        <v>572</v>
      </c>
      <c r="AJ705" t="s">
        <v>5</v>
      </c>
      <c r="AK705">
        <v>0.1098670294637723</v>
      </c>
    </row>
    <row r="706" spans="1:37" x14ac:dyDescent="0.2">
      <c r="A706" t="s">
        <v>513</v>
      </c>
      <c r="B706" t="s">
        <v>5</v>
      </c>
      <c r="C706">
        <v>12735</v>
      </c>
      <c r="D706">
        <v>0.41203816254416298</v>
      </c>
      <c r="E706">
        <v>527</v>
      </c>
      <c r="F706">
        <v>32</v>
      </c>
      <c r="G706">
        <v>5424</v>
      </c>
      <c r="H706">
        <v>836</v>
      </c>
      <c r="I706">
        <v>0.25958254269449699</v>
      </c>
      <c r="J706">
        <v>0.6746875</v>
      </c>
      <c r="K706">
        <v>0.45710490412979499</v>
      </c>
      <c r="L706">
        <v>0.26404545454545503</v>
      </c>
      <c r="M706">
        <f t="shared" si="80"/>
        <v>19554</v>
      </c>
      <c r="N706">
        <f t="shared" si="81"/>
        <v>2.6951007466503016E-2</v>
      </c>
      <c r="O706">
        <f t="shared" si="82"/>
        <v>1.6364938120077735E-3</v>
      </c>
      <c r="P706">
        <f t="shared" si="83"/>
        <v>0.27738570113531757</v>
      </c>
      <c r="Q706">
        <f t="shared" si="84"/>
        <v>4.2753400838703076E-2</v>
      </c>
      <c r="R706">
        <f t="shared" si="85"/>
        <v>0.34872660325253146</v>
      </c>
      <c r="S706">
        <f t="shared" si="86"/>
        <v>0.41385510034243678</v>
      </c>
      <c r="AB706" t="s">
        <v>570</v>
      </c>
      <c r="AC706" t="s">
        <v>5</v>
      </c>
      <c r="AD706">
        <v>0.333927602198553</v>
      </c>
      <c r="AE706">
        <v>0.37738061567453424</v>
      </c>
      <c r="AF706">
        <f t="shared" si="87"/>
        <v>4.3453013475981239E-2</v>
      </c>
      <c r="AI706" t="s">
        <v>570</v>
      </c>
      <c r="AJ706" t="s">
        <v>5</v>
      </c>
      <c r="AK706">
        <v>4.3453013475981239E-2</v>
      </c>
    </row>
    <row r="707" spans="1:37" x14ac:dyDescent="0.2">
      <c r="A707" t="s">
        <v>557</v>
      </c>
      <c r="B707" t="s">
        <v>5</v>
      </c>
      <c r="C707">
        <v>18897</v>
      </c>
      <c r="D707">
        <v>0.39062946499444001</v>
      </c>
      <c r="E707">
        <v>479</v>
      </c>
      <c r="F707">
        <v>41</v>
      </c>
      <c r="G707">
        <v>5618</v>
      </c>
      <c r="H707">
        <v>884</v>
      </c>
      <c r="I707">
        <v>0.23131106471816301</v>
      </c>
      <c r="J707">
        <v>0.70339024390243898</v>
      </c>
      <c r="K707">
        <v>0.46456194375222698</v>
      </c>
      <c r="L707">
        <v>0.30480995475113098</v>
      </c>
      <c r="M707">
        <f t="shared" ref="M707:M770" si="88">C707+E707+F707+G707+H707</f>
        <v>25919</v>
      </c>
      <c r="N707">
        <f t="shared" ref="N707:N770" si="89">E707/M707</f>
        <v>1.848065125969366E-2</v>
      </c>
      <c r="O707">
        <f t="shared" ref="O707:O770" si="90">F707/M707</f>
        <v>1.5818511516648018E-3</v>
      </c>
      <c r="P707">
        <f t="shared" ref="P707:P770" si="91">G707/M707</f>
        <v>0.21675218951348432</v>
      </c>
      <c r="Q707">
        <f t="shared" ref="Q707:Q770" si="92">H707/M707</f>
        <v>3.410625409930939E-2</v>
      </c>
      <c r="R707">
        <f t="shared" ref="R707:R770" si="93">SUM(N707:Q707)</f>
        <v>0.27092094602415218</v>
      </c>
      <c r="S707">
        <f t="shared" ref="S707:S770" si="94">AVERAGE(I707:L707)</f>
        <v>0.42601830178098998</v>
      </c>
      <c r="AB707" t="s">
        <v>513</v>
      </c>
      <c r="AC707" t="s">
        <v>5</v>
      </c>
      <c r="AD707">
        <v>0.35203816254416298</v>
      </c>
      <c r="AE707">
        <v>0.41385510034243678</v>
      </c>
      <c r="AF707">
        <f t="shared" si="87"/>
        <v>6.1816937798273797E-2</v>
      </c>
      <c r="AI707" t="s">
        <v>513</v>
      </c>
      <c r="AJ707" t="s">
        <v>5</v>
      </c>
      <c r="AK707">
        <v>6.1816937798273797E-2</v>
      </c>
    </row>
    <row r="708" spans="1:37" x14ac:dyDescent="0.2">
      <c r="A708" t="s">
        <v>594</v>
      </c>
      <c r="B708" t="s">
        <v>5</v>
      </c>
      <c r="C708">
        <v>14287</v>
      </c>
      <c r="D708">
        <v>0.43396612304891902</v>
      </c>
      <c r="E708">
        <v>624</v>
      </c>
      <c r="F708">
        <v>29</v>
      </c>
      <c r="G708">
        <v>6969</v>
      </c>
      <c r="H708">
        <v>1094</v>
      </c>
      <c r="I708">
        <v>0.26531250000000001</v>
      </c>
      <c r="J708">
        <v>0.647586206896552</v>
      </c>
      <c r="K708">
        <v>0.48048055675133</v>
      </c>
      <c r="L708">
        <v>0.278418647166362</v>
      </c>
      <c r="M708">
        <f t="shared" si="88"/>
        <v>23003</v>
      </c>
      <c r="N708">
        <f t="shared" si="89"/>
        <v>2.7126896491761945E-2</v>
      </c>
      <c r="O708">
        <f t="shared" si="90"/>
        <v>1.2607051254184237E-3</v>
      </c>
      <c r="P708">
        <f t="shared" si="91"/>
        <v>0.3029604834152067</v>
      </c>
      <c r="Q708">
        <f t="shared" si="92"/>
        <v>4.7559014041646738E-2</v>
      </c>
      <c r="R708">
        <f t="shared" si="93"/>
        <v>0.3789070990740338</v>
      </c>
      <c r="S708">
        <f t="shared" si="94"/>
        <v>0.41794947770356095</v>
      </c>
      <c r="AB708" t="s">
        <v>557</v>
      </c>
      <c r="AC708" t="s">
        <v>5</v>
      </c>
      <c r="AD708">
        <v>0.33062946499444001</v>
      </c>
      <c r="AE708">
        <v>0.42601830178098998</v>
      </c>
      <c r="AF708">
        <f t="shared" ref="AF708:AF771" si="95">AE708-AD708</f>
        <v>9.5388836786549969E-2</v>
      </c>
      <c r="AI708" t="s">
        <v>557</v>
      </c>
      <c r="AJ708" t="s">
        <v>5</v>
      </c>
      <c r="AK708">
        <v>9.5388836786549969E-2</v>
      </c>
    </row>
    <row r="709" spans="1:37" x14ac:dyDescent="0.2">
      <c r="A709" t="s">
        <v>514</v>
      </c>
      <c r="B709" t="s">
        <v>5</v>
      </c>
      <c r="C709">
        <v>8308</v>
      </c>
      <c r="D709">
        <v>0.422644439094844</v>
      </c>
      <c r="E709">
        <v>525</v>
      </c>
      <c r="F709">
        <v>33</v>
      </c>
      <c r="G709">
        <v>4972</v>
      </c>
      <c r="H709">
        <v>570</v>
      </c>
      <c r="I709">
        <v>0.26458666666666703</v>
      </c>
      <c r="J709">
        <v>0.74163636363636398</v>
      </c>
      <c r="K709">
        <v>0.46621037811745902</v>
      </c>
      <c r="L709">
        <v>0.27039122807017502</v>
      </c>
      <c r="M709">
        <f t="shared" si="88"/>
        <v>14408</v>
      </c>
      <c r="N709">
        <f t="shared" si="89"/>
        <v>3.6438089950027765E-2</v>
      </c>
      <c r="O709">
        <f t="shared" si="90"/>
        <v>2.2903942254303166E-3</v>
      </c>
      <c r="P709">
        <f t="shared" si="91"/>
        <v>0.34508606329816771</v>
      </c>
      <c r="Q709">
        <f t="shared" si="92"/>
        <v>3.9561354802887284E-2</v>
      </c>
      <c r="R709">
        <f t="shared" si="93"/>
        <v>0.42337590227651312</v>
      </c>
      <c r="S709">
        <f t="shared" si="94"/>
        <v>0.43570615912266625</v>
      </c>
      <c r="AB709" t="s">
        <v>594</v>
      </c>
      <c r="AC709" t="s">
        <v>5</v>
      </c>
      <c r="AD709">
        <v>0.37396612304891902</v>
      </c>
      <c r="AE709">
        <v>0.41794947770356095</v>
      </c>
      <c r="AF709">
        <f t="shared" si="95"/>
        <v>4.3983354654641926E-2</v>
      </c>
      <c r="AI709" t="s">
        <v>594</v>
      </c>
      <c r="AJ709" t="s">
        <v>5</v>
      </c>
      <c r="AK709">
        <v>4.3983354654641926E-2</v>
      </c>
    </row>
    <row r="710" spans="1:37" x14ac:dyDescent="0.2">
      <c r="A710" t="s">
        <v>574</v>
      </c>
      <c r="B710" t="s">
        <v>5</v>
      </c>
      <c r="C710">
        <v>6597</v>
      </c>
      <c r="D710">
        <v>0.40444596028497598</v>
      </c>
      <c r="E710">
        <v>449</v>
      </c>
      <c r="F710">
        <v>10</v>
      </c>
      <c r="G710">
        <v>4150</v>
      </c>
      <c r="H710">
        <v>431</v>
      </c>
      <c r="I710">
        <v>0.239768374164811</v>
      </c>
      <c r="J710">
        <v>0.81779999999999997</v>
      </c>
      <c r="K710">
        <v>0.439624819277107</v>
      </c>
      <c r="L710">
        <v>0.238807424593968</v>
      </c>
      <c r="M710">
        <f t="shared" si="88"/>
        <v>11637</v>
      </c>
      <c r="N710">
        <f t="shared" si="89"/>
        <v>3.8583827446936496E-2</v>
      </c>
      <c r="O710">
        <f t="shared" si="90"/>
        <v>8.5932800549969924E-4</v>
      </c>
      <c r="P710">
        <f t="shared" si="91"/>
        <v>0.35662112228237519</v>
      </c>
      <c r="Q710">
        <f t="shared" si="92"/>
        <v>3.7037037037037035E-2</v>
      </c>
      <c r="R710">
        <f t="shared" si="93"/>
        <v>0.43310131477184843</v>
      </c>
      <c r="S710">
        <f t="shared" si="94"/>
        <v>0.4340001545089715</v>
      </c>
      <c r="AB710" t="s">
        <v>514</v>
      </c>
      <c r="AC710" t="s">
        <v>5</v>
      </c>
      <c r="AD710">
        <v>0.36264443909484401</v>
      </c>
      <c r="AE710">
        <v>0.43570615912266625</v>
      </c>
      <c r="AF710">
        <f t="shared" si="95"/>
        <v>7.3061720027822241E-2</v>
      </c>
      <c r="AI710" t="s">
        <v>514</v>
      </c>
      <c r="AJ710" t="s">
        <v>5</v>
      </c>
      <c r="AK710">
        <v>7.3061720027822241E-2</v>
      </c>
    </row>
    <row r="711" spans="1:37" x14ac:dyDescent="0.2">
      <c r="A711" t="s">
        <v>529</v>
      </c>
      <c r="B711" t="s">
        <v>5</v>
      </c>
      <c r="C711">
        <v>9880</v>
      </c>
      <c r="D711">
        <v>0.41736781376517701</v>
      </c>
      <c r="E711">
        <v>489</v>
      </c>
      <c r="F711">
        <v>24</v>
      </c>
      <c r="G711">
        <v>5224</v>
      </c>
      <c r="H711">
        <v>708</v>
      </c>
      <c r="I711">
        <v>0.254730061349693</v>
      </c>
      <c r="J711">
        <v>0.69808333333333294</v>
      </c>
      <c r="K711">
        <v>0.46849598009188498</v>
      </c>
      <c r="L711">
        <v>0.26865819209039499</v>
      </c>
      <c r="M711">
        <f t="shared" si="88"/>
        <v>16325</v>
      </c>
      <c r="N711">
        <f t="shared" si="89"/>
        <v>2.9954058192955591E-2</v>
      </c>
      <c r="O711">
        <f t="shared" si="90"/>
        <v>1.4701378254211332E-3</v>
      </c>
      <c r="P711">
        <f t="shared" si="91"/>
        <v>0.32</v>
      </c>
      <c r="Q711">
        <f t="shared" si="92"/>
        <v>4.3369065849923429E-2</v>
      </c>
      <c r="R711">
        <f t="shared" si="93"/>
        <v>0.39479326186830016</v>
      </c>
      <c r="S711">
        <f t="shared" si="94"/>
        <v>0.42249189171632651</v>
      </c>
      <c r="AB711" t="s">
        <v>574</v>
      </c>
      <c r="AC711" t="s">
        <v>5</v>
      </c>
      <c r="AD711">
        <v>0.34444596028497598</v>
      </c>
      <c r="AE711">
        <v>0.4340001545089715</v>
      </c>
      <c r="AF711">
        <f t="shared" si="95"/>
        <v>8.955419422399552E-2</v>
      </c>
      <c r="AI711" t="s">
        <v>574</v>
      </c>
      <c r="AJ711" t="s">
        <v>5</v>
      </c>
      <c r="AK711">
        <v>8.955419422399552E-2</v>
      </c>
    </row>
    <row r="712" spans="1:37" x14ac:dyDescent="0.2">
      <c r="A712" t="s">
        <v>598</v>
      </c>
      <c r="B712" t="s">
        <v>5</v>
      </c>
      <c r="C712">
        <v>18332</v>
      </c>
      <c r="D712">
        <v>0.40473205324022798</v>
      </c>
      <c r="E712">
        <v>654</v>
      </c>
      <c r="F712">
        <v>36</v>
      </c>
      <c r="G712">
        <v>7551</v>
      </c>
      <c r="H712">
        <v>1222</v>
      </c>
      <c r="I712">
        <v>0.26898623853211001</v>
      </c>
      <c r="J712">
        <v>0.74005555555555602</v>
      </c>
      <c r="K712">
        <v>0.49094596742153601</v>
      </c>
      <c r="L712">
        <v>0.28860474631751198</v>
      </c>
      <c r="M712">
        <f t="shared" si="88"/>
        <v>27795</v>
      </c>
      <c r="N712">
        <f t="shared" si="89"/>
        <v>2.3529411764705882E-2</v>
      </c>
      <c r="O712">
        <f t="shared" si="90"/>
        <v>1.2951969778737184E-3</v>
      </c>
      <c r="P712">
        <f t="shared" si="91"/>
        <v>0.27166756610901244</v>
      </c>
      <c r="Q712">
        <f t="shared" si="92"/>
        <v>4.3964741860046772E-2</v>
      </c>
      <c r="R712">
        <f t="shared" si="93"/>
        <v>0.3404569167116388</v>
      </c>
      <c r="S712">
        <f t="shared" si="94"/>
        <v>0.44714812695667849</v>
      </c>
      <c r="AB712" t="s">
        <v>529</v>
      </c>
      <c r="AC712" t="s">
        <v>5</v>
      </c>
      <c r="AD712">
        <v>0.35736781376517701</v>
      </c>
      <c r="AE712">
        <v>0.42249189171632651</v>
      </c>
      <c r="AF712">
        <f t="shared" si="95"/>
        <v>6.5124077951149495E-2</v>
      </c>
      <c r="AI712" t="s">
        <v>529</v>
      </c>
      <c r="AJ712" t="s">
        <v>5</v>
      </c>
      <c r="AK712">
        <v>6.5124077951149495E-2</v>
      </c>
    </row>
    <row r="713" spans="1:37" x14ac:dyDescent="0.2">
      <c r="A713" t="s">
        <v>573</v>
      </c>
      <c r="B713" t="s">
        <v>5</v>
      </c>
      <c r="C713">
        <v>11815</v>
      </c>
      <c r="D713">
        <v>0.44522826914938002</v>
      </c>
      <c r="E713">
        <v>579</v>
      </c>
      <c r="F713">
        <v>29</v>
      </c>
      <c r="G713">
        <v>6191</v>
      </c>
      <c r="H713">
        <v>933</v>
      </c>
      <c r="I713">
        <v>0.274461139896373</v>
      </c>
      <c r="J713">
        <v>0.66544827586206901</v>
      </c>
      <c r="K713">
        <v>0.49113438862865699</v>
      </c>
      <c r="L713">
        <v>0.29643301178992498</v>
      </c>
      <c r="M713">
        <f t="shared" si="88"/>
        <v>19547</v>
      </c>
      <c r="N713">
        <f t="shared" si="89"/>
        <v>2.9620913695196194E-2</v>
      </c>
      <c r="O713">
        <f t="shared" si="90"/>
        <v>1.4836036220391875E-3</v>
      </c>
      <c r="P713">
        <f t="shared" si="91"/>
        <v>0.31672379393257277</v>
      </c>
      <c r="Q713">
        <f t="shared" si="92"/>
        <v>4.7731109633191791E-2</v>
      </c>
      <c r="R713">
        <f t="shared" si="93"/>
        <v>0.39555942088299995</v>
      </c>
      <c r="S713">
        <f t="shared" si="94"/>
        <v>0.43186920404425599</v>
      </c>
      <c r="AB713" t="s">
        <v>598</v>
      </c>
      <c r="AC713" t="s">
        <v>5</v>
      </c>
      <c r="AD713">
        <v>0.34473205324022799</v>
      </c>
      <c r="AE713">
        <v>0.44714812695667849</v>
      </c>
      <c r="AF713">
        <f t="shared" si="95"/>
        <v>0.10241607371645051</v>
      </c>
      <c r="AI713" t="s">
        <v>598</v>
      </c>
      <c r="AJ713" t="s">
        <v>5</v>
      </c>
      <c r="AK713">
        <v>0.10241607371645051</v>
      </c>
    </row>
    <row r="714" spans="1:37" x14ac:dyDescent="0.2">
      <c r="A714" t="s">
        <v>582</v>
      </c>
      <c r="B714" t="s">
        <v>5</v>
      </c>
      <c r="C714">
        <v>15438</v>
      </c>
      <c r="D714">
        <v>0.401600272055959</v>
      </c>
      <c r="E714">
        <v>518</v>
      </c>
      <c r="F714">
        <v>24</v>
      </c>
      <c r="G714">
        <v>5849</v>
      </c>
      <c r="H714">
        <v>1173</v>
      </c>
      <c r="I714">
        <v>0.22288610038609999</v>
      </c>
      <c r="J714">
        <v>0.66204166666666697</v>
      </c>
      <c r="K714">
        <v>0.47187758591212398</v>
      </c>
      <c r="L714">
        <v>0.31471014492753602</v>
      </c>
      <c r="M714">
        <f t="shared" si="88"/>
        <v>23002</v>
      </c>
      <c r="N714">
        <f t="shared" si="89"/>
        <v>2.251978088861838E-2</v>
      </c>
      <c r="O714">
        <f t="shared" si="90"/>
        <v>1.0433875315189983E-3</v>
      </c>
      <c r="P714">
        <f t="shared" si="91"/>
        <v>0.25428223632727587</v>
      </c>
      <c r="Q714">
        <f t="shared" si="92"/>
        <v>5.0995565602991046E-2</v>
      </c>
      <c r="R714">
        <f t="shared" si="93"/>
        <v>0.32884097035040433</v>
      </c>
      <c r="S714">
        <f t="shared" si="94"/>
        <v>0.41787887447310673</v>
      </c>
      <c r="AB714" t="s">
        <v>573</v>
      </c>
      <c r="AC714" t="s">
        <v>5</v>
      </c>
      <c r="AD714">
        <v>0.38522826914938002</v>
      </c>
      <c r="AE714">
        <v>0.43186920404425599</v>
      </c>
      <c r="AF714">
        <f t="shared" si="95"/>
        <v>4.6640934894875974E-2</v>
      </c>
      <c r="AI714" t="s">
        <v>573</v>
      </c>
      <c r="AJ714" t="s">
        <v>5</v>
      </c>
      <c r="AK714">
        <v>4.6640934894875974E-2</v>
      </c>
    </row>
    <row r="715" spans="1:37" x14ac:dyDescent="0.2">
      <c r="A715" t="s">
        <v>599</v>
      </c>
      <c r="B715" t="s">
        <v>5</v>
      </c>
      <c r="C715">
        <v>13887</v>
      </c>
      <c r="D715">
        <v>0.39962612515301699</v>
      </c>
      <c r="E715">
        <v>578</v>
      </c>
      <c r="F715">
        <v>24</v>
      </c>
      <c r="G715">
        <v>5695</v>
      </c>
      <c r="H715">
        <v>821</v>
      </c>
      <c r="I715">
        <v>0.26142041522491299</v>
      </c>
      <c r="J715">
        <v>0.79670833333333302</v>
      </c>
      <c r="K715">
        <v>0.48450272168569097</v>
      </c>
      <c r="L715">
        <v>0.27949573690621199</v>
      </c>
      <c r="M715">
        <f t="shared" si="88"/>
        <v>21005</v>
      </c>
      <c r="N715">
        <f t="shared" si="89"/>
        <v>2.7517257795762914E-2</v>
      </c>
      <c r="O715">
        <f t="shared" si="90"/>
        <v>1.1425850987860032E-3</v>
      </c>
      <c r="P715">
        <f t="shared" si="91"/>
        <v>0.27112592239942873</v>
      </c>
      <c r="Q715">
        <f t="shared" si="92"/>
        <v>3.9085931920971199E-2</v>
      </c>
      <c r="R715">
        <f t="shared" si="93"/>
        <v>0.33887169721494886</v>
      </c>
      <c r="S715">
        <f t="shared" si="94"/>
        <v>0.45553180178753727</v>
      </c>
      <c r="AB715" t="s">
        <v>582</v>
      </c>
      <c r="AC715" t="s">
        <v>5</v>
      </c>
      <c r="AD715">
        <v>0.341600272055959</v>
      </c>
      <c r="AE715">
        <v>0.41787887447310673</v>
      </c>
      <c r="AF715">
        <f t="shared" si="95"/>
        <v>7.6278602417147734E-2</v>
      </c>
      <c r="AI715" t="s">
        <v>582</v>
      </c>
      <c r="AJ715" t="s">
        <v>5</v>
      </c>
      <c r="AK715">
        <v>7.6278602417147734E-2</v>
      </c>
    </row>
    <row r="716" spans="1:37" x14ac:dyDescent="0.2">
      <c r="A716" t="s">
        <v>596</v>
      </c>
      <c r="B716" t="s">
        <v>5</v>
      </c>
      <c r="C716">
        <v>6803</v>
      </c>
      <c r="D716">
        <v>0.46352667940614101</v>
      </c>
      <c r="E716">
        <v>345</v>
      </c>
      <c r="F716">
        <v>24</v>
      </c>
      <c r="G716">
        <v>3576</v>
      </c>
      <c r="H716">
        <v>504</v>
      </c>
      <c r="I716">
        <v>0.26184637681159401</v>
      </c>
      <c r="J716">
        <v>0.63658333333333295</v>
      </c>
      <c r="K716">
        <v>0.46591331096196698</v>
      </c>
      <c r="L716">
        <v>0.34053373015873001</v>
      </c>
      <c r="M716">
        <f t="shared" si="88"/>
        <v>11252</v>
      </c>
      <c r="N716">
        <f t="shared" si="89"/>
        <v>3.0661215783860649E-2</v>
      </c>
      <c r="O716">
        <f t="shared" si="90"/>
        <v>2.1329541414859582E-3</v>
      </c>
      <c r="P716">
        <f t="shared" si="91"/>
        <v>0.31781016708140775</v>
      </c>
      <c r="Q716">
        <f t="shared" si="92"/>
        <v>4.4792036971205117E-2</v>
      </c>
      <c r="R716">
        <f t="shared" si="93"/>
        <v>0.39539637397795946</v>
      </c>
      <c r="S716">
        <f t="shared" si="94"/>
        <v>0.426219187816406</v>
      </c>
      <c r="AB716" t="s">
        <v>599</v>
      </c>
      <c r="AC716" t="s">
        <v>5</v>
      </c>
      <c r="AD716">
        <v>0.33962612515301699</v>
      </c>
      <c r="AE716">
        <v>0.45553180178753727</v>
      </c>
      <c r="AF716">
        <f t="shared" si="95"/>
        <v>0.11590567663452028</v>
      </c>
      <c r="AI716" t="s">
        <v>599</v>
      </c>
      <c r="AJ716" t="s">
        <v>5</v>
      </c>
      <c r="AK716">
        <v>0.11590567663452028</v>
      </c>
    </row>
    <row r="717" spans="1:37" x14ac:dyDescent="0.2">
      <c r="A717" t="s">
        <v>556</v>
      </c>
      <c r="B717" t="s">
        <v>5</v>
      </c>
      <c r="C717">
        <v>5804</v>
      </c>
      <c r="D717">
        <v>0.45196554100619801</v>
      </c>
      <c r="E717">
        <v>291</v>
      </c>
      <c r="F717">
        <v>5</v>
      </c>
      <c r="G717">
        <v>2800</v>
      </c>
      <c r="H717">
        <v>401</v>
      </c>
      <c r="I717">
        <v>0.213175257731959</v>
      </c>
      <c r="J717">
        <v>0.95</v>
      </c>
      <c r="K717">
        <v>0.47516714285714101</v>
      </c>
      <c r="L717">
        <v>0.30800249376558603</v>
      </c>
      <c r="M717">
        <f t="shared" si="88"/>
        <v>9301</v>
      </c>
      <c r="N717">
        <f t="shared" si="89"/>
        <v>3.12869583915708E-2</v>
      </c>
      <c r="O717">
        <f t="shared" si="90"/>
        <v>5.3757660466616491E-4</v>
      </c>
      <c r="P717">
        <f t="shared" si="91"/>
        <v>0.30104289861305233</v>
      </c>
      <c r="Q717">
        <f t="shared" si="92"/>
        <v>4.3113643694226426E-2</v>
      </c>
      <c r="R717">
        <f t="shared" si="93"/>
        <v>0.37598107730351571</v>
      </c>
      <c r="S717">
        <f t="shared" si="94"/>
        <v>0.48658622358867148</v>
      </c>
      <c r="AB717" t="s">
        <v>596</v>
      </c>
      <c r="AC717" t="s">
        <v>5</v>
      </c>
      <c r="AD717">
        <v>0.40352667940614101</v>
      </c>
      <c r="AE717">
        <v>0.426219187816406</v>
      </c>
      <c r="AF717">
        <f t="shared" si="95"/>
        <v>2.2692508410264989E-2</v>
      </c>
      <c r="AI717" t="s">
        <v>596</v>
      </c>
      <c r="AJ717" t="s">
        <v>5</v>
      </c>
      <c r="AK717">
        <v>2.2692508410264989E-2</v>
      </c>
    </row>
    <row r="718" spans="1:37" x14ac:dyDescent="0.2">
      <c r="A718" t="s">
        <v>597</v>
      </c>
      <c r="B718" t="s">
        <v>5</v>
      </c>
      <c r="C718">
        <v>9866</v>
      </c>
      <c r="D718">
        <v>0.42207196432190902</v>
      </c>
      <c r="E718">
        <v>593</v>
      </c>
      <c r="F718">
        <v>29</v>
      </c>
      <c r="G718">
        <v>5728</v>
      </c>
      <c r="H718">
        <v>716</v>
      </c>
      <c r="I718">
        <v>0.27390893760539597</v>
      </c>
      <c r="J718">
        <v>0.663379310344828</v>
      </c>
      <c r="K718">
        <v>0.47228474162011402</v>
      </c>
      <c r="L718">
        <v>0.27153910614525201</v>
      </c>
      <c r="M718">
        <f t="shared" si="88"/>
        <v>16932</v>
      </c>
      <c r="N718">
        <f t="shared" si="89"/>
        <v>3.5022442712024572E-2</v>
      </c>
      <c r="O718">
        <f t="shared" si="90"/>
        <v>1.7127332860855185E-3</v>
      </c>
      <c r="P718">
        <f t="shared" si="91"/>
        <v>0.33829435388613277</v>
      </c>
      <c r="Q718">
        <f t="shared" si="92"/>
        <v>4.2286794235766596E-2</v>
      </c>
      <c r="R718">
        <f t="shared" si="93"/>
        <v>0.41731632412000946</v>
      </c>
      <c r="S718">
        <f t="shared" si="94"/>
        <v>0.42027802392889746</v>
      </c>
      <c r="AB718" t="s">
        <v>556</v>
      </c>
      <c r="AC718" t="s">
        <v>5</v>
      </c>
      <c r="AD718">
        <v>0.39196554100619801</v>
      </c>
      <c r="AE718">
        <v>0.48658622358867148</v>
      </c>
      <c r="AF718">
        <f t="shared" si="95"/>
        <v>9.462068258247347E-2</v>
      </c>
      <c r="AI718" t="s">
        <v>556</v>
      </c>
      <c r="AJ718" t="s">
        <v>5</v>
      </c>
      <c r="AK718">
        <v>9.462068258247347E-2</v>
      </c>
    </row>
    <row r="719" spans="1:37" x14ac:dyDescent="0.2">
      <c r="A719" t="s">
        <v>583</v>
      </c>
      <c r="B719" t="s">
        <v>5</v>
      </c>
      <c r="C719">
        <v>10163</v>
      </c>
      <c r="D719">
        <v>0.42652022040735599</v>
      </c>
      <c r="E719">
        <v>416</v>
      </c>
      <c r="F719">
        <v>28</v>
      </c>
      <c r="G719">
        <v>4394</v>
      </c>
      <c r="H719">
        <v>634</v>
      </c>
      <c r="I719">
        <v>0.24868269230769299</v>
      </c>
      <c r="J719">
        <v>0.73742857142857199</v>
      </c>
      <c r="K719">
        <v>0.48770368684569798</v>
      </c>
      <c r="L719">
        <v>0.30801577287066301</v>
      </c>
      <c r="M719">
        <f t="shared" si="88"/>
        <v>15635</v>
      </c>
      <c r="N719">
        <f t="shared" si="89"/>
        <v>2.6606971538215542E-2</v>
      </c>
      <c r="O719">
        <f t="shared" si="90"/>
        <v>1.7908538535337385E-3</v>
      </c>
      <c r="P719">
        <f t="shared" si="91"/>
        <v>0.28103613687240164</v>
      </c>
      <c r="Q719">
        <f t="shared" si="92"/>
        <v>4.0550047969299646E-2</v>
      </c>
      <c r="R719">
        <f t="shared" si="93"/>
        <v>0.3499840102334506</v>
      </c>
      <c r="S719">
        <f t="shared" si="94"/>
        <v>0.44545768086315646</v>
      </c>
      <c r="AB719" t="s">
        <v>597</v>
      </c>
      <c r="AC719" t="s">
        <v>5</v>
      </c>
      <c r="AD719">
        <v>0.36207196432190902</v>
      </c>
      <c r="AE719">
        <v>0.42027802392889746</v>
      </c>
      <c r="AF719">
        <f t="shared" si="95"/>
        <v>5.8206059606988436E-2</v>
      </c>
      <c r="AI719" t="s">
        <v>597</v>
      </c>
      <c r="AJ719" t="s">
        <v>5</v>
      </c>
      <c r="AK719">
        <v>5.8206059606988436E-2</v>
      </c>
    </row>
    <row r="720" spans="1:37" x14ac:dyDescent="0.2">
      <c r="A720" t="s">
        <v>565</v>
      </c>
      <c r="B720" t="s">
        <v>5</v>
      </c>
      <c r="C720">
        <v>11256</v>
      </c>
      <c r="D720">
        <v>0.42055650319828702</v>
      </c>
      <c r="E720">
        <v>557</v>
      </c>
      <c r="F720">
        <v>31</v>
      </c>
      <c r="G720">
        <v>6122</v>
      </c>
      <c r="H720">
        <v>853</v>
      </c>
      <c r="I720">
        <v>0.25657450628366202</v>
      </c>
      <c r="J720">
        <v>0.71570967741935498</v>
      </c>
      <c r="K720">
        <v>0.46593907219863101</v>
      </c>
      <c r="L720">
        <v>0.286262602579132</v>
      </c>
      <c r="M720">
        <f t="shared" si="88"/>
        <v>18819</v>
      </c>
      <c r="N720">
        <f t="shared" si="89"/>
        <v>2.9597746957861736E-2</v>
      </c>
      <c r="O720">
        <f t="shared" si="90"/>
        <v>1.647271374674531E-3</v>
      </c>
      <c r="P720">
        <f t="shared" si="91"/>
        <v>0.32530952760507997</v>
      </c>
      <c r="Q720">
        <f t="shared" si="92"/>
        <v>4.5326531696689515E-2</v>
      </c>
      <c r="R720">
        <f t="shared" si="93"/>
        <v>0.40188107763430581</v>
      </c>
      <c r="S720">
        <f t="shared" si="94"/>
        <v>0.43112146462019496</v>
      </c>
      <c r="AB720" t="s">
        <v>583</v>
      </c>
      <c r="AC720" t="s">
        <v>5</v>
      </c>
      <c r="AD720">
        <v>0.36652022040735599</v>
      </c>
      <c r="AE720">
        <v>0.44545768086315646</v>
      </c>
      <c r="AF720">
        <f t="shared" si="95"/>
        <v>7.8937460455800468E-2</v>
      </c>
      <c r="AI720" t="s">
        <v>583</v>
      </c>
      <c r="AJ720" t="s">
        <v>5</v>
      </c>
      <c r="AK720">
        <v>7.8937460455800468E-2</v>
      </c>
    </row>
    <row r="721" spans="1:37" x14ac:dyDescent="0.2">
      <c r="A721" t="s">
        <v>540</v>
      </c>
      <c r="B721" t="s">
        <v>5</v>
      </c>
      <c r="C721">
        <v>12125</v>
      </c>
      <c r="D721">
        <v>0.41204115463917301</v>
      </c>
      <c r="E721">
        <v>564</v>
      </c>
      <c r="F721">
        <v>30</v>
      </c>
      <c r="G721">
        <v>5997</v>
      </c>
      <c r="H721">
        <v>899</v>
      </c>
      <c r="I721">
        <v>0.25874999999999898</v>
      </c>
      <c r="J721">
        <v>0.74723333333333297</v>
      </c>
      <c r="K721">
        <v>0.46677655494414</v>
      </c>
      <c r="L721">
        <v>0.31015239154616198</v>
      </c>
      <c r="M721">
        <f t="shared" si="88"/>
        <v>19615</v>
      </c>
      <c r="N721">
        <f t="shared" si="89"/>
        <v>2.8753504970685701E-2</v>
      </c>
      <c r="O721">
        <f t="shared" si="90"/>
        <v>1.5294417537598777E-3</v>
      </c>
      <c r="P721">
        <f t="shared" si="91"/>
        <v>0.30573540657659953</v>
      </c>
      <c r="Q721">
        <f t="shared" si="92"/>
        <v>4.5832271221004334E-2</v>
      </c>
      <c r="R721">
        <f t="shared" si="93"/>
        <v>0.38185062452204943</v>
      </c>
      <c r="S721">
        <f t="shared" si="94"/>
        <v>0.44572806995590847</v>
      </c>
      <c r="AB721" t="s">
        <v>565</v>
      </c>
      <c r="AC721" t="s">
        <v>5</v>
      </c>
      <c r="AD721">
        <v>0.36055650319828703</v>
      </c>
      <c r="AE721">
        <v>0.43112146462019496</v>
      </c>
      <c r="AF721">
        <f t="shared" si="95"/>
        <v>7.0564961421907935E-2</v>
      </c>
      <c r="AI721" t="s">
        <v>565</v>
      </c>
      <c r="AJ721" t="s">
        <v>5</v>
      </c>
      <c r="AK721">
        <v>7.0564961421907935E-2</v>
      </c>
    </row>
    <row r="722" spans="1:37" x14ac:dyDescent="0.2">
      <c r="A722" t="s">
        <v>519</v>
      </c>
      <c r="B722" t="s">
        <v>5</v>
      </c>
      <c r="C722">
        <v>19187</v>
      </c>
      <c r="D722">
        <v>0.42019377703652699</v>
      </c>
      <c r="E722">
        <v>660</v>
      </c>
      <c r="F722">
        <v>39</v>
      </c>
      <c r="G722">
        <v>7780</v>
      </c>
      <c r="H722">
        <v>1562</v>
      </c>
      <c r="I722">
        <v>0.27433484848484802</v>
      </c>
      <c r="J722">
        <v>0.71594871794871795</v>
      </c>
      <c r="K722">
        <v>0.48933753213367998</v>
      </c>
      <c r="L722">
        <v>0.31566133162612098</v>
      </c>
      <c r="M722">
        <f t="shared" si="88"/>
        <v>29228</v>
      </c>
      <c r="N722">
        <f t="shared" si="89"/>
        <v>2.2581086629259613E-2</v>
      </c>
      <c r="O722">
        <f t="shared" si="90"/>
        <v>1.3343369371835226E-3</v>
      </c>
      <c r="P722">
        <f t="shared" si="91"/>
        <v>0.26618311208430273</v>
      </c>
      <c r="Q722">
        <f t="shared" si="92"/>
        <v>5.3441905022581088E-2</v>
      </c>
      <c r="R722">
        <f t="shared" si="93"/>
        <v>0.34354044067332701</v>
      </c>
      <c r="S722">
        <f t="shared" si="94"/>
        <v>0.44882060754834174</v>
      </c>
      <c r="AB722" t="s">
        <v>540</v>
      </c>
      <c r="AC722" t="s">
        <v>5</v>
      </c>
      <c r="AD722">
        <v>0.35204115463917302</v>
      </c>
      <c r="AE722">
        <v>0.44572806995590847</v>
      </c>
      <c r="AF722">
        <f t="shared" si="95"/>
        <v>9.3686915316735453E-2</v>
      </c>
      <c r="AI722" t="s">
        <v>540</v>
      </c>
      <c r="AJ722" t="s">
        <v>5</v>
      </c>
      <c r="AK722">
        <v>9.3686915316735453E-2</v>
      </c>
    </row>
    <row r="723" spans="1:37" x14ac:dyDescent="0.2">
      <c r="A723" t="s">
        <v>508</v>
      </c>
      <c r="B723" t="s">
        <v>5</v>
      </c>
      <c r="C723">
        <v>12549</v>
      </c>
      <c r="D723">
        <v>0.42598302653597497</v>
      </c>
      <c r="E723">
        <v>478</v>
      </c>
      <c r="F723">
        <v>11</v>
      </c>
      <c r="G723">
        <v>4994</v>
      </c>
      <c r="H723">
        <v>831</v>
      </c>
      <c r="I723">
        <v>0.24576150627615101</v>
      </c>
      <c r="J723">
        <v>0.81072727272727296</v>
      </c>
      <c r="K723">
        <v>0.48274509411293698</v>
      </c>
      <c r="L723">
        <v>0.271910950661853</v>
      </c>
      <c r="M723">
        <f t="shared" si="88"/>
        <v>18863</v>
      </c>
      <c r="N723">
        <f t="shared" si="89"/>
        <v>2.534061390022796E-2</v>
      </c>
      <c r="O723">
        <f t="shared" si="90"/>
        <v>5.8315220272491116E-4</v>
      </c>
      <c r="P723">
        <f t="shared" si="91"/>
        <v>0.26475110003710967</v>
      </c>
      <c r="Q723">
        <f t="shared" si="92"/>
        <v>4.4054498224036474E-2</v>
      </c>
      <c r="R723">
        <f t="shared" si="93"/>
        <v>0.334729364364099</v>
      </c>
      <c r="S723">
        <f t="shared" si="94"/>
        <v>0.45278620594455343</v>
      </c>
      <c r="AB723" t="s">
        <v>519</v>
      </c>
      <c r="AC723" t="s">
        <v>5</v>
      </c>
      <c r="AD723">
        <v>0.360193777036527</v>
      </c>
      <c r="AE723">
        <v>0.44882060754834174</v>
      </c>
      <c r="AF723">
        <f t="shared" si="95"/>
        <v>8.8626830511814747E-2</v>
      </c>
      <c r="AI723" t="s">
        <v>519</v>
      </c>
      <c r="AJ723" t="s">
        <v>5</v>
      </c>
      <c r="AK723">
        <v>8.8626830511814747E-2</v>
      </c>
    </row>
    <row r="724" spans="1:37" x14ac:dyDescent="0.2">
      <c r="A724" t="s">
        <v>531</v>
      </c>
      <c r="B724" t="s">
        <v>5</v>
      </c>
      <c r="C724">
        <v>10384</v>
      </c>
      <c r="D724">
        <v>0.41831452234206101</v>
      </c>
      <c r="E724">
        <v>568</v>
      </c>
      <c r="F724">
        <v>23</v>
      </c>
      <c r="G724">
        <v>5398</v>
      </c>
      <c r="H724">
        <v>734</v>
      </c>
      <c r="I724">
        <v>0.280109154929577</v>
      </c>
      <c r="J724">
        <v>0.74839130434782597</v>
      </c>
      <c r="K724">
        <v>0.47126917376806499</v>
      </c>
      <c r="L724">
        <v>0.27896866485013599</v>
      </c>
      <c r="M724">
        <f t="shared" si="88"/>
        <v>17107</v>
      </c>
      <c r="N724">
        <f t="shared" si="89"/>
        <v>3.3202782486701353E-2</v>
      </c>
      <c r="O724">
        <f t="shared" si="90"/>
        <v>1.3444788682995265E-3</v>
      </c>
      <c r="P724">
        <f t="shared" si="91"/>
        <v>0.31554334482960189</v>
      </c>
      <c r="Q724">
        <f t="shared" si="92"/>
        <v>4.290641257964576E-2</v>
      </c>
      <c r="R724">
        <f t="shared" si="93"/>
        <v>0.39299701876424853</v>
      </c>
      <c r="S724">
        <f t="shared" si="94"/>
        <v>0.44468457447390097</v>
      </c>
      <c r="AB724" t="s">
        <v>508</v>
      </c>
      <c r="AC724" t="s">
        <v>5</v>
      </c>
      <c r="AD724">
        <v>0.36598302653597498</v>
      </c>
      <c r="AE724">
        <v>0.45278620594455343</v>
      </c>
      <c r="AF724">
        <f t="shared" si="95"/>
        <v>8.6803179408578457E-2</v>
      </c>
      <c r="AI724" t="s">
        <v>508</v>
      </c>
      <c r="AJ724" t="s">
        <v>5</v>
      </c>
      <c r="AK724">
        <v>8.6803179408578457E-2</v>
      </c>
    </row>
    <row r="725" spans="1:37" x14ac:dyDescent="0.2">
      <c r="A725" t="s">
        <v>538</v>
      </c>
      <c r="B725" t="s">
        <v>5</v>
      </c>
      <c r="C725">
        <v>11722</v>
      </c>
      <c r="D725">
        <v>0.41110296877665298</v>
      </c>
      <c r="E725">
        <v>480</v>
      </c>
      <c r="F725">
        <v>20</v>
      </c>
      <c r="G725">
        <v>5073</v>
      </c>
      <c r="H725">
        <v>747</v>
      </c>
      <c r="I725">
        <v>0.21825208333333301</v>
      </c>
      <c r="J725">
        <v>0.7268</v>
      </c>
      <c r="K725">
        <v>0.45378336290163801</v>
      </c>
      <c r="L725">
        <v>0.28061445783132499</v>
      </c>
      <c r="M725">
        <f t="shared" si="88"/>
        <v>18042</v>
      </c>
      <c r="N725">
        <f t="shared" si="89"/>
        <v>2.6604589291652811E-2</v>
      </c>
      <c r="O725">
        <f t="shared" si="90"/>
        <v>1.1085245538188671E-3</v>
      </c>
      <c r="P725">
        <f t="shared" si="91"/>
        <v>0.28117725307615565</v>
      </c>
      <c r="Q725">
        <f t="shared" si="92"/>
        <v>4.1403392085134688E-2</v>
      </c>
      <c r="R725">
        <f t="shared" si="93"/>
        <v>0.35029375900676196</v>
      </c>
      <c r="S725">
        <f t="shared" si="94"/>
        <v>0.419862476016574</v>
      </c>
      <c r="AB725" t="s">
        <v>531</v>
      </c>
      <c r="AC725" t="s">
        <v>5</v>
      </c>
      <c r="AD725">
        <v>0.35831452234206101</v>
      </c>
      <c r="AE725">
        <v>0.44468457447390097</v>
      </c>
      <c r="AF725">
        <f t="shared" si="95"/>
        <v>8.6370052131839958E-2</v>
      </c>
      <c r="AI725" t="s">
        <v>531</v>
      </c>
      <c r="AJ725" t="s">
        <v>5</v>
      </c>
      <c r="AK725">
        <v>8.6370052131839958E-2</v>
      </c>
    </row>
    <row r="726" spans="1:37" x14ac:dyDescent="0.2">
      <c r="A726" t="s">
        <v>618</v>
      </c>
      <c r="B726" t="s">
        <v>5</v>
      </c>
      <c r="C726">
        <v>12896</v>
      </c>
      <c r="D726">
        <v>0.43001884305210702</v>
      </c>
      <c r="E726">
        <v>533</v>
      </c>
      <c r="F726">
        <v>38</v>
      </c>
      <c r="G726">
        <v>6375</v>
      </c>
      <c r="H726">
        <v>972</v>
      </c>
      <c r="I726">
        <v>0.248754221388367</v>
      </c>
      <c r="J726">
        <v>0.74665789473684196</v>
      </c>
      <c r="K726">
        <v>0.474102117647063</v>
      </c>
      <c r="L726">
        <v>0.26263065843621403</v>
      </c>
      <c r="M726">
        <f t="shared" si="88"/>
        <v>20814</v>
      </c>
      <c r="N726">
        <f t="shared" si="89"/>
        <v>2.5607764004996637E-2</v>
      </c>
      <c r="O726">
        <f t="shared" si="90"/>
        <v>1.825694244258672E-3</v>
      </c>
      <c r="P726">
        <f t="shared" si="91"/>
        <v>0.30628423176707986</v>
      </c>
      <c r="Q726">
        <f t="shared" si="92"/>
        <v>4.6699336984721819E-2</v>
      </c>
      <c r="R726">
        <f t="shared" si="93"/>
        <v>0.38041702700105701</v>
      </c>
      <c r="S726">
        <f t="shared" si="94"/>
        <v>0.43303622305212153</v>
      </c>
      <c r="AB726" t="s">
        <v>538</v>
      </c>
      <c r="AC726" t="s">
        <v>5</v>
      </c>
      <c r="AD726">
        <v>0.35110296877665298</v>
      </c>
      <c r="AE726">
        <v>0.419862476016574</v>
      </c>
      <c r="AF726">
        <f t="shared" si="95"/>
        <v>6.8759507239921025E-2</v>
      </c>
      <c r="AI726" t="s">
        <v>538</v>
      </c>
      <c r="AJ726" t="s">
        <v>5</v>
      </c>
      <c r="AK726">
        <v>6.8759507239921025E-2</v>
      </c>
    </row>
    <row r="727" spans="1:37" x14ac:dyDescent="0.2">
      <c r="A727" t="s">
        <v>587</v>
      </c>
      <c r="B727" t="s">
        <v>5</v>
      </c>
      <c r="C727">
        <v>19808</v>
      </c>
      <c r="D727">
        <v>0.38136540791599</v>
      </c>
      <c r="E727">
        <v>526</v>
      </c>
      <c r="F727">
        <v>34</v>
      </c>
      <c r="G727">
        <v>5383</v>
      </c>
      <c r="H727">
        <v>996</v>
      </c>
      <c r="I727">
        <v>0.27489163498098801</v>
      </c>
      <c r="J727">
        <v>0.746823529411764</v>
      </c>
      <c r="K727">
        <v>0.48324633104217302</v>
      </c>
      <c r="L727">
        <v>0.30731626506024001</v>
      </c>
      <c r="M727">
        <f t="shared" si="88"/>
        <v>26747</v>
      </c>
      <c r="N727">
        <f t="shared" si="89"/>
        <v>1.9665756907316707E-2</v>
      </c>
      <c r="O727">
        <f t="shared" si="90"/>
        <v>1.2711705985718024E-3</v>
      </c>
      <c r="P727">
        <f t="shared" si="91"/>
        <v>0.20125621565035332</v>
      </c>
      <c r="Q727">
        <f t="shared" si="92"/>
        <v>3.7237821064044566E-2</v>
      </c>
      <c r="R727">
        <f t="shared" si="93"/>
        <v>0.25943096422028639</v>
      </c>
      <c r="S727">
        <f t="shared" si="94"/>
        <v>0.45306944012379124</v>
      </c>
      <c r="AB727" t="s">
        <v>618</v>
      </c>
      <c r="AC727" t="s">
        <v>5</v>
      </c>
      <c r="AD727">
        <v>0.37001884305210703</v>
      </c>
      <c r="AE727">
        <v>0.43303622305212153</v>
      </c>
      <c r="AF727">
        <f t="shared" si="95"/>
        <v>6.30173800000145E-2</v>
      </c>
      <c r="AI727" t="s">
        <v>618</v>
      </c>
      <c r="AJ727" t="s">
        <v>5</v>
      </c>
      <c r="AK727">
        <v>6.30173800000145E-2</v>
      </c>
    </row>
    <row r="728" spans="1:37" x14ac:dyDescent="0.2">
      <c r="A728" t="s">
        <v>536</v>
      </c>
      <c r="B728" t="s">
        <v>5</v>
      </c>
      <c r="C728">
        <v>4537</v>
      </c>
      <c r="D728">
        <v>0.41634890897068499</v>
      </c>
      <c r="E728">
        <v>378</v>
      </c>
      <c r="F728">
        <v>4</v>
      </c>
      <c r="G728">
        <v>2634</v>
      </c>
      <c r="H728">
        <v>294</v>
      </c>
      <c r="I728">
        <v>0.277769841269841</v>
      </c>
      <c r="J728">
        <v>0.78825000000000001</v>
      </c>
      <c r="K728">
        <v>0.47219248291571603</v>
      </c>
      <c r="L728">
        <v>0.28658843537415002</v>
      </c>
      <c r="M728">
        <f t="shared" si="88"/>
        <v>7847</v>
      </c>
      <c r="N728">
        <f t="shared" si="89"/>
        <v>4.8171275646743977E-2</v>
      </c>
      <c r="O728">
        <f t="shared" si="90"/>
        <v>5.0974894864279341E-4</v>
      </c>
      <c r="P728">
        <f t="shared" si="91"/>
        <v>0.33566968268127945</v>
      </c>
      <c r="Q728">
        <f t="shared" si="92"/>
        <v>3.7466547725245318E-2</v>
      </c>
      <c r="R728">
        <f t="shared" si="93"/>
        <v>0.42181725500191153</v>
      </c>
      <c r="S728">
        <f t="shared" si="94"/>
        <v>0.45620018988992672</v>
      </c>
      <c r="AB728" t="s">
        <v>587</v>
      </c>
      <c r="AC728" t="s">
        <v>5</v>
      </c>
      <c r="AD728">
        <v>0.32136540791599</v>
      </c>
      <c r="AE728">
        <v>0.45306944012379124</v>
      </c>
      <c r="AF728">
        <f t="shared" si="95"/>
        <v>0.13170403220780125</v>
      </c>
      <c r="AI728" t="s">
        <v>587</v>
      </c>
      <c r="AJ728" t="s">
        <v>5</v>
      </c>
      <c r="AK728">
        <v>0.13170403220780125</v>
      </c>
    </row>
    <row r="729" spans="1:37" x14ac:dyDescent="0.2">
      <c r="A729" t="s">
        <v>510</v>
      </c>
      <c r="B729" t="s">
        <v>5</v>
      </c>
      <c r="C729">
        <v>13816</v>
      </c>
      <c r="D729">
        <v>0.38844253039952897</v>
      </c>
      <c r="E729">
        <v>547</v>
      </c>
      <c r="F729">
        <v>26</v>
      </c>
      <c r="G729">
        <v>5509</v>
      </c>
      <c r="H729">
        <v>857</v>
      </c>
      <c r="I729">
        <v>0.250625228519195</v>
      </c>
      <c r="J729">
        <v>0.64576923076923098</v>
      </c>
      <c r="K729">
        <v>0.454761844254856</v>
      </c>
      <c r="L729">
        <v>0.26843757292882098</v>
      </c>
      <c r="M729">
        <f t="shared" si="88"/>
        <v>20755</v>
      </c>
      <c r="N729">
        <f t="shared" si="89"/>
        <v>2.6355095157793301E-2</v>
      </c>
      <c r="O729">
        <f t="shared" si="90"/>
        <v>1.2527101903155866E-3</v>
      </c>
      <c r="P729">
        <f t="shared" si="91"/>
        <v>0.26543001686340639</v>
      </c>
      <c r="Q729">
        <f t="shared" si="92"/>
        <v>4.1291255119248374E-2</v>
      </c>
      <c r="R729">
        <f t="shared" si="93"/>
        <v>0.33432907733076367</v>
      </c>
      <c r="S729">
        <f t="shared" si="94"/>
        <v>0.40489846911802574</v>
      </c>
      <c r="AB729" t="s">
        <v>536</v>
      </c>
      <c r="AC729" t="s">
        <v>5</v>
      </c>
      <c r="AD729">
        <v>0.356348908970685</v>
      </c>
      <c r="AE729">
        <v>0.45620018988992672</v>
      </c>
      <c r="AF729">
        <f t="shared" si="95"/>
        <v>9.9851280919241725E-2</v>
      </c>
      <c r="AI729" t="s">
        <v>536</v>
      </c>
      <c r="AJ729" t="s">
        <v>5</v>
      </c>
      <c r="AK729">
        <v>9.9851280919241725E-2</v>
      </c>
    </row>
    <row r="730" spans="1:37" x14ac:dyDescent="0.2">
      <c r="A730" t="s">
        <v>543</v>
      </c>
      <c r="B730" t="s">
        <v>5</v>
      </c>
      <c r="C730">
        <v>7545</v>
      </c>
      <c r="D730">
        <v>0.42843233929754299</v>
      </c>
      <c r="E730">
        <v>433</v>
      </c>
      <c r="F730">
        <v>23</v>
      </c>
      <c r="G730">
        <v>4264</v>
      </c>
      <c r="H730">
        <v>537</v>
      </c>
      <c r="I730">
        <v>0.269136258660508</v>
      </c>
      <c r="J730">
        <v>0.65230434782608704</v>
      </c>
      <c r="K730">
        <v>0.465317307692308</v>
      </c>
      <c r="L730">
        <v>0.27746554934823098</v>
      </c>
      <c r="M730">
        <f t="shared" si="88"/>
        <v>12802</v>
      </c>
      <c r="N730">
        <f t="shared" si="89"/>
        <v>3.3822840181221683E-2</v>
      </c>
      <c r="O730">
        <f t="shared" si="90"/>
        <v>1.7965942821434151E-3</v>
      </c>
      <c r="P730">
        <f t="shared" si="91"/>
        <v>0.33307295735041398</v>
      </c>
      <c r="Q730">
        <f t="shared" si="92"/>
        <v>4.194657084830495E-2</v>
      </c>
      <c r="R730">
        <f t="shared" si="93"/>
        <v>0.41063896266208405</v>
      </c>
      <c r="S730">
        <f t="shared" si="94"/>
        <v>0.4160558658817835</v>
      </c>
      <c r="AB730" t="s">
        <v>510</v>
      </c>
      <c r="AC730" t="s">
        <v>5</v>
      </c>
      <c r="AD730">
        <v>0.32844253039952898</v>
      </c>
      <c r="AE730">
        <v>0.40489846911802574</v>
      </c>
      <c r="AF730">
        <f t="shared" si="95"/>
        <v>7.6455938718496763E-2</v>
      </c>
      <c r="AI730" t="s">
        <v>510</v>
      </c>
      <c r="AJ730" t="s">
        <v>5</v>
      </c>
      <c r="AK730">
        <v>7.6455938718496763E-2</v>
      </c>
    </row>
    <row r="731" spans="1:37" x14ac:dyDescent="0.2">
      <c r="A731" t="s">
        <v>546</v>
      </c>
      <c r="B731" t="s">
        <v>5</v>
      </c>
      <c r="C731">
        <v>7740</v>
      </c>
      <c r="D731">
        <v>0.39886408268733498</v>
      </c>
      <c r="E731">
        <v>531</v>
      </c>
      <c r="F731">
        <v>13</v>
      </c>
      <c r="G731">
        <v>4511</v>
      </c>
      <c r="H731">
        <v>534</v>
      </c>
      <c r="I731">
        <v>0.26112429378530999</v>
      </c>
      <c r="J731">
        <v>0.67376923076923101</v>
      </c>
      <c r="K731">
        <v>0.44320970959875899</v>
      </c>
      <c r="L731">
        <v>0.250885767790262</v>
      </c>
      <c r="M731">
        <f t="shared" si="88"/>
        <v>13329</v>
      </c>
      <c r="N731">
        <f t="shared" si="89"/>
        <v>3.9837947332883185E-2</v>
      </c>
      <c r="O731">
        <f t="shared" si="90"/>
        <v>9.7531697801785577E-4</v>
      </c>
      <c r="P731">
        <f t="shared" si="91"/>
        <v>0.33843499137219596</v>
      </c>
      <c r="Q731">
        <f t="shared" si="92"/>
        <v>4.0063020481656539E-2</v>
      </c>
      <c r="R731">
        <f t="shared" si="93"/>
        <v>0.41931127616475355</v>
      </c>
      <c r="S731">
        <f t="shared" si="94"/>
        <v>0.4072472504858905</v>
      </c>
      <c r="AB731" t="s">
        <v>543</v>
      </c>
      <c r="AC731" t="s">
        <v>5</v>
      </c>
      <c r="AD731">
        <v>0.36843233929754299</v>
      </c>
      <c r="AE731">
        <v>0.4160558658817835</v>
      </c>
      <c r="AF731">
        <f t="shared" si="95"/>
        <v>4.7623526584240516E-2</v>
      </c>
      <c r="AI731" t="s">
        <v>543</v>
      </c>
      <c r="AJ731" t="s">
        <v>5</v>
      </c>
      <c r="AK731">
        <v>4.7623526584240516E-2</v>
      </c>
    </row>
    <row r="732" spans="1:37" x14ac:dyDescent="0.2">
      <c r="A732" t="s">
        <v>584</v>
      </c>
      <c r="B732" t="s">
        <v>5</v>
      </c>
      <c r="C732">
        <v>8320</v>
      </c>
      <c r="D732">
        <v>0.36131971153845899</v>
      </c>
      <c r="E732">
        <v>485</v>
      </c>
      <c r="F732">
        <v>6</v>
      </c>
      <c r="G732">
        <v>3807</v>
      </c>
      <c r="H732">
        <v>377</v>
      </c>
      <c r="I732">
        <v>0.23879587628866</v>
      </c>
      <c r="J732">
        <v>0.87583333333333302</v>
      </c>
      <c r="K732">
        <v>0.43503808773312203</v>
      </c>
      <c r="L732">
        <v>0.21303978779840799</v>
      </c>
      <c r="M732">
        <f t="shared" si="88"/>
        <v>12995</v>
      </c>
      <c r="N732">
        <f t="shared" si="89"/>
        <v>3.7322046941131205E-2</v>
      </c>
      <c r="O732">
        <f t="shared" si="90"/>
        <v>4.61716044632551E-4</v>
      </c>
      <c r="P732">
        <f t="shared" si="91"/>
        <v>0.2929588303193536</v>
      </c>
      <c r="Q732">
        <f t="shared" si="92"/>
        <v>2.9011158137745286E-2</v>
      </c>
      <c r="R732">
        <f t="shared" si="93"/>
        <v>0.35975375144286265</v>
      </c>
      <c r="S732">
        <f t="shared" si="94"/>
        <v>0.44067677128838079</v>
      </c>
      <c r="AB732" t="s">
        <v>546</v>
      </c>
      <c r="AC732" t="s">
        <v>5</v>
      </c>
      <c r="AD732">
        <v>0.33886408268733498</v>
      </c>
      <c r="AE732">
        <v>0.4072472504858905</v>
      </c>
      <c r="AF732">
        <f t="shared" si="95"/>
        <v>6.8383167798555522E-2</v>
      </c>
      <c r="AI732" t="s">
        <v>546</v>
      </c>
      <c r="AJ732" t="s">
        <v>5</v>
      </c>
      <c r="AK732">
        <v>6.8383167798555522E-2</v>
      </c>
    </row>
    <row r="733" spans="1:37" x14ac:dyDescent="0.2">
      <c r="A733" t="s">
        <v>548</v>
      </c>
      <c r="B733" t="s">
        <v>5</v>
      </c>
      <c r="C733">
        <v>6938</v>
      </c>
      <c r="D733">
        <v>0.41482963390025701</v>
      </c>
      <c r="E733">
        <v>525</v>
      </c>
      <c r="F733">
        <v>6</v>
      </c>
      <c r="G733">
        <v>4691</v>
      </c>
      <c r="H733">
        <v>576</v>
      </c>
      <c r="I733">
        <v>0.24398095238095199</v>
      </c>
      <c r="J733">
        <v>0.69966666666666699</v>
      </c>
      <c r="K733">
        <v>0.45810850564911498</v>
      </c>
      <c r="L733">
        <v>0.27035243055555602</v>
      </c>
      <c r="M733">
        <f t="shared" si="88"/>
        <v>12736</v>
      </c>
      <c r="N733">
        <f t="shared" si="89"/>
        <v>4.1221733668341712E-2</v>
      </c>
      <c r="O733">
        <f t="shared" si="90"/>
        <v>4.7110552763819093E-4</v>
      </c>
      <c r="P733">
        <f t="shared" si="91"/>
        <v>0.36832600502512564</v>
      </c>
      <c r="Q733">
        <f t="shared" si="92"/>
        <v>4.5226130653266333E-2</v>
      </c>
      <c r="R733">
        <f t="shared" si="93"/>
        <v>0.45524497487437188</v>
      </c>
      <c r="S733">
        <f t="shared" si="94"/>
        <v>0.41802713881307252</v>
      </c>
      <c r="AB733" t="s">
        <v>584</v>
      </c>
      <c r="AC733" t="s">
        <v>5</v>
      </c>
      <c r="AD733">
        <v>0.30131971153845899</v>
      </c>
      <c r="AE733">
        <v>0.44067677128838079</v>
      </c>
      <c r="AF733">
        <f t="shared" si="95"/>
        <v>0.1393570597499218</v>
      </c>
      <c r="AI733" t="s">
        <v>584</v>
      </c>
      <c r="AJ733" t="s">
        <v>5</v>
      </c>
      <c r="AK733">
        <v>0.1393570597499218</v>
      </c>
    </row>
    <row r="734" spans="1:37" x14ac:dyDescent="0.2">
      <c r="A734" t="s">
        <v>615</v>
      </c>
      <c r="B734" t="s">
        <v>5</v>
      </c>
      <c r="C734">
        <v>4515</v>
      </c>
      <c r="D734">
        <v>0.43369767441860402</v>
      </c>
      <c r="E734">
        <v>335</v>
      </c>
      <c r="F734">
        <v>20</v>
      </c>
      <c r="G734">
        <v>2998</v>
      </c>
      <c r="H734">
        <v>318</v>
      </c>
      <c r="I734">
        <v>0.23478507462686601</v>
      </c>
      <c r="J734">
        <v>0.69115000000000004</v>
      </c>
      <c r="K734">
        <v>0.45077718478985901</v>
      </c>
      <c r="L734">
        <v>0.28170440251572298</v>
      </c>
      <c r="M734">
        <f t="shared" si="88"/>
        <v>8186</v>
      </c>
      <c r="N734">
        <f t="shared" si="89"/>
        <v>4.0923527974590763E-2</v>
      </c>
      <c r="O734">
        <f t="shared" si="90"/>
        <v>2.443195699975568E-3</v>
      </c>
      <c r="P734">
        <f t="shared" si="91"/>
        <v>0.36623503542633767</v>
      </c>
      <c r="Q734">
        <f t="shared" si="92"/>
        <v>3.8846811629611532E-2</v>
      </c>
      <c r="R734">
        <f t="shared" si="93"/>
        <v>0.44844857073051553</v>
      </c>
      <c r="S734">
        <f t="shared" si="94"/>
        <v>0.41460416548311202</v>
      </c>
      <c r="AB734" t="s">
        <v>548</v>
      </c>
      <c r="AC734" t="s">
        <v>5</v>
      </c>
      <c r="AD734">
        <v>0.35482963390025701</v>
      </c>
      <c r="AE734">
        <v>0.41802713881307252</v>
      </c>
      <c r="AF734">
        <f t="shared" si="95"/>
        <v>6.3197504912815505E-2</v>
      </c>
      <c r="AI734" t="s">
        <v>548</v>
      </c>
      <c r="AJ734" t="s">
        <v>5</v>
      </c>
      <c r="AK734">
        <v>6.3197504912815505E-2</v>
      </c>
    </row>
    <row r="735" spans="1:37" x14ac:dyDescent="0.2">
      <c r="A735" t="s">
        <v>577</v>
      </c>
      <c r="B735" t="s">
        <v>5</v>
      </c>
      <c r="C735">
        <v>20290</v>
      </c>
      <c r="D735">
        <v>0.39545253819615001</v>
      </c>
      <c r="E735">
        <v>596</v>
      </c>
      <c r="F735">
        <v>43</v>
      </c>
      <c r="G735">
        <v>6292</v>
      </c>
      <c r="H735">
        <v>1152</v>
      </c>
      <c r="I735">
        <v>0.28068959731543602</v>
      </c>
      <c r="J735">
        <v>0.68565116279069804</v>
      </c>
      <c r="K735">
        <v>0.48246503496503701</v>
      </c>
      <c r="L735">
        <v>0.30228385416666698</v>
      </c>
      <c r="M735">
        <f t="shared" si="88"/>
        <v>28373</v>
      </c>
      <c r="N735">
        <f t="shared" si="89"/>
        <v>2.1005885877418674E-2</v>
      </c>
      <c r="O735">
        <f t="shared" si="90"/>
        <v>1.5155253233708104E-3</v>
      </c>
      <c r="P735">
        <f t="shared" si="91"/>
        <v>0.22176012406160786</v>
      </c>
      <c r="Q735">
        <f t="shared" si="92"/>
        <v>4.0601980756352872E-2</v>
      </c>
      <c r="R735">
        <f t="shared" si="93"/>
        <v>0.28488351601875023</v>
      </c>
      <c r="S735">
        <f t="shared" si="94"/>
        <v>0.43777241230945951</v>
      </c>
      <c r="AB735" t="s">
        <v>615</v>
      </c>
      <c r="AC735" t="s">
        <v>5</v>
      </c>
      <c r="AD735">
        <v>0.37369767441860402</v>
      </c>
      <c r="AE735">
        <v>0.41460416548311202</v>
      </c>
      <c r="AF735">
        <f t="shared" si="95"/>
        <v>4.0906491064507999E-2</v>
      </c>
      <c r="AI735" t="s">
        <v>615</v>
      </c>
      <c r="AJ735" t="s">
        <v>5</v>
      </c>
      <c r="AK735">
        <v>4.0906491064507999E-2</v>
      </c>
    </row>
    <row r="736" spans="1:37" x14ac:dyDescent="0.2">
      <c r="A736" t="s">
        <v>601</v>
      </c>
      <c r="B736" t="s">
        <v>5</v>
      </c>
      <c r="C736">
        <v>10070</v>
      </c>
      <c r="D736">
        <v>0.40250605759681801</v>
      </c>
      <c r="E736">
        <v>573</v>
      </c>
      <c r="F736">
        <v>17</v>
      </c>
      <c r="G736">
        <v>5516</v>
      </c>
      <c r="H736">
        <v>775</v>
      </c>
      <c r="I736">
        <v>0.23867364746945899</v>
      </c>
      <c r="J736">
        <v>0.67382352941176504</v>
      </c>
      <c r="K736">
        <v>0.46264612037708702</v>
      </c>
      <c r="L736">
        <v>0.27323870967741898</v>
      </c>
      <c r="M736">
        <f t="shared" si="88"/>
        <v>16951</v>
      </c>
      <c r="N736">
        <f t="shared" si="89"/>
        <v>3.3803315438617192E-2</v>
      </c>
      <c r="O736">
        <f t="shared" si="90"/>
        <v>1.0028906849153443E-3</v>
      </c>
      <c r="P736">
        <f t="shared" si="91"/>
        <v>0.32540853047017876</v>
      </c>
      <c r="Q736">
        <f t="shared" si="92"/>
        <v>4.5720016518199513E-2</v>
      </c>
      <c r="R736">
        <f t="shared" si="93"/>
        <v>0.4059347531119108</v>
      </c>
      <c r="S736">
        <f t="shared" si="94"/>
        <v>0.4120955017339325</v>
      </c>
      <c r="AB736" t="s">
        <v>577</v>
      </c>
      <c r="AC736" t="s">
        <v>5</v>
      </c>
      <c r="AD736">
        <v>0.33545253819615001</v>
      </c>
      <c r="AE736">
        <v>0.43777241230945951</v>
      </c>
      <c r="AF736">
        <f t="shared" si="95"/>
        <v>0.10231987411330951</v>
      </c>
      <c r="AI736" t="s">
        <v>577</v>
      </c>
      <c r="AJ736" t="s">
        <v>5</v>
      </c>
      <c r="AK736">
        <v>0.10231987411330951</v>
      </c>
    </row>
    <row r="737" spans="1:37" x14ac:dyDescent="0.2">
      <c r="A737" t="s">
        <v>593</v>
      </c>
      <c r="B737" t="s">
        <v>5</v>
      </c>
      <c r="C737">
        <v>23259</v>
      </c>
      <c r="D737">
        <v>0.42366038952662899</v>
      </c>
      <c r="E737">
        <v>628</v>
      </c>
      <c r="F737">
        <v>47</v>
      </c>
      <c r="G737">
        <v>7040</v>
      </c>
      <c r="H737">
        <v>1269</v>
      </c>
      <c r="I737">
        <v>0.26963375796178302</v>
      </c>
      <c r="J737">
        <v>0.75451063829787202</v>
      </c>
      <c r="K737">
        <v>0.50696661931818499</v>
      </c>
      <c r="L737">
        <v>0.32766036249014902</v>
      </c>
      <c r="M737">
        <f t="shared" si="88"/>
        <v>32243</v>
      </c>
      <c r="N737">
        <f t="shared" si="89"/>
        <v>1.9477095803740348E-2</v>
      </c>
      <c r="O737">
        <f t="shared" si="90"/>
        <v>1.4576807369041343E-3</v>
      </c>
      <c r="P737">
        <f t="shared" si="91"/>
        <v>0.21834196569798095</v>
      </c>
      <c r="Q737">
        <f t="shared" si="92"/>
        <v>3.9357379896411623E-2</v>
      </c>
      <c r="R737">
        <f t="shared" si="93"/>
        <v>0.27863412213503708</v>
      </c>
      <c r="S737">
        <f t="shared" si="94"/>
        <v>0.46469284451699727</v>
      </c>
      <c r="AB737" t="s">
        <v>601</v>
      </c>
      <c r="AC737" t="s">
        <v>5</v>
      </c>
      <c r="AD737">
        <v>0.34250605759681801</v>
      </c>
      <c r="AE737">
        <v>0.4120955017339325</v>
      </c>
      <c r="AF737">
        <f t="shared" si="95"/>
        <v>6.9589444137114487E-2</v>
      </c>
      <c r="AI737" t="s">
        <v>601</v>
      </c>
      <c r="AJ737" t="s">
        <v>5</v>
      </c>
      <c r="AK737">
        <v>6.9589444137114487E-2</v>
      </c>
    </row>
    <row r="738" spans="1:37" x14ac:dyDescent="0.2">
      <c r="A738" t="s">
        <v>595</v>
      </c>
      <c r="B738" t="s">
        <v>5</v>
      </c>
      <c r="C738">
        <v>8853</v>
      </c>
      <c r="D738">
        <v>0.42615102225233797</v>
      </c>
      <c r="E738">
        <v>539</v>
      </c>
      <c r="F738">
        <v>26</v>
      </c>
      <c r="G738">
        <v>4822</v>
      </c>
      <c r="H738">
        <v>639</v>
      </c>
      <c r="I738">
        <v>0.26068645640074201</v>
      </c>
      <c r="J738">
        <v>0.73738461538461497</v>
      </c>
      <c r="K738">
        <v>0.48155184570717702</v>
      </c>
      <c r="L738">
        <v>0.27679968701095398</v>
      </c>
      <c r="M738">
        <f t="shared" si="88"/>
        <v>14879</v>
      </c>
      <c r="N738">
        <f t="shared" si="89"/>
        <v>3.6225552792526379E-2</v>
      </c>
      <c r="O738">
        <f t="shared" si="90"/>
        <v>1.7474292627192689E-3</v>
      </c>
      <c r="P738">
        <f t="shared" si="91"/>
        <v>0.32408091941662748</v>
      </c>
      <c r="Q738">
        <f t="shared" si="92"/>
        <v>4.2946434572215877E-2</v>
      </c>
      <c r="R738">
        <f t="shared" si="93"/>
        <v>0.40500033604408897</v>
      </c>
      <c r="S738">
        <f t="shared" si="94"/>
        <v>0.43910565112587197</v>
      </c>
      <c r="AB738" t="s">
        <v>593</v>
      </c>
      <c r="AC738" t="s">
        <v>5</v>
      </c>
      <c r="AD738">
        <v>0.36366038952662899</v>
      </c>
      <c r="AE738">
        <v>0.46469284451699727</v>
      </c>
      <c r="AF738">
        <f t="shared" si="95"/>
        <v>0.10103245499036828</v>
      </c>
      <c r="AI738" t="s">
        <v>593</v>
      </c>
      <c r="AJ738" t="s">
        <v>5</v>
      </c>
      <c r="AK738">
        <v>0.10103245499036828</v>
      </c>
    </row>
    <row r="739" spans="1:37" x14ac:dyDescent="0.2">
      <c r="A739" t="s">
        <v>532</v>
      </c>
      <c r="B739" t="s">
        <v>5</v>
      </c>
      <c r="C739">
        <v>17515</v>
      </c>
      <c r="D739">
        <v>0.43386577219525402</v>
      </c>
      <c r="E739">
        <v>642</v>
      </c>
      <c r="F739">
        <v>35</v>
      </c>
      <c r="G739">
        <v>7113</v>
      </c>
      <c r="H739">
        <v>1343</v>
      </c>
      <c r="I739">
        <v>0.28090031152647998</v>
      </c>
      <c r="J739">
        <v>0.79459999999999997</v>
      </c>
      <c r="K739">
        <v>0.50817348516800498</v>
      </c>
      <c r="L739">
        <v>0.329364110201042</v>
      </c>
      <c r="M739">
        <f t="shared" si="88"/>
        <v>26648</v>
      </c>
      <c r="N739">
        <f t="shared" si="89"/>
        <v>2.4091864305013509E-2</v>
      </c>
      <c r="O739">
        <f t="shared" si="90"/>
        <v>1.3134193935755028E-3</v>
      </c>
      <c r="P739">
        <f t="shared" si="91"/>
        <v>0.26692434704293005</v>
      </c>
      <c r="Q739">
        <f t="shared" si="92"/>
        <v>5.0397778444911438E-2</v>
      </c>
      <c r="R739">
        <f t="shared" si="93"/>
        <v>0.34272740918643052</v>
      </c>
      <c r="S739">
        <f t="shared" si="94"/>
        <v>0.4782594767238818</v>
      </c>
      <c r="AB739" t="s">
        <v>595</v>
      </c>
      <c r="AC739" t="s">
        <v>5</v>
      </c>
      <c r="AD739">
        <v>0.36615102225233798</v>
      </c>
      <c r="AE739">
        <v>0.43910565112587197</v>
      </c>
      <c r="AF739">
        <f t="shared" si="95"/>
        <v>7.2954628873533989E-2</v>
      </c>
      <c r="AI739" t="s">
        <v>595</v>
      </c>
      <c r="AJ739" t="s">
        <v>5</v>
      </c>
      <c r="AK739">
        <v>7.2954628873533989E-2</v>
      </c>
    </row>
    <row r="740" spans="1:37" x14ac:dyDescent="0.2">
      <c r="A740" t="s">
        <v>512</v>
      </c>
      <c r="B740" t="s">
        <v>5</v>
      </c>
      <c r="C740">
        <v>16463</v>
      </c>
      <c r="D740">
        <v>0.40990736803741001</v>
      </c>
      <c r="E740">
        <v>537</v>
      </c>
      <c r="F740">
        <v>30</v>
      </c>
      <c r="G740">
        <v>5398</v>
      </c>
      <c r="H740">
        <v>910</v>
      </c>
      <c r="I740">
        <v>0.28055679702048397</v>
      </c>
      <c r="J740">
        <v>0.8044</v>
      </c>
      <c r="K740">
        <v>0.47201148573545898</v>
      </c>
      <c r="L740">
        <v>0.30539780219780199</v>
      </c>
      <c r="M740">
        <f t="shared" si="88"/>
        <v>23338</v>
      </c>
      <c r="N740">
        <f t="shared" si="89"/>
        <v>2.300968377753021E-2</v>
      </c>
      <c r="O740">
        <f t="shared" si="90"/>
        <v>1.2854571942754306E-3</v>
      </c>
      <c r="P740">
        <f t="shared" si="91"/>
        <v>0.23129659782329248</v>
      </c>
      <c r="Q740">
        <f t="shared" si="92"/>
        <v>3.8992201559688064E-2</v>
      </c>
      <c r="R740">
        <f t="shared" si="93"/>
        <v>0.29458394035478619</v>
      </c>
      <c r="S740">
        <f t="shared" si="94"/>
        <v>0.46559152123843617</v>
      </c>
      <c r="AB740" t="s">
        <v>532</v>
      </c>
      <c r="AC740" t="s">
        <v>5</v>
      </c>
      <c r="AD740">
        <v>0.37386577219525402</v>
      </c>
      <c r="AE740">
        <v>0.4782594767238818</v>
      </c>
      <c r="AF740">
        <f t="shared" si="95"/>
        <v>0.10439370452862778</v>
      </c>
      <c r="AI740" t="s">
        <v>532</v>
      </c>
      <c r="AJ740" t="s">
        <v>5</v>
      </c>
      <c r="AK740">
        <v>0.10439370452862778</v>
      </c>
    </row>
    <row r="741" spans="1:37" x14ac:dyDescent="0.2">
      <c r="A741" t="s">
        <v>567</v>
      </c>
      <c r="B741" t="s">
        <v>5</v>
      </c>
      <c r="C741">
        <v>12145</v>
      </c>
      <c r="D741">
        <v>0.40898427336352</v>
      </c>
      <c r="E741">
        <v>569</v>
      </c>
      <c r="F741">
        <v>34</v>
      </c>
      <c r="G741">
        <v>5797</v>
      </c>
      <c r="H741">
        <v>868</v>
      </c>
      <c r="I741">
        <v>0.27069947275922601</v>
      </c>
      <c r="J741">
        <v>0.67314705882352999</v>
      </c>
      <c r="K741">
        <v>0.47486631016043002</v>
      </c>
      <c r="L741">
        <v>0.29595737327188898</v>
      </c>
      <c r="M741">
        <f t="shared" si="88"/>
        <v>19413</v>
      </c>
      <c r="N741">
        <f t="shared" si="89"/>
        <v>2.9310256014011229E-2</v>
      </c>
      <c r="O741">
        <f t="shared" si="90"/>
        <v>1.7514036985525163E-3</v>
      </c>
      <c r="P741">
        <f t="shared" si="91"/>
        <v>0.29861433060320403</v>
      </c>
      <c r="Q741">
        <f t="shared" si="92"/>
        <v>4.4712306186576005E-2</v>
      </c>
      <c r="R741">
        <f t="shared" si="93"/>
        <v>0.37438829650234379</v>
      </c>
      <c r="S741">
        <f t="shared" si="94"/>
        <v>0.42866755375376875</v>
      </c>
      <c r="AB741" t="s">
        <v>512</v>
      </c>
      <c r="AC741" t="s">
        <v>5</v>
      </c>
      <c r="AD741">
        <v>0.34990736803741002</v>
      </c>
      <c r="AE741">
        <v>0.46559152123843617</v>
      </c>
      <c r="AF741">
        <f t="shared" si="95"/>
        <v>0.11568415320102615</v>
      </c>
      <c r="AI741" t="s">
        <v>512</v>
      </c>
      <c r="AJ741" t="s">
        <v>5</v>
      </c>
      <c r="AK741">
        <v>0.11568415320102615</v>
      </c>
    </row>
    <row r="742" spans="1:37" x14ac:dyDescent="0.2">
      <c r="A742" t="s">
        <v>552</v>
      </c>
      <c r="B742" t="s">
        <v>5</v>
      </c>
      <c r="C742">
        <v>17192</v>
      </c>
      <c r="D742">
        <v>0.39904478827360901</v>
      </c>
      <c r="E742">
        <v>616</v>
      </c>
      <c r="F742">
        <v>40</v>
      </c>
      <c r="G742">
        <v>6629</v>
      </c>
      <c r="H742">
        <v>1066</v>
      </c>
      <c r="I742">
        <v>0.25728409090909099</v>
      </c>
      <c r="J742">
        <v>0.72992500000000005</v>
      </c>
      <c r="K742">
        <v>0.46718328556343602</v>
      </c>
      <c r="L742">
        <v>0.27193808630394001</v>
      </c>
      <c r="M742">
        <f t="shared" si="88"/>
        <v>25543</v>
      </c>
      <c r="N742">
        <f t="shared" si="89"/>
        <v>2.4116196218141955E-2</v>
      </c>
      <c r="O742">
        <f t="shared" si="90"/>
        <v>1.5659867674118154E-3</v>
      </c>
      <c r="P742">
        <f t="shared" si="91"/>
        <v>0.2595231570293231</v>
      </c>
      <c r="Q742">
        <f t="shared" si="92"/>
        <v>4.1733547351524881E-2</v>
      </c>
      <c r="R742">
        <f t="shared" si="93"/>
        <v>0.32693888736640175</v>
      </c>
      <c r="S742">
        <f t="shared" si="94"/>
        <v>0.43158261569411677</v>
      </c>
      <c r="AB742" t="s">
        <v>567</v>
      </c>
      <c r="AC742" t="s">
        <v>5</v>
      </c>
      <c r="AD742">
        <v>0.34898427336352</v>
      </c>
      <c r="AE742">
        <v>0.42866755375376875</v>
      </c>
      <c r="AF742">
        <f t="shared" si="95"/>
        <v>7.9683280390248745E-2</v>
      </c>
      <c r="AI742" t="s">
        <v>567</v>
      </c>
      <c r="AJ742" t="s">
        <v>5</v>
      </c>
      <c r="AK742">
        <v>7.9683280390248745E-2</v>
      </c>
    </row>
    <row r="743" spans="1:37" x14ac:dyDescent="0.2">
      <c r="A743" t="s">
        <v>605</v>
      </c>
      <c r="B743" t="s">
        <v>5</v>
      </c>
      <c r="C743">
        <v>6147</v>
      </c>
      <c r="D743">
        <v>0.40289084106067902</v>
      </c>
      <c r="E743">
        <v>380</v>
      </c>
      <c r="F743">
        <v>7</v>
      </c>
      <c r="G743">
        <v>3607</v>
      </c>
      <c r="H743">
        <v>399</v>
      </c>
      <c r="I743">
        <v>0.238165789473684</v>
      </c>
      <c r="J743">
        <v>0.64328571428571402</v>
      </c>
      <c r="K743">
        <v>0.44632048794011597</v>
      </c>
      <c r="L743">
        <v>0.24663659147869699</v>
      </c>
      <c r="M743">
        <f t="shared" si="88"/>
        <v>10540</v>
      </c>
      <c r="N743">
        <f t="shared" si="89"/>
        <v>3.6053130929791274E-2</v>
      </c>
      <c r="O743">
        <f t="shared" si="90"/>
        <v>6.6413662239089182E-4</v>
      </c>
      <c r="P743">
        <f t="shared" si="91"/>
        <v>0.34222011385199241</v>
      </c>
      <c r="Q743">
        <f t="shared" si="92"/>
        <v>3.7855787476280836E-2</v>
      </c>
      <c r="R743">
        <f t="shared" si="93"/>
        <v>0.41679316888045542</v>
      </c>
      <c r="S743">
        <f t="shared" si="94"/>
        <v>0.39360214579455272</v>
      </c>
      <c r="AB743" t="s">
        <v>552</v>
      </c>
      <c r="AC743" t="s">
        <v>5</v>
      </c>
      <c r="AD743">
        <v>0.33904478827360901</v>
      </c>
      <c r="AE743">
        <v>0.43158261569411677</v>
      </c>
      <c r="AF743">
        <f t="shared" si="95"/>
        <v>9.2537827420507757E-2</v>
      </c>
      <c r="AI743" t="s">
        <v>552</v>
      </c>
      <c r="AJ743" t="s">
        <v>5</v>
      </c>
      <c r="AK743">
        <v>9.2537827420507757E-2</v>
      </c>
    </row>
    <row r="744" spans="1:37" x14ac:dyDescent="0.2">
      <c r="A744" t="s">
        <v>559</v>
      </c>
      <c r="B744" t="s">
        <v>5</v>
      </c>
      <c r="C744">
        <v>10019</v>
      </c>
      <c r="D744">
        <v>0.42947938916058898</v>
      </c>
      <c r="E744">
        <v>430</v>
      </c>
      <c r="F744">
        <v>25</v>
      </c>
      <c r="G744">
        <v>5021</v>
      </c>
      <c r="H744">
        <v>682</v>
      </c>
      <c r="I744">
        <v>0.24331395348837201</v>
      </c>
      <c r="J744">
        <v>0.72516000000000003</v>
      </c>
      <c r="K744">
        <v>0.479706831308505</v>
      </c>
      <c r="L744">
        <v>0.28738416422287399</v>
      </c>
      <c r="M744">
        <f t="shared" si="88"/>
        <v>16177</v>
      </c>
      <c r="N744">
        <f t="shared" si="89"/>
        <v>2.6580948259875132E-2</v>
      </c>
      <c r="O744">
        <f t="shared" si="90"/>
        <v>1.5454039685973914E-3</v>
      </c>
      <c r="P744">
        <f t="shared" si="91"/>
        <v>0.3103789330531001</v>
      </c>
      <c r="Q744">
        <f t="shared" si="92"/>
        <v>4.2158620263336839E-2</v>
      </c>
      <c r="R744">
        <f t="shared" si="93"/>
        <v>0.38066390554490948</v>
      </c>
      <c r="S744">
        <f t="shared" si="94"/>
        <v>0.43389123725493778</v>
      </c>
      <c r="AB744" t="s">
        <v>605</v>
      </c>
      <c r="AC744" t="s">
        <v>5</v>
      </c>
      <c r="AD744">
        <v>0.34289084106067902</v>
      </c>
      <c r="AE744">
        <v>0.39360214579455272</v>
      </c>
      <c r="AF744">
        <f t="shared" si="95"/>
        <v>5.0711304733873697E-2</v>
      </c>
      <c r="AI744" t="s">
        <v>605</v>
      </c>
      <c r="AJ744" t="s">
        <v>5</v>
      </c>
      <c r="AK744">
        <v>5.0711304733873697E-2</v>
      </c>
    </row>
    <row r="745" spans="1:37" x14ac:dyDescent="0.2">
      <c r="A745" t="s">
        <v>551</v>
      </c>
      <c r="B745" t="s">
        <v>5</v>
      </c>
      <c r="C745">
        <v>11741</v>
      </c>
      <c r="D745">
        <v>0.42314879482155898</v>
      </c>
      <c r="E745">
        <v>547</v>
      </c>
      <c r="F745">
        <v>23</v>
      </c>
      <c r="G745">
        <v>5378</v>
      </c>
      <c r="H745">
        <v>789</v>
      </c>
      <c r="I745">
        <v>0.27597074954296202</v>
      </c>
      <c r="J745">
        <v>0.69647826086956499</v>
      </c>
      <c r="K745">
        <v>0.47991706954258201</v>
      </c>
      <c r="L745">
        <v>0.29541825095057</v>
      </c>
      <c r="M745">
        <f t="shared" si="88"/>
        <v>18478</v>
      </c>
      <c r="N745">
        <f t="shared" si="89"/>
        <v>2.9602770862647471E-2</v>
      </c>
      <c r="O745">
        <f t="shared" si="90"/>
        <v>1.2447234549193636E-3</v>
      </c>
      <c r="P745">
        <f t="shared" si="91"/>
        <v>0.29104881480679728</v>
      </c>
      <c r="Q745">
        <f t="shared" si="92"/>
        <v>4.2699426344842514E-2</v>
      </c>
      <c r="R745">
        <f t="shared" si="93"/>
        <v>0.36459573546920665</v>
      </c>
      <c r="S745">
        <f t="shared" si="94"/>
        <v>0.43694608272641977</v>
      </c>
      <c r="AB745" t="s">
        <v>559</v>
      </c>
      <c r="AC745" t="s">
        <v>5</v>
      </c>
      <c r="AD745">
        <v>0.36947938916058898</v>
      </c>
      <c r="AE745">
        <v>0.43389123725493778</v>
      </c>
      <c r="AF745">
        <f t="shared" si="95"/>
        <v>6.44118480943488E-2</v>
      </c>
      <c r="AI745" t="s">
        <v>559</v>
      </c>
      <c r="AJ745" t="s">
        <v>5</v>
      </c>
      <c r="AK745">
        <v>6.44118480943488E-2</v>
      </c>
    </row>
    <row r="746" spans="1:37" x14ac:dyDescent="0.2">
      <c r="A746" t="s">
        <v>619</v>
      </c>
      <c r="B746" t="s">
        <v>5</v>
      </c>
      <c r="C746">
        <v>9547</v>
      </c>
      <c r="D746">
        <v>0.416197653713204</v>
      </c>
      <c r="E746">
        <v>427</v>
      </c>
      <c r="F746">
        <v>36</v>
      </c>
      <c r="G746">
        <v>4975</v>
      </c>
      <c r="H746">
        <v>622</v>
      </c>
      <c r="I746">
        <v>0.23590398126463699</v>
      </c>
      <c r="J746">
        <v>0.81369444444444405</v>
      </c>
      <c r="K746">
        <v>0.46727658291457402</v>
      </c>
      <c r="L746">
        <v>0.29195176848874599</v>
      </c>
      <c r="M746">
        <f t="shared" si="88"/>
        <v>15607</v>
      </c>
      <c r="N746">
        <f t="shared" si="89"/>
        <v>2.7359518164925996E-2</v>
      </c>
      <c r="O746">
        <f t="shared" si="90"/>
        <v>2.3066572691740886E-3</v>
      </c>
      <c r="P746">
        <f t="shared" si="91"/>
        <v>0.31876721983725254</v>
      </c>
      <c r="Q746">
        <f t="shared" si="92"/>
        <v>3.985391170628564E-2</v>
      </c>
      <c r="R746">
        <f t="shared" si="93"/>
        <v>0.3882873069776383</v>
      </c>
      <c r="S746">
        <f t="shared" si="94"/>
        <v>0.45220669427810029</v>
      </c>
      <c r="AB746" t="s">
        <v>551</v>
      </c>
      <c r="AC746" t="s">
        <v>5</v>
      </c>
      <c r="AD746">
        <v>0.36314879482155898</v>
      </c>
      <c r="AE746">
        <v>0.43694608272641977</v>
      </c>
      <c r="AF746">
        <f t="shared" si="95"/>
        <v>7.3797287904860787E-2</v>
      </c>
      <c r="AI746" t="s">
        <v>551</v>
      </c>
      <c r="AJ746" t="s">
        <v>5</v>
      </c>
      <c r="AK746">
        <v>7.3797287904860787E-2</v>
      </c>
    </row>
    <row r="747" spans="1:37" x14ac:dyDescent="0.2">
      <c r="A747" t="s">
        <v>555</v>
      </c>
      <c r="B747" t="s">
        <v>5</v>
      </c>
      <c r="C747">
        <v>12306</v>
      </c>
      <c r="D747">
        <v>0.43661205915812701</v>
      </c>
      <c r="E747">
        <v>552</v>
      </c>
      <c r="F747">
        <v>21</v>
      </c>
      <c r="G747">
        <v>5597</v>
      </c>
      <c r="H747">
        <v>904</v>
      </c>
      <c r="I747">
        <v>0.28231702898550698</v>
      </c>
      <c r="J747">
        <v>0.75800000000000001</v>
      </c>
      <c r="K747">
        <v>0.51792871180989897</v>
      </c>
      <c r="L747">
        <v>0.32341703539823002</v>
      </c>
      <c r="M747">
        <f t="shared" si="88"/>
        <v>19380</v>
      </c>
      <c r="N747">
        <f t="shared" si="89"/>
        <v>2.848297213622291E-2</v>
      </c>
      <c r="O747">
        <f t="shared" si="90"/>
        <v>1.0835913312693499E-3</v>
      </c>
      <c r="P747">
        <f t="shared" si="91"/>
        <v>0.28880288957688338</v>
      </c>
      <c r="Q747">
        <f t="shared" si="92"/>
        <v>4.6646026831785349E-2</v>
      </c>
      <c r="R747">
        <f t="shared" si="93"/>
        <v>0.36501547987616101</v>
      </c>
      <c r="S747">
        <f t="shared" si="94"/>
        <v>0.47041569404840899</v>
      </c>
      <c r="AB747" t="s">
        <v>619</v>
      </c>
      <c r="AC747" t="s">
        <v>5</v>
      </c>
      <c r="AD747">
        <v>0.356197653713204</v>
      </c>
      <c r="AE747">
        <v>0.45220669427810029</v>
      </c>
      <c r="AF747">
        <f t="shared" si="95"/>
        <v>9.6009040564896286E-2</v>
      </c>
      <c r="AI747" t="s">
        <v>619</v>
      </c>
      <c r="AJ747" t="s">
        <v>5</v>
      </c>
      <c r="AK747">
        <v>9.6009040564896286E-2</v>
      </c>
    </row>
    <row r="748" spans="1:37" x14ac:dyDescent="0.2">
      <c r="A748" t="s">
        <v>533</v>
      </c>
      <c r="B748" t="s">
        <v>5</v>
      </c>
      <c r="C748">
        <v>6867</v>
      </c>
      <c r="D748">
        <v>0.424503567787967</v>
      </c>
      <c r="E748">
        <v>404</v>
      </c>
      <c r="F748">
        <v>23</v>
      </c>
      <c r="G748">
        <v>4125</v>
      </c>
      <c r="H748">
        <v>490</v>
      </c>
      <c r="I748">
        <v>0.249806930693069</v>
      </c>
      <c r="J748">
        <v>0.65804347826086995</v>
      </c>
      <c r="K748">
        <v>0.455829818181816</v>
      </c>
      <c r="L748">
        <v>0.27140816326530598</v>
      </c>
      <c r="M748">
        <f t="shared" si="88"/>
        <v>11909</v>
      </c>
      <c r="N748">
        <f t="shared" si="89"/>
        <v>3.3923923083382317E-2</v>
      </c>
      <c r="O748">
        <f t="shared" si="90"/>
        <v>1.9313124527668151E-3</v>
      </c>
      <c r="P748">
        <f t="shared" si="91"/>
        <v>0.34637668989839615</v>
      </c>
      <c r="Q748">
        <f t="shared" si="92"/>
        <v>4.114535225459736E-2</v>
      </c>
      <c r="R748">
        <f t="shared" si="93"/>
        <v>0.42337727768914263</v>
      </c>
      <c r="S748">
        <f t="shared" si="94"/>
        <v>0.40877209760026528</v>
      </c>
      <c r="AB748" t="s">
        <v>555</v>
      </c>
      <c r="AC748" t="s">
        <v>5</v>
      </c>
      <c r="AD748">
        <v>0.37661205915812701</v>
      </c>
      <c r="AE748">
        <v>0.47041569404840899</v>
      </c>
      <c r="AF748">
        <f t="shared" si="95"/>
        <v>9.3803634890281984E-2</v>
      </c>
      <c r="AI748" t="s">
        <v>555</v>
      </c>
      <c r="AJ748" t="s">
        <v>5</v>
      </c>
      <c r="AK748">
        <v>9.3803634890281984E-2</v>
      </c>
    </row>
    <row r="749" spans="1:37" x14ac:dyDescent="0.2">
      <c r="A749" t="s">
        <v>588</v>
      </c>
      <c r="B749" t="s">
        <v>5</v>
      </c>
      <c r="C749">
        <v>8715</v>
      </c>
      <c r="D749">
        <v>0.42439231210556</v>
      </c>
      <c r="E749">
        <v>460</v>
      </c>
      <c r="F749">
        <v>30</v>
      </c>
      <c r="G749">
        <v>4924</v>
      </c>
      <c r="H749">
        <v>603</v>
      </c>
      <c r="I749">
        <v>0.228647826086956</v>
      </c>
      <c r="J749">
        <v>0.69640000000000002</v>
      </c>
      <c r="K749">
        <v>0.451452071486597</v>
      </c>
      <c r="L749">
        <v>0.26674792703150901</v>
      </c>
      <c r="M749">
        <f t="shared" si="88"/>
        <v>14732</v>
      </c>
      <c r="N749">
        <f t="shared" si="89"/>
        <v>3.1224545207711105E-2</v>
      </c>
      <c r="O749">
        <f t="shared" si="90"/>
        <v>2.0363833831115938E-3</v>
      </c>
      <c r="P749">
        <f t="shared" si="91"/>
        <v>0.33423839261471627</v>
      </c>
      <c r="Q749">
        <f t="shared" si="92"/>
        <v>4.0931306000543038E-2</v>
      </c>
      <c r="R749">
        <f t="shared" si="93"/>
        <v>0.40843062720608203</v>
      </c>
      <c r="S749">
        <f t="shared" si="94"/>
        <v>0.41081195615126548</v>
      </c>
      <c r="AB749" t="s">
        <v>533</v>
      </c>
      <c r="AC749" t="s">
        <v>5</v>
      </c>
      <c r="AD749">
        <v>0.364503567787967</v>
      </c>
      <c r="AE749">
        <v>0.40877209760026528</v>
      </c>
      <c r="AF749">
        <f t="shared" si="95"/>
        <v>4.4268529812298285E-2</v>
      </c>
      <c r="AI749" t="s">
        <v>533</v>
      </c>
      <c r="AJ749" t="s">
        <v>5</v>
      </c>
      <c r="AK749">
        <v>4.4268529812298285E-2</v>
      </c>
    </row>
    <row r="750" spans="1:37" x14ac:dyDescent="0.2">
      <c r="A750" t="s">
        <v>564</v>
      </c>
      <c r="B750" t="s">
        <v>5</v>
      </c>
      <c r="C750">
        <v>11410</v>
      </c>
      <c r="D750">
        <v>0.435099474145481</v>
      </c>
      <c r="E750">
        <v>534</v>
      </c>
      <c r="F750">
        <v>23</v>
      </c>
      <c r="G750">
        <v>5698</v>
      </c>
      <c r="H750">
        <v>973</v>
      </c>
      <c r="I750">
        <v>0.25992696629213402</v>
      </c>
      <c r="J750">
        <v>0.70308695652173903</v>
      </c>
      <c r="K750">
        <v>0.50837328887329003</v>
      </c>
      <c r="L750">
        <v>0.32409763617677301</v>
      </c>
      <c r="M750">
        <f t="shared" si="88"/>
        <v>18638</v>
      </c>
      <c r="N750">
        <f t="shared" si="89"/>
        <v>2.8651142826483528E-2</v>
      </c>
      <c r="O750">
        <f t="shared" si="90"/>
        <v>1.2340379869084665E-3</v>
      </c>
      <c r="P750">
        <f t="shared" si="91"/>
        <v>0.30571949780019314</v>
      </c>
      <c r="Q750">
        <f t="shared" si="92"/>
        <v>5.2205172228779913E-2</v>
      </c>
      <c r="R750">
        <f t="shared" si="93"/>
        <v>0.38780985084236502</v>
      </c>
      <c r="S750">
        <f t="shared" si="94"/>
        <v>0.44887121196598401</v>
      </c>
      <c r="AB750" t="s">
        <v>588</v>
      </c>
      <c r="AC750" t="s">
        <v>5</v>
      </c>
      <c r="AD750">
        <v>0.36439231210556</v>
      </c>
      <c r="AE750">
        <v>0.41081195615126548</v>
      </c>
      <c r="AF750">
        <f t="shared" si="95"/>
        <v>4.6419644045705477E-2</v>
      </c>
      <c r="AI750" t="s">
        <v>588</v>
      </c>
      <c r="AJ750" t="s">
        <v>5</v>
      </c>
      <c r="AK750">
        <v>4.6419644045705477E-2</v>
      </c>
    </row>
    <row r="751" spans="1:37" x14ac:dyDescent="0.2">
      <c r="A751" t="s">
        <v>591</v>
      </c>
      <c r="B751" t="s">
        <v>5</v>
      </c>
      <c r="C751">
        <v>11871</v>
      </c>
      <c r="D751">
        <v>0.44552261814505401</v>
      </c>
      <c r="E751">
        <v>559</v>
      </c>
      <c r="F751">
        <v>17</v>
      </c>
      <c r="G751">
        <v>5607</v>
      </c>
      <c r="H751">
        <v>1030</v>
      </c>
      <c r="I751">
        <v>0.29813774597495502</v>
      </c>
      <c r="J751">
        <v>0.60247058823529398</v>
      </c>
      <c r="K751">
        <v>0.53675173889780803</v>
      </c>
      <c r="L751">
        <v>0.33785533980582499</v>
      </c>
      <c r="M751">
        <f t="shared" si="88"/>
        <v>19084</v>
      </c>
      <c r="N751">
        <f t="shared" si="89"/>
        <v>2.9291553133514985E-2</v>
      </c>
      <c r="O751">
        <f t="shared" si="90"/>
        <v>8.9079857472228045E-4</v>
      </c>
      <c r="P751">
        <f t="shared" si="91"/>
        <v>0.29380632990987215</v>
      </c>
      <c r="Q751">
        <f t="shared" si="92"/>
        <v>5.3971913644938169E-2</v>
      </c>
      <c r="R751">
        <f t="shared" si="93"/>
        <v>0.37796059526304759</v>
      </c>
      <c r="S751">
        <f t="shared" si="94"/>
        <v>0.44380385322847049</v>
      </c>
      <c r="AB751" t="s">
        <v>564</v>
      </c>
      <c r="AC751" t="s">
        <v>5</v>
      </c>
      <c r="AD751">
        <v>0.375099474145481</v>
      </c>
      <c r="AE751">
        <v>0.44887121196598401</v>
      </c>
      <c r="AF751">
        <f t="shared" si="95"/>
        <v>7.3771737820503003E-2</v>
      </c>
      <c r="AI751" t="s">
        <v>564</v>
      </c>
      <c r="AJ751" t="s">
        <v>5</v>
      </c>
      <c r="AK751">
        <v>7.3771737820503003E-2</v>
      </c>
    </row>
    <row r="752" spans="1:37" x14ac:dyDescent="0.2">
      <c r="A752" t="s">
        <v>509</v>
      </c>
      <c r="B752" t="s">
        <v>5</v>
      </c>
      <c r="C752">
        <v>25242</v>
      </c>
      <c r="D752">
        <v>0.39777719673559497</v>
      </c>
      <c r="E752">
        <v>631</v>
      </c>
      <c r="F752">
        <v>63</v>
      </c>
      <c r="G752">
        <v>7728</v>
      </c>
      <c r="H752">
        <v>1407</v>
      </c>
      <c r="I752">
        <v>0.26143898573692598</v>
      </c>
      <c r="J752">
        <v>0.75941269841269898</v>
      </c>
      <c r="K752">
        <v>0.46768051242236203</v>
      </c>
      <c r="L752">
        <v>0.28394811656005697</v>
      </c>
      <c r="M752">
        <f t="shared" si="88"/>
        <v>35071</v>
      </c>
      <c r="N752">
        <f t="shared" si="89"/>
        <v>1.7992073222890707E-2</v>
      </c>
      <c r="O752">
        <f t="shared" si="90"/>
        <v>1.7963559636166634E-3</v>
      </c>
      <c r="P752">
        <f t="shared" si="91"/>
        <v>0.22035299820364404</v>
      </c>
      <c r="Q752">
        <f t="shared" si="92"/>
        <v>4.011861652077215E-2</v>
      </c>
      <c r="R752">
        <f t="shared" si="93"/>
        <v>0.28026004391092357</v>
      </c>
      <c r="S752">
        <f t="shared" si="94"/>
        <v>0.44312007828301098</v>
      </c>
      <c r="AB752" t="s">
        <v>591</v>
      </c>
      <c r="AC752" t="s">
        <v>5</v>
      </c>
      <c r="AD752">
        <v>0.38552261814505401</v>
      </c>
      <c r="AE752">
        <v>0.44380385322847049</v>
      </c>
      <c r="AF752">
        <f t="shared" si="95"/>
        <v>5.8281235083416483E-2</v>
      </c>
      <c r="AI752" t="s">
        <v>591</v>
      </c>
      <c r="AJ752" t="s">
        <v>5</v>
      </c>
      <c r="AK752">
        <v>5.8281235083416483E-2</v>
      </c>
    </row>
    <row r="753" spans="1:37" x14ac:dyDescent="0.2">
      <c r="A753" t="s">
        <v>603</v>
      </c>
      <c r="B753" t="s">
        <v>5</v>
      </c>
      <c r="C753">
        <v>11746</v>
      </c>
      <c r="D753">
        <v>0.410668312617058</v>
      </c>
      <c r="E753">
        <v>388</v>
      </c>
      <c r="F753">
        <v>18</v>
      </c>
      <c r="G753">
        <v>4599</v>
      </c>
      <c r="H753">
        <v>735</v>
      </c>
      <c r="I753">
        <v>0.228340206185567</v>
      </c>
      <c r="J753">
        <v>0.76661111111111102</v>
      </c>
      <c r="K753">
        <v>0.48056338334420401</v>
      </c>
      <c r="L753">
        <v>0.284281632653061</v>
      </c>
      <c r="M753">
        <f t="shared" si="88"/>
        <v>17486</v>
      </c>
      <c r="N753">
        <f t="shared" si="89"/>
        <v>2.218917991536086E-2</v>
      </c>
      <c r="O753">
        <f t="shared" si="90"/>
        <v>1.0293949445270502E-3</v>
      </c>
      <c r="P753">
        <f t="shared" si="91"/>
        <v>0.26301040832666134</v>
      </c>
      <c r="Q753">
        <f t="shared" si="92"/>
        <v>4.2033626901521216E-2</v>
      </c>
      <c r="R753">
        <f t="shared" si="93"/>
        <v>0.32826261008807051</v>
      </c>
      <c r="S753">
        <f t="shared" si="94"/>
        <v>0.43994908332348576</v>
      </c>
      <c r="AB753" t="s">
        <v>509</v>
      </c>
      <c r="AC753" t="s">
        <v>5</v>
      </c>
      <c r="AD753">
        <v>0.33777719673559498</v>
      </c>
      <c r="AE753">
        <v>0.44312007828301098</v>
      </c>
      <c r="AF753">
        <f t="shared" si="95"/>
        <v>0.105342881547416</v>
      </c>
      <c r="AI753" t="s">
        <v>509</v>
      </c>
      <c r="AJ753" t="s">
        <v>5</v>
      </c>
      <c r="AK753">
        <v>0.105342881547416</v>
      </c>
    </row>
    <row r="754" spans="1:37" x14ac:dyDescent="0.2">
      <c r="A754" t="s">
        <v>592</v>
      </c>
      <c r="B754" t="s">
        <v>5</v>
      </c>
      <c r="C754">
        <v>10796</v>
      </c>
      <c r="D754">
        <v>0.432455539088546</v>
      </c>
      <c r="E754">
        <v>576</v>
      </c>
      <c r="F754">
        <v>43</v>
      </c>
      <c r="G754">
        <v>6408</v>
      </c>
      <c r="H754">
        <v>845</v>
      </c>
      <c r="I754">
        <v>0.24524305555555501</v>
      </c>
      <c r="J754">
        <v>0.74199999999999999</v>
      </c>
      <c r="K754">
        <v>0.46175156054931599</v>
      </c>
      <c r="L754">
        <v>0.28421183431952701</v>
      </c>
      <c r="M754">
        <f t="shared" si="88"/>
        <v>18668</v>
      </c>
      <c r="N754">
        <f t="shared" si="89"/>
        <v>3.0854938932933361E-2</v>
      </c>
      <c r="O754">
        <f t="shared" si="90"/>
        <v>2.303406899507178E-3</v>
      </c>
      <c r="P754">
        <f t="shared" si="91"/>
        <v>0.34326119562888363</v>
      </c>
      <c r="Q754">
        <f t="shared" si="92"/>
        <v>4.5264623955431751E-2</v>
      </c>
      <c r="R754">
        <f t="shared" si="93"/>
        <v>0.42168416541675591</v>
      </c>
      <c r="S754">
        <f t="shared" si="94"/>
        <v>0.43330161260609951</v>
      </c>
      <c r="AB754" t="s">
        <v>603</v>
      </c>
      <c r="AC754" t="s">
        <v>5</v>
      </c>
      <c r="AD754">
        <v>0.350668312617058</v>
      </c>
      <c r="AE754">
        <v>0.43994908332348576</v>
      </c>
      <c r="AF754">
        <f t="shared" si="95"/>
        <v>8.9280770706427759E-2</v>
      </c>
      <c r="AI754" t="s">
        <v>603</v>
      </c>
      <c r="AJ754" t="s">
        <v>5</v>
      </c>
      <c r="AK754">
        <v>8.9280770706427759E-2</v>
      </c>
    </row>
    <row r="755" spans="1:37" x14ac:dyDescent="0.2">
      <c r="A755" t="s">
        <v>563</v>
      </c>
      <c r="B755" t="s">
        <v>5</v>
      </c>
      <c r="C755">
        <v>13362</v>
      </c>
      <c r="D755">
        <v>0.39202836401735902</v>
      </c>
      <c r="E755">
        <v>568</v>
      </c>
      <c r="F755">
        <v>23</v>
      </c>
      <c r="G755">
        <v>5802</v>
      </c>
      <c r="H755">
        <v>831</v>
      </c>
      <c r="I755">
        <v>0.24627288732394401</v>
      </c>
      <c r="J755">
        <v>0.75313043478260899</v>
      </c>
      <c r="K755">
        <v>0.463720613581526</v>
      </c>
      <c r="L755">
        <v>0.26424669073405499</v>
      </c>
      <c r="M755">
        <f t="shared" si="88"/>
        <v>20586</v>
      </c>
      <c r="N755">
        <f t="shared" si="89"/>
        <v>2.7591567084426311E-2</v>
      </c>
      <c r="O755">
        <f t="shared" si="90"/>
        <v>1.1172641601088118E-3</v>
      </c>
      <c r="P755">
        <f t="shared" si="91"/>
        <v>0.28184202856310114</v>
      </c>
      <c r="Q755">
        <f t="shared" si="92"/>
        <v>4.0367239871757506E-2</v>
      </c>
      <c r="R755">
        <f t="shared" si="93"/>
        <v>0.35091809967939375</v>
      </c>
      <c r="S755">
        <f t="shared" si="94"/>
        <v>0.4318426566055335</v>
      </c>
      <c r="AB755" t="s">
        <v>592</v>
      </c>
      <c r="AC755" t="s">
        <v>5</v>
      </c>
      <c r="AD755">
        <v>0.37245553908854601</v>
      </c>
      <c r="AE755">
        <v>0.43330161260609951</v>
      </c>
      <c r="AF755">
        <f t="shared" si="95"/>
        <v>6.0846073517553501E-2</v>
      </c>
      <c r="AI755" t="s">
        <v>592</v>
      </c>
      <c r="AJ755" t="s">
        <v>5</v>
      </c>
      <c r="AK755">
        <v>6.0846073517553501E-2</v>
      </c>
    </row>
    <row r="756" spans="1:37" x14ac:dyDescent="0.2">
      <c r="A756" t="s">
        <v>550</v>
      </c>
      <c r="B756" t="s">
        <v>5</v>
      </c>
      <c r="C756">
        <v>8507</v>
      </c>
      <c r="D756">
        <v>0.37889079581520602</v>
      </c>
      <c r="E756">
        <v>475</v>
      </c>
      <c r="F756">
        <v>7</v>
      </c>
      <c r="G756">
        <v>4065</v>
      </c>
      <c r="H756">
        <v>394</v>
      </c>
      <c r="I756">
        <v>0.228010526315789</v>
      </c>
      <c r="J756">
        <v>0.82457142857142895</v>
      </c>
      <c r="K756">
        <v>0.44289717097171</v>
      </c>
      <c r="L756">
        <v>0.243515228426396</v>
      </c>
      <c r="M756">
        <f t="shared" si="88"/>
        <v>13448</v>
      </c>
      <c r="N756">
        <f t="shared" si="89"/>
        <v>3.5321237358715049E-2</v>
      </c>
      <c r="O756">
        <f t="shared" si="90"/>
        <v>5.2052349791790597E-4</v>
      </c>
      <c r="P756">
        <f t="shared" si="91"/>
        <v>0.30227543129089829</v>
      </c>
      <c r="Q756">
        <f t="shared" si="92"/>
        <v>2.9298036882807854E-2</v>
      </c>
      <c r="R756">
        <f t="shared" si="93"/>
        <v>0.36741522903033907</v>
      </c>
      <c r="S756">
        <f t="shared" si="94"/>
        <v>0.43474858857133097</v>
      </c>
      <c r="AB756" t="s">
        <v>563</v>
      </c>
      <c r="AC756" t="s">
        <v>5</v>
      </c>
      <c r="AD756">
        <v>0.33202836401735902</v>
      </c>
      <c r="AE756">
        <v>0.4318426566055335</v>
      </c>
      <c r="AF756">
        <f t="shared" si="95"/>
        <v>9.981429258817448E-2</v>
      </c>
      <c r="AI756" t="s">
        <v>563</v>
      </c>
      <c r="AJ756" t="s">
        <v>5</v>
      </c>
      <c r="AK756">
        <v>9.981429258817448E-2</v>
      </c>
    </row>
    <row r="757" spans="1:37" x14ac:dyDescent="0.2">
      <c r="A757" t="s">
        <v>507</v>
      </c>
      <c r="B757" t="s">
        <v>5</v>
      </c>
      <c r="C757">
        <v>8286</v>
      </c>
      <c r="D757">
        <v>0.39424692251991</v>
      </c>
      <c r="E757">
        <v>473</v>
      </c>
      <c r="F757">
        <v>11</v>
      </c>
      <c r="G757">
        <v>3753</v>
      </c>
      <c r="H757">
        <v>468</v>
      </c>
      <c r="I757">
        <v>0.27265539112050702</v>
      </c>
      <c r="J757">
        <v>0.70990909090909105</v>
      </c>
      <c r="K757">
        <v>0.45679589661603998</v>
      </c>
      <c r="L757">
        <v>0.24524358974359001</v>
      </c>
      <c r="M757">
        <f t="shared" si="88"/>
        <v>12991</v>
      </c>
      <c r="N757">
        <f t="shared" si="89"/>
        <v>3.6409822184589331E-2</v>
      </c>
      <c r="O757">
        <f t="shared" si="90"/>
        <v>8.4674005080440302E-4</v>
      </c>
      <c r="P757">
        <f t="shared" si="91"/>
        <v>0.28889231006081134</v>
      </c>
      <c r="Q757">
        <f t="shared" si="92"/>
        <v>3.6024940343314604E-2</v>
      </c>
      <c r="R757">
        <f t="shared" si="93"/>
        <v>0.3621738126395197</v>
      </c>
      <c r="S757">
        <f t="shared" si="94"/>
        <v>0.421150992097307</v>
      </c>
      <c r="AB757" t="s">
        <v>550</v>
      </c>
      <c r="AC757" t="s">
        <v>5</v>
      </c>
      <c r="AD757">
        <v>0.31889079581520602</v>
      </c>
      <c r="AE757">
        <v>0.43474858857133097</v>
      </c>
      <c r="AF757">
        <f t="shared" si="95"/>
        <v>0.11585779275612496</v>
      </c>
      <c r="AI757" t="s">
        <v>550</v>
      </c>
      <c r="AJ757" t="s">
        <v>5</v>
      </c>
      <c r="AK757">
        <v>0.11585779275612496</v>
      </c>
    </row>
    <row r="758" spans="1:37" x14ac:dyDescent="0.2">
      <c r="A758" t="s">
        <v>616</v>
      </c>
      <c r="B758" t="s">
        <v>5</v>
      </c>
      <c r="C758">
        <v>11846</v>
      </c>
      <c r="D758">
        <v>0.39295846699307502</v>
      </c>
      <c r="E758">
        <v>406</v>
      </c>
      <c r="F758">
        <v>33</v>
      </c>
      <c r="G758">
        <v>3825</v>
      </c>
      <c r="H758">
        <v>555</v>
      </c>
      <c r="I758">
        <v>0.25641133004926098</v>
      </c>
      <c r="J758">
        <v>0.71696969696969703</v>
      </c>
      <c r="K758">
        <v>0.44442091503268</v>
      </c>
      <c r="L758">
        <v>0.288327927927928</v>
      </c>
      <c r="M758">
        <f t="shared" si="88"/>
        <v>16665</v>
      </c>
      <c r="N758">
        <f t="shared" si="89"/>
        <v>2.4362436243624361E-2</v>
      </c>
      <c r="O758">
        <f t="shared" si="90"/>
        <v>1.9801980198019802E-3</v>
      </c>
      <c r="P758">
        <f t="shared" si="91"/>
        <v>0.22952295229522951</v>
      </c>
      <c r="Q758">
        <f t="shared" si="92"/>
        <v>3.3303330333033301E-2</v>
      </c>
      <c r="R758">
        <f t="shared" si="93"/>
        <v>0.28916891689168917</v>
      </c>
      <c r="S758">
        <f t="shared" si="94"/>
        <v>0.42653246749489149</v>
      </c>
      <c r="AB758" t="s">
        <v>507</v>
      </c>
      <c r="AC758" t="s">
        <v>5</v>
      </c>
      <c r="AD758">
        <v>0.33424692251991001</v>
      </c>
      <c r="AE758">
        <v>0.421150992097307</v>
      </c>
      <c r="AF758">
        <f t="shared" si="95"/>
        <v>8.6904069577396992E-2</v>
      </c>
      <c r="AI758" t="s">
        <v>507</v>
      </c>
      <c r="AJ758" t="s">
        <v>5</v>
      </c>
      <c r="AK758">
        <v>8.6904069577396992E-2</v>
      </c>
    </row>
    <row r="759" spans="1:37" x14ac:dyDescent="0.2">
      <c r="A759" t="s">
        <v>585</v>
      </c>
      <c r="B759" t="s">
        <v>5</v>
      </c>
      <c r="C759">
        <v>17261</v>
      </c>
      <c r="D759">
        <v>0.37307693644631801</v>
      </c>
      <c r="E759">
        <v>628</v>
      </c>
      <c r="F759">
        <v>31</v>
      </c>
      <c r="G759">
        <v>6339</v>
      </c>
      <c r="H759">
        <v>931</v>
      </c>
      <c r="I759">
        <v>0.25230891719745202</v>
      </c>
      <c r="J759">
        <v>0.65206451612903205</v>
      </c>
      <c r="K759">
        <v>0.45580643634642898</v>
      </c>
      <c r="L759">
        <v>0.25456390977443599</v>
      </c>
      <c r="M759">
        <f t="shared" si="88"/>
        <v>25190</v>
      </c>
      <c r="N759">
        <f t="shared" si="89"/>
        <v>2.4930527987296548E-2</v>
      </c>
      <c r="O759">
        <f t="shared" si="90"/>
        <v>1.2306470821754664E-3</v>
      </c>
      <c r="P759">
        <f t="shared" si="91"/>
        <v>0.25164747915839619</v>
      </c>
      <c r="Q759">
        <f t="shared" si="92"/>
        <v>3.6959110758237393E-2</v>
      </c>
      <c r="R759">
        <f t="shared" si="93"/>
        <v>0.31476776498610559</v>
      </c>
      <c r="S759">
        <f t="shared" si="94"/>
        <v>0.40368594486183729</v>
      </c>
      <c r="AB759" t="s">
        <v>616</v>
      </c>
      <c r="AC759" t="s">
        <v>5</v>
      </c>
      <c r="AD759">
        <v>0.33295846699307502</v>
      </c>
      <c r="AE759">
        <v>0.42653246749489149</v>
      </c>
      <c r="AF759">
        <f t="shared" si="95"/>
        <v>9.3574000501816468E-2</v>
      </c>
      <c r="AI759" t="s">
        <v>616</v>
      </c>
      <c r="AJ759" t="s">
        <v>5</v>
      </c>
      <c r="AK759">
        <v>9.3574000501816468E-2</v>
      </c>
    </row>
    <row r="760" spans="1:37" x14ac:dyDescent="0.2">
      <c r="A760" t="s">
        <v>553</v>
      </c>
      <c r="B760" t="s">
        <v>5</v>
      </c>
      <c r="C760">
        <v>23993</v>
      </c>
      <c r="D760">
        <v>0.390969157670984</v>
      </c>
      <c r="E760">
        <v>632</v>
      </c>
      <c r="F760">
        <v>57</v>
      </c>
      <c r="G760">
        <v>7332</v>
      </c>
      <c r="H760">
        <v>1336</v>
      </c>
      <c r="I760">
        <v>0.26355063291139202</v>
      </c>
      <c r="J760">
        <v>0.714947368421053</v>
      </c>
      <c r="K760">
        <v>0.47046017457719802</v>
      </c>
      <c r="L760">
        <v>0.28050000000000003</v>
      </c>
      <c r="M760">
        <f t="shared" si="88"/>
        <v>33350</v>
      </c>
      <c r="N760">
        <f t="shared" si="89"/>
        <v>1.8950524737631185E-2</v>
      </c>
      <c r="O760">
        <f t="shared" si="90"/>
        <v>1.7091454272863569E-3</v>
      </c>
      <c r="P760">
        <f t="shared" si="91"/>
        <v>0.21985007496251874</v>
      </c>
      <c r="Q760">
        <f t="shared" si="92"/>
        <v>4.0059970014992501E-2</v>
      </c>
      <c r="R760">
        <f t="shared" si="93"/>
        <v>0.28056971514242879</v>
      </c>
      <c r="S760">
        <f t="shared" si="94"/>
        <v>0.43236454397741075</v>
      </c>
      <c r="AB760" t="s">
        <v>585</v>
      </c>
      <c r="AC760" t="s">
        <v>5</v>
      </c>
      <c r="AD760">
        <v>0.31307693644631801</v>
      </c>
      <c r="AE760">
        <v>0.40368594486183729</v>
      </c>
      <c r="AF760">
        <f t="shared" si="95"/>
        <v>9.0609008415519277E-2</v>
      </c>
      <c r="AI760" t="s">
        <v>585</v>
      </c>
      <c r="AJ760" t="s">
        <v>5</v>
      </c>
      <c r="AK760">
        <v>9.0609008415519277E-2</v>
      </c>
    </row>
    <row r="761" spans="1:37" x14ac:dyDescent="0.2">
      <c r="A761" t="s">
        <v>580</v>
      </c>
      <c r="B761" t="s">
        <v>5</v>
      </c>
      <c r="C761">
        <v>9679</v>
      </c>
      <c r="D761">
        <v>0.43894782518854703</v>
      </c>
      <c r="E761">
        <v>469</v>
      </c>
      <c r="F761">
        <v>27</v>
      </c>
      <c r="G761">
        <v>5046</v>
      </c>
      <c r="H761">
        <v>683</v>
      </c>
      <c r="I761">
        <v>0.25900000000000001</v>
      </c>
      <c r="J761">
        <v>0.696888888888889</v>
      </c>
      <c r="K761">
        <v>0.47143658343242201</v>
      </c>
      <c r="L761">
        <v>0.29440849194729102</v>
      </c>
      <c r="M761">
        <f t="shared" si="88"/>
        <v>15904</v>
      </c>
      <c r="N761">
        <f t="shared" si="89"/>
        <v>2.9489436619718309E-2</v>
      </c>
      <c r="O761">
        <f t="shared" si="90"/>
        <v>1.6976861167002013E-3</v>
      </c>
      <c r="P761">
        <f t="shared" si="91"/>
        <v>0.31727867203219318</v>
      </c>
      <c r="Q761">
        <f t="shared" si="92"/>
        <v>4.2945171026156942E-2</v>
      </c>
      <c r="R761">
        <f t="shared" si="93"/>
        <v>0.39141096579476864</v>
      </c>
      <c r="S761">
        <f t="shared" si="94"/>
        <v>0.43043349106715056</v>
      </c>
      <c r="AB761" t="s">
        <v>553</v>
      </c>
      <c r="AC761" t="s">
        <v>5</v>
      </c>
      <c r="AD761">
        <v>0.330969157670984</v>
      </c>
      <c r="AE761">
        <v>0.43236454397741075</v>
      </c>
      <c r="AF761">
        <f t="shared" si="95"/>
        <v>0.10139538630642675</v>
      </c>
      <c r="AI761" t="s">
        <v>553</v>
      </c>
      <c r="AJ761" t="s">
        <v>5</v>
      </c>
      <c r="AK761">
        <v>0.10139538630642675</v>
      </c>
    </row>
    <row r="762" spans="1:37" x14ac:dyDescent="0.2">
      <c r="A762" t="s">
        <v>568</v>
      </c>
      <c r="B762" t="s">
        <v>5</v>
      </c>
      <c r="C762">
        <v>4907</v>
      </c>
      <c r="D762">
        <v>0.42735255757081803</v>
      </c>
      <c r="E762">
        <v>332</v>
      </c>
      <c r="F762">
        <v>9</v>
      </c>
      <c r="G762">
        <v>3464</v>
      </c>
      <c r="H762">
        <v>356</v>
      </c>
      <c r="I762">
        <v>0.23263253012048199</v>
      </c>
      <c r="J762">
        <v>0.787333333333333</v>
      </c>
      <c r="K762">
        <v>0.44626414549653598</v>
      </c>
      <c r="L762">
        <v>0.27157865168539302</v>
      </c>
      <c r="M762">
        <f t="shared" si="88"/>
        <v>9068</v>
      </c>
      <c r="N762">
        <f t="shared" si="89"/>
        <v>3.6612262902514334E-2</v>
      </c>
      <c r="O762">
        <f t="shared" si="90"/>
        <v>9.9250110277900299E-4</v>
      </c>
      <c r="P762">
        <f t="shared" si="91"/>
        <v>0.38200264666960743</v>
      </c>
      <c r="Q762">
        <f t="shared" si="92"/>
        <v>3.9258932509925008E-2</v>
      </c>
      <c r="R762">
        <f t="shared" si="93"/>
        <v>0.45886634318482578</v>
      </c>
      <c r="S762">
        <f t="shared" si="94"/>
        <v>0.43445216515893598</v>
      </c>
      <c r="AB762" t="s">
        <v>580</v>
      </c>
      <c r="AC762" t="s">
        <v>5</v>
      </c>
      <c r="AD762">
        <v>0.37894782518854703</v>
      </c>
      <c r="AE762">
        <v>0.43043349106715056</v>
      </c>
      <c r="AF762">
        <f t="shared" si="95"/>
        <v>5.1485665878603537E-2</v>
      </c>
      <c r="AI762" t="s">
        <v>580</v>
      </c>
      <c r="AJ762" t="s">
        <v>5</v>
      </c>
      <c r="AK762">
        <v>5.1485665878603537E-2</v>
      </c>
    </row>
    <row r="763" spans="1:37" x14ac:dyDescent="0.2">
      <c r="A763" t="s">
        <v>523</v>
      </c>
      <c r="B763" t="s">
        <v>5</v>
      </c>
      <c r="C763">
        <v>4530</v>
      </c>
      <c r="D763">
        <v>0.41849845474613701</v>
      </c>
      <c r="E763">
        <v>419</v>
      </c>
      <c r="F763">
        <v>9</v>
      </c>
      <c r="G763">
        <v>3683</v>
      </c>
      <c r="H763">
        <v>313</v>
      </c>
      <c r="I763">
        <v>0.23503579952267301</v>
      </c>
      <c r="J763">
        <v>0.656555555555556</v>
      </c>
      <c r="K763">
        <v>0.439378224273688</v>
      </c>
      <c r="L763">
        <v>0.26649520766773199</v>
      </c>
      <c r="M763">
        <f t="shared" si="88"/>
        <v>8954</v>
      </c>
      <c r="N763">
        <f t="shared" si="89"/>
        <v>4.6794728612910431E-2</v>
      </c>
      <c r="O763">
        <f t="shared" si="90"/>
        <v>1.0051373687737324E-3</v>
      </c>
      <c r="P763">
        <f t="shared" si="91"/>
        <v>0.41132454768818405</v>
      </c>
      <c r="Q763">
        <f t="shared" si="92"/>
        <v>3.4956444047353138E-2</v>
      </c>
      <c r="R763">
        <f t="shared" si="93"/>
        <v>0.49408085771722138</v>
      </c>
      <c r="S763">
        <f t="shared" si="94"/>
        <v>0.39936619675491231</v>
      </c>
      <c r="AB763" t="s">
        <v>568</v>
      </c>
      <c r="AC763" t="s">
        <v>5</v>
      </c>
      <c r="AD763">
        <v>0.36735255757081803</v>
      </c>
      <c r="AE763">
        <v>0.43445216515893598</v>
      </c>
      <c r="AF763">
        <f t="shared" si="95"/>
        <v>6.7099607588117949E-2</v>
      </c>
      <c r="AI763" t="s">
        <v>568</v>
      </c>
      <c r="AJ763" t="s">
        <v>5</v>
      </c>
      <c r="AK763">
        <v>6.7099607588117949E-2</v>
      </c>
    </row>
    <row r="764" spans="1:37" x14ac:dyDescent="0.2">
      <c r="A764" t="s">
        <v>569</v>
      </c>
      <c r="B764" t="s">
        <v>5</v>
      </c>
      <c r="C764">
        <v>12845</v>
      </c>
      <c r="D764">
        <v>0.42282265472946301</v>
      </c>
      <c r="E764">
        <v>560</v>
      </c>
      <c r="F764">
        <v>42</v>
      </c>
      <c r="G764">
        <v>6097</v>
      </c>
      <c r="H764">
        <v>849</v>
      </c>
      <c r="I764">
        <v>0.25316250000000001</v>
      </c>
      <c r="J764">
        <v>0.63628571428571401</v>
      </c>
      <c r="K764">
        <v>0.46304920452681803</v>
      </c>
      <c r="L764">
        <v>0.274227326266196</v>
      </c>
      <c r="M764">
        <f t="shared" si="88"/>
        <v>20393</v>
      </c>
      <c r="N764">
        <f t="shared" si="89"/>
        <v>2.746040307948806E-2</v>
      </c>
      <c r="O764">
        <f t="shared" si="90"/>
        <v>2.0595302309616044E-3</v>
      </c>
      <c r="P764">
        <f t="shared" si="91"/>
        <v>0.29897513852792623</v>
      </c>
      <c r="Q764">
        <f t="shared" si="92"/>
        <v>4.1631932525866722E-2</v>
      </c>
      <c r="R764">
        <f t="shared" si="93"/>
        <v>0.37012700436424262</v>
      </c>
      <c r="S764">
        <f t="shared" si="94"/>
        <v>0.40668118626968203</v>
      </c>
      <c r="AB764" t="s">
        <v>523</v>
      </c>
      <c r="AC764" t="s">
        <v>5</v>
      </c>
      <c r="AD764">
        <v>0.35849845474613701</v>
      </c>
      <c r="AE764">
        <v>0.39936619675491231</v>
      </c>
      <c r="AF764">
        <f t="shared" si="95"/>
        <v>4.0867742008775299E-2</v>
      </c>
      <c r="AI764" t="s">
        <v>523</v>
      </c>
      <c r="AJ764" t="s">
        <v>5</v>
      </c>
      <c r="AK764">
        <v>4.0867742008775299E-2</v>
      </c>
    </row>
    <row r="765" spans="1:37" x14ac:dyDescent="0.2">
      <c r="A765" t="s">
        <v>606</v>
      </c>
      <c r="B765" t="s">
        <v>5</v>
      </c>
      <c r="C765">
        <v>15308</v>
      </c>
      <c r="D765">
        <v>0.428367846877445</v>
      </c>
      <c r="E765">
        <v>533</v>
      </c>
      <c r="F765">
        <v>47</v>
      </c>
      <c r="G765">
        <v>6151</v>
      </c>
      <c r="H765">
        <v>1074</v>
      </c>
      <c r="I765">
        <v>0.27354971857410898</v>
      </c>
      <c r="J765">
        <v>0.74561702127659601</v>
      </c>
      <c r="K765">
        <v>0.49026922451634097</v>
      </c>
      <c r="L765">
        <v>0.30202513966480499</v>
      </c>
      <c r="M765">
        <f t="shared" si="88"/>
        <v>23113</v>
      </c>
      <c r="N765">
        <f t="shared" si="89"/>
        <v>2.3060615238177647E-2</v>
      </c>
      <c r="O765">
        <f t="shared" si="90"/>
        <v>2.0334876476441831E-3</v>
      </c>
      <c r="P765">
        <f t="shared" si="91"/>
        <v>0.26612728767360361</v>
      </c>
      <c r="Q765">
        <f t="shared" si="92"/>
        <v>4.6467356033401117E-2</v>
      </c>
      <c r="R765">
        <f t="shared" si="93"/>
        <v>0.33768874659282655</v>
      </c>
      <c r="S765">
        <f t="shared" si="94"/>
        <v>0.45286527600796272</v>
      </c>
      <c r="AB765" t="s">
        <v>569</v>
      </c>
      <c r="AC765" t="s">
        <v>5</v>
      </c>
      <c r="AD765">
        <v>0.36282265472946301</v>
      </c>
      <c r="AE765">
        <v>0.40668118626968203</v>
      </c>
      <c r="AF765">
        <f t="shared" si="95"/>
        <v>4.3858531540219015E-2</v>
      </c>
      <c r="AI765" t="s">
        <v>569</v>
      </c>
      <c r="AJ765" t="s">
        <v>5</v>
      </c>
      <c r="AK765">
        <v>4.3858531540219015E-2</v>
      </c>
    </row>
    <row r="766" spans="1:37" x14ac:dyDescent="0.2">
      <c r="A766" t="s">
        <v>602</v>
      </c>
      <c r="B766" t="s">
        <v>5</v>
      </c>
      <c r="C766">
        <v>12103</v>
      </c>
      <c r="D766">
        <v>0.388240436255469</v>
      </c>
      <c r="E766">
        <v>572</v>
      </c>
      <c r="F766">
        <v>24</v>
      </c>
      <c r="G766">
        <v>5758</v>
      </c>
      <c r="H766">
        <v>791</v>
      </c>
      <c r="I766">
        <v>0.242466783216783</v>
      </c>
      <c r="J766">
        <v>0.66520833333333296</v>
      </c>
      <c r="K766">
        <v>0.45525425494963701</v>
      </c>
      <c r="L766">
        <v>0.26073957016434901</v>
      </c>
      <c r="M766">
        <f t="shared" si="88"/>
        <v>19248</v>
      </c>
      <c r="N766">
        <f t="shared" si="89"/>
        <v>2.9717373233582711E-2</v>
      </c>
      <c r="O766">
        <f t="shared" si="90"/>
        <v>1.2468827930174563E-3</v>
      </c>
      <c r="P766">
        <f t="shared" si="91"/>
        <v>0.2991479634247714</v>
      </c>
      <c r="Q766">
        <f t="shared" si="92"/>
        <v>4.1095178719867002E-2</v>
      </c>
      <c r="R766">
        <f t="shared" si="93"/>
        <v>0.3712073981712386</v>
      </c>
      <c r="S766">
        <f t="shared" si="94"/>
        <v>0.40591723541602553</v>
      </c>
      <c r="AB766" t="s">
        <v>606</v>
      </c>
      <c r="AC766" t="s">
        <v>5</v>
      </c>
      <c r="AD766">
        <v>0.368367846877445</v>
      </c>
      <c r="AE766">
        <v>0.45286527600796272</v>
      </c>
      <c r="AF766">
        <f t="shared" si="95"/>
        <v>8.4497429130517721E-2</v>
      </c>
      <c r="AI766" t="s">
        <v>606</v>
      </c>
      <c r="AJ766" t="s">
        <v>5</v>
      </c>
      <c r="AK766">
        <v>8.4497429130517721E-2</v>
      </c>
    </row>
    <row r="767" spans="1:37" x14ac:dyDescent="0.2">
      <c r="A767" t="s">
        <v>575</v>
      </c>
      <c r="B767" t="s">
        <v>5</v>
      </c>
      <c r="C767">
        <v>18512</v>
      </c>
      <c r="D767">
        <v>0.41005331676750001</v>
      </c>
      <c r="E767">
        <v>479</v>
      </c>
      <c r="F767">
        <v>14</v>
      </c>
      <c r="G767">
        <v>4589</v>
      </c>
      <c r="H767">
        <v>1066</v>
      </c>
      <c r="I767">
        <v>0.27234655532359098</v>
      </c>
      <c r="J767">
        <v>0.76535714285714296</v>
      </c>
      <c r="K767">
        <v>0.55250708215297495</v>
      </c>
      <c r="L767">
        <v>0.35118386491557202</v>
      </c>
      <c r="M767">
        <f t="shared" si="88"/>
        <v>24660</v>
      </c>
      <c r="N767">
        <f t="shared" si="89"/>
        <v>1.9424168694241687E-2</v>
      </c>
      <c r="O767">
        <f t="shared" si="90"/>
        <v>5.6772100567721009E-4</v>
      </c>
      <c r="P767">
        <f t="shared" si="91"/>
        <v>0.18609083536090834</v>
      </c>
      <c r="Q767">
        <f t="shared" si="92"/>
        <v>4.3227899432278998E-2</v>
      </c>
      <c r="R767">
        <f t="shared" si="93"/>
        <v>0.24931062449310623</v>
      </c>
      <c r="S767">
        <f t="shared" si="94"/>
        <v>0.48534866131232024</v>
      </c>
      <c r="AB767" t="s">
        <v>602</v>
      </c>
      <c r="AC767" t="s">
        <v>5</v>
      </c>
      <c r="AD767">
        <v>0.328240436255469</v>
      </c>
      <c r="AE767">
        <v>0.40591723541602553</v>
      </c>
      <c r="AF767">
        <f t="shared" si="95"/>
        <v>7.7676799160556531E-2</v>
      </c>
      <c r="AI767" t="s">
        <v>602</v>
      </c>
      <c r="AJ767" t="s">
        <v>5</v>
      </c>
      <c r="AK767">
        <v>7.7676799160556531E-2</v>
      </c>
    </row>
    <row r="768" spans="1:37" x14ac:dyDescent="0.2">
      <c r="A768" t="s">
        <v>590</v>
      </c>
      <c r="B768" t="s">
        <v>5</v>
      </c>
      <c r="C768">
        <v>19542</v>
      </c>
      <c r="D768">
        <v>0.38688056493705297</v>
      </c>
      <c r="E768">
        <v>683</v>
      </c>
      <c r="F768">
        <v>35</v>
      </c>
      <c r="G768">
        <v>7831</v>
      </c>
      <c r="H768">
        <v>1371</v>
      </c>
      <c r="I768">
        <v>0.268625183016105</v>
      </c>
      <c r="J768">
        <v>0.73322857142857101</v>
      </c>
      <c r="K768">
        <v>0.46421236112885</v>
      </c>
      <c r="L768">
        <v>0.27069000729394499</v>
      </c>
      <c r="M768">
        <f t="shared" si="88"/>
        <v>29462</v>
      </c>
      <c r="N768">
        <f t="shared" si="89"/>
        <v>2.3182404453193944E-2</v>
      </c>
      <c r="O768">
        <f t="shared" si="90"/>
        <v>1.1879709456248727E-3</v>
      </c>
      <c r="P768">
        <f t="shared" si="91"/>
        <v>0.26580001357681082</v>
      </c>
      <c r="Q768">
        <f t="shared" si="92"/>
        <v>4.6534519041477158E-2</v>
      </c>
      <c r="R768">
        <f t="shared" si="93"/>
        <v>0.33670490801710679</v>
      </c>
      <c r="S768">
        <f t="shared" si="94"/>
        <v>0.43418903071686776</v>
      </c>
      <c r="AB768" t="s">
        <v>575</v>
      </c>
      <c r="AC768" t="s">
        <v>5</v>
      </c>
      <c r="AD768">
        <v>0.35005331676750001</v>
      </c>
      <c r="AE768">
        <v>0.48534866131232024</v>
      </c>
      <c r="AF768">
        <f t="shared" si="95"/>
        <v>0.13529534454482023</v>
      </c>
      <c r="AI768" t="s">
        <v>575</v>
      </c>
      <c r="AJ768" t="s">
        <v>5</v>
      </c>
      <c r="AK768">
        <v>0.13529534454482023</v>
      </c>
    </row>
    <row r="769" spans="1:37" x14ac:dyDescent="0.2">
      <c r="A769" t="s">
        <v>554</v>
      </c>
      <c r="B769" t="s">
        <v>5</v>
      </c>
      <c r="C769">
        <v>11662</v>
      </c>
      <c r="D769">
        <v>0.41001903618589702</v>
      </c>
      <c r="E769">
        <v>514</v>
      </c>
      <c r="F769">
        <v>17</v>
      </c>
      <c r="G769">
        <v>5104</v>
      </c>
      <c r="H769">
        <v>893</v>
      </c>
      <c r="I769">
        <v>0.23373346303501899</v>
      </c>
      <c r="J769">
        <v>0.82452941176470596</v>
      </c>
      <c r="K769">
        <v>0.47436050156739901</v>
      </c>
      <c r="L769">
        <v>0.29488465845464701</v>
      </c>
      <c r="M769">
        <f t="shared" si="88"/>
        <v>18190</v>
      </c>
      <c r="N769">
        <f t="shared" si="89"/>
        <v>2.8257284222100054E-2</v>
      </c>
      <c r="O769">
        <f t="shared" si="90"/>
        <v>9.3457943925233649E-4</v>
      </c>
      <c r="P769">
        <f t="shared" si="91"/>
        <v>0.28059373282023092</v>
      </c>
      <c r="Q769">
        <f t="shared" si="92"/>
        <v>4.9092908191313907E-2</v>
      </c>
      <c r="R769">
        <f t="shared" si="93"/>
        <v>0.35887850467289723</v>
      </c>
      <c r="S769">
        <f t="shared" si="94"/>
        <v>0.45687700870544273</v>
      </c>
      <c r="AB769" t="s">
        <v>590</v>
      </c>
      <c r="AC769" t="s">
        <v>5</v>
      </c>
      <c r="AD769">
        <v>0.32688056493705298</v>
      </c>
      <c r="AE769">
        <v>0.43418903071686776</v>
      </c>
      <c r="AF769">
        <f t="shared" si="95"/>
        <v>0.10730846577981479</v>
      </c>
      <c r="AI769" t="s">
        <v>590</v>
      </c>
      <c r="AJ769" t="s">
        <v>5</v>
      </c>
      <c r="AK769">
        <v>0.10730846577981479</v>
      </c>
    </row>
    <row r="770" spans="1:37" x14ac:dyDescent="0.2">
      <c r="A770" t="s">
        <v>534</v>
      </c>
      <c r="B770" t="s">
        <v>5</v>
      </c>
      <c r="C770">
        <v>5718</v>
      </c>
      <c r="D770">
        <v>0.42395522910108202</v>
      </c>
      <c r="E770">
        <v>396</v>
      </c>
      <c r="F770">
        <v>5</v>
      </c>
      <c r="G770">
        <v>3477</v>
      </c>
      <c r="H770">
        <v>369</v>
      </c>
      <c r="I770">
        <v>0.24895959595959599</v>
      </c>
      <c r="J770">
        <v>0.59179999999999999</v>
      </c>
      <c r="K770">
        <v>0.468251366120218</v>
      </c>
      <c r="L770">
        <v>0.27850677506775101</v>
      </c>
      <c r="M770">
        <f t="shared" si="88"/>
        <v>9965</v>
      </c>
      <c r="N770">
        <f t="shared" si="89"/>
        <v>3.9739086803813349E-2</v>
      </c>
      <c r="O770">
        <f t="shared" si="90"/>
        <v>5.0175614651279475E-4</v>
      </c>
      <c r="P770">
        <f t="shared" si="91"/>
        <v>0.3489212242849975</v>
      </c>
      <c r="Q770">
        <f t="shared" si="92"/>
        <v>3.7029603612644256E-2</v>
      </c>
      <c r="R770">
        <f t="shared" si="93"/>
        <v>0.42619167084796789</v>
      </c>
      <c r="S770">
        <f t="shared" si="94"/>
        <v>0.39687943428689121</v>
      </c>
      <c r="AB770" t="s">
        <v>554</v>
      </c>
      <c r="AC770" t="s">
        <v>5</v>
      </c>
      <c r="AD770">
        <v>0.35001903618589703</v>
      </c>
      <c r="AE770">
        <v>0.45687700870544273</v>
      </c>
      <c r="AF770">
        <f t="shared" si="95"/>
        <v>0.10685797251954571</v>
      </c>
      <c r="AI770" t="s">
        <v>554</v>
      </c>
      <c r="AJ770" t="s">
        <v>5</v>
      </c>
      <c r="AK770">
        <v>0.10685797251954571</v>
      </c>
    </row>
    <row r="771" spans="1:37" x14ac:dyDescent="0.2">
      <c r="A771" t="s">
        <v>617</v>
      </c>
      <c r="B771" t="s">
        <v>5</v>
      </c>
      <c r="C771">
        <v>10008</v>
      </c>
      <c r="D771">
        <v>0.42142346123100799</v>
      </c>
      <c r="E771">
        <v>609</v>
      </c>
      <c r="F771">
        <v>24</v>
      </c>
      <c r="G771">
        <v>6558</v>
      </c>
      <c r="H771">
        <v>917</v>
      </c>
      <c r="I771">
        <v>0.25794909688013101</v>
      </c>
      <c r="J771">
        <v>0.68149999999999999</v>
      </c>
      <c r="K771">
        <v>0.46176334248246798</v>
      </c>
      <c r="L771">
        <v>0.28889203925845103</v>
      </c>
      <c r="M771">
        <f t="shared" ref="M771:M834" si="96">C771+E771+F771+G771+H771</f>
        <v>18116</v>
      </c>
      <c r="N771">
        <f t="shared" ref="N771:N834" si="97">E771/M771</f>
        <v>3.3616692426584237E-2</v>
      </c>
      <c r="O771">
        <f t="shared" ref="O771:O834" si="98">F771/M771</f>
        <v>1.3247957606535659E-3</v>
      </c>
      <c r="P771">
        <f t="shared" ref="P771:P834" si="99">G771/M771</f>
        <v>0.36200044159858691</v>
      </c>
      <c r="Q771">
        <f t="shared" ref="Q771:Q834" si="100">H771/M771</f>
        <v>5.0618238021638333E-2</v>
      </c>
      <c r="R771">
        <f t="shared" ref="R771:R834" si="101">SUM(N771:Q771)</f>
        <v>0.44756016780746305</v>
      </c>
      <c r="S771">
        <f t="shared" ref="S771:S834" si="102">AVERAGE(I771:L771)</f>
        <v>0.42252611965526249</v>
      </c>
      <c r="AB771" t="s">
        <v>534</v>
      </c>
      <c r="AC771" t="s">
        <v>5</v>
      </c>
      <c r="AD771">
        <v>0.36395522910108202</v>
      </c>
      <c r="AE771">
        <v>0.39687943428689121</v>
      </c>
      <c r="AF771">
        <f t="shared" si="95"/>
        <v>3.2924205185809186E-2</v>
      </c>
      <c r="AI771" t="s">
        <v>534</v>
      </c>
      <c r="AJ771" t="s">
        <v>5</v>
      </c>
      <c r="AK771">
        <v>3.2924205185809186E-2</v>
      </c>
    </row>
    <row r="772" spans="1:37" x14ac:dyDescent="0.2">
      <c r="A772" t="s">
        <v>522</v>
      </c>
      <c r="B772" t="s">
        <v>5</v>
      </c>
      <c r="C772">
        <v>27619</v>
      </c>
      <c r="D772">
        <v>0.42181987037908403</v>
      </c>
      <c r="E772">
        <v>672</v>
      </c>
      <c r="F772">
        <v>58</v>
      </c>
      <c r="G772">
        <v>8481</v>
      </c>
      <c r="H772">
        <v>1921</v>
      </c>
      <c r="I772">
        <v>0.27974851190476202</v>
      </c>
      <c r="J772">
        <v>0.803706896551724</v>
      </c>
      <c r="K772">
        <v>0.51523251975003403</v>
      </c>
      <c r="L772">
        <v>0.334401874023946</v>
      </c>
      <c r="M772">
        <f t="shared" si="96"/>
        <v>38751</v>
      </c>
      <c r="N772">
        <f t="shared" si="97"/>
        <v>1.7341487961600992E-2</v>
      </c>
      <c r="O772">
        <f t="shared" si="98"/>
        <v>1.4967355681143712E-3</v>
      </c>
      <c r="P772">
        <f t="shared" si="99"/>
        <v>0.21885886815824107</v>
      </c>
      <c r="Q772">
        <f t="shared" si="100"/>
        <v>4.9572914247374263E-2</v>
      </c>
      <c r="R772">
        <f t="shared" si="101"/>
        <v>0.2872700059353307</v>
      </c>
      <c r="S772">
        <f t="shared" si="102"/>
        <v>0.48327245055761653</v>
      </c>
      <c r="AB772" t="s">
        <v>617</v>
      </c>
      <c r="AC772" t="s">
        <v>5</v>
      </c>
      <c r="AD772">
        <v>0.36142346123100799</v>
      </c>
      <c r="AE772">
        <v>0.42252611965526249</v>
      </c>
      <c r="AF772">
        <f t="shared" ref="AF772:AF835" si="103">AE772-AD772</f>
        <v>6.1102658424254497E-2</v>
      </c>
      <c r="AI772" t="s">
        <v>617</v>
      </c>
      <c r="AJ772" t="s">
        <v>5</v>
      </c>
      <c r="AK772">
        <v>6.1102658424254497E-2</v>
      </c>
    </row>
    <row r="773" spans="1:37" x14ac:dyDescent="0.2">
      <c r="A773" t="s">
        <v>566</v>
      </c>
      <c r="B773" t="s">
        <v>5</v>
      </c>
      <c r="C773">
        <v>13132</v>
      </c>
      <c r="D773">
        <v>0.40574558330794303</v>
      </c>
      <c r="E773">
        <v>477</v>
      </c>
      <c r="F773">
        <v>31</v>
      </c>
      <c r="G773">
        <v>4959</v>
      </c>
      <c r="H773">
        <v>763</v>
      </c>
      <c r="I773">
        <v>0.27185953878406699</v>
      </c>
      <c r="J773">
        <v>0.70487096774193503</v>
      </c>
      <c r="K773">
        <v>0.46983746723129799</v>
      </c>
      <c r="L773">
        <v>0.27512581913499301</v>
      </c>
      <c r="M773">
        <f t="shared" si="96"/>
        <v>19362</v>
      </c>
      <c r="N773">
        <f t="shared" si="97"/>
        <v>2.4635884722652619E-2</v>
      </c>
      <c r="O773">
        <f t="shared" si="98"/>
        <v>1.6010742691870675E-3</v>
      </c>
      <c r="P773">
        <f t="shared" si="99"/>
        <v>0.25612023551286023</v>
      </c>
      <c r="Q773">
        <f t="shared" si="100"/>
        <v>3.9407086044830078E-2</v>
      </c>
      <c r="R773">
        <f t="shared" si="101"/>
        <v>0.32176428054952999</v>
      </c>
      <c r="S773">
        <f t="shared" si="102"/>
        <v>0.43042344822307327</v>
      </c>
      <c r="AB773" t="s">
        <v>522</v>
      </c>
      <c r="AC773" t="s">
        <v>5</v>
      </c>
      <c r="AD773">
        <v>0.36181987037908403</v>
      </c>
      <c r="AE773">
        <v>0.48327245055761653</v>
      </c>
      <c r="AF773">
        <f t="shared" si="103"/>
        <v>0.1214525801785325</v>
      </c>
      <c r="AI773" t="s">
        <v>522</v>
      </c>
      <c r="AJ773" t="s">
        <v>5</v>
      </c>
      <c r="AK773">
        <v>0.1214525801785325</v>
      </c>
    </row>
    <row r="774" spans="1:37" x14ac:dyDescent="0.2">
      <c r="A774" t="s">
        <v>544</v>
      </c>
      <c r="B774" t="s">
        <v>5</v>
      </c>
      <c r="C774">
        <v>4750</v>
      </c>
      <c r="D774">
        <v>0.38622147368421</v>
      </c>
      <c r="E774">
        <v>280</v>
      </c>
      <c r="F774">
        <v>2</v>
      </c>
      <c r="G774">
        <v>2499</v>
      </c>
      <c r="H774">
        <v>164</v>
      </c>
      <c r="I774">
        <v>0.22857857142857099</v>
      </c>
      <c r="J774">
        <v>0.96450000000000002</v>
      </c>
      <c r="K774">
        <v>0.42467667066826598</v>
      </c>
      <c r="L774">
        <v>0.23351219512195101</v>
      </c>
      <c r="M774">
        <f t="shared" si="96"/>
        <v>7695</v>
      </c>
      <c r="N774">
        <f t="shared" si="97"/>
        <v>3.6387264457439894E-2</v>
      </c>
      <c r="O774">
        <f t="shared" si="98"/>
        <v>2.5990903183885637E-4</v>
      </c>
      <c r="P774">
        <f t="shared" si="99"/>
        <v>0.32475633528265108</v>
      </c>
      <c r="Q774">
        <f t="shared" si="100"/>
        <v>2.1312540610786225E-2</v>
      </c>
      <c r="R774">
        <f t="shared" si="101"/>
        <v>0.38271604938271608</v>
      </c>
      <c r="S774">
        <f t="shared" si="102"/>
        <v>0.46281685930469701</v>
      </c>
      <c r="AB774" t="s">
        <v>566</v>
      </c>
      <c r="AC774" t="s">
        <v>5</v>
      </c>
      <c r="AD774">
        <v>0.34574558330794303</v>
      </c>
      <c r="AE774">
        <v>0.43042344822307327</v>
      </c>
      <c r="AF774">
        <f t="shared" si="103"/>
        <v>8.4677864915130241E-2</v>
      </c>
      <c r="AI774" t="s">
        <v>566</v>
      </c>
      <c r="AJ774" t="s">
        <v>5</v>
      </c>
      <c r="AK774">
        <v>8.4677864915130241E-2</v>
      </c>
    </row>
    <row r="775" spans="1:37" x14ac:dyDescent="0.2">
      <c r="A775" t="s">
        <v>535</v>
      </c>
      <c r="B775" t="s">
        <v>5</v>
      </c>
      <c r="C775">
        <v>14224</v>
      </c>
      <c r="D775">
        <v>0.41659610517434698</v>
      </c>
      <c r="E775">
        <v>624</v>
      </c>
      <c r="F775">
        <v>32</v>
      </c>
      <c r="G775">
        <v>6814</v>
      </c>
      <c r="H775">
        <v>1101</v>
      </c>
      <c r="I775">
        <v>0.26530288461538498</v>
      </c>
      <c r="J775">
        <v>0.67337499999999995</v>
      </c>
      <c r="K775">
        <v>0.46681171118286102</v>
      </c>
      <c r="L775">
        <v>0.30362761126248899</v>
      </c>
      <c r="M775">
        <f t="shared" si="96"/>
        <v>22795</v>
      </c>
      <c r="N775">
        <f t="shared" si="97"/>
        <v>2.7374424215836805E-2</v>
      </c>
      <c r="O775">
        <f t="shared" si="98"/>
        <v>1.4038166264531695E-3</v>
      </c>
      <c r="P775">
        <f t="shared" si="99"/>
        <v>0.29892520289537178</v>
      </c>
      <c r="Q775">
        <f t="shared" si="100"/>
        <v>4.8300065803904363E-2</v>
      </c>
      <c r="R775">
        <f t="shared" si="101"/>
        <v>0.37600350954156614</v>
      </c>
      <c r="S775">
        <f t="shared" si="102"/>
        <v>0.42727930176518375</v>
      </c>
      <c r="AB775" t="s">
        <v>544</v>
      </c>
      <c r="AC775" t="s">
        <v>5</v>
      </c>
      <c r="AD775">
        <v>0.32622147368421001</v>
      </c>
      <c r="AE775">
        <v>0.46281685930469701</v>
      </c>
      <c r="AF775">
        <f t="shared" si="103"/>
        <v>0.13659538562048701</v>
      </c>
      <c r="AI775" t="s">
        <v>544</v>
      </c>
      <c r="AJ775" t="s">
        <v>5</v>
      </c>
      <c r="AK775">
        <v>0.13659538562048701</v>
      </c>
    </row>
    <row r="776" spans="1:37" x14ac:dyDescent="0.2">
      <c r="A776" t="s">
        <v>542</v>
      </c>
      <c r="B776" t="s">
        <v>5</v>
      </c>
      <c r="C776">
        <v>8709</v>
      </c>
      <c r="D776">
        <v>0.42688586519691801</v>
      </c>
      <c r="E776">
        <v>528</v>
      </c>
      <c r="F776">
        <v>23</v>
      </c>
      <c r="G776">
        <v>5006</v>
      </c>
      <c r="H776">
        <v>670</v>
      </c>
      <c r="I776">
        <v>0.26597348484848499</v>
      </c>
      <c r="J776">
        <v>0.62565217391304295</v>
      </c>
      <c r="K776">
        <v>0.47763224131042897</v>
      </c>
      <c r="L776">
        <v>0.28461492537313399</v>
      </c>
      <c r="M776">
        <f t="shared" si="96"/>
        <v>14936</v>
      </c>
      <c r="N776">
        <f t="shared" si="97"/>
        <v>3.5350830208891272E-2</v>
      </c>
      <c r="O776">
        <f t="shared" si="98"/>
        <v>1.5399035886448848E-3</v>
      </c>
      <c r="P776">
        <f t="shared" si="99"/>
        <v>0.33516336368505623</v>
      </c>
      <c r="Q776">
        <f t="shared" si="100"/>
        <v>4.4858061060524909E-2</v>
      </c>
      <c r="R776">
        <f t="shared" si="101"/>
        <v>0.41691215854311731</v>
      </c>
      <c r="S776">
        <f t="shared" si="102"/>
        <v>0.41346820636127274</v>
      </c>
      <c r="AB776" t="s">
        <v>535</v>
      </c>
      <c r="AC776" t="s">
        <v>5</v>
      </c>
      <c r="AD776">
        <v>0.35659610517434698</v>
      </c>
      <c r="AE776">
        <v>0.42727930176518375</v>
      </c>
      <c r="AF776">
        <f t="shared" si="103"/>
        <v>7.0683196590836772E-2</v>
      </c>
      <c r="AI776" t="s">
        <v>535</v>
      </c>
      <c r="AJ776" t="s">
        <v>5</v>
      </c>
      <c r="AK776">
        <v>7.0683196590836772E-2</v>
      </c>
    </row>
    <row r="777" spans="1:37" x14ac:dyDescent="0.2">
      <c r="A777" t="s">
        <v>515</v>
      </c>
      <c r="B777" t="s">
        <v>5</v>
      </c>
      <c r="C777">
        <v>18212</v>
      </c>
      <c r="D777">
        <v>0.39304810015373898</v>
      </c>
      <c r="E777">
        <v>565</v>
      </c>
      <c r="F777">
        <v>30</v>
      </c>
      <c r="G777">
        <v>6045</v>
      </c>
      <c r="H777">
        <v>965</v>
      </c>
      <c r="I777">
        <v>0.26221415929203501</v>
      </c>
      <c r="J777">
        <v>0.76743333333333297</v>
      </c>
      <c r="K777">
        <v>0.46110537634408799</v>
      </c>
      <c r="L777">
        <v>0.28494818652849702</v>
      </c>
      <c r="M777">
        <f t="shared" si="96"/>
        <v>25817</v>
      </c>
      <c r="N777">
        <f t="shared" si="97"/>
        <v>2.188480458612542E-2</v>
      </c>
      <c r="O777">
        <f t="shared" si="98"/>
        <v>1.1620250222721463E-3</v>
      </c>
      <c r="P777">
        <f t="shared" si="99"/>
        <v>0.23414804198783748</v>
      </c>
      <c r="Q777">
        <f t="shared" si="100"/>
        <v>3.7378471549754037E-2</v>
      </c>
      <c r="R777">
        <f t="shared" si="101"/>
        <v>0.2945733431459891</v>
      </c>
      <c r="S777">
        <f t="shared" si="102"/>
        <v>0.44392526387448827</v>
      </c>
      <c r="AB777" t="s">
        <v>542</v>
      </c>
      <c r="AC777" t="s">
        <v>5</v>
      </c>
      <c r="AD777">
        <v>0.36688586519691802</v>
      </c>
      <c r="AE777">
        <v>0.41346820636127274</v>
      </c>
      <c r="AF777">
        <f t="shared" si="103"/>
        <v>4.6582341164354724E-2</v>
      </c>
      <c r="AI777" t="s">
        <v>542</v>
      </c>
      <c r="AJ777" t="s">
        <v>5</v>
      </c>
      <c r="AK777">
        <v>4.6582341164354724E-2</v>
      </c>
    </row>
    <row r="778" spans="1:37" x14ac:dyDescent="0.2">
      <c r="A778" t="s">
        <v>600</v>
      </c>
      <c r="B778" t="s">
        <v>5</v>
      </c>
      <c r="C778">
        <v>7474</v>
      </c>
      <c r="D778">
        <v>0.41475635536526401</v>
      </c>
      <c r="E778">
        <v>342</v>
      </c>
      <c r="F778">
        <v>22</v>
      </c>
      <c r="G778">
        <v>4001</v>
      </c>
      <c r="H778">
        <v>380</v>
      </c>
      <c r="I778">
        <v>0.20067543859649101</v>
      </c>
      <c r="J778">
        <v>0.59595454545454596</v>
      </c>
      <c r="K778">
        <v>0.42819295176205902</v>
      </c>
      <c r="L778">
        <v>0.25754736842105302</v>
      </c>
      <c r="M778">
        <f t="shared" si="96"/>
        <v>12219</v>
      </c>
      <c r="N778">
        <f t="shared" si="97"/>
        <v>2.7989197151976432E-2</v>
      </c>
      <c r="O778">
        <f t="shared" si="98"/>
        <v>1.800474670594975E-3</v>
      </c>
      <c r="P778">
        <f t="shared" si="99"/>
        <v>0.32744087077502249</v>
      </c>
      <c r="Q778">
        <f t="shared" si="100"/>
        <v>3.1099107946640479E-2</v>
      </c>
      <c r="R778">
        <f t="shared" si="101"/>
        <v>0.38832965054423441</v>
      </c>
      <c r="S778">
        <f t="shared" si="102"/>
        <v>0.37059257605853724</v>
      </c>
      <c r="AB778" t="s">
        <v>515</v>
      </c>
      <c r="AC778" t="s">
        <v>5</v>
      </c>
      <c r="AD778">
        <v>0.33304810015373898</v>
      </c>
      <c r="AE778">
        <v>0.44392526387448827</v>
      </c>
      <c r="AF778">
        <f t="shared" si="103"/>
        <v>0.11087716372074929</v>
      </c>
      <c r="AI778" t="s">
        <v>515</v>
      </c>
      <c r="AJ778" t="s">
        <v>5</v>
      </c>
      <c r="AK778">
        <v>0.11087716372074929</v>
      </c>
    </row>
    <row r="779" spans="1:37" x14ac:dyDescent="0.2">
      <c r="A779" t="s">
        <v>545</v>
      </c>
      <c r="B779" t="s">
        <v>5</v>
      </c>
      <c r="C779">
        <v>18312</v>
      </c>
      <c r="D779">
        <v>0.42338422892091998</v>
      </c>
      <c r="E779">
        <v>624</v>
      </c>
      <c r="F779">
        <v>29</v>
      </c>
      <c r="G779">
        <v>7234</v>
      </c>
      <c r="H779">
        <v>1439</v>
      </c>
      <c r="I779">
        <v>0.22858814102564101</v>
      </c>
      <c r="J779">
        <v>0.73055172413793101</v>
      </c>
      <c r="K779">
        <v>0.502448161459776</v>
      </c>
      <c r="L779">
        <v>0.29919596942320997</v>
      </c>
      <c r="M779">
        <f t="shared" si="96"/>
        <v>27638</v>
      </c>
      <c r="N779">
        <f t="shared" si="97"/>
        <v>2.2577610536218252E-2</v>
      </c>
      <c r="O779">
        <f t="shared" si="98"/>
        <v>1.0492799768434763E-3</v>
      </c>
      <c r="P779">
        <f t="shared" si="99"/>
        <v>0.26174108112019684</v>
      </c>
      <c r="Q779">
        <f t="shared" si="100"/>
        <v>5.2065996092336635E-2</v>
      </c>
      <c r="R779">
        <f t="shared" si="101"/>
        <v>0.3374339677255952</v>
      </c>
      <c r="S779">
        <f t="shared" si="102"/>
        <v>0.44019599901163953</v>
      </c>
      <c r="AB779" t="s">
        <v>600</v>
      </c>
      <c r="AC779" t="s">
        <v>5</v>
      </c>
      <c r="AD779">
        <v>0.35475635536526401</v>
      </c>
      <c r="AE779">
        <v>0.37059257605853724</v>
      </c>
      <c r="AF779">
        <f t="shared" si="103"/>
        <v>1.5836220693273229E-2</v>
      </c>
      <c r="AI779" t="s">
        <v>600</v>
      </c>
      <c r="AJ779" t="s">
        <v>5</v>
      </c>
      <c r="AK779">
        <v>1.5836220693273229E-2</v>
      </c>
    </row>
    <row r="780" spans="1:37" x14ac:dyDescent="0.2">
      <c r="A780" t="s">
        <v>506</v>
      </c>
      <c r="B780" t="s">
        <v>5</v>
      </c>
      <c r="C780">
        <v>16098</v>
      </c>
      <c r="D780">
        <v>0.38717958752639697</v>
      </c>
      <c r="E780">
        <v>649</v>
      </c>
      <c r="F780">
        <v>37</v>
      </c>
      <c r="G780">
        <v>7138</v>
      </c>
      <c r="H780">
        <v>1031</v>
      </c>
      <c r="I780">
        <v>0.24372727272727299</v>
      </c>
      <c r="J780">
        <v>0.72240540540540499</v>
      </c>
      <c r="K780">
        <v>0.45663224992995599</v>
      </c>
      <c r="L780">
        <v>0.242736178467507</v>
      </c>
      <c r="M780">
        <f t="shared" si="96"/>
        <v>24953</v>
      </c>
      <c r="N780">
        <f t="shared" si="97"/>
        <v>2.6008896725844589E-2</v>
      </c>
      <c r="O780">
        <f t="shared" si="98"/>
        <v>1.4827876407646375E-3</v>
      </c>
      <c r="P780">
        <f t="shared" si="99"/>
        <v>0.28605778864264819</v>
      </c>
      <c r="Q780">
        <f t="shared" si="100"/>
        <v>4.1317677233198416E-2</v>
      </c>
      <c r="R780">
        <f t="shared" si="101"/>
        <v>0.3548671502424558</v>
      </c>
      <c r="S780">
        <f t="shared" si="102"/>
        <v>0.41637527663253526</v>
      </c>
      <c r="AB780" t="s">
        <v>545</v>
      </c>
      <c r="AC780" t="s">
        <v>5</v>
      </c>
      <c r="AD780">
        <v>0.36338422892091998</v>
      </c>
      <c r="AE780">
        <v>0.44019599901163953</v>
      </c>
      <c r="AF780">
        <f t="shared" si="103"/>
        <v>7.6811770090719544E-2</v>
      </c>
      <c r="AI780" t="s">
        <v>545</v>
      </c>
      <c r="AJ780" t="s">
        <v>5</v>
      </c>
      <c r="AK780">
        <v>7.6811770090719544E-2</v>
      </c>
    </row>
    <row r="781" spans="1:37" x14ac:dyDescent="0.2">
      <c r="A781" t="s">
        <v>611</v>
      </c>
      <c r="B781" t="s">
        <v>5</v>
      </c>
      <c r="C781">
        <v>26872</v>
      </c>
      <c r="D781">
        <v>0.43582282673414402</v>
      </c>
      <c r="E781">
        <v>581</v>
      </c>
      <c r="F781">
        <v>25</v>
      </c>
      <c r="G781">
        <v>5459</v>
      </c>
      <c r="H781">
        <v>1301</v>
      </c>
      <c r="I781">
        <v>0.39675903614457803</v>
      </c>
      <c r="J781">
        <v>0.75263999999999998</v>
      </c>
      <c r="K781">
        <v>0.61014984429382801</v>
      </c>
      <c r="L781">
        <v>0.395627978478094</v>
      </c>
      <c r="M781">
        <f t="shared" si="96"/>
        <v>34238</v>
      </c>
      <c r="N781">
        <f t="shared" si="97"/>
        <v>1.6969449150067178E-2</v>
      </c>
      <c r="O781">
        <f t="shared" si="98"/>
        <v>7.3018283778258073E-4</v>
      </c>
      <c r="P781">
        <f t="shared" si="99"/>
        <v>0.15944272445820434</v>
      </c>
      <c r="Q781">
        <f t="shared" si="100"/>
        <v>3.7998714878205504E-2</v>
      </c>
      <c r="R781">
        <f t="shared" si="101"/>
        <v>0.21514107132425961</v>
      </c>
      <c r="S781">
        <f t="shared" si="102"/>
        <v>0.53879421472912503</v>
      </c>
      <c r="AB781" t="s">
        <v>506</v>
      </c>
      <c r="AC781" t="s">
        <v>5</v>
      </c>
      <c r="AD781">
        <v>0.32717958752639698</v>
      </c>
      <c r="AE781">
        <v>0.41637527663253526</v>
      </c>
      <c r="AF781">
        <f t="shared" si="103"/>
        <v>8.9195689106138287E-2</v>
      </c>
      <c r="AI781" t="s">
        <v>506</v>
      </c>
      <c r="AJ781" t="s">
        <v>5</v>
      </c>
      <c r="AK781">
        <v>8.9195689106138287E-2</v>
      </c>
    </row>
    <row r="782" spans="1:37" x14ac:dyDescent="0.2">
      <c r="A782" t="s">
        <v>614</v>
      </c>
      <c r="B782" t="s">
        <v>5</v>
      </c>
      <c r="C782">
        <v>10764</v>
      </c>
      <c r="D782">
        <v>0.44826207729468098</v>
      </c>
      <c r="E782">
        <v>478</v>
      </c>
      <c r="F782">
        <v>16</v>
      </c>
      <c r="G782">
        <v>5539</v>
      </c>
      <c r="H782">
        <v>998</v>
      </c>
      <c r="I782">
        <v>0.25571548117154802</v>
      </c>
      <c r="J782">
        <v>0.74993750000000003</v>
      </c>
      <c r="K782">
        <v>0.499803574652466</v>
      </c>
      <c r="L782">
        <v>0.34511422845691397</v>
      </c>
      <c r="M782">
        <f t="shared" si="96"/>
        <v>17795</v>
      </c>
      <c r="N782">
        <f t="shared" si="97"/>
        <v>2.6861477943242482E-2</v>
      </c>
      <c r="O782">
        <f t="shared" si="98"/>
        <v>8.991289688114639E-4</v>
      </c>
      <c r="P782">
        <f t="shared" si="99"/>
        <v>0.31126720989041867</v>
      </c>
      <c r="Q782">
        <f t="shared" si="100"/>
        <v>5.6083169429615061E-2</v>
      </c>
      <c r="R782">
        <f t="shared" si="101"/>
        <v>0.39511098623208768</v>
      </c>
      <c r="S782">
        <f t="shared" si="102"/>
        <v>0.46264269607023201</v>
      </c>
      <c r="AB782" t="s">
        <v>611</v>
      </c>
      <c r="AC782" t="s">
        <v>5</v>
      </c>
      <c r="AD782">
        <v>0.37582282673414402</v>
      </c>
      <c r="AE782">
        <v>0.53879421472912503</v>
      </c>
      <c r="AF782">
        <f t="shared" si="103"/>
        <v>0.16297138799498101</v>
      </c>
      <c r="AI782" t="s">
        <v>611</v>
      </c>
      <c r="AJ782" t="s">
        <v>5</v>
      </c>
      <c r="AK782">
        <v>0.16297138799498101</v>
      </c>
    </row>
    <row r="783" spans="1:37" x14ac:dyDescent="0.2">
      <c r="A783" t="s">
        <v>560</v>
      </c>
      <c r="B783" t="s">
        <v>5</v>
      </c>
      <c r="C783">
        <v>4161</v>
      </c>
      <c r="D783">
        <v>0.412226628214371</v>
      </c>
      <c r="E783">
        <v>268</v>
      </c>
      <c r="F783">
        <v>24</v>
      </c>
      <c r="G783">
        <v>2462</v>
      </c>
      <c r="H783">
        <v>215</v>
      </c>
      <c r="I783">
        <v>0.241548507462687</v>
      </c>
      <c r="J783">
        <v>0.65358333333333296</v>
      </c>
      <c r="K783">
        <v>0.43306864337936501</v>
      </c>
      <c r="L783">
        <v>0.262762790697674</v>
      </c>
      <c r="M783">
        <f t="shared" si="96"/>
        <v>7130</v>
      </c>
      <c r="N783">
        <f t="shared" si="97"/>
        <v>3.7587657784011221E-2</v>
      </c>
      <c r="O783">
        <f t="shared" si="98"/>
        <v>3.3660589060308557E-3</v>
      </c>
      <c r="P783">
        <f t="shared" si="99"/>
        <v>0.34530154277699859</v>
      </c>
      <c r="Q783">
        <f t="shared" si="100"/>
        <v>3.0154277699859747E-2</v>
      </c>
      <c r="R783">
        <f t="shared" si="101"/>
        <v>0.41640953716690038</v>
      </c>
      <c r="S783">
        <f t="shared" si="102"/>
        <v>0.39774081871826472</v>
      </c>
      <c r="AB783" t="s">
        <v>614</v>
      </c>
      <c r="AC783" t="s">
        <v>5</v>
      </c>
      <c r="AD783">
        <v>0.38826207729468099</v>
      </c>
      <c r="AE783">
        <v>0.46264269607023201</v>
      </c>
      <c r="AF783">
        <f t="shared" si="103"/>
        <v>7.4380618775551022E-2</v>
      </c>
      <c r="AI783" t="s">
        <v>614</v>
      </c>
      <c r="AJ783" t="s">
        <v>5</v>
      </c>
      <c r="AK783">
        <v>7.4380618775551022E-2</v>
      </c>
    </row>
    <row r="784" spans="1:37" x14ac:dyDescent="0.2">
      <c r="A784" t="s">
        <v>528</v>
      </c>
      <c r="B784" t="s">
        <v>5</v>
      </c>
      <c r="C784">
        <v>11629</v>
      </c>
      <c r="D784">
        <v>0.38982750021497597</v>
      </c>
      <c r="E784">
        <v>414</v>
      </c>
      <c r="F784">
        <v>20</v>
      </c>
      <c r="G784">
        <v>4634</v>
      </c>
      <c r="H784">
        <v>617</v>
      </c>
      <c r="I784">
        <v>0.21025603864734299</v>
      </c>
      <c r="J784">
        <v>0.70374999999999999</v>
      </c>
      <c r="K784">
        <v>0.44462818299525297</v>
      </c>
      <c r="L784">
        <v>0.27544732576985398</v>
      </c>
      <c r="M784">
        <f t="shared" si="96"/>
        <v>17314</v>
      </c>
      <c r="N784">
        <f t="shared" si="97"/>
        <v>2.3911285664779947E-2</v>
      </c>
      <c r="O784">
        <f t="shared" si="98"/>
        <v>1.1551345731777751E-3</v>
      </c>
      <c r="P784">
        <f t="shared" si="99"/>
        <v>0.26764468060529051</v>
      </c>
      <c r="Q784">
        <f t="shared" si="100"/>
        <v>3.5635901582534366E-2</v>
      </c>
      <c r="R784">
        <f t="shared" si="101"/>
        <v>0.32834700242578263</v>
      </c>
      <c r="S784">
        <f t="shared" si="102"/>
        <v>0.40852038685311248</v>
      </c>
      <c r="AB784" t="s">
        <v>560</v>
      </c>
      <c r="AC784" t="s">
        <v>5</v>
      </c>
      <c r="AD784">
        <v>0.35222662821437101</v>
      </c>
      <c r="AE784">
        <v>0.39774081871826472</v>
      </c>
      <c r="AF784">
        <f t="shared" si="103"/>
        <v>4.5514190503893714E-2</v>
      </c>
      <c r="AI784" t="s">
        <v>560</v>
      </c>
      <c r="AJ784" t="s">
        <v>5</v>
      </c>
      <c r="AK784">
        <v>4.5514190503893714E-2</v>
      </c>
    </row>
    <row r="785" spans="1:37" x14ac:dyDescent="0.2">
      <c r="A785" t="s">
        <v>541</v>
      </c>
      <c r="B785" t="s">
        <v>5</v>
      </c>
      <c r="C785">
        <v>7201</v>
      </c>
      <c r="D785">
        <v>0.42775045132620099</v>
      </c>
      <c r="E785">
        <v>412</v>
      </c>
      <c r="F785">
        <v>20</v>
      </c>
      <c r="G785">
        <v>4277</v>
      </c>
      <c r="H785">
        <v>469</v>
      </c>
      <c r="I785">
        <v>0.23298058252427201</v>
      </c>
      <c r="J785">
        <v>0.57289999999999996</v>
      </c>
      <c r="K785">
        <v>0.44975777414075202</v>
      </c>
      <c r="L785">
        <v>0.27753518123667398</v>
      </c>
      <c r="M785">
        <f t="shared" si="96"/>
        <v>12379</v>
      </c>
      <c r="N785">
        <f t="shared" si="97"/>
        <v>3.3282171419339202E-2</v>
      </c>
      <c r="O785">
        <f t="shared" si="98"/>
        <v>1.6156393892883109E-3</v>
      </c>
      <c r="P785">
        <f t="shared" si="99"/>
        <v>0.34550448339930528</v>
      </c>
      <c r="Q785">
        <f t="shared" si="100"/>
        <v>3.788674367881089E-2</v>
      </c>
      <c r="R785">
        <f t="shared" si="101"/>
        <v>0.41828903788674371</v>
      </c>
      <c r="S785">
        <f t="shared" si="102"/>
        <v>0.38329338447542449</v>
      </c>
      <c r="AB785" t="s">
        <v>528</v>
      </c>
      <c r="AC785" t="s">
        <v>5</v>
      </c>
      <c r="AD785">
        <v>0.32982750021497598</v>
      </c>
      <c r="AE785">
        <v>0.40852038685311248</v>
      </c>
      <c r="AF785">
        <f t="shared" si="103"/>
        <v>7.8692886638136506E-2</v>
      </c>
      <c r="AI785" t="s">
        <v>528</v>
      </c>
      <c r="AJ785" t="s">
        <v>5</v>
      </c>
      <c r="AK785">
        <v>7.8692886638136506E-2</v>
      </c>
    </row>
    <row r="786" spans="1:37" x14ac:dyDescent="0.2">
      <c r="A786" t="s">
        <v>517</v>
      </c>
      <c r="B786" t="s">
        <v>5</v>
      </c>
      <c r="C786">
        <v>86918</v>
      </c>
      <c r="D786">
        <v>0.37117850157621302</v>
      </c>
      <c r="E786">
        <v>820</v>
      </c>
      <c r="F786">
        <v>104</v>
      </c>
      <c r="G786">
        <v>11721</v>
      </c>
      <c r="H786">
        <v>3571</v>
      </c>
      <c r="I786">
        <v>0.28928536585365799</v>
      </c>
      <c r="J786">
        <v>0.80762499999999904</v>
      </c>
      <c r="K786">
        <v>0.51136140261070095</v>
      </c>
      <c r="L786">
        <v>0.34071604592551102</v>
      </c>
      <c r="M786">
        <f t="shared" si="96"/>
        <v>103134</v>
      </c>
      <c r="N786">
        <f t="shared" si="97"/>
        <v>7.9508212616595884E-3</v>
      </c>
      <c r="O786">
        <f t="shared" si="98"/>
        <v>1.0083968429421917E-3</v>
      </c>
      <c r="P786">
        <f t="shared" si="99"/>
        <v>0.11364826342428297</v>
      </c>
      <c r="Q786">
        <f t="shared" si="100"/>
        <v>3.4624856982178528E-2</v>
      </c>
      <c r="R786">
        <f t="shared" si="101"/>
        <v>0.15723233851106327</v>
      </c>
      <c r="S786">
        <f t="shared" si="102"/>
        <v>0.48724695359746723</v>
      </c>
      <c r="AB786" t="s">
        <v>541</v>
      </c>
      <c r="AC786" t="s">
        <v>5</v>
      </c>
      <c r="AD786">
        <v>0.36775045132620099</v>
      </c>
      <c r="AE786">
        <v>0.38329338447542449</v>
      </c>
      <c r="AF786">
        <f t="shared" si="103"/>
        <v>1.5542933149223503E-2</v>
      </c>
      <c r="AI786" t="s">
        <v>541</v>
      </c>
      <c r="AJ786" t="s">
        <v>5</v>
      </c>
      <c r="AK786">
        <v>1.5542933149223503E-2</v>
      </c>
    </row>
    <row r="787" spans="1:37" x14ac:dyDescent="0.2">
      <c r="A787" t="s">
        <v>558</v>
      </c>
      <c r="B787" t="s">
        <v>5</v>
      </c>
      <c r="C787">
        <v>90701</v>
      </c>
      <c r="D787">
        <v>0.38041988511705699</v>
      </c>
      <c r="E787">
        <v>817</v>
      </c>
      <c r="F787">
        <v>89</v>
      </c>
      <c r="G787">
        <v>11420</v>
      </c>
      <c r="H787">
        <v>3363</v>
      </c>
      <c r="I787">
        <v>0.29643084455324398</v>
      </c>
      <c r="J787">
        <v>0.82776404494382005</v>
      </c>
      <c r="K787">
        <v>0.53951330998248703</v>
      </c>
      <c r="L787">
        <v>0.33018644067796599</v>
      </c>
      <c r="M787">
        <f t="shared" si="96"/>
        <v>106390</v>
      </c>
      <c r="N787">
        <f t="shared" si="97"/>
        <v>7.6792931666510014E-3</v>
      </c>
      <c r="O787">
        <f t="shared" si="98"/>
        <v>8.3654478804398905E-4</v>
      </c>
      <c r="P787">
        <f t="shared" si="99"/>
        <v>0.10734091549957703</v>
      </c>
      <c r="Q787">
        <f t="shared" si="100"/>
        <v>3.1610113732493658E-2</v>
      </c>
      <c r="R787">
        <f t="shared" si="101"/>
        <v>0.14746686718676566</v>
      </c>
      <c r="S787">
        <f t="shared" si="102"/>
        <v>0.49847366003937932</v>
      </c>
      <c r="AB787" t="s">
        <v>517</v>
      </c>
      <c r="AC787" t="s">
        <v>5</v>
      </c>
      <c r="AD787">
        <v>0.31117850157621302</v>
      </c>
      <c r="AE787">
        <v>0.48724695359746723</v>
      </c>
      <c r="AF787">
        <f t="shared" si="103"/>
        <v>0.17606845202125421</v>
      </c>
      <c r="AI787" t="s">
        <v>517</v>
      </c>
      <c r="AJ787" t="s">
        <v>5</v>
      </c>
      <c r="AK787">
        <v>0.17606845202125421</v>
      </c>
    </row>
    <row r="788" spans="1:37" x14ac:dyDescent="0.2">
      <c r="A788" t="s">
        <v>579</v>
      </c>
      <c r="B788" t="s">
        <v>5</v>
      </c>
      <c r="C788">
        <v>18493</v>
      </c>
      <c r="D788">
        <v>0.39134699616070701</v>
      </c>
      <c r="E788">
        <v>630</v>
      </c>
      <c r="F788">
        <v>37</v>
      </c>
      <c r="G788">
        <v>6841</v>
      </c>
      <c r="H788">
        <v>1115</v>
      </c>
      <c r="I788">
        <v>0.25394761904761898</v>
      </c>
      <c r="J788">
        <v>0.67918918918918902</v>
      </c>
      <c r="K788">
        <v>0.45483598889051502</v>
      </c>
      <c r="L788">
        <v>0.288159641255605</v>
      </c>
      <c r="M788">
        <f t="shared" si="96"/>
        <v>27116</v>
      </c>
      <c r="N788">
        <f t="shared" si="97"/>
        <v>2.3233515267738605E-2</v>
      </c>
      <c r="O788">
        <f t="shared" si="98"/>
        <v>1.3645080395338547E-3</v>
      </c>
      <c r="P788">
        <f t="shared" si="99"/>
        <v>0.25228647293111078</v>
      </c>
      <c r="Q788">
        <f t="shared" si="100"/>
        <v>4.1119634164331023E-2</v>
      </c>
      <c r="R788">
        <f t="shared" si="101"/>
        <v>0.31800413040271425</v>
      </c>
      <c r="S788">
        <f t="shared" si="102"/>
        <v>0.41903310959573203</v>
      </c>
      <c r="AB788" t="s">
        <v>558</v>
      </c>
      <c r="AC788" t="s">
        <v>5</v>
      </c>
      <c r="AD788">
        <v>0.32041988511705699</v>
      </c>
      <c r="AE788">
        <v>0.49847366003937932</v>
      </c>
      <c r="AF788">
        <f t="shared" si="103"/>
        <v>0.17805377492232233</v>
      </c>
      <c r="AI788" t="s">
        <v>558</v>
      </c>
      <c r="AJ788" t="s">
        <v>5</v>
      </c>
      <c r="AK788">
        <v>0.17805377492232233</v>
      </c>
    </row>
    <row r="789" spans="1:37" x14ac:dyDescent="0.2">
      <c r="A789" t="s">
        <v>526</v>
      </c>
      <c r="B789" t="s">
        <v>5</v>
      </c>
      <c r="C789">
        <v>13458</v>
      </c>
      <c r="D789">
        <v>0.42837457274482998</v>
      </c>
      <c r="E789">
        <v>557</v>
      </c>
      <c r="F789">
        <v>30</v>
      </c>
      <c r="G789">
        <v>6198</v>
      </c>
      <c r="H789">
        <v>1023</v>
      </c>
      <c r="I789">
        <v>0.26694973070018002</v>
      </c>
      <c r="J789">
        <v>0.75166666666666704</v>
      </c>
      <c r="K789">
        <v>0.48551532752501098</v>
      </c>
      <c r="L789">
        <v>0.298936461388074</v>
      </c>
      <c r="M789">
        <f t="shared" si="96"/>
        <v>21266</v>
      </c>
      <c r="N789">
        <f t="shared" si="97"/>
        <v>2.6192043637731591E-2</v>
      </c>
      <c r="O789">
        <f t="shared" si="98"/>
        <v>1.4107025298598702E-3</v>
      </c>
      <c r="P789">
        <f t="shared" si="99"/>
        <v>0.2914511426690492</v>
      </c>
      <c r="Q789">
        <f t="shared" si="100"/>
        <v>4.8104956268221574E-2</v>
      </c>
      <c r="R789">
        <f t="shared" si="101"/>
        <v>0.36715884510486224</v>
      </c>
      <c r="S789">
        <f t="shared" si="102"/>
        <v>0.45076704656998307</v>
      </c>
      <c r="AB789" t="s">
        <v>579</v>
      </c>
      <c r="AC789" t="s">
        <v>5</v>
      </c>
      <c r="AD789">
        <v>0.33134699616070701</v>
      </c>
      <c r="AE789">
        <v>0.41903310959573203</v>
      </c>
      <c r="AF789">
        <f t="shared" si="103"/>
        <v>8.7686113435025026E-2</v>
      </c>
      <c r="AI789" t="s">
        <v>579</v>
      </c>
      <c r="AJ789" t="s">
        <v>5</v>
      </c>
      <c r="AK789">
        <v>8.7686113435025026E-2</v>
      </c>
    </row>
    <row r="790" spans="1:37" x14ac:dyDescent="0.2">
      <c r="A790" t="s">
        <v>547</v>
      </c>
      <c r="B790" t="s">
        <v>5</v>
      </c>
      <c r="C790">
        <v>16035</v>
      </c>
      <c r="D790">
        <v>0.42384097287184003</v>
      </c>
      <c r="E790">
        <v>637</v>
      </c>
      <c r="F790">
        <v>35</v>
      </c>
      <c r="G790">
        <v>7567</v>
      </c>
      <c r="H790">
        <v>1418</v>
      </c>
      <c r="I790">
        <v>0.26253689167974897</v>
      </c>
      <c r="J790">
        <v>0.71654285714285704</v>
      </c>
      <c r="K790">
        <v>0.474364477335803</v>
      </c>
      <c r="L790">
        <v>0.29344992947813803</v>
      </c>
      <c r="M790">
        <f t="shared" si="96"/>
        <v>25692</v>
      </c>
      <c r="N790">
        <f t="shared" si="97"/>
        <v>2.4793710104312628E-2</v>
      </c>
      <c r="O790">
        <f t="shared" si="98"/>
        <v>1.3622917639732213E-3</v>
      </c>
      <c r="P790">
        <f t="shared" si="99"/>
        <v>0.29452747937101043</v>
      </c>
      <c r="Q790">
        <f t="shared" si="100"/>
        <v>5.5192277751829361E-2</v>
      </c>
      <c r="R790">
        <f t="shared" si="101"/>
        <v>0.37587575899112569</v>
      </c>
      <c r="S790">
        <f t="shared" si="102"/>
        <v>0.43672353890913679</v>
      </c>
      <c r="AB790" t="s">
        <v>526</v>
      </c>
      <c r="AC790" t="s">
        <v>5</v>
      </c>
      <c r="AD790">
        <v>0.36837457274482999</v>
      </c>
      <c r="AE790">
        <v>0.45076704656998307</v>
      </c>
      <c r="AF790">
        <f t="shared" si="103"/>
        <v>8.2392473825153079E-2</v>
      </c>
      <c r="AI790" t="s">
        <v>526</v>
      </c>
      <c r="AJ790" t="s">
        <v>5</v>
      </c>
      <c r="AK790">
        <v>8.2392473825153079E-2</v>
      </c>
    </row>
    <row r="791" spans="1:37" x14ac:dyDescent="0.2">
      <c r="A791" t="s">
        <v>562</v>
      </c>
      <c r="B791" t="s">
        <v>5</v>
      </c>
      <c r="C791">
        <v>12704</v>
      </c>
      <c r="D791">
        <v>0.43254628463475497</v>
      </c>
      <c r="E791">
        <v>586</v>
      </c>
      <c r="F791">
        <v>18</v>
      </c>
      <c r="G791">
        <v>6456</v>
      </c>
      <c r="H791">
        <v>1185</v>
      </c>
      <c r="I791">
        <v>0.25888907849829301</v>
      </c>
      <c r="J791">
        <v>0.70788888888888901</v>
      </c>
      <c r="K791">
        <v>0.48876301115241899</v>
      </c>
      <c r="L791">
        <v>0.31516286919831199</v>
      </c>
      <c r="M791">
        <f t="shared" si="96"/>
        <v>20949</v>
      </c>
      <c r="N791">
        <f t="shared" si="97"/>
        <v>2.7972695594061767E-2</v>
      </c>
      <c r="O791">
        <f t="shared" si="98"/>
        <v>8.5922955749677789E-4</v>
      </c>
      <c r="P791">
        <f t="shared" si="99"/>
        <v>0.30817700128884434</v>
      </c>
      <c r="Q791">
        <f t="shared" si="100"/>
        <v>5.656594586853788E-2</v>
      </c>
      <c r="R791">
        <f t="shared" si="101"/>
        <v>0.39357487230894073</v>
      </c>
      <c r="S791">
        <f t="shared" si="102"/>
        <v>0.44267596193447822</v>
      </c>
      <c r="AB791" t="s">
        <v>547</v>
      </c>
      <c r="AC791" t="s">
        <v>5</v>
      </c>
      <c r="AD791">
        <v>0.36384097287184003</v>
      </c>
      <c r="AE791">
        <v>0.43672353890913679</v>
      </c>
      <c r="AF791">
        <f t="shared" si="103"/>
        <v>7.2882566037296759E-2</v>
      </c>
      <c r="AI791" t="s">
        <v>547</v>
      </c>
      <c r="AJ791" t="s">
        <v>5</v>
      </c>
      <c r="AK791">
        <v>7.2882566037296759E-2</v>
      </c>
    </row>
    <row r="792" spans="1:37" x14ac:dyDescent="0.2">
      <c r="A792" t="s">
        <v>571</v>
      </c>
      <c r="B792" t="s">
        <v>5</v>
      </c>
      <c r="C792">
        <v>21789</v>
      </c>
      <c r="D792">
        <v>0.424958327596487</v>
      </c>
      <c r="E792">
        <v>601</v>
      </c>
      <c r="F792">
        <v>27</v>
      </c>
      <c r="G792">
        <v>7004</v>
      </c>
      <c r="H792">
        <v>1561</v>
      </c>
      <c r="I792">
        <v>0.24314309484193</v>
      </c>
      <c r="J792">
        <v>0.81992592592592595</v>
      </c>
      <c r="K792">
        <v>0.50814163335237295</v>
      </c>
      <c r="L792">
        <v>0.30778283151825703</v>
      </c>
      <c r="M792">
        <f t="shared" si="96"/>
        <v>30982</v>
      </c>
      <c r="N792">
        <f t="shared" si="97"/>
        <v>1.9398360338260926E-2</v>
      </c>
      <c r="O792">
        <f t="shared" si="98"/>
        <v>8.7147375895681362E-4</v>
      </c>
      <c r="P792">
        <f t="shared" si="99"/>
        <v>0.22606674843457492</v>
      </c>
      <c r="Q792">
        <f t="shared" si="100"/>
        <v>5.0384093990058741E-2</v>
      </c>
      <c r="R792">
        <f t="shared" si="101"/>
        <v>0.29672067652185141</v>
      </c>
      <c r="S792">
        <f t="shared" si="102"/>
        <v>0.46974837140962145</v>
      </c>
      <c r="AB792" t="s">
        <v>562</v>
      </c>
      <c r="AC792" t="s">
        <v>5</v>
      </c>
      <c r="AD792">
        <v>0.37254628463475498</v>
      </c>
      <c r="AE792">
        <v>0.44267596193447822</v>
      </c>
      <c r="AF792">
        <f t="shared" si="103"/>
        <v>7.0129677299723248E-2</v>
      </c>
      <c r="AI792" t="s">
        <v>562</v>
      </c>
      <c r="AJ792" t="s">
        <v>5</v>
      </c>
      <c r="AK792">
        <v>7.0129677299723248E-2</v>
      </c>
    </row>
    <row r="793" spans="1:37" x14ac:dyDescent="0.2">
      <c r="A793" t="s">
        <v>527</v>
      </c>
      <c r="B793" t="s">
        <v>5</v>
      </c>
      <c r="C793">
        <v>19388</v>
      </c>
      <c r="D793">
        <v>0.40993903445429503</v>
      </c>
      <c r="E793">
        <v>689</v>
      </c>
      <c r="F793">
        <v>49</v>
      </c>
      <c r="G793">
        <v>8285</v>
      </c>
      <c r="H793">
        <v>1432</v>
      </c>
      <c r="I793">
        <v>0.25701015965166901</v>
      </c>
      <c r="J793">
        <v>0.68042857142857205</v>
      </c>
      <c r="K793">
        <v>0.46615823777912202</v>
      </c>
      <c r="L793">
        <v>0.28804818435754198</v>
      </c>
      <c r="M793">
        <f t="shared" si="96"/>
        <v>29843</v>
      </c>
      <c r="N793">
        <f t="shared" si="97"/>
        <v>2.3087491203967428E-2</v>
      </c>
      <c r="O793">
        <f t="shared" si="98"/>
        <v>1.6419260798177127E-3</v>
      </c>
      <c r="P793">
        <f t="shared" si="99"/>
        <v>0.27761954227121938</v>
      </c>
      <c r="Q793">
        <f t="shared" si="100"/>
        <v>4.7984451965284988E-2</v>
      </c>
      <c r="R793">
        <f t="shared" si="101"/>
        <v>0.35033341152028952</v>
      </c>
      <c r="S793">
        <f t="shared" si="102"/>
        <v>0.42291128830422625</v>
      </c>
      <c r="AB793" t="s">
        <v>571</v>
      </c>
      <c r="AC793" t="s">
        <v>5</v>
      </c>
      <c r="AD793">
        <v>0.364958327596487</v>
      </c>
      <c r="AE793">
        <v>0.46974837140962145</v>
      </c>
      <c r="AF793">
        <f t="shared" si="103"/>
        <v>0.10479004381313445</v>
      </c>
      <c r="AI793" t="s">
        <v>571</v>
      </c>
      <c r="AJ793" t="s">
        <v>5</v>
      </c>
      <c r="AK793">
        <v>0.10479004381313445</v>
      </c>
    </row>
    <row r="794" spans="1:37" x14ac:dyDescent="0.2">
      <c r="A794" t="s">
        <v>612</v>
      </c>
      <c r="B794" t="s">
        <v>5</v>
      </c>
      <c r="C794">
        <v>9357</v>
      </c>
      <c r="D794">
        <v>0.42109714652131602</v>
      </c>
      <c r="E794">
        <v>467</v>
      </c>
      <c r="F794">
        <v>16</v>
      </c>
      <c r="G794">
        <v>4926</v>
      </c>
      <c r="H794">
        <v>743</v>
      </c>
      <c r="I794">
        <v>0.21544111349036399</v>
      </c>
      <c r="J794">
        <v>0.6983125</v>
      </c>
      <c r="K794">
        <v>0.44878867235079301</v>
      </c>
      <c r="L794">
        <v>0.28850874831763101</v>
      </c>
      <c r="M794">
        <f t="shared" si="96"/>
        <v>15509</v>
      </c>
      <c r="N794">
        <f t="shared" si="97"/>
        <v>3.011154813334193E-2</v>
      </c>
      <c r="O794">
        <f t="shared" si="98"/>
        <v>1.0316590366883744E-3</v>
      </c>
      <c r="P794">
        <f t="shared" si="99"/>
        <v>0.31762202592043332</v>
      </c>
      <c r="Q794">
        <f t="shared" si="100"/>
        <v>4.7907666516216391E-2</v>
      </c>
      <c r="R794">
        <f t="shared" si="101"/>
        <v>0.39667289960668006</v>
      </c>
      <c r="S794">
        <f t="shared" si="102"/>
        <v>0.41276275853969696</v>
      </c>
      <c r="AB794" t="s">
        <v>527</v>
      </c>
      <c r="AC794" t="s">
        <v>5</v>
      </c>
      <c r="AD794">
        <v>0.34993903445429503</v>
      </c>
      <c r="AE794">
        <v>0.42291128830422625</v>
      </c>
      <c r="AF794">
        <f t="shared" si="103"/>
        <v>7.2972253849931223E-2</v>
      </c>
      <c r="AI794" t="s">
        <v>527</v>
      </c>
      <c r="AJ794" t="s">
        <v>5</v>
      </c>
      <c r="AK794">
        <v>7.2972253849931223E-2</v>
      </c>
    </row>
    <row r="795" spans="1:37" x14ac:dyDescent="0.2">
      <c r="A795" t="s">
        <v>525</v>
      </c>
      <c r="B795" t="s">
        <v>5</v>
      </c>
      <c r="C795">
        <v>753</v>
      </c>
      <c r="D795">
        <v>0.480041168658696</v>
      </c>
      <c r="E795">
        <v>152</v>
      </c>
      <c r="F795">
        <v>2</v>
      </c>
      <c r="G795">
        <v>1415</v>
      </c>
      <c r="H795">
        <v>61</v>
      </c>
      <c r="I795">
        <v>0.29288815789473699</v>
      </c>
      <c r="J795">
        <v>0.7</v>
      </c>
      <c r="K795">
        <v>0.46641625441696</v>
      </c>
      <c r="L795">
        <v>0.36837704918032799</v>
      </c>
      <c r="M795">
        <f t="shared" si="96"/>
        <v>2383</v>
      </c>
      <c r="N795">
        <f t="shared" si="97"/>
        <v>6.3785144775493074E-2</v>
      </c>
      <c r="O795">
        <f t="shared" si="98"/>
        <v>8.3927822073017204E-4</v>
      </c>
      <c r="P795">
        <f t="shared" si="99"/>
        <v>0.59378934116659676</v>
      </c>
      <c r="Q795">
        <f t="shared" si="100"/>
        <v>2.5597985732270248E-2</v>
      </c>
      <c r="R795">
        <f t="shared" si="101"/>
        <v>0.68401174989509028</v>
      </c>
      <c r="S795">
        <f t="shared" si="102"/>
        <v>0.45692036537300623</v>
      </c>
      <c r="AB795" t="s">
        <v>612</v>
      </c>
      <c r="AC795" t="s">
        <v>5</v>
      </c>
      <c r="AD795">
        <v>0.36109714652131603</v>
      </c>
      <c r="AE795">
        <v>0.41276275853969696</v>
      </c>
      <c r="AF795">
        <f t="shared" si="103"/>
        <v>5.1665612018380935E-2</v>
      </c>
      <c r="AI795" t="s">
        <v>612</v>
      </c>
      <c r="AJ795" t="s">
        <v>5</v>
      </c>
      <c r="AK795">
        <v>5.1665612018380935E-2</v>
      </c>
    </row>
    <row r="796" spans="1:37" x14ac:dyDescent="0.2">
      <c r="A796" t="s">
        <v>607</v>
      </c>
      <c r="B796" t="s">
        <v>5</v>
      </c>
      <c r="C796">
        <v>20126</v>
      </c>
      <c r="D796">
        <v>0.44233767266222301</v>
      </c>
      <c r="E796">
        <v>562</v>
      </c>
      <c r="F796">
        <v>37</v>
      </c>
      <c r="G796">
        <v>7003</v>
      </c>
      <c r="H796">
        <v>1438</v>
      </c>
      <c r="I796">
        <v>0.24476512455516</v>
      </c>
      <c r="J796">
        <v>0.718513513513514</v>
      </c>
      <c r="K796">
        <v>0.50286705697558498</v>
      </c>
      <c r="L796">
        <v>0.30667663421418601</v>
      </c>
      <c r="M796">
        <f t="shared" si="96"/>
        <v>29166</v>
      </c>
      <c r="N796">
        <f t="shared" si="97"/>
        <v>1.9269011863128301E-2</v>
      </c>
      <c r="O796">
        <f t="shared" si="98"/>
        <v>1.268600425152575E-3</v>
      </c>
      <c r="P796">
        <f t="shared" si="99"/>
        <v>0.24010834533360761</v>
      </c>
      <c r="Q796">
        <f t="shared" si="100"/>
        <v>4.9303984091064935E-2</v>
      </c>
      <c r="R796">
        <f t="shared" si="101"/>
        <v>0.30994994171295343</v>
      </c>
      <c r="S796">
        <f t="shared" si="102"/>
        <v>0.44320558231461127</v>
      </c>
      <c r="AB796" t="s">
        <v>525</v>
      </c>
      <c r="AC796" t="s">
        <v>5</v>
      </c>
      <c r="AD796">
        <v>0.42004116865869601</v>
      </c>
      <c r="AE796">
        <v>0.45692036537300623</v>
      </c>
      <c r="AF796">
        <f t="shared" si="103"/>
        <v>3.6879196714310225E-2</v>
      </c>
      <c r="AI796" t="s">
        <v>525</v>
      </c>
      <c r="AJ796" t="s">
        <v>5</v>
      </c>
      <c r="AK796">
        <v>3.6879196714310225E-2</v>
      </c>
    </row>
    <row r="797" spans="1:37" x14ac:dyDescent="0.2">
      <c r="A797" t="s">
        <v>576</v>
      </c>
      <c r="B797" t="s">
        <v>5</v>
      </c>
      <c r="C797">
        <v>8085</v>
      </c>
      <c r="D797">
        <v>0.46517922077921497</v>
      </c>
      <c r="E797">
        <v>534</v>
      </c>
      <c r="F797">
        <v>27</v>
      </c>
      <c r="G797">
        <v>5208</v>
      </c>
      <c r="H797">
        <v>760</v>
      </c>
      <c r="I797">
        <v>0.26830711610486901</v>
      </c>
      <c r="J797">
        <v>0.64574074074074095</v>
      </c>
      <c r="K797">
        <v>0.485964093701999</v>
      </c>
      <c r="L797">
        <v>0.31679210526315799</v>
      </c>
      <c r="M797">
        <f t="shared" si="96"/>
        <v>14614</v>
      </c>
      <c r="N797">
        <f t="shared" si="97"/>
        <v>3.6540303818256466E-2</v>
      </c>
      <c r="O797">
        <f t="shared" si="98"/>
        <v>1.8475434514848776E-3</v>
      </c>
      <c r="P797">
        <f t="shared" si="99"/>
        <v>0.35637060353086081</v>
      </c>
      <c r="Q797">
        <f t="shared" si="100"/>
        <v>5.2004926782537292E-2</v>
      </c>
      <c r="R797">
        <f t="shared" si="101"/>
        <v>0.44676337758313944</v>
      </c>
      <c r="S797">
        <f t="shared" si="102"/>
        <v>0.42920101395269172</v>
      </c>
      <c r="AB797" t="s">
        <v>607</v>
      </c>
      <c r="AC797" t="s">
        <v>5</v>
      </c>
      <c r="AD797">
        <v>0.38233767266222302</v>
      </c>
      <c r="AE797">
        <v>0.44320558231461127</v>
      </c>
      <c r="AF797">
        <f t="shared" si="103"/>
        <v>6.0867909652388252E-2</v>
      </c>
      <c r="AI797" t="s">
        <v>607</v>
      </c>
      <c r="AJ797" t="s">
        <v>5</v>
      </c>
      <c r="AK797">
        <v>6.0867909652388252E-2</v>
      </c>
    </row>
    <row r="798" spans="1:37" x14ac:dyDescent="0.2">
      <c r="A798" t="s">
        <v>578</v>
      </c>
      <c r="B798" t="s">
        <v>5</v>
      </c>
      <c r="C798">
        <v>30764</v>
      </c>
      <c r="D798">
        <v>0.65566750097516302</v>
      </c>
      <c r="E798">
        <v>279</v>
      </c>
      <c r="F798">
        <v>30</v>
      </c>
      <c r="G798">
        <v>2963</v>
      </c>
      <c r="H798">
        <v>452</v>
      </c>
      <c r="I798">
        <v>0.33798566308243699</v>
      </c>
      <c r="J798">
        <v>0.89973333333333305</v>
      </c>
      <c r="K798">
        <v>0.60650388120148502</v>
      </c>
      <c r="L798">
        <v>0.493008849557522</v>
      </c>
      <c r="M798">
        <f t="shared" si="96"/>
        <v>34488</v>
      </c>
      <c r="N798">
        <f t="shared" si="97"/>
        <v>8.0897703549060538E-3</v>
      </c>
      <c r="O798">
        <f t="shared" si="98"/>
        <v>8.6986778009742521E-4</v>
      </c>
      <c r="P798">
        <f t="shared" si="99"/>
        <v>8.5913941080955694E-2</v>
      </c>
      <c r="Q798">
        <f t="shared" si="100"/>
        <v>1.3106007886801206E-2</v>
      </c>
      <c r="R798">
        <f t="shared" si="101"/>
        <v>0.10797958710276039</v>
      </c>
      <c r="S798">
        <f t="shared" si="102"/>
        <v>0.58430793179369434</v>
      </c>
      <c r="AB798" t="s">
        <v>576</v>
      </c>
      <c r="AC798" t="s">
        <v>5</v>
      </c>
      <c r="AD798">
        <v>0.40517922077921498</v>
      </c>
      <c r="AE798">
        <v>0.42920101395269172</v>
      </c>
      <c r="AF798">
        <f t="shared" si="103"/>
        <v>2.4021793173476746E-2</v>
      </c>
      <c r="AI798" t="s">
        <v>576</v>
      </c>
      <c r="AJ798" t="s">
        <v>5</v>
      </c>
      <c r="AK798">
        <v>2.4021793173476746E-2</v>
      </c>
    </row>
    <row r="799" spans="1:37" x14ac:dyDescent="0.2">
      <c r="A799" t="s">
        <v>589</v>
      </c>
      <c r="B799" t="s">
        <v>5</v>
      </c>
      <c r="C799">
        <v>35290</v>
      </c>
      <c r="D799">
        <v>0.46285355624822599</v>
      </c>
      <c r="E799">
        <v>599</v>
      </c>
      <c r="F799">
        <v>44</v>
      </c>
      <c r="G799">
        <v>6748</v>
      </c>
      <c r="H799">
        <v>1227</v>
      </c>
      <c r="I799">
        <v>0.25244407345575898</v>
      </c>
      <c r="J799">
        <v>0.87165909090909099</v>
      </c>
      <c r="K799">
        <v>0.51220850622406799</v>
      </c>
      <c r="L799">
        <v>0.36748084759576199</v>
      </c>
      <c r="M799">
        <f t="shared" si="96"/>
        <v>43908</v>
      </c>
      <c r="N799">
        <f t="shared" si="97"/>
        <v>1.3642160881843855E-2</v>
      </c>
      <c r="O799">
        <f t="shared" si="98"/>
        <v>1.0020952901521362E-3</v>
      </c>
      <c r="P799">
        <f t="shared" si="99"/>
        <v>0.15368497768060491</v>
      </c>
      <c r="Q799">
        <f t="shared" si="100"/>
        <v>2.7944793659469801E-2</v>
      </c>
      <c r="R799">
        <f t="shared" si="101"/>
        <v>0.19627402751207071</v>
      </c>
      <c r="S799">
        <f t="shared" si="102"/>
        <v>0.50094812954616996</v>
      </c>
      <c r="AB799" t="s">
        <v>578</v>
      </c>
      <c r="AC799" t="s">
        <v>5</v>
      </c>
      <c r="AD799">
        <v>0.59566750097516308</v>
      </c>
      <c r="AE799">
        <v>0.58430793179369434</v>
      </c>
      <c r="AF799">
        <f t="shared" si="103"/>
        <v>-1.1359569181468743E-2</v>
      </c>
      <c r="AI799" t="s">
        <v>578</v>
      </c>
      <c r="AJ799" t="s">
        <v>5</v>
      </c>
      <c r="AK799">
        <v>-1.1359569181468743E-2</v>
      </c>
    </row>
    <row r="800" spans="1:37" x14ac:dyDescent="0.2">
      <c r="A800" t="s">
        <v>586</v>
      </c>
      <c r="B800" t="s">
        <v>5</v>
      </c>
      <c r="C800">
        <v>36727</v>
      </c>
      <c r="D800">
        <v>0.463394532632665</v>
      </c>
      <c r="E800">
        <v>628</v>
      </c>
      <c r="F800">
        <v>62</v>
      </c>
      <c r="G800">
        <v>7334</v>
      </c>
      <c r="H800">
        <v>1525</v>
      </c>
      <c r="I800">
        <v>0.29507006369426803</v>
      </c>
      <c r="J800">
        <v>0.80640322580645096</v>
      </c>
      <c r="K800">
        <v>0.51724338696482497</v>
      </c>
      <c r="L800">
        <v>0.37031999999999898</v>
      </c>
      <c r="M800">
        <f t="shared" si="96"/>
        <v>46276</v>
      </c>
      <c r="N800">
        <f t="shared" si="97"/>
        <v>1.3570749416544212E-2</v>
      </c>
      <c r="O800">
        <f t="shared" si="98"/>
        <v>1.3397873627798427E-3</v>
      </c>
      <c r="P800">
        <f t="shared" si="99"/>
        <v>0.15848387933269945</v>
      </c>
      <c r="Q800">
        <f t="shared" si="100"/>
        <v>3.2954447229665486E-2</v>
      </c>
      <c r="R800">
        <f t="shared" si="101"/>
        <v>0.20634886334168898</v>
      </c>
      <c r="S800">
        <f t="shared" si="102"/>
        <v>0.49725916911638568</v>
      </c>
      <c r="AB800" t="s">
        <v>589</v>
      </c>
      <c r="AC800" t="s">
        <v>5</v>
      </c>
      <c r="AD800">
        <v>0.402853556248226</v>
      </c>
      <c r="AE800">
        <v>0.50094812954616996</v>
      </c>
      <c r="AF800">
        <f t="shared" si="103"/>
        <v>9.8094573297943966E-2</v>
      </c>
      <c r="AI800" t="s">
        <v>589</v>
      </c>
      <c r="AJ800" t="s">
        <v>5</v>
      </c>
      <c r="AK800">
        <v>9.8094573297943966E-2</v>
      </c>
    </row>
    <row r="801" spans="1:37" x14ac:dyDescent="0.2">
      <c r="A801" t="s">
        <v>530</v>
      </c>
      <c r="B801" t="s">
        <v>5</v>
      </c>
      <c r="C801">
        <v>7894</v>
      </c>
      <c r="D801">
        <v>0.45919115784139503</v>
      </c>
      <c r="E801">
        <v>403</v>
      </c>
      <c r="F801">
        <v>7</v>
      </c>
      <c r="G801">
        <v>3507</v>
      </c>
      <c r="H801">
        <v>479</v>
      </c>
      <c r="I801">
        <v>0.28776674937965302</v>
      </c>
      <c r="J801">
        <v>0.75828571428571401</v>
      </c>
      <c r="K801">
        <v>0.48026062161391497</v>
      </c>
      <c r="L801">
        <v>0.35886221294363202</v>
      </c>
      <c r="M801">
        <f t="shared" si="96"/>
        <v>12290</v>
      </c>
      <c r="N801">
        <f t="shared" si="97"/>
        <v>3.2790886899918631E-2</v>
      </c>
      <c r="O801">
        <f t="shared" si="98"/>
        <v>5.6956875508543526E-4</v>
      </c>
      <c r="P801">
        <f t="shared" si="99"/>
        <v>0.28535394629780308</v>
      </c>
      <c r="Q801">
        <f t="shared" si="100"/>
        <v>3.8974776240846214E-2</v>
      </c>
      <c r="R801">
        <f t="shared" si="101"/>
        <v>0.35768917819365337</v>
      </c>
      <c r="S801">
        <f t="shared" si="102"/>
        <v>0.47129382455572849</v>
      </c>
      <c r="AB801" t="s">
        <v>586</v>
      </c>
      <c r="AC801" t="s">
        <v>5</v>
      </c>
      <c r="AD801">
        <v>0.403394532632665</v>
      </c>
      <c r="AE801">
        <v>0.49725916911638568</v>
      </c>
      <c r="AF801">
        <f t="shared" si="103"/>
        <v>9.3864636483720676E-2</v>
      </c>
      <c r="AI801" t="s">
        <v>586</v>
      </c>
      <c r="AJ801" t="s">
        <v>5</v>
      </c>
      <c r="AK801">
        <v>9.3864636483720676E-2</v>
      </c>
    </row>
    <row r="802" spans="1:37" x14ac:dyDescent="0.2">
      <c r="A802" t="s">
        <v>610</v>
      </c>
      <c r="B802" t="s">
        <v>5</v>
      </c>
      <c r="C802">
        <v>34386</v>
      </c>
      <c r="D802">
        <v>0.54412545803524703</v>
      </c>
      <c r="E802">
        <v>499</v>
      </c>
      <c r="F802">
        <v>46</v>
      </c>
      <c r="G802">
        <v>5669</v>
      </c>
      <c r="H802">
        <v>1099</v>
      </c>
      <c r="I802">
        <v>0.28934268537074198</v>
      </c>
      <c r="J802">
        <v>0.78913043478260902</v>
      </c>
      <c r="K802">
        <v>0.54377068266008199</v>
      </c>
      <c r="L802">
        <v>0.41998635122838901</v>
      </c>
      <c r="M802">
        <f t="shared" si="96"/>
        <v>41699</v>
      </c>
      <c r="N802">
        <f t="shared" si="97"/>
        <v>1.1966713830067867E-2</v>
      </c>
      <c r="O802">
        <f t="shared" si="98"/>
        <v>1.1031439602868175E-3</v>
      </c>
      <c r="P802">
        <f t="shared" si="99"/>
        <v>0.13595050241012974</v>
      </c>
      <c r="Q802">
        <f t="shared" si="100"/>
        <v>2.6355548094678528E-2</v>
      </c>
      <c r="R802">
        <f t="shared" si="101"/>
        <v>0.17537590829516295</v>
      </c>
      <c r="S802">
        <f t="shared" si="102"/>
        <v>0.51055753851045549</v>
      </c>
      <c r="AB802" t="s">
        <v>530</v>
      </c>
      <c r="AC802" t="s">
        <v>5</v>
      </c>
      <c r="AD802">
        <v>0.39919115784139503</v>
      </c>
      <c r="AE802">
        <v>0.47129382455572849</v>
      </c>
      <c r="AF802">
        <f t="shared" si="103"/>
        <v>7.2102666714333463E-2</v>
      </c>
      <c r="AI802" t="s">
        <v>530</v>
      </c>
      <c r="AJ802" t="s">
        <v>5</v>
      </c>
      <c r="AK802">
        <v>7.2102666714333463E-2</v>
      </c>
    </row>
    <row r="803" spans="1:37" x14ac:dyDescent="0.2">
      <c r="A803" t="s">
        <v>521</v>
      </c>
      <c r="B803" t="s">
        <v>5</v>
      </c>
      <c r="C803">
        <v>17140</v>
      </c>
      <c r="D803">
        <v>0.41886312718785801</v>
      </c>
      <c r="E803">
        <v>635</v>
      </c>
      <c r="F803">
        <v>46</v>
      </c>
      <c r="G803">
        <v>7147</v>
      </c>
      <c r="H803">
        <v>1212</v>
      </c>
      <c r="I803">
        <v>0.27185511811023599</v>
      </c>
      <c r="J803">
        <v>0.77063043478260895</v>
      </c>
      <c r="K803">
        <v>0.46757660556877401</v>
      </c>
      <c r="L803">
        <v>0.314834158415841</v>
      </c>
      <c r="M803">
        <f t="shared" si="96"/>
        <v>26180</v>
      </c>
      <c r="N803">
        <f t="shared" si="97"/>
        <v>2.4255156608097784E-2</v>
      </c>
      <c r="O803">
        <f t="shared" si="98"/>
        <v>1.7570664629488158E-3</v>
      </c>
      <c r="P803">
        <f t="shared" si="99"/>
        <v>0.27299465240641713</v>
      </c>
      <c r="Q803">
        <f t="shared" si="100"/>
        <v>4.6294881588999234E-2</v>
      </c>
      <c r="R803">
        <f t="shared" si="101"/>
        <v>0.34530175706646299</v>
      </c>
      <c r="S803">
        <f t="shared" si="102"/>
        <v>0.45622407921936498</v>
      </c>
      <c r="AB803" t="s">
        <v>610</v>
      </c>
      <c r="AC803" t="s">
        <v>5</v>
      </c>
      <c r="AD803">
        <v>0.48412545803524704</v>
      </c>
      <c r="AE803">
        <v>0.51055753851045549</v>
      </c>
      <c r="AF803">
        <f t="shared" si="103"/>
        <v>2.6432080475208453E-2</v>
      </c>
      <c r="AI803" t="s">
        <v>610</v>
      </c>
      <c r="AJ803" t="s">
        <v>5</v>
      </c>
      <c r="AK803">
        <v>2.6432080475208453E-2</v>
      </c>
    </row>
    <row r="804" spans="1:37" x14ac:dyDescent="0.2">
      <c r="A804" t="s">
        <v>537</v>
      </c>
      <c r="B804" t="s">
        <v>5</v>
      </c>
      <c r="C804">
        <v>59355</v>
      </c>
      <c r="D804">
        <v>0.47525404767922802</v>
      </c>
      <c r="E804">
        <v>717</v>
      </c>
      <c r="F804">
        <v>108</v>
      </c>
      <c r="G804">
        <v>9779</v>
      </c>
      <c r="H804">
        <v>2327</v>
      </c>
      <c r="I804">
        <v>0.30829428172942802</v>
      </c>
      <c r="J804">
        <v>0.80448148148148102</v>
      </c>
      <c r="K804">
        <v>0.53737120359955304</v>
      </c>
      <c r="L804">
        <v>0.38101117318435801</v>
      </c>
      <c r="M804">
        <f t="shared" si="96"/>
        <v>72286</v>
      </c>
      <c r="N804">
        <f t="shared" si="97"/>
        <v>9.9189331267465347E-3</v>
      </c>
      <c r="O804">
        <f t="shared" si="98"/>
        <v>1.4940652408488503E-3</v>
      </c>
      <c r="P804">
        <f t="shared" si="99"/>
        <v>0.1352820739838973</v>
      </c>
      <c r="Q804">
        <f t="shared" si="100"/>
        <v>3.2191572365326618E-2</v>
      </c>
      <c r="R804">
        <f t="shared" si="101"/>
        <v>0.17888664471681931</v>
      </c>
      <c r="S804">
        <f t="shared" si="102"/>
        <v>0.50778953499870505</v>
      </c>
      <c r="AB804" t="s">
        <v>521</v>
      </c>
      <c r="AC804" t="s">
        <v>5</v>
      </c>
      <c r="AD804">
        <v>0.35886312718785801</v>
      </c>
      <c r="AE804">
        <v>0.45622407921936498</v>
      </c>
      <c r="AF804">
        <f t="shared" si="103"/>
        <v>9.7360952031506964E-2</v>
      </c>
      <c r="AI804" t="s">
        <v>521</v>
      </c>
      <c r="AJ804" t="s">
        <v>5</v>
      </c>
      <c r="AK804">
        <v>9.7360952031506964E-2</v>
      </c>
    </row>
    <row r="805" spans="1:37" x14ac:dyDescent="0.2">
      <c r="A805" t="s">
        <v>524</v>
      </c>
      <c r="B805" t="s">
        <v>5</v>
      </c>
      <c r="C805">
        <v>39741</v>
      </c>
      <c r="D805">
        <v>0.44972418912458001</v>
      </c>
      <c r="E805">
        <v>668</v>
      </c>
      <c r="F805">
        <v>58</v>
      </c>
      <c r="G805">
        <v>8200</v>
      </c>
      <c r="H805">
        <v>1684</v>
      </c>
      <c r="I805">
        <v>0.29735778443113797</v>
      </c>
      <c r="J805">
        <v>0.77268965517241395</v>
      </c>
      <c r="K805">
        <v>0.51546743902439296</v>
      </c>
      <c r="L805">
        <v>0.35568942992874097</v>
      </c>
      <c r="M805">
        <f t="shared" si="96"/>
        <v>50351</v>
      </c>
      <c r="N805">
        <f t="shared" si="97"/>
        <v>1.3266866596492621E-2</v>
      </c>
      <c r="O805">
        <f t="shared" si="98"/>
        <v>1.1519135667613354E-3</v>
      </c>
      <c r="P805">
        <f t="shared" si="99"/>
        <v>0.16285674564556812</v>
      </c>
      <c r="Q805">
        <f t="shared" si="100"/>
        <v>3.3445214593553256E-2</v>
      </c>
      <c r="R805">
        <f t="shared" si="101"/>
        <v>0.21072074040237534</v>
      </c>
      <c r="S805">
        <f t="shared" si="102"/>
        <v>0.48530107713917148</v>
      </c>
      <c r="AB805" t="s">
        <v>537</v>
      </c>
      <c r="AC805" t="s">
        <v>5</v>
      </c>
      <c r="AD805">
        <v>0.41525404767922802</v>
      </c>
      <c r="AE805">
        <v>0.50778953499870505</v>
      </c>
      <c r="AF805">
        <f t="shared" si="103"/>
        <v>9.2535487319477028E-2</v>
      </c>
      <c r="AI805" t="s">
        <v>537</v>
      </c>
      <c r="AJ805" t="s">
        <v>5</v>
      </c>
      <c r="AK805">
        <v>9.2535487319477028E-2</v>
      </c>
    </row>
    <row r="806" spans="1:37" x14ac:dyDescent="0.2">
      <c r="A806" t="s">
        <v>613</v>
      </c>
      <c r="B806" t="s">
        <v>5</v>
      </c>
      <c r="C806">
        <v>17781</v>
      </c>
      <c r="D806">
        <v>0.428171193971085</v>
      </c>
      <c r="E806">
        <v>627</v>
      </c>
      <c r="F806">
        <v>34</v>
      </c>
      <c r="G806">
        <v>6686</v>
      </c>
      <c r="H806">
        <v>1153</v>
      </c>
      <c r="I806">
        <v>0.278700159489633</v>
      </c>
      <c r="J806">
        <v>0.809970588235294</v>
      </c>
      <c r="K806">
        <v>0.51413730182471096</v>
      </c>
      <c r="L806">
        <v>0.30018386816999099</v>
      </c>
      <c r="M806">
        <f t="shared" si="96"/>
        <v>26281</v>
      </c>
      <c r="N806">
        <f t="shared" si="97"/>
        <v>2.3857539667440357E-2</v>
      </c>
      <c r="O806">
        <f t="shared" si="98"/>
        <v>1.2937102849967658E-3</v>
      </c>
      <c r="P806">
        <f t="shared" si="99"/>
        <v>0.25440432251436401</v>
      </c>
      <c r="Q806">
        <f t="shared" si="100"/>
        <v>4.3871998782390322E-2</v>
      </c>
      <c r="R806">
        <f t="shared" si="101"/>
        <v>0.32342757124919147</v>
      </c>
      <c r="S806">
        <f t="shared" si="102"/>
        <v>0.47574797942990721</v>
      </c>
      <c r="AB806" t="s">
        <v>524</v>
      </c>
      <c r="AC806" t="s">
        <v>5</v>
      </c>
      <c r="AD806">
        <v>0.38972418912458001</v>
      </c>
      <c r="AE806">
        <v>0.48530107713917148</v>
      </c>
      <c r="AF806">
        <f t="shared" si="103"/>
        <v>9.5576888014591466E-2</v>
      </c>
      <c r="AI806" t="s">
        <v>524</v>
      </c>
      <c r="AJ806" t="s">
        <v>5</v>
      </c>
      <c r="AK806">
        <v>9.5576888014591466E-2</v>
      </c>
    </row>
    <row r="807" spans="1:37" x14ac:dyDescent="0.2">
      <c r="A807" t="s">
        <v>609</v>
      </c>
      <c r="B807" t="s">
        <v>5</v>
      </c>
      <c r="C807">
        <v>12521</v>
      </c>
      <c r="D807">
        <v>0.500983547639963</v>
      </c>
      <c r="E807">
        <v>323</v>
      </c>
      <c r="F807">
        <v>29</v>
      </c>
      <c r="G807">
        <v>3243</v>
      </c>
      <c r="H807">
        <v>394</v>
      </c>
      <c r="I807">
        <v>0.27318885448916402</v>
      </c>
      <c r="J807">
        <v>0.75358620689655198</v>
      </c>
      <c r="K807">
        <v>0.49123990132593298</v>
      </c>
      <c r="L807">
        <v>0.34643401015228398</v>
      </c>
      <c r="M807">
        <f t="shared" si="96"/>
        <v>16510</v>
      </c>
      <c r="N807">
        <f t="shared" si="97"/>
        <v>1.956390066626287E-2</v>
      </c>
      <c r="O807">
        <f t="shared" si="98"/>
        <v>1.7565112053301031E-3</v>
      </c>
      <c r="P807">
        <f t="shared" si="99"/>
        <v>0.19642640823743185</v>
      </c>
      <c r="Q807">
        <f t="shared" si="100"/>
        <v>2.3864324651726228E-2</v>
      </c>
      <c r="R807">
        <f t="shared" si="101"/>
        <v>0.24161114476075105</v>
      </c>
      <c r="S807">
        <f t="shared" si="102"/>
        <v>0.46611224321598327</v>
      </c>
      <c r="AB807" t="s">
        <v>613</v>
      </c>
      <c r="AC807" t="s">
        <v>5</v>
      </c>
      <c r="AD807">
        <v>0.368171193971085</v>
      </c>
      <c r="AE807">
        <v>0.47574797942990721</v>
      </c>
      <c r="AF807">
        <f t="shared" si="103"/>
        <v>0.10757678545882221</v>
      </c>
      <c r="AI807" t="s">
        <v>613</v>
      </c>
      <c r="AJ807" t="s">
        <v>5</v>
      </c>
      <c r="AK807">
        <v>0.10757678545882221</v>
      </c>
    </row>
    <row r="808" spans="1:37" x14ac:dyDescent="0.2">
      <c r="A808" t="s">
        <v>520</v>
      </c>
      <c r="B808" t="s">
        <v>5</v>
      </c>
      <c r="C808">
        <v>27524</v>
      </c>
      <c r="D808">
        <v>0.414032844063358</v>
      </c>
      <c r="E808">
        <v>687</v>
      </c>
      <c r="F808">
        <v>75</v>
      </c>
      <c r="G808">
        <v>8790</v>
      </c>
      <c r="H808">
        <v>1689</v>
      </c>
      <c r="I808">
        <v>0.26988500727802101</v>
      </c>
      <c r="J808">
        <v>0.69814666666666703</v>
      </c>
      <c r="K808">
        <v>0.47655984072810298</v>
      </c>
      <c r="L808">
        <v>0.30051568975725201</v>
      </c>
      <c r="M808">
        <f t="shared" si="96"/>
        <v>38765</v>
      </c>
      <c r="N808">
        <f t="shared" si="97"/>
        <v>1.7722172062427446E-2</v>
      </c>
      <c r="O808">
        <f t="shared" si="98"/>
        <v>1.9347349413130401E-3</v>
      </c>
      <c r="P808">
        <f t="shared" si="99"/>
        <v>0.22675093512188829</v>
      </c>
      <c r="Q808">
        <f t="shared" si="100"/>
        <v>4.3570230878369663E-2</v>
      </c>
      <c r="R808">
        <f t="shared" si="101"/>
        <v>0.28997807300399842</v>
      </c>
      <c r="S808">
        <f t="shared" si="102"/>
        <v>0.43627680110751077</v>
      </c>
      <c r="AB808" t="s">
        <v>609</v>
      </c>
      <c r="AC808" t="s">
        <v>5</v>
      </c>
      <c r="AD808">
        <v>0.440983547639963</v>
      </c>
      <c r="AE808">
        <v>0.46611224321598327</v>
      </c>
      <c r="AF808">
        <f t="shared" si="103"/>
        <v>2.5128695576020266E-2</v>
      </c>
      <c r="AI808" t="s">
        <v>609</v>
      </c>
      <c r="AJ808" t="s">
        <v>5</v>
      </c>
      <c r="AK808">
        <v>2.5128695576020266E-2</v>
      </c>
    </row>
    <row r="809" spans="1:37" x14ac:dyDescent="0.2">
      <c r="A809" t="s">
        <v>518</v>
      </c>
      <c r="B809" t="s">
        <v>5</v>
      </c>
      <c r="C809">
        <v>35021</v>
      </c>
      <c r="D809">
        <v>0.41694860226720998</v>
      </c>
      <c r="E809">
        <v>636</v>
      </c>
      <c r="F809">
        <v>55</v>
      </c>
      <c r="G809">
        <v>8281</v>
      </c>
      <c r="H809">
        <v>1892</v>
      </c>
      <c r="I809">
        <v>0.24773427672956</v>
      </c>
      <c r="J809">
        <v>0.84770909090909097</v>
      </c>
      <c r="K809">
        <v>0.51537688684941796</v>
      </c>
      <c r="L809">
        <v>0.312796511627906</v>
      </c>
      <c r="M809">
        <f t="shared" si="96"/>
        <v>45885</v>
      </c>
      <c r="N809">
        <f t="shared" si="97"/>
        <v>1.3860738803530566E-2</v>
      </c>
      <c r="O809">
        <f t="shared" si="98"/>
        <v>1.1986487959028006E-3</v>
      </c>
      <c r="P809">
        <f t="shared" si="99"/>
        <v>0.18047292143401983</v>
      </c>
      <c r="Q809">
        <f t="shared" si="100"/>
        <v>4.1233518579056334E-2</v>
      </c>
      <c r="R809">
        <f t="shared" si="101"/>
        <v>0.23676582761250953</v>
      </c>
      <c r="S809">
        <f t="shared" si="102"/>
        <v>0.48090419152899377</v>
      </c>
      <c r="AB809" t="s">
        <v>520</v>
      </c>
      <c r="AC809" t="s">
        <v>5</v>
      </c>
      <c r="AD809">
        <v>0.354032844063358</v>
      </c>
      <c r="AE809">
        <v>0.43627680110751077</v>
      </c>
      <c r="AF809">
        <f t="shared" si="103"/>
        <v>8.2243957044152771E-2</v>
      </c>
      <c r="AI809" t="s">
        <v>520</v>
      </c>
      <c r="AJ809" t="s">
        <v>5</v>
      </c>
      <c r="AK809">
        <v>8.2243957044152771E-2</v>
      </c>
    </row>
    <row r="810" spans="1:37" x14ac:dyDescent="0.2">
      <c r="A810" t="s">
        <v>516</v>
      </c>
      <c r="B810" t="s">
        <v>5</v>
      </c>
      <c r="C810">
        <v>22224</v>
      </c>
      <c r="D810">
        <v>0.39665249280057202</v>
      </c>
      <c r="E810">
        <v>656</v>
      </c>
      <c r="F810">
        <v>50</v>
      </c>
      <c r="G810">
        <v>7157</v>
      </c>
      <c r="H810">
        <v>1154</v>
      </c>
      <c r="I810">
        <v>0.28744359756097598</v>
      </c>
      <c r="J810">
        <v>0.76439999999999997</v>
      </c>
      <c r="K810">
        <v>0.47251404219645499</v>
      </c>
      <c r="L810">
        <v>0.27504419410745301</v>
      </c>
      <c r="M810">
        <f t="shared" si="96"/>
        <v>31241</v>
      </c>
      <c r="N810">
        <f t="shared" si="97"/>
        <v>2.0998047437662048E-2</v>
      </c>
      <c r="O810">
        <f t="shared" si="98"/>
        <v>1.6004609327486315E-3</v>
      </c>
      <c r="P810">
        <f t="shared" si="99"/>
        <v>0.22908997791363914</v>
      </c>
      <c r="Q810">
        <f t="shared" si="100"/>
        <v>3.6938638327838419E-2</v>
      </c>
      <c r="R810">
        <f t="shared" si="101"/>
        <v>0.28862712461188822</v>
      </c>
      <c r="S810">
        <f t="shared" si="102"/>
        <v>0.44985045846622096</v>
      </c>
      <c r="AB810" t="s">
        <v>518</v>
      </c>
      <c r="AC810" t="s">
        <v>5</v>
      </c>
      <c r="AD810">
        <v>0.35694860226720998</v>
      </c>
      <c r="AE810">
        <v>0.48090419152899377</v>
      </c>
      <c r="AF810">
        <f t="shared" si="103"/>
        <v>0.12395558926178379</v>
      </c>
      <c r="AI810" t="s">
        <v>518</v>
      </c>
      <c r="AJ810" t="s">
        <v>5</v>
      </c>
      <c r="AK810">
        <v>0.12395558926178379</v>
      </c>
    </row>
    <row r="811" spans="1:37" x14ac:dyDescent="0.2">
      <c r="A811" t="s">
        <v>581</v>
      </c>
      <c r="B811" t="s">
        <v>5</v>
      </c>
      <c r="C811">
        <v>10945</v>
      </c>
      <c r="D811">
        <v>0.51435778894471995</v>
      </c>
      <c r="E811">
        <v>365</v>
      </c>
      <c r="F811">
        <v>25</v>
      </c>
      <c r="G811">
        <v>3758</v>
      </c>
      <c r="H811">
        <v>596</v>
      </c>
      <c r="I811">
        <v>0.27573424657534201</v>
      </c>
      <c r="J811">
        <v>0.67044000000000004</v>
      </c>
      <c r="K811">
        <v>0.50536322511974496</v>
      </c>
      <c r="L811">
        <v>0.39535738255033498</v>
      </c>
      <c r="M811">
        <f t="shared" si="96"/>
        <v>15689</v>
      </c>
      <c r="N811">
        <f t="shared" si="97"/>
        <v>2.3264707757027218E-2</v>
      </c>
      <c r="O811">
        <f t="shared" si="98"/>
        <v>1.5934731340429601E-3</v>
      </c>
      <c r="P811">
        <f t="shared" si="99"/>
        <v>0.23953088150933774</v>
      </c>
      <c r="Q811">
        <f t="shared" si="100"/>
        <v>3.7988399515584165E-2</v>
      </c>
      <c r="R811">
        <f t="shared" si="101"/>
        <v>0.30237746191599213</v>
      </c>
      <c r="S811">
        <f t="shared" si="102"/>
        <v>0.4617237135613555</v>
      </c>
      <c r="AB811" t="s">
        <v>516</v>
      </c>
      <c r="AC811" t="s">
        <v>5</v>
      </c>
      <c r="AD811">
        <v>0.33665249280057202</v>
      </c>
      <c r="AE811">
        <v>0.44985045846622096</v>
      </c>
      <c r="AF811">
        <f t="shared" si="103"/>
        <v>0.11319796566564894</v>
      </c>
      <c r="AI811" t="s">
        <v>516</v>
      </c>
      <c r="AJ811" t="s">
        <v>5</v>
      </c>
      <c r="AK811">
        <v>0.11319796566564894</v>
      </c>
    </row>
    <row r="812" spans="1:37" x14ac:dyDescent="0.2">
      <c r="A812" t="s">
        <v>368</v>
      </c>
      <c r="B812" t="s">
        <v>3</v>
      </c>
      <c r="C812">
        <v>11498</v>
      </c>
      <c r="D812">
        <v>0.43095886241084602</v>
      </c>
      <c r="E812">
        <v>466</v>
      </c>
      <c r="F812">
        <v>32</v>
      </c>
      <c r="G812">
        <v>4741</v>
      </c>
      <c r="H812">
        <v>660</v>
      </c>
      <c r="I812">
        <v>0.243669527896996</v>
      </c>
      <c r="J812">
        <v>0.66028125000000004</v>
      </c>
      <c r="K812">
        <v>0.475989453701751</v>
      </c>
      <c r="L812">
        <v>0.28287121212121202</v>
      </c>
      <c r="M812">
        <f t="shared" si="96"/>
        <v>17397</v>
      </c>
      <c r="N812">
        <f t="shared" si="97"/>
        <v>2.6786227510490316E-2</v>
      </c>
      <c r="O812">
        <f t="shared" si="98"/>
        <v>1.8393975972868886E-3</v>
      </c>
      <c r="P812">
        <f t="shared" si="99"/>
        <v>0.27251825027303556</v>
      </c>
      <c r="Q812">
        <f t="shared" si="100"/>
        <v>3.7937575444042075E-2</v>
      </c>
      <c r="R812">
        <f t="shared" si="101"/>
        <v>0.33908145082485486</v>
      </c>
      <c r="S812">
        <f t="shared" si="102"/>
        <v>0.41570286092998976</v>
      </c>
      <c r="AB812" t="s">
        <v>581</v>
      </c>
      <c r="AC812" t="s">
        <v>5</v>
      </c>
      <c r="AD812">
        <v>0.45435778894471995</v>
      </c>
      <c r="AE812">
        <v>0.4617237135613555</v>
      </c>
      <c r="AF812">
        <f t="shared" si="103"/>
        <v>7.3659246166355441E-3</v>
      </c>
      <c r="AI812" t="s">
        <v>581</v>
      </c>
      <c r="AJ812" t="s">
        <v>5</v>
      </c>
      <c r="AK812">
        <v>7.3659246166355441E-3</v>
      </c>
    </row>
    <row r="813" spans="1:37" x14ac:dyDescent="0.2">
      <c r="A813" t="s">
        <v>384</v>
      </c>
      <c r="B813" t="s">
        <v>3</v>
      </c>
      <c r="C813">
        <v>13069</v>
      </c>
      <c r="D813">
        <v>0.467486724309427</v>
      </c>
      <c r="E813">
        <v>388</v>
      </c>
      <c r="F813">
        <v>38</v>
      </c>
      <c r="G813">
        <v>5730</v>
      </c>
      <c r="H813">
        <v>958</v>
      </c>
      <c r="I813">
        <v>0.23084793814432999</v>
      </c>
      <c r="J813">
        <v>0.81318421052631595</v>
      </c>
      <c r="K813">
        <v>0.49663490401396398</v>
      </c>
      <c r="L813">
        <v>0.32725574112734901</v>
      </c>
      <c r="M813">
        <f t="shared" si="96"/>
        <v>20183</v>
      </c>
      <c r="N813">
        <f t="shared" si="97"/>
        <v>1.9224099489669525E-2</v>
      </c>
      <c r="O813">
        <f t="shared" si="98"/>
        <v>1.8827726304315514E-3</v>
      </c>
      <c r="P813">
        <f t="shared" si="99"/>
        <v>0.28390229400981026</v>
      </c>
      <c r="Q813">
        <f t="shared" si="100"/>
        <v>4.7465688946142795E-2</v>
      </c>
      <c r="R813">
        <f t="shared" si="101"/>
        <v>0.35247485507605414</v>
      </c>
      <c r="S813">
        <f t="shared" si="102"/>
        <v>0.46698069845298973</v>
      </c>
      <c r="AB813" t="s">
        <v>368</v>
      </c>
      <c r="AC813" t="s">
        <v>3</v>
      </c>
      <c r="AD813">
        <v>0.37095886241084602</v>
      </c>
      <c r="AE813">
        <v>0.41570286092998976</v>
      </c>
      <c r="AF813">
        <f t="shared" si="103"/>
        <v>4.4743998519143735E-2</v>
      </c>
      <c r="AI813" t="s">
        <v>368</v>
      </c>
      <c r="AJ813" t="s">
        <v>3</v>
      </c>
      <c r="AK813">
        <v>4.4743998519143735E-2</v>
      </c>
    </row>
    <row r="814" spans="1:37" x14ac:dyDescent="0.2">
      <c r="A814" t="s">
        <v>344</v>
      </c>
      <c r="B814" t="s">
        <v>3</v>
      </c>
      <c r="C814">
        <v>13833</v>
      </c>
      <c r="D814">
        <v>0.42024354803729702</v>
      </c>
      <c r="E814">
        <v>525</v>
      </c>
      <c r="F814">
        <v>42</v>
      </c>
      <c r="G814">
        <v>5891</v>
      </c>
      <c r="H814">
        <v>960</v>
      </c>
      <c r="I814">
        <v>0.25020571428571398</v>
      </c>
      <c r="J814">
        <v>0.72845238095238096</v>
      </c>
      <c r="K814">
        <v>0.472028008827026</v>
      </c>
      <c r="L814">
        <v>0.31982708333333398</v>
      </c>
      <c r="M814">
        <f t="shared" si="96"/>
        <v>21251</v>
      </c>
      <c r="N814">
        <f t="shared" si="97"/>
        <v>2.4704719777892806E-2</v>
      </c>
      <c r="O814">
        <f t="shared" si="98"/>
        <v>1.9763775822314246E-3</v>
      </c>
      <c r="P814">
        <f t="shared" si="99"/>
        <v>0.27721048421250766</v>
      </c>
      <c r="Q814">
        <f t="shared" si="100"/>
        <v>4.5174344736718275E-2</v>
      </c>
      <c r="R814">
        <f t="shared" si="101"/>
        <v>0.34906592630935018</v>
      </c>
      <c r="S814">
        <f t="shared" si="102"/>
        <v>0.4426282968496138</v>
      </c>
      <c r="AB814" t="s">
        <v>384</v>
      </c>
      <c r="AC814" t="s">
        <v>3</v>
      </c>
      <c r="AD814">
        <v>0.40748672430942701</v>
      </c>
      <c r="AE814">
        <v>0.46698069845298973</v>
      </c>
      <c r="AF814">
        <f t="shared" si="103"/>
        <v>5.9493974143562722E-2</v>
      </c>
      <c r="AI814" t="s">
        <v>384</v>
      </c>
      <c r="AJ814" t="s">
        <v>3</v>
      </c>
      <c r="AK814">
        <v>5.9493974143562722E-2</v>
      </c>
    </row>
    <row r="815" spans="1:37" x14ac:dyDescent="0.2">
      <c r="A815" t="s">
        <v>351</v>
      </c>
      <c r="B815" t="s">
        <v>3</v>
      </c>
      <c r="C815">
        <v>4734</v>
      </c>
      <c r="D815">
        <v>0.45222327841148902</v>
      </c>
      <c r="E815">
        <v>281</v>
      </c>
      <c r="F815">
        <v>7</v>
      </c>
      <c r="G815">
        <v>2370</v>
      </c>
      <c r="H815">
        <v>293</v>
      </c>
      <c r="I815">
        <v>0.247879003558719</v>
      </c>
      <c r="J815">
        <v>0.68214285714285705</v>
      </c>
      <c r="K815">
        <v>0.47776371308016702</v>
      </c>
      <c r="L815">
        <v>0.29649488054607498</v>
      </c>
      <c r="M815">
        <f t="shared" si="96"/>
        <v>7685</v>
      </c>
      <c r="N815">
        <f t="shared" si="97"/>
        <v>3.6564736499674691E-2</v>
      </c>
      <c r="O815">
        <f t="shared" si="98"/>
        <v>9.1086532205595316E-4</v>
      </c>
      <c r="P815">
        <f t="shared" si="99"/>
        <v>0.30839297332465843</v>
      </c>
      <c r="Q815">
        <f t="shared" si="100"/>
        <v>3.8126219908913468E-2</v>
      </c>
      <c r="R815">
        <f t="shared" si="101"/>
        <v>0.38399479505530254</v>
      </c>
      <c r="S815">
        <f t="shared" si="102"/>
        <v>0.42607011358195451</v>
      </c>
      <c r="AB815" t="s">
        <v>344</v>
      </c>
      <c r="AC815" t="s">
        <v>3</v>
      </c>
      <c r="AD815">
        <v>0.36024354803729702</v>
      </c>
      <c r="AE815">
        <v>0.4426282968496138</v>
      </c>
      <c r="AF815">
        <f t="shared" si="103"/>
        <v>8.2384748812316777E-2</v>
      </c>
      <c r="AI815" t="s">
        <v>344</v>
      </c>
      <c r="AJ815" t="s">
        <v>3</v>
      </c>
      <c r="AK815">
        <v>8.2384748812316777E-2</v>
      </c>
    </row>
    <row r="816" spans="1:37" x14ac:dyDescent="0.2">
      <c r="A816" t="s">
        <v>388</v>
      </c>
      <c r="B816" t="s">
        <v>3</v>
      </c>
      <c r="C816">
        <v>12088</v>
      </c>
      <c r="D816">
        <v>0.43934976836531597</v>
      </c>
      <c r="E816">
        <v>431</v>
      </c>
      <c r="F816">
        <v>51</v>
      </c>
      <c r="G816">
        <v>5966</v>
      </c>
      <c r="H816">
        <v>958</v>
      </c>
      <c r="I816">
        <v>0.224266821345708</v>
      </c>
      <c r="J816">
        <v>0.70352941176470596</v>
      </c>
      <c r="K816">
        <v>0.48159336238686201</v>
      </c>
      <c r="L816">
        <v>0.310735908141963</v>
      </c>
      <c r="M816">
        <f t="shared" si="96"/>
        <v>19494</v>
      </c>
      <c r="N816">
        <f t="shared" si="97"/>
        <v>2.2109366984713247E-2</v>
      </c>
      <c r="O816">
        <f t="shared" si="98"/>
        <v>2.6161895967990153E-3</v>
      </c>
      <c r="P816">
        <f t="shared" si="99"/>
        <v>0.30604288499025339</v>
      </c>
      <c r="Q816">
        <f t="shared" si="100"/>
        <v>4.9143326151636399E-2</v>
      </c>
      <c r="R816">
        <f t="shared" si="101"/>
        <v>0.37991176772340207</v>
      </c>
      <c r="S816">
        <f t="shared" si="102"/>
        <v>0.43003137590980972</v>
      </c>
      <c r="AB816" t="s">
        <v>351</v>
      </c>
      <c r="AC816" t="s">
        <v>3</v>
      </c>
      <c r="AD816">
        <v>0.39222327841148902</v>
      </c>
      <c r="AE816">
        <v>0.42607011358195451</v>
      </c>
      <c r="AF816">
        <f t="shared" si="103"/>
        <v>3.3846835170465495E-2</v>
      </c>
      <c r="AI816" t="s">
        <v>351</v>
      </c>
      <c r="AJ816" t="s">
        <v>3</v>
      </c>
      <c r="AK816">
        <v>3.3846835170465495E-2</v>
      </c>
    </row>
    <row r="817" spans="1:37" x14ac:dyDescent="0.2">
      <c r="A817" t="s">
        <v>343</v>
      </c>
      <c r="B817" t="s">
        <v>3</v>
      </c>
      <c r="C817">
        <v>15881</v>
      </c>
      <c r="D817">
        <v>0.405227882375158</v>
      </c>
      <c r="E817">
        <v>550</v>
      </c>
      <c r="F817">
        <v>33</v>
      </c>
      <c r="G817">
        <v>6214</v>
      </c>
      <c r="H817">
        <v>1126</v>
      </c>
      <c r="I817">
        <v>0.24714909090909001</v>
      </c>
      <c r="J817">
        <v>0.79445454545454497</v>
      </c>
      <c r="K817">
        <v>0.48766495011265198</v>
      </c>
      <c r="L817">
        <v>0.31577975133214897</v>
      </c>
      <c r="M817">
        <f t="shared" si="96"/>
        <v>23804</v>
      </c>
      <c r="N817">
        <f t="shared" si="97"/>
        <v>2.3105360443622922E-2</v>
      </c>
      <c r="O817">
        <f t="shared" si="98"/>
        <v>1.3863216266173752E-3</v>
      </c>
      <c r="P817">
        <f t="shared" si="99"/>
        <v>0.26104856326667786</v>
      </c>
      <c r="Q817">
        <f t="shared" si="100"/>
        <v>4.7302974290035285E-2</v>
      </c>
      <c r="R817">
        <f t="shared" si="101"/>
        <v>0.3328432196269534</v>
      </c>
      <c r="S817">
        <f t="shared" si="102"/>
        <v>0.46126208445210898</v>
      </c>
      <c r="AB817" t="s">
        <v>388</v>
      </c>
      <c r="AC817" t="s">
        <v>3</v>
      </c>
      <c r="AD817">
        <v>0.37934976836531598</v>
      </c>
      <c r="AE817">
        <v>0.43003137590980972</v>
      </c>
      <c r="AF817">
        <f t="shared" si="103"/>
        <v>5.0681607544493745E-2</v>
      </c>
      <c r="AI817" t="s">
        <v>388</v>
      </c>
      <c r="AJ817" t="s">
        <v>3</v>
      </c>
      <c r="AK817">
        <v>5.0681607544493745E-2</v>
      </c>
    </row>
    <row r="818" spans="1:37" x14ac:dyDescent="0.2">
      <c r="A818" t="s">
        <v>371</v>
      </c>
      <c r="B818" t="s">
        <v>3</v>
      </c>
      <c r="C818">
        <v>10422</v>
      </c>
      <c r="D818">
        <v>0.42424064478986001</v>
      </c>
      <c r="E818">
        <v>451</v>
      </c>
      <c r="F818">
        <v>44</v>
      </c>
      <c r="G818">
        <v>5226</v>
      </c>
      <c r="H818">
        <v>616</v>
      </c>
      <c r="I818">
        <v>0.233470066518847</v>
      </c>
      <c r="J818">
        <v>0.651590909090909</v>
      </c>
      <c r="K818">
        <v>0.44569517795637398</v>
      </c>
      <c r="L818">
        <v>0.26980194805194802</v>
      </c>
      <c r="M818">
        <f t="shared" si="96"/>
        <v>16759</v>
      </c>
      <c r="N818">
        <f t="shared" si="97"/>
        <v>2.6910913538993973E-2</v>
      </c>
      <c r="O818">
        <f t="shared" si="98"/>
        <v>2.6254549794140461E-3</v>
      </c>
      <c r="P818">
        <f t="shared" si="99"/>
        <v>0.31183244823676831</v>
      </c>
      <c r="Q818">
        <f t="shared" si="100"/>
        <v>3.6756369711796646E-2</v>
      </c>
      <c r="R818">
        <f t="shared" si="101"/>
        <v>0.37812518646697296</v>
      </c>
      <c r="S818">
        <f t="shared" si="102"/>
        <v>0.40013952540451952</v>
      </c>
      <c r="AB818" t="s">
        <v>343</v>
      </c>
      <c r="AC818" t="s">
        <v>3</v>
      </c>
      <c r="AD818">
        <v>0.345227882375158</v>
      </c>
      <c r="AE818">
        <v>0.46126208445210898</v>
      </c>
      <c r="AF818">
        <f t="shared" si="103"/>
        <v>0.11603420207695098</v>
      </c>
      <c r="AI818" t="s">
        <v>343</v>
      </c>
      <c r="AJ818" t="s">
        <v>3</v>
      </c>
      <c r="AK818">
        <v>0.11603420207695098</v>
      </c>
    </row>
    <row r="819" spans="1:37" x14ac:dyDescent="0.2">
      <c r="A819" t="s">
        <v>355</v>
      </c>
      <c r="B819" t="s">
        <v>3</v>
      </c>
      <c r="C819">
        <v>5933</v>
      </c>
      <c r="D819">
        <v>0.43824793527725903</v>
      </c>
      <c r="E819">
        <v>418</v>
      </c>
      <c r="F819">
        <v>21</v>
      </c>
      <c r="G819">
        <v>3980</v>
      </c>
      <c r="H819">
        <v>398</v>
      </c>
      <c r="I819">
        <v>0.23798086124401899</v>
      </c>
      <c r="J819">
        <v>0.67714285714285705</v>
      </c>
      <c r="K819">
        <v>0.45570201005025102</v>
      </c>
      <c r="L819">
        <v>0.28577889447236199</v>
      </c>
      <c r="M819">
        <f t="shared" si="96"/>
        <v>10750</v>
      </c>
      <c r="N819">
        <f t="shared" si="97"/>
        <v>3.8883720930232561E-2</v>
      </c>
      <c r="O819">
        <f t="shared" si="98"/>
        <v>1.9534883720930232E-3</v>
      </c>
      <c r="P819">
        <f t="shared" si="99"/>
        <v>0.37023255813953487</v>
      </c>
      <c r="Q819">
        <f t="shared" si="100"/>
        <v>3.7023255813953486E-2</v>
      </c>
      <c r="R819">
        <f t="shared" si="101"/>
        <v>0.44809302325581396</v>
      </c>
      <c r="S819">
        <f t="shared" si="102"/>
        <v>0.41415115572737227</v>
      </c>
      <c r="AB819" t="s">
        <v>371</v>
      </c>
      <c r="AC819" t="s">
        <v>3</v>
      </c>
      <c r="AD819">
        <v>0.36424064478986001</v>
      </c>
      <c r="AE819">
        <v>0.40013952540451952</v>
      </c>
      <c r="AF819">
        <f t="shared" si="103"/>
        <v>3.5898880614659512E-2</v>
      </c>
      <c r="AI819" t="s">
        <v>371</v>
      </c>
      <c r="AJ819" t="s">
        <v>3</v>
      </c>
      <c r="AK819">
        <v>3.5898880614659512E-2</v>
      </c>
    </row>
    <row r="820" spans="1:37" x14ac:dyDescent="0.2">
      <c r="A820" t="s">
        <v>376</v>
      </c>
      <c r="B820" t="s">
        <v>3</v>
      </c>
      <c r="C820">
        <v>5412</v>
      </c>
      <c r="D820">
        <v>0.47533869179600502</v>
      </c>
      <c r="E820">
        <v>256</v>
      </c>
      <c r="F820">
        <v>18</v>
      </c>
      <c r="G820">
        <v>2800</v>
      </c>
      <c r="H820">
        <v>204</v>
      </c>
      <c r="I820">
        <v>0.2533828125</v>
      </c>
      <c r="J820">
        <v>0.683111111111111</v>
      </c>
      <c r="K820">
        <v>0.46205928571428401</v>
      </c>
      <c r="L820">
        <v>0.28945588235294101</v>
      </c>
      <c r="M820">
        <f t="shared" si="96"/>
        <v>8690</v>
      </c>
      <c r="N820">
        <f t="shared" si="97"/>
        <v>2.9459148446490217E-2</v>
      </c>
      <c r="O820">
        <f t="shared" si="98"/>
        <v>2.0713463751438435E-3</v>
      </c>
      <c r="P820">
        <f t="shared" si="99"/>
        <v>0.32220943613348679</v>
      </c>
      <c r="Q820">
        <f t="shared" si="100"/>
        <v>2.3475258918296892E-2</v>
      </c>
      <c r="R820">
        <f t="shared" si="101"/>
        <v>0.37721518987341773</v>
      </c>
      <c r="S820">
        <f t="shared" si="102"/>
        <v>0.42200227291958398</v>
      </c>
      <c r="AB820" t="s">
        <v>355</v>
      </c>
      <c r="AC820" t="s">
        <v>3</v>
      </c>
      <c r="AD820">
        <v>0.37824793527725903</v>
      </c>
      <c r="AE820">
        <v>0.41415115572737227</v>
      </c>
      <c r="AF820">
        <f t="shared" si="103"/>
        <v>3.5903220450113238E-2</v>
      </c>
      <c r="AI820" t="s">
        <v>355</v>
      </c>
      <c r="AJ820" t="s">
        <v>3</v>
      </c>
      <c r="AK820">
        <v>3.5903220450113238E-2</v>
      </c>
    </row>
    <row r="821" spans="1:37" x14ac:dyDescent="0.2">
      <c r="A821" t="s">
        <v>365</v>
      </c>
      <c r="B821" t="s">
        <v>3</v>
      </c>
      <c r="C821">
        <v>10161</v>
      </c>
      <c r="D821">
        <v>0.42402037201062198</v>
      </c>
      <c r="E821">
        <v>428</v>
      </c>
      <c r="F821">
        <v>29</v>
      </c>
      <c r="G821">
        <v>4786</v>
      </c>
      <c r="H821">
        <v>779</v>
      </c>
      <c r="I821">
        <v>0.23338551401869101</v>
      </c>
      <c r="J821">
        <v>0.67606896551724105</v>
      </c>
      <c r="K821">
        <v>0.47889636439615502</v>
      </c>
      <c r="L821">
        <v>0.34589345314505798</v>
      </c>
      <c r="M821">
        <f t="shared" si="96"/>
        <v>16183</v>
      </c>
      <c r="N821">
        <f t="shared" si="97"/>
        <v>2.6447506642773282E-2</v>
      </c>
      <c r="O821">
        <f t="shared" si="98"/>
        <v>1.7920039547673484E-3</v>
      </c>
      <c r="P821">
        <f t="shared" si="99"/>
        <v>0.29574244577643205</v>
      </c>
      <c r="Q821">
        <f t="shared" si="100"/>
        <v>4.8136933819440154E-2</v>
      </c>
      <c r="R821">
        <f t="shared" si="101"/>
        <v>0.37211889019341288</v>
      </c>
      <c r="S821">
        <f t="shared" si="102"/>
        <v>0.43356107426928625</v>
      </c>
      <c r="AB821" t="s">
        <v>376</v>
      </c>
      <c r="AC821" t="s">
        <v>3</v>
      </c>
      <c r="AD821">
        <v>0.41533869179600502</v>
      </c>
      <c r="AE821">
        <v>0.42200227291958398</v>
      </c>
      <c r="AF821">
        <f t="shared" si="103"/>
        <v>6.6635811235789544E-3</v>
      </c>
      <c r="AI821" t="s">
        <v>376</v>
      </c>
      <c r="AJ821" t="s">
        <v>3</v>
      </c>
      <c r="AK821">
        <v>6.6635811235789544E-3</v>
      </c>
    </row>
    <row r="822" spans="1:37" x14ac:dyDescent="0.2">
      <c r="A822" t="s">
        <v>377</v>
      </c>
      <c r="B822" t="s">
        <v>3</v>
      </c>
      <c r="C822">
        <v>9061</v>
      </c>
      <c r="D822">
        <v>0.45229886326012098</v>
      </c>
      <c r="E822">
        <v>446</v>
      </c>
      <c r="F822">
        <v>39</v>
      </c>
      <c r="G822">
        <v>5223</v>
      </c>
      <c r="H822">
        <v>828</v>
      </c>
      <c r="I822">
        <v>0.23602466367712999</v>
      </c>
      <c r="J822">
        <v>0.74061538461538501</v>
      </c>
      <c r="K822">
        <v>0.48180260386751</v>
      </c>
      <c r="L822">
        <v>0.33251570048309198</v>
      </c>
      <c r="M822">
        <f t="shared" si="96"/>
        <v>15597</v>
      </c>
      <c r="N822">
        <f t="shared" si="97"/>
        <v>2.8595242674873372E-2</v>
      </c>
      <c r="O822">
        <f t="shared" si="98"/>
        <v>2.500480861704174E-3</v>
      </c>
      <c r="P822">
        <f t="shared" si="99"/>
        <v>0.33487209078668972</v>
      </c>
      <c r="Q822">
        <f t="shared" si="100"/>
        <v>5.3087132140796307E-2</v>
      </c>
      <c r="R822">
        <f t="shared" si="101"/>
        <v>0.41905494646406355</v>
      </c>
      <c r="S822">
        <f t="shared" si="102"/>
        <v>0.4477395881607793</v>
      </c>
      <c r="AB822" t="s">
        <v>365</v>
      </c>
      <c r="AC822" t="s">
        <v>3</v>
      </c>
      <c r="AD822">
        <v>0.36402037201062198</v>
      </c>
      <c r="AE822">
        <v>0.43356107426928625</v>
      </c>
      <c r="AF822">
        <f t="shared" si="103"/>
        <v>6.9540702258664266E-2</v>
      </c>
      <c r="AI822" t="s">
        <v>365</v>
      </c>
      <c r="AJ822" t="s">
        <v>3</v>
      </c>
      <c r="AK822">
        <v>6.9540702258664266E-2</v>
      </c>
    </row>
    <row r="823" spans="1:37" x14ac:dyDescent="0.2">
      <c r="A823" t="s">
        <v>358</v>
      </c>
      <c r="B823" t="s">
        <v>3</v>
      </c>
      <c r="C823">
        <v>7653</v>
      </c>
      <c r="D823">
        <v>0.49939618450280499</v>
      </c>
      <c r="E823">
        <v>308</v>
      </c>
      <c r="F823">
        <v>37</v>
      </c>
      <c r="G823">
        <v>3995</v>
      </c>
      <c r="H823">
        <v>430</v>
      </c>
      <c r="I823">
        <v>0.262564935064935</v>
      </c>
      <c r="J823">
        <v>0.72048648648648705</v>
      </c>
      <c r="K823">
        <v>0.47223829787234001</v>
      </c>
      <c r="L823">
        <v>0.31636279069767398</v>
      </c>
      <c r="M823">
        <f t="shared" si="96"/>
        <v>12423</v>
      </c>
      <c r="N823">
        <f t="shared" si="97"/>
        <v>2.47927231747565E-2</v>
      </c>
      <c r="O823">
        <f t="shared" si="98"/>
        <v>2.9783466151493197E-3</v>
      </c>
      <c r="P823">
        <f t="shared" si="99"/>
        <v>0.32158093858166303</v>
      </c>
      <c r="Q823">
        <f t="shared" si="100"/>
        <v>3.4613217419302907E-2</v>
      </c>
      <c r="R823">
        <f t="shared" si="101"/>
        <v>0.38396522579087178</v>
      </c>
      <c r="S823">
        <f t="shared" si="102"/>
        <v>0.44291312753035905</v>
      </c>
      <c r="AB823" t="s">
        <v>377</v>
      </c>
      <c r="AC823" t="s">
        <v>3</v>
      </c>
      <c r="AD823">
        <v>0.39229886326012098</v>
      </c>
      <c r="AE823">
        <v>0.4477395881607793</v>
      </c>
      <c r="AF823">
        <f t="shared" si="103"/>
        <v>5.5440724900658322E-2</v>
      </c>
      <c r="AI823" t="s">
        <v>377</v>
      </c>
      <c r="AJ823" t="s">
        <v>3</v>
      </c>
      <c r="AK823">
        <v>5.5440724900658322E-2</v>
      </c>
    </row>
    <row r="824" spans="1:37" x14ac:dyDescent="0.2">
      <c r="A824" t="s">
        <v>366</v>
      </c>
      <c r="B824" t="s">
        <v>3</v>
      </c>
      <c r="C824">
        <v>3543</v>
      </c>
      <c r="D824">
        <v>0.45785379621789501</v>
      </c>
      <c r="E824">
        <v>215</v>
      </c>
      <c r="F824">
        <v>7</v>
      </c>
      <c r="G824">
        <v>2010</v>
      </c>
      <c r="H824">
        <v>147</v>
      </c>
      <c r="I824">
        <v>0.221586046511628</v>
      </c>
      <c r="J824">
        <v>0.68142857142857105</v>
      </c>
      <c r="K824">
        <v>0.42952835820895302</v>
      </c>
      <c r="L824">
        <v>0.26914965986394601</v>
      </c>
      <c r="M824">
        <f t="shared" si="96"/>
        <v>5922</v>
      </c>
      <c r="N824">
        <f t="shared" si="97"/>
        <v>3.630530226274907E-2</v>
      </c>
      <c r="O824">
        <f t="shared" si="98"/>
        <v>1.1820330969267139E-3</v>
      </c>
      <c r="P824">
        <f t="shared" si="99"/>
        <v>0.33941236068895642</v>
      </c>
      <c r="Q824">
        <f t="shared" si="100"/>
        <v>2.4822695035460994E-2</v>
      </c>
      <c r="R824">
        <f t="shared" si="101"/>
        <v>0.40172239108409319</v>
      </c>
      <c r="S824">
        <f t="shared" si="102"/>
        <v>0.40042315900327452</v>
      </c>
      <c r="AB824" t="s">
        <v>358</v>
      </c>
      <c r="AC824" t="s">
        <v>3</v>
      </c>
      <c r="AD824">
        <v>0.43939618450280499</v>
      </c>
      <c r="AE824">
        <v>0.44291312753035905</v>
      </c>
      <c r="AF824">
        <f t="shared" si="103"/>
        <v>3.5169430275540647E-3</v>
      </c>
      <c r="AI824" t="s">
        <v>358</v>
      </c>
      <c r="AJ824" t="s">
        <v>3</v>
      </c>
      <c r="AK824">
        <v>3.5169430275540647E-3</v>
      </c>
    </row>
    <row r="825" spans="1:37" x14ac:dyDescent="0.2">
      <c r="A825" t="s">
        <v>347</v>
      </c>
      <c r="B825" t="s">
        <v>3</v>
      </c>
      <c r="C825">
        <v>10021</v>
      </c>
      <c r="D825">
        <v>0.42113781059773903</v>
      </c>
      <c r="E825">
        <v>428</v>
      </c>
      <c r="F825">
        <v>47</v>
      </c>
      <c r="G825">
        <v>4678</v>
      </c>
      <c r="H825">
        <v>563</v>
      </c>
      <c r="I825">
        <v>0.245995327102804</v>
      </c>
      <c r="J825">
        <v>0.74421276595744701</v>
      </c>
      <c r="K825">
        <v>0.45460517315091897</v>
      </c>
      <c r="L825">
        <v>0.25940142095914798</v>
      </c>
      <c r="M825">
        <f t="shared" si="96"/>
        <v>15737</v>
      </c>
      <c r="N825">
        <f t="shared" si="97"/>
        <v>2.7197051534599986E-2</v>
      </c>
      <c r="O825">
        <f t="shared" si="98"/>
        <v>2.9865921077714941E-3</v>
      </c>
      <c r="P825">
        <f t="shared" si="99"/>
        <v>0.29726123149266059</v>
      </c>
      <c r="Q825">
        <f t="shared" si="100"/>
        <v>3.5775560780326621E-2</v>
      </c>
      <c r="R825">
        <f t="shared" si="101"/>
        <v>0.36322043591535869</v>
      </c>
      <c r="S825">
        <f t="shared" si="102"/>
        <v>0.42605367179257947</v>
      </c>
      <c r="AB825" t="s">
        <v>366</v>
      </c>
      <c r="AC825" t="s">
        <v>3</v>
      </c>
      <c r="AD825">
        <v>0.39785379621789502</v>
      </c>
      <c r="AE825">
        <v>0.40042315900327452</v>
      </c>
      <c r="AF825">
        <f t="shared" si="103"/>
        <v>2.5693627853795031E-3</v>
      </c>
      <c r="AI825" t="s">
        <v>366</v>
      </c>
      <c r="AJ825" t="s">
        <v>3</v>
      </c>
      <c r="AK825">
        <v>2.5693627853795031E-3</v>
      </c>
    </row>
    <row r="826" spans="1:37" x14ac:dyDescent="0.2">
      <c r="A826" t="s">
        <v>339</v>
      </c>
      <c r="B826" t="s">
        <v>3</v>
      </c>
      <c r="C826">
        <v>4821</v>
      </c>
      <c r="D826">
        <v>0.44448330221945498</v>
      </c>
      <c r="E826">
        <v>254</v>
      </c>
      <c r="F826">
        <v>11</v>
      </c>
      <c r="G826">
        <v>2363</v>
      </c>
      <c r="H826">
        <v>302</v>
      </c>
      <c r="I826">
        <v>0.2455</v>
      </c>
      <c r="J826">
        <v>0.90800000000000003</v>
      </c>
      <c r="K826">
        <v>0.48797418535759401</v>
      </c>
      <c r="L826">
        <v>0.29282781456953599</v>
      </c>
      <c r="M826">
        <f t="shared" si="96"/>
        <v>7751</v>
      </c>
      <c r="N826">
        <f t="shared" si="97"/>
        <v>3.2769965165785057E-2</v>
      </c>
      <c r="O826">
        <f t="shared" si="98"/>
        <v>1.4191717197780931E-3</v>
      </c>
      <c r="P826">
        <f t="shared" si="99"/>
        <v>0.30486388853051222</v>
      </c>
      <c r="Q826">
        <f t="shared" si="100"/>
        <v>3.89627144884531E-2</v>
      </c>
      <c r="R826">
        <f t="shared" si="101"/>
        <v>0.37801573990452847</v>
      </c>
      <c r="S826">
        <f t="shared" si="102"/>
        <v>0.48357549998178251</v>
      </c>
      <c r="AB826" t="s">
        <v>347</v>
      </c>
      <c r="AC826" t="s">
        <v>3</v>
      </c>
      <c r="AD826">
        <v>0.36113781059773903</v>
      </c>
      <c r="AE826">
        <v>0.42605367179257947</v>
      </c>
      <c r="AF826">
        <f t="shared" si="103"/>
        <v>6.4915861194840441E-2</v>
      </c>
      <c r="AI826" t="s">
        <v>347</v>
      </c>
      <c r="AJ826" t="s">
        <v>3</v>
      </c>
      <c r="AK826">
        <v>6.4915861194840441E-2</v>
      </c>
    </row>
    <row r="827" spans="1:37" x14ac:dyDescent="0.2">
      <c r="A827" t="s">
        <v>379</v>
      </c>
      <c r="B827" t="s">
        <v>3</v>
      </c>
      <c r="C827">
        <v>7954</v>
      </c>
      <c r="D827">
        <v>0.48740759366356101</v>
      </c>
      <c r="E827">
        <v>281</v>
      </c>
      <c r="F827">
        <v>23</v>
      </c>
      <c r="G827">
        <v>3457</v>
      </c>
      <c r="H827">
        <v>498</v>
      </c>
      <c r="I827">
        <v>0.26426690391459101</v>
      </c>
      <c r="J827">
        <v>0.65447826086956495</v>
      </c>
      <c r="K827">
        <v>0.50864101822389096</v>
      </c>
      <c r="L827">
        <v>0.34846385542168701</v>
      </c>
      <c r="M827">
        <f t="shared" si="96"/>
        <v>12213</v>
      </c>
      <c r="N827">
        <f t="shared" si="97"/>
        <v>2.3008269876361256E-2</v>
      </c>
      <c r="O827">
        <f t="shared" si="98"/>
        <v>1.8832391713747645E-3</v>
      </c>
      <c r="P827">
        <f t="shared" si="99"/>
        <v>0.28305903545402439</v>
      </c>
      <c r="Q827">
        <f t="shared" si="100"/>
        <v>4.0776222058462291E-2</v>
      </c>
      <c r="R827">
        <f t="shared" si="101"/>
        <v>0.34872676656022272</v>
      </c>
      <c r="S827">
        <f t="shared" si="102"/>
        <v>0.4439625096074335</v>
      </c>
      <c r="AB827" t="s">
        <v>339</v>
      </c>
      <c r="AC827" t="s">
        <v>3</v>
      </c>
      <c r="AD827">
        <v>0.38448330221945498</v>
      </c>
      <c r="AE827">
        <v>0.48357549998178251</v>
      </c>
      <c r="AF827">
        <f t="shared" si="103"/>
        <v>9.9092197762327527E-2</v>
      </c>
      <c r="AI827" t="s">
        <v>339</v>
      </c>
      <c r="AJ827" t="s">
        <v>3</v>
      </c>
      <c r="AK827">
        <v>9.9092197762327527E-2</v>
      </c>
    </row>
    <row r="828" spans="1:37" x14ac:dyDescent="0.2">
      <c r="A828" t="s">
        <v>305</v>
      </c>
      <c r="B828" t="s">
        <v>3</v>
      </c>
      <c r="C828">
        <v>3881</v>
      </c>
      <c r="D828">
        <v>0.44582710641587298</v>
      </c>
      <c r="E828">
        <v>212</v>
      </c>
      <c r="F828">
        <v>15</v>
      </c>
      <c r="G828">
        <v>1945</v>
      </c>
      <c r="H828">
        <v>144</v>
      </c>
      <c r="I828">
        <v>0.25628301886792398</v>
      </c>
      <c r="J828">
        <v>0.71560000000000001</v>
      </c>
      <c r="K828">
        <v>0.430990231362468</v>
      </c>
      <c r="L828">
        <v>0.26970833333333299</v>
      </c>
      <c r="M828">
        <f t="shared" si="96"/>
        <v>6197</v>
      </c>
      <c r="N828">
        <f t="shared" si="97"/>
        <v>3.4210101662094559E-2</v>
      </c>
      <c r="O828">
        <f t="shared" si="98"/>
        <v>2.4205260609972568E-3</v>
      </c>
      <c r="P828">
        <f t="shared" si="99"/>
        <v>0.31386154590931098</v>
      </c>
      <c r="Q828">
        <f t="shared" si="100"/>
        <v>2.3237050185573666E-2</v>
      </c>
      <c r="R828">
        <f t="shared" si="101"/>
        <v>0.37372922381797646</v>
      </c>
      <c r="S828">
        <f t="shared" si="102"/>
        <v>0.41814539589093125</v>
      </c>
      <c r="AB828" t="s">
        <v>379</v>
      </c>
      <c r="AC828" t="s">
        <v>3</v>
      </c>
      <c r="AD828">
        <v>0.42740759366356101</v>
      </c>
      <c r="AE828">
        <v>0.4439625096074335</v>
      </c>
      <c r="AF828">
        <f t="shared" si="103"/>
        <v>1.6554915943872484E-2</v>
      </c>
      <c r="AI828" t="s">
        <v>379</v>
      </c>
      <c r="AJ828" t="s">
        <v>3</v>
      </c>
      <c r="AK828">
        <v>1.6554915943872484E-2</v>
      </c>
    </row>
    <row r="829" spans="1:37" x14ac:dyDescent="0.2">
      <c r="A829" t="s">
        <v>394</v>
      </c>
      <c r="B829" t="s">
        <v>3</v>
      </c>
      <c r="C829">
        <v>17072</v>
      </c>
      <c r="D829">
        <v>0.42048406747890898</v>
      </c>
      <c r="E829">
        <v>399</v>
      </c>
      <c r="F829">
        <v>26</v>
      </c>
      <c r="G829">
        <v>4895</v>
      </c>
      <c r="H829">
        <v>974</v>
      </c>
      <c r="I829">
        <v>0.22916791979949899</v>
      </c>
      <c r="J829">
        <v>0.743653846153846</v>
      </c>
      <c r="K829">
        <v>0.51335955056179805</v>
      </c>
      <c r="L829">
        <v>0.32968685831622102</v>
      </c>
      <c r="M829">
        <f t="shared" si="96"/>
        <v>23366</v>
      </c>
      <c r="N829">
        <f t="shared" si="97"/>
        <v>1.7076093469143201E-2</v>
      </c>
      <c r="O829">
        <f t="shared" si="98"/>
        <v>1.1127278952323889E-3</v>
      </c>
      <c r="P829">
        <f t="shared" si="99"/>
        <v>0.20949242489086708</v>
      </c>
      <c r="Q829">
        <f t="shared" si="100"/>
        <v>4.1684498844474879E-2</v>
      </c>
      <c r="R829">
        <f t="shared" si="101"/>
        <v>0.26936574509971756</v>
      </c>
      <c r="S829">
        <f t="shared" si="102"/>
        <v>0.45396704370784102</v>
      </c>
      <c r="AB829" t="s">
        <v>305</v>
      </c>
      <c r="AC829" t="s">
        <v>3</v>
      </c>
      <c r="AD829">
        <v>0.38582710641587298</v>
      </c>
      <c r="AE829">
        <v>0.41814539589093125</v>
      </c>
      <c r="AF829">
        <f t="shared" si="103"/>
        <v>3.2318289475058271E-2</v>
      </c>
      <c r="AI829" t="s">
        <v>305</v>
      </c>
      <c r="AJ829" t="s">
        <v>3</v>
      </c>
      <c r="AK829">
        <v>3.2318289475058271E-2</v>
      </c>
    </row>
    <row r="830" spans="1:37" x14ac:dyDescent="0.2">
      <c r="A830" t="s">
        <v>407</v>
      </c>
      <c r="B830" t="s">
        <v>3</v>
      </c>
      <c r="C830">
        <v>17494</v>
      </c>
      <c r="D830">
        <v>0.4518611523951</v>
      </c>
      <c r="E830">
        <v>503</v>
      </c>
      <c r="F830">
        <v>39</v>
      </c>
      <c r="G830">
        <v>5709</v>
      </c>
      <c r="H830">
        <v>825</v>
      </c>
      <c r="I830">
        <v>0.25688071570576498</v>
      </c>
      <c r="J830">
        <v>0.72425641025640997</v>
      </c>
      <c r="K830">
        <v>0.49703415659485201</v>
      </c>
      <c r="L830">
        <v>0.30068363636363599</v>
      </c>
      <c r="M830">
        <f t="shared" si="96"/>
        <v>24570</v>
      </c>
      <c r="N830">
        <f t="shared" si="97"/>
        <v>2.0472120472120471E-2</v>
      </c>
      <c r="O830">
        <f t="shared" si="98"/>
        <v>1.5873015873015873E-3</v>
      </c>
      <c r="P830">
        <f t="shared" si="99"/>
        <v>0.23235653235653236</v>
      </c>
      <c r="Q830">
        <f t="shared" si="100"/>
        <v>3.3577533577533576E-2</v>
      </c>
      <c r="R830">
        <f t="shared" si="101"/>
        <v>0.28799348799348801</v>
      </c>
      <c r="S830">
        <f t="shared" si="102"/>
        <v>0.44471372973016576</v>
      </c>
      <c r="AB830" t="s">
        <v>394</v>
      </c>
      <c r="AC830" t="s">
        <v>3</v>
      </c>
      <c r="AD830">
        <v>0.36048406747890899</v>
      </c>
      <c r="AE830">
        <v>0.45396704370784102</v>
      </c>
      <c r="AF830">
        <f t="shared" si="103"/>
        <v>9.3482976228932035E-2</v>
      </c>
      <c r="AI830" t="s">
        <v>394</v>
      </c>
      <c r="AJ830" t="s">
        <v>3</v>
      </c>
      <c r="AK830">
        <v>9.3482976228932035E-2</v>
      </c>
    </row>
    <row r="831" spans="1:37" x14ac:dyDescent="0.2">
      <c r="A831" t="s">
        <v>317</v>
      </c>
      <c r="B831" t="s">
        <v>3</v>
      </c>
      <c r="C831">
        <v>14394</v>
      </c>
      <c r="D831">
        <v>0.41414422676114698</v>
      </c>
      <c r="E831">
        <v>444</v>
      </c>
      <c r="F831">
        <v>17</v>
      </c>
      <c r="G831">
        <v>4273</v>
      </c>
      <c r="H831">
        <v>416</v>
      </c>
      <c r="I831">
        <v>0.20337162162162201</v>
      </c>
      <c r="J831">
        <v>0.69235294117647095</v>
      </c>
      <c r="K831">
        <v>0.45510531242686603</v>
      </c>
      <c r="L831">
        <v>0.25927644230769298</v>
      </c>
      <c r="M831">
        <f t="shared" si="96"/>
        <v>19544</v>
      </c>
      <c r="N831">
        <f t="shared" si="97"/>
        <v>2.2717969709373721E-2</v>
      </c>
      <c r="O831">
        <f t="shared" si="98"/>
        <v>8.6983217355710192E-4</v>
      </c>
      <c r="P831">
        <f t="shared" si="99"/>
        <v>0.2186348751534998</v>
      </c>
      <c r="Q831">
        <f t="shared" si="100"/>
        <v>2.1285304952926729E-2</v>
      </c>
      <c r="R831">
        <f t="shared" si="101"/>
        <v>0.26350798198935738</v>
      </c>
      <c r="S831">
        <f t="shared" si="102"/>
        <v>0.402526579383163</v>
      </c>
      <c r="AB831" t="s">
        <v>407</v>
      </c>
      <c r="AC831" t="s">
        <v>3</v>
      </c>
      <c r="AD831">
        <v>0.3918611523951</v>
      </c>
      <c r="AE831">
        <v>0.44471372973016576</v>
      </c>
      <c r="AF831">
        <f t="shared" si="103"/>
        <v>5.2852577335065765E-2</v>
      </c>
      <c r="AI831" t="s">
        <v>407</v>
      </c>
      <c r="AJ831" t="s">
        <v>3</v>
      </c>
      <c r="AK831">
        <v>5.2852577335065765E-2</v>
      </c>
    </row>
    <row r="832" spans="1:37" x14ac:dyDescent="0.2">
      <c r="A832" t="s">
        <v>382</v>
      </c>
      <c r="B832" t="s">
        <v>3</v>
      </c>
      <c r="C832">
        <v>9779</v>
      </c>
      <c r="D832">
        <v>0.45166540546067702</v>
      </c>
      <c r="E832">
        <v>371</v>
      </c>
      <c r="F832">
        <v>49</v>
      </c>
      <c r="G832">
        <v>5111</v>
      </c>
      <c r="H832">
        <v>798</v>
      </c>
      <c r="I832">
        <v>0.246177897574124</v>
      </c>
      <c r="J832">
        <v>0.70914285714285696</v>
      </c>
      <c r="K832">
        <v>0.48219996086871703</v>
      </c>
      <c r="L832">
        <v>0.31325313283208001</v>
      </c>
      <c r="M832">
        <f t="shared" si="96"/>
        <v>16108</v>
      </c>
      <c r="N832">
        <f t="shared" si="97"/>
        <v>2.3032033772038739E-2</v>
      </c>
      <c r="O832">
        <f t="shared" si="98"/>
        <v>3.0419667246088899E-3</v>
      </c>
      <c r="P832">
        <f t="shared" si="99"/>
        <v>0.31729575366277624</v>
      </c>
      <c r="Q832">
        <f t="shared" si="100"/>
        <v>4.9540600943630497E-2</v>
      </c>
      <c r="R832">
        <f t="shared" si="101"/>
        <v>0.39291035510305439</v>
      </c>
      <c r="S832">
        <f t="shared" si="102"/>
        <v>0.43769346210444449</v>
      </c>
      <c r="AB832" t="s">
        <v>317</v>
      </c>
      <c r="AC832" t="s">
        <v>3</v>
      </c>
      <c r="AD832">
        <v>0.35414422676114699</v>
      </c>
      <c r="AE832">
        <v>0.402526579383163</v>
      </c>
      <c r="AF832">
        <f t="shared" si="103"/>
        <v>4.8382352622016012E-2</v>
      </c>
      <c r="AI832" t="s">
        <v>317</v>
      </c>
      <c r="AJ832" t="s">
        <v>3</v>
      </c>
      <c r="AK832">
        <v>4.8382352622016012E-2</v>
      </c>
    </row>
    <row r="833" spans="1:37" x14ac:dyDescent="0.2">
      <c r="A833" t="s">
        <v>311</v>
      </c>
      <c r="B833" t="s">
        <v>3</v>
      </c>
      <c r="C833">
        <v>10298</v>
      </c>
      <c r="D833">
        <v>0.39736405127208602</v>
      </c>
      <c r="E833">
        <v>522</v>
      </c>
      <c r="F833">
        <v>24</v>
      </c>
      <c r="G833">
        <v>5208</v>
      </c>
      <c r="H833">
        <v>619</v>
      </c>
      <c r="I833">
        <v>0.25311111111111101</v>
      </c>
      <c r="J833">
        <v>0.70404166666666701</v>
      </c>
      <c r="K833">
        <v>0.46834101382488702</v>
      </c>
      <c r="L833">
        <v>0.27228109854604199</v>
      </c>
      <c r="M833">
        <f t="shared" si="96"/>
        <v>16671</v>
      </c>
      <c r="N833">
        <f t="shared" si="97"/>
        <v>3.1311858916681666E-2</v>
      </c>
      <c r="O833">
        <f t="shared" si="98"/>
        <v>1.4396256973186971E-3</v>
      </c>
      <c r="P833">
        <f t="shared" si="99"/>
        <v>0.31239877631815727</v>
      </c>
      <c r="Q833">
        <f t="shared" si="100"/>
        <v>3.7130346110011397E-2</v>
      </c>
      <c r="R833">
        <f t="shared" si="101"/>
        <v>0.38228060704216904</v>
      </c>
      <c r="S833">
        <f t="shared" si="102"/>
        <v>0.42444372253717677</v>
      </c>
      <c r="AB833" t="s">
        <v>382</v>
      </c>
      <c r="AC833" t="s">
        <v>3</v>
      </c>
      <c r="AD833">
        <v>0.39166540546067702</v>
      </c>
      <c r="AE833">
        <v>0.43769346210444449</v>
      </c>
      <c r="AF833">
        <f t="shared" si="103"/>
        <v>4.6028056643767468E-2</v>
      </c>
      <c r="AI833" t="s">
        <v>382</v>
      </c>
      <c r="AJ833" t="s">
        <v>3</v>
      </c>
      <c r="AK833">
        <v>4.6028056643767468E-2</v>
      </c>
    </row>
    <row r="834" spans="1:37" x14ac:dyDescent="0.2">
      <c r="A834" t="s">
        <v>387</v>
      </c>
      <c r="B834" t="s">
        <v>3</v>
      </c>
      <c r="C834">
        <v>23759</v>
      </c>
      <c r="D834">
        <v>0.40774195041878603</v>
      </c>
      <c r="E834">
        <v>444</v>
      </c>
      <c r="F834">
        <v>75</v>
      </c>
      <c r="G834">
        <v>7443</v>
      </c>
      <c r="H834">
        <v>1538</v>
      </c>
      <c r="I834">
        <v>0.215502252252252</v>
      </c>
      <c r="J834">
        <v>0.78510666666666595</v>
      </c>
      <c r="K834">
        <v>0.48233575171302101</v>
      </c>
      <c r="L834">
        <v>0.30672756827048098</v>
      </c>
      <c r="M834">
        <f t="shared" si="96"/>
        <v>33259</v>
      </c>
      <c r="N834">
        <f t="shared" si="97"/>
        <v>1.3349769987071169E-2</v>
      </c>
      <c r="O834">
        <f t="shared" si="98"/>
        <v>2.2550287140322921E-3</v>
      </c>
      <c r="P834">
        <f t="shared" si="99"/>
        <v>0.22378904958056467</v>
      </c>
      <c r="Q834">
        <f t="shared" si="100"/>
        <v>4.6243122162422198E-2</v>
      </c>
      <c r="R834">
        <f t="shared" si="101"/>
        <v>0.28563697044409031</v>
      </c>
      <c r="S834">
        <f t="shared" si="102"/>
        <v>0.447418059725605</v>
      </c>
      <c r="AB834" t="s">
        <v>311</v>
      </c>
      <c r="AC834" t="s">
        <v>3</v>
      </c>
      <c r="AD834">
        <v>0.33736405127208602</v>
      </c>
      <c r="AE834">
        <v>0.42444372253717677</v>
      </c>
      <c r="AF834">
        <f t="shared" si="103"/>
        <v>8.7079671265090752E-2</v>
      </c>
      <c r="AI834" t="s">
        <v>311</v>
      </c>
      <c r="AJ834" t="s">
        <v>3</v>
      </c>
      <c r="AK834">
        <v>8.7079671265090752E-2</v>
      </c>
    </row>
    <row r="835" spans="1:37" x14ac:dyDescent="0.2">
      <c r="A835" t="s">
        <v>386</v>
      </c>
      <c r="B835" t="s">
        <v>3</v>
      </c>
      <c r="C835">
        <v>19737</v>
      </c>
      <c r="D835">
        <v>0.35744601509854301</v>
      </c>
      <c r="E835">
        <v>514</v>
      </c>
      <c r="F835">
        <v>38</v>
      </c>
      <c r="G835">
        <v>5526</v>
      </c>
      <c r="H835">
        <v>763</v>
      </c>
      <c r="I835">
        <v>0.21985408560311301</v>
      </c>
      <c r="J835">
        <v>0.63873684210526305</v>
      </c>
      <c r="K835">
        <v>0.43074357582338202</v>
      </c>
      <c r="L835">
        <v>0.25366317169069502</v>
      </c>
      <c r="M835">
        <f t="shared" ref="M835:M898" si="104">C835+E835+F835+G835+H835</f>
        <v>26578</v>
      </c>
      <c r="N835">
        <f t="shared" ref="N835:N898" si="105">E835/M835</f>
        <v>1.9339303183083755E-2</v>
      </c>
      <c r="O835">
        <f t="shared" ref="O835:O898" si="106">F835/M835</f>
        <v>1.4297539318233125E-3</v>
      </c>
      <c r="P835">
        <f t="shared" ref="P835:P898" si="107">G835/M835</f>
        <v>0.20791632176988487</v>
      </c>
      <c r="Q835">
        <f t="shared" ref="Q835:Q898" si="108">H835/M835</f>
        <v>2.8707953946873355E-2</v>
      </c>
      <c r="R835">
        <f t="shared" ref="R835:R898" si="109">SUM(N835:Q835)</f>
        <v>0.25739333283166527</v>
      </c>
      <c r="S835">
        <f t="shared" ref="S835:S898" si="110">AVERAGE(I835:L835)</f>
        <v>0.38574941880561325</v>
      </c>
      <c r="AB835" t="s">
        <v>387</v>
      </c>
      <c r="AC835" t="s">
        <v>3</v>
      </c>
      <c r="AD835">
        <v>0.34774195041878603</v>
      </c>
      <c r="AE835">
        <v>0.447418059725605</v>
      </c>
      <c r="AF835">
        <f t="shared" si="103"/>
        <v>9.9676109306818972E-2</v>
      </c>
      <c r="AI835" t="s">
        <v>387</v>
      </c>
      <c r="AJ835" t="s">
        <v>3</v>
      </c>
      <c r="AK835">
        <v>9.9676109306818972E-2</v>
      </c>
    </row>
    <row r="836" spans="1:37" x14ac:dyDescent="0.2">
      <c r="A836" t="s">
        <v>378</v>
      </c>
      <c r="B836" t="s">
        <v>3</v>
      </c>
      <c r="C836">
        <v>12503</v>
      </c>
      <c r="D836">
        <v>0.37728721106934099</v>
      </c>
      <c r="E836">
        <v>368</v>
      </c>
      <c r="F836">
        <v>18</v>
      </c>
      <c r="G836">
        <v>3468</v>
      </c>
      <c r="H836">
        <v>325</v>
      </c>
      <c r="I836">
        <v>0.198875</v>
      </c>
      <c r="J836">
        <v>0.64633333333333298</v>
      </c>
      <c r="K836">
        <v>0.41721972318339201</v>
      </c>
      <c r="L836">
        <v>0.23255076923076901</v>
      </c>
      <c r="M836">
        <f t="shared" si="104"/>
        <v>16682</v>
      </c>
      <c r="N836">
        <f t="shared" si="105"/>
        <v>2.2059705071334371E-2</v>
      </c>
      <c r="O836">
        <f t="shared" si="106"/>
        <v>1.0790073132717899E-3</v>
      </c>
      <c r="P836">
        <f t="shared" si="107"/>
        <v>0.20788874235703153</v>
      </c>
      <c r="Q836">
        <f t="shared" si="108"/>
        <v>1.9482076489629539E-2</v>
      </c>
      <c r="R836">
        <f t="shared" si="109"/>
        <v>0.25050953123126724</v>
      </c>
      <c r="S836">
        <f t="shared" si="110"/>
        <v>0.37374470643687352</v>
      </c>
      <c r="AB836" t="s">
        <v>386</v>
      </c>
      <c r="AC836" t="s">
        <v>3</v>
      </c>
      <c r="AD836">
        <v>0.29744601509854302</v>
      </c>
      <c r="AE836">
        <v>0.38574941880561325</v>
      </c>
      <c r="AF836">
        <f t="shared" ref="AF836:AF899" si="111">AE836-AD836</f>
        <v>8.8303403707070238E-2</v>
      </c>
      <c r="AI836" t="s">
        <v>386</v>
      </c>
      <c r="AJ836" t="s">
        <v>3</v>
      </c>
      <c r="AK836">
        <v>8.8303403707070238E-2</v>
      </c>
    </row>
    <row r="837" spans="1:37" x14ac:dyDescent="0.2">
      <c r="A837" t="s">
        <v>307</v>
      </c>
      <c r="B837" t="s">
        <v>3</v>
      </c>
      <c r="C837">
        <v>21587</v>
      </c>
      <c r="D837">
        <v>0.42548269792003701</v>
      </c>
      <c r="E837">
        <v>435</v>
      </c>
      <c r="F837">
        <v>59</v>
      </c>
      <c r="G837">
        <v>6041</v>
      </c>
      <c r="H837">
        <v>788</v>
      </c>
      <c r="I837">
        <v>0.226811494252874</v>
      </c>
      <c r="J837">
        <v>0.73301694915254201</v>
      </c>
      <c r="K837">
        <v>0.46552706505545699</v>
      </c>
      <c r="L837">
        <v>0.26713578680202998</v>
      </c>
      <c r="M837">
        <f t="shared" si="104"/>
        <v>28910</v>
      </c>
      <c r="N837">
        <f t="shared" si="105"/>
        <v>1.5046696644759598E-2</v>
      </c>
      <c r="O837">
        <f t="shared" si="106"/>
        <v>2.0408163265306124E-3</v>
      </c>
      <c r="P837">
        <f t="shared" si="107"/>
        <v>0.2089588377723971</v>
      </c>
      <c r="Q837">
        <f t="shared" si="108"/>
        <v>2.7257004496713939E-2</v>
      </c>
      <c r="R837">
        <f t="shared" si="109"/>
        <v>0.25330335524040126</v>
      </c>
      <c r="S837">
        <f t="shared" si="110"/>
        <v>0.42312282381572575</v>
      </c>
      <c r="AB837" t="s">
        <v>378</v>
      </c>
      <c r="AC837" t="s">
        <v>3</v>
      </c>
      <c r="AD837">
        <v>0.31728721106934099</v>
      </c>
      <c r="AE837">
        <v>0.37374470643687352</v>
      </c>
      <c r="AF837">
        <f t="shared" si="111"/>
        <v>5.6457495367532529E-2</v>
      </c>
      <c r="AI837" t="s">
        <v>378</v>
      </c>
      <c r="AJ837" t="s">
        <v>3</v>
      </c>
      <c r="AK837">
        <v>5.6457495367532529E-2</v>
      </c>
    </row>
    <row r="838" spans="1:37" x14ac:dyDescent="0.2">
      <c r="A838" t="s">
        <v>338</v>
      </c>
      <c r="B838" t="s">
        <v>3</v>
      </c>
      <c r="C838">
        <v>11945</v>
      </c>
      <c r="D838">
        <v>0.41452080368354899</v>
      </c>
      <c r="E838">
        <v>496</v>
      </c>
      <c r="F838">
        <v>20</v>
      </c>
      <c r="G838">
        <v>4459</v>
      </c>
      <c r="H838">
        <v>452</v>
      </c>
      <c r="I838">
        <v>0.23874395161290299</v>
      </c>
      <c r="J838">
        <v>0.74504999999999999</v>
      </c>
      <c r="K838">
        <v>0.45085871271585498</v>
      </c>
      <c r="L838">
        <v>0.268595132743363</v>
      </c>
      <c r="M838">
        <f t="shared" si="104"/>
        <v>17372</v>
      </c>
      <c r="N838">
        <f t="shared" si="105"/>
        <v>2.8551692378540178E-2</v>
      </c>
      <c r="O838">
        <f t="shared" si="106"/>
        <v>1.1512779184895234E-3</v>
      </c>
      <c r="P838">
        <f t="shared" si="107"/>
        <v>0.25667741192723925</v>
      </c>
      <c r="Q838">
        <f t="shared" si="108"/>
        <v>2.6018880957863227E-2</v>
      </c>
      <c r="R838">
        <f t="shared" si="109"/>
        <v>0.31239926318213218</v>
      </c>
      <c r="S838">
        <f t="shared" si="110"/>
        <v>0.42581194926803023</v>
      </c>
      <c r="AB838" t="s">
        <v>307</v>
      </c>
      <c r="AC838" t="s">
        <v>3</v>
      </c>
      <c r="AD838">
        <v>0.36548269792003701</v>
      </c>
      <c r="AE838">
        <v>0.42312282381572575</v>
      </c>
      <c r="AF838">
        <f t="shared" si="111"/>
        <v>5.7640125895688732E-2</v>
      </c>
      <c r="AI838" t="s">
        <v>307</v>
      </c>
      <c r="AJ838" t="s">
        <v>3</v>
      </c>
      <c r="AK838">
        <v>5.7640125895688732E-2</v>
      </c>
    </row>
    <row r="839" spans="1:37" x14ac:dyDescent="0.2">
      <c r="A839" t="s">
        <v>348</v>
      </c>
      <c r="B839" t="s">
        <v>3</v>
      </c>
      <c r="C839">
        <v>12766</v>
      </c>
      <c r="D839">
        <v>0.428572144759513</v>
      </c>
      <c r="E839">
        <v>543</v>
      </c>
      <c r="F839">
        <v>42</v>
      </c>
      <c r="G839">
        <v>6491</v>
      </c>
      <c r="H839">
        <v>1040</v>
      </c>
      <c r="I839">
        <v>0.27125966850828698</v>
      </c>
      <c r="J839">
        <v>0.76376190476190498</v>
      </c>
      <c r="K839">
        <v>0.48149714989986497</v>
      </c>
      <c r="L839">
        <v>0.30527500000000002</v>
      </c>
      <c r="M839">
        <f t="shared" si="104"/>
        <v>20882</v>
      </c>
      <c r="N839">
        <f t="shared" si="105"/>
        <v>2.6003256393065798E-2</v>
      </c>
      <c r="O839">
        <f t="shared" si="106"/>
        <v>2.0113015994636528E-3</v>
      </c>
      <c r="P839">
        <f t="shared" si="107"/>
        <v>0.3108418733837755</v>
      </c>
      <c r="Q839">
        <f t="shared" si="108"/>
        <v>4.9803658653385693E-2</v>
      </c>
      <c r="R839">
        <f t="shared" si="109"/>
        <v>0.38866009002969065</v>
      </c>
      <c r="S839">
        <f t="shared" si="110"/>
        <v>0.45544843079251424</v>
      </c>
      <c r="AB839" t="s">
        <v>338</v>
      </c>
      <c r="AC839" t="s">
        <v>3</v>
      </c>
      <c r="AD839">
        <v>0.35452080368354899</v>
      </c>
      <c r="AE839">
        <v>0.42581194926803023</v>
      </c>
      <c r="AF839">
        <f t="shared" si="111"/>
        <v>7.1291145584481241E-2</v>
      </c>
      <c r="AI839" t="s">
        <v>338</v>
      </c>
      <c r="AJ839" t="s">
        <v>3</v>
      </c>
      <c r="AK839">
        <v>7.1291145584481241E-2</v>
      </c>
    </row>
    <row r="840" spans="1:37" x14ac:dyDescent="0.2">
      <c r="A840" t="s">
        <v>319</v>
      </c>
      <c r="B840" t="s">
        <v>3</v>
      </c>
      <c r="C840">
        <v>14421</v>
      </c>
      <c r="D840">
        <v>0.444687469662292</v>
      </c>
      <c r="E840">
        <v>466</v>
      </c>
      <c r="F840">
        <v>39</v>
      </c>
      <c r="G840">
        <v>6044</v>
      </c>
      <c r="H840">
        <v>1089</v>
      </c>
      <c r="I840">
        <v>0.250002145922747</v>
      </c>
      <c r="J840">
        <v>0.71928205128205103</v>
      </c>
      <c r="K840">
        <v>0.51109794837856004</v>
      </c>
      <c r="L840">
        <v>0.33387327823691398</v>
      </c>
      <c r="M840">
        <f t="shared" si="104"/>
        <v>22059</v>
      </c>
      <c r="N840">
        <f t="shared" si="105"/>
        <v>2.1125164332018678E-2</v>
      </c>
      <c r="O840">
        <f t="shared" si="106"/>
        <v>1.767985856113151E-3</v>
      </c>
      <c r="P840">
        <f t="shared" si="107"/>
        <v>0.27399247472686883</v>
      </c>
      <c r="Q840">
        <f t="shared" si="108"/>
        <v>4.9367605059159526E-2</v>
      </c>
      <c r="R840">
        <f t="shared" si="109"/>
        <v>0.34625322997416019</v>
      </c>
      <c r="S840">
        <f t="shared" si="110"/>
        <v>0.45356385595506804</v>
      </c>
      <c r="AB840" t="s">
        <v>348</v>
      </c>
      <c r="AC840" t="s">
        <v>3</v>
      </c>
      <c r="AD840">
        <v>0.368572144759513</v>
      </c>
      <c r="AE840">
        <v>0.45544843079251424</v>
      </c>
      <c r="AF840">
        <f t="shared" si="111"/>
        <v>8.6876286033001238E-2</v>
      </c>
      <c r="AI840" t="s">
        <v>348</v>
      </c>
      <c r="AJ840" t="s">
        <v>3</v>
      </c>
      <c r="AK840">
        <v>8.6876286033001238E-2</v>
      </c>
    </row>
    <row r="841" spans="1:37" x14ac:dyDescent="0.2">
      <c r="A841" t="s">
        <v>314</v>
      </c>
      <c r="B841" t="s">
        <v>3</v>
      </c>
      <c r="C841">
        <v>6581</v>
      </c>
      <c r="D841">
        <v>0.43594909588208097</v>
      </c>
      <c r="E841">
        <v>322</v>
      </c>
      <c r="F841">
        <v>23</v>
      </c>
      <c r="G841">
        <v>3626</v>
      </c>
      <c r="H841">
        <v>404</v>
      </c>
      <c r="I841">
        <v>0.228127329192547</v>
      </c>
      <c r="J841">
        <v>0.70299999999999996</v>
      </c>
      <c r="K841">
        <v>0.44950303364589</v>
      </c>
      <c r="L841">
        <v>0.29109653465346502</v>
      </c>
      <c r="M841">
        <f t="shared" si="104"/>
        <v>10956</v>
      </c>
      <c r="N841">
        <f t="shared" si="105"/>
        <v>2.9390288426433004E-2</v>
      </c>
      <c r="O841">
        <f t="shared" si="106"/>
        <v>2.0993063161737859E-3</v>
      </c>
      <c r="P841">
        <f t="shared" si="107"/>
        <v>0.33096020445418034</v>
      </c>
      <c r="Q841">
        <f t="shared" si="108"/>
        <v>3.6874771814530853E-2</v>
      </c>
      <c r="R841">
        <f t="shared" si="109"/>
        <v>0.39932457101131796</v>
      </c>
      <c r="S841">
        <f t="shared" si="110"/>
        <v>0.41793172437297549</v>
      </c>
      <c r="AB841" t="s">
        <v>319</v>
      </c>
      <c r="AC841" t="s">
        <v>3</v>
      </c>
      <c r="AD841">
        <v>0.384687469662292</v>
      </c>
      <c r="AE841">
        <v>0.45356385595506804</v>
      </c>
      <c r="AF841">
        <f t="shared" si="111"/>
        <v>6.8876386292776037E-2</v>
      </c>
      <c r="AI841" t="s">
        <v>319</v>
      </c>
      <c r="AJ841" t="s">
        <v>3</v>
      </c>
      <c r="AK841">
        <v>6.8876386292776037E-2</v>
      </c>
    </row>
    <row r="842" spans="1:37" x14ac:dyDescent="0.2">
      <c r="A842" t="s">
        <v>310</v>
      </c>
      <c r="B842" t="s">
        <v>3</v>
      </c>
      <c r="C842">
        <v>14981</v>
      </c>
      <c r="D842">
        <v>0.46926012949735701</v>
      </c>
      <c r="E842">
        <v>386</v>
      </c>
      <c r="F842">
        <v>28</v>
      </c>
      <c r="G842">
        <v>4648</v>
      </c>
      <c r="H842">
        <v>953</v>
      </c>
      <c r="I842">
        <v>0.25853626943005198</v>
      </c>
      <c r="J842">
        <v>0.78035714285714297</v>
      </c>
      <c r="K842">
        <v>0.51726635111876096</v>
      </c>
      <c r="L842">
        <v>0.38771353620146898</v>
      </c>
      <c r="M842">
        <f t="shared" si="104"/>
        <v>20996</v>
      </c>
      <c r="N842">
        <f t="shared" si="105"/>
        <v>1.8384454181748906E-2</v>
      </c>
      <c r="O842">
        <f t="shared" si="106"/>
        <v>1.3335873499714232E-3</v>
      </c>
      <c r="P842">
        <f t="shared" si="107"/>
        <v>0.22137550009525625</v>
      </c>
      <c r="Q842">
        <f t="shared" si="108"/>
        <v>4.5389598018670221E-2</v>
      </c>
      <c r="R842">
        <f t="shared" si="109"/>
        <v>0.28648313964564681</v>
      </c>
      <c r="S842">
        <f t="shared" si="110"/>
        <v>0.48596832490185621</v>
      </c>
      <c r="AB842" t="s">
        <v>314</v>
      </c>
      <c r="AC842" t="s">
        <v>3</v>
      </c>
      <c r="AD842">
        <v>0.37594909588208097</v>
      </c>
      <c r="AE842">
        <v>0.41793172437297549</v>
      </c>
      <c r="AF842">
        <f t="shared" si="111"/>
        <v>4.1982628490894514E-2</v>
      </c>
      <c r="AI842" t="s">
        <v>314</v>
      </c>
      <c r="AJ842" t="s">
        <v>3</v>
      </c>
      <c r="AK842">
        <v>4.1982628490894514E-2</v>
      </c>
    </row>
    <row r="843" spans="1:37" x14ac:dyDescent="0.2">
      <c r="A843" t="s">
        <v>362</v>
      </c>
      <c r="B843" t="s">
        <v>3</v>
      </c>
      <c r="C843">
        <v>13709</v>
      </c>
      <c r="D843">
        <v>0.37578751185352199</v>
      </c>
      <c r="E843">
        <v>455</v>
      </c>
      <c r="F843">
        <v>35</v>
      </c>
      <c r="G843">
        <v>4838</v>
      </c>
      <c r="H843">
        <v>580</v>
      </c>
      <c r="I843">
        <v>0.238145054945055</v>
      </c>
      <c r="J843">
        <v>0.61482857142857095</v>
      </c>
      <c r="K843">
        <v>0.43431438610996398</v>
      </c>
      <c r="L843">
        <v>0.24345172413793101</v>
      </c>
      <c r="M843">
        <f t="shared" si="104"/>
        <v>19617</v>
      </c>
      <c r="N843">
        <f t="shared" si="105"/>
        <v>2.3194168323392977E-2</v>
      </c>
      <c r="O843">
        <f t="shared" si="106"/>
        <v>1.784166794107152E-3</v>
      </c>
      <c r="P843">
        <f t="shared" si="107"/>
        <v>0.24662282713972575</v>
      </c>
      <c r="Q843">
        <f t="shared" si="108"/>
        <v>2.9566192588061375E-2</v>
      </c>
      <c r="R843">
        <f t="shared" si="109"/>
        <v>0.30116735484528723</v>
      </c>
      <c r="S843">
        <f t="shared" si="110"/>
        <v>0.38268493415538024</v>
      </c>
      <c r="AB843" t="s">
        <v>310</v>
      </c>
      <c r="AC843" t="s">
        <v>3</v>
      </c>
      <c r="AD843">
        <v>0.40926012949735702</v>
      </c>
      <c r="AE843">
        <v>0.48596832490185621</v>
      </c>
      <c r="AF843">
        <f t="shared" si="111"/>
        <v>7.6708195404499191E-2</v>
      </c>
      <c r="AI843" t="s">
        <v>310</v>
      </c>
      <c r="AJ843" t="s">
        <v>3</v>
      </c>
      <c r="AK843">
        <v>7.6708195404499191E-2</v>
      </c>
    </row>
    <row r="844" spans="1:37" x14ac:dyDescent="0.2">
      <c r="A844" t="s">
        <v>329</v>
      </c>
      <c r="B844" t="s">
        <v>3</v>
      </c>
      <c r="C844">
        <v>12746</v>
      </c>
      <c r="D844">
        <v>0.43501977090851701</v>
      </c>
      <c r="E844">
        <v>360</v>
      </c>
      <c r="F844">
        <v>38</v>
      </c>
      <c r="G844">
        <v>3931</v>
      </c>
      <c r="H844">
        <v>517</v>
      </c>
      <c r="I844">
        <v>0.248652777777778</v>
      </c>
      <c r="J844">
        <v>0.68944736842105303</v>
      </c>
      <c r="K844">
        <v>0.45930450267107498</v>
      </c>
      <c r="L844">
        <v>0.27611218568665402</v>
      </c>
      <c r="M844">
        <f t="shared" si="104"/>
        <v>17592</v>
      </c>
      <c r="N844">
        <f t="shared" si="105"/>
        <v>2.0463847203274217E-2</v>
      </c>
      <c r="O844">
        <f t="shared" si="106"/>
        <v>2.1600727603456119E-3</v>
      </c>
      <c r="P844">
        <f t="shared" si="107"/>
        <v>0.2234538426557526</v>
      </c>
      <c r="Q844">
        <f t="shared" si="108"/>
        <v>2.9388358344702138E-2</v>
      </c>
      <c r="R844">
        <f t="shared" si="109"/>
        <v>0.27546612096407458</v>
      </c>
      <c r="S844">
        <f t="shared" si="110"/>
        <v>0.41837920863913997</v>
      </c>
      <c r="AB844" t="s">
        <v>362</v>
      </c>
      <c r="AC844" t="s">
        <v>3</v>
      </c>
      <c r="AD844">
        <v>0.315787511853522</v>
      </c>
      <c r="AE844">
        <v>0.38268493415538024</v>
      </c>
      <c r="AF844">
        <f t="shared" si="111"/>
        <v>6.6897422301858245E-2</v>
      </c>
      <c r="AI844" t="s">
        <v>362</v>
      </c>
      <c r="AJ844" t="s">
        <v>3</v>
      </c>
      <c r="AK844">
        <v>6.6897422301858245E-2</v>
      </c>
    </row>
    <row r="845" spans="1:37" x14ac:dyDescent="0.2">
      <c r="A845" t="s">
        <v>336</v>
      </c>
      <c r="B845" t="s">
        <v>3</v>
      </c>
      <c r="C845">
        <v>10263</v>
      </c>
      <c r="D845">
        <v>0.450378544285293</v>
      </c>
      <c r="E845">
        <v>348</v>
      </c>
      <c r="F845">
        <v>31</v>
      </c>
      <c r="G845">
        <v>3859</v>
      </c>
      <c r="H845">
        <v>401</v>
      </c>
      <c r="I845">
        <v>0.23962931034482801</v>
      </c>
      <c r="J845">
        <v>0.68525806451612903</v>
      </c>
      <c r="K845">
        <v>0.47468929774552898</v>
      </c>
      <c r="L845">
        <v>0.30052369077306701</v>
      </c>
      <c r="M845">
        <f t="shared" si="104"/>
        <v>14902</v>
      </c>
      <c r="N845">
        <f t="shared" si="105"/>
        <v>2.335257012481546E-2</v>
      </c>
      <c r="O845">
        <f t="shared" si="106"/>
        <v>2.0802576835324119E-3</v>
      </c>
      <c r="P845">
        <f t="shared" si="107"/>
        <v>0.25895852905650246</v>
      </c>
      <c r="Q845">
        <f t="shared" si="108"/>
        <v>2.6909139712790228E-2</v>
      </c>
      <c r="R845">
        <f t="shared" si="109"/>
        <v>0.31130049657764058</v>
      </c>
      <c r="S845">
        <f t="shared" si="110"/>
        <v>0.42502509084488826</v>
      </c>
      <c r="AB845" t="s">
        <v>329</v>
      </c>
      <c r="AC845" t="s">
        <v>3</v>
      </c>
      <c r="AD845">
        <v>0.37501977090851701</v>
      </c>
      <c r="AE845">
        <v>0.41837920863913997</v>
      </c>
      <c r="AF845">
        <f t="shared" si="111"/>
        <v>4.3359437730622952E-2</v>
      </c>
      <c r="AI845" t="s">
        <v>329</v>
      </c>
      <c r="AJ845" t="s">
        <v>3</v>
      </c>
      <c r="AK845">
        <v>4.3359437730622952E-2</v>
      </c>
    </row>
    <row r="846" spans="1:37" x14ac:dyDescent="0.2">
      <c r="A846" t="s">
        <v>320</v>
      </c>
      <c r="B846" t="s">
        <v>3</v>
      </c>
      <c r="C846">
        <v>13645</v>
      </c>
      <c r="D846">
        <v>0.40875742030047202</v>
      </c>
      <c r="E846">
        <v>526</v>
      </c>
      <c r="F846">
        <v>39</v>
      </c>
      <c r="G846">
        <v>6026</v>
      </c>
      <c r="H846">
        <v>826</v>
      </c>
      <c r="I846">
        <v>0.22908365019011401</v>
      </c>
      <c r="J846">
        <v>0.672897435897436</v>
      </c>
      <c r="K846">
        <v>0.470626452041157</v>
      </c>
      <c r="L846">
        <v>0.26910048426150102</v>
      </c>
      <c r="M846">
        <f t="shared" si="104"/>
        <v>21062</v>
      </c>
      <c r="N846">
        <f t="shared" si="105"/>
        <v>2.4973886620453897E-2</v>
      </c>
      <c r="O846">
        <f t="shared" si="106"/>
        <v>1.8516760041781407E-3</v>
      </c>
      <c r="P846">
        <f t="shared" si="107"/>
        <v>0.28610768208147375</v>
      </c>
      <c r="Q846">
        <f t="shared" si="108"/>
        <v>3.9217548191054982E-2</v>
      </c>
      <c r="R846">
        <f t="shared" si="109"/>
        <v>0.35215079289716078</v>
      </c>
      <c r="S846">
        <f t="shared" si="110"/>
        <v>0.41042700559755202</v>
      </c>
      <c r="AB846" t="s">
        <v>336</v>
      </c>
      <c r="AC846" t="s">
        <v>3</v>
      </c>
      <c r="AD846">
        <v>0.39037854428529301</v>
      </c>
      <c r="AE846">
        <v>0.42502509084488826</v>
      </c>
      <c r="AF846">
        <f t="shared" si="111"/>
        <v>3.4646546559595259E-2</v>
      </c>
      <c r="AI846" t="s">
        <v>336</v>
      </c>
      <c r="AJ846" t="s">
        <v>3</v>
      </c>
      <c r="AK846">
        <v>3.4646546559595259E-2</v>
      </c>
    </row>
    <row r="847" spans="1:37" x14ac:dyDescent="0.2">
      <c r="A847" t="s">
        <v>349</v>
      </c>
      <c r="B847" t="s">
        <v>3</v>
      </c>
      <c r="C847">
        <v>16614</v>
      </c>
      <c r="D847">
        <v>0.43513163596965598</v>
      </c>
      <c r="E847">
        <v>597</v>
      </c>
      <c r="F847">
        <v>41</v>
      </c>
      <c r="G847">
        <v>6932</v>
      </c>
      <c r="H847">
        <v>1272</v>
      </c>
      <c r="I847">
        <v>0.27443886097152398</v>
      </c>
      <c r="J847">
        <v>0.70217073170731703</v>
      </c>
      <c r="K847">
        <v>0.51126644547028699</v>
      </c>
      <c r="L847">
        <v>0.32655188679245301</v>
      </c>
      <c r="M847">
        <f t="shared" si="104"/>
        <v>25456</v>
      </c>
      <c r="N847">
        <f t="shared" si="105"/>
        <v>2.3452231301068511E-2</v>
      </c>
      <c r="O847">
        <f t="shared" si="106"/>
        <v>1.6106222501571339E-3</v>
      </c>
      <c r="P847">
        <f t="shared" si="107"/>
        <v>0.27231301068510372</v>
      </c>
      <c r="Q847">
        <f t="shared" si="108"/>
        <v>4.9968573224387178E-2</v>
      </c>
      <c r="R847">
        <f t="shared" si="109"/>
        <v>0.34734443746071653</v>
      </c>
      <c r="S847">
        <f t="shared" si="110"/>
        <v>0.45360698123539522</v>
      </c>
      <c r="AB847" t="s">
        <v>320</v>
      </c>
      <c r="AC847" t="s">
        <v>3</v>
      </c>
      <c r="AD847">
        <v>0.34875742030047202</v>
      </c>
      <c r="AE847">
        <v>0.41042700559755202</v>
      </c>
      <c r="AF847">
        <f t="shared" si="111"/>
        <v>6.1669585297079998E-2</v>
      </c>
      <c r="AI847" t="s">
        <v>320</v>
      </c>
      <c r="AJ847" t="s">
        <v>3</v>
      </c>
      <c r="AK847">
        <v>6.1669585297079998E-2</v>
      </c>
    </row>
    <row r="848" spans="1:37" x14ac:dyDescent="0.2">
      <c r="A848" t="s">
        <v>327</v>
      </c>
      <c r="B848" t="s">
        <v>3</v>
      </c>
      <c r="C848">
        <v>15780</v>
      </c>
      <c r="D848">
        <v>0.43864645120405099</v>
      </c>
      <c r="E848">
        <v>412</v>
      </c>
      <c r="F848">
        <v>38</v>
      </c>
      <c r="G848">
        <v>4306</v>
      </c>
      <c r="H848">
        <v>492</v>
      </c>
      <c r="I848">
        <v>0.26053883495145602</v>
      </c>
      <c r="J848">
        <v>0.74081578947368398</v>
      </c>
      <c r="K848">
        <v>0.45886855550394801</v>
      </c>
      <c r="L848">
        <v>0.27928658536585399</v>
      </c>
      <c r="M848">
        <f t="shared" si="104"/>
        <v>21028</v>
      </c>
      <c r="N848">
        <f t="shared" si="105"/>
        <v>1.9592923720753282E-2</v>
      </c>
      <c r="O848">
        <f t="shared" si="106"/>
        <v>1.8071143237587978E-3</v>
      </c>
      <c r="P848">
        <f t="shared" si="107"/>
        <v>0.20477458626593115</v>
      </c>
      <c r="Q848">
        <f t="shared" si="108"/>
        <v>2.3397374928666542E-2</v>
      </c>
      <c r="R848">
        <f t="shared" si="109"/>
        <v>0.24957199923910975</v>
      </c>
      <c r="S848">
        <f t="shared" si="110"/>
        <v>0.43487744132373551</v>
      </c>
      <c r="AB848" t="s">
        <v>349</v>
      </c>
      <c r="AC848" t="s">
        <v>3</v>
      </c>
      <c r="AD848">
        <v>0.37513163596965599</v>
      </c>
      <c r="AE848">
        <v>0.45360698123539522</v>
      </c>
      <c r="AF848">
        <f t="shared" si="111"/>
        <v>7.8475345265739238E-2</v>
      </c>
      <c r="AI848" t="s">
        <v>349</v>
      </c>
      <c r="AJ848" t="s">
        <v>3</v>
      </c>
      <c r="AK848">
        <v>7.8475345265739238E-2</v>
      </c>
    </row>
    <row r="849" spans="1:37" x14ac:dyDescent="0.2">
      <c r="A849" t="s">
        <v>328</v>
      </c>
      <c r="B849" t="s">
        <v>3</v>
      </c>
      <c r="C849">
        <v>26102</v>
      </c>
      <c r="D849">
        <v>0.42999731821316201</v>
      </c>
      <c r="E849">
        <v>497</v>
      </c>
      <c r="F849">
        <v>62</v>
      </c>
      <c r="G849">
        <v>5925</v>
      </c>
      <c r="H849">
        <v>965</v>
      </c>
      <c r="I849">
        <v>0.234766599597586</v>
      </c>
      <c r="J849">
        <v>0.73717741935483905</v>
      </c>
      <c r="K849">
        <v>0.46831696202532003</v>
      </c>
      <c r="L849">
        <v>0.31010777202072498</v>
      </c>
      <c r="M849">
        <f t="shared" si="104"/>
        <v>33551</v>
      </c>
      <c r="N849">
        <f t="shared" si="105"/>
        <v>1.4813269351137075E-2</v>
      </c>
      <c r="O849">
        <f t="shared" si="106"/>
        <v>1.8479329975261542E-3</v>
      </c>
      <c r="P849">
        <f t="shared" si="107"/>
        <v>0.17659682274745908</v>
      </c>
      <c r="Q849">
        <f t="shared" si="108"/>
        <v>2.8762182945366754E-2</v>
      </c>
      <c r="R849">
        <f t="shared" si="109"/>
        <v>0.22202020804148906</v>
      </c>
      <c r="S849">
        <f t="shared" si="110"/>
        <v>0.43759218824961754</v>
      </c>
      <c r="AB849" t="s">
        <v>327</v>
      </c>
      <c r="AC849" t="s">
        <v>3</v>
      </c>
      <c r="AD849">
        <v>0.37864645120405099</v>
      </c>
      <c r="AE849">
        <v>0.43487744132373551</v>
      </c>
      <c r="AF849">
        <f t="shared" si="111"/>
        <v>5.6230990119684521E-2</v>
      </c>
      <c r="AI849" t="s">
        <v>327</v>
      </c>
      <c r="AJ849" t="s">
        <v>3</v>
      </c>
      <c r="AK849">
        <v>5.6230990119684521E-2</v>
      </c>
    </row>
    <row r="850" spans="1:37" x14ac:dyDescent="0.2">
      <c r="A850" t="s">
        <v>392</v>
      </c>
      <c r="B850" t="s">
        <v>3</v>
      </c>
      <c r="C850">
        <v>8761</v>
      </c>
      <c r="D850">
        <v>0.44293162880949299</v>
      </c>
      <c r="E850">
        <v>396</v>
      </c>
      <c r="F850">
        <v>13</v>
      </c>
      <c r="G850">
        <v>3432</v>
      </c>
      <c r="H850">
        <v>370</v>
      </c>
      <c r="I850">
        <v>0.254429292929293</v>
      </c>
      <c r="J850">
        <v>0.64346153846153897</v>
      </c>
      <c r="K850">
        <v>0.472652097902097</v>
      </c>
      <c r="L850">
        <v>0.280518918918919</v>
      </c>
      <c r="M850">
        <f t="shared" si="104"/>
        <v>12972</v>
      </c>
      <c r="N850">
        <f t="shared" si="105"/>
        <v>3.0527289546716005E-2</v>
      </c>
      <c r="O850">
        <f t="shared" si="106"/>
        <v>1.0021584952204748E-3</v>
      </c>
      <c r="P850">
        <f t="shared" si="107"/>
        <v>0.26456984273820539</v>
      </c>
      <c r="Q850">
        <f t="shared" si="108"/>
        <v>2.8522972556275054E-2</v>
      </c>
      <c r="R850">
        <f t="shared" si="109"/>
        <v>0.32462226333641692</v>
      </c>
      <c r="S850">
        <f t="shared" si="110"/>
        <v>0.412765462052962</v>
      </c>
      <c r="AB850" t="s">
        <v>328</v>
      </c>
      <c r="AC850" t="s">
        <v>3</v>
      </c>
      <c r="AD850">
        <v>0.36999731821316201</v>
      </c>
      <c r="AE850">
        <v>0.43759218824961754</v>
      </c>
      <c r="AF850">
        <f t="shared" si="111"/>
        <v>6.7594870036455534E-2</v>
      </c>
      <c r="AI850" t="s">
        <v>328</v>
      </c>
      <c r="AJ850" t="s">
        <v>3</v>
      </c>
      <c r="AK850">
        <v>6.7594870036455534E-2</v>
      </c>
    </row>
    <row r="851" spans="1:37" x14ac:dyDescent="0.2">
      <c r="A851" t="s">
        <v>361</v>
      </c>
      <c r="B851" t="s">
        <v>3</v>
      </c>
      <c r="C851">
        <v>12440</v>
      </c>
      <c r="D851">
        <v>0.43941028938906301</v>
      </c>
      <c r="E851">
        <v>330</v>
      </c>
      <c r="F851">
        <v>13</v>
      </c>
      <c r="G851">
        <v>3958</v>
      </c>
      <c r="H851">
        <v>585</v>
      </c>
      <c r="I851">
        <v>0.21330606060606</v>
      </c>
      <c r="J851">
        <v>0.68846153846153801</v>
      </c>
      <c r="K851">
        <v>0.46759221829206499</v>
      </c>
      <c r="L851">
        <v>0.29851965811965803</v>
      </c>
      <c r="M851">
        <f t="shared" si="104"/>
        <v>17326</v>
      </c>
      <c r="N851">
        <f t="shared" si="105"/>
        <v>1.9046519681403671E-2</v>
      </c>
      <c r="O851">
        <f t="shared" si="106"/>
        <v>7.5031744199469011E-4</v>
      </c>
      <c r="P851">
        <f t="shared" si="107"/>
        <v>0.22844280272422948</v>
      </c>
      <c r="Q851">
        <f t="shared" si="108"/>
        <v>3.3764284889761055E-2</v>
      </c>
      <c r="R851">
        <f t="shared" si="109"/>
        <v>0.28200392473738889</v>
      </c>
      <c r="S851">
        <f t="shared" si="110"/>
        <v>0.41696986886983023</v>
      </c>
      <c r="AB851" t="s">
        <v>392</v>
      </c>
      <c r="AC851" t="s">
        <v>3</v>
      </c>
      <c r="AD851">
        <v>0.382931628809493</v>
      </c>
      <c r="AE851">
        <v>0.412765462052962</v>
      </c>
      <c r="AF851">
        <f t="shared" si="111"/>
        <v>2.9833833243468999E-2</v>
      </c>
      <c r="AI851" t="s">
        <v>392</v>
      </c>
      <c r="AJ851" t="s">
        <v>3</v>
      </c>
      <c r="AK851">
        <v>2.9833833243468999E-2</v>
      </c>
    </row>
    <row r="852" spans="1:37" x14ac:dyDescent="0.2">
      <c r="A852" t="s">
        <v>390</v>
      </c>
      <c r="B852" t="s">
        <v>3</v>
      </c>
      <c r="C852">
        <v>4037</v>
      </c>
      <c r="D852">
        <v>0.45532226901164102</v>
      </c>
      <c r="E852">
        <v>251</v>
      </c>
      <c r="F852">
        <v>12</v>
      </c>
      <c r="G852">
        <v>2237</v>
      </c>
      <c r="H852">
        <v>247</v>
      </c>
      <c r="I852">
        <v>0.241940239043825</v>
      </c>
      <c r="J852">
        <v>0.76700000000000002</v>
      </c>
      <c r="K852">
        <v>0.459915064818953</v>
      </c>
      <c r="L852">
        <v>0.30884210526315797</v>
      </c>
      <c r="M852">
        <f t="shared" si="104"/>
        <v>6784</v>
      </c>
      <c r="N852">
        <f t="shared" si="105"/>
        <v>3.6998820754716978E-2</v>
      </c>
      <c r="O852">
        <f t="shared" si="106"/>
        <v>1.7688679245283019E-3</v>
      </c>
      <c r="P852">
        <f t="shared" si="107"/>
        <v>0.32974646226415094</v>
      </c>
      <c r="Q852">
        <f t="shared" si="108"/>
        <v>3.6409198113207544E-2</v>
      </c>
      <c r="R852">
        <f t="shared" si="109"/>
        <v>0.40492334905660377</v>
      </c>
      <c r="S852">
        <f t="shared" si="110"/>
        <v>0.44442435228148403</v>
      </c>
      <c r="AB852" t="s">
        <v>361</v>
      </c>
      <c r="AC852" t="s">
        <v>3</v>
      </c>
      <c r="AD852">
        <v>0.37941028938906302</v>
      </c>
      <c r="AE852">
        <v>0.41696986886983023</v>
      </c>
      <c r="AF852">
        <f t="shared" si="111"/>
        <v>3.7559579480767213E-2</v>
      </c>
      <c r="AI852" t="s">
        <v>361</v>
      </c>
      <c r="AJ852" t="s">
        <v>3</v>
      </c>
      <c r="AK852">
        <v>3.7559579480767213E-2</v>
      </c>
    </row>
    <row r="853" spans="1:37" x14ac:dyDescent="0.2">
      <c r="A853" t="s">
        <v>372</v>
      </c>
      <c r="B853" t="s">
        <v>3</v>
      </c>
      <c r="C853">
        <v>13235</v>
      </c>
      <c r="D853">
        <v>0.40046694370985603</v>
      </c>
      <c r="E853">
        <v>447</v>
      </c>
      <c r="F853">
        <v>21</v>
      </c>
      <c r="G853">
        <v>4289</v>
      </c>
      <c r="H853">
        <v>536</v>
      </c>
      <c r="I853">
        <v>0.266387024608501</v>
      </c>
      <c r="J853">
        <v>0.60757142857142898</v>
      </c>
      <c r="K853">
        <v>0.45165726276521301</v>
      </c>
      <c r="L853">
        <v>0.26459701492537302</v>
      </c>
      <c r="M853">
        <f t="shared" si="104"/>
        <v>18528</v>
      </c>
      <c r="N853">
        <f t="shared" si="105"/>
        <v>2.4125647668393781E-2</v>
      </c>
      <c r="O853">
        <f t="shared" si="106"/>
        <v>1.1334196891191709E-3</v>
      </c>
      <c r="P853">
        <f t="shared" si="107"/>
        <v>0.23148747841105355</v>
      </c>
      <c r="Q853">
        <f t="shared" si="108"/>
        <v>2.8929188255613126E-2</v>
      </c>
      <c r="R853">
        <f t="shared" si="109"/>
        <v>0.28567573402417962</v>
      </c>
      <c r="S853">
        <f t="shared" si="110"/>
        <v>0.39755318271762907</v>
      </c>
      <c r="AB853" t="s">
        <v>390</v>
      </c>
      <c r="AC853" t="s">
        <v>3</v>
      </c>
      <c r="AD853">
        <v>0.39532226901164103</v>
      </c>
      <c r="AE853">
        <v>0.44442435228148403</v>
      </c>
      <c r="AF853">
        <f t="shared" si="111"/>
        <v>4.9102083269843E-2</v>
      </c>
      <c r="AI853" t="s">
        <v>390</v>
      </c>
      <c r="AJ853" t="s">
        <v>3</v>
      </c>
      <c r="AK853">
        <v>4.9102083269843E-2</v>
      </c>
    </row>
    <row r="854" spans="1:37" x14ac:dyDescent="0.2">
      <c r="A854" t="s">
        <v>321</v>
      </c>
      <c r="B854" t="s">
        <v>3</v>
      </c>
      <c r="C854">
        <v>8281</v>
      </c>
      <c r="D854">
        <v>0.45848846757637401</v>
      </c>
      <c r="E854">
        <v>275</v>
      </c>
      <c r="F854">
        <v>7</v>
      </c>
      <c r="G854">
        <v>3522</v>
      </c>
      <c r="H854">
        <v>616</v>
      </c>
      <c r="I854">
        <v>0.20965818181818199</v>
      </c>
      <c r="J854">
        <v>0.78128571428571403</v>
      </c>
      <c r="K854">
        <v>0.47897047132310999</v>
      </c>
      <c r="L854">
        <v>0.300665584415584</v>
      </c>
      <c r="M854">
        <f t="shared" si="104"/>
        <v>12701</v>
      </c>
      <c r="N854">
        <f t="shared" si="105"/>
        <v>2.1651838437918274E-2</v>
      </c>
      <c r="O854">
        <f t="shared" si="106"/>
        <v>5.5113770569246512E-4</v>
      </c>
      <c r="P854">
        <f t="shared" si="107"/>
        <v>0.27730099992126606</v>
      </c>
      <c r="Q854">
        <f t="shared" si="108"/>
        <v>4.8500118100936934E-2</v>
      </c>
      <c r="R854">
        <f t="shared" si="109"/>
        <v>0.34800409416581368</v>
      </c>
      <c r="S854">
        <f t="shared" si="110"/>
        <v>0.44264498796064744</v>
      </c>
      <c r="AB854" t="s">
        <v>372</v>
      </c>
      <c r="AC854" t="s">
        <v>3</v>
      </c>
      <c r="AD854">
        <v>0.34046694370985603</v>
      </c>
      <c r="AE854">
        <v>0.39755318271762907</v>
      </c>
      <c r="AF854">
        <f t="shared" si="111"/>
        <v>5.7086239007773043E-2</v>
      </c>
      <c r="AI854" t="s">
        <v>372</v>
      </c>
      <c r="AJ854" t="s">
        <v>3</v>
      </c>
      <c r="AK854">
        <v>5.7086239007773043E-2</v>
      </c>
    </row>
    <row r="855" spans="1:37" x14ac:dyDescent="0.2">
      <c r="A855" t="s">
        <v>399</v>
      </c>
      <c r="B855" t="s">
        <v>3</v>
      </c>
      <c r="C855">
        <v>17339</v>
      </c>
      <c r="D855">
        <v>0.425592710075545</v>
      </c>
      <c r="E855">
        <v>398</v>
      </c>
      <c r="F855">
        <v>44</v>
      </c>
      <c r="G855">
        <v>5635</v>
      </c>
      <c r="H855">
        <v>785</v>
      </c>
      <c r="I855">
        <v>0.205286432160804</v>
      </c>
      <c r="J855">
        <v>0.72820454545454505</v>
      </c>
      <c r="K855">
        <v>0.44162661934339198</v>
      </c>
      <c r="L855">
        <v>0.26523184713375803</v>
      </c>
      <c r="M855">
        <f t="shared" si="104"/>
        <v>24201</v>
      </c>
      <c r="N855">
        <f t="shared" si="105"/>
        <v>1.6445601421428868E-2</v>
      </c>
      <c r="O855">
        <f t="shared" si="106"/>
        <v>1.8181066898062064E-3</v>
      </c>
      <c r="P855">
        <f t="shared" si="107"/>
        <v>0.23284161811495394</v>
      </c>
      <c r="Q855">
        <f t="shared" si="108"/>
        <v>3.243667617040618E-2</v>
      </c>
      <c r="R855">
        <f t="shared" si="109"/>
        <v>0.28354200239659522</v>
      </c>
      <c r="S855">
        <f t="shared" si="110"/>
        <v>0.41008736102312476</v>
      </c>
      <c r="AB855" t="s">
        <v>321</v>
      </c>
      <c r="AC855" t="s">
        <v>3</v>
      </c>
      <c r="AD855">
        <v>0.39848846757637402</v>
      </c>
      <c r="AE855">
        <v>0.44264498796064744</v>
      </c>
      <c r="AF855">
        <f t="shared" si="111"/>
        <v>4.4156520384273423E-2</v>
      </c>
      <c r="AI855" t="s">
        <v>321</v>
      </c>
      <c r="AJ855" t="s">
        <v>3</v>
      </c>
      <c r="AK855">
        <v>4.4156520384273423E-2</v>
      </c>
    </row>
    <row r="856" spans="1:37" x14ac:dyDescent="0.2">
      <c r="A856" t="s">
        <v>389</v>
      </c>
      <c r="B856" t="s">
        <v>3</v>
      </c>
      <c r="C856">
        <v>15255</v>
      </c>
      <c r="D856">
        <v>0.395850606358567</v>
      </c>
      <c r="E856">
        <v>459</v>
      </c>
      <c r="F856">
        <v>25</v>
      </c>
      <c r="G856">
        <v>4347</v>
      </c>
      <c r="H856">
        <v>628</v>
      </c>
      <c r="I856">
        <v>0.269115468409586</v>
      </c>
      <c r="J856">
        <v>0.70155999999999996</v>
      </c>
      <c r="K856">
        <v>0.45998527720266802</v>
      </c>
      <c r="L856">
        <v>0.28238694267515901</v>
      </c>
      <c r="M856">
        <f t="shared" si="104"/>
        <v>20714</v>
      </c>
      <c r="N856">
        <f t="shared" si="105"/>
        <v>2.2158926330018345E-2</v>
      </c>
      <c r="O856">
        <f t="shared" si="106"/>
        <v>1.2069131988027421E-3</v>
      </c>
      <c r="P856">
        <f t="shared" si="107"/>
        <v>0.20985806700782081</v>
      </c>
      <c r="Q856">
        <f t="shared" si="108"/>
        <v>3.0317659553924882E-2</v>
      </c>
      <c r="R856">
        <f t="shared" si="109"/>
        <v>0.26354156609056678</v>
      </c>
      <c r="S856">
        <f t="shared" si="110"/>
        <v>0.42826192207185326</v>
      </c>
      <c r="AB856" t="s">
        <v>399</v>
      </c>
      <c r="AC856" t="s">
        <v>3</v>
      </c>
      <c r="AD856">
        <v>0.365592710075545</v>
      </c>
      <c r="AE856">
        <v>0.41008736102312476</v>
      </c>
      <c r="AF856">
        <f t="shared" si="111"/>
        <v>4.4494650947579761E-2</v>
      </c>
      <c r="AI856" t="s">
        <v>399</v>
      </c>
      <c r="AJ856" t="s">
        <v>3</v>
      </c>
      <c r="AK856">
        <v>4.4494650947579761E-2</v>
      </c>
    </row>
    <row r="857" spans="1:37" x14ac:dyDescent="0.2">
      <c r="A857" t="s">
        <v>409</v>
      </c>
      <c r="B857" t="s">
        <v>3</v>
      </c>
      <c r="C857">
        <v>48479</v>
      </c>
      <c r="D857">
        <v>0.41072815033313997</v>
      </c>
      <c r="E857">
        <v>601</v>
      </c>
      <c r="F857">
        <v>113</v>
      </c>
      <c r="G857">
        <v>9642</v>
      </c>
      <c r="H857">
        <v>2402</v>
      </c>
      <c r="I857">
        <v>0.222334442595674</v>
      </c>
      <c r="J857">
        <v>0.79514159292035402</v>
      </c>
      <c r="K857">
        <v>0.49974621447832701</v>
      </c>
      <c r="L857">
        <v>0.33276019983347199</v>
      </c>
      <c r="M857">
        <f t="shared" si="104"/>
        <v>61237</v>
      </c>
      <c r="N857">
        <f t="shared" si="105"/>
        <v>9.8143279389911325E-3</v>
      </c>
      <c r="O857">
        <f t="shared" si="106"/>
        <v>1.8452896124891813E-3</v>
      </c>
      <c r="P857">
        <f t="shared" si="107"/>
        <v>0.15745382693469634</v>
      </c>
      <c r="Q857">
        <f t="shared" si="108"/>
        <v>3.922465176282313E-2</v>
      </c>
      <c r="R857">
        <f t="shared" si="109"/>
        <v>0.20833809624899979</v>
      </c>
      <c r="S857">
        <f t="shared" si="110"/>
        <v>0.4624956124569567</v>
      </c>
      <c r="AB857" t="s">
        <v>389</v>
      </c>
      <c r="AC857" t="s">
        <v>3</v>
      </c>
      <c r="AD857">
        <v>0.33585060635856701</v>
      </c>
      <c r="AE857">
        <v>0.42826192207185326</v>
      </c>
      <c r="AF857">
        <f t="shared" si="111"/>
        <v>9.2411315713286257E-2</v>
      </c>
      <c r="AI857" t="s">
        <v>389</v>
      </c>
      <c r="AJ857" t="s">
        <v>3</v>
      </c>
      <c r="AK857">
        <v>9.2411315713286257E-2</v>
      </c>
    </row>
    <row r="858" spans="1:37" x14ac:dyDescent="0.2">
      <c r="A858" t="s">
        <v>354</v>
      </c>
      <c r="B858" t="s">
        <v>3</v>
      </c>
      <c r="C858">
        <v>3970</v>
      </c>
      <c r="D858">
        <v>0.43143853904281898</v>
      </c>
      <c r="E858">
        <v>226</v>
      </c>
      <c r="F858">
        <v>13</v>
      </c>
      <c r="G858">
        <v>2267</v>
      </c>
      <c r="H858">
        <v>200</v>
      </c>
      <c r="I858">
        <v>0.22946017699115001</v>
      </c>
      <c r="J858">
        <v>0.65630769230769204</v>
      </c>
      <c r="K858">
        <v>0.43427745919717498</v>
      </c>
      <c r="L858">
        <v>0.28220000000000001</v>
      </c>
      <c r="M858">
        <f t="shared" si="104"/>
        <v>6676</v>
      </c>
      <c r="N858">
        <f t="shared" si="105"/>
        <v>3.3852606351108448E-2</v>
      </c>
      <c r="O858">
        <f t="shared" si="106"/>
        <v>1.9472738166566807E-3</v>
      </c>
      <c r="P858">
        <f t="shared" si="107"/>
        <v>0.33957459556620728</v>
      </c>
      <c r="Q858">
        <f t="shared" si="108"/>
        <v>2.9958058717795086E-2</v>
      </c>
      <c r="R858">
        <f t="shared" si="109"/>
        <v>0.40533253445176753</v>
      </c>
      <c r="S858">
        <f t="shared" si="110"/>
        <v>0.40056133212400424</v>
      </c>
      <c r="AB858" t="s">
        <v>409</v>
      </c>
      <c r="AC858" t="s">
        <v>3</v>
      </c>
      <c r="AD858">
        <v>0.35072815033313998</v>
      </c>
      <c r="AE858">
        <v>0.4624956124569567</v>
      </c>
      <c r="AF858">
        <f t="shared" si="111"/>
        <v>0.11176746212381672</v>
      </c>
      <c r="AI858" t="s">
        <v>409</v>
      </c>
      <c r="AJ858" t="s">
        <v>3</v>
      </c>
      <c r="AK858">
        <v>0.11176746212381672</v>
      </c>
    </row>
    <row r="859" spans="1:37" x14ac:dyDescent="0.2">
      <c r="A859" t="s">
        <v>312</v>
      </c>
      <c r="B859" t="s">
        <v>3</v>
      </c>
      <c r="C859">
        <v>7680</v>
      </c>
      <c r="D859">
        <v>0.48779374999999398</v>
      </c>
      <c r="E859">
        <v>354</v>
      </c>
      <c r="F859">
        <v>18</v>
      </c>
      <c r="G859">
        <v>3712</v>
      </c>
      <c r="H859">
        <v>442</v>
      </c>
      <c r="I859">
        <v>0.24168644067796599</v>
      </c>
      <c r="J859">
        <v>0.59527777777777802</v>
      </c>
      <c r="K859">
        <v>0.47875565732758502</v>
      </c>
      <c r="L859">
        <v>0.297608597285068</v>
      </c>
      <c r="M859">
        <f t="shared" si="104"/>
        <v>12206</v>
      </c>
      <c r="N859">
        <f t="shared" si="105"/>
        <v>2.9002130099950844E-2</v>
      </c>
      <c r="O859">
        <f t="shared" si="106"/>
        <v>1.4746845813534328E-3</v>
      </c>
      <c r="P859">
        <f t="shared" si="107"/>
        <v>0.30411273144355233</v>
      </c>
      <c r="Q859">
        <f t="shared" si="108"/>
        <v>3.6211699164345405E-2</v>
      </c>
      <c r="R859">
        <f t="shared" si="109"/>
        <v>0.370801245289202</v>
      </c>
      <c r="S859">
        <f t="shared" si="110"/>
        <v>0.40333211826709925</v>
      </c>
      <c r="AB859" t="s">
        <v>354</v>
      </c>
      <c r="AC859" t="s">
        <v>3</v>
      </c>
      <c r="AD859">
        <v>0.37143853904281898</v>
      </c>
      <c r="AE859">
        <v>0.40056133212400424</v>
      </c>
      <c r="AF859">
        <f t="shared" si="111"/>
        <v>2.9122793081185261E-2</v>
      </c>
      <c r="AI859" t="s">
        <v>354</v>
      </c>
      <c r="AJ859" t="s">
        <v>3</v>
      </c>
      <c r="AK859">
        <v>2.9122793081185261E-2</v>
      </c>
    </row>
    <row r="860" spans="1:37" x14ac:dyDescent="0.2">
      <c r="A860" t="s">
        <v>401</v>
      </c>
      <c r="B860" t="s">
        <v>3</v>
      </c>
      <c r="C860">
        <v>9369</v>
      </c>
      <c r="D860">
        <v>0.450978866474537</v>
      </c>
      <c r="E860">
        <v>350</v>
      </c>
      <c r="F860">
        <v>31</v>
      </c>
      <c r="G860">
        <v>3992</v>
      </c>
      <c r="H860">
        <v>585</v>
      </c>
      <c r="I860">
        <v>0.24217428571428601</v>
      </c>
      <c r="J860">
        <v>0.650935483870968</v>
      </c>
      <c r="K860">
        <v>0.48009794589178301</v>
      </c>
      <c r="L860">
        <v>0.312270085470085</v>
      </c>
      <c r="M860">
        <f t="shared" si="104"/>
        <v>14327</v>
      </c>
      <c r="N860">
        <f t="shared" si="105"/>
        <v>2.4429399036783695E-2</v>
      </c>
      <c r="O860">
        <f t="shared" si="106"/>
        <v>2.1637467718294131E-3</v>
      </c>
      <c r="P860">
        <f t="shared" si="107"/>
        <v>0.27863474558525858</v>
      </c>
      <c r="Q860">
        <f t="shared" si="108"/>
        <v>4.0831995532909893E-2</v>
      </c>
      <c r="R860">
        <f t="shared" si="109"/>
        <v>0.34605988692678158</v>
      </c>
      <c r="S860">
        <f t="shared" si="110"/>
        <v>0.42136945023678052</v>
      </c>
      <c r="AB860" t="s">
        <v>312</v>
      </c>
      <c r="AC860" t="s">
        <v>3</v>
      </c>
      <c r="AD860">
        <v>0.42779374999999398</v>
      </c>
      <c r="AE860">
        <v>0.40333211826709925</v>
      </c>
      <c r="AF860">
        <f t="shared" si="111"/>
        <v>-2.4461631732894729E-2</v>
      </c>
      <c r="AI860" t="s">
        <v>312</v>
      </c>
      <c r="AJ860" t="s">
        <v>3</v>
      </c>
      <c r="AK860">
        <v>-2.4461631732894729E-2</v>
      </c>
    </row>
    <row r="861" spans="1:37" x14ac:dyDescent="0.2">
      <c r="A861" t="s">
        <v>324</v>
      </c>
      <c r="B861" t="s">
        <v>3</v>
      </c>
      <c r="C861">
        <v>13975</v>
      </c>
      <c r="D861">
        <v>0.414198497316632</v>
      </c>
      <c r="E861">
        <v>495</v>
      </c>
      <c r="F861">
        <v>49</v>
      </c>
      <c r="G861">
        <v>6015</v>
      </c>
      <c r="H861">
        <v>867</v>
      </c>
      <c r="I861">
        <v>0.20465656565656601</v>
      </c>
      <c r="J861">
        <v>0.68081632653061197</v>
      </c>
      <c r="K861">
        <v>0.45969093931837302</v>
      </c>
      <c r="L861">
        <v>0.27719146482122298</v>
      </c>
      <c r="M861">
        <f t="shared" si="104"/>
        <v>21401</v>
      </c>
      <c r="N861">
        <f t="shared" si="105"/>
        <v>2.3129760291575159E-2</v>
      </c>
      <c r="O861">
        <f t="shared" si="106"/>
        <v>2.2896126349236019E-3</v>
      </c>
      <c r="P861">
        <f t="shared" si="107"/>
        <v>0.28106163263398909</v>
      </c>
      <c r="Q861">
        <f t="shared" si="108"/>
        <v>4.0512125601607399E-2</v>
      </c>
      <c r="R861">
        <f t="shared" si="109"/>
        <v>0.34699313116209524</v>
      </c>
      <c r="S861">
        <f t="shared" si="110"/>
        <v>0.4055888240816935</v>
      </c>
      <c r="AB861" t="s">
        <v>401</v>
      </c>
      <c r="AC861" t="s">
        <v>3</v>
      </c>
      <c r="AD861">
        <v>0.390978866474537</v>
      </c>
      <c r="AE861">
        <v>0.42136945023678052</v>
      </c>
      <c r="AF861">
        <f t="shared" si="111"/>
        <v>3.0390583762243517E-2</v>
      </c>
      <c r="AI861" t="s">
        <v>401</v>
      </c>
      <c r="AJ861" t="s">
        <v>3</v>
      </c>
      <c r="AK861">
        <v>3.0390583762243517E-2</v>
      </c>
    </row>
    <row r="862" spans="1:37" x14ac:dyDescent="0.2">
      <c r="A862" t="s">
        <v>373</v>
      </c>
      <c r="B862" t="s">
        <v>3</v>
      </c>
      <c r="C862">
        <v>6649</v>
      </c>
      <c r="D862">
        <v>0.455244247255223</v>
      </c>
      <c r="E862">
        <v>368</v>
      </c>
      <c r="F862">
        <v>21</v>
      </c>
      <c r="G862">
        <v>4094</v>
      </c>
      <c r="H862">
        <v>586</v>
      </c>
      <c r="I862">
        <v>0.26435597826086998</v>
      </c>
      <c r="J862">
        <v>0.66752380952380996</v>
      </c>
      <c r="K862">
        <v>0.49111333659013101</v>
      </c>
      <c r="L862">
        <v>0.33674573378839601</v>
      </c>
      <c r="M862">
        <f t="shared" si="104"/>
        <v>11718</v>
      </c>
      <c r="N862">
        <f t="shared" si="105"/>
        <v>3.1404676565966891E-2</v>
      </c>
      <c r="O862">
        <f t="shared" si="106"/>
        <v>1.7921146953405018E-3</v>
      </c>
      <c r="P862">
        <f t="shared" si="107"/>
        <v>0.34937702679638166</v>
      </c>
      <c r="Q862">
        <f t="shared" si="108"/>
        <v>5.0008533879501618E-2</v>
      </c>
      <c r="R862">
        <f t="shared" si="109"/>
        <v>0.43258235193719069</v>
      </c>
      <c r="S862">
        <f t="shared" si="110"/>
        <v>0.43993471454080169</v>
      </c>
      <c r="AB862" t="s">
        <v>324</v>
      </c>
      <c r="AC862" t="s">
        <v>3</v>
      </c>
      <c r="AD862">
        <v>0.354198497316632</v>
      </c>
      <c r="AE862">
        <v>0.4055888240816935</v>
      </c>
      <c r="AF862">
        <f t="shared" si="111"/>
        <v>5.13903267650615E-2</v>
      </c>
      <c r="AI862" t="s">
        <v>324</v>
      </c>
      <c r="AJ862" t="s">
        <v>3</v>
      </c>
      <c r="AK862">
        <v>5.13903267650615E-2</v>
      </c>
    </row>
    <row r="863" spans="1:37" x14ac:dyDescent="0.2">
      <c r="A863" t="s">
        <v>346</v>
      </c>
      <c r="B863" t="s">
        <v>3</v>
      </c>
      <c r="C863">
        <v>11406</v>
      </c>
      <c r="D863">
        <v>0.43410573382429801</v>
      </c>
      <c r="E863">
        <v>395</v>
      </c>
      <c r="F863">
        <v>16</v>
      </c>
      <c r="G863">
        <v>4251</v>
      </c>
      <c r="H863">
        <v>828</v>
      </c>
      <c r="I863">
        <v>0.23268860759493701</v>
      </c>
      <c r="J863">
        <v>0.88112500000000005</v>
      </c>
      <c r="K863">
        <v>0.51878757939308295</v>
      </c>
      <c r="L863">
        <v>0.35536111111111102</v>
      </c>
      <c r="M863">
        <f t="shared" si="104"/>
        <v>16896</v>
      </c>
      <c r="N863">
        <f t="shared" si="105"/>
        <v>2.3378314393939392E-2</v>
      </c>
      <c r="O863">
        <f t="shared" si="106"/>
        <v>9.46969696969697E-4</v>
      </c>
      <c r="P863">
        <f t="shared" si="107"/>
        <v>0.25159801136363635</v>
      </c>
      <c r="Q863">
        <f t="shared" si="108"/>
        <v>4.9005681818181816E-2</v>
      </c>
      <c r="R863">
        <f t="shared" si="109"/>
        <v>0.32492897727272724</v>
      </c>
      <c r="S863">
        <f t="shared" si="110"/>
        <v>0.49699057452478274</v>
      </c>
      <c r="AB863" t="s">
        <v>373</v>
      </c>
      <c r="AC863" t="s">
        <v>3</v>
      </c>
      <c r="AD863">
        <v>0.395244247255223</v>
      </c>
      <c r="AE863">
        <v>0.43993471454080169</v>
      </c>
      <c r="AF863">
        <f t="shared" si="111"/>
        <v>4.4690467285578683E-2</v>
      </c>
      <c r="AI863" t="s">
        <v>373</v>
      </c>
      <c r="AJ863" t="s">
        <v>3</v>
      </c>
      <c r="AK863">
        <v>4.4690467285578683E-2</v>
      </c>
    </row>
    <row r="864" spans="1:37" x14ac:dyDescent="0.2">
      <c r="A864" t="s">
        <v>318</v>
      </c>
      <c r="B864" t="s">
        <v>3</v>
      </c>
      <c r="C864">
        <v>6501</v>
      </c>
      <c r="D864">
        <v>0.41782802645746397</v>
      </c>
      <c r="E864">
        <v>329</v>
      </c>
      <c r="F864">
        <v>20</v>
      </c>
      <c r="G864">
        <v>3429</v>
      </c>
      <c r="H864">
        <v>379</v>
      </c>
      <c r="I864">
        <v>0.22800911854103401</v>
      </c>
      <c r="J864">
        <v>0.68095000000000006</v>
      </c>
      <c r="K864">
        <v>0.44931904345290102</v>
      </c>
      <c r="L864">
        <v>0.25281002638522398</v>
      </c>
      <c r="M864">
        <f t="shared" si="104"/>
        <v>10658</v>
      </c>
      <c r="N864">
        <f t="shared" si="105"/>
        <v>3.0868830925126666E-2</v>
      </c>
      <c r="O864">
        <f t="shared" si="106"/>
        <v>1.8765246762994933E-3</v>
      </c>
      <c r="P864">
        <f t="shared" si="107"/>
        <v>0.32173015575154812</v>
      </c>
      <c r="Q864">
        <f t="shared" si="108"/>
        <v>3.5560142615875402E-2</v>
      </c>
      <c r="R864">
        <f t="shared" si="109"/>
        <v>0.3900356539688497</v>
      </c>
      <c r="S864">
        <f t="shared" si="110"/>
        <v>0.40277204709478975</v>
      </c>
      <c r="AB864" t="s">
        <v>346</v>
      </c>
      <c r="AC864" t="s">
        <v>3</v>
      </c>
      <c r="AD864">
        <v>0.37410573382429801</v>
      </c>
      <c r="AE864">
        <v>0.49699057452478274</v>
      </c>
      <c r="AF864">
        <f t="shared" si="111"/>
        <v>0.12288484070048472</v>
      </c>
      <c r="AI864" t="s">
        <v>346</v>
      </c>
      <c r="AJ864" t="s">
        <v>3</v>
      </c>
      <c r="AK864">
        <v>0.12288484070048472</v>
      </c>
    </row>
    <row r="865" spans="1:37" x14ac:dyDescent="0.2">
      <c r="A865" t="s">
        <v>367</v>
      </c>
      <c r="B865" t="s">
        <v>3</v>
      </c>
      <c r="C865">
        <v>4709</v>
      </c>
      <c r="D865">
        <v>0.43957634317264799</v>
      </c>
      <c r="E865">
        <v>252</v>
      </c>
      <c r="F865">
        <v>27</v>
      </c>
      <c r="G865">
        <v>2524</v>
      </c>
      <c r="H865">
        <v>231</v>
      </c>
      <c r="I865">
        <v>0.25234920634920599</v>
      </c>
      <c r="J865">
        <v>0.69677777777777805</v>
      </c>
      <c r="K865">
        <v>0.44241125198098102</v>
      </c>
      <c r="L865">
        <v>0.27229870129870098</v>
      </c>
      <c r="M865">
        <f t="shared" si="104"/>
        <v>7743</v>
      </c>
      <c r="N865">
        <f t="shared" si="105"/>
        <v>3.254552499031383E-2</v>
      </c>
      <c r="O865">
        <f t="shared" si="106"/>
        <v>3.4870205346764819E-3</v>
      </c>
      <c r="P865">
        <f t="shared" si="107"/>
        <v>0.3259718455379052</v>
      </c>
      <c r="Q865">
        <f t="shared" si="108"/>
        <v>2.9833397907787679E-2</v>
      </c>
      <c r="R865">
        <f t="shared" si="109"/>
        <v>0.39183778897068317</v>
      </c>
      <c r="S865">
        <f t="shared" si="110"/>
        <v>0.41595923435166654</v>
      </c>
      <c r="AB865" t="s">
        <v>318</v>
      </c>
      <c r="AC865" t="s">
        <v>3</v>
      </c>
      <c r="AD865">
        <v>0.35782802645746398</v>
      </c>
      <c r="AE865">
        <v>0.40277204709478975</v>
      </c>
      <c r="AF865">
        <f t="shared" si="111"/>
        <v>4.4944020637325777E-2</v>
      </c>
      <c r="AI865" t="s">
        <v>318</v>
      </c>
      <c r="AJ865" t="s">
        <v>3</v>
      </c>
      <c r="AK865">
        <v>4.4944020637325777E-2</v>
      </c>
    </row>
    <row r="866" spans="1:37" x14ac:dyDescent="0.2">
      <c r="A866" t="s">
        <v>332</v>
      </c>
      <c r="B866" t="s">
        <v>3</v>
      </c>
      <c r="C866">
        <v>13110</v>
      </c>
      <c r="D866">
        <v>0.44942196796337902</v>
      </c>
      <c r="E866">
        <v>478</v>
      </c>
      <c r="F866">
        <v>38</v>
      </c>
      <c r="G866">
        <v>5315</v>
      </c>
      <c r="H866">
        <v>751</v>
      </c>
      <c r="I866">
        <v>0.23971757322175699</v>
      </c>
      <c r="J866">
        <v>0.722763157894737</v>
      </c>
      <c r="K866">
        <v>0.459741110065853</v>
      </c>
      <c r="L866">
        <v>0.30316511318242301</v>
      </c>
      <c r="M866">
        <f t="shared" si="104"/>
        <v>19692</v>
      </c>
      <c r="N866">
        <f t="shared" si="105"/>
        <v>2.4273816778387164E-2</v>
      </c>
      <c r="O866">
        <f t="shared" si="106"/>
        <v>1.92971765183831E-3</v>
      </c>
      <c r="P866">
        <f t="shared" si="107"/>
        <v>0.26990656104001626</v>
      </c>
      <c r="Q866">
        <f t="shared" si="108"/>
        <v>3.8137314645541334E-2</v>
      </c>
      <c r="R866">
        <f t="shared" si="109"/>
        <v>0.33424741011578307</v>
      </c>
      <c r="S866">
        <f t="shared" si="110"/>
        <v>0.43134673859119255</v>
      </c>
      <c r="AB866" t="s">
        <v>367</v>
      </c>
      <c r="AC866" t="s">
        <v>3</v>
      </c>
      <c r="AD866">
        <v>0.37957634317264799</v>
      </c>
      <c r="AE866">
        <v>0.41595923435166654</v>
      </c>
      <c r="AF866">
        <f t="shared" si="111"/>
        <v>3.6382891179018551E-2</v>
      </c>
      <c r="AI866" t="s">
        <v>367</v>
      </c>
      <c r="AJ866" t="s">
        <v>3</v>
      </c>
      <c r="AK866">
        <v>3.6382891179018551E-2</v>
      </c>
    </row>
    <row r="867" spans="1:37" x14ac:dyDescent="0.2">
      <c r="A867" t="s">
        <v>316</v>
      </c>
      <c r="B867" t="s">
        <v>3</v>
      </c>
      <c r="C867">
        <v>13845</v>
      </c>
      <c r="D867">
        <v>0.410615456843621</v>
      </c>
      <c r="E867">
        <v>606</v>
      </c>
      <c r="F867">
        <v>42</v>
      </c>
      <c r="G867">
        <v>6654</v>
      </c>
      <c r="H867">
        <v>964</v>
      </c>
      <c r="I867">
        <v>0.249759075907591</v>
      </c>
      <c r="J867">
        <v>0.71421428571428602</v>
      </c>
      <c r="K867">
        <v>0.476605801021944</v>
      </c>
      <c r="L867">
        <v>0.28755912863070499</v>
      </c>
      <c r="M867">
        <f t="shared" si="104"/>
        <v>22111</v>
      </c>
      <c r="N867">
        <f t="shared" si="105"/>
        <v>2.7407172900366334E-2</v>
      </c>
      <c r="O867">
        <f t="shared" si="106"/>
        <v>1.8995070326986569E-3</v>
      </c>
      <c r="P867">
        <f t="shared" si="107"/>
        <v>0.30093618560897289</v>
      </c>
      <c r="Q867">
        <f t="shared" si="108"/>
        <v>4.3598209036226312E-2</v>
      </c>
      <c r="R867">
        <f t="shared" si="109"/>
        <v>0.37384107457826421</v>
      </c>
      <c r="S867">
        <f t="shared" si="110"/>
        <v>0.43203457281863156</v>
      </c>
      <c r="AB867" t="s">
        <v>332</v>
      </c>
      <c r="AC867" t="s">
        <v>3</v>
      </c>
      <c r="AD867">
        <v>0.38942196796337902</v>
      </c>
      <c r="AE867">
        <v>0.43134673859119255</v>
      </c>
      <c r="AF867">
        <f t="shared" si="111"/>
        <v>4.1924770627813523E-2</v>
      </c>
      <c r="AI867" t="s">
        <v>332</v>
      </c>
      <c r="AJ867" t="s">
        <v>3</v>
      </c>
      <c r="AK867">
        <v>4.1924770627813523E-2</v>
      </c>
    </row>
    <row r="868" spans="1:37" x14ac:dyDescent="0.2">
      <c r="A868" t="s">
        <v>380</v>
      </c>
      <c r="B868" t="s">
        <v>3</v>
      </c>
      <c r="C868">
        <v>14062</v>
      </c>
      <c r="D868">
        <v>0.40529249039965498</v>
      </c>
      <c r="E868">
        <v>480</v>
      </c>
      <c r="F868">
        <v>45</v>
      </c>
      <c r="G868">
        <v>6280</v>
      </c>
      <c r="H868">
        <v>859</v>
      </c>
      <c r="I868">
        <v>0.21886666666666699</v>
      </c>
      <c r="J868">
        <v>0.68386666666666696</v>
      </c>
      <c r="K868">
        <v>0.45528917197452501</v>
      </c>
      <c r="L868">
        <v>0.27829685681024502</v>
      </c>
      <c r="M868">
        <f t="shared" si="104"/>
        <v>21726</v>
      </c>
      <c r="N868">
        <f t="shared" si="105"/>
        <v>2.2093344380005524E-2</v>
      </c>
      <c r="O868">
        <f t="shared" si="106"/>
        <v>2.0712510356255178E-3</v>
      </c>
      <c r="P868">
        <f t="shared" si="107"/>
        <v>0.28905458897173891</v>
      </c>
      <c r="Q868">
        <f t="shared" si="108"/>
        <v>3.953788088005155E-2</v>
      </c>
      <c r="R868">
        <f t="shared" si="109"/>
        <v>0.35275706526742151</v>
      </c>
      <c r="S868">
        <f t="shared" si="110"/>
        <v>0.40907984052952601</v>
      </c>
      <c r="AB868" t="s">
        <v>316</v>
      </c>
      <c r="AC868" t="s">
        <v>3</v>
      </c>
      <c r="AD868">
        <v>0.350615456843621</v>
      </c>
      <c r="AE868">
        <v>0.43203457281863156</v>
      </c>
      <c r="AF868">
        <f t="shared" si="111"/>
        <v>8.1419115975010559E-2</v>
      </c>
      <c r="AI868" t="s">
        <v>316</v>
      </c>
      <c r="AJ868" t="s">
        <v>3</v>
      </c>
      <c r="AK868">
        <v>8.1419115975010559E-2</v>
      </c>
    </row>
    <row r="869" spans="1:37" x14ac:dyDescent="0.2">
      <c r="A869" t="s">
        <v>408</v>
      </c>
      <c r="B869" t="s">
        <v>3</v>
      </c>
      <c r="C869">
        <v>16871</v>
      </c>
      <c r="D869">
        <v>0.427895204789279</v>
      </c>
      <c r="E869">
        <v>528</v>
      </c>
      <c r="F869">
        <v>30</v>
      </c>
      <c r="G869">
        <v>5595</v>
      </c>
      <c r="H869">
        <v>737</v>
      </c>
      <c r="I869">
        <v>0.25207196969696899</v>
      </c>
      <c r="J869">
        <v>0.69473333333333298</v>
      </c>
      <c r="K869">
        <v>0.470036461126006</v>
      </c>
      <c r="L869">
        <v>0.28401356852103099</v>
      </c>
      <c r="M869">
        <f t="shared" si="104"/>
        <v>23761</v>
      </c>
      <c r="N869">
        <f t="shared" si="105"/>
        <v>2.222128698287109E-2</v>
      </c>
      <c r="O869">
        <f t="shared" si="106"/>
        <v>1.2625731240267666E-3</v>
      </c>
      <c r="P869">
        <f t="shared" si="107"/>
        <v>0.23546988763099197</v>
      </c>
      <c r="Q869">
        <f t="shared" si="108"/>
        <v>3.1017213080257566E-2</v>
      </c>
      <c r="R869">
        <f t="shared" si="109"/>
        <v>0.28997096081814738</v>
      </c>
      <c r="S869">
        <f t="shared" si="110"/>
        <v>0.42521383316933475</v>
      </c>
      <c r="AB869" t="s">
        <v>380</v>
      </c>
      <c r="AC869" t="s">
        <v>3</v>
      </c>
      <c r="AD869">
        <v>0.34529249039965498</v>
      </c>
      <c r="AE869">
        <v>0.40907984052952601</v>
      </c>
      <c r="AF869">
        <f t="shared" si="111"/>
        <v>6.3787350129871023E-2</v>
      </c>
      <c r="AI869" t="s">
        <v>380</v>
      </c>
      <c r="AJ869" t="s">
        <v>3</v>
      </c>
      <c r="AK869">
        <v>6.3787350129871023E-2</v>
      </c>
    </row>
    <row r="870" spans="1:37" x14ac:dyDescent="0.2">
      <c r="A870" t="s">
        <v>404</v>
      </c>
      <c r="B870" t="s">
        <v>3</v>
      </c>
      <c r="C870">
        <v>16830</v>
      </c>
      <c r="D870">
        <v>0.45859126559714197</v>
      </c>
      <c r="E870">
        <v>396</v>
      </c>
      <c r="F870">
        <v>39</v>
      </c>
      <c r="G870">
        <v>5735</v>
      </c>
      <c r="H870">
        <v>911</v>
      </c>
      <c r="I870">
        <v>0.211128787878788</v>
      </c>
      <c r="J870">
        <v>0.69989743589743603</v>
      </c>
      <c r="K870">
        <v>0.47064829991281898</v>
      </c>
      <c r="L870">
        <v>0.28583973655323802</v>
      </c>
      <c r="M870">
        <f t="shared" si="104"/>
        <v>23911</v>
      </c>
      <c r="N870">
        <f t="shared" si="105"/>
        <v>1.656141524821212E-2</v>
      </c>
      <c r="O870">
        <f t="shared" si="106"/>
        <v>1.6310484714148301E-3</v>
      </c>
      <c r="P870">
        <f t="shared" si="107"/>
        <v>0.23984776880933462</v>
      </c>
      <c r="Q870">
        <f t="shared" si="108"/>
        <v>3.8099619422023334E-2</v>
      </c>
      <c r="R870">
        <f t="shared" si="109"/>
        <v>0.29613985195098491</v>
      </c>
      <c r="S870">
        <f t="shared" si="110"/>
        <v>0.41687856506057031</v>
      </c>
      <c r="AB870" t="s">
        <v>408</v>
      </c>
      <c r="AC870" t="s">
        <v>3</v>
      </c>
      <c r="AD870">
        <v>0.36789520478927901</v>
      </c>
      <c r="AE870">
        <v>0.42521383316933475</v>
      </c>
      <c r="AF870">
        <f t="shared" si="111"/>
        <v>5.7318628380055747E-2</v>
      </c>
      <c r="AI870" t="s">
        <v>408</v>
      </c>
      <c r="AJ870" t="s">
        <v>3</v>
      </c>
      <c r="AK870">
        <v>5.7318628380055747E-2</v>
      </c>
    </row>
    <row r="871" spans="1:37" x14ac:dyDescent="0.2">
      <c r="A871" t="s">
        <v>396</v>
      </c>
      <c r="B871" t="s">
        <v>3</v>
      </c>
      <c r="C871">
        <v>3257</v>
      </c>
      <c r="D871">
        <v>0.42113540067546801</v>
      </c>
      <c r="E871">
        <v>246</v>
      </c>
      <c r="F871">
        <v>20</v>
      </c>
      <c r="G871">
        <v>2179</v>
      </c>
      <c r="H871">
        <v>153</v>
      </c>
      <c r="I871">
        <v>0.222837398373984</v>
      </c>
      <c r="J871">
        <v>0.71</v>
      </c>
      <c r="K871">
        <v>0.43410922441486799</v>
      </c>
      <c r="L871">
        <v>0.28458823529411797</v>
      </c>
      <c r="M871">
        <f t="shared" si="104"/>
        <v>5855</v>
      </c>
      <c r="N871">
        <f t="shared" si="105"/>
        <v>4.2015371477369771E-2</v>
      </c>
      <c r="O871">
        <f t="shared" si="106"/>
        <v>3.4158838599487617E-3</v>
      </c>
      <c r="P871">
        <f t="shared" si="107"/>
        <v>0.37216054654141761</v>
      </c>
      <c r="Q871">
        <f t="shared" si="108"/>
        <v>2.6131511528608029E-2</v>
      </c>
      <c r="R871">
        <f t="shared" si="109"/>
        <v>0.44372331340734417</v>
      </c>
      <c r="S871">
        <f t="shared" si="110"/>
        <v>0.41288371452074252</v>
      </c>
      <c r="AB871" t="s">
        <v>404</v>
      </c>
      <c r="AC871" t="s">
        <v>3</v>
      </c>
      <c r="AD871">
        <v>0.39859126559714197</v>
      </c>
      <c r="AE871">
        <v>0.41687856506057031</v>
      </c>
      <c r="AF871">
        <f t="shared" si="111"/>
        <v>1.828729946342833E-2</v>
      </c>
      <c r="AI871" t="s">
        <v>404</v>
      </c>
      <c r="AJ871" t="s">
        <v>3</v>
      </c>
      <c r="AK871">
        <v>1.828729946342833E-2</v>
      </c>
    </row>
    <row r="872" spans="1:37" x14ac:dyDescent="0.2">
      <c r="A872" t="s">
        <v>402</v>
      </c>
      <c r="B872" t="s">
        <v>3</v>
      </c>
      <c r="C872">
        <v>14535</v>
      </c>
      <c r="D872">
        <v>0.43337192982455702</v>
      </c>
      <c r="E872">
        <v>502</v>
      </c>
      <c r="F872">
        <v>41</v>
      </c>
      <c r="G872">
        <v>6587</v>
      </c>
      <c r="H872">
        <v>1107</v>
      </c>
      <c r="I872">
        <v>0.25898605577689199</v>
      </c>
      <c r="J872">
        <v>0.72258536585365896</v>
      </c>
      <c r="K872">
        <v>0.487133900106272</v>
      </c>
      <c r="L872">
        <v>0.31449954832881599</v>
      </c>
      <c r="M872">
        <f t="shared" si="104"/>
        <v>22772</v>
      </c>
      <c r="N872">
        <f t="shared" si="105"/>
        <v>2.2044616195327594E-2</v>
      </c>
      <c r="O872">
        <f t="shared" si="106"/>
        <v>1.8004567012120149E-3</v>
      </c>
      <c r="P872">
        <f t="shared" si="107"/>
        <v>0.28925873880203756</v>
      </c>
      <c r="Q872">
        <f t="shared" si="108"/>
        <v>4.86123309327244E-2</v>
      </c>
      <c r="R872">
        <f t="shared" si="109"/>
        <v>0.36171614263130153</v>
      </c>
      <c r="S872">
        <f t="shared" si="110"/>
        <v>0.44580121751640972</v>
      </c>
      <c r="AB872" t="s">
        <v>396</v>
      </c>
      <c r="AC872" t="s">
        <v>3</v>
      </c>
      <c r="AD872">
        <v>0.36113540067546801</v>
      </c>
      <c r="AE872">
        <v>0.41288371452074252</v>
      </c>
      <c r="AF872">
        <f t="shared" si="111"/>
        <v>5.1748313845274507E-2</v>
      </c>
      <c r="AI872" t="s">
        <v>396</v>
      </c>
      <c r="AJ872" t="s">
        <v>3</v>
      </c>
      <c r="AK872">
        <v>5.1748313845274507E-2</v>
      </c>
    </row>
    <row r="873" spans="1:37" x14ac:dyDescent="0.2">
      <c r="A873" t="s">
        <v>393</v>
      </c>
      <c r="B873" t="s">
        <v>3</v>
      </c>
      <c r="C873">
        <v>6669</v>
      </c>
      <c r="D873">
        <v>0.40165542060278803</v>
      </c>
      <c r="E873">
        <v>345</v>
      </c>
      <c r="F873">
        <v>22</v>
      </c>
      <c r="G873">
        <v>3382</v>
      </c>
      <c r="H873">
        <v>352</v>
      </c>
      <c r="I873">
        <v>0.25783768115942002</v>
      </c>
      <c r="J873">
        <v>0.671545454545455</v>
      </c>
      <c r="K873">
        <v>0.43680159668835</v>
      </c>
      <c r="L873">
        <v>0.24197443181818201</v>
      </c>
      <c r="M873">
        <f t="shared" si="104"/>
        <v>10770</v>
      </c>
      <c r="N873">
        <f t="shared" si="105"/>
        <v>3.2033426183844013E-2</v>
      </c>
      <c r="O873">
        <f t="shared" si="106"/>
        <v>2.0427112349117918E-3</v>
      </c>
      <c r="P873">
        <f t="shared" si="107"/>
        <v>0.31402042711234912</v>
      </c>
      <c r="Q873">
        <f t="shared" si="108"/>
        <v>3.268337975858867E-2</v>
      </c>
      <c r="R873">
        <f t="shared" si="109"/>
        <v>0.38077994428969358</v>
      </c>
      <c r="S873">
        <f t="shared" si="110"/>
        <v>0.40203979105285176</v>
      </c>
      <c r="AB873" t="s">
        <v>402</v>
      </c>
      <c r="AC873" t="s">
        <v>3</v>
      </c>
      <c r="AD873">
        <v>0.37337192982455703</v>
      </c>
      <c r="AE873">
        <v>0.44580121751640972</v>
      </c>
      <c r="AF873">
        <f t="shared" si="111"/>
        <v>7.2429287691852695E-2</v>
      </c>
      <c r="AI873" t="s">
        <v>402</v>
      </c>
      <c r="AJ873" t="s">
        <v>3</v>
      </c>
      <c r="AK873">
        <v>7.2429287691852695E-2</v>
      </c>
    </row>
    <row r="874" spans="1:37" x14ac:dyDescent="0.2">
      <c r="A874" t="s">
        <v>405</v>
      </c>
      <c r="B874" t="s">
        <v>3</v>
      </c>
      <c r="C874">
        <v>4345</v>
      </c>
      <c r="D874">
        <v>0.475971921749136</v>
      </c>
      <c r="E874">
        <v>226</v>
      </c>
      <c r="F874">
        <v>14</v>
      </c>
      <c r="G874">
        <v>2145</v>
      </c>
      <c r="H874">
        <v>170</v>
      </c>
      <c r="I874">
        <v>0.271637168141593</v>
      </c>
      <c r="J874">
        <v>0.76014285714285701</v>
      </c>
      <c r="K874">
        <v>0.47223403263403102</v>
      </c>
      <c r="L874">
        <v>0.292211764705883</v>
      </c>
      <c r="M874">
        <f t="shared" si="104"/>
        <v>6900</v>
      </c>
      <c r="N874">
        <f t="shared" si="105"/>
        <v>3.27536231884058E-2</v>
      </c>
      <c r="O874">
        <f t="shared" si="106"/>
        <v>2.0289855072463769E-3</v>
      </c>
      <c r="P874">
        <f t="shared" si="107"/>
        <v>0.31086956521739129</v>
      </c>
      <c r="Q874">
        <f t="shared" si="108"/>
        <v>2.4637681159420291E-2</v>
      </c>
      <c r="R874">
        <f t="shared" si="109"/>
        <v>0.37028985507246376</v>
      </c>
      <c r="S874">
        <f t="shared" si="110"/>
        <v>0.44905645565609104</v>
      </c>
      <c r="AB874" t="s">
        <v>393</v>
      </c>
      <c r="AC874" t="s">
        <v>3</v>
      </c>
      <c r="AD874">
        <v>0.34165542060278803</v>
      </c>
      <c r="AE874">
        <v>0.40203979105285176</v>
      </c>
      <c r="AF874">
        <f t="shared" si="111"/>
        <v>6.0384370450063729E-2</v>
      </c>
      <c r="AI874" t="s">
        <v>393</v>
      </c>
      <c r="AJ874" t="s">
        <v>3</v>
      </c>
      <c r="AK874">
        <v>6.0384370450063729E-2</v>
      </c>
    </row>
    <row r="875" spans="1:37" x14ac:dyDescent="0.2">
      <c r="A875" t="s">
        <v>383</v>
      </c>
      <c r="B875" t="s">
        <v>3</v>
      </c>
      <c r="C875">
        <v>17948</v>
      </c>
      <c r="D875">
        <v>0.38512084911967298</v>
      </c>
      <c r="E875">
        <v>577</v>
      </c>
      <c r="F875">
        <v>49</v>
      </c>
      <c r="G875">
        <v>6555</v>
      </c>
      <c r="H875">
        <v>962</v>
      </c>
      <c r="I875">
        <v>0.23782842287695</v>
      </c>
      <c r="J875">
        <v>0.70269387755101997</v>
      </c>
      <c r="K875">
        <v>0.46125614035087997</v>
      </c>
      <c r="L875">
        <v>0.26032328482328498</v>
      </c>
      <c r="M875">
        <f t="shared" si="104"/>
        <v>26091</v>
      </c>
      <c r="N875">
        <f t="shared" si="105"/>
        <v>2.2114905522977273E-2</v>
      </c>
      <c r="O875">
        <f t="shared" si="106"/>
        <v>1.8780422367866314E-3</v>
      </c>
      <c r="P875">
        <f t="shared" si="107"/>
        <v>0.25123605841094632</v>
      </c>
      <c r="Q875">
        <f t="shared" si="108"/>
        <v>3.687095166915795E-2</v>
      </c>
      <c r="R875">
        <f t="shared" si="109"/>
        <v>0.31209995783986816</v>
      </c>
      <c r="S875">
        <f t="shared" si="110"/>
        <v>0.41552543140053372</v>
      </c>
      <c r="AB875" t="s">
        <v>405</v>
      </c>
      <c r="AC875" t="s">
        <v>3</v>
      </c>
      <c r="AD875">
        <v>0.415971921749136</v>
      </c>
      <c r="AE875">
        <v>0.44905645565609104</v>
      </c>
      <c r="AF875">
        <f t="shared" si="111"/>
        <v>3.3084533906955038E-2</v>
      </c>
      <c r="AI875" t="s">
        <v>405</v>
      </c>
      <c r="AJ875" t="s">
        <v>3</v>
      </c>
      <c r="AK875">
        <v>3.3084533906955038E-2</v>
      </c>
    </row>
    <row r="876" spans="1:37" x14ac:dyDescent="0.2">
      <c r="A876" t="s">
        <v>350</v>
      </c>
      <c r="B876" t="s">
        <v>3</v>
      </c>
      <c r="C876">
        <v>6910</v>
      </c>
      <c r="D876">
        <v>0.43779667149059098</v>
      </c>
      <c r="E876">
        <v>287</v>
      </c>
      <c r="F876">
        <v>22</v>
      </c>
      <c r="G876">
        <v>2646</v>
      </c>
      <c r="H876">
        <v>275</v>
      </c>
      <c r="I876">
        <v>0.25191289198606298</v>
      </c>
      <c r="J876">
        <v>0.58790909090909105</v>
      </c>
      <c r="K876">
        <v>0.44260997732426099</v>
      </c>
      <c r="L876">
        <v>0.27045090909090902</v>
      </c>
      <c r="M876">
        <f t="shared" si="104"/>
        <v>10140</v>
      </c>
      <c r="N876">
        <f t="shared" si="105"/>
        <v>2.8303747534516765E-2</v>
      </c>
      <c r="O876">
        <f t="shared" si="106"/>
        <v>2.1696252465483235E-3</v>
      </c>
      <c r="P876">
        <f t="shared" si="107"/>
        <v>0.26094674556213016</v>
      </c>
      <c r="Q876">
        <f t="shared" si="108"/>
        <v>2.7120315581854043E-2</v>
      </c>
      <c r="R876">
        <f t="shared" si="109"/>
        <v>0.31854043392504927</v>
      </c>
      <c r="S876">
        <f t="shared" si="110"/>
        <v>0.38822071732758101</v>
      </c>
      <c r="AB876" t="s">
        <v>383</v>
      </c>
      <c r="AC876" t="s">
        <v>3</v>
      </c>
      <c r="AD876">
        <v>0.32512084911967298</v>
      </c>
      <c r="AE876">
        <v>0.41552543140053372</v>
      </c>
      <c r="AF876">
        <f t="shared" si="111"/>
        <v>9.0404582280860735E-2</v>
      </c>
      <c r="AI876" t="s">
        <v>383</v>
      </c>
      <c r="AJ876" t="s">
        <v>3</v>
      </c>
      <c r="AK876">
        <v>9.0404582280860735E-2</v>
      </c>
    </row>
    <row r="877" spans="1:37" x14ac:dyDescent="0.2">
      <c r="A877" t="s">
        <v>364</v>
      </c>
      <c r="B877" t="s">
        <v>3</v>
      </c>
      <c r="C877">
        <v>10711</v>
      </c>
      <c r="D877">
        <v>0.44287218747081802</v>
      </c>
      <c r="E877">
        <v>391</v>
      </c>
      <c r="F877">
        <v>56</v>
      </c>
      <c r="G877">
        <v>5381</v>
      </c>
      <c r="H877">
        <v>770</v>
      </c>
      <c r="I877">
        <v>0.24512787723785201</v>
      </c>
      <c r="J877">
        <v>0.75851785714285702</v>
      </c>
      <c r="K877">
        <v>0.47071492287679001</v>
      </c>
      <c r="L877">
        <v>0.30595454545454598</v>
      </c>
      <c r="M877">
        <f t="shared" si="104"/>
        <v>17309</v>
      </c>
      <c r="N877">
        <f t="shared" si="105"/>
        <v>2.2589404356115315E-2</v>
      </c>
      <c r="O877">
        <f t="shared" si="106"/>
        <v>3.2353111098272574E-3</v>
      </c>
      <c r="P877">
        <f t="shared" si="107"/>
        <v>0.31087873360679413</v>
      </c>
      <c r="Q877">
        <f t="shared" si="108"/>
        <v>4.4485527760124793E-2</v>
      </c>
      <c r="R877">
        <f t="shared" si="109"/>
        <v>0.38118897683286146</v>
      </c>
      <c r="S877">
        <f t="shared" si="110"/>
        <v>0.44507880067801125</v>
      </c>
      <c r="AB877" t="s">
        <v>350</v>
      </c>
      <c r="AC877" t="s">
        <v>3</v>
      </c>
      <c r="AD877">
        <v>0.37779667149059099</v>
      </c>
      <c r="AE877">
        <v>0.38822071732758101</v>
      </c>
      <c r="AF877">
        <f t="shared" si="111"/>
        <v>1.0424045836990026E-2</v>
      </c>
      <c r="AI877" t="s">
        <v>350</v>
      </c>
      <c r="AJ877" t="s">
        <v>3</v>
      </c>
      <c r="AK877">
        <v>1.0424045836990026E-2</v>
      </c>
    </row>
    <row r="878" spans="1:37" x14ac:dyDescent="0.2">
      <c r="A878" t="s">
        <v>335</v>
      </c>
      <c r="B878" t="s">
        <v>3</v>
      </c>
      <c r="C878">
        <v>16929</v>
      </c>
      <c r="D878">
        <v>0.396125819599498</v>
      </c>
      <c r="E878">
        <v>635</v>
      </c>
      <c r="F878">
        <v>40</v>
      </c>
      <c r="G878">
        <v>6726</v>
      </c>
      <c r="H878">
        <v>1038</v>
      </c>
      <c r="I878">
        <v>0.24519527559055099</v>
      </c>
      <c r="J878">
        <v>0.71345000000000003</v>
      </c>
      <c r="K878">
        <v>0.46248424026167401</v>
      </c>
      <c r="L878">
        <v>0.27186897880539501</v>
      </c>
      <c r="M878">
        <f t="shared" si="104"/>
        <v>25368</v>
      </c>
      <c r="N878">
        <f t="shared" si="105"/>
        <v>2.5031535793125198E-2</v>
      </c>
      <c r="O878">
        <f t="shared" si="106"/>
        <v>1.5767896562598549E-3</v>
      </c>
      <c r="P878">
        <f t="shared" si="107"/>
        <v>0.26513718070009462</v>
      </c>
      <c r="Q878">
        <f t="shared" si="108"/>
        <v>4.0917691579943238E-2</v>
      </c>
      <c r="R878">
        <f t="shared" si="109"/>
        <v>0.33266319772942293</v>
      </c>
      <c r="S878">
        <f t="shared" si="110"/>
        <v>0.42324962366440499</v>
      </c>
      <c r="AB878" t="s">
        <v>364</v>
      </c>
      <c r="AC878" t="s">
        <v>3</v>
      </c>
      <c r="AD878">
        <v>0.38287218747081803</v>
      </c>
      <c r="AE878">
        <v>0.44507880067801125</v>
      </c>
      <c r="AF878">
        <f t="shared" si="111"/>
        <v>6.2206613207193229E-2</v>
      </c>
      <c r="AI878" t="s">
        <v>364</v>
      </c>
      <c r="AJ878" t="s">
        <v>3</v>
      </c>
      <c r="AK878">
        <v>6.2206613207193229E-2</v>
      </c>
    </row>
    <row r="879" spans="1:37" x14ac:dyDescent="0.2">
      <c r="A879" t="s">
        <v>406</v>
      </c>
      <c r="B879" t="s">
        <v>3</v>
      </c>
      <c r="C879">
        <v>16282</v>
      </c>
      <c r="D879">
        <v>0.42614832330180202</v>
      </c>
      <c r="E879">
        <v>455</v>
      </c>
      <c r="F879">
        <v>51</v>
      </c>
      <c r="G879">
        <v>5862</v>
      </c>
      <c r="H879">
        <v>1174</v>
      </c>
      <c r="I879">
        <v>0.27110989010989001</v>
      </c>
      <c r="J879">
        <v>0.69741176470588195</v>
      </c>
      <c r="K879">
        <v>0.48030740361651603</v>
      </c>
      <c r="L879">
        <v>0.35004258943781902</v>
      </c>
      <c r="M879">
        <f t="shared" si="104"/>
        <v>23824</v>
      </c>
      <c r="N879">
        <f t="shared" si="105"/>
        <v>1.9098388179986568E-2</v>
      </c>
      <c r="O879">
        <f t="shared" si="106"/>
        <v>2.1406984553391539E-3</v>
      </c>
      <c r="P879">
        <f t="shared" si="107"/>
        <v>0.24605439892545333</v>
      </c>
      <c r="Q879">
        <f t="shared" si="108"/>
        <v>4.9278038952316992E-2</v>
      </c>
      <c r="R879">
        <f t="shared" si="109"/>
        <v>0.316571524513096</v>
      </c>
      <c r="S879">
        <f t="shared" si="110"/>
        <v>0.44971791196752675</v>
      </c>
      <c r="AB879" t="s">
        <v>335</v>
      </c>
      <c r="AC879" t="s">
        <v>3</v>
      </c>
      <c r="AD879">
        <v>0.336125819599498</v>
      </c>
      <c r="AE879">
        <v>0.42324962366440499</v>
      </c>
      <c r="AF879">
        <f t="shared" si="111"/>
        <v>8.7123804064906996E-2</v>
      </c>
      <c r="AI879" t="s">
        <v>335</v>
      </c>
      <c r="AJ879" t="s">
        <v>3</v>
      </c>
      <c r="AK879">
        <v>8.7123804064906996E-2</v>
      </c>
    </row>
    <row r="880" spans="1:37" x14ac:dyDescent="0.2">
      <c r="A880" t="s">
        <v>337</v>
      </c>
      <c r="B880" t="s">
        <v>3</v>
      </c>
      <c r="C880">
        <v>8915</v>
      </c>
      <c r="D880">
        <v>0.44876612450924902</v>
      </c>
      <c r="E880">
        <v>319</v>
      </c>
      <c r="F880">
        <v>27</v>
      </c>
      <c r="G880">
        <v>3799</v>
      </c>
      <c r="H880">
        <v>405</v>
      </c>
      <c r="I880">
        <v>0.22132915360501601</v>
      </c>
      <c r="J880">
        <v>0.68877777777777804</v>
      </c>
      <c r="K880">
        <v>0.443168728612791</v>
      </c>
      <c r="L880">
        <v>0.28550864197530901</v>
      </c>
      <c r="M880">
        <f t="shared" si="104"/>
        <v>13465</v>
      </c>
      <c r="N880">
        <f t="shared" si="105"/>
        <v>2.3691050872632752E-2</v>
      </c>
      <c r="O880">
        <f t="shared" si="106"/>
        <v>2.005198663200891E-3</v>
      </c>
      <c r="P880">
        <f t="shared" si="107"/>
        <v>0.28213887857408093</v>
      </c>
      <c r="Q880">
        <f t="shared" si="108"/>
        <v>3.0077979948013367E-2</v>
      </c>
      <c r="R880">
        <f t="shared" si="109"/>
        <v>0.33791310805792796</v>
      </c>
      <c r="S880">
        <f t="shared" si="110"/>
        <v>0.40969607549272352</v>
      </c>
      <c r="AB880" t="s">
        <v>406</v>
      </c>
      <c r="AC880" t="s">
        <v>3</v>
      </c>
      <c r="AD880">
        <v>0.36614832330180203</v>
      </c>
      <c r="AE880">
        <v>0.44971791196752675</v>
      </c>
      <c r="AF880">
        <f t="shared" si="111"/>
        <v>8.3569588665724726E-2</v>
      </c>
      <c r="AI880" t="s">
        <v>406</v>
      </c>
      <c r="AJ880" t="s">
        <v>3</v>
      </c>
      <c r="AK880">
        <v>8.3569588665724726E-2</v>
      </c>
    </row>
    <row r="881" spans="1:37" x14ac:dyDescent="0.2">
      <c r="A881" t="s">
        <v>375</v>
      </c>
      <c r="B881" t="s">
        <v>3</v>
      </c>
      <c r="C881">
        <v>4489</v>
      </c>
      <c r="D881">
        <v>0.46325484517709797</v>
      </c>
      <c r="E881">
        <v>226</v>
      </c>
      <c r="F881">
        <v>20</v>
      </c>
      <c r="G881">
        <v>2236</v>
      </c>
      <c r="H881">
        <v>156</v>
      </c>
      <c r="I881">
        <v>0.25827433628318602</v>
      </c>
      <c r="J881">
        <v>0.64539999999999997</v>
      </c>
      <c r="K881">
        <v>0.44654651162790598</v>
      </c>
      <c r="L881">
        <v>0.28465384615384598</v>
      </c>
      <c r="M881">
        <f t="shared" si="104"/>
        <v>7127</v>
      </c>
      <c r="N881">
        <f t="shared" si="105"/>
        <v>3.1710397081520979E-2</v>
      </c>
      <c r="O881">
        <f t="shared" si="106"/>
        <v>2.8062298302230951E-3</v>
      </c>
      <c r="P881">
        <f t="shared" si="107"/>
        <v>0.31373649501894207</v>
      </c>
      <c r="Q881">
        <f t="shared" si="108"/>
        <v>2.1888592675740143E-2</v>
      </c>
      <c r="R881">
        <f t="shared" si="109"/>
        <v>0.37014171460642631</v>
      </c>
      <c r="S881">
        <f t="shared" si="110"/>
        <v>0.40871867351623448</v>
      </c>
      <c r="AB881" t="s">
        <v>337</v>
      </c>
      <c r="AC881" t="s">
        <v>3</v>
      </c>
      <c r="AD881">
        <v>0.38876612450924902</v>
      </c>
      <c r="AE881">
        <v>0.40969607549272352</v>
      </c>
      <c r="AF881">
        <f t="shared" si="111"/>
        <v>2.0929950983474499E-2</v>
      </c>
      <c r="AI881" t="s">
        <v>337</v>
      </c>
      <c r="AJ881" t="s">
        <v>3</v>
      </c>
      <c r="AK881">
        <v>2.0929950983474499E-2</v>
      </c>
    </row>
    <row r="882" spans="1:37" x14ac:dyDescent="0.2">
      <c r="A882" t="s">
        <v>356</v>
      </c>
      <c r="B882" t="s">
        <v>3</v>
      </c>
      <c r="C882">
        <v>8232</v>
      </c>
      <c r="D882">
        <v>0.455254859086485</v>
      </c>
      <c r="E882">
        <v>325</v>
      </c>
      <c r="F882">
        <v>19</v>
      </c>
      <c r="G882">
        <v>3352</v>
      </c>
      <c r="H882">
        <v>320</v>
      </c>
      <c r="I882">
        <v>0.25372</v>
      </c>
      <c r="J882">
        <v>0.66494736842105295</v>
      </c>
      <c r="K882">
        <v>0.463744331742242</v>
      </c>
      <c r="L882">
        <v>0.28565625</v>
      </c>
      <c r="M882">
        <f t="shared" si="104"/>
        <v>12248</v>
      </c>
      <c r="N882">
        <f t="shared" si="105"/>
        <v>2.653494448073155E-2</v>
      </c>
      <c r="O882">
        <f t="shared" si="106"/>
        <v>1.5512736773350751E-3</v>
      </c>
      <c r="P882">
        <f t="shared" si="107"/>
        <v>0.27367733507511433</v>
      </c>
      <c r="Q882">
        <f t="shared" si="108"/>
        <v>2.6126714565643371E-2</v>
      </c>
      <c r="R882">
        <f t="shared" si="109"/>
        <v>0.3278902677988243</v>
      </c>
      <c r="S882">
        <f t="shared" si="110"/>
        <v>0.41701698754082372</v>
      </c>
      <c r="AB882" t="s">
        <v>375</v>
      </c>
      <c r="AC882" t="s">
        <v>3</v>
      </c>
      <c r="AD882">
        <v>0.40325484517709798</v>
      </c>
      <c r="AE882">
        <v>0.40871867351623448</v>
      </c>
      <c r="AF882">
        <f t="shared" si="111"/>
        <v>5.4638283391365006E-3</v>
      </c>
      <c r="AI882" t="s">
        <v>375</v>
      </c>
      <c r="AJ882" t="s">
        <v>3</v>
      </c>
      <c r="AK882">
        <v>5.4638283391365006E-3</v>
      </c>
    </row>
    <row r="883" spans="1:37" x14ac:dyDescent="0.2">
      <c r="A883" t="s">
        <v>322</v>
      </c>
      <c r="B883" t="s">
        <v>3</v>
      </c>
      <c r="C883">
        <v>7662</v>
      </c>
      <c r="D883">
        <v>0.43102571130252798</v>
      </c>
      <c r="E883">
        <v>463</v>
      </c>
      <c r="F883">
        <v>16</v>
      </c>
      <c r="G883">
        <v>4655</v>
      </c>
      <c r="H883">
        <v>574</v>
      </c>
      <c r="I883">
        <v>0.25878833693304598</v>
      </c>
      <c r="J883">
        <v>0.70218749999999996</v>
      </c>
      <c r="K883">
        <v>0.47770741138560602</v>
      </c>
      <c r="L883">
        <v>0.28879268292682903</v>
      </c>
      <c r="M883">
        <f t="shared" si="104"/>
        <v>13370</v>
      </c>
      <c r="N883">
        <f t="shared" si="105"/>
        <v>3.4629768137621537E-2</v>
      </c>
      <c r="O883">
        <f t="shared" si="106"/>
        <v>1.1967090501121915E-3</v>
      </c>
      <c r="P883">
        <f t="shared" si="107"/>
        <v>0.34816753926701571</v>
      </c>
      <c r="Q883">
        <f t="shared" si="108"/>
        <v>4.2931937172774867E-2</v>
      </c>
      <c r="R883">
        <f t="shared" si="109"/>
        <v>0.42692595362752433</v>
      </c>
      <c r="S883">
        <f t="shared" si="110"/>
        <v>0.43186898281137026</v>
      </c>
      <c r="AB883" t="s">
        <v>356</v>
      </c>
      <c r="AC883" t="s">
        <v>3</v>
      </c>
      <c r="AD883">
        <v>0.395254859086485</v>
      </c>
      <c r="AE883">
        <v>0.41701698754082372</v>
      </c>
      <c r="AF883">
        <f t="shared" si="111"/>
        <v>2.1762128454338725E-2</v>
      </c>
      <c r="AI883" t="s">
        <v>356</v>
      </c>
      <c r="AJ883" t="s">
        <v>3</v>
      </c>
      <c r="AK883">
        <v>2.1762128454338725E-2</v>
      </c>
    </row>
    <row r="884" spans="1:37" x14ac:dyDescent="0.2">
      <c r="A884" t="s">
        <v>342</v>
      </c>
      <c r="B884" t="s">
        <v>3</v>
      </c>
      <c r="C884">
        <v>9318</v>
      </c>
      <c r="D884">
        <v>0.44975445374543299</v>
      </c>
      <c r="E884">
        <v>451</v>
      </c>
      <c r="F884">
        <v>29</v>
      </c>
      <c r="G884">
        <v>5037</v>
      </c>
      <c r="H884">
        <v>809</v>
      </c>
      <c r="I884">
        <v>0.24934589800443499</v>
      </c>
      <c r="J884">
        <v>0.70931034482758604</v>
      </c>
      <c r="K884">
        <v>0.50775183641056298</v>
      </c>
      <c r="L884">
        <v>0.331912237330037</v>
      </c>
      <c r="M884">
        <f t="shared" si="104"/>
        <v>15644</v>
      </c>
      <c r="N884">
        <f t="shared" si="105"/>
        <v>2.8828944004091025E-2</v>
      </c>
      <c r="O884">
        <f t="shared" si="106"/>
        <v>1.8537458450524162E-3</v>
      </c>
      <c r="P884">
        <f t="shared" si="107"/>
        <v>0.321976476604449</v>
      </c>
      <c r="Q884">
        <f t="shared" si="108"/>
        <v>5.1713116849910507E-2</v>
      </c>
      <c r="R884">
        <f t="shared" si="109"/>
        <v>0.40437228330350294</v>
      </c>
      <c r="S884">
        <f t="shared" si="110"/>
        <v>0.44958007914315523</v>
      </c>
      <c r="AB884" t="s">
        <v>322</v>
      </c>
      <c r="AC884" t="s">
        <v>3</v>
      </c>
      <c r="AD884">
        <v>0.37102571130252798</v>
      </c>
      <c r="AE884">
        <v>0.43186898281137026</v>
      </c>
      <c r="AF884">
        <f t="shared" si="111"/>
        <v>6.0843271508842278E-2</v>
      </c>
      <c r="AI884" t="s">
        <v>322</v>
      </c>
      <c r="AJ884" t="s">
        <v>3</v>
      </c>
      <c r="AK884">
        <v>6.0843271508842278E-2</v>
      </c>
    </row>
    <row r="885" spans="1:37" x14ac:dyDescent="0.2">
      <c r="A885" t="s">
        <v>306</v>
      </c>
      <c r="B885" t="s">
        <v>3</v>
      </c>
      <c r="C885">
        <v>8540</v>
      </c>
      <c r="D885">
        <v>0.42440995316158803</v>
      </c>
      <c r="E885">
        <v>347</v>
      </c>
      <c r="F885">
        <v>6</v>
      </c>
      <c r="G885">
        <v>3224</v>
      </c>
      <c r="H885">
        <v>323</v>
      </c>
      <c r="I885">
        <v>0.23464265129683001</v>
      </c>
      <c r="J885">
        <v>0.66066666666666696</v>
      </c>
      <c r="K885">
        <v>0.44996091811414402</v>
      </c>
      <c r="L885">
        <v>0.266349845201238</v>
      </c>
      <c r="M885">
        <f t="shared" si="104"/>
        <v>12440</v>
      </c>
      <c r="N885">
        <f t="shared" si="105"/>
        <v>2.7893890675241159E-2</v>
      </c>
      <c r="O885">
        <f t="shared" si="106"/>
        <v>4.8231511254019291E-4</v>
      </c>
      <c r="P885">
        <f t="shared" si="107"/>
        <v>0.25916398713826366</v>
      </c>
      <c r="Q885">
        <f t="shared" si="108"/>
        <v>2.5964630225080387E-2</v>
      </c>
      <c r="R885">
        <f t="shared" si="109"/>
        <v>0.31350482315112538</v>
      </c>
      <c r="S885">
        <f t="shared" si="110"/>
        <v>0.40290502031971975</v>
      </c>
      <c r="AB885" t="s">
        <v>342</v>
      </c>
      <c r="AC885" t="s">
        <v>3</v>
      </c>
      <c r="AD885">
        <v>0.38975445374543299</v>
      </c>
      <c r="AE885">
        <v>0.44958007914315523</v>
      </c>
      <c r="AF885">
        <f t="shared" si="111"/>
        <v>5.9825625397722237E-2</v>
      </c>
      <c r="AI885" t="s">
        <v>342</v>
      </c>
      <c r="AJ885" t="s">
        <v>3</v>
      </c>
      <c r="AK885">
        <v>5.9825625397722237E-2</v>
      </c>
    </row>
    <row r="886" spans="1:37" x14ac:dyDescent="0.2">
      <c r="A886" t="s">
        <v>363</v>
      </c>
      <c r="B886" t="s">
        <v>3</v>
      </c>
      <c r="C886">
        <v>12195</v>
      </c>
      <c r="D886">
        <v>0.41846396063960101</v>
      </c>
      <c r="E886">
        <v>495</v>
      </c>
      <c r="F886">
        <v>38</v>
      </c>
      <c r="G886">
        <v>5807</v>
      </c>
      <c r="H886">
        <v>890</v>
      </c>
      <c r="I886">
        <v>0.24825858585858601</v>
      </c>
      <c r="J886">
        <v>0.70168421052631602</v>
      </c>
      <c r="K886">
        <v>0.471619769244017</v>
      </c>
      <c r="L886">
        <v>0.28483483146067501</v>
      </c>
      <c r="M886">
        <f t="shared" si="104"/>
        <v>19425</v>
      </c>
      <c r="N886">
        <f t="shared" si="105"/>
        <v>2.5482625482625483E-2</v>
      </c>
      <c r="O886">
        <f t="shared" si="106"/>
        <v>1.9562419562419563E-3</v>
      </c>
      <c r="P886">
        <f t="shared" si="107"/>
        <v>0.29894465894465894</v>
      </c>
      <c r="Q886">
        <f t="shared" si="108"/>
        <v>4.5817245817245819E-2</v>
      </c>
      <c r="R886">
        <f t="shared" si="109"/>
        <v>0.37220077220077219</v>
      </c>
      <c r="S886">
        <f t="shared" si="110"/>
        <v>0.42659934927239851</v>
      </c>
      <c r="AB886" t="s">
        <v>306</v>
      </c>
      <c r="AC886" t="s">
        <v>3</v>
      </c>
      <c r="AD886">
        <v>0.36440995316158803</v>
      </c>
      <c r="AE886">
        <v>0.40290502031971975</v>
      </c>
      <c r="AF886">
        <f t="shared" si="111"/>
        <v>3.8495067158131724E-2</v>
      </c>
      <c r="AI886" t="s">
        <v>306</v>
      </c>
      <c r="AJ886" t="s">
        <v>3</v>
      </c>
      <c r="AK886">
        <v>3.8495067158131724E-2</v>
      </c>
    </row>
    <row r="887" spans="1:37" x14ac:dyDescent="0.2">
      <c r="A887" t="s">
        <v>400</v>
      </c>
      <c r="B887" t="s">
        <v>3</v>
      </c>
      <c r="C887">
        <v>32726</v>
      </c>
      <c r="D887">
        <v>0.42095257593350899</v>
      </c>
      <c r="E887">
        <v>630</v>
      </c>
      <c r="F887">
        <v>34</v>
      </c>
      <c r="G887">
        <v>7422</v>
      </c>
      <c r="H887">
        <v>1702</v>
      </c>
      <c r="I887">
        <v>0.26314285714285701</v>
      </c>
      <c r="J887">
        <v>0.74197058823529405</v>
      </c>
      <c r="K887">
        <v>0.50166302883320002</v>
      </c>
      <c r="L887">
        <v>0.339998824911868</v>
      </c>
      <c r="M887">
        <f t="shared" si="104"/>
        <v>42514</v>
      </c>
      <c r="N887">
        <f t="shared" si="105"/>
        <v>1.4818647974784776E-2</v>
      </c>
      <c r="O887">
        <f t="shared" si="106"/>
        <v>7.9973655736933721E-4</v>
      </c>
      <c r="P887">
        <f t="shared" si="107"/>
        <v>0.17457778614103589</v>
      </c>
      <c r="Q887">
        <f t="shared" si="108"/>
        <v>4.0033871195370933E-2</v>
      </c>
      <c r="R887">
        <f t="shared" si="109"/>
        <v>0.23023004186856094</v>
      </c>
      <c r="S887">
        <f t="shared" si="110"/>
        <v>0.46169382478080473</v>
      </c>
      <c r="AB887" t="s">
        <v>363</v>
      </c>
      <c r="AC887" t="s">
        <v>3</v>
      </c>
      <c r="AD887">
        <v>0.35846396063960101</v>
      </c>
      <c r="AE887">
        <v>0.42659934927239851</v>
      </c>
      <c r="AF887">
        <f t="shared" si="111"/>
        <v>6.81353886327975E-2</v>
      </c>
      <c r="AI887" t="s">
        <v>363</v>
      </c>
      <c r="AJ887" t="s">
        <v>3</v>
      </c>
      <c r="AK887">
        <v>6.81353886327975E-2</v>
      </c>
    </row>
    <row r="888" spans="1:37" x14ac:dyDescent="0.2">
      <c r="A888" t="s">
        <v>325</v>
      </c>
      <c r="B888" t="s">
        <v>3</v>
      </c>
      <c r="C888">
        <v>32726</v>
      </c>
      <c r="D888">
        <v>0.42095257593350899</v>
      </c>
      <c r="E888">
        <v>630</v>
      </c>
      <c r="F888">
        <v>34</v>
      </c>
      <c r="G888">
        <v>7422</v>
      </c>
      <c r="H888">
        <v>1702</v>
      </c>
      <c r="I888">
        <v>0.26314285714285701</v>
      </c>
      <c r="J888">
        <v>0.74197058823529405</v>
      </c>
      <c r="K888">
        <v>0.50166302883320002</v>
      </c>
      <c r="L888">
        <v>0.339998824911868</v>
      </c>
      <c r="M888">
        <f t="shared" si="104"/>
        <v>42514</v>
      </c>
      <c r="N888">
        <f t="shared" si="105"/>
        <v>1.4818647974784776E-2</v>
      </c>
      <c r="O888">
        <f t="shared" si="106"/>
        <v>7.9973655736933721E-4</v>
      </c>
      <c r="P888">
        <f t="shared" si="107"/>
        <v>0.17457778614103589</v>
      </c>
      <c r="Q888">
        <f t="shared" si="108"/>
        <v>4.0033871195370933E-2</v>
      </c>
      <c r="R888">
        <f t="shared" si="109"/>
        <v>0.23023004186856094</v>
      </c>
      <c r="S888">
        <f t="shared" si="110"/>
        <v>0.46169382478080473</v>
      </c>
      <c r="AB888" t="s">
        <v>400</v>
      </c>
      <c r="AC888" t="s">
        <v>3</v>
      </c>
      <c r="AD888">
        <v>0.36095257593350899</v>
      </c>
      <c r="AE888">
        <v>0.46169382478080473</v>
      </c>
      <c r="AF888">
        <f t="shared" si="111"/>
        <v>0.10074124884729574</v>
      </c>
      <c r="AI888" t="s">
        <v>400</v>
      </c>
      <c r="AJ888" t="s">
        <v>3</v>
      </c>
      <c r="AK888">
        <v>0.10074124884729574</v>
      </c>
    </row>
    <row r="889" spans="1:37" x14ac:dyDescent="0.2">
      <c r="A889" t="s">
        <v>308</v>
      </c>
      <c r="B889" t="s">
        <v>3</v>
      </c>
      <c r="C889">
        <v>25595</v>
      </c>
      <c r="D889">
        <v>0.42265403399101198</v>
      </c>
      <c r="E889">
        <v>533</v>
      </c>
      <c r="F889">
        <v>39</v>
      </c>
      <c r="G889">
        <v>7065</v>
      </c>
      <c r="H889">
        <v>1210</v>
      </c>
      <c r="I889">
        <v>0.20018574108817999</v>
      </c>
      <c r="J889">
        <v>0.72115384615384603</v>
      </c>
      <c r="K889">
        <v>0.456723425336167</v>
      </c>
      <c r="L889">
        <v>0.268659504132231</v>
      </c>
      <c r="M889">
        <f t="shared" si="104"/>
        <v>34442</v>
      </c>
      <c r="N889">
        <f t="shared" si="105"/>
        <v>1.5475291794901574E-2</v>
      </c>
      <c r="O889">
        <f t="shared" si="106"/>
        <v>1.1323384240171882E-3</v>
      </c>
      <c r="P889">
        <f t="shared" si="107"/>
        <v>0.20512746065849835</v>
      </c>
      <c r="Q889">
        <f t="shared" si="108"/>
        <v>3.5131525463097384E-2</v>
      </c>
      <c r="R889">
        <f t="shared" si="109"/>
        <v>0.2568666163405145</v>
      </c>
      <c r="S889">
        <f t="shared" si="110"/>
        <v>0.41168062917760601</v>
      </c>
      <c r="AB889" t="s">
        <v>325</v>
      </c>
      <c r="AC889" t="s">
        <v>3</v>
      </c>
      <c r="AD889">
        <v>0.36095257593350899</v>
      </c>
      <c r="AE889">
        <v>0.46169382478080473</v>
      </c>
      <c r="AF889">
        <f t="shared" si="111"/>
        <v>0.10074124884729574</v>
      </c>
      <c r="AI889" t="s">
        <v>325</v>
      </c>
      <c r="AJ889" t="s">
        <v>3</v>
      </c>
      <c r="AK889">
        <v>0.10074124884729574</v>
      </c>
    </row>
    <row r="890" spans="1:37" x14ac:dyDescent="0.2">
      <c r="A890" t="s">
        <v>360</v>
      </c>
      <c r="B890" t="s">
        <v>3</v>
      </c>
      <c r="C890">
        <v>19629</v>
      </c>
      <c r="D890">
        <v>0.410066941769826</v>
      </c>
      <c r="E890">
        <v>533</v>
      </c>
      <c r="F890">
        <v>39</v>
      </c>
      <c r="G890">
        <v>7065</v>
      </c>
      <c r="H890">
        <v>1210</v>
      </c>
      <c r="I890">
        <v>0.20018574108817999</v>
      </c>
      <c r="J890">
        <v>0.72115384615384603</v>
      </c>
      <c r="K890">
        <v>0.456723425336167</v>
      </c>
      <c r="L890">
        <v>0.268659504132231</v>
      </c>
      <c r="M890">
        <f t="shared" si="104"/>
        <v>28476</v>
      </c>
      <c r="N890">
        <f t="shared" si="105"/>
        <v>1.8717516505127124E-2</v>
      </c>
      <c r="O890">
        <f t="shared" si="106"/>
        <v>1.369574378423936E-3</v>
      </c>
      <c r="P890">
        <f t="shared" si="107"/>
        <v>0.24810366624525917</v>
      </c>
      <c r="Q890">
        <f t="shared" si="108"/>
        <v>4.2491923022896477E-2</v>
      </c>
      <c r="R890">
        <f t="shared" si="109"/>
        <v>0.31068268015170675</v>
      </c>
      <c r="S890">
        <f t="shared" si="110"/>
        <v>0.41168062917760601</v>
      </c>
      <c r="AB890" t="s">
        <v>308</v>
      </c>
      <c r="AC890" t="s">
        <v>3</v>
      </c>
      <c r="AD890">
        <v>0.36265403399101198</v>
      </c>
      <c r="AE890">
        <v>0.41168062917760601</v>
      </c>
      <c r="AF890">
        <f t="shared" si="111"/>
        <v>4.9026595186594024E-2</v>
      </c>
      <c r="AI890" t="s">
        <v>308</v>
      </c>
      <c r="AJ890" t="s">
        <v>3</v>
      </c>
      <c r="AK890">
        <v>4.9026595186594024E-2</v>
      </c>
    </row>
    <row r="891" spans="1:37" x14ac:dyDescent="0.2">
      <c r="A891" t="s">
        <v>333</v>
      </c>
      <c r="B891" t="s">
        <v>3</v>
      </c>
      <c r="C891">
        <v>37523</v>
      </c>
      <c r="D891">
        <v>0.452160221730668</v>
      </c>
      <c r="E891">
        <v>501</v>
      </c>
      <c r="F891">
        <v>52</v>
      </c>
      <c r="G891">
        <v>5927</v>
      </c>
      <c r="H891">
        <v>1887</v>
      </c>
      <c r="I891">
        <v>0.34297205588822299</v>
      </c>
      <c r="J891">
        <v>0.74401923076923104</v>
      </c>
      <c r="K891">
        <v>0.60119993251223502</v>
      </c>
      <c r="L891">
        <v>0.448972972972974</v>
      </c>
      <c r="M891">
        <f t="shared" si="104"/>
        <v>45890</v>
      </c>
      <c r="N891">
        <f t="shared" si="105"/>
        <v>1.091741120069732E-2</v>
      </c>
      <c r="O891">
        <f t="shared" si="106"/>
        <v>1.1331444759206798E-3</v>
      </c>
      <c r="P891">
        <f t="shared" si="107"/>
        <v>0.12915667901503597</v>
      </c>
      <c r="Q891">
        <f t="shared" si="108"/>
        <v>4.1120069731967746E-2</v>
      </c>
      <c r="R891">
        <f t="shared" si="109"/>
        <v>0.18232730442362172</v>
      </c>
      <c r="S891">
        <f t="shared" si="110"/>
        <v>0.53429104803566574</v>
      </c>
      <c r="AB891" t="s">
        <v>360</v>
      </c>
      <c r="AC891" t="s">
        <v>3</v>
      </c>
      <c r="AD891">
        <v>0.350066941769826</v>
      </c>
      <c r="AE891">
        <v>0.41168062917760601</v>
      </c>
      <c r="AF891">
        <f t="shared" si="111"/>
        <v>6.1613687407780005E-2</v>
      </c>
      <c r="AI891" t="s">
        <v>360</v>
      </c>
      <c r="AJ891" t="s">
        <v>3</v>
      </c>
      <c r="AK891">
        <v>6.1613687407780005E-2</v>
      </c>
    </row>
    <row r="892" spans="1:37" x14ac:dyDescent="0.2">
      <c r="A892" t="s">
        <v>345</v>
      </c>
      <c r="B892" t="s">
        <v>3</v>
      </c>
      <c r="C892">
        <v>43448</v>
      </c>
      <c r="D892">
        <v>0.47209952126680799</v>
      </c>
      <c r="E892">
        <v>501</v>
      </c>
      <c r="F892">
        <v>52</v>
      </c>
      <c r="G892">
        <v>5927</v>
      </c>
      <c r="H892">
        <v>1887</v>
      </c>
      <c r="I892">
        <v>0.34297205588822299</v>
      </c>
      <c r="J892">
        <v>0.74401923076923104</v>
      </c>
      <c r="K892">
        <v>0.60119993251223502</v>
      </c>
      <c r="L892">
        <v>0.448972972972974</v>
      </c>
      <c r="M892">
        <f t="shared" si="104"/>
        <v>51815</v>
      </c>
      <c r="N892">
        <f t="shared" si="105"/>
        <v>9.6690147640644594E-3</v>
      </c>
      <c r="O892">
        <f t="shared" si="106"/>
        <v>1.0035703946733572E-3</v>
      </c>
      <c r="P892">
        <f t="shared" si="107"/>
        <v>0.11438772556209592</v>
      </c>
      <c r="Q892">
        <f t="shared" si="108"/>
        <v>3.6418025668242787E-2</v>
      </c>
      <c r="R892">
        <f t="shared" si="109"/>
        <v>0.16147833638907652</v>
      </c>
      <c r="S892">
        <f t="shared" si="110"/>
        <v>0.53429104803566574</v>
      </c>
      <c r="AB892" t="s">
        <v>333</v>
      </c>
      <c r="AC892" t="s">
        <v>3</v>
      </c>
      <c r="AD892">
        <v>0.392160221730668</v>
      </c>
      <c r="AE892">
        <v>0.53429104803566574</v>
      </c>
      <c r="AF892">
        <f t="shared" si="111"/>
        <v>0.14213082630499774</v>
      </c>
      <c r="AI892" t="s">
        <v>333</v>
      </c>
      <c r="AJ892" t="s">
        <v>3</v>
      </c>
      <c r="AK892">
        <v>0.14213082630499774</v>
      </c>
    </row>
    <row r="893" spans="1:37" x14ac:dyDescent="0.2">
      <c r="A893" t="s">
        <v>353</v>
      </c>
      <c r="B893" t="s">
        <v>3</v>
      </c>
      <c r="C893">
        <v>16499</v>
      </c>
      <c r="D893">
        <v>0.42590169101157199</v>
      </c>
      <c r="E893">
        <v>519</v>
      </c>
      <c r="F893">
        <v>25</v>
      </c>
      <c r="G893">
        <v>5634</v>
      </c>
      <c r="H893">
        <v>838</v>
      </c>
      <c r="I893">
        <v>0.238402697495183</v>
      </c>
      <c r="J893">
        <v>0.75716000000000006</v>
      </c>
      <c r="K893">
        <v>0.46272293219737398</v>
      </c>
      <c r="L893">
        <v>0.27677446300716002</v>
      </c>
      <c r="M893">
        <f t="shared" si="104"/>
        <v>23515</v>
      </c>
      <c r="N893">
        <f t="shared" si="105"/>
        <v>2.2071018498830534E-2</v>
      </c>
      <c r="O893">
        <f t="shared" si="106"/>
        <v>1.06315118009781E-3</v>
      </c>
      <c r="P893">
        <f t="shared" si="107"/>
        <v>0.23959174994684243</v>
      </c>
      <c r="Q893">
        <f t="shared" si="108"/>
        <v>3.5636827556878588E-2</v>
      </c>
      <c r="R893">
        <f t="shared" si="109"/>
        <v>0.29836274718264938</v>
      </c>
      <c r="S893">
        <f t="shared" si="110"/>
        <v>0.43376502317492927</v>
      </c>
      <c r="AB893" t="s">
        <v>345</v>
      </c>
      <c r="AC893" t="s">
        <v>3</v>
      </c>
      <c r="AD893">
        <v>0.41209952126680799</v>
      </c>
      <c r="AE893">
        <v>0.53429104803566574</v>
      </c>
      <c r="AF893">
        <f t="shared" si="111"/>
        <v>0.12219152676885775</v>
      </c>
      <c r="AI893" t="s">
        <v>345</v>
      </c>
      <c r="AJ893" t="s">
        <v>3</v>
      </c>
      <c r="AK893">
        <v>0.12219152676885775</v>
      </c>
    </row>
    <row r="894" spans="1:37" x14ac:dyDescent="0.2">
      <c r="A894" t="s">
        <v>381</v>
      </c>
      <c r="B894" t="s">
        <v>3</v>
      </c>
      <c r="C894">
        <v>5115</v>
      </c>
      <c r="D894">
        <v>0.4920119257087</v>
      </c>
      <c r="E894">
        <v>245</v>
      </c>
      <c r="F894">
        <v>5</v>
      </c>
      <c r="G894">
        <v>2938</v>
      </c>
      <c r="H894">
        <v>306</v>
      </c>
      <c r="I894">
        <v>0.23864897959183701</v>
      </c>
      <c r="J894">
        <v>0.52380000000000004</v>
      </c>
      <c r="K894">
        <v>0.46123587474472399</v>
      </c>
      <c r="L894">
        <v>0.32132026143790798</v>
      </c>
      <c r="M894">
        <f t="shared" si="104"/>
        <v>8609</v>
      </c>
      <c r="N894">
        <f t="shared" si="105"/>
        <v>2.8458589847833664E-2</v>
      </c>
      <c r="O894">
        <f t="shared" si="106"/>
        <v>5.8078754791497265E-4</v>
      </c>
      <c r="P894">
        <f t="shared" si="107"/>
        <v>0.34127076315483795</v>
      </c>
      <c r="Q894">
        <f t="shared" si="108"/>
        <v>3.5544197932396326E-2</v>
      </c>
      <c r="R894">
        <f t="shared" si="109"/>
        <v>0.40585433848298291</v>
      </c>
      <c r="S894">
        <f t="shared" si="110"/>
        <v>0.38625127894361727</v>
      </c>
      <c r="AB894" t="s">
        <v>353</v>
      </c>
      <c r="AC894" t="s">
        <v>3</v>
      </c>
      <c r="AD894">
        <v>0.36590169101157199</v>
      </c>
      <c r="AE894">
        <v>0.43376502317492927</v>
      </c>
      <c r="AF894">
        <f t="shared" si="111"/>
        <v>6.7863332163357271E-2</v>
      </c>
      <c r="AI894" t="s">
        <v>353</v>
      </c>
      <c r="AJ894" t="s">
        <v>3</v>
      </c>
      <c r="AK894">
        <v>6.7863332163357271E-2</v>
      </c>
    </row>
    <row r="895" spans="1:37" x14ac:dyDescent="0.2">
      <c r="A895" t="s">
        <v>410</v>
      </c>
      <c r="B895" t="s">
        <v>3</v>
      </c>
      <c r="C895">
        <v>20363</v>
      </c>
      <c r="D895">
        <v>0.40921652015910598</v>
      </c>
      <c r="E895">
        <v>582</v>
      </c>
      <c r="F895">
        <v>51</v>
      </c>
      <c r="G895">
        <v>6870</v>
      </c>
      <c r="H895">
        <v>942</v>
      </c>
      <c r="I895">
        <v>0.21964261168384899</v>
      </c>
      <c r="J895">
        <v>0.68460784313725498</v>
      </c>
      <c r="K895">
        <v>0.43306841339155999</v>
      </c>
      <c r="L895">
        <v>0.26635774946921398</v>
      </c>
      <c r="M895">
        <f t="shared" si="104"/>
        <v>28808</v>
      </c>
      <c r="N895">
        <f t="shared" si="105"/>
        <v>2.0202721466259371E-2</v>
      </c>
      <c r="O895">
        <f t="shared" si="106"/>
        <v>1.7703415717856151E-3</v>
      </c>
      <c r="P895">
        <f t="shared" si="107"/>
        <v>0.23847542349347403</v>
      </c>
      <c r="Q895">
        <f t="shared" si="108"/>
        <v>3.2699250208275479E-2</v>
      </c>
      <c r="R895">
        <f t="shared" si="109"/>
        <v>0.2931477367397945</v>
      </c>
      <c r="S895">
        <f t="shared" si="110"/>
        <v>0.40091915442046949</v>
      </c>
      <c r="AB895" t="s">
        <v>381</v>
      </c>
      <c r="AC895" t="s">
        <v>3</v>
      </c>
      <c r="AD895">
        <v>0.43201192570870001</v>
      </c>
      <c r="AE895">
        <v>0.38625127894361727</v>
      </c>
      <c r="AF895">
        <f t="shared" si="111"/>
        <v>-4.5760646765082735E-2</v>
      </c>
      <c r="AI895" t="s">
        <v>381</v>
      </c>
      <c r="AJ895" t="s">
        <v>3</v>
      </c>
      <c r="AK895">
        <v>-4.5760646765082735E-2</v>
      </c>
    </row>
    <row r="896" spans="1:37" x14ac:dyDescent="0.2">
      <c r="A896" t="s">
        <v>334</v>
      </c>
      <c r="B896" t="s">
        <v>3</v>
      </c>
      <c r="C896">
        <v>14487</v>
      </c>
      <c r="D896">
        <v>0.38494705598122197</v>
      </c>
      <c r="E896">
        <v>519</v>
      </c>
      <c r="F896">
        <v>28</v>
      </c>
      <c r="G896">
        <v>5624</v>
      </c>
      <c r="H896">
        <v>859</v>
      </c>
      <c r="I896">
        <v>0.26436994219653198</v>
      </c>
      <c r="J896">
        <v>0.660964285714286</v>
      </c>
      <c r="K896">
        <v>0.45761077524893501</v>
      </c>
      <c r="L896">
        <v>0.27872642607683301</v>
      </c>
      <c r="M896">
        <f t="shared" si="104"/>
        <v>21517</v>
      </c>
      <c r="N896">
        <f t="shared" si="105"/>
        <v>2.4120462889808059E-2</v>
      </c>
      <c r="O896">
        <f t="shared" si="106"/>
        <v>1.3012966491611285E-3</v>
      </c>
      <c r="P896">
        <f t="shared" si="107"/>
        <v>0.26137472696007807</v>
      </c>
      <c r="Q896">
        <f t="shared" si="108"/>
        <v>3.9921922201050335E-2</v>
      </c>
      <c r="R896">
        <f t="shared" si="109"/>
        <v>0.32671840870009761</v>
      </c>
      <c r="S896">
        <f t="shared" si="110"/>
        <v>0.41541785730914649</v>
      </c>
      <c r="AB896" t="s">
        <v>410</v>
      </c>
      <c r="AC896" t="s">
        <v>3</v>
      </c>
      <c r="AD896">
        <v>0.34921652015910598</v>
      </c>
      <c r="AE896">
        <v>0.40091915442046949</v>
      </c>
      <c r="AF896">
        <f t="shared" si="111"/>
        <v>5.1702634261363511E-2</v>
      </c>
      <c r="AI896" t="s">
        <v>410</v>
      </c>
      <c r="AJ896" t="s">
        <v>3</v>
      </c>
      <c r="AK896">
        <v>5.1702634261363511E-2</v>
      </c>
    </row>
    <row r="897" spans="1:37" x14ac:dyDescent="0.2">
      <c r="A897" t="s">
        <v>398</v>
      </c>
      <c r="B897" t="s">
        <v>3</v>
      </c>
      <c r="C897">
        <v>1826</v>
      </c>
      <c r="D897">
        <v>0.57181653888280604</v>
      </c>
      <c r="E897">
        <v>191</v>
      </c>
      <c r="F897">
        <v>5</v>
      </c>
      <c r="G897">
        <v>1149</v>
      </c>
      <c r="H897">
        <v>103</v>
      </c>
      <c r="I897">
        <v>0.31490052356020898</v>
      </c>
      <c r="J897">
        <v>0.68</v>
      </c>
      <c r="K897">
        <v>0.51172671888598797</v>
      </c>
      <c r="L897">
        <v>0.331563106796116</v>
      </c>
      <c r="M897">
        <f t="shared" si="104"/>
        <v>3274</v>
      </c>
      <c r="N897">
        <f t="shared" si="105"/>
        <v>5.8338423946243126E-2</v>
      </c>
      <c r="O897">
        <f t="shared" si="106"/>
        <v>1.5271838729383018E-3</v>
      </c>
      <c r="P897">
        <f t="shared" si="107"/>
        <v>0.35094685400122172</v>
      </c>
      <c r="Q897">
        <f t="shared" si="108"/>
        <v>3.1459987782529016E-2</v>
      </c>
      <c r="R897">
        <f t="shared" si="109"/>
        <v>0.44227244960293216</v>
      </c>
      <c r="S897">
        <f t="shared" si="110"/>
        <v>0.45954758731057826</v>
      </c>
      <c r="AB897" t="s">
        <v>334</v>
      </c>
      <c r="AC897" t="s">
        <v>3</v>
      </c>
      <c r="AD897">
        <v>0.32494705598122198</v>
      </c>
      <c r="AE897">
        <v>0.41541785730914649</v>
      </c>
      <c r="AF897">
        <f t="shared" si="111"/>
        <v>9.047080132792451E-2</v>
      </c>
      <c r="AI897" t="s">
        <v>334</v>
      </c>
      <c r="AJ897" t="s">
        <v>3</v>
      </c>
      <c r="AK897">
        <v>9.047080132792451E-2</v>
      </c>
    </row>
    <row r="898" spans="1:37" x14ac:dyDescent="0.2">
      <c r="A898" t="s">
        <v>323</v>
      </c>
      <c r="B898" t="s">
        <v>3</v>
      </c>
      <c r="C898">
        <v>7616</v>
      </c>
      <c r="D898">
        <v>0.50332733718486999</v>
      </c>
      <c r="E898">
        <v>335</v>
      </c>
      <c r="F898">
        <v>12</v>
      </c>
      <c r="G898">
        <v>3348</v>
      </c>
      <c r="H898">
        <v>387</v>
      </c>
      <c r="I898">
        <v>0.25058208955223898</v>
      </c>
      <c r="J898">
        <v>0.65291666666666703</v>
      </c>
      <c r="K898">
        <v>0.49144713261648598</v>
      </c>
      <c r="L898">
        <v>0.37376744186046501</v>
      </c>
      <c r="M898">
        <f t="shared" si="104"/>
        <v>11698</v>
      </c>
      <c r="N898">
        <f t="shared" si="105"/>
        <v>2.8637373910070096E-2</v>
      </c>
      <c r="O898">
        <f t="shared" si="106"/>
        <v>1.0258163788681826E-3</v>
      </c>
      <c r="P898">
        <f t="shared" si="107"/>
        <v>0.28620276970422293</v>
      </c>
      <c r="Q898">
        <f t="shared" si="108"/>
        <v>3.3082578218498887E-2</v>
      </c>
      <c r="R898">
        <f t="shared" si="109"/>
        <v>0.34894853821166005</v>
      </c>
      <c r="S898">
        <f t="shared" si="110"/>
        <v>0.44217833267396428</v>
      </c>
      <c r="AB898" t="s">
        <v>398</v>
      </c>
      <c r="AC898" t="s">
        <v>3</v>
      </c>
      <c r="AD898">
        <v>0.51181653888280598</v>
      </c>
      <c r="AE898">
        <v>0.45954758731057826</v>
      </c>
      <c r="AF898">
        <f t="shared" si="111"/>
        <v>-5.2268951572227718E-2</v>
      </c>
      <c r="AI898" t="s">
        <v>398</v>
      </c>
      <c r="AJ898" t="s">
        <v>3</v>
      </c>
      <c r="AK898">
        <v>-5.2268951572227718E-2</v>
      </c>
    </row>
    <row r="899" spans="1:37" x14ac:dyDescent="0.2">
      <c r="A899" t="s">
        <v>330</v>
      </c>
      <c r="B899" t="s">
        <v>3</v>
      </c>
      <c r="C899">
        <v>7814</v>
      </c>
      <c r="D899">
        <v>0.44023701049398201</v>
      </c>
      <c r="E899">
        <v>524</v>
      </c>
      <c r="F899">
        <v>16</v>
      </c>
      <c r="G899">
        <v>5255</v>
      </c>
      <c r="H899">
        <v>640</v>
      </c>
      <c r="I899">
        <v>0.24438358778625999</v>
      </c>
      <c r="J899">
        <v>0.72231250000000002</v>
      </c>
      <c r="K899">
        <v>0.46047859181731898</v>
      </c>
      <c r="L899">
        <v>0.29431249999999998</v>
      </c>
      <c r="M899">
        <f t="shared" ref="M899:M962" si="112">C899+E899+F899+G899+H899</f>
        <v>14249</v>
      </c>
      <c r="N899">
        <f t="shared" ref="N899:N962" si="113">E899/M899</f>
        <v>3.6774510491964348E-2</v>
      </c>
      <c r="O899">
        <f t="shared" ref="O899:O962" si="114">F899/M899</f>
        <v>1.1228858165485296E-3</v>
      </c>
      <c r="P899">
        <f t="shared" ref="P899:P962" si="115">G899/M899</f>
        <v>0.36879781037265774</v>
      </c>
      <c r="Q899">
        <f t="shared" ref="Q899:Q962" si="116">H899/M899</f>
        <v>4.4915432661941188E-2</v>
      </c>
      <c r="R899">
        <f t="shared" ref="R899:R962" si="117">SUM(N899:Q899)</f>
        <v>0.4516106393431118</v>
      </c>
      <c r="S899">
        <f t="shared" ref="S899:S962" si="118">AVERAGE(I899:L899)</f>
        <v>0.43037179490089478</v>
      </c>
      <c r="AB899" t="s">
        <v>323</v>
      </c>
      <c r="AC899" t="s">
        <v>3</v>
      </c>
      <c r="AD899">
        <v>0.44332733718487</v>
      </c>
      <c r="AE899">
        <v>0.44217833267396428</v>
      </c>
      <c r="AF899">
        <f t="shared" si="111"/>
        <v>-1.1490045109057156E-3</v>
      </c>
      <c r="AI899" t="s">
        <v>323</v>
      </c>
      <c r="AJ899" t="s">
        <v>3</v>
      </c>
      <c r="AK899">
        <v>-1.1490045109057156E-3</v>
      </c>
    </row>
    <row r="900" spans="1:37" x14ac:dyDescent="0.2">
      <c r="A900" t="s">
        <v>331</v>
      </c>
      <c r="B900" t="s">
        <v>3</v>
      </c>
      <c r="C900">
        <v>8394</v>
      </c>
      <c r="D900">
        <v>0.447961043602569</v>
      </c>
      <c r="E900">
        <v>346</v>
      </c>
      <c r="F900">
        <v>11</v>
      </c>
      <c r="G900">
        <v>3089</v>
      </c>
      <c r="H900">
        <v>395</v>
      </c>
      <c r="I900">
        <v>0.23463005780346799</v>
      </c>
      <c r="J900">
        <v>0.69836363636363596</v>
      </c>
      <c r="K900">
        <v>0.46391906765943502</v>
      </c>
      <c r="L900">
        <v>0.30145569620253199</v>
      </c>
      <c r="M900">
        <f t="shared" si="112"/>
        <v>12235</v>
      </c>
      <c r="N900">
        <f t="shared" si="113"/>
        <v>2.8279525950143033E-2</v>
      </c>
      <c r="O900">
        <f t="shared" si="114"/>
        <v>8.9906007355946053E-4</v>
      </c>
      <c r="P900">
        <f t="shared" si="115"/>
        <v>0.25247241520228852</v>
      </c>
      <c r="Q900">
        <f t="shared" si="116"/>
        <v>3.228442991418063E-2</v>
      </c>
      <c r="R900">
        <f t="shared" si="117"/>
        <v>0.31393543114017164</v>
      </c>
      <c r="S900">
        <f t="shared" si="118"/>
        <v>0.42459211450726775</v>
      </c>
      <c r="AB900" t="s">
        <v>330</v>
      </c>
      <c r="AC900" t="s">
        <v>3</v>
      </c>
      <c r="AD900">
        <v>0.38023701049398201</v>
      </c>
      <c r="AE900">
        <v>0.43037179490089478</v>
      </c>
      <c r="AF900">
        <f t="shared" ref="AF900:AF963" si="119">AE900-AD900</f>
        <v>5.0134784406912769E-2</v>
      </c>
      <c r="AI900" t="s">
        <v>330</v>
      </c>
      <c r="AJ900" t="s">
        <v>3</v>
      </c>
      <c r="AK900">
        <v>5.0134784406912769E-2</v>
      </c>
    </row>
    <row r="901" spans="1:37" x14ac:dyDescent="0.2">
      <c r="A901" t="s">
        <v>391</v>
      </c>
      <c r="B901" t="s">
        <v>3</v>
      </c>
      <c r="C901">
        <v>12966</v>
      </c>
      <c r="D901">
        <v>0.46666219342896398</v>
      </c>
      <c r="E901">
        <v>395</v>
      </c>
      <c r="F901">
        <v>24</v>
      </c>
      <c r="G901">
        <v>4203</v>
      </c>
      <c r="H901">
        <v>553</v>
      </c>
      <c r="I901">
        <v>0.26026329113924102</v>
      </c>
      <c r="J901">
        <v>0.57016666666666704</v>
      </c>
      <c r="K901">
        <v>0.46863359505115398</v>
      </c>
      <c r="L901">
        <v>0.319032549728752</v>
      </c>
      <c r="M901">
        <f t="shared" si="112"/>
        <v>18141</v>
      </c>
      <c r="N901">
        <f t="shared" si="113"/>
        <v>2.1773882365911473E-2</v>
      </c>
      <c r="O901">
        <f t="shared" si="114"/>
        <v>1.322970067802216E-3</v>
      </c>
      <c r="P901">
        <f t="shared" si="115"/>
        <v>0.23168513312386307</v>
      </c>
      <c r="Q901">
        <f t="shared" si="116"/>
        <v>3.0483435312276059E-2</v>
      </c>
      <c r="R901">
        <f t="shared" si="117"/>
        <v>0.28526542086985279</v>
      </c>
      <c r="S901">
        <f t="shared" si="118"/>
        <v>0.40452402564645351</v>
      </c>
      <c r="AB901" t="s">
        <v>331</v>
      </c>
      <c r="AC901" t="s">
        <v>3</v>
      </c>
      <c r="AD901">
        <v>0.387961043602569</v>
      </c>
      <c r="AE901">
        <v>0.42459211450726775</v>
      </c>
      <c r="AF901">
        <f t="shared" si="119"/>
        <v>3.6631070904698748E-2</v>
      </c>
      <c r="AI901" t="s">
        <v>331</v>
      </c>
      <c r="AJ901" t="s">
        <v>3</v>
      </c>
      <c r="AK901">
        <v>3.6631070904698748E-2</v>
      </c>
    </row>
    <row r="902" spans="1:37" x14ac:dyDescent="0.2">
      <c r="A902" t="s">
        <v>395</v>
      </c>
      <c r="B902" t="s">
        <v>3</v>
      </c>
      <c r="C902">
        <v>3381</v>
      </c>
      <c r="D902">
        <v>0.53866844128955704</v>
      </c>
      <c r="E902">
        <v>146</v>
      </c>
      <c r="F902">
        <v>7</v>
      </c>
      <c r="G902">
        <v>1385</v>
      </c>
      <c r="H902">
        <v>131</v>
      </c>
      <c r="I902">
        <v>0.289897260273973</v>
      </c>
      <c r="J902">
        <v>0.66400000000000003</v>
      </c>
      <c r="K902">
        <v>0.48841083032491001</v>
      </c>
      <c r="L902">
        <v>0.39655725190839702</v>
      </c>
      <c r="M902">
        <f t="shared" si="112"/>
        <v>5050</v>
      </c>
      <c r="N902">
        <f t="shared" si="113"/>
        <v>2.8910891089108912E-2</v>
      </c>
      <c r="O902">
        <f t="shared" si="114"/>
        <v>1.3861386138613861E-3</v>
      </c>
      <c r="P902">
        <f t="shared" si="115"/>
        <v>0.27425742574257428</v>
      </c>
      <c r="Q902">
        <f t="shared" si="116"/>
        <v>2.5940594059405939E-2</v>
      </c>
      <c r="R902">
        <f t="shared" si="117"/>
        <v>0.33049504950495057</v>
      </c>
      <c r="S902">
        <f t="shared" si="118"/>
        <v>0.45971633562682002</v>
      </c>
      <c r="AB902" t="s">
        <v>391</v>
      </c>
      <c r="AC902" t="s">
        <v>3</v>
      </c>
      <c r="AD902">
        <v>0.40666219342896398</v>
      </c>
      <c r="AE902">
        <v>0.40452402564645351</v>
      </c>
      <c r="AF902">
        <f t="shared" si="119"/>
        <v>-2.1381677825104695E-3</v>
      </c>
      <c r="AI902" t="s">
        <v>391</v>
      </c>
      <c r="AJ902" t="s">
        <v>3</v>
      </c>
      <c r="AK902">
        <v>-2.1381677825104695E-3</v>
      </c>
    </row>
    <row r="903" spans="1:37" x14ac:dyDescent="0.2">
      <c r="A903" t="s">
        <v>352</v>
      </c>
      <c r="B903" t="s">
        <v>3</v>
      </c>
      <c r="C903">
        <v>35089</v>
      </c>
      <c r="D903">
        <v>0.71234526489783201</v>
      </c>
      <c r="E903">
        <v>323</v>
      </c>
      <c r="F903">
        <v>36</v>
      </c>
      <c r="G903">
        <v>3711</v>
      </c>
      <c r="H903">
        <v>509</v>
      </c>
      <c r="I903">
        <v>0.35938699690402498</v>
      </c>
      <c r="J903">
        <v>0.971444444444445</v>
      </c>
      <c r="K903">
        <v>0.64658474804634802</v>
      </c>
      <c r="L903">
        <v>0.631699410609037</v>
      </c>
      <c r="M903">
        <f t="shared" si="112"/>
        <v>39668</v>
      </c>
      <c r="N903">
        <f t="shared" si="113"/>
        <v>8.1425834425733583E-3</v>
      </c>
      <c r="O903">
        <f t="shared" si="114"/>
        <v>9.0753251991529697E-4</v>
      </c>
      <c r="P903">
        <f t="shared" si="115"/>
        <v>9.3551477261268529E-2</v>
      </c>
      <c r="Q903">
        <f t="shared" si="116"/>
        <v>1.2831501462135726E-2</v>
      </c>
      <c r="R903">
        <f t="shared" si="117"/>
        <v>0.11543309468589291</v>
      </c>
      <c r="S903">
        <f t="shared" si="118"/>
        <v>0.65227890000096378</v>
      </c>
      <c r="AB903" t="s">
        <v>395</v>
      </c>
      <c r="AC903" t="s">
        <v>3</v>
      </c>
      <c r="AD903">
        <v>0.47866844128955705</v>
      </c>
      <c r="AE903">
        <v>0.45971633562682002</v>
      </c>
      <c r="AF903">
        <f t="shared" si="119"/>
        <v>-1.8952105662737029E-2</v>
      </c>
      <c r="AI903" t="s">
        <v>395</v>
      </c>
      <c r="AJ903" t="s">
        <v>3</v>
      </c>
      <c r="AK903">
        <v>-1.8952105662737029E-2</v>
      </c>
    </row>
    <row r="904" spans="1:37" x14ac:dyDescent="0.2">
      <c r="A904" t="s">
        <v>359</v>
      </c>
      <c r="B904" t="s">
        <v>3</v>
      </c>
      <c r="C904">
        <v>38127</v>
      </c>
      <c r="D904">
        <v>0.65041091614866198</v>
      </c>
      <c r="E904">
        <v>359</v>
      </c>
      <c r="F904">
        <v>59</v>
      </c>
      <c r="G904">
        <v>4861</v>
      </c>
      <c r="H904">
        <v>917</v>
      </c>
      <c r="I904">
        <v>0.30294707520891401</v>
      </c>
      <c r="J904">
        <v>0.88111864406779705</v>
      </c>
      <c r="K904">
        <v>0.60199567990125702</v>
      </c>
      <c r="L904">
        <v>0.53347764449291102</v>
      </c>
      <c r="M904">
        <f t="shared" si="112"/>
        <v>44323</v>
      </c>
      <c r="N904">
        <f t="shared" si="113"/>
        <v>8.0996322451097631E-3</v>
      </c>
      <c r="O904">
        <f t="shared" si="114"/>
        <v>1.3311373327617715E-3</v>
      </c>
      <c r="P904">
        <f t="shared" si="115"/>
        <v>0.10967217922974527</v>
      </c>
      <c r="Q904">
        <f t="shared" si="116"/>
        <v>2.0689032782077024E-2</v>
      </c>
      <c r="R904">
        <f t="shared" si="117"/>
        <v>0.13979198158969383</v>
      </c>
      <c r="S904">
        <f t="shared" si="118"/>
        <v>0.57988476091771979</v>
      </c>
      <c r="AB904" t="s">
        <v>352</v>
      </c>
      <c r="AC904" t="s">
        <v>3</v>
      </c>
      <c r="AD904">
        <v>0.65234526489783207</v>
      </c>
      <c r="AE904">
        <v>0.65227890000096378</v>
      </c>
      <c r="AF904">
        <f t="shared" si="119"/>
        <v>-6.6364896868287282E-5</v>
      </c>
      <c r="AI904" t="s">
        <v>352</v>
      </c>
      <c r="AJ904" t="s">
        <v>3</v>
      </c>
      <c r="AK904">
        <v>-6.6364896868287282E-5</v>
      </c>
    </row>
    <row r="905" spans="1:37" x14ac:dyDescent="0.2">
      <c r="A905" t="s">
        <v>304</v>
      </c>
      <c r="B905" t="s">
        <v>3</v>
      </c>
      <c r="C905">
        <v>10534</v>
      </c>
      <c r="D905">
        <v>0.486070628441233</v>
      </c>
      <c r="E905">
        <v>423</v>
      </c>
      <c r="F905">
        <v>14</v>
      </c>
      <c r="G905">
        <v>3993</v>
      </c>
      <c r="H905">
        <v>559</v>
      </c>
      <c r="I905">
        <v>0.295338061465721</v>
      </c>
      <c r="J905">
        <v>0.70614285714285696</v>
      </c>
      <c r="K905">
        <v>0.51522564487853595</v>
      </c>
      <c r="L905">
        <v>0.34799105545617198</v>
      </c>
      <c r="M905">
        <f t="shared" si="112"/>
        <v>15523</v>
      </c>
      <c r="N905">
        <f t="shared" si="113"/>
        <v>2.7249887264059781E-2</v>
      </c>
      <c r="O905">
        <f t="shared" si="114"/>
        <v>9.0188752174193132E-4</v>
      </c>
      <c r="P905">
        <f t="shared" si="115"/>
        <v>0.25723120530825228</v>
      </c>
      <c r="Q905">
        <f t="shared" si="116"/>
        <v>3.6011080332409975E-2</v>
      </c>
      <c r="R905">
        <f t="shared" si="117"/>
        <v>0.32139406042646396</v>
      </c>
      <c r="S905">
        <f t="shared" si="118"/>
        <v>0.4661744047358215</v>
      </c>
      <c r="AB905" t="s">
        <v>359</v>
      </c>
      <c r="AC905" t="s">
        <v>3</v>
      </c>
      <c r="AD905">
        <v>0.59041091614866192</v>
      </c>
      <c r="AE905">
        <v>0.57988476091771979</v>
      </c>
      <c r="AF905">
        <f t="shared" si="119"/>
        <v>-1.0526155230942136E-2</v>
      </c>
      <c r="AI905" t="s">
        <v>359</v>
      </c>
      <c r="AJ905" t="s">
        <v>3</v>
      </c>
      <c r="AK905">
        <v>-1.0526155230942136E-2</v>
      </c>
    </row>
    <row r="906" spans="1:37" x14ac:dyDescent="0.2">
      <c r="A906" t="s">
        <v>370</v>
      </c>
      <c r="B906" t="s">
        <v>3</v>
      </c>
      <c r="C906">
        <v>30710</v>
      </c>
      <c r="D906">
        <v>0.52075219798111305</v>
      </c>
      <c r="E906">
        <v>525</v>
      </c>
      <c r="F906">
        <v>52</v>
      </c>
      <c r="G906">
        <v>6097</v>
      </c>
      <c r="H906">
        <v>966</v>
      </c>
      <c r="I906">
        <v>0.292481904761905</v>
      </c>
      <c r="J906">
        <v>0.80974999999999997</v>
      </c>
      <c r="K906">
        <v>0.52723470559291696</v>
      </c>
      <c r="L906">
        <v>0.39096687370600403</v>
      </c>
      <c r="M906">
        <f t="shared" si="112"/>
        <v>38350</v>
      </c>
      <c r="N906">
        <f t="shared" si="113"/>
        <v>1.3689700130378096E-2</v>
      </c>
      <c r="O906">
        <f t="shared" si="114"/>
        <v>1.3559322033898306E-3</v>
      </c>
      <c r="P906">
        <f t="shared" si="115"/>
        <v>0.15898305084745762</v>
      </c>
      <c r="Q906">
        <f t="shared" si="116"/>
        <v>2.5189048239895699E-2</v>
      </c>
      <c r="R906">
        <f t="shared" si="117"/>
        <v>0.19921773142112126</v>
      </c>
      <c r="S906">
        <f t="shared" si="118"/>
        <v>0.50510837101520645</v>
      </c>
      <c r="AB906" t="s">
        <v>304</v>
      </c>
      <c r="AC906" t="s">
        <v>3</v>
      </c>
      <c r="AD906">
        <v>0.426070628441233</v>
      </c>
      <c r="AE906">
        <v>0.4661744047358215</v>
      </c>
      <c r="AF906">
        <f t="shared" si="119"/>
        <v>4.01037762945885E-2</v>
      </c>
      <c r="AI906" t="s">
        <v>304</v>
      </c>
      <c r="AJ906" t="s">
        <v>3</v>
      </c>
      <c r="AK906">
        <v>4.01037762945885E-2</v>
      </c>
    </row>
    <row r="907" spans="1:37" x14ac:dyDescent="0.2">
      <c r="A907" t="s">
        <v>397</v>
      </c>
      <c r="B907" t="s">
        <v>3</v>
      </c>
      <c r="C907">
        <v>40640</v>
      </c>
      <c r="D907">
        <v>0.48305076279527698</v>
      </c>
      <c r="E907">
        <v>538</v>
      </c>
      <c r="F907">
        <v>40</v>
      </c>
      <c r="G907">
        <v>6686</v>
      </c>
      <c r="H907">
        <v>1488</v>
      </c>
      <c r="I907">
        <v>0.265589219330855</v>
      </c>
      <c r="J907">
        <v>0.73519999999999996</v>
      </c>
      <c r="K907">
        <v>0.53041803769070095</v>
      </c>
      <c r="L907">
        <v>0.377392473118279</v>
      </c>
      <c r="M907">
        <f t="shared" si="112"/>
        <v>49392</v>
      </c>
      <c r="N907">
        <f t="shared" si="113"/>
        <v>1.0892452218982831E-2</v>
      </c>
      <c r="O907">
        <f t="shared" si="114"/>
        <v>8.098477486232588E-4</v>
      </c>
      <c r="P907">
        <f t="shared" si="115"/>
        <v>0.13536605118237771</v>
      </c>
      <c r="Q907">
        <f t="shared" si="116"/>
        <v>3.0126336248785229E-2</v>
      </c>
      <c r="R907">
        <f t="shared" si="117"/>
        <v>0.17719468739876901</v>
      </c>
      <c r="S907">
        <f t="shared" si="118"/>
        <v>0.47714993253495869</v>
      </c>
      <c r="AB907" t="s">
        <v>370</v>
      </c>
      <c r="AC907" t="s">
        <v>3</v>
      </c>
      <c r="AD907">
        <v>0.46075219798111305</v>
      </c>
      <c r="AE907">
        <v>0.50510837101520645</v>
      </c>
      <c r="AF907">
        <f t="shared" si="119"/>
        <v>4.4356173034093394E-2</v>
      </c>
      <c r="AI907" t="s">
        <v>370</v>
      </c>
      <c r="AJ907" t="s">
        <v>3</v>
      </c>
      <c r="AK907">
        <v>4.4356173034093394E-2</v>
      </c>
    </row>
    <row r="908" spans="1:37" x14ac:dyDescent="0.2">
      <c r="A908" t="s">
        <v>385</v>
      </c>
      <c r="B908" t="s">
        <v>3</v>
      </c>
      <c r="C908">
        <v>21070</v>
      </c>
      <c r="D908">
        <v>0.60416117702895</v>
      </c>
      <c r="E908">
        <v>352</v>
      </c>
      <c r="F908">
        <v>25</v>
      </c>
      <c r="G908">
        <v>3571</v>
      </c>
      <c r="H908">
        <v>490</v>
      </c>
      <c r="I908">
        <v>0.28807102272727297</v>
      </c>
      <c r="J908">
        <v>0.79471999999999998</v>
      </c>
      <c r="K908">
        <v>0.54149957994959397</v>
      </c>
      <c r="L908">
        <v>0.45305306122449002</v>
      </c>
      <c r="M908">
        <f t="shared" si="112"/>
        <v>25508</v>
      </c>
      <c r="N908">
        <f t="shared" si="113"/>
        <v>1.3799592284773404E-2</v>
      </c>
      <c r="O908">
        <f t="shared" si="114"/>
        <v>9.8008467931629288E-4</v>
      </c>
      <c r="P908">
        <f t="shared" si="115"/>
        <v>0.13999529559353929</v>
      </c>
      <c r="Q908">
        <f t="shared" si="116"/>
        <v>1.9209659714599342E-2</v>
      </c>
      <c r="R908">
        <f t="shared" si="117"/>
        <v>0.17398463227222832</v>
      </c>
      <c r="S908">
        <f t="shared" si="118"/>
        <v>0.51933591597533924</v>
      </c>
      <c r="AB908" t="s">
        <v>397</v>
      </c>
      <c r="AC908" t="s">
        <v>3</v>
      </c>
      <c r="AD908">
        <v>0.42305076279527698</v>
      </c>
      <c r="AE908">
        <v>0.47714993253495869</v>
      </c>
      <c r="AF908">
        <f t="shared" si="119"/>
        <v>5.4099169739681707E-2</v>
      </c>
      <c r="AI908" t="s">
        <v>397</v>
      </c>
      <c r="AJ908" t="s">
        <v>3</v>
      </c>
      <c r="AK908">
        <v>5.4099169739681707E-2</v>
      </c>
    </row>
    <row r="909" spans="1:37" x14ac:dyDescent="0.2">
      <c r="A909" t="s">
        <v>309</v>
      </c>
      <c r="B909" t="s">
        <v>3</v>
      </c>
      <c r="C909">
        <v>2924</v>
      </c>
      <c r="D909">
        <v>0.47591450068399399</v>
      </c>
      <c r="E909">
        <v>323</v>
      </c>
      <c r="F909">
        <v>6</v>
      </c>
      <c r="G909">
        <v>2474</v>
      </c>
      <c r="H909">
        <v>244</v>
      </c>
      <c r="I909">
        <v>0.30269349845201199</v>
      </c>
      <c r="J909">
        <v>0.897166666666667</v>
      </c>
      <c r="K909">
        <v>0.50351980598221302</v>
      </c>
      <c r="L909">
        <v>0.30904918032786899</v>
      </c>
      <c r="M909">
        <f t="shared" si="112"/>
        <v>5971</v>
      </c>
      <c r="N909">
        <f t="shared" si="113"/>
        <v>5.4094791492212357E-2</v>
      </c>
      <c r="O909">
        <f t="shared" si="114"/>
        <v>1.0048568079048736E-3</v>
      </c>
      <c r="P909">
        <f t="shared" si="115"/>
        <v>0.41433595712610954</v>
      </c>
      <c r="Q909">
        <f t="shared" si="116"/>
        <v>4.0864176854798193E-2</v>
      </c>
      <c r="R909">
        <f t="shared" si="117"/>
        <v>0.51029978228102491</v>
      </c>
      <c r="S909">
        <f t="shared" si="118"/>
        <v>0.50310728785719028</v>
      </c>
      <c r="AB909" t="s">
        <v>385</v>
      </c>
      <c r="AC909" t="s">
        <v>3</v>
      </c>
      <c r="AD909">
        <v>0.54416117702895006</v>
      </c>
      <c r="AE909">
        <v>0.51933591597533924</v>
      </c>
      <c r="AF909">
        <f t="shared" si="119"/>
        <v>-2.4825261053610825E-2</v>
      </c>
      <c r="AI909" t="s">
        <v>385</v>
      </c>
      <c r="AJ909" t="s">
        <v>3</v>
      </c>
      <c r="AK909">
        <v>-2.4825261053610825E-2</v>
      </c>
    </row>
    <row r="910" spans="1:37" x14ac:dyDescent="0.2">
      <c r="A910" t="s">
        <v>340</v>
      </c>
      <c r="B910" t="s">
        <v>3</v>
      </c>
      <c r="C910">
        <v>37523</v>
      </c>
      <c r="D910">
        <v>0.452160221730668</v>
      </c>
      <c r="E910">
        <v>501</v>
      </c>
      <c r="F910">
        <v>52</v>
      </c>
      <c r="G910">
        <v>5927</v>
      </c>
      <c r="H910">
        <v>1887</v>
      </c>
      <c r="I910">
        <v>0.34297205588822299</v>
      </c>
      <c r="J910">
        <v>0.74401923076923104</v>
      </c>
      <c r="K910">
        <v>0.60119993251223502</v>
      </c>
      <c r="L910">
        <v>0.448972972972974</v>
      </c>
      <c r="M910">
        <f t="shared" si="112"/>
        <v>45890</v>
      </c>
      <c r="N910">
        <f t="shared" si="113"/>
        <v>1.091741120069732E-2</v>
      </c>
      <c r="O910">
        <f t="shared" si="114"/>
        <v>1.1331444759206798E-3</v>
      </c>
      <c r="P910">
        <f t="shared" si="115"/>
        <v>0.12915667901503597</v>
      </c>
      <c r="Q910">
        <f t="shared" si="116"/>
        <v>4.1120069731967746E-2</v>
      </c>
      <c r="R910">
        <f t="shared" si="117"/>
        <v>0.18232730442362172</v>
      </c>
      <c r="S910">
        <f t="shared" si="118"/>
        <v>0.53429104803566574</v>
      </c>
      <c r="AB910" t="s">
        <v>309</v>
      </c>
      <c r="AC910" t="s">
        <v>3</v>
      </c>
      <c r="AD910">
        <v>0.41591450068399399</v>
      </c>
      <c r="AE910">
        <v>0.50310728785719028</v>
      </c>
      <c r="AF910">
        <f t="shared" si="119"/>
        <v>8.7192787173196284E-2</v>
      </c>
      <c r="AI910" t="s">
        <v>309</v>
      </c>
      <c r="AJ910" t="s">
        <v>3</v>
      </c>
      <c r="AK910">
        <v>8.7192787173196284E-2</v>
      </c>
    </row>
    <row r="911" spans="1:37" x14ac:dyDescent="0.2">
      <c r="A911" t="s">
        <v>357</v>
      </c>
      <c r="B911" t="s">
        <v>3</v>
      </c>
      <c r="C911">
        <v>25820</v>
      </c>
      <c r="D911">
        <v>0.40069508133229997</v>
      </c>
      <c r="E911">
        <v>630</v>
      </c>
      <c r="F911">
        <v>34</v>
      </c>
      <c r="G911">
        <v>7422</v>
      </c>
      <c r="H911">
        <v>1702</v>
      </c>
      <c r="I911">
        <v>0.26314285714285701</v>
      </c>
      <c r="J911">
        <v>0.74197058823529405</v>
      </c>
      <c r="K911">
        <v>0.50166302883320002</v>
      </c>
      <c r="L911">
        <v>0.339998824911868</v>
      </c>
      <c r="M911">
        <f t="shared" si="112"/>
        <v>35608</v>
      </c>
      <c r="N911">
        <f t="shared" si="113"/>
        <v>1.7692653336328915E-2</v>
      </c>
      <c r="O911">
        <f t="shared" si="114"/>
        <v>9.5484160862727477E-4</v>
      </c>
      <c r="P911">
        <f t="shared" si="115"/>
        <v>0.20843630644798922</v>
      </c>
      <c r="Q911">
        <f t="shared" si="116"/>
        <v>4.7798247584812402E-2</v>
      </c>
      <c r="R911">
        <f t="shared" si="117"/>
        <v>0.27488204897775781</v>
      </c>
      <c r="S911">
        <f t="shared" si="118"/>
        <v>0.46169382478080473</v>
      </c>
      <c r="AB911" t="s">
        <v>340</v>
      </c>
      <c r="AC911" t="s">
        <v>3</v>
      </c>
      <c r="AD911">
        <v>0.392160221730668</v>
      </c>
      <c r="AE911">
        <v>0.53429104803566574</v>
      </c>
      <c r="AF911">
        <f t="shared" si="119"/>
        <v>0.14213082630499774</v>
      </c>
      <c r="AI911" t="s">
        <v>340</v>
      </c>
      <c r="AJ911" t="s">
        <v>3</v>
      </c>
      <c r="AK911">
        <v>0.14213082630499774</v>
      </c>
    </row>
    <row r="912" spans="1:37" x14ac:dyDescent="0.2">
      <c r="A912" t="s">
        <v>341</v>
      </c>
      <c r="B912" t="s">
        <v>3</v>
      </c>
      <c r="C912">
        <v>36645</v>
      </c>
      <c r="D912">
        <v>0.436874471278481</v>
      </c>
      <c r="E912">
        <v>667</v>
      </c>
      <c r="F912">
        <v>36</v>
      </c>
      <c r="G912">
        <v>8110</v>
      </c>
      <c r="H912">
        <v>1878</v>
      </c>
      <c r="I912">
        <v>0.24889955022488799</v>
      </c>
      <c r="J912">
        <v>0.77327777777777795</v>
      </c>
      <c r="K912">
        <v>0.52049494451294998</v>
      </c>
      <c r="L912">
        <v>0.31296592119275801</v>
      </c>
      <c r="M912">
        <f t="shared" si="112"/>
        <v>47336</v>
      </c>
      <c r="N912">
        <f t="shared" si="113"/>
        <v>1.409075545039716E-2</v>
      </c>
      <c r="O912">
        <f t="shared" si="114"/>
        <v>7.6052053405441949E-4</v>
      </c>
      <c r="P912">
        <f t="shared" si="115"/>
        <v>0.17132837586614838</v>
      </c>
      <c r="Q912">
        <f t="shared" si="116"/>
        <v>3.9673821193172212E-2</v>
      </c>
      <c r="R912">
        <f t="shared" si="117"/>
        <v>0.22585347304377218</v>
      </c>
      <c r="S912">
        <f t="shared" si="118"/>
        <v>0.46390954842709348</v>
      </c>
      <c r="AB912" t="s">
        <v>357</v>
      </c>
      <c r="AC912" t="s">
        <v>3</v>
      </c>
      <c r="AD912">
        <v>0.34069508133229998</v>
      </c>
      <c r="AE912">
        <v>0.46169382478080473</v>
      </c>
      <c r="AF912">
        <f t="shared" si="119"/>
        <v>0.12099874344850475</v>
      </c>
      <c r="AI912" t="s">
        <v>357</v>
      </c>
      <c r="AJ912" t="s">
        <v>3</v>
      </c>
      <c r="AK912">
        <v>0.12099874344850475</v>
      </c>
    </row>
    <row r="913" spans="1:37" x14ac:dyDescent="0.2">
      <c r="A913" t="s">
        <v>403</v>
      </c>
      <c r="B913" t="s">
        <v>3</v>
      </c>
      <c r="C913">
        <v>10236</v>
      </c>
      <c r="D913">
        <v>0.45036342321218897</v>
      </c>
      <c r="E913">
        <v>396</v>
      </c>
      <c r="F913">
        <v>32</v>
      </c>
      <c r="G913">
        <v>4206</v>
      </c>
      <c r="H913">
        <v>595</v>
      </c>
      <c r="I913">
        <v>0.23207323232323199</v>
      </c>
      <c r="J913">
        <v>0.71790624999999997</v>
      </c>
      <c r="K913">
        <v>0.47066452686638099</v>
      </c>
      <c r="L913">
        <v>0.31554957983193299</v>
      </c>
      <c r="M913">
        <f t="shared" si="112"/>
        <v>15465</v>
      </c>
      <c r="N913">
        <f t="shared" si="113"/>
        <v>2.5606207565470416E-2</v>
      </c>
      <c r="O913">
        <f t="shared" si="114"/>
        <v>2.0691884901390236E-3</v>
      </c>
      <c r="P913">
        <f t="shared" si="115"/>
        <v>0.27196896217264793</v>
      </c>
      <c r="Q913">
        <f t="shared" si="116"/>
        <v>3.8473973488522467E-2</v>
      </c>
      <c r="R913">
        <f t="shared" si="117"/>
        <v>0.33811833171677985</v>
      </c>
      <c r="S913">
        <f t="shared" si="118"/>
        <v>0.43404839725538646</v>
      </c>
      <c r="AB913" t="s">
        <v>341</v>
      </c>
      <c r="AC913" t="s">
        <v>3</v>
      </c>
      <c r="AD913">
        <v>0.376874471278481</v>
      </c>
      <c r="AE913">
        <v>0.46390954842709348</v>
      </c>
      <c r="AF913">
        <f t="shared" si="119"/>
        <v>8.7035077148612472E-2</v>
      </c>
      <c r="AI913" t="s">
        <v>341</v>
      </c>
      <c r="AJ913" t="s">
        <v>3</v>
      </c>
      <c r="AK913">
        <v>8.7035077148612472E-2</v>
      </c>
    </row>
    <row r="914" spans="1:37" x14ac:dyDescent="0.2">
      <c r="A914" t="s">
        <v>315</v>
      </c>
      <c r="B914" t="s">
        <v>3</v>
      </c>
      <c r="C914">
        <v>25595</v>
      </c>
      <c r="D914">
        <v>0.42265403399101198</v>
      </c>
      <c r="E914">
        <v>533</v>
      </c>
      <c r="F914">
        <v>39</v>
      </c>
      <c r="G914">
        <v>7065</v>
      </c>
      <c r="H914">
        <v>1210</v>
      </c>
      <c r="I914">
        <v>0.20018574108817999</v>
      </c>
      <c r="J914">
        <v>0.72115384615384603</v>
      </c>
      <c r="K914">
        <v>0.456723425336167</v>
      </c>
      <c r="L914">
        <v>0.268659504132231</v>
      </c>
      <c r="M914">
        <f t="shared" si="112"/>
        <v>34442</v>
      </c>
      <c r="N914">
        <f t="shared" si="113"/>
        <v>1.5475291794901574E-2</v>
      </c>
      <c r="O914">
        <f t="shared" si="114"/>
        <v>1.1323384240171882E-3</v>
      </c>
      <c r="P914">
        <f t="shared" si="115"/>
        <v>0.20512746065849835</v>
      </c>
      <c r="Q914">
        <f t="shared" si="116"/>
        <v>3.5131525463097384E-2</v>
      </c>
      <c r="R914">
        <f t="shared" si="117"/>
        <v>0.2568666163405145</v>
      </c>
      <c r="S914">
        <f t="shared" si="118"/>
        <v>0.41168062917760601</v>
      </c>
      <c r="AB914" t="s">
        <v>403</v>
      </c>
      <c r="AC914" t="s">
        <v>3</v>
      </c>
      <c r="AD914">
        <v>0.39036342321218898</v>
      </c>
      <c r="AE914">
        <v>0.43404839725538646</v>
      </c>
      <c r="AF914">
        <f t="shared" si="119"/>
        <v>4.3684974043197489E-2</v>
      </c>
      <c r="AI914" t="s">
        <v>403</v>
      </c>
      <c r="AJ914" t="s">
        <v>3</v>
      </c>
      <c r="AK914">
        <v>4.3684974043197489E-2</v>
      </c>
    </row>
    <row r="915" spans="1:37" x14ac:dyDescent="0.2">
      <c r="A915" t="s">
        <v>374</v>
      </c>
      <c r="B915" t="s">
        <v>3</v>
      </c>
      <c r="C915">
        <v>24184</v>
      </c>
      <c r="D915">
        <v>0.42260267118755901</v>
      </c>
      <c r="E915">
        <v>563</v>
      </c>
      <c r="F915">
        <v>65</v>
      </c>
      <c r="G915">
        <v>7161</v>
      </c>
      <c r="H915">
        <v>1289</v>
      </c>
      <c r="I915">
        <v>0.245891651865009</v>
      </c>
      <c r="J915">
        <v>0.779076923076923</v>
      </c>
      <c r="K915">
        <v>0.47971875436391898</v>
      </c>
      <c r="L915">
        <v>0.33243522110162899</v>
      </c>
      <c r="M915">
        <f t="shared" si="112"/>
        <v>33262</v>
      </c>
      <c r="N915">
        <f t="shared" si="113"/>
        <v>1.6926222115326798E-2</v>
      </c>
      <c r="O915">
        <f t="shared" si="114"/>
        <v>1.9541819493716552E-3</v>
      </c>
      <c r="P915">
        <f t="shared" si="115"/>
        <v>0.21529072214539113</v>
      </c>
      <c r="Q915">
        <f t="shared" si="116"/>
        <v>3.8752931272924056E-2</v>
      </c>
      <c r="R915">
        <f t="shared" si="117"/>
        <v>0.27292405748301363</v>
      </c>
      <c r="S915">
        <f t="shared" si="118"/>
        <v>0.45928063760186999</v>
      </c>
      <c r="AB915" t="s">
        <v>315</v>
      </c>
      <c r="AC915" t="s">
        <v>3</v>
      </c>
      <c r="AD915">
        <v>0.36265403399101198</v>
      </c>
      <c r="AE915">
        <v>0.41168062917760601</v>
      </c>
      <c r="AF915">
        <f t="shared" si="119"/>
        <v>4.9026595186594024E-2</v>
      </c>
      <c r="AI915" t="s">
        <v>315</v>
      </c>
      <c r="AJ915" t="s">
        <v>3</v>
      </c>
      <c r="AK915">
        <v>4.9026595186594024E-2</v>
      </c>
    </row>
    <row r="916" spans="1:37" x14ac:dyDescent="0.2">
      <c r="A916" t="s">
        <v>369</v>
      </c>
      <c r="B916" t="s">
        <v>3</v>
      </c>
      <c r="C916">
        <v>22129</v>
      </c>
      <c r="D916">
        <v>0.45941240001806999</v>
      </c>
      <c r="E916">
        <v>563</v>
      </c>
      <c r="F916">
        <v>49</v>
      </c>
      <c r="G916">
        <v>6063</v>
      </c>
      <c r="H916">
        <v>856</v>
      </c>
      <c r="I916">
        <v>0.27717229129662502</v>
      </c>
      <c r="J916">
        <v>0.69357142857142795</v>
      </c>
      <c r="K916">
        <v>0.487982846775526</v>
      </c>
      <c r="L916">
        <v>0.31660630841121501</v>
      </c>
      <c r="M916">
        <f t="shared" si="112"/>
        <v>29660</v>
      </c>
      <c r="N916">
        <f t="shared" si="113"/>
        <v>1.8981793661496965E-2</v>
      </c>
      <c r="O916">
        <f t="shared" si="114"/>
        <v>1.6520566419420094E-3</v>
      </c>
      <c r="P916">
        <f t="shared" si="115"/>
        <v>0.20441672285906945</v>
      </c>
      <c r="Q916">
        <f t="shared" si="116"/>
        <v>2.8860418071476737E-2</v>
      </c>
      <c r="R916">
        <f t="shared" si="117"/>
        <v>0.25391099123398514</v>
      </c>
      <c r="S916">
        <f t="shared" si="118"/>
        <v>0.44383321876369847</v>
      </c>
      <c r="AB916" t="s">
        <v>374</v>
      </c>
      <c r="AC916" t="s">
        <v>3</v>
      </c>
      <c r="AD916">
        <v>0.36260267118755901</v>
      </c>
      <c r="AE916">
        <v>0.45928063760186999</v>
      </c>
      <c r="AF916">
        <f t="shared" si="119"/>
        <v>9.6677966414310978E-2</v>
      </c>
      <c r="AI916" t="s">
        <v>374</v>
      </c>
      <c r="AJ916" t="s">
        <v>3</v>
      </c>
      <c r="AK916">
        <v>9.6677966414310978E-2</v>
      </c>
    </row>
    <row r="917" spans="1:37" x14ac:dyDescent="0.2">
      <c r="A917" t="s">
        <v>313</v>
      </c>
      <c r="B917" t="s">
        <v>3</v>
      </c>
      <c r="C917">
        <v>20168</v>
      </c>
      <c r="D917">
        <v>0.42649375247917098</v>
      </c>
      <c r="E917">
        <v>548</v>
      </c>
      <c r="F917">
        <v>62</v>
      </c>
      <c r="G917">
        <v>7020</v>
      </c>
      <c r="H917">
        <v>1154</v>
      </c>
      <c r="I917">
        <v>0.22868795620438001</v>
      </c>
      <c r="J917">
        <v>0.72964516129032297</v>
      </c>
      <c r="K917">
        <v>0.48296752136752202</v>
      </c>
      <c r="L917">
        <v>0.305201039861352</v>
      </c>
      <c r="M917">
        <f t="shared" si="112"/>
        <v>28952</v>
      </c>
      <c r="N917">
        <f t="shared" si="113"/>
        <v>1.892788063000829E-2</v>
      </c>
      <c r="O917">
        <f t="shared" si="114"/>
        <v>2.1414755457308649E-3</v>
      </c>
      <c r="P917">
        <f t="shared" si="115"/>
        <v>0.24247029566178502</v>
      </c>
      <c r="Q917">
        <f t="shared" si="116"/>
        <v>3.9859077093119644E-2</v>
      </c>
      <c r="R917">
        <f t="shared" si="117"/>
        <v>0.30339872893064379</v>
      </c>
      <c r="S917">
        <f t="shared" si="118"/>
        <v>0.43662541968089424</v>
      </c>
      <c r="AB917" t="s">
        <v>369</v>
      </c>
      <c r="AC917" t="s">
        <v>3</v>
      </c>
      <c r="AD917">
        <v>0.39941240001806999</v>
      </c>
      <c r="AE917">
        <v>0.44383321876369847</v>
      </c>
      <c r="AF917">
        <f t="shared" si="119"/>
        <v>4.4420818745628476E-2</v>
      </c>
      <c r="AI917" t="s">
        <v>369</v>
      </c>
      <c r="AJ917" t="s">
        <v>3</v>
      </c>
      <c r="AK917">
        <v>4.4420818745628476E-2</v>
      </c>
    </row>
    <row r="918" spans="1:37" x14ac:dyDescent="0.2">
      <c r="A918" t="s">
        <v>326</v>
      </c>
      <c r="B918" t="s">
        <v>3</v>
      </c>
      <c r="C918">
        <v>37524</v>
      </c>
      <c r="D918">
        <v>0.533545437586607</v>
      </c>
      <c r="E918">
        <v>455</v>
      </c>
      <c r="F918">
        <v>62</v>
      </c>
      <c r="G918">
        <v>6939</v>
      </c>
      <c r="H918">
        <v>1305</v>
      </c>
      <c r="I918">
        <v>0.235828571428572</v>
      </c>
      <c r="J918">
        <v>0.80398387096774204</v>
      </c>
      <c r="K918">
        <v>0.510570110967</v>
      </c>
      <c r="L918">
        <v>0.37097011494252802</v>
      </c>
      <c r="M918">
        <f t="shared" si="112"/>
        <v>46285</v>
      </c>
      <c r="N918">
        <f t="shared" si="113"/>
        <v>9.8303986172626114E-3</v>
      </c>
      <c r="O918">
        <f t="shared" si="114"/>
        <v>1.3395268445500702E-3</v>
      </c>
      <c r="P918">
        <f t="shared" si="115"/>
        <v>0.14991898023117642</v>
      </c>
      <c r="Q918">
        <f t="shared" si="116"/>
        <v>2.8194879550610348E-2</v>
      </c>
      <c r="R918">
        <f t="shared" si="117"/>
        <v>0.18928378524359946</v>
      </c>
      <c r="S918">
        <f t="shared" si="118"/>
        <v>0.48033816707646049</v>
      </c>
      <c r="AB918" t="s">
        <v>313</v>
      </c>
      <c r="AC918" t="s">
        <v>3</v>
      </c>
      <c r="AD918">
        <v>0.36649375247917099</v>
      </c>
      <c r="AE918">
        <v>0.43662541968089424</v>
      </c>
      <c r="AF918">
        <f t="shared" si="119"/>
        <v>7.0131667201723258E-2</v>
      </c>
      <c r="AI918" t="s">
        <v>313</v>
      </c>
      <c r="AJ918" t="s">
        <v>3</v>
      </c>
      <c r="AK918">
        <v>7.0131667201723258E-2</v>
      </c>
    </row>
    <row r="919" spans="1:37" x14ac:dyDescent="0.2">
      <c r="A919" t="s">
        <v>124</v>
      </c>
      <c r="B919" t="s">
        <v>1</v>
      </c>
      <c r="C919">
        <v>3025</v>
      </c>
      <c r="D919">
        <v>0.44493421487603302</v>
      </c>
      <c r="E919">
        <v>214</v>
      </c>
      <c r="F919">
        <v>10</v>
      </c>
      <c r="G919">
        <v>1803</v>
      </c>
      <c r="H919">
        <v>190</v>
      </c>
      <c r="I919">
        <v>0.28801869158878501</v>
      </c>
      <c r="J919">
        <v>0.71589999999999998</v>
      </c>
      <c r="K919">
        <v>0.48975651691625</v>
      </c>
      <c r="L919">
        <v>0.34845263157894701</v>
      </c>
      <c r="M919">
        <f t="shared" si="112"/>
        <v>5242</v>
      </c>
      <c r="N919">
        <f t="shared" si="113"/>
        <v>4.0824112933994655E-2</v>
      </c>
      <c r="O919">
        <f t="shared" si="114"/>
        <v>1.9076688286913392E-3</v>
      </c>
      <c r="P919">
        <f t="shared" si="115"/>
        <v>0.34395268981304844</v>
      </c>
      <c r="Q919">
        <f t="shared" si="116"/>
        <v>3.6245707745135441E-2</v>
      </c>
      <c r="R919">
        <f t="shared" si="117"/>
        <v>0.42293017932086985</v>
      </c>
      <c r="S919">
        <f t="shared" si="118"/>
        <v>0.4605319600209955</v>
      </c>
      <c r="AB919" t="s">
        <v>326</v>
      </c>
      <c r="AC919" t="s">
        <v>3</v>
      </c>
      <c r="AD919">
        <v>0.473545437586607</v>
      </c>
      <c r="AE919">
        <v>0.48033816707646049</v>
      </c>
      <c r="AF919">
        <f t="shared" si="119"/>
        <v>6.7927294898534885E-3</v>
      </c>
      <c r="AI919" t="s">
        <v>326</v>
      </c>
      <c r="AJ919" t="s">
        <v>3</v>
      </c>
      <c r="AK919">
        <v>6.7927294898534885E-3</v>
      </c>
    </row>
    <row r="920" spans="1:37" x14ac:dyDescent="0.2">
      <c r="A920" t="s">
        <v>132</v>
      </c>
      <c r="B920" t="s">
        <v>1</v>
      </c>
      <c r="C920">
        <v>17724</v>
      </c>
      <c r="D920">
        <v>0.40527471225456502</v>
      </c>
      <c r="E920">
        <v>536</v>
      </c>
      <c r="F920">
        <v>27</v>
      </c>
      <c r="G920">
        <v>5960</v>
      </c>
      <c r="H920">
        <v>1081</v>
      </c>
      <c r="I920">
        <v>0.24492723880597</v>
      </c>
      <c r="J920">
        <v>0.69062962962963004</v>
      </c>
      <c r="K920">
        <v>0.49473959731543798</v>
      </c>
      <c r="L920">
        <v>0.32682238667900099</v>
      </c>
      <c r="M920">
        <f t="shared" si="112"/>
        <v>25328</v>
      </c>
      <c r="N920">
        <f t="shared" si="113"/>
        <v>2.1162349968414405E-2</v>
      </c>
      <c r="O920">
        <f t="shared" si="114"/>
        <v>1.0660138976626658E-3</v>
      </c>
      <c r="P920">
        <f t="shared" si="115"/>
        <v>0.23531269740998104</v>
      </c>
      <c r="Q920">
        <f t="shared" si="116"/>
        <v>4.2680037902716364E-2</v>
      </c>
      <c r="R920">
        <f t="shared" si="117"/>
        <v>0.30022109917877449</v>
      </c>
      <c r="S920">
        <f t="shared" si="118"/>
        <v>0.43927971310750974</v>
      </c>
      <c r="AB920" t="s">
        <v>124</v>
      </c>
      <c r="AC920" t="s">
        <v>1</v>
      </c>
      <c r="AD920">
        <v>0.38493421487603302</v>
      </c>
      <c r="AE920">
        <v>0.4605319600209955</v>
      </c>
      <c r="AF920">
        <f t="shared" si="119"/>
        <v>7.559774514496248E-2</v>
      </c>
      <c r="AI920" t="s">
        <v>124</v>
      </c>
      <c r="AJ920" t="s">
        <v>1</v>
      </c>
      <c r="AK920">
        <v>7.559774514496248E-2</v>
      </c>
    </row>
    <row r="921" spans="1:37" x14ac:dyDescent="0.2">
      <c r="A921" t="s">
        <v>98</v>
      </c>
      <c r="B921" t="s">
        <v>1</v>
      </c>
      <c r="C921">
        <v>25885</v>
      </c>
      <c r="D921">
        <v>0.41327799884102601</v>
      </c>
      <c r="E921">
        <v>633</v>
      </c>
      <c r="F921">
        <v>63</v>
      </c>
      <c r="G921">
        <v>7684</v>
      </c>
      <c r="H921">
        <v>1426</v>
      </c>
      <c r="I921">
        <v>0.26888309636650898</v>
      </c>
      <c r="J921">
        <v>0.70777777777777795</v>
      </c>
      <c r="K921">
        <v>0.49768649141072602</v>
      </c>
      <c r="L921">
        <v>0.30628751753155598</v>
      </c>
      <c r="M921">
        <f t="shared" si="112"/>
        <v>35691</v>
      </c>
      <c r="N921">
        <f t="shared" si="113"/>
        <v>1.7735563587459022E-2</v>
      </c>
      <c r="O921">
        <f t="shared" si="114"/>
        <v>1.7651508783726991E-3</v>
      </c>
      <c r="P921">
        <f t="shared" si="115"/>
        <v>0.21529237062564793</v>
      </c>
      <c r="Q921">
        <f t="shared" si="116"/>
        <v>3.9954050040626486E-2</v>
      </c>
      <c r="R921">
        <f t="shared" si="117"/>
        <v>0.27474713513210614</v>
      </c>
      <c r="S921">
        <f t="shared" si="118"/>
        <v>0.44515872077164226</v>
      </c>
      <c r="AB921" t="s">
        <v>132</v>
      </c>
      <c r="AC921" t="s">
        <v>1</v>
      </c>
      <c r="AD921">
        <v>0.34527471225456502</v>
      </c>
      <c r="AE921">
        <v>0.43927971310750974</v>
      </c>
      <c r="AF921">
        <f t="shared" si="119"/>
        <v>9.400500085294472E-2</v>
      </c>
      <c r="AI921" t="s">
        <v>132</v>
      </c>
      <c r="AJ921" t="s">
        <v>1</v>
      </c>
      <c r="AK921">
        <v>9.400500085294472E-2</v>
      </c>
    </row>
    <row r="922" spans="1:37" x14ac:dyDescent="0.2">
      <c r="A922" t="s">
        <v>119</v>
      </c>
      <c r="B922" t="s">
        <v>1</v>
      </c>
      <c r="C922">
        <v>17474</v>
      </c>
      <c r="D922">
        <v>0.42610215176833699</v>
      </c>
      <c r="E922">
        <v>564</v>
      </c>
      <c r="F922">
        <v>37</v>
      </c>
      <c r="G922">
        <v>6034</v>
      </c>
      <c r="H922">
        <v>954</v>
      </c>
      <c r="I922">
        <v>0.27278191489361697</v>
      </c>
      <c r="J922">
        <v>0.79594594594594603</v>
      </c>
      <c r="K922">
        <v>0.50999635399403598</v>
      </c>
      <c r="L922">
        <v>0.30219392033543002</v>
      </c>
      <c r="M922">
        <f t="shared" si="112"/>
        <v>25063</v>
      </c>
      <c r="N922">
        <f t="shared" si="113"/>
        <v>2.2503291704903644E-2</v>
      </c>
      <c r="O922">
        <f t="shared" si="114"/>
        <v>1.476279774967083E-3</v>
      </c>
      <c r="P922">
        <f t="shared" si="115"/>
        <v>0.240753301679767</v>
      </c>
      <c r="Q922">
        <f t="shared" si="116"/>
        <v>3.8064078522124248E-2</v>
      </c>
      <c r="R922">
        <f t="shared" si="117"/>
        <v>0.30279695168176196</v>
      </c>
      <c r="S922">
        <f t="shared" si="118"/>
        <v>0.47022953379225724</v>
      </c>
      <c r="AB922" t="s">
        <v>98</v>
      </c>
      <c r="AC922" t="s">
        <v>1</v>
      </c>
      <c r="AD922">
        <v>0.35327799884102601</v>
      </c>
      <c r="AE922">
        <v>0.44515872077164226</v>
      </c>
      <c r="AF922">
        <f t="shared" si="119"/>
        <v>9.1880721930616249E-2</v>
      </c>
      <c r="AI922" t="s">
        <v>98</v>
      </c>
      <c r="AJ922" t="s">
        <v>1</v>
      </c>
      <c r="AK922">
        <v>9.1880721930616249E-2</v>
      </c>
    </row>
    <row r="923" spans="1:37" x14ac:dyDescent="0.2">
      <c r="A923" t="s">
        <v>168</v>
      </c>
      <c r="B923" t="s">
        <v>1</v>
      </c>
      <c r="C923">
        <v>10423</v>
      </c>
      <c r="D923">
        <v>0.42162227765518101</v>
      </c>
      <c r="E923">
        <v>458</v>
      </c>
      <c r="F923">
        <v>30</v>
      </c>
      <c r="G923">
        <v>4565</v>
      </c>
      <c r="H923">
        <v>642</v>
      </c>
      <c r="I923">
        <v>0.259545851528384</v>
      </c>
      <c r="J923">
        <v>0.76546666666666696</v>
      </c>
      <c r="K923">
        <v>0.48461489594742602</v>
      </c>
      <c r="L923">
        <v>0.31525545171339597</v>
      </c>
      <c r="M923">
        <f t="shared" si="112"/>
        <v>16118</v>
      </c>
      <c r="N923">
        <f t="shared" si="113"/>
        <v>2.8415436158332301E-2</v>
      </c>
      <c r="O923">
        <f t="shared" si="114"/>
        <v>1.8612731108077925E-3</v>
      </c>
      <c r="P923">
        <f t="shared" si="115"/>
        <v>0.28322372502791909</v>
      </c>
      <c r="Q923">
        <f t="shared" si="116"/>
        <v>3.9831244571286763E-2</v>
      </c>
      <c r="R923">
        <f t="shared" si="117"/>
        <v>0.35333167886834599</v>
      </c>
      <c r="S923">
        <f t="shared" si="118"/>
        <v>0.45622071646396822</v>
      </c>
      <c r="AB923" t="s">
        <v>119</v>
      </c>
      <c r="AC923" t="s">
        <v>1</v>
      </c>
      <c r="AD923">
        <v>0.36610215176833699</v>
      </c>
      <c r="AE923">
        <v>0.47022953379225724</v>
      </c>
      <c r="AF923">
        <f t="shared" si="119"/>
        <v>0.10412738202392025</v>
      </c>
      <c r="AI923" t="s">
        <v>119</v>
      </c>
      <c r="AJ923" t="s">
        <v>1</v>
      </c>
      <c r="AK923">
        <v>0.10412738202392025</v>
      </c>
    </row>
    <row r="924" spans="1:37" x14ac:dyDescent="0.2">
      <c r="A924" t="s">
        <v>158</v>
      </c>
      <c r="B924" t="s">
        <v>1</v>
      </c>
      <c r="C924">
        <v>15935</v>
      </c>
      <c r="D924">
        <v>0.44683457797301002</v>
      </c>
      <c r="E924">
        <v>523</v>
      </c>
      <c r="F924">
        <v>48</v>
      </c>
      <c r="G924">
        <v>5995</v>
      </c>
      <c r="H924">
        <v>1068</v>
      </c>
      <c r="I924">
        <v>0.23582409177820299</v>
      </c>
      <c r="J924">
        <v>0.76935416666666701</v>
      </c>
      <c r="K924">
        <v>0.49688056713928502</v>
      </c>
      <c r="L924">
        <v>0.32078838951310901</v>
      </c>
      <c r="M924">
        <f t="shared" si="112"/>
        <v>23569</v>
      </c>
      <c r="N924">
        <f t="shared" si="113"/>
        <v>2.2190165047307905E-2</v>
      </c>
      <c r="O924">
        <f t="shared" si="114"/>
        <v>2.0365734651448938E-3</v>
      </c>
      <c r="P924">
        <f t="shared" si="115"/>
        <v>0.25435954007382577</v>
      </c>
      <c r="Q924">
        <f t="shared" si="116"/>
        <v>4.5313759599473882E-2</v>
      </c>
      <c r="R924">
        <f t="shared" si="117"/>
        <v>0.32390003818575247</v>
      </c>
      <c r="S924">
        <f t="shared" si="118"/>
        <v>0.45571180377431603</v>
      </c>
      <c r="AB924" t="s">
        <v>168</v>
      </c>
      <c r="AC924" t="s">
        <v>1</v>
      </c>
      <c r="AD924">
        <v>0.36162227765518101</v>
      </c>
      <c r="AE924">
        <v>0.45622071646396822</v>
      </c>
      <c r="AF924">
        <f t="shared" si="119"/>
        <v>9.4598438808787211E-2</v>
      </c>
      <c r="AI924" t="s">
        <v>168</v>
      </c>
      <c r="AJ924" t="s">
        <v>1</v>
      </c>
      <c r="AK924">
        <v>9.4598438808787211E-2</v>
      </c>
    </row>
    <row r="925" spans="1:37" x14ac:dyDescent="0.2">
      <c r="A925" t="s">
        <v>106</v>
      </c>
      <c r="B925" t="s">
        <v>1</v>
      </c>
      <c r="C925">
        <v>18217</v>
      </c>
      <c r="D925">
        <v>0.42510841521655102</v>
      </c>
      <c r="E925">
        <v>543</v>
      </c>
      <c r="F925">
        <v>51</v>
      </c>
      <c r="G925">
        <v>6683</v>
      </c>
      <c r="H925">
        <v>1172</v>
      </c>
      <c r="I925">
        <v>0.27084714548803002</v>
      </c>
      <c r="J925">
        <v>0.70929411764705896</v>
      </c>
      <c r="K925">
        <v>0.49249364058057898</v>
      </c>
      <c r="L925">
        <v>0.31219197952218403</v>
      </c>
      <c r="M925">
        <f t="shared" si="112"/>
        <v>26666</v>
      </c>
      <c r="N925">
        <f t="shared" si="113"/>
        <v>2.0363009075226882E-2</v>
      </c>
      <c r="O925">
        <f t="shared" si="114"/>
        <v>1.9125478136953423E-3</v>
      </c>
      <c r="P925">
        <f t="shared" si="115"/>
        <v>0.25061876546913675</v>
      </c>
      <c r="Q925">
        <f t="shared" si="116"/>
        <v>4.3951098777469437E-2</v>
      </c>
      <c r="R925">
        <f t="shared" si="117"/>
        <v>0.31684542113552844</v>
      </c>
      <c r="S925">
        <f t="shared" si="118"/>
        <v>0.446206720809463</v>
      </c>
      <c r="AB925" t="s">
        <v>158</v>
      </c>
      <c r="AC925" t="s">
        <v>1</v>
      </c>
      <c r="AD925">
        <v>0.38683457797301002</v>
      </c>
      <c r="AE925">
        <v>0.45571180377431603</v>
      </c>
      <c r="AF925">
        <f t="shared" si="119"/>
        <v>6.8877225801306008E-2</v>
      </c>
      <c r="AI925" t="s">
        <v>158</v>
      </c>
      <c r="AJ925" t="s">
        <v>1</v>
      </c>
      <c r="AK925">
        <v>6.8877225801306008E-2</v>
      </c>
    </row>
    <row r="926" spans="1:37" x14ac:dyDescent="0.2">
      <c r="A926" t="s">
        <v>162</v>
      </c>
      <c r="B926" t="s">
        <v>1</v>
      </c>
      <c r="C926">
        <v>26688</v>
      </c>
      <c r="D926">
        <v>0.46108277128296898</v>
      </c>
      <c r="E926">
        <v>504</v>
      </c>
      <c r="F926">
        <v>48</v>
      </c>
      <c r="G926">
        <v>7016</v>
      </c>
      <c r="H926">
        <v>1728</v>
      </c>
      <c r="I926">
        <v>0.23717460317460301</v>
      </c>
      <c r="J926">
        <v>0.77725</v>
      </c>
      <c r="K926">
        <v>0.531367018244015</v>
      </c>
      <c r="L926">
        <v>0.35397453703703602</v>
      </c>
      <c r="M926">
        <f t="shared" si="112"/>
        <v>35984</v>
      </c>
      <c r="N926">
        <f t="shared" si="113"/>
        <v>1.4006224988883948E-2</v>
      </c>
      <c r="O926">
        <f t="shared" si="114"/>
        <v>1.3339261894175188E-3</v>
      </c>
      <c r="P926">
        <f t="shared" si="115"/>
        <v>0.19497554468652734</v>
      </c>
      <c r="Q926">
        <f t="shared" si="116"/>
        <v>4.8021342819030678E-2</v>
      </c>
      <c r="R926">
        <f t="shared" si="117"/>
        <v>0.25833703868385949</v>
      </c>
      <c r="S926">
        <f t="shared" si="118"/>
        <v>0.47494153961391344</v>
      </c>
      <c r="AB926" t="s">
        <v>106</v>
      </c>
      <c r="AC926" t="s">
        <v>1</v>
      </c>
      <c r="AD926">
        <v>0.36510841521655102</v>
      </c>
      <c r="AE926">
        <v>0.446206720809463</v>
      </c>
      <c r="AF926">
        <f t="shared" si="119"/>
        <v>8.1098305592911979E-2</v>
      </c>
      <c r="AI926" t="s">
        <v>106</v>
      </c>
      <c r="AJ926" t="s">
        <v>1</v>
      </c>
      <c r="AK926">
        <v>8.1098305592911979E-2</v>
      </c>
    </row>
    <row r="927" spans="1:37" x14ac:dyDescent="0.2">
      <c r="A927" t="s">
        <v>181</v>
      </c>
      <c r="B927" t="s">
        <v>1</v>
      </c>
      <c r="C927">
        <v>22327</v>
      </c>
      <c r="D927">
        <v>0.44135490661530302</v>
      </c>
      <c r="E927">
        <v>455</v>
      </c>
      <c r="F927">
        <v>60</v>
      </c>
      <c r="G927">
        <v>6839</v>
      </c>
      <c r="H927">
        <v>1396</v>
      </c>
      <c r="I927">
        <v>0.250795604395604</v>
      </c>
      <c r="J927">
        <v>0.73566666666666702</v>
      </c>
      <c r="K927">
        <v>0.50885114782863194</v>
      </c>
      <c r="L927">
        <v>0.354449140401146</v>
      </c>
      <c r="M927">
        <f t="shared" si="112"/>
        <v>31077</v>
      </c>
      <c r="N927">
        <f t="shared" si="113"/>
        <v>1.4641052868681018E-2</v>
      </c>
      <c r="O927">
        <f t="shared" si="114"/>
        <v>1.9306882903755188E-3</v>
      </c>
      <c r="P927">
        <f t="shared" si="115"/>
        <v>0.22006628696463623</v>
      </c>
      <c r="Q927">
        <f t="shared" si="116"/>
        <v>4.4920680889403736E-2</v>
      </c>
      <c r="R927">
        <f t="shared" si="117"/>
        <v>0.28155870901309654</v>
      </c>
      <c r="S927">
        <f t="shared" si="118"/>
        <v>0.46244063982301226</v>
      </c>
      <c r="AB927" t="s">
        <v>162</v>
      </c>
      <c r="AC927" t="s">
        <v>1</v>
      </c>
      <c r="AD927">
        <v>0.40108277128296899</v>
      </c>
      <c r="AE927">
        <v>0.47494153961391344</v>
      </c>
      <c r="AF927">
        <f t="shared" si="119"/>
        <v>7.3858768330944458E-2</v>
      </c>
      <c r="AI927" t="s">
        <v>162</v>
      </c>
      <c r="AJ927" t="s">
        <v>1</v>
      </c>
      <c r="AK927">
        <v>7.3858768330944458E-2</v>
      </c>
    </row>
    <row r="928" spans="1:37" x14ac:dyDescent="0.2">
      <c r="A928" t="s">
        <v>93</v>
      </c>
      <c r="B928" t="s">
        <v>1</v>
      </c>
      <c r="C928">
        <v>17283</v>
      </c>
      <c r="D928">
        <v>0.41025053520800298</v>
      </c>
      <c r="E928">
        <v>552</v>
      </c>
      <c r="F928">
        <v>50</v>
      </c>
      <c r="G928">
        <v>6325</v>
      </c>
      <c r="H928">
        <v>1018</v>
      </c>
      <c r="I928">
        <v>0.28112318840579698</v>
      </c>
      <c r="J928">
        <v>0.66857999999999995</v>
      </c>
      <c r="K928">
        <v>0.49085059288537902</v>
      </c>
      <c r="L928">
        <v>0.294704322200392</v>
      </c>
      <c r="M928">
        <f t="shared" si="112"/>
        <v>25228</v>
      </c>
      <c r="N928">
        <f t="shared" si="113"/>
        <v>2.1880450293324877E-2</v>
      </c>
      <c r="O928">
        <f t="shared" si="114"/>
        <v>1.9819248454098623E-3</v>
      </c>
      <c r="P928">
        <f t="shared" si="115"/>
        <v>0.25071349294434753</v>
      </c>
      <c r="Q928">
        <f t="shared" si="116"/>
        <v>4.035198985254479E-2</v>
      </c>
      <c r="R928">
        <f t="shared" si="117"/>
        <v>0.31492785793562705</v>
      </c>
      <c r="S928">
        <f t="shared" si="118"/>
        <v>0.43381452587289199</v>
      </c>
      <c r="AB928" t="s">
        <v>181</v>
      </c>
      <c r="AC928" t="s">
        <v>1</v>
      </c>
      <c r="AD928">
        <v>0.38135490661530302</v>
      </c>
      <c r="AE928">
        <v>0.46244063982301226</v>
      </c>
      <c r="AF928">
        <f t="shared" si="119"/>
        <v>8.1085733207709232E-2</v>
      </c>
      <c r="AI928" t="s">
        <v>181</v>
      </c>
      <c r="AJ928" t="s">
        <v>1</v>
      </c>
      <c r="AK928">
        <v>8.1085733207709232E-2</v>
      </c>
    </row>
    <row r="929" spans="1:37" x14ac:dyDescent="0.2">
      <c r="A929" t="s">
        <v>118</v>
      </c>
      <c r="B929" t="s">
        <v>1</v>
      </c>
      <c r="C929">
        <v>9030</v>
      </c>
      <c r="D929">
        <v>0.45581528239202102</v>
      </c>
      <c r="E929">
        <v>353</v>
      </c>
      <c r="F929">
        <v>21</v>
      </c>
      <c r="G929">
        <v>3505</v>
      </c>
      <c r="H929">
        <v>385</v>
      </c>
      <c r="I929">
        <v>0.27700000000000002</v>
      </c>
      <c r="J929">
        <v>0.67509523809523797</v>
      </c>
      <c r="K929">
        <v>0.48142510699001301</v>
      </c>
      <c r="L929">
        <v>0.28054805194805199</v>
      </c>
      <c r="M929">
        <f t="shared" si="112"/>
        <v>13294</v>
      </c>
      <c r="N929">
        <f t="shared" si="113"/>
        <v>2.6553332330374605E-2</v>
      </c>
      <c r="O929">
        <f t="shared" si="114"/>
        <v>1.5796599969911237E-3</v>
      </c>
      <c r="P929">
        <f t="shared" si="115"/>
        <v>0.26365277568828044</v>
      </c>
      <c r="Q929">
        <f t="shared" si="116"/>
        <v>2.8960433278170602E-2</v>
      </c>
      <c r="R929">
        <f t="shared" si="117"/>
        <v>0.32074620129381676</v>
      </c>
      <c r="S929">
        <f t="shared" si="118"/>
        <v>0.42851709925832571</v>
      </c>
      <c r="AB929" t="s">
        <v>93</v>
      </c>
      <c r="AC929" t="s">
        <v>1</v>
      </c>
      <c r="AD929">
        <v>0.35025053520800298</v>
      </c>
      <c r="AE929">
        <v>0.43381452587289199</v>
      </c>
      <c r="AF929">
        <f t="shared" si="119"/>
        <v>8.356399066488901E-2</v>
      </c>
      <c r="AI929" t="s">
        <v>93</v>
      </c>
      <c r="AJ929" t="s">
        <v>1</v>
      </c>
      <c r="AK929">
        <v>8.356399066488901E-2</v>
      </c>
    </row>
    <row r="930" spans="1:37" x14ac:dyDescent="0.2">
      <c r="A930" t="s">
        <v>127</v>
      </c>
      <c r="B930" t="s">
        <v>1</v>
      </c>
      <c r="C930">
        <v>24048</v>
      </c>
      <c r="D930">
        <v>0.43137907518296298</v>
      </c>
      <c r="E930">
        <v>571</v>
      </c>
      <c r="F930">
        <v>30</v>
      </c>
      <c r="G930">
        <v>6017</v>
      </c>
      <c r="H930">
        <v>1066</v>
      </c>
      <c r="I930">
        <v>0.28704553415061301</v>
      </c>
      <c r="J930">
        <v>0.71220000000000006</v>
      </c>
      <c r="K930">
        <v>0.49271497423965599</v>
      </c>
      <c r="L930">
        <v>0.31945028142589099</v>
      </c>
      <c r="M930">
        <f t="shared" si="112"/>
        <v>31732</v>
      </c>
      <c r="N930">
        <f t="shared" si="113"/>
        <v>1.7994453548468424E-2</v>
      </c>
      <c r="O930">
        <f t="shared" si="114"/>
        <v>9.4541787470061765E-4</v>
      </c>
      <c r="P930">
        <f t="shared" si="115"/>
        <v>0.18961931173578722</v>
      </c>
      <c r="Q930">
        <f t="shared" si="116"/>
        <v>3.3593848481028615E-2</v>
      </c>
      <c r="R930">
        <f t="shared" si="117"/>
        <v>0.24215303163998489</v>
      </c>
      <c r="S930">
        <f t="shared" si="118"/>
        <v>0.45285269745404</v>
      </c>
      <c r="AB930" t="s">
        <v>118</v>
      </c>
      <c r="AC930" t="s">
        <v>1</v>
      </c>
      <c r="AD930">
        <v>0.39581528239202102</v>
      </c>
      <c r="AE930">
        <v>0.42851709925832571</v>
      </c>
      <c r="AF930">
        <f t="shared" si="119"/>
        <v>3.2701816866304689E-2</v>
      </c>
      <c r="AI930" t="s">
        <v>118</v>
      </c>
      <c r="AJ930" t="s">
        <v>1</v>
      </c>
      <c r="AK930">
        <v>3.2701816866304689E-2</v>
      </c>
    </row>
    <row r="931" spans="1:37" x14ac:dyDescent="0.2">
      <c r="A931" t="s">
        <v>152</v>
      </c>
      <c r="B931" t="s">
        <v>1</v>
      </c>
      <c r="C931">
        <v>20130</v>
      </c>
      <c r="D931">
        <v>0.40750635866864698</v>
      </c>
      <c r="E931">
        <v>522</v>
      </c>
      <c r="F931">
        <v>38</v>
      </c>
      <c r="G931">
        <v>6025</v>
      </c>
      <c r="H931">
        <v>805</v>
      </c>
      <c r="I931">
        <v>0.24772222222222201</v>
      </c>
      <c r="J931">
        <v>0.70421052631578895</v>
      </c>
      <c r="K931">
        <v>0.46165941908713898</v>
      </c>
      <c r="L931">
        <v>0.28279006211180102</v>
      </c>
      <c r="M931">
        <f t="shared" si="112"/>
        <v>27520</v>
      </c>
      <c r="N931">
        <f t="shared" si="113"/>
        <v>1.8968023255813954E-2</v>
      </c>
      <c r="O931">
        <f t="shared" si="114"/>
        <v>1.3808139534883721E-3</v>
      </c>
      <c r="P931">
        <f t="shared" si="115"/>
        <v>0.21893168604651161</v>
      </c>
      <c r="Q931">
        <f t="shared" si="116"/>
        <v>2.9251453488372093E-2</v>
      </c>
      <c r="R931">
        <f t="shared" si="117"/>
        <v>0.26853197674418605</v>
      </c>
      <c r="S931">
        <f t="shared" si="118"/>
        <v>0.42409555743423777</v>
      </c>
      <c r="AB931" t="s">
        <v>127</v>
      </c>
      <c r="AC931" t="s">
        <v>1</v>
      </c>
      <c r="AD931">
        <v>0.37137907518296298</v>
      </c>
      <c r="AE931">
        <v>0.45285269745404</v>
      </c>
      <c r="AF931">
        <f t="shared" si="119"/>
        <v>8.1473622271077017E-2</v>
      </c>
      <c r="AI931" t="s">
        <v>127</v>
      </c>
      <c r="AJ931" t="s">
        <v>1</v>
      </c>
      <c r="AK931">
        <v>8.1473622271077017E-2</v>
      </c>
    </row>
    <row r="932" spans="1:37" x14ac:dyDescent="0.2">
      <c r="A932" t="s">
        <v>175</v>
      </c>
      <c r="B932" t="s">
        <v>1</v>
      </c>
      <c r="C932">
        <v>23126</v>
      </c>
      <c r="D932">
        <v>0.39639842601400599</v>
      </c>
      <c r="E932">
        <v>439</v>
      </c>
      <c r="F932">
        <v>50</v>
      </c>
      <c r="G932">
        <v>5329</v>
      </c>
      <c r="H932">
        <v>894</v>
      </c>
      <c r="I932">
        <v>0.25969020501138901</v>
      </c>
      <c r="J932">
        <v>0.67713999999999996</v>
      </c>
      <c r="K932">
        <v>0.46520979545881302</v>
      </c>
      <c r="L932">
        <v>0.281645413870246</v>
      </c>
      <c r="M932">
        <f t="shared" si="112"/>
        <v>29838</v>
      </c>
      <c r="N932">
        <f t="shared" si="113"/>
        <v>1.4712782358066894E-2</v>
      </c>
      <c r="O932">
        <f t="shared" si="114"/>
        <v>1.675715530531537E-3</v>
      </c>
      <c r="P932">
        <f t="shared" si="115"/>
        <v>0.17859776124405122</v>
      </c>
      <c r="Q932">
        <f t="shared" si="116"/>
        <v>2.9961793685903879E-2</v>
      </c>
      <c r="R932">
        <f t="shared" si="117"/>
        <v>0.22494805281855354</v>
      </c>
      <c r="S932">
        <f t="shared" si="118"/>
        <v>0.42092135358511201</v>
      </c>
      <c r="AB932" t="s">
        <v>152</v>
      </c>
      <c r="AC932" t="s">
        <v>1</v>
      </c>
      <c r="AD932">
        <v>0.34750635866864699</v>
      </c>
      <c r="AE932">
        <v>0.42409555743423777</v>
      </c>
      <c r="AF932">
        <f t="shared" si="119"/>
        <v>7.6589198765590782E-2</v>
      </c>
      <c r="AI932" t="s">
        <v>152</v>
      </c>
      <c r="AJ932" t="s">
        <v>1</v>
      </c>
      <c r="AK932">
        <v>7.6589198765590782E-2</v>
      </c>
    </row>
    <row r="933" spans="1:37" x14ac:dyDescent="0.2">
      <c r="A933" t="s">
        <v>184</v>
      </c>
      <c r="B933" t="s">
        <v>1</v>
      </c>
      <c r="C933">
        <v>24075</v>
      </c>
      <c r="D933">
        <v>0.41215543094495599</v>
      </c>
      <c r="E933">
        <v>519</v>
      </c>
      <c r="F933">
        <v>43</v>
      </c>
      <c r="G933">
        <v>5627</v>
      </c>
      <c r="H933">
        <v>850</v>
      </c>
      <c r="I933">
        <v>0.27153949903660901</v>
      </c>
      <c r="J933">
        <v>0.68902325581395396</v>
      </c>
      <c r="K933">
        <v>0.47437853207748398</v>
      </c>
      <c r="L933">
        <v>0.27643764705882401</v>
      </c>
      <c r="M933">
        <f t="shared" si="112"/>
        <v>31114</v>
      </c>
      <c r="N933">
        <f t="shared" si="113"/>
        <v>1.6680593944847978E-2</v>
      </c>
      <c r="O933">
        <f t="shared" si="114"/>
        <v>1.3820145272224723E-3</v>
      </c>
      <c r="P933">
        <f t="shared" si="115"/>
        <v>0.18085106382978725</v>
      </c>
      <c r="Q933">
        <f t="shared" si="116"/>
        <v>2.7318891817188405E-2</v>
      </c>
      <c r="R933">
        <f t="shared" si="117"/>
        <v>0.2262325641190461</v>
      </c>
      <c r="S933">
        <f t="shared" si="118"/>
        <v>0.4278447334967177</v>
      </c>
      <c r="AB933" t="s">
        <v>175</v>
      </c>
      <c r="AC933" t="s">
        <v>1</v>
      </c>
      <c r="AD933">
        <v>0.33639842601400599</v>
      </c>
      <c r="AE933">
        <v>0.42092135358511201</v>
      </c>
      <c r="AF933">
        <f t="shared" si="119"/>
        <v>8.4522927571106021E-2</v>
      </c>
      <c r="AI933" t="s">
        <v>175</v>
      </c>
      <c r="AJ933" t="s">
        <v>1</v>
      </c>
      <c r="AK933">
        <v>8.4522927571106021E-2</v>
      </c>
    </row>
    <row r="934" spans="1:37" x14ac:dyDescent="0.2">
      <c r="A934" t="s">
        <v>140</v>
      </c>
      <c r="B934" t="s">
        <v>1</v>
      </c>
      <c r="C934">
        <v>19104</v>
      </c>
      <c r="D934">
        <v>0.40770765284756799</v>
      </c>
      <c r="E934">
        <v>483</v>
      </c>
      <c r="F934">
        <v>32</v>
      </c>
      <c r="G934">
        <v>4976</v>
      </c>
      <c r="H934">
        <v>708</v>
      </c>
      <c r="I934">
        <v>0.24967908902691499</v>
      </c>
      <c r="J934">
        <v>0.72293750000000001</v>
      </c>
      <c r="K934">
        <v>0.46819011254019299</v>
      </c>
      <c r="L934">
        <v>0.27762288135593199</v>
      </c>
      <c r="M934">
        <f t="shared" si="112"/>
        <v>25303</v>
      </c>
      <c r="N934">
        <f t="shared" si="113"/>
        <v>1.9088645615144451E-2</v>
      </c>
      <c r="O934">
        <f t="shared" si="114"/>
        <v>1.2646721732600878E-3</v>
      </c>
      <c r="P934">
        <f t="shared" si="115"/>
        <v>0.19665652294194363</v>
      </c>
      <c r="Q934">
        <f t="shared" si="116"/>
        <v>2.7980871833379443E-2</v>
      </c>
      <c r="R934">
        <f t="shared" si="117"/>
        <v>0.24499071256372762</v>
      </c>
      <c r="S934">
        <f t="shared" si="118"/>
        <v>0.42960739573076001</v>
      </c>
      <c r="AB934" t="s">
        <v>184</v>
      </c>
      <c r="AC934" t="s">
        <v>1</v>
      </c>
      <c r="AD934">
        <v>0.35215543094495599</v>
      </c>
      <c r="AE934">
        <v>0.4278447334967177</v>
      </c>
      <c r="AF934">
        <f t="shared" si="119"/>
        <v>7.5689302551761706E-2</v>
      </c>
      <c r="AI934" t="s">
        <v>184</v>
      </c>
      <c r="AJ934" t="s">
        <v>1</v>
      </c>
      <c r="AK934">
        <v>7.5689302551761706E-2</v>
      </c>
    </row>
    <row r="935" spans="1:37" x14ac:dyDescent="0.2">
      <c r="A935" t="s">
        <v>108</v>
      </c>
      <c r="B935" t="s">
        <v>1</v>
      </c>
      <c r="C935">
        <v>5691</v>
      </c>
      <c r="D935">
        <v>0.43722561939904903</v>
      </c>
      <c r="E935">
        <v>338</v>
      </c>
      <c r="F935">
        <v>22</v>
      </c>
      <c r="G935">
        <v>3261</v>
      </c>
      <c r="H935">
        <v>329</v>
      </c>
      <c r="I935">
        <v>0.29371005917159798</v>
      </c>
      <c r="J935">
        <v>0.60972727272727301</v>
      </c>
      <c r="K935">
        <v>0.48673137074516898</v>
      </c>
      <c r="L935">
        <v>0.31115805471124602</v>
      </c>
      <c r="M935">
        <f t="shared" si="112"/>
        <v>9641</v>
      </c>
      <c r="N935">
        <f t="shared" si="113"/>
        <v>3.5058603879265633E-2</v>
      </c>
      <c r="O935">
        <f t="shared" si="114"/>
        <v>2.2819209625557515E-3</v>
      </c>
      <c r="P935">
        <f t="shared" si="115"/>
        <v>0.33824292085883206</v>
      </c>
      <c r="Q935">
        <f t="shared" si="116"/>
        <v>3.4125090758220102E-2</v>
      </c>
      <c r="R935">
        <f t="shared" si="117"/>
        <v>0.40970853645887356</v>
      </c>
      <c r="S935">
        <f t="shared" si="118"/>
        <v>0.42533168933882148</v>
      </c>
      <c r="AB935" t="s">
        <v>140</v>
      </c>
      <c r="AC935" t="s">
        <v>1</v>
      </c>
      <c r="AD935">
        <v>0.34770765284756799</v>
      </c>
      <c r="AE935">
        <v>0.42960739573076001</v>
      </c>
      <c r="AF935">
        <f t="shared" si="119"/>
        <v>8.1899742883192017E-2</v>
      </c>
      <c r="AI935" t="s">
        <v>140</v>
      </c>
      <c r="AJ935" t="s">
        <v>1</v>
      </c>
      <c r="AK935">
        <v>8.1899742883192017E-2</v>
      </c>
    </row>
    <row r="936" spans="1:37" x14ac:dyDescent="0.2">
      <c r="A936" t="s">
        <v>167</v>
      </c>
      <c r="B936" t="s">
        <v>1</v>
      </c>
      <c r="C936">
        <v>27398</v>
      </c>
      <c r="D936">
        <v>0.42193138185269102</v>
      </c>
      <c r="E936">
        <v>592</v>
      </c>
      <c r="F936">
        <v>49</v>
      </c>
      <c r="G936">
        <v>7128</v>
      </c>
      <c r="H936">
        <v>1250</v>
      </c>
      <c r="I936">
        <v>0.25435304054053998</v>
      </c>
      <c r="J936">
        <v>0.75724489795918404</v>
      </c>
      <c r="K936">
        <v>0.47957982603816202</v>
      </c>
      <c r="L936">
        <v>0.29202319999999998</v>
      </c>
      <c r="M936">
        <f t="shared" si="112"/>
        <v>36417</v>
      </c>
      <c r="N936">
        <f t="shared" si="113"/>
        <v>1.6256144108520745E-2</v>
      </c>
      <c r="O936">
        <f t="shared" si="114"/>
        <v>1.345525441414724E-3</v>
      </c>
      <c r="P936">
        <f t="shared" si="115"/>
        <v>0.19573276217151331</v>
      </c>
      <c r="Q936">
        <f t="shared" si="116"/>
        <v>3.4324628607518469E-2</v>
      </c>
      <c r="R936">
        <f t="shared" si="117"/>
        <v>0.24765906032896726</v>
      </c>
      <c r="S936">
        <f t="shared" si="118"/>
        <v>0.44580024113447153</v>
      </c>
      <c r="AB936" t="s">
        <v>108</v>
      </c>
      <c r="AC936" t="s">
        <v>1</v>
      </c>
      <c r="AD936">
        <v>0.37722561939904903</v>
      </c>
      <c r="AE936">
        <v>0.42533168933882148</v>
      </c>
      <c r="AF936">
        <f t="shared" si="119"/>
        <v>4.8106069939772456E-2</v>
      </c>
      <c r="AI936" t="s">
        <v>108</v>
      </c>
      <c r="AJ936" t="s">
        <v>1</v>
      </c>
      <c r="AK936">
        <v>4.8106069939772456E-2</v>
      </c>
    </row>
    <row r="937" spans="1:37" x14ac:dyDescent="0.2">
      <c r="A937" t="s">
        <v>141</v>
      </c>
      <c r="B937" t="s">
        <v>1</v>
      </c>
      <c r="C937">
        <v>15224</v>
      </c>
      <c r="D937">
        <v>0.435965514976349</v>
      </c>
      <c r="E937">
        <v>507</v>
      </c>
      <c r="F937">
        <v>27</v>
      </c>
      <c r="G937">
        <v>4828</v>
      </c>
      <c r="H937">
        <v>680</v>
      </c>
      <c r="I937">
        <v>0.28787573964496999</v>
      </c>
      <c r="J937">
        <v>0.693814814814815</v>
      </c>
      <c r="K937">
        <v>0.49564146644573298</v>
      </c>
      <c r="L937">
        <v>0.29653529411764801</v>
      </c>
      <c r="M937">
        <f t="shared" si="112"/>
        <v>21266</v>
      </c>
      <c r="N937">
        <f t="shared" si="113"/>
        <v>2.3840872754631807E-2</v>
      </c>
      <c r="O937">
        <f t="shared" si="114"/>
        <v>1.2696322768738831E-3</v>
      </c>
      <c r="P937">
        <f t="shared" si="115"/>
        <v>0.2270290604721151</v>
      </c>
      <c r="Q937">
        <f t="shared" si="116"/>
        <v>3.1975924010157059E-2</v>
      </c>
      <c r="R937">
        <f t="shared" si="117"/>
        <v>0.28411548951377785</v>
      </c>
      <c r="S937">
        <f t="shared" si="118"/>
        <v>0.44346682875579146</v>
      </c>
      <c r="AB937" t="s">
        <v>167</v>
      </c>
      <c r="AC937" t="s">
        <v>1</v>
      </c>
      <c r="AD937">
        <v>0.36193138185269103</v>
      </c>
      <c r="AE937">
        <v>0.44580024113447153</v>
      </c>
      <c r="AF937">
        <f t="shared" si="119"/>
        <v>8.3868859281780506E-2</v>
      </c>
      <c r="AI937" t="s">
        <v>167</v>
      </c>
      <c r="AJ937" t="s">
        <v>1</v>
      </c>
      <c r="AK937">
        <v>8.3868859281780506E-2</v>
      </c>
    </row>
    <row r="938" spans="1:37" x14ac:dyDescent="0.2">
      <c r="A938" t="s">
        <v>113</v>
      </c>
      <c r="B938" t="s">
        <v>1</v>
      </c>
      <c r="C938">
        <v>14406</v>
      </c>
      <c r="D938">
        <v>0.418654171872828</v>
      </c>
      <c r="E938">
        <v>518</v>
      </c>
      <c r="F938">
        <v>35</v>
      </c>
      <c r="G938">
        <v>5661</v>
      </c>
      <c r="H938">
        <v>845</v>
      </c>
      <c r="I938">
        <v>0.27859845559845597</v>
      </c>
      <c r="J938">
        <v>0.699314285714286</v>
      </c>
      <c r="K938">
        <v>0.48640593534711302</v>
      </c>
      <c r="L938">
        <v>0.30411952662721897</v>
      </c>
      <c r="M938">
        <f t="shared" si="112"/>
        <v>21465</v>
      </c>
      <c r="N938">
        <f t="shared" si="113"/>
        <v>2.4132308409037968E-2</v>
      </c>
      <c r="O938">
        <f t="shared" si="114"/>
        <v>1.6305613789890519E-3</v>
      </c>
      <c r="P938">
        <f t="shared" si="115"/>
        <v>0.26373165618448635</v>
      </c>
      <c r="Q938">
        <f t="shared" si="116"/>
        <v>3.9366410435592823E-2</v>
      </c>
      <c r="R938">
        <f t="shared" si="117"/>
        <v>0.32886093640810615</v>
      </c>
      <c r="S938">
        <f t="shared" si="118"/>
        <v>0.4421095508217685</v>
      </c>
      <c r="AB938" t="s">
        <v>141</v>
      </c>
      <c r="AC938" t="s">
        <v>1</v>
      </c>
      <c r="AD938">
        <v>0.375965514976349</v>
      </c>
      <c r="AE938">
        <v>0.44346682875579146</v>
      </c>
      <c r="AF938">
        <f t="shared" si="119"/>
        <v>6.7501313779442462E-2</v>
      </c>
      <c r="AI938" t="s">
        <v>141</v>
      </c>
      <c r="AJ938" t="s">
        <v>1</v>
      </c>
      <c r="AK938">
        <v>6.7501313779442462E-2</v>
      </c>
    </row>
    <row r="939" spans="1:37" x14ac:dyDescent="0.2">
      <c r="A939" t="s">
        <v>180</v>
      </c>
      <c r="B939" t="s">
        <v>1</v>
      </c>
      <c r="C939">
        <v>15388</v>
      </c>
      <c r="D939">
        <v>0.457953145308026</v>
      </c>
      <c r="E939">
        <v>415</v>
      </c>
      <c r="F939">
        <v>33</v>
      </c>
      <c r="G939">
        <v>4960</v>
      </c>
      <c r="H939">
        <v>690</v>
      </c>
      <c r="I939">
        <v>0.25839036144578298</v>
      </c>
      <c r="J939">
        <v>0.621575757575757</v>
      </c>
      <c r="K939">
        <v>0.47436088709677499</v>
      </c>
      <c r="L939">
        <v>0.30211594202898501</v>
      </c>
      <c r="M939">
        <f t="shared" si="112"/>
        <v>21486</v>
      </c>
      <c r="N939">
        <f t="shared" si="113"/>
        <v>1.931490272735735E-2</v>
      </c>
      <c r="O939">
        <f t="shared" si="114"/>
        <v>1.5358838313320302E-3</v>
      </c>
      <c r="P939">
        <f t="shared" si="115"/>
        <v>0.2308479940426324</v>
      </c>
      <c r="Q939">
        <f t="shared" si="116"/>
        <v>3.2113934655124264E-2</v>
      </c>
      <c r="R939">
        <f t="shared" si="117"/>
        <v>0.28381271525644602</v>
      </c>
      <c r="S939">
        <f t="shared" si="118"/>
        <v>0.41411073703682499</v>
      </c>
      <c r="AB939" t="s">
        <v>113</v>
      </c>
      <c r="AC939" t="s">
        <v>1</v>
      </c>
      <c r="AD939">
        <v>0.358654171872828</v>
      </c>
      <c r="AE939">
        <v>0.4421095508217685</v>
      </c>
      <c r="AF939">
        <f t="shared" si="119"/>
        <v>8.3455378948940506E-2</v>
      </c>
      <c r="AI939" t="s">
        <v>113</v>
      </c>
      <c r="AJ939" t="s">
        <v>1</v>
      </c>
      <c r="AK939">
        <v>8.3455378948940506E-2</v>
      </c>
    </row>
    <row r="940" spans="1:37" x14ac:dyDescent="0.2">
      <c r="A940" t="s">
        <v>101</v>
      </c>
      <c r="B940" t="s">
        <v>1</v>
      </c>
      <c r="C940">
        <v>24296</v>
      </c>
      <c r="D940">
        <v>0.437719254198215</v>
      </c>
      <c r="E940">
        <v>649</v>
      </c>
      <c r="F940">
        <v>62</v>
      </c>
      <c r="G940">
        <v>8228</v>
      </c>
      <c r="H940">
        <v>1686</v>
      </c>
      <c r="I940">
        <v>0.29707087827426798</v>
      </c>
      <c r="J940">
        <v>0.79591935483871001</v>
      </c>
      <c r="K940">
        <v>0.52302005347594105</v>
      </c>
      <c r="L940">
        <v>0.33882028469750902</v>
      </c>
      <c r="M940">
        <f t="shared" si="112"/>
        <v>34921</v>
      </c>
      <c r="N940">
        <f t="shared" si="113"/>
        <v>1.8584805704304E-2</v>
      </c>
      <c r="O940">
        <f t="shared" si="114"/>
        <v>1.7754359840783482E-3</v>
      </c>
      <c r="P940">
        <f t="shared" si="115"/>
        <v>0.23561753672575242</v>
      </c>
      <c r="Q940">
        <f t="shared" si="116"/>
        <v>4.8280404341227344E-2</v>
      </c>
      <c r="R940">
        <f t="shared" si="117"/>
        <v>0.30425818275536209</v>
      </c>
      <c r="S940">
        <f t="shared" si="118"/>
        <v>0.488707642821607</v>
      </c>
      <c r="AB940" t="s">
        <v>180</v>
      </c>
      <c r="AC940" t="s">
        <v>1</v>
      </c>
      <c r="AD940">
        <v>0.397953145308026</v>
      </c>
      <c r="AE940">
        <v>0.41411073703682499</v>
      </c>
      <c r="AF940">
        <f t="shared" si="119"/>
        <v>1.6157591728798992E-2</v>
      </c>
      <c r="AI940" t="s">
        <v>180</v>
      </c>
      <c r="AJ940" t="s">
        <v>1</v>
      </c>
      <c r="AK940">
        <v>1.6157591728798992E-2</v>
      </c>
    </row>
    <row r="941" spans="1:37" x14ac:dyDescent="0.2">
      <c r="A941" t="s">
        <v>176</v>
      </c>
      <c r="B941" t="s">
        <v>1</v>
      </c>
      <c r="C941">
        <v>10587</v>
      </c>
      <c r="D941">
        <v>0.42464900349484502</v>
      </c>
      <c r="E941">
        <v>417</v>
      </c>
      <c r="F941">
        <v>39</v>
      </c>
      <c r="G941">
        <v>4742</v>
      </c>
      <c r="H941">
        <v>584</v>
      </c>
      <c r="I941">
        <v>0.26328776978417301</v>
      </c>
      <c r="J941">
        <v>0.724051282051282</v>
      </c>
      <c r="K941">
        <v>0.47355377477857502</v>
      </c>
      <c r="L941">
        <v>0.27981335616438402</v>
      </c>
      <c r="M941">
        <f t="shared" si="112"/>
        <v>16369</v>
      </c>
      <c r="N941">
        <f t="shared" si="113"/>
        <v>2.5474983199951128E-2</v>
      </c>
      <c r="O941">
        <f t="shared" si="114"/>
        <v>2.3825523856069401E-3</v>
      </c>
      <c r="P941">
        <f t="shared" si="115"/>
        <v>0.28969393365507973</v>
      </c>
      <c r="Q941">
        <f t="shared" si="116"/>
        <v>3.5677194697293663E-2</v>
      </c>
      <c r="R941">
        <f t="shared" si="117"/>
        <v>0.35322866393793151</v>
      </c>
      <c r="S941">
        <f t="shared" si="118"/>
        <v>0.43517654569460351</v>
      </c>
      <c r="AB941" t="s">
        <v>101</v>
      </c>
      <c r="AC941" t="s">
        <v>1</v>
      </c>
      <c r="AD941">
        <v>0.377719254198215</v>
      </c>
      <c r="AE941">
        <v>0.488707642821607</v>
      </c>
      <c r="AF941">
        <f t="shared" si="119"/>
        <v>0.110988388623392</v>
      </c>
      <c r="AI941" t="s">
        <v>101</v>
      </c>
      <c r="AJ941" t="s">
        <v>1</v>
      </c>
      <c r="AK941">
        <v>0.110988388623392</v>
      </c>
    </row>
    <row r="942" spans="1:37" x14ac:dyDescent="0.2">
      <c r="A942" t="s">
        <v>88</v>
      </c>
      <c r="B942" t="s">
        <v>1</v>
      </c>
      <c r="C942">
        <v>11420</v>
      </c>
      <c r="D942">
        <v>0.45307381786339301</v>
      </c>
      <c r="E942">
        <v>446</v>
      </c>
      <c r="F942">
        <v>20</v>
      </c>
      <c r="G942">
        <v>4359</v>
      </c>
      <c r="H942">
        <v>483</v>
      </c>
      <c r="I942">
        <v>0.26576008968609899</v>
      </c>
      <c r="J942">
        <v>0.64570000000000005</v>
      </c>
      <c r="K942">
        <v>0.47514406974076601</v>
      </c>
      <c r="L942">
        <v>0.26728364389233999</v>
      </c>
      <c r="M942">
        <f t="shared" si="112"/>
        <v>16728</v>
      </c>
      <c r="N942">
        <f t="shared" si="113"/>
        <v>2.6661884265901482E-2</v>
      </c>
      <c r="O942">
        <f t="shared" si="114"/>
        <v>1.1956001912960307E-3</v>
      </c>
      <c r="P942">
        <f t="shared" si="115"/>
        <v>0.26058106169296985</v>
      </c>
      <c r="Q942">
        <f t="shared" si="116"/>
        <v>2.8873744619799139E-2</v>
      </c>
      <c r="R942">
        <f t="shared" si="117"/>
        <v>0.31731229076996648</v>
      </c>
      <c r="S942">
        <f t="shared" si="118"/>
        <v>0.41347195082980126</v>
      </c>
      <c r="AB942" t="s">
        <v>176</v>
      </c>
      <c r="AC942" t="s">
        <v>1</v>
      </c>
      <c r="AD942">
        <v>0.36464900349484503</v>
      </c>
      <c r="AE942">
        <v>0.43517654569460351</v>
      </c>
      <c r="AF942">
        <f t="shared" si="119"/>
        <v>7.0527542199758486E-2</v>
      </c>
      <c r="AI942" t="s">
        <v>176</v>
      </c>
      <c r="AJ942" t="s">
        <v>1</v>
      </c>
      <c r="AK942">
        <v>7.0527542199758486E-2</v>
      </c>
    </row>
    <row r="943" spans="1:37" x14ac:dyDescent="0.2">
      <c r="A943" t="s">
        <v>129</v>
      </c>
      <c r="B943" t="s">
        <v>1</v>
      </c>
      <c r="C943">
        <v>14383</v>
      </c>
      <c r="D943">
        <v>0.451819717722307</v>
      </c>
      <c r="E943">
        <v>448</v>
      </c>
      <c r="F943">
        <v>51</v>
      </c>
      <c r="G943">
        <v>4998</v>
      </c>
      <c r="H943">
        <v>698</v>
      </c>
      <c r="I943">
        <v>0.27431473214285701</v>
      </c>
      <c r="J943">
        <v>0.66219607843137296</v>
      </c>
      <c r="K943">
        <v>0.48363505402161</v>
      </c>
      <c r="L943">
        <v>0.32493696275071599</v>
      </c>
      <c r="M943">
        <f t="shared" si="112"/>
        <v>20578</v>
      </c>
      <c r="N943">
        <f t="shared" si="113"/>
        <v>2.17708232092526E-2</v>
      </c>
      <c r="O943">
        <f t="shared" si="114"/>
        <v>2.4783749635533094E-3</v>
      </c>
      <c r="P943">
        <f t="shared" si="115"/>
        <v>0.24288074642822433</v>
      </c>
      <c r="Q943">
        <f t="shared" si="116"/>
        <v>3.3919720089415878E-2</v>
      </c>
      <c r="R943">
        <f t="shared" si="117"/>
        <v>0.30104966469044614</v>
      </c>
      <c r="S943">
        <f t="shared" si="118"/>
        <v>0.43627070683663899</v>
      </c>
      <c r="AB943" t="s">
        <v>88</v>
      </c>
      <c r="AC943" t="s">
        <v>1</v>
      </c>
      <c r="AD943">
        <v>0.39307381786339302</v>
      </c>
      <c r="AE943">
        <v>0.41347195082980126</v>
      </c>
      <c r="AF943">
        <f t="shared" si="119"/>
        <v>2.0398132966408244E-2</v>
      </c>
      <c r="AI943" t="s">
        <v>88</v>
      </c>
      <c r="AJ943" t="s">
        <v>1</v>
      </c>
      <c r="AK943">
        <v>2.0398132966408244E-2</v>
      </c>
    </row>
    <row r="944" spans="1:37" x14ac:dyDescent="0.2">
      <c r="A944" t="s">
        <v>130</v>
      </c>
      <c r="B944" t="s">
        <v>1</v>
      </c>
      <c r="C944">
        <v>39804</v>
      </c>
      <c r="D944">
        <v>0.45222095769269599</v>
      </c>
      <c r="E944">
        <v>621</v>
      </c>
      <c r="F944">
        <v>64</v>
      </c>
      <c r="G944">
        <v>8677</v>
      </c>
      <c r="H944">
        <v>1864</v>
      </c>
      <c r="I944">
        <v>0.26235426731078898</v>
      </c>
      <c r="J944">
        <v>0.76984375000000005</v>
      </c>
      <c r="K944">
        <v>0.51381606546041803</v>
      </c>
      <c r="L944">
        <v>0.33779238197424799</v>
      </c>
      <c r="M944">
        <f t="shared" si="112"/>
        <v>51030</v>
      </c>
      <c r="N944">
        <f t="shared" si="113"/>
        <v>1.216931216931217E-2</v>
      </c>
      <c r="O944">
        <f t="shared" si="114"/>
        <v>1.2541642171271801E-3</v>
      </c>
      <c r="P944">
        <f t="shared" si="115"/>
        <v>0.17003723300019596</v>
      </c>
      <c r="Q944">
        <f t="shared" si="116"/>
        <v>3.6527532823829117E-2</v>
      </c>
      <c r="R944">
        <f t="shared" si="117"/>
        <v>0.21998824221046442</v>
      </c>
      <c r="S944">
        <f t="shared" si="118"/>
        <v>0.47095161618636372</v>
      </c>
      <c r="AB944" t="s">
        <v>129</v>
      </c>
      <c r="AC944" t="s">
        <v>1</v>
      </c>
      <c r="AD944">
        <v>0.391819717722307</v>
      </c>
      <c r="AE944">
        <v>0.43627070683663899</v>
      </c>
      <c r="AF944">
        <f t="shared" si="119"/>
        <v>4.4450989114331985E-2</v>
      </c>
      <c r="AI944" t="s">
        <v>129</v>
      </c>
      <c r="AJ944" t="s">
        <v>1</v>
      </c>
      <c r="AK944">
        <v>4.4450989114331985E-2</v>
      </c>
    </row>
    <row r="945" spans="1:37" x14ac:dyDescent="0.2">
      <c r="A945" t="s">
        <v>150</v>
      </c>
      <c r="B945" t="s">
        <v>1</v>
      </c>
      <c r="C945">
        <v>19270</v>
      </c>
      <c r="D945">
        <v>0.43604021795536602</v>
      </c>
      <c r="E945">
        <v>552</v>
      </c>
      <c r="F945">
        <v>49</v>
      </c>
      <c r="G945">
        <v>6398</v>
      </c>
      <c r="H945">
        <v>1243</v>
      </c>
      <c r="I945">
        <v>0.29758514492753602</v>
      </c>
      <c r="J945">
        <v>0.79306122448979599</v>
      </c>
      <c r="K945">
        <v>0.52403454204439204</v>
      </c>
      <c r="L945">
        <v>0.34176588897827898</v>
      </c>
      <c r="M945">
        <f t="shared" si="112"/>
        <v>27512</v>
      </c>
      <c r="N945">
        <f t="shared" si="113"/>
        <v>2.0063972084908403E-2</v>
      </c>
      <c r="O945">
        <f t="shared" si="114"/>
        <v>1.7810410002907823E-3</v>
      </c>
      <c r="P945">
        <f t="shared" si="115"/>
        <v>0.23255306775225357</v>
      </c>
      <c r="Q945">
        <f t="shared" si="116"/>
        <v>4.5180284966560048E-2</v>
      </c>
      <c r="R945">
        <f t="shared" si="117"/>
        <v>0.29957836580401281</v>
      </c>
      <c r="S945">
        <f t="shared" si="118"/>
        <v>0.48911170011000082</v>
      </c>
      <c r="AB945" t="s">
        <v>130</v>
      </c>
      <c r="AC945" t="s">
        <v>1</v>
      </c>
      <c r="AD945">
        <v>0.39222095769269599</v>
      </c>
      <c r="AE945">
        <v>0.47095161618636372</v>
      </c>
      <c r="AF945">
        <f t="shared" si="119"/>
        <v>7.8730658493667727E-2</v>
      </c>
      <c r="AI945" t="s">
        <v>130</v>
      </c>
      <c r="AJ945" t="s">
        <v>1</v>
      </c>
      <c r="AK945">
        <v>7.8730658493667727E-2</v>
      </c>
    </row>
    <row r="946" spans="1:37" x14ac:dyDescent="0.2">
      <c r="A946" t="s">
        <v>107</v>
      </c>
      <c r="B946" t="s">
        <v>1</v>
      </c>
      <c r="C946">
        <v>6031</v>
      </c>
      <c r="D946">
        <v>0.41880981595091799</v>
      </c>
      <c r="E946">
        <v>329</v>
      </c>
      <c r="F946">
        <v>19</v>
      </c>
      <c r="G946">
        <v>3632</v>
      </c>
      <c r="H946">
        <v>389</v>
      </c>
      <c r="I946">
        <v>0.25581458966565301</v>
      </c>
      <c r="J946">
        <v>0.67200000000000004</v>
      </c>
      <c r="K946">
        <v>0.46079598017620998</v>
      </c>
      <c r="L946">
        <v>0.30455526992287901</v>
      </c>
      <c r="M946">
        <f t="shared" si="112"/>
        <v>10400</v>
      </c>
      <c r="N946">
        <f t="shared" si="113"/>
        <v>3.1634615384615386E-2</v>
      </c>
      <c r="O946">
        <f t="shared" si="114"/>
        <v>1.8269230769230769E-3</v>
      </c>
      <c r="P946">
        <f t="shared" si="115"/>
        <v>0.34923076923076923</v>
      </c>
      <c r="Q946">
        <f t="shared" si="116"/>
        <v>3.7403846153846156E-2</v>
      </c>
      <c r="R946">
        <f t="shared" si="117"/>
        <v>0.4200961538461539</v>
      </c>
      <c r="S946">
        <f t="shared" si="118"/>
        <v>0.42329145994118555</v>
      </c>
      <c r="AB946" t="s">
        <v>150</v>
      </c>
      <c r="AC946" t="s">
        <v>1</v>
      </c>
      <c r="AD946">
        <v>0.37604021795536602</v>
      </c>
      <c r="AE946">
        <v>0.48911170011000082</v>
      </c>
      <c r="AF946">
        <f t="shared" si="119"/>
        <v>0.11307148215463481</v>
      </c>
      <c r="AI946" t="s">
        <v>150</v>
      </c>
      <c r="AJ946" t="s">
        <v>1</v>
      </c>
      <c r="AK946">
        <v>0.11307148215463481</v>
      </c>
    </row>
    <row r="947" spans="1:37" x14ac:dyDescent="0.2">
      <c r="A947" t="s">
        <v>110</v>
      </c>
      <c r="B947" t="s">
        <v>1</v>
      </c>
      <c r="C947">
        <v>7188</v>
      </c>
      <c r="D947">
        <v>0.44351349471340801</v>
      </c>
      <c r="E947">
        <v>310</v>
      </c>
      <c r="F947">
        <v>8</v>
      </c>
      <c r="G947">
        <v>2967</v>
      </c>
      <c r="H947">
        <v>455</v>
      </c>
      <c r="I947">
        <v>0.220177419354839</v>
      </c>
      <c r="J947">
        <v>0.85724999999999996</v>
      </c>
      <c r="K947">
        <v>0.49412268284462302</v>
      </c>
      <c r="L947">
        <v>0.30163956043955997</v>
      </c>
      <c r="M947">
        <f t="shared" si="112"/>
        <v>10928</v>
      </c>
      <c r="N947">
        <f t="shared" si="113"/>
        <v>2.8367496339677892E-2</v>
      </c>
      <c r="O947">
        <f t="shared" si="114"/>
        <v>7.320644216691069E-4</v>
      </c>
      <c r="P947">
        <f t="shared" si="115"/>
        <v>0.27150439238653001</v>
      </c>
      <c r="Q947">
        <f t="shared" si="116"/>
        <v>4.1636163982430453E-2</v>
      </c>
      <c r="R947">
        <f t="shared" si="117"/>
        <v>0.3422401171303075</v>
      </c>
      <c r="S947">
        <f t="shared" si="118"/>
        <v>0.46829741565975547</v>
      </c>
      <c r="AB947" t="s">
        <v>107</v>
      </c>
      <c r="AC947" t="s">
        <v>1</v>
      </c>
      <c r="AD947">
        <v>0.35880981595091799</v>
      </c>
      <c r="AE947">
        <v>0.42329145994118555</v>
      </c>
      <c r="AF947">
        <f t="shared" si="119"/>
        <v>6.4481643990267568E-2</v>
      </c>
      <c r="AI947" t="s">
        <v>107</v>
      </c>
      <c r="AJ947" t="s">
        <v>1</v>
      </c>
      <c r="AK947">
        <v>6.4481643990267568E-2</v>
      </c>
    </row>
    <row r="948" spans="1:37" x14ac:dyDescent="0.2">
      <c r="A948" t="s">
        <v>103</v>
      </c>
      <c r="B948" t="s">
        <v>1</v>
      </c>
      <c r="C948">
        <v>5005</v>
      </c>
      <c r="D948">
        <v>0.45016483516483502</v>
      </c>
      <c r="E948">
        <v>261</v>
      </c>
      <c r="F948">
        <v>4</v>
      </c>
      <c r="G948">
        <v>1944</v>
      </c>
      <c r="H948">
        <v>185</v>
      </c>
      <c r="I948">
        <v>0.27568582375478901</v>
      </c>
      <c r="J948">
        <v>0.83625000000000005</v>
      </c>
      <c r="K948">
        <v>0.46719958847736398</v>
      </c>
      <c r="L948">
        <v>0.25084864864864898</v>
      </c>
      <c r="M948">
        <f t="shared" si="112"/>
        <v>7399</v>
      </c>
      <c r="N948">
        <f t="shared" si="113"/>
        <v>3.5275037167184754E-2</v>
      </c>
      <c r="O948">
        <f t="shared" si="114"/>
        <v>5.4061359643195028E-4</v>
      </c>
      <c r="P948">
        <f t="shared" si="115"/>
        <v>0.26273820786592783</v>
      </c>
      <c r="Q948">
        <f t="shared" si="116"/>
        <v>2.5003378834977701E-2</v>
      </c>
      <c r="R948">
        <f t="shared" si="117"/>
        <v>0.32355723746452225</v>
      </c>
      <c r="S948">
        <f t="shared" si="118"/>
        <v>0.45749601522020056</v>
      </c>
      <c r="AB948" t="s">
        <v>110</v>
      </c>
      <c r="AC948" t="s">
        <v>1</v>
      </c>
      <c r="AD948">
        <v>0.38351349471340801</v>
      </c>
      <c r="AE948">
        <v>0.46829741565975547</v>
      </c>
      <c r="AF948">
        <f t="shared" si="119"/>
        <v>8.4783920946347457E-2</v>
      </c>
      <c r="AI948" t="s">
        <v>110</v>
      </c>
      <c r="AJ948" t="s">
        <v>1</v>
      </c>
      <c r="AK948">
        <v>8.4783920946347457E-2</v>
      </c>
    </row>
    <row r="949" spans="1:37" x14ac:dyDescent="0.2">
      <c r="A949" t="s">
        <v>104</v>
      </c>
      <c r="B949" t="s">
        <v>1</v>
      </c>
      <c r="C949">
        <v>16611</v>
      </c>
      <c r="D949">
        <v>0.45333947384262802</v>
      </c>
      <c r="E949">
        <v>434</v>
      </c>
      <c r="F949">
        <v>27</v>
      </c>
      <c r="G949">
        <v>5178</v>
      </c>
      <c r="H949">
        <v>775</v>
      </c>
      <c r="I949">
        <v>0.26446313364055302</v>
      </c>
      <c r="J949">
        <v>0.74274074074074103</v>
      </c>
      <c r="K949">
        <v>0.49115449980687598</v>
      </c>
      <c r="L949">
        <v>0.302885161290322</v>
      </c>
      <c r="M949">
        <f t="shared" si="112"/>
        <v>23025</v>
      </c>
      <c r="N949">
        <f t="shared" si="113"/>
        <v>1.8849077090119435E-2</v>
      </c>
      <c r="O949">
        <f t="shared" si="114"/>
        <v>1.1726384364820848E-3</v>
      </c>
      <c r="P949">
        <f t="shared" si="115"/>
        <v>0.22488599348534202</v>
      </c>
      <c r="Q949">
        <f t="shared" si="116"/>
        <v>3.3659066232356136E-2</v>
      </c>
      <c r="R949">
        <f t="shared" si="117"/>
        <v>0.27856677524429968</v>
      </c>
      <c r="S949">
        <f t="shared" si="118"/>
        <v>0.45031088386962304</v>
      </c>
      <c r="AB949" t="s">
        <v>103</v>
      </c>
      <c r="AC949" t="s">
        <v>1</v>
      </c>
      <c r="AD949">
        <v>0.39016483516483502</v>
      </c>
      <c r="AE949">
        <v>0.45749601522020056</v>
      </c>
      <c r="AF949">
        <f t="shared" si="119"/>
        <v>6.7331180055365536E-2</v>
      </c>
      <c r="AI949" t="s">
        <v>103</v>
      </c>
      <c r="AJ949" t="s">
        <v>1</v>
      </c>
      <c r="AK949">
        <v>6.7331180055365536E-2</v>
      </c>
    </row>
    <row r="950" spans="1:37" x14ac:dyDescent="0.2">
      <c r="A950" t="s">
        <v>122</v>
      </c>
      <c r="B950" t="s">
        <v>1</v>
      </c>
      <c r="C950">
        <v>18572</v>
      </c>
      <c r="D950">
        <v>0.42543700193839401</v>
      </c>
      <c r="E950">
        <v>549</v>
      </c>
      <c r="F950">
        <v>61</v>
      </c>
      <c r="G950">
        <v>6942</v>
      </c>
      <c r="H950">
        <v>1078</v>
      </c>
      <c r="I950">
        <v>0.26910018214936199</v>
      </c>
      <c r="J950">
        <v>0.694393442622951</v>
      </c>
      <c r="K950">
        <v>0.46950158455776703</v>
      </c>
      <c r="L950">
        <v>0.26996753246753202</v>
      </c>
      <c r="M950">
        <f t="shared" si="112"/>
        <v>27202</v>
      </c>
      <c r="N950">
        <f t="shared" si="113"/>
        <v>2.0182339533857806E-2</v>
      </c>
      <c r="O950">
        <f t="shared" si="114"/>
        <v>2.2424821704286448E-3</v>
      </c>
      <c r="P950">
        <f t="shared" si="115"/>
        <v>0.25520182339533859</v>
      </c>
      <c r="Q950">
        <f t="shared" si="116"/>
        <v>3.9629439011837367E-2</v>
      </c>
      <c r="R950">
        <f t="shared" si="117"/>
        <v>0.31725608411146239</v>
      </c>
      <c r="S950">
        <f t="shared" si="118"/>
        <v>0.42574068544940302</v>
      </c>
      <c r="AB950" t="s">
        <v>104</v>
      </c>
      <c r="AC950" t="s">
        <v>1</v>
      </c>
      <c r="AD950">
        <v>0.39333947384262802</v>
      </c>
      <c r="AE950">
        <v>0.45031088386962304</v>
      </c>
      <c r="AF950">
        <f t="shared" si="119"/>
        <v>5.6971410026995017E-2</v>
      </c>
      <c r="AI950" t="s">
        <v>104</v>
      </c>
      <c r="AJ950" t="s">
        <v>1</v>
      </c>
      <c r="AK950">
        <v>5.6971410026995017E-2</v>
      </c>
    </row>
    <row r="951" spans="1:37" x14ac:dyDescent="0.2">
      <c r="A951" t="s">
        <v>138</v>
      </c>
      <c r="B951" t="s">
        <v>1</v>
      </c>
      <c r="C951">
        <v>8918</v>
      </c>
      <c r="D951">
        <v>0.428273379681538</v>
      </c>
      <c r="E951">
        <v>339</v>
      </c>
      <c r="F951">
        <v>22</v>
      </c>
      <c r="G951">
        <v>3399</v>
      </c>
      <c r="H951">
        <v>504</v>
      </c>
      <c r="I951">
        <v>0.25514749262536901</v>
      </c>
      <c r="J951">
        <v>0.74813636363636404</v>
      </c>
      <c r="K951">
        <v>0.479810238305383</v>
      </c>
      <c r="L951">
        <v>0.30053373015872997</v>
      </c>
      <c r="M951">
        <f t="shared" si="112"/>
        <v>13182</v>
      </c>
      <c r="N951">
        <f t="shared" si="113"/>
        <v>2.5716886663632227E-2</v>
      </c>
      <c r="O951">
        <f t="shared" si="114"/>
        <v>1.6689424973448642E-3</v>
      </c>
      <c r="P951">
        <f t="shared" si="115"/>
        <v>0.2578516158397815</v>
      </c>
      <c r="Q951">
        <f t="shared" si="116"/>
        <v>3.823395539371871E-2</v>
      </c>
      <c r="R951">
        <f t="shared" si="117"/>
        <v>0.3234714003944773</v>
      </c>
      <c r="S951">
        <f t="shared" si="118"/>
        <v>0.44590695618146148</v>
      </c>
      <c r="AB951" t="s">
        <v>122</v>
      </c>
      <c r="AC951" t="s">
        <v>1</v>
      </c>
      <c r="AD951">
        <v>0.36543700193839401</v>
      </c>
      <c r="AE951">
        <v>0.42574068544940302</v>
      </c>
      <c r="AF951">
        <f t="shared" si="119"/>
        <v>6.030368351100901E-2</v>
      </c>
      <c r="AI951" t="s">
        <v>122</v>
      </c>
      <c r="AJ951" t="s">
        <v>1</v>
      </c>
      <c r="AK951">
        <v>6.030368351100901E-2</v>
      </c>
    </row>
    <row r="952" spans="1:37" x14ac:dyDescent="0.2">
      <c r="A952" t="s">
        <v>102</v>
      </c>
      <c r="B952" t="s">
        <v>1</v>
      </c>
      <c r="C952">
        <v>11514</v>
      </c>
      <c r="D952">
        <v>0.42693781483410997</v>
      </c>
      <c r="E952">
        <v>456</v>
      </c>
      <c r="F952">
        <v>29</v>
      </c>
      <c r="G952">
        <v>5562</v>
      </c>
      <c r="H952">
        <v>790</v>
      </c>
      <c r="I952">
        <v>0.24823464912280699</v>
      </c>
      <c r="J952">
        <v>0.71324137931034504</v>
      </c>
      <c r="K952">
        <v>0.481625314635025</v>
      </c>
      <c r="L952">
        <v>0.32892025316455697</v>
      </c>
      <c r="M952">
        <f t="shared" si="112"/>
        <v>18351</v>
      </c>
      <c r="N952">
        <f t="shared" si="113"/>
        <v>2.4848782082720289E-2</v>
      </c>
      <c r="O952">
        <f t="shared" si="114"/>
        <v>1.5802953517519481E-3</v>
      </c>
      <c r="P952">
        <f t="shared" si="115"/>
        <v>0.3030897498773909</v>
      </c>
      <c r="Q952">
        <f t="shared" si="116"/>
        <v>4.3049425099449624E-2</v>
      </c>
      <c r="R952">
        <f t="shared" si="117"/>
        <v>0.37256825241131281</v>
      </c>
      <c r="S952">
        <f t="shared" si="118"/>
        <v>0.44300539905818348</v>
      </c>
      <c r="AB952" t="s">
        <v>138</v>
      </c>
      <c r="AC952" t="s">
        <v>1</v>
      </c>
      <c r="AD952">
        <v>0.368273379681538</v>
      </c>
      <c r="AE952">
        <v>0.44590695618146148</v>
      </c>
      <c r="AF952">
        <f t="shared" si="119"/>
        <v>7.7633576499923473E-2</v>
      </c>
      <c r="AI952" t="s">
        <v>138</v>
      </c>
      <c r="AJ952" t="s">
        <v>1</v>
      </c>
      <c r="AK952">
        <v>7.7633576499923473E-2</v>
      </c>
    </row>
    <row r="953" spans="1:37" x14ac:dyDescent="0.2">
      <c r="A953" t="s">
        <v>114</v>
      </c>
      <c r="B953" t="s">
        <v>1</v>
      </c>
      <c r="C953">
        <v>14489</v>
      </c>
      <c r="D953">
        <v>0.46068479536199403</v>
      </c>
      <c r="E953">
        <v>470</v>
      </c>
      <c r="F953">
        <v>29</v>
      </c>
      <c r="G953">
        <v>4928</v>
      </c>
      <c r="H953">
        <v>647</v>
      </c>
      <c r="I953">
        <v>0.28107021276595701</v>
      </c>
      <c r="J953">
        <v>0.65189655172413796</v>
      </c>
      <c r="K953">
        <v>0.487729504870132</v>
      </c>
      <c r="L953">
        <v>0.30180216383307501</v>
      </c>
      <c r="M953">
        <f t="shared" si="112"/>
        <v>20563</v>
      </c>
      <c r="N953">
        <f t="shared" si="113"/>
        <v>2.2856587073870543E-2</v>
      </c>
      <c r="O953">
        <f t="shared" si="114"/>
        <v>1.4103000534941399E-3</v>
      </c>
      <c r="P953">
        <f t="shared" si="115"/>
        <v>0.23965374702134903</v>
      </c>
      <c r="Q953">
        <f t="shared" si="116"/>
        <v>3.1464280503817534E-2</v>
      </c>
      <c r="R953">
        <f t="shared" si="117"/>
        <v>0.29538491465253125</v>
      </c>
      <c r="S953">
        <f t="shared" si="118"/>
        <v>0.4306246082983255</v>
      </c>
      <c r="AB953" t="s">
        <v>102</v>
      </c>
      <c r="AC953" t="s">
        <v>1</v>
      </c>
      <c r="AD953">
        <v>0.36693781483410998</v>
      </c>
      <c r="AE953">
        <v>0.44300539905818348</v>
      </c>
      <c r="AF953">
        <f t="shared" si="119"/>
        <v>7.6067584224073503E-2</v>
      </c>
      <c r="AI953" t="s">
        <v>102</v>
      </c>
      <c r="AJ953" t="s">
        <v>1</v>
      </c>
      <c r="AK953">
        <v>7.6067584224073503E-2</v>
      </c>
    </row>
    <row r="954" spans="1:37" x14ac:dyDescent="0.2">
      <c r="A954" t="s">
        <v>128</v>
      </c>
      <c r="B954" t="s">
        <v>1</v>
      </c>
      <c r="C954">
        <v>9265</v>
      </c>
      <c r="D954">
        <v>0.45409552077711202</v>
      </c>
      <c r="E954">
        <v>417</v>
      </c>
      <c r="F954">
        <v>40</v>
      </c>
      <c r="G954">
        <v>4767</v>
      </c>
      <c r="H954">
        <v>656</v>
      </c>
      <c r="I954">
        <v>0.26539808153477201</v>
      </c>
      <c r="J954">
        <v>0.723325</v>
      </c>
      <c r="K954">
        <v>0.480663310258023</v>
      </c>
      <c r="L954">
        <v>0.29314939024390302</v>
      </c>
      <c r="M954">
        <f t="shared" si="112"/>
        <v>15145</v>
      </c>
      <c r="N954">
        <f t="shared" si="113"/>
        <v>2.7533839551006932E-2</v>
      </c>
      <c r="O954">
        <f t="shared" si="114"/>
        <v>2.6411356883459889E-3</v>
      </c>
      <c r="P954">
        <f t="shared" si="115"/>
        <v>0.31475734565863323</v>
      </c>
      <c r="Q954">
        <f t="shared" si="116"/>
        <v>4.3314625288874219E-2</v>
      </c>
      <c r="R954">
        <f t="shared" si="117"/>
        <v>0.38824694618686034</v>
      </c>
      <c r="S954">
        <f t="shared" si="118"/>
        <v>0.44063394550917456</v>
      </c>
      <c r="AB954" t="s">
        <v>114</v>
      </c>
      <c r="AC954" t="s">
        <v>1</v>
      </c>
      <c r="AD954">
        <v>0.40068479536199403</v>
      </c>
      <c r="AE954">
        <v>0.4306246082983255</v>
      </c>
      <c r="AF954">
        <f t="shared" si="119"/>
        <v>2.9939812936331467E-2</v>
      </c>
      <c r="AI954" t="s">
        <v>114</v>
      </c>
      <c r="AJ954" t="s">
        <v>1</v>
      </c>
      <c r="AK954">
        <v>2.9939812936331467E-2</v>
      </c>
    </row>
    <row r="955" spans="1:37" x14ac:dyDescent="0.2">
      <c r="A955" t="s">
        <v>171</v>
      </c>
      <c r="B955" t="s">
        <v>1</v>
      </c>
      <c r="C955">
        <v>14100</v>
      </c>
      <c r="D955">
        <v>0.43449212765957002</v>
      </c>
      <c r="E955">
        <v>412</v>
      </c>
      <c r="F955">
        <v>22</v>
      </c>
      <c r="G955">
        <v>4342</v>
      </c>
      <c r="H955">
        <v>726</v>
      </c>
      <c r="I955">
        <v>0.26495145631068001</v>
      </c>
      <c r="J955">
        <v>0.63890909090909098</v>
      </c>
      <c r="K955">
        <v>0.48051128512206198</v>
      </c>
      <c r="L955">
        <v>0.32336776859504102</v>
      </c>
      <c r="M955">
        <f t="shared" si="112"/>
        <v>19602</v>
      </c>
      <c r="N955">
        <f t="shared" si="113"/>
        <v>2.1018263442505868E-2</v>
      </c>
      <c r="O955">
        <f t="shared" si="114"/>
        <v>1.1223344556677891E-3</v>
      </c>
      <c r="P955">
        <f t="shared" si="115"/>
        <v>0.22150800938679727</v>
      </c>
      <c r="Q955">
        <f t="shared" si="116"/>
        <v>3.7037037037037035E-2</v>
      </c>
      <c r="R955">
        <f t="shared" si="117"/>
        <v>0.28068564432200793</v>
      </c>
      <c r="S955">
        <f t="shared" si="118"/>
        <v>0.42693490023421854</v>
      </c>
      <c r="AB955" t="s">
        <v>128</v>
      </c>
      <c r="AC955" t="s">
        <v>1</v>
      </c>
      <c r="AD955">
        <v>0.39409552077711202</v>
      </c>
      <c r="AE955">
        <v>0.44063394550917456</v>
      </c>
      <c r="AF955">
        <f t="shared" si="119"/>
        <v>4.6538424732062544E-2</v>
      </c>
      <c r="AI955" t="s">
        <v>128</v>
      </c>
      <c r="AJ955" t="s">
        <v>1</v>
      </c>
      <c r="AK955">
        <v>4.6538424732062544E-2</v>
      </c>
    </row>
    <row r="956" spans="1:37" x14ac:dyDescent="0.2">
      <c r="A956" t="s">
        <v>120</v>
      </c>
      <c r="B956" t="s">
        <v>1</v>
      </c>
      <c r="C956">
        <v>8491</v>
      </c>
      <c r="D956">
        <v>0.41268649157931497</v>
      </c>
      <c r="E956">
        <v>491</v>
      </c>
      <c r="F956">
        <v>30</v>
      </c>
      <c r="G956">
        <v>4932</v>
      </c>
      <c r="H956">
        <v>552</v>
      </c>
      <c r="I956">
        <v>0.25981466395112002</v>
      </c>
      <c r="J956">
        <v>0.73823333333333296</v>
      </c>
      <c r="K956">
        <v>0.46510198702352001</v>
      </c>
      <c r="L956">
        <v>0.26430797101449299</v>
      </c>
      <c r="M956">
        <f t="shared" si="112"/>
        <v>14496</v>
      </c>
      <c r="N956">
        <f t="shared" si="113"/>
        <v>3.3871412803532008E-2</v>
      </c>
      <c r="O956">
        <f t="shared" si="114"/>
        <v>2.0695364238410598E-3</v>
      </c>
      <c r="P956">
        <f t="shared" si="115"/>
        <v>0.34023178807947019</v>
      </c>
      <c r="Q956">
        <f t="shared" si="116"/>
        <v>3.8079470198675497E-2</v>
      </c>
      <c r="R956">
        <f t="shared" si="117"/>
        <v>0.41425220750551872</v>
      </c>
      <c r="S956">
        <f t="shared" si="118"/>
        <v>0.43186448883061646</v>
      </c>
      <c r="AB956" t="s">
        <v>171</v>
      </c>
      <c r="AC956" t="s">
        <v>1</v>
      </c>
      <c r="AD956">
        <v>0.37449212765957002</v>
      </c>
      <c r="AE956">
        <v>0.42693490023421854</v>
      </c>
      <c r="AF956">
        <f t="shared" si="119"/>
        <v>5.2442772574648522E-2</v>
      </c>
      <c r="AI956" t="s">
        <v>171</v>
      </c>
      <c r="AJ956" t="s">
        <v>1</v>
      </c>
      <c r="AK956">
        <v>5.2442772574648522E-2</v>
      </c>
    </row>
    <row r="957" spans="1:37" x14ac:dyDescent="0.2">
      <c r="A957" t="s">
        <v>89</v>
      </c>
      <c r="B957" t="s">
        <v>1</v>
      </c>
      <c r="C957">
        <v>20481</v>
      </c>
      <c r="D957">
        <v>0.38611259215858201</v>
      </c>
      <c r="E957">
        <v>601</v>
      </c>
      <c r="F957">
        <v>43</v>
      </c>
      <c r="G957">
        <v>6394</v>
      </c>
      <c r="H957">
        <v>1040</v>
      </c>
      <c r="I957">
        <v>0.27655740432612302</v>
      </c>
      <c r="J957">
        <v>0.69711627906976703</v>
      </c>
      <c r="K957">
        <v>0.49343681576478299</v>
      </c>
      <c r="L957">
        <v>0.30421923076923102</v>
      </c>
      <c r="M957">
        <f t="shared" si="112"/>
        <v>28559</v>
      </c>
      <c r="N957">
        <f t="shared" si="113"/>
        <v>2.1044154207080081E-2</v>
      </c>
      <c r="O957">
        <f t="shared" si="114"/>
        <v>1.5056549599075598E-3</v>
      </c>
      <c r="P957">
        <f t="shared" si="115"/>
        <v>0.22388739101509156</v>
      </c>
      <c r="Q957">
        <f t="shared" si="116"/>
        <v>3.641584089078749E-2</v>
      </c>
      <c r="R957">
        <f t="shared" si="117"/>
        <v>0.28285304107286668</v>
      </c>
      <c r="S957">
        <f t="shared" si="118"/>
        <v>0.44283243248247606</v>
      </c>
      <c r="AB957" t="s">
        <v>120</v>
      </c>
      <c r="AC957" t="s">
        <v>1</v>
      </c>
      <c r="AD957">
        <v>0.35268649157931498</v>
      </c>
      <c r="AE957">
        <v>0.43186448883061646</v>
      </c>
      <c r="AF957">
        <f t="shared" si="119"/>
        <v>7.917799725130148E-2</v>
      </c>
      <c r="AI957" t="s">
        <v>120</v>
      </c>
      <c r="AJ957" t="s">
        <v>1</v>
      </c>
      <c r="AK957">
        <v>7.917799725130148E-2</v>
      </c>
    </row>
    <row r="958" spans="1:37" x14ac:dyDescent="0.2">
      <c r="A958" t="s">
        <v>99</v>
      </c>
      <c r="B958" t="s">
        <v>1</v>
      </c>
      <c r="C958">
        <v>24326</v>
      </c>
      <c r="D958">
        <v>0.45361625421359397</v>
      </c>
      <c r="E958">
        <v>528</v>
      </c>
      <c r="F958">
        <v>74</v>
      </c>
      <c r="G958">
        <v>6602</v>
      </c>
      <c r="H958">
        <v>1114</v>
      </c>
      <c r="I958">
        <v>0.25677462121212102</v>
      </c>
      <c r="J958">
        <v>0.76217567567567601</v>
      </c>
      <c r="K958">
        <v>0.49695501363223399</v>
      </c>
      <c r="L958">
        <v>0.31785816876122103</v>
      </c>
      <c r="M958">
        <f t="shared" si="112"/>
        <v>32644</v>
      </c>
      <c r="N958">
        <f t="shared" si="113"/>
        <v>1.61744884205367E-2</v>
      </c>
      <c r="O958">
        <f t="shared" si="114"/>
        <v>2.2668790589388554E-3</v>
      </c>
      <c r="P958">
        <f t="shared" si="115"/>
        <v>0.20224237225830169</v>
      </c>
      <c r="Q958">
        <f t="shared" si="116"/>
        <v>3.4125719887268716E-2</v>
      </c>
      <c r="R958">
        <f t="shared" si="117"/>
        <v>0.25480945962504598</v>
      </c>
      <c r="S958">
        <f t="shared" si="118"/>
        <v>0.45844086982031301</v>
      </c>
      <c r="AB958" t="s">
        <v>89</v>
      </c>
      <c r="AC958" t="s">
        <v>1</v>
      </c>
      <c r="AD958">
        <v>0.32611259215858202</v>
      </c>
      <c r="AE958">
        <v>0.44283243248247606</v>
      </c>
      <c r="AF958">
        <f t="shared" si="119"/>
        <v>0.11671984032389404</v>
      </c>
      <c r="AI958" t="s">
        <v>89</v>
      </c>
      <c r="AJ958" t="s">
        <v>1</v>
      </c>
      <c r="AK958">
        <v>0.11671984032389404</v>
      </c>
    </row>
    <row r="959" spans="1:37" x14ac:dyDescent="0.2">
      <c r="A959" t="s">
        <v>170</v>
      </c>
      <c r="B959" t="s">
        <v>1</v>
      </c>
      <c r="C959">
        <v>9301</v>
      </c>
      <c r="D959">
        <v>0.40769057090635002</v>
      </c>
      <c r="E959">
        <v>436</v>
      </c>
      <c r="F959">
        <v>32</v>
      </c>
      <c r="G959">
        <v>4562</v>
      </c>
      <c r="H959">
        <v>515</v>
      </c>
      <c r="I959">
        <v>0.24822018348623801</v>
      </c>
      <c r="J959">
        <v>0.63890625000000001</v>
      </c>
      <c r="K959">
        <v>0.451775098640946</v>
      </c>
      <c r="L959">
        <v>0.26802718446601898</v>
      </c>
      <c r="M959">
        <f t="shared" si="112"/>
        <v>14846</v>
      </c>
      <c r="N959">
        <f t="shared" si="113"/>
        <v>2.9368179981139702E-2</v>
      </c>
      <c r="O959">
        <f t="shared" si="114"/>
        <v>2.1554627509093359E-3</v>
      </c>
      <c r="P959">
        <f t="shared" si="115"/>
        <v>0.30728815842651219</v>
      </c>
      <c r="Q959">
        <f t="shared" si="116"/>
        <v>3.4689478647447126E-2</v>
      </c>
      <c r="R959">
        <f t="shared" si="117"/>
        <v>0.37350127980600839</v>
      </c>
      <c r="S959">
        <f t="shared" si="118"/>
        <v>0.40173217914830073</v>
      </c>
      <c r="AB959" t="s">
        <v>99</v>
      </c>
      <c r="AC959" t="s">
        <v>1</v>
      </c>
      <c r="AD959">
        <v>0.39361625421359397</v>
      </c>
      <c r="AE959">
        <v>0.45844086982031301</v>
      </c>
      <c r="AF959">
        <f t="shared" si="119"/>
        <v>6.4824615606719038E-2</v>
      </c>
      <c r="AI959" t="s">
        <v>99</v>
      </c>
      <c r="AJ959" t="s">
        <v>1</v>
      </c>
      <c r="AK959">
        <v>6.4824615606719038E-2</v>
      </c>
    </row>
    <row r="960" spans="1:37" x14ac:dyDescent="0.2">
      <c r="A960" t="s">
        <v>100</v>
      </c>
      <c r="B960" t="s">
        <v>1</v>
      </c>
      <c r="C960">
        <v>11648</v>
      </c>
      <c r="D960">
        <v>0.41123995535713698</v>
      </c>
      <c r="E960">
        <v>429</v>
      </c>
      <c r="F960">
        <v>19</v>
      </c>
      <c r="G960">
        <v>4868</v>
      </c>
      <c r="H960">
        <v>707</v>
      </c>
      <c r="I960">
        <v>0.235363636363637</v>
      </c>
      <c r="J960">
        <v>0.60952631578947403</v>
      </c>
      <c r="K960">
        <v>0.46857929334428999</v>
      </c>
      <c r="L960">
        <v>0.31361103253182498</v>
      </c>
      <c r="M960">
        <f t="shared" si="112"/>
        <v>17671</v>
      </c>
      <c r="N960">
        <f t="shared" si="113"/>
        <v>2.427706411634882E-2</v>
      </c>
      <c r="O960">
        <f t="shared" si="114"/>
        <v>1.0752079678569408E-3</v>
      </c>
      <c r="P960">
        <f t="shared" si="115"/>
        <v>0.27547959934355726</v>
      </c>
      <c r="Q960">
        <f t="shared" si="116"/>
        <v>4.0009054382887217E-2</v>
      </c>
      <c r="R960">
        <f t="shared" si="117"/>
        <v>0.34084092581065023</v>
      </c>
      <c r="S960">
        <f t="shared" si="118"/>
        <v>0.40677006950730654</v>
      </c>
      <c r="AB960" t="s">
        <v>170</v>
      </c>
      <c r="AC960" t="s">
        <v>1</v>
      </c>
      <c r="AD960">
        <v>0.34769057090635003</v>
      </c>
      <c r="AE960">
        <v>0.40173217914830073</v>
      </c>
      <c r="AF960">
        <f t="shared" si="119"/>
        <v>5.40416082419507E-2</v>
      </c>
      <c r="AI960" t="s">
        <v>170</v>
      </c>
      <c r="AJ960" t="s">
        <v>1</v>
      </c>
      <c r="AK960">
        <v>5.40416082419507E-2</v>
      </c>
    </row>
    <row r="961" spans="1:37" x14ac:dyDescent="0.2">
      <c r="A961" t="s">
        <v>185</v>
      </c>
      <c r="B961" t="s">
        <v>1</v>
      </c>
      <c r="C961">
        <v>10821</v>
      </c>
      <c r="D961">
        <v>0.43961944367433398</v>
      </c>
      <c r="E961">
        <v>399</v>
      </c>
      <c r="F961">
        <v>12</v>
      </c>
      <c r="G961">
        <v>3626</v>
      </c>
      <c r="H961">
        <v>518</v>
      </c>
      <c r="I961">
        <v>0.230511278195489</v>
      </c>
      <c r="J961">
        <v>0.69566666666666699</v>
      </c>
      <c r="K961">
        <v>0.48258328736900002</v>
      </c>
      <c r="L961">
        <v>0.30836679536679501</v>
      </c>
      <c r="M961">
        <f t="shared" si="112"/>
        <v>15376</v>
      </c>
      <c r="N961">
        <f t="shared" si="113"/>
        <v>2.5949531737773153E-2</v>
      </c>
      <c r="O961">
        <f t="shared" si="114"/>
        <v>7.804370447450572E-4</v>
      </c>
      <c r="P961">
        <f t="shared" si="115"/>
        <v>0.23582206035379813</v>
      </c>
      <c r="Q961">
        <f t="shared" si="116"/>
        <v>3.3688865764828303E-2</v>
      </c>
      <c r="R961">
        <f t="shared" si="117"/>
        <v>0.29624089490114469</v>
      </c>
      <c r="S961">
        <f t="shared" si="118"/>
        <v>0.42928200689948776</v>
      </c>
      <c r="AB961" t="s">
        <v>100</v>
      </c>
      <c r="AC961" t="s">
        <v>1</v>
      </c>
      <c r="AD961">
        <v>0.35123995535713698</v>
      </c>
      <c r="AE961">
        <v>0.40677006950730654</v>
      </c>
      <c r="AF961">
        <f t="shared" si="119"/>
        <v>5.5530114150169563E-2</v>
      </c>
      <c r="AI961" t="s">
        <v>100</v>
      </c>
      <c r="AJ961" t="s">
        <v>1</v>
      </c>
      <c r="AK961">
        <v>5.5530114150169563E-2</v>
      </c>
    </row>
    <row r="962" spans="1:37" x14ac:dyDescent="0.2">
      <c r="A962" t="s">
        <v>155</v>
      </c>
      <c r="B962" t="s">
        <v>1</v>
      </c>
      <c r="C962">
        <v>6863</v>
      </c>
      <c r="D962">
        <v>0.467490164651023</v>
      </c>
      <c r="E962">
        <v>300</v>
      </c>
      <c r="F962">
        <v>19</v>
      </c>
      <c r="G962">
        <v>3358</v>
      </c>
      <c r="H962">
        <v>418</v>
      </c>
      <c r="I962">
        <v>0.236383333333333</v>
      </c>
      <c r="J962">
        <v>0.71626315789473705</v>
      </c>
      <c r="K962">
        <v>0.48556968433591202</v>
      </c>
      <c r="L962">
        <v>0.31761244019138701</v>
      </c>
      <c r="M962">
        <f t="shared" si="112"/>
        <v>10958</v>
      </c>
      <c r="N962">
        <f t="shared" si="113"/>
        <v>2.7377258623836467E-2</v>
      </c>
      <c r="O962">
        <f t="shared" si="114"/>
        <v>1.7338930461763095E-3</v>
      </c>
      <c r="P962">
        <f t="shared" si="115"/>
        <v>0.30644278152947618</v>
      </c>
      <c r="Q962">
        <f t="shared" si="116"/>
        <v>3.814564701587881E-2</v>
      </c>
      <c r="R962">
        <f t="shared" si="117"/>
        <v>0.37369958021536775</v>
      </c>
      <c r="S962">
        <f t="shared" si="118"/>
        <v>0.43895715393884227</v>
      </c>
      <c r="AB962" t="s">
        <v>185</v>
      </c>
      <c r="AC962" t="s">
        <v>1</v>
      </c>
      <c r="AD962">
        <v>0.37961944367433398</v>
      </c>
      <c r="AE962">
        <v>0.42928200689948776</v>
      </c>
      <c r="AF962">
        <f t="shared" si="119"/>
        <v>4.9662563225153777E-2</v>
      </c>
      <c r="AI962" t="s">
        <v>185</v>
      </c>
      <c r="AJ962" t="s">
        <v>1</v>
      </c>
      <c r="AK962">
        <v>4.9662563225153777E-2</v>
      </c>
    </row>
    <row r="963" spans="1:37" x14ac:dyDescent="0.2">
      <c r="A963" t="s">
        <v>105</v>
      </c>
      <c r="B963" t="s">
        <v>1</v>
      </c>
      <c r="C963">
        <v>10969</v>
      </c>
      <c r="D963">
        <v>0.41051700246147699</v>
      </c>
      <c r="E963">
        <v>451</v>
      </c>
      <c r="F963">
        <v>29</v>
      </c>
      <c r="G963">
        <v>4834</v>
      </c>
      <c r="H963">
        <v>597</v>
      </c>
      <c r="I963">
        <v>0.262492239467849</v>
      </c>
      <c r="J963">
        <v>0.68548275862068997</v>
      </c>
      <c r="K963">
        <v>0.46669880016549498</v>
      </c>
      <c r="L963">
        <v>0.27207872696817398</v>
      </c>
      <c r="M963">
        <f t="shared" ref="M963:M1026" si="120">C963+E963+F963+G963+H963</f>
        <v>16880</v>
      </c>
      <c r="N963">
        <f t="shared" ref="N963:N1026" si="121">E963/M963</f>
        <v>2.6718009478672984E-2</v>
      </c>
      <c r="O963">
        <f t="shared" ref="O963:O1026" si="122">F963/M963</f>
        <v>1.7180094786729857E-3</v>
      </c>
      <c r="P963">
        <f t="shared" ref="P963:P1026" si="123">G963/M963</f>
        <v>0.28637440758293836</v>
      </c>
      <c r="Q963">
        <f t="shared" ref="Q963:Q1026" si="124">H963/M963</f>
        <v>3.536729857819905E-2</v>
      </c>
      <c r="R963">
        <f t="shared" ref="R963:R1026" si="125">SUM(N963:Q963)</f>
        <v>0.35017772511848339</v>
      </c>
      <c r="S963">
        <f t="shared" ref="S963:S1026" si="126">AVERAGE(I963:L963)</f>
        <v>0.42168813130555199</v>
      </c>
      <c r="AB963" t="s">
        <v>155</v>
      </c>
      <c r="AC963" t="s">
        <v>1</v>
      </c>
      <c r="AD963">
        <v>0.407490164651023</v>
      </c>
      <c r="AE963">
        <v>0.43895715393884227</v>
      </c>
      <c r="AF963">
        <f t="shared" si="119"/>
        <v>3.1466989287819269E-2</v>
      </c>
      <c r="AI963" t="s">
        <v>155</v>
      </c>
      <c r="AJ963" t="s">
        <v>1</v>
      </c>
      <c r="AK963">
        <v>3.1466989287819269E-2</v>
      </c>
    </row>
    <row r="964" spans="1:37" x14ac:dyDescent="0.2">
      <c r="A964" t="s">
        <v>174</v>
      </c>
      <c r="B964" t="s">
        <v>1</v>
      </c>
      <c r="C964">
        <v>9925</v>
      </c>
      <c r="D964">
        <v>0.42230639798488201</v>
      </c>
      <c r="E964">
        <v>475</v>
      </c>
      <c r="F964">
        <v>27</v>
      </c>
      <c r="G964">
        <v>4806</v>
      </c>
      <c r="H964">
        <v>682</v>
      </c>
      <c r="I964">
        <v>0.26427578947368402</v>
      </c>
      <c r="J964">
        <v>0.66251851851851795</v>
      </c>
      <c r="K964">
        <v>0.48237286724927197</v>
      </c>
      <c r="L964">
        <v>0.31718328445747801</v>
      </c>
      <c r="M964">
        <f t="shared" si="120"/>
        <v>15915</v>
      </c>
      <c r="N964">
        <f t="shared" si="121"/>
        <v>2.9846057178762174E-2</v>
      </c>
      <c r="O964">
        <f t="shared" si="122"/>
        <v>1.6965127238454288E-3</v>
      </c>
      <c r="P964">
        <f t="shared" si="123"/>
        <v>0.30197926484448634</v>
      </c>
      <c r="Q964">
        <f t="shared" si="124"/>
        <v>4.2852654728243796E-2</v>
      </c>
      <c r="R964">
        <f t="shared" si="125"/>
        <v>0.37637448947533775</v>
      </c>
      <c r="S964">
        <f t="shared" si="126"/>
        <v>0.43158761492473796</v>
      </c>
      <c r="AB964" t="s">
        <v>105</v>
      </c>
      <c r="AC964" t="s">
        <v>1</v>
      </c>
      <c r="AD964">
        <v>0.35051700246147699</v>
      </c>
      <c r="AE964">
        <v>0.42168813130555199</v>
      </c>
      <c r="AF964">
        <f t="shared" ref="AF964:AF1027" si="127">AE964-AD964</f>
        <v>7.1171128844075005E-2</v>
      </c>
      <c r="AI964" t="s">
        <v>105</v>
      </c>
      <c r="AJ964" t="s">
        <v>1</v>
      </c>
      <c r="AK964">
        <v>7.1171128844075005E-2</v>
      </c>
    </row>
    <row r="965" spans="1:37" x14ac:dyDescent="0.2">
      <c r="A965" t="s">
        <v>143</v>
      </c>
      <c r="B965" t="s">
        <v>1</v>
      </c>
      <c r="C965">
        <v>19715</v>
      </c>
      <c r="D965">
        <v>0.43683601318792398</v>
      </c>
      <c r="E965">
        <v>552</v>
      </c>
      <c r="F965">
        <v>34</v>
      </c>
      <c r="G965">
        <v>5670</v>
      </c>
      <c r="H965">
        <v>909</v>
      </c>
      <c r="I965">
        <v>0.28791123188405798</v>
      </c>
      <c r="J965">
        <v>0.625470588235294</v>
      </c>
      <c r="K965">
        <v>0.497787301587304</v>
      </c>
      <c r="L965">
        <v>0.29892079207920802</v>
      </c>
      <c r="M965">
        <f t="shared" si="120"/>
        <v>26880</v>
      </c>
      <c r="N965">
        <f t="shared" si="121"/>
        <v>2.0535714285714286E-2</v>
      </c>
      <c r="O965">
        <f t="shared" si="122"/>
        <v>1.2648809523809524E-3</v>
      </c>
      <c r="P965">
        <f t="shared" si="123"/>
        <v>0.2109375</v>
      </c>
      <c r="Q965">
        <f t="shared" si="124"/>
        <v>3.3816964285714284E-2</v>
      </c>
      <c r="R965">
        <f t="shared" si="125"/>
        <v>0.26655505952380953</v>
      </c>
      <c r="S965">
        <f t="shared" si="126"/>
        <v>0.42752247844646601</v>
      </c>
      <c r="AB965" t="s">
        <v>174</v>
      </c>
      <c r="AC965" t="s">
        <v>1</v>
      </c>
      <c r="AD965">
        <v>0.36230639798488201</v>
      </c>
      <c r="AE965">
        <v>0.43158761492473796</v>
      </c>
      <c r="AF965">
        <f t="shared" si="127"/>
        <v>6.928121693985595E-2</v>
      </c>
      <c r="AI965" t="s">
        <v>174</v>
      </c>
      <c r="AJ965" t="s">
        <v>1</v>
      </c>
      <c r="AK965">
        <v>6.928121693985595E-2</v>
      </c>
    </row>
    <row r="966" spans="1:37" x14ac:dyDescent="0.2">
      <c r="A966" t="s">
        <v>87</v>
      </c>
      <c r="B966" t="s">
        <v>1</v>
      </c>
      <c r="C966">
        <v>30904</v>
      </c>
      <c r="D966">
        <v>0.41994822676675903</v>
      </c>
      <c r="E966">
        <v>563</v>
      </c>
      <c r="F966">
        <v>62</v>
      </c>
      <c r="G966">
        <v>7806</v>
      </c>
      <c r="H966">
        <v>1228</v>
      </c>
      <c r="I966">
        <v>0.23153108348134999</v>
      </c>
      <c r="J966">
        <v>0.67130645161290303</v>
      </c>
      <c r="K966">
        <v>0.45979374839867099</v>
      </c>
      <c r="L966">
        <v>0.28124429967426601</v>
      </c>
      <c r="M966">
        <f t="shared" si="120"/>
        <v>40563</v>
      </c>
      <c r="N966">
        <f t="shared" si="121"/>
        <v>1.3879644010551489E-2</v>
      </c>
      <c r="O966">
        <f t="shared" si="122"/>
        <v>1.5284865517836452E-3</v>
      </c>
      <c r="P966">
        <f t="shared" si="123"/>
        <v>0.19244138747134087</v>
      </c>
      <c r="Q966">
        <f t="shared" si="124"/>
        <v>3.0273894928876069E-2</v>
      </c>
      <c r="R966">
        <f t="shared" si="125"/>
        <v>0.23812341296255207</v>
      </c>
      <c r="S966">
        <f t="shared" si="126"/>
        <v>0.41096889579179752</v>
      </c>
      <c r="AB966" t="s">
        <v>143</v>
      </c>
      <c r="AC966" t="s">
        <v>1</v>
      </c>
      <c r="AD966">
        <v>0.37683601318792398</v>
      </c>
      <c r="AE966">
        <v>0.42752247844646601</v>
      </c>
      <c r="AF966">
        <f t="shared" si="127"/>
        <v>5.0686465258542035E-2</v>
      </c>
      <c r="AI966" t="s">
        <v>143</v>
      </c>
      <c r="AJ966" t="s">
        <v>1</v>
      </c>
      <c r="AK966">
        <v>5.0686465258542035E-2</v>
      </c>
    </row>
    <row r="967" spans="1:37" x14ac:dyDescent="0.2">
      <c r="A967" t="s">
        <v>183</v>
      </c>
      <c r="B967" t="s">
        <v>1</v>
      </c>
      <c r="C967">
        <v>9370</v>
      </c>
      <c r="D967">
        <v>0.45291216648878901</v>
      </c>
      <c r="E967">
        <v>364</v>
      </c>
      <c r="F967">
        <v>21</v>
      </c>
      <c r="G967">
        <v>4038</v>
      </c>
      <c r="H967">
        <v>403</v>
      </c>
      <c r="I967">
        <v>0.22165659340659399</v>
      </c>
      <c r="J967">
        <v>0.68628571428571405</v>
      </c>
      <c r="K967">
        <v>0.44230460624071299</v>
      </c>
      <c r="L967">
        <v>0.263109181141439</v>
      </c>
      <c r="M967">
        <f t="shared" si="120"/>
        <v>14196</v>
      </c>
      <c r="N967">
        <f t="shared" si="121"/>
        <v>2.564102564102564E-2</v>
      </c>
      <c r="O967">
        <f t="shared" si="122"/>
        <v>1.4792899408284023E-3</v>
      </c>
      <c r="P967">
        <f t="shared" si="123"/>
        <v>0.28444632290786137</v>
      </c>
      <c r="Q967">
        <f t="shared" si="124"/>
        <v>2.8388278388278388E-2</v>
      </c>
      <c r="R967">
        <f t="shared" si="125"/>
        <v>0.33995491687799384</v>
      </c>
      <c r="S967">
        <f t="shared" si="126"/>
        <v>0.40333902376861502</v>
      </c>
      <c r="AB967" t="s">
        <v>87</v>
      </c>
      <c r="AC967" t="s">
        <v>1</v>
      </c>
      <c r="AD967">
        <v>0.35994822676675903</v>
      </c>
      <c r="AE967">
        <v>0.41096889579179752</v>
      </c>
      <c r="AF967">
        <f t="shared" si="127"/>
        <v>5.102066902503849E-2</v>
      </c>
      <c r="AI967" t="s">
        <v>87</v>
      </c>
      <c r="AJ967" t="s">
        <v>1</v>
      </c>
      <c r="AK967">
        <v>5.102066902503849E-2</v>
      </c>
    </row>
    <row r="968" spans="1:37" x14ac:dyDescent="0.2">
      <c r="A968" t="s">
        <v>123</v>
      </c>
      <c r="B968" t="s">
        <v>1</v>
      </c>
      <c r="C968">
        <v>7541</v>
      </c>
      <c r="D968">
        <v>0.43834769924412698</v>
      </c>
      <c r="E968">
        <v>457</v>
      </c>
      <c r="F968">
        <v>27</v>
      </c>
      <c r="G968">
        <v>4609</v>
      </c>
      <c r="H968">
        <v>544</v>
      </c>
      <c r="I968">
        <v>0.25746389496717698</v>
      </c>
      <c r="J968">
        <v>0.67303703703703699</v>
      </c>
      <c r="K968">
        <v>0.48459513994358799</v>
      </c>
      <c r="L968">
        <v>0.306104779411765</v>
      </c>
      <c r="M968">
        <f t="shared" si="120"/>
        <v>13178</v>
      </c>
      <c r="N968">
        <f t="shared" si="121"/>
        <v>3.4679010471998784E-2</v>
      </c>
      <c r="O968">
        <f t="shared" si="122"/>
        <v>2.0488693276673243E-3</v>
      </c>
      <c r="P968">
        <f t="shared" si="123"/>
        <v>0.34974958263772954</v>
      </c>
      <c r="Q968">
        <f t="shared" si="124"/>
        <v>4.1280922750037939E-2</v>
      </c>
      <c r="R968">
        <f t="shared" si="125"/>
        <v>0.42775838518743359</v>
      </c>
      <c r="S968">
        <f t="shared" si="126"/>
        <v>0.43030021283989173</v>
      </c>
      <c r="AB968" t="s">
        <v>183</v>
      </c>
      <c r="AC968" t="s">
        <v>1</v>
      </c>
      <c r="AD968">
        <v>0.39291216648878902</v>
      </c>
      <c r="AE968">
        <v>0.40333902376861502</v>
      </c>
      <c r="AF968">
        <f t="shared" si="127"/>
        <v>1.0426857279826007E-2</v>
      </c>
      <c r="AI968" t="s">
        <v>183</v>
      </c>
      <c r="AJ968" t="s">
        <v>1</v>
      </c>
      <c r="AK968">
        <v>1.0426857279826007E-2</v>
      </c>
    </row>
    <row r="969" spans="1:37" x14ac:dyDescent="0.2">
      <c r="A969" t="s">
        <v>159</v>
      </c>
      <c r="B969" t="s">
        <v>1</v>
      </c>
      <c r="C969">
        <v>14396</v>
      </c>
      <c r="D969">
        <v>0.47119699916643099</v>
      </c>
      <c r="E969">
        <v>439</v>
      </c>
      <c r="F969">
        <v>34</v>
      </c>
      <c r="G969">
        <v>4842</v>
      </c>
      <c r="H969">
        <v>691</v>
      </c>
      <c r="I969">
        <v>0.26817084282460102</v>
      </c>
      <c r="J969">
        <v>0.71973529411764703</v>
      </c>
      <c r="K969">
        <v>0.49727736472532302</v>
      </c>
      <c r="L969">
        <v>0.35006657018813297</v>
      </c>
      <c r="M969">
        <f t="shared" si="120"/>
        <v>20402</v>
      </c>
      <c r="N969">
        <f t="shared" si="121"/>
        <v>2.1517498284481913E-2</v>
      </c>
      <c r="O969">
        <f t="shared" si="122"/>
        <v>1.6665032839917656E-3</v>
      </c>
      <c r="P969">
        <f t="shared" si="123"/>
        <v>0.23732967356141554</v>
      </c>
      <c r="Q969">
        <f t="shared" si="124"/>
        <v>3.3869228507009116E-2</v>
      </c>
      <c r="R969">
        <f t="shared" si="125"/>
        <v>0.29438290363689834</v>
      </c>
      <c r="S969">
        <f t="shared" si="126"/>
        <v>0.45881251796392603</v>
      </c>
      <c r="AB969" t="s">
        <v>123</v>
      </c>
      <c r="AC969" t="s">
        <v>1</v>
      </c>
      <c r="AD969">
        <v>0.37834769924412698</v>
      </c>
      <c r="AE969">
        <v>0.43030021283989173</v>
      </c>
      <c r="AF969">
        <f t="shared" si="127"/>
        <v>5.1952513595764749E-2</v>
      </c>
      <c r="AI969" t="s">
        <v>123</v>
      </c>
      <c r="AJ969" t="s">
        <v>1</v>
      </c>
      <c r="AK969">
        <v>5.1952513595764749E-2</v>
      </c>
    </row>
    <row r="970" spans="1:37" x14ac:dyDescent="0.2">
      <c r="A970" t="s">
        <v>160</v>
      </c>
      <c r="B970" t="s">
        <v>1</v>
      </c>
      <c r="C970">
        <v>9837</v>
      </c>
      <c r="D970">
        <v>0.45663993087322802</v>
      </c>
      <c r="E970">
        <v>356</v>
      </c>
      <c r="F970">
        <v>9</v>
      </c>
      <c r="G970">
        <v>3238</v>
      </c>
      <c r="H970">
        <v>528</v>
      </c>
      <c r="I970">
        <v>0.23655617977528101</v>
      </c>
      <c r="J970">
        <v>0.75177777777777799</v>
      </c>
      <c r="K970">
        <v>0.49791383570104902</v>
      </c>
      <c r="L970">
        <v>0.299492424242424</v>
      </c>
      <c r="M970">
        <f t="shared" si="120"/>
        <v>13968</v>
      </c>
      <c r="N970">
        <f t="shared" si="121"/>
        <v>2.5486827033218785E-2</v>
      </c>
      <c r="O970">
        <f t="shared" si="122"/>
        <v>6.4432989690721648E-4</v>
      </c>
      <c r="P970">
        <f t="shared" si="123"/>
        <v>0.23181557846506301</v>
      </c>
      <c r="Q970">
        <f t="shared" si="124"/>
        <v>3.7800687285223365E-2</v>
      </c>
      <c r="R970">
        <f t="shared" si="125"/>
        <v>0.29574742268041238</v>
      </c>
      <c r="S970">
        <f t="shared" si="126"/>
        <v>0.446435054374133</v>
      </c>
      <c r="AB970" t="s">
        <v>159</v>
      </c>
      <c r="AC970" t="s">
        <v>1</v>
      </c>
      <c r="AD970">
        <v>0.41119699916643099</v>
      </c>
      <c r="AE970">
        <v>0.45881251796392603</v>
      </c>
      <c r="AF970">
        <f t="shared" si="127"/>
        <v>4.7615518797495038E-2</v>
      </c>
      <c r="AI970" t="s">
        <v>159</v>
      </c>
      <c r="AJ970" t="s">
        <v>1</v>
      </c>
      <c r="AK970">
        <v>4.7615518797495038E-2</v>
      </c>
    </row>
    <row r="971" spans="1:37" x14ac:dyDescent="0.2">
      <c r="A971" t="s">
        <v>134</v>
      </c>
      <c r="B971" t="s">
        <v>1</v>
      </c>
      <c r="C971">
        <v>11335</v>
      </c>
      <c r="D971">
        <v>0.45315518306130997</v>
      </c>
      <c r="E971">
        <v>413</v>
      </c>
      <c r="F971">
        <v>37</v>
      </c>
      <c r="G971">
        <v>4866</v>
      </c>
      <c r="H971">
        <v>708</v>
      </c>
      <c r="I971">
        <v>0.26926876513317199</v>
      </c>
      <c r="J971">
        <v>0.71908108108108104</v>
      </c>
      <c r="K971">
        <v>0.49216748869708299</v>
      </c>
      <c r="L971">
        <v>0.31422033898305102</v>
      </c>
      <c r="M971">
        <f t="shared" si="120"/>
        <v>17359</v>
      </c>
      <c r="N971">
        <f t="shared" si="121"/>
        <v>2.3791693069877298E-2</v>
      </c>
      <c r="O971">
        <f t="shared" si="122"/>
        <v>2.1314591854369493E-3</v>
      </c>
      <c r="P971">
        <f t="shared" si="123"/>
        <v>0.28031568638746474</v>
      </c>
      <c r="Q971">
        <f t="shared" si="124"/>
        <v>4.0785759548361084E-2</v>
      </c>
      <c r="R971">
        <f t="shared" si="125"/>
        <v>0.34702459819114007</v>
      </c>
      <c r="S971">
        <f t="shared" si="126"/>
        <v>0.44868441847359675</v>
      </c>
      <c r="AB971" t="s">
        <v>160</v>
      </c>
      <c r="AC971" t="s">
        <v>1</v>
      </c>
      <c r="AD971">
        <v>0.39663993087322802</v>
      </c>
      <c r="AE971">
        <v>0.446435054374133</v>
      </c>
      <c r="AF971">
        <f t="shared" si="127"/>
        <v>4.9795123500904981E-2</v>
      </c>
      <c r="AI971" t="s">
        <v>160</v>
      </c>
      <c r="AJ971" t="s">
        <v>1</v>
      </c>
      <c r="AK971">
        <v>4.9795123500904981E-2</v>
      </c>
    </row>
    <row r="972" spans="1:37" x14ac:dyDescent="0.2">
      <c r="A972" t="s">
        <v>182</v>
      </c>
      <c r="B972" t="s">
        <v>1</v>
      </c>
      <c r="C972">
        <v>10556</v>
      </c>
      <c r="D972">
        <v>0.41801042061386501</v>
      </c>
      <c r="E972">
        <v>505</v>
      </c>
      <c r="F972">
        <v>13</v>
      </c>
      <c r="G972">
        <v>3893</v>
      </c>
      <c r="H972">
        <v>369</v>
      </c>
      <c r="I972">
        <v>0.28165940594059402</v>
      </c>
      <c r="J972">
        <v>0.70861538461538498</v>
      </c>
      <c r="K972">
        <v>0.45563601335730702</v>
      </c>
      <c r="L972">
        <v>0.22533062330623299</v>
      </c>
      <c r="M972">
        <f t="shared" si="120"/>
        <v>15336</v>
      </c>
      <c r="N972">
        <f t="shared" si="121"/>
        <v>3.2929055816379761E-2</v>
      </c>
      <c r="O972">
        <f t="shared" si="122"/>
        <v>8.4767866458007298E-4</v>
      </c>
      <c r="P972">
        <f t="shared" si="123"/>
        <v>0.25384715701617111</v>
      </c>
      <c r="Q972">
        <f t="shared" si="124"/>
        <v>2.4061032863849766E-2</v>
      </c>
      <c r="R972">
        <f t="shared" si="125"/>
        <v>0.31168492436098072</v>
      </c>
      <c r="S972">
        <f t="shared" si="126"/>
        <v>0.41781035680487977</v>
      </c>
      <c r="AB972" t="s">
        <v>134</v>
      </c>
      <c r="AC972" t="s">
        <v>1</v>
      </c>
      <c r="AD972">
        <v>0.39315518306130998</v>
      </c>
      <c r="AE972">
        <v>0.44868441847359675</v>
      </c>
      <c r="AF972">
        <f t="shared" si="127"/>
        <v>5.552923541228677E-2</v>
      </c>
      <c r="AI972" t="s">
        <v>134</v>
      </c>
      <c r="AJ972" t="s">
        <v>1</v>
      </c>
      <c r="AK972">
        <v>5.552923541228677E-2</v>
      </c>
    </row>
    <row r="973" spans="1:37" x14ac:dyDescent="0.2">
      <c r="A973" t="s">
        <v>157</v>
      </c>
      <c r="B973" t="s">
        <v>1</v>
      </c>
      <c r="C973">
        <v>20421</v>
      </c>
      <c r="D973">
        <v>0.41681665932127998</v>
      </c>
      <c r="E973">
        <v>533</v>
      </c>
      <c r="F973">
        <v>35</v>
      </c>
      <c r="G973">
        <v>5911</v>
      </c>
      <c r="H973">
        <v>894</v>
      </c>
      <c r="I973">
        <v>0.24812757973733601</v>
      </c>
      <c r="J973">
        <v>0.69077142857142904</v>
      </c>
      <c r="K973">
        <v>0.47864794451023701</v>
      </c>
      <c r="L973">
        <v>0.27438702460850101</v>
      </c>
      <c r="M973">
        <f t="shared" si="120"/>
        <v>27794</v>
      </c>
      <c r="N973">
        <f t="shared" si="121"/>
        <v>1.9176800748362956E-2</v>
      </c>
      <c r="O973">
        <f t="shared" si="122"/>
        <v>1.2592645894797438E-3</v>
      </c>
      <c r="P973">
        <f t="shared" si="123"/>
        <v>0.2126717996689933</v>
      </c>
      <c r="Q973">
        <f t="shared" si="124"/>
        <v>3.2165215514139742E-2</v>
      </c>
      <c r="R973">
        <f t="shared" si="125"/>
        <v>0.26527308052097576</v>
      </c>
      <c r="S973">
        <f t="shared" si="126"/>
        <v>0.42298349435687577</v>
      </c>
      <c r="AB973" t="s">
        <v>182</v>
      </c>
      <c r="AC973" t="s">
        <v>1</v>
      </c>
      <c r="AD973">
        <v>0.35801042061386501</v>
      </c>
      <c r="AE973">
        <v>0.41781035680487977</v>
      </c>
      <c r="AF973">
        <f t="shared" si="127"/>
        <v>5.9799936191014758E-2</v>
      </c>
      <c r="AI973" t="s">
        <v>182</v>
      </c>
      <c r="AJ973" t="s">
        <v>1</v>
      </c>
      <c r="AK973">
        <v>5.9799936191014758E-2</v>
      </c>
    </row>
    <row r="974" spans="1:37" x14ac:dyDescent="0.2">
      <c r="A974" t="s">
        <v>137</v>
      </c>
      <c r="B974" t="s">
        <v>1</v>
      </c>
      <c r="C974">
        <v>28650</v>
      </c>
      <c r="D974">
        <v>0.42526188481675098</v>
      </c>
      <c r="E974">
        <v>634</v>
      </c>
      <c r="F974">
        <v>44</v>
      </c>
      <c r="G974">
        <v>7622</v>
      </c>
      <c r="H974">
        <v>1251</v>
      </c>
      <c r="I974">
        <v>0.27697003154574101</v>
      </c>
      <c r="J974">
        <v>0.74563636363636299</v>
      </c>
      <c r="K974">
        <v>0.49452820781947299</v>
      </c>
      <c r="L974">
        <v>0.293298960831335</v>
      </c>
      <c r="M974">
        <f t="shared" si="120"/>
        <v>38201</v>
      </c>
      <c r="N974">
        <f t="shared" si="121"/>
        <v>1.6596424177377556E-2</v>
      </c>
      <c r="O974">
        <f t="shared" si="122"/>
        <v>1.1518023088400828E-3</v>
      </c>
      <c r="P974">
        <f t="shared" si="123"/>
        <v>0.19952357268134341</v>
      </c>
      <c r="Q974">
        <f t="shared" si="124"/>
        <v>3.2747833826339626E-2</v>
      </c>
      <c r="R974">
        <f t="shared" si="125"/>
        <v>0.25001963299390068</v>
      </c>
      <c r="S974">
        <f t="shared" si="126"/>
        <v>0.45260839095822802</v>
      </c>
      <c r="AB974" t="s">
        <v>157</v>
      </c>
      <c r="AC974" t="s">
        <v>1</v>
      </c>
      <c r="AD974">
        <v>0.35681665932127998</v>
      </c>
      <c r="AE974">
        <v>0.42298349435687577</v>
      </c>
      <c r="AF974">
        <f t="shared" si="127"/>
        <v>6.6166835035595783E-2</v>
      </c>
      <c r="AI974" t="s">
        <v>157</v>
      </c>
      <c r="AJ974" t="s">
        <v>1</v>
      </c>
      <c r="AK974">
        <v>6.6166835035595783E-2</v>
      </c>
    </row>
    <row r="975" spans="1:37" x14ac:dyDescent="0.2">
      <c r="A975" t="s">
        <v>166</v>
      </c>
      <c r="B975" t="s">
        <v>1</v>
      </c>
      <c r="C975">
        <v>25349</v>
      </c>
      <c r="D975">
        <v>0.35983675884650101</v>
      </c>
      <c r="E975">
        <v>487</v>
      </c>
      <c r="F975">
        <v>43</v>
      </c>
      <c r="G975">
        <v>5327</v>
      </c>
      <c r="H975">
        <v>855</v>
      </c>
      <c r="I975">
        <v>0.24921560574948701</v>
      </c>
      <c r="J975">
        <v>0.73699999999999999</v>
      </c>
      <c r="K975">
        <v>0.456710155810024</v>
      </c>
      <c r="L975">
        <v>0.28302456140350901</v>
      </c>
      <c r="M975">
        <f t="shared" si="120"/>
        <v>32061</v>
      </c>
      <c r="N975">
        <f t="shared" si="121"/>
        <v>1.518979445432145E-2</v>
      </c>
      <c r="O975">
        <f t="shared" si="122"/>
        <v>1.3411933501762266E-3</v>
      </c>
      <c r="P975">
        <f t="shared" si="123"/>
        <v>0.16615202270671534</v>
      </c>
      <c r="Q975">
        <f t="shared" si="124"/>
        <v>2.6667914288387762E-2</v>
      </c>
      <c r="R975">
        <f t="shared" si="125"/>
        <v>0.2093509247996008</v>
      </c>
      <c r="S975">
        <f t="shared" si="126"/>
        <v>0.43148758074075499</v>
      </c>
      <c r="AB975" t="s">
        <v>137</v>
      </c>
      <c r="AC975" t="s">
        <v>1</v>
      </c>
      <c r="AD975">
        <v>0.36526188481675098</v>
      </c>
      <c r="AE975">
        <v>0.45260839095822802</v>
      </c>
      <c r="AF975">
        <f t="shared" si="127"/>
        <v>8.7346506141477043E-2</v>
      </c>
      <c r="AI975" t="s">
        <v>137</v>
      </c>
      <c r="AJ975" t="s">
        <v>1</v>
      </c>
      <c r="AK975">
        <v>8.7346506141477043E-2</v>
      </c>
    </row>
    <row r="976" spans="1:37" x14ac:dyDescent="0.2">
      <c r="A976" t="s">
        <v>161</v>
      </c>
      <c r="B976" t="s">
        <v>1</v>
      </c>
      <c r="C976">
        <v>4654</v>
      </c>
      <c r="D976">
        <v>0.398371508379888</v>
      </c>
      <c r="E976">
        <v>265</v>
      </c>
      <c r="F976">
        <v>7</v>
      </c>
      <c r="G976">
        <v>2194</v>
      </c>
      <c r="H976">
        <v>128</v>
      </c>
      <c r="I976">
        <v>0.254584905660378</v>
      </c>
      <c r="J976">
        <v>0.68442857142857105</v>
      </c>
      <c r="K976">
        <v>0.44198450319051902</v>
      </c>
      <c r="L976">
        <v>0.22628124999999999</v>
      </c>
      <c r="M976">
        <f t="shared" si="120"/>
        <v>7248</v>
      </c>
      <c r="N976">
        <f t="shared" si="121"/>
        <v>3.6561810154525386E-2</v>
      </c>
      <c r="O976">
        <f t="shared" si="122"/>
        <v>9.657836644591612E-4</v>
      </c>
      <c r="P976">
        <f t="shared" si="123"/>
        <v>0.30270419426048567</v>
      </c>
      <c r="Q976">
        <f t="shared" si="124"/>
        <v>1.7660044150110375E-2</v>
      </c>
      <c r="R976">
        <f t="shared" si="125"/>
        <v>0.35789183222958054</v>
      </c>
      <c r="S976">
        <f t="shared" si="126"/>
        <v>0.40181980756986702</v>
      </c>
      <c r="AB976" t="s">
        <v>166</v>
      </c>
      <c r="AC976" t="s">
        <v>1</v>
      </c>
      <c r="AD976">
        <v>0.29983675884650102</v>
      </c>
      <c r="AE976">
        <v>0.43148758074075499</v>
      </c>
      <c r="AF976">
        <f t="shared" si="127"/>
        <v>0.13165082189425398</v>
      </c>
      <c r="AI976" t="s">
        <v>166</v>
      </c>
      <c r="AJ976" t="s">
        <v>1</v>
      </c>
      <c r="AK976">
        <v>0.13165082189425398</v>
      </c>
    </row>
    <row r="977" spans="1:37" x14ac:dyDescent="0.2">
      <c r="A977" t="s">
        <v>95</v>
      </c>
      <c r="B977" t="s">
        <v>1</v>
      </c>
      <c r="C977">
        <v>20158</v>
      </c>
      <c r="D977">
        <v>0.43272105367595598</v>
      </c>
      <c r="E977">
        <v>510</v>
      </c>
      <c r="F977">
        <v>39</v>
      </c>
      <c r="G977">
        <v>5934</v>
      </c>
      <c r="H977">
        <v>858</v>
      </c>
      <c r="I977">
        <v>0.26488235294117601</v>
      </c>
      <c r="J977">
        <v>0.73087179487179499</v>
      </c>
      <c r="K977">
        <v>0.47861543646781501</v>
      </c>
      <c r="L977">
        <v>0.28041375291375298</v>
      </c>
      <c r="M977">
        <f t="shared" si="120"/>
        <v>27499</v>
      </c>
      <c r="N977">
        <f t="shared" si="121"/>
        <v>1.8546128950143643E-2</v>
      </c>
      <c r="O977">
        <f t="shared" si="122"/>
        <v>1.4182333903051019E-3</v>
      </c>
      <c r="P977">
        <f t="shared" si="123"/>
        <v>0.21578966507873013</v>
      </c>
      <c r="Q977">
        <f t="shared" si="124"/>
        <v>3.1201134586712243E-2</v>
      </c>
      <c r="R977">
        <f t="shared" si="125"/>
        <v>0.26695516200589109</v>
      </c>
      <c r="S977">
        <f t="shared" si="126"/>
        <v>0.43869583429863473</v>
      </c>
      <c r="AB977" t="s">
        <v>161</v>
      </c>
      <c r="AC977" t="s">
        <v>1</v>
      </c>
      <c r="AD977">
        <v>0.338371508379888</v>
      </c>
      <c r="AE977">
        <v>0.40181980756986702</v>
      </c>
      <c r="AF977">
        <f t="shared" si="127"/>
        <v>6.3448299189979018E-2</v>
      </c>
      <c r="AI977" t="s">
        <v>161</v>
      </c>
      <c r="AJ977" t="s">
        <v>1</v>
      </c>
      <c r="AK977">
        <v>6.3448299189979018E-2</v>
      </c>
    </row>
    <row r="978" spans="1:37" x14ac:dyDescent="0.2">
      <c r="A978" t="s">
        <v>164</v>
      </c>
      <c r="B978" t="s">
        <v>1</v>
      </c>
      <c r="C978">
        <v>20560</v>
      </c>
      <c r="D978">
        <v>0.45703686770427798</v>
      </c>
      <c r="E978">
        <v>476</v>
      </c>
      <c r="F978">
        <v>37</v>
      </c>
      <c r="G978">
        <v>5506</v>
      </c>
      <c r="H978">
        <v>1003</v>
      </c>
      <c r="I978">
        <v>0.26040336134453801</v>
      </c>
      <c r="J978">
        <v>0.74594594594594599</v>
      </c>
      <c r="K978">
        <v>0.50177406465673802</v>
      </c>
      <c r="L978">
        <v>0.33581854436690001</v>
      </c>
      <c r="M978">
        <f t="shared" si="120"/>
        <v>27582</v>
      </c>
      <c r="N978">
        <f t="shared" si="121"/>
        <v>1.7257631788847799E-2</v>
      </c>
      <c r="O978">
        <f t="shared" si="122"/>
        <v>1.3414545718222028E-3</v>
      </c>
      <c r="P978">
        <f t="shared" si="123"/>
        <v>0.19962294249873105</v>
      </c>
      <c r="Q978">
        <f t="shared" si="124"/>
        <v>3.6364295555072146E-2</v>
      </c>
      <c r="R978">
        <f t="shared" si="125"/>
        <v>0.25458632441447321</v>
      </c>
      <c r="S978">
        <f t="shared" si="126"/>
        <v>0.46098547907853044</v>
      </c>
      <c r="AB978" t="s">
        <v>95</v>
      </c>
      <c r="AC978" t="s">
        <v>1</v>
      </c>
      <c r="AD978">
        <v>0.37272105367595598</v>
      </c>
      <c r="AE978">
        <v>0.43869583429863473</v>
      </c>
      <c r="AF978">
        <f t="shared" si="127"/>
        <v>6.5974780622678753E-2</v>
      </c>
      <c r="AI978" t="s">
        <v>95</v>
      </c>
      <c r="AJ978" t="s">
        <v>1</v>
      </c>
      <c r="AK978">
        <v>6.5974780622678753E-2</v>
      </c>
    </row>
    <row r="979" spans="1:37" x14ac:dyDescent="0.2">
      <c r="A979" t="s">
        <v>109</v>
      </c>
      <c r="B979" t="s">
        <v>1</v>
      </c>
      <c r="C979">
        <v>12256</v>
      </c>
      <c r="D979">
        <v>0.39651264686683702</v>
      </c>
      <c r="E979">
        <v>554</v>
      </c>
      <c r="F979">
        <v>17</v>
      </c>
      <c r="G979">
        <v>5017</v>
      </c>
      <c r="H979">
        <v>680</v>
      </c>
      <c r="I979">
        <v>0.27043682310469302</v>
      </c>
      <c r="J979">
        <v>0.68841176470588195</v>
      </c>
      <c r="K979">
        <v>0.493884592385889</v>
      </c>
      <c r="L979">
        <v>0.29043529411764701</v>
      </c>
      <c r="M979">
        <f t="shared" si="120"/>
        <v>18524</v>
      </c>
      <c r="N979">
        <f t="shared" si="121"/>
        <v>2.9907147484344632E-2</v>
      </c>
      <c r="O979">
        <f t="shared" si="122"/>
        <v>9.1772835240768738E-4</v>
      </c>
      <c r="P979">
        <f t="shared" si="123"/>
        <v>0.27083783200172751</v>
      </c>
      <c r="Q979">
        <f t="shared" si="124"/>
        <v>3.6709134096307494E-2</v>
      </c>
      <c r="R979">
        <f t="shared" si="125"/>
        <v>0.33837184193478731</v>
      </c>
      <c r="S979">
        <f t="shared" si="126"/>
        <v>0.43579211857852773</v>
      </c>
      <c r="AB979" t="s">
        <v>164</v>
      </c>
      <c r="AC979" t="s">
        <v>1</v>
      </c>
      <c r="AD979">
        <v>0.39703686770427798</v>
      </c>
      <c r="AE979">
        <v>0.46098547907853044</v>
      </c>
      <c r="AF979">
        <f t="shared" si="127"/>
        <v>6.3948611374252451E-2</v>
      </c>
      <c r="AI979" t="s">
        <v>164</v>
      </c>
      <c r="AJ979" t="s">
        <v>1</v>
      </c>
      <c r="AK979">
        <v>6.3948611374252451E-2</v>
      </c>
    </row>
    <row r="980" spans="1:37" x14ac:dyDescent="0.2">
      <c r="A980" t="s">
        <v>178</v>
      </c>
      <c r="B980" t="s">
        <v>1</v>
      </c>
      <c r="C980">
        <v>10829</v>
      </c>
      <c r="D980">
        <v>0.40558694246929</v>
      </c>
      <c r="E980">
        <v>462</v>
      </c>
      <c r="F980">
        <v>15</v>
      </c>
      <c r="G980">
        <v>4626</v>
      </c>
      <c r="H980">
        <v>656</v>
      </c>
      <c r="I980">
        <v>0.25773809523809499</v>
      </c>
      <c r="J980">
        <v>0.6714</v>
      </c>
      <c r="K980">
        <v>0.48860159965412803</v>
      </c>
      <c r="L980">
        <v>0.27902743902438998</v>
      </c>
      <c r="M980">
        <f t="shared" si="120"/>
        <v>16588</v>
      </c>
      <c r="N980">
        <f t="shared" si="121"/>
        <v>2.7851458885941646E-2</v>
      </c>
      <c r="O980">
        <f t="shared" si="122"/>
        <v>9.0426814564745597E-4</v>
      </c>
      <c r="P980">
        <f t="shared" si="123"/>
        <v>0.27887629611767545</v>
      </c>
      <c r="Q980">
        <f t="shared" si="124"/>
        <v>3.9546660236315409E-2</v>
      </c>
      <c r="R980">
        <f t="shared" si="125"/>
        <v>0.34717868338557994</v>
      </c>
      <c r="S980">
        <f t="shared" si="126"/>
        <v>0.42419178347915321</v>
      </c>
      <c r="AB980" t="s">
        <v>109</v>
      </c>
      <c r="AC980" t="s">
        <v>1</v>
      </c>
      <c r="AD980">
        <v>0.33651264686683702</v>
      </c>
      <c r="AE980">
        <v>0.43579211857852773</v>
      </c>
      <c r="AF980">
        <f t="shared" si="127"/>
        <v>9.9279471711690714E-2</v>
      </c>
      <c r="AI980" t="s">
        <v>109</v>
      </c>
      <c r="AJ980" t="s">
        <v>1</v>
      </c>
      <c r="AK980">
        <v>9.9279471711690714E-2</v>
      </c>
    </row>
    <row r="981" spans="1:37" x14ac:dyDescent="0.2">
      <c r="A981" t="s">
        <v>172</v>
      </c>
      <c r="B981" t="s">
        <v>1</v>
      </c>
      <c r="C981">
        <v>44900</v>
      </c>
      <c r="D981">
        <v>0.48163293986637601</v>
      </c>
      <c r="E981">
        <v>543</v>
      </c>
      <c r="F981">
        <v>60</v>
      </c>
      <c r="G981">
        <v>6330</v>
      </c>
      <c r="H981">
        <v>2016</v>
      </c>
      <c r="I981">
        <v>0.38647329650091999</v>
      </c>
      <c r="J981">
        <v>0.85261666666666602</v>
      </c>
      <c r="K981">
        <v>0.64159747235387399</v>
      </c>
      <c r="L981">
        <v>0.46423263888888799</v>
      </c>
      <c r="M981">
        <f t="shared" si="120"/>
        <v>53849</v>
      </c>
      <c r="N981">
        <f t="shared" si="121"/>
        <v>1.0083752715927872E-2</v>
      </c>
      <c r="O981">
        <f t="shared" si="122"/>
        <v>1.1142268194395438E-3</v>
      </c>
      <c r="P981">
        <f t="shared" si="123"/>
        <v>0.11755092945087188</v>
      </c>
      <c r="Q981">
        <f t="shared" si="124"/>
        <v>3.7438021133168672E-2</v>
      </c>
      <c r="R981">
        <f t="shared" si="125"/>
        <v>0.16618693011940799</v>
      </c>
      <c r="S981">
        <f t="shared" si="126"/>
        <v>0.58623001860258706</v>
      </c>
      <c r="AB981" t="s">
        <v>178</v>
      </c>
      <c r="AC981" t="s">
        <v>1</v>
      </c>
      <c r="AD981">
        <v>0.34558694246929</v>
      </c>
      <c r="AE981">
        <v>0.42419178347915321</v>
      </c>
      <c r="AF981">
        <f t="shared" si="127"/>
        <v>7.8604841009863202E-2</v>
      </c>
      <c r="AI981" t="s">
        <v>178</v>
      </c>
      <c r="AJ981" t="s">
        <v>1</v>
      </c>
      <c r="AK981">
        <v>7.8604841009863202E-2</v>
      </c>
    </row>
    <row r="982" spans="1:37" x14ac:dyDescent="0.2">
      <c r="A982" t="s">
        <v>153</v>
      </c>
      <c r="B982" t="s">
        <v>1</v>
      </c>
      <c r="C982">
        <v>28386</v>
      </c>
      <c r="D982">
        <v>0.43017755231451599</v>
      </c>
      <c r="E982">
        <v>581</v>
      </c>
      <c r="F982">
        <v>61</v>
      </c>
      <c r="G982">
        <v>7180</v>
      </c>
      <c r="H982">
        <v>1320</v>
      </c>
      <c r="I982">
        <v>0.27208950086058498</v>
      </c>
      <c r="J982">
        <v>0.72634426229508198</v>
      </c>
      <c r="K982">
        <v>0.48657771587743998</v>
      </c>
      <c r="L982">
        <v>0.31959545454545502</v>
      </c>
      <c r="M982">
        <f t="shared" si="120"/>
        <v>37528</v>
      </c>
      <c r="N982">
        <f t="shared" si="121"/>
        <v>1.5481773609038584E-2</v>
      </c>
      <c r="O982">
        <f t="shared" si="122"/>
        <v>1.6254529950969943E-3</v>
      </c>
      <c r="P982">
        <f t="shared" si="123"/>
        <v>0.19132381155403966</v>
      </c>
      <c r="Q982">
        <f t="shared" si="124"/>
        <v>3.5173736943082498E-2</v>
      </c>
      <c r="R982">
        <f t="shared" si="125"/>
        <v>0.24360477510125772</v>
      </c>
      <c r="S982">
        <f t="shared" si="126"/>
        <v>0.45115173339464054</v>
      </c>
      <c r="AB982" t="s">
        <v>172</v>
      </c>
      <c r="AC982" t="s">
        <v>1</v>
      </c>
      <c r="AD982">
        <v>0.42163293986637601</v>
      </c>
      <c r="AE982">
        <v>0.58623001860258706</v>
      </c>
      <c r="AF982">
        <f t="shared" si="127"/>
        <v>0.16459707873621104</v>
      </c>
      <c r="AI982" t="s">
        <v>172</v>
      </c>
      <c r="AJ982" t="s">
        <v>1</v>
      </c>
      <c r="AK982">
        <v>0.16459707873621104</v>
      </c>
    </row>
    <row r="983" spans="1:37" x14ac:dyDescent="0.2">
      <c r="A983" t="s">
        <v>165</v>
      </c>
      <c r="B983" t="s">
        <v>1</v>
      </c>
      <c r="C983">
        <v>20501</v>
      </c>
      <c r="D983">
        <v>0.46969064923661802</v>
      </c>
      <c r="E983">
        <v>539</v>
      </c>
      <c r="F983">
        <v>47</v>
      </c>
      <c r="G983">
        <v>5875</v>
      </c>
      <c r="H983">
        <v>1060</v>
      </c>
      <c r="I983">
        <v>0.28512615955473097</v>
      </c>
      <c r="J983">
        <v>0.75280851063829801</v>
      </c>
      <c r="K983">
        <v>0.52699131914893804</v>
      </c>
      <c r="L983">
        <v>0.35133584905660398</v>
      </c>
      <c r="M983">
        <f t="shared" si="120"/>
        <v>28022</v>
      </c>
      <c r="N983">
        <f t="shared" si="121"/>
        <v>1.9234886874598529E-2</v>
      </c>
      <c r="O983">
        <f t="shared" si="122"/>
        <v>1.6772535864677752E-3</v>
      </c>
      <c r="P983">
        <f t="shared" si="123"/>
        <v>0.20965669830847192</v>
      </c>
      <c r="Q983">
        <f t="shared" si="124"/>
        <v>3.7827421311826419E-2</v>
      </c>
      <c r="R983">
        <f t="shared" si="125"/>
        <v>0.26839626008136463</v>
      </c>
      <c r="S983">
        <f t="shared" si="126"/>
        <v>0.47906545959964275</v>
      </c>
      <c r="AB983" t="s">
        <v>153</v>
      </c>
      <c r="AC983" t="s">
        <v>1</v>
      </c>
      <c r="AD983">
        <v>0.37017755231451599</v>
      </c>
      <c r="AE983">
        <v>0.45115173339464054</v>
      </c>
      <c r="AF983">
        <f t="shared" si="127"/>
        <v>8.0974181080124552E-2</v>
      </c>
      <c r="AI983" t="s">
        <v>153</v>
      </c>
      <c r="AJ983" t="s">
        <v>1</v>
      </c>
      <c r="AK983">
        <v>8.0974181080124552E-2</v>
      </c>
    </row>
    <row r="984" spans="1:37" x14ac:dyDescent="0.2">
      <c r="A984" t="s">
        <v>126</v>
      </c>
      <c r="B984" t="s">
        <v>1</v>
      </c>
      <c r="C984">
        <v>10588</v>
      </c>
      <c r="D984">
        <v>0.40988024178314703</v>
      </c>
      <c r="E984">
        <v>300</v>
      </c>
      <c r="F984">
        <v>23</v>
      </c>
      <c r="G984">
        <v>3454</v>
      </c>
      <c r="H984">
        <v>465</v>
      </c>
      <c r="I984">
        <v>0.21366333333333401</v>
      </c>
      <c r="J984">
        <v>0.62369565217391298</v>
      </c>
      <c r="K984">
        <v>0.438290098436596</v>
      </c>
      <c r="L984">
        <v>0.29291397849462403</v>
      </c>
      <c r="M984">
        <f t="shared" si="120"/>
        <v>14830</v>
      </c>
      <c r="N984">
        <f t="shared" si="121"/>
        <v>2.0229265003371546E-2</v>
      </c>
      <c r="O984">
        <f t="shared" si="122"/>
        <v>1.5509103169251517E-3</v>
      </c>
      <c r="P984">
        <f t="shared" si="123"/>
        <v>0.23290627107215103</v>
      </c>
      <c r="Q984">
        <f t="shared" si="124"/>
        <v>3.1355360755225894E-2</v>
      </c>
      <c r="R984">
        <f t="shared" si="125"/>
        <v>0.28604180714767363</v>
      </c>
      <c r="S984">
        <f t="shared" si="126"/>
        <v>0.39214076560961675</v>
      </c>
      <c r="AB984" t="s">
        <v>165</v>
      </c>
      <c r="AC984" t="s">
        <v>1</v>
      </c>
      <c r="AD984">
        <v>0.40969064923661802</v>
      </c>
      <c r="AE984">
        <v>0.47906545959964275</v>
      </c>
      <c r="AF984">
        <f t="shared" si="127"/>
        <v>6.937481036302473E-2</v>
      </c>
      <c r="AI984" t="s">
        <v>165</v>
      </c>
      <c r="AJ984" t="s">
        <v>1</v>
      </c>
      <c r="AK984">
        <v>6.937481036302473E-2</v>
      </c>
    </row>
    <row r="985" spans="1:37" x14ac:dyDescent="0.2">
      <c r="A985" t="s">
        <v>169</v>
      </c>
      <c r="B985" t="s">
        <v>1</v>
      </c>
      <c r="C985">
        <v>5568</v>
      </c>
      <c r="D985">
        <v>0.42239385775861898</v>
      </c>
      <c r="E985">
        <v>286</v>
      </c>
      <c r="F985">
        <v>13</v>
      </c>
      <c r="G985">
        <v>2516</v>
      </c>
      <c r="H985">
        <v>196</v>
      </c>
      <c r="I985">
        <v>0.26361188811188802</v>
      </c>
      <c r="J985">
        <v>0.68161538461538496</v>
      </c>
      <c r="K985">
        <v>0.45610492845786899</v>
      </c>
      <c r="L985">
        <v>0.29049489795918398</v>
      </c>
      <c r="M985">
        <f t="shared" si="120"/>
        <v>8579</v>
      </c>
      <c r="N985">
        <f t="shared" si="121"/>
        <v>3.3337218790068769E-2</v>
      </c>
      <c r="O985">
        <f t="shared" si="122"/>
        <v>1.5153281268213078E-3</v>
      </c>
      <c r="P985">
        <f t="shared" si="123"/>
        <v>0.29327427439095466</v>
      </c>
      <c r="Q985">
        <f t="shared" si="124"/>
        <v>2.2846485604382794E-2</v>
      </c>
      <c r="R985">
        <f t="shared" si="125"/>
        <v>0.35097330691222756</v>
      </c>
      <c r="S985">
        <f t="shared" si="126"/>
        <v>0.42295677478608146</v>
      </c>
      <c r="AB985" t="s">
        <v>126</v>
      </c>
      <c r="AC985" t="s">
        <v>1</v>
      </c>
      <c r="AD985">
        <v>0.34988024178314703</v>
      </c>
      <c r="AE985">
        <v>0.39214076560961675</v>
      </c>
      <c r="AF985">
        <f t="shared" si="127"/>
        <v>4.226052382646972E-2</v>
      </c>
      <c r="AI985" t="s">
        <v>126</v>
      </c>
      <c r="AJ985" t="s">
        <v>1</v>
      </c>
      <c r="AK985">
        <v>4.226052382646972E-2</v>
      </c>
    </row>
    <row r="986" spans="1:37" x14ac:dyDescent="0.2">
      <c r="A986" t="s">
        <v>117</v>
      </c>
      <c r="B986" t="s">
        <v>1</v>
      </c>
      <c r="C986">
        <v>14440</v>
      </c>
      <c r="D986">
        <v>0.42680422437672599</v>
      </c>
      <c r="E986">
        <v>515</v>
      </c>
      <c r="F986">
        <v>30</v>
      </c>
      <c r="G986">
        <v>5848</v>
      </c>
      <c r="H986">
        <v>791</v>
      </c>
      <c r="I986">
        <v>0.27622912621359202</v>
      </c>
      <c r="J986">
        <v>0.80033333333333301</v>
      </c>
      <c r="K986">
        <v>0.49807985636115099</v>
      </c>
      <c r="L986">
        <v>0.296417193426042</v>
      </c>
      <c r="M986">
        <f t="shared" si="120"/>
        <v>21624</v>
      </c>
      <c r="N986">
        <f t="shared" si="121"/>
        <v>2.3816130225675174E-2</v>
      </c>
      <c r="O986">
        <f t="shared" si="122"/>
        <v>1.3873473917869034E-3</v>
      </c>
      <c r="P986">
        <f t="shared" si="123"/>
        <v>0.27044025157232704</v>
      </c>
      <c r="Q986">
        <f t="shared" si="124"/>
        <v>3.6579726230114684E-2</v>
      </c>
      <c r="R986">
        <f t="shared" si="125"/>
        <v>0.33222345541990378</v>
      </c>
      <c r="S986">
        <f t="shared" si="126"/>
        <v>0.46776487733352951</v>
      </c>
      <c r="AB986" t="s">
        <v>169</v>
      </c>
      <c r="AC986" t="s">
        <v>1</v>
      </c>
      <c r="AD986">
        <v>0.36239385775861899</v>
      </c>
      <c r="AE986">
        <v>0.42295677478608146</v>
      </c>
      <c r="AF986">
        <f t="shared" si="127"/>
        <v>6.0562917027462471E-2</v>
      </c>
      <c r="AI986" t="s">
        <v>169</v>
      </c>
      <c r="AJ986" t="s">
        <v>1</v>
      </c>
      <c r="AK986">
        <v>6.0562917027462471E-2</v>
      </c>
    </row>
    <row r="987" spans="1:37" x14ac:dyDescent="0.2">
      <c r="A987" t="s">
        <v>90</v>
      </c>
      <c r="B987" t="s">
        <v>1</v>
      </c>
      <c r="C987">
        <v>8159</v>
      </c>
      <c r="D987">
        <v>0.45061845814437501</v>
      </c>
      <c r="E987">
        <v>400</v>
      </c>
      <c r="F987">
        <v>29</v>
      </c>
      <c r="G987">
        <v>4311</v>
      </c>
      <c r="H987">
        <v>529</v>
      </c>
      <c r="I987">
        <v>0.2718525</v>
      </c>
      <c r="J987">
        <v>0.62358620689655198</v>
      </c>
      <c r="K987">
        <v>0.47966481094873498</v>
      </c>
      <c r="L987">
        <v>0.29825708884688101</v>
      </c>
      <c r="M987">
        <f t="shared" si="120"/>
        <v>13428</v>
      </c>
      <c r="N987">
        <f t="shared" si="121"/>
        <v>2.978850163836759E-2</v>
      </c>
      <c r="O987">
        <f t="shared" si="122"/>
        <v>2.1596663687816504E-3</v>
      </c>
      <c r="P987">
        <f t="shared" si="123"/>
        <v>0.32104557640750669</v>
      </c>
      <c r="Q987">
        <f t="shared" si="124"/>
        <v>3.9395293416741139E-2</v>
      </c>
      <c r="R987">
        <f t="shared" si="125"/>
        <v>0.39238903783139706</v>
      </c>
      <c r="S987">
        <f t="shared" si="126"/>
        <v>0.41834015167304195</v>
      </c>
      <c r="AB987" t="s">
        <v>117</v>
      </c>
      <c r="AC987" t="s">
        <v>1</v>
      </c>
      <c r="AD987">
        <v>0.366804224376726</v>
      </c>
      <c r="AE987">
        <v>0.46776487733352951</v>
      </c>
      <c r="AF987">
        <f t="shared" si="127"/>
        <v>0.10096065295680351</v>
      </c>
      <c r="AI987" t="s">
        <v>117</v>
      </c>
      <c r="AJ987" t="s">
        <v>1</v>
      </c>
      <c r="AK987">
        <v>0.10096065295680351</v>
      </c>
    </row>
    <row r="988" spans="1:37" x14ac:dyDescent="0.2">
      <c r="A988" t="s">
        <v>135</v>
      </c>
      <c r="B988" t="s">
        <v>1</v>
      </c>
      <c r="C988">
        <v>8843</v>
      </c>
      <c r="D988">
        <v>0.46713411738097599</v>
      </c>
      <c r="E988">
        <v>407</v>
      </c>
      <c r="F988">
        <v>20</v>
      </c>
      <c r="G988">
        <v>3472</v>
      </c>
      <c r="H988">
        <v>443</v>
      </c>
      <c r="I988">
        <v>0.31100982800982802</v>
      </c>
      <c r="J988">
        <v>0.82004999999999995</v>
      </c>
      <c r="K988">
        <v>0.50706077188939902</v>
      </c>
      <c r="L988">
        <v>0.31413769751692999</v>
      </c>
      <c r="M988">
        <f t="shared" si="120"/>
        <v>13185</v>
      </c>
      <c r="N988">
        <f t="shared" si="121"/>
        <v>3.0868411073189231E-2</v>
      </c>
      <c r="O988">
        <f t="shared" si="122"/>
        <v>1.5168752370117557E-3</v>
      </c>
      <c r="P988">
        <f t="shared" si="123"/>
        <v>0.26332954114524082</v>
      </c>
      <c r="Q988">
        <f t="shared" si="124"/>
        <v>3.3598786499810393E-2</v>
      </c>
      <c r="R988">
        <f t="shared" si="125"/>
        <v>0.32931361395525222</v>
      </c>
      <c r="S988">
        <f t="shared" si="126"/>
        <v>0.48806457435403927</v>
      </c>
      <c r="AB988" t="s">
        <v>90</v>
      </c>
      <c r="AC988" t="s">
        <v>1</v>
      </c>
      <c r="AD988">
        <v>0.39061845814437501</v>
      </c>
      <c r="AE988">
        <v>0.41834015167304195</v>
      </c>
      <c r="AF988">
        <f t="shared" si="127"/>
        <v>2.7721693528666935E-2</v>
      </c>
      <c r="AI988" t="s">
        <v>90</v>
      </c>
      <c r="AJ988" t="s">
        <v>1</v>
      </c>
      <c r="AK988">
        <v>2.7721693528666935E-2</v>
      </c>
    </row>
    <row r="989" spans="1:37" x14ac:dyDescent="0.2">
      <c r="A989" t="s">
        <v>173</v>
      </c>
      <c r="B989" t="s">
        <v>1</v>
      </c>
      <c r="C989">
        <v>3761</v>
      </c>
      <c r="D989">
        <v>0.44573570858814199</v>
      </c>
      <c r="E989">
        <v>284</v>
      </c>
      <c r="F989">
        <v>20</v>
      </c>
      <c r="G989">
        <v>2389</v>
      </c>
      <c r="H989">
        <v>190</v>
      </c>
      <c r="I989">
        <v>0.27705633802816898</v>
      </c>
      <c r="J989">
        <v>0.65305000000000002</v>
      </c>
      <c r="K989">
        <v>0.45795897865215601</v>
      </c>
      <c r="L989">
        <v>0.248447368421053</v>
      </c>
      <c r="M989">
        <f t="shared" si="120"/>
        <v>6644</v>
      </c>
      <c r="N989">
        <f t="shared" si="121"/>
        <v>4.2745334136062615E-2</v>
      </c>
      <c r="O989">
        <f t="shared" si="122"/>
        <v>3.0102347983142685E-3</v>
      </c>
      <c r="P989">
        <f t="shared" si="123"/>
        <v>0.35957254665863936</v>
      </c>
      <c r="Q989">
        <f t="shared" si="124"/>
        <v>2.8597230583985552E-2</v>
      </c>
      <c r="R989">
        <f t="shared" si="125"/>
        <v>0.43392534617700179</v>
      </c>
      <c r="S989">
        <f t="shared" si="126"/>
        <v>0.40912817127534451</v>
      </c>
      <c r="AB989" t="s">
        <v>135</v>
      </c>
      <c r="AC989" t="s">
        <v>1</v>
      </c>
      <c r="AD989">
        <v>0.40713411738097599</v>
      </c>
      <c r="AE989">
        <v>0.48806457435403927</v>
      </c>
      <c r="AF989">
        <f t="shared" si="127"/>
        <v>8.0930456973063281E-2</v>
      </c>
      <c r="AI989" t="s">
        <v>135</v>
      </c>
      <c r="AJ989" t="s">
        <v>1</v>
      </c>
      <c r="AK989">
        <v>8.0930456973063281E-2</v>
      </c>
    </row>
    <row r="990" spans="1:37" x14ac:dyDescent="0.2">
      <c r="A990" t="s">
        <v>179</v>
      </c>
      <c r="B990" t="s">
        <v>1</v>
      </c>
      <c r="C990">
        <v>7926</v>
      </c>
      <c r="D990">
        <v>0.424206030784754</v>
      </c>
      <c r="E990">
        <v>468</v>
      </c>
      <c r="F990">
        <v>19</v>
      </c>
      <c r="G990">
        <v>4082</v>
      </c>
      <c r="H990">
        <v>501</v>
      </c>
      <c r="I990">
        <v>0.28472222222222199</v>
      </c>
      <c r="J990">
        <v>0.67657894736842095</v>
      </c>
      <c r="K990">
        <v>0.470114649681527</v>
      </c>
      <c r="L990">
        <v>0.28376846307385201</v>
      </c>
      <c r="M990">
        <f t="shared" si="120"/>
        <v>12996</v>
      </c>
      <c r="N990">
        <f t="shared" si="121"/>
        <v>3.6011080332409975E-2</v>
      </c>
      <c r="O990">
        <f t="shared" si="122"/>
        <v>1.4619883040935672E-3</v>
      </c>
      <c r="P990">
        <f t="shared" si="123"/>
        <v>0.31409664512157587</v>
      </c>
      <c r="Q990">
        <f t="shared" si="124"/>
        <v>3.8550323176361957E-2</v>
      </c>
      <c r="R990">
        <f t="shared" si="125"/>
        <v>0.39012003693444142</v>
      </c>
      <c r="S990">
        <f t="shared" si="126"/>
        <v>0.42879607058650548</v>
      </c>
      <c r="AB990" t="s">
        <v>173</v>
      </c>
      <c r="AC990" t="s">
        <v>1</v>
      </c>
      <c r="AD990">
        <v>0.38573570858814199</v>
      </c>
      <c r="AE990">
        <v>0.40912817127534451</v>
      </c>
      <c r="AF990">
        <f t="shared" si="127"/>
        <v>2.339246268720252E-2</v>
      </c>
      <c r="AI990" t="s">
        <v>173</v>
      </c>
      <c r="AJ990" t="s">
        <v>1</v>
      </c>
      <c r="AK990">
        <v>2.339246268720252E-2</v>
      </c>
    </row>
    <row r="991" spans="1:37" x14ac:dyDescent="0.2">
      <c r="A991" t="s">
        <v>91</v>
      </c>
      <c r="B991" t="s">
        <v>1</v>
      </c>
      <c r="C991">
        <v>24646</v>
      </c>
      <c r="D991">
        <v>0.41855339608861097</v>
      </c>
      <c r="E991">
        <v>532</v>
      </c>
      <c r="F991">
        <v>41</v>
      </c>
      <c r="G991">
        <v>5787</v>
      </c>
      <c r="H991">
        <v>1065</v>
      </c>
      <c r="I991">
        <v>0.26138157894736902</v>
      </c>
      <c r="J991">
        <v>0.74819512195121995</v>
      </c>
      <c r="K991">
        <v>0.48854052185934099</v>
      </c>
      <c r="L991">
        <v>0.31486572769952997</v>
      </c>
      <c r="M991">
        <f t="shared" si="120"/>
        <v>32071</v>
      </c>
      <c r="N991">
        <f t="shared" si="121"/>
        <v>1.6588194942471393E-2</v>
      </c>
      <c r="O991">
        <f t="shared" si="122"/>
        <v>1.2784135200024946E-3</v>
      </c>
      <c r="P991">
        <f t="shared" si="123"/>
        <v>0.18044339122571793</v>
      </c>
      <c r="Q991">
        <f t="shared" si="124"/>
        <v>3.3207570702503818E-2</v>
      </c>
      <c r="R991">
        <f t="shared" si="125"/>
        <v>0.23151757039069565</v>
      </c>
      <c r="S991">
        <f t="shared" si="126"/>
        <v>0.45324573761436499</v>
      </c>
      <c r="AB991" t="s">
        <v>179</v>
      </c>
      <c r="AC991" t="s">
        <v>1</v>
      </c>
      <c r="AD991">
        <v>0.364206030784754</v>
      </c>
      <c r="AE991">
        <v>0.42879607058650548</v>
      </c>
      <c r="AF991">
        <f t="shared" si="127"/>
        <v>6.4590039801751487E-2</v>
      </c>
      <c r="AI991" t="s">
        <v>179</v>
      </c>
      <c r="AJ991" t="s">
        <v>1</v>
      </c>
      <c r="AK991">
        <v>6.4590039801751487E-2</v>
      </c>
    </row>
    <row r="992" spans="1:37" x14ac:dyDescent="0.2">
      <c r="A992" t="s">
        <v>163</v>
      </c>
      <c r="B992" t="s">
        <v>1</v>
      </c>
      <c r="C992">
        <v>3671</v>
      </c>
      <c r="D992">
        <v>0.47500408608008599</v>
      </c>
      <c r="E992">
        <v>219</v>
      </c>
      <c r="F992">
        <v>6</v>
      </c>
      <c r="G992">
        <v>1502</v>
      </c>
      <c r="H992">
        <v>115</v>
      </c>
      <c r="I992">
        <v>0.28582648401826499</v>
      </c>
      <c r="J992">
        <v>0.71299999999999997</v>
      </c>
      <c r="K992">
        <v>0.48322237017310199</v>
      </c>
      <c r="L992">
        <v>0.301026086956522</v>
      </c>
      <c r="M992">
        <f t="shared" si="120"/>
        <v>5513</v>
      </c>
      <c r="N992">
        <f t="shared" si="121"/>
        <v>3.9724288046435699E-2</v>
      </c>
      <c r="O992">
        <f t="shared" si="122"/>
        <v>1.0883366588064574E-3</v>
      </c>
      <c r="P992">
        <f t="shared" si="123"/>
        <v>0.27244694358788318</v>
      </c>
      <c r="Q992">
        <f t="shared" si="124"/>
        <v>2.0859785960457101E-2</v>
      </c>
      <c r="R992">
        <f t="shared" si="125"/>
        <v>0.33411935425358247</v>
      </c>
      <c r="S992">
        <f t="shared" si="126"/>
        <v>0.44576873528697225</v>
      </c>
      <c r="AB992" t="s">
        <v>91</v>
      </c>
      <c r="AC992" t="s">
        <v>1</v>
      </c>
      <c r="AD992">
        <v>0.35855339608861098</v>
      </c>
      <c r="AE992">
        <v>0.45324573761436499</v>
      </c>
      <c r="AF992">
        <f t="shared" si="127"/>
        <v>9.4692341525754009E-2</v>
      </c>
      <c r="AI992" t="s">
        <v>91</v>
      </c>
      <c r="AJ992" t="s">
        <v>1</v>
      </c>
      <c r="AK992">
        <v>9.4692341525754009E-2</v>
      </c>
    </row>
    <row r="993" spans="1:37" x14ac:dyDescent="0.2">
      <c r="A993" t="s">
        <v>94</v>
      </c>
      <c r="B993" t="s">
        <v>1</v>
      </c>
      <c r="C993">
        <v>16693</v>
      </c>
      <c r="D993">
        <v>0.45194117294674102</v>
      </c>
      <c r="E993">
        <v>425</v>
      </c>
      <c r="F993">
        <v>13</v>
      </c>
      <c r="G993">
        <v>4327</v>
      </c>
      <c r="H993">
        <v>864</v>
      </c>
      <c r="I993">
        <v>0.26855058823529399</v>
      </c>
      <c r="J993">
        <v>0.86899999999999999</v>
      </c>
      <c r="K993">
        <v>0.54170672521377305</v>
      </c>
      <c r="L993">
        <v>0.35541666666666599</v>
      </c>
      <c r="M993">
        <f t="shared" si="120"/>
        <v>22322</v>
      </c>
      <c r="N993">
        <f t="shared" si="121"/>
        <v>1.9039512588477733E-2</v>
      </c>
      <c r="O993">
        <f t="shared" si="122"/>
        <v>5.8238509094167188E-4</v>
      </c>
      <c r="P993">
        <f t="shared" si="123"/>
        <v>0.19384463757727802</v>
      </c>
      <c r="Q993">
        <f t="shared" si="124"/>
        <v>3.8706209121046505E-2</v>
      </c>
      <c r="R993">
        <f t="shared" si="125"/>
        <v>0.25217274437774395</v>
      </c>
      <c r="S993">
        <f t="shared" si="126"/>
        <v>0.50866849502893319</v>
      </c>
      <c r="AB993" t="s">
        <v>163</v>
      </c>
      <c r="AC993" t="s">
        <v>1</v>
      </c>
      <c r="AD993">
        <v>0.41500408608008599</v>
      </c>
      <c r="AE993">
        <v>0.44576873528697225</v>
      </c>
      <c r="AF993">
        <f t="shared" si="127"/>
        <v>3.0764649206886263E-2</v>
      </c>
      <c r="AI993" t="s">
        <v>163</v>
      </c>
      <c r="AJ993" t="s">
        <v>1</v>
      </c>
      <c r="AK993">
        <v>3.0764649206886263E-2</v>
      </c>
    </row>
    <row r="994" spans="1:37" x14ac:dyDescent="0.2">
      <c r="A994" t="s">
        <v>148</v>
      </c>
      <c r="B994" t="s">
        <v>1</v>
      </c>
      <c r="C994">
        <v>13379</v>
      </c>
      <c r="D994">
        <v>0.44857650048583098</v>
      </c>
      <c r="E994">
        <v>503</v>
      </c>
      <c r="F994">
        <v>22</v>
      </c>
      <c r="G994">
        <v>5006</v>
      </c>
      <c r="H994">
        <v>660</v>
      </c>
      <c r="I994">
        <v>0.285765407554672</v>
      </c>
      <c r="J994">
        <v>0.78509090909090895</v>
      </c>
      <c r="K994">
        <v>0.48183579704354801</v>
      </c>
      <c r="L994">
        <v>0.31125909090909099</v>
      </c>
      <c r="M994">
        <f t="shared" si="120"/>
        <v>19570</v>
      </c>
      <c r="N994">
        <f t="shared" si="121"/>
        <v>2.5702606029637198E-2</v>
      </c>
      <c r="O994">
        <f t="shared" si="122"/>
        <v>1.1241696474195196E-3</v>
      </c>
      <c r="P994">
        <f t="shared" si="123"/>
        <v>0.25579969340827796</v>
      </c>
      <c r="Q994">
        <f t="shared" si="124"/>
        <v>3.3725089422585591E-2</v>
      </c>
      <c r="R994">
        <f t="shared" si="125"/>
        <v>0.31635155850792029</v>
      </c>
      <c r="S994">
        <f t="shared" si="126"/>
        <v>0.46598780114955496</v>
      </c>
      <c r="AB994" t="s">
        <v>94</v>
      </c>
      <c r="AC994" t="s">
        <v>1</v>
      </c>
      <c r="AD994">
        <v>0.39194117294674102</v>
      </c>
      <c r="AE994">
        <v>0.50866849502893319</v>
      </c>
      <c r="AF994">
        <f t="shared" si="127"/>
        <v>0.11672732208219216</v>
      </c>
      <c r="AI994" t="s">
        <v>94</v>
      </c>
      <c r="AJ994" t="s">
        <v>1</v>
      </c>
      <c r="AK994">
        <v>0.11672732208219216</v>
      </c>
    </row>
    <row r="995" spans="1:37" x14ac:dyDescent="0.2">
      <c r="A995" t="s">
        <v>97</v>
      </c>
      <c r="B995" t="s">
        <v>1</v>
      </c>
      <c r="C995">
        <v>15682</v>
      </c>
      <c r="D995">
        <v>0.42859826552734898</v>
      </c>
      <c r="E995">
        <v>428</v>
      </c>
      <c r="F995">
        <v>19</v>
      </c>
      <c r="G995">
        <v>4781</v>
      </c>
      <c r="H995">
        <v>801</v>
      </c>
      <c r="I995">
        <v>0.245086448598131</v>
      </c>
      <c r="J995">
        <v>0.813894736842105</v>
      </c>
      <c r="K995">
        <v>0.49520832461828102</v>
      </c>
      <c r="L995">
        <v>0.30806741573033702</v>
      </c>
      <c r="M995">
        <f t="shared" si="120"/>
        <v>21711</v>
      </c>
      <c r="N995">
        <f t="shared" si="121"/>
        <v>1.9713509281009626E-2</v>
      </c>
      <c r="O995">
        <f t="shared" si="122"/>
        <v>8.751324213532311E-4</v>
      </c>
      <c r="P995">
        <f t="shared" si="123"/>
        <v>0.22021095297314724</v>
      </c>
      <c r="Q995">
        <f t="shared" si="124"/>
        <v>3.6893740500207266E-2</v>
      </c>
      <c r="R995">
        <f t="shared" si="125"/>
        <v>0.27769333517571737</v>
      </c>
      <c r="S995">
        <f t="shared" si="126"/>
        <v>0.46556423144721348</v>
      </c>
      <c r="AB995" t="s">
        <v>148</v>
      </c>
      <c r="AC995" t="s">
        <v>1</v>
      </c>
      <c r="AD995">
        <v>0.38857650048583098</v>
      </c>
      <c r="AE995">
        <v>0.46598780114955496</v>
      </c>
      <c r="AF995">
        <f t="shared" si="127"/>
        <v>7.7411300663723981E-2</v>
      </c>
      <c r="AI995" t="s">
        <v>148</v>
      </c>
      <c r="AJ995" t="s">
        <v>1</v>
      </c>
      <c r="AK995">
        <v>7.7411300663723981E-2</v>
      </c>
    </row>
    <row r="996" spans="1:37" x14ac:dyDescent="0.2">
      <c r="A996" t="s">
        <v>139</v>
      </c>
      <c r="B996" t="s">
        <v>1</v>
      </c>
      <c r="C996">
        <v>23370</v>
      </c>
      <c r="D996">
        <v>0.40251266581086798</v>
      </c>
      <c r="E996">
        <v>564</v>
      </c>
      <c r="F996">
        <v>50</v>
      </c>
      <c r="G996">
        <v>6671</v>
      </c>
      <c r="H996">
        <v>1367</v>
      </c>
      <c r="I996">
        <v>0.26499468085106398</v>
      </c>
      <c r="J996">
        <v>0.76992000000000005</v>
      </c>
      <c r="K996">
        <v>0.497743666616701</v>
      </c>
      <c r="L996">
        <v>0.33098171177761498</v>
      </c>
      <c r="M996">
        <f t="shared" si="120"/>
        <v>32022</v>
      </c>
      <c r="N996">
        <f t="shared" si="121"/>
        <v>1.7612891137343076E-2</v>
      </c>
      <c r="O996">
        <f t="shared" si="122"/>
        <v>1.5614265192680033E-3</v>
      </c>
      <c r="P996">
        <f t="shared" si="123"/>
        <v>0.20832552620073699</v>
      </c>
      <c r="Q996">
        <f t="shared" si="124"/>
        <v>4.2689401036787207E-2</v>
      </c>
      <c r="R996">
        <f t="shared" si="125"/>
        <v>0.27018924489413526</v>
      </c>
      <c r="S996">
        <f t="shared" si="126"/>
        <v>0.46591001481134503</v>
      </c>
      <c r="AB996" t="s">
        <v>97</v>
      </c>
      <c r="AC996" t="s">
        <v>1</v>
      </c>
      <c r="AD996">
        <v>0.36859826552734898</v>
      </c>
      <c r="AE996">
        <v>0.46556423144721348</v>
      </c>
      <c r="AF996">
        <f t="shared" si="127"/>
        <v>9.6965965919864505E-2</v>
      </c>
      <c r="AI996" t="s">
        <v>97</v>
      </c>
      <c r="AJ996" t="s">
        <v>1</v>
      </c>
      <c r="AK996">
        <v>9.6965965919864505E-2</v>
      </c>
    </row>
    <row r="997" spans="1:37" x14ac:dyDescent="0.2">
      <c r="A997" t="s">
        <v>136</v>
      </c>
      <c r="B997" t="s">
        <v>1</v>
      </c>
      <c r="C997">
        <v>23370</v>
      </c>
      <c r="D997">
        <v>0.40251266581086798</v>
      </c>
      <c r="E997">
        <v>564</v>
      </c>
      <c r="F997">
        <v>50</v>
      </c>
      <c r="G997">
        <v>6671</v>
      </c>
      <c r="H997">
        <v>1367</v>
      </c>
      <c r="I997">
        <v>0.26499468085106398</v>
      </c>
      <c r="J997">
        <v>0.76992000000000005</v>
      </c>
      <c r="K997">
        <v>0.497743666616701</v>
      </c>
      <c r="L997">
        <v>0.33098171177761498</v>
      </c>
      <c r="M997">
        <f t="shared" si="120"/>
        <v>32022</v>
      </c>
      <c r="N997">
        <f t="shared" si="121"/>
        <v>1.7612891137343076E-2</v>
      </c>
      <c r="O997">
        <f t="shared" si="122"/>
        <v>1.5614265192680033E-3</v>
      </c>
      <c r="P997">
        <f t="shared" si="123"/>
        <v>0.20832552620073699</v>
      </c>
      <c r="Q997">
        <f t="shared" si="124"/>
        <v>4.2689401036787207E-2</v>
      </c>
      <c r="R997">
        <f t="shared" si="125"/>
        <v>0.27018924489413526</v>
      </c>
      <c r="S997">
        <f t="shared" si="126"/>
        <v>0.46591001481134503</v>
      </c>
      <c r="AB997" t="s">
        <v>139</v>
      </c>
      <c r="AC997" t="s">
        <v>1</v>
      </c>
      <c r="AD997">
        <v>0.34251266581086798</v>
      </c>
      <c r="AE997">
        <v>0.46591001481134503</v>
      </c>
      <c r="AF997">
        <f t="shared" si="127"/>
        <v>0.12339734900047705</v>
      </c>
      <c r="AI997" t="s">
        <v>139</v>
      </c>
      <c r="AJ997" t="s">
        <v>1</v>
      </c>
      <c r="AK997">
        <v>0.12339734900047705</v>
      </c>
    </row>
    <row r="998" spans="1:37" x14ac:dyDescent="0.2">
      <c r="A998" t="s">
        <v>156</v>
      </c>
      <c r="B998" t="s">
        <v>1</v>
      </c>
      <c r="C998">
        <v>14480</v>
      </c>
      <c r="D998">
        <v>0.439433977900548</v>
      </c>
      <c r="E998">
        <v>508</v>
      </c>
      <c r="F998">
        <v>30</v>
      </c>
      <c r="G998">
        <v>5638</v>
      </c>
      <c r="H998">
        <v>643</v>
      </c>
      <c r="I998">
        <v>0.24224015748031499</v>
      </c>
      <c r="J998">
        <v>0.69113333333333304</v>
      </c>
      <c r="K998">
        <v>0.45782972685349599</v>
      </c>
      <c r="L998">
        <v>0.297603421461897</v>
      </c>
      <c r="M998">
        <f t="shared" si="120"/>
        <v>21299</v>
      </c>
      <c r="N998">
        <f t="shared" si="121"/>
        <v>2.3850885018075967E-2</v>
      </c>
      <c r="O998">
        <f t="shared" si="122"/>
        <v>1.4085168317761398E-3</v>
      </c>
      <c r="P998">
        <f t="shared" si="123"/>
        <v>0.26470726325179583</v>
      </c>
      <c r="Q998">
        <f t="shared" si="124"/>
        <v>3.0189210761068595E-2</v>
      </c>
      <c r="R998">
        <f t="shared" si="125"/>
        <v>0.32015587586271654</v>
      </c>
      <c r="S998">
        <f t="shared" si="126"/>
        <v>0.42220165978226026</v>
      </c>
      <c r="AB998" t="s">
        <v>136</v>
      </c>
      <c r="AC998" t="s">
        <v>1</v>
      </c>
      <c r="AD998">
        <v>0.34251266581086798</v>
      </c>
      <c r="AE998">
        <v>0.46591001481134503</v>
      </c>
      <c r="AF998">
        <f t="shared" si="127"/>
        <v>0.12339734900047705</v>
      </c>
      <c r="AI998" t="s">
        <v>136</v>
      </c>
      <c r="AJ998" t="s">
        <v>1</v>
      </c>
      <c r="AK998">
        <v>0.12339734900047705</v>
      </c>
    </row>
    <row r="999" spans="1:37" x14ac:dyDescent="0.2">
      <c r="A999" t="s">
        <v>116</v>
      </c>
      <c r="B999" t="s">
        <v>1</v>
      </c>
      <c r="C999">
        <v>25954</v>
      </c>
      <c r="D999">
        <v>0.442171996609381</v>
      </c>
      <c r="E999">
        <v>563</v>
      </c>
      <c r="F999">
        <v>29</v>
      </c>
      <c r="G999">
        <v>6877</v>
      </c>
      <c r="H999">
        <v>1518</v>
      </c>
      <c r="I999">
        <v>0.240364120781527</v>
      </c>
      <c r="J999">
        <v>0.77593103448275902</v>
      </c>
      <c r="K999">
        <v>0.49021593718191397</v>
      </c>
      <c r="L999">
        <v>0.30456851119894601</v>
      </c>
      <c r="M999">
        <f t="shared" si="120"/>
        <v>34941</v>
      </c>
      <c r="N999">
        <f t="shared" si="121"/>
        <v>1.6112875990956184E-2</v>
      </c>
      <c r="O999">
        <f t="shared" si="122"/>
        <v>8.2997052173664182E-4</v>
      </c>
      <c r="P999">
        <f t="shared" si="123"/>
        <v>0.19681749234423743</v>
      </c>
      <c r="Q999">
        <f t="shared" si="124"/>
        <v>4.3444663861938695E-2</v>
      </c>
      <c r="R999">
        <f t="shared" si="125"/>
        <v>0.25720500271886892</v>
      </c>
      <c r="S999">
        <f t="shared" si="126"/>
        <v>0.45276990091128649</v>
      </c>
      <c r="AB999" t="s">
        <v>156</v>
      </c>
      <c r="AC999" t="s">
        <v>1</v>
      </c>
      <c r="AD999">
        <v>0.379433977900548</v>
      </c>
      <c r="AE999">
        <v>0.42220165978226026</v>
      </c>
      <c r="AF999">
        <f t="shared" si="127"/>
        <v>4.2767681881712261E-2</v>
      </c>
      <c r="AI999" t="s">
        <v>156</v>
      </c>
      <c r="AJ999" t="s">
        <v>1</v>
      </c>
      <c r="AK999">
        <v>4.2767681881712261E-2</v>
      </c>
    </row>
    <row r="1000" spans="1:37" x14ac:dyDescent="0.2">
      <c r="A1000" t="s">
        <v>111</v>
      </c>
      <c r="B1000" t="s">
        <v>1</v>
      </c>
      <c r="C1000">
        <v>13877</v>
      </c>
      <c r="D1000">
        <v>0.45976075520645099</v>
      </c>
      <c r="E1000">
        <v>499</v>
      </c>
      <c r="F1000">
        <v>20</v>
      </c>
      <c r="G1000">
        <v>5669</v>
      </c>
      <c r="H1000">
        <v>769</v>
      </c>
      <c r="I1000">
        <v>0.26509819639278498</v>
      </c>
      <c r="J1000">
        <v>0.75049999999999994</v>
      </c>
      <c r="K1000">
        <v>0.48613547362850701</v>
      </c>
      <c r="L1000">
        <v>0.30632379713914198</v>
      </c>
      <c r="M1000">
        <f t="shared" si="120"/>
        <v>20834</v>
      </c>
      <c r="N1000">
        <f t="shared" si="121"/>
        <v>2.3951233560526062E-2</v>
      </c>
      <c r="O1000">
        <f t="shared" si="122"/>
        <v>9.5996928098300853E-4</v>
      </c>
      <c r="P1000">
        <f t="shared" si="123"/>
        <v>0.27210329269463379</v>
      </c>
      <c r="Q1000">
        <f t="shared" si="124"/>
        <v>3.6910818853796677E-2</v>
      </c>
      <c r="R1000">
        <f t="shared" si="125"/>
        <v>0.3339253143899395</v>
      </c>
      <c r="S1000">
        <f t="shared" si="126"/>
        <v>0.45201436679010848</v>
      </c>
      <c r="AB1000" t="s">
        <v>116</v>
      </c>
      <c r="AC1000" t="s">
        <v>1</v>
      </c>
      <c r="AD1000">
        <v>0.382171996609381</v>
      </c>
      <c r="AE1000">
        <v>0.45276990091128649</v>
      </c>
      <c r="AF1000">
        <f t="shared" si="127"/>
        <v>7.059790430190549E-2</v>
      </c>
      <c r="AI1000" t="s">
        <v>116</v>
      </c>
      <c r="AJ1000" t="s">
        <v>1</v>
      </c>
      <c r="AK1000">
        <v>7.059790430190549E-2</v>
      </c>
    </row>
    <row r="1001" spans="1:37" x14ac:dyDescent="0.2">
      <c r="A1001" t="s">
        <v>112</v>
      </c>
      <c r="B1001" t="s">
        <v>1</v>
      </c>
      <c r="C1001">
        <v>1382</v>
      </c>
      <c r="D1001">
        <v>0.43320332850940602</v>
      </c>
      <c r="E1001">
        <v>153</v>
      </c>
      <c r="F1001">
        <v>4</v>
      </c>
      <c r="G1001">
        <v>1289</v>
      </c>
      <c r="H1001">
        <v>72</v>
      </c>
      <c r="I1001">
        <v>0.28848366013071902</v>
      </c>
      <c r="J1001">
        <v>0.64900000000000002</v>
      </c>
      <c r="K1001">
        <v>0.45461365399534498</v>
      </c>
      <c r="L1001">
        <v>0.358875</v>
      </c>
      <c r="M1001">
        <f t="shared" si="120"/>
        <v>2900</v>
      </c>
      <c r="N1001">
        <f t="shared" si="121"/>
        <v>5.2758620689655172E-2</v>
      </c>
      <c r="O1001">
        <f t="shared" si="122"/>
        <v>1.3793103448275861E-3</v>
      </c>
      <c r="P1001">
        <f t="shared" si="123"/>
        <v>0.44448275862068964</v>
      </c>
      <c r="Q1001">
        <f t="shared" si="124"/>
        <v>2.4827586206896551E-2</v>
      </c>
      <c r="R1001">
        <f t="shared" si="125"/>
        <v>0.52344827586206899</v>
      </c>
      <c r="S1001">
        <f t="shared" si="126"/>
        <v>0.43774307853151601</v>
      </c>
      <c r="AB1001" t="s">
        <v>111</v>
      </c>
      <c r="AC1001" t="s">
        <v>1</v>
      </c>
      <c r="AD1001">
        <v>0.39976075520645099</v>
      </c>
      <c r="AE1001">
        <v>0.45201436679010848</v>
      </c>
      <c r="AF1001">
        <f t="shared" si="127"/>
        <v>5.2253611583657489E-2</v>
      </c>
      <c r="AI1001" t="s">
        <v>111</v>
      </c>
      <c r="AJ1001" t="s">
        <v>1</v>
      </c>
      <c r="AK1001">
        <v>5.2253611583657489E-2</v>
      </c>
    </row>
    <row r="1002" spans="1:37" x14ac:dyDescent="0.2">
      <c r="A1002" t="s">
        <v>145</v>
      </c>
      <c r="B1002" t="s">
        <v>1</v>
      </c>
      <c r="C1002">
        <v>3882</v>
      </c>
      <c r="D1002">
        <v>0.47816486347243498</v>
      </c>
      <c r="E1002">
        <v>327</v>
      </c>
      <c r="F1002">
        <v>15</v>
      </c>
      <c r="G1002">
        <v>3051</v>
      </c>
      <c r="H1002">
        <v>365</v>
      </c>
      <c r="I1002">
        <v>0.27099082568807298</v>
      </c>
      <c r="J1002">
        <v>0.77280000000000004</v>
      </c>
      <c r="K1002">
        <v>0.47834185512946298</v>
      </c>
      <c r="L1002">
        <v>0.32040000000000002</v>
      </c>
      <c r="M1002">
        <f t="shared" si="120"/>
        <v>7640</v>
      </c>
      <c r="N1002">
        <f t="shared" si="121"/>
        <v>4.280104712041885E-2</v>
      </c>
      <c r="O1002">
        <f t="shared" si="122"/>
        <v>1.963350785340314E-3</v>
      </c>
      <c r="P1002">
        <f t="shared" si="123"/>
        <v>0.3993455497382199</v>
      </c>
      <c r="Q1002">
        <f t="shared" si="124"/>
        <v>4.7774869109947646E-2</v>
      </c>
      <c r="R1002">
        <f t="shared" si="125"/>
        <v>0.4918848167539267</v>
      </c>
      <c r="S1002">
        <f t="shared" si="126"/>
        <v>0.46063317020438399</v>
      </c>
      <c r="AB1002" t="s">
        <v>112</v>
      </c>
      <c r="AC1002" t="s">
        <v>1</v>
      </c>
      <c r="AD1002">
        <v>0.37320332850940602</v>
      </c>
      <c r="AE1002">
        <v>0.43774307853151601</v>
      </c>
      <c r="AF1002">
        <f t="shared" si="127"/>
        <v>6.4539750022109987E-2</v>
      </c>
      <c r="AI1002" t="s">
        <v>112</v>
      </c>
      <c r="AJ1002" t="s">
        <v>1</v>
      </c>
      <c r="AK1002">
        <v>6.4539750022109987E-2</v>
      </c>
    </row>
    <row r="1003" spans="1:37" x14ac:dyDescent="0.2">
      <c r="A1003" t="s">
        <v>125</v>
      </c>
      <c r="B1003" t="s">
        <v>1</v>
      </c>
      <c r="C1003">
        <v>9879</v>
      </c>
      <c r="D1003">
        <v>0.45329689239800902</v>
      </c>
      <c r="E1003">
        <v>476</v>
      </c>
      <c r="F1003">
        <v>53</v>
      </c>
      <c r="G1003">
        <v>5882</v>
      </c>
      <c r="H1003">
        <v>835</v>
      </c>
      <c r="I1003">
        <v>0.26532983193277299</v>
      </c>
      <c r="J1003">
        <v>0.77964150943396204</v>
      </c>
      <c r="K1003">
        <v>0.481880482828972</v>
      </c>
      <c r="L1003">
        <v>0.31272694610778501</v>
      </c>
      <c r="M1003">
        <f t="shared" si="120"/>
        <v>17125</v>
      </c>
      <c r="N1003">
        <f t="shared" si="121"/>
        <v>2.7795620437956206E-2</v>
      </c>
      <c r="O1003">
        <f t="shared" si="122"/>
        <v>3.094890510948905E-3</v>
      </c>
      <c r="P1003">
        <f t="shared" si="123"/>
        <v>0.34347445255474451</v>
      </c>
      <c r="Q1003">
        <f t="shared" si="124"/>
        <v>4.8759124087591241E-2</v>
      </c>
      <c r="R1003">
        <f t="shared" si="125"/>
        <v>0.42312408759124087</v>
      </c>
      <c r="S1003">
        <f t="shared" si="126"/>
        <v>0.45989469257587301</v>
      </c>
      <c r="AB1003" t="s">
        <v>145</v>
      </c>
      <c r="AC1003" t="s">
        <v>1</v>
      </c>
      <c r="AD1003">
        <v>0.41816486347243498</v>
      </c>
      <c r="AE1003">
        <v>0.46063317020438399</v>
      </c>
      <c r="AF1003">
        <f t="shared" si="127"/>
        <v>4.2468306731949013E-2</v>
      </c>
      <c r="AI1003" t="s">
        <v>145</v>
      </c>
      <c r="AJ1003" t="s">
        <v>1</v>
      </c>
      <c r="AK1003">
        <v>4.2468306731949013E-2</v>
      </c>
    </row>
    <row r="1004" spans="1:37" x14ac:dyDescent="0.2">
      <c r="A1004" t="s">
        <v>177</v>
      </c>
      <c r="B1004" t="s">
        <v>1</v>
      </c>
      <c r="C1004">
        <v>19354</v>
      </c>
      <c r="D1004">
        <v>0.46273752195928203</v>
      </c>
      <c r="E1004">
        <v>499</v>
      </c>
      <c r="F1004">
        <v>43</v>
      </c>
      <c r="G1004">
        <v>6082</v>
      </c>
      <c r="H1004">
        <v>945</v>
      </c>
      <c r="I1004">
        <v>0.24521442885771599</v>
      </c>
      <c r="J1004">
        <v>0.78416279069767403</v>
      </c>
      <c r="K1004">
        <v>0.496862051956595</v>
      </c>
      <c r="L1004">
        <v>0.34434391534391501</v>
      </c>
      <c r="M1004">
        <f t="shared" si="120"/>
        <v>26923</v>
      </c>
      <c r="N1004">
        <f t="shared" si="121"/>
        <v>1.8534338669539057E-2</v>
      </c>
      <c r="O1004">
        <f t="shared" si="122"/>
        <v>1.5971474204212013E-3</v>
      </c>
      <c r="P1004">
        <f t="shared" si="123"/>
        <v>0.22590350258143593</v>
      </c>
      <c r="Q1004">
        <f t="shared" si="124"/>
        <v>3.5100100286000815E-2</v>
      </c>
      <c r="R1004">
        <f t="shared" si="125"/>
        <v>0.28113508895739703</v>
      </c>
      <c r="S1004">
        <f t="shared" si="126"/>
        <v>0.46764579671397499</v>
      </c>
      <c r="AB1004" t="s">
        <v>125</v>
      </c>
      <c r="AC1004" t="s">
        <v>1</v>
      </c>
      <c r="AD1004">
        <v>0.39329689239800902</v>
      </c>
      <c r="AE1004">
        <v>0.45989469257587301</v>
      </c>
      <c r="AF1004">
        <f t="shared" si="127"/>
        <v>6.6597800177863986E-2</v>
      </c>
      <c r="AI1004" t="s">
        <v>125</v>
      </c>
      <c r="AJ1004" t="s">
        <v>1</v>
      </c>
      <c r="AK1004">
        <v>6.6597800177863986E-2</v>
      </c>
    </row>
    <row r="1005" spans="1:37" x14ac:dyDescent="0.2">
      <c r="A1005" t="s">
        <v>146</v>
      </c>
      <c r="B1005" t="s">
        <v>1</v>
      </c>
      <c r="C1005">
        <v>19598</v>
      </c>
      <c r="D1005">
        <v>0.66831197060924197</v>
      </c>
      <c r="E1005">
        <v>289</v>
      </c>
      <c r="F1005">
        <v>28</v>
      </c>
      <c r="G1005">
        <v>3197</v>
      </c>
      <c r="H1005">
        <v>437</v>
      </c>
      <c r="I1005">
        <v>0.34414878892733602</v>
      </c>
      <c r="J1005">
        <v>0.92910714285714302</v>
      </c>
      <c r="K1005">
        <v>0.59869690334688797</v>
      </c>
      <c r="L1005">
        <v>0.532988558352403</v>
      </c>
      <c r="M1005">
        <f t="shared" si="120"/>
        <v>23549</v>
      </c>
      <c r="N1005">
        <f t="shared" si="121"/>
        <v>1.227228332413266E-2</v>
      </c>
      <c r="O1005">
        <f t="shared" si="122"/>
        <v>1.1890101490509152E-3</v>
      </c>
      <c r="P1005">
        <f t="shared" si="123"/>
        <v>0.13575948023270626</v>
      </c>
      <c r="Q1005">
        <f t="shared" si="124"/>
        <v>1.8557051254830353E-2</v>
      </c>
      <c r="R1005">
        <f t="shared" si="125"/>
        <v>0.16777782496072016</v>
      </c>
      <c r="S1005">
        <f t="shared" si="126"/>
        <v>0.6012353483709425</v>
      </c>
      <c r="AB1005" t="s">
        <v>177</v>
      </c>
      <c r="AC1005" t="s">
        <v>1</v>
      </c>
      <c r="AD1005">
        <v>0.40273752195928203</v>
      </c>
      <c r="AE1005">
        <v>0.46764579671397499</v>
      </c>
      <c r="AF1005">
        <f t="shared" si="127"/>
        <v>6.4908274754692963E-2</v>
      </c>
      <c r="AI1005" t="s">
        <v>177</v>
      </c>
      <c r="AJ1005" t="s">
        <v>1</v>
      </c>
      <c r="AK1005">
        <v>6.4908274754692963E-2</v>
      </c>
    </row>
    <row r="1006" spans="1:37" x14ac:dyDescent="0.2">
      <c r="A1006" t="s">
        <v>131</v>
      </c>
      <c r="B1006" t="s">
        <v>1</v>
      </c>
      <c r="C1006">
        <v>49707</v>
      </c>
      <c r="D1006">
        <v>0.45662870420665902</v>
      </c>
      <c r="E1006">
        <v>677</v>
      </c>
      <c r="F1006">
        <v>67</v>
      </c>
      <c r="G1006">
        <v>8845</v>
      </c>
      <c r="H1006">
        <v>1907</v>
      </c>
      <c r="I1006">
        <v>0.31144608567208298</v>
      </c>
      <c r="J1006">
        <v>0.818328358208955</v>
      </c>
      <c r="K1006">
        <v>0.52931938948558599</v>
      </c>
      <c r="L1006">
        <v>0.37205925537493401</v>
      </c>
      <c r="M1006">
        <f t="shared" si="120"/>
        <v>61203</v>
      </c>
      <c r="N1006">
        <f t="shared" si="121"/>
        <v>1.1061549270460599E-2</v>
      </c>
      <c r="O1006">
        <f t="shared" si="122"/>
        <v>1.0947175792036339E-3</v>
      </c>
      <c r="P1006">
        <f t="shared" si="123"/>
        <v>0.144519059523226</v>
      </c>
      <c r="Q1006">
        <f t="shared" si="124"/>
        <v>3.1158603336437756E-2</v>
      </c>
      <c r="R1006">
        <f t="shared" si="125"/>
        <v>0.18783392970932797</v>
      </c>
      <c r="S1006">
        <f t="shared" si="126"/>
        <v>0.50778827218538947</v>
      </c>
      <c r="AB1006" t="s">
        <v>146</v>
      </c>
      <c r="AC1006" t="s">
        <v>1</v>
      </c>
      <c r="AD1006">
        <v>0.60831197060924191</v>
      </c>
      <c r="AE1006">
        <v>0.6012353483709425</v>
      </c>
      <c r="AF1006">
        <f t="shared" si="127"/>
        <v>-7.0766222382994126E-3</v>
      </c>
      <c r="AI1006" t="s">
        <v>146</v>
      </c>
      <c r="AJ1006" t="s">
        <v>1</v>
      </c>
      <c r="AK1006">
        <v>-7.0766222382994126E-3</v>
      </c>
    </row>
    <row r="1007" spans="1:37" x14ac:dyDescent="0.2">
      <c r="A1007" t="s">
        <v>142</v>
      </c>
      <c r="B1007" t="s">
        <v>1</v>
      </c>
      <c r="C1007">
        <v>9870</v>
      </c>
      <c r="D1007">
        <v>0.47371195542046002</v>
      </c>
      <c r="E1007">
        <v>365</v>
      </c>
      <c r="F1007">
        <v>17</v>
      </c>
      <c r="G1007">
        <v>3644</v>
      </c>
      <c r="H1007">
        <v>540</v>
      </c>
      <c r="I1007">
        <v>0.27917808219178097</v>
      </c>
      <c r="J1007">
        <v>0.75647058823529401</v>
      </c>
      <c r="K1007">
        <v>0.50675246981339095</v>
      </c>
      <c r="L1007">
        <v>0.35165370370370402</v>
      </c>
      <c r="M1007">
        <f t="shared" si="120"/>
        <v>14436</v>
      </c>
      <c r="N1007">
        <f t="shared" si="121"/>
        <v>2.5284012191742866E-2</v>
      </c>
      <c r="O1007">
        <f t="shared" si="122"/>
        <v>1.1776115267387087E-3</v>
      </c>
      <c r="P1007">
        <f t="shared" si="123"/>
        <v>0.25242449431975617</v>
      </c>
      <c r="Q1007">
        <f t="shared" si="124"/>
        <v>3.7406483790523692E-2</v>
      </c>
      <c r="R1007">
        <f t="shared" si="125"/>
        <v>0.31629260182876145</v>
      </c>
      <c r="S1007">
        <f t="shared" si="126"/>
        <v>0.47351371098604245</v>
      </c>
      <c r="AB1007" t="s">
        <v>131</v>
      </c>
      <c r="AC1007" t="s">
        <v>1</v>
      </c>
      <c r="AD1007">
        <v>0.39662870420665902</v>
      </c>
      <c r="AE1007">
        <v>0.50778827218538947</v>
      </c>
      <c r="AF1007">
        <f t="shared" si="127"/>
        <v>0.11115956797873044</v>
      </c>
      <c r="AI1007" t="s">
        <v>131</v>
      </c>
      <c r="AJ1007" t="s">
        <v>1</v>
      </c>
      <c r="AK1007">
        <v>0.11115956797873044</v>
      </c>
    </row>
    <row r="1008" spans="1:37" x14ac:dyDescent="0.2">
      <c r="A1008" t="s">
        <v>115</v>
      </c>
      <c r="B1008" t="s">
        <v>1</v>
      </c>
      <c r="C1008">
        <v>1596</v>
      </c>
      <c r="D1008">
        <v>0.51182894736842199</v>
      </c>
      <c r="E1008">
        <v>204</v>
      </c>
      <c r="F1008">
        <v>4</v>
      </c>
      <c r="G1008">
        <v>1617</v>
      </c>
      <c r="H1008">
        <v>159</v>
      </c>
      <c r="I1008">
        <v>0.33120588235294102</v>
      </c>
      <c r="J1008">
        <v>1</v>
      </c>
      <c r="K1008">
        <v>0.49909214594928802</v>
      </c>
      <c r="L1008">
        <v>0.33769182389937102</v>
      </c>
      <c r="M1008">
        <f t="shared" si="120"/>
        <v>3580</v>
      </c>
      <c r="N1008">
        <f t="shared" si="121"/>
        <v>5.6983240223463689E-2</v>
      </c>
      <c r="O1008">
        <f t="shared" si="122"/>
        <v>1.1173184357541898E-3</v>
      </c>
      <c r="P1008">
        <f t="shared" si="123"/>
        <v>0.45167597765363127</v>
      </c>
      <c r="Q1008">
        <f t="shared" si="124"/>
        <v>4.4413407821229052E-2</v>
      </c>
      <c r="R1008">
        <f t="shared" si="125"/>
        <v>0.55418994413407818</v>
      </c>
      <c r="S1008">
        <f t="shared" si="126"/>
        <v>0.54199746305040009</v>
      </c>
      <c r="AB1008" t="s">
        <v>142</v>
      </c>
      <c r="AC1008" t="s">
        <v>1</v>
      </c>
      <c r="AD1008">
        <v>0.41371195542046002</v>
      </c>
      <c r="AE1008">
        <v>0.47351371098604245</v>
      </c>
      <c r="AF1008">
        <f t="shared" si="127"/>
        <v>5.9801755565582426E-2</v>
      </c>
      <c r="AI1008" t="s">
        <v>142</v>
      </c>
      <c r="AJ1008" t="s">
        <v>1</v>
      </c>
      <c r="AK1008">
        <v>5.9801755565582426E-2</v>
      </c>
    </row>
    <row r="1009" spans="1:37" x14ac:dyDescent="0.2">
      <c r="A1009" t="s">
        <v>121</v>
      </c>
      <c r="B1009" t="s">
        <v>1</v>
      </c>
      <c r="C1009">
        <v>39674</v>
      </c>
      <c r="D1009">
        <v>0.44176558955487299</v>
      </c>
      <c r="E1009">
        <v>676</v>
      </c>
      <c r="F1009">
        <v>43</v>
      </c>
      <c r="G1009">
        <v>7969</v>
      </c>
      <c r="H1009">
        <v>1604</v>
      </c>
      <c r="I1009">
        <v>0.28388165680473298</v>
      </c>
      <c r="J1009">
        <v>0.84893023255813904</v>
      </c>
      <c r="K1009">
        <v>0.52819224494917905</v>
      </c>
      <c r="L1009">
        <v>0.325286783042394</v>
      </c>
      <c r="M1009">
        <f t="shared" si="120"/>
        <v>49966</v>
      </c>
      <c r="N1009">
        <f t="shared" si="121"/>
        <v>1.3529199855902013E-2</v>
      </c>
      <c r="O1009">
        <f t="shared" si="122"/>
        <v>8.6058519793459555E-4</v>
      </c>
      <c r="P1009">
        <f t="shared" si="123"/>
        <v>0.15948845214746027</v>
      </c>
      <c r="Q1009">
        <f t="shared" si="124"/>
        <v>3.210182924388584E-2</v>
      </c>
      <c r="R1009">
        <f t="shared" si="125"/>
        <v>0.20598006644518274</v>
      </c>
      <c r="S1009">
        <f t="shared" si="126"/>
        <v>0.49657272933861124</v>
      </c>
      <c r="AB1009" t="s">
        <v>115</v>
      </c>
      <c r="AC1009" t="s">
        <v>1</v>
      </c>
      <c r="AD1009">
        <v>0.451828947368422</v>
      </c>
      <c r="AE1009">
        <v>0.54199746305040009</v>
      </c>
      <c r="AF1009">
        <f t="shared" si="127"/>
        <v>9.016851568197809E-2</v>
      </c>
      <c r="AI1009" t="s">
        <v>115</v>
      </c>
      <c r="AJ1009" t="s">
        <v>1</v>
      </c>
      <c r="AK1009">
        <v>9.016851568197809E-2</v>
      </c>
    </row>
    <row r="1010" spans="1:37" x14ac:dyDescent="0.2">
      <c r="A1010" t="s">
        <v>133</v>
      </c>
      <c r="B1010" t="s">
        <v>1</v>
      </c>
      <c r="C1010">
        <v>15312</v>
      </c>
      <c r="D1010">
        <v>0.47761709770114602</v>
      </c>
      <c r="E1010">
        <v>525</v>
      </c>
      <c r="F1010">
        <v>40</v>
      </c>
      <c r="G1010">
        <v>5659</v>
      </c>
      <c r="H1010">
        <v>783</v>
      </c>
      <c r="I1010">
        <v>0.28096380952381</v>
      </c>
      <c r="J1010">
        <v>0.72847499999999998</v>
      </c>
      <c r="K1010">
        <v>0.48849355009719198</v>
      </c>
      <c r="L1010">
        <v>0.32338058748403598</v>
      </c>
      <c r="M1010">
        <f t="shared" si="120"/>
        <v>22319</v>
      </c>
      <c r="N1010">
        <f t="shared" si="121"/>
        <v>2.3522559254446882E-2</v>
      </c>
      <c r="O1010">
        <f t="shared" si="122"/>
        <v>1.7921949908150006E-3</v>
      </c>
      <c r="P1010">
        <f t="shared" si="123"/>
        <v>0.25355078632555222</v>
      </c>
      <c r="Q1010">
        <f t="shared" si="124"/>
        <v>3.5082216945203637E-2</v>
      </c>
      <c r="R1010">
        <f t="shared" si="125"/>
        <v>0.31394775751601772</v>
      </c>
      <c r="S1010">
        <f t="shared" si="126"/>
        <v>0.45532823677625944</v>
      </c>
      <c r="AB1010" t="s">
        <v>121</v>
      </c>
      <c r="AC1010" t="s">
        <v>1</v>
      </c>
      <c r="AD1010">
        <v>0.381765589554873</v>
      </c>
      <c r="AE1010">
        <v>0.49657272933861124</v>
      </c>
      <c r="AF1010">
        <f t="shared" si="127"/>
        <v>0.11480713978373824</v>
      </c>
      <c r="AI1010" t="s">
        <v>121</v>
      </c>
      <c r="AJ1010" t="s">
        <v>1</v>
      </c>
      <c r="AK1010">
        <v>0.11480713978373824</v>
      </c>
    </row>
    <row r="1011" spans="1:37" x14ac:dyDescent="0.2">
      <c r="A1011" t="s">
        <v>149</v>
      </c>
      <c r="B1011" t="s">
        <v>1</v>
      </c>
      <c r="C1011">
        <v>33409</v>
      </c>
      <c r="D1011">
        <v>0.48383941452902202</v>
      </c>
      <c r="E1011">
        <v>530</v>
      </c>
      <c r="F1011">
        <v>57</v>
      </c>
      <c r="G1011">
        <v>6178</v>
      </c>
      <c r="H1011">
        <v>1174</v>
      </c>
      <c r="I1011">
        <v>0.29884528301886798</v>
      </c>
      <c r="J1011">
        <v>0.84584210526315795</v>
      </c>
      <c r="K1011">
        <v>0.52059420524441602</v>
      </c>
      <c r="L1011">
        <v>0.39623424190800699</v>
      </c>
      <c r="M1011">
        <f t="shared" si="120"/>
        <v>41348</v>
      </c>
      <c r="N1011">
        <f t="shared" si="121"/>
        <v>1.2818032311115411E-2</v>
      </c>
      <c r="O1011">
        <f t="shared" si="122"/>
        <v>1.3785430976105252E-3</v>
      </c>
      <c r="P1011">
        <f t="shared" si="123"/>
        <v>0.14941472380768114</v>
      </c>
      <c r="Q1011">
        <f t="shared" si="124"/>
        <v>2.8393150817451872E-2</v>
      </c>
      <c r="R1011">
        <f t="shared" si="125"/>
        <v>0.19200445003385894</v>
      </c>
      <c r="S1011">
        <f t="shared" si="126"/>
        <v>0.51537895885861229</v>
      </c>
      <c r="AB1011" t="s">
        <v>133</v>
      </c>
      <c r="AC1011" t="s">
        <v>1</v>
      </c>
      <c r="AD1011">
        <v>0.41761709770114602</v>
      </c>
      <c r="AE1011">
        <v>0.45532823677625944</v>
      </c>
      <c r="AF1011">
        <f t="shared" si="127"/>
        <v>3.771113907511342E-2</v>
      </c>
      <c r="AI1011" t="s">
        <v>133</v>
      </c>
      <c r="AJ1011" t="s">
        <v>1</v>
      </c>
      <c r="AK1011">
        <v>3.771113907511342E-2</v>
      </c>
    </row>
    <row r="1012" spans="1:37" x14ac:dyDescent="0.2">
      <c r="A1012" t="s">
        <v>154</v>
      </c>
      <c r="B1012" t="s">
        <v>1</v>
      </c>
      <c r="C1012">
        <v>21815</v>
      </c>
      <c r="D1012">
        <v>0.440116479486586</v>
      </c>
      <c r="E1012">
        <v>533</v>
      </c>
      <c r="F1012">
        <v>37</v>
      </c>
      <c r="G1012">
        <v>5607</v>
      </c>
      <c r="H1012">
        <v>964</v>
      </c>
      <c r="I1012">
        <v>0.27952908067542198</v>
      </c>
      <c r="J1012">
        <v>0.84521621621621601</v>
      </c>
      <c r="K1012">
        <v>0.511438558944179</v>
      </c>
      <c r="L1012">
        <v>0.33854668049792502</v>
      </c>
      <c r="M1012">
        <f t="shared" si="120"/>
        <v>28956</v>
      </c>
      <c r="N1012">
        <f t="shared" si="121"/>
        <v>1.8407238568863102E-2</v>
      </c>
      <c r="O1012">
        <f t="shared" si="122"/>
        <v>1.2778008012156376E-3</v>
      </c>
      <c r="P1012">
        <f t="shared" si="123"/>
        <v>0.19363862411935351</v>
      </c>
      <c r="Q1012">
        <f t="shared" si="124"/>
        <v>3.3291891145185798E-2</v>
      </c>
      <c r="R1012">
        <f t="shared" si="125"/>
        <v>0.24661555463461804</v>
      </c>
      <c r="S1012">
        <f t="shared" si="126"/>
        <v>0.49368263408343549</v>
      </c>
      <c r="AB1012" t="s">
        <v>149</v>
      </c>
      <c r="AC1012" t="s">
        <v>1</v>
      </c>
      <c r="AD1012">
        <v>0.42383941452902202</v>
      </c>
      <c r="AE1012">
        <v>0.51537895885861229</v>
      </c>
      <c r="AF1012">
        <f t="shared" si="127"/>
        <v>9.1539544329590272E-2</v>
      </c>
      <c r="AI1012" t="s">
        <v>149</v>
      </c>
      <c r="AJ1012" t="s">
        <v>1</v>
      </c>
      <c r="AK1012">
        <v>9.1539544329590272E-2</v>
      </c>
    </row>
    <row r="1013" spans="1:37" x14ac:dyDescent="0.2">
      <c r="A1013" t="s">
        <v>144</v>
      </c>
      <c r="B1013" t="s">
        <v>1</v>
      </c>
      <c r="C1013">
        <v>36304</v>
      </c>
      <c r="D1013">
        <v>0.60973391361833496</v>
      </c>
      <c r="E1013">
        <v>439</v>
      </c>
      <c r="F1013">
        <v>47</v>
      </c>
      <c r="G1013">
        <v>5216</v>
      </c>
      <c r="H1013">
        <v>861</v>
      </c>
      <c r="I1013">
        <v>0.31991116173120698</v>
      </c>
      <c r="J1013">
        <v>0.79844680851063798</v>
      </c>
      <c r="K1013">
        <v>0.584955904907977</v>
      </c>
      <c r="L1013">
        <v>0.490990708478514</v>
      </c>
      <c r="M1013">
        <f t="shared" si="120"/>
        <v>42867</v>
      </c>
      <c r="N1013">
        <f t="shared" si="121"/>
        <v>1.0240977908414398E-2</v>
      </c>
      <c r="O1013">
        <f t="shared" si="122"/>
        <v>1.0964144913336599E-3</v>
      </c>
      <c r="P1013">
        <f t="shared" si="123"/>
        <v>0.12167868057013553</v>
      </c>
      <c r="Q1013">
        <f t="shared" si="124"/>
        <v>2.0085380362516621E-2</v>
      </c>
      <c r="R1013">
        <f t="shared" si="125"/>
        <v>0.15310145333240022</v>
      </c>
      <c r="S1013">
        <f t="shared" si="126"/>
        <v>0.54857614590708403</v>
      </c>
      <c r="AB1013" t="s">
        <v>154</v>
      </c>
      <c r="AC1013" t="s">
        <v>1</v>
      </c>
      <c r="AD1013">
        <v>0.380116479486586</v>
      </c>
      <c r="AE1013">
        <v>0.49368263408343549</v>
      </c>
      <c r="AF1013">
        <f t="shared" si="127"/>
        <v>0.11356615459684949</v>
      </c>
      <c r="AI1013" t="s">
        <v>154</v>
      </c>
      <c r="AJ1013" t="s">
        <v>1</v>
      </c>
      <c r="AK1013">
        <v>0.11356615459684949</v>
      </c>
    </row>
    <row r="1014" spans="1:37" x14ac:dyDescent="0.2">
      <c r="A1014" t="s">
        <v>92</v>
      </c>
      <c r="B1014" t="s">
        <v>1</v>
      </c>
      <c r="C1014">
        <v>49749</v>
      </c>
      <c r="D1014">
        <v>0.63462461557015604</v>
      </c>
      <c r="E1014">
        <v>369</v>
      </c>
      <c r="F1014">
        <v>70</v>
      </c>
      <c r="G1014">
        <v>6020</v>
      </c>
      <c r="H1014">
        <v>1107</v>
      </c>
      <c r="I1014">
        <v>0.31932791327913301</v>
      </c>
      <c r="J1014">
        <v>0.78757142857142803</v>
      </c>
      <c r="K1014">
        <v>0.55773920265780996</v>
      </c>
      <c r="L1014">
        <v>0.47728093947606098</v>
      </c>
      <c r="M1014">
        <f t="shared" si="120"/>
        <v>57315</v>
      </c>
      <c r="N1014">
        <f t="shared" si="121"/>
        <v>6.4381052080607175E-3</v>
      </c>
      <c r="O1014">
        <f t="shared" si="122"/>
        <v>1.2213207711768298E-3</v>
      </c>
      <c r="P1014">
        <f t="shared" si="123"/>
        <v>0.10503358632120736</v>
      </c>
      <c r="Q1014">
        <f t="shared" si="124"/>
        <v>1.9314315624182152E-2</v>
      </c>
      <c r="R1014">
        <f t="shared" si="125"/>
        <v>0.13200732792462708</v>
      </c>
      <c r="S1014">
        <f t="shared" si="126"/>
        <v>0.53547987099610794</v>
      </c>
      <c r="AB1014" t="s">
        <v>144</v>
      </c>
      <c r="AC1014" t="s">
        <v>1</v>
      </c>
      <c r="AD1014">
        <v>0.54973391361833501</v>
      </c>
      <c r="AE1014">
        <v>0.54857614590708403</v>
      </c>
      <c r="AF1014">
        <f t="shared" si="127"/>
        <v>-1.1577677112509788E-3</v>
      </c>
      <c r="AI1014" t="s">
        <v>144</v>
      </c>
      <c r="AJ1014" t="s">
        <v>1</v>
      </c>
      <c r="AK1014">
        <v>-1.1577677112509788E-3</v>
      </c>
    </row>
    <row r="1015" spans="1:37" x14ac:dyDescent="0.2">
      <c r="A1015" t="s">
        <v>151</v>
      </c>
      <c r="B1015" t="s">
        <v>1</v>
      </c>
      <c r="C1015">
        <v>29560</v>
      </c>
      <c r="D1015">
        <v>0.42280165764546501</v>
      </c>
      <c r="E1015">
        <v>564</v>
      </c>
      <c r="F1015">
        <v>50</v>
      </c>
      <c r="G1015">
        <v>6671</v>
      </c>
      <c r="H1015">
        <v>1367</v>
      </c>
      <c r="I1015">
        <v>0.26499468085106398</v>
      </c>
      <c r="J1015">
        <v>0.76992000000000005</v>
      </c>
      <c r="K1015">
        <v>0.497743666616701</v>
      </c>
      <c r="L1015">
        <v>0.33098171177761498</v>
      </c>
      <c r="M1015">
        <f t="shared" si="120"/>
        <v>38212</v>
      </c>
      <c r="N1015">
        <f t="shared" si="121"/>
        <v>1.4759761331518895E-2</v>
      </c>
      <c r="O1015">
        <f t="shared" si="122"/>
        <v>1.308489479744583E-3</v>
      </c>
      <c r="P1015">
        <f t="shared" si="123"/>
        <v>0.17457866638752226</v>
      </c>
      <c r="Q1015">
        <f t="shared" si="124"/>
        <v>3.5774102376216893E-2</v>
      </c>
      <c r="R1015">
        <f t="shared" si="125"/>
        <v>0.22642101957500263</v>
      </c>
      <c r="S1015">
        <f t="shared" si="126"/>
        <v>0.46591001481134503</v>
      </c>
      <c r="AB1015" t="s">
        <v>92</v>
      </c>
      <c r="AC1015" t="s">
        <v>1</v>
      </c>
      <c r="AD1015">
        <v>0.57462461557015598</v>
      </c>
      <c r="AE1015">
        <v>0.53547987099610794</v>
      </c>
      <c r="AF1015">
        <f t="shared" si="127"/>
        <v>-3.914474457404804E-2</v>
      </c>
      <c r="AI1015" t="s">
        <v>92</v>
      </c>
      <c r="AJ1015" t="s">
        <v>1</v>
      </c>
      <c r="AK1015">
        <v>-3.914474457404804E-2</v>
      </c>
    </row>
    <row r="1016" spans="1:37" x14ac:dyDescent="0.2">
      <c r="A1016" t="s">
        <v>147</v>
      </c>
      <c r="B1016" t="s">
        <v>1</v>
      </c>
      <c r="C1016">
        <v>27923</v>
      </c>
      <c r="D1016">
        <v>0.44227060129642198</v>
      </c>
      <c r="E1016">
        <v>528</v>
      </c>
      <c r="F1016">
        <v>39</v>
      </c>
      <c r="G1016">
        <v>6645</v>
      </c>
      <c r="H1016">
        <v>1292</v>
      </c>
      <c r="I1016">
        <v>0.239625</v>
      </c>
      <c r="J1016">
        <v>0.83171794871794902</v>
      </c>
      <c r="K1016">
        <v>0.51213649360421698</v>
      </c>
      <c r="L1016">
        <v>0.339589783281734</v>
      </c>
      <c r="M1016">
        <f t="shared" si="120"/>
        <v>36427</v>
      </c>
      <c r="N1016">
        <f t="shared" si="121"/>
        <v>1.4494742910478491E-2</v>
      </c>
      <c r="O1016">
        <f t="shared" si="122"/>
        <v>1.0706344195239796E-3</v>
      </c>
      <c r="P1016">
        <f t="shared" si="123"/>
        <v>0.1824196337881242</v>
      </c>
      <c r="Q1016">
        <f t="shared" si="124"/>
        <v>3.5468196667307217E-2</v>
      </c>
      <c r="R1016">
        <f t="shared" si="125"/>
        <v>0.23345320778543388</v>
      </c>
      <c r="S1016">
        <f t="shared" si="126"/>
        <v>0.48076730640097504</v>
      </c>
      <c r="AB1016" t="s">
        <v>151</v>
      </c>
      <c r="AC1016" t="s">
        <v>1</v>
      </c>
      <c r="AD1016">
        <v>0.36280165764546501</v>
      </c>
      <c r="AE1016">
        <v>0.46591001481134503</v>
      </c>
      <c r="AF1016">
        <f t="shared" si="127"/>
        <v>0.10310835716588002</v>
      </c>
      <c r="AI1016" t="s">
        <v>151</v>
      </c>
      <c r="AJ1016" t="s">
        <v>1</v>
      </c>
      <c r="AK1016">
        <v>0.10310835716588002</v>
      </c>
    </row>
    <row r="1017" spans="1:37" x14ac:dyDescent="0.2">
      <c r="A1017" t="s">
        <v>96</v>
      </c>
      <c r="B1017" t="s">
        <v>1</v>
      </c>
      <c r="C1017">
        <v>16253</v>
      </c>
      <c r="D1017">
        <v>0.46342589060480699</v>
      </c>
      <c r="E1017">
        <v>411</v>
      </c>
      <c r="F1017">
        <v>26</v>
      </c>
      <c r="G1017">
        <v>4656</v>
      </c>
      <c r="H1017">
        <v>705</v>
      </c>
      <c r="I1017">
        <v>0.257817518248175</v>
      </c>
      <c r="J1017">
        <v>0.61619230769230804</v>
      </c>
      <c r="K1017">
        <v>0.48801116838488101</v>
      </c>
      <c r="L1017">
        <v>0.34229787234042602</v>
      </c>
      <c r="M1017">
        <f t="shared" si="120"/>
        <v>22051</v>
      </c>
      <c r="N1017">
        <f t="shared" si="121"/>
        <v>1.8638610493855155E-2</v>
      </c>
      <c r="O1017">
        <f t="shared" si="122"/>
        <v>1.1790848487596933E-3</v>
      </c>
      <c r="P1017">
        <f t="shared" si="123"/>
        <v>0.21114688676250509</v>
      </c>
      <c r="Q1017">
        <f t="shared" si="124"/>
        <v>3.1971339168291688E-2</v>
      </c>
      <c r="R1017">
        <f t="shared" si="125"/>
        <v>0.26293592127341164</v>
      </c>
      <c r="S1017">
        <f t="shared" si="126"/>
        <v>0.42607971666644751</v>
      </c>
      <c r="AB1017" t="s">
        <v>147</v>
      </c>
      <c r="AC1017" t="s">
        <v>1</v>
      </c>
      <c r="AD1017">
        <v>0.38227060129642199</v>
      </c>
      <c r="AE1017">
        <v>0.48076730640097504</v>
      </c>
      <c r="AF1017">
        <f t="shared" si="127"/>
        <v>9.8496705104553051E-2</v>
      </c>
      <c r="AI1017" t="s">
        <v>147</v>
      </c>
      <c r="AJ1017" t="s">
        <v>1</v>
      </c>
      <c r="AK1017">
        <v>9.8496705104553051E-2</v>
      </c>
    </row>
    <row r="1018" spans="1:37" x14ac:dyDescent="0.2">
      <c r="A1018" t="s">
        <v>1322</v>
      </c>
      <c r="B1018" t="s">
        <v>12</v>
      </c>
      <c r="C1018">
        <v>15839</v>
      </c>
      <c r="D1018">
        <v>0.41668451291116498</v>
      </c>
      <c r="E1018">
        <v>533</v>
      </c>
      <c r="F1018">
        <v>35</v>
      </c>
      <c r="G1018">
        <v>6248</v>
      </c>
      <c r="H1018">
        <v>1070</v>
      </c>
      <c r="I1018">
        <v>0.24861538461538499</v>
      </c>
      <c r="J1018">
        <v>0.696457142857143</v>
      </c>
      <c r="K1018">
        <v>0.47954641485275501</v>
      </c>
      <c r="L1018">
        <v>0.28557663551401802</v>
      </c>
      <c r="M1018">
        <f t="shared" si="120"/>
        <v>23725</v>
      </c>
      <c r="N1018">
        <f t="shared" si="121"/>
        <v>2.2465753424657533E-2</v>
      </c>
      <c r="O1018">
        <f t="shared" si="122"/>
        <v>1.4752370916754477E-3</v>
      </c>
      <c r="P1018">
        <f t="shared" si="123"/>
        <v>0.2633508956796628</v>
      </c>
      <c r="Q1018">
        <f t="shared" si="124"/>
        <v>4.5100105374077978E-2</v>
      </c>
      <c r="R1018">
        <f t="shared" si="125"/>
        <v>0.33239199157007376</v>
      </c>
      <c r="S1018">
        <f t="shared" si="126"/>
        <v>0.42754889445982525</v>
      </c>
      <c r="AB1018" t="s">
        <v>96</v>
      </c>
      <c r="AC1018" t="s">
        <v>1</v>
      </c>
      <c r="AD1018">
        <v>0.40342589060480699</v>
      </c>
      <c r="AE1018">
        <v>0.42607971666644751</v>
      </c>
      <c r="AF1018">
        <f t="shared" si="127"/>
        <v>2.2653826061640514E-2</v>
      </c>
      <c r="AI1018" t="s">
        <v>96</v>
      </c>
      <c r="AJ1018" t="s">
        <v>1</v>
      </c>
      <c r="AK1018">
        <v>2.2653826061640514E-2</v>
      </c>
    </row>
    <row r="1019" spans="1:37" x14ac:dyDescent="0.2">
      <c r="A1019" t="s">
        <v>1372</v>
      </c>
      <c r="B1019" t="s">
        <v>12</v>
      </c>
      <c r="C1019">
        <v>13181</v>
      </c>
      <c r="D1019">
        <v>0.44167802139442802</v>
      </c>
      <c r="E1019">
        <v>480</v>
      </c>
      <c r="F1019">
        <v>30</v>
      </c>
      <c r="G1019">
        <v>5664</v>
      </c>
      <c r="H1019">
        <v>892</v>
      </c>
      <c r="I1019">
        <v>0.24175625000000001</v>
      </c>
      <c r="J1019">
        <v>0.72</v>
      </c>
      <c r="K1019">
        <v>0.48812429378531302</v>
      </c>
      <c r="L1019">
        <v>0.28142488789237702</v>
      </c>
      <c r="M1019">
        <f t="shared" si="120"/>
        <v>20247</v>
      </c>
      <c r="N1019">
        <f t="shared" si="121"/>
        <v>2.3707215883834641E-2</v>
      </c>
      <c r="O1019">
        <f t="shared" si="122"/>
        <v>1.4817009927396651E-3</v>
      </c>
      <c r="P1019">
        <f t="shared" si="123"/>
        <v>0.27974514742924877</v>
      </c>
      <c r="Q1019">
        <f t="shared" si="124"/>
        <v>4.4055909517459378E-2</v>
      </c>
      <c r="R1019">
        <f t="shared" si="125"/>
        <v>0.34898997382328245</v>
      </c>
      <c r="S1019">
        <f t="shared" si="126"/>
        <v>0.43282635791942253</v>
      </c>
      <c r="AB1019" t="s">
        <v>1322</v>
      </c>
      <c r="AC1019" t="s">
        <v>12</v>
      </c>
      <c r="AD1019">
        <v>0.35668451291116499</v>
      </c>
      <c r="AE1019">
        <v>0.42754889445982525</v>
      </c>
      <c r="AF1019">
        <f t="shared" si="127"/>
        <v>7.086438154866026E-2</v>
      </c>
      <c r="AI1019" t="s">
        <v>1322</v>
      </c>
      <c r="AJ1019" t="s">
        <v>12</v>
      </c>
      <c r="AK1019">
        <v>7.086438154866026E-2</v>
      </c>
    </row>
    <row r="1020" spans="1:37" x14ac:dyDescent="0.2">
      <c r="A1020" t="s">
        <v>1294</v>
      </c>
      <c r="B1020" t="s">
        <v>12</v>
      </c>
      <c r="C1020">
        <v>10077</v>
      </c>
      <c r="D1020">
        <v>0.43891406172471298</v>
      </c>
      <c r="E1020">
        <v>422</v>
      </c>
      <c r="F1020">
        <v>40</v>
      </c>
      <c r="G1020">
        <v>4616</v>
      </c>
      <c r="H1020">
        <v>645</v>
      </c>
      <c r="I1020">
        <v>0.253890995260664</v>
      </c>
      <c r="J1020">
        <v>0.744475</v>
      </c>
      <c r="K1020">
        <v>0.47660355285961897</v>
      </c>
      <c r="L1020">
        <v>0.30479534883720999</v>
      </c>
      <c r="M1020">
        <f t="shared" si="120"/>
        <v>15800</v>
      </c>
      <c r="N1020">
        <f t="shared" si="121"/>
        <v>2.670886075949367E-2</v>
      </c>
      <c r="O1020">
        <f t="shared" si="122"/>
        <v>2.5316455696202532E-3</v>
      </c>
      <c r="P1020">
        <f t="shared" si="123"/>
        <v>0.29215189873417724</v>
      </c>
      <c r="Q1020">
        <f t="shared" si="124"/>
        <v>4.0822784810126585E-2</v>
      </c>
      <c r="R1020">
        <f t="shared" si="125"/>
        <v>0.36221518987341772</v>
      </c>
      <c r="S1020">
        <f t="shared" si="126"/>
        <v>0.44494122423937327</v>
      </c>
      <c r="AB1020" t="s">
        <v>1372</v>
      </c>
      <c r="AC1020" t="s">
        <v>12</v>
      </c>
      <c r="AD1020">
        <v>0.38167802139442802</v>
      </c>
      <c r="AE1020">
        <v>0.43282635791942253</v>
      </c>
      <c r="AF1020">
        <f t="shared" si="127"/>
        <v>5.1148336524994509E-2</v>
      </c>
      <c r="AI1020" t="s">
        <v>1372</v>
      </c>
      <c r="AJ1020" t="s">
        <v>12</v>
      </c>
      <c r="AK1020">
        <v>5.1148336524994509E-2</v>
      </c>
    </row>
    <row r="1021" spans="1:37" x14ac:dyDescent="0.2">
      <c r="A1021" t="s">
        <v>1370</v>
      </c>
      <c r="B1021" t="s">
        <v>12</v>
      </c>
      <c r="C1021">
        <v>7705</v>
      </c>
      <c r="D1021">
        <v>0.41772420506164498</v>
      </c>
      <c r="E1021">
        <v>306</v>
      </c>
      <c r="F1021">
        <v>7</v>
      </c>
      <c r="G1021">
        <v>3154</v>
      </c>
      <c r="H1021">
        <v>373</v>
      </c>
      <c r="I1021">
        <v>0.228598039215686</v>
      </c>
      <c r="J1021">
        <v>0.83114285714285696</v>
      </c>
      <c r="K1021">
        <v>0.46610748256182599</v>
      </c>
      <c r="L1021">
        <v>0.31145040214477199</v>
      </c>
      <c r="M1021">
        <f t="shared" si="120"/>
        <v>11545</v>
      </c>
      <c r="N1021">
        <f t="shared" si="121"/>
        <v>2.6504980511043743E-2</v>
      </c>
      <c r="O1021">
        <f t="shared" si="122"/>
        <v>6.0632308358596798E-4</v>
      </c>
      <c r="P1021">
        <f t="shared" si="123"/>
        <v>0.27319185794716327</v>
      </c>
      <c r="Q1021">
        <f t="shared" si="124"/>
        <v>3.230835859679515E-2</v>
      </c>
      <c r="R1021">
        <f t="shared" si="125"/>
        <v>0.33261152013858813</v>
      </c>
      <c r="S1021">
        <f t="shared" si="126"/>
        <v>0.45932469526628528</v>
      </c>
      <c r="AB1021" t="s">
        <v>1294</v>
      </c>
      <c r="AC1021" t="s">
        <v>12</v>
      </c>
      <c r="AD1021">
        <v>0.37891406172471298</v>
      </c>
      <c r="AE1021">
        <v>0.44494122423937327</v>
      </c>
      <c r="AF1021">
        <f t="shared" si="127"/>
        <v>6.6027162514660287E-2</v>
      </c>
      <c r="AI1021" t="s">
        <v>1294</v>
      </c>
      <c r="AJ1021" t="s">
        <v>12</v>
      </c>
      <c r="AK1021">
        <v>6.6027162514660287E-2</v>
      </c>
    </row>
    <row r="1022" spans="1:37" x14ac:dyDescent="0.2">
      <c r="A1022" t="s">
        <v>1361</v>
      </c>
      <c r="B1022" t="s">
        <v>12</v>
      </c>
      <c r="C1022">
        <v>13352</v>
      </c>
      <c r="D1022">
        <v>0.43796277711203802</v>
      </c>
      <c r="E1022">
        <v>446</v>
      </c>
      <c r="F1022">
        <v>26</v>
      </c>
      <c r="G1022">
        <v>4453</v>
      </c>
      <c r="H1022">
        <v>723</v>
      </c>
      <c r="I1022">
        <v>0.27593049327354302</v>
      </c>
      <c r="J1022">
        <v>0.71919230769230802</v>
      </c>
      <c r="K1022">
        <v>0.499136761733663</v>
      </c>
      <c r="L1022">
        <v>0.31426694329184002</v>
      </c>
      <c r="M1022">
        <f t="shared" si="120"/>
        <v>19000</v>
      </c>
      <c r="N1022">
        <f t="shared" si="121"/>
        <v>2.3473684210526317E-2</v>
      </c>
      <c r="O1022">
        <f t="shared" si="122"/>
        <v>1.3684210526315789E-3</v>
      </c>
      <c r="P1022">
        <f t="shared" si="123"/>
        <v>0.23436842105263159</v>
      </c>
      <c r="Q1022">
        <f t="shared" si="124"/>
        <v>3.8052631578947366E-2</v>
      </c>
      <c r="R1022">
        <f t="shared" si="125"/>
        <v>0.2972631578947369</v>
      </c>
      <c r="S1022">
        <f t="shared" si="126"/>
        <v>0.45213162649783856</v>
      </c>
      <c r="AB1022" t="s">
        <v>1370</v>
      </c>
      <c r="AC1022" t="s">
        <v>12</v>
      </c>
      <c r="AD1022">
        <v>0.35772420506164498</v>
      </c>
      <c r="AE1022">
        <v>0.45932469526628528</v>
      </c>
      <c r="AF1022">
        <f t="shared" si="127"/>
        <v>0.10160049020464029</v>
      </c>
      <c r="AI1022" t="s">
        <v>1370</v>
      </c>
      <c r="AJ1022" t="s">
        <v>12</v>
      </c>
      <c r="AK1022">
        <v>0.10160049020464029</v>
      </c>
    </row>
    <row r="1023" spans="1:37" x14ac:dyDescent="0.2">
      <c r="A1023" t="s">
        <v>1304</v>
      </c>
      <c r="B1023" t="s">
        <v>12</v>
      </c>
      <c r="C1023">
        <v>28010</v>
      </c>
      <c r="D1023">
        <v>0.44556251338807101</v>
      </c>
      <c r="E1023">
        <v>677</v>
      </c>
      <c r="F1023">
        <v>53</v>
      </c>
      <c r="G1023">
        <v>8062</v>
      </c>
      <c r="H1023">
        <v>1701</v>
      </c>
      <c r="I1023">
        <v>0.290348596750369</v>
      </c>
      <c r="J1023">
        <v>0.807415094339623</v>
      </c>
      <c r="K1023">
        <v>0.53946055569337903</v>
      </c>
      <c r="L1023">
        <v>0.34856319811875403</v>
      </c>
      <c r="M1023">
        <f t="shared" si="120"/>
        <v>38503</v>
      </c>
      <c r="N1023">
        <f t="shared" si="121"/>
        <v>1.7583045476975818E-2</v>
      </c>
      <c r="O1023">
        <f t="shared" si="122"/>
        <v>1.3765161156273538E-3</v>
      </c>
      <c r="P1023">
        <f t="shared" si="123"/>
        <v>0.20938628158844766</v>
      </c>
      <c r="Q1023">
        <f t="shared" si="124"/>
        <v>4.4178375710983563E-2</v>
      </c>
      <c r="R1023">
        <f t="shared" si="125"/>
        <v>0.27252421889203438</v>
      </c>
      <c r="S1023">
        <f t="shared" si="126"/>
        <v>0.49644686122553122</v>
      </c>
      <c r="AB1023" t="s">
        <v>1361</v>
      </c>
      <c r="AC1023" t="s">
        <v>12</v>
      </c>
      <c r="AD1023">
        <v>0.37796277711203802</v>
      </c>
      <c r="AE1023">
        <v>0.45213162649783856</v>
      </c>
      <c r="AF1023">
        <f t="shared" si="127"/>
        <v>7.4168849385800539E-2</v>
      </c>
      <c r="AI1023" t="s">
        <v>1361</v>
      </c>
      <c r="AJ1023" t="s">
        <v>12</v>
      </c>
      <c r="AK1023">
        <v>7.4168849385800539E-2</v>
      </c>
    </row>
    <row r="1024" spans="1:37" x14ac:dyDescent="0.2">
      <c r="A1024" t="s">
        <v>1395</v>
      </c>
      <c r="B1024" t="s">
        <v>12</v>
      </c>
      <c r="C1024">
        <v>15052</v>
      </c>
      <c r="D1024">
        <v>0.479700969970761</v>
      </c>
      <c r="E1024">
        <v>461</v>
      </c>
      <c r="F1024">
        <v>26</v>
      </c>
      <c r="G1024">
        <v>5541</v>
      </c>
      <c r="H1024">
        <v>1060</v>
      </c>
      <c r="I1024">
        <v>0.261911062906725</v>
      </c>
      <c r="J1024">
        <v>0.81715384615384601</v>
      </c>
      <c r="K1024">
        <v>0.54666233531853603</v>
      </c>
      <c r="L1024">
        <v>0.34384528301886802</v>
      </c>
      <c r="M1024">
        <f t="shared" si="120"/>
        <v>22140</v>
      </c>
      <c r="N1024">
        <f t="shared" si="121"/>
        <v>2.0822041553748869E-2</v>
      </c>
      <c r="O1024">
        <f t="shared" si="122"/>
        <v>1.1743450767841012E-3</v>
      </c>
      <c r="P1024">
        <f t="shared" si="123"/>
        <v>0.25027100271002711</v>
      </c>
      <c r="Q1024">
        <f t="shared" si="124"/>
        <v>4.7877145438121049E-2</v>
      </c>
      <c r="R1024">
        <f t="shared" si="125"/>
        <v>0.32014453477868116</v>
      </c>
      <c r="S1024">
        <f t="shared" si="126"/>
        <v>0.49239313184949379</v>
      </c>
      <c r="AB1024" t="s">
        <v>1304</v>
      </c>
      <c r="AC1024" t="s">
        <v>12</v>
      </c>
      <c r="AD1024">
        <v>0.38556251338807102</v>
      </c>
      <c r="AE1024">
        <v>0.49644686122553122</v>
      </c>
      <c r="AF1024">
        <f t="shared" si="127"/>
        <v>0.11088434783746021</v>
      </c>
      <c r="AI1024" t="s">
        <v>1304</v>
      </c>
      <c r="AJ1024" t="s">
        <v>12</v>
      </c>
      <c r="AK1024">
        <v>0.11088434783746021</v>
      </c>
    </row>
    <row r="1025" spans="1:37" x14ac:dyDescent="0.2">
      <c r="A1025" t="s">
        <v>1383</v>
      </c>
      <c r="B1025" t="s">
        <v>12</v>
      </c>
      <c r="C1025">
        <v>2661</v>
      </c>
      <c r="D1025">
        <v>0.45169071777527298</v>
      </c>
      <c r="E1025">
        <v>180</v>
      </c>
      <c r="F1025">
        <v>17</v>
      </c>
      <c r="G1025">
        <v>1224</v>
      </c>
      <c r="H1025">
        <v>153</v>
      </c>
      <c r="I1025">
        <v>0.305788888888889</v>
      </c>
      <c r="J1025">
        <v>0.67376470588235304</v>
      </c>
      <c r="K1025">
        <v>0.49030964052287701</v>
      </c>
      <c r="L1025">
        <v>0.382418300653595</v>
      </c>
      <c r="M1025">
        <f t="shared" si="120"/>
        <v>4235</v>
      </c>
      <c r="N1025">
        <f t="shared" si="121"/>
        <v>4.2502951593860687E-2</v>
      </c>
      <c r="O1025">
        <f t="shared" si="122"/>
        <v>4.0141676505312867E-3</v>
      </c>
      <c r="P1025">
        <f t="shared" si="123"/>
        <v>0.28902007083825265</v>
      </c>
      <c r="Q1025">
        <f t="shared" si="124"/>
        <v>3.6127508854781581E-2</v>
      </c>
      <c r="R1025">
        <f t="shared" si="125"/>
        <v>0.37166469893742615</v>
      </c>
      <c r="S1025">
        <f t="shared" si="126"/>
        <v>0.46307038398692851</v>
      </c>
      <c r="AB1025" t="s">
        <v>1395</v>
      </c>
      <c r="AC1025" t="s">
        <v>12</v>
      </c>
      <c r="AD1025">
        <v>0.41970096997076101</v>
      </c>
      <c r="AE1025">
        <v>0.49239313184949379</v>
      </c>
      <c r="AF1025">
        <f t="shared" si="127"/>
        <v>7.2692161878732786E-2</v>
      </c>
      <c r="AI1025" t="s">
        <v>1395</v>
      </c>
      <c r="AJ1025" t="s">
        <v>12</v>
      </c>
      <c r="AK1025">
        <v>7.2692161878732786E-2</v>
      </c>
    </row>
    <row r="1026" spans="1:37" x14ac:dyDescent="0.2">
      <c r="A1026" t="s">
        <v>1290</v>
      </c>
      <c r="B1026" t="s">
        <v>12</v>
      </c>
      <c r="C1026">
        <v>2525</v>
      </c>
      <c r="D1026">
        <v>0.40177029702970302</v>
      </c>
      <c r="E1026">
        <v>95</v>
      </c>
      <c r="F1026">
        <v>2</v>
      </c>
      <c r="G1026">
        <v>1340</v>
      </c>
      <c r="H1026">
        <v>164</v>
      </c>
      <c r="I1026">
        <v>0.26810526315789501</v>
      </c>
      <c r="J1026">
        <v>0.57650000000000001</v>
      </c>
      <c r="K1026">
        <v>0.476514925373134</v>
      </c>
      <c r="L1026">
        <v>0.25893902439024402</v>
      </c>
      <c r="M1026">
        <f t="shared" si="120"/>
        <v>4126</v>
      </c>
      <c r="N1026">
        <f t="shared" si="121"/>
        <v>2.3024721279689773E-2</v>
      </c>
      <c r="O1026">
        <f t="shared" si="122"/>
        <v>4.8473097430925838E-4</v>
      </c>
      <c r="P1026">
        <f t="shared" si="123"/>
        <v>0.3247697527872031</v>
      </c>
      <c r="Q1026">
        <f t="shared" si="124"/>
        <v>3.9747939893359188E-2</v>
      </c>
      <c r="R1026">
        <f t="shared" si="125"/>
        <v>0.38802714493456131</v>
      </c>
      <c r="S1026">
        <f t="shared" si="126"/>
        <v>0.39501480323031829</v>
      </c>
      <c r="AB1026" t="s">
        <v>1383</v>
      </c>
      <c r="AC1026" t="s">
        <v>12</v>
      </c>
      <c r="AD1026">
        <v>0.39169071777527298</v>
      </c>
      <c r="AE1026">
        <v>0.46307038398692851</v>
      </c>
      <c r="AF1026">
        <f t="shared" si="127"/>
        <v>7.1379666211655535E-2</v>
      </c>
      <c r="AI1026" t="s">
        <v>1383</v>
      </c>
      <c r="AJ1026" t="s">
        <v>12</v>
      </c>
      <c r="AK1026">
        <v>7.1379666211655535E-2</v>
      </c>
    </row>
    <row r="1027" spans="1:37" x14ac:dyDescent="0.2">
      <c r="A1027" t="s">
        <v>1365</v>
      </c>
      <c r="B1027" t="s">
        <v>12</v>
      </c>
      <c r="C1027">
        <v>23525</v>
      </c>
      <c r="D1027">
        <v>0.40168119022316401</v>
      </c>
      <c r="E1027">
        <v>475</v>
      </c>
      <c r="F1027">
        <v>28</v>
      </c>
      <c r="G1027">
        <v>5350</v>
      </c>
      <c r="H1027">
        <v>936</v>
      </c>
      <c r="I1027">
        <v>0.25134736842105199</v>
      </c>
      <c r="J1027">
        <v>0.68189285714285697</v>
      </c>
      <c r="K1027">
        <v>0.49702074766355298</v>
      </c>
      <c r="L1027">
        <v>0.28985042735042699</v>
      </c>
      <c r="M1027">
        <f t="shared" ref="M1027:M1090" si="128">C1027+E1027+F1027+G1027+H1027</f>
        <v>30314</v>
      </c>
      <c r="N1027">
        <f t="shared" ref="N1027:N1090" si="129">E1027/M1027</f>
        <v>1.5669327703371379E-2</v>
      </c>
      <c r="O1027">
        <f t="shared" ref="O1027:O1090" si="130">F1027/M1027</f>
        <v>9.236656330408392E-4</v>
      </c>
      <c r="P1027">
        <f t="shared" ref="P1027:P1090" si="131">G1027/M1027</f>
        <v>0.17648611202744607</v>
      </c>
      <c r="Q1027">
        <f t="shared" ref="Q1027:Q1090" si="132">H1027/M1027</f>
        <v>3.0876822590222338E-2</v>
      </c>
      <c r="R1027">
        <f t="shared" ref="R1027:R1090" si="133">SUM(N1027:Q1027)</f>
        <v>0.22395592795408065</v>
      </c>
      <c r="S1027">
        <f t="shared" ref="S1027:S1090" si="134">AVERAGE(I1027:L1027)</f>
        <v>0.4300278501444722</v>
      </c>
      <c r="AB1027" t="s">
        <v>1290</v>
      </c>
      <c r="AC1027" t="s">
        <v>12</v>
      </c>
      <c r="AD1027">
        <v>0.34177029702970302</v>
      </c>
      <c r="AE1027">
        <v>0.39501480323031829</v>
      </c>
      <c r="AF1027">
        <f t="shared" si="127"/>
        <v>5.3244506200615271E-2</v>
      </c>
      <c r="AI1027" t="s">
        <v>1290</v>
      </c>
      <c r="AJ1027" t="s">
        <v>12</v>
      </c>
      <c r="AK1027">
        <v>5.3244506200615271E-2</v>
      </c>
    </row>
    <row r="1028" spans="1:37" x14ac:dyDescent="0.2">
      <c r="A1028" t="s">
        <v>1381</v>
      </c>
      <c r="B1028" t="s">
        <v>12</v>
      </c>
      <c r="C1028">
        <v>20409</v>
      </c>
      <c r="D1028">
        <v>0.42663187809299102</v>
      </c>
      <c r="E1028">
        <v>439</v>
      </c>
      <c r="F1028">
        <v>59</v>
      </c>
      <c r="G1028">
        <v>5626</v>
      </c>
      <c r="H1028">
        <v>885</v>
      </c>
      <c r="I1028">
        <v>0.241148063781321</v>
      </c>
      <c r="J1028">
        <v>0.69922033898305103</v>
      </c>
      <c r="K1028">
        <v>0.47681176679701398</v>
      </c>
      <c r="L1028">
        <v>0.302777401129943</v>
      </c>
      <c r="M1028">
        <f t="shared" si="128"/>
        <v>27418</v>
      </c>
      <c r="N1028">
        <f t="shared" si="129"/>
        <v>1.6011379385804946E-2</v>
      </c>
      <c r="O1028">
        <f t="shared" si="130"/>
        <v>2.151871033627544E-3</v>
      </c>
      <c r="P1028">
        <f t="shared" si="131"/>
        <v>0.20519366839302647</v>
      </c>
      <c r="Q1028">
        <f t="shared" si="132"/>
        <v>3.2278065504413159E-2</v>
      </c>
      <c r="R1028">
        <f t="shared" si="133"/>
        <v>0.25563498431687209</v>
      </c>
      <c r="S1028">
        <f t="shared" si="134"/>
        <v>0.4299893926728322</v>
      </c>
      <c r="AB1028" t="s">
        <v>1365</v>
      </c>
      <c r="AC1028" t="s">
        <v>12</v>
      </c>
      <c r="AD1028">
        <v>0.34168119022316401</v>
      </c>
      <c r="AE1028">
        <v>0.4300278501444722</v>
      </c>
      <c r="AF1028">
        <f t="shared" ref="AF1028:AF1091" si="135">AE1028-AD1028</f>
        <v>8.834665992130819E-2</v>
      </c>
      <c r="AI1028" t="s">
        <v>1365</v>
      </c>
      <c r="AJ1028" t="s">
        <v>12</v>
      </c>
      <c r="AK1028">
        <v>8.834665992130819E-2</v>
      </c>
    </row>
    <row r="1029" spans="1:37" x14ac:dyDescent="0.2">
      <c r="A1029" t="s">
        <v>1284</v>
      </c>
      <c r="B1029" t="s">
        <v>12</v>
      </c>
      <c r="C1029">
        <v>10989</v>
      </c>
      <c r="D1029">
        <v>0.436470197470191</v>
      </c>
      <c r="E1029">
        <v>483</v>
      </c>
      <c r="F1029">
        <v>29</v>
      </c>
      <c r="G1029">
        <v>5349</v>
      </c>
      <c r="H1029">
        <v>740</v>
      </c>
      <c r="I1029">
        <v>0.26623188405797099</v>
      </c>
      <c r="J1029">
        <v>0.69075862068965499</v>
      </c>
      <c r="K1029">
        <v>0.47939091418957003</v>
      </c>
      <c r="L1029">
        <v>0.279074324324324</v>
      </c>
      <c r="M1029">
        <f t="shared" si="128"/>
        <v>17590</v>
      </c>
      <c r="N1029">
        <f t="shared" si="129"/>
        <v>2.7458783399658897E-2</v>
      </c>
      <c r="O1029">
        <f t="shared" si="130"/>
        <v>1.648664013644116E-3</v>
      </c>
      <c r="P1029">
        <f t="shared" si="131"/>
        <v>0.30409323479249573</v>
      </c>
      <c r="Q1029">
        <f t="shared" si="132"/>
        <v>4.2069357589539509E-2</v>
      </c>
      <c r="R1029">
        <f t="shared" si="133"/>
        <v>0.37527003979533824</v>
      </c>
      <c r="S1029">
        <f t="shared" si="134"/>
        <v>0.42886393581537996</v>
      </c>
      <c r="AB1029" t="s">
        <v>1381</v>
      </c>
      <c r="AC1029" t="s">
        <v>12</v>
      </c>
      <c r="AD1029">
        <v>0.36663187809299103</v>
      </c>
      <c r="AE1029">
        <v>0.4299893926728322</v>
      </c>
      <c r="AF1029">
        <f t="shared" si="135"/>
        <v>6.3357514579841179E-2</v>
      </c>
      <c r="AI1029" t="s">
        <v>1381</v>
      </c>
      <c r="AJ1029" t="s">
        <v>12</v>
      </c>
      <c r="AK1029">
        <v>6.3357514579841179E-2</v>
      </c>
    </row>
    <row r="1030" spans="1:37" x14ac:dyDescent="0.2">
      <c r="A1030" t="s">
        <v>1297</v>
      </c>
      <c r="B1030" t="s">
        <v>12</v>
      </c>
      <c r="C1030">
        <v>14754</v>
      </c>
      <c r="D1030">
        <v>0.43599281550765601</v>
      </c>
      <c r="E1030">
        <v>459</v>
      </c>
      <c r="F1030">
        <v>31</v>
      </c>
      <c r="G1030">
        <v>4594</v>
      </c>
      <c r="H1030">
        <v>815</v>
      </c>
      <c r="I1030">
        <v>0.28200435729847501</v>
      </c>
      <c r="J1030">
        <v>0.75361290322580698</v>
      </c>
      <c r="K1030">
        <v>0.52963495864170596</v>
      </c>
      <c r="L1030">
        <v>0.33799263803681001</v>
      </c>
      <c r="M1030">
        <f t="shared" si="128"/>
        <v>20653</v>
      </c>
      <c r="N1030">
        <f t="shared" si="129"/>
        <v>2.2224374182927421E-2</v>
      </c>
      <c r="O1030">
        <f t="shared" si="130"/>
        <v>1.5009925918752724E-3</v>
      </c>
      <c r="P1030">
        <f t="shared" si="131"/>
        <v>0.22243741829274197</v>
      </c>
      <c r="Q1030">
        <f t="shared" si="132"/>
        <v>3.9461579431559576E-2</v>
      </c>
      <c r="R1030">
        <f t="shared" si="133"/>
        <v>0.28562436449910422</v>
      </c>
      <c r="S1030">
        <f t="shared" si="134"/>
        <v>0.4758112143006995</v>
      </c>
      <c r="AB1030" t="s">
        <v>1284</v>
      </c>
      <c r="AC1030" t="s">
        <v>12</v>
      </c>
      <c r="AD1030">
        <v>0.376470197470191</v>
      </c>
      <c r="AE1030">
        <v>0.42886393581537996</v>
      </c>
      <c r="AF1030">
        <f t="shared" si="135"/>
        <v>5.2393738345188956E-2</v>
      </c>
      <c r="AI1030" t="s">
        <v>1284</v>
      </c>
      <c r="AJ1030" t="s">
        <v>12</v>
      </c>
      <c r="AK1030">
        <v>5.2393738345188956E-2</v>
      </c>
    </row>
    <row r="1031" spans="1:37" x14ac:dyDescent="0.2">
      <c r="A1031" t="s">
        <v>1320</v>
      </c>
      <c r="B1031" t="s">
        <v>12</v>
      </c>
      <c r="C1031">
        <v>14834</v>
      </c>
      <c r="D1031">
        <v>0.41133194013751601</v>
      </c>
      <c r="E1031">
        <v>461</v>
      </c>
      <c r="F1031">
        <v>32</v>
      </c>
      <c r="G1031">
        <v>4732</v>
      </c>
      <c r="H1031">
        <v>766</v>
      </c>
      <c r="I1031">
        <v>0.25231236442516303</v>
      </c>
      <c r="J1031">
        <v>0.68715625000000002</v>
      </c>
      <c r="K1031">
        <v>0.48553169907016103</v>
      </c>
      <c r="L1031">
        <v>0.303686684073107</v>
      </c>
      <c r="M1031">
        <f t="shared" si="128"/>
        <v>20825</v>
      </c>
      <c r="N1031">
        <f t="shared" si="129"/>
        <v>2.213685474189676E-2</v>
      </c>
      <c r="O1031">
        <f t="shared" si="130"/>
        <v>1.5366146458583433E-3</v>
      </c>
      <c r="P1031">
        <f t="shared" si="131"/>
        <v>0.22722689075630251</v>
      </c>
      <c r="Q1031">
        <f t="shared" si="132"/>
        <v>3.6782713085234092E-2</v>
      </c>
      <c r="R1031">
        <f t="shared" si="133"/>
        <v>0.28768307322929165</v>
      </c>
      <c r="S1031">
        <f t="shared" si="134"/>
        <v>0.43217174939210778</v>
      </c>
      <c r="AB1031" t="s">
        <v>1297</v>
      </c>
      <c r="AC1031" t="s">
        <v>12</v>
      </c>
      <c r="AD1031">
        <v>0.37599281550765601</v>
      </c>
      <c r="AE1031">
        <v>0.4758112143006995</v>
      </c>
      <c r="AF1031">
        <f t="shared" si="135"/>
        <v>9.9818398793043495E-2</v>
      </c>
      <c r="AI1031" t="s">
        <v>1297</v>
      </c>
      <c r="AJ1031" t="s">
        <v>12</v>
      </c>
      <c r="AK1031">
        <v>9.9818398793043495E-2</v>
      </c>
    </row>
    <row r="1032" spans="1:37" x14ac:dyDescent="0.2">
      <c r="A1032" t="s">
        <v>1296</v>
      </c>
      <c r="B1032" t="s">
        <v>12</v>
      </c>
      <c r="C1032">
        <v>9027</v>
      </c>
      <c r="D1032">
        <v>0.39153760939403698</v>
      </c>
      <c r="E1032">
        <v>345</v>
      </c>
      <c r="F1032">
        <v>29</v>
      </c>
      <c r="G1032">
        <v>3901</v>
      </c>
      <c r="H1032">
        <v>592</v>
      </c>
      <c r="I1032">
        <v>0.24602318840579701</v>
      </c>
      <c r="J1032">
        <v>0.67586206896551704</v>
      </c>
      <c r="K1032">
        <v>0.47899846193283602</v>
      </c>
      <c r="L1032">
        <v>0.288592905405405</v>
      </c>
      <c r="M1032">
        <f t="shared" si="128"/>
        <v>13894</v>
      </c>
      <c r="N1032">
        <f t="shared" si="129"/>
        <v>2.4830862242694689E-2</v>
      </c>
      <c r="O1032">
        <f t="shared" si="130"/>
        <v>2.0872318986612927E-3</v>
      </c>
      <c r="P1032">
        <f t="shared" si="131"/>
        <v>0.28076867712681736</v>
      </c>
      <c r="Q1032">
        <f t="shared" si="132"/>
        <v>4.2608320138189146E-2</v>
      </c>
      <c r="R1032">
        <f t="shared" si="133"/>
        <v>0.3502950914063625</v>
      </c>
      <c r="S1032">
        <f t="shared" si="134"/>
        <v>0.42236915617738879</v>
      </c>
      <c r="AB1032" t="s">
        <v>1320</v>
      </c>
      <c r="AC1032" t="s">
        <v>12</v>
      </c>
      <c r="AD1032">
        <v>0.35133194013751601</v>
      </c>
      <c r="AE1032">
        <v>0.43217174939210778</v>
      </c>
      <c r="AF1032">
        <f t="shared" si="135"/>
        <v>8.0839809254591777E-2</v>
      </c>
      <c r="AI1032" t="s">
        <v>1320</v>
      </c>
      <c r="AJ1032" t="s">
        <v>12</v>
      </c>
      <c r="AK1032">
        <v>8.0839809254591777E-2</v>
      </c>
    </row>
    <row r="1033" spans="1:37" x14ac:dyDescent="0.2">
      <c r="A1033" t="s">
        <v>1313</v>
      </c>
      <c r="B1033" t="s">
        <v>12</v>
      </c>
      <c r="C1033">
        <v>27693</v>
      </c>
      <c r="D1033">
        <v>0.40790773841764699</v>
      </c>
      <c r="E1033">
        <v>607</v>
      </c>
      <c r="F1033">
        <v>69</v>
      </c>
      <c r="G1033">
        <v>8066</v>
      </c>
      <c r="H1033">
        <v>1495</v>
      </c>
      <c r="I1033">
        <v>0.27668533772652398</v>
      </c>
      <c r="J1033">
        <v>0.74547826086956503</v>
      </c>
      <c r="K1033">
        <v>0.48519972725018801</v>
      </c>
      <c r="L1033">
        <v>0.300903010033444</v>
      </c>
      <c r="M1033">
        <f t="shared" si="128"/>
        <v>37930</v>
      </c>
      <c r="N1033">
        <f t="shared" si="129"/>
        <v>1.6003163722646981E-2</v>
      </c>
      <c r="O1033">
        <f t="shared" si="130"/>
        <v>1.8191405220142366E-3</v>
      </c>
      <c r="P1033">
        <f t="shared" si="131"/>
        <v>0.21265489058792514</v>
      </c>
      <c r="Q1033">
        <f t="shared" si="132"/>
        <v>3.9414711310308465E-2</v>
      </c>
      <c r="R1033">
        <f t="shared" si="133"/>
        <v>0.26989190614289482</v>
      </c>
      <c r="S1033">
        <f t="shared" si="134"/>
        <v>0.45206658396993027</v>
      </c>
      <c r="AB1033" t="s">
        <v>1296</v>
      </c>
      <c r="AC1033" t="s">
        <v>12</v>
      </c>
      <c r="AD1033">
        <v>0.33153760939403698</v>
      </c>
      <c r="AE1033">
        <v>0.42236915617738879</v>
      </c>
      <c r="AF1033">
        <f t="shared" si="135"/>
        <v>9.0831546783351813E-2</v>
      </c>
      <c r="AI1033" t="s">
        <v>1296</v>
      </c>
      <c r="AJ1033" t="s">
        <v>12</v>
      </c>
      <c r="AK1033">
        <v>9.0831546783351813E-2</v>
      </c>
    </row>
    <row r="1034" spans="1:37" x14ac:dyDescent="0.2">
      <c r="A1034" t="s">
        <v>1353</v>
      </c>
      <c r="B1034" t="s">
        <v>12</v>
      </c>
      <c r="C1034">
        <v>5174</v>
      </c>
      <c r="D1034">
        <v>0.41326014688828799</v>
      </c>
      <c r="E1034">
        <v>265</v>
      </c>
      <c r="F1034">
        <v>14</v>
      </c>
      <c r="G1034">
        <v>2614</v>
      </c>
      <c r="H1034">
        <v>251</v>
      </c>
      <c r="I1034">
        <v>0.24723018867924501</v>
      </c>
      <c r="J1034">
        <v>0.62278571428571405</v>
      </c>
      <c r="K1034">
        <v>0.447454475899004</v>
      </c>
      <c r="L1034">
        <v>0.28556972111553802</v>
      </c>
      <c r="M1034">
        <f t="shared" si="128"/>
        <v>8318</v>
      </c>
      <c r="N1034">
        <f t="shared" si="129"/>
        <v>3.1858619860543398E-2</v>
      </c>
      <c r="O1034">
        <f t="shared" si="130"/>
        <v>1.683096898292859E-3</v>
      </c>
      <c r="P1034">
        <f t="shared" si="131"/>
        <v>0.31425823515268092</v>
      </c>
      <c r="Q1034">
        <f t="shared" si="132"/>
        <v>3.0175522962250539E-2</v>
      </c>
      <c r="R1034">
        <f t="shared" si="133"/>
        <v>0.3779754748737677</v>
      </c>
      <c r="S1034">
        <f t="shared" si="134"/>
        <v>0.40076002499487529</v>
      </c>
      <c r="AB1034" t="s">
        <v>1313</v>
      </c>
      <c r="AC1034" t="s">
        <v>12</v>
      </c>
      <c r="AD1034">
        <v>0.34790773841764699</v>
      </c>
      <c r="AE1034">
        <v>0.45206658396993027</v>
      </c>
      <c r="AF1034">
        <f t="shared" si="135"/>
        <v>0.10415884555228327</v>
      </c>
      <c r="AI1034" t="s">
        <v>1313</v>
      </c>
      <c r="AJ1034" t="s">
        <v>12</v>
      </c>
      <c r="AK1034">
        <v>0.10415884555228327</v>
      </c>
    </row>
    <row r="1035" spans="1:37" x14ac:dyDescent="0.2">
      <c r="A1035" t="s">
        <v>1392</v>
      </c>
      <c r="B1035" t="s">
        <v>12</v>
      </c>
      <c r="C1035">
        <v>17141</v>
      </c>
      <c r="D1035">
        <v>0.42898588180385799</v>
      </c>
      <c r="E1035">
        <v>589</v>
      </c>
      <c r="F1035">
        <v>37</v>
      </c>
      <c r="G1035">
        <v>6630</v>
      </c>
      <c r="H1035">
        <v>1290</v>
      </c>
      <c r="I1035">
        <v>0.259229202037351</v>
      </c>
      <c r="J1035">
        <v>0.72629729729729697</v>
      </c>
      <c r="K1035">
        <v>0.50616515837104303</v>
      </c>
      <c r="L1035">
        <v>0.315683720930233</v>
      </c>
      <c r="M1035">
        <f t="shared" si="128"/>
        <v>25687</v>
      </c>
      <c r="N1035">
        <f t="shared" si="129"/>
        <v>2.2929886713123369E-2</v>
      </c>
      <c r="O1035">
        <f t="shared" si="130"/>
        <v>1.4404173317242184E-3</v>
      </c>
      <c r="P1035">
        <f t="shared" si="131"/>
        <v>0.25810721376571805</v>
      </c>
      <c r="Q1035">
        <f t="shared" si="132"/>
        <v>5.0219955619574104E-2</v>
      </c>
      <c r="R1035">
        <f t="shared" si="133"/>
        <v>0.33269747343013972</v>
      </c>
      <c r="S1035">
        <f t="shared" si="134"/>
        <v>0.45184384465898103</v>
      </c>
      <c r="AB1035" t="s">
        <v>1353</v>
      </c>
      <c r="AC1035" t="s">
        <v>12</v>
      </c>
      <c r="AD1035">
        <v>0.353260146888288</v>
      </c>
      <c r="AE1035">
        <v>0.40076002499487529</v>
      </c>
      <c r="AF1035">
        <f t="shared" si="135"/>
        <v>4.749987810658729E-2</v>
      </c>
      <c r="AI1035" t="s">
        <v>1353</v>
      </c>
      <c r="AJ1035" t="s">
        <v>12</v>
      </c>
      <c r="AK1035">
        <v>4.749987810658729E-2</v>
      </c>
    </row>
    <row r="1036" spans="1:37" x14ac:dyDescent="0.2">
      <c r="A1036" t="s">
        <v>1335</v>
      </c>
      <c r="B1036" t="s">
        <v>12</v>
      </c>
      <c r="C1036">
        <v>20895</v>
      </c>
      <c r="D1036">
        <v>0.418289638669534</v>
      </c>
      <c r="E1036">
        <v>531</v>
      </c>
      <c r="F1036">
        <v>47</v>
      </c>
      <c r="G1036">
        <v>6908</v>
      </c>
      <c r="H1036">
        <v>1005</v>
      </c>
      <c r="I1036">
        <v>0.25908286252354001</v>
      </c>
      <c r="J1036">
        <v>0.70387234042553204</v>
      </c>
      <c r="K1036">
        <v>0.47790981470758798</v>
      </c>
      <c r="L1036">
        <v>0.27836218905472598</v>
      </c>
      <c r="M1036">
        <f t="shared" si="128"/>
        <v>29386</v>
      </c>
      <c r="N1036">
        <f t="shared" si="129"/>
        <v>1.8069829170353231E-2</v>
      </c>
      <c r="O1036">
        <f t="shared" si="130"/>
        <v>1.5994010753419996E-3</v>
      </c>
      <c r="P1036">
        <f t="shared" si="131"/>
        <v>0.23507792826516027</v>
      </c>
      <c r="Q1036">
        <f t="shared" si="132"/>
        <v>3.4199959164227862E-2</v>
      </c>
      <c r="R1036">
        <f t="shared" si="133"/>
        <v>0.28894711767508335</v>
      </c>
      <c r="S1036">
        <f t="shared" si="134"/>
        <v>0.42980680167784646</v>
      </c>
      <c r="AB1036" t="s">
        <v>1392</v>
      </c>
      <c r="AC1036" t="s">
        <v>12</v>
      </c>
      <c r="AD1036">
        <v>0.368985881803858</v>
      </c>
      <c r="AE1036">
        <v>0.45184384465898103</v>
      </c>
      <c r="AF1036">
        <f t="shared" si="135"/>
        <v>8.2857962855123035E-2</v>
      </c>
      <c r="AI1036" t="s">
        <v>1392</v>
      </c>
      <c r="AJ1036" t="s">
        <v>12</v>
      </c>
      <c r="AK1036">
        <v>8.2857962855123035E-2</v>
      </c>
    </row>
    <row r="1037" spans="1:37" x14ac:dyDescent="0.2">
      <c r="A1037" t="s">
        <v>1391</v>
      </c>
      <c r="B1037" t="s">
        <v>12</v>
      </c>
      <c r="C1037">
        <v>10876</v>
      </c>
      <c r="D1037">
        <v>0.41535490989333701</v>
      </c>
      <c r="E1037">
        <v>511</v>
      </c>
      <c r="F1037">
        <v>21</v>
      </c>
      <c r="G1037">
        <v>4724</v>
      </c>
      <c r="H1037">
        <v>602</v>
      </c>
      <c r="I1037">
        <v>0.26891976516633997</v>
      </c>
      <c r="J1037">
        <v>0.60428571428571398</v>
      </c>
      <c r="K1037">
        <v>0.49153704487722299</v>
      </c>
      <c r="L1037">
        <v>0.292217607973422</v>
      </c>
      <c r="M1037">
        <f t="shared" si="128"/>
        <v>16734</v>
      </c>
      <c r="N1037">
        <f t="shared" si="129"/>
        <v>3.053663200669296E-2</v>
      </c>
      <c r="O1037">
        <f t="shared" si="130"/>
        <v>1.2549300824668339E-3</v>
      </c>
      <c r="P1037">
        <f t="shared" si="131"/>
        <v>0.28229950997968206</v>
      </c>
      <c r="Q1037">
        <f t="shared" si="132"/>
        <v>3.597466236404924E-2</v>
      </c>
      <c r="R1037">
        <f t="shared" si="133"/>
        <v>0.35006573443289107</v>
      </c>
      <c r="S1037">
        <f t="shared" si="134"/>
        <v>0.41424003307567475</v>
      </c>
      <c r="AB1037" t="s">
        <v>1335</v>
      </c>
      <c r="AC1037" t="s">
        <v>12</v>
      </c>
      <c r="AD1037">
        <v>0.35828963866953401</v>
      </c>
      <c r="AE1037">
        <v>0.42980680167784646</v>
      </c>
      <c r="AF1037">
        <f t="shared" si="135"/>
        <v>7.1517163008312457E-2</v>
      </c>
      <c r="AI1037" t="s">
        <v>1335</v>
      </c>
      <c r="AJ1037" t="s">
        <v>12</v>
      </c>
      <c r="AK1037">
        <v>7.1517163008312457E-2</v>
      </c>
    </row>
    <row r="1038" spans="1:37" x14ac:dyDescent="0.2">
      <c r="A1038" t="s">
        <v>1374</v>
      </c>
      <c r="B1038" t="s">
        <v>12</v>
      </c>
      <c r="C1038">
        <v>14219</v>
      </c>
      <c r="D1038">
        <v>0.444521555664947</v>
      </c>
      <c r="E1038">
        <v>571</v>
      </c>
      <c r="F1038">
        <v>38</v>
      </c>
      <c r="G1038">
        <v>6969</v>
      </c>
      <c r="H1038">
        <v>1057</v>
      </c>
      <c r="I1038">
        <v>0.27497197898423797</v>
      </c>
      <c r="J1038">
        <v>0.67531578947368398</v>
      </c>
      <c r="K1038">
        <v>0.49011895537380201</v>
      </c>
      <c r="L1038">
        <v>0.28908893093661298</v>
      </c>
      <c r="M1038">
        <f t="shared" si="128"/>
        <v>22854</v>
      </c>
      <c r="N1038">
        <f t="shared" si="129"/>
        <v>2.4984685394241708E-2</v>
      </c>
      <c r="O1038">
        <f t="shared" si="130"/>
        <v>1.6627286251859631E-3</v>
      </c>
      <c r="P1038">
        <f t="shared" si="131"/>
        <v>0.30493567865581517</v>
      </c>
      <c r="Q1038">
        <f t="shared" si="132"/>
        <v>4.6250109390041129E-2</v>
      </c>
      <c r="R1038">
        <f t="shared" si="133"/>
        <v>0.37783320206528398</v>
      </c>
      <c r="S1038">
        <f t="shared" si="134"/>
        <v>0.43237391369208422</v>
      </c>
      <c r="AB1038" t="s">
        <v>1391</v>
      </c>
      <c r="AC1038" t="s">
        <v>12</v>
      </c>
      <c r="AD1038">
        <v>0.35535490989333701</v>
      </c>
      <c r="AE1038">
        <v>0.41424003307567475</v>
      </c>
      <c r="AF1038">
        <f t="shared" si="135"/>
        <v>5.888512318233774E-2</v>
      </c>
      <c r="AI1038" t="s">
        <v>1391</v>
      </c>
      <c r="AJ1038" t="s">
        <v>12</v>
      </c>
      <c r="AK1038">
        <v>5.888512318233774E-2</v>
      </c>
    </row>
    <row r="1039" spans="1:37" x14ac:dyDescent="0.2">
      <c r="A1039" t="s">
        <v>1346</v>
      </c>
      <c r="B1039" t="s">
        <v>12</v>
      </c>
      <c r="C1039">
        <v>18603</v>
      </c>
      <c r="D1039">
        <v>0.43854695479223299</v>
      </c>
      <c r="E1039">
        <v>527</v>
      </c>
      <c r="F1039">
        <v>57</v>
      </c>
      <c r="G1039">
        <v>6696</v>
      </c>
      <c r="H1039">
        <v>1077</v>
      </c>
      <c r="I1039">
        <v>0.26442125237191599</v>
      </c>
      <c r="J1039">
        <v>0.74722807017543902</v>
      </c>
      <c r="K1039">
        <v>0.49738575268817398</v>
      </c>
      <c r="L1039">
        <v>0.31400557103064097</v>
      </c>
      <c r="M1039">
        <f t="shared" si="128"/>
        <v>26960</v>
      </c>
      <c r="N1039">
        <f t="shared" si="129"/>
        <v>1.9547477744807123E-2</v>
      </c>
      <c r="O1039">
        <f t="shared" si="130"/>
        <v>2.1142433234421364E-3</v>
      </c>
      <c r="P1039">
        <f t="shared" si="131"/>
        <v>0.24836795252225519</v>
      </c>
      <c r="Q1039">
        <f t="shared" si="132"/>
        <v>3.9948071216617212E-2</v>
      </c>
      <c r="R1039">
        <f t="shared" si="133"/>
        <v>0.30997774480712165</v>
      </c>
      <c r="S1039">
        <f t="shared" si="134"/>
        <v>0.45576016156654253</v>
      </c>
      <c r="AB1039" t="s">
        <v>1374</v>
      </c>
      <c r="AC1039" t="s">
        <v>12</v>
      </c>
      <c r="AD1039">
        <v>0.384521555664947</v>
      </c>
      <c r="AE1039">
        <v>0.43237391369208422</v>
      </c>
      <c r="AF1039">
        <f t="shared" si="135"/>
        <v>4.7852358027137221E-2</v>
      </c>
      <c r="AI1039" t="s">
        <v>1374</v>
      </c>
      <c r="AJ1039" t="s">
        <v>12</v>
      </c>
      <c r="AK1039">
        <v>4.7852358027137221E-2</v>
      </c>
    </row>
    <row r="1040" spans="1:37" x14ac:dyDescent="0.2">
      <c r="A1040" t="s">
        <v>1292</v>
      </c>
      <c r="B1040" t="s">
        <v>12</v>
      </c>
      <c r="C1040">
        <v>10785</v>
      </c>
      <c r="D1040">
        <v>0.446113212795543</v>
      </c>
      <c r="E1040">
        <v>388</v>
      </c>
      <c r="F1040">
        <v>20</v>
      </c>
      <c r="G1040">
        <v>4472</v>
      </c>
      <c r="H1040">
        <v>765</v>
      </c>
      <c r="I1040">
        <v>0.23473969072164899</v>
      </c>
      <c r="J1040">
        <v>0.66510000000000002</v>
      </c>
      <c r="K1040">
        <v>0.50283832737030498</v>
      </c>
      <c r="L1040">
        <v>0.33598692810457498</v>
      </c>
      <c r="M1040">
        <f t="shared" si="128"/>
        <v>16430</v>
      </c>
      <c r="N1040">
        <f t="shared" si="129"/>
        <v>2.3615337796713331E-2</v>
      </c>
      <c r="O1040">
        <f t="shared" si="130"/>
        <v>1.2172854534388314E-3</v>
      </c>
      <c r="P1040">
        <f t="shared" si="131"/>
        <v>0.2721850273889227</v>
      </c>
      <c r="Q1040">
        <f t="shared" si="132"/>
        <v>4.65611685940353E-2</v>
      </c>
      <c r="R1040">
        <f t="shared" si="133"/>
        <v>0.34357881923311018</v>
      </c>
      <c r="S1040">
        <f t="shared" si="134"/>
        <v>0.43466623654913228</v>
      </c>
      <c r="AB1040" t="s">
        <v>1346</v>
      </c>
      <c r="AC1040" t="s">
        <v>12</v>
      </c>
      <c r="AD1040">
        <v>0.37854695479223299</v>
      </c>
      <c r="AE1040">
        <v>0.45576016156654253</v>
      </c>
      <c r="AF1040">
        <f t="shared" si="135"/>
        <v>7.721320677430954E-2</v>
      </c>
      <c r="AI1040" t="s">
        <v>1346</v>
      </c>
      <c r="AJ1040" t="s">
        <v>12</v>
      </c>
      <c r="AK1040">
        <v>7.721320677430954E-2</v>
      </c>
    </row>
    <row r="1041" spans="1:37" x14ac:dyDescent="0.2">
      <c r="A1041" t="s">
        <v>1369</v>
      </c>
      <c r="B1041" t="s">
        <v>12</v>
      </c>
      <c r="C1041">
        <v>11029</v>
      </c>
      <c r="D1041">
        <v>0.45000136005077102</v>
      </c>
      <c r="E1041">
        <v>466</v>
      </c>
      <c r="F1041">
        <v>42</v>
      </c>
      <c r="G1041">
        <v>5587</v>
      </c>
      <c r="H1041">
        <v>744</v>
      </c>
      <c r="I1041">
        <v>0.27210300429184497</v>
      </c>
      <c r="J1041">
        <v>0.79611904761904795</v>
      </c>
      <c r="K1041">
        <v>0.49807463755145998</v>
      </c>
      <c r="L1041">
        <v>0.30531048387096799</v>
      </c>
      <c r="M1041">
        <f t="shared" si="128"/>
        <v>17868</v>
      </c>
      <c r="N1041">
        <f t="shared" si="129"/>
        <v>2.6080143272890082E-2</v>
      </c>
      <c r="O1041">
        <f t="shared" si="130"/>
        <v>2.3505708529214238E-3</v>
      </c>
      <c r="P1041">
        <f t="shared" si="131"/>
        <v>0.31268188941123798</v>
      </c>
      <c r="Q1041">
        <f t="shared" si="132"/>
        <v>4.1638683680322364E-2</v>
      </c>
      <c r="R1041">
        <f t="shared" si="133"/>
        <v>0.38275128721737184</v>
      </c>
      <c r="S1041">
        <f t="shared" si="134"/>
        <v>0.46790179333333021</v>
      </c>
      <c r="AB1041" t="s">
        <v>1292</v>
      </c>
      <c r="AC1041" t="s">
        <v>12</v>
      </c>
      <c r="AD1041">
        <v>0.386113212795543</v>
      </c>
      <c r="AE1041">
        <v>0.43466623654913228</v>
      </c>
      <c r="AF1041">
        <f t="shared" si="135"/>
        <v>4.8553023753589275E-2</v>
      </c>
      <c r="AI1041" t="s">
        <v>1292</v>
      </c>
      <c r="AJ1041" t="s">
        <v>12</v>
      </c>
      <c r="AK1041">
        <v>4.8553023753589275E-2</v>
      </c>
    </row>
    <row r="1042" spans="1:37" x14ac:dyDescent="0.2">
      <c r="A1042" t="s">
        <v>1303</v>
      </c>
      <c r="B1042" t="s">
        <v>12</v>
      </c>
      <c r="C1042">
        <v>16117</v>
      </c>
      <c r="D1042">
        <v>0.422907178755347</v>
      </c>
      <c r="E1042">
        <v>473</v>
      </c>
      <c r="F1042">
        <v>28</v>
      </c>
      <c r="G1042">
        <v>5501</v>
      </c>
      <c r="H1042">
        <v>871</v>
      </c>
      <c r="I1042">
        <v>0.24736575052854101</v>
      </c>
      <c r="J1042">
        <v>0.67310714285714301</v>
      </c>
      <c r="K1042">
        <v>0.50472459552808502</v>
      </c>
      <c r="L1042">
        <v>0.30929276693455798</v>
      </c>
      <c r="M1042">
        <f t="shared" si="128"/>
        <v>22990</v>
      </c>
      <c r="N1042">
        <f t="shared" si="129"/>
        <v>2.0574162679425839E-2</v>
      </c>
      <c r="O1042">
        <f t="shared" si="130"/>
        <v>1.2179208351457155E-3</v>
      </c>
      <c r="P1042">
        <f t="shared" si="131"/>
        <v>0.23927794693344934</v>
      </c>
      <c r="Q1042">
        <f t="shared" si="132"/>
        <v>3.7886037407568511E-2</v>
      </c>
      <c r="R1042">
        <f t="shared" si="133"/>
        <v>0.29895606785558942</v>
      </c>
      <c r="S1042">
        <f t="shared" si="134"/>
        <v>0.43362256396208176</v>
      </c>
      <c r="AB1042" t="s">
        <v>1369</v>
      </c>
      <c r="AC1042" t="s">
        <v>12</v>
      </c>
      <c r="AD1042">
        <v>0.39000136005077102</v>
      </c>
      <c r="AE1042">
        <v>0.46790179333333021</v>
      </c>
      <c r="AF1042">
        <f t="shared" si="135"/>
        <v>7.7900433282559189E-2</v>
      </c>
      <c r="AI1042" t="s">
        <v>1369</v>
      </c>
      <c r="AJ1042" t="s">
        <v>12</v>
      </c>
      <c r="AK1042">
        <v>7.7900433282559189E-2</v>
      </c>
    </row>
    <row r="1043" spans="1:37" x14ac:dyDescent="0.2">
      <c r="A1043" t="s">
        <v>1397</v>
      </c>
      <c r="B1043" t="s">
        <v>12</v>
      </c>
      <c r="C1043">
        <v>14292</v>
      </c>
      <c r="D1043">
        <v>0.435677721802401</v>
      </c>
      <c r="E1043">
        <v>492</v>
      </c>
      <c r="F1043">
        <v>44</v>
      </c>
      <c r="G1043">
        <v>5689</v>
      </c>
      <c r="H1043">
        <v>836</v>
      </c>
      <c r="I1043">
        <v>0.27089430894309002</v>
      </c>
      <c r="J1043">
        <v>0.68259090909090903</v>
      </c>
      <c r="K1043">
        <v>0.48003603445245502</v>
      </c>
      <c r="L1043">
        <v>0.27813636363636302</v>
      </c>
      <c r="M1043">
        <f t="shared" si="128"/>
        <v>21353</v>
      </c>
      <c r="N1043">
        <f t="shared" si="129"/>
        <v>2.304125883950733E-2</v>
      </c>
      <c r="O1043">
        <f t="shared" si="130"/>
        <v>2.0606003840209805E-3</v>
      </c>
      <c r="P1043">
        <f t="shared" si="131"/>
        <v>0.26642626328853086</v>
      </c>
      <c r="Q1043">
        <f t="shared" si="132"/>
        <v>3.9151407296398634E-2</v>
      </c>
      <c r="R1043">
        <f t="shared" si="133"/>
        <v>0.33067952980845783</v>
      </c>
      <c r="S1043">
        <f t="shared" si="134"/>
        <v>0.42791440403070424</v>
      </c>
      <c r="AB1043" t="s">
        <v>1303</v>
      </c>
      <c r="AC1043" t="s">
        <v>12</v>
      </c>
      <c r="AD1043">
        <v>0.362907178755347</v>
      </c>
      <c r="AE1043">
        <v>0.43362256396208176</v>
      </c>
      <c r="AF1043">
        <f t="shared" si="135"/>
        <v>7.071538520673476E-2</v>
      </c>
      <c r="AI1043" t="s">
        <v>1303</v>
      </c>
      <c r="AJ1043" t="s">
        <v>12</v>
      </c>
      <c r="AK1043">
        <v>7.071538520673476E-2</v>
      </c>
    </row>
    <row r="1044" spans="1:37" x14ac:dyDescent="0.2">
      <c r="A1044" t="s">
        <v>1349</v>
      </c>
      <c r="B1044" t="s">
        <v>12</v>
      </c>
      <c r="C1044">
        <v>4100</v>
      </c>
      <c r="D1044">
        <v>0.42497926829268001</v>
      </c>
      <c r="E1044">
        <v>170</v>
      </c>
      <c r="F1044">
        <v>16</v>
      </c>
      <c r="G1044">
        <v>1506</v>
      </c>
      <c r="H1044">
        <v>151</v>
      </c>
      <c r="I1044">
        <v>0.243464705882353</v>
      </c>
      <c r="J1044">
        <v>0.6348125</v>
      </c>
      <c r="K1044">
        <v>0.44941500664010597</v>
      </c>
      <c r="L1044">
        <v>0.32516556291390702</v>
      </c>
      <c r="M1044">
        <f t="shared" si="128"/>
        <v>5943</v>
      </c>
      <c r="N1044">
        <f t="shared" si="129"/>
        <v>2.8605081608615177E-2</v>
      </c>
      <c r="O1044">
        <f t="shared" si="130"/>
        <v>2.6922429749284874E-3</v>
      </c>
      <c r="P1044">
        <f t="shared" si="131"/>
        <v>0.25340737001514385</v>
      </c>
      <c r="Q1044">
        <f t="shared" si="132"/>
        <v>2.54080430758876E-2</v>
      </c>
      <c r="R1044">
        <f t="shared" si="133"/>
        <v>0.31011273767457515</v>
      </c>
      <c r="S1044">
        <f t="shared" si="134"/>
        <v>0.41321444385909151</v>
      </c>
      <c r="AB1044" t="s">
        <v>1397</v>
      </c>
      <c r="AC1044" t="s">
        <v>12</v>
      </c>
      <c r="AD1044">
        <v>0.375677721802401</v>
      </c>
      <c r="AE1044">
        <v>0.42791440403070424</v>
      </c>
      <c r="AF1044">
        <f t="shared" si="135"/>
        <v>5.2236682228303244E-2</v>
      </c>
      <c r="AI1044" t="s">
        <v>1397</v>
      </c>
      <c r="AJ1044" t="s">
        <v>12</v>
      </c>
      <c r="AK1044">
        <v>5.2236682228303244E-2</v>
      </c>
    </row>
    <row r="1045" spans="1:37" x14ac:dyDescent="0.2">
      <c r="A1045" t="s">
        <v>1352</v>
      </c>
      <c r="B1045" t="s">
        <v>12</v>
      </c>
      <c r="C1045">
        <v>5979</v>
      </c>
      <c r="D1045">
        <v>0.42950058538216901</v>
      </c>
      <c r="E1045">
        <v>288</v>
      </c>
      <c r="F1045">
        <v>17</v>
      </c>
      <c r="G1045">
        <v>2749</v>
      </c>
      <c r="H1045">
        <v>294</v>
      </c>
      <c r="I1045">
        <v>0.277861111111111</v>
      </c>
      <c r="J1045">
        <v>0.70105882352941196</v>
      </c>
      <c r="K1045">
        <v>0.46512404510731098</v>
      </c>
      <c r="L1045">
        <v>0.25351360544217699</v>
      </c>
      <c r="M1045">
        <f t="shared" si="128"/>
        <v>9327</v>
      </c>
      <c r="N1045">
        <f t="shared" si="129"/>
        <v>3.087809585075587E-2</v>
      </c>
      <c r="O1045">
        <f t="shared" si="130"/>
        <v>1.8226653800793395E-3</v>
      </c>
      <c r="P1045">
        <f t="shared" si="131"/>
        <v>0.29473571351988848</v>
      </c>
      <c r="Q1045">
        <f t="shared" si="132"/>
        <v>3.1521389514313283E-2</v>
      </c>
      <c r="R1045">
        <f t="shared" si="133"/>
        <v>0.35895786426503695</v>
      </c>
      <c r="S1045">
        <f t="shared" si="134"/>
        <v>0.42438939629750272</v>
      </c>
      <c r="AB1045" t="s">
        <v>1349</v>
      </c>
      <c r="AC1045" t="s">
        <v>12</v>
      </c>
      <c r="AD1045">
        <v>0.36497926829268001</v>
      </c>
      <c r="AE1045">
        <v>0.41321444385909151</v>
      </c>
      <c r="AF1045">
        <f t="shared" si="135"/>
        <v>4.8235175566411492E-2</v>
      </c>
      <c r="AI1045" t="s">
        <v>1349</v>
      </c>
      <c r="AJ1045" t="s">
        <v>12</v>
      </c>
      <c r="AK1045">
        <v>4.8235175566411492E-2</v>
      </c>
    </row>
    <row r="1046" spans="1:37" x14ac:dyDescent="0.2">
      <c r="A1046" t="s">
        <v>1289</v>
      </c>
      <c r="B1046" t="s">
        <v>12</v>
      </c>
      <c r="C1046">
        <v>36099</v>
      </c>
      <c r="D1046">
        <v>0.36578162829995597</v>
      </c>
      <c r="E1046">
        <v>732</v>
      </c>
      <c r="F1046">
        <v>49</v>
      </c>
      <c r="G1046">
        <v>8643</v>
      </c>
      <c r="H1046">
        <v>1576</v>
      </c>
      <c r="I1046">
        <v>0.25023497267759598</v>
      </c>
      <c r="J1046">
        <v>0.66769387755102005</v>
      </c>
      <c r="K1046">
        <v>0.49516591461298498</v>
      </c>
      <c r="L1046">
        <v>0.275658629441625</v>
      </c>
      <c r="M1046">
        <f t="shared" si="128"/>
        <v>47099</v>
      </c>
      <c r="N1046">
        <f t="shared" si="129"/>
        <v>1.5541731246947918E-2</v>
      </c>
      <c r="O1046">
        <f t="shared" si="130"/>
        <v>1.0403617911208306E-3</v>
      </c>
      <c r="P1046">
        <f t="shared" si="131"/>
        <v>0.1835070808297416</v>
      </c>
      <c r="Q1046">
        <f t="shared" si="132"/>
        <v>3.3461432302172023E-2</v>
      </c>
      <c r="R1046">
        <f t="shared" si="133"/>
        <v>0.23355060616998236</v>
      </c>
      <c r="S1046">
        <f t="shared" si="134"/>
        <v>0.4221883485708065</v>
      </c>
      <c r="AB1046" t="s">
        <v>1352</v>
      </c>
      <c r="AC1046" t="s">
        <v>12</v>
      </c>
      <c r="AD1046">
        <v>0.36950058538216901</v>
      </c>
      <c r="AE1046">
        <v>0.42438939629750272</v>
      </c>
      <c r="AF1046">
        <f t="shared" si="135"/>
        <v>5.4888810915333708E-2</v>
      </c>
      <c r="AI1046" t="s">
        <v>1352</v>
      </c>
      <c r="AJ1046" t="s">
        <v>12</v>
      </c>
      <c r="AK1046">
        <v>5.4888810915333708E-2</v>
      </c>
    </row>
    <row r="1047" spans="1:37" x14ac:dyDescent="0.2">
      <c r="A1047" t="s">
        <v>1333</v>
      </c>
      <c r="B1047" t="s">
        <v>12</v>
      </c>
      <c r="C1047">
        <v>1214</v>
      </c>
      <c r="D1047">
        <v>0.38329654036243799</v>
      </c>
      <c r="E1047">
        <v>37</v>
      </c>
      <c r="F1047">
        <v>4</v>
      </c>
      <c r="G1047">
        <v>496</v>
      </c>
      <c r="H1047">
        <v>64</v>
      </c>
      <c r="I1047">
        <v>0.27359459459459501</v>
      </c>
      <c r="J1047">
        <v>0.33975</v>
      </c>
      <c r="K1047">
        <v>0.43394556451612898</v>
      </c>
      <c r="L1047">
        <v>0.21278125000000001</v>
      </c>
      <c r="M1047">
        <f t="shared" si="128"/>
        <v>1815</v>
      </c>
      <c r="N1047">
        <f t="shared" si="129"/>
        <v>2.0385674931129475E-2</v>
      </c>
      <c r="O1047">
        <f t="shared" si="130"/>
        <v>2.2038567493112946E-3</v>
      </c>
      <c r="P1047">
        <f t="shared" si="131"/>
        <v>0.27327823691460057</v>
      </c>
      <c r="Q1047">
        <f t="shared" si="132"/>
        <v>3.5261707988980713E-2</v>
      </c>
      <c r="R1047">
        <f t="shared" si="133"/>
        <v>0.33112947658402203</v>
      </c>
      <c r="S1047">
        <f t="shared" si="134"/>
        <v>0.31501785227768098</v>
      </c>
      <c r="AB1047" t="s">
        <v>1289</v>
      </c>
      <c r="AC1047" t="s">
        <v>12</v>
      </c>
      <c r="AD1047">
        <v>0.30578162829995598</v>
      </c>
      <c r="AE1047">
        <v>0.4221883485708065</v>
      </c>
      <c r="AF1047">
        <f t="shared" si="135"/>
        <v>0.11640672027085053</v>
      </c>
      <c r="AI1047" t="s">
        <v>1289</v>
      </c>
      <c r="AJ1047" t="s">
        <v>12</v>
      </c>
      <c r="AK1047">
        <v>0.11640672027085053</v>
      </c>
    </row>
    <row r="1048" spans="1:37" x14ac:dyDescent="0.2">
      <c r="A1048" t="s">
        <v>1351</v>
      </c>
      <c r="B1048" t="s">
        <v>12</v>
      </c>
      <c r="C1048">
        <v>13669</v>
      </c>
      <c r="D1048">
        <v>0.419882946813953</v>
      </c>
      <c r="E1048">
        <v>570</v>
      </c>
      <c r="F1048">
        <v>18</v>
      </c>
      <c r="G1048">
        <v>5762</v>
      </c>
      <c r="H1048">
        <v>835</v>
      </c>
      <c r="I1048">
        <v>0.25664736842105301</v>
      </c>
      <c r="J1048">
        <v>0.72605555555555601</v>
      </c>
      <c r="K1048">
        <v>0.487627386324194</v>
      </c>
      <c r="L1048">
        <v>0.28831017964071798</v>
      </c>
      <c r="M1048">
        <f t="shared" si="128"/>
        <v>20854</v>
      </c>
      <c r="N1048">
        <f t="shared" si="129"/>
        <v>2.7332885777308909E-2</v>
      </c>
      <c r="O1048">
        <f t="shared" si="130"/>
        <v>8.6314376138870244E-4</v>
      </c>
      <c r="P1048">
        <f t="shared" si="131"/>
        <v>0.27630190850676128</v>
      </c>
      <c r="Q1048">
        <f t="shared" si="132"/>
        <v>4.0040280042198138E-2</v>
      </c>
      <c r="R1048">
        <f t="shared" si="133"/>
        <v>0.344538218087657</v>
      </c>
      <c r="S1048">
        <f t="shared" si="134"/>
        <v>0.43966012248538022</v>
      </c>
      <c r="AB1048" t="s">
        <v>1333</v>
      </c>
      <c r="AC1048" t="s">
        <v>12</v>
      </c>
      <c r="AD1048">
        <v>0.32329654036243799</v>
      </c>
      <c r="AE1048">
        <v>0.31501785227768098</v>
      </c>
      <c r="AF1048">
        <f t="shared" si="135"/>
        <v>-8.2786880847570132E-3</v>
      </c>
      <c r="AI1048" t="s">
        <v>1333</v>
      </c>
      <c r="AJ1048" t="s">
        <v>12</v>
      </c>
      <c r="AK1048">
        <v>-8.2786880847570132E-3</v>
      </c>
    </row>
    <row r="1049" spans="1:37" x14ac:dyDescent="0.2">
      <c r="A1049" t="s">
        <v>1339</v>
      </c>
      <c r="B1049" t="s">
        <v>12</v>
      </c>
      <c r="C1049">
        <v>19902</v>
      </c>
      <c r="D1049">
        <v>0.436333584564362</v>
      </c>
      <c r="E1049">
        <v>516</v>
      </c>
      <c r="F1049">
        <v>50</v>
      </c>
      <c r="G1049">
        <v>6305</v>
      </c>
      <c r="H1049">
        <v>915</v>
      </c>
      <c r="I1049">
        <v>0.24018410852713201</v>
      </c>
      <c r="J1049">
        <v>0.66744000000000003</v>
      </c>
      <c r="K1049">
        <v>0.489430134813642</v>
      </c>
      <c r="L1049">
        <v>0.30930710382513599</v>
      </c>
      <c r="M1049">
        <f t="shared" si="128"/>
        <v>27688</v>
      </c>
      <c r="N1049">
        <f t="shared" si="129"/>
        <v>1.8636232302802657E-2</v>
      </c>
      <c r="O1049">
        <f t="shared" si="130"/>
        <v>1.80583646344987E-3</v>
      </c>
      <c r="P1049">
        <f t="shared" si="131"/>
        <v>0.22771597804102861</v>
      </c>
      <c r="Q1049">
        <f t="shared" si="132"/>
        <v>3.3046807281132622E-2</v>
      </c>
      <c r="R1049">
        <f t="shared" si="133"/>
        <v>0.28120485408841378</v>
      </c>
      <c r="S1049">
        <f t="shared" si="134"/>
        <v>0.42659033679147751</v>
      </c>
      <c r="AB1049" t="s">
        <v>1351</v>
      </c>
      <c r="AC1049" t="s">
        <v>12</v>
      </c>
      <c r="AD1049">
        <v>0.359882946813953</v>
      </c>
      <c r="AE1049">
        <v>0.43966012248538022</v>
      </c>
      <c r="AF1049">
        <f t="shared" si="135"/>
        <v>7.9777175671427225E-2</v>
      </c>
      <c r="AI1049" t="s">
        <v>1351</v>
      </c>
      <c r="AJ1049" t="s">
        <v>12</v>
      </c>
      <c r="AK1049">
        <v>7.9777175671427225E-2</v>
      </c>
    </row>
    <row r="1050" spans="1:37" x14ac:dyDescent="0.2">
      <c r="A1050" t="s">
        <v>1362</v>
      </c>
      <c r="B1050" t="s">
        <v>12</v>
      </c>
      <c r="C1050">
        <v>7615</v>
      </c>
      <c r="D1050">
        <v>0.43555062376887399</v>
      </c>
      <c r="E1050">
        <v>249</v>
      </c>
      <c r="F1050">
        <v>11</v>
      </c>
      <c r="G1050">
        <v>2552</v>
      </c>
      <c r="H1050">
        <v>395</v>
      </c>
      <c r="I1050">
        <v>0.25651405622489998</v>
      </c>
      <c r="J1050">
        <v>0.65709090909090895</v>
      </c>
      <c r="K1050">
        <v>0.48006034482758497</v>
      </c>
      <c r="L1050">
        <v>0.30268354430379701</v>
      </c>
      <c r="M1050">
        <f t="shared" si="128"/>
        <v>10822</v>
      </c>
      <c r="N1050">
        <f t="shared" si="129"/>
        <v>2.300868600997967E-2</v>
      </c>
      <c r="O1050">
        <f t="shared" si="130"/>
        <v>1.0164479763444835E-3</v>
      </c>
      <c r="P1050">
        <f t="shared" si="131"/>
        <v>0.23581593051192015</v>
      </c>
      <c r="Q1050">
        <f t="shared" si="132"/>
        <v>3.6499722786915545E-2</v>
      </c>
      <c r="R1050">
        <f t="shared" si="133"/>
        <v>0.29634078728515983</v>
      </c>
      <c r="S1050">
        <f t="shared" si="134"/>
        <v>0.42408721361179774</v>
      </c>
      <c r="AB1050" t="s">
        <v>1339</v>
      </c>
      <c r="AC1050" t="s">
        <v>12</v>
      </c>
      <c r="AD1050">
        <v>0.376333584564362</v>
      </c>
      <c r="AE1050">
        <v>0.42659033679147751</v>
      </c>
      <c r="AF1050">
        <f t="shared" si="135"/>
        <v>5.0256752227115509E-2</v>
      </c>
      <c r="AI1050" t="s">
        <v>1339</v>
      </c>
      <c r="AJ1050" t="s">
        <v>12</v>
      </c>
      <c r="AK1050">
        <v>5.0256752227115509E-2</v>
      </c>
    </row>
    <row r="1051" spans="1:37" x14ac:dyDescent="0.2">
      <c r="A1051" t="s">
        <v>1379</v>
      </c>
      <c r="B1051" t="s">
        <v>12</v>
      </c>
      <c r="C1051">
        <v>1368</v>
      </c>
      <c r="D1051">
        <v>0.39887792397660699</v>
      </c>
      <c r="E1051">
        <v>58</v>
      </c>
      <c r="F1051">
        <v>5</v>
      </c>
      <c r="G1051">
        <v>690</v>
      </c>
      <c r="H1051">
        <v>105</v>
      </c>
      <c r="I1051">
        <v>0.23020689655172399</v>
      </c>
      <c r="J1051">
        <v>0.63339999999999996</v>
      </c>
      <c r="K1051">
        <v>0.46230869565217397</v>
      </c>
      <c r="L1051">
        <v>0.27310476190476202</v>
      </c>
      <c r="M1051">
        <f t="shared" si="128"/>
        <v>2226</v>
      </c>
      <c r="N1051">
        <f t="shared" si="129"/>
        <v>2.605570530098832E-2</v>
      </c>
      <c r="O1051">
        <f t="shared" si="130"/>
        <v>2.2461814914645105E-3</v>
      </c>
      <c r="P1051">
        <f t="shared" si="131"/>
        <v>0.30997304582210244</v>
      </c>
      <c r="Q1051">
        <f t="shared" si="132"/>
        <v>4.716981132075472E-2</v>
      </c>
      <c r="R1051">
        <f t="shared" si="133"/>
        <v>0.38544474393530997</v>
      </c>
      <c r="S1051">
        <f t="shared" si="134"/>
        <v>0.39975508852716496</v>
      </c>
      <c r="AB1051" t="s">
        <v>1362</v>
      </c>
      <c r="AC1051" t="s">
        <v>12</v>
      </c>
      <c r="AD1051">
        <v>0.37555062376887399</v>
      </c>
      <c r="AE1051">
        <v>0.42408721361179774</v>
      </c>
      <c r="AF1051">
        <f t="shared" si="135"/>
        <v>4.853658984292375E-2</v>
      </c>
      <c r="AI1051" t="s">
        <v>1362</v>
      </c>
      <c r="AJ1051" t="s">
        <v>12</v>
      </c>
      <c r="AK1051">
        <v>4.853658984292375E-2</v>
      </c>
    </row>
    <row r="1052" spans="1:37" x14ac:dyDescent="0.2">
      <c r="A1052" t="s">
        <v>1311</v>
      </c>
      <c r="B1052" t="s">
        <v>12</v>
      </c>
      <c r="C1052">
        <v>2702</v>
      </c>
      <c r="D1052">
        <v>0.42075425610658801</v>
      </c>
      <c r="E1052">
        <v>173</v>
      </c>
      <c r="F1052">
        <v>6</v>
      </c>
      <c r="G1052">
        <v>1502</v>
      </c>
      <c r="H1052">
        <v>140</v>
      </c>
      <c r="I1052">
        <v>0.27357803468208097</v>
      </c>
      <c r="J1052">
        <v>0.75283333333333302</v>
      </c>
      <c r="K1052">
        <v>0.42233688415446002</v>
      </c>
      <c r="L1052">
        <v>0.27979999999999999</v>
      </c>
      <c r="M1052">
        <f t="shared" si="128"/>
        <v>4523</v>
      </c>
      <c r="N1052">
        <f t="shared" si="129"/>
        <v>3.8248949812071636E-2</v>
      </c>
      <c r="O1052">
        <f t="shared" si="130"/>
        <v>1.3265531726730046E-3</v>
      </c>
      <c r="P1052">
        <f t="shared" si="131"/>
        <v>0.33208047755914216</v>
      </c>
      <c r="Q1052">
        <f t="shared" si="132"/>
        <v>3.0952907362370108E-2</v>
      </c>
      <c r="R1052">
        <f t="shared" si="133"/>
        <v>0.40260888790625693</v>
      </c>
      <c r="S1052">
        <f t="shared" si="134"/>
        <v>0.43213706304246852</v>
      </c>
      <c r="AB1052" t="s">
        <v>1379</v>
      </c>
      <c r="AC1052" t="s">
        <v>12</v>
      </c>
      <c r="AD1052">
        <v>0.33887792397660699</v>
      </c>
      <c r="AE1052">
        <v>0.39975508852716496</v>
      </c>
      <c r="AF1052">
        <f t="shared" si="135"/>
        <v>6.0877164550557972E-2</v>
      </c>
      <c r="AI1052" t="s">
        <v>1379</v>
      </c>
      <c r="AJ1052" t="s">
        <v>12</v>
      </c>
      <c r="AK1052">
        <v>6.0877164550557972E-2</v>
      </c>
    </row>
    <row r="1053" spans="1:37" x14ac:dyDescent="0.2">
      <c r="A1053" t="s">
        <v>1288</v>
      </c>
      <c r="B1053" t="s">
        <v>12</v>
      </c>
      <c r="C1053">
        <v>1216</v>
      </c>
      <c r="D1053">
        <v>0.41578536184210502</v>
      </c>
      <c r="E1053">
        <v>62</v>
      </c>
      <c r="F1053">
        <v>4</v>
      </c>
      <c r="G1053">
        <v>582</v>
      </c>
      <c r="H1053">
        <v>78</v>
      </c>
      <c r="I1053">
        <v>0.290403225806452</v>
      </c>
      <c r="J1053">
        <v>0.44324999999999998</v>
      </c>
      <c r="K1053">
        <v>0.461288659793815</v>
      </c>
      <c r="L1053">
        <v>0.25755128205128203</v>
      </c>
      <c r="M1053">
        <f t="shared" si="128"/>
        <v>1942</v>
      </c>
      <c r="N1053">
        <f t="shared" si="129"/>
        <v>3.1925849639546859E-2</v>
      </c>
      <c r="O1053">
        <f t="shared" si="130"/>
        <v>2.0597322348094747E-3</v>
      </c>
      <c r="P1053">
        <f t="shared" si="131"/>
        <v>0.2996910401647786</v>
      </c>
      <c r="Q1053">
        <f t="shared" si="132"/>
        <v>4.0164778578784761E-2</v>
      </c>
      <c r="R1053">
        <f t="shared" si="133"/>
        <v>0.37384140061791971</v>
      </c>
      <c r="S1053">
        <f t="shared" si="134"/>
        <v>0.36312329191288722</v>
      </c>
      <c r="AB1053" t="s">
        <v>1311</v>
      </c>
      <c r="AC1053" t="s">
        <v>12</v>
      </c>
      <c r="AD1053">
        <v>0.36075425610658801</v>
      </c>
      <c r="AE1053">
        <v>0.43213706304246852</v>
      </c>
      <c r="AF1053">
        <f t="shared" si="135"/>
        <v>7.1382806935880505E-2</v>
      </c>
      <c r="AI1053" t="s">
        <v>1311</v>
      </c>
      <c r="AJ1053" t="s">
        <v>12</v>
      </c>
      <c r="AK1053">
        <v>7.1382806935880505E-2</v>
      </c>
    </row>
    <row r="1054" spans="1:37" x14ac:dyDescent="0.2">
      <c r="A1054" t="s">
        <v>1325</v>
      </c>
      <c r="B1054" t="s">
        <v>12</v>
      </c>
      <c r="C1054">
        <v>2986</v>
      </c>
      <c r="D1054">
        <v>0.44347287340924302</v>
      </c>
      <c r="E1054">
        <v>195</v>
      </c>
      <c r="F1054">
        <v>10</v>
      </c>
      <c r="G1054">
        <v>1856</v>
      </c>
      <c r="H1054">
        <v>157</v>
      </c>
      <c r="I1054">
        <v>0.21504102564102601</v>
      </c>
      <c r="J1054">
        <v>0.73270000000000002</v>
      </c>
      <c r="K1054">
        <v>0.418785560344827</v>
      </c>
      <c r="L1054">
        <v>0.24825477707006399</v>
      </c>
      <c r="M1054">
        <f t="shared" si="128"/>
        <v>5204</v>
      </c>
      <c r="N1054">
        <f t="shared" si="129"/>
        <v>3.747117601844735E-2</v>
      </c>
      <c r="O1054">
        <f t="shared" si="130"/>
        <v>1.921598770176787E-3</v>
      </c>
      <c r="P1054">
        <f t="shared" si="131"/>
        <v>0.35664873174481171</v>
      </c>
      <c r="Q1054">
        <f t="shared" si="132"/>
        <v>3.0169100691775558E-2</v>
      </c>
      <c r="R1054">
        <f t="shared" si="133"/>
        <v>0.42621060722521142</v>
      </c>
      <c r="S1054">
        <f t="shared" si="134"/>
        <v>0.40369534076397928</v>
      </c>
      <c r="AB1054" t="s">
        <v>1288</v>
      </c>
      <c r="AC1054" t="s">
        <v>12</v>
      </c>
      <c r="AD1054">
        <v>0.35578536184210502</v>
      </c>
      <c r="AE1054">
        <v>0.36312329191288722</v>
      </c>
      <c r="AF1054">
        <f t="shared" si="135"/>
        <v>7.3379300707822059E-3</v>
      </c>
      <c r="AI1054" t="s">
        <v>1288</v>
      </c>
      <c r="AJ1054" t="s">
        <v>12</v>
      </c>
      <c r="AK1054">
        <v>7.3379300707822059E-3</v>
      </c>
    </row>
    <row r="1055" spans="1:37" x14ac:dyDescent="0.2">
      <c r="A1055" t="s">
        <v>1400</v>
      </c>
      <c r="B1055" t="s">
        <v>12</v>
      </c>
      <c r="C1055">
        <v>7203</v>
      </c>
      <c r="D1055">
        <v>0.421489657087322</v>
      </c>
      <c r="E1055">
        <v>385</v>
      </c>
      <c r="F1055">
        <v>9</v>
      </c>
      <c r="G1055">
        <v>3997</v>
      </c>
      <c r="H1055">
        <v>454</v>
      </c>
      <c r="I1055">
        <v>0.242522077922078</v>
      </c>
      <c r="J1055">
        <v>0.71711111111111103</v>
      </c>
      <c r="K1055">
        <v>0.469821866399799</v>
      </c>
      <c r="L1055">
        <v>0.285491189427313</v>
      </c>
      <c r="M1055">
        <f t="shared" si="128"/>
        <v>12048</v>
      </c>
      <c r="N1055">
        <f t="shared" si="129"/>
        <v>3.195551128818061E-2</v>
      </c>
      <c r="O1055">
        <f t="shared" si="130"/>
        <v>7.4701195219123505E-4</v>
      </c>
      <c r="P1055">
        <f t="shared" si="131"/>
        <v>0.3317563081009296</v>
      </c>
      <c r="Q1055">
        <f t="shared" si="132"/>
        <v>3.7682602921646748E-2</v>
      </c>
      <c r="R1055">
        <f t="shared" si="133"/>
        <v>0.40214143426294818</v>
      </c>
      <c r="S1055">
        <f t="shared" si="134"/>
        <v>0.42873656121507531</v>
      </c>
      <c r="AB1055" t="s">
        <v>1325</v>
      </c>
      <c r="AC1055" t="s">
        <v>12</v>
      </c>
      <c r="AD1055">
        <v>0.38347287340924302</v>
      </c>
      <c r="AE1055">
        <v>0.40369534076397928</v>
      </c>
      <c r="AF1055">
        <f t="shared" si="135"/>
        <v>2.0222467354736262E-2</v>
      </c>
      <c r="AI1055" t="s">
        <v>1325</v>
      </c>
      <c r="AJ1055" t="s">
        <v>12</v>
      </c>
      <c r="AK1055">
        <v>2.0222467354736262E-2</v>
      </c>
    </row>
    <row r="1056" spans="1:37" x14ac:dyDescent="0.2">
      <c r="A1056" t="s">
        <v>1363</v>
      </c>
      <c r="B1056" t="s">
        <v>12</v>
      </c>
      <c r="C1056">
        <v>1822</v>
      </c>
      <c r="D1056">
        <v>0.38661635565312902</v>
      </c>
      <c r="E1056">
        <v>52</v>
      </c>
      <c r="F1056">
        <v>4</v>
      </c>
      <c r="G1056">
        <v>702</v>
      </c>
      <c r="H1056">
        <v>129</v>
      </c>
      <c r="I1056">
        <v>0.25715384615384601</v>
      </c>
      <c r="J1056">
        <v>1</v>
      </c>
      <c r="K1056">
        <v>0.45709401709401698</v>
      </c>
      <c r="L1056">
        <v>0.28965116279069802</v>
      </c>
      <c r="M1056">
        <f t="shared" si="128"/>
        <v>2709</v>
      </c>
      <c r="N1056">
        <f t="shared" si="129"/>
        <v>1.9195275009228498E-2</v>
      </c>
      <c r="O1056">
        <f t="shared" si="130"/>
        <v>1.4765596160944998E-3</v>
      </c>
      <c r="P1056">
        <f t="shared" si="131"/>
        <v>0.25913621262458469</v>
      </c>
      <c r="Q1056">
        <f t="shared" si="132"/>
        <v>4.7619047619047616E-2</v>
      </c>
      <c r="R1056">
        <f t="shared" si="133"/>
        <v>0.32742709486895533</v>
      </c>
      <c r="S1056">
        <f t="shared" si="134"/>
        <v>0.5009747565096403</v>
      </c>
      <c r="AB1056" t="s">
        <v>1400</v>
      </c>
      <c r="AC1056" t="s">
        <v>12</v>
      </c>
      <c r="AD1056">
        <v>0.361489657087322</v>
      </c>
      <c r="AE1056">
        <v>0.42873656121507531</v>
      </c>
      <c r="AF1056">
        <f t="shared" si="135"/>
        <v>6.7246904127753304E-2</v>
      </c>
      <c r="AI1056" t="s">
        <v>1400</v>
      </c>
      <c r="AJ1056" t="s">
        <v>12</v>
      </c>
      <c r="AK1056">
        <v>6.7246904127753304E-2</v>
      </c>
    </row>
    <row r="1057" spans="1:37" x14ac:dyDescent="0.2">
      <c r="A1057" t="s">
        <v>1386</v>
      </c>
      <c r="B1057" t="s">
        <v>12</v>
      </c>
      <c r="C1057">
        <v>989</v>
      </c>
      <c r="D1057">
        <v>0.40075227502527799</v>
      </c>
      <c r="E1057">
        <v>36</v>
      </c>
      <c r="F1057">
        <v>4</v>
      </c>
      <c r="G1057">
        <v>442</v>
      </c>
      <c r="H1057">
        <v>80</v>
      </c>
      <c r="I1057">
        <v>0.28050000000000003</v>
      </c>
      <c r="J1057">
        <v>0.37</v>
      </c>
      <c r="K1057">
        <v>0.47296153846153899</v>
      </c>
      <c r="L1057">
        <v>0.30302499999999999</v>
      </c>
      <c r="M1057">
        <f t="shared" si="128"/>
        <v>1551</v>
      </c>
      <c r="N1057">
        <f t="shared" si="129"/>
        <v>2.321083172147002E-2</v>
      </c>
      <c r="O1057">
        <f t="shared" si="130"/>
        <v>2.5789813023855577E-3</v>
      </c>
      <c r="P1057">
        <f t="shared" si="131"/>
        <v>0.28497743391360414</v>
      </c>
      <c r="Q1057">
        <f t="shared" si="132"/>
        <v>5.1579626047711151E-2</v>
      </c>
      <c r="R1057">
        <f t="shared" si="133"/>
        <v>0.36234687298517088</v>
      </c>
      <c r="S1057">
        <f t="shared" si="134"/>
        <v>0.35662163461538476</v>
      </c>
      <c r="AB1057" t="s">
        <v>1363</v>
      </c>
      <c r="AC1057" t="s">
        <v>12</v>
      </c>
      <c r="AD1057">
        <v>0.32661635565312902</v>
      </c>
      <c r="AE1057">
        <v>0.5009747565096403</v>
      </c>
      <c r="AF1057">
        <f t="shared" si="135"/>
        <v>0.17435840085651128</v>
      </c>
      <c r="AI1057" t="s">
        <v>1363</v>
      </c>
      <c r="AJ1057" t="s">
        <v>12</v>
      </c>
      <c r="AK1057">
        <v>0.17435840085651128</v>
      </c>
    </row>
    <row r="1058" spans="1:37" x14ac:dyDescent="0.2">
      <c r="A1058" t="s">
        <v>1366</v>
      </c>
      <c r="B1058" t="s">
        <v>12</v>
      </c>
      <c r="C1058">
        <v>12228</v>
      </c>
      <c r="D1058">
        <v>0.40227175335295701</v>
      </c>
      <c r="E1058">
        <v>423</v>
      </c>
      <c r="F1058">
        <v>23</v>
      </c>
      <c r="G1058">
        <v>4205</v>
      </c>
      <c r="H1058">
        <v>572</v>
      </c>
      <c r="I1058">
        <v>0.25408274231678502</v>
      </c>
      <c r="J1058">
        <v>0.73699999999999999</v>
      </c>
      <c r="K1058">
        <v>0.461436623067777</v>
      </c>
      <c r="L1058">
        <v>0.26770454545454597</v>
      </c>
      <c r="M1058">
        <f t="shared" si="128"/>
        <v>17451</v>
      </c>
      <c r="N1058">
        <f t="shared" si="129"/>
        <v>2.4239298607529654E-2</v>
      </c>
      <c r="O1058">
        <f t="shared" si="130"/>
        <v>1.3179760472179244E-3</v>
      </c>
      <c r="P1058">
        <f t="shared" si="131"/>
        <v>0.24096040341527705</v>
      </c>
      <c r="Q1058">
        <f t="shared" si="132"/>
        <v>3.2777491261245774E-2</v>
      </c>
      <c r="R1058">
        <f t="shared" si="133"/>
        <v>0.29929516933127043</v>
      </c>
      <c r="S1058">
        <f t="shared" si="134"/>
        <v>0.43005597770977694</v>
      </c>
      <c r="AB1058" t="s">
        <v>1386</v>
      </c>
      <c r="AC1058" t="s">
        <v>12</v>
      </c>
      <c r="AD1058">
        <v>0.340752275025278</v>
      </c>
      <c r="AE1058">
        <v>0.35662163461538476</v>
      </c>
      <c r="AF1058">
        <f t="shared" si="135"/>
        <v>1.5869359590106769E-2</v>
      </c>
      <c r="AI1058" t="s">
        <v>1386</v>
      </c>
      <c r="AJ1058" t="s">
        <v>12</v>
      </c>
      <c r="AK1058">
        <v>1.5869359590106769E-2</v>
      </c>
    </row>
    <row r="1059" spans="1:37" x14ac:dyDescent="0.2">
      <c r="A1059" t="s">
        <v>1330</v>
      </c>
      <c r="B1059" t="s">
        <v>12</v>
      </c>
      <c r="C1059">
        <v>2833</v>
      </c>
      <c r="D1059">
        <v>0.45091034239322297</v>
      </c>
      <c r="E1059">
        <v>118</v>
      </c>
      <c r="F1059">
        <v>5</v>
      </c>
      <c r="G1059">
        <v>1366</v>
      </c>
      <c r="H1059">
        <v>185</v>
      </c>
      <c r="I1059">
        <v>0.28808474576271198</v>
      </c>
      <c r="J1059">
        <v>0.57699999999999996</v>
      </c>
      <c r="K1059">
        <v>0.518773792093704</v>
      </c>
      <c r="L1059">
        <v>0.30321621621621597</v>
      </c>
      <c r="M1059">
        <f t="shared" si="128"/>
        <v>4507</v>
      </c>
      <c r="N1059">
        <f t="shared" si="129"/>
        <v>2.6181495451519859E-2</v>
      </c>
      <c r="O1059">
        <f t="shared" si="130"/>
        <v>1.1093854004881295E-3</v>
      </c>
      <c r="P1059">
        <f t="shared" si="131"/>
        <v>0.30308409141335702</v>
      </c>
      <c r="Q1059">
        <f t="shared" si="132"/>
        <v>4.1047259818060795E-2</v>
      </c>
      <c r="R1059">
        <f t="shared" si="133"/>
        <v>0.37142223208342579</v>
      </c>
      <c r="S1059">
        <f t="shared" si="134"/>
        <v>0.42176868851815796</v>
      </c>
      <c r="AB1059" t="s">
        <v>1366</v>
      </c>
      <c r="AC1059" t="s">
        <v>12</v>
      </c>
      <c r="AD1059">
        <v>0.34227175335295701</v>
      </c>
      <c r="AE1059">
        <v>0.43005597770977694</v>
      </c>
      <c r="AF1059">
        <f t="shared" si="135"/>
        <v>8.7784224356819929E-2</v>
      </c>
      <c r="AI1059" t="s">
        <v>1366</v>
      </c>
      <c r="AJ1059" t="s">
        <v>12</v>
      </c>
      <c r="AK1059">
        <v>8.7784224356819929E-2</v>
      </c>
    </row>
    <row r="1060" spans="1:37" x14ac:dyDescent="0.2">
      <c r="A1060" t="s">
        <v>1282</v>
      </c>
      <c r="B1060" t="s">
        <v>12</v>
      </c>
      <c r="C1060">
        <v>13979</v>
      </c>
      <c r="D1060">
        <v>0.41721718291722598</v>
      </c>
      <c r="E1060">
        <v>436</v>
      </c>
      <c r="F1060">
        <v>33</v>
      </c>
      <c r="G1060">
        <v>4951</v>
      </c>
      <c r="H1060">
        <v>674</v>
      </c>
      <c r="I1060">
        <v>0.25394036697247702</v>
      </c>
      <c r="J1060">
        <v>0.70499999999999996</v>
      </c>
      <c r="K1060">
        <v>0.47021308826499603</v>
      </c>
      <c r="L1060">
        <v>0.27208902077151298</v>
      </c>
      <c r="M1060">
        <f t="shared" si="128"/>
        <v>20073</v>
      </c>
      <c r="N1060">
        <f t="shared" si="129"/>
        <v>2.1720719374283864E-2</v>
      </c>
      <c r="O1060">
        <f t="shared" si="130"/>
        <v>1.6439994021820357E-3</v>
      </c>
      <c r="P1060">
        <f t="shared" si="131"/>
        <v>0.24664972849100783</v>
      </c>
      <c r="Q1060">
        <f t="shared" si="132"/>
        <v>3.3577442335475514E-2</v>
      </c>
      <c r="R1060">
        <f t="shared" si="133"/>
        <v>0.30359188960294919</v>
      </c>
      <c r="S1060">
        <f t="shared" si="134"/>
        <v>0.42531061900224648</v>
      </c>
      <c r="AB1060" t="s">
        <v>1330</v>
      </c>
      <c r="AC1060" t="s">
        <v>12</v>
      </c>
      <c r="AD1060">
        <v>0.39091034239322298</v>
      </c>
      <c r="AE1060">
        <v>0.42176868851815796</v>
      </c>
      <c r="AF1060">
        <f t="shared" si="135"/>
        <v>3.0858346124934988E-2</v>
      </c>
      <c r="AI1060" t="s">
        <v>1330</v>
      </c>
      <c r="AJ1060" t="s">
        <v>12</v>
      </c>
      <c r="AK1060">
        <v>3.0858346124934988E-2</v>
      </c>
    </row>
    <row r="1061" spans="1:37" x14ac:dyDescent="0.2">
      <c r="A1061" t="s">
        <v>1378</v>
      </c>
      <c r="B1061" t="s">
        <v>12</v>
      </c>
      <c r="C1061">
        <v>12427</v>
      </c>
      <c r="D1061">
        <v>0.41000973686327502</v>
      </c>
      <c r="E1061">
        <v>472</v>
      </c>
      <c r="F1061">
        <v>27</v>
      </c>
      <c r="G1061">
        <v>5328</v>
      </c>
      <c r="H1061">
        <v>1112</v>
      </c>
      <c r="I1061">
        <v>0.25079449152542399</v>
      </c>
      <c r="J1061">
        <v>0.71674074074074101</v>
      </c>
      <c r="K1061">
        <v>0.48780011261261302</v>
      </c>
      <c r="L1061">
        <v>0.32527248201438902</v>
      </c>
      <c r="M1061">
        <f t="shared" si="128"/>
        <v>19366</v>
      </c>
      <c r="N1061">
        <f t="shared" si="129"/>
        <v>2.4372611793865538E-2</v>
      </c>
      <c r="O1061">
        <f t="shared" si="130"/>
        <v>1.3941960136321387E-3</v>
      </c>
      <c r="P1061">
        <f t="shared" si="131"/>
        <v>0.27512134669007537</v>
      </c>
      <c r="Q1061">
        <f t="shared" si="132"/>
        <v>5.7420221005886604E-2</v>
      </c>
      <c r="R1061">
        <f t="shared" si="133"/>
        <v>0.35830837550345968</v>
      </c>
      <c r="S1061">
        <f t="shared" si="134"/>
        <v>0.44515195672329178</v>
      </c>
      <c r="AB1061" t="s">
        <v>1282</v>
      </c>
      <c r="AC1061" t="s">
        <v>12</v>
      </c>
      <c r="AD1061">
        <v>0.35721718291722598</v>
      </c>
      <c r="AE1061">
        <v>0.42531061900224648</v>
      </c>
      <c r="AF1061">
        <f t="shared" si="135"/>
        <v>6.8093436085020498E-2</v>
      </c>
      <c r="AI1061" t="s">
        <v>1282</v>
      </c>
      <c r="AJ1061" t="s">
        <v>12</v>
      </c>
      <c r="AK1061">
        <v>6.8093436085020498E-2</v>
      </c>
    </row>
    <row r="1062" spans="1:37" x14ac:dyDescent="0.2">
      <c r="A1062" t="s">
        <v>1308</v>
      </c>
      <c r="B1062" t="s">
        <v>12</v>
      </c>
      <c r="C1062">
        <v>26171</v>
      </c>
      <c r="D1062">
        <v>0.40550819609490901</v>
      </c>
      <c r="E1062">
        <v>596</v>
      </c>
      <c r="F1062">
        <v>72</v>
      </c>
      <c r="G1062">
        <v>7685</v>
      </c>
      <c r="H1062">
        <v>1403</v>
      </c>
      <c r="I1062">
        <v>0.262186241610738</v>
      </c>
      <c r="J1062">
        <v>0.70348611111111103</v>
      </c>
      <c r="K1062">
        <v>0.47798919973975401</v>
      </c>
      <c r="L1062">
        <v>0.30555595153242998</v>
      </c>
      <c r="M1062">
        <f t="shared" si="128"/>
        <v>35927</v>
      </c>
      <c r="N1062">
        <f t="shared" si="129"/>
        <v>1.6589194756033068E-2</v>
      </c>
      <c r="O1062">
        <f t="shared" si="130"/>
        <v>2.0040637960308401E-3</v>
      </c>
      <c r="P1062">
        <f t="shared" si="131"/>
        <v>0.21390597600690289</v>
      </c>
      <c r="Q1062">
        <f t="shared" si="132"/>
        <v>3.9051409803212069E-2</v>
      </c>
      <c r="R1062">
        <f t="shared" si="133"/>
        <v>0.27155064436217885</v>
      </c>
      <c r="S1062">
        <f t="shared" si="134"/>
        <v>0.43730437599850824</v>
      </c>
      <c r="AB1062" t="s">
        <v>1378</v>
      </c>
      <c r="AC1062" t="s">
        <v>12</v>
      </c>
      <c r="AD1062">
        <v>0.35000973686327502</v>
      </c>
      <c r="AE1062">
        <v>0.44515195672329178</v>
      </c>
      <c r="AF1062">
        <f t="shared" si="135"/>
        <v>9.5142219860016752E-2</v>
      </c>
      <c r="AI1062" t="s">
        <v>1378</v>
      </c>
      <c r="AJ1062" t="s">
        <v>12</v>
      </c>
      <c r="AK1062">
        <v>9.5142219860016752E-2</v>
      </c>
    </row>
    <row r="1063" spans="1:37" x14ac:dyDescent="0.2">
      <c r="A1063" t="s">
        <v>1380</v>
      </c>
      <c r="B1063" t="s">
        <v>12</v>
      </c>
      <c r="C1063">
        <v>12672</v>
      </c>
      <c r="D1063">
        <v>0.409644728535348</v>
      </c>
      <c r="E1063">
        <v>296</v>
      </c>
      <c r="F1063">
        <v>26</v>
      </c>
      <c r="G1063">
        <v>4167</v>
      </c>
      <c r="H1063">
        <v>897</v>
      </c>
      <c r="I1063">
        <v>0.279456081081081</v>
      </c>
      <c r="J1063">
        <v>0.74157692307692302</v>
      </c>
      <c r="K1063">
        <v>0.48517782577393698</v>
      </c>
      <c r="L1063">
        <v>0.31255964325529501</v>
      </c>
      <c r="M1063">
        <f t="shared" si="128"/>
        <v>18058</v>
      </c>
      <c r="N1063">
        <f t="shared" si="129"/>
        <v>1.6391626979731976E-2</v>
      </c>
      <c r="O1063">
        <f t="shared" si="130"/>
        <v>1.4398050725440248E-3</v>
      </c>
      <c r="P1063">
        <f t="shared" si="131"/>
        <v>0.23075645143426737</v>
      </c>
      <c r="Q1063">
        <f t="shared" si="132"/>
        <v>4.9673275002768857E-2</v>
      </c>
      <c r="R1063">
        <f t="shared" si="133"/>
        <v>0.29826115848931223</v>
      </c>
      <c r="S1063">
        <f t="shared" si="134"/>
        <v>0.45469261829680901</v>
      </c>
      <c r="AB1063" t="s">
        <v>1308</v>
      </c>
      <c r="AC1063" t="s">
        <v>12</v>
      </c>
      <c r="AD1063">
        <v>0.34550819609490901</v>
      </c>
      <c r="AE1063">
        <v>0.43730437599850824</v>
      </c>
      <c r="AF1063">
        <f t="shared" si="135"/>
        <v>9.1796179903599229E-2</v>
      </c>
      <c r="AI1063" t="s">
        <v>1308</v>
      </c>
      <c r="AJ1063" t="s">
        <v>12</v>
      </c>
      <c r="AK1063">
        <v>9.1796179903599229E-2</v>
      </c>
    </row>
    <row r="1064" spans="1:37" x14ac:dyDescent="0.2">
      <c r="A1064" t="s">
        <v>1319</v>
      </c>
      <c r="B1064" t="s">
        <v>12</v>
      </c>
      <c r="C1064">
        <v>9764</v>
      </c>
      <c r="D1064">
        <v>0.44192369930356001</v>
      </c>
      <c r="E1064">
        <v>431</v>
      </c>
      <c r="F1064">
        <v>28</v>
      </c>
      <c r="G1064">
        <v>4794</v>
      </c>
      <c r="H1064">
        <v>628</v>
      </c>
      <c r="I1064">
        <v>0.25367053364269099</v>
      </c>
      <c r="J1064">
        <v>0.64317857142857104</v>
      </c>
      <c r="K1064">
        <v>0.48311722987067202</v>
      </c>
      <c r="L1064">
        <v>0.27758280254777101</v>
      </c>
      <c r="M1064">
        <f t="shared" si="128"/>
        <v>15645</v>
      </c>
      <c r="N1064">
        <f t="shared" si="129"/>
        <v>2.754873761585171E-2</v>
      </c>
      <c r="O1064">
        <f t="shared" si="130"/>
        <v>1.7897091722595079E-3</v>
      </c>
      <c r="P1064">
        <f t="shared" si="131"/>
        <v>0.30642377756471717</v>
      </c>
      <c r="Q1064">
        <f t="shared" si="132"/>
        <v>4.0140620006391819E-2</v>
      </c>
      <c r="R1064">
        <f t="shared" si="133"/>
        <v>0.37590284435922017</v>
      </c>
      <c r="S1064">
        <f t="shared" si="134"/>
        <v>0.41438728437242622</v>
      </c>
      <c r="AB1064" t="s">
        <v>1380</v>
      </c>
      <c r="AC1064" t="s">
        <v>12</v>
      </c>
      <c r="AD1064">
        <v>0.349644728535348</v>
      </c>
      <c r="AE1064">
        <v>0.45469261829680901</v>
      </c>
      <c r="AF1064">
        <f t="shared" si="135"/>
        <v>0.10504788976146101</v>
      </c>
      <c r="AI1064" t="s">
        <v>1380</v>
      </c>
      <c r="AJ1064" t="s">
        <v>12</v>
      </c>
      <c r="AK1064">
        <v>0.10504788976146101</v>
      </c>
    </row>
    <row r="1065" spans="1:37" x14ac:dyDescent="0.2">
      <c r="A1065" t="s">
        <v>1285</v>
      </c>
      <c r="B1065" t="s">
        <v>12</v>
      </c>
      <c r="C1065">
        <v>1129</v>
      </c>
      <c r="D1065">
        <v>0.42562533215234699</v>
      </c>
      <c r="E1065">
        <v>64</v>
      </c>
      <c r="F1065">
        <v>5</v>
      </c>
      <c r="G1065">
        <v>843</v>
      </c>
      <c r="H1065">
        <v>82</v>
      </c>
      <c r="I1065">
        <v>0.26645312500000001</v>
      </c>
      <c r="J1065">
        <v>0.67120000000000002</v>
      </c>
      <c r="K1065">
        <v>0.45864531435349898</v>
      </c>
      <c r="L1065">
        <v>0.248756097560976</v>
      </c>
      <c r="M1065">
        <f t="shared" si="128"/>
        <v>2123</v>
      </c>
      <c r="N1065">
        <f t="shared" si="129"/>
        <v>3.0146019783325484E-2</v>
      </c>
      <c r="O1065">
        <f t="shared" si="130"/>
        <v>2.3551577955723034E-3</v>
      </c>
      <c r="P1065">
        <f t="shared" si="131"/>
        <v>0.39707960433349032</v>
      </c>
      <c r="Q1065">
        <f t="shared" si="132"/>
        <v>3.8624587847385775E-2</v>
      </c>
      <c r="R1065">
        <f t="shared" si="133"/>
        <v>0.46820536975977389</v>
      </c>
      <c r="S1065">
        <f t="shared" si="134"/>
        <v>0.41126363422861872</v>
      </c>
      <c r="AB1065" t="s">
        <v>1319</v>
      </c>
      <c r="AC1065" t="s">
        <v>12</v>
      </c>
      <c r="AD1065">
        <v>0.38192369930356002</v>
      </c>
      <c r="AE1065">
        <v>0.41438728437242622</v>
      </c>
      <c r="AF1065">
        <f t="shared" si="135"/>
        <v>3.2463585068866208E-2</v>
      </c>
      <c r="AI1065" t="s">
        <v>1319</v>
      </c>
      <c r="AJ1065" t="s">
        <v>12</v>
      </c>
      <c r="AK1065">
        <v>3.2463585068866208E-2</v>
      </c>
    </row>
    <row r="1066" spans="1:37" x14ac:dyDescent="0.2">
      <c r="A1066" t="s">
        <v>1350</v>
      </c>
      <c r="B1066" t="s">
        <v>12</v>
      </c>
      <c r="C1066">
        <v>9278</v>
      </c>
      <c r="D1066">
        <v>0.43485718904935899</v>
      </c>
      <c r="E1066">
        <v>475</v>
      </c>
      <c r="F1066">
        <v>27</v>
      </c>
      <c r="G1066">
        <v>4575</v>
      </c>
      <c r="H1066">
        <v>637</v>
      </c>
      <c r="I1066">
        <v>0.25664421052631597</v>
      </c>
      <c r="J1066">
        <v>0.68492592592592605</v>
      </c>
      <c r="K1066">
        <v>0.49548677595628299</v>
      </c>
      <c r="L1066">
        <v>0.30909576138147599</v>
      </c>
      <c r="M1066">
        <f t="shared" si="128"/>
        <v>14992</v>
      </c>
      <c r="N1066">
        <f t="shared" si="129"/>
        <v>3.1683564567769475E-2</v>
      </c>
      <c r="O1066">
        <f t="shared" si="130"/>
        <v>1.8009605122732125E-3</v>
      </c>
      <c r="P1066">
        <f t="shared" si="131"/>
        <v>0.30516275346851657</v>
      </c>
      <c r="Q1066">
        <f t="shared" si="132"/>
        <v>4.2489327641408753E-2</v>
      </c>
      <c r="R1066">
        <f t="shared" si="133"/>
        <v>0.38113660618996803</v>
      </c>
      <c r="S1066">
        <f t="shared" si="134"/>
        <v>0.43653816844750021</v>
      </c>
      <c r="AB1066" t="s">
        <v>1285</v>
      </c>
      <c r="AC1066" t="s">
        <v>12</v>
      </c>
      <c r="AD1066">
        <v>0.36562533215234699</v>
      </c>
      <c r="AE1066">
        <v>0.41126363422861872</v>
      </c>
      <c r="AF1066">
        <f t="shared" si="135"/>
        <v>4.5638302076271731E-2</v>
      </c>
      <c r="AI1066" t="s">
        <v>1285</v>
      </c>
      <c r="AJ1066" t="s">
        <v>12</v>
      </c>
      <c r="AK1066">
        <v>4.5638302076271731E-2</v>
      </c>
    </row>
    <row r="1067" spans="1:37" x14ac:dyDescent="0.2">
      <c r="A1067" t="s">
        <v>1283</v>
      </c>
      <c r="B1067" t="s">
        <v>12</v>
      </c>
      <c r="C1067">
        <v>7045</v>
      </c>
      <c r="D1067">
        <v>0.38936863023420698</v>
      </c>
      <c r="E1067">
        <v>334</v>
      </c>
      <c r="F1067">
        <v>10</v>
      </c>
      <c r="G1067">
        <v>2768</v>
      </c>
      <c r="H1067">
        <v>247</v>
      </c>
      <c r="I1067">
        <v>0.24518862275449099</v>
      </c>
      <c r="J1067">
        <v>0.74170000000000003</v>
      </c>
      <c r="K1067">
        <v>0.47441473988439198</v>
      </c>
      <c r="L1067">
        <v>0.266643724696356</v>
      </c>
      <c r="M1067">
        <f t="shared" si="128"/>
        <v>10404</v>
      </c>
      <c r="N1067">
        <f t="shared" si="129"/>
        <v>3.2103037293348714E-2</v>
      </c>
      <c r="O1067">
        <f t="shared" si="130"/>
        <v>9.6116878123798542E-4</v>
      </c>
      <c r="P1067">
        <f t="shared" si="131"/>
        <v>0.26605151864667437</v>
      </c>
      <c r="Q1067">
        <f t="shared" si="132"/>
        <v>2.3740868896578241E-2</v>
      </c>
      <c r="R1067">
        <f t="shared" si="133"/>
        <v>0.3228565936178393</v>
      </c>
      <c r="S1067">
        <f t="shared" si="134"/>
        <v>0.43198677183380974</v>
      </c>
      <c r="AB1067" t="s">
        <v>1350</v>
      </c>
      <c r="AC1067" t="s">
        <v>12</v>
      </c>
      <c r="AD1067">
        <v>0.374857189049359</v>
      </c>
      <c r="AE1067">
        <v>0.43653816844750021</v>
      </c>
      <c r="AF1067">
        <f t="shared" si="135"/>
        <v>6.1680979398141211E-2</v>
      </c>
      <c r="AI1067" t="s">
        <v>1350</v>
      </c>
      <c r="AJ1067" t="s">
        <v>12</v>
      </c>
      <c r="AK1067">
        <v>6.1680979398141211E-2</v>
      </c>
    </row>
    <row r="1068" spans="1:37" x14ac:dyDescent="0.2">
      <c r="A1068" t="s">
        <v>1387</v>
      </c>
      <c r="B1068" t="s">
        <v>12</v>
      </c>
      <c r="C1068">
        <v>6173</v>
      </c>
      <c r="D1068">
        <v>0.422329337437226</v>
      </c>
      <c r="E1068">
        <v>313</v>
      </c>
      <c r="F1068">
        <v>9</v>
      </c>
      <c r="G1068">
        <v>2868</v>
      </c>
      <c r="H1068">
        <v>428</v>
      </c>
      <c r="I1068">
        <v>0.26021405750798698</v>
      </c>
      <c r="J1068">
        <v>0.75933333333333297</v>
      </c>
      <c r="K1068">
        <v>0.48820746164574502</v>
      </c>
      <c r="L1068">
        <v>0.27234579439252299</v>
      </c>
      <c r="M1068">
        <f t="shared" si="128"/>
        <v>9791</v>
      </c>
      <c r="N1068">
        <f t="shared" si="129"/>
        <v>3.1968134000612811E-2</v>
      </c>
      <c r="O1068">
        <f t="shared" si="130"/>
        <v>9.1921152078439387E-4</v>
      </c>
      <c r="P1068">
        <f t="shared" si="131"/>
        <v>0.29292207128996017</v>
      </c>
      <c r="Q1068">
        <f t="shared" si="132"/>
        <v>4.3713614543968951E-2</v>
      </c>
      <c r="R1068">
        <f t="shared" si="133"/>
        <v>0.36952303135532633</v>
      </c>
      <c r="S1068">
        <f t="shared" si="134"/>
        <v>0.44502516171989698</v>
      </c>
      <c r="AB1068" t="s">
        <v>1283</v>
      </c>
      <c r="AC1068" t="s">
        <v>12</v>
      </c>
      <c r="AD1068">
        <v>0.32936863023420698</v>
      </c>
      <c r="AE1068">
        <v>0.43198677183380974</v>
      </c>
      <c r="AF1068">
        <f t="shared" si="135"/>
        <v>0.10261814159960275</v>
      </c>
      <c r="AI1068" t="s">
        <v>1283</v>
      </c>
      <c r="AJ1068" t="s">
        <v>12</v>
      </c>
      <c r="AK1068">
        <v>0.10261814159960275</v>
      </c>
    </row>
    <row r="1069" spans="1:37" x14ac:dyDescent="0.2">
      <c r="A1069" t="s">
        <v>1394</v>
      </c>
      <c r="B1069" t="s">
        <v>12</v>
      </c>
      <c r="C1069">
        <v>6596</v>
      </c>
      <c r="D1069">
        <v>0.40900197089144702</v>
      </c>
      <c r="E1069">
        <v>282</v>
      </c>
      <c r="F1069">
        <v>22</v>
      </c>
      <c r="G1069">
        <v>3295</v>
      </c>
      <c r="H1069">
        <v>501</v>
      </c>
      <c r="I1069">
        <v>0.27138652482269499</v>
      </c>
      <c r="J1069">
        <v>0.64331818181818201</v>
      </c>
      <c r="K1069">
        <v>0.46720333839150102</v>
      </c>
      <c r="L1069">
        <v>0.30212974051896202</v>
      </c>
      <c r="M1069">
        <f t="shared" si="128"/>
        <v>10696</v>
      </c>
      <c r="N1069">
        <f t="shared" si="129"/>
        <v>2.6364996260284219E-2</v>
      </c>
      <c r="O1069">
        <f t="shared" si="130"/>
        <v>2.0568436798803292E-3</v>
      </c>
      <c r="P1069">
        <f t="shared" si="131"/>
        <v>0.30805908750934929</v>
      </c>
      <c r="Q1069">
        <f t="shared" si="132"/>
        <v>4.6839940164547497E-2</v>
      </c>
      <c r="R1069">
        <f t="shared" si="133"/>
        <v>0.38332086761406137</v>
      </c>
      <c r="S1069">
        <f t="shared" si="134"/>
        <v>0.421009446387835</v>
      </c>
      <c r="AB1069" t="s">
        <v>1387</v>
      </c>
      <c r="AC1069" t="s">
        <v>12</v>
      </c>
      <c r="AD1069">
        <v>0.36232933743722601</v>
      </c>
      <c r="AE1069">
        <v>0.44502516171989698</v>
      </c>
      <c r="AF1069">
        <f t="shared" si="135"/>
        <v>8.2695824282670971E-2</v>
      </c>
      <c r="AI1069" t="s">
        <v>1387</v>
      </c>
      <c r="AJ1069" t="s">
        <v>12</v>
      </c>
      <c r="AK1069">
        <v>8.2695824282670971E-2</v>
      </c>
    </row>
    <row r="1070" spans="1:37" x14ac:dyDescent="0.2">
      <c r="A1070" t="s">
        <v>1312</v>
      </c>
      <c r="B1070" t="s">
        <v>12</v>
      </c>
      <c r="C1070">
        <v>28869</v>
      </c>
      <c r="D1070">
        <v>0.41597128407634198</v>
      </c>
      <c r="E1070">
        <v>610</v>
      </c>
      <c r="F1070">
        <v>60</v>
      </c>
      <c r="G1070">
        <v>8333</v>
      </c>
      <c r="H1070">
        <v>1437</v>
      </c>
      <c r="I1070">
        <v>0.256118032786885</v>
      </c>
      <c r="J1070">
        <v>0.74316666666666698</v>
      </c>
      <c r="K1070">
        <v>0.485441137645509</v>
      </c>
      <c r="L1070">
        <v>0.27557898399443198</v>
      </c>
      <c r="M1070">
        <f t="shared" si="128"/>
        <v>39309</v>
      </c>
      <c r="N1070">
        <f t="shared" si="129"/>
        <v>1.5518074741153425E-2</v>
      </c>
      <c r="O1070">
        <f t="shared" si="130"/>
        <v>1.5263680073265664E-3</v>
      </c>
      <c r="P1070">
        <f t="shared" si="131"/>
        <v>0.21198707675087131</v>
      </c>
      <c r="Q1070">
        <f t="shared" si="132"/>
        <v>3.6556513775471269E-2</v>
      </c>
      <c r="R1070">
        <f t="shared" si="133"/>
        <v>0.26558803327482255</v>
      </c>
      <c r="S1070">
        <f t="shared" si="134"/>
        <v>0.44007620527337327</v>
      </c>
      <c r="AB1070" t="s">
        <v>1394</v>
      </c>
      <c r="AC1070" t="s">
        <v>12</v>
      </c>
      <c r="AD1070">
        <v>0.34900197089144702</v>
      </c>
      <c r="AE1070">
        <v>0.421009446387835</v>
      </c>
      <c r="AF1070">
        <f t="shared" si="135"/>
        <v>7.2007475496387974E-2</v>
      </c>
      <c r="AI1070" t="s">
        <v>1394</v>
      </c>
      <c r="AJ1070" t="s">
        <v>12</v>
      </c>
      <c r="AK1070">
        <v>7.2007475496387974E-2</v>
      </c>
    </row>
    <row r="1071" spans="1:37" x14ac:dyDescent="0.2">
      <c r="A1071" t="s">
        <v>1280</v>
      </c>
      <c r="B1071" t="s">
        <v>12</v>
      </c>
      <c r="C1071">
        <v>2480</v>
      </c>
      <c r="D1071">
        <v>0.42466491935484002</v>
      </c>
      <c r="E1071">
        <v>233</v>
      </c>
      <c r="F1071">
        <v>11</v>
      </c>
      <c r="G1071">
        <v>1798</v>
      </c>
      <c r="H1071">
        <v>112</v>
      </c>
      <c r="I1071">
        <v>0.259643776824034</v>
      </c>
      <c r="J1071">
        <v>0.63872727272727303</v>
      </c>
      <c r="K1071">
        <v>0.46016240266963299</v>
      </c>
      <c r="L1071">
        <v>0.275821428571428</v>
      </c>
      <c r="M1071">
        <f t="shared" si="128"/>
        <v>4634</v>
      </c>
      <c r="N1071">
        <f t="shared" si="129"/>
        <v>5.0280535174794992E-2</v>
      </c>
      <c r="O1071">
        <f t="shared" si="130"/>
        <v>2.3737591713422529E-3</v>
      </c>
      <c r="P1071">
        <f t="shared" si="131"/>
        <v>0.38800172637030644</v>
      </c>
      <c r="Q1071">
        <f t="shared" si="132"/>
        <v>2.4169184290030211E-2</v>
      </c>
      <c r="R1071">
        <f t="shared" si="133"/>
        <v>0.46482520500647395</v>
      </c>
      <c r="S1071">
        <f t="shared" si="134"/>
        <v>0.408588720198092</v>
      </c>
      <c r="AB1071" t="s">
        <v>1312</v>
      </c>
      <c r="AC1071" t="s">
        <v>12</v>
      </c>
      <c r="AD1071">
        <v>0.35597128407634199</v>
      </c>
      <c r="AE1071">
        <v>0.44007620527337327</v>
      </c>
      <c r="AF1071">
        <f t="shared" si="135"/>
        <v>8.4104921197031279E-2</v>
      </c>
      <c r="AI1071" t="s">
        <v>1312</v>
      </c>
      <c r="AJ1071" t="s">
        <v>12</v>
      </c>
      <c r="AK1071">
        <v>8.4104921197031279E-2</v>
      </c>
    </row>
    <row r="1072" spans="1:37" x14ac:dyDescent="0.2">
      <c r="A1072" t="s">
        <v>1281</v>
      </c>
      <c r="B1072" t="s">
        <v>12</v>
      </c>
      <c r="C1072">
        <v>18947</v>
      </c>
      <c r="D1072">
        <v>0.42120525676887499</v>
      </c>
      <c r="E1072">
        <v>488</v>
      </c>
      <c r="F1072">
        <v>41</v>
      </c>
      <c r="G1072">
        <v>6197</v>
      </c>
      <c r="H1072">
        <v>1038</v>
      </c>
      <c r="I1072">
        <v>0.257247950819672</v>
      </c>
      <c r="J1072">
        <v>0.69402439024390306</v>
      </c>
      <c r="K1072">
        <v>0.48731902533484101</v>
      </c>
      <c r="L1072">
        <v>0.31137668593448897</v>
      </c>
      <c r="M1072">
        <f t="shared" si="128"/>
        <v>26711</v>
      </c>
      <c r="N1072">
        <f t="shared" si="129"/>
        <v>1.8269626745535547E-2</v>
      </c>
      <c r="O1072">
        <f t="shared" si="130"/>
        <v>1.5349481487027816E-3</v>
      </c>
      <c r="P1072">
        <f t="shared" si="131"/>
        <v>0.23200179701246679</v>
      </c>
      <c r="Q1072">
        <f t="shared" si="132"/>
        <v>3.8860394593987498E-2</v>
      </c>
      <c r="R1072">
        <f t="shared" si="133"/>
        <v>0.29066676650069262</v>
      </c>
      <c r="S1072">
        <f t="shared" si="134"/>
        <v>0.43749201308322627</v>
      </c>
      <c r="AB1072" t="s">
        <v>1280</v>
      </c>
      <c r="AC1072" t="s">
        <v>12</v>
      </c>
      <c r="AD1072">
        <v>0.36466491935484002</v>
      </c>
      <c r="AE1072">
        <v>0.408588720198092</v>
      </c>
      <c r="AF1072">
        <f t="shared" si="135"/>
        <v>4.3923800843251981E-2</v>
      </c>
      <c r="AI1072" t="s">
        <v>1280</v>
      </c>
      <c r="AJ1072" t="s">
        <v>12</v>
      </c>
      <c r="AK1072">
        <v>4.3923800843251981E-2</v>
      </c>
    </row>
    <row r="1073" spans="1:37" x14ac:dyDescent="0.2">
      <c r="A1073" t="s">
        <v>1327</v>
      </c>
      <c r="B1073" t="s">
        <v>12</v>
      </c>
      <c r="C1073">
        <v>2654</v>
      </c>
      <c r="D1073">
        <v>0.43752034664657102</v>
      </c>
      <c r="E1073">
        <v>118</v>
      </c>
      <c r="F1073">
        <v>6</v>
      </c>
      <c r="G1073">
        <v>1601</v>
      </c>
      <c r="H1073">
        <v>198</v>
      </c>
      <c r="I1073">
        <v>0.27543220338983099</v>
      </c>
      <c r="J1073">
        <v>0.69316666666666704</v>
      </c>
      <c r="K1073">
        <v>0.47232854465958701</v>
      </c>
      <c r="L1073">
        <v>0.270878787878788</v>
      </c>
      <c r="M1073">
        <f t="shared" si="128"/>
        <v>4577</v>
      </c>
      <c r="N1073">
        <f t="shared" si="129"/>
        <v>2.5781079309591434E-2</v>
      </c>
      <c r="O1073">
        <f t="shared" si="130"/>
        <v>1.3109023377758358E-3</v>
      </c>
      <c r="P1073">
        <f t="shared" si="131"/>
        <v>0.34979244046318547</v>
      </c>
      <c r="Q1073">
        <f t="shared" si="132"/>
        <v>4.3259777146602577E-2</v>
      </c>
      <c r="R1073">
        <f t="shared" si="133"/>
        <v>0.42014419925715529</v>
      </c>
      <c r="S1073">
        <f t="shared" si="134"/>
        <v>0.42795155064871826</v>
      </c>
      <c r="AB1073" t="s">
        <v>1281</v>
      </c>
      <c r="AC1073" t="s">
        <v>12</v>
      </c>
      <c r="AD1073">
        <v>0.36120525676887499</v>
      </c>
      <c r="AE1073">
        <v>0.43749201308322627</v>
      </c>
      <c r="AF1073">
        <f t="shared" si="135"/>
        <v>7.6286756314351278E-2</v>
      </c>
      <c r="AI1073" t="s">
        <v>1281</v>
      </c>
      <c r="AJ1073" t="s">
        <v>12</v>
      </c>
      <c r="AK1073">
        <v>7.6286756314351278E-2</v>
      </c>
    </row>
    <row r="1074" spans="1:37" x14ac:dyDescent="0.2">
      <c r="A1074" t="s">
        <v>1286</v>
      </c>
      <c r="B1074" t="s">
        <v>12</v>
      </c>
      <c r="C1074">
        <v>1519</v>
      </c>
      <c r="D1074">
        <v>0.424445029624753</v>
      </c>
      <c r="E1074">
        <v>116</v>
      </c>
      <c r="F1074">
        <v>2</v>
      </c>
      <c r="G1074">
        <v>958</v>
      </c>
      <c r="H1074">
        <v>69</v>
      </c>
      <c r="I1074">
        <v>0.22818965517241399</v>
      </c>
      <c r="J1074">
        <v>1</v>
      </c>
      <c r="K1074">
        <v>0.42281628392484399</v>
      </c>
      <c r="L1074">
        <v>0.25705797101449301</v>
      </c>
      <c r="M1074">
        <f t="shared" si="128"/>
        <v>2664</v>
      </c>
      <c r="N1074">
        <f t="shared" si="129"/>
        <v>4.3543543543543541E-2</v>
      </c>
      <c r="O1074">
        <f t="shared" si="130"/>
        <v>7.5075075075075074E-4</v>
      </c>
      <c r="P1074">
        <f t="shared" si="131"/>
        <v>0.35960960960960964</v>
      </c>
      <c r="Q1074">
        <f t="shared" si="132"/>
        <v>2.59009009009009E-2</v>
      </c>
      <c r="R1074">
        <f t="shared" si="133"/>
        <v>0.42980480480480482</v>
      </c>
      <c r="S1074">
        <f t="shared" si="134"/>
        <v>0.47701597752793778</v>
      </c>
      <c r="AB1074" t="s">
        <v>1327</v>
      </c>
      <c r="AC1074" t="s">
        <v>12</v>
      </c>
      <c r="AD1074">
        <v>0.37752034664657103</v>
      </c>
      <c r="AE1074">
        <v>0.42795155064871826</v>
      </c>
      <c r="AF1074">
        <f t="shared" si="135"/>
        <v>5.0431204002147234E-2</v>
      </c>
      <c r="AI1074" t="s">
        <v>1327</v>
      </c>
      <c r="AJ1074" t="s">
        <v>12</v>
      </c>
      <c r="AK1074">
        <v>5.0431204002147234E-2</v>
      </c>
    </row>
    <row r="1075" spans="1:37" x14ac:dyDescent="0.2">
      <c r="A1075" t="s">
        <v>1295</v>
      </c>
      <c r="B1075" t="s">
        <v>12</v>
      </c>
      <c r="C1075">
        <v>1850</v>
      </c>
      <c r="D1075">
        <v>0.41262270270270301</v>
      </c>
      <c r="E1075">
        <v>81</v>
      </c>
      <c r="F1075">
        <v>2</v>
      </c>
      <c r="G1075">
        <v>1087</v>
      </c>
      <c r="H1075">
        <v>136</v>
      </c>
      <c r="I1075">
        <v>0.30065432098765399</v>
      </c>
      <c r="J1075">
        <v>0.9</v>
      </c>
      <c r="K1075">
        <v>0.45630174793008399</v>
      </c>
      <c r="L1075">
        <v>0.29421323529411803</v>
      </c>
      <c r="M1075">
        <f t="shared" si="128"/>
        <v>3156</v>
      </c>
      <c r="N1075">
        <f t="shared" si="129"/>
        <v>2.5665399239543727E-2</v>
      </c>
      <c r="O1075">
        <f t="shared" si="130"/>
        <v>6.3371356147021542E-4</v>
      </c>
      <c r="P1075">
        <f t="shared" si="131"/>
        <v>0.34442332065906212</v>
      </c>
      <c r="Q1075">
        <f t="shared" si="132"/>
        <v>4.3092522179974654E-2</v>
      </c>
      <c r="R1075">
        <f t="shared" si="133"/>
        <v>0.41381495564005072</v>
      </c>
      <c r="S1075">
        <f t="shared" si="134"/>
        <v>0.48779232605296396</v>
      </c>
      <c r="AB1075" t="s">
        <v>1286</v>
      </c>
      <c r="AC1075" t="s">
        <v>12</v>
      </c>
      <c r="AD1075">
        <v>0.364445029624753</v>
      </c>
      <c r="AE1075">
        <v>0.47701597752793778</v>
      </c>
      <c r="AF1075">
        <f t="shared" si="135"/>
        <v>0.11257094790318478</v>
      </c>
      <c r="AI1075" t="s">
        <v>1286</v>
      </c>
      <c r="AJ1075" t="s">
        <v>12</v>
      </c>
      <c r="AK1075">
        <v>0.11257094790318478</v>
      </c>
    </row>
    <row r="1076" spans="1:37" x14ac:dyDescent="0.2">
      <c r="A1076" t="s">
        <v>1345</v>
      </c>
      <c r="B1076" t="s">
        <v>12</v>
      </c>
      <c r="C1076">
        <v>11948</v>
      </c>
      <c r="D1076">
        <v>0.44114563106795701</v>
      </c>
      <c r="E1076">
        <v>360</v>
      </c>
      <c r="F1076">
        <v>37</v>
      </c>
      <c r="G1076">
        <v>4363</v>
      </c>
      <c r="H1076">
        <v>612</v>
      </c>
      <c r="I1076">
        <v>0.25373888888888901</v>
      </c>
      <c r="J1076">
        <v>0.72667567567567604</v>
      </c>
      <c r="K1076">
        <v>0.46832752693100999</v>
      </c>
      <c r="L1076">
        <v>0.28915196078431399</v>
      </c>
      <c r="M1076">
        <f t="shared" si="128"/>
        <v>17320</v>
      </c>
      <c r="N1076">
        <f t="shared" si="129"/>
        <v>2.0785219399538105E-2</v>
      </c>
      <c r="O1076">
        <f t="shared" si="130"/>
        <v>2.1362586605080829E-3</v>
      </c>
      <c r="P1076">
        <f t="shared" si="131"/>
        <v>0.25190531177829101</v>
      </c>
      <c r="Q1076">
        <f t="shared" si="132"/>
        <v>3.5334872979214782E-2</v>
      </c>
      <c r="R1076">
        <f t="shared" si="133"/>
        <v>0.31016166281755198</v>
      </c>
      <c r="S1076">
        <f t="shared" si="134"/>
        <v>0.43447351306997223</v>
      </c>
      <c r="AB1076" t="s">
        <v>1295</v>
      </c>
      <c r="AC1076" t="s">
        <v>12</v>
      </c>
      <c r="AD1076">
        <v>0.35262270270270302</v>
      </c>
      <c r="AE1076">
        <v>0.48779232605296396</v>
      </c>
      <c r="AF1076">
        <f t="shared" si="135"/>
        <v>0.13516962335026095</v>
      </c>
      <c r="AI1076" t="s">
        <v>1295</v>
      </c>
      <c r="AJ1076" t="s">
        <v>12</v>
      </c>
      <c r="AK1076">
        <v>0.13516962335026095</v>
      </c>
    </row>
    <row r="1077" spans="1:37" x14ac:dyDescent="0.2">
      <c r="A1077" t="s">
        <v>1359</v>
      </c>
      <c r="B1077" t="s">
        <v>12</v>
      </c>
      <c r="C1077">
        <v>9747</v>
      </c>
      <c r="D1077">
        <v>0.40178957627987699</v>
      </c>
      <c r="E1077">
        <v>400</v>
      </c>
      <c r="F1077">
        <v>20</v>
      </c>
      <c r="G1077">
        <v>4115</v>
      </c>
      <c r="H1077">
        <v>647</v>
      </c>
      <c r="I1077">
        <v>0.24894250000000001</v>
      </c>
      <c r="J1077">
        <v>0.60714999999999997</v>
      </c>
      <c r="K1077">
        <v>0.47238639125151799</v>
      </c>
      <c r="L1077">
        <v>0.29761205564142201</v>
      </c>
      <c r="M1077">
        <f t="shared" si="128"/>
        <v>14929</v>
      </c>
      <c r="N1077">
        <f t="shared" si="129"/>
        <v>2.6793489182128743E-2</v>
      </c>
      <c r="O1077">
        <f t="shared" si="130"/>
        <v>1.3396744591064372E-3</v>
      </c>
      <c r="P1077">
        <f t="shared" si="131"/>
        <v>0.27563801996114945</v>
      </c>
      <c r="Q1077">
        <f t="shared" si="132"/>
        <v>4.333846875209324E-2</v>
      </c>
      <c r="R1077">
        <f t="shared" si="133"/>
        <v>0.34710965235447788</v>
      </c>
      <c r="S1077">
        <f t="shared" si="134"/>
        <v>0.40652273672323502</v>
      </c>
      <c r="AB1077" t="s">
        <v>1345</v>
      </c>
      <c r="AC1077" t="s">
        <v>12</v>
      </c>
      <c r="AD1077">
        <v>0.38114563106795701</v>
      </c>
      <c r="AE1077">
        <v>0.43447351306997223</v>
      </c>
      <c r="AF1077">
        <f t="shared" si="135"/>
        <v>5.3327882002015214E-2</v>
      </c>
      <c r="AI1077" t="s">
        <v>1345</v>
      </c>
      <c r="AJ1077" t="s">
        <v>12</v>
      </c>
      <c r="AK1077">
        <v>5.3327882002015214E-2</v>
      </c>
    </row>
    <row r="1078" spans="1:37" x14ac:dyDescent="0.2">
      <c r="A1078" t="s">
        <v>1309</v>
      </c>
      <c r="B1078" t="s">
        <v>12</v>
      </c>
      <c r="C1078">
        <v>5577</v>
      </c>
      <c r="D1078">
        <v>0.414901201362738</v>
      </c>
      <c r="E1078">
        <v>311</v>
      </c>
      <c r="F1078">
        <v>19</v>
      </c>
      <c r="G1078">
        <v>3222</v>
      </c>
      <c r="H1078">
        <v>290</v>
      </c>
      <c r="I1078">
        <v>0.25574598070739601</v>
      </c>
      <c r="J1078">
        <v>0.64421052631579001</v>
      </c>
      <c r="K1078">
        <v>0.46130571073866999</v>
      </c>
      <c r="L1078">
        <v>0.25981379310344799</v>
      </c>
      <c r="M1078">
        <f t="shared" si="128"/>
        <v>9419</v>
      </c>
      <c r="N1078">
        <f t="shared" si="129"/>
        <v>3.3018367130268608E-2</v>
      </c>
      <c r="O1078">
        <f t="shared" si="130"/>
        <v>2.0171992780549952E-3</v>
      </c>
      <c r="P1078">
        <f t="shared" si="131"/>
        <v>0.34207453020490497</v>
      </c>
      <c r="Q1078">
        <f t="shared" si="132"/>
        <v>3.0788831086102558E-2</v>
      </c>
      <c r="R1078">
        <f t="shared" si="133"/>
        <v>0.40789892769933112</v>
      </c>
      <c r="S1078">
        <f t="shared" si="134"/>
        <v>0.40526900271632604</v>
      </c>
      <c r="AB1078" t="s">
        <v>1359</v>
      </c>
      <c r="AC1078" t="s">
        <v>12</v>
      </c>
      <c r="AD1078">
        <v>0.34178957627987699</v>
      </c>
      <c r="AE1078">
        <v>0.40652273672323502</v>
      </c>
      <c r="AF1078">
        <f t="shared" si="135"/>
        <v>6.4733160443358029E-2</v>
      </c>
      <c r="AI1078" t="s">
        <v>1359</v>
      </c>
      <c r="AJ1078" t="s">
        <v>12</v>
      </c>
      <c r="AK1078">
        <v>6.4733160443358029E-2</v>
      </c>
    </row>
    <row r="1079" spans="1:37" x14ac:dyDescent="0.2">
      <c r="A1079" t="s">
        <v>1316</v>
      </c>
      <c r="B1079" t="s">
        <v>12</v>
      </c>
      <c r="C1079">
        <v>4238</v>
      </c>
      <c r="D1079">
        <v>0.37826356772062297</v>
      </c>
      <c r="E1079">
        <v>156</v>
      </c>
      <c r="F1079">
        <v>7</v>
      </c>
      <c r="G1079">
        <v>1976</v>
      </c>
      <c r="H1079">
        <v>278</v>
      </c>
      <c r="I1079">
        <v>0.26167948717948702</v>
      </c>
      <c r="J1079">
        <v>0.73257142857142798</v>
      </c>
      <c r="K1079">
        <v>0.457878542510121</v>
      </c>
      <c r="L1079">
        <v>0.25230575539568401</v>
      </c>
      <c r="M1079">
        <f t="shared" si="128"/>
        <v>6655</v>
      </c>
      <c r="N1079">
        <f t="shared" si="129"/>
        <v>2.3441021788129224E-2</v>
      </c>
      <c r="O1079">
        <f t="shared" si="130"/>
        <v>1.0518407212622089E-3</v>
      </c>
      <c r="P1079">
        <f t="shared" si="131"/>
        <v>0.29691960931630351</v>
      </c>
      <c r="Q1079">
        <f t="shared" si="132"/>
        <v>4.1773102930127724E-2</v>
      </c>
      <c r="R1079">
        <f t="shared" si="133"/>
        <v>0.36318557475582264</v>
      </c>
      <c r="S1079">
        <f t="shared" si="134"/>
        <v>0.42610880341418</v>
      </c>
      <c r="AB1079" t="s">
        <v>1309</v>
      </c>
      <c r="AC1079" t="s">
        <v>12</v>
      </c>
      <c r="AD1079">
        <v>0.35490120136273801</v>
      </c>
      <c r="AE1079">
        <v>0.40526900271632604</v>
      </c>
      <c r="AF1079">
        <f t="shared" si="135"/>
        <v>5.0367801353588038E-2</v>
      </c>
      <c r="AI1079" t="s">
        <v>1309</v>
      </c>
      <c r="AJ1079" t="s">
        <v>12</v>
      </c>
      <c r="AK1079">
        <v>5.0367801353588038E-2</v>
      </c>
    </row>
    <row r="1080" spans="1:37" x14ac:dyDescent="0.2">
      <c r="A1080" t="s">
        <v>1329</v>
      </c>
      <c r="B1080" t="s">
        <v>12</v>
      </c>
      <c r="C1080">
        <v>6194</v>
      </c>
      <c r="D1080">
        <v>0.42230674846625399</v>
      </c>
      <c r="E1080">
        <v>201</v>
      </c>
      <c r="F1080">
        <v>19</v>
      </c>
      <c r="G1080">
        <v>2713</v>
      </c>
      <c r="H1080">
        <v>498</v>
      </c>
      <c r="I1080">
        <v>0.27912437810945301</v>
      </c>
      <c r="J1080">
        <v>0.692315789473684</v>
      </c>
      <c r="K1080">
        <v>0.490574640619239</v>
      </c>
      <c r="L1080">
        <v>0.29810040160642598</v>
      </c>
      <c r="M1080">
        <f t="shared" si="128"/>
        <v>9625</v>
      </c>
      <c r="N1080">
        <f t="shared" si="129"/>
        <v>2.0883116883116882E-2</v>
      </c>
      <c r="O1080">
        <f t="shared" si="130"/>
        <v>1.9740259740259739E-3</v>
      </c>
      <c r="P1080">
        <f t="shared" si="131"/>
        <v>0.28187012987012988</v>
      </c>
      <c r="Q1080">
        <f t="shared" si="132"/>
        <v>5.1740259740259739E-2</v>
      </c>
      <c r="R1080">
        <f t="shared" si="133"/>
        <v>0.35646753246753249</v>
      </c>
      <c r="S1080">
        <f t="shared" si="134"/>
        <v>0.4400288024522005</v>
      </c>
      <c r="AB1080" t="s">
        <v>1316</v>
      </c>
      <c r="AC1080" t="s">
        <v>12</v>
      </c>
      <c r="AD1080">
        <v>0.31826356772062298</v>
      </c>
      <c r="AE1080">
        <v>0.42610880341418</v>
      </c>
      <c r="AF1080">
        <f t="shared" si="135"/>
        <v>0.10784523569355703</v>
      </c>
      <c r="AI1080" t="s">
        <v>1316</v>
      </c>
      <c r="AJ1080" t="s">
        <v>12</v>
      </c>
      <c r="AK1080">
        <v>0.10784523569355703</v>
      </c>
    </row>
    <row r="1081" spans="1:37" x14ac:dyDescent="0.2">
      <c r="A1081" t="s">
        <v>1384</v>
      </c>
      <c r="B1081" t="s">
        <v>12</v>
      </c>
      <c r="C1081">
        <v>3770</v>
      </c>
      <c r="D1081">
        <v>0.416725464190982</v>
      </c>
      <c r="E1081">
        <v>117</v>
      </c>
      <c r="F1081">
        <v>9</v>
      </c>
      <c r="G1081">
        <v>1674</v>
      </c>
      <c r="H1081">
        <v>203</v>
      </c>
      <c r="I1081">
        <v>0.30390598290598297</v>
      </c>
      <c r="J1081">
        <v>0.802111111111111</v>
      </c>
      <c r="K1081">
        <v>0.47635304659498201</v>
      </c>
      <c r="L1081">
        <v>0.27166995073891598</v>
      </c>
      <c r="M1081">
        <f t="shared" si="128"/>
        <v>5773</v>
      </c>
      <c r="N1081">
        <f t="shared" si="129"/>
        <v>2.0266759050753508E-2</v>
      </c>
      <c r="O1081">
        <f t="shared" si="130"/>
        <v>1.5589814654425776E-3</v>
      </c>
      <c r="P1081">
        <f t="shared" si="131"/>
        <v>0.28997055257231941</v>
      </c>
      <c r="Q1081">
        <f t="shared" si="132"/>
        <v>3.5163693053871473E-2</v>
      </c>
      <c r="R1081">
        <f t="shared" si="133"/>
        <v>0.34695998614238693</v>
      </c>
      <c r="S1081">
        <f t="shared" si="134"/>
        <v>0.46351002283774795</v>
      </c>
      <c r="AB1081" t="s">
        <v>1329</v>
      </c>
      <c r="AC1081" t="s">
        <v>12</v>
      </c>
      <c r="AD1081">
        <v>0.36230674846625399</v>
      </c>
      <c r="AE1081">
        <v>0.4400288024522005</v>
      </c>
      <c r="AF1081">
        <f t="shared" si="135"/>
        <v>7.7722053985946504E-2</v>
      </c>
      <c r="AI1081" t="s">
        <v>1329</v>
      </c>
      <c r="AJ1081" t="s">
        <v>12</v>
      </c>
      <c r="AK1081">
        <v>7.7722053985946504E-2</v>
      </c>
    </row>
    <row r="1082" spans="1:37" x14ac:dyDescent="0.2">
      <c r="A1082" t="s">
        <v>1360</v>
      </c>
      <c r="B1082" t="s">
        <v>12</v>
      </c>
      <c r="C1082">
        <v>6823</v>
      </c>
      <c r="D1082">
        <v>0.40808295471200101</v>
      </c>
      <c r="E1082">
        <v>317</v>
      </c>
      <c r="F1082">
        <v>8</v>
      </c>
      <c r="G1082">
        <v>3567</v>
      </c>
      <c r="H1082">
        <v>375</v>
      </c>
      <c r="I1082">
        <v>0.24087066246056801</v>
      </c>
      <c r="J1082">
        <v>0.68274999999999997</v>
      </c>
      <c r="K1082">
        <v>0.47217549761704503</v>
      </c>
      <c r="L1082">
        <v>0.301493333333333</v>
      </c>
      <c r="M1082">
        <f t="shared" si="128"/>
        <v>11090</v>
      </c>
      <c r="N1082">
        <f t="shared" si="129"/>
        <v>2.8584310189359783E-2</v>
      </c>
      <c r="O1082">
        <f t="shared" si="130"/>
        <v>7.2137060414788096E-4</v>
      </c>
      <c r="P1082">
        <f t="shared" si="131"/>
        <v>0.32164111812443641</v>
      </c>
      <c r="Q1082">
        <f t="shared" si="132"/>
        <v>3.3814247069431917E-2</v>
      </c>
      <c r="R1082">
        <f t="shared" si="133"/>
        <v>0.38476104598737598</v>
      </c>
      <c r="S1082">
        <f t="shared" si="134"/>
        <v>0.42432237335273648</v>
      </c>
      <c r="AB1082" t="s">
        <v>1384</v>
      </c>
      <c r="AC1082" t="s">
        <v>12</v>
      </c>
      <c r="AD1082">
        <v>0.356725464190982</v>
      </c>
      <c r="AE1082">
        <v>0.46351002283774795</v>
      </c>
      <c r="AF1082">
        <f t="shared" si="135"/>
        <v>0.10678455864676595</v>
      </c>
      <c r="AI1082" t="s">
        <v>1384</v>
      </c>
      <c r="AJ1082" t="s">
        <v>12</v>
      </c>
      <c r="AK1082">
        <v>0.10678455864676595</v>
      </c>
    </row>
    <row r="1083" spans="1:37" x14ac:dyDescent="0.2">
      <c r="A1083" t="s">
        <v>1398</v>
      </c>
      <c r="B1083" t="s">
        <v>12</v>
      </c>
      <c r="C1083">
        <v>22631</v>
      </c>
      <c r="D1083">
        <v>0.419450488268301</v>
      </c>
      <c r="E1083">
        <v>681</v>
      </c>
      <c r="F1083">
        <v>36</v>
      </c>
      <c r="G1083">
        <v>7698</v>
      </c>
      <c r="H1083">
        <v>1425</v>
      </c>
      <c r="I1083">
        <v>0.273002936857562</v>
      </c>
      <c r="J1083">
        <v>0.72352777777777799</v>
      </c>
      <c r="K1083">
        <v>0.51471849831125205</v>
      </c>
      <c r="L1083">
        <v>0.30805964912280598</v>
      </c>
      <c r="M1083">
        <f t="shared" si="128"/>
        <v>32471</v>
      </c>
      <c r="N1083">
        <f t="shared" si="129"/>
        <v>2.0972560130578053E-2</v>
      </c>
      <c r="O1083">
        <f t="shared" si="130"/>
        <v>1.1086815928058884E-3</v>
      </c>
      <c r="P1083">
        <f t="shared" si="131"/>
        <v>0.23707308059499246</v>
      </c>
      <c r="Q1083">
        <f t="shared" si="132"/>
        <v>4.388531304856641E-2</v>
      </c>
      <c r="R1083">
        <f t="shared" si="133"/>
        <v>0.30303963536694284</v>
      </c>
      <c r="S1083">
        <f t="shared" si="134"/>
        <v>0.4548272155173495</v>
      </c>
      <c r="AB1083" t="s">
        <v>1360</v>
      </c>
      <c r="AC1083" t="s">
        <v>12</v>
      </c>
      <c r="AD1083">
        <v>0.34808295471200101</v>
      </c>
      <c r="AE1083">
        <v>0.42432237335273648</v>
      </c>
      <c r="AF1083">
        <f t="shared" si="135"/>
        <v>7.6239418640735468E-2</v>
      </c>
      <c r="AI1083" t="s">
        <v>1360</v>
      </c>
      <c r="AJ1083" t="s">
        <v>12</v>
      </c>
      <c r="AK1083">
        <v>7.6239418640735468E-2</v>
      </c>
    </row>
    <row r="1084" spans="1:37" x14ac:dyDescent="0.2">
      <c r="A1084" t="s">
        <v>1342</v>
      </c>
      <c r="B1084" t="s">
        <v>12</v>
      </c>
      <c r="C1084">
        <v>1999</v>
      </c>
      <c r="D1084">
        <v>0.43729514757378801</v>
      </c>
      <c r="E1084">
        <v>162</v>
      </c>
      <c r="F1084">
        <v>9</v>
      </c>
      <c r="G1084">
        <v>1484</v>
      </c>
      <c r="H1084">
        <v>128</v>
      </c>
      <c r="I1084">
        <v>0.26030864197530901</v>
      </c>
      <c r="J1084">
        <v>0.79655555555555502</v>
      </c>
      <c r="K1084">
        <v>0.42567520215633398</v>
      </c>
      <c r="L1084">
        <v>0.2642421875</v>
      </c>
      <c r="M1084">
        <f t="shared" si="128"/>
        <v>3782</v>
      </c>
      <c r="N1084">
        <f t="shared" si="129"/>
        <v>4.2834479111581177E-2</v>
      </c>
      <c r="O1084">
        <f t="shared" si="130"/>
        <v>2.3796932839767319E-3</v>
      </c>
      <c r="P1084">
        <f t="shared" si="131"/>
        <v>0.39238498149127443</v>
      </c>
      <c r="Q1084">
        <f t="shared" si="132"/>
        <v>3.3844526705446853E-2</v>
      </c>
      <c r="R1084">
        <f t="shared" si="133"/>
        <v>0.4714436805922792</v>
      </c>
      <c r="S1084">
        <f t="shared" si="134"/>
        <v>0.43669539679679953</v>
      </c>
      <c r="AB1084" t="s">
        <v>1398</v>
      </c>
      <c r="AC1084" t="s">
        <v>12</v>
      </c>
      <c r="AD1084">
        <v>0.359450488268301</v>
      </c>
      <c r="AE1084">
        <v>0.4548272155173495</v>
      </c>
      <c r="AF1084">
        <f t="shared" si="135"/>
        <v>9.5376727249048499E-2</v>
      </c>
      <c r="AI1084" t="s">
        <v>1398</v>
      </c>
      <c r="AJ1084" t="s">
        <v>12</v>
      </c>
      <c r="AK1084">
        <v>9.5376727249048499E-2</v>
      </c>
    </row>
    <row r="1085" spans="1:37" x14ac:dyDescent="0.2">
      <c r="A1085" t="s">
        <v>1301</v>
      </c>
      <c r="B1085" t="s">
        <v>12</v>
      </c>
      <c r="C1085">
        <v>8597</v>
      </c>
      <c r="D1085">
        <v>0.38781330696754301</v>
      </c>
      <c r="E1085">
        <v>182</v>
      </c>
      <c r="F1085">
        <v>15</v>
      </c>
      <c r="G1085">
        <v>2577</v>
      </c>
      <c r="H1085">
        <v>514</v>
      </c>
      <c r="I1085">
        <v>0.27462637362637399</v>
      </c>
      <c r="J1085">
        <v>0.57279999999999998</v>
      </c>
      <c r="K1085">
        <v>0.465352347691113</v>
      </c>
      <c r="L1085">
        <v>0.27560311284046701</v>
      </c>
      <c r="M1085">
        <f t="shared" si="128"/>
        <v>11885</v>
      </c>
      <c r="N1085">
        <f t="shared" si="129"/>
        <v>1.5313420277660916E-2</v>
      </c>
      <c r="O1085">
        <f t="shared" si="130"/>
        <v>1.2620950778291964E-3</v>
      </c>
      <c r="P1085">
        <f t="shared" si="131"/>
        <v>0.21682793437105596</v>
      </c>
      <c r="Q1085">
        <f t="shared" si="132"/>
        <v>4.3247791333613797E-2</v>
      </c>
      <c r="R1085">
        <f t="shared" si="133"/>
        <v>0.27665124106015987</v>
      </c>
      <c r="S1085">
        <f t="shared" si="134"/>
        <v>0.39709545853948847</v>
      </c>
      <c r="AB1085" t="s">
        <v>1342</v>
      </c>
      <c r="AC1085" t="s">
        <v>12</v>
      </c>
      <c r="AD1085">
        <v>0.37729514757378801</v>
      </c>
      <c r="AE1085">
        <v>0.43669539679679953</v>
      </c>
      <c r="AF1085">
        <f t="shared" si="135"/>
        <v>5.9400249223011514E-2</v>
      </c>
      <c r="AI1085" t="s">
        <v>1342</v>
      </c>
      <c r="AJ1085" t="s">
        <v>12</v>
      </c>
      <c r="AK1085">
        <v>5.9400249223011514E-2</v>
      </c>
    </row>
    <row r="1086" spans="1:37" x14ac:dyDescent="0.2">
      <c r="A1086" t="s">
        <v>1393</v>
      </c>
      <c r="B1086" t="s">
        <v>12</v>
      </c>
      <c r="C1086">
        <v>25784</v>
      </c>
      <c r="D1086">
        <v>0.45713775985106703</v>
      </c>
      <c r="E1086">
        <v>533</v>
      </c>
      <c r="F1086">
        <v>25</v>
      </c>
      <c r="G1086">
        <v>6189</v>
      </c>
      <c r="H1086">
        <v>1479</v>
      </c>
      <c r="I1086">
        <v>0.27806941838649102</v>
      </c>
      <c r="J1086">
        <v>0.77251999999999998</v>
      </c>
      <c r="K1086">
        <v>0.58702455970270095</v>
      </c>
      <c r="L1086">
        <v>0.37224475997295497</v>
      </c>
      <c r="M1086">
        <f t="shared" si="128"/>
        <v>34010</v>
      </c>
      <c r="N1086">
        <f t="shared" si="129"/>
        <v>1.5671861217289033E-2</v>
      </c>
      <c r="O1086">
        <f t="shared" si="130"/>
        <v>7.3507791825933554E-4</v>
      </c>
      <c r="P1086">
        <f t="shared" si="131"/>
        <v>0.18197588944428109</v>
      </c>
      <c r="Q1086">
        <f t="shared" si="132"/>
        <v>4.3487209644222286E-2</v>
      </c>
      <c r="R1086">
        <f t="shared" si="133"/>
        <v>0.24187003822405173</v>
      </c>
      <c r="S1086">
        <f t="shared" si="134"/>
        <v>0.50246468451553672</v>
      </c>
      <c r="AB1086" t="s">
        <v>1301</v>
      </c>
      <c r="AC1086" t="s">
        <v>12</v>
      </c>
      <c r="AD1086">
        <v>0.32781330696754302</v>
      </c>
      <c r="AE1086">
        <v>0.39709545853948847</v>
      </c>
      <c r="AF1086">
        <f t="shared" si="135"/>
        <v>6.9282151571945449E-2</v>
      </c>
      <c r="AI1086" t="s">
        <v>1301</v>
      </c>
      <c r="AJ1086" t="s">
        <v>12</v>
      </c>
      <c r="AK1086">
        <v>6.9282151571945449E-2</v>
      </c>
    </row>
    <row r="1087" spans="1:37" x14ac:dyDescent="0.2">
      <c r="A1087" t="s">
        <v>1389</v>
      </c>
      <c r="B1087" t="s">
        <v>12</v>
      </c>
      <c r="C1087">
        <v>1934</v>
      </c>
      <c r="D1087">
        <v>0.377278697001034</v>
      </c>
      <c r="E1087">
        <v>51</v>
      </c>
      <c r="F1087">
        <v>2</v>
      </c>
      <c r="G1087">
        <v>541</v>
      </c>
      <c r="H1087">
        <v>124</v>
      </c>
      <c r="I1087">
        <v>0.211019607843137</v>
      </c>
      <c r="J1087">
        <v>0.7</v>
      </c>
      <c r="K1087">
        <v>0.52165249537892799</v>
      </c>
      <c r="L1087">
        <v>0.30820967741935501</v>
      </c>
      <c r="M1087">
        <f t="shared" si="128"/>
        <v>2652</v>
      </c>
      <c r="N1087">
        <f t="shared" si="129"/>
        <v>1.9230769230769232E-2</v>
      </c>
      <c r="O1087">
        <f t="shared" si="130"/>
        <v>7.5414781297134241E-4</v>
      </c>
      <c r="P1087">
        <f t="shared" si="131"/>
        <v>0.20399698340874811</v>
      </c>
      <c r="Q1087">
        <f t="shared" si="132"/>
        <v>4.6757164404223228E-2</v>
      </c>
      <c r="R1087">
        <f t="shared" si="133"/>
        <v>0.27073906485671195</v>
      </c>
      <c r="S1087">
        <f t="shared" si="134"/>
        <v>0.43522044516035496</v>
      </c>
      <c r="AB1087" t="s">
        <v>1393</v>
      </c>
      <c r="AC1087" t="s">
        <v>12</v>
      </c>
      <c r="AD1087">
        <v>0.39713775985106703</v>
      </c>
      <c r="AE1087">
        <v>0.50246468451553672</v>
      </c>
      <c r="AF1087">
        <f t="shared" si="135"/>
        <v>0.10532692466446969</v>
      </c>
      <c r="AI1087" t="s">
        <v>1393</v>
      </c>
      <c r="AJ1087" t="s">
        <v>12</v>
      </c>
      <c r="AK1087">
        <v>0.10532692466446969</v>
      </c>
    </row>
    <row r="1088" spans="1:37" x14ac:dyDescent="0.2">
      <c r="A1088" t="s">
        <v>1348</v>
      </c>
      <c r="B1088" t="s">
        <v>12</v>
      </c>
      <c r="C1088">
        <v>1519</v>
      </c>
      <c r="D1088">
        <v>0.43881237656353</v>
      </c>
      <c r="E1088">
        <v>111</v>
      </c>
      <c r="F1088">
        <v>2</v>
      </c>
      <c r="G1088">
        <v>1048</v>
      </c>
      <c r="H1088">
        <v>80</v>
      </c>
      <c r="I1088">
        <v>0.25600900900900903</v>
      </c>
      <c r="J1088">
        <v>0.80400000000000005</v>
      </c>
      <c r="K1088">
        <v>0.43921851145038199</v>
      </c>
      <c r="L1088">
        <v>0.26650000000000001</v>
      </c>
      <c r="M1088">
        <f t="shared" si="128"/>
        <v>2760</v>
      </c>
      <c r="N1088">
        <f t="shared" si="129"/>
        <v>4.0217391304347823E-2</v>
      </c>
      <c r="O1088">
        <f t="shared" si="130"/>
        <v>7.246376811594203E-4</v>
      </c>
      <c r="P1088">
        <f t="shared" si="131"/>
        <v>0.37971014492753624</v>
      </c>
      <c r="Q1088">
        <f t="shared" si="132"/>
        <v>2.8985507246376812E-2</v>
      </c>
      <c r="R1088">
        <f t="shared" si="133"/>
        <v>0.44963768115942032</v>
      </c>
      <c r="S1088">
        <f t="shared" si="134"/>
        <v>0.44143188011484774</v>
      </c>
      <c r="AB1088" t="s">
        <v>1389</v>
      </c>
      <c r="AC1088" t="s">
        <v>12</v>
      </c>
      <c r="AD1088">
        <v>0.317278697001034</v>
      </c>
      <c r="AE1088">
        <v>0.43522044516035496</v>
      </c>
      <c r="AF1088">
        <f t="shared" si="135"/>
        <v>0.11794174815932096</v>
      </c>
      <c r="AI1088" t="s">
        <v>1389</v>
      </c>
      <c r="AJ1088" t="s">
        <v>12</v>
      </c>
      <c r="AK1088">
        <v>0.11794174815932096</v>
      </c>
    </row>
    <row r="1089" spans="1:37" x14ac:dyDescent="0.2">
      <c r="A1089" t="s">
        <v>1367</v>
      </c>
      <c r="B1089" t="s">
        <v>12</v>
      </c>
      <c r="C1089">
        <v>7531</v>
      </c>
      <c r="D1089">
        <v>0.43554468198114099</v>
      </c>
      <c r="E1089">
        <v>349</v>
      </c>
      <c r="F1089">
        <v>22</v>
      </c>
      <c r="G1089">
        <v>3407</v>
      </c>
      <c r="H1089">
        <v>375</v>
      </c>
      <c r="I1089">
        <v>0.249034383954155</v>
      </c>
      <c r="J1089">
        <v>0.673545454545455</v>
      </c>
      <c r="K1089">
        <v>0.46523187555033602</v>
      </c>
      <c r="L1089">
        <v>0.28938666666666701</v>
      </c>
      <c r="M1089">
        <f t="shared" si="128"/>
        <v>11684</v>
      </c>
      <c r="N1089">
        <f t="shared" si="129"/>
        <v>2.9869907565902087E-2</v>
      </c>
      <c r="O1089">
        <f t="shared" si="130"/>
        <v>1.8829168093118796E-3</v>
      </c>
      <c r="P1089">
        <f t="shared" si="131"/>
        <v>0.29159534406025334</v>
      </c>
      <c r="Q1089">
        <f t="shared" si="132"/>
        <v>3.2095172885997947E-2</v>
      </c>
      <c r="R1089">
        <f t="shared" si="133"/>
        <v>0.35544334132146527</v>
      </c>
      <c r="S1089">
        <f t="shared" si="134"/>
        <v>0.41929959517915327</v>
      </c>
      <c r="AB1089" t="s">
        <v>1348</v>
      </c>
      <c r="AC1089" t="s">
        <v>12</v>
      </c>
      <c r="AD1089">
        <v>0.37881237656353001</v>
      </c>
      <c r="AE1089">
        <v>0.44143188011484774</v>
      </c>
      <c r="AF1089">
        <f t="shared" si="135"/>
        <v>6.2619503551317734E-2</v>
      </c>
      <c r="AI1089" t="s">
        <v>1348</v>
      </c>
      <c r="AJ1089" t="s">
        <v>12</v>
      </c>
      <c r="AK1089">
        <v>6.2619503551317734E-2</v>
      </c>
    </row>
    <row r="1090" spans="1:37" x14ac:dyDescent="0.2">
      <c r="A1090" t="s">
        <v>1356</v>
      </c>
      <c r="B1090" t="s">
        <v>12</v>
      </c>
      <c r="C1090">
        <v>916</v>
      </c>
      <c r="D1090">
        <v>0.41511899563318699</v>
      </c>
      <c r="E1090">
        <v>47</v>
      </c>
      <c r="F1090">
        <v>7</v>
      </c>
      <c r="G1090">
        <v>517</v>
      </c>
      <c r="H1090">
        <v>39</v>
      </c>
      <c r="I1090">
        <v>0.33829787234042502</v>
      </c>
      <c r="J1090">
        <v>0.78714285714285703</v>
      </c>
      <c r="K1090">
        <v>0.403646034816248</v>
      </c>
      <c r="L1090">
        <v>0.218641025641026</v>
      </c>
      <c r="M1090">
        <f t="shared" si="128"/>
        <v>1526</v>
      </c>
      <c r="N1090">
        <f t="shared" si="129"/>
        <v>3.0799475753604193E-2</v>
      </c>
      <c r="O1090">
        <f t="shared" si="130"/>
        <v>4.5871559633027525E-3</v>
      </c>
      <c r="P1090">
        <f t="shared" si="131"/>
        <v>0.33879423328964614</v>
      </c>
      <c r="Q1090">
        <f t="shared" si="132"/>
        <v>2.5557011795543906E-2</v>
      </c>
      <c r="R1090">
        <f t="shared" si="133"/>
        <v>0.39973787680209699</v>
      </c>
      <c r="S1090">
        <f t="shared" si="134"/>
        <v>0.43693194748513903</v>
      </c>
      <c r="AB1090" t="s">
        <v>1367</v>
      </c>
      <c r="AC1090" t="s">
        <v>12</v>
      </c>
      <c r="AD1090">
        <v>0.37554468198114099</v>
      </c>
      <c r="AE1090">
        <v>0.41929959517915327</v>
      </c>
      <c r="AF1090">
        <f t="shared" si="135"/>
        <v>4.375491319801228E-2</v>
      </c>
      <c r="AI1090" t="s">
        <v>1367</v>
      </c>
      <c r="AJ1090" t="s">
        <v>12</v>
      </c>
      <c r="AK1090">
        <v>4.375491319801228E-2</v>
      </c>
    </row>
    <row r="1091" spans="1:37" x14ac:dyDescent="0.2">
      <c r="A1091" t="s">
        <v>1403</v>
      </c>
      <c r="B1091" t="s">
        <v>12</v>
      </c>
      <c r="C1091">
        <v>4791</v>
      </c>
      <c r="D1091">
        <v>0.40312627843873799</v>
      </c>
      <c r="E1091">
        <v>78</v>
      </c>
      <c r="F1091">
        <v>13</v>
      </c>
      <c r="G1091">
        <v>809</v>
      </c>
      <c r="H1091">
        <v>250</v>
      </c>
      <c r="I1091">
        <v>0.30514102564102602</v>
      </c>
      <c r="J1091">
        <v>0.74661538461538401</v>
      </c>
      <c r="K1091">
        <v>0.57835723114956805</v>
      </c>
      <c r="L1091">
        <v>0.38253599999999999</v>
      </c>
      <c r="M1091">
        <f t="shared" ref="M1091:M1154" si="136">C1091+E1091+F1091+G1091+H1091</f>
        <v>5941</v>
      </c>
      <c r="N1091">
        <f t="shared" ref="N1091:N1154" si="137">E1091/M1091</f>
        <v>1.3129102844638949E-2</v>
      </c>
      <c r="O1091">
        <f t="shared" ref="O1091:O1154" si="138">F1091/M1091</f>
        <v>2.1881838074398249E-3</v>
      </c>
      <c r="P1091">
        <f t="shared" ref="P1091:P1154" si="139">G1091/M1091</f>
        <v>0.13617236155529372</v>
      </c>
      <c r="Q1091">
        <f t="shared" ref="Q1091:Q1154" si="140">H1091/M1091</f>
        <v>4.2080457835381252E-2</v>
      </c>
      <c r="R1091">
        <f t="shared" ref="R1091:R1154" si="141">SUM(N1091:Q1091)</f>
        <v>0.19357010604275374</v>
      </c>
      <c r="S1091">
        <f t="shared" ref="S1091:S1154" si="142">AVERAGE(I1091:L1091)</f>
        <v>0.50316241035149456</v>
      </c>
      <c r="AB1091" t="s">
        <v>1356</v>
      </c>
      <c r="AC1091" t="s">
        <v>12</v>
      </c>
      <c r="AD1091">
        <v>0.355118995633187</v>
      </c>
      <c r="AE1091">
        <v>0.43693194748513903</v>
      </c>
      <c r="AF1091">
        <f t="shared" si="135"/>
        <v>8.1812951851952032E-2</v>
      </c>
      <c r="AI1091" t="s">
        <v>1356</v>
      </c>
      <c r="AJ1091" t="s">
        <v>12</v>
      </c>
      <c r="AK1091">
        <v>8.1812951851952032E-2</v>
      </c>
    </row>
    <row r="1092" spans="1:37" x14ac:dyDescent="0.2">
      <c r="A1092" t="s">
        <v>1396</v>
      </c>
      <c r="B1092" t="s">
        <v>12</v>
      </c>
      <c r="C1092">
        <v>4818</v>
      </c>
      <c r="D1092">
        <v>0.40283084267330699</v>
      </c>
      <c r="E1092">
        <v>78</v>
      </c>
      <c r="F1092">
        <v>13</v>
      </c>
      <c r="G1092">
        <v>817</v>
      </c>
      <c r="H1092">
        <v>261</v>
      </c>
      <c r="I1092">
        <v>0.30514102564102602</v>
      </c>
      <c r="J1092">
        <v>0.74661538461538401</v>
      </c>
      <c r="K1092">
        <v>0.57893390452876403</v>
      </c>
      <c r="L1092">
        <v>0.38178544061302699</v>
      </c>
      <c r="M1092">
        <f t="shared" si="136"/>
        <v>5987</v>
      </c>
      <c r="N1092">
        <f t="shared" si="137"/>
        <v>1.302822782695841E-2</v>
      </c>
      <c r="O1092">
        <f t="shared" si="138"/>
        <v>2.1713713044930684E-3</v>
      </c>
      <c r="P1092">
        <f t="shared" si="139"/>
        <v>0.13646233505929514</v>
      </c>
      <c r="Q1092">
        <f t="shared" si="140"/>
        <v>4.3594454651745447E-2</v>
      </c>
      <c r="R1092">
        <f t="shared" si="141"/>
        <v>0.19525638884249205</v>
      </c>
      <c r="S1092">
        <f t="shared" si="142"/>
        <v>0.50311893884955028</v>
      </c>
      <c r="AB1092" t="s">
        <v>1403</v>
      </c>
      <c r="AC1092" t="s">
        <v>12</v>
      </c>
      <c r="AD1092">
        <v>0.343126278438738</v>
      </c>
      <c r="AE1092">
        <v>0.50316241035149456</v>
      </c>
      <c r="AF1092">
        <f t="shared" ref="AF1092:AF1155" si="143">AE1092-AD1092</f>
        <v>0.16003613191275656</v>
      </c>
      <c r="AI1092" t="s">
        <v>1403</v>
      </c>
      <c r="AJ1092" t="s">
        <v>12</v>
      </c>
      <c r="AK1092">
        <v>0.16003613191275656</v>
      </c>
    </row>
    <row r="1093" spans="1:37" x14ac:dyDescent="0.2">
      <c r="A1093" t="s">
        <v>1390</v>
      </c>
      <c r="B1093" t="s">
        <v>12</v>
      </c>
      <c r="C1093">
        <v>1645</v>
      </c>
      <c r="D1093">
        <v>0.41088389057750702</v>
      </c>
      <c r="E1093">
        <v>62</v>
      </c>
      <c r="F1093">
        <v>6</v>
      </c>
      <c r="G1093">
        <v>699</v>
      </c>
      <c r="H1093">
        <v>125</v>
      </c>
      <c r="I1093">
        <v>0.247661290322581</v>
      </c>
      <c r="J1093">
        <v>0.75216666666666698</v>
      </c>
      <c r="K1093">
        <v>0.49353791130185998</v>
      </c>
      <c r="L1093">
        <v>0.31256</v>
      </c>
      <c r="M1093">
        <f t="shared" si="136"/>
        <v>2537</v>
      </c>
      <c r="N1093">
        <f t="shared" si="137"/>
        <v>2.4438312968072525E-2</v>
      </c>
      <c r="O1093">
        <f t="shared" si="138"/>
        <v>2.3649980291683089E-3</v>
      </c>
      <c r="P1093">
        <f t="shared" si="139"/>
        <v>0.275522270398108</v>
      </c>
      <c r="Q1093">
        <f t="shared" si="140"/>
        <v>4.9270792274339774E-2</v>
      </c>
      <c r="R1093">
        <f t="shared" si="141"/>
        <v>0.3515963736696886</v>
      </c>
      <c r="S1093">
        <f t="shared" si="142"/>
        <v>0.45148146707277698</v>
      </c>
      <c r="AB1093" t="s">
        <v>1396</v>
      </c>
      <c r="AC1093" t="s">
        <v>12</v>
      </c>
      <c r="AD1093">
        <v>0.34283084267330699</v>
      </c>
      <c r="AE1093">
        <v>0.50311893884955028</v>
      </c>
      <c r="AF1093">
        <f t="shared" si="143"/>
        <v>0.16028809617624329</v>
      </c>
      <c r="AI1093" t="s">
        <v>1396</v>
      </c>
      <c r="AJ1093" t="s">
        <v>12</v>
      </c>
      <c r="AK1093">
        <v>0.16028809617624329</v>
      </c>
    </row>
    <row r="1094" spans="1:37" x14ac:dyDescent="0.2">
      <c r="A1094" t="s">
        <v>1328</v>
      </c>
      <c r="B1094" t="s">
        <v>12</v>
      </c>
      <c r="C1094">
        <v>25154</v>
      </c>
      <c r="D1094">
        <v>0.42548556889559802</v>
      </c>
      <c r="E1094">
        <v>620</v>
      </c>
      <c r="F1094">
        <v>60</v>
      </c>
      <c r="G1094">
        <v>7819</v>
      </c>
      <c r="H1094">
        <v>1552</v>
      </c>
      <c r="I1094">
        <v>0.26746451612903199</v>
      </c>
      <c r="J1094">
        <v>0.72991666666666699</v>
      </c>
      <c r="K1094">
        <v>0.51140478322036298</v>
      </c>
      <c r="L1094">
        <v>0.31514755154639101</v>
      </c>
      <c r="M1094">
        <f t="shared" si="136"/>
        <v>35205</v>
      </c>
      <c r="N1094">
        <f t="shared" si="137"/>
        <v>1.7611134781991195E-2</v>
      </c>
      <c r="O1094">
        <f t="shared" si="138"/>
        <v>1.7043033659991478E-3</v>
      </c>
      <c r="P1094">
        <f t="shared" si="139"/>
        <v>0.22209913364578895</v>
      </c>
      <c r="Q1094">
        <f t="shared" si="140"/>
        <v>4.4084647067177955E-2</v>
      </c>
      <c r="R1094">
        <f t="shared" si="141"/>
        <v>0.28549921886095725</v>
      </c>
      <c r="S1094">
        <f t="shared" si="142"/>
        <v>0.45598337939061323</v>
      </c>
      <c r="AB1094" t="s">
        <v>1390</v>
      </c>
      <c r="AC1094" t="s">
        <v>12</v>
      </c>
      <c r="AD1094">
        <v>0.35088389057750702</v>
      </c>
      <c r="AE1094">
        <v>0.45148146707277698</v>
      </c>
      <c r="AF1094">
        <f t="shared" si="143"/>
        <v>0.10059757649526996</v>
      </c>
      <c r="AI1094" t="s">
        <v>1390</v>
      </c>
      <c r="AJ1094" t="s">
        <v>12</v>
      </c>
      <c r="AK1094">
        <v>0.10059757649526996</v>
      </c>
    </row>
    <row r="1095" spans="1:37" x14ac:dyDescent="0.2">
      <c r="A1095" t="s">
        <v>1368</v>
      </c>
      <c r="B1095" t="s">
        <v>12</v>
      </c>
      <c r="C1095">
        <v>24238</v>
      </c>
      <c r="D1095">
        <v>0.40089962043072502</v>
      </c>
      <c r="E1095">
        <v>640</v>
      </c>
      <c r="F1095">
        <v>55</v>
      </c>
      <c r="G1095">
        <v>8030</v>
      </c>
      <c r="H1095">
        <v>1414</v>
      </c>
      <c r="I1095">
        <v>0.23236875000000001</v>
      </c>
      <c r="J1095">
        <v>0.724654545454545</v>
      </c>
      <c r="K1095">
        <v>0.47702926525529699</v>
      </c>
      <c r="L1095">
        <v>0.29009264497878301</v>
      </c>
      <c r="M1095">
        <f t="shared" si="136"/>
        <v>34377</v>
      </c>
      <c r="N1095">
        <f t="shared" si="137"/>
        <v>1.8617098641533582E-2</v>
      </c>
      <c r="O1095">
        <f t="shared" si="138"/>
        <v>1.5999069145067922E-3</v>
      </c>
      <c r="P1095">
        <f t="shared" si="139"/>
        <v>0.23358640951799167</v>
      </c>
      <c r="Q1095">
        <f t="shared" si="140"/>
        <v>4.1132152311138259E-2</v>
      </c>
      <c r="R1095">
        <f t="shared" si="141"/>
        <v>0.29493556738517029</v>
      </c>
      <c r="S1095">
        <f t="shared" si="142"/>
        <v>0.43103630142215626</v>
      </c>
      <c r="AB1095" t="s">
        <v>1328</v>
      </c>
      <c r="AC1095" t="s">
        <v>12</v>
      </c>
      <c r="AD1095">
        <v>0.36548556889559802</v>
      </c>
      <c r="AE1095">
        <v>0.45598337939061323</v>
      </c>
      <c r="AF1095">
        <f t="shared" si="143"/>
        <v>9.0497810495015207E-2</v>
      </c>
      <c r="AI1095" t="s">
        <v>1328</v>
      </c>
      <c r="AJ1095" t="s">
        <v>12</v>
      </c>
      <c r="AK1095">
        <v>9.0497810495015207E-2</v>
      </c>
    </row>
    <row r="1096" spans="1:37" x14ac:dyDescent="0.2">
      <c r="A1096" t="s">
        <v>1341</v>
      </c>
      <c r="B1096" t="s">
        <v>12</v>
      </c>
      <c r="C1096">
        <v>21943</v>
      </c>
      <c r="D1096">
        <v>0.43472282732534101</v>
      </c>
      <c r="E1096">
        <v>596</v>
      </c>
      <c r="F1096">
        <v>42</v>
      </c>
      <c r="G1096">
        <v>7387</v>
      </c>
      <c r="H1096">
        <v>1413</v>
      </c>
      <c r="I1096">
        <v>0.25565771812080501</v>
      </c>
      <c r="J1096">
        <v>0.66859523809523802</v>
      </c>
      <c r="K1096">
        <v>0.51043644239881203</v>
      </c>
      <c r="L1096">
        <v>0.31525831564048001</v>
      </c>
      <c r="M1096">
        <f t="shared" si="136"/>
        <v>31381</v>
      </c>
      <c r="N1096">
        <f t="shared" si="137"/>
        <v>1.8992383926579776E-2</v>
      </c>
      <c r="O1096">
        <f t="shared" si="138"/>
        <v>1.3383894713361588E-3</v>
      </c>
      <c r="P1096">
        <f t="shared" si="139"/>
        <v>0.23539721487524298</v>
      </c>
      <c r="Q1096">
        <f t="shared" si="140"/>
        <v>4.5027245785666484E-2</v>
      </c>
      <c r="R1096">
        <f t="shared" si="141"/>
        <v>0.30075523405882537</v>
      </c>
      <c r="S1096">
        <f t="shared" si="142"/>
        <v>0.43748692856383375</v>
      </c>
      <c r="AB1096" t="s">
        <v>1368</v>
      </c>
      <c r="AC1096" t="s">
        <v>12</v>
      </c>
      <c r="AD1096">
        <v>0.34089962043072503</v>
      </c>
      <c r="AE1096">
        <v>0.43103630142215626</v>
      </c>
      <c r="AF1096">
        <f t="shared" si="143"/>
        <v>9.0136680991431239E-2</v>
      </c>
      <c r="AI1096" t="s">
        <v>1368</v>
      </c>
      <c r="AJ1096" t="s">
        <v>12</v>
      </c>
      <c r="AK1096">
        <v>9.0136680991431239E-2</v>
      </c>
    </row>
    <row r="1097" spans="1:37" x14ac:dyDescent="0.2">
      <c r="A1097" t="s">
        <v>1376</v>
      </c>
      <c r="B1097" t="s">
        <v>12</v>
      </c>
      <c r="C1097">
        <v>25132</v>
      </c>
      <c r="D1097">
        <v>0.41012123985356802</v>
      </c>
      <c r="E1097">
        <v>641</v>
      </c>
      <c r="F1097">
        <v>51</v>
      </c>
      <c r="G1097">
        <v>7597</v>
      </c>
      <c r="H1097">
        <v>1383</v>
      </c>
      <c r="I1097">
        <v>0.25539625585023401</v>
      </c>
      <c r="J1097">
        <v>0.68715686274509802</v>
      </c>
      <c r="K1097">
        <v>0.491859418191394</v>
      </c>
      <c r="L1097">
        <v>0.30809906001446102</v>
      </c>
      <c r="M1097">
        <f t="shared" si="136"/>
        <v>34804</v>
      </c>
      <c r="N1097">
        <f t="shared" si="137"/>
        <v>1.8417423284679921E-2</v>
      </c>
      <c r="O1097">
        <f t="shared" si="138"/>
        <v>1.4653488104815538E-3</v>
      </c>
      <c r="P1097">
        <f t="shared" si="139"/>
        <v>0.21827950810251695</v>
      </c>
      <c r="Q1097">
        <f t="shared" si="140"/>
        <v>3.9736811860705663E-2</v>
      </c>
      <c r="R1097">
        <f t="shared" si="141"/>
        <v>0.27789909205838409</v>
      </c>
      <c r="S1097">
        <f t="shared" si="142"/>
        <v>0.43562789920029676</v>
      </c>
      <c r="AB1097" t="s">
        <v>1341</v>
      </c>
      <c r="AC1097" t="s">
        <v>12</v>
      </c>
      <c r="AD1097">
        <v>0.37472282732534101</v>
      </c>
      <c r="AE1097">
        <v>0.43748692856383375</v>
      </c>
      <c r="AF1097">
        <f t="shared" si="143"/>
        <v>6.2764101238492742E-2</v>
      </c>
      <c r="AI1097" t="s">
        <v>1341</v>
      </c>
      <c r="AJ1097" t="s">
        <v>12</v>
      </c>
      <c r="AK1097">
        <v>6.2764101238492742E-2</v>
      </c>
    </row>
    <row r="1098" spans="1:37" x14ac:dyDescent="0.2">
      <c r="A1098" t="s">
        <v>1399</v>
      </c>
      <c r="B1098" t="s">
        <v>12</v>
      </c>
      <c r="C1098">
        <v>19434</v>
      </c>
      <c r="D1098">
        <v>0.42476721210249402</v>
      </c>
      <c r="E1098">
        <v>538</v>
      </c>
      <c r="F1098">
        <v>32</v>
      </c>
      <c r="G1098">
        <v>7251</v>
      </c>
      <c r="H1098">
        <v>1139</v>
      </c>
      <c r="I1098">
        <v>0.231128252788104</v>
      </c>
      <c r="J1098">
        <v>0.71456249999999999</v>
      </c>
      <c r="K1098">
        <v>0.47416314991036002</v>
      </c>
      <c r="L1098">
        <v>0.28443634767339698</v>
      </c>
      <c r="M1098">
        <f t="shared" si="136"/>
        <v>28394</v>
      </c>
      <c r="N1098">
        <f t="shared" si="137"/>
        <v>1.8947664999647812E-2</v>
      </c>
      <c r="O1098">
        <f t="shared" si="138"/>
        <v>1.1269986616890893E-3</v>
      </c>
      <c r="P1098">
        <f t="shared" si="139"/>
        <v>0.25537085299711204</v>
      </c>
      <c r="Q1098">
        <f t="shared" si="140"/>
        <v>4.0114108614496019E-2</v>
      </c>
      <c r="R1098">
        <f t="shared" si="141"/>
        <v>0.31555962527294501</v>
      </c>
      <c r="S1098">
        <f t="shared" si="142"/>
        <v>0.42607256259296522</v>
      </c>
      <c r="AB1098" t="s">
        <v>1376</v>
      </c>
      <c r="AC1098" t="s">
        <v>12</v>
      </c>
      <c r="AD1098">
        <v>0.35012123985356802</v>
      </c>
      <c r="AE1098">
        <v>0.43562789920029676</v>
      </c>
      <c r="AF1098">
        <f t="shared" si="143"/>
        <v>8.5506659346728742E-2</v>
      </c>
      <c r="AI1098" t="s">
        <v>1376</v>
      </c>
      <c r="AJ1098" t="s">
        <v>12</v>
      </c>
      <c r="AK1098">
        <v>8.5506659346728742E-2</v>
      </c>
    </row>
    <row r="1099" spans="1:37" x14ac:dyDescent="0.2">
      <c r="A1099" t="s">
        <v>1298</v>
      </c>
      <c r="B1099" t="s">
        <v>12</v>
      </c>
      <c r="C1099">
        <v>32265</v>
      </c>
      <c r="D1099">
        <v>0.43479913218657601</v>
      </c>
      <c r="E1099">
        <v>629</v>
      </c>
      <c r="F1099">
        <v>49</v>
      </c>
      <c r="G1099">
        <v>8318</v>
      </c>
      <c r="H1099">
        <v>1784</v>
      </c>
      <c r="I1099">
        <v>0.24399999999999999</v>
      </c>
      <c r="J1099">
        <v>0.76140816326530603</v>
      </c>
      <c r="K1099">
        <v>0.50567143544121496</v>
      </c>
      <c r="L1099">
        <v>0.29618161434977502</v>
      </c>
      <c r="M1099">
        <f t="shared" si="136"/>
        <v>43045</v>
      </c>
      <c r="N1099">
        <f t="shared" si="137"/>
        <v>1.4612614705540714E-2</v>
      </c>
      <c r="O1099">
        <f t="shared" si="138"/>
        <v>1.1383435939133464E-3</v>
      </c>
      <c r="P1099">
        <f t="shared" si="139"/>
        <v>0.19323963294226973</v>
      </c>
      <c r="Q1099">
        <f t="shared" si="140"/>
        <v>4.1444999419212453E-2</v>
      </c>
      <c r="R1099">
        <f t="shared" si="141"/>
        <v>0.25043559066093624</v>
      </c>
      <c r="S1099">
        <f t="shared" si="142"/>
        <v>0.45181530326407399</v>
      </c>
      <c r="AB1099" t="s">
        <v>1399</v>
      </c>
      <c r="AC1099" t="s">
        <v>12</v>
      </c>
      <c r="AD1099">
        <v>0.36476721210249402</v>
      </c>
      <c r="AE1099">
        <v>0.42607256259296522</v>
      </c>
      <c r="AF1099">
        <f t="shared" si="143"/>
        <v>6.13053504904712E-2</v>
      </c>
      <c r="AI1099" t="s">
        <v>1399</v>
      </c>
      <c r="AJ1099" t="s">
        <v>12</v>
      </c>
      <c r="AK1099">
        <v>6.13053504904712E-2</v>
      </c>
    </row>
    <row r="1100" spans="1:37" x14ac:dyDescent="0.2">
      <c r="A1100" t="s">
        <v>1331</v>
      </c>
      <c r="B1100" t="s">
        <v>12</v>
      </c>
      <c r="C1100">
        <v>3992</v>
      </c>
      <c r="D1100">
        <v>0.46674824649298502</v>
      </c>
      <c r="E1100">
        <v>306</v>
      </c>
      <c r="F1100">
        <v>16</v>
      </c>
      <c r="G1100">
        <v>2991</v>
      </c>
      <c r="H1100">
        <v>274</v>
      </c>
      <c r="I1100">
        <v>0.26028104575163402</v>
      </c>
      <c r="J1100">
        <v>0.63868749999999996</v>
      </c>
      <c r="K1100">
        <v>0.47365630224005201</v>
      </c>
      <c r="L1100">
        <v>0.31481386861313898</v>
      </c>
      <c r="M1100">
        <f t="shared" si="136"/>
        <v>7579</v>
      </c>
      <c r="N1100">
        <f t="shared" si="137"/>
        <v>4.0374719620002636E-2</v>
      </c>
      <c r="O1100">
        <f t="shared" si="138"/>
        <v>2.1110964507190921E-3</v>
      </c>
      <c r="P1100">
        <f t="shared" si="139"/>
        <v>0.39464309275630033</v>
      </c>
      <c r="Q1100">
        <f t="shared" si="140"/>
        <v>3.6152526718564455E-2</v>
      </c>
      <c r="R1100">
        <f t="shared" si="141"/>
        <v>0.47328143554558649</v>
      </c>
      <c r="S1100">
        <f t="shared" si="142"/>
        <v>0.42185967915120626</v>
      </c>
      <c r="AB1100" t="s">
        <v>1298</v>
      </c>
      <c r="AC1100" t="s">
        <v>12</v>
      </c>
      <c r="AD1100">
        <v>0.37479913218657601</v>
      </c>
      <c r="AE1100">
        <v>0.45181530326407399</v>
      </c>
      <c r="AF1100">
        <f t="shared" si="143"/>
        <v>7.7016171077497975E-2</v>
      </c>
      <c r="AI1100" t="s">
        <v>1298</v>
      </c>
      <c r="AJ1100" t="s">
        <v>12</v>
      </c>
      <c r="AK1100">
        <v>7.7016171077497975E-2</v>
      </c>
    </row>
    <row r="1101" spans="1:37" x14ac:dyDescent="0.2">
      <c r="A1101" t="s">
        <v>1305</v>
      </c>
      <c r="B1101" t="s">
        <v>12</v>
      </c>
      <c r="C1101">
        <v>32971</v>
      </c>
      <c r="D1101">
        <v>0.61881177398319498</v>
      </c>
      <c r="E1101">
        <v>383</v>
      </c>
      <c r="F1101">
        <v>45</v>
      </c>
      <c r="G1101">
        <v>4545</v>
      </c>
      <c r="H1101">
        <v>771</v>
      </c>
      <c r="I1101">
        <v>0.32506266318537802</v>
      </c>
      <c r="J1101">
        <v>0.90408888888888905</v>
      </c>
      <c r="K1101">
        <v>0.59659603960396101</v>
      </c>
      <c r="L1101">
        <v>0.512987029831387</v>
      </c>
      <c r="M1101">
        <f t="shared" si="136"/>
        <v>38715</v>
      </c>
      <c r="N1101">
        <f t="shared" si="137"/>
        <v>9.8928064057858707E-3</v>
      </c>
      <c r="O1101">
        <f t="shared" si="138"/>
        <v>1.162340178225494E-3</v>
      </c>
      <c r="P1101">
        <f t="shared" si="139"/>
        <v>0.1173963580007749</v>
      </c>
      <c r="Q1101">
        <f t="shared" si="140"/>
        <v>1.9914761720263463E-2</v>
      </c>
      <c r="R1101">
        <f t="shared" si="141"/>
        <v>0.14836626630504973</v>
      </c>
      <c r="S1101">
        <f t="shared" si="142"/>
        <v>0.58468365537740374</v>
      </c>
      <c r="AB1101" t="s">
        <v>1331</v>
      </c>
      <c r="AC1101" t="s">
        <v>12</v>
      </c>
      <c r="AD1101">
        <v>0.40674824649298502</v>
      </c>
      <c r="AE1101">
        <v>0.42185967915120626</v>
      </c>
      <c r="AF1101">
        <f t="shared" si="143"/>
        <v>1.5111432658221235E-2</v>
      </c>
      <c r="AI1101" t="s">
        <v>1331</v>
      </c>
      <c r="AJ1101" t="s">
        <v>12</v>
      </c>
      <c r="AK1101">
        <v>1.5111432658221235E-2</v>
      </c>
    </row>
    <row r="1102" spans="1:37" x14ac:dyDescent="0.2">
      <c r="A1102" t="s">
        <v>1375</v>
      </c>
      <c r="B1102" t="s">
        <v>12</v>
      </c>
      <c r="C1102">
        <v>10467</v>
      </c>
      <c r="D1102">
        <v>0.43900047769178702</v>
      </c>
      <c r="E1102">
        <v>528</v>
      </c>
      <c r="F1102">
        <v>32</v>
      </c>
      <c r="G1102">
        <v>5753</v>
      </c>
      <c r="H1102">
        <v>765</v>
      </c>
      <c r="I1102">
        <v>0.258924242424242</v>
      </c>
      <c r="J1102">
        <v>0.65828125000000004</v>
      </c>
      <c r="K1102">
        <v>0.48372553450374001</v>
      </c>
      <c r="L1102">
        <v>0.299398692810458</v>
      </c>
      <c r="M1102">
        <f t="shared" si="136"/>
        <v>17545</v>
      </c>
      <c r="N1102">
        <f t="shared" si="137"/>
        <v>3.0094043887147336E-2</v>
      </c>
      <c r="O1102">
        <f t="shared" si="138"/>
        <v>1.8238814477058991E-3</v>
      </c>
      <c r="P1102">
        <f t="shared" si="139"/>
        <v>0.32789968652037615</v>
      </c>
      <c r="Q1102">
        <f t="shared" si="140"/>
        <v>4.3602165859219152E-2</v>
      </c>
      <c r="R1102">
        <f t="shared" si="141"/>
        <v>0.40341977771444854</v>
      </c>
      <c r="S1102">
        <f t="shared" si="142"/>
        <v>0.42508242993460998</v>
      </c>
      <c r="AB1102" t="s">
        <v>1305</v>
      </c>
      <c r="AC1102" t="s">
        <v>12</v>
      </c>
      <c r="AD1102">
        <v>0.55881177398319504</v>
      </c>
      <c r="AE1102">
        <v>0.58468365537740374</v>
      </c>
      <c r="AF1102">
        <f t="shared" si="143"/>
        <v>2.5871881394208707E-2</v>
      </c>
      <c r="AI1102" t="s">
        <v>1305</v>
      </c>
      <c r="AJ1102" t="s">
        <v>12</v>
      </c>
      <c r="AK1102">
        <v>2.5871881394208707E-2</v>
      </c>
    </row>
    <row r="1103" spans="1:37" x14ac:dyDescent="0.2">
      <c r="A1103" t="s">
        <v>1358</v>
      </c>
      <c r="B1103" t="s">
        <v>12</v>
      </c>
      <c r="C1103">
        <v>7615</v>
      </c>
      <c r="D1103">
        <v>0.43103020354562899</v>
      </c>
      <c r="E1103">
        <v>286</v>
      </c>
      <c r="F1103">
        <v>15</v>
      </c>
      <c r="G1103">
        <v>3447</v>
      </c>
      <c r="H1103">
        <v>567</v>
      </c>
      <c r="I1103">
        <v>0.25410489510489498</v>
      </c>
      <c r="J1103">
        <v>0.63573333333333304</v>
      </c>
      <c r="K1103">
        <v>0.47370757180156498</v>
      </c>
      <c r="L1103">
        <v>0.313594356261023</v>
      </c>
      <c r="M1103">
        <f t="shared" si="136"/>
        <v>11930</v>
      </c>
      <c r="N1103">
        <f t="shared" si="137"/>
        <v>2.3973176865046103E-2</v>
      </c>
      <c r="O1103">
        <f t="shared" si="138"/>
        <v>1.2573344509639564E-3</v>
      </c>
      <c r="P1103">
        <f t="shared" si="139"/>
        <v>0.28893545683151717</v>
      </c>
      <c r="Q1103">
        <f t="shared" si="140"/>
        <v>4.7527242246437555E-2</v>
      </c>
      <c r="R1103">
        <f t="shared" si="141"/>
        <v>0.36169321039396479</v>
      </c>
      <c r="S1103">
        <f t="shared" si="142"/>
        <v>0.41928503912520398</v>
      </c>
      <c r="AB1103" t="s">
        <v>1375</v>
      </c>
      <c r="AC1103" t="s">
        <v>12</v>
      </c>
      <c r="AD1103">
        <v>0.37900047769178702</v>
      </c>
      <c r="AE1103">
        <v>0.42508242993460998</v>
      </c>
      <c r="AF1103">
        <f t="shared" si="143"/>
        <v>4.6081952242822966E-2</v>
      </c>
      <c r="AI1103" t="s">
        <v>1375</v>
      </c>
      <c r="AJ1103" t="s">
        <v>12</v>
      </c>
      <c r="AK1103">
        <v>4.6081952242822966E-2</v>
      </c>
    </row>
    <row r="1104" spans="1:37" x14ac:dyDescent="0.2">
      <c r="A1104" t="s">
        <v>1291</v>
      </c>
      <c r="B1104" t="s">
        <v>12</v>
      </c>
      <c r="C1104">
        <v>38943</v>
      </c>
      <c r="D1104">
        <v>0.481672367306065</v>
      </c>
      <c r="E1104">
        <v>602</v>
      </c>
      <c r="F1104">
        <v>56</v>
      </c>
      <c r="G1104">
        <v>7371</v>
      </c>
      <c r="H1104">
        <v>1432</v>
      </c>
      <c r="I1104">
        <v>0.27897674418604601</v>
      </c>
      <c r="J1104">
        <v>0.79753571428571401</v>
      </c>
      <c r="K1104">
        <v>0.53859557726224605</v>
      </c>
      <c r="L1104">
        <v>0.38038547486033503</v>
      </c>
      <c r="M1104">
        <f t="shared" si="136"/>
        <v>48404</v>
      </c>
      <c r="N1104">
        <f t="shared" si="137"/>
        <v>1.2436988678621601E-2</v>
      </c>
      <c r="O1104">
        <f t="shared" si="138"/>
        <v>1.1569291794066607E-3</v>
      </c>
      <c r="P1104">
        <f t="shared" si="139"/>
        <v>0.15228080323940171</v>
      </c>
      <c r="Q1104">
        <f t="shared" si="140"/>
        <v>2.9584331873398893E-2</v>
      </c>
      <c r="R1104">
        <f t="shared" si="141"/>
        <v>0.19545905297082888</v>
      </c>
      <c r="S1104">
        <f t="shared" si="142"/>
        <v>0.4988733776485853</v>
      </c>
      <c r="AB1104" t="s">
        <v>1358</v>
      </c>
      <c r="AC1104" t="s">
        <v>12</v>
      </c>
      <c r="AD1104">
        <v>0.37103020354562899</v>
      </c>
      <c r="AE1104">
        <v>0.41928503912520398</v>
      </c>
      <c r="AF1104">
        <f t="shared" si="143"/>
        <v>4.8254835579574995E-2</v>
      </c>
      <c r="AI1104" t="s">
        <v>1358</v>
      </c>
      <c r="AJ1104" t="s">
        <v>12</v>
      </c>
      <c r="AK1104">
        <v>4.8254835579574995E-2</v>
      </c>
    </row>
    <row r="1105" spans="1:37" x14ac:dyDescent="0.2">
      <c r="A1105" t="s">
        <v>1321</v>
      </c>
      <c r="B1105" t="s">
        <v>12</v>
      </c>
      <c r="C1105">
        <v>86790</v>
      </c>
      <c r="D1105">
        <v>0.477065572070559</v>
      </c>
      <c r="E1105">
        <v>704</v>
      </c>
      <c r="F1105">
        <v>105</v>
      </c>
      <c r="G1105">
        <v>9390</v>
      </c>
      <c r="H1105">
        <v>2339</v>
      </c>
      <c r="I1105">
        <v>0.30516903409090901</v>
      </c>
      <c r="J1105">
        <v>0.81551428571428597</v>
      </c>
      <c r="K1105">
        <v>0.55512460063897995</v>
      </c>
      <c r="L1105">
        <v>0.41397221034630199</v>
      </c>
      <c r="M1105">
        <f t="shared" si="136"/>
        <v>99328</v>
      </c>
      <c r="N1105">
        <f t="shared" si="137"/>
        <v>7.0876288659793814E-3</v>
      </c>
      <c r="O1105">
        <f t="shared" si="138"/>
        <v>1.057103737113402E-3</v>
      </c>
      <c r="P1105">
        <f t="shared" si="139"/>
        <v>9.4535277061855674E-2</v>
      </c>
      <c r="Q1105">
        <f t="shared" si="140"/>
        <v>2.3548244201030927E-2</v>
      </c>
      <c r="R1105">
        <f t="shared" si="141"/>
        <v>0.12622825386597938</v>
      </c>
      <c r="S1105">
        <f t="shared" si="142"/>
        <v>0.52244503269761922</v>
      </c>
      <c r="AB1105" t="s">
        <v>1291</v>
      </c>
      <c r="AC1105" t="s">
        <v>12</v>
      </c>
      <c r="AD1105">
        <v>0.421672367306065</v>
      </c>
      <c r="AE1105">
        <v>0.4988733776485853</v>
      </c>
      <c r="AF1105">
        <f t="shared" si="143"/>
        <v>7.7201010342520304E-2</v>
      </c>
      <c r="AI1105" t="s">
        <v>1291</v>
      </c>
      <c r="AJ1105" t="s">
        <v>12</v>
      </c>
      <c r="AK1105">
        <v>7.7201010342520304E-2</v>
      </c>
    </row>
    <row r="1106" spans="1:37" x14ac:dyDescent="0.2">
      <c r="A1106" t="s">
        <v>1382</v>
      </c>
      <c r="B1106" t="s">
        <v>12</v>
      </c>
      <c r="C1106">
        <v>32609</v>
      </c>
      <c r="D1106">
        <v>0.50567922966052303</v>
      </c>
      <c r="E1106">
        <v>431</v>
      </c>
      <c r="F1106">
        <v>50</v>
      </c>
      <c r="G1106">
        <v>6165</v>
      </c>
      <c r="H1106">
        <v>1242</v>
      </c>
      <c r="I1106">
        <v>0.28457772621809801</v>
      </c>
      <c r="J1106">
        <v>0.78188000000000002</v>
      </c>
      <c r="K1106">
        <v>0.52816253041362704</v>
      </c>
      <c r="L1106">
        <v>0.43028582930756898</v>
      </c>
      <c r="M1106">
        <f t="shared" si="136"/>
        <v>40497</v>
      </c>
      <c r="N1106">
        <f t="shared" si="137"/>
        <v>1.0642763661505791E-2</v>
      </c>
      <c r="O1106">
        <f t="shared" si="138"/>
        <v>1.2346593574832703E-3</v>
      </c>
      <c r="P1106">
        <f t="shared" si="139"/>
        <v>0.15223349877768724</v>
      </c>
      <c r="Q1106">
        <f t="shared" si="140"/>
        <v>3.0668938439884434E-2</v>
      </c>
      <c r="R1106">
        <f t="shared" si="141"/>
        <v>0.19477986023656074</v>
      </c>
      <c r="S1106">
        <f t="shared" si="142"/>
        <v>0.5062265214848235</v>
      </c>
      <c r="AB1106" t="s">
        <v>1321</v>
      </c>
      <c r="AC1106" t="s">
        <v>12</v>
      </c>
      <c r="AD1106">
        <v>0.417065572070559</v>
      </c>
      <c r="AE1106">
        <v>0.52244503269761922</v>
      </c>
      <c r="AF1106">
        <f t="shared" si="143"/>
        <v>0.10537946062706022</v>
      </c>
      <c r="AI1106" t="s">
        <v>1321</v>
      </c>
      <c r="AJ1106" t="s">
        <v>12</v>
      </c>
      <c r="AK1106">
        <v>0.10537946062706022</v>
      </c>
    </row>
    <row r="1107" spans="1:37" x14ac:dyDescent="0.2">
      <c r="A1107" t="s">
        <v>1347</v>
      </c>
      <c r="B1107" t="s">
        <v>12</v>
      </c>
      <c r="C1107">
        <v>6623</v>
      </c>
      <c r="D1107">
        <v>0.44481307564547501</v>
      </c>
      <c r="E1107">
        <v>360</v>
      </c>
      <c r="F1107">
        <v>10</v>
      </c>
      <c r="G1107">
        <v>3058</v>
      </c>
      <c r="H1107">
        <v>414</v>
      </c>
      <c r="I1107">
        <v>0.26199166666666701</v>
      </c>
      <c r="J1107">
        <v>0.79930000000000001</v>
      </c>
      <c r="K1107">
        <v>0.49512034009156197</v>
      </c>
      <c r="L1107">
        <v>0.32431884057971</v>
      </c>
      <c r="M1107">
        <f t="shared" si="136"/>
        <v>10465</v>
      </c>
      <c r="N1107">
        <f t="shared" si="137"/>
        <v>3.4400382226469184E-2</v>
      </c>
      <c r="O1107">
        <f t="shared" si="138"/>
        <v>9.5556617295747726E-4</v>
      </c>
      <c r="P1107">
        <f t="shared" si="139"/>
        <v>0.29221213569039656</v>
      </c>
      <c r="Q1107">
        <f t="shared" si="140"/>
        <v>3.9560439560439559E-2</v>
      </c>
      <c r="R1107">
        <f t="shared" si="141"/>
        <v>0.36712852365026283</v>
      </c>
      <c r="S1107">
        <f t="shared" si="142"/>
        <v>0.47018271183448473</v>
      </c>
      <c r="AB1107" t="s">
        <v>1382</v>
      </c>
      <c r="AC1107" t="s">
        <v>12</v>
      </c>
      <c r="AD1107">
        <v>0.44567922966052304</v>
      </c>
      <c r="AE1107">
        <v>0.5062265214848235</v>
      </c>
      <c r="AF1107">
        <f t="shared" si="143"/>
        <v>6.0547291824300464E-2</v>
      </c>
      <c r="AI1107" t="s">
        <v>1382</v>
      </c>
      <c r="AJ1107" t="s">
        <v>12</v>
      </c>
      <c r="AK1107">
        <v>6.0547291824300464E-2</v>
      </c>
    </row>
    <row r="1108" spans="1:37" x14ac:dyDescent="0.2">
      <c r="A1108" t="s">
        <v>1287</v>
      </c>
      <c r="B1108" t="s">
        <v>12</v>
      </c>
      <c r="C1108">
        <v>14879</v>
      </c>
      <c r="D1108">
        <v>0.45928052960547799</v>
      </c>
      <c r="E1108">
        <v>293</v>
      </c>
      <c r="F1108">
        <v>20</v>
      </c>
      <c r="G1108">
        <v>3659</v>
      </c>
      <c r="H1108">
        <v>572</v>
      </c>
      <c r="I1108">
        <v>0.264849829351536</v>
      </c>
      <c r="J1108">
        <v>0.82699999999999996</v>
      </c>
      <c r="K1108">
        <v>0.49699781361027501</v>
      </c>
      <c r="L1108">
        <v>0.35709790209790199</v>
      </c>
      <c r="M1108">
        <f t="shared" si="136"/>
        <v>19423</v>
      </c>
      <c r="N1108">
        <f t="shared" si="137"/>
        <v>1.5085208258250528E-2</v>
      </c>
      <c r="O1108">
        <f t="shared" si="138"/>
        <v>1.0297070483447459E-3</v>
      </c>
      <c r="P1108">
        <f t="shared" si="139"/>
        <v>0.18838490449467127</v>
      </c>
      <c r="Q1108">
        <f t="shared" si="140"/>
        <v>2.9449621582659732E-2</v>
      </c>
      <c r="R1108">
        <f t="shared" si="141"/>
        <v>0.23394944138392629</v>
      </c>
      <c r="S1108">
        <f t="shared" si="142"/>
        <v>0.48648638626492824</v>
      </c>
      <c r="AB1108" t="s">
        <v>1347</v>
      </c>
      <c r="AC1108" t="s">
        <v>12</v>
      </c>
      <c r="AD1108">
        <v>0.38481307564547501</v>
      </c>
      <c r="AE1108">
        <v>0.47018271183448473</v>
      </c>
      <c r="AF1108">
        <f t="shared" si="143"/>
        <v>8.5369636189009723E-2</v>
      </c>
      <c r="AI1108" t="s">
        <v>1347</v>
      </c>
      <c r="AJ1108" t="s">
        <v>12</v>
      </c>
      <c r="AK1108">
        <v>8.5369636189009723E-2</v>
      </c>
    </row>
    <row r="1109" spans="1:37" x14ac:dyDescent="0.2">
      <c r="A1109" t="s">
        <v>1315</v>
      </c>
      <c r="B1109" t="s">
        <v>12</v>
      </c>
      <c r="C1109">
        <v>20804</v>
      </c>
      <c r="D1109">
        <v>0.41883955008651802</v>
      </c>
      <c r="E1109">
        <v>447</v>
      </c>
      <c r="F1109">
        <v>28</v>
      </c>
      <c r="G1109">
        <v>5296</v>
      </c>
      <c r="H1109">
        <v>1119</v>
      </c>
      <c r="I1109">
        <v>0.24973601789709199</v>
      </c>
      <c r="J1109">
        <v>0.74257142857142899</v>
      </c>
      <c r="K1109">
        <v>0.50595827039275099</v>
      </c>
      <c r="L1109">
        <v>0.33520464700625502</v>
      </c>
      <c r="M1109">
        <f t="shared" si="136"/>
        <v>27694</v>
      </c>
      <c r="N1109">
        <f t="shared" si="137"/>
        <v>1.6140680291759947E-2</v>
      </c>
      <c r="O1109">
        <f t="shared" si="138"/>
        <v>1.0110493247634867E-3</v>
      </c>
      <c r="P1109">
        <f t="shared" si="139"/>
        <v>0.19123275799812234</v>
      </c>
      <c r="Q1109">
        <f t="shared" si="140"/>
        <v>4.0405864086083626E-2</v>
      </c>
      <c r="R1109">
        <f t="shared" si="141"/>
        <v>0.24879035170072941</v>
      </c>
      <c r="S1109">
        <f t="shared" si="142"/>
        <v>0.45836759096688179</v>
      </c>
      <c r="AB1109" t="s">
        <v>1287</v>
      </c>
      <c r="AC1109" t="s">
        <v>12</v>
      </c>
      <c r="AD1109">
        <v>0.399280529605478</v>
      </c>
      <c r="AE1109">
        <v>0.48648638626492824</v>
      </c>
      <c r="AF1109">
        <f t="shared" si="143"/>
        <v>8.7205856659450243E-2</v>
      </c>
      <c r="AI1109" t="s">
        <v>1287</v>
      </c>
      <c r="AJ1109" t="s">
        <v>12</v>
      </c>
      <c r="AK1109">
        <v>8.7205856659450243E-2</v>
      </c>
    </row>
    <row r="1110" spans="1:37" x14ac:dyDescent="0.2">
      <c r="A1110" t="s">
        <v>1324</v>
      </c>
      <c r="B1110" t="s">
        <v>12</v>
      </c>
      <c r="C1110">
        <v>944</v>
      </c>
      <c r="D1110">
        <v>0.43778707627118502</v>
      </c>
      <c r="E1110">
        <v>74</v>
      </c>
      <c r="F1110">
        <v>6</v>
      </c>
      <c r="G1110">
        <v>580</v>
      </c>
      <c r="H1110">
        <v>41</v>
      </c>
      <c r="I1110">
        <v>0.34225675675675699</v>
      </c>
      <c r="J1110">
        <v>0.77466666666666695</v>
      </c>
      <c r="K1110">
        <v>0.48122758620689599</v>
      </c>
      <c r="L1110">
        <v>0.44939024390243898</v>
      </c>
      <c r="M1110">
        <f t="shared" si="136"/>
        <v>1645</v>
      </c>
      <c r="N1110">
        <f t="shared" si="137"/>
        <v>4.4984802431610946E-2</v>
      </c>
      <c r="O1110">
        <f t="shared" si="138"/>
        <v>3.64741641337386E-3</v>
      </c>
      <c r="P1110">
        <f t="shared" si="139"/>
        <v>0.35258358662613981</v>
      </c>
      <c r="Q1110">
        <f t="shared" si="140"/>
        <v>2.4924012158054711E-2</v>
      </c>
      <c r="R1110">
        <f t="shared" si="141"/>
        <v>0.42613981762917935</v>
      </c>
      <c r="S1110">
        <f t="shared" si="142"/>
        <v>0.51188531338318977</v>
      </c>
      <c r="AB1110" t="s">
        <v>1315</v>
      </c>
      <c r="AC1110" t="s">
        <v>12</v>
      </c>
      <c r="AD1110">
        <v>0.35883955008651802</v>
      </c>
      <c r="AE1110">
        <v>0.45836759096688179</v>
      </c>
      <c r="AF1110">
        <f t="shared" si="143"/>
        <v>9.9528040880363766E-2</v>
      </c>
      <c r="AI1110" t="s">
        <v>1315</v>
      </c>
      <c r="AJ1110" t="s">
        <v>12</v>
      </c>
      <c r="AK1110">
        <v>9.9528040880363766E-2</v>
      </c>
    </row>
    <row r="1111" spans="1:37" x14ac:dyDescent="0.2">
      <c r="A1111" t="s">
        <v>1299</v>
      </c>
      <c r="B1111" t="s">
        <v>12</v>
      </c>
      <c r="C1111">
        <v>17228</v>
      </c>
      <c r="D1111">
        <v>0.45987439052704299</v>
      </c>
      <c r="E1111">
        <v>539</v>
      </c>
      <c r="F1111">
        <v>37</v>
      </c>
      <c r="G1111">
        <v>6507</v>
      </c>
      <c r="H1111">
        <v>1195</v>
      </c>
      <c r="I1111">
        <v>0.27305565862708697</v>
      </c>
      <c r="J1111">
        <v>0.74062162162162204</v>
      </c>
      <c r="K1111">
        <v>0.51336545258952204</v>
      </c>
      <c r="L1111">
        <v>0.327423430962343</v>
      </c>
      <c r="M1111">
        <f t="shared" si="136"/>
        <v>25506</v>
      </c>
      <c r="N1111">
        <f t="shared" si="137"/>
        <v>2.1132282600172508E-2</v>
      </c>
      <c r="O1111">
        <f t="shared" si="138"/>
        <v>1.4506390653179645E-3</v>
      </c>
      <c r="P1111">
        <f t="shared" si="139"/>
        <v>0.25511644318983767</v>
      </c>
      <c r="Q1111">
        <f t="shared" si="140"/>
        <v>4.6851721163647768E-2</v>
      </c>
      <c r="R1111">
        <f t="shared" si="141"/>
        <v>0.32455108601897592</v>
      </c>
      <c r="S1111">
        <f t="shared" si="142"/>
        <v>0.46361654095014354</v>
      </c>
      <c r="AB1111" t="s">
        <v>1324</v>
      </c>
      <c r="AC1111" t="s">
        <v>12</v>
      </c>
      <c r="AD1111">
        <v>0.37778707627118502</v>
      </c>
      <c r="AE1111">
        <v>0.51188531338318977</v>
      </c>
      <c r="AF1111">
        <f t="shared" si="143"/>
        <v>0.13409823711200475</v>
      </c>
      <c r="AI1111" t="s">
        <v>1324</v>
      </c>
      <c r="AJ1111" t="s">
        <v>12</v>
      </c>
      <c r="AK1111">
        <v>0.13409823711200475</v>
      </c>
    </row>
    <row r="1112" spans="1:37" x14ac:dyDescent="0.2">
      <c r="A1112" t="s">
        <v>1314</v>
      </c>
      <c r="B1112" t="s">
        <v>12</v>
      </c>
      <c r="C1112">
        <v>44332</v>
      </c>
      <c r="D1112">
        <v>0.559102070738977</v>
      </c>
      <c r="E1112">
        <v>496</v>
      </c>
      <c r="F1112">
        <v>45</v>
      </c>
      <c r="G1112">
        <v>5420</v>
      </c>
      <c r="H1112">
        <v>1027</v>
      </c>
      <c r="I1112">
        <v>0.30193951612903303</v>
      </c>
      <c r="J1112">
        <v>0.76806666666666701</v>
      </c>
      <c r="K1112">
        <v>0.57529630996310199</v>
      </c>
      <c r="L1112">
        <v>0.44171859785783801</v>
      </c>
      <c r="M1112">
        <f t="shared" si="136"/>
        <v>51320</v>
      </c>
      <c r="N1112">
        <f t="shared" si="137"/>
        <v>9.6648480124707711E-3</v>
      </c>
      <c r="O1112">
        <f t="shared" si="138"/>
        <v>8.7685113016367888E-4</v>
      </c>
      <c r="P1112">
        <f t="shared" si="139"/>
        <v>0.10561184723304755</v>
      </c>
      <c r="Q1112">
        <f t="shared" si="140"/>
        <v>2.0011691348402184E-2</v>
      </c>
      <c r="R1112">
        <f t="shared" si="141"/>
        <v>0.13616523772408418</v>
      </c>
      <c r="S1112">
        <f t="shared" si="142"/>
        <v>0.52175527265416011</v>
      </c>
      <c r="AB1112" t="s">
        <v>1299</v>
      </c>
      <c r="AC1112" t="s">
        <v>12</v>
      </c>
      <c r="AD1112">
        <v>0.39987439052704299</v>
      </c>
      <c r="AE1112">
        <v>0.46361654095014354</v>
      </c>
      <c r="AF1112">
        <f t="shared" si="143"/>
        <v>6.3742150423100552E-2</v>
      </c>
      <c r="AI1112" t="s">
        <v>1299</v>
      </c>
      <c r="AJ1112" t="s">
        <v>12</v>
      </c>
      <c r="AK1112">
        <v>6.3742150423100552E-2</v>
      </c>
    </row>
    <row r="1113" spans="1:37" x14ac:dyDescent="0.2">
      <c r="A1113" t="s">
        <v>1354</v>
      </c>
      <c r="B1113" t="s">
        <v>12</v>
      </c>
      <c r="C1113">
        <v>53577</v>
      </c>
      <c r="D1113">
        <v>0.50627860835807104</v>
      </c>
      <c r="E1113">
        <v>556</v>
      </c>
      <c r="F1113">
        <v>82</v>
      </c>
      <c r="G1113">
        <v>7566</v>
      </c>
      <c r="H1113">
        <v>1607</v>
      </c>
      <c r="I1113">
        <v>0.27264748201438799</v>
      </c>
      <c r="J1113">
        <v>0.81734146341463398</v>
      </c>
      <c r="K1113">
        <v>0.545103753634683</v>
      </c>
      <c r="L1113">
        <v>0.42004604853764799</v>
      </c>
      <c r="M1113">
        <f t="shared" si="136"/>
        <v>63388</v>
      </c>
      <c r="N1113">
        <f t="shared" si="137"/>
        <v>8.7713762857323154E-3</v>
      </c>
      <c r="O1113">
        <f t="shared" si="138"/>
        <v>1.2936202435792263E-3</v>
      </c>
      <c r="P1113">
        <f t="shared" si="139"/>
        <v>0.11936013125512715</v>
      </c>
      <c r="Q1113">
        <f t="shared" si="140"/>
        <v>2.5351801602827035E-2</v>
      </c>
      <c r="R1113">
        <f t="shared" si="141"/>
        <v>0.15477692938726573</v>
      </c>
      <c r="S1113">
        <f t="shared" si="142"/>
        <v>0.51378468690033818</v>
      </c>
      <c r="AB1113" t="s">
        <v>1314</v>
      </c>
      <c r="AC1113" t="s">
        <v>12</v>
      </c>
      <c r="AD1113">
        <v>0.499102070738977</v>
      </c>
      <c r="AE1113">
        <v>0.52175527265416011</v>
      </c>
      <c r="AF1113">
        <f t="shared" si="143"/>
        <v>2.2653201915183108E-2</v>
      </c>
      <c r="AI1113" t="s">
        <v>1314</v>
      </c>
      <c r="AJ1113" t="s">
        <v>12</v>
      </c>
      <c r="AK1113">
        <v>2.2653201915183108E-2</v>
      </c>
    </row>
    <row r="1114" spans="1:37" x14ac:dyDescent="0.2">
      <c r="A1114" t="s">
        <v>1306</v>
      </c>
      <c r="B1114" t="s">
        <v>12</v>
      </c>
      <c r="C1114">
        <v>30351</v>
      </c>
      <c r="D1114">
        <v>0.41769487002075301</v>
      </c>
      <c r="E1114">
        <v>638</v>
      </c>
      <c r="F1114">
        <v>80</v>
      </c>
      <c r="G1114">
        <v>8216</v>
      </c>
      <c r="H1114">
        <v>1624</v>
      </c>
      <c r="I1114">
        <v>0.258587774294671</v>
      </c>
      <c r="J1114">
        <v>0.75192499999999995</v>
      </c>
      <c r="K1114">
        <v>0.49649829600779299</v>
      </c>
      <c r="L1114">
        <v>0.31215701970443399</v>
      </c>
      <c r="M1114">
        <f t="shared" si="136"/>
        <v>40909</v>
      </c>
      <c r="N1114">
        <f t="shared" si="137"/>
        <v>1.5595590212422693E-2</v>
      </c>
      <c r="O1114">
        <f t="shared" si="138"/>
        <v>1.955559901244225E-3</v>
      </c>
      <c r="P1114">
        <f t="shared" si="139"/>
        <v>0.20083600185778192</v>
      </c>
      <c r="Q1114">
        <f t="shared" si="140"/>
        <v>3.9697865995257764E-2</v>
      </c>
      <c r="R1114">
        <f t="shared" si="141"/>
        <v>0.25808501796670658</v>
      </c>
      <c r="S1114">
        <f t="shared" si="142"/>
        <v>0.45479202250172446</v>
      </c>
      <c r="AB1114" t="s">
        <v>1354</v>
      </c>
      <c r="AC1114" t="s">
        <v>12</v>
      </c>
      <c r="AD1114">
        <v>0.44627860835807104</v>
      </c>
      <c r="AE1114">
        <v>0.51378468690033818</v>
      </c>
      <c r="AF1114">
        <f t="shared" si="143"/>
        <v>6.7506078542267145E-2</v>
      </c>
      <c r="AI1114" t="s">
        <v>1354</v>
      </c>
      <c r="AJ1114" t="s">
        <v>12</v>
      </c>
      <c r="AK1114">
        <v>6.7506078542267145E-2</v>
      </c>
    </row>
    <row r="1115" spans="1:37" x14ac:dyDescent="0.2">
      <c r="A1115" t="s">
        <v>1326</v>
      </c>
      <c r="B1115" t="s">
        <v>12</v>
      </c>
      <c r="C1115">
        <v>20538</v>
      </c>
      <c r="D1115">
        <v>0.422805239069039</v>
      </c>
      <c r="E1115">
        <v>623</v>
      </c>
      <c r="F1115">
        <v>35</v>
      </c>
      <c r="G1115">
        <v>6749</v>
      </c>
      <c r="H1115">
        <v>1414</v>
      </c>
      <c r="I1115">
        <v>0.25852969502407702</v>
      </c>
      <c r="J1115">
        <v>0.84468571428571404</v>
      </c>
      <c r="K1115">
        <v>0.53808860571936701</v>
      </c>
      <c r="L1115">
        <v>0.35145403111739698</v>
      </c>
      <c r="M1115">
        <f t="shared" si="136"/>
        <v>29359</v>
      </c>
      <c r="N1115">
        <f t="shared" si="137"/>
        <v>2.122006880343336E-2</v>
      </c>
      <c r="O1115">
        <f t="shared" si="138"/>
        <v>1.1921386968220989E-3</v>
      </c>
      <c r="P1115">
        <f t="shared" si="139"/>
        <v>0.22987840185292416</v>
      </c>
      <c r="Q1115">
        <f t="shared" si="140"/>
        <v>4.8162403351612794E-2</v>
      </c>
      <c r="R1115">
        <f t="shared" si="141"/>
        <v>0.30045301270479241</v>
      </c>
      <c r="S1115">
        <f t="shared" si="142"/>
        <v>0.49818951153663876</v>
      </c>
      <c r="AB1115" t="s">
        <v>1306</v>
      </c>
      <c r="AC1115" t="s">
        <v>12</v>
      </c>
      <c r="AD1115">
        <v>0.35769487002075301</v>
      </c>
      <c r="AE1115">
        <v>0.45479202250172446</v>
      </c>
      <c r="AF1115">
        <f t="shared" si="143"/>
        <v>9.7097152480971449E-2</v>
      </c>
      <c r="AI1115" t="s">
        <v>1306</v>
      </c>
      <c r="AJ1115" t="s">
        <v>12</v>
      </c>
      <c r="AK1115">
        <v>9.7097152480971449E-2</v>
      </c>
    </row>
    <row r="1116" spans="1:37" x14ac:dyDescent="0.2">
      <c r="A1116" t="s">
        <v>1293</v>
      </c>
      <c r="B1116" t="s">
        <v>12</v>
      </c>
      <c r="C1116">
        <v>3661</v>
      </c>
      <c r="D1116">
        <v>0.44732777929527401</v>
      </c>
      <c r="E1116">
        <v>156</v>
      </c>
      <c r="F1116">
        <v>12</v>
      </c>
      <c r="G1116">
        <v>1839</v>
      </c>
      <c r="H1116">
        <v>165</v>
      </c>
      <c r="I1116">
        <v>0.22943589743589701</v>
      </c>
      <c r="J1116">
        <v>0.51800000000000002</v>
      </c>
      <c r="K1116">
        <v>0.46868026101141902</v>
      </c>
      <c r="L1116">
        <v>0.26550303030303002</v>
      </c>
      <c r="M1116">
        <f t="shared" si="136"/>
        <v>5833</v>
      </c>
      <c r="N1116">
        <f t="shared" si="137"/>
        <v>2.6744385393451055E-2</v>
      </c>
      <c r="O1116">
        <f t="shared" si="138"/>
        <v>2.0572604148808502E-3</v>
      </c>
      <c r="P1116">
        <f t="shared" si="139"/>
        <v>0.31527515858049032</v>
      </c>
      <c r="Q1116">
        <f t="shared" si="140"/>
        <v>2.8287330704611691E-2</v>
      </c>
      <c r="R1116">
        <f t="shared" si="141"/>
        <v>0.37236413509343391</v>
      </c>
      <c r="S1116">
        <f t="shared" si="142"/>
        <v>0.37040479718758657</v>
      </c>
      <c r="AB1116" t="s">
        <v>1326</v>
      </c>
      <c r="AC1116" t="s">
        <v>12</v>
      </c>
      <c r="AD1116">
        <v>0.362805239069039</v>
      </c>
      <c r="AE1116">
        <v>0.49818951153663876</v>
      </c>
      <c r="AF1116">
        <f t="shared" si="143"/>
        <v>0.13538427246759976</v>
      </c>
      <c r="AI1116" t="s">
        <v>1326</v>
      </c>
      <c r="AJ1116" t="s">
        <v>12</v>
      </c>
      <c r="AK1116">
        <v>0.13538427246759976</v>
      </c>
    </row>
    <row r="1117" spans="1:37" x14ac:dyDescent="0.2">
      <c r="A1117" t="s">
        <v>1318</v>
      </c>
      <c r="B1117" t="s">
        <v>12</v>
      </c>
      <c r="C1117">
        <v>11788</v>
      </c>
      <c r="D1117">
        <v>0.40545393620630599</v>
      </c>
      <c r="E1117">
        <v>262</v>
      </c>
      <c r="F1117">
        <v>13</v>
      </c>
      <c r="G1117">
        <v>3193</v>
      </c>
      <c r="H1117">
        <v>765</v>
      </c>
      <c r="I1117">
        <v>0.27561068702290098</v>
      </c>
      <c r="J1117">
        <v>0.75492307692307703</v>
      </c>
      <c r="K1117">
        <v>0.53370529282806001</v>
      </c>
      <c r="L1117">
        <v>0.30692026143790901</v>
      </c>
      <c r="M1117">
        <f t="shared" si="136"/>
        <v>16021</v>
      </c>
      <c r="N1117">
        <f t="shared" si="137"/>
        <v>1.6353535984020971E-2</v>
      </c>
      <c r="O1117">
        <f t="shared" si="138"/>
        <v>8.1143499157355968E-4</v>
      </c>
      <c r="P1117">
        <f t="shared" si="139"/>
        <v>0.19930091754572124</v>
      </c>
      <c r="Q1117">
        <f t="shared" si="140"/>
        <v>4.7749828350290242E-2</v>
      </c>
      <c r="R1117">
        <f t="shared" si="141"/>
        <v>0.264215716871606</v>
      </c>
      <c r="S1117">
        <f t="shared" si="142"/>
        <v>0.46778982955298676</v>
      </c>
      <c r="AB1117" t="s">
        <v>1293</v>
      </c>
      <c r="AC1117" t="s">
        <v>12</v>
      </c>
      <c r="AD1117">
        <v>0.38732777929527401</v>
      </c>
      <c r="AE1117">
        <v>0.37040479718758657</v>
      </c>
      <c r="AF1117">
        <f t="shared" si="143"/>
        <v>-1.6922982107687445E-2</v>
      </c>
      <c r="AI1117" t="s">
        <v>1293</v>
      </c>
      <c r="AJ1117" t="s">
        <v>12</v>
      </c>
      <c r="AK1117">
        <v>-1.6922982107687445E-2</v>
      </c>
    </row>
    <row r="1118" spans="1:37" x14ac:dyDescent="0.2">
      <c r="A1118" t="s">
        <v>1323</v>
      </c>
      <c r="B1118" t="s">
        <v>12</v>
      </c>
      <c r="C1118">
        <v>39628</v>
      </c>
      <c r="D1118">
        <v>0.42394801655395098</v>
      </c>
      <c r="E1118">
        <v>579</v>
      </c>
      <c r="F1118">
        <v>67</v>
      </c>
      <c r="G1118">
        <v>7177</v>
      </c>
      <c r="H1118">
        <v>2157</v>
      </c>
      <c r="I1118">
        <v>0.33249222797927502</v>
      </c>
      <c r="J1118">
        <v>0.74001492537313396</v>
      </c>
      <c r="K1118">
        <v>0.57759871812735197</v>
      </c>
      <c r="L1118">
        <v>0.39889058878071298</v>
      </c>
      <c r="M1118">
        <f t="shared" si="136"/>
        <v>49608</v>
      </c>
      <c r="N1118">
        <f t="shared" si="137"/>
        <v>1.1671504596032898E-2</v>
      </c>
      <c r="O1118">
        <f t="shared" si="138"/>
        <v>1.3505886147395581E-3</v>
      </c>
      <c r="P1118">
        <f t="shared" si="139"/>
        <v>0.14467424608934043</v>
      </c>
      <c r="Q1118">
        <f t="shared" si="140"/>
        <v>4.348089017900339E-2</v>
      </c>
      <c r="R1118">
        <f t="shared" si="141"/>
        <v>0.20117722947911629</v>
      </c>
      <c r="S1118">
        <f t="shared" si="142"/>
        <v>0.51224911506511839</v>
      </c>
      <c r="AB1118" t="s">
        <v>1318</v>
      </c>
      <c r="AC1118" t="s">
        <v>12</v>
      </c>
      <c r="AD1118">
        <v>0.34545393620630599</v>
      </c>
      <c r="AE1118">
        <v>0.46778982955298676</v>
      </c>
      <c r="AF1118">
        <f t="shared" si="143"/>
        <v>0.12233589334668077</v>
      </c>
      <c r="AI1118" t="s">
        <v>1318</v>
      </c>
      <c r="AJ1118" t="s">
        <v>12</v>
      </c>
      <c r="AK1118">
        <v>0.12233589334668077</v>
      </c>
    </row>
    <row r="1119" spans="1:37" x14ac:dyDescent="0.2">
      <c r="A1119" t="s">
        <v>1373</v>
      </c>
      <c r="B1119" t="s">
        <v>12</v>
      </c>
      <c r="C1119">
        <v>5976</v>
      </c>
      <c r="D1119">
        <v>0.41823979250334298</v>
      </c>
      <c r="E1119">
        <v>137</v>
      </c>
      <c r="F1119">
        <v>18</v>
      </c>
      <c r="G1119">
        <v>2036</v>
      </c>
      <c r="H1119">
        <v>363</v>
      </c>
      <c r="I1119">
        <v>0.27502189781021902</v>
      </c>
      <c r="J1119">
        <v>0.72099999999999997</v>
      </c>
      <c r="K1119">
        <v>0.48900147347740602</v>
      </c>
      <c r="L1119">
        <v>0.30723140495867801</v>
      </c>
      <c r="M1119">
        <f t="shared" si="136"/>
        <v>8530</v>
      </c>
      <c r="N1119">
        <f t="shared" si="137"/>
        <v>1.6060961313012895E-2</v>
      </c>
      <c r="O1119">
        <f t="shared" si="138"/>
        <v>2.1101992966002345E-3</v>
      </c>
      <c r="P1119">
        <f t="shared" si="139"/>
        <v>0.23868698710433764</v>
      </c>
      <c r="Q1119">
        <f t="shared" si="140"/>
        <v>4.2555685814771392E-2</v>
      </c>
      <c r="R1119">
        <f t="shared" si="141"/>
        <v>0.29941383352872214</v>
      </c>
      <c r="S1119">
        <f t="shared" si="142"/>
        <v>0.44806369406157576</v>
      </c>
      <c r="AB1119" t="s">
        <v>1323</v>
      </c>
      <c r="AC1119" t="s">
        <v>12</v>
      </c>
      <c r="AD1119">
        <v>0.36394801655395098</v>
      </c>
      <c r="AE1119">
        <v>0.51224911506511839</v>
      </c>
      <c r="AF1119">
        <f t="shared" si="143"/>
        <v>0.14830109851116741</v>
      </c>
      <c r="AI1119" t="s">
        <v>1323</v>
      </c>
      <c r="AJ1119" t="s">
        <v>12</v>
      </c>
      <c r="AK1119">
        <v>0.14830109851116741</v>
      </c>
    </row>
    <row r="1120" spans="1:37" x14ac:dyDescent="0.2">
      <c r="A1120" t="s">
        <v>1355</v>
      </c>
      <c r="B1120" t="s">
        <v>12</v>
      </c>
      <c r="C1120">
        <v>823</v>
      </c>
      <c r="D1120">
        <v>0.40070595382745999</v>
      </c>
      <c r="E1120" s="3">
        <v>40</v>
      </c>
      <c r="F1120">
        <v>1</v>
      </c>
      <c r="G1120">
        <v>524</v>
      </c>
      <c r="H1120">
        <v>35</v>
      </c>
      <c r="I1120">
        <v>0.219525</v>
      </c>
      <c r="J1120">
        <v>0</v>
      </c>
      <c r="K1120">
        <v>0.44126335877862599</v>
      </c>
      <c r="L1120">
        <v>0.261885714285714</v>
      </c>
      <c r="M1120">
        <f t="shared" si="136"/>
        <v>1423</v>
      </c>
      <c r="N1120">
        <f t="shared" si="137"/>
        <v>2.8109627547434995E-2</v>
      </c>
      <c r="O1120">
        <f t="shared" si="138"/>
        <v>7.0274068868587491E-4</v>
      </c>
      <c r="P1120">
        <f t="shared" si="139"/>
        <v>0.36823612087139845</v>
      </c>
      <c r="Q1120">
        <f t="shared" si="140"/>
        <v>2.4595924104005622E-2</v>
      </c>
      <c r="R1120">
        <f t="shared" si="141"/>
        <v>0.42164441321152496</v>
      </c>
      <c r="S1120">
        <f t="shared" si="142"/>
        <v>0.23066851826608498</v>
      </c>
      <c r="AB1120" t="s">
        <v>1373</v>
      </c>
      <c r="AC1120" t="s">
        <v>12</v>
      </c>
      <c r="AD1120">
        <v>0.35823979250334298</v>
      </c>
      <c r="AE1120">
        <v>0.44806369406157576</v>
      </c>
      <c r="AF1120">
        <f t="shared" si="143"/>
        <v>8.9823901558232777E-2</v>
      </c>
      <c r="AI1120" t="s">
        <v>1373</v>
      </c>
      <c r="AJ1120" t="s">
        <v>12</v>
      </c>
      <c r="AK1120">
        <v>8.9823901558232777E-2</v>
      </c>
    </row>
    <row r="1121" spans="1:37" x14ac:dyDescent="0.2">
      <c r="A1121" t="s">
        <v>1310</v>
      </c>
      <c r="B1121" t="s">
        <v>12</v>
      </c>
      <c r="C1121">
        <v>231</v>
      </c>
      <c r="D1121">
        <v>0.39005627705627699</v>
      </c>
      <c r="E1121" s="3">
        <v>11</v>
      </c>
      <c r="F1121">
        <v>1</v>
      </c>
      <c r="G1121">
        <v>189</v>
      </c>
      <c r="H1121">
        <v>6</v>
      </c>
      <c r="I1121">
        <v>0.19827272727272699</v>
      </c>
      <c r="J1121">
        <v>0</v>
      </c>
      <c r="K1121">
        <v>0.42252380952381002</v>
      </c>
      <c r="L1121">
        <v>0.193833333333333</v>
      </c>
      <c r="M1121">
        <f t="shared" si="136"/>
        <v>438</v>
      </c>
      <c r="N1121">
        <f t="shared" si="137"/>
        <v>2.5114155251141551E-2</v>
      </c>
      <c r="O1121">
        <f t="shared" si="138"/>
        <v>2.2831050228310501E-3</v>
      </c>
      <c r="P1121">
        <f t="shared" si="139"/>
        <v>0.4315068493150685</v>
      </c>
      <c r="Q1121">
        <f t="shared" si="140"/>
        <v>1.3698630136986301E-2</v>
      </c>
      <c r="R1121">
        <f t="shared" si="141"/>
        <v>0.4726027397260274</v>
      </c>
      <c r="S1121">
        <f t="shared" si="142"/>
        <v>0.2036574675324675</v>
      </c>
      <c r="AB1121" t="s">
        <v>1355</v>
      </c>
      <c r="AC1121" t="s">
        <v>12</v>
      </c>
      <c r="AD1121">
        <v>0.34070595382746</v>
      </c>
      <c r="AE1121">
        <v>0.23066851826608498</v>
      </c>
      <c r="AF1121">
        <f t="shared" si="143"/>
        <v>-0.11003743556137502</v>
      </c>
      <c r="AI1121" t="s">
        <v>1355</v>
      </c>
      <c r="AJ1121" t="s">
        <v>12</v>
      </c>
      <c r="AK1121">
        <v>-0.11003743556137502</v>
      </c>
    </row>
    <row r="1122" spans="1:37" x14ac:dyDescent="0.2">
      <c r="A1122" t="s">
        <v>1364</v>
      </c>
      <c r="B1122" t="s">
        <v>12</v>
      </c>
      <c r="C1122">
        <v>41</v>
      </c>
      <c r="D1122">
        <v>0.24409756097561</v>
      </c>
      <c r="E1122" s="3">
        <v>2</v>
      </c>
      <c r="F1122">
        <v>1</v>
      </c>
      <c r="G1122">
        <v>20</v>
      </c>
      <c r="H1122">
        <v>2</v>
      </c>
      <c r="I1122">
        <v>0.5</v>
      </c>
      <c r="J1122">
        <v>0</v>
      </c>
      <c r="K1122">
        <v>0.3639</v>
      </c>
      <c r="L1122">
        <v>0.1</v>
      </c>
      <c r="M1122">
        <f t="shared" si="136"/>
        <v>66</v>
      </c>
      <c r="N1122">
        <f t="shared" si="137"/>
        <v>3.0303030303030304E-2</v>
      </c>
      <c r="O1122">
        <f t="shared" si="138"/>
        <v>1.5151515151515152E-2</v>
      </c>
      <c r="P1122">
        <f t="shared" si="139"/>
        <v>0.30303030303030304</v>
      </c>
      <c r="Q1122">
        <f t="shared" si="140"/>
        <v>3.0303030303030304E-2</v>
      </c>
      <c r="R1122">
        <f t="shared" si="141"/>
        <v>0.37878787878787878</v>
      </c>
      <c r="S1122">
        <f t="shared" si="142"/>
        <v>0.24097499999999999</v>
      </c>
      <c r="AB1122" t="s">
        <v>1310</v>
      </c>
      <c r="AC1122" t="s">
        <v>12</v>
      </c>
      <c r="AD1122">
        <v>0.33005627705627699</v>
      </c>
      <c r="AE1122">
        <v>0.2036574675324675</v>
      </c>
      <c r="AF1122">
        <f t="shared" si="143"/>
        <v>-0.1263988095238095</v>
      </c>
      <c r="AI1122" t="s">
        <v>1310</v>
      </c>
      <c r="AJ1122" t="s">
        <v>12</v>
      </c>
      <c r="AK1122">
        <v>-0.1263988095238095</v>
      </c>
    </row>
    <row r="1123" spans="1:37" x14ac:dyDescent="0.2">
      <c r="A1123" t="s">
        <v>1302</v>
      </c>
      <c r="B1123" t="s">
        <v>12</v>
      </c>
      <c r="C1123">
        <v>20</v>
      </c>
      <c r="D1123">
        <v>0.31469999999999998</v>
      </c>
      <c r="E1123" s="3">
        <v>2</v>
      </c>
      <c r="F1123">
        <v>1</v>
      </c>
      <c r="G1123">
        <v>16</v>
      </c>
      <c r="H1123">
        <v>2</v>
      </c>
      <c r="I1123">
        <v>0.5</v>
      </c>
      <c r="J1123">
        <v>0</v>
      </c>
      <c r="K1123">
        <v>0.3515625</v>
      </c>
      <c r="L1123">
        <v>0.182</v>
      </c>
      <c r="M1123">
        <f t="shared" si="136"/>
        <v>41</v>
      </c>
      <c r="N1123">
        <f t="shared" si="137"/>
        <v>4.878048780487805E-2</v>
      </c>
      <c r="O1123">
        <f t="shared" si="138"/>
        <v>2.4390243902439025E-2</v>
      </c>
      <c r="P1123">
        <f t="shared" si="139"/>
        <v>0.3902439024390244</v>
      </c>
      <c r="Q1123">
        <f t="shared" si="140"/>
        <v>4.878048780487805E-2</v>
      </c>
      <c r="R1123">
        <f t="shared" si="141"/>
        <v>0.51219512195121952</v>
      </c>
      <c r="S1123">
        <f t="shared" si="142"/>
        <v>0.25839062499999998</v>
      </c>
      <c r="AB1123" t="s">
        <v>1364</v>
      </c>
      <c r="AC1123" t="s">
        <v>12</v>
      </c>
      <c r="AD1123">
        <v>0.18409756097561</v>
      </c>
      <c r="AE1123">
        <v>0.24097499999999999</v>
      </c>
      <c r="AF1123">
        <f t="shared" si="143"/>
        <v>5.6877439024389992E-2</v>
      </c>
      <c r="AI1123" t="s">
        <v>1364</v>
      </c>
      <c r="AJ1123" t="s">
        <v>12</v>
      </c>
      <c r="AK1123">
        <v>5.6877439024389992E-2</v>
      </c>
    </row>
    <row r="1124" spans="1:37" x14ac:dyDescent="0.2">
      <c r="A1124" t="s">
        <v>1338</v>
      </c>
      <c r="B1124" t="s">
        <v>12</v>
      </c>
      <c r="C1124">
        <v>21</v>
      </c>
      <c r="D1124">
        <v>0.27342857142857102</v>
      </c>
      <c r="E1124" s="3">
        <v>2</v>
      </c>
      <c r="F1124">
        <v>1</v>
      </c>
      <c r="G1124">
        <v>14</v>
      </c>
      <c r="H1124">
        <v>1</v>
      </c>
      <c r="I1124">
        <v>0.5</v>
      </c>
      <c r="J1124">
        <v>0</v>
      </c>
      <c r="K1124">
        <v>0.42221428571428599</v>
      </c>
      <c r="L1124">
        <v>0</v>
      </c>
      <c r="M1124">
        <f t="shared" si="136"/>
        <v>39</v>
      </c>
      <c r="N1124">
        <f t="shared" si="137"/>
        <v>5.128205128205128E-2</v>
      </c>
      <c r="O1124">
        <f t="shared" si="138"/>
        <v>2.564102564102564E-2</v>
      </c>
      <c r="P1124">
        <f t="shared" si="139"/>
        <v>0.35897435897435898</v>
      </c>
      <c r="Q1124">
        <f t="shared" si="140"/>
        <v>2.564102564102564E-2</v>
      </c>
      <c r="R1124">
        <f t="shared" si="141"/>
        <v>0.46153846153846156</v>
      </c>
      <c r="S1124">
        <f t="shared" si="142"/>
        <v>0.2305535714285715</v>
      </c>
      <c r="AB1124" t="s">
        <v>1302</v>
      </c>
      <c r="AC1124" t="s">
        <v>12</v>
      </c>
      <c r="AD1124">
        <v>0.25469999999999998</v>
      </c>
      <c r="AE1124">
        <v>0.25839062499999998</v>
      </c>
      <c r="AF1124">
        <f t="shared" si="143"/>
        <v>3.6906250000000029E-3</v>
      </c>
      <c r="AI1124" t="s">
        <v>1302</v>
      </c>
      <c r="AJ1124" t="s">
        <v>12</v>
      </c>
      <c r="AK1124">
        <v>3.6906250000000029E-3</v>
      </c>
    </row>
    <row r="1125" spans="1:37" x14ac:dyDescent="0.2">
      <c r="A1125" t="s">
        <v>1388</v>
      </c>
      <c r="B1125" t="s">
        <v>12</v>
      </c>
      <c r="C1125">
        <v>45</v>
      </c>
      <c r="D1125">
        <v>0.226511111111111</v>
      </c>
      <c r="E1125" s="3">
        <v>3</v>
      </c>
      <c r="F1125">
        <v>1</v>
      </c>
      <c r="G1125">
        <v>25</v>
      </c>
      <c r="H1125">
        <v>1</v>
      </c>
      <c r="I1125">
        <v>0.36</v>
      </c>
      <c r="J1125">
        <v>0</v>
      </c>
      <c r="K1125">
        <v>0.45648</v>
      </c>
      <c r="L1125">
        <v>0</v>
      </c>
      <c r="M1125">
        <f t="shared" si="136"/>
        <v>75</v>
      </c>
      <c r="N1125">
        <f t="shared" si="137"/>
        <v>0.04</v>
      </c>
      <c r="O1125">
        <f t="shared" si="138"/>
        <v>1.3333333333333334E-2</v>
      </c>
      <c r="P1125">
        <f t="shared" si="139"/>
        <v>0.33333333333333331</v>
      </c>
      <c r="Q1125">
        <f t="shared" si="140"/>
        <v>1.3333333333333334E-2</v>
      </c>
      <c r="R1125">
        <f t="shared" si="141"/>
        <v>0.39999999999999997</v>
      </c>
      <c r="S1125">
        <f t="shared" si="142"/>
        <v>0.20412</v>
      </c>
      <c r="AB1125" t="s">
        <v>1338</v>
      </c>
      <c r="AC1125" t="s">
        <v>12</v>
      </c>
      <c r="AD1125">
        <v>0.21342857142857102</v>
      </c>
      <c r="AE1125">
        <v>0.2305535714285715</v>
      </c>
      <c r="AF1125">
        <f t="shared" si="143"/>
        <v>1.7125000000000473E-2</v>
      </c>
      <c r="AI1125" t="s">
        <v>1338</v>
      </c>
      <c r="AJ1125" t="s">
        <v>12</v>
      </c>
      <c r="AK1125">
        <v>1.7125000000000473E-2</v>
      </c>
    </row>
    <row r="1126" spans="1:37" x14ac:dyDescent="0.2">
      <c r="A1126" t="s">
        <v>1371</v>
      </c>
      <c r="B1126" t="s">
        <v>12</v>
      </c>
      <c r="C1126">
        <v>365</v>
      </c>
      <c r="D1126">
        <v>0.40907671232876702</v>
      </c>
      <c r="E1126" s="3">
        <v>24</v>
      </c>
      <c r="F1126">
        <v>1</v>
      </c>
      <c r="G1126">
        <v>246</v>
      </c>
      <c r="H1126">
        <v>31</v>
      </c>
      <c r="I1126">
        <v>0.26883333333333298</v>
      </c>
      <c r="J1126">
        <v>0</v>
      </c>
      <c r="K1126">
        <v>0.457491869918699</v>
      </c>
      <c r="L1126">
        <v>0.237290322580645</v>
      </c>
      <c r="M1126">
        <f t="shared" si="136"/>
        <v>667</v>
      </c>
      <c r="N1126">
        <f t="shared" si="137"/>
        <v>3.5982008995502246E-2</v>
      </c>
      <c r="O1126">
        <f t="shared" si="138"/>
        <v>1.4992503748125937E-3</v>
      </c>
      <c r="P1126">
        <f t="shared" si="139"/>
        <v>0.36881559220389803</v>
      </c>
      <c r="Q1126">
        <f t="shared" si="140"/>
        <v>4.6476761619190406E-2</v>
      </c>
      <c r="R1126">
        <f t="shared" si="141"/>
        <v>0.45277361319340326</v>
      </c>
      <c r="S1126">
        <f t="shared" si="142"/>
        <v>0.24090388145816924</v>
      </c>
      <c r="AB1126" t="s">
        <v>1388</v>
      </c>
      <c r="AC1126" t="s">
        <v>12</v>
      </c>
      <c r="AD1126">
        <v>0.166511111111111</v>
      </c>
      <c r="AE1126">
        <v>0.20412</v>
      </c>
      <c r="AF1126">
        <f t="shared" si="143"/>
        <v>3.7608888888888997E-2</v>
      </c>
      <c r="AI1126" t="s">
        <v>1388</v>
      </c>
      <c r="AJ1126" t="s">
        <v>12</v>
      </c>
      <c r="AK1126">
        <v>3.7608888888888997E-2</v>
      </c>
    </row>
    <row r="1127" spans="1:37" x14ac:dyDescent="0.2">
      <c r="A1127" t="s">
        <v>1401</v>
      </c>
      <c r="B1127" t="s">
        <v>12</v>
      </c>
      <c r="C1127">
        <v>31</v>
      </c>
      <c r="D1127">
        <v>0.297193548387097</v>
      </c>
      <c r="E1127" s="3">
        <v>2</v>
      </c>
      <c r="F1127">
        <v>1</v>
      </c>
      <c r="G1127">
        <v>21</v>
      </c>
      <c r="H1127">
        <v>2</v>
      </c>
      <c r="I1127">
        <v>0.2145</v>
      </c>
      <c r="J1127">
        <v>0</v>
      </c>
      <c r="K1127">
        <v>0.39100000000000001</v>
      </c>
      <c r="L1127">
        <v>0.107</v>
      </c>
      <c r="M1127">
        <f t="shared" si="136"/>
        <v>57</v>
      </c>
      <c r="N1127">
        <f t="shared" si="137"/>
        <v>3.5087719298245612E-2</v>
      </c>
      <c r="O1127">
        <f t="shared" si="138"/>
        <v>1.7543859649122806E-2</v>
      </c>
      <c r="P1127">
        <f t="shared" si="139"/>
        <v>0.36842105263157893</v>
      </c>
      <c r="Q1127">
        <f t="shared" si="140"/>
        <v>3.5087719298245612E-2</v>
      </c>
      <c r="R1127">
        <f t="shared" si="141"/>
        <v>0.45614035087719296</v>
      </c>
      <c r="S1127">
        <f t="shared" si="142"/>
        <v>0.17812500000000001</v>
      </c>
      <c r="AB1127" t="s">
        <v>1371</v>
      </c>
      <c r="AC1127" t="s">
        <v>12</v>
      </c>
      <c r="AD1127">
        <v>0.34907671232876702</v>
      </c>
      <c r="AE1127">
        <v>0.24090388145816924</v>
      </c>
      <c r="AF1127">
        <f t="shared" si="143"/>
        <v>-0.10817283087059779</v>
      </c>
      <c r="AI1127" t="s">
        <v>1371</v>
      </c>
      <c r="AJ1127" t="s">
        <v>12</v>
      </c>
      <c r="AK1127">
        <v>-0.10817283087059779</v>
      </c>
    </row>
    <row r="1128" spans="1:37" x14ac:dyDescent="0.2">
      <c r="A1128" t="s">
        <v>1402</v>
      </c>
      <c r="B1128" t="s">
        <v>12</v>
      </c>
      <c r="C1128">
        <v>178</v>
      </c>
      <c r="D1128">
        <v>0.39837078651685398</v>
      </c>
      <c r="E1128" s="3">
        <v>3</v>
      </c>
      <c r="F1128">
        <v>1</v>
      </c>
      <c r="G1128">
        <v>71</v>
      </c>
      <c r="H1128">
        <v>10</v>
      </c>
      <c r="I1128">
        <v>0.51500000000000001</v>
      </c>
      <c r="J1128">
        <v>0</v>
      </c>
      <c r="K1128">
        <v>0.45169014084506998</v>
      </c>
      <c r="L1128">
        <v>0.2417</v>
      </c>
      <c r="M1128">
        <f t="shared" si="136"/>
        <v>263</v>
      </c>
      <c r="N1128">
        <f t="shared" si="137"/>
        <v>1.1406844106463879E-2</v>
      </c>
      <c r="O1128">
        <f t="shared" si="138"/>
        <v>3.8022813688212928E-3</v>
      </c>
      <c r="P1128">
        <f t="shared" si="139"/>
        <v>0.26996197718631176</v>
      </c>
      <c r="Q1128">
        <f t="shared" si="140"/>
        <v>3.8022813688212927E-2</v>
      </c>
      <c r="R1128">
        <f t="shared" si="141"/>
        <v>0.32319391634980987</v>
      </c>
      <c r="S1128">
        <f t="shared" si="142"/>
        <v>0.30209753521126748</v>
      </c>
      <c r="AB1128" t="s">
        <v>1401</v>
      </c>
      <c r="AC1128" t="s">
        <v>12</v>
      </c>
      <c r="AD1128">
        <v>0.237193548387097</v>
      </c>
      <c r="AE1128">
        <v>0.17812500000000001</v>
      </c>
      <c r="AF1128">
        <f t="shared" si="143"/>
        <v>-5.9068548387096992E-2</v>
      </c>
      <c r="AI1128" t="s">
        <v>1401</v>
      </c>
      <c r="AJ1128" t="s">
        <v>12</v>
      </c>
      <c r="AK1128">
        <v>-5.9068548387096992E-2</v>
      </c>
    </row>
    <row r="1129" spans="1:37" x14ac:dyDescent="0.2">
      <c r="A1129" t="s">
        <v>1343</v>
      </c>
      <c r="B1129" t="s">
        <v>12</v>
      </c>
      <c r="C1129">
        <v>81</v>
      </c>
      <c r="D1129">
        <v>0.29885185185185198</v>
      </c>
      <c r="E1129" s="3">
        <v>3</v>
      </c>
      <c r="F1129">
        <v>1</v>
      </c>
      <c r="G1129">
        <v>59</v>
      </c>
      <c r="H1129">
        <v>2</v>
      </c>
      <c r="I1129">
        <v>0.38100000000000001</v>
      </c>
      <c r="J1129">
        <v>0</v>
      </c>
      <c r="K1129">
        <v>0.37332203389830498</v>
      </c>
      <c r="L1129">
        <v>7.9000000000000001E-2</v>
      </c>
      <c r="M1129">
        <f t="shared" si="136"/>
        <v>146</v>
      </c>
      <c r="N1129">
        <f t="shared" si="137"/>
        <v>2.0547945205479451E-2</v>
      </c>
      <c r="O1129">
        <f t="shared" si="138"/>
        <v>6.8493150684931503E-3</v>
      </c>
      <c r="P1129">
        <f t="shared" si="139"/>
        <v>0.4041095890410959</v>
      </c>
      <c r="Q1129">
        <f t="shared" si="140"/>
        <v>1.3698630136986301E-2</v>
      </c>
      <c r="R1129">
        <f t="shared" si="141"/>
        <v>0.4452054794520548</v>
      </c>
      <c r="S1129">
        <f t="shared" si="142"/>
        <v>0.20833050847457624</v>
      </c>
      <c r="AB1129" t="s">
        <v>1402</v>
      </c>
      <c r="AC1129" t="s">
        <v>12</v>
      </c>
      <c r="AD1129">
        <v>0.33837078651685398</v>
      </c>
      <c r="AE1129">
        <v>0.30209753521126748</v>
      </c>
      <c r="AF1129">
        <f t="shared" si="143"/>
        <v>-3.6273251305586507E-2</v>
      </c>
      <c r="AI1129" t="s">
        <v>1402</v>
      </c>
      <c r="AJ1129" t="s">
        <v>12</v>
      </c>
      <c r="AK1129">
        <v>-3.6273251305586507E-2</v>
      </c>
    </row>
    <row r="1130" spans="1:37" x14ac:dyDescent="0.2">
      <c r="A1130" t="s">
        <v>1344</v>
      </c>
      <c r="B1130" t="s">
        <v>12</v>
      </c>
      <c r="C1130">
        <v>55</v>
      </c>
      <c r="D1130">
        <v>0.36381818181818198</v>
      </c>
      <c r="E1130" s="3">
        <v>2</v>
      </c>
      <c r="F1130">
        <v>1</v>
      </c>
      <c r="G1130">
        <v>43</v>
      </c>
      <c r="H1130">
        <v>2</v>
      </c>
      <c r="I1130">
        <v>0.2145</v>
      </c>
      <c r="J1130">
        <v>0</v>
      </c>
      <c r="K1130">
        <v>0.38206976744186</v>
      </c>
      <c r="L1130">
        <v>0.3</v>
      </c>
      <c r="M1130">
        <f t="shared" si="136"/>
        <v>103</v>
      </c>
      <c r="N1130">
        <f t="shared" si="137"/>
        <v>1.9417475728155338E-2</v>
      </c>
      <c r="O1130">
        <f t="shared" si="138"/>
        <v>9.7087378640776691E-3</v>
      </c>
      <c r="P1130">
        <f t="shared" si="139"/>
        <v>0.41747572815533979</v>
      </c>
      <c r="Q1130">
        <f t="shared" si="140"/>
        <v>1.9417475728155338E-2</v>
      </c>
      <c r="R1130">
        <f t="shared" si="141"/>
        <v>0.46601941747572811</v>
      </c>
      <c r="S1130">
        <f t="shared" si="142"/>
        <v>0.224142441860465</v>
      </c>
      <c r="AB1130" t="s">
        <v>1343</v>
      </c>
      <c r="AC1130" t="s">
        <v>12</v>
      </c>
      <c r="AD1130">
        <v>0.23885185185185198</v>
      </c>
      <c r="AE1130">
        <v>0.20833050847457624</v>
      </c>
      <c r="AF1130">
        <f t="shared" si="143"/>
        <v>-3.0521343377275745E-2</v>
      </c>
      <c r="AI1130" t="s">
        <v>1343</v>
      </c>
      <c r="AJ1130" t="s">
        <v>12</v>
      </c>
      <c r="AK1130">
        <v>-3.0521343377275745E-2</v>
      </c>
    </row>
    <row r="1131" spans="1:37" x14ac:dyDescent="0.2">
      <c r="A1131" t="s">
        <v>1307</v>
      </c>
      <c r="B1131" t="s">
        <v>12</v>
      </c>
      <c r="C1131">
        <v>387</v>
      </c>
      <c r="D1131">
        <v>0.35447286821705498</v>
      </c>
      <c r="E1131" s="3">
        <v>14</v>
      </c>
      <c r="F1131">
        <v>1</v>
      </c>
      <c r="G1131">
        <v>218</v>
      </c>
      <c r="H1131">
        <v>8</v>
      </c>
      <c r="I1131">
        <v>0.17371428571428599</v>
      </c>
      <c r="J1131">
        <v>0</v>
      </c>
      <c r="K1131">
        <v>0.43577064220183498</v>
      </c>
      <c r="L1131">
        <v>0.176125</v>
      </c>
      <c r="M1131">
        <f t="shared" si="136"/>
        <v>628</v>
      </c>
      <c r="N1131">
        <f t="shared" si="137"/>
        <v>2.2292993630573247E-2</v>
      </c>
      <c r="O1131">
        <f t="shared" si="138"/>
        <v>1.5923566878980893E-3</v>
      </c>
      <c r="P1131">
        <f t="shared" si="139"/>
        <v>0.34713375796178342</v>
      </c>
      <c r="Q1131">
        <f t="shared" si="140"/>
        <v>1.2738853503184714E-2</v>
      </c>
      <c r="R1131">
        <f t="shared" si="141"/>
        <v>0.38375796178343946</v>
      </c>
      <c r="S1131">
        <f t="shared" si="142"/>
        <v>0.19640248197903024</v>
      </c>
      <c r="AB1131" t="s">
        <v>1344</v>
      </c>
      <c r="AC1131" t="s">
        <v>12</v>
      </c>
      <c r="AD1131">
        <v>0.30381818181818199</v>
      </c>
      <c r="AE1131">
        <v>0.224142441860465</v>
      </c>
      <c r="AF1131">
        <f t="shared" si="143"/>
        <v>-7.9675739957716984E-2</v>
      </c>
      <c r="AI1131" t="s">
        <v>1344</v>
      </c>
      <c r="AJ1131" t="s">
        <v>12</v>
      </c>
      <c r="AK1131">
        <v>-7.9675739957716984E-2</v>
      </c>
    </row>
    <row r="1132" spans="1:37" x14ac:dyDescent="0.2">
      <c r="A1132" t="s">
        <v>1300</v>
      </c>
      <c r="B1132" t="s">
        <v>12</v>
      </c>
      <c r="C1132">
        <v>17</v>
      </c>
      <c r="D1132">
        <v>0.26700000000000002</v>
      </c>
      <c r="E1132" s="3">
        <v>2</v>
      </c>
      <c r="F1132">
        <v>1</v>
      </c>
      <c r="G1132">
        <v>16</v>
      </c>
      <c r="H1132">
        <v>2</v>
      </c>
      <c r="I1132">
        <v>0.49199999999999999</v>
      </c>
      <c r="J1132">
        <v>0</v>
      </c>
      <c r="K1132">
        <v>0.35812500000000003</v>
      </c>
      <c r="L1132">
        <v>0.16650000000000001</v>
      </c>
      <c r="M1132">
        <f t="shared" si="136"/>
        <v>38</v>
      </c>
      <c r="N1132">
        <f t="shared" si="137"/>
        <v>5.2631578947368418E-2</v>
      </c>
      <c r="O1132">
        <f t="shared" si="138"/>
        <v>2.6315789473684209E-2</v>
      </c>
      <c r="P1132">
        <f t="shared" si="139"/>
        <v>0.42105263157894735</v>
      </c>
      <c r="Q1132">
        <f t="shared" si="140"/>
        <v>5.2631578947368418E-2</v>
      </c>
      <c r="R1132">
        <f t="shared" si="141"/>
        <v>0.55263157894736836</v>
      </c>
      <c r="S1132">
        <f t="shared" si="142"/>
        <v>0.25415625000000003</v>
      </c>
      <c r="AB1132" t="s">
        <v>1307</v>
      </c>
      <c r="AC1132" t="s">
        <v>12</v>
      </c>
      <c r="AD1132">
        <v>0.29447286821705498</v>
      </c>
      <c r="AE1132">
        <v>0.19640248197903024</v>
      </c>
      <c r="AF1132">
        <f t="shared" si="143"/>
        <v>-9.8070386238024748E-2</v>
      </c>
      <c r="AI1132" t="s">
        <v>1307</v>
      </c>
      <c r="AJ1132" t="s">
        <v>12</v>
      </c>
      <c r="AK1132">
        <v>-9.8070386238024748E-2</v>
      </c>
    </row>
    <row r="1133" spans="1:37" x14ac:dyDescent="0.2">
      <c r="A1133" t="s">
        <v>1317</v>
      </c>
      <c r="B1133" t="s">
        <v>12</v>
      </c>
      <c r="C1133">
        <v>14</v>
      </c>
      <c r="D1133">
        <v>0.104</v>
      </c>
      <c r="E1133" s="3">
        <v>2</v>
      </c>
      <c r="F1133">
        <v>1</v>
      </c>
      <c r="G1133">
        <v>1</v>
      </c>
      <c r="H1133">
        <v>2</v>
      </c>
      <c r="I1133">
        <v>0.5</v>
      </c>
      <c r="J1133">
        <v>0</v>
      </c>
      <c r="K1133">
        <v>0</v>
      </c>
      <c r="L1133">
        <v>0.125</v>
      </c>
      <c r="M1133">
        <f t="shared" si="136"/>
        <v>20</v>
      </c>
      <c r="N1133">
        <f t="shared" si="137"/>
        <v>0.1</v>
      </c>
      <c r="O1133">
        <f t="shared" si="138"/>
        <v>0.05</v>
      </c>
      <c r="P1133">
        <f t="shared" si="139"/>
        <v>0.05</v>
      </c>
      <c r="Q1133">
        <f t="shared" si="140"/>
        <v>0.1</v>
      </c>
      <c r="R1133">
        <f t="shared" si="141"/>
        <v>0.30000000000000004</v>
      </c>
      <c r="S1133">
        <f t="shared" si="142"/>
        <v>0.15625</v>
      </c>
      <c r="AB1133" t="s">
        <v>1300</v>
      </c>
      <c r="AC1133" t="s">
        <v>12</v>
      </c>
      <c r="AD1133">
        <v>0.20700000000000002</v>
      </c>
      <c r="AE1133">
        <v>0.25415625000000003</v>
      </c>
      <c r="AF1133">
        <f t="shared" si="143"/>
        <v>4.7156250000000011E-2</v>
      </c>
      <c r="AI1133" t="s">
        <v>1300</v>
      </c>
      <c r="AJ1133" t="s">
        <v>12</v>
      </c>
      <c r="AK1133">
        <v>4.7156250000000011E-2</v>
      </c>
    </row>
    <row r="1134" spans="1:37" x14ac:dyDescent="0.2">
      <c r="A1134" t="s">
        <v>1357</v>
      </c>
      <c r="B1134" t="s">
        <v>12</v>
      </c>
      <c r="C1134">
        <v>310</v>
      </c>
      <c r="D1134">
        <v>0.37759354838709702</v>
      </c>
      <c r="E1134" s="3">
        <v>10</v>
      </c>
      <c r="F1134">
        <v>1</v>
      </c>
      <c r="G1134">
        <v>182</v>
      </c>
      <c r="H1134">
        <v>11</v>
      </c>
      <c r="I1134">
        <v>0.21890000000000001</v>
      </c>
      <c r="J1134">
        <v>0</v>
      </c>
      <c r="K1134">
        <v>0.43750549450549397</v>
      </c>
      <c r="L1134">
        <v>0.31672727272727302</v>
      </c>
      <c r="M1134">
        <f t="shared" si="136"/>
        <v>514</v>
      </c>
      <c r="N1134">
        <f t="shared" si="137"/>
        <v>1.9455252918287938E-2</v>
      </c>
      <c r="O1134">
        <f t="shared" si="138"/>
        <v>1.9455252918287938E-3</v>
      </c>
      <c r="P1134">
        <f t="shared" si="139"/>
        <v>0.35408560311284049</v>
      </c>
      <c r="Q1134">
        <f t="shared" si="140"/>
        <v>2.1400778210116732E-2</v>
      </c>
      <c r="R1134">
        <f t="shared" si="141"/>
        <v>0.39688715953307391</v>
      </c>
      <c r="S1134">
        <f t="shared" si="142"/>
        <v>0.24328319180819175</v>
      </c>
      <c r="AB1134" t="s">
        <v>1317</v>
      </c>
      <c r="AC1134" t="s">
        <v>12</v>
      </c>
      <c r="AD1134">
        <v>4.3999999999999997E-2</v>
      </c>
      <c r="AE1134">
        <v>0.15625</v>
      </c>
      <c r="AF1134">
        <f t="shared" si="143"/>
        <v>0.11225</v>
      </c>
      <c r="AI1134" t="s">
        <v>1317</v>
      </c>
      <c r="AJ1134" t="s">
        <v>12</v>
      </c>
      <c r="AK1134">
        <v>0.11225</v>
      </c>
    </row>
    <row r="1135" spans="1:37" x14ac:dyDescent="0.2">
      <c r="A1135" t="s">
        <v>1337</v>
      </c>
      <c r="B1135" t="s">
        <v>12</v>
      </c>
      <c r="C1135">
        <v>731</v>
      </c>
      <c r="D1135">
        <v>0.42468262653898797</v>
      </c>
      <c r="E1135" s="3">
        <v>32</v>
      </c>
      <c r="F1135">
        <v>1</v>
      </c>
      <c r="G1135">
        <v>421</v>
      </c>
      <c r="H1135">
        <v>62</v>
      </c>
      <c r="I1135">
        <v>0.29271875000000003</v>
      </c>
      <c r="J1135">
        <v>0</v>
      </c>
      <c r="K1135">
        <v>0.49277909738717401</v>
      </c>
      <c r="L1135">
        <v>0.30549999999999999</v>
      </c>
      <c r="M1135">
        <f t="shared" si="136"/>
        <v>1247</v>
      </c>
      <c r="N1135">
        <f t="shared" si="137"/>
        <v>2.566158781074579E-2</v>
      </c>
      <c r="O1135">
        <f t="shared" si="138"/>
        <v>8.0192461908580592E-4</v>
      </c>
      <c r="P1135">
        <f t="shared" si="139"/>
        <v>0.33761026463512428</v>
      </c>
      <c r="Q1135">
        <f t="shared" si="140"/>
        <v>4.9719326383319967E-2</v>
      </c>
      <c r="R1135">
        <f t="shared" si="141"/>
        <v>0.4137931034482758</v>
      </c>
      <c r="S1135">
        <f t="shared" si="142"/>
        <v>0.2727494618467935</v>
      </c>
      <c r="AB1135" t="s">
        <v>1357</v>
      </c>
      <c r="AC1135" t="s">
        <v>12</v>
      </c>
      <c r="AD1135">
        <v>0.31759354838709702</v>
      </c>
      <c r="AE1135">
        <v>0.24328319180819175</v>
      </c>
      <c r="AF1135">
        <f t="shared" si="143"/>
        <v>-7.4310356578905279E-2</v>
      </c>
      <c r="AI1135" t="s">
        <v>1357</v>
      </c>
      <c r="AJ1135" t="s">
        <v>12</v>
      </c>
      <c r="AK1135">
        <v>-7.4310356578905279E-2</v>
      </c>
    </row>
    <row r="1136" spans="1:37" x14ac:dyDescent="0.2">
      <c r="A1136" t="s">
        <v>1377</v>
      </c>
      <c r="B1136" t="s">
        <v>12</v>
      </c>
      <c r="C1136">
        <v>220</v>
      </c>
      <c r="D1136">
        <v>0.39221363636363599</v>
      </c>
      <c r="E1136" s="3">
        <v>9</v>
      </c>
      <c r="F1136">
        <v>1</v>
      </c>
      <c r="G1136">
        <v>184</v>
      </c>
      <c r="H1136">
        <v>11</v>
      </c>
      <c r="I1136">
        <v>0.23899999999999999</v>
      </c>
      <c r="J1136">
        <v>0</v>
      </c>
      <c r="K1136">
        <v>0.44523913043478203</v>
      </c>
      <c r="L1136">
        <v>0.193636363636364</v>
      </c>
      <c r="M1136">
        <f t="shared" si="136"/>
        <v>425</v>
      </c>
      <c r="N1136">
        <f t="shared" si="137"/>
        <v>2.1176470588235293E-2</v>
      </c>
      <c r="O1136">
        <f t="shared" si="138"/>
        <v>2.352941176470588E-3</v>
      </c>
      <c r="P1136">
        <f t="shared" si="139"/>
        <v>0.43294117647058822</v>
      </c>
      <c r="Q1136">
        <f t="shared" si="140"/>
        <v>2.5882352941176471E-2</v>
      </c>
      <c r="R1136">
        <f t="shared" si="141"/>
        <v>0.48235294117647054</v>
      </c>
      <c r="S1136">
        <f t="shared" si="142"/>
        <v>0.21946887351778649</v>
      </c>
      <c r="AB1136" t="s">
        <v>1337</v>
      </c>
      <c r="AC1136" t="s">
        <v>12</v>
      </c>
      <c r="AD1136">
        <v>0.36468262653898798</v>
      </c>
      <c r="AE1136">
        <v>0.2727494618467935</v>
      </c>
      <c r="AF1136">
        <f t="shared" si="143"/>
        <v>-9.193316469219448E-2</v>
      </c>
      <c r="AI1136" t="s">
        <v>1337</v>
      </c>
      <c r="AJ1136" t="s">
        <v>12</v>
      </c>
      <c r="AK1136">
        <v>-9.193316469219448E-2</v>
      </c>
    </row>
    <row r="1137" spans="1:37" x14ac:dyDescent="0.2">
      <c r="A1137" t="s">
        <v>1332</v>
      </c>
      <c r="B1137" t="s">
        <v>12</v>
      </c>
      <c r="C1137">
        <v>552</v>
      </c>
      <c r="D1137">
        <v>0.41799999999999998</v>
      </c>
      <c r="E1137" s="3">
        <v>28</v>
      </c>
      <c r="F1137">
        <v>1</v>
      </c>
      <c r="G1137">
        <v>370</v>
      </c>
      <c r="H1137">
        <v>41</v>
      </c>
      <c r="I1137">
        <v>0.34535714285714297</v>
      </c>
      <c r="J1137">
        <v>0</v>
      </c>
      <c r="K1137">
        <v>0.44783783783783798</v>
      </c>
      <c r="L1137">
        <v>0.276853658536585</v>
      </c>
      <c r="M1137">
        <f t="shared" si="136"/>
        <v>992</v>
      </c>
      <c r="N1137">
        <f t="shared" si="137"/>
        <v>2.8225806451612902E-2</v>
      </c>
      <c r="O1137">
        <f t="shared" si="138"/>
        <v>1.0080645161290322E-3</v>
      </c>
      <c r="P1137">
        <f t="shared" si="139"/>
        <v>0.37298387096774194</v>
      </c>
      <c r="Q1137">
        <f t="shared" si="140"/>
        <v>4.1330645161290321E-2</v>
      </c>
      <c r="R1137">
        <f t="shared" si="141"/>
        <v>0.44354838709677419</v>
      </c>
      <c r="S1137">
        <f t="shared" si="142"/>
        <v>0.2675121598078915</v>
      </c>
      <c r="AB1137" t="s">
        <v>1377</v>
      </c>
      <c r="AC1137" t="s">
        <v>12</v>
      </c>
      <c r="AD1137">
        <v>0.33221363636363599</v>
      </c>
      <c r="AE1137">
        <v>0.21946887351778649</v>
      </c>
      <c r="AF1137">
        <f t="shared" si="143"/>
        <v>-0.1127447628458495</v>
      </c>
      <c r="AI1137" t="s">
        <v>1377</v>
      </c>
      <c r="AJ1137" t="s">
        <v>12</v>
      </c>
      <c r="AK1137">
        <v>-0.1127447628458495</v>
      </c>
    </row>
    <row r="1138" spans="1:37" x14ac:dyDescent="0.2">
      <c r="A1138" t="s">
        <v>1340</v>
      </c>
      <c r="B1138" t="s">
        <v>12</v>
      </c>
      <c r="C1138">
        <v>48</v>
      </c>
      <c r="D1138">
        <v>0.28899999999999998</v>
      </c>
      <c r="E1138" s="3">
        <v>3</v>
      </c>
      <c r="F1138">
        <v>1</v>
      </c>
      <c r="G1138">
        <v>23</v>
      </c>
      <c r="H1138">
        <v>2</v>
      </c>
      <c r="I1138">
        <v>0.53333333333333299</v>
      </c>
      <c r="J1138">
        <v>0</v>
      </c>
      <c r="K1138">
        <v>0.38700000000000001</v>
      </c>
      <c r="L1138">
        <v>0.13350000000000001</v>
      </c>
      <c r="M1138">
        <f t="shared" si="136"/>
        <v>77</v>
      </c>
      <c r="N1138">
        <f t="shared" si="137"/>
        <v>3.896103896103896E-2</v>
      </c>
      <c r="O1138">
        <f t="shared" si="138"/>
        <v>1.2987012987012988E-2</v>
      </c>
      <c r="P1138">
        <f t="shared" si="139"/>
        <v>0.29870129870129869</v>
      </c>
      <c r="Q1138">
        <f t="shared" si="140"/>
        <v>2.5974025974025976E-2</v>
      </c>
      <c r="R1138">
        <f t="shared" si="141"/>
        <v>0.37662337662337664</v>
      </c>
      <c r="S1138">
        <f t="shared" si="142"/>
        <v>0.26345833333333324</v>
      </c>
      <c r="AB1138" t="s">
        <v>1332</v>
      </c>
      <c r="AC1138" t="s">
        <v>12</v>
      </c>
      <c r="AD1138">
        <v>0.35799999999999998</v>
      </c>
      <c r="AE1138">
        <v>0.2675121598078915</v>
      </c>
      <c r="AF1138">
        <f t="shared" si="143"/>
        <v>-9.0487840192108482E-2</v>
      </c>
      <c r="AI1138" t="s">
        <v>1332</v>
      </c>
      <c r="AJ1138" t="s">
        <v>12</v>
      </c>
      <c r="AK1138">
        <v>-9.0487840192108482E-2</v>
      </c>
    </row>
    <row r="1139" spans="1:37" x14ac:dyDescent="0.2">
      <c r="A1139" t="s">
        <v>1334</v>
      </c>
      <c r="B1139" t="s">
        <v>12</v>
      </c>
      <c r="C1139">
        <v>58</v>
      </c>
      <c r="D1139">
        <v>0.41199999999999998</v>
      </c>
      <c r="E1139" s="3">
        <v>2</v>
      </c>
      <c r="F1139">
        <v>1</v>
      </c>
      <c r="G1139">
        <v>23</v>
      </c>
      <c r="H1139">
        <v>2</v>
      </c>
      <c r="I1139">
        <v>0.5</v>
      </c>
      <c r="J1139">
        <v>0</v>
      </c>
      <c r="K1139">
        <v>0.505</v>
      </c>
      <c r="L1139">
        <v>0.2</v>
      </c>
      <c r="M1139">
        <f t="shared" si="136"/>
        <v>86</v>
      </c>
      <c r="N1139">
        <f t="shared" si="137"/>
        <v>2.3255813953488372E-2</v>
      </c>
      <c r="O1139">
        <f t="shared" si="138"/>
        <v>1.1627906976744186E-2</v>
      </c>
      <c r="P1139">
        <f t="shared" si="139"/>
        <v>0.26744186046511625</v>
      </c>
      <c r="Q1139">
        <f t="shared" si="140"/>
        <v>2.3255813953488372E-2</v>
      </c>
      <c r="R1139">
        <f t="shared" si="141"/>
        <v>0.32558139534883718</v>
      </c>
      <c r="S1139">
        <f t="shared" si="142"/>
        <v>0.30124999999999996</v>
      </c>
      <c r="AB1139" t="s">
        <v>1340</v>
      </c>
      <c r="AC1139" t="s">
        <v>12</v>
      </c>
      <c r="AD1139">
        <v>0.22899999999999998</v>
      </c>
      <c r="AE1139">
        <v>0.26345833333333324</v>
      </c>
      <c r="AF1139">
        <f t="shared" si="143"/>
        <v>3.4458333333333258E-2</v>
      </c>
      <c r="AI1139" t="s">
        <v>1340</v>
      </c>
      <c r="AJ1139" t="s">
        <v>12</v>
      </c>
      <c r="AK1139">
        <v>3.4458333333333258E-2</v>
      </c>
    </row>
    <row r="1140" spans="1:37" x14ac:dyDescent="0.2">
      <c r="A1140" t="s">
        <v>1385</v>
      </c>
      <c r="B1140" t="s">
        <v>12</v>
      </c>
      <c r="C1140">
        <v>58</v>
      </c>
      <c r="D1140">
        <v>0.41199999999999998</v>
      </c>
      <c r="E1140" s="3">
        <v>2</v>
      </c>
      <c r="F1140">
        <v>1</v>
      </c>
      <c r="G1140">
        <v>23</v>
      </c>
      <c r="H1140">
        <v>2</v>
      </c>
      <c r="I1140">
        <v>0.5</v>
      </c>
      <c r="J1140">
        <v>0</v>
      </c>
      <c r="K1140">
        <v>0.505</v>
      </c>
      <c r="L1140">
        <v>0.2</v>
      </c>
      <c r="M1140">
        <f t="shared" si="136"/>
        <v>86</v>
      </c>
      <c r="N1140">
        <f t="shared" si="137"/>
        <v>2.3255813953488372E-2</v>
      </c>
      <c r="O1140">
        <f t="shared" si="138"/>
        <v>1.1627906976744186E-2</v>
      </c>
      <c r="P1140">
        <f t="shared" si="139"/>
        <v>0.26744186046511625</v>
      </c>
      <c r="Q1140">
        <f t="shared" si="140"/>
        <v>2.3255813953488372E-2</v>
      </c>
      <c r="R1140">
        <f t="shared" si="141"/>
        <v>0.32558139534883718</v>
      </c>
      <c r="S1140">
        <f t="shared" si="142"/>
        <v>0.30124999999999996</v>
      </c>
      <c r="AB1140" t="s">
        <v>1334</v>
      </c>
      <c r="AC1140" t="s">
        <v>12</v>
      </c>
      <c r="AD1140">
        <v>0.35199999999999998</v>
      </c>
      <c r="AE1140">
        <v>0.30124999999999996</v>
      </c>
      <c r="AF1140">
        <f t="shared" si="143"/>
        <v>-5.0750000000000017E-2</v>
      </c>
      <c r="AI1140" t="s">
        <v>1334</v>
      </c>
      <c r="AJ1140" t="s">
        <v>12</v>
      </c>
      <c r="AK1140">
        <v>-5.0750000000000017E-2</v>
      </c>
    </row>
    <row r="1141" spans="1:37" x14ac:dyDescent="0.2">
      <c r="A1141" t="s">
        <v>1336</v>
      </c>
      <c r="B1141" t="s">
        <v>12</v>
      </c>
      <c r="C1141">
        <v>286</v>
      </c>
      <c r="D1141">
        <v>0.33844405594405602</v>
      </c>
      <c r="E1141">
        <v>10</v>
      </c>
      <c r="F1141">
        <v>1</v>
      </c>
      <c r="G1141">
        <v>175</v>
      </c>
      <c r="H1141">
        <v>15</v>
      </c>
      <c r="I1141">
        <v>0.21759999999999999</v>
      </c>
      <c r="J1141">
        <v>0</v>
      </c>
      <c r="K1141">
        <v>0.450748571428571</v>
      </c>
      <c r="L1141">
        <v>0.206666666666667</v>
      </c>
      <c r="M1141">
        <f t="shared" si="136"/>
        <v>487</v>
      </c>
      <c r="N1141">
        <f t="shared" si="137"/>
        <v>2.0533880903490759E-2</v>
      </c>
      <c r="O1141">
        <f t="shared" si="138"/>
        <v>2.0533880903490761E-3</v>
      </c>
      <c r="P1141">
        <f t="shared" si="139"/>
        <v>0.35934291581108829</v>
      </c>
      <c r="Q1141">
        <f t="shared" si="140"/>
        <v>3.0800821355236138E-2</v>
      </c>
      <c r="R1141">
        <f t="shared" si="141"/>
        <v>0.41273100616016428</v>
      </c>
      <c r="S1141">
        <f t="shared" si="142"/>
        <v>0.21875380952380949</v>
      </c>
      <c r="AB1141" t="s">
        <v>1385</v>
      </c>
      <c r="AC1141" t="s">
        <v>12</v>
      </c>
      <c r="AD1141">
        <v>0.35199999999999998</v>
      </c>
      <c r="AE1141">
        <v>0.30124999999999996</v>
      </c>
      <c r="AF1141">
        <f t="shared" si="143"/>
        <v>-5.0750000000000017E-2</v>
      </c>
      <c r="AI1141" t="s">
        <v>1385</v>
      </c>
      <c r="AJ1141" t="s">
        <v>12</v>
      </c>
      <c r="AK1141">
        <v>-5.0750000000000017E-2</v>
      </c>
    </row>
    <row r="1142" spans="1:37" x14ac:dyDescent="0.2">
      <c r="A1142" t="s">
        <v>945</v>
      </c>
      <c r="B1142" t="s">
        <v>9</v>
      </c>
      <c r="C1142">
        <v>15507</v>
      </c>
      <c r="D1142">
        <v>0.412758947572059</v>
      </c>
      <c r="E1142">
        <v>536</v>
      </c>
      <c r="F1142">
        <v>43</v>
      </c>
      <c r="G1142">
        <v>5932</v>
      </c>
      <c r="H1142">
        <v>879</v>
      </c>
      <c r="I1142">
        <v>0.25926679104477601</v>
      </c>
      <c r="J1142">
        <v>0.717883720930233</v>
      </c>
      <c r="K1142">
        <v>0.47656136210384498</v>
      </c>
      <c r="L1142">
        <v>0.28740159271899901</v>
      </c>
      <c r="M1142">
        <f t="shared" si="136"/>
        <v>22897</v>
      </c>
      <c r="N1142">
        <f t="shared" si="137"/>
        <v>2.3409180241953095E-2</v>
      </c>
      <c r="O1142">
        <f t="shared" si="138"/>
        <v>1.877975280604446E-3</v>
      </c>
      <c r="P1142">
        <f t="shared" si="139"/>
        <v>0.25907324103594359</v>
      </c>
      <c r="Q1142">
        <f t="shared" si="140"/>
        <v>3.8389308643053677E-2</v>
      </c>
      <c r="R1142">
        <f t="shared" si="141"/>
        <v>0.32274970520155483</v>
      </c>
      <c r="S1142">
        <f t="shared" si="142"/>
        <v>0.43527836669946324</v>
      </c>
      <c r="AB1142" t="s">
        <v>1336</v>
      </c>
      <c r="AC1142" t="s">
        <v>12</v>
      </c>
      <c r="AD1142">
        <v>0.27844405594405602</v>
      </c>
      <c r="AE1142">
        <v>0.21875380952380949</v>
      </c>
      <c r="AF1142">
        <f t="shared" si="143"/>
        <v>-5.9690246420246534E-2</v>
      </c>
      <c r="AI1142" t="s">
        <v>1336</v>
      </c>
      <c r="AJ1142" t="s">
        <v>12</v>
      </c>
      <c r="AK1142">
        <v>-5.9690246420246534E-2</v>
      </c>
    </row>
    <row r="1143" spans="1:37" x14ac:dyDescent="0.2">
      <c r="A1143" t="s">
        <v>997</v>
      </c>
      <c r="B1143" t="s">
        <v>9</v>
      </c>
      <c r="C1143">
        <v>13600</v>
      </c>
      <c r="D1143">
        <v>0.41849566176469799</v>
      </c>
      <c r="E1143">
        <v>488</v>
      </c>
      <c r="F1143">
        <v>34</v>
      </c>
      <c r="G1143">
        <v>5423</v>
      </c>
      <c r="H1143">
        <v>854</v>
      </c>
      <c r="I1143">
        <v>0.256022540983606</v>
      </c>
      <c r="J1143">
        <v>0.73899999999999999</v>
      </c>
      <c r="K1143">
        <v>0.481168541397751</v>
      </c>
      <c r="L1143">
        <v>0.30448126463700198</v>
      </c>
      <c r="M1143">
        <f t="shared" si="136"/>
        <v>20399</v>
      </c>
      <c r="N1143">
        <f t="shared" si="137"/>
        <v>2.392274131084857E-2</v>
      </c>
      <c r="O1143">
        <f t="shared" si="138"/>
        <v>1.6667483700181381E-3</v>
      </c>
      <c r="P1143">
        <f t="shared" si="139"/>
        <v>0.26584636501789305</v>
      </c>
      <c r="Q1143">
        <f t="shared" si="140"/>
        <v>4.1864797293984998E-2</v>
      </c>
      <c r="R1143">
        <f t="shared" si="141"/>
        <v>0.33330065199274478</v>
      </c>
      <c r="S1143">
        <f t="shared" si="142"/>
        <v>0.44516808675458974</v>
      </c>
      <c r="AB1143" t="s">
        <v>945</v>
      </c>
      <c r="AC1143" t="s">
        <v>9</v>
      </c>
      <c r="AD1143">
        <v>0.352758947572059</v>
      </c>
      <c r="AE1143">
        <v>0.43527836669946324</v>
      </c>
      <c r="AF1143">
        <f t="shared" si="143"/>
        <v>8.2519419127404237E-2</v>
      </c>
      <c r="AI1143" t="s">
        <v>945</v>
      </c>
      <c r="AJ1143" t="s">
        <v>9</v>
      </c>
      <c r="AK1143">
        <v>8.2519419127404237E-2</v>
      </c>
    </row>
    <row r="1144" spans="1:37" x14ac:dyDescent="0.2">
      <c r="A1144" t="s">
        <v>919</v>
      </c>
      <c r="B1144" t="s">
        <v>9</v>
      </c>
      <c r="C1144">
        <v>10392</v>
      </c>
      <c r="D1144">
        <v>0.44553810623556001</v>
      </c>
      <c r="E1144">
        <v>495</v>
      </c>
      <c r="F1144">
        <v>26</v>
      </c>
      <c r="G1144">
        <v>4975</v>
      </c>
      <c r="H1144">
        <v>723</v>
      </c>
      <c r="I1144">
        <v>0.26696161616161601</v>
      </c>
      <c r="J1144">
        <v>0.77784615384615396</v>
      </c>
      <c r="K1144">
        <v>0.50504281407035301</v>
      </c>
      <c r="L1144">
        <v>0.32046611341632097</v>
      </c>
      <c r="M1144">
        <f t="shared" si="136"/>
        <v>16611</v>
      </c>
      <c r="N1144">
        <f t="shared" si="137"/>
        <v>2.9799530431641682E-2</v>
      </c>
      <c r="O1144">
        <f t="shared" si="138"/>
        <v>1.5652278610559268E-3</v>
      </c>
      <c r="P1144">
        <f t="shared" si="139"/>
        <v>0.29950033110589369</v>
      </c>
      <c r="Q1144">
        <f t="shared" si="140"/>
        <v>4.3525374751670579E-2</v>
      </c>
      <c r="R1144">
        <f t="shared" si="141"/>
        <v>0.37439046415026184</v>
      </c>
      <c r="S1144">
        <f t="shared" si="142"/>
        <v>0.46757917437361096</v>
      </c>
      <c r="AB1144" t="s">
        <v>997</v>
      </c>
      <c r="AC1144" t="s">
        <v>9</v>
      </c>
      <c r="AD1144">
        <v>0.35849566176469799</v>
      </c>
      <c r="AE1144">
        <v>0.44516808675458974</v>
      </c>
      <c r="AF1144">
        <f t="shared" si="143"/>
        <v>8.667242498989175E-2</v>
      </c>
      <c r="AI1144" t="s">
        <v>997</v>
      </c>
      <c r="AJ1144" t="s">
        <v>9</v>
      </c>
      <c r="AK1144">
        <v>8.667242498989175E-2</v>
      </c>
    </row>
    <row r="1145" spans="1:37" x14ac:dyDescent="0.2">
      <c r="A1145" t="s">
        <v>929</v>
      </c>
      <c r="B1145" t="s">
        <v>9</v>
      </c>
      <c r="C1145">
        <v>23253</v>
      </c>
      <c r="D1145">
        <v>0.80560620135036598</v>
      </c>
      <c r="E1145">
        <v>185</v>
      </c>
      <c r="F1145">
        <v>25</v>
      </c>
      <c r="G1145">
        <v>2743</v>
      </c>
      <c r="H1145">
        <v>304</v>
      </c>
      <c r="I1145">
        <v>0.42788648648648703</v>
      </c>
      <c r="J1145">
        <v>0.87624000000000002</v>
      </c>
      <c r="K1145">
        <v>0.71918556325191496</v>
      </c>
      <c r="L1145">
        <v>0.73058552631578899</v>
      </c>
      <c r="M1145">
        <f t="shared" si="136"/>
        <v>26510</v>
      </c>
      <c r="N1145">
        <f t="shared" si="137"/>
        <v>6.9784986797434929E-3</v>
      </c>
      <c r="O1145">
        <f t="shared" si="138"/>
        <v>9.4304036212749902E-4</v>
      </c>
      <c r="P1145">
        <f t="shared" si="139"/>
        <v>0.1034703885326292</v>
      </c>
      <c r="Q1145">
        <f t="shared" si="140"/>
        <v>1.1467370803470388E-2</v>
      </c>
      <c r="R1145">
        <f t="shared" si="141"/>
        <v>0.12285929837797059</v>
      </c>
      <c r="S1145">
        <f t="shared" si="142"/>
        <v>0.68847439401354782</v>
      </c>
      <c r="AB1145" t="s">
        <v>919</v>
      </c>
      <c r="AC1145" t="s">
        <v>9</v>
      </c>
      <c r="AD1145">
        <v>0.38553810623556001</v>
      </c>
      <c r="AE1145">
        <v>0.46757917437361096</v>
      </c>
      <c r="AF1145">
        <f t="shared" si="143"/>
        <v>8.2041068138050954E-2</v>
      </c>
      <c r="AI1145" t="s">
        <v>919</v>
      </c>
      <c r="AJ1145" t="s">
        <v>9</v>
      </c>
      <c r="AK1145">
        <v>8.2041068138050954E-2</v>
      </c>
    </row>
    <row r="1146" spans="1:37" x14ac:dyDescent="0.2">
      <c r="A1146" t="s">
        <v>952</v>
      </c>
      <c r="B1146" t="s">
        <v>9</v>
      </c>
      <c r="C1146">
        <v>6584</v>
      </c>
      <c r="D1146">
        <v>0.411531439854189</v>
      </c>
      <c r="E1146">
        <v>297</v>
      </c>
      <c r="F1146">
        <v>13</v>
      </c>
      <c r="G1146">
        <v>2980</v>
      </c>
      <c r="H1146">
        <v>360</v>
      </c>
      <c r="I1146">
        <v>0.235737373737374</v>
      </c>
      <c r="J1146">
        <v>0.59553846153846202</v>
      </c>
      <c r="K1146">
        <v>0.47458389261744899</v>
      </c>
      <c r="L1146">
        <v>0.305094444444444</v>
      </c>
      <c r="M1146">
        <f t="shared" si="136"/>
        <v>10234</v>
      </c>
      <c r="N1146">
        <f t="shared" si="137"/>
        <v>2.9020910689857338E-2</v>
      </c>
      <c r="O1146">
        <f t="shared" si="138"/>
        <v>1.2702755520812977E-3</v>
      </c>
      <c r="P1146">
        <f t="shared" si="139"/>
        <v>0.2911862419386359</v>
      </c>
      <c r="Q1146">
        <f t="shared" si="140"/>
        <v>3.5176861442251316E-2</v>
      </c>
      <c r="R1146">
        <f t="shared" si="141"/>
        <v>0.35665428962282586</v>
      </c>
      <c r="S1146">
        <f t="shared" si="142"/>
        <v>0.40273854308443224</v>
      </c>
      <c r="AB1146" t="s">
        <v>929</v>
      </c>
      <c r="AC1146" t="s">
        <v>9</v>
      </c>
      <c r="AD1146">
        <v>0.74560620135036593</v>
      </c>
      <c r="AE1146">
        <v>0.68847439401354782</v>
      </c>
      <c r="AF1146">
        <f t="shared" si="143"/>
        <v>-5.7131807336818108E-2</v>
      </c>
      <c r="AI1146" t="s">
        <v>929</v>
      </c>
      <c r="AJ1146" t="s">
        <v>9</v>
      </c>
      <c r="AK1146">
        <v>-5.7131807336818108E-2</v>
      </c>
    </row>
    <row r="1147" spans="1:37" x14ac:dyDescent="0.2">
      <c r="A1147" t="s">
        <v>899</v>
      </c>
      <c r="B1147" t="s">
        <v>9</v>
      </c>
      <c r="C1147">
        <v>8860</v>
      </c>
      <c r="D1147">
        <v>0.41971952595936401</v>
      </c>
      <c r="E1147">
        <v>465</v>
      </c>
      <c r="F1147">
        <v>19</v>
      </c>
      <c r="G1147">
        <v>4352</v>
      </c>
      <c r="H1147">
        <v>556</v>
      </c>
      <c r="I1147">
        <v>0.25501075268817203</v>
      </c>
      <c r="J1147">
        <v>0.66452631578947396</v>
      </c>
      <c r="K1147">
        <v>0.47853538602941098</v>
      </c>
      <c r="L1147">
        <v>0.27646582733813002</v>
      </c>
      <c r="M1147">
        <f t="shared" si="136"/>
        <v>14252</v>
      </c>
      <c r="N1147">
        <f t="shared" si="137"/>
        <v>3.2626999719337635E-2</v>
      </c>
      <c r="O1147">
        <f t="shared" si="138"/>
        <v>1.3331462250912153E-3</v>
      </c>
      <c r="P1147">
        <f t="shared" si="139"/>
        <v>0.30536065113668259</v>
      </c>
      <c r="Q1147">
        <f t="shared" si="140"/>
        <v>3.9012068481616619E-2</v>
      </c>
      <c r="R1147">
        <f t="shared" si="141"/>
        <v>0.37833286556272805</v>
      </c>
      <c r="S1147">
        <f t="shared" si="142"/>
        <v>0.41863457046129676</v>
      </c>
      <c r="AB1147" t="s">
        <v>952</v>
      </c>
      <c r="AC1147" t="s">
        <v>9</v>
      </c>
      <c r="AD1147">
        <v>0.351531439854189</v>
      </c>
      <c r="AE1147">
        <v>0.40273854308443224</v>
      </c>
      <c r="AF1147">
        <f t="shared" si="143"/>
        <v>5.1207103230243245E-2</v>
      </c>
      <c r="AI1147" t="s">
        <v>952</v>
      </c>
      <c r="AJ1147" t="s">
        <v>9</v>
      </c>
      <c r="AK1147">
        <v>5.1207103230243245E-2</v>
      </c>
    </row>
    <row r="1148" spans="1:37" x14ac:dyDescent="0.2">
      <c r="A1148" t="s">
        <v>938</v>
      </c>
      <c r="B1148" t="s">
        <v>9</v>
      </c>
      <c r="C1148">
        <v>12598</v>
      </c>
      <c r="D1148">
        <v>0.42777099539608798</v>
      </c>
      <c r="E1148">
        <v>525</v>
      </c>
      <c r="F1148">
        <v>46</v>
      </c>
      <c r="G1148">
        <v>5939</v>
      </c>
      <c r="H1148">
        <v>851</v>
      </c>
      <c r="I1148">
        <v>0.25150095238095199</v>
      </c>
      <c r="J1148">
        <v>0.77734782608695596</v>
      </c>
      <c r="K1148">
        <v>0.48254066341135099</v>
      </c>
      <c r="L1148">
        <v>0.28578495887191502</v>
      </c>
      <c r="M1148">
        <f t="shared" si="136"/>
        <v>19959</v>
      </c>
      <c r="N1148">
        <f t="shared" si="137"/>
        <v>2.6303923042236586E-2</v>
      </c>
      <c r="O1148">
        <f t="shared" si="138"/>
        <v>2.3047246856054914E-3</v>
      </c>
      <c r="P1148">
        <f t="shared" si="139"/>
        <v>0.29755999799589156</v>
      </c>
      <c r="Q1148">
        <f t="shared" si="140"/>
        <v>4.2637406683701591E-2</v>
      </c>
      <c r="R1148">
        <f t="shared" si="141"/>
        <v>0.36880605240743519</v>
      </c>
      <c r="S1148">
        <f t="shared" si="142"/>
        <v>0.44929360018779346</v>
      </c>
      <c r="AB1148" t="s">
        <v>899</v>
      </c>
      <c r="AC1148" t="s">
        <v>9</v>
      </c>
      <c r="AD1148">
        <v>0.35971952595936402</v>
      </c>
      <c r="AE1148">
        <v>0.41863457046129676</v>
      </c>
      <c r="AF1148">
        <f t="shared" si="143"/>
        <v>5.8915044501932745E-2</v>
      </c>
      <c r="AI1148" t="s">
        <v>899</v>
      </c>
      <c r="AJ1148" t="s">
        <v>9</v>
      </c>
      <c r="AK1148">
        <v>5.8915044501932745E-2</v>
      </c>
    </row>
    <row r="1149" spans="1:37" x14ac:dyDescent="0.2">
      <c r="A1149" t="s">
        <v>959</v>
      </c>
      <c r="B1149" t="s">
        <v>9</v>
      </c>
      <c r="C1149">
        <v>3584</v>
      </c>
      <c r="D1149">
        <v>0.43892633928571501</v>
      </c>
      <c r="E1149">
        <v>262</v>
      </c>
      <c r="F1149">
        <v>19</v>
      </c>
      <c r="G1149">
        <v>2441</v>
      </c>
      <c r="H1149">
        <v>184</v>
      </c>
      <c r="I1149">
        <v>0.234729007633588</v>
      </c>
      <c r="J1149">
        <v>0.57673684210526299</v>
      </c>
      <c r="K1149">
        <v>0.44198402294141598</v>
      </c>
      <c r="L1149">
        <v>0.25104347826086998</v>
      </c>
      <c r="M1149">
        <f t="shared" si="136"/>
        <v>6490</v>
      </c>
      <c r="N1149">
        <f t="shared" si="137"/>
        <v>4.0369799691833588E-2</v>
      </c>
      <c r="O1149">
        <f t="shared" si="138"/>
        <v>2.9275808936825888E-3</v>
      </c>
      <c r="P1149">
        <f t="shared" si="139"/>
        <v>0.37611710323574732</v>
      </c>
      <c r="Q1149">
        <f t="shared" si="140"/>
        <v>2.8351309707241909E-2</v>
      </c>
      <c r="R1149">
        <f t="shared" si="141"/>
        <v>0.44776579352850543</v>
      </c>
      <c r="S1149">
        <f t="shared" si="142"/>
        <v>0.37612333773528422</v>
      </c>
      <c r="AB1149" t="s">
        <v>938</v>
      </c>
      <c r="AC1149" t="s">
        <v>9</v>
      </c>
      <c r="AD1149">
        <v>0.36777099539608799</v>
      </c>
      <c r="AE1149">
        <v>0.44929360018779346</v>
      </c>
      <c r="AF1149">
        <f t="shared" si="143"/>
        <v>8.1522604791705477E-2</v>
      </c>
      <c r="AI1149" t="s">
        <v>938</v>
      </c>
      <c r="AJ1149" t="s">
        <v>9</v>
      </c>
      <c r="AK1149">
        <v>8.1522604791705477E-2</v>
      </c>
    </row>
    <row r="1150" spans="1:37" x14ac:dyDescent="0.2">
      <c r="A1150" t="s">
        <v>906</v>
      </c>
      <c r="B1150" t="s">
        <v>9</v>
      </c>
      <c r="C1150">
        <v>6787</v>
      </c>
      <c r="D1150">
        <v>0.38403241491085699</v>
      </c>
      <c r="E1150">
        <v>291</v>
      </c>
      <c r="F1150">
        <v>12</v>
      </c>
      <c r="G1150">
        <v>2874</v>
      </c>
      <c r="H1150">
        <v>224</v>
      </c>
      <c r="I1150">
        <v>0.24657731958762899</v>
      </c>
      <c r="J1150">
        <v>0.738916666666667</v>
      </c>
      <c r="K1150">
        <v>0.45427279053583802</v>
      </c>
      <c r="L1150">
        <v>0.26792410714285703</v>
      </c>
      <c r="M1150">
        <f t="shared" si="136"/>
        <v>10188</v>
      </c>
      <c r="N1150">
        <f t="shared" si="137"/>
        <v>2.8563015312131922E-2</v>
      </c>
      <c r="O1150">
        <f t="shared" si="138"/>
        <v>1.1778563015312131E-3</v>
      </c>
      <c r="P1150">
        <f t="shared" si="139"/>
        <v>0.28209658421672557</v>
      </c>
      <c r="Q1150">
        <f t="shared" si="140"/>
        <v>2.1986650961915981E-2</v>
      </c>
      <c r="R1150">
        <f t="shared" si="141"/>
        <v>0.33382410679230468</v>
      </c>
      <c r="S1150">
        <f t="shared" si="142"/>
        <v>0.42692272098324779</v>
      </c>
      <c r="AB1150" t="s">
        <v>959</v>
      </c>
      <c r="AC1150" t="s">
        <v>9</v>
      </c>
      <c r="AD1150">
        <v>0.37892633928571501</v>
      </c>
      <c r="AE1150">
        <v>0.37612333773528422</v>
      </c>
      <c r="AF1150">
        <f t="shared" si="143"/>
        <v>-2.8030015504307837E-3</v>
      </c>
      <c r="AI1150" t="s">
        <v>959</v>
      </c>
      <c r="AJ1150" t="s">
        <v>9</v>
      </c>
      <c r="AK1150">
        <v>-2.8030015504307837E-3</v>
      </c>
    </row>
    <row r="1151" spans="1:37" x14ac:dyDescent="0.2">
      <c r="A1151" t="s">
        <v>944</v>
      </c>
      <c r="B1151" t="s">
        <v>9</v>
      </c>
      <c r="C1151">
        <v>6210</v>
      </c>
      <c r="D1151">
        <v>0.424171980676327</v>
      </c>
      <c r="E1151">
        <v>435</v>
      </c>
      <c r="F1151">
        <v>18</v>
      </c>
      <c r="G1151">
        <v>3576</v>
      </c>
      <c r="H1151">
        <v>376</v>
      </c>
      <c r="I1151">
        <v>0.27673793103448302</v>
      </c>
      <c r="J1151">
        <v>0.72861111111111099</v>
      </c>
      <c r="K1151">
        <v>0.47612723713646399</v>
      </c>
      <c r="L1151">
        <v>0.26407978723404302</v>
      </c>
      <c r="M1151">
        <f t="shared" si="136"/>
        <v>10615</v>
      </c>
      <c r="N1151">
        <f t="shared" si="137"/>
        <v>4.0979745642958081E-2</v>
      </c>
      <c r="O1151">
        <f t="shared" si="138"/>
        <v>1.6957136128120584E-3</v>
      </c>
      <c r="P1151">
        <f t="shared" si="139"/>
        <v>0.3368817710786623</v>
      </c>
      <c r="Q1151">
        <f t="shared" si="140"/>
        <v>3.5421573245407442E-2</v>
      </c>
      <c r="R1151">
        <f t="shared" si="141"/>
        <v>0.41497880357983991</v>
      </c>
      <c r="S1151">
        <f t="shared" si="142"/>
        <v>0.43638901662902524</v>
      </c>
      <c r="AB1151" t="s">
        <v>906</v>
      </c>
      <c r="AC1151" t="s">
        <v>9</v>
      </c>
      <c r="AD1151">
        <v>0.32403241491085699</v>
      </c>
      <c r="AE1151">
        <v>0.42692272098324779</v>
      </c>
      <c r="AF1151">
        <f t="shared" si="143"/>
        <v>0.1028903060723908</v>
      </c>
      <c r="AI1151" t="s">
        <v>906</v>
      </c>
      <c r="AJ1151" t="s">
        <v>9</v>
      </c>
      <c r="AK1151">
        <v>0.1028903060723908</v>
      </c>
    </row>
    <row r="1152" spans="1:37" x14ac:dyDescent="0.2">
      <c r="A1152" t="s">
        <v>984</v>
      </c>
      <c r="B1152" t="s">
        <v>9</v>
      </c>
      <c r="C1152">
        <v>10279</v>
      </c>
      <c r="D1152">
        <v>0.42091127541589002</v>
      </c>
      <c r="E1152">
        <v>493</v>
      </c>
      <c r="F1152">
        <v>32</v>
      </c>
      <c r="G1152">
        <v>5276</v>
      </c>
      <c r="H1152">
        <v>722</v>
      </c>
      <c r="I1152">
        <v>0.26045638945233202</v>
      </c>
      <c r="J1152">
        <v>0.68753125000000004</v>
      </c>
      <c r="K1152">
        <v>0.482593821076575</v>
      </c>
      <c r="L1152">
        <v>0.29269806094182799</v>
      </c>
      <c r="M1152">
        <f t="shared" si="136"/>
        <v>16802</v>
      </c>
      <c r="N1152">
        <f t="shared" si="137"/>
        <v>2.9341745030353528E-2</v>
      </c>
      <c r="O1152">
        <f t="shared" si="138"/>
        <v>1.904535174384002E-3</v>
      </c>
      <c r="P1152">
        <f t="shared" si="139"/>
        <v>0.31401023687656232</v>
      </c>
      <c r="Q1152">
        <f t="shared" si="140"/>
        <v>4.2971074872039043E-2</v>
      </c>
      <c r="R1152">
        <f t="shared" si="141"/>
        <v>0.38822759195333889</v>
      </c>
      <c r="S1152">
        <f t="shared" si="142"/>
        <v>0.43081988036768376</v>
      </c>
      <c r="AB1152" t="s">
        <v>944</v>
      </c>
      <c r="AC1152" t="s">
        <v>9</v>
      </c>
      <c r="AD1152">
        <v>0.364171980676327</v>
      </c>
      <c r="AE1152">
        <v>0.43638901662902524</v>
      </c>
      <c r="AF1152">
        <f t="shared" si="143"/>
        <v>7.2217035952698239E-2</v>
      </c>
      <c r="AI1152" t="s">
        <v>944</v>
      </c>
      <c r="AJ1152" t="s">
        <v>9</v>
      </c>
      <c r="AK1152">
        <v>7.2217035952698239E-2</v>
      </c>
    </row>
    <row r="1153" spans="1:37" x14ac:dyDescent="0.2">
      <c r="A1153" t="s">
        <v>982</v>
      </c>
      <c r="B1153" t="s">
        <v>9</v>
      </c>
      <c r="C1153">
        <v>9765</v>
      </c>
      <c r="D1153">
        <v>0.407300768049151</v>
      </c>
      <c r="E1153">
        <v>475</v>
      </c>
      <c r="F1153">
        <v>21</v>
      </c>
      <c r="G1153">
        <v>4557</v>
      </c>
      <c r="H1153">
        <v>563</v>
      </c>
      <c r="I1153">
        <v>0.24416421052631601</v>
      </c>
      <c r="J1153">
        <v>0.66166666666666696</v>
      </c>
      <c r="K1153">
        <v>0.47904652183454</v>
      </c>
      <c r="L1153">
        <v>0.27118117229129601</v>
      </c>
      <c r="M1153">
        <f t="shared" si="136"/>
        <v>15381</v>
      </c>
      <c r="N1153">
        <f t="shared" si="137"/>
        <v>3.0882257330472659E-2</v>
      </c>
      <c r="O1153">
        <f t="shared" si="138"/>
        <v>1.365320850399844E-3</v>
      </c>
      <c r="P1153">
        <f t="shared" si="139"/>
        <v>0.29627462453676612</v>
      </c>
      <c r="Q1153">
        <f t="shared" si="140"/>
        <v>3.6603601846433909E-2</v>
      </c>
      <c r="R1153">
        <f t="shared" si="141"/>
        <v>0.36512580456407251</v>
      </c>
      <c r="S1153">
        <f t="shared" si="142"/>
        <v>0.41401464282970474</v>
      </c>
      <c r="AB1153" t="s">
        <v>984</v>
      </c>
      <c r="AC1153" t="s">
        <v>9</v>
      </c>
      <c r="AD1153">
        <v>0.36091127541589002</v>
      </c>
      <c r="AE1153">
        <v>0.43081988036768376</v>
      </c>
      <c r="AF1153">
        <f t="shared" si="143"/>
        <v>6.990860495179374E-2</v>
      </c>
      <c r="AI1153" t="s">
        <v>984</v>
      </c>
      <c r="AJ1153" t="s">
        <v>9</v>
      </c>
      <c r="AK1153">
        <v>6.990860495179374E-2</v>
      </c>
    </row>
    <row r="1154" spans="1:37" x14ac:dyDescent="0.2">
      <c r="A1154" t="s">
        <v>969</v>
      </c>
      <c r="B1154" t="s">
        <v>9</v>
      </c>
      <c r="C1154">
        <v>13610</v>
      </c>
      <c r="D1154">
        <v>0.40707634092578299</v>
      </c>
      <c r="E1154">
        <v>583</v>
      </c>
      <c r="F1154">
        <v>37</v>
      </c>
      <c r="G1154">
        <v>6154</v>
      </c>
      <c r="H1154">
        <v>828</v>
      </c>
      <c r="I1154">
        <v>0.24767409948541999</v>
      </c>
      <c r="J1154">
        <v>0.69864864864864895</v>
      </c>
      <c r="K1154">
        <v>0.47613990900227499</v>
      </c>
      <c r="L1154">
        <v>0.27915458937198101</v>
      </c>
      <c r="M1154">
        <f t="shared" si="136"/>
        <v>21212</v>
      </c>
      <c r="N1154">
        <f t="shared" si="137"/>
        <v>2.748444276824439E-2</v>
      </c>
      <c r="O1154">
        <f t="shared" si="138"/>
        <v>1.7442956816896096E-3</v>
      </c>
      <c r="P1154">
        <f t="shared" si="139"/>
        <v>0.29011880067886103</v>
      </c>
      <c r="Q1154">
        <f t="shared" si="140"/>
        <v>3.9034508768621537E-2</v>
      </c>
      <c r="R1154">
        <f t="shared" si="141"/>
        <v>0.35838204789741657</v>
      </c>
      <c r="S1154">
        <f t="shared" si="142"/>
        <v>0.42540431162708126</v>
      </c>
      <c r="AB1154" t="s">
        <v>982</v>
      </c>
      <c r="AC1154" t="s">
        <v>9</v>
      </c>
      <c r="AD1154">
        <v>0.347300768049151</v>
      </c>
      <c r="AE1154">
        <v>0.41401464282970474</v>
      </c>
      <c r="AF1154">
        <f t="shared" si="143"/>
        <v>6.6713874780553739E-2</v>
      </c>
      <c r="AI1154" t="s">
        <v>982</v>
      </c>
      <c r="AJ1154" t="s">
        <v>9</v>
      </c>
      <c r="AK1154">
        <v>6.6713874780553739E-2</v>
      </c>
    </row>
    <row r="1155" spans="1:37" x14ac:dyDescent="0.2">
      <c r="A1155" t="s">
        <v>907</v>
      </c>
      <c r="B1155" t="s">
        <v>9</v>
      </c>
      <c r="C1155">
        <v>10211</v>
      </c>
      <c r="D1155">
        <v>0.42252120262461501</v>
      </c>
      <c r="E1155">
        <v>484</v>
      </c>
      <c r="F1155">
        <v>34</v>
      </c>
      <c r="G1155">
        <v>4740</v>
      </c>
      <c r="H1155">
        <v>607</v>
      </c>
      <c r="I1155">
        <v>0.26277479338843002</v>
      </c>
      <c r="J1155">
        <v>0.79020588235294098</v>
      </c>
      <c r="K1155">
        <v>0.47597594936708798</v>
      </c>
      <c r="L1155">
        <v>0.29576771004942298</v>
      </c>
      <c r="M1155">
        <f t="shared" ref="M1155:M1218" si="144">C1155+E1155+F1155+G1155+H1155</f>
        <v>16076</v>
      </c>
      <c r="N1155">
        <f t="shared" ref="N1155:N1218" si="145">E1155/M1155</f>
        <v>3.0106991789002238E-2</v>
      </c>
      <c r="O1155">
        <f t="shared" ref="O1155:O1218" si="146">F1155/M1155</f>
        <v>2.1149539686489177E-3</v>
      </c>
      <c r="P1155">
        <f t="shared" ref="P1155:P1218" si="147">G1155/M1155</f>
        <v>0.29484946504105497</v>
      </c>
      <c r="Q1155">
        <f t="shared" ref="Q1155:Q1218" si="148">H1155/M1155</f>
        <v>3.7758148793232145E-2</v>
      </c>
      <c r="R1155">
        <f t="shared" ref="R1155:R1218" si="149">SUM(N1155:Q1155)</f>
        <v>0.36482955959193825</v>
      </c>
      <c r="S1155">
        <f t="shared" ref="S1155:S1218" si="150">AVERAGE(I1155:L1155)</f>
        <v>0.45618108378947053</v>
      </c>
      <c r="AB1155" t="s">
        <v>969</v>
      </c>
      <c r="AC1155" t="s">
        <v>9</v>
      </c>
      <c r="AD1155">
        <v>0.34707634092578299</v>
      </c>
      <c r="AE1155">
        <v>0.42540431162708126</v>
      </c>
      <c r="AF1155">
        <f t="shared" si="143"/>
        <v>7.8327970701298266E-2</v>
      </c>
      <c r="AI1155" t="s">
        <v>969</v>
      </c>
      <c r="AJ1155" t="s">
        <v>9</v>
      </c>
      <c r="AK1155">
        <v>7.8327970701298266E-2</v>
      </c>
    </row>
    <row r="1156" spans="1:37" x14ac:dyDescent="0.2">
      <c r="A1156" t="s">
        <v>923</v>
      </c>
      <c r="B1156" t="s">
        <v>9</v>
      </c>
      <c r="C1156">
        <v>5379</v>
      </c>
      <c r="D1156">
        <v>0.43147648261758398</v>
      </c>
      <c r="E1156">
        <v>337</v>
      </c>
      <c r="F1156">
        <v>11</v>
      </c>
      <c r="G1156">
        <v>3069</v>
      </c>
      <c r="H1156">
        <v>344</v>
      </c>
      <c r="I1156">
        <v>0.24818991097922899</v>
      </c>
      <c r="J1156">
        <v>0.67654545454545401</v>
      </c>
      <c r="K1156">
        <v>0.46645356793743697</v>
      </c>
      <c r="L1156">
        <v>0.29356686046511599</v>
      </c>
      <c r="M1156">
        <f t="shared" si="144"/>
        <v>9140</v>
      </c>
      <c r="N1156">
        <f t="shared" si="145"/>
        <v>3.687089715536105E-2</v>
      </c>
      <c r="O1156">
        <f t="shared" si="146"/>
        <v>1.2035010940919038E-3</v>
      </c>
      <c r="P1156">
        <f t="shared" si="147"/>
        <v>0.33577680525164116</v>
      </c>
      <c r="Q1156">
        <f t="shared" si="148"/>
        <v>3.7636761487964986E-2</v>
      </c>
      <c r="R1156">
        <f t="shared" si="149"/>
        <v>0.4114879649890591</v>
      </c>
      <c r="S1156">
        <f t="shared" si="150"/>
        <v>0.42118894848180904</v>
      </c>
      <c r="AB1156" t="s">
        <v>907</v>
      </c>
      <c r="AC1156" t="s">
        <v>9</v>
      </c>
      <c r="AD1156">
        <v>0.36252120262461501</v>
      </c>
      <c r="AE1156">
        <v>0.45618108378947053</v>
      </c>
      <c r="AF1156">
        <f t="shared" ref="AF1156:AF1219" si="151">AE1156-AD1156</f>
        <v>9.3659881164855519E-2</v>
      </c>
      <c r="AI1156" t="s">
        <v>907</v>
      </c>
      <c r="AJ1156" t="s">
        <v>9</v>
      </c>
      <c r="AK1156">
        <v>9.3659881164855519E-2</v>
      </c>
    </row>
    <row r="1157" spans="1:37" x14ac:dyDescent="0.2">
      <c r="A1157" t="s">
        <v>980</v>
      </c>
      <c r="B1157" t="s">
        <v>9</v>
      </c>
      <c r="C1157">
        <v>7304</v>
      </c>
      <c r="D1157">
        <v>0.42813526834610899</v>
      </c>
      <c r="E1157">
        <v>447</v>
      </c>
      <c r="F1157">
        <v>24</v>
      </c>
      <c r="G1157">
        <v>4414</v>
      </c>
      <c r="H1157">
        <v>488</v>
      </c>
      <c r="I1157">
        <v>0.24973601789709199</v>
      </c>
      <c r="J1157">
        <v>0.73754166666666698</v>
      </c>
      <c r="K1157">
        <v>0.48080720434979501</v>
      </c>
      <c r="L1157">
        <v>0.27963934426229498</v>
      </c>
      <c r="M1157">
        <f t="shared" si="144"/>
        <v>12677</v>
      </c>
      <c r="N1157">
        <f t="shared" si="145"/>
        <v>3.5260708369488046E-2</v>
      </c>
      <c r="O1157">
        <f t="shared" si="146"/>
        <v>1.8931923956772108E-3</v>
      </c>
      <c r="P1157">
        <f t="shared" si="147"/>
        <v>0.34818963477163367</v>
      </c>
      <c r="Q1157">
        <f t="shared" si="148"/>
        <v>3.8494912045436619E-2</v>
      </c>
      <c r="R1157">
        <f t="shared" si="149"/>
        <v>0.42383844758223554</v>
      </c>
      <c r="S1157">
        <f t="shared" si="150"/>
        <v>0.43693105829396228</v>
      </c>
      <c r="AB1157" t="s">
        <v>923</v>
      </c>
      <c r="AC1157" t="s">
        <v>9</v>
      </c>
      <c r="AD1157">
        <v>0.37147648261758398</v>
      </c>
      <c r="AE1157">
        <v>0.42118894848180904</v>
      </c>
      <c r="AF1157">
        <f t="shared" si="151"/>
        <v>4.9712465864225064E-2</v>
      </c>
      <c r="AI1157" t="s">
        <v>923</v>
      </c>
      <c r="AJ1157" t="s">
        <v>9</v>
      </c>
      <c r="AK1157">
        <v>4.9712465864225064E-2</v>
      </c>
    </row>
    <row r="1158" spans="1:37" x14ac:dyDescent="0.2">
      <c r="A1158" t="s">
        <v>960</v>
      </c>
      <c r="B1158" t="s">
        <v>9</v>
      </c>
      <c r="C1158">
        <v>3913</v>
      </c>
      <c r="D1158">
        <v>0.41006874520827902</v>
      </c>
      <c r="E1158">
        <v>251</v>
      </c>
      <c r="F1158">
        <v>13</v>
      </c>
      <c r="G1158">
        <v>2389</v>
      </c>
      <c r="H1158">
        <v>185</v>
      </c>
      <c r="I1158">
        <v>0.23489641434263001</v>
      </c>
      <c r="J1158">
        <v>0.68500000000000005</v>
      </c>
      <c r="K1158">
        <v>0.440215989953954</v>
      </c>
      <c r="L1158">
        <v>0.26435675675675702</v>
      </c>
      <c r="M1158">
        <f t="shared" si="144"/>
        <v>6751</v>
      </c>
      <c r="N1158">
        <f t="shared" si="145"/>
        <v>3.7179677084876316E-2</v>
      </c>
      <c r="O1158">
        <f t="shared" si="146"/>
        <v>1.9256406458302473E-3</v>
      </c>
      <c r="P1158">
        <f t="shared" si="147"/>
        <v>0.35387350022218933</v>
      </c>
      <c r="Q1158">
        <f t="shared" si="148"/>
        <v>2.7403347652199674E-2</v>
      </c>
      <c r="R1158">
        <f t="shared" si="149"/>
        <v>0.42038216560509556</v>
      </c>
      <c r="S1158">
        <f t="shared" si="150"/>
        <v>0.40611729026333526</v>
      </c>
      <c r="AB1158" t="s">
        <v>980</v>
      </c>
      <c r="AC1158" t="s">
        <v>9</v>
      </c>
      <c r="AD1158">
        <v>0.36813526834610899</v>
      </c>
      <c r="AE1158">
        <v>0.43693105829396228</v>
      </c>
      <c r="AF1158">
        <f t="shared" si="151"/>
        <v>6.8795789947853292E-2</v>
      </c>
      <c r="AI1158" t="s">
        <v>980</v>
      </c>
      <c r="AJ1158" t="s">
        <v>9</v>
      </c>
      <c r="AK1158">
        <v>6.8795789947853292E-2</v>
      </c>
    </row>
    <row r="1159" spans="1:37" x14ac:dyDescent="0.2">
      <c r="A1159" t="s">
        <v>990</v>
      </c>
      <c r="B1159" t="s">
        <v>9</v>
      </c>
      <c r="C1159">
        <v>18394</v>
      </c>
      <c r="D1159">
        <v>0.42093573991518501</v>
      </c>
      <c r="E1159">
        <v>609</v>
      </c>
      <c r="F1159">
        <v>46</v>
      </c>
      <c r="G1159">
        <v>7190</v>
      </c>
      <c r="H1159">
        <v>1248</v>
      </c>
      <c r="I1159">
        <v>0.26052873563218398</v>
      </c>
      <c r="J1159">
        <v>0.74480434782608695</v>
      </c>
      <c r="K1159">
        <v>0.499931432545205</v>
      </c>
      <c r="L1159">
        <v>0.30710336538461502</v>
      </c>
      <c r="M1159">
        <f t="shared" si="144"/>
        <v>27487</v>
      </c>
      <c r="N1159">
        <f t="shared" si="145"/>
        <v>2.2155928256994216E-2</v>
      </c>
      <c r="O1159">
        <f t="shared" si="146"/>
        <v>1.6735183905118784E-3</v>
      </c>
      <c r="P1159">
        <f t="shared" si="147"/>
        <v>0.26157820060392184</v>
      </c>
      <c r="Q1159">
        <f t="shared" si="148"/>
        <v>4.5403281551278783E-2</v>
      </c>
      <c r="R1159">
        <f t="shared" si="149"/>
        <v>0.33081092880270668</v>
      </c>
      <c r="S1159">
        <f t="shared" si="150"/>
        <v>0.45309197034702275</v>
      </c>
      <c r="AB1159" t="s">
        <v>960</v>
      </c>
      <c r="AC1159" t="s">
        <v>9</v>
      </c>
      <c r="AD1159">
        <v>0.35006874520827902</v>
      </c>
      <c r="AE1159">
        <v>0.40611729026333526</v>
      </c>
      <c r="AF1159">
        <f t="shared" si="151"/>
        <v>5.6048545055056243E-2</v>
      </c>
      <c r="AI1159" t="s">
        <v>960</v>
      </c>
      <c r="AJ1159" t="s">
        <v>9</v>
      </c>
      <c r="AK1159">
        <v>5.6048545055056243E-2</v>
      </c>
    </row>
    <row r="1160" spans="1:37" x14ac:dyDescent="0.2">
      <c r="A1160" t="s">
        <v>909</v>
      </c>
      <c r="B1160" t="s">
        <v>9</v>
      </c>
      <c r="C1160">
        <v>8997</v>
      </c>
      <c r="D1160">
        <v>0.44319328665110003</v>
      </c>
      <c r="E1160">
        <v>483</v>
      </c>
      <c r="F1160">
        <v>29</v>
      </c>
      <c r="G1160">
        <v>5443</v>
      </c>
      <c r="H1160">
        <v>658</v>
      </c>
      <c r="I1160">
        <v>0.25205797101449301</v>
      </c>
      <c r="J1160">
        <v>0.72113793103448298</v>
      </c>
      <c r="K1160">
        <v>0.47217674076796201</v>
      </c>
      <c r="L1160">
        <v>0.28733586626139801</v>
      </c>
      <c r="M1160">
        <f t="shared" si="144"/>
        <v>15610</v>
      </c>
      <c r="N1160">
        <f t="shared" si="145"/>
        <v>3.0941704035874439E-2</v>
      </c>
      <c r="O1160">
        <f t="shared" si="146"/>
        <v>1.8577834721332479E-3</v>
      </c>
      <c r="P1160">
        <f t="shared" si="147"/>
        <v>0.3486867392696989</v>
      </c>
      <c r="Q1160">
        <f t="shared" si="148"/>
        <v>4.2152466367713005E-2</v>
      </c>
      <c r="R1160">
        <f t="shared" si="149"/>
        <v>0.42363869314541963</v>
      </c>
      <c r="S1160">
        <f t="shared" si="150"/>
        <v>0.43317712726958402</v>
      </c>
      <c r="AB1160" t="s">
        <v>990</v>
      </c>
      <c r="AC1160" t="s">
        <v>9</v>
      </c>
      <c r="AD1160">
        <v>0.36093573991518502</v>
      </c>
      <c r="AE1160">
        <v>0.45309197034702275</v>
      </c>
      <c r="AF1160">
        <f t="shared" si="151"/>
        <v>9.2156230431837738E-2</v>
      </c>
      <c r="AI1160" t="s">
        <v>990</v>
      </c>
      <c r="AJ1160" t="s">
        <v>9</v>
      </c>
      <c r="AK1160">
        <v>9.2156230431837738E-2</v>
      </c>
    </row>
    <row r="1161" spans="1:37" x14ac:dyDescent="0.2">
      <c r="A1161" t="s">
        <v>981</v>
      </c>
      <c r="B1161" t="s">
        <v>9</v>
      </c>
      <c r="C1161">
        <v>9469</v>
      </c>
      <c r="D1161">
        <v>0.404288309219555</v>
      </c>
      <c r="E1161">
        <v>467</v>
      </c>
      <c r="F1161">
        <v>17</v>
      </c>
      <c r="G1161">
        <v>4102</v>
      </c>
      <c r="H1161">
        <v>474</v>
      </c>
      <c r="I1161">
        <v>0.27075374732334101</v>
      </c>
      <c r="J1161">
        <v>0.69188235294117595</v>
      </c>
      <c r="K1161">
        <v>0.47082252559727</v>
      </c>
      <c r="L1161">
        <v>0.25743459915611799</v>
      </c>
      <c r="M1161">
        <f t="shared" si="144"/>
        <v>14529</v>
      </c>
      <c r="N1161">
        <f t="shared" si="145"/>
        <v>3.2142611329066005E-2</v>
      </c>
      <c r="O1161">
        <f t="shared" si="146"/>
        <v>1.1700736458118246E-3</v>
      </c>
      <c r="P1161">
        <f t="shared" si="147"/>
        <v>0.28233188794824143</v>
      </c>
      <c r="Q1161">
        <f t="shared" si="148"/>
        <v>3.2624406359694401E-2</v>
      </c>
      <c r="R1161">
        <f t="shared" si="149"/>
        <v>0.34826897928281364</v>
      </c>
      <c r="S1161">
        <f t="shared" si="150"/>
        <v>0.42272330625447624</v>
      </c>
      <c r="AB1161" t="s">
        <v>909</v>
      </c>
      <c r="AC1161" t="s">
        <v>9</v>
      </c>
      <c r="AD1161">
        <v>0.38319328665110003</v>
      </c>
      <c r="AE1161">
        <v>0.43317712726958402</v>
      </c>
      <c r="AF1161">
        <f t="shared" si="151"/>
        <v>4.9983840618483988E-2</v>
      </c>
      <c r="AI1161" t="s">
        <v>909</v>
      </c>
      <c r="AJ1161" t="s">
        <v>9</v>
      </c>
      <c r="AK1161">
        <v>4.9983840618483988E-2</v>
      </c>
    </row>
    <row r="1162" spans="1:37" x14ac:dyDescent="0.2">
      <c r="A1162" t="s">
        <v>904</v>
      </c>
      <c r="B1162" t="s">
        <v>9</v>
      </c>
      <c r="C1162">
        <v>10964</v>
      </c>
      <c r="D1162">
        <v>0.41146123677489399</v>
      </c>
      <c r="E1162">
        <v>425</v>
      </c>
      <c r="F1162">
        <v>22</v>
      </c>
      <c r="G1162">
        <v>4612</v>
      </c>
      <c r="H1162">
        <v>687</v>
      </c>
      <c r="I1162">
        <v>0.23920470588235301</v>
      </c>
      <c r="J1162">
        <v>0.71404545454545498</v>
      </c>
      <c r="K1162">
        <v>0.47096812662619297</v>
      </c>
      <c r="L1162">
        <v>0.28602328966521101</v>
      </c>
      <c r="M1162">
        <f t="shared" si="144"/>
        <v>16710</v>
      </c>
      <c r="N1162">
        <f t="shared" si="145"/>
        <v>2.5433871932974268E-2</v>
      </c>
      <c r="O1162">
        <f t="shared" si="146"/>
        <v>1.3165769000598444E-3</v>
      </c>
      <c r="P1162">
        <f t="shared" si="147"/>
        <v>0.27600239377618191</v>
      </c>
      <c r="Q1162">
        <f t="shared" si="148"/>
        <v>4.111310592459605E-2</v>
      </c>
      <c r="R1162">
        <f t="shared" si="149"/>
        <v>0.34386594853381208</v>
      </c>
      <c r="S1162">
        <f t="shared" si="150"/>
        <v>0.42756039417980302</v>
      </c>
      <c r="AB1162" t="s">
        <v>981</v>
      </c>
      <c r="AC1162" t="s">
        <v>9</v>
      </c>
      <c r="AD1162">
        <v>0.344288309219555</v>
      </c>
      <c r="AE1162">
        <v>0.42272330625447624</v>
      </c>
      <c r="AF1162">
        <f t="shared" si="151"/>
        <v>7.8434997034921239E-2</v>
      </c>
      <c r="AI1162" t="s">
        <v>981</v>
      </c>
      <c r="AJ1162" t="s">
        <v>9</v>
      </c>
      <c r="AK1162">
        <v>7.8434997034921239E-2</v>
      </c>
    </row>
    <row r="1163" spans="1:37" x14ac:dyDescent="0.2">
      <c r="A1163" t="s">
        <v>917</v>
      </c>
      <c r="B1163" t="s">
        <v>9</v>
      </c>
      <c r="C1163">
        <v>8777</v>
      </c>
      <c r="D1163">
        <v>0.418643727925255</v>
      </c>
      <c r="E1163">
        <v>416</v>
      </c>
      <c r="F1163">
        <v>30</v>
      </c>
      <c r="G1163">
        <v>4857</v>
      </c>
      <c r="H1163">
        <v>497</v>
      </c>
      <c r="I1163">
        <v>0.25006250000000002</v>
      </c>
      <c r="J1163">
        <v>0.65429999999999999</v>
      </c>
      <c r="K1163">
        <v>0.46736730492073503</v>
      </c>
      <c r="L1163">
        <v>0.265728370221328</v>
      </c>
      <c r="M1163">
        <f t="shared" si="144"/>
        <v>14577</v>
      </c>
      <c r="N1163">
        <f t="shared" si="145"/>
        <v>2.8538107978322014E-2</v>
      </c>
      <c r="O1163">
        <f t="shared" si="146"/>
        <v>2.0580366330520683E-3</v>
      </c>
      <c r="P1163">
        <f t="shared" si="147"/>
        <v>0.33319613089112987</v>
      </c>
      <c r="Q1163">
        <f t="shared" si="148"/>
        <v>3.4094806887562598E-2</v>
      </c>
      <c r="R1163">
        <f t="shared" si="149"/>
        <v>0.39788708239006654</v>
      </c>
      <c r="S1163">
        <f t="shared" si="150"/>
        <v>0.40936454378551573</v>
      </c>
      <c r="AB1163" t="s">
        <v>904</v>
      </c>
      <c r="AC1163" t="s">
        <v>9</v>
      </c>
      <c r="AD1163">
        <v>0.35146123677489399</v>
      </c>
      <c r="AE1163">
        <v>0.42756039417980302</v>
      </c>
      <c r="AF1163">
        <f t="shared" si="151"/>
        <v>7.6099157404909024E-2</v>
      </c>
      <c r="AI1163" t="s">
        <v>904</v>
      </c>
      <c r="AJ1163" t="s">
        <v>9</v>
      </c>
      <c r="AK1163">
        <v>7.6099157404909024E-2</v>
      </c>
    </row>
    <row r="1164" spans="1:37" x14ac:dyDescent="0.2">
      <c r="A1164" t="s">
        <v>989</v>
      </c>
      <c r="B1164" t="s">
        <v>9</v>
      </c>
      <c r="C1164">
        <v>6678</v>
      </c>
      <c r="D1164">
        <v>0.41606049715483401</v>
      </c>
      <c r="E1164">
        <v>353</v>
      </c>
      <c r="F1164">
        <v>15</v>
      </c>
      <c r="G1164">
        <v>3404</v>
      </c>
      <c r="H1164">
        <v>365</v>
      </c>
      <c r="I1164">
        <v>0.24543059490085001</v>
      </c>
      <c r="J1164">
        <v>0.72540000000000004</v>
      </c>
      <c r="K1164">
        <v>0.47116216216216</v>
      </c>
      <c r="L1164">
        <v>0.268347945205479</v>
      </c>
      <c r="M1164">
        <f t="shared" si="144"/>
        <v>10815</v>
      </c>
      <c r="N1164">
        <f t="shared" si="145"/>
        <v>3.2639852057327785E-2</v>
      </c>
      <c r="O1164">
        <f t="shared" si="146"/>
        <v>1.3869625520110957E-3</v>
      </c>
      <c r="P1164">
        <f t="shared" si="147"/>
        <v>0.31474803513638466</v>
      </c>
      <c r="Q1164">
        <f t="shared" si="148"/>
        <v>3.3749422098936659E-2</v>
      </c>
      <c r="R1164">
        <f t="shared" si="149"/>
        <v>0.3825242718446602</v>
      </c>
      <c r="S1164">
        <f t="shared" si="150"/>
        <v>0.42758517556712228</v>
      </c>
      <c r="AB1164" t="s">
        <v>917</v>
      </c>
      <c r="AC1164" t="s">
        <v>9</v>
      </c>
      <c r="AD1164">
        <v>0.35864372792525501</v>
      </c>
      <c r="AE1164">
        <v>0.40936454378551573</v>
      </c>
      <c r="AF1164">
        <f t="shared" si="151"/>
        <v>5.0720815860260726E-2</v>
      </c>
      <c r="AI1164" t="s">
        <v>917</v>
      </c>
      <c r="AJ1164" t="s">
        <v>9</v>
      </c>
      <c r="AK1164">
        <v>5.0720815860260726E-2</v>
      </c>
    </row>
    <row r="1165" spans="1:37" x14ac:dyDescent="0.2">
      <c r="A1165" t="s">
        <v>948</v>
      </c>
      <c r="B1165" t="s">
        <v>9</v>
      </c>
      <c r="C1165">
        <v>10640</v>
      </c>
      <c r="D1165">
        <v>0.42701569548871599</v>
      </c>
      <c r="E1165">
        <v>419</v>
      </c>
      <c r="F1165">
        <v>22</v>
      </c>
      <c r="G1165">
        <v>4403</v>
      </c>
      <c r="H1165">
        <v>522</v>
      </c>
      <c r="I1165">
        <v>0.25373508353221902</v>
      </c>
      <c r="J1165">
        <v>0.62613636363636305</v>
      </c>
      <c r="K1165">
        <v>0.47298273904156302</v>
      </c>
      <c r="L1165">
        <v>0.28136015325670499</v>
      </c>
      <c r="M1165">
        <f t="shared" si="144"/>
        <v>16006</v>
      </c>
      <c r="N1165">
        <f t="shared" si="145"/>
        <v>2.6177683368736725E-2</v>
      </c>
      <c r="O1165">
        <f t="shared" si="146"/>
        <v>1.3744845682868924E-3</v>
      </c>
      <c r="P1165">
        <f t="shared" si="147"/>
        <v>0.27508434337123577</v>
      </c>
      <c r="Q1165">
        <f t="shared" si="148"/>
        <v>3.2612770211170809E-2</v>
      </c>
      <c r="R1165">
        <f t="shared" si="149"/>
        <v>0.33524928151943023</v>
      </c>
      <c r="S1165">
        <f t="shared" si="150"/>
        <v>0.4085535848667125</v>
      </c>
      <c r="AB1165" t="s">
        <v>989</v>
      </c>
      <c r="AC1165" t="s">
        <v>9</v>
      </c>
      <c r="AD1165">
        <v>0.35606049715483401</v>
      </c>
      <c r="AE1165">
        <v>0.42758517556712228</v>
      </c>
      <c r="AF1165">
        <f t="shared" si="151"/>
        <v>7.1524678412288267E-2</v>
      </c>
      <c r="AI1165" t="s">
        <v>989</v>
      </c>
      <c r="AJ1165" t="s">
        <v>9</v>
      </c>
      <c r="AK1165">
        <v>7.1524678412288267E-2</v>
      </c>
    </row>
    <row r="1166" spans="1:37" x14ac:dyDescent="0.2">
      <c r="A1166" t="s">
        <v>970</v>
      </c>
      <c r="B1166" t="s">
        <v>9</v>
      </c>
      <c r="C1166">
        <v>3865</v>
      </c>
      <c r="D1166">
        <v>0.45625433376455199</v>
      </c>
      <c r="E1166">
        <v>259</v>
      </c>
      <c r="F1166">
        <v>9</v>
      </c>
      <c r="G1166">
        <v>2572</v>
      </c>
      <c r="H1166">
        <v>256</v>
      </c>
      <c r="I1166">
        <v>0.248131274131274</v>
      </c>
      <c r="J1166">
        <v>0.75255555555555598</v>
      </c>
      <c r="K1166">
        <v>0.471663685847588</v>
      </c>
      <c r="L1166">
        <v>0.33230078125000001</v>
      </c>
      <c r="M1166">
        <f t="shared" si="144"/>
        <v>6961</v>
      </c>
      <c r="N1166">
        <f t="shared" si="145"/>
        <v>3.7207297802039935E-2</v>
      </c>
      <c r="O1166">
        <f t="shared" si="146"/>
        <v>1.2929176842407699E-3</v>
      </c>
      <c r="P1166">
        <f t="shared" si="147"/>
        <v>0.36948714265191784</v>
      </c>
      <c r="Q1166">
        <f t="shared" si="148"/>
        <v>3.6776325240626344E-2</v>
      </c>
      <c r="R1166">
        <f t="shared" si="149"/>
        <v>0.44476368337882488</v>
      </c>
      <c r="S1166">
        <f t="shared" si="150"/>
        <v>0.45116282419610448</v>
      </c>
      <c r="AB1166" t="s">
        <v>948</v>
      </c>
      <c r="AC1166" t="s">
        <v>9</v>
      </c>
      <c r="AD1166">
        <v>0.36701569548871599</v>
      </c>
      <c r="AE1166">
        <v>0.4085535848667125</v>
      </c>
      <c r="AF1166">
        <f t="shared" si="151"/>
        <v>4.1537889377996517E-2</v>
      </c>
      <c r="AI1166" t="s">
        <v>948</v>
      </c>
      <c r="AJ1166" t="s">
        <v>9</v>
      </c>
      <c r="AK1166">
        <v>4.1537889377996517E-2</v>
      </c>
    </row>
    <row r="1167" spans="1:37" x14ac:dyDescent="0.2">
      <c r="A1167" t="s">
        <v>908</v>
      </c>
      <c r="B1167" t="s">
        <v>9</v>
      </c>
      <c r="C1167">
        <v>24254</v>
      </c>
      <c r="D1167">
        <v>0.451322256122696</v>
      </c>
      <c r="E1167">
        <v>565</v>
      </c>
      <c r="F1167">
        <v>26</v>
      </c>
      <c r="G1167">
        <v>5455</v>
      </c>
      <c r="H1167">
        <v>1443</v>
      </c>
      <c r="I1167">
        <v>0.404157522123893</v>
      </c>
      <c r="J1167">
        <v>0.817192307692308</v>
      </c>
      <c r="K1167">
        <v>0.63344674610449303</v>
      </c>
      <c r="L1167">
        <v>0.430449064449065</v>
      </c>
      <c r="M1167">
        <f t="shared" si="144"/>
        <v>31743</v>
      </c>
      <c r="N1167">
        <f t="shared" si="145"/>
        <v>1.7799199823583151E-2</v>
      </c>
      <c r="O1167">
        <f t="shared" si="146"/>
        <v>8.1907822197019818E-4</v>
      </c>
      <c r="P1167">
        <f t="shared" si="147"/>
        <v>0.17184891157105503</v>
      </c>
      <c r="Q1167">
        <f t="shared" si="148"/>
        <v>4.5458841319346001E-2</v>
      </c>
      <c r="R1167">
        <f t="shared" si="149"/>
        <v>0.23592603093595438</v>
      </c>
      <c r="S1167">
        <f t="shared" si="150"/>
        <v>0.5713114100924398</v>
      </c>
      <c r="AB1167" t="s">
        <v>970</v>
      </c>
      <c r="AC1167" t="s">
        <v>9</v>
      </c>
      <c r="AD1167">
        <v>0.39625433376455199</v>
      </c>
      <c r="AE1167">
        <v>0.45116282419610448</v>
      </c>
      <c r="AF1167">
        <f t="shared" si="151"/>
        <v>5.4908490431552492E-2</v>
      </c>
      <c r="AI1167" t="s">
        <v>970</v>
      </c>
      <c r="AJ1167" t="s">
        <v>9</v>
      </c>
      <c r="AK1167">
        <v>5.4908490431552492E-2</v>
      </c>
    </row>
    <row r="1168" spans="1:37" x14ac:dyDescent="0.2">
      <c r="A1168" t="s">
        <v>957</v>
      </c>
      <c r="B1168" t="s">
        <v>9</v>
      </c>
      <c r="C1168">
        <v>11874</v>
      </c>
      <c r="D1168">
        <v>0.408902644433213</v>
      </c>
      <c r="E1168">
        <v>380</v>
      </c>
      <c r="F1168">
        <v>25</v>
      </c>
      <c r="G1168">
        <v>3993</v>
      </c>
      <c r="H1168">
        <v>572</v>
      </c>
      <c r="I1168">
        <v>0.24428421052631599</v>
      </c>
      <c r="J1168">
        <v>0.72375999999999996</v>
      </c>
      <c r="K1168">
        <v>0.47735912847482798</v>
      </c>
      <c r="L1168">
        <v>0.30244930069930098</v>
      </c>
      <c r="M1168">
        <f t="shared" si="144"/>
        <v>16844</v>
      </c>
      <c r="N1168">
        <f t="shared" si="145"/>
        <v>2.2559962004274518E-2</v>
      </c>
      <c r="O1168">
        <f t="shared" si="146"/>
        <v>1.4842080265970079E-3</v>
      </c>
      <c r="P1168">
        <f t="shared" si="147"/>
        <v>0.2370577060080741</v>
      </c>
      <c r="Q1168">
        <f t="shared" si="148"/>
        <v>3.395867964853954E-2</v>
      </c>
      <c r="R1168">
        <f t="shared" si="149"/>
        <v>0.29506055568748518</v>
      </c>
      <c r="S1168">
        <f t="shared" si="150"/>
        <v>0.4369631599251112</v>
      </c>
      <c r="AB1168" t="s">
        <v>908</v>
      </c>
      <c r="AC1168" t="s">
        <v>9</v>
      </c>
      <c r="AD1168">
        <v>0.391322256122696</v>
      </c>
      <c r="AE1168">
        <v>0.5713114100924398</v>
      </c>
      <c r="AF1168">
        <f t="shared" si="151"/>
        <v>0.1799891539697438</v>
      </c>
      <c r="AI1168" t="s">
        <v>908</v>
      </c>
      <c r="AJ1168" t="s">
        <v>9</v>
      </c>
      <c r="AK1168">
        <v>0.1799891539697438</v>
      </c>
    </row>
    <row r="1169" spans="1:37" x14ac:dyDescent="0.2">
      <c r="A1169" t="s">
        <v>922</v>
      </c>
      <c r="B1169" t="s">
        <v>9</v>
      </c>
      <c r="C1169">
        <v>12182</v>
      </c>
      <c r="D1169">
        <v>0.43007396158265998</v>
      </c>
      <c r="E1169">
        <v>508</v>
      </c>
      <c r="F1169">
        <v>33</v>
      </c>
      <c r="G1169">
        <v>5162</v>
      </c>
      <c r="H1169">
        <v>742</v>
      </c>
      <c r="I1169">
        <v>0.27733858267716499</v>
      </c>
      <c r="J1169">
        <v>0.79566666666666697</v>
      </c>
      <c r="K1169">
        <v>0.49356567222007203</v>
      </c>
      <c r="L1169">
        <v>0.30985579514824801</v>
      </c>
      <c r="M1169">
        <f t="shared" si="144"/>
        <v>18627</v>
      </c>
      <c r="N1169">
        <f t="shared" si="145"/>
        <v>2.7272239222633811E-2</v>
      </c>
      <c r="O1169">
        <f t="shared" si="146"/>
        <v>1.7716218392655823E-3</v>
      </c>
      <c r="P1169">
        <f t="shared" si="147"/>
        <v>0.27712460406936168</v>
      </c>
      <c r="Q1169">
        <f t="shared" si="148"/>
        <v>3.9834648628335211E-2</v>
      </c>
      <c r="R1169">
        <f t="shared" si="149"/>
        <v>0.34600311375959625</v>
      </c>
      <c r="S1169">
        <f t="shared" si="150"/>
        <v>0.46910667917803806</v>
      </c>
      <c r="AB1169" t="s">
        <v>957</v>
      </c>
      <c r="AC1169" t="s">
        <v>9</v>
      </c>
      <c r="AD1169">
        <v>0.34890264443321301</v>
      </c>
      <c r="AE1169">
        <v>0.4369631599251112</v>
      </c>
      <c r="AF1169">
        <f t="shared" si="151"/>
        <v>8.8060515491898195E-2</v>
      </c>
      <c r="AI1169" t="s">
        <v>957</v>
      </c>
      <c r="AJ1169" t="s">
        <v>9</v>
      </c>
      <c r="AK1169">
        <v>8.8060515491898195E-2</v>
      </c>
    </row>
    <row r="1170" spans="1:37" x14ac:dyDescent="0.2">
      <c r="A1170" t="s">
        <v>900</v>
      </c>
      <c r="B1170" t="s">
        <v>9</v>
      </c>
      <c r="C1170">
        <v>5667</v>
      </c>
      <c r="D1170">
        <v>0.43621086994882502</v>
      </c>
      <c r="E1170">
        <v>292</v>
      </c>
      <c r="F1170">
        <v>6</v>
      </c>
      <c r="G1170">
        <v>2954</v>
      </c>
      <c r="H1170">
        <v>301</v>
      </c>
      <c r="I1170">
        <v>0.23848972602739699</v>
      </c>
      <c r="J1170">
        <v>0.8</v>
      </c>
      <c r="K1170">
        <v>0.48252335815842801</v>
      </c>
      <c r="L1170">
        <v>0.28500664451827301</v>
      </c>
      <c r="M1170">
        <f t="shared" si="144"/>
        <v>9220</v>
      </c>
      <c r="N1170">
        <f t="shared" si="145"/>
        <v>3.1670281995661603E-2</v>
      </c>
      <c r="O1170">
        <f t="shared" si="146"/>
        <v>6.5075921908893709E-4</v>
      </c>
      <c r="P1170">
        <f t="shared" si="147"/>
        <v>0.32039045553145334</v>
      </c>
      <c r="Q1170">
        <f t="shared" si="148"/>
        <v>3.264642082429501E-2</v>
      </c>
      <c r="R1170">
        <f t="shared" si="149"/>
        <v>0.38535791757049892</v>
      </c>
      <c r="S1170">
        <f t="shared" si="150"/>
        <v>0.45150493217602455</v>
      </c>
      <c r="AB1170" t="s">
        <v>922</v>
      </c>
      <c r="AC1170" t="s">
        <v>9</v>
      </c>
      <c r="AD1170">
        <v>0.37007396158265998</v>
      </c>
      <c r="AE1170">
        <v>0.46910667917803806</v>
      </c>
      <c r="AF1170">
        <f t="shared" si="151"/>
        <v>9.9032717595378073E-2</v>
      </c>
      <c r="AI1170" t="s">
        <v>922</v>
      </c>
      <c r="AJ1170" t="s">
        <v>9</v>
      </c>
      <c r="AK1170">
        <v>9.9032717595378073E-2</v>
      </c>
    </row>
    <row r="1171" spans="1:37" x14ac:dyDescent="0.2">
      <c r="A1171" t="s">
        <v>965</v>
      </c>
      <c r="B1171" t="s">
        <v>9</v>
      </c>
      <c r="C1171">
        <v>3612</v>
      </c>
      <c r="D1171">
        <v>0.42985215946843902</v>
      </c>
      <c r="E1171">
        <v>271</v>
      </c>
      <c r="F1171">
        <v>12</v>
      </c>
      <c r="G1171">
        <v>2577</v>
      </c>
      <c r="H1171">
        <v>184</v>
      </c>
      <c r="I1171">
        <v>0.26756088560885599</v>
      </c>
      <c r="J1171">
        <v>0.618916666666667</v>
      </c>
      <c r="K1171">
        <v>0.463288707799766</v>
      </c>
      <c r="L1171">
        <v>0.28006521739130402</v>
      </c>
      <c r="M1171">
        <f t="shared" si="144"/>
        <v>6656</v>
      </c>
      <c r="N1171">
        <f t="shared" si="145"/>
        <v>4.0715144230769232E-2</v>
      </c>
      <c r="O1171">
        <f t="shared" si="146"/>
        <v>1.8028846153846155E-3</v>
      </c>
      <c r="P1171">
        <f t="shared" si="147"/>
        <v>0.38716947115384615</v>
      </c>
      <c r="Q1171">
        <f t="shared" si="148"/>
        <v>2.7644230769230768E-2</v>
      </c>
      <c r="R1171">
        <f t="shared" si="149"/>
        <v>0.45733173076923078</v>
      </c>
      <c r="S1171">
        <f t="shared" si="150"/>
        <v>0.4074578693666483</v>
      </c>
      <c r="AB1171" t="s">
        <v>900</v>
      </c>
      <c r="AC1171" t="s">
        <v>9</v>
      </c>
      <c r="AD1171">
        <v>0.37621086994882502</v>
      </c>
      <c r="AE1171">
        <v>0.45150493217602455</v>
      </c>
      <c r="AF1171">
        <f t="shared" si="151"/>
        <v>7.5294062227199532E-2</v>
      </c>
      <c r="AI1171" t="s">
        <v>900</v>
      </c>
      <c r="AJ1171" t="s">
        <v>9</v>
      </c>
      <c r="AK1171">
        <v>7.5294062227199532E-2</v>
      </c>
    </row>
    <row r="1172" spans="1:37" x14ac:dyDescent="0.2">
      <c r="A1172" t="s">
        <v>934</v>
      </c>
      <c r="B1172" t="s">
        <v>9</v>
      </c>
      <c r="C1172">
        <v>9913</v>
      </c>
      <c r="D1172">
        <v>0.426507414506197</v>
      </c>
      <c r="E1172">
        <v>419</v>
      </c>
      <c r="F1172">
        <v>25</v>
      </c>
      <c r="G1172">
        <v>4637</v>
      </c>
      <c r="H1172">
        <v>734</v>
      </c>
      <c r="I1172">
        <v>0.24263245823389001</v>
      </c>
      <c r="J1172">
        <v>0.75744</v>
      </c>
      <c r="K1172">
        <v>0.46936402846668102</v>
      </c>
      <c r="L1172">
        <v>0.30042643051771101</v>
      </c>
      <c r="M1172">
        <f t="shared" si="144"/>
        <v>15728</v>
      </c>
      <c r="N1172">
        <f t="shared" si="145"/>
        <v>2.6640386571719226E-2</v>
      </c>
      <c r="O1172">
        <f t="shared" si="146"/>
        <v>1.5895218718209563E-3</v>
      </c>
      <c r="P1172">
        <f t="shared" si="147"/>
        <v>0.29482451678535099</v>
      </c>
      <c r="Q1172">
        <f t="shared" si="148"/>
        <v>4.6668362156663278E-2</v>
      </c>
      <c r="R1172">
        <f t="shared" si="149"/>
        <v>0.36972278738555442</v>
      </c>
      <c r="S1172">
        <f t="shared" si="150"/>
        <v>0.44246572930457051</v>
      </c>
      <c r="AB1172" t="s">
        <v>965</v>
      </c>
      <c r="AC1172" t="s">
        <v>9</v>
      </c>
      <c r="AD1172">
        <v>0.36985215946843902</v>
      </c>
      <c r="AE1172">
        <v>0.4074578693666483</v>
      </c>
      <c r="AF1172">
        <f t="shared" si="151"/>
        <v>3.7605709898209272E-2</v>
      </c>
      <c r="AI1172" t="s">
        <v>965</v>
      </c>
      <c r="AJ1172" t="s">
        <v>9</v>
      </c>
      <c r="AK1172">
        <v>3.7605709898209272E-2</v>
      </c>
    </row>
    <row r="1173" spans="1:37" x14ac:dyDescent="0.2">
      <c r="A1173" t="s">
        <v>983</v>
      </c>
      <c r="B1173" t="s">
        <v>9</v>
      </c>
      <c r="C1173">
        <v>14363</v>
      </c>
      <c r="D1173">
        <v>0.41249641439810097</v>
      </c>
      <c r="E1173">
        <v>547</v>
      </c>
      <c r="F1173">
        <v>28</v>
      </c>
      <c r="G1173">
        <v>5355</v>
      </c>
      <c r="H1173">
        <v>803</v>
      </c>
      <c r="I1173">
        <v>0.26670201096892099</v>
      </c>
      <c r="J1173">
        <v>0.69503571428571498</v>
      </c>
      <c r="K1173">
        <v>0.49417105508870501</v>
      </c>
      <c r="L1173">
        <v>0.29390286425902901</v>
      </c>
      <c r="M1173">
        <f t="shared" si="144"/>
        <v>21096</v>
      </c>
      <c r="N1173">
        <f t="shared" si="145"/>
        <v>2.5929086082669701E-2</v>
      </c>
      <c r="O1173">
        <f t="shared" si="146"/>
        <v>1.3272658323852863E-3</v>
      </c>
      <c r="P1173">
        <f t="shared" si="147"/>
        <v>0.25383959044368598</v>
      </c>
      <c r="Q1173">
        <f t="shared" si="148"/>
        <v>3.8064087978763747E-2</v>
      </c>
      <c r="R1173">
        <f t="shared" si="149"/>
        <v>0.31916003033750473</v>
      </c>
      <c r="S1173">
        <f t="shared" si="150"/>
        <v>0.43745291115059248</v>
      </c>
      <c r="AB1173" t="s">
        <v>934</v>
      </c>
      <c r="AC1173" t="s">
        <v>9</v>
      </c>
      <c r="AD1173">
        <v>0.366507414506197</v>
      </c>
      <c r="AE1173">
        <v>0.44246572930457051</v>
      </c>
      <c r="AF1173">
        <f t="shared" si="151"/>
        <v>7.5958314798373505E-2</v>
      </c>
      <c r="AI1173" t="s">
        <v>934</v>
      </c>
      <c r="AJ1173" t="s">
        <v>9</v>
      </c>
      <c r="AK1173">
        <v>7.5958314798373505E-2</v>
      </c>
    </row>
    <row r="1174" spans="1:37" x14ac:dyDescent="0.2">
      <c r="A1174" t="s">
        <v>902</v>
      </c>
      <c r="B1174" t="s">
        <v>9</v>
      </c>
      <c r="C1174">
        <v>15917</v>
      </c>
      <c r="D1174">
        <v>0.406429854872145</v>
      </c>
      <c r="E1174">
        <v>479</v>
      </c>
      <c r="F1174">
        <v>49</v>
      </c>
      <c r="G1174">
        <v>6406</v>
      </c>
      <c r="H1174">
        <v>949</v>
      </c>
      <c r="I1174">
        <v>0.23074112734864299</v>
      </c>
      <c r="J1174">
        <v>0.70963265306122403</v>
      </c>
      <c r="K1174">
        <v>0.474231189509837</v>
      </c>
      <c r="L1174">
        <v>0.29033087460484702</v>
      </c>
      <c r="M1174">
        <f t="shared" si="144"/>
        <v>23800</v>
      </c>
      <c r="N1174">
        <f t="shared" si="145"/>
        <v>2.0126050420168067E-2</v>
      </c>
      <c r="O1174">
        <f t="shared" si="146"/>
        <v>2.0588235294117649E-3</v>
      </c>
      <c r="P1174">
        <f t="shared" si="147"/>
        <v>0.26915966386554624</v>
      </c>
      <c r="Q1174">
        <f t="shared" si="148"/>
        <v>3.9873949579831931E-2</v>
      </c>
      <c r="R1174">
        <f t="shared" si="149"/>
        <v>0.33121848739495802</v>
      </c>
      <c r="S1174">
        <f t="shared" si="150"/>
        <v>0.42623396113113776</v>
      </c>
      <c r="AB1174" t="s">
        <v>983</v>
      </c>
      <c r="AC1174" t="s">
        <v>9</v>
      </c>
      <c r="AD1174">
        <v>0.35249641439810098</v>
      </c>
      <c r="AE1174">
        <v>0.43745291115059248</v>
      </c>
      <c r="AF1174">
        <f t="shared" si="151"/>
        <v>8.4956496752491506E-2</v>
      </c>
      <c r="AI1174" t="s">
        <v>983</v>
      </c>
      <c r="AJ1174" t="s">
        <v>9</v>
      </c>
      <c r="AK1174">
        <v>8.4956496752491506E-2</v>
      </c>
    </row>
    <row r="1175" spans="1:37" x14ac:dyDescent="0.2">
      <c r="A1175" t="s">
        <v>987</v>
      </c>
      <c r="B1175" t="s">
        <v>9</v>
      </c>
      <c r="C1175">
        <v>12675</v>
      </c>
      <c r="D1175">
        <v>0.39861136094673999</v>
      </c>
      <c r="E1175">
        <v>479</v>
      </c>
      <c r="F1175">
        <v>10</v>
      </c>
      <c r="G1175">
        <v>4452</v>
      </c>
      <c r="H1175">
        <v>672</v>
      </c>
      <c r="I1175">
        <v>0.254730688935282</v>
      </c>
      <c r="J1175">
        <v>0.79390000000000005</v>
      </c>
      <c r="K1175">
        <v>0.48658490566037599</v>
      </c>
      <c r="L1175">
        <v>0.30458928571428601</v>
      </c>
      <c r="M1175">
        <f t="shared" si="144"/>
        <v>18288</v>
      </c>
      <c r="N1175">
        <f t="shared" si="145"/>
        <v>2.6192038495188103E-2</v>
      </c>
      <c r="O1175">
        <f t="shared" si="146"/>
        <v>5.4680664916885392E-4</v>
      </c>
      <c r="P1175">
        <f t="shared" si="147"/>
        <v>0.24343832020997375</v>
      </c>
      <c r="Q1175">
        <f t="shared" si="148"/>
        <v>3.6745406824146981E-2</v>
      </c>
      <c r="R1175">
        <f t="shared" si="149"/>
        <v>0.30692257217847774</v>
      </c>
      <c r="S1175">
        <f t="shared" si="150"/>
        <v>0.45995122007748601</v>
      </c>
      <c r="AB1175" t="s">
        <v>902</v>
      </c>
      <c r="AC1175" t="s">
        <v>9</v>
      </c>
      <c r="AD1175">
        <v>0.346429854872145</v>
      </c>
      <c r="AE1175">
        <v>0.42623396113113776</v>
      </c>
      <c r="AF1175">
        <f t="shared" si="151"/>
        <v>7.9804106258992757E-2</v>
      </c>
      <c r="AI1175" t="s">
        <v>902</v>
      </c>
      <c r="AJ1175" t="s">
        <v>9</v>
      </c>
      <c r="AK1175">
        <v>7.9804106258992757E-2</v>
      </c>
    </row>
    <row r="1176" spans="1:37" x14ac:dyDescent="0.2">
      <c r="A1176" t="s">
        <v>921</v>
      </c>
      <c r="B1176" t="s">
        <v>9</v>
      </c>
      <c r="C1176">
        <v>5864</v>
      </c>
      <c r="D1176">
        <v>0.41489921555252202</v>
      </c>
      <c r="E1176">
        <v>331</v>
      </c>
      <c r="F1176">
        <v>22</v>
      </c>
      <c r="G1176">
        <v>3480</v>
      </c>
      <c r="H1176">
        <v>293</v>
      </c>
      <c r="I1176">
        <v>0.25309667673716002</v>
      </c>
      <c r="J1176">
        <v>0.62131818181818199</v>
      </c>
      <c r="K1176">
        <v>0.453348275862067</v>
      </c>
      <c r="L1176">
        <v>0.260849829351536</v>
      </c>
      <c r="M1176">
        <f t="shared" si="144"/>
        <v>9990</v>
      </c>
      <c r="N1176">
        <f t="shared" si="145"/>
        <v>3.3133133133133132E-2</v>
      </c>
      <c r="O1176">
        <f t="shared" si="146"/>
        <v>2.2022022022022024E-3</v>
      </c>
      <c r="P1176">
        <f t="shared" si="147"/>
        <v>0.34834834834834832</v>
      </c>
      <c r="Q1176">
        <f t="shared" si="148"/>
        <v>2.9329329329329329E-2</v>
      </c>
      <c r="R1176">
        <f t="shared" si="149"/>
        <v>0.41301301301301296</v>
      </c>
      <c r="S1176">
        <f t="shared" si="150"/>
        <v>0.39715324094223625</v>
      </c>
      <c r="AB1176" t="s">
        <v>987</v>
      </c>
      <c r="AC1176" t="s">
        <v>9</v>
      </c>
      <c r="AD1176">
        <v>0.33861136094673999</v>
      </c>
      <c r="AE1176">
        <v>0.45995122007748601</v>
      </c>
      <c r="AF1176">
        <f t="shared" si="151"/>
        <v>0.12133985913074602</v>
      </c>
      <c r="AI1176" t="s">
        <v>987</v>
      </c>
      <c r="AJ1176" t="s">
        <v>9</v>
      </c>
      <c r="AK1176">
        <v>0.12133985913074602</v>
      </c>
    </row>
    <row r="1177" spans="1:37" x14ac:dyDescent="0.2">
      <c r="A1177" t="s">
        <v>914</v>
      </c>
      <c r="B1177" t="s">
        <v>9</v>
      </c>
      <c r="C1177">
        <v>12094</v>
      </c>
      <c r="D1177">
        <v>0.43715743343806202</v>
      </c>
      <c r="E1177">
        <v>425</v>
      </c>
      <c r="F1177">
        <v>22</v>
      </c>
      <c r="G1177">
        <v>4677</v>
      </c>
      <c r="H1177">
        <v>764</v>
      </c>
      <c r="I1177">
        <v>0.27729411764705902</v>
      </c>
      <c r="J1177">
        <v>0.670863636363636</v>
      </c>
      <c r="K1177">
        <v>0.52106350224502895</v>
      </c>
      <c r="L1177">
        <v>0.32920942408377002</v>
      </c>
      <c r="M1177">
        <f t="shared" si="144"/>
        <v>17982</v>
      </c>
      <c r="N1177">
        <f t="shared" si="145"/>
        <v>2.3634745856968079E-2</v>
      </c>
      <c r="O1177">
        <f t="shared" si="146"/>
        <v>1.2234456678901122E-3</v>
      </c>
      <c r="P1177">
        <f t="shared" si="147"/>
        <v>0.26009342676009345</v>
      </c>
      <c r="Q1177">
        <f t="shared" si="148"/>
        <v>4.2486931375820262E-2</v>
      </c>
      <c r="R1177">
        <f t="shared" si="149"/>
        <v>0.3274385496607719</v>
      </c>
      <c r="S1177">
        <f t="shared" si="150"/>
        <v>0.44960767008487346</v>
      </c>
      <c r="AB1177" t="s">
        <v>921</v>
      </c>
      <c r="AC1177" t="s">
        <v>9</v>
      </c>
      <c r="AD1177">
        <v>0.35489921555252202</v>
      </c>
      <c r="AE1177">
        <v>0.39715324094223625</v>
      </c>
      <c r="AF1177">
        <f t="shared" si="151"/>
        <v>4.2254025389714234E-2</v>
      </c>
      <c r="AI1177" t="s">
        <v>921</v>
      </c>
      <c r="AJ1177" t="s">
        <v>9</v>
      </c>
      <c r="AK1177">
        <v>4.2254025389714234E-2</v>
      </c>
    </row>
    <row r="1178" spans="1:37" x14ac:dyDescent="0.2">
      <c r="A1178" t="s">
        <v>911</v>
      </c>
      <c r="B1178" t="s">
        <v>9</v>
      </c>
      <c r="C1178">
        <v>12545</v>
      </c>
      <c r="D1178">
        <v>0.44027421283379398</v>
      </c>
      <c r="E1178">
        <v>481</v>
      </c>
      <c r="F1178">
        <v>37</v>
      </c>
      <c r="G1178">
        <v>5905</v>
      </c>
      <c r="H1178">
        <v>827</v>
      </c>
      <c r="I1178">
        <v>0.25471309771309802</v>
      </c>
      <c r="J1178">
        <v>0.63927027027026995</v>
      </c>
      <c r="K1178">
        <v>0.48224453852667498</v>
      </c>
      <c r="L1178">
        <v>0.28883796856106397</v>
      </c>
      <c r="M1178">
        <f t="shared" si="144"/>
        <v>19795</v>
      </c>
      <c r="N1178">
        <f t="shared" si="145"/>
        <v>2.4299065420560748E-2</v>
      </c>
      <c r="O1178">
        <f t="shared" si="146"/>
        <v>1.869158878504673E-3</v>
      </c>
      <c r="P1178">
        <f t="shared" si="147"/>
        <v>0.29830765344784038</v>
      </c>
      <c r="Q1178">
        <f t="shared" si="148"/>
        <v>4.17782268249558E-2</v>
      </c>
      <c r="R1178">
        <f t="shared" si="149"/>
        <v>0.36625410457186158</v>
      </c>
      <c r="S1178">
        <f t="shared" si="150"/>
        <v>0.41626646876777673</v>
      </c>
      <c r="AB1178" t="s">
        <v>914</v>
      </c>
      <c r="AC1178" t="s">
        <v>9</v>
      </c>
      <c r="AD1178">
        <v>0.37715743343806202</v>
      </c>
      <c r="AE1178">
        <v>0.44960767008487346</v>
      </c>
      <c r="AF1178">
        <f t="shared" si="151"/>
        <v>7.2450236646811439E-2</v>
      </c>
      <c r="AI1178" t="s">
        <v>914</v>
      </c>
      <c r="AJ1178" t="s">
        <v>9</v>
      </c>
      <c r="AK1178">
        <v>7.2450236646811439E-2</v>
      </c>
    </row>
    <row r="1179" spans="1:37" x14ac:dyDescent="0.2">
      <c r="A1179" t="s">
        <v>1000</v>
      </c>
      <c r="B1179" t="s">
        <v>9</v>
      </c>
      <c r="C1179">
        <v>9511</v>
      </c>
      <c r="D1179">
        <v>0.40974219324991701</v>
      </c>
      <c r="E1179">
        <v>419</v>
      </c>
      <c r="F1179">
        <v>24</v>
      </c>
      <c r="G1179">
        <v>4406</v>
      </c>
      <c r="H1179">
        <v>493</v>
      </c>
      <c r="I1179">
        <v>0.24273269689737501</v>
      </c>
      <c r="J1179">
        <v>0.57454166666666695</v>
      </c>
      <c r="K1179">
        <v>0.46100249659555098</v>
      </c>
      <c r="L1179">
        <v>0.251436105476674</v>
      </c>
      <c r="M1179">
        <f t="shared" si="144"/>
        <v>14853</v>
      </c>
      <c r="N1179">
        <f t="shared" si="145"/>
        <v>2.8209789268161315E-2</v>
      </c>
      <c r="O1179">
        <f t="shared" si="146"/>
        <v>1.6158351848111492E-3</v>
      </c>
      <c r="P1179">
        <f t="shared" si="147"/>
        <v>0.29664040934491348</v>
      </c>
      <c r="Q1179">
        <f t="shared" si="148"/>
        <v>3.319194775466236E-2</v>
      </c>
      <c r="R1179">
        <f t="shared" si="149"/>
        <v>0.35965798155254836</v>
      </c>
      <c r="S1179">
        <f t="shared" si="150"/>
        <v>0.38242824140906673</v>
      </c>
      <c r="AB1179" t="s">
        <v>911</v>
      </c>
      <c r="AC1179" t="s">
        <v>9</v>
      </c>
      <c r="AD1179">
        <v>0.38027421283379398</v>
      </c>
      <c r="AE1179">
        <v>0.41626646876777673</v>
      </c>
      <c r="AF1179">
        <f t="shared" si="151"/>
        <v>3.5992255933982753E-2</v>
      </c>
      <c r="AI1179" t="s">
        <v>911</v>
      </c>
      <c r="AJ1179" t="s">
        <v>9</v>
      </c>
      <c r="AK1179">
        <v>3.5992255933982753E-2</v>
      </c>
    </row>
    <row r="1180" spans="1:37" x14ac:dyDescent="0.2">
      <c r="A1180" t="s">
        <v>931</v>
      </c>
      <c r="B1180" t="s">
        <v>9</v>
      </c>
      <c r="C1180">
        <v>29169</v>
      </c>
      <c r="D1180">
        <v>0.39442229764476</v>
      </c>
      <c r="E1180">
        <v>592</v>
      </c>
      <c r="F1180">
        <v>68</v>
      </c>
      <c r="G1180">
        <v>7932</v>
      </c>
      <c r="H1180">
        <v>1383</v>
      </c>
      <c r="I1180">
        <v>0.25776520270270298</v>
      </c>
      <c r="J1180">
        <v>0.70994117647058796</v>
      </c>
      <c r="K1180">
        <v>0.47544137670196901</v>
      </c>
      <c r="L1180">
        <v>0.28990166305133802</v>
      </c>
      <c r="M1180">
        <f t="shared" si="144"/>
        <v>39144</v>
      </c>
      <c r="N1180">
        <f t="shared" si="145"/>
        <v>1.5123646024933579E-2</v>
      </c>
      <c r="O1180">
        <f t="shared" si="146"/>
        <v>1.7371755569180463E-3</v>
      </c>
      <c r="P1180">
        <f t="shared" si="147"/>
        <v>0.20263641937461679</v>
      </c>
      <c r="Q1180">
        <f t="shared" si="148"/>
        <v>3.533108522378909E-2</v>
      </c>
      <c r="R1180">
        <f t="shared" si="149"/>
        <v>0.25482832618025753</v>
      </c>
      <c r="S1180">
        <f t="shared" si="150"/>
        <v>0.43326235473164948</v>
      </c>
      <c r="AB1180" t="s">
        <v>1000</v>
      </c>
      <c r="AC1180" t="s">
        <v>9</v>
      </c>
      <c r="AD1180">
        <v>0.34974219324991701</v>
      </c>
      <c r="AE1180">
        <v>0.38242824140906673</v>
      </c>
      <c r="AF1180">
        <f t="shared" si="151"/>
        <v>3.2686048159149717E-2</v>
      </c>
      <c r="AI1180" t="s">
        <v>1000</v>
      </c>
      <c r="AJ1180" t="s">
        <v>9</v>
      </c>
      <c r="AK1180">
        <v>3.2686048159149717E-2</v>
      </c>
    </row>
    <row r="1181" spans="1:37" x14ac:dyDescent="0.2">
      <c r="A1181" t="s">
        <v>947</v>
      </c>
      <c r="B1181" t="s">
        <v>9</v>
      </c>
      <c r="C1181">
        <v>10649</v>
      </c>
      <c r="D1181">
        <v>0.41625523523335001</v>
      </c>
      <c r="E1181">
        <v>528</v>
      </c>
      <c r="F1181">
        <v>32</v>
      </c>
      <c r="G1181">
        <v>5349</v>
      </c>
      <c r="H1181">
        <v>699</v>
      </c>
      <c r="I1181">
        <v>0.25817045454545401</v>
      </c>
      <c r="J1181">
        <v>0.67846874999999995</v>
      </c>
      <c r="K1181">
        <v>0.47713198728734502</v>
      </c>
      <c r="L1181">
        <v>0.28803290414878402</v>
      </c>
      <c r="M1181">
        <f t="shared" si="144"/>
        <v>17257</v>
      </c>
      <c r="N1181">
        <f t="shared" si="145"/>
        <v>3.0596279770527902E-2</v>
      </c>
      <c r="O1181">
        <f t="shared" si="146"/>
        <v>1.8543199860926E-3</v>
      </c>
      <c r="P1181">
        <f t="shared" si="147"/>
        <v>0.3099611751752912</v>
      </c>
      <c r="Q1181">
        <f t="shared" si="148"/>
        <v>4.0505302196210236E-2</v>
      </c>
      <c r="R1181">
        <f t="shared" si="149"/>
        <v>0.38291707712812195</v>
      </c>
      <c r="S1181">
        <f t="shared" si="150"/>
        <v>0.42545102399539569</v>
      </c>
      <c r="AB1181" t="s">
        <v>931</v>
      </c>
      <c r="AC1181" t="s">
        <v>9</v>
      </c>
      <c r="AD1181">
        <v>0.33442229764476</v>
      </c>
      <c r="AE1181">
        <v>0.43326235473164948</v>
      </c>
      <c r="AF1181">
        <f t="shared" si="151"/>
        <v>9.8840057086889477E-2</v>
      </c>
      <c r="AI1181" t="s">
        <v>931</v>
      </c>
      <c r="AJ1181" t="s">
        <v>9</v>
      </c>
      <c r="AK1181">
        <v>9.8840057086889477E-2</v>
      </c>
    </row>
    <row r="1182" spans="1:37" x14ac:dyDescent="0.2">
      <c r="A1182" t="s">
        <v>942</v>
      </c>
      <c r="B1182" t="s">
        <v>9</v>
      </c>
      <c r="C1182">
        <v>12949</v>
      </c>
      <c r="D1182">
        <v>0.42608394470615202</v>
      </c>
      <c r="E1182">
        <v>516</v>
      </c>
      <c r="F1182">
        <v>35</v>
      </c>
      <c r="G1182">
        <v>5527</v>
      </c>
      <c r="H1182">
        <v>937</v>
      </c>
      <c r="I1182">
        <v>0.27066085271317802</v>
      </c>
      <c r="J1182">
        <v>0.67848571428571403</v>
      </c>
      <c r="K1182">
        <v>0.50123502804414899</v>
      </c>
      <c r="L1182">
        <v>0.31343970117395897</v>
      </c>
      <c r="M1182">
        <f t="shared" si="144"/>
        <v>19964</v>
      </c>
      <c r="N1182">
        <f t="shared" si="145"/>
        <v>2.5846523742736927E-2</v>
      </c>
      <c r="O1182">
        <f t="shared" si="146"/>
        <v>1.7531556802244039E-3</v>
      </c>
      <c r="P1182">
        <f t="shared" si="147"/>
        <v>0.27684832698857942</v>
      </c>
      <c r="Q1182">
        <f t="shared" si="148"/>
        <v>4.6934482067721897E-2</v>
      </c>
      <c r="R1182">
        <f t="shared" si="149"/>
        <v>0.35138248847926262</v>
      </c>
      <c r="S1182">
        <f t="shared" si="150"/>
        <v>0.44095532405425003</v>
      </c>
      <c r="AB1182" t="s">
        <v>947</v>
      </c>
      <c r="AC1182" t="s">
        <v>9</v>
      </c>
      <c r="AD1182">
        <v>0.35625523523335001</v>
      </c>
      <c r="AE1182">
        <v>0.42545102399539569</v>
      </c>
      <c r="AF1182">
        <f t="shared" si="151"/>
        <v>6.9195788762045685E-2</v>
      </c>
      <c r="AI1182" t="s">
        <v>947</v>
      </c>
      <c r="AJ1182" t="s">
        <v>9</v>
      </c>
      <c r="AK1182">
        <v>6.9195788762045685E-2</v>
      </c>
    </row>
    <row r="1183" spans="1:37" x14ac:dyDescent="0.2">
      <c r="A1183" t="s">
        <v>996</v>
      </c>
      <c r="B1183" t="s">
        <v>9</v>
      </c>
      <c r="C1183">
        <v>8568</v>
      </c>
      <c r="D1183">
        <v>0.423268090569556</v>
      </c>
      <c r="E1183">
        <v>431</v>
      </c>
      <c r="F1183">
        <v>23</v>
      </c>
      <c r="G1183">
        <v>4239</v>
      </c>
      <c r="H1183">
        <v>471</v>
      </c>
      <c r="I1183">
        <v>0.24049883990719201</v>
      </c>
      <c r="J1183">
        <v>0.79439130434782601</v>
      </c>
      <c r="K1183">
        <v>0.47138664779429001</v>
      </c>
      <c r="L1183">
        <v>0.29454140127388501</v>
      </c>
      <c r="M1183">
        <f t="shared" si="144"/>
        <v>13732</v>
      </c>
      <c r="N1183">
        <f t="shared" si="145"/>
        <v>3.1386542382755608E-2</v>
      </c>
      <c r="O1183">
        <f t="shared" si="146"/>
        <v>1.6749198951354501E-3</v>
      </c>
      <c r="P1183">
        <f t="shared" si="147"/>
        <v>0.30869501893387707</v>
      </c>
      <c r="Q1183">
        <f t="shared" si="148"/>
        <v>3.4299446548208566E-2</v>
      </c>
      <c r="R1183">
        <f t="shared" si="149"/>
        <v>0.3760559277599767</v>
      </c>
      <c r="S1183">
        <f t="shared" si="150"/>
        <v>0.45020454833079826</v>
      </c>
      <c r="AB1183" t="s">
        <v>942</v>
      </c>
      <c r="AC1183" t="s">
        <v>9</v>
      </c>
      <c r="AD1183">
        <v>0.36608394470615202</v>
      </c>
      <c r="AE1183">
        <v>0.44095532405425003</v>
      </c>
      <c r="AF1183">
        <f t="shared" si="151"/>
        <v>7.4871379348098011E-2</v>
      </c>
      <c r="AI1183" t="s">
        <v>942</v>
      </c>
      <c r="AJ1183" t="s">
        <v>9</v>
      </c>
      <c r="AK1183">
        <v>7.4871379348098011E-2</v>
      </c>
    </row>
    <row r="1184" spans="1:37" x14ac:dyDescent="0.2">
      <c r="A1184" t="s">
        <v>973</v>
      </c>
      <c r="B1184" t="s">
        <v>9</v>
      </c>
      <c r="C1184">
        <v>14007</v>
      </c>
      <c r="D1184">
        <v>0.428497608338682</v>
      </c>
      <c r="E1184">
        <v>454</v>
      </c>
      <c r="F1184">
        <v>26</v>
      </c>
      <c r="G1184">
        <v>5768</v>
      </c>
      <c r="H1184">
        <v>1006</v>
      </c>
      <c r="I1184">
        <v>0.23634801762114499</v>
      </c>
      <c r="J1184">
        <v>0.84119230769230802</v>
      </c>
      <c r="K1184">
        <v>0.50278710124826897</v>
      </c>
      <c r="L1184">
        <v>0.32744731610337902</v>
      </c>
      <c r="M1184">
        <f t="shared" si="144"/>
        <v>21261</v>
      </c>
      <c r="N1184">
        <f t="shared" si="145"/>
        <v>2.1353652227082451E-2</v>
      </c>
      <c r="O1184">
        <f t="shared" si="146"/>
        <v>1.2228963830487748E-3</v>
      </c>
      <c r="P1184">
        <f t="shared" si="147"/>
        <v>0.27129485913174356</v>
      </c>
      <c r="Q1184">
        <f t="shared" si="148"/>
        <v>4.7316683128733363E-2</v>
      </c>
      <c r="R1184">
        <f t="shared" si="149"/>
        <v>0.3411880908706082</v>
      </c>
      <c r="S1184">
        <f t="shared" si="150"/>
        <v>0.47694368566627526</v>
      </c>
      <c r="AB1184" t="s">
        <v>996</v>
      </c>
      <c r="AC1184" t="s">
        <v>9</v>
      </c>
      <c r="AD1184">
        <v>0.363268090569556</v>
      </c>
      <c r="AE1184">
        <v>0.45020454833079826</v>
      </c>
      <c r="AF1184">
        <f t="shared" si="151"/>
        <v>8.6936457761242258E-2</v>
      </c>
      <c r="AI1184" t="s">
        <v>996</v>
      </c>
      <c r="AJ1184" t="s">
        <v>9</v>
      </c>
      <c r="AK1184">
        <v>8.6936457761242258E-2</v>
      </c>
    </row>
    <row r="1185" spans="1:37" x14ac:dyDescent="0.2">
      <c r="A1185" t="s">
        <v>958</v>
      </c>
      <c r="B1185" t="s">
        <v>9</v>
      </c>
      <c r="C1185">
        <v>7689</v>
      </c>
      <c r="D1185">
        <v>0.42360267915203098</v>
      </c>
      <c r="E1185">
        <v>363</v>
      </c>
      <c r="F1185">
        <v>29</v>
      </c>
      <c r="G1185">
        <v>4541</v>
      </c>
      <c r="H1185">
        <v>514</v>
      </c>
      <c r="I1185">
        <v>0.22202479338843001</v>
      </c>
      <c r="J1185">
        <v>0.681034482758621</v>
      </c>
      <c r="K1185">
        <v>0.44970138735961201</v>
      </c>
      <c r="L1185">
        <v>0.273706225680934</v>
      </c>
      <c r="M1185">
        <f t="shared" si="144"/>
        <v>13136</v>
      </c>
      <c r="N1185">
        <f t="shared" si="145"/>
        <v>2.7633982947624848E-2</v>
      </c>
      <c r="O1185">
        <f t="shared" si="146"/>
        <v>2.2076735688185138E-3</v>
      </c>
      <c r="P1185">
        <f t="shared" si="147"/>
        <v>0.34569123020706455</v>
      </c>
      <c r="Q1185">
        <f t="shared" si="148"/>
        <v>3.9129110840438491E-2</v>
      </c>
      <c r="R1185">
        <f t="shared" si="149"/>
        <v>0.41466199756394639</v>
      </c>
      <c r="S1185">
        <f t="shared" si="150"/>
        <v>0.40661672229689927</v>
      </c>
      <c r="AB1185" t="s">
        <v>973</v>
      </c>
      <c r="AC1185" t="s">
        <v>9</v>
      </c>
      <c r="AD1185">
        <v>0.368497608338682</v>
      </c>
      <c r="AE1185">
        <v>0.47694368566627526</v>
      </c>
      <c r="AF1185">
        <f t="shared" si="151"/>
        <v>0.10844607732759326</v>
      </c>
      <c r="AI1185" t="s">
        <v>973</v>
      </c>
      <c r="AJ1185" t="s">
        <v>9</v>
      </c>
      <c r="AK1185">
        <v>0.10844607732759326</v>
      </c>
    </row>
    <row r="1186" spans="1:37" x14ac:dyDescent="0.2">
      <c r="A1186" t="s">
        <v>979</v>
      </c>
      <c r="B1186" t="s">
        <v>9</v>
      </c>
      <c r="C1186">
        <v>14470</v>
      </c>
      <c r="D1186">
        <v>0.43933013130614501</v>
      </c>
      <c r="E1186">
        <v>540</v>
      </c>
      <c r="F1186">
        <v>24</v>
      </c>
      <c r="G1186">
        <v>6069</v>
      </c>
      <c r="H1186">
        <v>962</v>
      </c>
      <c r="I1186">
        <v>0.261190740740741</v>
      </c>
      <c r="J1186">
        <v>0.67825000000000002</v>
      </c>
      <c r="K1186">
        <v>0.50473916625473902</v>
      </c>
      <c r="L1186">
        <v>0.30137006237006198</v>
      </c>
      <c r="M1186">
        <f t="shared" si="144"/>
        <v>22065</v>
      </c>
      <c r="N1186">
        <f t="shared" si="145"/>
        <v>2.4473147518694765E-2</v>
      </c>
      <c r="O1186">
        <f t="shared" si="146"/>
        <v>1.087695445275323E-3</v>
      </c>
      <c r="P1186">
        <f t="shared" si="147"/>
        <v>0.27505098572399728</v>
      </c>
      <c r="Q1186">
        <f t="shared" si="148"/>
        <v>4.3598459098119192E-2</v>
      </c>
      <c r="R1186">
        <f t="shared" si="149"/>
        <v>0.34421028778608659</v>
      </c>
      <c r="S1186">
        <f t="shared" si="150"/>
        <v>0.43638749234138552</v>
      </c>
      <c r="AB1186" t="s">
        <v>958</v>
      </c>
      <c r="AC1186" t="s">
        <v>9</v>
      </c>
      <c r="AD1186">
        <v>0.36360267915203098</v>
      </c>
      <c r="AE1186">
        <v>0.40661672229689927</v>
      </c>
      <c r="AF1186">
        <f t="shared" si="151"/>
        <v>4.3014043144868286E-2</v>
      </c>
      <c r="AI1186" t="s">
        <v>958</v>
      </c>
      <c r="AJ1186" t="s">
        <v>9</v>
      </c>
      <c r="AK1186">
        <v>4.3014043144868286E-2</v>
      </c>
    </row>
    <row r="1187" spans="1:37" x14ac:dyDescent="0.2">
      <c r="A1187" t="s">
        <v>985</v>
      </c>
      <c r="B1187" t="s">
        <v>9</v>
      </c>
      <c r="C1187">
        <v>5312</v>
      </c>
      <c r="D1187">
        <v>0.43928256777108199</v>
      </c>
      <c r="E1187">
        <v>329</v>
      </c>
      <c r="F1187">
        <v>17</v>
      </c>
      <c r="G1187">
        <v>3154</v>
      </c>
      <c r="H1187">
        <v>282</v>
      </c>
      <c r="I1187">
        <v>0.23972644376899699</v>
      </c>
      <c r="J1187">
        <v>0.72482352941176498</v>
      </c>
      <c r="K1187">
        <v>0.47477330374128102</v>
      </c>
      <c r="L1187">
        <v>0.27274468085106401</v>
      </c>
      <c r="M1187">
        <f t="shared" si="144"/>
        <v>9094</v>
      </c>
      <c r="N1187">
        <f t="shared" si="145"/>
        <v>3.6177699582142071E-2</v>
      </c>
      <c r="O1187">
        <f t="shared" si="146"/>
        <v>1.8693644160985266E-3</v>
      </c>
      <c r="P1187">
        <f t="shared" si="147"/>
        <v>0.34682208049263252</v>
      </c>
      <c r="Q1187">
        <f t="shared" si="148"/>
        <v>3.1009456784693204E-2</v>
      </c>
      <c r="R1187">
        <f t="shared" si="149"/>
        <v>0.41587860127556631</v>
      </c>
      <c r="S1187">
        <f t="shared" si="150"/>
        <v>0.42801698944327676</v>
      </c>
      <c r="AB1187" t="s">
        <v>979</v>
      </c>
      <c r="AC1187" t="s">
        <v>9</v>
      </c>
      <c r="AD1187">
        <v>0.37933013130614501</v>
      </c>
      <c r="AE1187">
        <v>0.43638749234138552</v>
      </c>
      <c r="AF1187">
        <f t="shared" si="151"/>
        <v>5.7057361035240506E-2</v>
      </c>
      <c r="AI1187" t="s">
        <v>979</v>
      </c>
      <c r="AJ1187" t="s">
        <v>9</v>
      </c>
      <c r="AK1187">
        <v>5.7057361035240506E-2</v>
      </c>
    </row>
    <row r="1188" spans="1:37" x14ac:dyDescent="0.2">
      <c r="A1188" t="s">
        <v>994</v>
      </c>
      <c r="B1188" t="s">
        <v>9</v>
      </c>
      <c r="C1188">
        <v>14511</v>
      </c>
      <c r="D1188">
        <v>0.44041575356625701</v>
      </c>
      <c r="E1188">
        <v>546</v>
      </c>
      <c r="F1188">
        <v>38</v>
      </c>
      <c r="G1188">
        <v>6031</v>
      </c>
      <c r="H1188">
        <v>995</v>
      </c>
      <c r="I1188">
        <v>0.27915750915750898</v>
      </c>
      <c r="J1188">
        <v>0.75447368421052596</v>
      </c>
      <c r="K1188">
        <v>0.51973321173934905</v>
      </c>
      <c r="L1188">
        <v>0.32286834170854201</v>
      </c>
      <c r="M1188">
        <f t="shared" si="144"/>
        <v>22121</v>
      </c>
      <c r="N1188">
        <f t="shared" si="145"/>
        <v>2.4682428461642782E-2</v>
      </c>
      <c r="O1188">
        <f t="shared" si="146"/>
        <v>1.7178246914696443E-3</v>
      </c>
      <c r="P1188">
        <f t="shared" si="147"/>
        <v>0.27263686090140593</v>
      </c>
      <c r="Q1188">
        <f t="shared" si="148"/>
        <v>4.497988336874463E-2</v>
      </c>
      <c r="R1188">
        <f t="shared" si="149"/>
        <v>0.34401699742326303</v>
      </c>
      <c r="S1188">
        <f t="shared" si="150"/>
        <v>0.46905818670398147</v>
      </c>
      <c r="AB1188" t="s">
        <v>985</v>
      </c>
      <c r="AC1188" t="s">
        <v>9</v>
      </c>
      <c r="AD1188">
        <v>0.37928256777108199</v>
      </c>
      <c r="AE1188">
        <v>0.42801698944327676</v>
      </c>
      <c r="AF1188">
        <f t="shared" si="151"/>
        <v>4.8734421672194772E-2</v>
      </c>
      <c r="AI1188" t="s">
        <v>985</v>
      </c>
      <c r="AJ1188" t="s">
        <v>9</v>
      </c>
      <c r="AK1188">
        <v>4.8734421672194772E-2</v>
      </c>
    </row>
    <row r="1189" spans="1:37" x14ac:dyDescent="0.2">
      <c r="A1189" t="s">
        <v>898</v>
      </c>
      <c r="B1189" t="s">
        <v>9</v>
      </c>
      <c r="C1189">
        <v>5098</v>
      </c>
      <c r="D1189">
        <v>0.420253236563357</v>
      </c>
      <c r="E1189">
        <v>331</v>
      </c>
      <c r="F1189">
        <v>21</v>
      </c>
      <c r="G1189">
        <v>3578</v>
      </c>
      <c r="H1189">
        <v>302</v>
      </c>
      <c r="I1189">
        <v>0.23588519637462299</v>
      </c>
      <c r="J1189">
        <v>0.66600000000000004</v>
      </c>
      <c r="K1189">
        <v>0.44574734488540901</v>
      </c>
      <c r="L1189">
        <v>0.27728145695364198</v>
      </c>
      <c r="M1189">
        <f t="shared" si="144"/>
        <v>9330</v>
      </c>
      <c r="N1189">
        <f t="shared" si="145"/>
        <v>3.5476956055734192E-2</v>
      </c>
      <c r="O1189">
        <f t="shared" si="146"/>
        <v>2.2508038585209002E-3</v>
      </c>
      <c r="P1189">
        <f t="shared" si="147"/>
        <v>0.38349410503751341</v>
      </c>
      <c r="Q1189">
        <f t="shared" si="148"/>
        <v>3.2368703108252947E-2</v>
      </c>
      <c r="R1189">
        <f t="shared" si="149"/>
        <v>0.45359056806002146</v>
      </c>
      <c r="S1189">
        <f t="shared" si="150"/>
        <v>0.4062284995534185</v>
      </c>
      <c r="AB1189" t="s">
        <v>994</v>
      </c>
      <c r="AC1189" t="s">
        <v>9</v>
      </c>
      <c r="AD1189">
        <v>0.38041575356625701</v>
      </c>
      <c r="AE1189">
        <v>0.46905818670398147</v>
      </c>
      <c r="AF1189">
        <f t="shared" si="151"/>
        <v>8.8642433137724463E-2</v>
      </c>
      <c r="AI1189" t="s">
        <v>994</v>
      </c>
      <c r="AJ1189" t="s">
        <v>9</v>
      </c>
      <c r="AK1189">
        <v>8.8642433137724463E-2</v>
      </c>
    </row>
    <row r="1190" spans="1:37" x14ac:dyDescent="0.2">
      <c r="A1190" t="s">
        <v>993</v>
      </c>
      <c r="B1190" t="s">
        <v>9</v>
      </c>
      <c r="C1190">
        <v>9562</v>
      </c>
      <c r="D1190">
        <v>0.42683267098932498</v>
      </c>
      <c r="E1190">
        <v>465</v>
      </c>
      <c r="F1190">
        <v>26</v>
      </c>
      <c r="G1190">
        <v>4968</v>
      </c>
      <c r="H1190">
        <v>717</v>
      </c>
      <c r="I1190">
        <v>0.25051182795698901</v>
      </c>
      <c r="J1190">
        <v>0.67069230769230803</v>
      </c>
      <c r="K1190">
        <v>0.475611312399356</v>
      </c>
      <c r="L1190">
        <v>0.29886750348675001</v>
      </c>
      <c r="M1190">
        <f t="shared" si="144"/>
        <v>15738</v>
      </c>
      <c r="N1190">
        <f t="shared" si="145"/>
        <v>2.9546321006481129E-2</v>
      </c>
      <c r="O1190">
        <f t="shared" si="146"/>
        <v>1.6520523573516331E-3</v>
      </c>
      <c r="P1190">
        <f t="shared" si="147"/>
        <v>0.31566908120472742</v>
      </c>
      <c r="Q1190">
        <f t="shared" si="148"/>
        <v>4.5558520777735416E-2</v>
      </c>
      <c r="R1190">
        <f t="shared" si="149"/>
        <v>0.39242597534629559</v>
      </c>
      <c r="S1190">
        <f t="shared" si="150"/>
        <v>0.42392073788385076</v>
      </c>
      <c r="AB1190" t="s">
        <v>898</v>
      </c>
      <c r="AC1190" t="s">
        <v>9</v>
      </c>
      <c r="AD1190">
        <v>0.360253236563357</v>
      </c>
      <c r="AE1190">
        <v>0.4062284995534185</v>
      </c>
      <c r="AF1190">
        <f t="shared" si="151"/>
        <v>4.5975262990061494E-2</v>
      </c>
      <c r="AI1190" t="s">
        <v>898</v>
      </c>
      <c r="AJ1190" t="s">
        <v>9</v>
      </c>
      <c r="AK1190">
        <v>4.5975262990061494E-2</v>
      </c>
    </row>
    <row r="1191" spans="1:37" x14ac:dyDescent="0.2">
      <c r="A1191" t="s">
        <v>975</v>
      </c>
      <c r="B1191" t="s">
        <v>9</v>
      </c>
      <c r="C1191">
        <v>15436</v>
      </c>
      <c r="D1191">
        <v>0.40790062192277299</v>
      </c>
      <c r="E1191">
        <v>473</v>
      </c>
      <c r="F1191">
        <v>42</v>
      </c>
      <c r="G1191">
        <v>5996</v>
      </c>
      <c r="H1191">
        <v>812</v>
      </c>
      <c r="I1191">
        <v>0.24163847780126901</v>
      </c>
      <c r="J1191">
        <v>0.66066666666666696</v>
      </c>
      <c r="K1191">
        <v>0.470879086057374</v>
      </c>
      <c r="L1191">
        <v>0.27244211822660103</v>
      </c>
      <c r="M1191">
        <f t="shared" si="144"/>
        <v>22759</v>
      </c>
      <c r="N1191">
        <f t="shared" si="145"/>
        <v>2.0782986950217495E-2</v>
      </c>
      <c r="O1191">
        <f t="shared" si="146"/>
        <v>1.8454237883914057E-3</v>
      </c>
      <c r="P1191">
        <f t="shared" si="147"/>
        <v>0.26345621512368733</v>
      </c>
      <c r="Q1191">
        <f t="shared" si="148"/>
        <v>3.5678193242233841E-2</v>
      </c>
      <c r="R1191">
        <f t="shared" si="149"/>
        <v>0.32176281910453008</v>
      </c>
      <c r="S1191">
        <f t="shared" si="150"/>
        <v>0.41140658718797773</v>
      </c>
      <c r="AB1191" t="s">
        <v>993</v>
      </c>
      <c r="AC1191" t="s">
        <v>9</v>
      </c>
      <c r="AD1191">
        <v>0.36683267098932498</v>
      </c>
      <c r="AE1191">
        <v>0.42392073788385076</v>
      </c>
      <c r="AF1191">
        <f t="shared" si="151"/>
        <v>5.708806689452578E-2</v>
      </c>
      <c r="AI1191" t="s">
        <v>993</v>
      </c>
      <c r="AJ1191" t="s">
        <v>9</v>
      </c>
      <c r="AK1191">
        <v>5.708806689452578E-2</v>
      </c>
    </row>
    <row r="1192" spans="1:37" x14ac:dyDescent="0.2">
      <c r="A1192" t="s">
        <v>926</v>
      </c>
      <c r="B1192" t="s">
        <v>9</v>
      </c>
      <c r="C1192">
        <v>17029</v>
      </c>
      <c r="D1192">
        <v>0.39658359269481003</v>
      </c>
      <c r="E1192">
        <v>523</v>
      </c>
      <c r="F1192">
        <v>53</v>
      </c>
      <c r="G1192">
        <v>6273</v>
      </c>
      <c r="H1192">
        <v>861</v>
      </c>
      <c r="I1192">
        <v>0.25317399617590802</v>
      </c>
      <c r="J1192">
        <v>0.72084905660377396</v>
      </c>
      <c r="K1192">
        <v>0.46854455603379902</v>
      </c>
      <c r="L1192">
        <v>0.280306620209059</v>
      </c>
      <c r="M1192">
        <f t="shared" si="144"/>
        <v>24739</v>
      </c>
      <c r="N1192">
        <f t="shared" si="145"/>
        <v>2.1140709001980677E-2</v>
      </c>
      <c r="O1192">
        <f t="shared" si="146"/>
        <v>2.1423663042160154E-3</v>
      </c>
      <c r="P1192">
        <f t="shared" si="147"/>
        <v>0.25356724200654834</v>
      </c>
      <c r="Q1192">
        <f t="shared" si="148"/>
        <v>3.4803346942075264E-2</v>
      </c>
      <c r="R1192">
        <f t="shared" si="149"/>
        <v>0.31165366425482027</v>
      </c>
      <c r="S1192">
        <f t="shared" si="150"/>
        <v>0.43071855725563502</v>
      </c>
      <c r="AB1192" t="s">
        <v>975</v>
      </c>
      <c r="AC1192" t="s">
        <v>9</v>
      </c>
      <c r="AD1192">
        <v>0.34790062192277299</v>
      </c>
      <c r="AE1192">
        <v>0.41140658718797773</v>
      </c>
      <c r="AF1192">
        <f t="shared" si="151"/>
        <v>6.3505965265204745E-2</v>
      </c>
      <c r="AI1192" t="s">
        <v>975</v>
      </c>
      <c r="AJ1192" t="s">
        <v>9</v>
      </c>
      <c r="AK1192">
        <v>6.3505965265204745E-2</v>
      </c>
    </row>
    <row r="1193" spans="1:37" x14ac:dyDescent="0.2">
      <c r="A1193" t="s">
        <v>943</v>
      </c>
      <c r="B1193" t="s">
        <v>9</v>
      </c>
      <c r="C1193">
        <v>5750</v>
      </c>
      <c r="D1193">
        <v>0.38714747826086798</v>
      </c>
      <c r="E1193">
        <v>326</v>
      </c>
      <c r="F1193">
        <v>4</v>
      </c>
      <c r="G1193">
        <v>2420</v>
      </c>
      <c r="H1193">
        <v>215</v>
      </c>
      <c r="I1193">
        <v>0.250812883435583</v>
      </c>
      <c r="J1193">
        <v>0.6915</v>
      </c>
      <c r="K1193">
        <v>0.48506652892561802</v>
      </c>
      <c r="L1193">
        <v>0.26699069767441902</v>
      </c>
      <c r="M1193">
        <f t="shared" si="144"/>
        <v>8715</v>
      </c>
      <c r="N1193">
        <f t="shared" si="145"/>
        <v>3.7406769936890419E-2</v>
      </c>
      <c r="O1193">
        <f t="shared" si="146"/>
        <v>4.5897877223178429E-4</v>
      </c>
      <c r="P1193">
        <f t="shared" si="147"/>
        <v>0.27768215720022948</v>
      </c>
      <c r="Q1193">
        <f t="shared" si="148"/>
        <v>2.4670109007458405E-2</v>
      </c>
      <c r="R1193">
        <f t="shared" si="149"/>
        <v>0.34021801491681009</v>
      </c>
      <c r="S1193">
        <f t="shared" si="150"/>
        <v>0.42359252750890497</v>
      </c>
      <c r="AB1193" t="s">
        <v>926</v>
      </c>
      <c r="AC1193" t="s">
        <v>9</v>
      </c>
      <c r="AD1193">
        <v>0.33658359269481003</v>
      </c>
      <c r="AE1193">
        <v>0.43071855725563502</v>
      </c>
      <c r="AF1193">
        <f t="shared" si="151"/>
        <v>9.4134964560824985E-2</v>
      </c>
      <c r="AI1193" t="s">
        <v>926</v>
      </c>
      <c r="AJ1193" t="s">
        <v>9</v>
      </c>
      <c r="AK1193">
        <v>9.4134964560824985E-2</v>
      </c>
    </row>
    <row r="1194" spans="1:37" x14ac:dyDescent="0.2">
      <c r="A1194" t="s">
        <v>916</v>
      </c>
      <c r="B1194" t="s">
        <v>9</v>
      </c>
      <c r="C1194">
        <v>9643</v>
      </c>
      <c r="D1194">
        <v>0.41544000829616701</v>
      </c>
      <c r="E1194">
        <v>400</v>
      </c>
      <c r="F1194">
        <v>26</v>
      </c>
      <c r="G1194">
        <v>4420</v>
      </c>
      <c r="H1194">
        <v>541</v>
      </c>
      <c r="I1194">
        <v>0.2420525</v>
      </c>
      <c r="J1194">
        <v>0.76515384615384596</v>
      </c>
      <c r="K1194">
        <v>0.48231040723981899</v>
      </c>
      <c r="L1194">
        <v>0.283977818853974</v>
      </c>
      <c r="M1194">
        <f t="shared" si="144"/>
        <v>15030</v>
      </c>
      <c r="N1194">
        <f t="shared" si="145"/>
        <v>2.6613439787092481E-2</v>
      </c>
      <c r="O1194">
        <f t="shared" si="146"/>
        <v>1.7298735861610113E-3</v>
      </c>
      <c r="P1194">
        <f t="shared" si="147"/>
        <v>0.29407850964737192</v>
      </c>
      <c r="Q1194">
        <f t="shared" si="148"/>
        <v>3.5994677312042582E-2</v>
      </c>
      <c r="R1194">
        <f t="shared" si="149"/>
        <v>0.35841650033266798</v>
      </c>
      <c r="S1194">
        <f t="shared" si="150"/>
        <v>0.44337364306190974</v>
      </c>
      <c r="AB1194" t="s">
        <v>943</v>
      </c>
      <c r="AC1194" t="s">
        <v>9</v>
      </c>
      <c r="AD1194">
        <v>0.32714747826086799</v>
      </c>
      <c r="AE1194">
        <v>0.42359252750890497</v>
      </c>
      <c r="AF1194">
        <f t="shared" si="151"/>
        <v>9.6445049248036985E-2</v>
      </c>
      <c r="AI1194" t="s">
        <v>943</v>
      </c>
      <c r="AJ1194" t="s">
        <v>9</v>
      </c>
      <c r="AK1194">
        <v>9.6445049248036985E-2</v>
      </c>
    </row>
    <row r="1195" spans="1:37" x14ac:dyDescent="0.2">
      <c r="A1195" t="s">
        <v>967</v>
      </c>
      <c r="B1195" t="s">
        <v>9</v>
      </c>
      <c r="C1195">
        <v>13801</v>
      </c>
      <c r="D1195">
        <v>0.41058278385623698</v>
      </c>
      <c r="E1195">
        <v>459</v>
      </c>
      <c r="F1195">
        <v>30</v>
      </c>
      <c r="G1195">
        <v>4732</v>
      </c>
      <c r="H1195">
        <v>716</v>
      </c>
      <c r="I1195">
        <v>0.26508278867102397</v>
      </c>
      <c r="J1195">
        <v>0.64066666666666705</v>
      </c>
      <c r="K1195">
        <v>0.49343195266272299</v>
      </c>
      <c r="L1195">
        <v>0.32170111731843498</v>
      </c>
      <c r="M1195">
        <f t="shared" si="144"/>
        <v>19738</v>
      </c>
      <c r="N1195">
        <f t="shared" si="145"/>
        <v>2.3254635728037289E-2</v>
      </c>
      <c r="O1195">
        <f t="shared" si="146"/>
        <v>1.519910831897862E-3</v>
      </c>
      <c r="P1195">
        <f t="shared" si="147"/>
        <v>0.23974060188468943</v>
      </c>
      <c r="Q1195">
        <f t="shared" si="148"/>
        <v>3.6275205187962303E-2</v>
      </c>
      <c r="R1195">
        <f t="shared" si="149"/>
        <v>0.30079035363258688</v>
      </c>
      <c r="S1195">
        <f t="shared" si="150"/>
        <v>0.43022063132971222</v>
      </c>
      <c r="AB1195" t="s">
        <v>916</v>
      </c>
      <c r="AC1195" t="s">
        <v>9</v>
      </c>
      <c r="AD1195">
        <v>0.35544000829616701</v>
      </c>
      <c r="AE1195">
        <v>0.44337364306190974</v>
      </c>
      <c r="AF1195">
        <f t="shared" si="151"/>
        <v>8.793363476574273E-2</v>
      </c>
      <c r="AI1195" t="s">
        <v>916</v>
      </c>
      <c r="AJ1195" t="s">
        <v>9</v>
      </c>
      <c r="AK1195">
        <v>8.793363476574273E-2</v>
      </c>
    </row>
    <row r="1196" spans="1:37" x14ac:dyDescent="0.2">
      <c r="A1196" t="s">
        <v>966</v>
      </c>
      <c r="B1196" t="s">
        <v>9</v>
      </c>
      <c r="C1196">
        <v>25237</v>
      </c>
      <c r="D1196">
        <v>0.42192602131790102</v>
      </c>
      <c r="E1196">
        <v>617</v>
      </c>
      <c r="F1196">
        <v>49</v>
      </c>
      <c r="G1196">
        <v>7930</v>
      </c>
      <c r="H1196">
        <v>1590</v>
      </c>
      <c r="I1196">
        <v>0.25870826580226902</v>
      </c>
      <c r="J1196">
        <v>0.77181632653061205</v>
      </c>
      <c r="K1196">
        <v>0.50818020176545298</v>
      </c>
      <c r="L1196">
        <v>0.31462767295597499</v>
      </c>
      <c r="M1196">
        <f t="shared" si="144"/>
        <v>35423</v>
      </c>
      <c r="N1196">
        <f t="shared" si="145"/>
        <v>1.7418061711317507E-2</v>
      </c>
      <c r="O1196">
        <f t="shared" si="146"/>
        <v>1.3832820483866415E-3</v>
      </c>
      <c r="P1196">
        <f t="shared" si="147"/>
        <v>0.22386584987155239</v>
      </c>
      <c r="Q1196">
        <f t="shared" si="148"/>
        <v>4.4886090957852245E-2</v>
      </c>
      <c r="R1196">
        <f t="shared" si="149"/>
        <v>0.28755328458910878</v>
      </c>
      <c r="S1196">
        <f t="shared" si="150"/>
        <v>0.4633331167635773</v>
      </c>
      <c r="AB1196" t="s">
        <v>967</v>
      </c>
      <c r="AC1196" t="s">
        <v>9</v>
      </c>
      <c r="AD1196">
        <v>0.35058278385623698</v>
      </c>
      <c r="AE1196">
        <v>0.43022063132971222</v>
      </c>
      <c r="AF1196">
        <f t="shared" si="151"/>
        <v>7.9637847473475243E-2</v>
      </c>
      <c r="AI1196" t="s">
        <v>967</v>
      </c>
      <c r="AJ1196" t="s">
        <v>9</v>
      </c>
      <c r="AK1196">
        <v>7.9637847473475243E-2</v>
      </c>
    </row>
    <row r="1197" spans="1:37" x14ac:dyDescent="0.2">
      <c r="A1197" t="s">
        <v>920</v>
      </c>
      <c r="B1197" t="s">
        <v>9</v>
      </c>
      <c r="C1197">
        <v>67546</v>
      </c>
      <c r="D1197">
        <v>0.37480217925563603</v>
      </c>
      <c r="E1197">
        <v>642</v>
      </c>
      <c r="F1197">
        <v>86</v>
      </c>
      <c r="G1197">
        <v>8059</v>
      </c>
      <c r="H1197">
        <v>1879</v>
      </c>
      <c r="I1197">
        <v>0.289651090342679</v>
      </c>
      <c r="J1197">
        <v>0.75438372093023298</v>
      </c>
      <c r="K1197">
        <v>0.53611428216900603</v>
      </c>
      <c r="L1197">
        <v>0.335690792974987</v>
      </c>
      <c r="M1197">
        <f t="shared" si="144"/>
        <v>78212</v>
      </c>
      <c r="N1197">
        <f t="shared" si="145"/>
        <v>8.2084590599907949E-3</v>
      </c>
      <c r="O1197">
        <f t="shared" si="146"/>
        <v>1.0995755127090473E-3</v>
      </c>
      <c r="P1197">
        <f t="shared" si="147"/>
        <v>0.10304045415025827</v>
      </c>
      <c r="Q1197">
        <f t="shared" si="148"/>
        <v>2.4024446376515112E-2</v>
      </c>
      <c r="R1197">
        <f t="shared" si="149"/>
        <v>0.13637293509947321</v>
      </c>
      <c r="S1197">
        <f t="shared" si="150"/>
        <v>0.47895997160422621</v>
      </c>
      <c r="AB1197" t="s">
        <v>966</v>
      </c>
      <c r="AC1197" t="s">
        <v>9</v>
      </c>
      <c r="AD1197">
        <v>0.36192602131790103</v>
      </c>
      <c r="AE1197">
        <v>0.4633331167635773</v>
      </c>
      <c r="AF1197">
        <f t="shared" si="151"/>
        <v>0.10140709544567628</v>
      </c>
      <c r="AI1197" t="s">
        <v>966</v>
      </c>
      <c r="AJ1197" t="s">
        <v>9</v>
      </c>
      <c r="AK1197">
        <v>0.10140709544567628</v>
      </c>
    </row>
    <row r="1198" spans="1:37" x14ac:dyDescent="0.2">
      <c r="A1198" t="s">
        <v>991</v>
      </c>
      <c r="B1198" t="s">
        <v>9</v>
      </c>
      <c r="C1198">
        <v>1774</v>
      </c>
      <c r="D1198">
        <v>0.429334272829764</v>
      </c>
      <c r="E1198">
        <v>197</v>
      </c>
      <c r="F1198">
        <v>4</v>
      </c>
      <c r="G1198">
        <v>1443</v>
      </c>
      <c r="H1198">
        <v>83</v>
      </c>
      <c r="I1198">
        <v>0.25612690355329998</v>
      </c>
      <c r="J1198">
        <v>0.60099999999999998</v>
      </c>
      <c r="K1198">
        <v>0.45565904365904297</v>
      </c>
      <c r="L1198">
        <v>0.22887951807228901</v>
      </c>
      <c r="M1198">
        <f t="shared" si="144"/>
        <v>3501</v>
      </c>
      <c r="N1198">
        <f t="shared" si="145"/>
        <v>5.6269637246500998E-2</v>
      </c>
      <c r="O1198">
        <f t="shared" si="146"/>
        <v>1.1425307055127106E-3</v>
      </c>
      <c r="P1198">
        <f t="shared" si="147"/>
        <v>0.41216795201371037</v>
      </c>
      <c r="Q1198">
        <f t="shared" si="148"/>
        <v>2.3707512139388747E-2</v>
      </c>
      <c r="R1198">
        <f t="shared" si="149"/>
        <v>0.49328763210511284</v>
      </c>
      <c r="S1198">
        <f t="shared" si="150"/>
        <v>0.38541636632115805</v>
      </c>
      <c r="AB1198" t="s">
        <v>920</v>
      </c>
      <c r="AC1198" t="s">
        <v>9</v>
      </c>
      <c r="AD1198">
        <v>0.31480217925563603</v>
      </c>
      <c r="AE1198">
        <v>0.47895997160422621</v>
      </c>
      <c r="AF1198">
        <f t="shared" si="151"/>
        <v>0.16415779234859018</v>
      </c>
      <c r="AI1198" t="s">
        <v>920</v>
      </c>
      <c r="AJ1198" t="s">
        <v>9</v>
      </c>
      <c r="AK1198">
        <v>0.16415779234859018</v>
      </c>
    </row>
    <row r="1199" spans="1:37" x14ac:dyDescent="0.2">
      <c r="A1199" t="s">
        <v>988</v>
      </c>
      <c r="B1199" t="s">
        <v>9</v>
      </c>
      <c r="C1199">
        <v>13740</v>
      </c>
      <c r="D1199">
        <v>0.39769286754002597</v>
      </c>
      <c r="E1199">
        <v>499</v>
      </c>
      <c r="F1199">
        <v>25</v>
      </c>
      <c r="G1199">
        <v>4957</v>
      </c>
      <c r="H1199">
        <v>725</v>
      </c>
      <c r="I1199">
        <v>0.26162124248496998</v>
      </c>
      <c r="J1199">
        <v>0.73440000000000005</v>
      </c>
      <c r="K1199">
        <v>0.47629735727254502</v>
      </c>
      <c r="L1199">
        <v>0.28276689655172399</v>
      </c>
      <c r="M1199">
        <f t="shared" si="144"/>
        <v>19946</v>
      </c>
      <c r="N1199">
        <f t="shared" si="145"/>
        <v>2.5017547377920384E-2</v>
      </c>
      <c r="O1199">
        <f t="shared" si="146"/>
        <v>1.2533841371703599E-3</v>
      </c>
      <c r="P1199">
        <f t="shared" si="147"/>
        <v>0.24852100671813898</v>
      </c>
      <c r="Q1199">
        <f t="shared" si="148"/>
        <v>3.6348139977940438E-2</v>
      </c>
      <c r="R1199">
        <f t="shared" si="149"/>
        <v>0.31114007821117018</v>
      </c>
      <c r="S1199">
        <f t="shared" si="150"/>
        <v>0.43877137407730976</v>
      </c>
      <c r="AB1199" t="s">
        <v>991</v>
      </c>
      <c r="AC1199" t="s">
        <v>9</v>
      </c>
      <c r="AD1199">
        <v>0.369334272829764</v>
      </c>
      <c r="AE1199">
        <v>0.38541636632115805</v>
      </c>
      <c r="AF1199">
        <f t="shared" si="151"/>
        <v>1.6082093491394056E-2</v>
      </c>
      <c r="AI1199" t="s">
        <v>991</v>
      </c>
      <c r="AJ1199" t="s">
        <v>9</v>
      </c>
      <c r="AK1199">
        <v>1.6082093491394056E-2</v>
      </c>
    </row>
    <row r="1200" spans="1:37" x14ac:dyDescent="0.2">
      <c r="A1200" t="s">
        <v>927</v>
      </c>
      <c r="B1200" t="s">
        <v>9</v>
      </c>
      <c r="C1200">
        <v>3474</v>
      </c>
      <c r="D1200">
        <v>0.42193436960276398</v>
      </c>
      <c r="E1200">
        <v>269</v>
      </c>
      <c r="F1200">
        <v>16</v>
      </c>
      <c r="G1200">
        <v>2202</v>
      </c>
      <c r="H1200">
        <v>188</v>
      </c>
      <c r="I1200">
        <v>0.25549442379182202</v>
      </c>
      <c r="J1200">
        <v>0.54456249999999995</v>
      </c>
      <c r="K1200">
        <v>0.45208174386920802</v>
      </c>
      <c r="L1200">
        <v>0.29329255319149</v>
      </c>
      <c r="M1200">
        <f t="shared" si="144"/>
        <v>6149</v>
      </c>
      <c r="N1200">
        <f t="shared" si="145"/>
        <v>4.3746950723694909E-2</v>
      </c>
      <c r="O1200">
        <f t="shared" si="146"/>
        <v>2.6020491136770209E-3</v>
      </c>
      <c r="P1200">
        <f t="shared" si="147"/>
        <v>0.35810700926979999</v>
      </c>
      <c r="Q1200">
        <f t="shared" si="148"/>
        <v>3.0574077085704993E-2</v>
      </c>
      <c r="R1200">
        <f t="shared" si="149"/>
        <v>0.43503008619287692</v>
      </c>
      <c r="S1200">
        <f t="shared" si="150"/>
        <v>0.38635780521313001</v>
      </c>
      <c r="AB1200" t="s">
        <v>988</v>
      </c>
      <c r="AC1200" t="s">
        <v>9</v>
      </c>
      <c r="AD1200">
        <v>0.33769286754002598</v>
      </c>
      <c r="AE1200">
        <v>0.43877137407730976</v>
      </c>
      <c r="AF1200">
        <f t="shared" si="151"/>
        <v>0.10107850653728379</v>
      </c>
      <c r="AI1200" t="s">
        <v>988</v>
      </c>
      <c r="AJ1200" t="s">
        <v>9</v>
      </c>
      <c r="AK1200">
        <v>0.10107850653728379</v>
      </c>
    </row>
    <row r="1201" spans="1:37" x14ac:dyDescent="0.2">
      <c r="A1201" t="s">
        <v>956</v>
      </c>
      <c r="B1201" t="s">
        <v>9</v>
      </c>
      <c r="C1201">
        <v>5456</v>
      </c>
      <c r="D1201">
        <v>0.39965579178885502</v>
      </c>
      <c r="E1201">
        <v>293</v>
      </c>
      <c r="F1201">
        <v>16</v>
      </c>
      <c r="G1201">
        <v>2594</v>
      </c>
      <c r="H1201">
        <v>206</v>
      </c>
      <c r="I1201">
        <v>0.25148122866894201</v>
      </c>
      <c r="J1201">
        <v>0.68543750000000003</v>
      </c>
      <c r="K1201">
        <v>0.45565034695450901</v>
      </c>
      <c r="L1201">
        <v>0.268961165048544</v>
      </c>
      <c r="M1201">
        <f t="shared" si="144"/>
        <v>8565</v>
      </c>
      <c r="N1201">
        <f t="shared" si="145"/>
        <v>3.4208990075890254E-2</v>
      </c>
      <c r="O1201">
        <f t="shared" si="146"/>
        <v>1.8680677174547577E-3</v>
      </c>
      <c r="P1201">
        <f t="shared" si="147"/>
        <v>0.30286047869235261</v>
      </c>
      <c r="Q1201">
        <f t="shared" si="148"/>
        <v>2.4051371862230005E-2</v>
      </c>
      <c r="R1201">
        <f t="shared" si="149"/>
        <v>0.36298890834792763</v>
      </c>
      <c r="S1201">
        <f t="shared" si="150"/>
        <v>0.41538256016799874</v>
      </c>
      <c r="AB1201" t="s">
        <v>927</v>
      </c>
      <c r="AC1201" t="s">
        <v>9</v>
      </c>
      <c r="AD1201">
        <v>0.36193436960276398</v>
      </c>
      <c r="AE1201">
        <v>0.38635780521313001</v>
      </c>
      <c r="AF1201">
        <f t="shared" si="151"/>
        <v>2.4423435610366029E-2</v>
      </c>
      <c r="AI1201" t="s">
        <v>927</v>
      </c>
      <c r="AJ1201" t="s">
        <v>9</v>
      </c>
      <c r="AK1201">
        <v>2.4423435610366029E-2</v>
      </c>
    </row>
    <row r="1202" spans="1:37" x14ac:dyDescent="0.2">
      <c r="A1202" t="s">
        <v>974</v>
      </c>
      <c r="B1202" t="s">
        <v>9</v>
      </c>
      <c r="C1202">
        <v>8191</v>
      </c>
      <c r="D1202">
        <v>0.43474349896227099</v>
      </c>
      <c r="E1202">
        <v>444</v>
      </c>
      <c r="F1202">
        <v>25</v>
      </c>
      <c r="G1202">
        <v>4665</v>
      </c>
      <c r="H1202">
        <v>447</v>
      </c>
      <c r="I1202">
        <v>0.27458108108108098</v>
      </c>
      <c r="J1202">
        <v>0.61868000000000001</v>
      </c>
      <c r="K1202">
        <v>0.473641371918543</v>
      </c>
      <c r="L1202">
        <v>0.26357718120805401</v>
      </c>
      <c r="M1202">
        <f t="shared" si="144"/>
        <v>13772</v>
      </c>
      <c r="N1202">
        <f t="shared" si="145"/>
        <v>3.2239326169038629E-2</v>
      </c>
      <c r="O1202">
        <f t="shared" si="146"/>
        <v>1.8152773743828057E-3</v>
      </c>
      <c r="P1202">
        <f t="shared" si="147"/>
        <v>0.33873075805983155</v>
      </c>
      <c r="Q1202">
        <f t="shared" si="148"/>
        <v>3.2457159453964567E-2</v>
      </c>
      <c r="R1202">
        <f t="shared" si="149"/>
        <v>0.40524252105721753</v>
      </c>
      <c r="S1202">
        <f t="shared" si="150"/>
        <v>0.40761990855191954</v>
      </c>
      <c r="AB1202" t="s">
        <v>956</v>
      </c>
      <c r="AC1202" t="s">
        <v>9</v>
      </c>
      <c r="AD1202">
        <v>0.33965579178885502</v>
      </c>
      <c r="AE1202">
        <v>0.41538256016799874</v>
      </c>
      <c r="AF1202">
        <f t="shared" si="151"/>
        <v>7.5726768379143716E-2</v>
      </c>
      <c r="AI1202" t="s">
        <v>956</v>
      </c>
      <c r="AJ1202" t="s">
        <v>9</v>
      </c>
      <c r="AK1202">
        <v>7.5726768379143716E-2</v>
      </c>
    </row>
    <row r="1203" spans="1:37" x14ac:dyDescent="0.2">
      <c r="A1203" t="s">
        <v>953</v>
      </c>
      <c r="B1203" t="s">
        <v>9</v>
      </c>
      <c r="C1203">
        <v>7727</v>
      </c>
      <c r="D1203">
        <v>0.404816228808072</v>
      </c>
      <c r="E1203">
        <v>335</v>
      </c>
      <c r="F1203">
        <v>10</v>
      </c>
      <c r="G1203">
        <v>2976</v>
      </c>
      <c r="H1203">
        <v>311</v>
      </c>
      <c r="I1203">
        <v>0.24350149253731301</v>
      </c>
      <c r="J1203">
        <v>0.74019999999999997</v>
      </c>
      <c r="K1203">
        <v>0.46165120967741902</v>
      </c>
      <c r="L1203">
        <v>0.26086173633440501</v>
      </c>
      <c r="M1203">
        <f t="shared" si="144"/>
        <v>11359</v>
      </c>
      <c r="N1203">
        <f t="shared" si="145"/>
        <v>2.9492032749361741E-2</v>
      </c>
      <c r="O1203">
        <f t="shared" si="146"/>
        <v>8.8035918654811164E-4</v>
      </c>
      <c r="P1203">
        <f t="shared" si="147"/>
        <v>0.26199489391671804</v>
      </c>
      <c r="Q1203">
        <f t="shared" si="148"/>
        <v>2.737917070164627E-2</v>
      </c>
      <c r="R1203">
        <f t="shared" si="149"/>
        <v>0.31974645655427414</v>
      </c>
      <c r="S1203">
        <f t="shared" si="150"/>
        <v>0.42655360963728423</v>
      </c>
      <c r="AB1203" t="s">
        <v>974</v>
      </c>
      <c r="AC1203" t="s">
        <v>9</v>
      </c>
      <c r="AD1203">
        <v>0.37474349896227099</v>
      </c>
      <c r="AE1203">
        <v>0.40761990855191954</v>
      </c>
      <c r="AF1203">
        <f t="shared" si="151"/>
        <v>3.2876409589648548E-2</v>
      </c>
      <c r="AI1203" t="s">
        <v>974</v>
      </c>
      <c r="AJ1203" t="s">
        <v>9</v>
      </c>
      <c r="AK1203">
        <v>3.2876409589648548E-2</v>
      </c>
    </row>
    <row r="1204" spans="1:37" x14ac:dyDescent="0.2">
      <c r="A1204" t="s">
        <v>901</v>
      </c>
      <c r="B1204" t="s">
        <v>9</v>
      </c>
      <c r="C1204">
        <v>12868</v>
      </c>
      <c r="D1204">
        <v>0.42260265775566802</v>
      </c>
      <c r="E1204">
        <v>518</v>
      </c>
      <c r="F1204">
        <v>38</v>
      </c>
      <c r="G1204">
        <v>5559</v>
      </c>
      <c r="H1204">
        <v>800</v>
      </c>
      <c r="I1204">
        <v>0.26459845559845602</v>
      </c>
      <c r="J1204">
        <v>0.71805263157894705</v>
      </c>
      <c r="K1204">
        <v>0.48439323619356101</v>
      </c>
      <c r="L1204">
        <v>0.29676000000000002</v>
      </c>
      <c r="M1204">
        <f t="shared" si="144"/>
        <v>19783</v>
      </c>
      <c r="N1204">
        <f t="shared" si="145"/>
        <v>2.618409745741293E-2</v>
      </c>
      <c r="O1204">
        <f t="shared" si="146"/>
        <v>1.9208411262194814E-3</v>
      </c>
      <c r="P1204">
        <f t="shared" si="147"/>
        <v>0.28099883738563414</v>
      </c>
      <c r="Q1204">
        <f t="shared" si="148"/>
        <v>4.0438760551989084E-2</v>
      </c>
      <c r="R1204">
        <f t="shared" si="149"/>
        <v>0.34954253652125561</v>
      </c>
      <c r="S1204">
        <f t="shared" si="150"/>
        <v>0.44095108084274104</v>
      </c>
      <c r="AB1204" t="s">
        <v>953</v>
      </c>
      <c r="AC1204" t="s">
        <v>9</v>
      </c>
      <c r="AD1204">
        <v>0.344816228808072</v>
      </c>
      <c r="AE1204">
        <v>0.42655360963728423</v>
      </c>
      <c r="AF1204">
        <f t="shared" si="151"/>
        <v>8.1737380829212225E-2</v>
      </c>
      <c r="AI1204" t="s">
        <v>953</v>
      </c>
      <c r="AJ1204" t="s">
        <v>9</v>
      </c>
      <c r="AK1204">
        <v>8.1737380829212225E-2</v>
      </c>
    </row>
    <row r="1205" spans="1:37" x14ac:dyDescent="0.2">
      <c r="A1205" t="s">
        <v>978</v>
      </c>
      <c r="B1205" t="s">
        <v>9</v>
      </c>
      <c r="C1205">
        <v>18088</v>
      </c>
      <c r="D1205">
        <v>0.40633060592657799</v>
      </c>
      <c r="E1205">
        <v>423</v>
      </c>
      <c r="F1205">
        <v>35</v>
      </c>
      <c r="G1205">
        <v>5228</v>
      </c>
      <c r="H1205">
        <v>1039</v>
      </c>
      <c r="I1205">
        <v>0.22970685579196201</v>
      </c>
      <c r="J1205">
        <v>0.84265714285714299</v>
      </c>
      <c r="K1205">
        <v>0.47480547054323102</v>
      </c>
      <c r="L1205">
        <v>0.32674302213667</v>
      </c>
      <c r="M1205">
        <f t="shared" si="144"/>
        <v>24813</v>
      </c>
      <c r="N1205">
        <f t="shared" si="145"/>
        <v>1.7047515415306493E-2</v>
      </c>
      <c r="O1205">
        <f t="shared" si="146"/>
        <v>1.4105509208882441E-3</v>
      </c>
      <c r="P1205">
        <f t="shared" si="147"/>
        <v>0.21069600612582115</v>
      </c>
      <c r="Q1205">
        <f t="shared" si="148"/>
        <v>4.1873211622939589E-2</v>
      </c>
      <c r="R1205">
        <f t="shared" si="149"/>
        <v>0.27102728408495547</v>
      </c>
      <c r="S1205">
        <f t="shared" si="150"/>
        <v>0.46847812283225149</v>
      </c>
      <c r="AB1205" t="s">
        <v>901</v>
      </c>
      <c r="AC1205" t="s">
        <v>9</v>
      </c>
      <c r="AD1205">
        <v>0.36260265775566802</v>
      </c>
      <c r="AE1205">
        <v>0.44095108084274104</v>
      </c>
      <c r="AF1205">
        <f t="shared" si="151"/>
        <v>7.8348423087073016E-2</v>
      </c>
      <c r="AI1205" t="s">
        <v>901</v>
      </c>
      <c r="AJ1205" t="s">
        <v>9</v>
      </c>
      <c r="AK1205">
        <v>7.8348423087073016E-2</v>
      </c>
    </row>
    <row r="1206" spans="1:37" x14ac:dyDescent="0.2">
      <c r="A1206" t="s">
        <v>976</v>
      </c>
      <c r="B1206" t="s">
        <v>9</v>
      </c>
      <c r="C1206">
        <v>13788</v>
      </c>
      <c r="D1206">
        <v>0.42131897302001398</v>
      </c>
      <c r="E1206">
        <v>470</v>
      </c>
      <c r="F1206">
        <v>39</v>
      </c>
      <c r="G1206">
        <v>5415</v>
      </c>
      <c r="H1206">
        <v>677</v>
      </c>
      <c r="I1206">
        <v>0.24343617021276601</v>
      </c>
      <c r="J1206">
        <v>0.71038461538461495</v>
      </c>
      <c r="K1206">
        <v>0.47877063711911599</v>
      </c>
      <c r="L1206">
        <v>0.28672673559822798</v>
      </c>
      <c r="M1206">
        <f t="shared" si="144"/>
        <v>20389</v>
      </c>
      <c r="N1206">
        <f t="shared" si="145"/>
        <v>2.3051645495119916E-2</v>
      </c>
      <c r="O1206">
        <f t="shared" si="146"/>
        <v>1.9127961155525038E-3</v>
      </c>
      <c r="P1206">
        <f t="shared" si="147"/>
        <v>0.26558438373632842</v>
      </c>
      <c r="Q1206">
        <f t="shared" si="148"/>
        <v>3.320417872382167E-2</v>
      </c>
      <c r="R1206">
        <f t="shared" si="149"/>
        <v>0.32375300407082253</v>
      </c>
      <c r="S1206">
        <f t="shared" si="150"/>
        <v>0.4298295395786812</v>
      </c>
      <c r="AB1206" t="s">
        <v>978</v>
      </c>
      <c r="AC1206" t="s">
        <v>9</v>
      </c>
      <c r="AD1206">
        <v>0.34633060592657799</v>
      </c>
      <c r="AE1206">
        <v>0.46847812283225149</v>
      </c>
      <c r="AF1206">
        <f t="shared" si="151"/>
        <v>0.12214751690567349</v>
      </c>
      <c r="AI1206" t="s">
        <v>978</v>
      </c>
      <c r="AJ1206" t="s">
        <v>9</v>
      </c>
      <c r="AK1206">
        <v>0.12214751690567349</v>
      </c>
    </row>
    <row r="1207" spans="1:37" x14ac:dyDescent="0.2">
      <c r="A1207" t="s">
        <v>936</v>
      </c>
      <c r="B1207" t="s">
        <v>9</v>
      </c>
      <c r="C1207">
        <v>12785</v>
      </c>
      <c r="D1207">
        <v>0.40954337113804701</v>
      </c>
      <c r="E1207">
        <v>472</v>
      </c>
      <c r="F1207">
        <v>30</v>
      </c>
      <c r="G1207">
        <v>4096</v>
      </c>
      <c r="H1207">
        <v>560</v>
      </c>
      <c r="I1207">
        <v>0.28067796610169499</v>
      </c>
      <c r="J1207">
        <v>0.68766666666666698</v>
      </c>
      <c r="K1207">
        <v>0.49457324218749898</v>
      </c>
      <c r="L1207">
        <v>0.28007142857142803</v>
      </c>
      <c r="M1207">
        <f t="shared" si="144"/>
        <v>17943</v>
      </c>
      <c r="N1207">
        <f t="shared" si="145"/>
        <v>2.6305523045198686E-2</v>
      </c>
      <c r="O1207">
        <f t="shared" si="146"/>
        <v>1.6719612104999163E-3</v>
      </c>
      <c r="P1207">
        <f t="shared" si="147"/>
        <v>0.2282784372735886</v>
      </c>
      <c r="Q1207">
        <f t="shared" si="148"/>
        <v>3.1209942595998439E-2</v>
      </c>
      <c r="R1207">
        <f t="shared" si="149"/>
        <v>0.28746586412528569</v>
      </c>
      <c r="S1207">
        <f t="shared" si="150"/>
        <v>0.4357473258818223</v>
      </c>
      <c r="AB1207" t="s">
        <v>976</v>
      </c>
      <c r="AC1207" t="s">
        <v>9</v>
      </c>
      <c r="AD1207">
        <v>0.36131897302001398</v>
      </c>
      <c r="AE1207">
        <v>0.4298295395786812</v>
      </c>
      <c r="AF1207">
        <f t="shared" si="151"/>
        <v>6.8510566558667219E-2</v>
      </c>
      <c r="AI1207" t="s">
        <v>976</v>
      </c>
      <c r="AJ1207" t="s">
        <v>9</v>
      </c>
      <c r="AK1207">
        <v>6.8510566558667219E-2</v>
      </c>
    </row>
    <row r="1208" spans="1:37" x14ac:dyDescent="0.2">
      <c r="A1208" t="s">
        <v>946</v>
      </c>
      <c r="B1208" t="s">
        <v>9</v>
      </c>
      <c r="C1208">
        <v>12461</v>
      </c>
      <c r="D1208">
        <v>0.41757106171253799</v>
      </c>
      <c r="E1208">
        <v>519</v>
      </c>
      <c r="F1208">
        <v>34</v>
      </c>
      <c r="G1208">
        <v>5024</v>
      </c>
      <c r="H1208">
        <v>693</v>
      </c>
      <c r="I1208">
        <v>0.26769556840077102</v>
      </c>
      <c r="J1208">
        <v>0.69552941176470595</v>
      </c>
      <c r="K1208">
        <v>0.48829617834394901</v>
      </c>
      <c r="L1208">
        <v>0.28123953823953801</v>
      </c>
      <c r="M1208">
        <f t="shared" si="144"/>
        <v>18731</v>
      </c>
      <c r="N1208">
        <f t="shared" si="145"/>
        <v>2.7708077518552133E-2</v>
      </c>
      <c r="O1208">
        <f t="shared" si="146"/>
        <v>1.8151727083444557E-3</v>
      </c>
      <c r="P1208">
        <f t="shared" si="147"/>
        <v>0.26821846137419253</v>
      </c>
      <c r="Q1208">
        <f t="shared" si="148"/>
        <v>3.6997490790667879E-2</v>
      </c>
      <c r="R1208">
        <f t="shared" si="149"/>
        <v>0.33473920239175703</v>
      </c>
      <c r="S1208">
        <f t="shared" si="150"/>
        <v>0.43319017418724104</v>
      </c>
      <c r="AB1208" t="s">
        <v>936</v>
      </c>
      <c r="AC1208" t="s">
        <v>9</v>
      </c>
      <c r="AD1208">
        <v>0.34954337113804701</v>
      </c>
      <c r="AE1208">
        <v>0.4357473258818223</v>
      </c>
      <c r="AF1208">
        <f t="shared" si="151"/>
        <v>8.6203954743775291E-2</v>
      </c>
      <c r="AI1208" t="s">
        <v>936</v>
      </c>
      <c r="AJ1208" t="s">
        <v>9</v>
      </c>
      <c r="AK1208">
        <v>8.6203954743775291E-2</v>
      </c>
    </row>
    <row r="1209" spans="1:37" x14ac:dyDescent="0.2">
      <c r="A1209" t="s">
        <v>905</v>
      </c>
      <c r="B1209" t="s">
        <v>9</v>
      </c>
      <c r="C1209">
        <v>11370</v>
      </c>
      <c r="D1209">
        <v>0.41186314863675699</v>
      </c>
      <c r="E1209">
        <v>492</v>
      </c>
      <c r="F1209">
        <v>23</v>
      </c>
      <c r="G1209">
        <v>4889</v>
      </c>
      <c r="H1209">
        <v>654</v>
      </c>
      <c r="I1209">
        <v>0.25557926829268302</v>
      </c>
      <c r="J1209">
        <v>0.65208695652173898</v>
      </c>
      <c r="K1209">
        <v>0.48733462875843703</v>
      </c>
      <c r="L1209">
        <v>0.30572477064220099</v>
      </c>
      <c r="M1209">
        <f t="shared" si="144"/>
        <v>17428</v>
      </c>
      <c r="N1209">
        <f t="shared" si="145"/>
        <v>2.8230433784714255E-2</v>
      </c>
      <c r="O1209">
        <f t="shared" si="146"/>
        <v>1.3197154005049345E-3</v>
      </c>
      <c r="P1209">
        <f t="shared" si="147"/>
        <v>0.28052559100298369</v>
      </c>
      <c r="Q1209">
        <f t="shared" si="148"/>
        <v>3.7525820518705531E-2</v>
      </c>
      <c r="R1209">
        <f t="shared" si="149"/>
        <v>0.3476015607069084</v>
      </c>
      <c r="S1209">
        <f t="shared" si="150"/>
        <v>0.42518140605376503</v>
      </c>
      <c r="AB1209" t="s">
        <v>946</v>
      </c>
      <c r="AC1209" t="s">
        <v>9</v>
      </c>
      <c r="AD1209">
        <v>0.357571061712538</v>
      </c>
      <c r="AE1209">
        <v>0.43319017418724104</v>
      </c>
      <c r="AF1209">
        <f t="shared" si="151"/>
        <v>7.5619112474703043E-2</v>
      </c>
      <c r="AI1209" t="s">
        <v>946</v>
      </c>
      <c r="AJ1209" t="s">
        <v>9</v>
      </c>
      <c r="AK1209">
        <v>7.5619112474703043E-2</v>
      </c>
    </row>
    <row r="1210" spans="1:37" x14ac:dyDescent="0.2">
      <c r="A1210" t="s">
        <v>933</v>
      </c>
      <c r="B1210" t="s">
        <v>9</v>
      </c>
      <c r="C1210">
        <v>8966</v>
      </c>
      <c r="D1210">
        <v>0.41840854338612199</v>
      </c>
      <c r="E1210">
        <v>360</v>
      </c>
      <c r="F1210">
        <v>18</v>
      </c>
      <c r="G1210">
        <v>3305</v>
      </c>
      <c r="H1210">
        <v>476</v>
      </c>
      <c r="I1210">
        <v>0.26637777777777799</v>
      </c>
      <c r="J1210">
        <v>0.71772222222222204</v>
      </c>
      <c r="K1210">
        <v>0.48119213313161802</v>
      </c>
      <c r="L1210">
        <v>0.30100420168067199</v>
      </c>
      <c r="M1210">
        <f t="shared" si="144"/>
        <v>13125</v>
      </c>
      <c r="N1210">
        <f t="shared" si="145"/>
        <v>2.7428571428571427E-2</v>
      </c>
      <c r="O1210">
        <f t="shared" si="146"/>
        <v>1.3714285714285714E-3</v>
      </c>
      <c r="P1210">
        <f t="shared" si="147"/>
        <v>0.25180952380952382</v>
      </c>
      <c r="Q1210">
        <f t="shared" si="148"/>
        <v>3.6266666666666669E-2</v>
      </c>
      <c r="R1210">
        <f t="shared" si="149"/>
        <v>0.31687619047619048</v>
      </c>
      <c r="S1210">
        <f t="shared" si="150"/>
        <v>0.4415740837030725</v>
      </c>
      <c r="AB1210" t="s">
        <v>905</v>
      </c>
      <c r="AC1210" t="s">
        <v>9</v>
      </c>
      <c r="AD1210">
        <v>0.35186314863675699</v>
      </c>
      <c r="AE1210">
        <v>0.42518140605376503</v>
      </c>
      <c r="AF1210">
        <f t="shared" si="151"/>
        <v>7.3318257417008037E-2</v>
      </c>
      <c r="AI1210" t="s">
        <v>905</v>
      </c>
      <c r="AJ1210" t="s">
        <v>9</v>
      </c>
      <c r="AK1210">
        <v>7.3318257417008037E-2</v>
      </c>
    </row>
    <row r="1211" spans="1:37" x14ac:dyDescent="0.2">
      <c r="A1211" t="s">
        <v>932</v>
      </c>
      <c r="B1211" t="s">
        <v>9</v>
      </c>
      <c r="C1211">
        <v>8094</v>
      </c>
      <c r="D1211">
        <v>0.39787608104768601</v>
      </c>
      <c r="E1211">
        <v>364</v>
      </c>
      <c r="F1211">
        <v>23</v>
      </c>
      <c r="G1211">
        <v>3800</v>
      </c>
      <c r="H1211">
        <v>427</v>
      </c>
      <c r="I1211">
        <v>0.23700549450549499</v>
      </c>
      <c r="J1211">
        <v>0.69</v>
      </c>
      <c r="K1211">
        <v>0.45239394736842098</v>
      </c>
      <c r="L1211">
        <v>0.25870023419203803</v>
      </c>
      <c r="M1211">
        <f t="shared" si="144"/>
        <v>12708</v>
      </c>
      <c r="N1211">
        <f t="shared" si="145"/>
        <v>2.8643374252439409E-2</v>
      </c>
      <c r="O1211">
        <f t="shared" si="146"/>
        <v>1.8098835379288638E-3</v>
      </c>
      <c r="P1211">
        <f t="shared" si="147"/>
        <v>0.29902423670129052</v>
      </c>
      <c r="Q1211">
        <f t="shared" si="148"/>
        <v>3.3600881334592381E-2</v>
      </c>
      <c r="R1211">
        <f t="shared" si="149"/>
        <v>0.36307837582625119</v>
      </c>
      <c r="S1211">
        <f t="shared" si="150"/>
        <v>0.40952491901648846</v>
      </c>
      <c r="AB1211" t="s">
        <v>933</v>
      </c>
      <c r="AC1211" t="s">
        <v>9</v>
      </c>
      <c r="AD1211">
        <v>0.35840854338612199</v>
      </c>
      <c r="AE1211">
        <v>0.4415740837030725</v>
      </c>
      <c r="AF1211">
        <f t="shared" si="151"/>
        <v>8.3165540316950504E-2</v>
      </c>
      <c r="AI1211" t="s">
        <v>933</v>
      </c>
      <c r="AJ1211" t="s">
        <v>9</v>
      </c>
      <c r="AK1211">
        <v>8.3165540316950504E-2</v>
      </c>
    </row>
    <row r="1212" spans="1:37" x14ac:dyDescent="0.2">
      <c r="A1212" t="s">
        <v>977</v>
      </c>
      <c r="B1212" t="s">
        <v>9</v>
      </c>
      <c r="C1212">
        <v>3178</v>
      </c>
      <c r="D1212">
        <v>0.40783763373190801</v>
      </c>
      <c r="E1212">
        <v>240</v>
      </c>
      <c r="F1212">
        <v>7</v>
      </c>
      <c r="G1212">
        <v>2083</v>
      </c>
      <c r="H1212">
        <v>169</v>
      </c>
      <c r="I1212">
        <v>0.23227083333333301</v>
      </c>
      <c r="J1212">
        <v>0.69528571428571395</v>
      </c>
      <c r="K1212">
        <v>0.43262554008641302</v>
      </c>
      <c r="L1212">
        <v>0.27469230769230801</v>
      </c>
      <c r="M1212">
        <f t="shared" si="144"/>
        <v>5677</v>
      </c>
      <c r="N1212">
        <f t="shared" si="145"/>
        <v>4.2275849920732779E-2</v>
      </c>
      <c r="O1212">
        <f t="shared" si="146"/>
        <v>1.2330456226880395E-3</v>
      </c>
      <c r="P1212">
        <f t="shared" si="147"/>
        <v>0.36691914743702658</v>
      </c>
      <c r="Q1212">
        <f t="shared" si="148"/>
        <v>2.9769244319182667E-2</v>
      </c>
      <c r="R1212">
        <f t="shared" si="149"/>
        <v>0.44019728729963004</v>
      </c>
      <c r="S1212">
        <f t="shared" si="150"/>
        <v>0.40871859884944201</v>
      </c>
      <c r="AB1212" t="s">
        <v>932</v>
      </c>
      <c r="AC1212" t="s">
        <v>9</v>
      </c>
      <c r="AD1212">
        <v>0.33787608104768602</v>
      </c>
      <c r="AE1212">
        <v>0.40952491901648846</v>
      </c>
      <c r="AF1212">
        <f t="shared" si="151"/>
        <v>7.1648837968802448E-2</v>
      </c>
      <c r="AI1212" t="s">
        <v>932</v>
      </c>
      <c r="AJ1212" t="s">
        <v>9</v>
      </c>
      <c r="AK1212">
        <v>7.1648837968802448E-2</v>
      </c>
    </row>
    <row r="1213" spans="1:37" x14ac:dyDescent="0.2">
      <c r="A1213" t="s">
        <v>903</v>
      </c>
      <c r="B1213" t="s">
        <v>9</v>
      </c>
      <c r="C1213">
        <v>13837</v>
      </c>
      <c r="D1213">
        <v>0.41898532918984499</v>
      </c>
      <c r="E1213">
        <v>563</v>
      </c>
      <c r="F1213">
        <v>47</v>
      </c>
      <c r="G1213">
        <v>6631</v>
      </c>
      <c r="H1213">
        <v>1011</v>
      </c>
      <c r="I1213">
        <v>0.25194493783303701</v>
      </c>
      <c r="J1213">
        <v>0.71289361702127696</v>
      </c>
      <c r="K1213">
        <v>0.481250791735789</v>
      </c>
      <c r="L1213">
        <v>0.29870722057368998</v>
      </c>
      <c r="M1213">
        <f t="shared" si="144"/>
        <v>22089</v>
      </c>
      <c r="N1213">
        <f t="shared" si="145"/>
        <v>2.5487799357146092E-2</v>
      </c>
      <c r="O1213">
        <f t="shared" si="146"/>
        <v>2.1277558966001178E-3</v>
      </c>
      <c r="P1213">
        <f t="shared" si="147"/>
        <v>0.3001946670288379</v>
      </c>
      <c r="Q1213">
        <f t="shared" si="148"/>
        <v>4.576938747793019E-2</v>
      </c>
      <c r="R1213">
        <f t="shared" si="149"/>
        <v>0.3735796097605143</v>
      </c>
      <c r="S1213">
        <f t="shared" si="150"/>
        <v>0.43619914179094826</v>
      </c>
      <c r="AB1213" t="s">
        <v>977</v>
      </c>
      <c r="AC1213" t="s">
        <v>9</v>
      </c>
      <c r="AD1213">
        <v>0.34783763373190801</v>
      </c>
      <c r="AE1213">
        <v>0.40871859884944201</v>
      </c>
      <c r="AF1213">
        <f t="shared" si="151"/>
        <v>6.0880965117533992E-2</v>
      </c>
      <c r="AI1213" t="s">
        <v>977</v>
      </c>
      <c r="AJ1213" t="s">
        <v>9</v>
      </c>
      <c r="AK1213">
        <v>6.0880965117533992E-2</v>
      </c>
    </row>
    <row r="1214" spans="1:37" x14ac:dyDescent="0.2">
      <c r="A1214" t="s">
        <v>928</v>
      </c>
      <c r="B1214" t="s">
        <v>9</v>
      </c>
      <c r="C1214">
        <v>6017</v>
      </c>
      <c r="D1214">
        <v>0.43324813029748799</v>
      </c>
      <c r="E1214">
        <v>311</v>
      </c>
      <c r="F1214">
        <v>19</v>
      </c>
      <c r="G1214">
        <v>2921</v>
      </c>
      <c r="H1214">
        <v>277</v>
      </c>
      <c r="I1214">
        <v>0.26787459807073899</v>
      </c>
      <c r="J1214">
        <v>0.65294736842105305</v>
      </c>
      <c r="K1214">
        <v>0.45787059226292198</v>
      </c>
      <c r="L1214">
        <v>0.27436462093862801</v>
      </c>
      <c r="M1214">
        <f t="shared" si="144"/>
        <v>9545</v>
      </c>
      <c r="N1214">
        <f t="shared" si="145"/>
        <v>3.2582503928758513E-2</v>
      </c>
      <c r="O1214">
        <f t="shared" si="146"/>
        <v>1.9905709795704557E-3</v>
      </c>
      <c r="P1214">
        <f t="shared" si="147"/>
        <v>0.30602409638554218</v>
      </c>
      <c r="Q1214">
        <f t="shared" si="148"/>
        <v>2.9020429544264013E-2</v>
      </c>
      <c r="R1214">
        <f t="shared" si="149"/>
        <v>0.36961760083813516</v>
      </c>
      <c r="S1214">
        <f t="shared" si="150"/>
        <v>0.4132642949233355</v>
      </c>
      <c r="AB1214" t="s">
        <v>903</v>
      </c>
      <c r="AC1214" t="s">
        <v>9</v>
      </c>
      <c r="AD1214">
        <v>0.35898532918984499</v>
      </c>
      <c r="AE1214">
        <v>0.43619914179094826</v>
      </c>
      <c r="AF1214">
        <f t="shared" si="151"/>
        <v>7.7213812601103271E-2</v>
      </c>
      <c r="AI1214" t="s">
        <v>903</v>
      </c>
      <c r="AJ1214" t="s">
        <v>9</v>
      </c>
      <c r="AK1214">
        <v>7.7213812601103271E-2</v>
      </c>
    </row>
    <row r="1215" spans="1:37" x14ac:dyDescent="0.2">
      <c r="A1215" t="s">
        <v>940</v>
      </c>
      <c r="B1215" t="s">
        <v>9</v>
      </c>
      <c r="C1215">
        <v>13724</v>
      </c>
      <c r="D1215">
        <v>0.43169498688428298</v>
      </c>
      <c r="E1215">
        <v>477</v>
      </c>
      <c r="F1215">
        <v>43</v>
      </c>
      <c r="G1215">
        <v>5485</v>
      </c>
      <c r="H1215">
        <v>797</v>
      </c>
      <c r="I1215">
        <v>0.26207337526205399</v>
      </c>
      <c r="J1215">
        <v>0.72146511627906995</v>
      </c>
      <c r="K1215">
        <v>0.49521932543300101</v>
      </c>
      <c r="L1215">
        <v>0.29751066499372703</v>
      </c>
      <c r="M1215">
        <f t="shared" si="144"/>
        <v>20526</v>
      </c>
      <c r="N1215">
        <f t="shared" si="145"/>
        <v>2.3238819058754748E-2</v>
      </c>
      <c r="O1215">
        <f t="shared" si="146"/>
        <v>2.0949040241644745E-3</v>
      </c>
      <c r="P1215">
        <f t="shared" si="147"/>
        <v>0.26722205982656144</v>
      </c>
      <c r="Q1215">
        <f t="shared" si="148"/>
        <v>3.8828802494397352E-2</v>
      </c>
      <c r="R1215">
        <f t="shared" si="149"/>
        <v>0.331384585403878</v>
      </c>
      <c r="S1215">
        <f t="shared" si="150"/>
        <v>0.44406712049196295</v>
      </c>
      <c r="AB1215" t="s">
        <v>928</v>
      </c>
      <c r="AC1215" t="s">
        <v>9</v>
      </c>
      <c r="AD1215">
        <v>0.37324813029748799</v>
      </c>
      <c r="AE1215">
        <v>0.4132642949233355</v>
      </c>
      <c r="AF1215">
        <f t="shared" si="151"/>
        <v>4.0016164625847506E-2</v>
      </c>
      <c r="AI1215" t="s">
        <v>928</v>
      </c>
      <c r="AJ1215" t="s">
        <v>9</v>
      </c>
      <c r="AK1215">
        <v>4.0016164625847506E-2</v>
      </c>
    </row>
    <row r="1216" spans="1:37" x14ac:dyDescent="0.2">
      <c r="A1216" t="s">
        <v>986</v>
      </c>
      <c r="B1216" t="s">
        <v>9</v>
      </c>
      <c r="C1216">
        <v>2409</v>
      </c>
      <c r="D1216">
        <v>0.41927853881278598</v>
      </c>
      <c r="E1216">
        <v>195</v>
      </c>
      <c r="F1216">
        <v>8</v>
      </c>
      <c r="G1216">
        <v>1674</v>
      </c>
      <c r="H1216">
        <v>125</v>
      </c>
      <c r="I1216">
        <v>0.26096923076923101</v>
      </c>
      <c r="J1216">
        <v>0.67600000000000005</v>
      </c>
      <c r="K1216">
        <v>0.44358542413381102</v>
      </c>
      <c r="L1216">
        <v>0.26651999999999998</v>
      </c>
      <c r="M1216">
        <f t="shared" si="144"/>
        <v>4411</v>
      </c>
      <c r="N1216">
        <f t="shared" si="145"/>
        <v>4.4207662661528001E-2</v>
      </c>
      <c r="O1216">
        <f t="shared" si="146"/>
        <v>1.813647698934482E-3</v>
      </c>
      <c r="P1216">
        <f t="shared" si="147"/>
        <v>0.37950578100204035</v>
      </c>
      <c r="Q1216">
        <f t="shared" si="148"/>
        <v>2.8338245295851282E-2</v>
      </c>
      <c r="R1216">
        <f t="shared" si="149"/>
        <v>0.4538653366583541</v>
      </c>
      <c r="S1216">
        <f t="shared" si="150"/>
        <v>0.41176866372576049</v>
      </c>
      <c r="AB1216" t="s">
        <v>940</v>
      </c>
      <c r="AC1216" t="s">
        <v>9</v>
      </c>
      <c r="AD1216">
        <v>0.37169498688428299</v>
      </c>
      <c r="AE1216">
        <v>0.44406712049196295</v>
      </c>
      <c r="AF1216">
        <f t="shared" si="151"/>
        <v>7.2372133607679967E-2</v>
      </c>
      <c r="AI1216" t="s">
        <v>940</v>
      </c>
      <c r="AJ1216" t="s">
        <v>9</v>
      </c>
      <c r="AK1216">
        <v>7.2372133607679967E-2</v>
      </c>
    </row>
    <row r="1217" spans="1:37" x14ac:dyDescent="0.2">
      <c r="A1217" t="s">
        <v>910</v>
      </c>
      <c r="B1217" t="s">
        <v>9</v>
      </c>
      <c r="C1217">
        <v>12856</v>
      </c>
      <c r="D1217">
        <v>0.41051018979464299</v>
      </c>
      <c r="E1217">
        <v>444</v>
      </c>
      <c r="F1217">
        <v>29</v>
      </c>
      <c r="G1217">
        <v>5009</v>
      </c>
      <c r="H1217">
        <v>783</v>
      </c>
      <c r="I1217">
        <v>0.23321396396396399</v>
      </c>
      <c r="J1217">
        <v>0.77989655172413797</v>
      </c>
      <c r="K1217">
        <v>0.48502216011179899</v>
      </c>
      <c r="L1217">
        <v>0.28032567049808399</v>
      </c>
      <c r="M1217">
        <f t="shared" si="144"/>
        <v>19121</v>
      </c>
      <c r="N1217">
        <f t="shared" si="145"/>
        <v>2.3220542858637099E-2</v>
      </c>
      <c r="O1217">
        <f t="shared" si="146"/>
        <v>1.5166570786046755E-3</v>
      </c>
      <c r="P1217">
        <f t="shared" si="147"/>
        <v>0.2619632864389938</v>
      </c>
      <c r="Q1217">
        <f t="shared" si="148"/>
        <v>4.0949741122326237E-2</v>
      </c>
      <c r="R1217">
        <f t="shared" si="149"/>
        <v>0.32765022749856182</v>
      </c>
      <c r="S1217">
        <f t="shared" si="150"/>
        <v>0.44461458657449626</v>
      </c>
      <c r="AB1217" t="s">
        <v>986</v>
      </c>
      <c r="AC1217" t="s">
        <v>9</v>
      </c>
      <c r="AD1217">
        <v>0.35927853881278599</v>
      </c>
      <c r="AE1217">
        <v>0.41176866372576049</v>
      </c>
      <c r="AF1217">
        <f t="shared" si="151"/>
        <v>5.2490124912974501E-2</v>
      </c>
      <c r="AI1217" t="s">
        <v>986</v>
      </c>
      <c r="AJ1217" t="s">
        <v>9</v>
      </c>
      <c r="AK1217">
        <v>5.2490124912974501E-2</v>
      </c>
    </row>
    <row r="1218" spans="1:37" x14ac:dyDescent="0.2">
      <c r="A1218" t="s">
        <v>941</v>
      </c>
      <c r="B1218" t="s">
        <v>9</v>
      </c>
      <c r="C1218">
        <v>6289</v>
      </c>
      <c r="D1218">
        <v>0.423948481475589</v>
      </c>
      <c r="E1218">
        <v>348</v>
      </c>
      <c r="F1218">
        <v>26</v>
      </c>
      <c r="G1218">
        <v>3587</v>
      </c>
      <c r="H1218">
        <v>354</v>
      </c>
      <c r="I1218">
        <v>0.24769540229885101</v>
      </c>
      <c r="J1218">
        <v>0.53792307692307695</v>
      </c>
      <c r="K1218">
        <v>0.45909618065235402</v>
      </c>
      <c r="L1218">
        <v>0.26550282485875698</v>
      </c>
      <c r="M1218">
        <f t="shared" si="144"/>
        <v>10604</v>
      </c>
      <c r="N1218">
        <f t="shared" si="145"/>
        <v>3.2817804602036968E-2</v>
      </c>
      <c r="O1218">
        <f t="shared" si="146"/>
        <v>2.4519049415314977E-3</v>
      </c>
      <c r="P1218">
        <f t="shared" si="147"/>
        <v>0.33826857789513393</v>
      </c>
      <c r="Q1218">
        <f t="shared" si="148"/>
        <v>3.338362881931347E-2</v>
      </c>
      <c r="R1218">
        <f t="shared" si="149"/>
        <v>0.40692191625801583</v>
      </c>
      <c r="S1218">
        <f t="shared" si="150"/>
        <v>0.37755437118325974</v>
      </c>
      <c r="AB1218" t="s">
        <v>910</v>
      </c>
      <c r="AC1218" t="s">
        <v>9</v>
      </c>
      <c r="AD1218">
        <v>0.35051018979464299</v>
      </c>
      <c r="AE1218">
        <v>0.44461458657449626</v>
      </c>
      <c r="AF1218">
        <f t="shared" si="151"/>
        <v>9.4104396779853272E-2</v>
      </c>
      <c r="AI1218" t="s">
        <v>910</v>
      </c>
      <c r="AJ1218" t="s">
        <v>9</v>
      </c>
      <c r="AK1218">
        <v>9.4104396779853272E-2</v>
      </c>
    </row>
    <row r="1219" spans="1:37" x14ac:dyDescent="0.2">
      <c r="A1219" t="s">
        <v>925</v>
      </c>
      <c r="B1219" t="s">
        <v>9</v>
      </c>
      <c r="C1219">
        <v>11617</v>
      </c>
      <c r="D1219">
        <v>0.43771937677540901</v>
      </c>
      <c r="E1219">
        <v>504</v>
      </c>
      <c r="F1219">
        <v>29</v>
      </c>
      <c r="G1219">
        <v>5947</v>
      </c>
      <c r="H1219">
        <v>899</v>
      </c>
      <c r="I1219">
        <v>0.25367261904761901</v>
      </c>
      <c r="J1219">
        <v>0.71596551724137902</v>
      </c>
      <c r="K1219">
        <v>0.49097713132672199</v>
      </c>
      <c r="L1219">
        <v>0.30328142380422701</v>
      </c>
      <c r="M1219">
        <f t="shared" ref="M1219:M1282" si="152">C1219+E1219+F1219+G1219+H1219</f>
        <v>18996</v>
      </c>
      <c r="N1219">
        <f t="shared" ref="N1219:N1282" si="153">E1219/M1219</f>
        <v>2.6531901452937462E-2</v>
      </c>
      <c r="O1219">
        <f t="shared" ref="O1219:O1282" si="154">F1219/M1219</f>
        <v>1.5266371867761635E-3</v>
      </c>
      <c r="P1219">
        <f t="shared" ref="P1219:P1282" si="155">G1219/M1219</f>
        <v>0.31306590861233946</v>
      </c>
      <c r="Q1219">
        <f t="shared" ref="Q1219:Q1282" si="156">H1219/M1219</f>
        <v>4.7325752790061064E-2</v>
      </c>
      <c r="R1219">
        <f t="shared" ref="R1219:R1282" si="157">SUM(N1219:Q1219)</f>
        <v>0.38845020004211417</v>
      </c>
      <c r="S1219">
        <f t="shared" ref="S1219:S1282" si="158">AVERAGE(I1219:L1219)</f>
        <v>0.44097417285498675</v>
      </c>
      <c r="AB1219" t="s">
        <v>941</v>
      </c>
      <c r="AC1219" t="s">
        <v>9</v>
      </c>
      <c r="AD1219">
        <v>0.363948481475589</v>
      </c>
      <c r="AE1219">
        <v>0.37755437118325974</v>
      </c>
      <c r="AF1219">
        <f t="shared" si="151"/>
        <v>1.3605889707670737E-2</v>
      </c>
      <c r="AI1219" t="s">
        <v>941</v>
      </c>
      <c r="AJ1219" t="s">
        <v>9</v>
      </c>
      <c r="AK1219">
        <v>1.3605889707670737E-2</v>
      </c>
    </row>
    <row r="1220" spans="1:37" x14ac:dyDescent="0.2">
      <c r="A1220" t="s">
        <v>924</v>
      </c>
      <c r="B1220" t="s">
        <v>9</v>
      </c>
      <c r="C1220">
        <v>11099</v>
      </c>
      <c r="D1220">
        <v>0.40564041805567902</v>
      </c>
      <c r="E1220">
        <v>382</v>
      </c>
      <c r="F1220">
        <v>21</v>
      </c>
      <c r="G1220">
        <v>3832</v>
      </c>
      <c r="H1220">
        <v>549</v>
      </c>
      <c r="I1220">
        <v>0.26611780104712102</v>
      </c>
      <c r="J1220">
        <v>0.70185714285714296</v>
      </c>
      <c r="K1220">
        <v>0.48905793319415403</v>
      </c>
      <c r="L1220">
        <v>0.28208378870674</v>
      </c>
      <c r="M1220">
        <f t="shared" si="152"/>
        <v>15883</v>
      </c>
      <c r="N1220">
        <f t="shared" si="153"/>
        <v>2.4050872001511049E-2</v>
      </c>
      <c r="O1220">
        <f t="shared" si="154"/>
        <v>1.3221683561040105E-3</v>
      </c>
      <c r="P1220">
        <f t="shared" si="155"/>
        <v>0.24126424479002706</v>
      </c>
      <c r="Q1220">
        <f t="shared" si="156"/>
        <v>3.4565258452433419E-2</v>
      </c>
      <c r="R1220">
        <f t="shared" si="157"/>
        <v>0.30120254360007553</v>
      </c>
      <c r="S1220">
        <f t="shared" si="158"/>
        <v>0.4347791664512895</v>
      </c>
      <c r="AB1220" t="s">
        <v>925</v>
      </c>
      <c r="AC1220" t="s">
        <v>9</v>
      </c>
      <c r="AD1220">
        <v>0.37771937677540901</v>
      </c>
      <c r="AE1220">
        <v>0.44097417285498675</v>
      </c>
      <c r="AF1220">
        <f t="shared" ref="AF1220:AF1283" si="159">AE1220-AD1220</f>
        <v>6.3254796079577735E-2</v>
      </c>
      <c r="AI1220" t="s">
        <v>925</v>
      </c>
      <c r="AJ1220" t="s">
        <v>9</v>
      </c>
      <c r="AK1220">
        <v>6.3254796079577735E-2</v>
      </c>
    </row>
    <row r="1221" spans="1:37" x14ac:dyDescent="0.2">
      <c r="A1221" t="s">
        <v>995</v>
      </c>
      <c r="B1221" t="s">
        <v>9</v>
      </c>
      <c r="C1221">
        <v>6613</v>
      </c>
      <c r="D1221">
        <v>0.412867533645847</v>
      </c>
      <c r="E1221">
        <v>374</v>
      </c>
      <c r="F1221">
        <v>9</v>
      </c>
      <c r="G1221">
        <v>3926</v>
      </c>
      <c r="H1221">
        <v>397</v>
      </c>
      <c r="I1221">
        <v>0.22589304812834199</v>
      </c>
      <c r="J1221">
        <v>0.88644444444444404</v>
      </c>
      <c r="K1221">
        <v>0.47130157921548699</v>
      </c>
      <c r="L1221">
        <v>0.26638287153652401</v>
      </c>
      <c r="M1221">
        <f t="shared" si="152"/>
        <v>11319</v>
      </c>
      <c r="N1221">
        <f t="shared" si="153"/>
        <v>3.3041788143828958E-2</v>
      </c>
      <c r="O1221">
        <f t="shared" si="154"/>
        <v>7.9512324410283594E-4</v>
      </c>
      <c r="P1221">
        <f t="shared" si="155"/>
        <v>0.34685042848308156</v>
      </c>
      <c r="Q1221">
        <f t="shared" si="156"/>
        <v>3.5073769767647318E-2</v>
      </c>
      <c r="R1221">
        <f t="shared" si="157"/>
        <v>0.41576110963866064</v>
      </c>
      <c r="S1221">
        <f t="shared" si="158"/>
        <v>0.46250548583119921</v>
      </c>
      <c r="AB1221" t="s">
        <v>924</v>
      </c>
      <c r="AC1221" t="s">
        <v>9</v>
      </c>
      <c r="AD1221">
        <v>0.34564041805567902</v>
      </c>
      <c r="AE1221">
        <v>0.4347791664512895</v>
      </c>
      <c r="AF1221">
        <f t="shared" si="159"/>
        <v>8.9138748395610479E-2</v>
      </c>
      <c r="AI1221" t="s">
        <v>924</v>
      </c>
      <c r="AJ1221" t="s">
        <v>9</v>
      </c>
      <c r="AK1221">
        <v>8.9138748395610479E-2</v>
      </c>
    </row>
    <row r="1222" spans="1:37" x14ac:dyDescent="0.2">
      <c r="A1222" t="s">
        <v>937</v>
      </c>
      <c r="B1222" t="s">
        <v>9</v>
      </c>
      <c r="C1222">
        <v>17511</v>
      </c>
      <c r="D1222">
        <v>0.41488898406715202</v>
      </c>
      <c r="E1222">
        <v>549</v>
      </c>
      <c r="F1222">
        <v>21</v>
      </c>
      <c r="G1222">
        <v>5707</v>
      </c>
      <c r="H1222">
        <v>1053</v>
      </c>
      <c r="I1222">
        <v>0.28098360655737697</v>
      </c>
      <c r="J1222">
        <v>0.83147619047619004</v>
      </c>
      <c r="K1222">
        <v>0.52375626423690502</v>
      </c>
      <c r="L1222">
        <v>0.33165906932573602</v>
      </c>
      <c r="M1222">
        <f t="shared" si="152"/>
        <v>24841</v>
      </c>
      <c r="N1222">
        <f t="shared" si="153"/>
        <v>2.210055955879393E-2</v>
      </c>
      <c r="O1222">
        <f t="shared" si="154"/>
        <v>8.4537659514512297E-4</v>
      </c>
      <c r="P1222">
        <f t="shared" si="155"/>
        <v>0.22974115373777224</v>
      </c>
      <c r="Q1222">
        <f t="shared" si="156"/>
        <v>4.2389597842276881E-2</v>
      </c>
      <c r="R1222">
        <f t="shared" si="157"/>
        <v>0.29507668773398815</v>
      </c>
      <c r="S1222">
        <f t="shared" si="158"/>
        <v>0.49196878264905197</v>
      </c>
      <c r="AB1222" t="s">
        <v>995</v>
      </c>
      <c r="AC1222" t="s">
        <v>9</v>
      </c>
      <c r="AD1222">
        <v>0.352867533645847</v>
      </c>
      <c r="AE1222">
        <v>0.46250548583119921</v>
      </c>
      <c r="AF1222">
        <f t="shared" si="159"/>
        <v>0.10963795218535222</v>
      </c>
      <c r="AI1222" t="s">
        <v>995</v>
      </c>
      <c r="AJ1222" t="s">
        <v>9</v>
      </c>
      <c r="AK1222">
        <v>0.10963795218535222</v>
      </c>
    </row>
    <row r="1223" spans="1:37" x14ac:dyDescent="0.2">
      <c r="A1223" t="s">
        <v>915</v>
      </c>
      <c r="B1223" t="s">
        <v>9</v>
      </c>
      <c r="C1223">
        <v>17511</v>
      </c>
      <c r="D1223">
        <v>0.41488898406715202</v>
      </c>
      <c r="E1223">
        <v>549</v>
      </c>
      <c r="F1223">
        <v>21</v>
      </c>
      <c r="G1223">
        <v>5707</v>
      </c>
      <c r="H1223">
        <v>1053</v>
      </c>
      <c r="I1223">
        <v>0.28098360655737697</v>
      </c>
      <c r="J1223">
        <v>0.83147619047619004</v>
      </c>
      <c r="K1223">
        <v>0.52375626423690502</v>
      </c>
      <c r="L1223">
        <v>0.33165906932573602</v>
      </c>
      <c r="M1223">
        <f t="shared" si="152"/>
        <v>24841</v>
      </c>
      <c r="N1223">
        <f t="shared" si="153"/>
        <v>2.210055955879393E-2</v>
      </c>
      <c r="O1223">
        <f t="shared" si="154"/>
        <v>8.4537659514512297E-4</v>
      </c>
      <c r="P1223">
        <f t="shared" si="155"/>
        <v>0.22974115373777224</v>
      </c>
      <c r="Q1223">
        <f t="shared" si="156"/>
        <v>4.2389597842276881E-2</v>
      </c>
      <c r="R1223">
        <f t="shared" si="157"/>
        <v>0.29507668773398815</v>
      </c>
      <c r="S1223">
        <f t="shared" si="158"/>
        <v>0.49196878264905197</v>
      </c>
      <c r="AB1223" t="s">
        <v>937</v>
      </c>
      <c r="AC1223" t="s">
        <v>9</v>
      </c>
      <c r="AD1223">
        <v>0.35488898406715202</v>
      </c>
      <c r="AE1223">
        <v>0.49196878264905197</v>
      </c>
      <c r="AF1223">
        <f t="shared" si="159"/>
        <v>0.13707979858189995</v>
      </c>
      <c r="AI1223" t="s">
        <v>937</v>
      </c>
      <c r="AJ1223" t="s">
        <v>9</v>
      </c>
      <c r="AK1223">
        <v>0.13707979858189995</v>
      </c>
    </row>
    <row r="1224" spans="1:37" x14ac:dyDescent="0.2">
      <c r="A1224" t="s">
        <v>964</v>
      </c>
      <c r="B1224" t="s">
        <v>9</v>
      </c>
      <c r="C1224">
        <v>6100</v>
      </c>
      <c r="D1224">
        <v>0.43547803278688402</v>
      </c>
      <c r="E1224">
        <v>405</v>
      </c>
      <c r="F1224">
        <v>23</v>
      </c>
      <c r="G1224">
        <v>3942</v>
      </c>
      <c r="H1224">
        <v>449</v>
      </c>
      <c r="I1224">
        <v>0.24543703703703701</v>
      </c>
      <c r="J1224">
        <v>0.70482608695652205</v>
      </c>
      <c r="K1224">
        <v>0.46256113647894398</v>
      </c>
      <c r="L1224">
        <v>0.307708240534521</v>
      </c>
      <c r="M1224">
        <f t="shared" si="152"/>
        <v>10919</v>
      </c>
      <c r="N1224">
        <f t="shared" si="153"/>
        <v>3.7091308727905489E-2</v>
      </c>
      <c r="O1224">
        <f t="shared" si="154"/>
        <v>2.1064200018316697E-3</v>
      </c>
      <c r="P1224">
        <f t="shared" si="155"/>
        <v>0.36102207161828004</v>
      </c>
      <c r="Q1224">
        <f t="shared" si="156"/>
        <v>4.1120981774887808E-2</v>
      </c>
      <c r="R1224">
        <f t="shared" si="157"/>
        <v>0.44134078212290501</v>
      </c>
      <c r="S1224">
        <f t="shared" si="158"/>
        <v>0.43013312525175601</v>
      </c>
      <c r="AB1224" t="s">
        <v>915</v>
      </c>
      <c r="AC1224" t="s">
        <v>9</v>
      </c>
      <c r="AD1224">
        <v>0.35488898406715202</v>
      </c>
      <c r="AE1224">
        <v>0.49196878264905197</v>
      </c>
      <c r="AF1224">
        <f t="shared" si="159"/>
        <v>0.13707979858189995</v>
      </c>
      <c r="AI1224" t="s">
        <v>915</v>
      </c>
      <c r="AJ1224" t="s">
        <v>9</v>
      </c>
      <c r="AK1224">
        <v>0.13707979858189995</v>
      </c>
    </row>
    <row r="1225" spans="1:37" x14ac:dyDescent="0.2">
      <c r="A1225" t="s">
        <v>913</v>
      </c>
      <c r="B1225" t="s">
        <v>9</v>
      </c>
      <c r="C1225">
        <v>5923</v>
      </c>
      <c r="D1225">
        <v>0.43419162586526999</v>
      </c>
      <c r="E1225">
        <v>352</v>
      </c>
      <c r="F1225">
        <v>7</v>
      </c>
      <c r="G1225">
        <v>3291</v>
      </c>
      <c r="H1225">
        <v>442</v>
      </c>
      <c r="I1225">
        <v>0.22376988636363601</v>
      </c>
      <c r="J1225">
        <v>0.64971428571428602</v>
      </c>
      <c r="K1225">
        <v>0.47513369796414301</v>
      </c>
      <c r="L1225">
        <v>0.31109954751131202</v>
      </c>
      <c r="M1225">
        <f t="shared" si="152"/>
        <v>10015</v>
      </c>
      <c r="N1225">
        <f t="shared" si="153"/>
        <v>3.5147279081377936E-2</v>
      </c>
      <c r="O1225">
        <f t="shared" si="154"/>
        <v>6.9895157264103849E-4</v>
      </c>
      <c r="P1225">
        <f t="shared" si="155"/>
        <v>0.32860708936595107</v>
      </c>
      <c r="Q1225">
        <f t="shared" si="156"/>
        <v>4.4133799301048431E-2</v>
      </c>
      <c r="R1225">
        <f t="shared" si="157"/>
        <v>0.40858711932101849</v>
      </c>
      <c r="S1225">
        <f t="shared" si="158"/>
        <v>0.41492935438834427</v>
      </c>
      <c r="AB1225" t="s">
        <v>964</v>
      </c>
      <c r="AC1225" t="s">
        <v>9</v>
      </c>
      <c r="AD1225">
        <v>0.37547803278688402</v>
      </c>
      <c r="AE1225">
        <v>0.43013312525175601</v>
      </c>
      <c r="AF1225">
        <f t="shared" si="159"/>
        <v>5.465509246487199E-2</v>
      </c>
      <c r="AI1225" t="s">
        <v>964</v>
      </c>
      <c r="AJ1225" t="s">
        <v>9</v>
      </c>
      <c r="AK1225">
        <v>5.465509246487199E-2</v>
      </c>
    </row>
    <row r="1226" spans="1:37" x14ac:dyDescent="0.2">
      <c r="A1226" t="s">
        <v>999</v>
      </c>
      <c r="B1226" t="s">
        <v>9</v>
      </c>
      <c r="C1226">
        <v>15519</v>
      </c>
      <c r="D1226">
        <v>0.42637966363811702</v>
      </c>
      <c r="E1226">
        <v>493</v>
      </c>
      <c r="F1226">
        <v>46</v>
      </c>
      <c r="G1226">
        <v>5836</v>
      </c>
      <c r="H1226">
        <v>996</v>
      </c>
      <c r="I1226">
        <v>0.26457200811359</v>
      </c>
      <c r="J1226">
        <v>0.68415217391304395</v>
      </c>
      <c r="K1226">
        <v>0.48691192597669902</v>
      </c>
      <c r="L1226">
        <v>0.29981827309237002</v>
      </c>
      <c r="M1226">
        <f t="shared" si="152"/>
        <v>22890</v>
      </c>
      <c r="N1226">
        <f t="shared" si="153"/>
        <v>2.1537789427697684E-2</v>
      </c>
      <c r="O1226">
        <f t="shared" si="154"/>
        <v>2.0096111839231104E-3</v>
      </c>
      <c r="P1226">
        <f t="shared" si="155"/>
        <v>0.25495849716033203</v>
      </c>
      <c r="Q1226">
        <f t="shared" si="156"/>
        <v>4.3512450851900392E-2</v>
      </c>
      <c r="R1226">
        <f t="shared" si="157"/>
        <v>0.32201834862385326</v>
      </c>
      <c r="S1226">
        <f t="shared" si="158"/>
        <v>0.43386359527392571</v>
      </c>
      <c r="AB1226" t="s">
        <v>913</v>
      </c>
      <c r="AC1226" t="s">
        <v>9</v>
      </c>
      <c r="AD1226">
        <v>0.37419162586526999</v>
      </c>
      <c r="AE1226">
        <v>0.41492935438834427</v>
      </c>
      <c r="AF1226">
        <f t="shared" si="159"/>
        <v>4.0737728523074279E-2</v>
      </c>
      <c r="AI1226" t="s">
        <v>913</v>
      </c>
      <c r="AJ1226" t="s">
        <v>9</v>
      </c>
      <c r="AK1226">
        <v>4.0737728523074279E-2</v>
      </c>
    </row>
    <row r="1227" spans="1:37" x14ac:dyDescent="0.2">
      <c r="A1227" t="s">
        <v>954</v>
      </c>
      <c r="B1227" t="s">
        <v>9</v>
      </c>
      <c r="C1227">
        <v>14354</v>
      </c>
      <c r="D1227">
        <v>0.419243486136265</v>
      </c>
      <c r="E1227">
        <v>558</v>
      </c>
      <c r="F1227">
        <v>43</v>
      </c>
      <c r="G1227">
        <v>6657</v>
      </c>
      <c r="H1227">
        <v>967</v>
      </c>
      <c r="I1227">
        <v>0.237844086021506</v>
      </c>
      <c r="J1227">
        <v>0.69060465116279102</v>
      </c>
      <c r="K1227">
        <v>0.460833258224428</v>
      </c>
      <c r="L1227">
        <v>0.29642399172699102</v>
      </c>
      <c r="M1227">
        <f t="shared" si="152"/>
        <v>22579</v>
      </c>
      <c r="N1227">
        <f t="shared" si="153"/>
        <v>2.4713229106692058E-2</v>
      </c>
      <c r="O1227">
        <f t="shared" si="154"/>
        <v>1.9044244652110368E-3</v>
      </c>
      <c r="P1227">
        <f t="shared" si="155"/>
        <v>0.29483148057929937</v>
      </c>
      <c r="Q1227">
        <f t="shared" si="156"/>
        <v>4.282740599672262E-2</v>
      </c>
      <c r="R1227">
        <f t="shared" si="157"/>
        <v>0.3642765401479251</v>
      </c>
      <c r="S1227">
        <f t="shared" si="158"/>
        <v>0.42142649678392902</v>
      </c>
      <c r="AB1227" t="s">
        <v>999</v>
      </c>
      <c r="AC1227" t="s">
        <v>9</v>
      </c>
      <c r="AD1227">
        <v>0.36637966363811703</v>
      </c>
      <c r="AE1227">
        <v>0.43386359527392571</v>
      </c>
      <c r="AF1227">
        <f t="shared" si="159"/>
        <v>6.748393163580868E-2</v>
      </c>
      <c r="AI1227" t="s">
        <v>999</v>
      </c>
      <c r="AJ1227" t="s">
        <v>9</v>
      </c>
      <c r="AK1227">
        <v>6.748393163580868E-2</v>
      </c>
    </row>
    <row r="1228" spans="1:37" x14ac:dyDescent="0.2">
      <c r="A1228" t="s">
        <v>949</v>
      </c>
      <c r="B1228" t="s">
        <v>9</v>
      </c>
      <c r="C1228">
        <v>7395</v>
      </c>
      <c r="D1228">
        <v>0.43125882352940897</v>
      </c>
      <c r="E1228">
        <v>361</v>
      </c>
      <c r="F1228">
        <v>22</v>
      </c>
      <c r="G1228">
        <v>3946</v>
      </c>
      <c r="H1228">
        <v>508</v>
      </c>
      <c r="I1228">
        <v>0.243864265927978</v>
      </c>
      <c r="J1228">
        <v>0.69331818181818194</v>
      </c>
      <c r="K1228">
        <v>0.47175266092245299</v>
      </c>
      <c r="L1228">
        <v>0.28374409448818899</v>
      </c>
      <c r="M1228">
        <f t="shared" si="152"/>
        <v>12232</v>
      </c>
      <c r="N1228">
        <f t="shared" si="153"/>
        <v>2.9512753433616742E-2</v>
      </c>
      <c r="O1228">
        <f t="shared" si="154"/>
        <v>1.7985611510791368E-3</v>
      </c>
      <c r="P1228">
        <f t="shared" si="155"/>
        <v>0.3225964682799215</v>
      </c>
      <c r="Q1228">
        <f t="shared" si="156"/>
        <v>4.1530412034009159E-2</v>
      </c>
      <c r="R1228">
        <f t="shared" si="157"/>
        <v>0.39543819489862653</v>
      </c>
      <c r="S1228">
        <f t="shared" si="158"/>
        <v>0.42316980078920047</v>
      </c>
      <c r="AB1228" t="s">
        <v>954</v>
      </c>
      <c r="AC1228" t="s">
        <v>9</v>
      </c>
      <c r="AD1228">
        <v>0.359243486136265</v>
      </c>
      <c r="AE1228">
        <v>0.42142649678392902</v>
      </c>
      <c r="AF1228">
        <f t="shared" si="159"/>
        <v>6.2183010647664017E-2</v>
      </c>
      <c r="AI1228" t="s">
        <v>954</v>
      </c>
      <c r="AJ1228" t="s">
        <v>9</v>
      </c>
      <c r="AK1228">
        <v>6.2183010647664017E-2</v>
      </c>
    </row>
    <row r="1229" spans="1:37" x14ac:dyDescent="0.2">
      <c r="A1229" t="s">
        <v>962</v>
      </c>
      <c r="B1229" t="s">
        <v>9</v>
      </c>
      <c r="C1229">
        <v>11641</v>
      </c>
      <c r="D1229">
        <v>0.42063903444720602</v>
      </c>
      <c r="E1229">
        <v>501</v>
      </c>
      <c r="F1229">
        <v>20</v>
      </c>
      <c r="G1229">
        <v>5547</v>
      </c>
      <c r="H1229">
        <v>793</v>
      </c>
      <c r="I1229">
        <v>0.24848902195608799</v>
      </c>
      <c r="J1229">
        <v>0.73434999999999995</v>
      </c>
      <c r="K1229">
        <v>0.47556156480980999</v>
      </c>
      <c r="L1229">
        <v>0.29453720050441301</v>
      </c>
      <c r="M1229">
        <f t="shared" si="152"/>
        <v>18502</v>
      </c>
      <c r="N1229">
        <f t="shared" si="153"/>
        <v>2.7078153713112094E-2</v>
      </c>
      <c r="O1229">
        <f t="shared" si="154"/>
        <v>1.0809642200843152E-3</v>
      </c>
      <c r="P1229">
        <f t="shared" si="155"/>
        <v>0.29980542644038483</v>
      </c>
      <c r="Q1229">
        <f t="shared" si="156"/>
        <v>4.2860231326343097E-2</v>
      </c>
      <c r="R1229">
        <f t="shared" si="157"/>
        <v>0.37082477569992434</v>
      </c>
      <c r="S1229">
        <f t="shared" si="158"/>
        <v>0.43823444681757773</v>
      </c>
      <c r="AB1229" t="s">
        <v>949</v>
      </c>
      <c r="AC1229" t="s">
        <v>9</v>
      </c>
      <c r="AD1229">
        <v>0.37125882352940898</v>
      </c>
      <c r="AE1229">
        <v>0.42316980078920047</v>
      </c>
      <c r="AF1229">
        <f t="shared" si="159"/>
        <v>5.1910977259791491E-2</v>
      </c>
      <c r="AI1229" t="s">
        <v>949</v>
      </c>
      <c r="AJ1229" t="s">
        <v>9</v>
      </c>
      <c r="AK1229">
        <v>5.1910977259791491E-2</v>
      </c>
    </row>
    <row r="1230" spans="1:37" x14ac:dyDescent="0.2">
      <c r="A1230" t="s">
        <v>918</v>
      </c>
      <c r="B1230" t="s">
        <v>9</v>
      </c>
      <c r="C1230">
        <v>6957</v>
      </c>
      <c r="D1230">
        <v>0.44777174069282299</v>
      </c>
      <c r="E1230">
        <v>445</v>
      </c>
      <c r="F1230">
        <v>23</v>
      </c>
      <c r="G1230">
        <v>4642</v>
      </c>
      <c r="H1230">
        <v>558</v>
      </c>
      <c r="I1230">
        <v>0.25169438202247202</v>
      </c>
      <c r="J1230">
        <v>0.69391304347826099</v>
      </c>
      <c r="K1230">
        <v>0.48016673847479702</v>
      </c>
      <c r="L1230">
        <v>0.291051971326165</v>
      </c>
      <c r="M1230">
        <f t="shared" si="152"/>
        <v>12625</v>
      </c>
      <c r="N1230">
        <f t="shared" si="153"/>
        <v>3.5247524752475244E-2</v>
      </c>
      <c r="O1230">
        <f t="shared" si="154"/>
        <v>1.8217821782178219E-3</v>
      </c>
      <c r="P1230">
        <f t="shared" si="155"/>
        <v>0.36768316831683168</v>
      </c>
      <c r="Q1230">
        <f t="shared" si="156"/>
        <v>4.4198019801980196E-2</v>
      </c>
      <c r="R1230">
        <f t="shared" si="157"/>
        <v>0.44895049504950491</v>
      </c>
      <c r="S1230">
        <f t="shared" si="158"/>
        <v>0.42920653382542373</v>
      </c>
      <c r="AB1230" t="s">
        <v>962</v>
      </c>
      <c r="AC1230" t="s">
        <v>9</v>
      </c>
      <c r="AD1230">
        <v>0.36063903444720602</v>
      </c>
      <c r="AE1230">
        <v>0.43823444681757773</v>
      </c>
      <c r="AF1230">
        <f t="shared" si="159"/>
        <v>7.7595412370371708E-2</v>
      </c>
      <c r="AI1230" t="s">
        <v>962</v>
      </c>
      <c r="AJ1230" t="s">
        <v>9</v>
      </c>
      <c r="AK1230">
        <v>7.7595412370371708E-2</v>
      </c>
    </row>
    <row r="1231" spans="1:37" x14ac:dyDescent="0.2">
      <c r="A1231" t="s">
        <v>930</v>
      </c>
      <c r="B1231" t="s">
        <v>9</v>
      </c>
      <c r="C1231">
        <v>52636</v>
      </c>
      <c r="D1231">
        <v>0.64030621627783901</v>
      </c>
      <c r="E1231">
        <v>502</v>
      </c>
      <c r="F1231">
        <v>63</v>
      </c>
      <c r="G1231">
        <v>6117</v>
      </c>
      <c r="H1231">
        <v>1107</v>
      </c>
      <c r="I1231">
        <v>0.35240039840637399</v>
      </c>
      <c r="J1231">
        <v>0.76450793650793603</v>
      </c>
      <c r="K1231">
        <v>0.60967565800229095</v>
      </c>
      <c r="L1231">
        <v>0.54045528455284497</v>
      </c>
      <c r="M1231">
        <f t="shared" si="152"/>
        <v>60425</v>
      </c>
      <c r="N1231">
        <f t="shared" si="153"/>
        <v>8.3078196110881256E-3</v>
      </c>
      <c r="O1231">
        <f t="shared" si="154"/>
        <v>1.0426148117501034E-3</v>
      </c>
      <c r="P1231">
        <f t="shared" si="155"/>
        <v>0.10123293338849813</v>
      </c>
      <c r="Q1231">
        <f t="shared" si="156"/>
        <v>1.8320231692180389E-2</v>
      </c>
      <c r="R1231">
        <f t="shared" si="157"/>
        <v>0.12890359950351676</v>
      </c>
      <c r="S1231">
        <f t="shared" si="158"/>
        <v>0.56675981936736153</v>
      </c>
      <c r="AB1231" t="s">
        <v>918</v>
      </c>
      <c r="AC1231" t="s">
        <v>9</v>
      </c>
      <c r="AD1231">
        <v>0.387771740692823</v>
      </c>
      <c r="AE1231">
        <v>0.42920653382542373</v>
      </c>
      <c r="AF1231">
        <f t="shared" si="159"/>
        <v>4.1434793132600733E-2</v>
      </c>
      <c r="AI1231" t="s">
        <v>918</v>
      </c>
      <c r="AJ1231" t="s">
        <v>9</v>
      </c>
      <c r="AK1231">
        <v>4.1434793132600733E-2</v>
      </c>
    </row>
    <row r="1232" spans="1:37" x14ac:dyDescent="0.2">
      <c r="A1232" t="s">
        <v>992</v>
      </c>
      <c r="B1232" t="s">
        <v>9</v>
      </c>
      <c r="C1232">
        <v>2928</v>
      </c>
      <c r="D1232">
        <v>0.44132616120218598</v>
      </c>
      <c r="E1232">
        <v>230</v>
      </c>
      <c r="F1232">
        <v>17</v>
      </c>
      <c r="G1232">
        <v>2129</v>
      </c>
      <c r="H1232">
        <v>167</v>
      </c>
      <c r="I1232">
        <v>0.23715652173913099</v>
      </c>
      <c r="J1232">
        <v>0.55464705882352905</v>
      </c>
      <c r="K1232">
        <v>0.457964772193517</v>
      </c>
      <c r="L1232">
        <v>0.31432335329341299</v>
      </c>
      <c r="M1232">
        <f t="shared" si="152"/>
        <v>5471</v>
      </c>
      <c r="N1232">
        <f t="shared" si="153"/>
        <v>4.2039846463169439E-2</v>
      </c>
      <c r="O1232">
        <f t="shared" si="154"/>
        <v>3.107292999451654E-3</v>
      </c>
      <c r="P1232">
        <f t="shared" si="155"/>
        <v>0.38914275269603366</v>
      </c>
      <c r="Q1232">
        <f t="shared" si="156"/>
        <v>3.0524584171083897E-2</v>
      </c>
      <c r="R1232">
        <f t="shared" si="157"/>
        <v>0.46481447632973866</v>
      </c>
      <c r="S1232">
        <f t="shared" si="158"/>
        <v>0.39102292651239745</v>
      </c>
      <c r="AB1232" t="s">
        <v>930</v>
      </c>
      <c r="AC1232" t="s">
        <v>9</v>
      </c>
      <c r="AD1232">
        <v>0.58030621627783896</v>
      </c>
      <c r="AE1232">
        <v>0.56675981936736153</v>
      </c>
      <c r="AF1232">
        <f t="shared" si="159"/>
        <v>-1.3546396910477432E-2</v>
      </c>
      <c r="AI1232" t="s">
        <v>930</v>
      </c>
      <c r="AJ1232" t="s">
        <v>9</v>
      </c>
      <c r="AK1232">
        <v>-1.3546396910477432E-2</v>
      </c>
    </row>
    <row r="1233" spans="1:37" x14ac:dyDescent="0.2">
      <c r="A1233" t="s">
        <v>950</v>
      </c>
      <c r="B1233" t="s">
        <v>9</v>
      </c>
      <c r="C1233">
        <v>7441</v>
      </c>
      <c r="D1233">
        <v>0.48600913855664302</v>
      </c>
      <c r="E1233">
        <v>226</v>
      </c>
      <c r="F1233">
        <v>23</v>
      </c>
      <c r="G1233">
        <v>2848</v>
      </c>
      <c r="H1233">
        <v>330</v>
      </c>
      <c r="I1233">
        <v>0.28274336283185802</v>
      </c>
      <c r="J1233">
        <v>0.72921739130434804</v>
      </c>
      <c r="K1233">
        <v>0.49901580056179701</v>
      </c>
      <c r="L1233">
        <v>0.36013030303030302</v>
      </c>
      <c r="M1233">
        <f t="shared" si="152"/>
        <v>10868</v>
      </c>
      <c r="N1233">
        <f t="shared" si="153"/>
        <v>2.0794994479205006E-2</v>
      </c>
      <c r="O1233">
        <f t="shared" si="154"/>
        <v>2.1163047478836954E-3</v>
      </c>
      <c r="P1233">
        <f t="shared" si="155"/>
        <v>0.26205373573794627</v>
      </c>
      <c r="Q1233">
        <f t="shared" si="156"/>
        <v>3.0364372469635626E-2</v>
      </c>
      <c r="R1233">
        <f t="shared" si="157"/>
        <v>0.31532940743467058</v>
      </c>
      <c r="S1233">
        <f t="shared" si="158"/>
        <v>0.46777671443207658</v>
      </c>
      <c r="AB1233" t="s">
        <v>992</v>
      </c>
      <c r="AC1233" t="s">
        <v>9</v>
      </c>
      <c r="AD1233">
        <v>0.38132616120218599</v>
      </c>
      <c r="AE1233">
        <v>0.39102292651239745</v>
      </c>
      <c r="AF1233">
        <f t="shared" si="159"/>
        <v>9.6967653102114637E-3</v>
      </c>
      <c r="AI1233" t="s">
        <v>992</v>
      </c>
      <c r="AJ1233" t="s">
        <v>9</v>
      </c>
      <c r="AK1233">
        <v>9.6967653102114637E-3</v>
      </c>
    </row>
    <row r="1234" spans="1:37" x14ac:dyDescent="0.2">
      <c r="A1234" t="s">
        <v>939</v>
      </c>
      <c r="B1234" t="s">
        <v>9</v>
      </c>
      <c r="C1234">
        <v>8268</v>
      </c>
      <c r="D1234">
        <v>0.41847060957909699</v>
      </c>
      <c r="E1234">
        <v>388</v>
      </c>
      <c r="F1234">
        <v>17</v>
      </c>
      <c r="G1234">
        <v>3142</v>
      </c>
      <c r="H1234">
        <v>436</v>
      </c>
      <c r="I1234">
        <v>0.269659793814433</v>
      </c>
      <c r="J1234">
        <v>0.66941176470588204</v>
      </c>
      <c r="K1234">
        <v>0.477098663271801</v>
      </c>
      <c r="L1234">
        <v>0.27371788990825702</v>
      </c>
      <c r="M1234">
        <f t="shared" si="152"/>
        <v>12251</v>
      </c>
      <c r="N1234">
        <f t="shared" si="153"/>
        <v>3.1670884009468617E-2</v>
      </c>
      <c r="O1234">
        <f t="shared" si="154"/>
        <v>1.3876418251571301E-3</v>
      </c>
      <c r="P1234">
        <f t="shared" si="155"/>
        <v>0.25646885968492367</v>
      </c>
      <c r="Q1234">
        <f t="shared" si="156"/>
        <v>3.5588931515794626E-2</v>
      </c>
      <c r="R1234">
        <f t="shared" si="157"/>
        <v>0.32511631703534405</v>
      </c>
      <c r="S1234">
        <f t="shared" si="158"/>
        <v>0.42247202792509331</v>
      </c>
      <c r="AB1234" t="s">
        <v>950</v>
      </c>
      <c r="AC1234" t="s">
        <v>9</v>
      </c>
      <c r="AD1234">
        <v>0.42600913855664302</v>
      </c>
      <c r="AE1234">
        <v>0.46777671443207658</v>
      </c>
      <c r="AF1234">
        <f t="shared" si="159"/>
        <v>4.176757587543356E-2</v>
      </c>
      <c r="AI1234" t="s">
        <v>950</v>
      </c>
      <c r="AJ1234" t="s">
        <v>9</v>
      </c>
      <c r="AK1234">
        <v>4.176757587543356E-2</v>
      </c>
    </row>
    <row r="1235" spans="1:37" x14ac:dyDescent="0.2">
      <c r="A1235" t="s">
        <v>1001</v>
      </c>
      <c r="B1235" t="s">
        <v>9</v>
      </c>
      <c r="C1235">
        <v>23906</v>
      </c>
      <c r="D1235">
        <v>0.40791424746925098</v>
      </c>
      <c r="E1235">
        <v>565</v>
      </c>
      <c r="F1235">
        <v>40</v>
      </c>
      <c r="G1235">
        <v>5757</v>
      </c>
      <c r="H1235">
        <v>1022</v>
      </c>
      <c r="I1235">
        <v>0.275392920353982</v>
      </c>
      <c r="J1235">
        <v>0.81254999999999999</v>
      </c>
      <c r="K1235">
        <v>0.53081274969602299</v>
      </c>
      <c r="L1235">
        <v>0.318879647749511</v>
      </c>
      <c r="M1235">
        <f t="shared" si="152"/>
        <v>31290</v>
      </c>
      <c r="N1235">
        <f t="shared" si="153"/>
        <v>1.8056887184403961E-2</v>
      </c>
      <c r="O1235">
        <f t="shared" si="154"/>
        <v>1.278363694471077E-3</v>
      </c>
      <c r="P1235">
        <f t="shared" si="155"/>
        <v>0.18398849472674977</v>
      </c>
      <c r="Q1235">
        <f t="shared" si="156"/>
        <v>3.2662192393736016E-2</v>
      </c>
      <c r="R1235">
        <f t="shared" si="157"/>
        <v>0.23598593799936082</v>
      </c>
      <c r="S1235">
        <f t="shared" si="158"/>
        <v>0.48440882944987901</v>
      </c>
      <c r="AB1235" t="s">
        <v>939</v>
      </c>
      <c r="AC1235" t="s">
        <v>9</v>
      </c>
      <c r="AD1235">
        <v>0.35847060957909699</v>
      </c>
      <c r="AE1235">
        <v>0.42247202792509331</v>
      </c>
      <c r="AF1235">
        <f t="shared" si="159"/>
        <v>6.4001418345996319E-2</v>
      </c>
      <c r="AI1235" t="s">
        <v>939</v>
      </c>
      <c r="AJ1235" t="s">
        <v>9</v>
      </c>
      <c r="AK1235">
        <v>6.4001418345996319E-2</v>
      </c>
    </row>
    <row r="1236" spans="1:37" x14ac:dyDescent="0.2">
      <c r="A1236" t="s">
        <v>951</v>
      </c>
      <c r="B1236" t="s">
        <v>9</v>
      </c>
      <c r="C1236">
        <v>66472</v>
      </c>
      <c r="D1236">
        <v>0.44232236129499503</v>
      </c>
      <c r="E1236">
        <v>696</v>
      </c>
      <c r="F1236">
        <v>96</v>
      </c>
      <c r="G1236">
        <v>9368</v>
      </c>
      <c r="H1236">
        <v>2268</v>
      </c>
      <c r="I1236">
        <v>0.29526149425287401</v>
      </c>
      <c r="J1236">
        <v>0.78764583333333305</v>
      </c>
      <c r="K1236">
        <v>0.53592559777967796</v>
      </c>
      <c r="L1236">
        <v>0.36761287477954202</v>
      </c>
      <c r="M1236">
        <f t="shared" si="152"/>
        <v>78900</v>
      </c>
      <c r="N1236">
        <f t="shared" si="153"/>
        <v>8.8212927756653996E-3</v>
      </c>
      <c r="O1236">
        <f t="shared" si="154"/>
        <v>1.2167300380228137E-3</v>
      </c>
      <c r="P1236">
        <f t="shared" si="155"/>
        <v>0.11873257287705957</v>
      </c>
      <c r="Q1236">
        <f t="shared" si="156"/>
        <v>2.8745247148288973E-2</v>
      </c>
      <c r="R1236">
        <f t="shared" si="157"/>
        <v>0.15751584283903675</v>
      </c>
      <c r="S1236">
        <f t="shared" si="158"/>
        <v>0.49661145003635676</v>
      </c>
      <c r="AB1236" t="s">
        <v>1001</v>
      </c>
      <c r="AC1236" t="s">
        <v>9</v>
      </c>
      <c r="AD1236">
        <v>0.34791424746925098</v>
      </c>
      <c r="AE1236">
        <v>0.48440882944987901</v>
      </c>
      <c r="AF1236">
        <f t="shared" si="159"/>
        <v>0.13649458198062803</v>
      </c>
      <c r="AI1236" t="s">
        <v>1001</v>
      </c>
      <c r="AJ1236" t="s">
        <v>9</v>
      </c>
      <c r="AK1236">
        <v>0.13649458198062803</v>
      </c>
    </row>
    <row r="1237" spans="1:37" x14ac:dyDescent="0.2">
      <c r="A1237" t="s">
        <v>963</v>
      </c>
      <c r="B1237" t="s">
        <v>9</v>
      </c>
      <c r="C1237">
        <v>7719</v>
      </c>
      <c r="D1237">
        <v>0.42944306257286702</v>
      </c>
      <c r="E1237">
        <v>374</v>
      </c>
      <c r="F1237">
        <v>17</v>
      </c>
      <c r="G1237">
        <v>3597</v>
      </c>
      <c r="H1237">
        <v>519</v>
      </c>
      <c r="I1237">
        <v>0.24727272727272701</v>
      </c>
      <c r="J1237">
        <v>0.72458823529411798</v>
      </c>
      <c r="K1237">
        <v>0.48805226577703498</v>
      </c>
      <c r="L1237">
        <v>0.30955876685934502</v>
      </c>
      <c r="M1237">
        <f t="shared" si="152"/>
        <v>12226</v>
      </c>
      <c r="N1237">
        <f t="shared" si="153"/>
        <v>3.0590544740716506E-2</v>
      </c>
      <c r="O1237">
        <f t="shared" si="154"/>
        <v>1.3904793063962049E-3</v>
      </c>
      <c r="P1237">
        <f t="shared" si="155"/>
        <v>0.29420906265336166</v>
      </c>
      <c r="Q1237">
        <f t="shared" si="156"/>
        <v>4.245051529527237E-2</v>
      </c>
      <c r="R1237">
        <f t="shared" si="157"/>
        <v>0.36864060199574678</v>
      </c>
      <c r="S1237">
        <f t="shared" si="158"/>
        <v>0.44236799880080624</v>
      </c>
      <c r="AB1237" t="s">
        <v>951</v>
      </c>
      <c r="AC1237" t="s">
        <v>9</v>
      </c>
      <c r="AD1237">
        <v>0.38232236129499503</v>
      </c>
      <c r="AE1237">
        <v>0.49661145003635676</v>
      </c>
      <c r="AF1237">
        <f t="shared" si="159"/>
        <v>0.11428908874136173</v>
      </c>
      <c r="AI1237" t="s">
        <v>951</v>
      </c>
      <c r="AJ1237" t="s">
        <v>9</v>
      </c>
      <c r="AK1237">
        <v>0.11428908874136173</v>
      </c>
    </row>
    <row r="1238" spans="1:37" x14ac:dyDescent="0.2">
      <c r="A1238" t="s">
        <v>972</v>
      </c>
      <c r="B1238" t="s">
        <v>9</v>
      </c>
      <c r="C1238">
        <v>25300</v>
      </c>
      <c r="D1238">
        <v>0.47139782608695002</v>
      </c>
      <c r="E1238">
        <v>539</v>
      </c>
      <c r="F1238">
        <v>54</v>
      </c>
      <c r="G1238">
        <v>5968</v>
      </c>
      <c r="H1238">
        <v>1088</v>
      </c>
      <c r="I1238">
        <v>0.275239332096475</v>
      </c>
      <c r="J1238">
        <v>0.79444444444444495</v>
      </c>
      <c r="K1238">
        <v>0.53030060321716099</v>
      </c>
      <c r="L1238">
        <v>0.36897977941176502</v>
      </c>
      <c r="M1238">
        <f t="shared" si="152"/>
        <v>32949</v>
      </c>
      <c r="N1238">
        <f t="shared" si="153"/>
        <v>1.6358614828978119E-2</v>
      </c>
      <c r="O1238">
        <f t="shared" si="154"/>
        <v>1.6388964763725759E-3</v>
      </c>
      <c r="P1238">
        <f t="shared" si="155"/>
        <v>0.18112841057391726</v>
      </c>
      <c r="Q1238">
        <f t="shared" si="156"/>
        <v>3.3020729005432639E-2</v>
      </c>
      <c r="R1238">
        <f t="shared" si="157"/>
        <v>0.2321466508847006</v>
      </c>
      <c r="S1238">
        <f t="shared" si="158"/>
        <v>0.49224103979246153</v>
      </c>
      <c r="AB1238" t="s">
        <v>963</v>
      </c>
      <c r="AC1238" t="s">
        <v>9</v>
      </c>
      <c r="AD1238">
        <v>0.36944306257286702</v>
      </c>
      <c r="AE1238">
        <v>0.44236799880080624</v>
      </c>
      <c r="AF1238">
        <f t="shared" si="159"/>
        <v>7.2924936227939219E-2</v>
      </c>
      <c r="AI1238" t="s">
        <v>963</v>
      </c>
      <c r="AJ1238" t="s">
        <v>9</v>
      </c>
      <c r="AK1238">
        <v>7.2924936227939219E-2</v>
      </c>
    </row>
    <row r="1239" spans="1:37" x14ac:dyDescent="0.2">
      <c r="A1239" t="s">
        <v>961</v>
      </c>
      <c r="B1239" t="s">
        <v>9</v>
      </c>
      <c r="C1239">
        <v>58419</v>
      </c>
      <c r="D1239">
        <v>0.62896840069156201</v>
      </c>
      <c r="E1239">
        <v>411</v>
      </c>
      <c r="F1239">
        <v>75</v>
      </c>
      <c r="G1239">
        <v>5817</v>
      </c>
      <c r="H1239">
        <v>1111</v>
      </c>
      <c r="I1239">
        <v>0.30259124087591299</v>
      </c>
      <c r="J1239">
        <v>0.84394666666666696</v>
      </c>
      <c r="K1239">
        <v>0.59346570397112097</v>
      </c>
      <c r="L1239">
        <v>0.53202070207020602</v>
      </c>
      <c r="M1239">
        <f t="shared" si="152"/>
        <v>65833</v>
      </c>
      <c r="N1239">
        <f t="shared" si="153"/>
        <v>6.2430695851624562E-3</v>
      </c>
      <c r="O1239">
        <f t="shared" si="154"/>
        <v>1.1392462746646818E-3</v>
      </c>
      <c r="P1239">
        <f t="shared" si="155"/>
        <v>8.835994106299272E-2</v>
      </c>
      <c r="Q1239">
        <f t="shared" si="156"/>
        <v>1.6876034815366155E-2</v>
      </c>
      <c r="R1239">
        <f t="shared" si="157"/>
        <v>0.11261829173818602</v>
      </c>
      <c r="S1239">
        <f t="shared" si="158"/>
        <v>0.56800607839597672</v>
      </c>
      <c r="AB1239" t="s">
        <v>972</v>
      </c>
      <c r="AC1239" t="s">
        <v>9</v>
      </c>
      <c r="AD1239">
        <v>0.41139782608695002</v>
      </c>
      <c r="AE1239">
        <v>0.49224103979246153</v>
      </c>
      <c r="AF1239">
        <f t="shared" si="159"/>
        <v>8.0843213705511507E-2</v>
      </c>
      <c r="AI1239" t="s">
        <v>972</v>
      </c>
      <c r="AJ1239" t="s">
        <v>9</v>
      </c>
      <c r="AK1239">
        <v>8.0843213705511507E-2</v>
      </c>
    </row>
    <row r="1240" spans="1:37" x14ac:dyDescent="0.2">
      <c r="A1240" t="s">
        <v>912</v>
      </c>
      <c r="B1240" t="s">
        <v>9</v>
      </c>
      <c r="C1240">
        <v>14144</v>
      </c>
      <c r="D1240">
        <v>0.42878718891402201</v>
      </c>
      <c r="E1240">
        <v>523</v>
      </c>
      <c r="F1240">
        <v>37</v>
      </c>
      <c r="G1240">
        <v>4936</v>
      </c>
      <c r="H1240">
        <v>696</v>
      </c>
      <c r="I1240">
        <v>0.27563862332695999</v>
      </c>
      <c r="J1240">
        <v>0.693621621621621</v>
      </c>
      <c r="K1240">
        <v>0.49449412479740701</v>
      </c>
      <c r="L1240">
        <v>0.31470689655172401</v>
      </c>
      <c r="M1240">
        <f t="shared" si="152"/>
        <v>20336</v>
      </c>
      <c r="N1240">
        <f t="shared" si="153"/>
        <v>2.5717938630999214E-2</v>
      </c>
      <c r="O1240">
        <f t="shared" si="154"/>
        <v>1.8194335169158143E-3</v>
      </c>
      <c r="P1240">
        <f t="shared" si="155"/>
        <v>0.24272226593233676</v>
      </c>
      <c r="Q1240">
        <f t="shared" si="156"/>
        <v>3.4225019669551535E-2</v>
      </c>
      <c r="R1240">
        <f t="shared" si="157"/>
        <v>0.30448465774980332</v>
      </c>
      <c r="S1240">
        <f t="shared" si="158"/>
        <v>0.44461531657442799</v>
      </c>
      <c r="AB1240" t="s">
        <v>961</v>
      </c>
      <c r="AC1240" t="s">
        <v>9</v>
      </c>
      <c r="AD1240">
        <v>0.56896840069156207</v>
      </c>
      <c r="AE1240">
        <v>0.56800607839597672</v>
      </c>
      <c r="AF1240">
        <f t="shared" si="159"/>
        <v>-9.6232229558534943E-4</v>
      </c>
      <c r="AI1240" t="s">
        <v>961</v>
      </c>
      <c r="AJ1240" t="s">
        <v>9</v>
      </c>
      <c r="AK1240">
        <v>-9.6232229558534943E-4</v>
      </c>
    </row>
    <row r="1241" spans="1:37" x14ac:dyDescent="0.2">
      <c r="A1241" t="s">
        <v>935</v>
      </c>
      <c r="B1241" t="s">
        <v>9</v>
      </c>
      <c r="C1241">
        <v>13517</v>
      </c>
      <c r="D1241">
        <v>0.41986764814677102</v>
      </c>
      <c r="E1241">
        <v>450</v>
      </c>
      <c r="F1241">
        <v>42</v>
      </c>
      <c r="G1241">
        <v>4947</v>
      </c>
      <c r="H1241">
        <v>717</v>
      </c>
      <c r="I1241">
        <v>0.24113333333333301</v>
      </c>
      <c r="J1241">
        <v>0.67373809523809502</v>
      </c>
      <c r="K1241">
        <v>0.47067980594299802</v>
      </c>
      <c r="L1241">
        <v>0.297829846582985</v>
      </c>
      <c r="M1241">
        <f t="shared" si="152"/>
        <v>19673</v>
      </c>
      <c r="N1241">
        <f t="shared" si="153"/>
        <v>2.2873989732120164E-2</v>
      </c>
      <c r="O1241">
        <f t="shared" si="154"/>
        <v>2.1349057083312152E-3</v>
      </c>
      <c r="P1241">
        <f t="shared" si="155"/>
        <v>0.25146139378844101</v>
      </c>
      <c r="Q1241">
        <f t="shared" si="156"/>
        <v>3.6445890306511464E-2</v>
      </c>
      <c r="R1241">
        <f t="shared" si="157"/>
        <v>0.31291617953540385</v>
      </c>
      <c r="S1241">
        <f t="shared" si="158"/>
        <v>0.42084527027435276</v>
      </c>
      <c r="AB1241" t="s">
        <v>912</v>
      </c>
      <c r="AC1241" t="s">
        <v>9</v>
      </c>
      <c r="AD1241">
        <v>0.36878718891402201</v>
      </c>
      <c r="AE1241">
        <v>0.44461531657442799</v>
      </c>
      <c r="AF1241">
        <f t="shared" si="159"/>
        <v>7.5828127660405975E-2</v>
      </c>
      <c r="AI1241" t="s">
        <v>912</v>
      </c>
      <c r="AJ1241" t="s">
        <v>9</v>
      </c>
      <c r="AK1241">
        <v>7.5828127660405975E-2</v>
      </c>
    </row>
    <row r="1242" spans="1:37" x14ac:dyDescent="0.2">
      <c r="A1242" t="s">
        <v>968</v>
      </c>
      <c r="B1242" t="s">
        <v>9</v>
      </c>
      <c r="C1242">
        <v>17511</v>
      </c>
      <c r="D1242">
        <v>0.41488898406715202</v>
      </c>
      <c r="E1242">
        <v>549</v>
      </c>
      <c r="F1242">
        <v>21</v>
      </c>
      <c r="G1242">
        <v>5707</v>
      </c>
      <c r="H1242">
        <v>1053</v>
      </c>
      <c r="I1242">
        <v>0.28098360655737697</v>
      </c>
      <c r="J1242">
        <v>0.83147619047619004</v>
      </c>
      <c r="K1242">
        <v>0.52375626423690502</v>
      </c>
      <c r="L1242">
        <v>0.33165906932573602</v>
      </c>
      <c r="M1242">
        <f t="shared" si="152"/>
        <v>24841</v>
      </c>
      <c r="N1242">
        <f t="shared" si="153"/>
        <v>2.210055955879393E-2</v>
      </c>
      <c r="O1242">
        <f t="shared" si="154"/>
        <v>8.4537659514512297E-4</v>
      </c>
      <c r="P1242">
        <f t="shared" si="155"/>
        <v>0.22974115373777224</v>
      </c>
      <c r="Q1242">
        <f t="shared" si="156"/>
        <v>4.2389597842276881E-2</v>
      </c>
      <c r="R1242">
        <f t="shared" si="157"/>
        <v>0.29507668773398815</v>
      </c>
      <c r="S1242">
        <f t="shared" si="158"/>
        <v>0.49196878264905197</v>
      </c>
      <c r="AB1242" t="s">
        <v>935</v>
      </c>
      <c r="AC1242" t="s">
        <v>9</v>
      </c>
      <c r="AD1242">
        <v>0.35986764814677102</v>
      </c>
      <c r="AE1242">
        <v>0.42084527027435276</v>
      </c>
      <c r="AF1242">
        <f t="shared" si="159"/>
        <v>6.0977622127581732E-2</v>
      </c>
      <c r="AI1242" t="s">
        <v>935</v>
      </c>
      <c r="AJ1242" t="s">
        <v>9</v>
      </c>
      <c r="AK1242">
        <v>6.0977622127581732E-2</v>
      </c>
    </row>
    <row r="1243" spans="1:37" x14ac:dyDescent="0.2">
      <c r="A1243" t="s">
        <v>998</v>
      </c>
      <c r="B1243" t="s">
        <v>9</v>
      </c>
      <c r="C1243">
        <v>29710</v>
      </c>
      <c r="D1243">
        <v>0.41254399192190899</v>
      </c>
      <c r="E1243">
        <v>587</v>
      </c>
      <c r="F1243">
        <v>41</v>
      </c>
      <c r="G1243">
        <v>6832</v>
      </c>
      <c r="H1243">
        <v>1497</v>
      </c>
      <c r="I1243">
        <v>0.24402896081771699</v>
      </c>
      <c r="J1243">
        <v>0.81529268292682899</v>
      </c>
      <c r="K1243">
        <v>0.52721662763466304</v>
      </c>
      <c r="L1243">
        <v>0.31995991983967897</v>
      </c>
      <c r="M1243">
        <f t="shared" si="152"/>
        <v>38667</v>
      </c>
      <c r="N1243">
        <f t="shared" si="153"/>
        <v>1.518090361289989E-2</v>
      </c>
      <c r="O1243">
        <f t="shared" si="154"/>
        <v>1.0603356867613211E-3</v>
      </c>
      <c r="P1243">
        <f t="shared" si="155"/>
        <v>0.17668813199886207</v>
      </c>
      <c r="Q1243">
        <f t="shared" si="156"/>
        <v>3.8715183489797501E-2</v>
      </c>
      <c r="R1243">
        <f t="shared" si="157"/>
        <v>0.23164455478832077</v>
      </c>
      <c r="S1243">
        <f t="shared" si="158"/>
        <v>0.47662454780472202</v>
      </c>
      <c r="AB1243" t="s">
        <v>968</v>
      </c>
      <c r="AC1243" t="s">
        <v>9</v>
      </c>
      <c r="AD1243">
        <v>0.35488898406715202</v>
      </c>
      <c r="AE1243">
        <v>0.49196878264905197</v>
      </c>
      <c r="AF1243">
        <f t="shared" si="159"/>
        <v>0.13707979858189995</v>
      </c>
      <c r="AI1243" t="s">
        <v>968</v>
      </c>
      <c r="AJ1243" t="s">
        <v>9</v>
      </c>
      <c r="AK1243">
        <v>0.13707979858189995</v>
      </c>
    </row>
    <row r="1244" spans="1:37" x14ac:dyDescent="0.2">
      <c r="A1244" t="s">
        <v>971</v>
      </c>
      <c r="B1244" t="s">
        <v>9</v>
      </c>
      <c r="C1244">
        <v>1236</v>
      </c>
      <c r="D1244">
        <v>0.41925889967637497</v>
      </c>
      <c r="E1244" s="3">
        <v>117</v>
      </c>
      <c r="F1244">
        <v>1</v>
      </c>
      <c r="G1244">
        <v>767</v>
      </c>
      <c r="H1244">
        <v>62</v>
      </c>
      <c r="I1244">
        <v>0.25482051282051299</v>
      </c>
      <c r="J1244">
        <v>0</v>
      </c>
      <c r="K1244">
        <v>0.470735332464147</v>
      </c>
      <c r="L1244">
        <v>0.34929032258064502</v>
      </c>
      <c r="M1244">
        <f t="shared" si="152"/>
        <v>2183</v>
      </c>
      <c r="N1244">
        <f t="shared" si="153"/>
        <v>5.3595968850206135E-2</v>
      </c>
      <c r="O1244">
        <f t="shared" si="154"/>
        <v>4.5808520384791571E-4</v>
      </c>
      <c r="P1244">
        <f t="shared" si="155"/>
        <v>0.35135135135135137</v>
      </c>
      <c r="Q1244">
        <f t="shared" si="156"/>
        <v>2.8401282638570773E-2</v>
      </c>
      <c r="R1244">
        <f t="shared" si="157"/>
        <v>0.43380668804397621</v>
      </c>
      <c r="S1244">
        <f t="shared" si="158"/>
        <v>0.26871154196632624</v>
      </c>
      <c r="AB1244" t="s">
        <v>998</v>
      </c>
      <c r="AC1244" t="s">
        <v>9</v>
      </c>
      <c r="AD1244">
        <v>0.35254399192190899</v>
      </c>
      <c r="AE1244">
        <v>0.47662454780472202</v>
      </c>
      <c r="AF1244">
        <f t="shared" si="159"/>
        <v>0.12408055588281303</v>
      </c>
      <c r="AI1244" t="s">
        <v>998</v>
      </c>
      <c r="AJ1244" t="s">
        <v>9</v>
      </c>
      <c r="AK1244">
        <v>0.12408055588281303</v>
      </c>
    </row>
    <row r="1245" spans="1:37" x14ac:dyDescent="0.2">
      <c r="A1245" t="s">
        <v>955</v>
      </c>
      <c r="B1245" t="s">
        <v>9</v>
      </c>
      <c r="C1245">
        <v>698</v>
      </c>
      <c r="D1245">
        <v>0.51871060171919603</v>
      </c>
      <c r="E1245" s="3">
        <v>157</v>
      </c>
      <c r="F1245">
        <v>1</v>
      </c>
      <c r="G1245">
        <v>672</v>
      </c>
      <c r="H1245">
        <v>63</v>
      </c>
      <c r="I1245">
        <v>0.30541401273885399</v>
      </c>
      <c r="J1245">
        <v>0</v>
      </c>
      <c r="K1245">
        <v>0.471592261904763</v>
      </c>
      <c r="L1245">
        <v>0.298650793650794</v>
      </c>
      <c r="M1245">
        <f t="shared" si="152"/>
        <v>1591</v>
      </c>
      <c r="N1245">
        <f t="shared" si="153"/>
        <v>9.8680075424261465E-2</v>
      </c>
      <c r="O1245">
        <f t="shared" si="154"/>
        <v>6.285355122564425E-4</v>
      </c>
      <c r="P1245">
        <f t="shared" si="155"/>
        <v>0.42237586423632933</v>
      </c>
      <c r="Q1245">
        <f t="shared" si="156"/>
        <v>3.9597737272155875E-2</v>
      </c>
      <c r="R1245">
        <f t="shared" si="157"/>
        <v>0.56128221244500309</v>
      </c>
      <c r="S1245">
        <f t="shared" si="158"/>
        <v>0.26891426707360278</v>
      </c>
      <c r="AB1245" t="s">
        <v>971</v>
      </c>
      <c r="AC1245" t="s">
        <v>9</v>
      </c>
      <c r="AD1245">
        <v>0.35925889967637498</v>
      </c>
      <c r="AE1245">
        <v>0.26871154196632624</v>
      </c>
      <c r="AF1245">
        <f t="shared" si="159"/>
        <v>-9.0547357710048737E-2</v>
      </c>
      <c r="AI1245" t="s">
        <v>971</v>
      </c>
      <c r="AJ1245" t="s">
        <v>9</v>
      </c>
      <c r="AK1245">
        <v>-9.0547357710048737E-2</v>
      </c>
    </row>
    <row r="1246" spans="1:37" x14ac:dyDescent="0.2">
      <c r="A1246" t="s">
        <v>681</v>
      </c>
      <c r="B1246" t="s">
        <v>6</v>
      </c>
      <c r="C1246">
        <v>23162</v>
      </c>
      <c r="D1246">
        <v>0.46036240393748001</v>
      </c>
      <c r="E1246">
        <v>423</v>
      </c>
      <c r="F1246">
        <v>62</v>
      </c>
      <c r="G1246">
        <v>6291</v>
      </c>
      <c r="H1246">
        <v>1255</v>
      </c>
      <c r="I1246">
        <v>0.27940425531914898</v>
      </c>
      <c r="J1246">
        <v>0.793887096774193</v>
      </c>
      <c r="K1246">
        <v>0.51831934509617195</v>
      </c>
      <c r="L1246">
        <v>0.38027968127490003</v>
      </c>
      <c r="M1246">
        <f t="shared" si="152"/>
        <v>31193</v>
      </c>
      <c r="N1246">
        <f t="shared" si="153"/>
        <v>1.3560734780239156E-2</v>
      </c>
      <c r="O1246">
        <f t="shared" si="154"/>
        <v>1.9876254287820986E-3</v>
      </c>
      <c r="P1246">
        <f t="shared" si="155"/>
        <v>0.20167986407206745</v>
      </c>
      <c r="Q1246">
        <f t="shared" si="156"/>
        <v>4.0233385695508606E-2</v>
      </c>
      <c r="R1246">
        <f t="shared" si="157"/>
        <v>0.25746160997659728</v>
      </c>
      <c r="S1246">
        <f t="shared" si="158"/>
        <v>0.49297259461610349</v>
      </c>
      <c r="AB1246" t="s">
        <v>955</v>
      </c>
      <c r="AC1246" t="s">
        <v>9</v>
      </c>
      <c r="AD1246">
        <v>0.45871060171919603</v>
      </c>
      <c r="AE1246">
        <v>0.26891426707360278</v>
      </c>
      <c r="AF1246">
        <f t="shared" si="159"/>
        <v>-0.18979633464559326</v>
      </c>
      <c r="AI1246" t="s">
        <v>955</v>
      </c>
      <c r="AJ1246" t="s">
        <v>9</v>
      </c>
      <c r="AK1246">
        <v>-0.18979633464559326</v>
      </c>
    </row>
    <row r="1247" spans="1:37" x14ac:dyDescent="0.2">
      <c r="A1247" t="s">
        <v>670</v>
      </c>
      <c r="B1247" t="s">
        <v>6</v>
      </c>
      <c r="C1247">
        <v>6438</v>
      </c>
      <c r="D1247">
        <v>0.46018313140726602</v>
      </c>
      <c r="E1247">
        <v>326</v>
      </c>
      <c r="F1247">
        <v>17</v>
      </c>
      <c r="G1247">
        <v>3573</v>
      </c>
      <c r="H1247">
        <v>451</v>
      </c>
      <c r="I1247">
        <v>0.26034355828220901</v>
      </c>
      <c r="J1247">
        <v>0.79</v>
      </c>
      <c r="K1247">
        <v>0.47825888609011802</v>
      </c>
      <c r="L1247">
        <v>0.35632150776053201</v>
      </c>
      <c r="M1247">
        <f t="shared" si="152"/>
        <v>10805</v>
      </c>
      <c r="N1247">
        <f t="shared" si="153"/>
        <v>3.017121702915317E-2</v>
      </c>
      <c r="O1247">
        <f t="shared" si="154"/>
        <v>1.5733456732993985E-3</v>
      </c>
      <c r="P1247">
        <f t="shared" si="155"/>
        <v>0.33068024062933826</v>
      </c>
      <c r="Q1247">
        <f t="shared" si="156"/>
        <v>4.1739935215178159E-2</v>
      </c>
      <c r="R1247">
        <f t="shared" si="157"/>
        <v>0.40416473854696899</v>
      </c>
      <c r="S1247">
        <f t="shared" si="158"/>
        <v>0.47123098803321478</v>
      </c>
      <c r="AB1247" t="s">
        <v>681</v>
      </c>
      <c r="AC1247" t="s">
        <v>6</v>
      </c>
      <c r="AD1247">
        <v>0.40036240393748002</v>
      </c>
      <c r="AE1247">
        <v>0.49297259461610349</v>
      </c>
      <c r="AF1247">
        <f t="shared" si="159"/>
        <v>9.2610190678623472E-2</v>
      </c>
      <c r="AI1247" t="s">
        <v>681</v>
      </c>
      <c r="AJ1247" t="s">
        <v>6</v>
      </c>
      <c r="AK1247">
        <v>9.2610190678623472E-2</v>
      </c>
    </row>
    <row r="1248" spans="1:37" x14ac:dyDescent="0.2">
      <c r="A1248" t="s">
        <v>639</v>
      </c>
      <c r="B1248" t="s">
        <v>6</v>
      </c>
      <c r="C1248">
        <v>18238</v>
      </c>
      <c r="D1248">
        <v>0.461441605439188</v>
      </c>
      <c r="E1248">
        <v>392</v>
      </c>
      <c r="F1248">
        <v>34</v>
      </c>
      <c r="G1248">
        <v>6009</v>
      </c>
      <c r="H1248">
        <v>1346</v>
      </c>
      <c r="I1248">
        <v>0.228086734693877</v>
      </c>
      <c r="J1248">
        <v>0.79682352941176504</v>
      </c>
      <c r="K1248">
        <v>0.53187585288733696</v>
      </c>
      <c r="L1248">
        <v>0.377691679049035</v>
      </c>
      <c r="M1248">
        <f t="shared" si="152"/>
        <v>26019</v>
      </c>
      <c r="N1248">
        <f t="shared" si="153"/>
        <v>1.5065913370998116E-2</v>
      </c>
      <c r="O1248">
        <f t="shared" si="154"/>
        <v>1.3067373842192245E-3</v>
      </c>
      <c r="P1248">
        <f t="shared" si="155"/>
        <v>0.23094661593450941</v>
      </c>
      <c r="Q1248">
        <f t="shared" si="156"/>
        <v>5.173142703409047E-2</v>
      </c>
      <c r="R1248">
        <f t="shared" si="157"/>
        <v>0.29905069372381721</v>
      </c>
      <c r="S1248">
        <f t="shared" si="158"/>
        <v>0.48361944901050352</v>
      </c>
      <c r="AB1248" t="s">
        <v>670</v>
      </c>
      <c r="AC1248" t="s">
        <v>6</v>
      </c>
      <c r="AD1248">
        <v>0.40018313140726602</v>
      </c>
      <c r="AE1248">
        <v>0.47123098803321478</v>
      </c>
      <c r="AF1248">
        <f t="shared" si="159"/>
        <v>7.1047856625948758E-2</v>
      </c>
      <c r="AI1248" t="s">
        <v>670</v>
      </c>
      <c r="AJ1248" t="s">
        <v>6</v>
      </c>
      <c r="AK1248">
        <v>7.1047856625948758E-2</v>
      </c>
    </row>
    <row r="1249" spans="1:37" x14ac:dyDescent="0.2">
      <c r="A1249" t="s">
        <v>663</v>
      </c>
      <c r="B1249" t="s">
        <v>6</v>
      </c>
      <c r="C1249">
        <v>7285</v>
      </c>
      <c r="D1249">
        <v>0.461816197666433</v>
      </c>
      <c r="E1249">
        <v>351</v>
      </c>
      <c r="F1249">
        <v>20</v>
      </c>
      <c r="G1249">
        <v>4294</v>
      </c>
      <c r="H1249">
        <v>605</v>
      </c>
      <c r="I1249">
        <v>0.24245014245014199</v>
      </c>
      <c r="J1249">
        <v>0.68715000000000004</v>
      </c>
      <c r="K1249">
        <v>0.48792827200744998</v>
      </c>
      <c r="L1249">
        <v>0.34143471074380199</v>
      </c>
      <c r="M1249">
        <f t="shared" si="152"/>
        <v>12555</v>
      </c>
      <c r="N1249">
        <f t="shared" si="153"/>
        <v>2.7956989247311829E-2</v>
      </c>
      <c r="O1249">
        <f t="shared" si="154"/>
        <v>1.5929908403026682E-3</v>
      </c>
      <c r="P1249">
        <f t="shared" si="155"/>
        <v>0.3420151334129829</v>
      </c>
      <c r="Q1249">
        <f t="shared" si="156"/>
        <v>4.8187972919155712E-2</v>
      </c>
      <c r="R1249">
        <f t="shared" si="157"/>
        <v>0.41975308641975312</v>
      </c>
      <c r="S1249">
        <f t="shared" si="158"/>
        <v>0.43974078130034849</v>
      </c>
      <c r="AB1249" t="s">
        <v>639</v>
      </c>
      <c r="AC1249" t="s">
        <v>6</v>
      </c>
      <c r="AD1249">
        <v>0.401441605439188</v>
      </c>
      <c r="AE1249">
        <v>0.48361944901050352</v>
      </c>
      <c r="AF1249">
        <f t="shared" si="159"/>
        <v>8.2177843571315523E-2</v>
      </c>
      <c r="AI1249" t="s">
        <v>639</v>
      </c>
      <c r="AJ1249" t="s">
        <v>6</v>
      </c>
      <c r="AK1249">
        <v>8.2177843571315523E-2</v>
      </c>
    </row>
    <row r="1250" spans="1:37" x14ac:dyDescent="0.2">
      <c r="A1250" t="s">
        <v>655</v>
      </c>
      <c r="B1250" t="s">
        <v>6</v>
      </c>
      <c r="C1250">
        <v>21134</v>
      </c>
      <c r="D1250">
        <v>0.418243588530328</v>
      </c>
      <c r="E1250">
        <v>452</v>
      </c>
      <c r="F1250">
        <v>44</v>
      </c>
      <c r="G1250">
        <v>5424</v>
      </c>
      <c r="H1250">
        <v>952</v>
      </c>
      <c r="I1250">
        <v>0.25493141592920299</v>
      </c>
      <c r="J1250">
        <v>0.72036363636363598</v>
      </c>
      <c r="K1250">
        <v>0.48660969764011802</v>
      </c>
      <c r="L1250">
        <v>0.33225840336134399</v>
      </c>
      <c r="M1250">
        <f t="shared" si="152"/>
        <v>28006</v>
      </c>
      <c r="N1250">
        <f t="shared" si="153"/>
        <v>1.6139398700278512E-2</v>
      </c>
      <c r="O1250">
        <f t="shared" si="154"/>
        <v>1.5710919088766694E-3</v>
      </c>
      <c r="P1250">
        <f t="shared" si="155"/>
        <v>0.19367278440334215</v>
      </c>
      <c r="Q1250">
        <f t="shared" si="156"/>
        <v>3.39927158466043E-2</v>
      </c>
      <c r="R1250">
        <f t="shared" si="157"/>
        <v>0.24537599085910161</v>
      </c>
      <c r="S1250">
        <f t="shared" si="158"/>
        <v>0.44854078832357525</v>
      </c>
      <c r="AB1250" t="s">
        <v>663</v>
      </c>
      <c r="AC1250" t="s">
        <v>6</v>
      </c>
      <c r="AD1250">
        <v>0.40181619766643301</v>
      </c>
      <c r="AE1250">
        <v>0.43974078130034849</v>
      </c>
      <c r="AF1250">
        <f t="shared" si="159"/>
        <v>3.7924583633915487E-2</v>
      </c>
      <c r="AI1250" t="s">
        <v>663</v>
      </c>
      <c r="AJ1250" t="s">
        <v>6</v>
      </c>
      <c r="AK1250">
        <v>3.7924583633915487E-2</v>
      </c>
    </row>
    <row r="1251" spans="1:37" x14ac:dyDescent="0.2">
      <c r="A1251" t="s">
        <v>661</v>
      </c>
      <c r="B1251" t="s">
        <v>6</v>
      </c>
      <c r="C1251">
        <v>10881</v>
      </c>
      <c r="D1251">
        <v>0.40521293998712798</v>
      </c>
      <c r="E1251">
        <v>437</v>
      </c>
      <c r="F1251">
        <v>21</v>
      </c>
      <c r="G1251">
        <v>4850</v>
      </c>
      <c r="H1251">
        <v>675</v>
      </c>
      <c r="I1251">
        <v>0.24492906178489701</v>
      </c>
      <c r="J1251">
        <v>0.68571428571428605</v>
      </c>
      <c r="K1251">
        <v>0.472850721649485</v>
      </c>
      <c r="L1251">
        <v>0.32642370370370399</v>
      </c>
      <c r="M1251">
        <f t="shared" si="152"/>
        <v>16864</v>
      </c>
      <c r="N1251">
        <f t="shared" si="153"/>
        <v>2.5913187855787476E-2</v>
      </c>
      <c r="O1251">
        <f t="shared" si="154"/>
        <v>1.2452561669829222E-3</v>
      </c>
      <c r="P1251">
        <f t="shared" si="155"/>
        <v>0.28759487666034156</v>
      </c>
      <c r="Q1251">
        <f t="shared" si="156"/>
        <v>4.0026091081593926E-2</v>
      </c>
      <c r="R1251">
        <f t="shared" si="157"/>
        <v>0.3547794117647059</v>
      </c>
      <c r="S1251">
        <f t="shared" si="158"/>
        <v>0.43247944321309306</v>
      </c>
      <c r="AB1251" t="s">
        <v>655</v>
      </c>
      <c r="AC1251" t="s">
        <v>6</v>
      </c>
      <c r="AD1251">
        <v>0.35824358853032801</v>
      </c>
      <c r="AE1251">
        <v>0.44854078832357525</v>
      </c>
      <c r="AF1251">
        <f t="shared" si="159"/>
        <v>9.029719979324724E-2</v>
      </c>
      <c r="AI1251" t="s">
        <v>655</v>
      </c>
      <c r="AJ1251" t="s">
        <v>6</v>
      </c>
      <c r="AK1251">
        <v>9.029719979324724E-2</v>
      </c>
    </row>
    <row r="1252" spans="1:37" x14ac:dyDescent="0.2">
      <c r="A1252" t="s">
        <v>623</v>
      </c>
      <c r="B1252" t="s">
        <v>6</v>
      </c>
      <c r="C1252">
        <v>10569</v>
      </c>
      <c r="D1252">
        <v>0.39831469391616497</v>
      </c>
      <c r="E1252">
        <v>429</v>
      </c>
      <c r="F1252">
        <v>21</v>
      </c>
      <c r="G1252">
        <v>4356</v>
      </c>
      <c r="H1252">
        <v>495</v>
      </c>
      <c r="I1252">
        <v>0.23454312354312401</v>
      </c>
      <c r="J1252">
        <v>0.71171428571428597</v>
      </c>
      <c r="K1252">
        <v>0.47467033976124801</v>
      </c>
      <c r="L1252">
        <v>0.285264646464647</v>
      </c>
      <c r="M1252">
        <f t="shared" si="152"/>
        <v>15870</v>
      </c>
      <c r="N1252">
        <f t="shared" si="153"/>
        <v>2.7032136105860114E-2</v>
      </c>
      <c r="O1252">
        <f t="shared" si="154"/>
        <v>1.3232514177693763E-3</v>
      </c>
      <c r="P1252">
        <f t="shared" si="155"/>
        <v>0.27448015122873348</v>
      </c>
      <c r="Q1252">
        <f t="shared" si="156"/>
        <v>3.1190926275992438E-2</v>
      </c>
      <c r="R1252">
        <f t="shared" si="157"/>
        <v>0.33402646502835542</v>
      </c>
      <c r="S1252">
        <f t="shared" si="158"/>
        <v>0.42654809887082623</v>
      </c>
      <c r="AB1252" t="s">
        <v>661</v>
      </c>
      <c r="AC1252" t="s">
        <v>6</v>
      </c>
      <c r="AD1252">
        <v>0.34521293998712799</v>
      </c>
      <c r="AE1252">
        <v>0.43247944321309306</v>
      </c>
      <c r="AF1252">
        <f t="shared" si="159"/>
        <v>8.7266503225965075E-2</v>
      </c>
      <c r="AI1252" t="s">
        <v>661</v>
      </c>
      <c r="AJ1252" t="s">
        <v>6</v>
      </c>
      <c r="AK1252">
        <v>8.7266503225965075E-2</v>
      </c>
    </row>
    <row r="1253" spans="1:37" x14ac:dyDescent="0.2">
      <c r="A1253" t="s">
        <v>667</v>
      </c>
      <c r="B1253" t="s">
        <v>6</v>
      </c>
      <c r="C1253">
        <v>42325</v>
      </c>
      <c r="D1253">
        <v>0.40675598346131098</v>
      </c>
      <c r="E1253">
        <v>593</v>
      </c>
      <c r="F1253">
        <v>86</v>
      </c>
      <c r="G1253">
        <v>9341</v>
      </c>
      <c r="H1253">
        <v>2242</v>
      </c>
      <c r="I1253">
        <v>0.23307251264755399</v>
      </c>
      <c r="J1253">
        <v>0.83153488372092998</v>
      </c>
      <c r="K1253">
        <v>0.50837950968847201</v>
      </c>
      <c r="L1253">
        <v>0.35185191793041798</v>
      </c>
      <c r="M1253">
        <f t="shared" si="152"/>
        <v>54587</v>
      </c>
      <c r="N1253">
        <f t="shared" si="153"/>
        <v>1.0863392382801765E-2</v>
      </c>
      <c r="O1253">
        <f t="shared" si="154"/>
        <v>1.5754666862073388E-3</v>
      </c>
      <c r="P1253">
        <f t="shared" si="155"/>
        <v>0.17112132925421802</v>
      </c>
      <c r="Q1253">
        <f t="shared" si="156"/>
        <v>4.1072050121823876E-2</v>
      </c>
      <c r="R1253">
        <f t="shared" si="157"/>
        <v>0.22463223844505101</v>
      </c>
      <c r="S1253">
        <f t="shared" si="158"/>
        <v>0.48120970599684348</v>
      </c>
      <c r="AB1253" t="s">
        <v>623</v>
      </c>
      <c r="AC1253" t="s">
        <v>6</v>
      </c>
      <c r="AD1253">
        <v>0.33831469391616498</v>
      </c>
      <c r="AE1253">
        <v>0.42654809887082623</v>
      </c>
      <c r="AF1253">
        <f t="shared" si="159"/>
        <v>8.8233404954661254E-2</v>
      </c>
      <c r="AI1253" t="s">
        <v>623</v>
      </c>
      <c r="AJ1253" t="s">
        <v>6</v>
      </c>
      <c r="AK1253">
        <v>8.8233404954661254E-2</v>
      </c>
    </row>
    <row r="1254" spans="1:37" x14ac:dyDescent="0.2">
      <c r="A1254" t="s">
        <v>658</v>
      </c>
      <c r="B1254" t="s">
        <v>6</v>
      </c>
      <c r="C1254">
        <v>25238</v>
      </c>
      <c r="D1254">
        <v>0.45116534590696</v>
      </c>
      <c r="E1254">
        <v>577</v>
      </c>
      <c r="F1254">
        <v>71</v>
      </c>
      <c r="G1254">
        <v>8189</v>
      </c>
      <c r="H1254">
        <v>1757</v>
      </c>
      <c r="I1254">
        <v>0.25778856152513002</v>
      </c>
      <c r="J1254">
        <v>0.76481690140845104</v>
      </c>
      <c r="K1254">
        <v>0.51042398339235895</v>
      </c>
      <c r="L1254">
        <v>0.34121172453044901</v>
      </c>
      <c r="M1254">
        <f t="shared" si="152"/>
        <v>35832</v>
      </c>
      <c r="N1254">
        <f t="shared" si="153"/>
        <v>1.6102924759991068E-2</v>
      </c>
      <c r="O1254">
        <f t="shared" si="154"/>
        <v>1.9814690779191785E-3</v>
      </c>
      <c r="P1254">
        <f t="shared" si="155"/>
        <v>0.22853873632507257</v>
      </c>
      <c r="Q1254">
        <f t="shared" si="156"/>
        <v>4.9034382674704176E-2</v>
      </c>
      <c r="R1254">
        <f t="shared" si="157"/>
        <v>0.29565751283768699</v>
      </c>
      <c r="S1254">
        <f t="shared" si="158"/>
        <v>0.46856029271409727</v>
      </c>
      <c r="AB1254" t="s">
        <v>667</v>
      </c>
      <c r="AC1254" t="s">
        <v>6</v>
      </c>
      <c r="AD1254">
        <v>0.34675598346131098</v>
      </c>
      <c r="AE1254">
        <v>0.48120970599684348</v>
      </c>
      <c r="AF1254">
        <f t="shared" si="159"/>
        <v>0.1344537225355325</v>
      </c>
      <c r="AI1254" t="s">
        <v>667</v>
      </c>
      <c r="AJ1254" t="s">
        <v>6</v>
      </c>
      <c r="AK1254">
        <v>0.1344537225355325</v>
      </c>
    </row>
    <row r="1255" spans="1:37" x14ac:dyDescent="0.2">
      <c r="A1255" t="s">
        <v>684</v>
      </c>
      <c r="B1255" t="s">
        <v>6</v>
      </c>
      <c r="C1255">
        <v>16262</v>
      </c>
      <c r="D1255">
        <v>0.42796845406468798</v>
      </c>
      <c r="E1255">
        <v>434</v>
      </c>
      <c r="F1255">
        <v>51</v>
      </c>
      <c r="G1255">
        <v>6607</v>
      </c>
      <c r="H1255">
        <v>1196</v>
      </c>
      <c r="I1255">
        <v>0.234755760368664</v>
      </c>
      <c r="J1255">
        <v>0.76331372549019605</v>
      </c>
      <c r="K1255">
        <v>0.48041380354169999</v>
      </c>
      <c r="L1255">
        <v>0.33396906354514999</v>
      </c>
      <c r="M1255">
        <f t="shared" si="152"/>
        <v>24550</v>
      </c>
      <c r="N1255">
        <f t="shared" si="153"/>
        <v>1.7678207739307537E-2</v>
      </c>
      <c r="O1255">
        <f t="shared" si="154"/>
        <v>2.0773930753564154E-3</v>
      </c>
      <c r="P1255">
        <f t="shared" si="155"/>
        <v>0.26912423625254583</v>
      </c>
      <c r="Q1255">
        <f t="shared" si="156"/>
        <v>4.8716904276985745E-2</v>
      </c>
      <c r="R1255">
        <f t="shared" si="157"/>
        <v>0.33759674134419548</v>
      </c>
      <c r="S1255">
        <f t="shared" si="158"/>
        <v>0.45311308823642749</v>
      </c>
      <c r="AB1255" t="s">
        <v>658</v>
      </c>
      <c r="AC1255" t="s">
        <v>6</v>
      </c>
      <c r="AD1255">
        <v>0.39116534590696</v>
      </c>
      <c r="AE1255">
        <v>0.46856029271409727</v>
      </c>
      <c r="AF1255">
        <f t="shared" si="159"/>
        <v>7.7394946807137266E-2</v>
      </c>
      <c r="AI1255" t="s">
        <v>658</v>
      </c>
      <c r="AJ1255" t="s">
        <v>6</v>
      </c>
      <c r="AK1255">
        <v>7.7394946807137266E-2</v>
      </c>
    </row>
    <row r="1256" spans="1:37" x14ac:dyDescent="0.2">
      <c r="A1256" t="s">
        <v>677</v>
      </c>
      <c r="B1256" t="s">
        <v>6</v>
      </c>
      <c r="C1256">
        <v>5903</v>
      </c>
      <c r="D1256">
        <v>0.43980179569709899</v>
      </c>
      <c r="E1256">
        <v>316</v>
      </c>
      <c r="F1256">
        <v>13</v>
      </c>
      <c r="G1256">
        <v>3014</v>
      </c>
      <c r="H1256">
        <v>357</v>
      </c>
      <c r="I1256">
        <v>0.26473734177215202</v>
      </c>
      <c r="J1256">
        <v>0.77007692307692299</v>
      </c>
      <c r="K1256">
        <v>0.48030623755806101</v>
      </c>
      <c r="L1256">
        <v>0.34635294117647097</v>
      </c>
      <c r="M1256">
        <f t="shared" si="152"/>
        <v>9603</v>
      </c>
      <c r="N1256">
        <f t="shared" si="153"/>
        <v>3.2906383421847339E-2</v>
      </c>
      <c r="O1256">
        <f t="shared" si="154"/>
        <v>1.353743621784859E-3</v>
      </c>
      <c r="P1256">
        <f t="shared" si="155"/>
        <v>0.3138602520045819</v>
      </c>
      <c r="Q1256">
        <f t="shared" si="156"/>
        <v>3.7175882536707276E-2</v>
      </c>
      <c r="R1256">
        <f t="shared" si="157"/>
        <v>0.38529626158492136</v>
      </c>
      <c r="S1256">
        <f t="shared" si="158"/>
        <v>0.46536836089590172</v>
      </c>
      <c r="AB1256" t="s">
        <v>684</v>
      </c>
      <c r="AC1256" t="s">
        <v>6</v>
      </c>
      <c r="AD1256">
        <v>0.36796845406468798</v>
      </c>
      <c r="AE1256">
        <v>0.45311308823642749</v>
      </c>
      <c r="AF1256">
        <f t="shared" si="159"/>
        <v>8.5144634171739508E-2</v>
      </c>
      <c r="AI1256" t="s">
        <v>684</v>
      </c>
      <c r="AJ1256" t="s">
        <v>6</v>
      </c>
      <c r="AK1256">
        <v>8.5144634171739508E-2</v>
      </c>
    </row>
    <row r="1257" spans="1:37" x14ac:dyDescent="0.2">
      <c r="A1257" t="s">
        <v>648</v>
      </c>
      <c r="B1257" t="s">
        <v>6</v>
      </c>
      <c r="C1257">
        <v>11960</v>
      </c>
      <c r="D1257">
        <v>0.40145526755852401</v>
      </c>
      <c r="E1257">
        <v>443</v>
      </c>
      <c r="F1257">
        <v>29</v>
      </c>
      <c r="G1257">
        <v>4908</v>
      </c>
      <c r="H1257">
        <v>633</v>
      </c>
      <c r="I1257">
        <v>0.23544018058690699</v>
      </c>
      <c r="J1257">
        <v>0.73251724137930996</v>
      </c>
      <c r="K1257">
        <v>0.47525488997554999</v>
      </c>
      <c r="L1257">
        <v>0.31954502369668197</v>
      </c>
      <c r="M1257">
        <f t="shared" si="152"/>
        <v>17973</v>
      </c>
      <c r="N1257">
        <f t="shared" si="153"/>
        <v>2.4648083235965058E-2</v>
      </c>
      <c r="O1257">
        <f t="shared" si="154"/>
        <v>1.6135314082234462E-3</v>
      </c>
      <c r="P1257">
        <f t="shared" si="155"/>
        <v>0.27307628108829912</v>
      </c>
      <c r="Q1257">
        <f t="shared" si="156"/>
        <v>3.5219495910532465E-2</v>
      </c>
      <c r="R1257">
        <f t="shared" si="157"/>
        <v>0.33455739164302012</v>
      </c>
      <c r="S1257">
        <f t="shared" si="158"/>
        <v>0.44068933390961224</v>
      </c>
      <c r="AB1257" t="s">
        <v>677</v>
      </c>
      <c r="AC1257" t="s">
        <v>6</v>
      </c>
      <c r="AD1257">
        <v>0.37980179569709899</v>
      </c>
      <c r="AE1257">
        <v>0.46536836089590172</v>
      </c>
      <c r="AF1257">
        <f t="shared" si="159"/>
        <v>8.5566565198802735E-2</v>
      </c>
      <c r="AI1257" t="s">
        <v>677</v>
      </c>
      <c r="AJ1257" t="s">
        <v>6</v>
      </c>
      <c r="AK1257">
        <v>8.5566565198802735E-2</v>
      </c>
    </row>
    <row r="1258" spans="1:37" x14ac:dyDescent="0.2">
      <c r="A1258" t="s">
        <v>653</v>
      </c>
      <c r="B1258" t="s">
        <v>6</v>
      </c>
      <c r="C1258">
        <v>13408</v>
      </c>
      <c r="D1258">
        <v>0.43635903937947002</v>
      </c>
      <c r="E1258">
        <v>409</v>
      </c>
      <c r="F1258">
        <v>39</v>
      </c>
      <c r="G1258">
        <v>5609</v>
      </c>
      <c r="H1258">
        <v>900</v>
      </c>
      <c r="I1258">
        <v>0.224151589242054</v>
      </c>
      <c r="J1258">
        <v>0.76687179487179502</v>
      </c>
      <c r="K1258">
        <v>0.483589231592086</v>
      </c>
      <c r="L1258">
        <v>0.33648111111111101</v>
      </c>
      <c r="M1258">
        <f t="shared" si="152"/>
        <v>20365</v>
      </c>
      <c r="N1258">
        <f t="shared" si="153"/>
        <v>2.0083476552909402E-2</v>
      </c>
      <c r="O1258">
        <f t="shared" si="154"/>
        <v>1.9150503314510189E-3</v>
      </c>
      <c r="P1258">
        <f t="shared" si="155"/>
        <v>0.2754235207463786</v>
      </c>
      <c r="Q1258">
        <f t="shared" si="156"/>
        <v>4.4193469187331205E-2</v>
      </c>
      <c r="R1258">
        <f t="shared" si="157"/>
        <v>0.34161551681807023</v>
      </c>
      <c r="S1258">
        <f t="shared" si="158"/>
        <v>0.45277343170426154</v>
      </c>
      <c r="AB1258" t="s">
        <v>648</v>
      </c>
      <c r="AC1258" t="s">
        <v>6</v>
      </c>
      <c r="AD1258">
        <v>0.34145526755852401</v>
      </c>
      <c r="AE1258">
        <v>0.44068933390961224</v>
      </c>
      <c r="AF1258">
        <f t="shared" si="159"/>
        <v>9.9234066351088224E-2</v>
      </c>
      <c r="AI1258" t="s">
        <v>648</v>
      </c>
      <c r="AJ1258" t="s">
        <v>6</v>
      </c>
      <c r="AK1258">
        <v>9.9234066351088224E-2</v>
      </c>
    </row>
    <row r="1259" spans="1:37" x14ac:dyDescent="0.2">
      <c r="A1259" t="s">
        <v>637</v>
      </c>
      <c r="B1259" t="s">
        <v>6</v>
      </c>
      <c r="C1259">
        <v>16503</v>
      </c>
      <c r="D1259">
        <v>0.42298963824758801</v>
      </c>
      <c r="E1259">
        <v>466</v>
      </c>
      <c r="F1259">
        <v>37</v>
      </c>
      <c r="G1259">
        <v>6392</v>
      </c>
      <c r="H1259">
        <v>1141</v>
      </c>
      <c r="I1259">
        <v>0.24526609442060099</v>
      </c>
      <c r="J1259">
        <v>0.81054054054054103</v>
      </c>
      <c r="K1259">
        <v>0.49571902377972699</v>
      </c>
      <c r="L1259">
        <v>0.36438212094653899</v>
      </c>
      <c r="M1259">
        <f t="shared" si="152"/>
        <v>24539</v>
      </c>
      <c r="N1259">
        <f t="shared" si="153"/>
        <v>1.8990178898895635E-2</v>
      </c>
      <c r="O1259">
        <f t="shared" si="154"/>
        <v>1.5078039039895677E-3</v>
      </c>
      <c r="P1259">
        <f t="shared" si="155"/>
        <v>0.26048331227841398</v>
      </c>
      <c r="Q1259">
        <f t="shared" si="156"/>
        <v>4.6497412282489096E-2</v>
      </c>
      <c r="R1259">
        <f t="shared" si="157"/>
        <v>0.32747870736378831</v>
      </c>
      <c r="S1259">
        <f t="shared" si="158"/>
        <v>0.47897694492185194</v>
      </c>
      <c r="AB1259" t="s">
        <v>653</v>
      </c>
      <c r="AC1259" t="s">
        <v>6</v>
      </c>
      <c r="AD1259">
        <v>0.37635903937947002</v>
      </c>
      <c r="AE1259">
        <v>0.45277343170426154</v>
      </c>
      <c r="AF1259">
        <f t="shared" si="159"/>
        <v>7.6414392324791525E-2</v>
      </c>
      <c r="AI1259" t="s">
        <v>653</v>
      </c>
      <c r="AJ1259" t="s">
        <v>6</v>
      </c>
      <c r="AK1259">
        <v>7.6414392324791525E-2</v>
      </c>
    </row>
    <row r="1260" spans="1:37" x14ac:dyDescent="0.2">
      <c r="A1260" t="s">
        <v>631</v>
      </c>
      <c r="B1260" t="s">
        <v>6</v>
      </c>
      <c r="C1260">
        <v>18295</v>
      </c>
      <c r="D1260">
        <v>0.41677906531838999</v>
      </c>
      <c r="E1260">
        <v>464</v>
      </c>
      <c r="F1260">
        <v>70</v>
      </c>
      <c r="G1260">
        <v>6865</v>
      </c>
      <c r="H1260">
        <v>1206</v>
      </c>
      <c r="I1260">
        <v>0.24272629310344801</v>
      </c>
      <c r="J1260">
        <v>0.81311428571428601</v>
      </c>
      <c r="K1260">
        <v>0.480791697013841</v>
      </c>
      <c r="L1260">
        <v>0.32539386401326698</v>
      </c>
      <c r="M1260">
        <f t="shared" si="152"/>
        <v>26900</v>
      </c>
      <c r="N1260">
        <f t="shared" si="153"/>
        <v>1.7249070631970259E-2</v>
      </c>
      <c r="O1260">
        <f t="shared" si="154"/>
        <v>2.6022304832713753E-3</v>
      </c>
      <c r="P1260">
        <f t="shared" si="155"/>
        <v>0.25520446096654276</v>
      </c>
      <c r="Q1260">
        <f t="shared" si="156"/>
        <v>4.4832713754646841E-2</v>
      </c>
      <c r="R1260">
        <f t="shared" si="157"/>
        <v>0.31988847583643121</v>
      </c>
      <c r="S1260">
        <f t="shared" si="158"/>
        <v>0.46550653496121053</v>
      </c>
      <c r="AB1260" t="s">
        <v>637</v>
      </c>
      <c r="AC1260" t="s">
        <v>6</v>
      </c>
      <c r="AD1260">
        <v>0.36298963824758801</v>
      </c>
      <c r="AE1260">
        <v>0.47897694492185194</v>
      </c>
      <c r="AF1260">
        <f t="shared" si="159"/>
        <v>0.11598730667426393</v>
      </c>
      <c r="AI1260" t="s">
        <v>637</v>
      </c>
      <c r="AJ1260" t="s">
        <v>6</v>
      </c>
      <c r="AK1260">
        <v>0.11598730667426393</v>
      </c>
    </row>
    <row r="1261" spans="1:37" x14ac:dyDescent="0.2">
      <c r="A1261" t="s">
        <v>643</v>
      </c>
      <c r="B1261" t="s">
        <v>6</v>
      </c>
      <c r="C1261">
        <v>13352</v>
      </c>
      <c r="D1261">
        <v>0.43313046734570898</v>
      </c>
      <c r="E1261">
        <v>496</v>
      </c>
      <c r="F1261">
        <v>38</v>
      </c>
      <c r="G1261">
        <v>5761</v>
      </c>
      <c r="H1261">
        <v>963</v>
      </c>
      <c r="I1261">
        <v>0.25005241935483902</v>
      </c>
      <c r="J1261">
        <v>0.76565789473684198</v>
      </c>
      <c r="K1261">
        <v>0.48938014233640298</v>
      </c>
      <c r="L1261">
        <v>0.34769678089304201</v>
      </c>
      <c r="M1261">
        <f t="shared" si="152"/>
        <v>20610</v>
      </c>
      <c r="N1261">
        <f t="shared" si="153"/>
        <v>2.4065987384764679E-2</v>
      </c>
      <c r="O1261">
        <f t="shared" si="154"/>
        <v>1.8437651625424552E-3</v>
      </c>
      <c r="P1261">
        <f t="shared" si="155"/>
        <v>0.27952450266860746</v>
      </c>
      <c r="Q1261">
        <f t="shared" si="156"/>
        <v>4.6724890829694325E-2</v>
      </c>
      <c r="R1261">
        <f t="shared" si="157"/>
        <v>0.35215914604560894</v>
      </c>
      <c r="S1261">
        <f t="shared" si="158"/>
        <v>0.46319680933028151</v>
      </c>
      <c r="AB1261" t="s">
        <v>631</v>
      </c>
      <c r="AC1261" t="s">
        <v>6</v>
      </c>
      <c r="AD1261">
        <v>0.35677906531838999</v>
      </c>
      <c r="AE1261">
        <v>0.46550653496121053</v>
      </c>
      <c r="AF1261">
        <f t="shared" si="159"/>
        <v>0.10872746964282054</v>
      </c>
      <c r="AI1261" t="s">
        <v>631</v>
      </c>
      <c r="AJ1261" t="s">
        <v>6</v>
      </c>
      <c r="AK1261">
        <v>0.10872746964282054</v>
      </c>
    </row>
    <row r="1262" spans="1:37" x14ac:dyDescent="0.2">
      <c r="A1262" t="s">
        <v>690</v>
      </c>
      <c r="B1262" t="s">
        <v>6</v>
      </c>
      <c r="C1262">
        <v>7340</v>
      </c>
      <c r="D1262">
        <v>0.43150681198909802</v>
      </c>
      <c r="E1262">
        <v>349</v>
      </c>
      <c r="F1262">
        <v>32</v>
      </c>
      <c r="G1262">
        <v>3889</v>
      </c>
      <c r="H1262">
        <v>514</v>
      </c>
      <c r="I1262">
        <v>0.25197994269341001</v>
      </c>
      <c r="J1262">
        <v>0.75193750000000004</v>
      </c>
      <c r="K1262">
        <v>0.45427204937001903</v>
      </c>
      <c r="L1262">
        <v>0.30534046692606998</v>
      </c>
      <c r="M1262">
        <f t="shared" si="152"/>
        <v>12124</v>
      </c>
      <c r="N1262">
        <f t="shared" si="153"/>
        <v>2.8785879247773011E-2</v>
      </c>
      <c r="O1262">
        <f t="shared" si="154"/>
        <v>2.6393929396238865E-3</v>
      </c>
      <c r="P1262">
        <f t="shared" si="155"/>
        <v>0.32076872319366545</v>
      </c>
      <c r="Q1262">
        <f t="shared" si="156"/>
        <v>4.2395249092708677E-2</v>
      </c>
      <c r="R1262">
        <f t="shared" si="157"/>
        <v>0.39458924447377103</v>
      </c>
      <c r="S1262">
        <f t="shared" si="158"/>
        <v>0.44088248974737476</v>
      </c>
      <c r="AB1262" t="s">
        <v>643</v>
      </c>
      <c r="AC1262" t="s">
        <v>6</v>
      </c>
      <c r="AD1262">
        <v>0.37313046734570898</v>
      </c>
      <c r="AE1262">
        <v>0.46319680933028151</v>
      </c>
      <c r="AF1262">
        <f t="shared" si="159"/>
        <v>9.0066341984572529E-2</v>
      </c>
      <c r="AI1262" t="s">
        <v>643</v>
      </c>
      <c r="AJ1262" t="s">
        <v>6</v>
      </c>
      <c r="AK1262">
        <v>9.0066341984572529E-2</v>
      </c>
    </row>
    <row r="1263" spans="1:37" x14ac:dyDescent="0.2">
      <c r="A1263" t="s">
        <v>664</v>
      </c>
      <c r="B1263" t="s">
        <v>6</v>
      </c>
      <c r="C1263">
        <v>23226</v>
      </c>
      <c r="D1263">
        <v>0.46860703521914399</v>
      </c>
      <c r="E1263">
        <v>526</v>
      </c>
      <c r="F1263">
        <v>62</v>
      </c>
      <c r="G1263">
        <v>7219</v>
      </c>
      <c r="H1263">
        <v>1587</v>
      </c>
      <c r="I1263">
        <v>0.270425855513308</v>
      </c>
      <c r="J1263">
        <v>0.81167741935483895</v>
      </c>
      <c r="K1263">
        <v>0.53890428037124505</v>
      </c>
      <c r="L1263">
        <v>0.38691052299937001</v>
      </c>
      <c r="M1263">
        <f t="shared" si="152"/>
        <v>32620</v>
      </c>
      <c r="N1263">
        <f t="shared" si="153"/>
        <v>1.6125076640098098E-2</v>
      </c>
      <c r="O1263">
        <f t="shared" si="154"/>
        <v>1.9006744328632741E-3</v>
      </c>
      <c r="P1263">
        <f t="shared" si="155"/>
        <v>0.22130594727161251</v>
      </c>
      <c r="Q1263">
        <f t="shared" si="156"/>
        <v>4.8651134273451871E-2</v>
      </c>
      <c r="R1263">
        <f t="shared" si="157"/>
        <v>0.28798283261802576</v>
      </c>
      <c r="S1263">
        <f t="shared" si="158"/>
        <v>0.50197951955969045</v>
      </c>
      <c r="AB1263" t="s">
        <v>690</v>
      </c>
      <c r="AC1263" t="s">
        <v>6</v>
      </c>
      <c r="AD1263">
        <v>0.37150681198909802</v>
      </c>
      <c r="AE1263">
        <v>0.44088248974737476</v>
      </c>
      <c r="AF1263">
        <f t="shared" si="159"/>
        <v>6.9375677758276744E-2</v>
      </c>
      <c r="AI1263" t="s">
        <v>690</v>
      </c>
      <c r="AJ1263" t="s">
        <v>6</v>
      </c>
      <c r="AK1263">
        <v>6.9375677758276744E-2</v>
      </c>
    </row>
    <row r="1264" spans="1:37" x14ac:dyDescent="0.2">
      <c r="A1264" t="s">
        <v>635</v>
      </c>
      <c r="B1264" t="s">
        <v>6</v>
      </c>
      <c r="C1264">
        <v>8060</v>
      </c>
      <c r="D1264">
        <v>0.44130024813895302</v>
      </c>
      <c r="E1264">
        <v>302</v>
      </c>
      <c r="F1264">
        <v>18</v>
      </c>
      <c r="G1264">
        <v>4173</v>
      </c>
      <c r="H1264">
        <v>559</v>
      </c>
      <c r="I1264">
        <v>0.25311920529801302</v>
      </c>
      <c r="J1264">
        <v>0.74255555555555597</v>
      </c>
      <c r="K1264">
        <v>0.48577689911334698</v>
      </c>
      <c r="L1264">
        <v>0.32718604651162803</v>
      </c>
      <c r="M1264">
        <f t="shared" si="152"/>
        <v>13112</v>
      </c>
      <c r="N1264">
        <f t="shared" si="153"/>
        <v>2.3032336790726051E-2</v>
      </c>
      <c r="O1264">
        <f t="shared" si="154"/>
        <v>1.3727882855399634E-3</v>
      </c>
      <c r="P1264">
        <f t="shared" si="155"/>
        <v>0.31825808419768153</v>
      </c>
      <c r="Q1264">
        <f t="shared" si="156"/>
        <v>4.26327028676022E-2</v>
      </c>
      <c r="R1264">
        <f t="shared" si="157"/>
        <v>0.38529591214154973</v>
      </c>
      <c r="S1264">
        <f t="shared" si="158"/>
        <v>0.45215942661963604</v>
      </c>
      <c r="AB1264" t="s">
        <v>664</v>
      </c>
      <c r="AC1264" t="s">
        <v>6</v>
      </c>
      <c r="AD1264">
        <v>0.40860703521914399</v>
      </c>
      <c r="AE1264">
        <v>0.50197951955969045</v>
      </c>
      <c r="AF1264">
        <f t="shared" si="159"/>
        <v>9.3372484340546458E-2</v>
      </c>
      <c r="AI1264" t="s">
        <v>664</v>
      </c>
      <c r="AJ1264" t="s">
        <v>6</v>
      </c>
      <c r="AK1264">
        <v>9.3372484340546458E-2</v>
      </c>
    </row>
    <row r="1265" spans="1:37" x14ac:dyDescent="0.2">
      <c r="A1265" t="s">
        <v>629</v>
      </c>
      <c r="B1265" t="s">
        <v>6</v>
      </c>
      <c r="C1265">
        <v>13209</v>
      </c>
      <c r="D1265">
        <v>0.42879135437958599</v>
      </c>
      <c r="E1265">
        <v>413</v>
      </c>
      <c r="F1265">
        <v>43</v>
      </c>
      <c r="G1265">
        <v>5691</v>
      </c>
      <c r="H1265">
        <v>850</v>
      </c>
      <c r="I1265">
        <v>0.23189588377723999</v>
      </c>
      <c r="J1265">
        <v>0.78832558139534903</v>
      </c>
      <c r="K1265">
        <v>0.47912071692145602</v>
      </c>
      <c r="L1265">
        <v>0.31534941176470599</v>
      </c>
      <c r="M1265">
        <f t="shared" si="152"/>
        <v>20206</v>
      </c>
      <c r="N1265">
        <f t="shared" si="153"/>
        <v>2.0439473423735526E-2</v>
      </c>
      <c r="O1265">
        <f t="shared" si="154"/>
        <v>2.1280807680886865E-3</v>
      </c>
      <c r="P1265">
        <f t="shared" si="155"/>
        <v>0.28164901514401663</v>
      </c>
      <c r="Q1265">
        <f t="shared" si="156"/>
        <v>4.2066712857567058E-2</v>
      </c>
      <c r="R1265">
        <f t="shared" si="157"/>
        <v>0.34628328219340793</v>
      </c>
      <c r="S1265">
        <f t="shared" si="158"/>
        <v>0.45367289846468772</v>
      </c>
      <c r="AB1265" t="s">
        <v>635</v>
      </c>
      <c r="AC1265" t="s">
        <v>6</v>
      </c>
      <c r="AD1265">
        <v>0.38130024813895302</v>
      </c>
      <c r="AE1265">
        <v>0.45215942661963604</v>
      </c>
      <c r="AF1265">
        <f t="shared" si="159"/>
        <v>7.0859178480683016E-2</v>
      </c>
      <c r="AI1265" t="s">
        <v>635</v>
      </c>
      <c r="AJ1265" t="s">
        <v>6</v>
      </c>
      <c r="AK1265">
        <v>7.0859178480683016E-2</v>
      </c>
    </row>
    <row r="1266" spans="1:37" x14ac:dyDescent="0.2">
      <c r="A1266" t="s">
        <v>632</v>
      </c>
      <c r="B1266" t="s">
        <v>6</v>
      </c>
      <c r="C1266">
        <v>8564</v>
      </c>
      <c r="D1266">
        <v>0.433565740308264</v>
      </c>
      <c r="E1266">
        <v>317</v>
      </c>
      <c r="F1266">
        <v>16</v>
      </c>
      <c r="G1266">
        <v>3664</v>
      </c>
      <c r="H1266">
        <v>545</v>
      </c>
      <c r="I1266">
        <v>0.25741955835962099</v>
      </c>
      <c r="J1266">
        <v>0.63618750000000002</v>
      </c>
      <c r="K1266">
        <v>0.50002701965065399</v>
      </c>
      <c r="L1266">
        <v>0.36622018348623803</v>
      </c>
      <c r="M1266">
        <f t="shared" si="152"/>
        <v>13106</v>
      </c>
      <c r="N1266">
        <f t="shared" si="153"/>
        <v>2.4187395086220052E-2</v>
      </c>
      <c r="O1266">
        <f t="shared" si="154"/>
        <v>1.220814893941706E-3</v>
      </c>
      <c r="P1266">
        <f t="shared" si="155"/>
        <v>0.27956661071265071</v>
      </c>
      <c r="Q1266">
        <f t="shared" si="156"/>
        <v>4.1584007324889365E-2</v>
      </c>
      <c r="R1266">
        <f t="shared" si="157"/>
        <v>0.34655882801770183</v>
      </c>
      <c r="S1266">
        <f t="shared" si="158"/>
        <v>0.43996356537412823</v>
      </c>
      <c r="AB1266" t="s">
        <v>629</v>
      </c>
      <c r="AC1266" t="s">
        <v>6</v>
      </c>
      <c r="AD1266">
        <v>0.36879135437958599</v>
      </c>
      <c r="AE1266">
        <v>0.45367289846468772</v>
      </c>
      <c r="AF1266">
        <f t="shared" si="159"/>
        <v>8.4881544085101734E-2</v>
      </c>
      <c r="AI1266" t="s">
        <v>629</v>
      </c>
      <c r="AJ1266" t="s">
        <v>6</v>
      </c>
      <c r="AK1266">
        <v>8.4881544085101734E-2</v>
      </c>
    </row>
    <row r="1267" spans="1:37" x14ac:dyDescent="0.2">
      <c r="A1267" t="s">
        <v>638</v>
      </c>
      <c r="B1267" t="s">
        <v>6</v>
      </c>
      <c r="C1267">
        <v>15001</v>
      </c>
      <c r="D1267">
        <v>0.423123658422767</v>
      </c>
      <c r="E1267">
        <v>474</v>
      </c>
      <c r="F1267">
        <v>31</v>
      </c>
      <c r="G1267">
        <v>6155</v>
      </c>
      <c r="H1267">
        <v>1051</v>
      </c>
      <c r="I1267">
        <v>0.233002109704641</v>
      </c>
      <c r="J1267">
        <v>0.81899999999999995</v>
      </c>
      <c r="K1267">
        <v>0.47943493095044898</v>
      </c>
      <c r="L1267">
        <v>0.32023025689819201</v>
      </c>
      <c r="M1267">
        <f t="shared" si="152"/>
        <v>22712</v>
      </c>
      <c r="N1267">
        <f t="shared" si="153"/>
        <v>2.0870024656569213E-2</v>
      </c>
      <c r="O1267">
        <f t="shared" si="154"/>
        <v>1.3649172243747798E-3</v>
      </c>
      <c r="P1267">
        <f t="shared" si="155"/>
        <v>0.2710021134202184</v>
      </c>
      <c r="Q1267">
        <f t="shared" si="156"/>
        <v>4.6275096865093346E-2</v>
      </c>
      <c r="R1267">
        <f t="shared" si="157"/>
        <v>0.33951215216625574</v>
      </c>
      <c r="S1267">
        <f t="shared" si="158"/>
        <v>0.46291682438832049</v>
      </c>
      <c r="AB1267" t="s">
        <v>632</v>
      </c>
      <c r="AC1267" t="s">
        <v>6</v>
      </c>
      <c r="AD1267">
        <v>0.373565740308264</v>
      </c>
      <c r="AE1267">
        <v>0.43996356537412823</v>
      </c>
      <c r="AF1267">
        <f t="shared" si="159"/>
        <v>6.6397825065864224E-2</v>
      </c>
      <c r="AI1267" t="s">
        <v>632</v>
      </c>
      <c r="AJ1267" t="s">
        <v>6</v>
      </c>
      <c r="AK1267">
        <v>6.6397825065864224E-2</v>
      </c>
    </row>
    <row r="1268" spans="1:37" x14ac:dyDescent="0.2">
      <c r="A1268" t="s">
        <v>679</v>
      </c>
      <c r="B1268" t="s">
        <v>6</v>
      </c>
      <c r="C1268">
        <v>14600</v>
      </c>
      <c r="D1268">
        <v>0.43166130136985997</v>
      </c>
      <c r="E1268">
        <v>442</v>
      </c>
      <c r="F1268">
        <v>34</v>
      </c>
      <c r="G1268">
        <v>5648</v>
      </c>
      <c r="H1268">
        <v>1136</v>
      </c>
      <c r="I1268">
        <v>0.244977375565611</v>
      </c>
      <c r="J1268">
        <v>0.70194117647058796</v>
      </c>
      <c r="K1268">
        <v>0.52234897308782002</v>
      </c>
      <c r="L1268">
        <v>0.38523767605633802</v>
      </c>
      <c r="M1268">
        <f t="shared" si="152"/>
        <v>21860</v>
      </c>
      <c r="N1268">
        <f t="shared" si="153"/>
        <v>2.0219579139981701E-2</v>
      </c>
      <c r="O1268">
        <f t="shared" si="154"/>
        <v>1.5553522415370539E-3</v>
      </c>
      <c r="P1268">
        <f t="shared" si="155"/>
        <v>0.2583714547118024</v>
      </c>
      <c r="Q1268">
        <f t="shared" si="156"/>
        <v>5.1967063129002747E-2</v>
      </c>
      <c r="R1268">
        <f t="shared" si="157"/>
        <v>0.33211344922232389</v>
      </c>
      <c r="S1268">
        <f t="shared" si="158"/>
        <v>0.46362630029508922</v>
      </c>
      <c r="AB1268" t="s">
        <v>638</v>
      </c>
      <c r="AC1268" t="s">
        <v>6</v>
      </c>
      <c r="AD1268">
        <v>0.363123658422767</v>
      </c>
      <c r="AE1268">
        <v>0.46291682438832049</v>
      </c>
      <c r="AF1268">
        <f t="shared" si="159"/>
        <v>9.9793165965553488E-2</v>
      </c>
      <c r="AI1268" t="s">
        <v>638</v>
      </c>
      <c r="AJ1268" t="s">
        <v>6</v>
      </c>
      <c r="AK1268">
        <v>9.9793165965553488E-2</v>
      </c>
    </row>
    <row r="1269" spans="1:37" x14ac:dyDescent="0.2">
      <c r="A1269" t="s">
        <v>627</v>
      </c>
      <c r="B1269" t="s">
        <v>6</v>
      </c>
      <c r="C1269">
        <v>27268</v>
      </c>
      <c r="D1269">
        <v>0.44798720111486001</v>
      </c>
      <c r="E1269">
        <v>507</v>
      </c>
      <c r="F1269">
        <v>34</v>
      </c>
      <c r="G1269">
        <v>5057</v>
      </c>
      <c r="H1269">
        <v>1306</v>
      </c>
      <c r="I1269">
        <v>0.359175542406311</v>
      </c>
      <c r="J1269">
        <v>0.77526470588235297</v>
      </c>
      <c r="K1269">
        <v>0.60865987739766803</v>
      </c>
      <c r="L1269">
        <v>0.42902909647779502</v>
      </c>
      <c r="M1269">
        <f t="shared" si="152"/>
        <v>34172</v>
      </c>
      <c r="N1269">
        <f t="shared" si="153"/>
        <v>1.483670841624722E-2</v>
      </c>
      <c r="O1269">
        <f t="shared" si="154"/>
        <v>9.9496663935385687E-4</v>
      </c>
      <c r="P1269">
        <f t="shared" si="155"/>
        <v>0.14798665574154279</v>
      </c>
      <c r="Q1269">
        <f t="shared" si="156"/>
        <v>3.8218424441062861E-2</v>
      </c>
      <c r="R1269">
        <f t="shared" si="157"/>
        <v>0.20203675523820672</v>
      </c>
      <c r="S1269">
        <f t="shared" si="158"/>
        <v>0.54303230554103177</v>
      </c>
      <c r="AB1269" t="s">
        <v>679</v>
      </c>
      <c r="AC1269" t="s">
        <v>6</v>
      </c>
      <c r="AD1269">
        <v>0.37166130136985998</v>
      </c>
      <c r="AE1269">
        <v>0.46362630029508922</v>
      </c>
      <c r="AF1269">
        <f t="shared" si="159"/>
        <v>9.1964998925229247E-2</v>
      </c>
      <c r="AI1269" t="s">
        <v>679</v>
      </c>
      <c r="AJ1269" t="s">
        <v>6</v>
      </c>
      <c r="AK1269">
        <v>9.1964998925229247E-2</v>
      </c>
    </row>
    <row r="1270" spans="1:37" x14ac:dyDescent="0.2">
      <c r="A1270" t="s">
        <v>662</v>
      </c>
      <c r="B1270" t="s">
        <v>6</v>
      </c>
      <c r="C1270">
        <v>9374</v>
      </c>
      <c r="D1270">
        <v>0.43520450181352299</v>
      </c>
      <c r="E1270">
        <v>328</v>
      </c>
      <c r="F1270">
        <v>25</v>
      </c>
      <c r="G1270">
        <v>4163</v>
      </c>
      <c r="H1270">
        <v>503</v>
      </c>
      <c r="I1270">
        <v>0.24310670731707301</v>
      </c>
      <c r="J1270">
        <v>0.71555999999999997</v>
      </c>
      <c r="K1270">
        <v>0.48171871246697101</v>
      </c>
      <c r="L1270">
        <v>0.34091650099403598</v>
      </c>
      <c r="M1270">
        <f t="shared" si="152"/>
        <v>14393</v>
      </c>
      <c r="N1270">
        <f t="shared" si="153"/>
        <v>2.2788855693740014E-2</v>
      </c>
      <c r="O1270">
        <f t="shared" si="154"/>
        <v>1.7369554644618911E-3</v>
      </c>
      <c r="P1270">
        <f t="shared" si="155"/>
        <v>0.28923782394219411</v>
      </c>
      <c r="Q1270">
        <f t="shared" si="156"/>
        <v>3.494754394497325E-2</v>
      </c>
      <c r="R1270">
        <f t="shared" si="157"/>
        <v>0.34871117904536925</v>
      </c>
      <c r="S1270">
        <f t="shared" si="158"/>
        <v>0.44532548019452001</v>
      </c>
      <c r="AB1270" t="s">
        <v>627</v>
      </c>
      <c r="AC1270" t="s">
        <v>6</v>
      </c>
      <c r="AD1270">
        <v>0.38798720111486001</v>
      </c>
      <c r="AE1270">
        <v>0.54303230554103177</v>
      </c>
      <c r="AF1270">
        <f t="shared" si="159"/>
        <v>0.15504510442617175</v>
      </c>
      <c r="AI1270" t="s">
        <v>627</v>
      </c>
      <c r="AJ1270" t="s">
        <v>6</v>
      </c>
      <c r="AK1270">
        <v>0.15504510442617175</v>
      </c>
    </row>
    <row r="1271" spans="1:37" x14ac:dyDescent="0.2">
      <c r="A1271" t="s">
        <v>656</v>
      </c>
      <c r="B1271" t="s">
        <v>6</v>
      </c>
      <c r="C1271">
        <v>3523</v>
      </c>
      <c r="D1271">
        <v>0.43621260289525898</v>
      </c>
      <c r="E1271">
        <v>239</v>
      </c>
      <c r="F1271">
        <v>8</v>
      </c>
      <c r="G1271">
        <v>2147</v>
      </c>
      <c r="H1271">
        <v>225</v>
      </c>
      <c r="I1271">
        <v>0.27871129707113002</v>
      </c>
      <c r="J1271">
        <v>0.75649999999999995</v>
      </c>
      <c r="K1271">
        <v>0.48126921285514601</v>
      </c>
      <c r="L1271">
        <v>0.35552444444444398</v>
      </c>
      <c r="M1271">
        <f t="shared" si="152"/>
        <v>6142</v>
      </c>
      <c r="N1271">
        <f t="shared" si="153"/>
        <v>3.8912406382285901E-2</v>
      </c>
      <c r="O1271">
        <f t="shared" si="154"/>
        <v>1.3025073266037122E-3</v>
      </c>
      <c r="P1271">
        <f t="shared" si="155"/>
        <v>0.34956040377727127</v>
      </c>
      <c r="Q1271">
        <f t="shared" si="156"/>
        <v>3.6633018560729404E-2</v>
      </c>
      <c r="R1271">
        <f t="shared" si="157"/>
        <v>0.42640833604689032</v>
      </c>
      <c r="S1271">
        <f t="shared" si="158"/>
        <v>0.46800123859267995</v>
      </c>
      <c r="AB1271" t="s">
        <v>662</v>
      </c>
      <c r="AC1271" t="s">
        <v>6</v>
      </c>
      <c r="AD1271">
        <v>0.37520450181352299</v>
      </c>
      <c r="AE1271">
        <v>0.44532548019452001</v>
      </c>
      <c r="AF1271">
        <f t="shared" si="159"/>
        <v>7.0120978380997012E-2</v>
      </c>
      <c r="AI1271" t="s">
        <v>662</v>
      </c>
      <c r="AJ1271" t="s">
        <v>6</v>
      </c>
      <c r="AK1271">
        <v>7.0120978380997012E-2</v>
      </c>
    </row>
    <row r="1272" spans="1:37" x14ac:dyDescent="0.2">
      <c r="A1272" t="s">
        <v>673</v>
      </c>
      <c r="B1272" t="s">
        <v>6</v>
      </c>
      <c r="C1272">
        <v>15083</v>
      </c>
      <c r="D1272">
        <v>0.430041702579056</v>
      </c>
      <c r="E1272">
        <v>518</v>
      </c>
      <c r="F1272">
        <v>40</v>
      </c>
      <c r="G1272">
        <v>5969</v>
      </c>
      <c r="H1272">
        <v>1035</v>
      </c>
      <c r="I1272">
        <v>0.26584555984556002</v>
      </c>
      <c r="J1272">
        <v>0.73902500000000004</v>
      </c>
      <c r="K1272">
        <v>0.496143072541467</v>
      </c>
      <c r="L1272">
        <v>0.34178067632850201</v>
      </c>
      <c r="M1272">
        <f t="shared" si="152"/>
        <v>22645</v>
      </c>
      <c r="N1272">
        <f t="shared" si="153"/>
        <v>2.2874806800618239E-2</v>
      </c>
      <c r="O1272">
        <f t="shared" si="154"/>
        <v>1.7663943475380878E-3</v>
      </c>
      <c r="P1272">
        <f t="shared" si="155"/>
        <v>0.26359019651137117</v>
      </c>
      <c r="Q1272">
        <f t="shared" si="156"/>
        <v>4.5705453742548023E-2</v>
      </c>
      <c r="R1272">
        <f t="shared" si="157"/>
        <v>0.33393685140207552</v>
      </c>
      <c r="S1272">
        <f t="shared" si="158"/>
        <v>0.4606985771788823</v>
      </c>
      <c r="AB1272" t="s">
        <v>656</v>
      </c>
      <c r="AC1272" t="s">
        <v>6</v>
      </c>
      <c r="AD1272">
        <v>0.37621260289525899</v>
      </c>
      <c r="AE1272">
        <v>0.46800123859267995</v>
      </c>
      <c r="AF1272">
        <f t="shared" si="159"/>
        <v>9.1788635697420962E-2</v>
      </c>
      <c r="AI1272" t="s">
        <v>656</v>
      </c>
      <c r="AJ1272" t="s">
        <v>6</v>
      </c>
      <c r="AK1272">
        <v>9.1788635697420962E-2</v>
      </c>
    </row>
    <row r="1273" spans="1:37" x14ac:dyDescent="0.2">
      <c r="A1273" t="s">
        <v>689</v>
      </c>
      <c r="B1273" t="s">
        <v>6</v>
      </c>
      <c r="C1273">
        <v>13085</v>
      </c>
      <c r="D1273">
        <v>0.438038058846003</v>
      </c>
      <c r="E1273">
        <v>378</v>
      </c>
      <c r="F1273">
        <v>39</v>
      </c>
      <c r="G1273">
        <v>5085</v>
      </c>
      <c r="H1273">
        <v>893</v>
      </c>
      <c r="I1273">
        <v>0.25825132275132301</v>
      </c>
      <c r="J1273">
        <v>0.79166666666666696</v>
      </c>
      <c r="K1273">
        <v>0.48543402163225302</v>
      </c>
      <c r="L1273">
        <v>0.38390705487122001</v>
      </c>
      <c r="M1273">
        <f t="shared" si="152"/>
        <v>19480</v>
      </c>
      <c r="N1273">
        <f t="shared" si="153"/>
        <v>1.9404517453798769E-2</v>
      </c>
      <c r="O1273">
        <f t="shared" si="154"/>
        <v>2.0020533880903491E-3</v>
      </c>
      <c r="P1273">
        <f t="shared" si="155"/>
        <v>0.26103696098562629</v>
      </c>
      <c r="Q1273">
        <f t="shared" si="156"/>
        <v>4.5841889117043122E-2</v>
      </c>
      <c r="R1273">
        <f t="shared" si="157"/>
        <v>0.32828542094455854</v>
      </c>
      <c r="S1273">
        <f t="shared" si="158"/>
        <v>0.47981476648036575</v>
      </c>
      <c r="AB1273" t="s">
        <v>673</v>
      </c>
      <c r="AC1273" t="s">
        <v>6</v>
      </c>
      <c r="AD1273">
        <v>0.370041702579056</v>
      </c>
      <c r="AE1273">
        <v>0.4606985771788823</v>
      </c>
      <c r="AF1273">
        <f t="shared" si="159"/>
        <v>9.0656874599826298E-2</v>
      </c>
      <c r="AI1273" t="s">
        <v>673</v>
      </c>
      <c r="AJ1273" t="s">
        <v>6</v>
      </c>
      <c r="AK1273">
        <v>9.0656874599826298E-2</v>
      </c>
    </row>
    <row r="1274" spans="1:37" x14ac:dyDescent="0.2">
      <c r="A1274" t="s">
        <v>659</v>
      </c>
      <c r="B1274" t="s">
        <v>6</v>
      </c>
      <c r="C1274">
        <v>29746</v>
      </c>
      <c r="D1274">
        <v>0.44007335440058798</v>
      </c>
      <c r="E1274">
        <v>537</v>
      </c>
      <c r="F1274">
        <v>41</v>
      </c>
      <c r="G1274">
        <v>7222</v>
      </c>
      <c r="H1274">
        <v>1907</v>
      </c>
      <c r="I1274">
        <v>0.26126256983240198</v>
      </c>
      <c r="J1274">
        <v>0.78392682926829305</v>
      </c>
      <c r="K1274">
        <v>0.54919952921628701</v>
      </c>
      <c r="L1274">
        <v>0.40322181436811699</v>
      </c>
      <c r="M1274">
        <f t="shared" si="152"/>
        <v>39453</v>
      </c>
      <c r="N1274">
        <f t="shared" si="153"/>
        <v>1.3611132233290245E-2</v>
      </c>
      <c r="O1274">
        <f t="shared" si="154"/>
        <v>1.039211213342458E-3</v>
      </c>
      <c r="P1274">
        <f t="shared" si="155"/>
        <v>0.18305325323803007</v>
      </c>
      <c r="Q1274">
        <f t="shared" si="156"/>
        <v>4.8335994727904091E-2</v>
      </c>
      <c r="R1274">
        <f t="shared" si="157"/>
        <v>0.24603959141256687</v>
      </c>
      <c r="S1274">
        <f t="shared" si="158"/>
        <v>0.49940268567127477</v>
      </c>
      <c r="AB1274" t="s">
        <v>689</v>
      </c>
      <c r="AC1274" t="s">
        <v>6</v>
      </c>
      <c r="AD1274">
        <v>0.378038058846003</v>
      </c>
      <c r="AE1274">
        <v>0.47981476648036575</v>
      </c>
      <c r="AF1274">
        <f t="shared" si="159"/>
        <v>0.10177670763436275</v>
      </c>
      <c r="AI1274" t="s">
        <v>689</v>
      </c>
      <c r="AJ1274" t="s">
        <v>6</v>
      </c>
      <c r="AK1274">
        <v>0.10177670763436275</v>
      </c>
    </row>
    <row r="1275" spans="1:37" x14ac:dyDescent="0.2">
      <c r="A1275" t="s">
        <v>622</v>
      </c>
      <c r="B1275" t="s">
        <v>6</v>
      </c>
      <c r="C1275">
        <v>6440</v>
      </c>
      <c r="D1275">
        <v>0.415848447204968</v>
      </c>
      <c r="E1275">
        <v>304</v>
      </c>
      <c r="F1275">
        <v>19</v>
      </c>
      <c r="G1275">
        <v>3477</v>
      </c>
      <c r="H1275">
        <v>356</v>
      </c>
      <c r="I1275">
        <v>0.243582236842105</v>
      </c>
      <c r="J1275">
        <v>0.64610526315789496</v>
      </c>
      <c r="K1275">
        <v>0.46106701179177301</v>
      </c>
      <c r="L1275">
        <v>0.31243539325842701</v>
      </c>
      <c r="M1275">
        <f t="shared" si="152"/>
        <v>10596</v>
      </c>
      <c r="N1275">
        <f t="shared" si="153"/>
        <v>2.8690071725179313E-2</v>
      </c>
      <c r="O1275">
        <f t="shared" si="154"/>
        <v>1.7931294828237071E-3</v>
      </c>
      <c r="P1275">
        <f t="shared" si="155"/>
        <v>0.3281426953567384</v>
      </c>
      <c r="Q1275">
        <f t="shared" si="156"/>
        <v>3.3597583993959984E-2</v>
      </c>
      <c r="R1275">
        <f t="shared" si="157"/>
        <v>0.39222348055870138</v>
      </c>
      <c r="S1275">
        <f t="shared" si="158"/>
        <v>0.41579747626254998</v>
      </c>
      <c r="AB1275" t="s">
        <v>659</v>
      </c>
      <c r="AC1275" t="s">
        <v>6</v>
      </c>
      <c r="AD1275">
        <v>0.38007335440058798</v>
      </c>
      <c r="AE1275">
        <v>0.49940268567127477</v>
      </c>
      <c r="AF1275">
        <f t="shared" si="159"/>
        <v>0.11932933127068679</v>
      </c>
      <c r="AI1275" t="s">
        <v>659</v>
      </c>
      <c r="AJ1275" t="s">
        <v>6</v>
      </c>
      <c r="AK1275">
        <v>0.11932933127068679</v>
      </c>
    </row>
    <row r="1276" spans="1:37" x14ac:dyDescent="0.2">
      <c r="A1276" t="s">
        <v>654</v>
      </c>
      <c r="B1276" t="s">
        <v>6</v>
      </c>
      <c r="C1276">
        <v>9031</v>
      </c>
      <c r="D1276">
        <v>0.403129443029562</v>
      </c>
      <c r="E1276">
        <v>410</v>
      </c>
      <c r="F1276">
        <v>25</v>
      </c>
      <c r="G1276">
        <v>4270</v>
      </c>
      <c r="H1276">
        <v>455</v>
      </c>
      <c r="I1276">
        <v>0.25259268292682902</v>
      </c>
      <c r="J1276">
        <v>0.75107999999999997</v>
      </c>
      <c r="K1276">
        <v>0.47557587822014002</v>
      </c>
      <c r="L1276">
        <v>0.29330109890109901</v>
      </c>
      <c r="M1276">
        <f t="shared" si="152"/>
        <v>14191</v>
      </c>
      <c r="N1276">
        <f t="shared" si="153"/>
        <v>2.8891550983017406E-2</v>
      </c>
      <c r="O1276">
        <f t="shared" si="154"/>
        <v>1.7616799379888662E-3</v>
      </c>
      <c r="P1276">
        <f t="shared" si="155"/>
        <v>0.30089493340849832</v>
      </c>
      <c r="Q1276">
        <f t="shared" si="156"/>
        <v>3.2062574871397367E-2</v>
      </c>
      <c r="R1276">
        <f t="shared" si="157"/>
        <v>0.36361073920090192</v>
      </c>
      <c r="S1276">
        <f t="shared" si="158"/>
        <v>0.44313741501201698</v>
      </c>
      <c r="AB1276" t="s">
        <v>622</v>
      </c>
      <c r="AC1276" t="s">
        <v>6</v>
      </c>
      <c r="AD1276">
        <v>0.355848447204968</v>
      </c>
      <c r="AE1276">
        <v>0.41579747626254998</v>
      </c>
      <c r="AF1276">
        <f t="shared" si="159"/>
        <v>5.9949029057581982E-2</v>
      </c>
      <c r="AI1276" t="s">
        <v>622</v>
      </c>
      <c r="AJ1276" t="s">
        <v>6</v>
      </c>
      <c r="AK1276">
        <v>5.9949029057581982E-2</v>
      </c>
    </row>
    <row r="1277" spans="1:37" x14ac:dyDescent="0.2">
      <c r="A1277" t="s">
        <v>672</v>
      </c>
      <c r="B1277" t="s">
        <v>6</v>
      </c>
      <c r="C1277">
        <v>13467</v>
      </c>
      <c r="D1277">
        <v>0.44330830920026099</v>
      </c>
      <c r="E1277">
        <v>345</v>
      </c>
      <c r="F1277">
        <v>25</v>
      </c>
      <c r="G1277">
        <v>4871</v>
      </c>
      <c r="H1277">
        <v>849</v>
      </c>
      <c r="I1277">
        <v>0.21206666666666699</v>
      </c>
      <c r="J1277">
        <v>0.78108</v>
      </c>
      <c r="K1277">
        <v>0.48145822213098</v>
      </c>
      <c r="L1277">
        <v>0.33072084805653701</v>
      </c>
      <c r="M1277">
        <f t="shared" si="152"/>
        <v>19557</v>
      </c>
      <c r="N1277">
        <f t="shared" si="153"/>
        <v>1.7640742445160302E-2</v>
      </c>
      <c r="O1277">
        <f t="shared" si="154"/>
        <v>1.2783146699391521E-3</v>
      </c>
      <c r="P1277">
        <f t="shared" si="155"/>
        <v>0.24906683029094442</v>
      </c>
      <c r="Q1277">
        <f t="shared" si="156"/>
        <v>4.3411566191133608E-2</v>
      </c>
      <c r="R1277">
        <f t="shared" si="157"/>
        <v>0.31139745359717752</v>
      </c>
      <c r="S1277">
        <f t="shared" si="158"/>
        <v>0.45133143421354593</v>
      </c>
      <c r="AB1277" t="s">
        <v>654</v>
      </c>
      <c r="AC1277" t="s">
        <v>6</v>
      </c>
      <c r="AD1277">
        <v>0.343129443029562</v>
      </c>
      <c r="AE1277">
        <v>0.44313741501201698</v>
      </c>
      <c r="AF1277">
        <f t="shared" si="159"/>
        <v>0.10000797198245498</v>
      </c>
      <c r="AI1277" t="s">
        <v>654</v>
      </c>
      <c r="AJ1277" t="s">
        <v>6</v>
      </c>
      <c r="AK1277">
        <v>0.10000797198245498</v>
      </c>
    </row>
    <row r="1278" spans="1:37" x14ac:dyDescent="0.2">
      <c r="A1278" t="s">
        <v>630</v>
      </c>
      <c r="B1278" t="s">
        <v>6</v>
      </c>
      <c r="C1278">
        <v>16988</v>
      </c>
      <c r="D1278">
        <v>0.41214522015539901</v>
      </c>
      <c r="E1278">
        <v>431</v>
      </c>
      <c r="F1278">
        <v>40</v>
      </c>
      <c r="G1278">
        <v>6074</v>
      </c>
      <c r="H1278">
        <v>1097</v>
      </c>
      <c r="I1278">
        <v>0.26242691415313202</v>
      </c>
      <c r="J1278">
        <v>0.80972500000000003</v>
      </c>
      <c r="K1278">
        <v>0.49767830095489102</v>
      </c>
      <c r="L1278">
        <v>0.36458340929808603</v>
      </c>
      <c r="M1278">
        <f t="shared" si="152"/>
        <v>24630</v>
      </c>
      <c r="N1278">
        <f t="shared" si="153"/>
        <v>1.749898497766951E-2</v>
      </c>
      <c r="O1278">
        <f t="shared" si="154"/>
        <v>1.6240357287860333E-3</v>
      </c>
      <c r="P1278">
        <f t="shared" si="155"/>
        <v>0.24660982541615917</v>
      </c>
      <c r="Q1278">
        <f t="shared" si="156"/>
        <v>4.4539179861956962E-2</v>
      </c>
      <c r="R1278">
        <f t="shared" si="157"/>
        <v>0.31027202598457171</v>
      </c>
      <c r="S1278">
        <f t="shared" si="158"/>
        <v>0.4836034061015273</v>
      </c>
      <c r="AB1278" t="s">
        <v>672</v>
      </c>
      <c r="AC1278" t="s">
        <v>6</v>
      </c>
      <c r="AD1278">
        <v>0.38330830920026099</v>
      </c>
      <c r="AE1278">
        <v>0.45133143421354593</v>
      </c>
      <c r="AF1278">
        <f t="shared" si="159"/>
        <v>6.8023125013284946E-2</v>
      </c>
      <c r="AI1278" t="s">
        <v>672</v>
      </c>
      <c r="AJ1278" t="s">
        <v>6</v>
      </c>
      <c r="AK1278">
        <v>6.8023125013284946E-2</v>
      </c>
    </row>
    <row r="1279" spans="1:37" x14ac:dyDescent="0.2">
      <c r="A1279" t="s">
        <v>676</v>
      </c>
      <c r="B1279" t="s">
        <v>6</v>
      </c>
      <c r="C1279">
        <v>23350</v>
      </c>
      <c r="D1279">
        <v>0.42772745182012201</v>
      </c>
      <c r="E1279">
        <v>488</v>
      </c>
      <c r="F1279">
        <v>56</v>
      </c>
      <c r="G1279">
        <v>7208</v>
      </c>
      <c r="H1279">
        <v>1468</v>
      </c>
      <c r="I1279">
        <v>0.23063729508196701</v>
      </c>
      <c r="J1279">
        <v>0.76637500000000003</v>
      </c>
      <c r="K1279">
        <v>0.50279064927858197</v>
      </c>
      <c r="L1279">
        <v>0.33407697547683901</v>
      </c>
      <c r="M1279">
        <f t="shared" si="152"/>
        <v>32570</v>
      </c>
      <c r="N1279">
        <f t="shared" si="153"/>
        <v>1.4983113294442739E-2</v>
      </c>
      <c r="O1279">
        <f t="shared" si="154"/>
        <v>1.7193736567393306E-3</v>
      </c>
      <c r="P1279">
        <f t="shared" si="155"/>
        <v>0.22130795210316243</v>
      </c>
      <c r="Q1279">
        <f t="shared" si="156"/>
        <v>4.5072152287381026E-2</v>
      </c>
      <c r="R1279">
        <f t="shared" si="157"/>
        <v>0.28308259134172553</v>
      </c>
      <c r="S1279">
        <f t="shared" si="158"/>
        <v>0.45846997995934702</v>
      </c>
      <c r="AB1279" t="s">
        <v>630</v>
      </c>
      <c r="AC1279" t="s">
        <v>6</v>
      </c>
      <c r="AD1279">
        <v>0.35214522015539901</v>
      </c>
      <c r="AE1279">
        <v>0.4836034061015273</v>
      </c>
      <c r="AF1279">
        <f t="shared" si="159"/>
        <v>0.13145818594612829</v>
      </c>
      <c r="AI1279" t="s">
        <v>630</v>
      </c>
      <c r="AJ1279" t="s">
        <v>6</v>
      </c>
      <c r="AK1279">
        <v>0.13145818594612829</v>
      </c>
    </row>
    <row r="1280" spans="1:37" x14ac:dyDescent="0.2">
      <c r="A1280" t="s">
        <v>688</v>
      </c>
      <c r="B1280" t="s">
        <v>6</v>
      </c>
      <c r="C1280">
        <v>11036</v>
      </c>
      <c r="D1280">
        <v>0.42609414642986099</v>
      </c>
      <c r="E1280">
        <v>317</v>
      </c>
      <c r="F1280">
        <v>25</v>
      </c>
      <c r="G1280">
        <v>4323</v>
      </c>
      <c r="H1280">
        <v>551</v>
      </c>
      <c r="I1280">
        <v>0.254034700315458</v>
      </c>
      <c r="J1280">
        <v>0.76104000000000005</v>
      </c>
      <c r="K1280">
        <v>0.46484663428174899</v>
      </c>
      <c r="L1280">
        <v>0.31666787658802198</v>
      </c>
      <c r="M1280">
        <f t="shared" si="152"/>
        <v>16252</v>
      </c>
      <c r="N1280">
        <f t="shared" si="153"/>
        <v>1.950529165641152E-2</v>
      </c>
      <c r="O1280">
        <f t="shared" si="154"/>
        <v>1.5382722126507508E-3</v>
      </c>
      <c r="P1280">
        <f t="shared" si="155"/>
        <v>0.26599803101156783</v>
      </c>
      <c r="Q1280">
        <f t="shared" si="156"/>
        <v>3.3903519566822547E-2</v>
      </c>
      <c r="R1280">
        <f t="shared" si="157"/>
        <v>0.32094511444745261</v>
      </c>
      <c r="S1280">
        <f t="shared" si="158"/>
        <v>0.44914730279630727</v>
      </c>
      <c r="AB1280" t="s">
        <v>676</v>
      </c>
      <c r="AC1280" t="s">
        <v>6</v>
      </c>
      <c r="AD1280">
        <v>0.36772745182012201</v>
      </c>
      <c r="AE1280">
        <v>0.45846997995934702</v>
      </c>
      <c r="AF1280">
        <f t="shared" si="159"/>
        <v>9.0742528139225009E-2</v>
      </c>
      <c r="AI1280" t="s">
        <v>676</v>
      </c>
      <c r="AJ1280" t="s">
        <v>6</v>
      </c>
      <c r="AK1280">
        <v>9.0742528139225009E-2</v>
      </c>
    </row>
    <row r="1281" spans="1:37" x14ac:dyDescent="0.2">
      <c r="A1281" t="s">
        <v>642</v>
      </c>
      <c r="B1281" t="s">
        <v>6</v>
      </c>
      <c r="C1281">
        <v>17590</v>
      </c>
      <c r="D1281">
        <v>0.40790704945991701</v>
      </c>
      <c r="E1281">
        <v>410</v>
      </c>
      <c r="F1281">
        <v>40</v>
      </c>
      <c r="G1281">
        <v>5792</v>
      </c>
      <c r="H1281">
        <v>1022</v>
      </c>
      <c r="I1281">
        <v>0.232875609756098</v>
      </c>
      <c r="J1281">
        <v>0.76305000000000001</v>
      </c>
      <c r="K1281">
        <v>0.48071736878453097</v>
      </c>
      <c r="L1281">
        <v>0.36086301369863</v>
      </c>
      <c r="M1281">
        <f t="shared" si="152"/>
        <v>24854</v>
      </c>
      <c r="N1281">
        <f t="shared" si="153"/>
        <v>1.6496338617526352E-2</v>
      </c>
      <c r="O1281">
        <f t="shared" si="154"/>
        <v>1.6093988895147663E-3</v>
      </c>
      <c r="P1281">
        <f t="shared" si="155"/>
        <v>0.23304095920173815</v>
      </c>
      <c r="Q1281">
        <f t="shared" si="156"/>
        <v>4.1120141627102279E-2</v>
      </c>
      <c r="R1281">
        <f t="shared" si="157"/>
        <v>0.29226683833588152</v>
      </c>
      <c r="S1281">
        <f t="shared" si="158"/>
        <v>0.45937649805981473</v>
      </c>
      <c r="AB1281" t="s">
        <v>688</v>
      </c>
      <c r="AC1281" t="s">
        <v>6</v>
      </c>
      <c r="AD1281">
        <v>0.36609414642986099</v>
      </c>
      <c r="AE1281">
        <v>0.44914730279630727</v>
      </c>
      <c r="AF1281">
        <f t="shared" si="159"/>
        <v>8.3053156366446279E-2</v>
      </c>
      <c r="AI1281" t="s">
        <v>688</v>
      </c>
      <c r="AJ1281" t="s">
        <v>6</v>
      </c>
      <c r="AK1281">
        <v>8.3053156366446279E-2</v>
      </c>
    </row>
    <row r="1282" spans="1:37" x14ac:dyDescent="0.2">
      <c r="A1282" t="s">
        <v>680</v>
      </c>
      <c r="B1282" t="s">
        <v>6</v>
      </c>
      <c r="C1282">
        <v>6917</v>
      </c>
      <c r="D1282">
        <v>0.38936215122162798</v>
      </c>
      <c r="E1282">
        <v>275</v>
      </c>
      <c r="F1282">
        <v>12</v>
      </c>
      <c r="G1282">
        <v>3171</v>
      </c>
      <c r="H1282">
        <v>263</v>
      </c>
      <c r="I1282">
        <v>0.22824727272727299</v>
      </c>
      <c r="J1282">
        <v>0.76891666666666703</v>
      </c>
      <c r="K1282">
        <v>0.44061904761904702</v>
      </c>
      <c r="L1282">
        <v>0.27628897338403002</v>
      </c>
      <c r="M1282">
        <f t="shared" si="152"/>
        <v>10638</v>
      </c>
      <c r="N1282">
        <f t="shared" si="153"/>
        <v>2.5850723820266968E-2</v>
      </c>
      <c r="O1282">
        <f t="shared" si="154"/>
        <v>1.1280315848843769E-3</v>
      </c>
      <c r="P1282">
        <f t="shared" si="155"/>
        <v>0.29808234630569658</v>
      </c>
      <c r="Q1282">
        <f t="shared" si="156"/>
        <v>2.4722692235382589E-2</v>
      </c>
      <c r="R1282">
        <f t="shared" si="157"/>
        <v>0.34978379394623049</v>
      </c>
      <c r="S1282">
        <f t="shared" si="158"/>
        <v>0.42851799009925429</v>
      </c>
      <c r="AB1282" t="s">
        <v>642</v>
      </c>
      <c r="AC1282" t="s">
        <v>6</v>
      </c>
      <c r="AD1282">
        <v>0.34790704945991702</v>
      </c>
      <c r="AE1282">
        <v>0.45937649805981473</v>
      </c>
      <c r="AF1282">
        <f t="shared" si="159"/>
        <v>0.11146944859989771</v>
      </c>
      <c r="AI1282" t="s">
        <v>642</v>
      </c>
      <c r="AJ1282" t="s">
        <v>6</v>
      </c>
      <c r="AK1282">
        <v>0.11146944859989771</v>
      </c>
    </row>
    <row r="1283" spans="1:37" x14ac:dyDescent="0.2">
      <c r="A1283" t="s">
        <v>692</v>
      </c>
      <c r="B1283" t="s">
        <v>6</v>
      </c>
      <c r="C1283">
        <v>11890</v>
      </c>
      <c r="D1283">
        <v>0.45772910008409801</v>
      </c>
      <c r="E1283">
        <v>332</v>
      </c>
      <c r="F1283">
        <v>17</v>
      </c>
      <c r="G1283">
        <v>4763</v>
      </c>
      <c r="H1283">
        <v>976</v>
      </c>
      <c r="I1283">
        <v>0.226364457831326</v>
      </c>
      <c r="J1283">
        <v>0.81947058823529395</v>
      </c>
      <c r="K1283">
        <v>0.50934747008188197</v>
      </c>
      <c r="L1283">
        <v>0.350739754098361</v>
      </c>
      <c r="M1283">
        <f t="shared" ref="M1283:M1346" si="160">C1283+E1283+F1283+G1283+H1283</f>
        <v>17978</v>
      </c>
      <c r="N1283">
        <f t="shared" ref="N1283:N1346" si="161">E1283/M1283</f>
        <v>1.8467015240849927E-2</v>
      </c>
      <c r="O1283">
        <f t="shared" ref="O1283:O1346" si="162">F1283/M1283</f>
        <v>9.4560017799532757E-4</v>
      </c>
      <c r="P1283">
        <f t="shared" ref="P1283:P1346" si="163">G1283/M1283</f>
        <v>0.26493492045833794</v>
      </c>
      <c r="Q1283">
        <f t="shared" ref="Q1283:Q1346" si="164">H1283/M1283</f>
        <v>5.4288574924908219E-2</v>
      </c>
      <c r="R1283">
        <f t="shared" ref="R1283:R1346" si="165">SUM(N1283:Q1283)</f>
        <v>0.33863611080209144</v>
      </c>
      <c r="S1283">
        <f t="shared" ref="S1283:S1346" si="166">AVERAGE(I1283:L1283)</f>
        <v>0.47648056756171575</v>
      </c>
      <c r="AB1283" t="s">
        <v>680</v>
      </c>
      <c r="AC1283" t="s">
        <v>6</v>
      </c>
      <c r="AD1283">
        <v>0.32936215122162799</v>
      </c>
      <c r="AE1283">
        <v>0.42851799009925429</v>
      </c>
      <c r="AF1283">
        <f t="shared" si="159"/>
        <v>9.9155838877626301E-2</v>
      </c>
      <c r="AI1283" t="s">
        <v>680</v>
      </c>
      <c r="AJ1283" t="s">
        <v>6</v>
      </c>
      <c r="AK1283">
        <v>9.9155838877626301E-2</v>
      </c>
    </row>
    <row r="1284" spans="1:37" x14ac:dyDescent="0.2">
      <c r="A1284" t="s">
        <v>652</v>
      </c>
      <c r="B1284" t="s">
        <v>6</v>
      </c>
      <c r="C1284">
        <v>11242</v>
      </c>
      <c r="D1284">
        <v>0.42826160825475501</v>
      </c>
      <c r="E1284">
        <v>356</v>
      </c>
      <c r="F1284">
        <v>38</v>
      </c>
      <c r="G1284">
        <v>5412</v>
      </c>
      <c r="H1284">
        <v>674</v>
      </c>
      <c r="I1284">
        <v>0.25342977528089899</v>
      </c>
      <c r="J1284">
        <v>0.709526315789474</v>
      </c>
      <c r="K1284">
        <v>0.47667054693274302</v>
      </c>
      <c r="L1284">
        <v>0.31872700296735901</v>
      </c>
      <c r="M1284">
        <f t="shared" si="160"/>
        <v>17722</v>
      </c>
      <c r="N1284">
        <f t="shared" si="161"/>
        <v>2.0088026182146484E-2</v>
      </c>
      <c r="O1284">
        <f t="shared" si="162"/>
        <v>2.1442275138246246E-3</v>
      </c>
      <c r="P1284">
        <f t="shared" si="163"/>
        <v>0.30538313960049657</v>
      </c>
      <c r="Q1284">
        <f t="shared" si="164"/>
        <v>3.8031824850468347E-2</v>
      </c>
      <c r="R1284">
        <f t="shared" si="165"/>
        <v>0.36564721814693601</v>
      </c>
      <c r="S1284">
        <f t="shared" si="166"/>
        <v>0.43958841024261874</v>
      </c>
      <c r="AB1284" t="s">
        <v>692</v>
      </c>
      <c r="AC1284" t="s">
        <v>6</v>
      </c>
      <c r="AD1284">
        <v>0.39772910008409801</v>
      </c>
      <c r="AE1284">
        <v>0.47648056756171575</v>
      </c>
      <c r="AF1284">
        <f t="shared" ref="AF1284:AF1347" si="167">AE1284-AD1284</f>
        <v>7.8751467477617743E-2</v>
      </c>
      <c r="AI1284" t="s">
        <v>692</v>
      </c>
      <c r="AJ1284" t="s">
        <v>6</v>
      </c>
      <c r="AK1284">
        <v>7.8751467477617743E-2</v>
      </c>
    </row>
    <row r="1285" spans="1:37" x14ac:dyDescent="0.2">
      <c r="A1285" t="s">
        <v>678</v>
      </c>
      <c r="B1285" t="s">
        <v>6</v>
      </c>
      <c r="C1285">
        <v>15322</v>
      </c>
      <c r="D1285">
        <v>0.43244465474480598</v>
      </c>
      <c r="E1285">
        <v>452</v>
      </c>
      <c r="F1285">
        <v>22</v>
      </c>
      <c r="G1285">
        <v>4881</v>
      </c>
      <c r="H1285">
        <v>1098</v>
      </c>
      <c r="I1285">
        <v>0.25588938053097399</v>
      </c>
      <c r="J1285">
        <v>0.77213636363636395</v>
      </c>
      <c r="K1285">
        <v>0.54310407703339703</v>
      </c>
      <c r="L1285">
        <v>0.36431056466302297</v>
      </c>
      <c r="M1285">
        <f t="shared" si="160"/>
        <v>21775</v>
      </c>
      <c r="N1285">
        <f t="shared" si="161"/>
        <v>2.0757749712973592E-2</v>
      </c>
      <c r="O1285">
        <f t="shared" si="162"/>
        <v>1.0103329506314582E-3</v>
      </c>
      <c r="P1285">
        <f t="shared" si="163"/>
        <v>0.22415614236509759</v>
      </c>
      <c r="Q1285">
        <f t="shared" si="164"/>
        <v>5.0424799081515502E-2</v>
      </c>
      <c r="R1285">
        <f t="shared" si="165"/>
        <v>0.29634902411021813</v>
      </c>
      <c r="S1285">
        <f t="shared" si="166"/>
        <v>0.48386009646593947</v>
      </c>
      <c r="AB1285" t="s">
        <v>652</v>
      </c>
      <c r="AC1285" t="s">
        <v>6</v>
      </c>
      <c r="AD1285">
        <v>0.36826160825475501</v>
      </c>
      <c r="AE1285">
        <v>0.43958841024261874</v>
      </c>
      <c r="AF1285">
        <f t="shared" si="167"/>
        <v>7.132680198786373E-2</v>
      </c>
      <c r="AI1285" t="s">
        <v>652</v>
      </c>
      <c r="AJ1285" t="s">
        <v>6</v>
      </c>
      <c r="AK1285">
        <v>7.132680198786373E-2</v>
      </c>
    </row>
    <row r="1286" spans="1:37" x14ac:dyDescent="0.2">
      <c r="A1286" t="s">
        <v>650</v>
      </c>
      <c r="B1286" t="s">
        <v>6</v>
      </c>
      <c r="C1286">
        <v>46126</v>
      </c>
      <c r="D1286">
        <v>0.57226210813857603</v>
      </c>
      <c r="E1286">
        <v>377</v>
      </c>
      <c r="F1286">
        <v>55</v>
      </c>
      <c r="G1286">
        <v>5998</v>
      </c>
      <c r="H1286">
        <v>1405</v>
      </c>
      <c r="I1286">
        <v>0.28075596816976101</v>
      </c>
      <c r="J1286">
        <v>0.87210909090909094</v>
      </c>
      <c r="K1286">
        <v>0.57794931643881398</v>
      </c>
      <c r="L1286">
        <v>0.52193523131672603</v>
      </c>
      <c r="M1286">
        <f t="shared" si="160"/>
        <v>53961</v>
      </c>
      <c r="N1286">
        <f t="shared" si="161"/>
        <v>6.9865273067585849E-3</v>
      </c>
      <c r="O1286">
        <f t="shared" si="162"/>
        <v>1.0192546468745945E-3</v>
      </c>
      <c r="P1286">
        <f t="shared" si="163"/>
        <v>0.11115435221734216</v>
      </c>
      <c r="Q1286">
        <f t="shared" si="164"/>
        <v>2.603732325197828E-2</v>
      </c>
      <c r="R1286">
        <f t="shared" si="165"/>
        <v>0.14519745742295362</v>
      </c>
      <c r="S1286">
        <f t="shared" si="166"/>
        <v>0.56318740170859805</v>
      </c>
      <c r="AB1286" t="s">
        <v>678</v>
      </c>
      <c r="AC1286" t="s">
        <v>6</v>
      </c>
      <c r="AD1286">
        <v>0.37244465474480598</v>
      </c>
      <c r="AE1286">
        <v>0.48386009646593947</v>
      </c>
      <c r="AF1286">
        <f t="shared" si="167"/>
        <v>0.11141544172113349</v>
      </c>
      <c r="AI1286" t="s">
        <v>678</v>
      </c>
      <c r="AJ1286" t="s">
        <v>6</v>
      </c>
      <c r="AK1286">
        <v>0.11141544172113349</v>
      </c>
    </row>
    <row r="1287" spans="1:37" x14ac:dyDescent="0.2">
      <c r="A1287" t="s">
        <v>646</v>
      </c>
      <c r="B1287" t="s">
        <v>6</v>
      </c>
      <c r="C1287">
        <v>8207</v>
      </c>
      <c r="D1287">
        <v>0.413832338247834</v>
      </c>
      <c r="E1287">
        <v>308</v>
      </c>
      <c r="F1287">
        <v>13</v>
      </c>
      <c r="G1287">
        <v>2924</v>
      </c>
      <c r="H1287">
        <v>385</v>
      </c>
      <c r="I1287">
        <v>0.239201298701299</v>
      </c>
      <c r="J1287">
        <v>0.77823076923076895</v>
      </c>
      <c r="K1287">
        <v>0.46540560875512899</v>
      </c>
      <c r="L1287">
        <v>0.31377142857142798</v>
      </c>
      <c r="M1287">
        <f t="shared" si="160"/>
        <v>11837</v>
      </c>
      <c r="N1287">
        <f t="shared" si="161"/>
        <v>2.6020106445890007E-2</v>
      </c>
      <c r="O1287">
        <f t="shared" si="162"/>
        <v>1.0982512460927601E-3</v>
      </c>
      <c r="P1287">
        <f t="shared" si="163"/>
        <v>0.24702204950578693</v>
      </c>
      <c r="Q1287">
        <f t="shared" si="164"/>
        <v>3.2525133057362508E-2</v>
      </c>
      <c r="R1287">
        <f t="shared" si="165"/>
        <v>0.30666554025513221</v>
      </c>
      <c r="S1287">
        <f t="shared" si="166"/>
        <v>0.44915227631465621</v>
      </c>
      <c r="AB1287" t="s">
        <v>650</v>
      </c>
      <c r="AC1287" t="s">
        <v>6</v>
      </c>
      <c r="AD1287">
        <v>0.51226210813857609</v>
      </c>
      <c r="AE1287">
        <v>0.56318740170859805</v>
      </c>
      <c r="AF1287">
        <f t="shared" si="167"/>
        <v>5.0925293570021957E-2</v>
      </c>
      <c r="AI1287" t="s">
        <v>650</v>
      </c>
      <c r="AJ1287" t="s">
        <v>6</v>
      </c>
      <c r="AK1287">
        <v>5.0925293570021957E-2</v>
      </c>
    </row>
    <row r="1288" spans="1:37" x14ac:dyDescent="0.2">
      <c r="A1288" t="s">
        <v>682</v>
      </c>
      <c r="B1288" t="s">
        <v>6</v>
      </c>
      <c r="C1288">
        <v>19439</v>
      </c>
      <c r="D1288">
        <v>0.44416204537269799</v>
      </c>
      <c r="E1288">
        <v>479</v>
      </c>
      <c r="F1288">
        <v>47</v>
      </c>
      <c r="G1288">
        <v>7331</v>
      </c>
      <c r="H1288">
        <v>1627</v>
      </c>
      <c r="I1288">
        <v>0.23703340292275599</v>
      </c>
      <c r="J1288">
        <v>0.78085106382978697</v>
      </c>
      <c r="K1288">
        <v>0.51000450143227605</v>
      </c>
      <c r="L1288">
        <v>0.37398279041180099</v>
      </c>
      <c r="M1288">
        <f t="shared" si="160"/>
        <v>28923</v>
      </c>
      <c r="N1288">
        <f t="shared" si="161"/>
        <v>1.6561214258548559E-2</v>
      </c>
      <c r="O1288">
        <f t="shared" si="162"/>
        <v>1.6250043218200049E-3</v>
      </c>
      <c r="P1288">
        <f t="shared" si="163"/>
        <v>0.25346609964388206</v>
      </c>
      <c r="Q1288">
        <f t="shared" si="164"/>
        <v>5.6252809183003148E-2</v>
      </c>
      <c r="R1288">
        <f t="shared" si="165"/>
        <v>0.32790512740725375</v>
      </c>
      <c r="S1288">
        <f t="shared" si="166"/>
        <v>0.47546793964915496</v>
      </c>
      <c r="AB1288" t="s">
        <v>646</v>
      </c>
      <c r="AC1288" t="s">
        <v>6</v>
      </c>
      <c r="AD1288">
        <v>0.353832338247834</v>
      </c>
      <c r="AE1288">
        <v>0.44915227631465621</v>
      </c>
      <c r="AF1288">
        <f t="shared" si="167"/>
        <v>9.5319938066822207E-2</v>
      </c>
      <c r="AI1288" t="s">
        <v>646</v>
      </c>
      <c r="AJ1288" t="s">
        <v>6</v>
      </c>
      <c r="AK1288">
        <v>9.5319938066822207E-2</v>
      </c>
    </row>
    <row r="1289" spans="1:37" x14ac:dyDescent="0.2">
      <c r="A1289" t="s">
        <v>621</v>
      </c>
      <c r="B1289" t="s">
        <v>6</v>
      </c>
      <c r="C1289">
        <v>18412</v>
      </c>
      <c r="D1289">
        <v>0.42984738214207802</v>
      </c>
      <c r="E1289">
        <v>464</v>
      </c>
      <c r="F1289">
        <v>58</v>
      </c>
      <c r="G1289">
        <v>7173</v>
      </c>
      <c r="H1289">
        <v>1377</v>
      </c>
      <c r="I1289">
        <v>0.215269396551724</v>
      </c>
      <c r="J1289">
        <v>0.73586206896551698</v>
      </c>
      <c r="K1289">
        <v>0.47893893768298101</v>
      </c>
      <c r="L1289">
        <v>0.33577777777777701</v>
      </c>
      <c r="M1289">
        <f t="shared" si="160"/>
        <v>27484</v>
      </c>
      <c r="N1289">
        <f t="shared" si="161"/>
        <v>1.6882549847183816E-2</v>
      </c>
      <c r="O1289">
        <f t="shared" si="162"/>
        <v>2.110318730897977E-3</v>
      </c>
      <c r="P1289">
        <f t="shared" si="163"/>
        <v>0.26098821132295152</v>
      </c>
      <c r="Q1289">
        <f t="shared" si="164"/>
        <v>5.0101877455974386E-2</v>
      </c>
      <c r="R1289">
        <f t="shared" si="165"/>
        <v>0.33008295735700771</v>
      </c>
      <c r="S1289">
        <f t="shared" si="166"/>
        <v>0.44146204524449972</v>
      </c>
      <c r="AB1289" t="s">
        <v>682</v>
      </c>
      <c r="AC1289" t="s">
        <v>6</v>
      </c>
      <c r="AD1289">
        <v>0.38416204537269799</v>
      </c>
      <c r="AE1289">
        <v>0.47546793964915496</v>
      </c>
      <c r="AF1289">
        <f t="shared" si="167"/>
        <v>9.1305894276456967E-2</v>
      </c>
      <c r="AI1289" t="s">
        <v>682</v>
      </c>
      <c r="AJ1289" t="s">
        <v>6</v>
      </c>
      <c r="AK1289">
        <v>9.1305894276456967E-2</v>
      </c>
    </row>
    <row r="1290" spans="1:37" x14ac:dyDescent="0.2">
      <c r="A1290" t="s">
        <v>644</v>
      </c>
      <c r="B1290" t="s">
        <v>6</v>
      </c>
      <c r="C1290">
        <v>11472</v>
      </c>
      <c r="D1290">
        <v>0.43022803347279598</v>
      </c>
      <c r="E1290">
        <v>432</v>
      </c>
      <c r="F1290">
        <v>21</v>
      </c>
      <c r="G1290">
        <v>4718</v>
      </c>
      <c r="H1290">
        <v>759</v>
      </c>
      <c r="I1290">
        <v>0.27113888888888898</v>
      </c>
      <c r="J1290">
        <v>0.69533333333333303</v>
      </c>
      <c r="K1290">
        <v>0.492129292072913</v>
      </c>
      <c r="L1290">
        <v>0.33116205533596799</v>
      </c>
      <c r="M1290">
        <f t="shared" si="160"/>
        <v>17402</v>
      </c>
      <c r="N1290">
        <f t="shared" si="161"/>
        <v>2.4824732789334558E-2</v>
      </c>
      <c r="O1290">
        <f t="shared" si="162"/>
        <v>1.2067578439259854E-3</v>
      </c>
      <c r="P1290">
        <f t="shared" si="163"/>
        <v>0.27111826226870472</v>
      </c>
      <c r="Q1290">
        <f t="shared" si="164"/>
        <v>4.3615676359039193E-2</v>
      </c>
      <c r="R1290">
        <f t="shared" si="165"/>
        <v>0.34076542926100445</v>
      </c>
      <c r="S1290">
        <f t="shared" si="166"/>
        <v>0.44744089240777574</v>
      </c>
      <c r="AB1290" t="s">
        <v>621</v>
      </c>
      <c r="AC1290" t="s">
        <v>6</v>
      </c>
      <c r="AD1290">
        <v>0.36984738214207802</v>
      </c>
      <c r="AE1290">
        <v>0.44146204524449972</v>
      </c>
      <c r="AF1290">
        <f t="shared" si="167"/>
        <v>7.1614663102421705E-2</v>
      </c>
      <c r="AI1290" t="s">
        <v>621</v>
      </c>
      <c r="AJ1290" t="s">
        <v>6</v>
      </c>
      <c r="AK1290">
        <v>7.1614663102421705E-2</v>
      </c>
    </row>
    <row r="1291" spans="1:37" x14ac:dyDescent="0.2">
      <c r="A1291" t="s">
        <v>668</v>
      </c>
      <c r="B1291" t="s">
        <v>6</v>
      </c>
      <c r="C1291">
        <v>18807</v>
      </c>
      <c r="D1291">
        <v>0.44790296166320598</v>
      </c>
      <c r="E1291">
        <v>416</v>
      </c>
      <c r="F1291">
        <v>36</v>
      </c>
      <c r="G1291">
        <v>6442</v>
      </c>
      <c r="H1291">
        <v>1416</v>
      </c>
      <c r="I1291">
        <v>0.20922836538461501</v>
      </c>
      <c r="J1291">
        <v>0.79091666666666705</v>
      </c>
      <c r="K1291">
        <v>0.50370568146538597</v>
      </c>
      <c r="L1291">
        <v>0.35823799435028197</v>
      </c>
      <c r="M1291">
        <f t="shared" si="160"/>
        <v>27117</v>
      </c>
      <c r="N1291">
        <f t="shared" si="161"/>
        <v>1.5340930043883911E-2</v>
      </c>
      <c r="O1291">
        <f t="shared" si="162"/>
        <v>1.3275804845668769E-3</v>
      </c>
      <c r="P1291">
        <f t="shared" si="163"/>
        <v>0.23756315226610614</v>
      </c>
      <c r="Q1291">
        <f t="shared" si="164"/>
        <v>5.2218165726297158E-2</v>
      </c>
      <c r="R1291">
        <f t="shared" si="165"/>
        <v>0.30644982852085412</v>
      </c>
      <c r="S1291">
        <f t="shared" si="166"/>
        <v>0.46552217696673753</v>
      </c>
      <c r="AB1291" t="s">
        <v>644</v>
      </c>
      <c r="AC1291" t="s">
        <v>6</v>
      </c>
      <c r="AD1291">
        <v>0.37022803347279598</v>
      </c>
      <c r="AE1291">
        <v>0.44744089240777574</v>
      </c>
      <c r="AF1291">
        <f t="shared" si="167"/>
        <v>7.7212858934979756E-2</v>
      </c>
      <c r="AI1291" t="s">
        <v>644</v>
      </c>
      <c r="AJ1291" t="s">
        <v>6</v>
      </c>
      <c r="AK1291">
        <v>7.7212858934979756E-2</v>
      </c>
    </row>
    <row r="1292" spans="1:37" x14ac:dyDescent="0.2">
      <c r="A1292" t="s">
        <v>620</v>
      </c>
      <c r="B1292" t="s">
        <v>6</v>
      </c>
      <c r="C1292">
        <v>29830</v>
      </c>
      <c r="D1292">
        <v>0.42069420046932599</v>
      </c>
      <c r="E1292">
        <v>542</v>
      </c>
      <c r="F1292">
        <v>73</v>
      </c>
      <c r="G1292">
        <v>7939</v>
      </c>
      <c r="H1292">
        <v>1674</v>
      </c>
      <c r="I1292">
        <v>0.23398339483394801</v>
      </c>
      <c r="J1292">
        <v>0.77595890410958901</v>
      </c>
      <c r="K1292">
        <v>0.48369064113868498</v>
      </c>
      <c r="L1292">
        <v>0.331831541218638</v>
      </c>
      <c r="M1292">
        <f t="shared" si="160"/>
        <v>40058</v>
      </c>
      <c r="N1292">
        <f t="shared" si="161"/>
        <v>1.3530380947625943E-2</v>
      </c>
      <c r="O1292">
        <f t="shared" si="162"/>
        <v>1.8223575815068151E-3</v>
      </c>
      <c r="P1292">
        <f t="shared" si="163"/>
        <v>0.19818762793948774</v>
      </c>
      <c r="Q1292">
        <f t="shared" si="164"/>
        <v>4.1789405362224773E-2</v>
      </c>
      <c r="R1292">
        <f t="shared" si="165"/>
        <v>0.25532977183084526</v>
      </c>
      <c r="S1292">
        <f t="shared" si="166"/>
        <v>0.45636612032521495</v>
      </c>
      <c r="AB1292" t="s">
        <v>668</v>
      </c>
      <c r="AC1292" t="s">
        <v>6</v>
      </c>
      <c r="AD1292">
        <v>0.38790296166320598</v>
      </c>
      <c r="AE1292">
        <v>0.46552217696673753</v>
      </c>
      <c r="AF1292">
        <f t="shared" si="167"/>
        <v>7.7619215303531552E-2</v>
      </c>
      <c r="AI1292" t="s">
        <v>668</v>
      </c>
      <c r="AJ1292" t="s">
        <v>6</v>
      </c>
      <c r="AK1292">
        <v>7.7619215303531552E-2</v>
      </c>
    </row>
    <row r="1293" spans="1:37" x14ac:dyDescent="0.2">
      <c r="A1293" t="s">
        <v>647</v>
      </c>
      <c r="B1293" t="s">
        <v>6</v>
      </c>
      <c r="C1293">
        <v>13433</v>
      </c>
      <c r="D1293">
        <v>0.42204957939402299</v>
      </c>
      <c r="E1293">
        <v>477</v>
      </c>
      <c r="F1293">
        <v>37</v>
      </c>
      <c r="G1293">
        <v>5235</v>
      </c>
      <c r="H1293">
        <v>792</v>
      </c>
      <c r="I1293">
        <v>0.25389517819706497</v>
      </c>
      <c r="J1293">
        <v>0.76175675675675703</v>
      </c>
      <c r="K1293">
        <v>0.49438739255014502</v>
      </c>
      <c r="L1293">
        <v>0.33521085858585797</v>
      </c>
      <c r="M1293">
        <f t="shared" si="160"/>
        <v>19974</v>
      </c>
      <c r="N1293">
        <f t="shared" si="161"/>
        <v>2.3881045358966655E-2</v>
      </c>
      <c r="O1293">
        <f t="shared" si="162"/>
        <v>1.8524081305697406E-3</v>
      </c>
      <c r="P1293">
        <f t="shared" si="163"/>
        <v>0.26209071793331329</v>
      </c>
      <c r="Q1293">
        <f t="shared" si="164"/>
        <v>3.9651547011114452E-2</v>
      </c>
      <c r="R1293">
        <f t="shared" si="165"/>
        <v>0.32747571843396411</v>
      </c>
      <c r="S1293">
        <f t="shared" si="166"/>
        <v>0.46131254652245623</v>
      </c>
      <c r="AB1293" t="s">
        <v>620</v>
      </c>
      <c r="AC1293" t="s">
        <v>6</v>
      </c>
      <c r="AD1293">
        <v>0.36069420046932599</v>
      </c>
      <c r="AE1293">
        <v>0.45636612032521495</v>
      </c>
      <c r="AF1293">
        <f t="shared" si="167"/>
        <v>9.5671919855888965E-2</v>
      </c>
      <c r="AI1293" t="s">
        <v>620</v>
      </c>
      <c r="AJ1293" t="s">
        <v>6</v>
      </c>
      <c r="AK1293">
        <v>9.5671919855888965E-2</v>
      </c>
    </row>
    <row r="1294" spans="1:37" x14ac:dyDescent="0.2">
      <c r="A1294" t="s">
        <v>686</v>
      </c>
      <c r="B1294" t="s">
        <v>6</v>
      </c>
      <c r="C1294">
        <v>20105</v>
      </c>
      <c r="D1294">
        <v>0.39732384978860502</v>
      </c>
      <c r="E1294">
        <v>443</v>
      </c>
      <c r="F1294">
        <v>39</v>
      </c>
      <c r="G1294">
        <v>6334</v>
      </c>
      <c r="H1294">
        <v>1130</v>
      </c>
      <c r="I1294">
        <v>0.21429796839729101</v>
      </c>
      <c r="J1294">
        <v>0.77092307692307704</v>
      </c>
      <c r="K1294">
        <v>0.47924755288917098</v>
      </c>
      <c r="L1294">
        <v>0.34500530973451199</v>
      </c>
      <c r="M1294">
        <f t="shared" si="160"/>
        <v>28051</v>
      </c>
      <c r="N1294">
        <f t="shared" si="161"/>
        <v>1.5792663363159959E-2</v>
      </c>
      <c r="O1294">
        <f t="shared" si="162"/>
        <v>1.3903247656055042E-3</v>
      </c>
      <c r="P1294">
        <f t="shared" si="163"/>
        <v>0.22580300167551959</v>
      </c>
      <c r="Q1294">
        <f t="shared" si="164"/>
        <v>4.0283768849595378E-2</v>
      </c>
      <c r="R1294">
        <f t="shared" si="165"/>
        <v>0.28326975865388043</v>
      </c>
      <c r="S1294">
        <f t="shared" si="166"/>
        <v>0.45236847698601274</v>
      </c>
      <c r="AB1294" t="s">
        <v>647</v>
      </c>
      <c r="AC1294" t="s">
        <v>6</v>
      </c>
      <c r="AD1294">
        <v>0.36204957939402299</v>
      </c>
      <c r="AE1294">
        <v>0.46131254652245623</v>
      </c>
      <c r="AF1294">
        <f t="shared" si="167"/>
        <v>9.9262967128433244E-2</v>
      </c>
      <c r="AI1294" t="s">
        <v>647</v>
      </c>
      <c r="AJ1294" t="s">
        <v>6</v>
      </c>
      <c r="AK1294">
        <v>9.9262967128433244E-2</v>
      </c>
    </row>
    <row r="1295" spans="1:37" x14ac:dyDescent="0.2">
      <c r="A1295" t="s">
        <v>651</v>
      </c>
      <c r="B1295" t="s">
        <v>6</v>
      </c>
      <c r="C1295">
        <v>1543</v>
      </c>
      <c r="D1295">
        <v>0.40733959818535298</v>
      </c>
      <c r="E1295">
        <v>126</v>
      </c>
      <c r="F1295">
        <v>5</v>
      </c>
      <c r="G1295">
        <v>1084</v>
      </c>
      <c r="H1295">
        <v>53</v>
      </c>
      <c r="I1295">
        <v>0.29462698412698402</v>
      </c>
      <c r="J1295">
        <v>0.87719999999999998</v>
      </c>
      <c r="K1295">
        <v>0.45564298892989002</v>
      </c>
      <c r="L1295">
        <v>0.32169811320754699</v>
      </c>
      <c r="M1295">
        <f t="shared" si="160"/>
        <v>2811</v>
      </c>
      <c r="N1295">
        <f t="shared" si="161"/>
        <v>4.4823906083244394E-2</v>
      </c>
      <c r="O1295">
        <f t="shared" si="162"/>
        <v>1.7787264318747777E-3</v>
      </c>
      <c r="P1295">
        <f t="shared" si="163"/>
        <v>0.38562789043045181</v>
      </c>
      <c r="Q1295">
        <f t="shared" si="164"/>
        <v>1.8854500177872643E-2</v>
      </c>
      <c r="R1295">
        <f t="shared" si="165"/>
        <v>0.45108502312344362</v>
      </c>
      <c r="S1295">
        <f t="shared" si="166"/>
        <v>0.48729202156610524</v>
      </c>
      <c r="AB1295" t="s">
        <v>686</v>
      </c>
      <c r="AC1295" t="s">
        <v>6</v>
      </c>
      <c r="AD1295">
        <v>0.33732384978860502</v>
      </c>
      <c r="AE1295">
        <v>0.45236847698601274</v>
      </c>
      <c r="AF1295">
        <f t="shared" si="167"/>
        <v>0.11504462719740771</v>
      </c>
      <c r="AI1295" t="s">
        <v>686</v>
      </c>
      <c r="AJ1295" t="s">
        <v>6</v>
      </c>
      <c r="AK1295">
        <v>0.11504462719740771</v>
      </c>
    </row>
    <row r="1296" spans="1:37" x14ac:dyDescent="0.2">
      <c r="A1296" t="s">
        <v>645</v>
      </c>
      <c r="B1296" t="s">
        <v>6</v>
      </c>
      <c r="C1296">
        <v>18419</v>
      </c>
      <c r="D1296">
        <v>0.438301753623972</v>
      </c>
      <c r="E1296">
        <v>403</v>
      </c>
      <c r="F1296">
        <v>60</v>
      </c>
      <c r="G1296">
        <v>5774</v>
      </c>
      <c r="H1296">
        <v>945</v>
      </c>
      <c r="I1296">
        <v>0.24643176178660001</v>
      </c>
      <c r="J1296">
        <v>0.74121666666666697</v>
      </c>
      <c r="K1296">
        <v>0.48664547973675198</v>
      </c>
      <c r="L1296">
        <v>0.346408465608465</v>
      </c>
      <c r="M1296">
        <f t="shared" si="160"/>
        <v>25601</v>
      </c>
      <c r="N1296">
        <f t="shared" si="161"/>
        <v>1.5741572594820515E-2</v>
      </c>
      <c r="O1296">
        <f t="shared" si="162"/>
        <v>2.3436584508417639E-3</v>
      </c>
      <c r="P1296">
        <f t="shared" si="163"/>
        <v>0.22553806491933909</v>
      </c>
      <c r="Q1296">
        <f t="shared" si="164"/>
        <v>3.6912620600757784E-2</v>
      </c>
      <c r="R1296">
        <f t="shared" si="165"/>
        <v>0.28053591656575916</v>
      </c>
      <c r="S1296">
        <f t="shared" si="166"/>
        <v>0.455175593449621</v>
      </c>
      <c r="AB1296" t="s">
        <v>651</v>
      </c>
      <c r="AC1296" t="s">
        <v>6</v>
      </c>
      <c r="AD1296">
        <v>0.34733959818535298</v>
      </c>
      <c r="AE1296">
        <v>0.48729202156610524</v>
      </c>
      <c r="AF1296">
        <f t="shared" si="167"/>
        <v>0.13995242338075226</v>
      </c>
      <c r="AI1296" t="s">
        <v>651</v>
      </c>
      <c r="AJ1296" t="s">
        <v>6</v>
      </c>
      <c r="AK1296">
        <v>0.13995242338075226</v>
      </c>
    </row>
    <row r="1297" spans="1:37" x14ac:dyDescent="0.2">
      <c r="A1297" t="s">
        <v>675</v>
      </c>
      <c r="B1297" t="s">
        <v>6</v>
      </c>
      <c r="C1297">
        <v>26292</v>
      </c>
      <c r="D1297">
        <v>0.431477293473297</v>
      </c>
      <c r="E1297">
        <v>544</v>
      </c>
      <c r="F1297">
        <v>64</v>
      </c>
      <c r="G1297">
        <v>7942</v>
      </c>
      <c r="H1297">
        <v>1716</v>
      </c>
      <c r="I1297">
        <v>0.24602389705882299</v>
      </c>
      <c r="J1297">
        <v>0.77082812499999998</v>
      </c>
      <c r="K1297">
        <v>0.51013485268194803</v>
      </c>
      <c r="L1297">
        <v>0.35354603729603701</v>
      </c>
      <c r="M1297">
        <f t="shared" si="160"/>
        <v>36558</v>
      </c>
      <c r="N1297">
        <f t="shared" si="161"/>
        <v>1.4880463920345753E-2</v>
      </c>
      <c r="O1297">
        <f t="shared" si="162"/>
        <v>1.7506428141583238E-3</v>
      </c>
      <c r="P1297">
        <f t="shared" si="163"/>
        <v>0.21724383171945949</v>
      </c>
      <c r="Q1297">
        <f t="shared" si="164"/>
        <v>4.6939110454620056E-2</v>
      </c>
      <c r="R1297">
        <f t="shared" si="165"/>
        <v>0.28081404890858364</v>
      </c>
      <c r="S1297">
        <f t="shared" si="166"/>
        <v>0.47013322800920199</v>
      </c>
      <c r="AB1297" t="s">
        <v>645</v>
      </c>
      <c r="AC1297" t="s">
        <v>6</v>
      </c>
      <c r="AD1297">
        <v>0.378301753623972</v>
      </c>
      <c r="AE1297">
        <v>0.455175593449621</v>
      </c>
      <c r="AF1297">
        <f t="shared" si="167"/>
        <v>7.6873839825648993E-2</v>
      </c>
      <c r="AI1297" t="s">
        <v>645</v>
      </c>
      <c r="AJ1297" t="s">
        <v>6</v>
      </c>
      <c r="AK1297">
        <v>7.6873839825648993E-2</v>
      </c>
    </row>
    <row r="1298" spans="1:37" x14ac:dyDescent="0.2">
      <c r="A1298" t="s">
        <v>626</v>
      </c>
      <c r="B1298" t="s">
        <v>6</v>
      </c>
      <c r="C1298">
        <v>16621</v>
      </c>
      <c r="D1298">
        <v>0.44967607243847602</v>
      </c>
      <c r="E1298">
        <v>483</v>
      </c>
      <c r="F1298">
        <v>51</v>
      </c>
      <c r="G1298">
        <v>6703</v>
      </c>
      <c r="H1298">
        <v>1315</v>
      </c>
      <c r="I1298">
        <v>0.27136438923395401</v>
      </c>
      <c r="J1298">
        <v>0.79543137254901997</v>
      </c>
      <c r="K1298">
        <v>0.52163225421453396</v>
      </c>
      <c r="L1298">
        <v>0.35696577946767999</v>
      </c>
      <c r="M1298">
        <f t="shared" si="160"/>
        <v>25173</v>
      </c>
      <c r="N1298">
        <f t="shared" si="161"/>
        <v>1.9187224407102847E-2</v>
      </c>
      <c r="O1298">
        <f t="shared" si="162"/>
        <v>2.0259802168990583E-3</v>
      </c>
      <c r="P1298">
        <f t="shared" si="163"/>
        <v>0.26627736066420371</v>
      </c>
      <c r="Q1298">
        <f t="shared" si="164"/>
        <v>5.2238509514162E-2</v>
      </c>
      <c r="R1298">
        <f t="shared" si="165"/>
        <v>0.33972907480236758</v>
      </c>
      <c r="S1298">
        <f t="shared" si="166"/>
        <v>0.48634844886629697</v>
      </c>
      <c r="AB1298" t="s">
        <v>675</v>
      </c>
      <c r="AC1298" t="s">
        <v>6</v>
      </c>
      <c r="AD1298">
        <v>0.371477293473297</v>
      </c>
      <c r="AE1298">
        <v>0.47013322800920199</v>
      </c>
      <c r="AF1298">
        <f t="shared" si="167"/>
        <v>9.8655934535904988E-2</v>
      </c>
      <c r="AI1298" t="s">
        <v>675</v>
      </c>
      <c r="AJ1298" t="s">
        <v>6</v>
      </c>
      <c r="AK1298">
        <v>9.8655934535904988E-2</v>
      </c>
    </row>
    <row r="1299" spans="1:37" x14ac:dyDescent="0.2">
      <c r="A1299" t="s">
        <v>657</v>
      </c>
      <c r="B1299" t="s">
        <v>6</v>
      </c>
      <c r="C1299">
        <v>15446</v>
      </c>
      <c r="D1299">
        <v>0.403340800207169</v>
      </c>
      <c r="E1299">
        <v>507</v>
      </c>
      <c r="F1299">
        <v>36</v>
      </c>
      <c r="G1299">
        <v>5860</v>
      </c>
      <c r="H1299">
        <v>1040</v>
      </c>
      <c r="I1299">
        <v>0.24469625246548299</v>
      </c>
      <c r="J1299">
        <v>0.76380555555555496</v>
      </c>
      <c r="K1299">
        <v>0.49377150170648698</v>
      </c>
      <c r="L1299">
        <v>0.34234903846153802</v>
      </c>
      <c r="M1299">
        <f t="shared" si="160"/>
        <v>22889</v>
      </c>
      <c r="N1299">
        <f t="shared" si="161"/>
        <v>2.2150377910786841E-2</v>
      </c>
      <c r="O1299">
        <f t="shared" si="162"/>
        <v>1.5728078989907816E-3</v>
      </c>
      <c r="P1299">
        <f t="shared" si="163"/>
        <v>0.25601817466905502</v>
      </c>
      <c r="Q1299">
        <f t="shared" si="164"/>
        <v>4.5436672637511472E-2</v>
      </c>
      <c r="R1299">
        <f t="shared" si="165"/>
        <v>0.32517803311634408</v>
      </c>
      <c r="S1299">
        <f t="shared" si="166"/>
        <v>0.46115558704726572</v>
      </c>
      <c r="AB1299" t="s">
        <v>626</v>
      </c>
      <c r="AC1299" t="s">
        <v>6</v>
      </c>
      <c r="AD1299">
        <v>0.38967607243847602</v>
      </c>
      <c r="AE1299">
        <v>0.48634844886629697</v>
      </c>
      <c r="AF1299">
        <f t="shared" si="167"/>
        <v>9.667237642782095E-2</v>
      </c>
      <c r="AI1299" t="s">
        <v>626</v>
      </c>
      <c r="AJ1299" t="s">
        <v>6</v>
      </c>
      <c r="AK1299">
        <v>9.667237642782095E-2</v>
      </c>
    </row>
    <row r="1300" spans="1:37" x14ac:dyDescent="0.2">
      <c r="A1300" t="s">
        <v>633</v>
      </c>
      <c r="B1300" t="s">
        <v>6</v>
      </c>
      <c r="C1300">
        <v>31359</v>
      </c>
      <c r="D1300">
        <v>0.42682509008578101</v>
      </c>
      <c r="E1300">
        <v>522</v>
      </c>
      <c r="F1300">
        <v>38</v>
      </c>
      <c r="G1300">
        <v>7237</v>
      </c>
      <c r="H1300">
        <v>2188</v>
      </c>
      <c r="I1300">
        <v>0.23498275862069001</v>
      </c>
      <c r="J1300">
        <v>0.77581578947368401</v>
      </c>
      <c r="K1300">
        <v>0.53831131684399802</v>
      </c>
      <c r="L1300">
        <v>0.39107495429616002</v>
      </c>
      <c r="M1300">
        <f t="shared" si="160"/>
        <v>41344</v>
      </c>
      <c r="N1300">
        <f t="shared" si="161"/>
        <v>1.262577399380805E-2</v>
      </c>
      <c r="O1300">
        <f t="shared" si="162"/>
        <v>9.1911764705882352E-4</v>
      </c>
      <c r="P1300">
        <f t="shared" si="163"/>
        <v>0.17504353715170279</v>
      </c>
      <c r="Q1300">
        <f t="shared" si="164"/>
        <v>5.2921826625386997E-2</v>
      </c>
      <c r="R1300">
        <f t="shared" si="165"/>
        <v>0.24151025541795665</v>
      </c>
      <c r="S1300">
        <f t="shared" si="166"/>
        <v>0.48504620480863303</v>
      </c>
      <c r="AB1300" t="s">
        <v>657</v>
      </c>
      <c r="AC1300" t="s">
        <v>6</v>
      </c>
      <c r="AD1300">
        <v>0.34334080020716901</v>
      </c>
      <c r="AE1300">
        <v>0.46115558704726572</v>
      </c>
      <c r="AF1300">
        <f t="shared" si="167"/>
        <v>0.11781478684009672</v>
      </c>
      <c r="AI1300" t="s">
        <v>657</v>
      </c>
      <c r="AJ1300" t="s">
        <v>6</v>
      </c>
      <c r="AK1300">
        <v>0.11781478684009672</v>
      </c>
    </row>
    <row r="1301" spans="1:37" x14ac:dyDescent="0.2">
      <c r="A1301" t="s">
        <v>687</v>
      </c>
      <c r="B1301" t="s">
        <v>6</v>
      </c>
      <c r="C1301">
        <v>14640</v>
      </c>
      <c r="D1301">
        <v>0.44398790983606201</v>
      </c>
      <c r="E1301">
        <v>451</v>
      </c>
      <c r="F1301">
        <v>35</v>
      </c>
      <c r="G1301">
        <v>6383</v>
      </c>
      <c r="H1301">
        <v>1167</v>
      </c>
      <c r="I1301">
        <v>0.242738359201774</v>
      </c>
      <c r="J1301">
        <v>0.80637142857142896</v>
      </c>
      <c r="K1301">
        <v>0.49508240639198098</v>
      </c>
      <c r="L1301">
        <v>0.34450728363324801</v>
      </c>
      <c r="M1301">
        <f t="shared" si="160"/>
        <v>22676</v>
      </c>
      <c r="N1301">
        <f t="shared" si="161"/>
        <v>1.9888869289116245E-2</v>
      </c>
      <c r="O1301">
        <f t="shared" si="162"/>
        <v>1.5434820956076909E-3</v>
      </c>
      <c r="P1301">
        <f t="shared" si="163"/>
        <v>0.28148703475039688</v>
      </c>
      <c r="Q1301">
        <f t="shared" si="164"/>
        <v>5.1464103016405006E-2</v>
      </c>
      <c r="R1301">
        <f t="shared" si="165"/>
        <v>0.35438348915152584</v>
      </c>
      <c r="S1301">
        <f t="shared" si="166"/>
        <v>0.47217486944960796</v>
      </c>
      <c r="AB1301" t="s">
        <v>633</v>
      </c>
      <c r="AC1301" t="s">
        <v>6</v>
      </c>
      <c r="AD1301">
        <v>0.36682509008578101</v>
      </c>
      <c r="AE1301">
        <v>0.48504620480863303</v>
      </c>
      <c r="AF1301">
        <f t="shared" si="167"/>
        <v>0.11822111472285202</v>
      </c>
      <c r="AI1301" t="s">
        <v>633</v>
      </c>
      <c r="AJ1301" t="s">
        <v>6</v>
      </c>
      <c r="AK1301">
        <v>0.11822111472285202</v>
      </c>
    </row>
    <row r="1302" spans="1:37" x14ac:dyDescent="0.2">
      <c r="A1302" t="s">
        <v>628</v>
      </c>
      <c r="B1302" t="s">
        <v>6</v>
      </c>
      <c r="C1302">
        <v>4270</v>
      </c>
      <c r="D1302">
        <v>0.44409789227166102</v>
      </c>
      <c r="E1302">
        <v>251</v>
      </c>
      <c r="F1302">
        <v>21</v>
      </c>
      <c r="G1302">
        <v>3236</v>
      </c>
      <c r="H1302">
        <v>313</v>
      </c>
      <c r="I1302">
        <v>0.24326294820717201</v>
      </c>
      <c r="J1302">
        <v>0.69114285714285695</v>
      </c>
      <c r="K1302">
        <v>0.44683374536464698</v>
      </c>
      <c r="L1302">
        <v>0.33387539936102201</v>
      </c>
      <c r="M1302">
        <f t="shared" si="160"/>
        <v>8091</v>
      </c>
      <c r="N1302">
        <f t="shared" si="161"/>
        <v>3.1022123346928686E-2</v>
      </c>
      <c r="O1302">
        <f t="shared" si="162"/>
        <v>2.5954764553207266E-3</v>
      </c>
      <c r="P1302">
        <f t="shared" si="163"/>
        <v>0.39995056235323201</v>
      </c>
      <c r="Q1302">
        <f t="shared" si="164"/>
        <v>3.8684958595970834E-2</v>
      </c>
      <c r="R1302">
        <f t="shared" si="165"/>
        <v>0.47225312075145226</v>
      </c>
      <c r="S1302">
        <f t="shared" si="166"/>
        <v>0.42877873751892448</v>
      </c>
      <c r="AB1302" t="s">
        <v>687</v>
      </c>
      <c r="AC1302" t="s">
        <v>6</v>
      </c>
      <c r="AD1302">
        <v>0.38398790983606201</v>
      </c>
      <c r="AE1302">
        <v>0.47217486944960796</v>
      </c>
      <c r="AF1302">
        <f t="shared" si="167"/>
        <v>8.8186959613545945E-2</v>
      </c>
      <c r="AI1302" t="s">
        <v>687</v>
      </c>
      <c r="AJ1302" t="s">
        <v>6</v>
      </c>
      <c r="AK1302">
        <v>8.8186959613545945E-2</v>
      </c>
    </row>
    <row r="1303" spans="1:37" x14ac:dyDescent="0.2">
      <c r="A1303" t="s">
        <v>636</v>
      </c>
      <c r="B1303" t="s">
        <v>6</v>
      </c>
      <c r="C1303">
        <v>10257</v>
      </c>
      <c r="D1303">
        <v>0.43153017451496101</v>
      </c>
      <c r="E1303">
        <v>323</v>
      </c>
      <c r="F1303">
        <v>27</v>
      </c>
      <c r="G1303">
        <v>4349</v>
      </c>
      <c r="H1303">
        <v>543</v>
      </c>
      <c r="I1303">
        <v>0.218340557275542</v>
      </c>
      <c r="J1303">
        <v>0.75085185185185199</v>
      </c>
      <c r="K1303">
        <v>0.448198436422166</v>
      </c>
      <c r="L1303">
        <v>0.30118047882136301</v>
      </c>
      <c r="M1303">
        <f t="shared" si="160"/>
        <v>15499</v>
      </c>
      <c r="N1303">
        <f t="shared" si="161"/>
        <v>2.0840054197044971E-2</v>
      </c>
      <c r="O1303">
        <f t="shared" si="162"/>
        <v>1.7420478740563907E-3</v>
      </c>
      <c r="P1303">
        <f t="shared" si="163"/>
        <v>0.28059874830634235</v>
      </c>
      <c r="Q1303">
        <f t="shared" si="164"/>
        <v>3.5034518356022969E-2</v>
      </c>
      <c r="R1303">
        <f t="shared" si="165"/>
        <v>0.33821536873346664</v>
      </c>
      <c r="S1303">
        <f t="shared" si="166"/>
        <v>0.42964283109273077</v>
      </c>
      <c r="AB1303" t="s">
        <v>628</v>
      </c>
      <c r="AC1303" t="s">
        <v>6</v>
      </c>
      <c r="AD1303">
        <v>0.38409789227166102</v>
      </c>
      <c r="AE1303">
        <v>0.42877873751892448</v>
      </c>
      <c r="AF1303">
        <f t="shared" si="167"/>
        <v>4.4680845247263457E-2</v>
      </c>
      <c r="AI1303" t="s">
        <v>628</v>
      </c>
      <c r="AJ1303" t="s">
        <v>6</v>
      </c>
      <c r="AK1303">
        <v>4.4680845247263457E-2</v>
      </c>
    </row>
    <row r="1304" spans="1:37" x14ac:dyDescent="0.2">
      <c r="A1304" t="s">
        <v>634</v>
      </c>
      <c r="B1304" t="s">
        <v>6</v>
      </c>
      <c r="C1304">
        <v>25157</v>
      </c>
      <c r="D1304">
        <v>0.45627809357235899</v>
      </c>
      <c r="E1304">
        <v>426</v>
      </c>
      <c r="F1304">
        <v>57</v>
      </c>
      <c r="G1304">
        <v>6780</v>
      </c>
      <c r="H1304">
        <v>1369</v>
      </c>
      <c r="I1304">
        <v>0.28643896713615002</v>
      </c>
      <c r="J1304">
        <v>0.76378947368421002</v>
      </c>
      <c r="K1304">
        <v>0.52192802359882295</v>
      </c>
      <c r="L1304">
        <v>0.37720233747260801</v>
      </c>
      <c r="M1304">
        <f t="shared" si="160"/>
        <v>33789</v>
      </c>
      <c r="N1304">
        <f t="shared" si="161"/>
        <v>1.2607653378318387E-2</v>
      </c>
      <c r="O1304">
        <f t="shared" si="162"/>
        <v>1.686939536535559E-3</v>
      </c>
      <c r="P1304">
        <f t="shared" si="163"/>
        <v>0.20065701855633492</v>
      </c>
      <c r="Q1304">
        <f t="shared" si="164"/>
        <v>4.0516144307318952E-2</v>
      </c>
      <c r="R1304">
        <f t="shared" si="165"/>
        <v>0.25546775577850778</v>
      </c>
      <c r="S1304">
        <f t="shared" si="166"/>
        <v>0.48733970047294772</v>
      </c>
      <c r="AB1304" t="s">
        <v>636</v>
      </c>
      <c r="AC1304" t="s">
        <v>6</v>
      </c>
      <c r="AD1304">
        <v>0.37153017451496101</v>
      </c>
      <c r="AE1304">
        <v>0.42964283109273077</v>
      </c>
      <c r="AF1304">
        <f t="shared" si="167"/>
        <v>5.8112656577769761E-2</v>
      </c>
      <c r="AI1304" t="s">
        <v>636</v>
      </c>
      <c r="AJ1304" t="s">
        <v>6</v>
      </c>
      <c r="AK1304">
        <v>5.8112656577769761E-2</v>
      </c>
    </row>
    <row r="1305" spans="1:37" x14ac:dyDescent="0.2">
      <c r="A1305" t="s">
        <v>683</v>
      </c>
      <c r="B1305" t="s">
        <v>6</v>
      </c>
      <c r="C1305">
        <v>13749</v>
      </c>
      <c r="D1305">
        <v>0.66715135646228496</v>
      </c>
      <c r="E1305">
        <v>296</v>
      </c>
      <c r="F1305">
        <v>23</v>
      </c>
      <c r="G1305">
        <v>3510</v>
      </c>
      <c r="H1305">
        <v>553</v>
      </c>
      <c r="I1305">
        <v>0.39448986486486498</v>
      </c>
      <c r="J1305">
        <v>0.81713043478260905</v>
      </c>
      <c r="K1305">
        <v>0.60761196581196497</v>
      </c>
      <c r="L1305">
        <v>0.55763291139240501</v>
      </c>
      <c r="M1305">
        <f t="shared" si="160"/>
        <v>18131</v>
      </c>
      <c r="N1305">
        <f t="shared" si="161"/>
        <v>1.6325630136230763E-2</v>
      </c>
      <c r="O1305">
        <f t="shared" si="162"/>
        <v>1.2685455849098229E-3</v>
      </c>
      <c r="P1305">
        <f t="shared" si="163"/>
        <v>0.19359108708841211</v>
      </c>
      <c r="Q1305">
        <f t="shared" si="164"/>
        <v>3.0500248193701396E-2</v>
      </c>
      <c r="R1305">
        <f t="shared" si="165"/>
        <v>0.24168551100325408</v>
      </c>
      <c r="S1305">
        <f t="shared" si="166"/>
        <v>0.59421629421296096</v>
      </c>
      <c r="AB1305" t="s">
        <v>634</v>
      </c>
      <c r="AC1305" t="s">
        <v>6</v>
      </c>
      <c r="AD1305">
        <v>0.39627809357235899</v>
      </c>
      <c r="AE1305">
        <v>0.48733970047294772</v>
      </c>
      <c r="AF1305">
        <f t="shared" si="167"/>
        <v>9.1061606900588732E-2</v>
      </c>
      <c r="AI1305" t="s">
        <v>634</v>
      </c>
      <c r="AJ1305" t="s">
        <v>6</v>
      </c>
      <c r="AK1305">
        <v>9.1061606900588732E-2</v>
      </c>
    </row>
    <row r="1306" spans="1:37" x14ac:dyDescent="0.2">
      <c r="A1306" t="s">
        <v>625</v>
      </c>
      <c r="B1306" t="s">
        <v>6</v>
      </c>
      <c r="C1306">
        <v>20493</v>
      </c>
      <c r="D1306">
        <v>0.477971551261403</v>
      </c>
      <c r="E1306">
        <v>552</v>
      </c>
      <c r="F1306">
        <v>44</v>
      </c>
      <c r="G1306">
        <v>6052</v>
      </c>
      <c r="H1306">
        <v>1012</v>
      </c>
      <c r="I1306">
        <v>0.28077536231884098</v>
      </c>
      <c r="J1306">
        <v>0.78288636363636399</v>
      </c>
      <c r="K1306">
        <v>0.50935690680766799</v>
      </c>
      <c r="L1306">
        <v>0.37084584980237101</v>
      </c>
      <c r="M1306">
        <f t="shared" si="160"/>
        <v>28153</v>
      </c>
      <c r="N1306">
        <f t="shared" si="161"/>
        <v>1.9607146662877845E-2</v>
      </c>
      <c r="O1306">
        <f t="shared" si="162"/>
        <v>1.5628885021134514E-3</v>
      </c>
      <c r="P1306">
        <f t="shared" si="163"/>
        <v>0.21496820942705927</v>
      </c>
      <c r="Q1306">
        <f t="shared" si="164"/>
        <v>3.5946435548609386E-2</v>
      </c>
      <c r="R1306">
        <f t="shared" si="165"/>
        <v>0.27208468014065995</v>
      </c>
      <c r="S1306">
        <f t="shared" si="166"/>
        <v>0.48596612064131101</v>
      </c>
      <c r="AB1306" t="s">
        <v>683</v>
      </c>
      <c r="AC1306" t="s">
        <v>6</v>
      </c>
      <c r="AD1306">
        <v>0.60715135646228502</v>
      </c>
      <c r="AE1306">
        <v>0.59421629421296096</v>
      </c>
      <c r="AF1306">
        <f t="shared" si="167"/>
        <v>-1.2935062249324059E-2</v>
      </c>
      <c r="AI1306" t="s">
        <v>683</v>
      </c>
      <c r="AJ1306" t="s">
        <v>6</v>
      </c>
      <c r="AK1306">
        <v>-1.2935062249324059E-2</v>
      </c>
    </row>
    <row r="1307" spans="1:37" x14ac:dyDescent="0.2">
      <c r="A1307" t="s">
        <v>665</v>
      </c>
      <c r="B1307" t="s">
        <v>6</v>
      </c>
      <c r="C1307">
        <v>3824</v>
      </c>
      <c r="D1307">
        <v>0.48005622384937002</v>
      </c>
      <c r="E1307">
        <v>325</v>
      </c>
      <c r="F1307">
        <v>11</v>
      </c>
      <c r="G1307">
        <v>3444</v>
      </c>
      <c r="H1307">
        <v>355</v>
      </c>
      <c r="I1307">
        <v>0.30040307692307699</v>
      </c>
      <c r="J1307">
        <v>0.70154545454545503</v>
      </c>
      <c r="K1307">
        <v>0.47703397212543303</v>
      </c>
      <c r="L1307">
        <v>0.31411830985915501</v>
      </c>
      <c r="M1307">
        <f t="shared" si="160"/>
        <v>7959</v>
      </c>
      <c r="N1307">
        <f t="shared" si="161"/>
        <v>4.0834275662771702E-2</v>
      </c>
      <c r="O1307">
        <f t="shared" si="162"/>
        <v>1.3820831762784268E-3</v>
      </c>
      <c r="P1307">
        <f t="shared" si="163"/>
        <v>0.43271767810026385</v>
      </c>
      <c r="Q1307">
        <f t="shared" si="164"/>
        <v>4.4603593416258323E-2</v>
      </c>
      <c r="R1307">
        <f t="shared" si="165"/>
        <v>0.51953763035557232</v>
      </c>
      <c r="S1307">
        <f t="shared" si="166"/>
        <v>0.44827520336327997</v>
      </c>
      <c r="AB1307" t="s">
        <v>625</v>
      </c>
      <c r="AC1307" t="s">
        <v>6</v>
      </c>
      <c r="AD1307">
        <v>0.41797155126140301</v>
      </c>
      <c r="AE1307">
        <v>0.48596612064131101</v>
      </c>
      <c r="AF1307">
        <f t="shared" si="167"/>
        <v>6.7994569379907999E-2</v>
      </c>
      <c r="AI1307" t="s">
        <v>625</v>
      </c>
      <c r="AJ1307" t="s">
        <v>6</v>
      </c>
      <c r="AK1307">
        <v>6.7994569379907999E-2</v>
      </c>
    </row>
    <row r="1308" spans="1:37" x14ac:dyDescent="0.2">
      <c r="A1308" t="s">
        <v>641</v>
      </c>
      <c r="B1308" t="s">
        <v>6</v>
      </c>
      <c r="C1308">
        <v>11992</v>
      </c>
      <c r="D1308">
        <v>0.47237833555703201</v>
      </c>
      <c r="E1308">
        <v>399</v>
      </c>
      <c r="F1308">
        <v>34</v>
      </c>
      <c r="G1308">
        <v>5022</v>
      </c>
      <c r="H1308">
        <v>745</v>
      </c>
      <c r="I1308">
        <v>0.23677944862155401</v>
      </c>
      <c r="J1308">
        <v>0.73564705882352999</v>
      </c>
      <c r="K1308">
        <v>0.48149123855038001</v>
      </c>
      <c r="L1308">
        <v>0.34563355704698001</v>
      </c>
      <c r="M1308">
        <f t="shared" si="160"/>
        <v>18192</v>
      </c>
      <c r="N1308">
        <f t="shared" si="161"/>
        <v>2.1932717678100264E-2</v>
      </c>
      <c r="O1308">
        <f t="shared" si="162"/>
        <v>1.8689533861037818E-3</v>
      </c>
      <c r="P1308">
        <f t="shared" si="163"/>
        <v>0.27605540897097625</v>
      </c>
      <c r="Q1308">
        <f t="shared" si="164"/>
        <v>4.0952066842568163E-2</v>
      </c>
      <c r="R1308">
        <f t="shared" si="165"/>
        <v>0.34080914687774844</v>
      </c>
      <c r="S1308">
        <f t="shared" si="166"/>
        <v>0.44988782576061098</v>
      </c>
      <c r="AB1308" t="s">
        <v>665</v>
      </c>
      <c r="AC1308" t="s">
        <v>6</v>
      </c>
      <c r="AD1308">
        <v>0.42005622384937003</v>
      </c>
      <c r="AE1308">
        <v>0.44827520336327997</v>
      </c>
      <c r="AF1308">
        <f t="shared" si="167"/>
        <v>2.8218979513909948E-2</v>
      </c>
      <c r="AI1308" t="s">
        <v>665</v>
      </c>
      <c r="AJ1308" t="s">
        <v>6</v>
      </c>
      <c r="AK1308">
        <v>2.8218979513909948E-2</v>
      </c>
    </row>
    <row r="1309" spans="1:37" x14ac:dyDescent="0.2">
      <c r="A1309" t="s">
        <v>640</v>
      </c>
      <c r="B1309" t="s">
        <v>6</v>
      </c>
      <c r="C1309">
        <v>3191</v>
      </c>
      <c r="D1309">
        <v>0.46673017862738803</v>
      </c>
      <c r="E1309">
        <v>190</v>
      </c>
      <c r="F1309">
        <v>25</v>
      </c>
      <c r="G1309">
        <v>2053</v>
      </c>
      <c r="H1309">
        <v>228</v>
      </c>
      <c r="I1309">
        <v>0.28234210526315801</v>
      </c>
      <c r="J1309">
        <v>0.75900000000000001</v>
      </c>
      <c r="K1309">
        <v>0.46139990258158697</v>
      </c>
      <c r="L1309">
        <v>0.36755263157894802</v>
      </c>
      <c r="M1309">
        <f t="shared" si="160"/>
        <v>5687</v>
      </c>
      <c r="N1309">
        <f t="shared" si="161"/>
        <v>3.3409530508176542E-2</v>
      </c>
      <c r="O1309">
        <f t="shared" si="162"/>
        <v>4.3959908563390186E-3</v>
      </c>
      <c r="P1309">
        <f t="shared" si="163"/>
        <v>0.36099876912256024</v>
      </c>
      <c r="Q1309">
        <f t="shared" si="164"/>
        <v>4.0091436609811855E-2</v>
      </c>
      <c r="R1309">
        <f t="shared" si="165"/>
        <v>0.43889572709688762</v>
      </c>
      <c r="S1309">
        <f t="shared" si="166"/>
        <v>0.46757365985592325</v>
      </c>
      <c r="AB1309" t="s">
        <v>641</v>
      </c>
      <c r="AC1309" t="s">
        <v>6</v>
      </c>
      <c r="AD1309">
        <v>0.41237833555703202</v>
      </c>
      <c r="AE1309">
        <v>0.44988782576061098</v>
      </c>
      <c r="AF1309">
        <f t="shared" si="167"/>
        <v>3.7509490203578966E-2</v>
      </c>
      <c r="AI1309" t="s">
        <v>641</v>
      </c>
      <c r="AJ1309" t="s">
        <v>6</v>
      </c>
      <c r="AK1309">
        <v>3.7509490203578966E-2</v>
      </c>
    </row>
    <row r="1310" spans="1:37" x14ac:dyDescent="0.2">
      <c r="A1310" t="s">
        <v>649</v>
      </c>
      <c r="B1310" t="s">
        <v>6</v>
      </c>
      <c r="C1310">
        <v>41500</v>
      </c>
      <c r="D1310">
        <v>0.58802371084337102</v>
      </c>
      <c r="E1310">
        <v>437</v>
      </c>
      <c r="F1310">
        <v>65</v>
      </c>
      <c r="G1310">
        <v>5662</v>
      </c>
      <c r="H1310">
        <v>1108</v>
      </c>
      <c r="I1310">
        <v>0.28473913043478299</v>
      </c>
      <c r="J1310">
        <v>0.80895384615384602</v>
      </c>
      <c r="K1310">
        <v>0.55791169198163404</v>
      </c>
      <c r="L1310">
        <v>0.47781498194945898</v>
      </c>
      <c r="M1310">
        <f t="shared" si="160"/>
        <v>48772</v>
      </c>
      <c r="N1310">
        <f t="shared" si="161"/>
        <v>8.9600590502747473E-3</v>
      </c>
      <c r="O1310">
        <f t="shared" si="162"/>
        <v>1.3327318953497908E-3</v>
      </c>
      <c r="P1310">
        <f t="shared" si="163"/>
        <v>0.11609119986877717</v>
      </c>
      <c r="Q1310">
        <f t="shared" si="164"/>
        <v>2.2717952923808744E-2</v>
      </c>
      <c r="R1310">
        <f t="shared" si="165"/>
        <v>0.14910194373821045</v>
      </c>
      <c r="S1310">
        <f t="shared" si="166"/>
        <v>0.53235491262993051</v>
      </c>
      <c r="AB1310" t="s">
        <v>640</v>
      </c>
      <c r="AC1310" t="s">
        <v>6</v>
      </c>
      <c r="AD1310">
        <v>0.40673017862738803</v>
      </c>
      <c r="AE1310">
        <v>0.46757365985592325</v>
      </c>
      <c r="AF1310">
        <f t="shared" si="167"/>
        <v>6.0843481228535223E-2</v>
      </c>
      <c r="AI1310" t="s">
        <v>640</v>
      </c>
      <c r="AJ1310" t="s">
        <v>6</v>
      </c>
      <c r="AK1310">
        <v>6.0843481228535223E-2</v>
      </c>
    </row>
    <row r="1311" spans="1:37" x14ac:dyDescent="0.2">
      <c r="A1311" t="s">
        <v>691</v>
      </c>
      <c r="B1311" t="s">
        <v>6</v>
      </c>
      <c r="C1311">
        <v>10815</v>
      </c>
      <c r="D1311">
        <v>0.60922413314840196</v>
      </c>
      <c r="E1311">
        <v>249</v>
      </c>
      <c r="F1311">
        <v>18</v>
      </c>
      <c r="G1311">
        <v>2404</v>
      </c>
      <c r="H1311">
        <v>290</v>
      </c>
      <c r="I1311">
        <v>0.30863855421686698</v>
      </c>
      <c r="J1311">
        <v>0.844055555555556</v>
      </c>
      <c r="K1311">
        <v>0.55741638935108295</v>
      </c>
      <c r="L1311">
        <v>0.509486206896552</v>
      </c>
      <c r="M1311">
        <f t="shared" si="160"/>
        <v>13776</v>
      </c>
      <c r="N1311">
        <f t="shared" si="161"/>
        <v>1.8074912891986063E-2</v>
      </c>
      <c r="O1311">
        <f t="shared" si="162"/>
        <v>1.3066202090592336E-3</v>
      </c>
      <c r="P1311">
        <f t="shared" si="163"/>
        <v>0.17450638792102208</v>
      </c>
      <c r="Q1311">
        <f t="shared" si="164"/>
        <v>2.1051103368176539E-2</v>
      </c>
      <c r="R1311">
        <f t="shared" si="165"/>
        <v>0.2149390243902439</v>
      </c>
      <c r="S1311">
        <f t="shared" si="166"/>
        <v>0.55489917650501441</v>
      </c>
      <c r="AB1311" t="s">
        <v>649</v>
      </c>
      <c r="AC1311" t="s">
        <v>6</v>
      </c>
      <c r="AD1311">
        <v>0.52802371084337096</v>
      </c>
      <c r="AE1311">
        <v>0.53235491262993051</v>
      </c>
      <c r="AF1311">
        <f t="shared" si="167"/>
        <v>4.3312017865595465E-3</v>
      </c>
      <c r="AI1311" t="s">
        <v>649</v>
      </c>
      <c r="AJ1311" t="s">
        <v>6</v>
      </c>
      <c r="AK1311">
        <v>4.3312017865595465E-3</v>
      </c>
    </row>
    <row r="1312" spans="1:37" x14ac:dyDescent="0.2">
      <c r="A1312" t="s">
        <v>671</v>
      </c>
      <c r="B1312" t="s">
        <v>6</v>
      </c>
      <c r="C1312">
        <v>35765</v>
      </c>
      <c r="D1312">
        <v>0.441361414790998</v>
      </c>
      <c r="E1312">
        <v>516</v>
      </c>
      <c r="F1312">
        <v>44</v>
      </c>
      <c r="G1312">
        <v>7382</v>
      </c>
      <c r="H1312">
        <v>2006</v>
      </c>
      <c r="I1312">
        <v>0.27685077519379903</v>
      </c>
      <c r="J1312">
        <v>0.91506818181818195</v>
      </c>
      <c r="K1312">
        <v>0.57875060959089997</v>
      </c>
      <c r="L1312">
        <v>0.409748753738784</v>
      </c>
      <c r="M1312">
        <f t="shared" si="160"/>
        <v>45713</v>
      </c>
      <c r="N1312">
        <f t="shared" si="161"/>
        <v>1.1287817469866341E-2</v>
      </c>
      <c r="O1312">
        <f t="shared" si="162"/>
        <v>9.6252707107387391E-4</v>
      </c>
      <c r="P1312">
        <f t="shared" si="163"/>
        <v>0.16148579178789405</v>
      </c>
      <c r="Q1312">
        <f t="shared" si="164"/>
        <v>4.3882484194867982E-2</v>
      </c>
      <c r="R1312">
        <f t="shared" si="165"/>
        <v>0.21761862052370223</v>
      </c>
      <c r="S1312">
        <f t="shared" si="166"/>
        <v>0.54510458008541618</v>
      </c>
      <c r="AB1312" t="s">
        <v>691</v>
      </c>
      <c r="AC1312" t="s">
        <v>6</v>
      </c>
      <c r="AD1312">
        <v>0.54922413314840202</v>
      </c>
      <c r="AE1312">
        <v>0.55489917650501441</v>
      </c>
      <c r="AF1312">
        <f t="shared" si="167"/>
        <v>5.675043356612397E-3</v>
      </c>
      <c r="AI1312" t="s">
        <v>691</v>
      </c>
      <c r="AJ1312" t="s">
        <v>6</v>
      </c>
      <c r="AK1312">
        <v>5.675043356612397E-3</v>
      </c>
    </row>
    <row r="1313" spans="1:37" x14ac:dyDescent="0.2">
      <c r="A1313" t="s">
        <v>685</v>
      </c>
      <c r="B1313" t="s">
        <v>6</v>
      </c>
      <c r="C1313">
        <v>36941</v>
      </c>
      <c r="D1313">
        <v>0.67360279905795695</v>
      </c>
      <c r="E1313">
        <v>294</v>
      </c>
      <c r="F1313">
        <v>39</v>
      </c>
      <c r="G1313">
        <v>3998</v>
      </c>
      <c r="H1313">
        <v>782</v>
      </c>
      <c r="I1313">
        <v>0.33157823129251701</v>
      </c>
      <c r="J1313">
        <v>0.896948717948718</v>
      </c>
      <c r="K1313">
        <v>0.61595672836418103</v>
      </c>
      <c r="L1313">
        <v>0.59591815856777497</v>
      </c>
      <c r="M1313">
        <f t="shared" si="160"/>
        <v>42054</v>
      </c>
      <c r="N1313">
        <f t="shared" si="161"/>
        <v>6.9910115565701243E-3</v>
      </c>
      <c r="O1313">
        <f t="shared" si="162"/>
        <v>9.2737908403481241E-4</v>
      </c>
      <c r="P1313">
        <f t="shared" si="163"/>
        <v>9.5068245589004619E-2</v>
      </c>
      <c r="Q1313">
        <f t="shared" si="164"/>
        <v>1.8595139582441623E-2</v>
      </c>
      <c r="R1313">
        <f t="shared" si="165"/>
        <v>0.12158177581205118</v>
      </c>
      <c r="S1313">
        <f t="shared" si="166"/>
        <v>0.61010045904329779</v>
      </c>
      <c r="AB1313" t="s">
        <v>671</v>
      </c>
      <c r="AC1313" t="s">
        <v>6</v>
      </c>
      <c r="AD1313">
        <v>0.381361414790998</v>
      </c>
      <c r="AE1313">
        <v>0.54510458008541618</v>
      </c>
      <c r="AF1313">
        <f t="shared" si="167"/>
        <v>0.16374316529441818</v>
      </c>
      <c r="AI1313" t="s">
        <v>671</v>
      </c>
      <c r="AJ1313" t="s">
        <v>6</v>
      </c>
      <c r="AK1313">
        <v>0.16374316529441818</v>
      </c>
    </row>
    <row r="1314" spans="1:37" x14ac:dyDescent="0.2">
      <c r="A1314" t="s">
        <v>660</v>
      </c>
      <c r="B1314" t="s">
        <v>6</v>
      </c>
      <c r="C1314">
        <v>929</v>
      </c>
      <c r="D1314">
        <v>0.53334768568352997</v>
      </c>
      <c r="E1314">
        <v>133</v>
      </c>
      <c r="F1314">
        <v>1</v>
      </c>
      <c r="G1314">
        <v>1055</v>
      </c>
      <c r="H1314">
        <v>95</v>
      </c>
      <c r="I1314">
        <v>0.36110526315789498</v>
      </c>
      <c r="J1314">
        <v>0.2</v>
      </c>
      <c r="K1314">
        <v>0.49349668246445499</v>
      </c>
      <c r="L1314">
        <v>0.35910526315789498</v>
      </c>
      <c r="M1314">
        <f t="shared" si="160"/>
        <v>2213</v>
      </c>
      <c r="N1314">
        <f t="shared" si="161"/>
        <v>6.0099412562132852E-2</v>
      </c>
      <c r="O1314">
        <f t="shared" si="162"/>
        <v>4.5187528242205153E-4</v>
      </c>
      <c r="P1314">
        <f t="shared" si="163"/>
        <v>0.47672842295526435</v>
      </c>
      <c r="Q1314">
        <f t="shared" si="164"/>
        <v>4.2928151830094893E-2</v>
      </c>
      <c r="R1314">
        <f t="shared" si="165"/>
        <v>0.5802078626299142</v>
      </c>
      <c r="S1314">
        <f t="shared" si="166"/>
        <v>0.35342680219506128</v>
      </c>
      <c r="AB1314" t="s">
        <v>685</v>
      </c>
      <c r="AC1314" t="s">
        <v>6</v>
      </c>
      <c r="AD1314">
        <v>0.61360279905795689</v>
      </c>
      <c r="AE1314">
        <v>0.61010045904329779</v>
      </c>
      <c r="AF1314">
        <f t="shared" si="167"/>
        <v>-3.5023400146590999E-3</v>
      </c>
      <c r="AI1314" t="s">
        <v>685</v>
      </c>
      <c r="AJ1314" t="s">
        <v>6</v>
      </c>
      <c r="AK1314">
        <v>-3.5023400146590999E-3</v>
      </c>
    </row>
    <row r="1315" spans="1:37" x14ac:dyDescent="0.2">
      <c r="A1315" t="s">
        <v>666</v>
      </c>
      <c r="B1315" t="s">
        <v>6</v>
      </c>
      <c r="C1315">
        <v>35988</v>
      </c>
      <c r="D1315">
        <v>0.40165188396132101</v>
      </c>
      <c r="E1315">
        <v>538</v>
      </c>
      <c r="F1315">
        <v>84</v>
      </c>
      <c r="G1315">
        <v>8068</v>
      </c>
      <c r="H1315">
        <v>1675</v>
      </c>
      <c r="I1315">
        <v>0.22278996282527899</v>
      </c>
      <c r="J1315">
        <v>0.79420238095238105</v>
      </c>
      <c r="K1315">
        <v>0.49972558254834198</v>
      </c>
      <c r="L1315">
        <v>0.339958208955223</v>
      </c>
      <c r="M1315">
        <f t="shared" si="160"/>
        <v>46353</v>
      </c>
      <c r="N1315">
        <f t="shared" si="161"/>
        <v>1.1606584255603736E-2</v>
      </c>
      <c r="O1315">
        <f t="shared" si="162"/>
        <v>1.8121804413953788E-3</v>
      </c>
      <c r="P1315">
        <f t="shared" si="163"/>
        <v>0.1740556166806895</v>
      </c>
      <c r="Q1315">
        <f t="shared" si="164"/>
        <v>3.6135740944491186E-2</v>
      </c>
      <c r="R1315">
        <f t="shared" si="165"/>
        <v>0.22361012232217981</v>
      </c>
      <c r="S1315">
        <f t="shared" si="166"/>
        <v>0.46416903382030628</v>
      </c>
      <c r="AB1315" t="s">
        <v>660</v>
      </c>
      <c r="AC1315" t="s">
        <v>6</v>
      </c>
      <c r="AD1315">
        <v>0.47334768568352997</v>
      </c>
      <c r="AE1315">
        <v>0.35342680219506128</v>
      </c>
      <c r="AF1315">
        <f t="shared" si="167"/>
        <v>-0.11992088348846869</v>
      </c>
      <c r="AI1315" t="s">
        <v>660</v>
      </c>
      <c r="AJ1315" t="s">
        <v>6</v>
      </c>
      <c r="AK1315">
        <v>-0.11992088348846869</v>
      </c>
    </row>
    <row r="1316" spans="1:37" x14ac:dyDescent="0.2">
      <c r="A1316" t="s">
        <v>674</v>
      </c>
      <c r="B1316" t="s">
        <v>6</v>
      </c>
      <c r="C1316">
        <v>25202</v>
      </c>
      <c r="D1316">
        <v>0.48066689151653902</v>
      </c>
      <c r="E1316">
        <v>363</v>
      </c>
      <c r="F1316">
        <v>42</v>
      </c>
      <c r="G1316">
        <v>5759</v>
      </c>
      <c r="H1316">
        <v>1317</v>
      </c>
      <c r="I1316">
        <v>0.23455371900826499</v>
      </c>
      <c r="J1316">
        <v>0.78852380952380896</v>
      </c>
      <c r="K1316">
        <v>0.52759072755686898</v>
      </c>
      <c r="L1316">
        <v>0.37674715261959002</v>
      </c>
      <c r="M1316">
        <f t="shared" si="160"/>
        <v>32683</v>
      </c>
      <c r="N1316">
        <f t="shared" si="161"/>
        <v>1.1106691552183093E-2</v>
      </c>
      <c r="O1316">
        <f t="shared" si="162"/>
        <v>1.285071749839366E-3</v>
      </c>
      <c r="P1316">
        <f t="shared" si="163"/>
        <v>0.17620781446011688</v>
      </c>
      <c r="Q1316">
        <f t="shared" si="164"/>
        <v>4.029617844139155E-2</v>
      </c>
      <c r="R1316">
        <f t="shared" si="165"/>
        <v>0.22889575620353089</v>
      </c>
      <c r="S1316">
        <f t="shared" si="166"/>
        <v>0.48185385217713322</v>
      </c>
      <c r="AB1316" t="s">
        <v>666</v>
      </c>
      <c r="AC1316" t="s">
        <v>6</v>
      </c>
      <c r="AD1316">
        <v>0.34165188396132101</v>
      </c>
      <c r="AE1316">
        <v>0.46416903382030628</v>
      </c>
      <c r="AF1316">
        <f t="shared" si="167"/>
        <v>0.12251714985898526</v>
      </c>
      <c r="AI1316" t="s">
        <v>666</v>
      </c>
      <c r="AJ1316" t="s">
        <v>6</v>
      </c>
      <c r="AK1316">
        <v>0.12251714985898526</v>
      </c>
    </row>
    <row r="1317" spans="1:37" x14ac:dyDescent="0.2">
      <c r="A1317" t="s">
        <v>669</v>
      </c>
      <c r="B1317" t="s">
        <v>6</v>
      </c>
      <c r="C1317">
        <v>28275</v>
      </c>
      <c r="D1317">
        <v>0.73351614500441797</v>
      </c>
      <c r="E1317">
        <v>217</v>
      </c>
      <c r="F1317">
        <v>42</v>
      </c>
      <c r="G1317">
        <v>3395</v>
      </c>
      <c r="H1317">
        <v>552</v>
      </c>
      <c r="I1317">
        <v>0.34210138248847899</v>
      </c>
      <c r="J1317">
        <v>0.99059523809523797</v>
      </c>
      <c r="K1317">
        <v>0.65695022091310795</v>
      </c>
      <c r="L1317">
        <v>0.70604528985507198</v>
      </c>
      <c r="M1317">
        <f t="shared" si="160"/>
        <v>32481</v>
      </c>
      <c r="N1317">
        <f t="shared" si="161"/>
        <v>6.6808287922169888E-3</v>
      </c>
      <c r="O1317">
        <f t="shared" si="162"/>
        <v>1.2930636372032881E-3</v>
      </c>
      <c r="P1317">
        <f t="shared" si="163"/>
        <v>0.10452264400726578</v>
      </c>
      <c r="Q1317">
        <f t="shared" si="164"/>
        <v>1.6994550660386073E-2</v>
      </c>
      <c r="R1317">
        <f t="shared" si="165"/>
        <v>0.12949108709707213</v>
      </c>
      <c r="S1317">
        <f t="shared" si="166"/>
        <v>0.67392303283797417</v>
      </c>
      <c r="AB1317" t="s">
        <v>674</v>
      </c>
      <c r="AC1317" t="s">
        <v>6</v>
      </c>
      <c r="AD1317">
        <v>0.42066689151653902</v>
      </c>
      <c r="AE1317">
        <v>0.48185385217713322</v>
      </c>
      <c r="AF1317">
        <f t="shared" si="167"/>
        <v>6.1186960660594203E-2</v>
      </c>
      <c r="AI1317" t="s">
        <v>674</v>
      </c>
      <c r="AJ1317" t="s">
        <v>6</v>
      </c>
      <c r="AK1317">
        <v>6.1186960660594203E-2</v>
      </c>
    </row>
    <row r="1318" spans="1:37" x14ac:dyDescent="0.2">
      <c r="A1318" t="s">
        <v>624</v>
      </c>
      <c r="B1318" t="s">
        <v>6</v>
      </c>
      <c r="C1318">
        <v>928</v>
      </c>
      <c r="D1318">
        <v>0.49858189655172402</v>
      </c>
      <c r="E1318" s="3">
        <v>108</v>
      </c>
      <c r="F1318">
        <v>1</v>
      </c>
      <c r="G1318">
        <v>1035</v>
      </c>
      <c r="H1318">
        <v>53</v>
      </c>
      <c r="I1318">
        <v>0.30252777777777801</v>
      </c>
      <c r="J1318">
        <v>0</v>
      </c>
      <c r="K1318">
        <v>0.47104734299516998</v>
      </c>
      <c r="L1318">
        <v>0.31547169811320802</v>
      </c>
      <c r="M1318">
        <f t="shared" si="160"/>
        <v>2125</v>
      </c>
      <c r="N1318">
        <f t="shared" si="161"/>
        <v>5.0823529411764705E-2</v>
      </c>
      <c r="O1318">
        <f t="shared" si="162"/>
        <v>4.7058823529411766E-4</v>
      </c>
      <c r="P1318">
        <f t="shared" si="163"/>
        <v>0.48705882352941177</v>
      </c>
      <c r="Q1318">
        <f t="shared" si="164"/>
        <v>2.4941176470588234E-2</v>
      </c>
      <c r="R1318">
        <f t="shared" si="165"/>
        <v>0.56329411764705883</v>
      </c>
      <c r="S1318">
        <f t="shared" si="166"/>
        <v>0.27226170472153899</v>
      </c>
      <c r="AB1318" t="s">
        <v>669</v>
      </c>
      <c r="AC1318" t="s">
        <v>6</v>
      </c>
      <c r="AD1318">
        <v>0.67351614500441803</v>
      </c>
      <c r="AE1318">
        <v>0.67392303283797417</v>
      </c>
      <c r="AF1318">
        <f t="shared" si="167"/>
        <v>4.0688783355613545E-4</v>
      </c>
      <c r="AI1318" t="s">
        <v>669</v>
      </c>
      <c r="AJ1318" t="s">
        <v>6</v>
      </c>
      <c r="AK1318">
        <v>4.0688783355613545E-4</v>
      </c>
    </row>
    <row r="1319" spans="1:37" x14ac:dyDescent="0.2">
      <c r="A1319" t="s">
        <v>81</v>
      </c>
      <c r="B1319" t="s">
        <v>0</v>
      </c>
      <c r="C1319">
        <v>16473</v>
      </c>
      <c r="D1319">
        <v>0.412578401019842</v>
      </c>
      <c r="E1319">
        <v>521</v>
      </c>
      <c r="F1319">
        <v>28</v>
      </c>
      <c r="G1319">
        <v>5298</v>
      </c>
      <c r="H1319">
        <v>901</v>
      </c>
      <c r="I1319">
        <v>0.267130518234165</v>
      </c>
      <c r="J1319">
        <v>0.75735714285714295</v>
      </c>
      <c r="K1319">
        <v>0.50356908267270895</v>
      </c>
      <c r="L1319">
        <v>0.31854827968923399</v>
      </c>
      <c r="M1319">
        <f t="shared" si="160"/>
        <v>23221</v>
      </c>
      <c r="N1319">
        <f t="shared" si="161"/>
        <v>2.2436587571594679E-2</v>
      </c>
      <c r="O1319">
        <f t="shared" si="162"/>
        <v>1.2058050902200594E-3</v>
      </c>
      <c r="P1319">
        <f t="shared" si="163"/>
        <v>0.22815554885663838</v>
      </c>
      <c r="Q1319">
        <f t="shared" si="164"/>
        <v>3.88010852245812E-2</v>
      </c>
      <c r="R1319">
        <f t="shared" si="165"/>
        <v>0.29059902674303434</v>
      </c>
      <c r="S1319">
        <f t="shared" si="166"/>
        <v>0.46165125586331274</v>
      </c>
      <c r="AB1319" t="s">
        <v>624</v>
      </c>
      <c r="AC1319" t="s">
        <v>6</v>
      </c>
      <c r="AD1319">
        <v>0.43858189655172403</v>
      </c>
      <c r="AE1319">
        <v>0.27226170472153899</v>
      </c>
      <c r="AF1319">
        <f t="shared" si="167"/>
        <v>-0.16632019183018504</v>
      </c>
      <c r="AI1319" t="s">
        <v>624</v>
      </c>
      <c r="AJ1319" t="s">
        <v>6</v>
      </c>
      <c r="AK1319">
        <v>-0.16632019183018504</v>
      </c>
    </row>
    <row r="1320" spans="1:37" x14ac:dyDescent="0.2">
      <c r="A1320" t="s">
        <v>26</v>
      </c>
      <c r="B1320" t="s">
        <v>0</v>
      </c>
      <c r="C1320">
        <v>9725</v>
      </c>
      <c r="D1320">
        <v>0.43436298200513601</v>
      </c>
      <c r="E1320">
        <v>429</v>
      </c>
      <c r="F1320">
        <v>33</v>
      </c>
      <c r="G1320">
        <v>4574</v>
      </c>
      <c r="H1320">
        <v>630</v>
      </c>
      <c r="I1320">
        <v>0.27184149184149198</v>
      </c>
      <c r="J1320">
        <v>0.77290909090909099</v>
      </c>
      <c r="K1320">
        <v>0.48725163970266699</v>
      </c>
      <c r="L1320">
        <v>0.32101587301587298</v>
      </c>
      <c r="M1320">
        <f t="shared" si="160"/>
        <v>15391</v>
      </c>
      <c r="N1320">
        <f t="shared" si="161"/>
        <v>2.7873432525501916E-2</v>
      </c>
      <c r="O1320">
        <f t="shared" si="162"/>
        <v>2.1441101942693782E-3</v>
      </c>
      <c r="P1320">
        <f t="shared" si="163"/>
        <v>0.29718666753297379</v>
      </c>
      <c r="Q1320">
        <f t="shared" si="164"/>
        <v>4.0933012799688126E-2</v>
      </c>
      <c r="R1320">
        <f t="shared" si="165"/>
        <v>0.36813722305243324</v>
      </c>
      <c r="S1320">
        <f t="shared" si="166"/>
        <v>0.46325452386728072</v>
      </c>
      <c r="AB1320" t="s">
        <v>81</v>
      </c>
      <c r="AC1320" t="s">
        <v>0</v>
      </c>
      <c r="AD1320">
        <v>0.352578401019842</v>
      </c>
      <c r="AE1320">
        <v>0.46165125586331274</v>
      </c>
      <c r="AF1320">
        <f t="shared" si="167"/>
        <v>0.10907285484347073</v>
      </c>
      <c r="AI1320" t="s">
        <v>81</v>
      </c>
      <c r="AJ1320" t="s">
        <v>0</v>
      </c>
      <c r="AK1320">
        <v>0.10907285484347073</v>
      </c>
    </row>
    <row r="1321" spans="1:37" x14ac:dyDescent="0.2">
      <c r="A1321" t="s">
        <v>47</v>
      </c>
      <c r="B1321" t="s">
        <v>0</v>
      </c>
      <c r="C1321">
        <v>6041</v>
      </c>
      <c r="D1321">
        <v>0.47384671412017598</v>
      </c>
      <c r="E1321">
        <v>305</v>
      </c>
      <c r="F1321">
        <v>17</v>
      </c>
      <c r="G1321">
        <v>3515</v>
      </c>
      <c r="H1321">
        <v>406</v>
      </c>
      <c r="I1321">
        <v>0.24816065573770499</v>
      </c>
      <c r="J1321">
        <v>0.61894117647058799</v>
      </c>
      <c r="K1321">
        <v>0.48751123755334103</v>
      </c>
      <c r="L1321">
        <v>0.32702955665024702</v>
      </c>
      <c r="M1321">
        <f t="shared" si="160"/>
        <v>10284</v>
      </c>
      <c r="N1321">
        <f t="shared" si="161"/>
        <v>2.9657720731232982E-2</v>
      </c>
      <c r="O1321">
        <f t="shared" si="162"/>
        <v>1.6530532866588876E-3</v>
      </c>
      <c r="P1321">
        <f t="shared" si="163"/>
        <v>0.34179307662388175</v>
      </c>
      <c r="Q1321">
        <f t="shared" si="164"/>
        <v>3.9478802022559316E-2</v>
      </c>
      <c r="R1321">
        <f t="shared" si="165"/>
        <v>0.41258265266433297</v>
      </c>
      <c r="S1321">
        <f t="shared" si="166"/>
        <v>0.42041065660297022</v>
      </c>
      <c r="AB1321" t="s">
        <v>26</v>
      </c>
      <c r="AC1321" t="s">
        <v>0</v>
      </c>
      <c r="AD1321">
        <v>0.37436298200513601</v>
      </c>
      <c r="AE1321">
        <v>0.46325452386728072</v>
      </c>
      <c r="AF1321">
        <f t="shared" si="167"/>
        <v>8.8891541862144707E-2</v>
      </c>
      <c r="AI1321" t="s">
        <v>26</v>
      </c>
      <c r="AJ1321" t="s">
        <v>0</v>
      </c>
      <c r="AK1321">
        <v>8.8891541862144707E-2</v>
      </c>
    </row>
    <row r="1322" spans="1:37" x14ac:dyDescent="0.2">
      <c r="A1322" t="s">
        <v>51</v>
      </c>
      <c r="B1322" t="s">
        <v>0</v>
      </c>
      <c r="C1322">
        <v>9548</v>
      </c>
      <c r="D1322">
        <v>0.41584876413908201</v>
      </c>
      <c r="E1322">
        <v>429</v>
      </c>
      <c r="F1322">
        <v>26</v>
      </c>
      <c r="G1322">
        <v>4725</v>
      </c>
      <c r="H1322">
        <v>545</v>
      </c>
      <c r="I1322">
        <v>0.24313752913752901</v>
      </c>
      <c r="J1322">
        <v>0.63592307692307704</v>
      </c>
      <c r="K1322">
        <v>0.465580105820106</v>
      </c>
      <c r="L1322">
        <v>0.28248990825688097</v>
      </c>
      <c r="M1322">
        <f t="shared" si="160"/>
        <v>15273</v>
      </c>
      <c r="N1322">
        <f t="shared" si="161"/>
        <v>2.8088784128854842E-2</v>
      </c>
      <c r="O1322">
        <f t="shared" si="162"/>
        <v>1.7023505532639297E-3</v>
      </c>
      <c r="P1322">
        <f t="shared" si="163"/>
        <v>0.30936947554507954</v>
      </c>
      <c r="Q1322">
        <f t="shared" si="164"/>
        <v>3.5683886597263147E-2</v>
      </c>
      <c r="R1322">
        <f t="shared" si="165"/>
        <v>0.37484449682446142</v>
      </c>
      <c r="S1322">
        <f t="shared" si="166"/>
        <v>0.40678265503439831</v>
      </c>
      <c r="AB1322" t="s">
        <v>47</v>
      </c>
      <c r="AC1322" t="s">
        <v>0</v>
      </c>
      <c r="AD1322">
        <v>0.41384671412017598</v>
      </c>
      <c r="AE1322">
        <v>0.42041065660297022</v>
      </c>
      <c r="AF1322">
        <f t="shared" si="167"/>
        <v>6.5639424827942383E-3</v>
      </c>
      <c r="AI1322" t="s">
        <v>47</v>
      </c>
      <c r="AJ1322" t="s">
        <v>0</v>
      </c>
      <c r="AK1322">
        <v>6.5639424827942383E-3</v>
      </c>
    </row>
    <row r="1323" spans="1:37" x14ac:dyDescent="0.2">
      <c r="A1323" t="s">
        <v>50</v>
      </c>
      <c r="B1323" t="s">
        <v>0</v>
      </c>
      <c r="C1323">
        <v>5723</v>
      </c>
      <c r="D1323">
        <v>0.41383959461820502</v>
      </c>
      <c r="E1323">
        <v>315</v>
      </c>
      <c r="F1323">
        <v>14</v>
      </c>
      <c r="G1323">
        <v>2973</v>
      </c>
      <c r="H1323">
        <v>294</v>
      </c>
      <c r="I1323">
        <v>0.259920634920635</v>
      </c>
      <c r="J1323">
        <v>0.60735714285714304</v>
      </c>
      <c r="K1323">
        <v>0.45720147998654498</v>
      </c>
      <c r="L1323">
        <v>0.268945578231293</v>
      </c>
      <c r="M1323">
        <f t="shared" si="160"/>
        <v>9319</v>
      </c>
      <c r="N1323">
        <f t="shared" si="161"/>
        <v>3.3801910076188435E-2</v>
      </c>
      <c r="O1323">
        <f t="shared" si="162"/>
        <v>1.5023071144972637E-3</v>
      </c>
      <c r="P1323">
        <f t="shared" si="163"/>
        <v>0.3190256465285975</v>
      </c>
      <c r="Q1323">
        <f t="shared" si="164"/>
        <v>3.1548449404442534E-2</v>
      </c>
      <c r="R1323">
        <f t="shared" si="165"/>
        <v>0.38587831312372572</v>
      </c>
      <c r="S1323">
        <f t="shared" si="166"/>
        <v>0.398356208998904</v>
      </c>
      <c r="AB1323" t="s">
        <v>51</v>
      </c>
      <c r="AC1323" t="s">
        <v>0</v>
      </c>
      <c r="AD1323">
        <v>0.35584876413908201</v>
      </c>
      <c r="AE1323">
        <v>0.40678265503439831</v>
      </c>
      <c r="AF1323">
        <f t="shared" si="167"/>
        <v>5.0933890895316303E-2</v>
      </c>
      <c r="AI1323" t="s">
        <v>51</v>
      </c>
      <c r="AJ1323" t="s">
        <v>0</v>
      </c>
      <c r="AK1323">
        <v>5.0933890895316303E-2</v>
      </c>
    </row>
    <row r="1324" spans="1:37" x14ac:dyDescent="0.2">
      <c r="A1324" t="s">
        <v>30</v>
      </c>
      <c r="B1324" t="s">
        <v>0</v>
      </c>
      <c r="C1324">
        <v>6603</v>
      </c>
      <c r="D1324">
        <v>0.42010480084809698</v>
      </c>
      <c r="E1324">
        <v>397</v>
      </c>
      <c r="F1324">
        <v>7</v>
      </c>
      <c r="G1324">
        <v>3709</v>
      </c>
      <c r="H1324">
        <v>469</v>
      </c>
      <c r="I1324">
        <v>0.268861460957179</v>
      </c>
      <c r="J1324">
        <v>0.69357142857142895</v>
      </c>
      <c r="K1324">
        <v>0.47456457266109198</v>
      </c>
      <c r="L1324">
        <v>0.31371215351812298</v>
      </c>
      <c r="M1324">
        <f t="shared" si="160"/>
        <v>11185</v>
      </c>
      <c r="N1324">
        <f t="shared" si="161"/>
        <v>3.5493965131873043E-2</v>
      </c>
      <c r="O1324">
        <f t="shared" si="162"/>
        <v>6.2583817612874384E-4</v>
      </c>
      <c r="P1324">
        <f t="shared" si="163"/>
        <v>0.33160482789450157</v>
      </c>
      <c r="Q1324">
        <f t="shared" si="164"/>
        <v>4.193115780062584E-2</v>
      </c>
      <c r="R1324">
        <f t="shared" si="165"/>
        <v>0.40965578900312921</v>
      </c>
      <c r="S1324">
        <f t="shared" si="166"/>
        <v>0.43767740392695575</v>
      </c>
      <c r="AB1324" t="s">
        <v>50</v>
      </c>
      <c r="AC1324" t="s">
        <v>0</v>
      </c>
      <c r="AD1324">
        <v>0.35383959461820502</v>
      </c>
      <c r="AE1324">
        <v>0.398356208998904</v>
      </c>
      <c r="AF1324">
        <f t="shared" si="167"/>
        <v>4.4516614380698982E-2</v>
      </c>
      <c r="AI1324" t="s">
        <v>50</v>
      </c>
      <c r="AJ1324" t="s">
        <v>0</v>
      </c>
      <c r="AK1324">
        <v>4.4516614380698982E-2</v>
      </c>
    </row>
    <row r="1325" spans="1:37" x14ac:dyDescent="0.2">
      <c r="A1325" t="s">
        <v>58</v>
      </c>
      <c r="B1325" t="s">
        <v>0</v>
      </c>
      <c r="C1325">
        <v>10254</v>
      </c>
      <c r="D1325">
        <v>0.422780280865997</v>
      </c>
      <c r="E1325">
        <v>493</v>
      </c>
      <c r="F1325">
        <v>20</v>
      </c>
      <c r="G1325">
        <v>5439</v>
      </c>
      <c r="H1325">
        <v>734</v>
      </c>
      <c r="I1325">
        <v>0.26440770791075002</v>
      </c>
      <c r="J1325">
        <v>0.67549999999999999</v>
      </c>
      <c r="K1325">
        <v>0.49581761353190001</v>
      </c>
      <c r="L1325">
        <v>0.31878201634877301</v>
      </c>
      <c r="M1325">
        <f t="shared" si="160"/>
        <v>16940</v>
      </c>
      <c r="N1325">
        <f t="shared" si="161"/>
        <v>2.910271546635183E-2</v>
      </c>
      <c r="O1325">
        <f t="shared" si="162"/>
        <v>1.1806375442739079E-3</v>
      </c>
      <c r="P1325">
        <f t="shared" si="163"/>
        <v>0.32107438016528927</v>
      </c>
      <c r="Q1325">
        <f t="shared" si="164"/>
        <v>4.3329397874852418E-2</v>
      </c>
      <c r="R1325">
        <f t="shared" si="165"/>
        <v>0.39468713105076741</v>
      </c>
      <c r="S1325">
        <f t="shared" si="166"/>
        <v>0.43862683444785577</v>
      </c>
      <c r="AB1325" t="s">
        <v>30</v>
      </c>
      <c r="AC1325" t="s">
        <v>0</v>
      </c>
      <c r="AD1325">
        <v>0.36010480084809698</v>
      </c>
      <c r="AE1325">
        <v>0.43767740392695575</v>
      </c>
      <c r="AF1325">
        <f t="shared" si="167"/>
        <v>7.7572603078858771E-2</v>
      </c>
      <c r="AI1325" t="s">
        <v>30</v>
      </c>
      <c r="AJ1325" t="s">
        <v>0</v>
      </c>
      <c r="AK1325">
        <v>7.7572603078858771E-2</v>
      </c>
    </row>
    <row r="1326" spans="1:37" x14ac:dyDescent="0.2">
      <c r="A1326" t="s">
        <v>42</v>
      </c>
      <c r="B1326" t="s">
        <v>0</v>
      </c>
      <c r="C1326">
        <v>16272</v>
      </c>
      <c r="D1326">
        <v>0.41128945427728297</v>
      </c>
      <c r="E1326">
        <v>390</v>
      </c>
      <c r="F1326">
        <v>43</v>
      </c>
      <c r="G1326">
        <v>5552</v>
      </c>
      <c r="H1326">
        <v>807</v>
      </c>
      <c r="I1326">
        <v>0.22789999999999999</v>
      </c>
      <c r="J1326">
        <v>0.68960465116279102</v>
      </c>
      <c r="K1326">
        <v>0.46603007925072099</v>
      </c>
      <c r="L1326">
        <v>0.29558364312267599</v>
      </c>
      <c r="M1326">
        <f t="shared" si="160"/>
        <v>23064</v>
      </c>
      <c r="N1326">
        <f t="shared" si="161"/>
        <v>1.6909469302809572E-2</v>
      </c>
      <c r="O1326">
        <f t="shared" si="162"/>
        <v>1.8643773846687478E-3</v>
      </c>
      <c r="P1326">
        <f t="shared" si="163"/>
        <v>0.24072147069025321</v>
      </c>
      <c r="Q1326">
        <f t="shared" si="164"/>
        <v>3.4989594172736734E-2</v>
      </c>
      <c r="R1326">
        <f t="shared" si="165"/>
        <v>0.29448491155046824</v>
      </c>
      <c r="S1326">
        <f t="shared" si="166"/>
        <v>0.41977959338404697</v>
      </c>
      <c r="AB1326" t="s">
        <v>58</v>
      </c>
      <c r="AC1326" t="s">
        <v>0</v>
      </c>
      <c r="AD1326">
        <v>0.36278028086599701</v>
      </c>
      <c r="AE1326">
        <v>0.43862683444785577</v>
      </c>
      <c r="AF1326">
        <f t="shared" si="167"/>
        <v>7.5846553581858767E-2</v>
      </c>
      <c r="AI1326" t="s">
        <v>58</v>
      </c>
      <c r="AJ1326" t="s">
        <v>0</v>
      </c>
      <c r="AK1326">
        <v>7.5846553581858767E-2</v>
      </c>
    </row>
    <row r="1327" spans="1:37" x14ac:dyDescent="0.2">
      <c r="A1327" t="s">
        <v>40</v>
      </c>
      <c r="B1327" t="s">
        <v>0</v>
      </c>
      <c r="C1327">
        <v>7883</v>
      </c>
      <c r="D1327">
        <v>0.40773880502346299</v>
      </c>
      <c r="E1327">
        <v>375</v>
      </c>
      <c r="F1327">
        <v>13</v>
      </c>
      <c r="G1327">
        <v>3537</v>
      </c>
      <c r="H1327">
        <v>466</v>
      </c>
      <c r="I1327">
        <v>0.245536</v>
      </c>
      <c r="J1327">
        <v>0.64876923076923099</v>
      </c>
      <c r="K1327">
        <v>0.47616935255866399</v>
      </c>
      <c r="L1327">
        <v>0.328783261802575</v>
      </c>
      <c r="M1327">
        <f t="shared" si="160"/>
        <v>12274</v>
      </c>
      <c r="N1327">
        <f t="shared" si="161"/>
        <v>3.0552387159850088E-2</v>
      </c>
      <c r="O1327">
        <f t="shared" si="162"/>
        <v>1.0591494215414698E-3</v>
      </c>
      <c r="P1327">
        <f t="shared" si="163"/>
        <v>0.28817011569170603</v>
      </c>
      <c r="Q1327">
        <f t="shared" si="164"/>
        <v>3.796643311064038E-2</v>
      </c>
      <c r="R1327">
        <f t="shared" si="165"/>
        <v>0.35774808538373792</v>
      </c>
      <c r="S1327">
        <f t="shared" si="166"/>
        <v>0.42481446128261752</v>
      </c>
      <c r="AB1327" t="s">
        <v>42</v>
      </c>
      <c r="AC1327" t="s">
        <v>0</v>
      </c>
      <c r="AD1327">
        <v>0.35128945427728298</v>
      </c>
      <c r="AE1327">
        <v>0.41977959338404697</v>
      </c>
      <c r="AF1327">
        <f t="shared" si="167"/>
        <v>6.8490139106763992E-2</v>
      </c>
      <c r="AI1327" t="s">
        <v>42</v>
      </c>
      <c r="AJ1327" t="s">
        <v>0</v>
      </c>
      <c r="AK1327">
        <v>6.8490139106763992E-2</v>
      </c>
    </row>
    <row r="1328" spans="1:37" x14ac:dyDescent="0.2">
      <c r="A1328" t="s">
        <v>61</v>
      </c>
      <c r="B1328" t="s">
        <v>0</v>
      </c>
      <c r="C1328">
        <v>6967</v>
      </c>
      <c r="D1328">
        <v>0.41369427300128903</v>
      </c>
      <c r="E1328">
        <v>367</v>
      </c>
      <c r="F1328">
        <v>22</v>
      </c>
      <c r="G1328">
        <v>3438</v>
      </c>
      <c r="H1328">
        <v>389</v>
      </c>
      <c r="I1328">
        <v>0.26523705722070801</v>
      </c>
      <c r="J1328">
        <v>0.652272727272727</v>
      </c>
      <c r="K1328">
        <v>0.48032198952879401</v>
      </c>
      <c r="L1328">
        <v>0.28864524421593801</v>
      </c>
      <c r="M1328">
        <f t="shared" si="160"/>
        <v>11183</v>
      </c>
      <c r="N1328">
        <f t="shared" si="161"/>
        <v>3.2817669677188591E-2</v>
      </c>
      <c r="O1328">
        <f t="shared" si="162"/>
        <v>1.9672717517660735E-3</v>
      </c>
      <c r="P1328">
        <f t="shared" si="163"/>
        <v>0.30743092193508004</v>
      </c>
      <c r="Q1328">
        <f t="shared" si="164"/>
        <v>3.4784941428954663E-2</v>
      </c>
      <c r="R1328">
        <f t="shared" si="165"/>
        <v>0.37700080479298936</v>
      </c>
      <c r="S1328">
        <f t="shared" si="166"/>
        <v>0.42161925455954175</v>
      </c>
      <c r="AB1328" t="s">
        <v>40</v>
      </c>
      <c r="AC1328" t="s">
        <v>0</v>
      </c>
      <c r="AD1328">
        <v>0.34773880502346299</v>
      </c>
      <c r="AE1328">
        <v>0.42481446128261752</v>
      </c>
      <c r="AF1328">
        <f t="shared" si="167"/>
        <v>7.7075656259154524E-2</v>
      </c>
      <c r="AI1328" t="s">
        <v>40</v>
      </c>
      <c r="AJ1328" t="s">
        <v>0</v>
      </c>
      <c r="AK1328">
        <v>7.7075656259154524E-2</v>
      </c>
    </row>
    <row r="1329" spans="1:37" x14ac:dyDescent="0.2">
      <c r="A1329" t="s">
        <v>71</v>
      </c>
      <c r="B1329" t="s">
        <v>0</v>
      </c>
      <c r="C1329">
        <v>12946</v>
      </c>
      <c r="D1329">
        <v>0.42806859261547398</v>
      </c>
      <c r="E1329">
        <v>421</v>
      </c>
      <c r="F1329">
        <v>37</v>
      </c>
      <c r="G1329">
        <v>5133</v>
      </c>
      <c r="H1329">
        <v>801</v>
      </c>
      <c r="I1329">
        <v>0.254</v>
      </c>
      <c r="J1329">
        <v>0.75083783783783797</v>
      </c>
      <c r="K1329">
        <v>0.51828462887200599</v>
      </c>
      <c r="L1329">
        <v>0.339895131086142</v>
      </c>
      <c r="M1329">
        <f t="shared" si="160"/>
        <v>19338</v>
      </c>
      <c r="N1329">
        <f t="shared" si="161"/>
        <v>2.1770607094839176E-2</v>
      </c>
      <c r="O1329">
        <f t="shared" si="162"/>
        <v>1.913331264867101E-3</v>
      </c>
      <c r="P1329">
        <f t="shared" si="163"/>
        <v>0.26543592925845483</v>
      </c>
      <c r="Q1329">
        <f t="shared" si="164"/>
        <v>4.1421036301582378E-2</v>
      </c>
      <c r="R1329">
        <f t="shared" si="165"/>
        <v>0.3305409039197435</v>
      </c>
      <c r="S1329">
        <f t="shared" si="166"/>
        <v>0.46575439944899649</v>
      </c>
      <c r="AB1329" t="s">
        <v>61</v>
      </c>
      <c r="AC1329" t="s">
        <v>0</v>
      </c>
      <c r="AD1329">
        <v>0.35369427300128903</v>
      </c>
      <c r="AE1329">
        <v>0.42161925455954175</v>
      </c>
      <c r="AF1329">
        <f t="shared" si="167"/>
        <v>6.7924981558252717E-2</v>
      </c>
      <c r="AI1329" t="s">
        <v>61</v>
      </c>
      <c r="AJ1329" t="s">
        <v>0</v>
      </c>
      <c r="AK1329">
        <v>6.7924981558252717E-2</v>
      </c>
    </row>
    <row r="1330" spans="1:37" x14ac:dyDescent="0.2">
      <c r="A1330" t="s">
        <v>62</v>
      </c>
      <c r="B1330" t="s">
        <v>0</v>
      </c>
      <c r="C1330">
        <v>10231</v>
      </c>
      <c r="D1330">
        <v>0.42379141823868199</v>
      </c>
      <c r="E1330">
        <v>418</v>
      </c>
      <c r="F1330">
        <v>26</v>
      </c>
      <c r="G1330">
        <v>4987</v>
      </c>
      <c r="H1330">
        <v>582</v>
      </c>
      <c r="I1330">
        <v>0.22505502392344501</v>
      </c>
      <c r="J1330">
        <v>0.60584615384615403</v>
      </c>
      <c r="K1330">
        <v>0.45154321235211797</v>
      </c>
      <c r="L1330">
        <v>0.26647250859106503</v>
      </c>
      <c r="M1330">
        <f t="shared" si="160"/>
        <v>16244</v>
      </c>
      <c r="N1330">
        <f t="shared" si="161"/>
        <v>2.5732578182713618E-2</v>
      </c>
      <c r="O1330">
        <f t="shared" si="162"/>
        <v>1.6005909874415168E-3</v>
      </c>
      <c r="P1330">
        <f t="shared" si="163"/>
        <v>0.30700566362964787</v>
      </c>
      <c r="Q1330">
        <f t="shared" si="164"/>
        <v>3.5828613641960105E-2</v>
      </c>
      <c r="R1330">
        <f t="shared" si="165"/>
        <v>0.37016744644176314</v>
      </c>
      <c r="S1330">
        <f t="shared" si="166"/>
        <v>0.38722922467819554</v>
      </c>
      <c r="AB1330" t="s">
        <v>71</v>
      </c>
      <c r="AC1330" t="s">
        <v>0</v>
      </c>
      <c r="AD1330">
        <v>0.36806859261547398</v>
      </c>
      <c r="AE1330">
        <v>0.46575439944899649</v>
      </c>
      <c r="AF1330">
        <f t="shared" si="167"/>
        <v>9.7685806833522515E-2</v>
      </c>
      <c r="AI1330" t="s">
        <v>71</v>
      </c>
      <c r="AJ1330" t="s">
        <v>0</v>
      </c>
      <c r="AK1330">
        <v>9.7685806833522515E-2</v>
      </c>
    </row>
    <row r="1331" spans="1:37" x14ac:dyDescent="0.2">
      <c r="A1331" t="s">
        <v>73</v>
      </c>
      <c r="B1331" t="s">
        <v>0</v>
      </c>
      <c r="C1331">
        <v>11930</v>
      </c>
      <c r="D1331">
        <v>0.42727686504609802</v>
      </c>
      <c r="E1331">
        <v>528</v>
      </c>
      <c r="F1331">
        <v>33</v>
      </c>
      <c r="G1331">
        <v>5889</v>
      </c>
      <c r="H1331">
        <v>905</v>
      </c>
      <c r="I1331">
        <v>0.28903787878787901</v>
      </c>
      <c r="J1331">
        <v>0.73866666666666703</v>
      </c>
      <c r="K1331">
        <v>0.50810613007301997</v>
      </c>
      <c r="L1331">
        <v>0.32752817679557999</v>
      </c>
      <c r="M1331">
        <f t="shared" si="160"/>
        <v>19285</v>
      </c>
      <c r="N1331">
        <f t="shared" si="161"/>
        <v>2.7378791807103967E-2</v>
      </c>
      <c r="O1331">
        <f t="shared" si="162"/>
        <v>1.7111744879439979E-3</v>
      </c>
      <c r="P1331">
        <f t="shared" si="163"/>
        <v>0.30536686543946073</v>
      </c>
      <c r="Q1331">
        <f t="shared" si="164"/>
        <v>4.6927663987555095E-2</v>
      </c>
      <c r="R1331">
        <f t="shared" si="165"/>
        <v>0.38138449572206379</v>
      </c>
      <c r="S1331">
        <f t="shared" si="166"/>
        <v>0.4658347130807865</v>
      </c>
      <c r="AB1331" t="s">
        <v>62</v>
      </c>
      <c r="AC1331" t="s">
        <v>0</v>
      </c>
      <c r="AD1331">
        <v>0.363791418238682</v>
      </c>
      <c r="AE1331">
        <v>0.38722922467819554</v>
      </c>
      <c r="AF1331">
        <f t="shared" si="167"/>
        <v>2.3437806439513542E-2</v>
      </c>
      <c r="AI1331" t="s">
        <v>62</v>
      </c>
      <c r="AJ1331" t="s">
        <v>0</v>
      </c>
      <c r="AK1331">
        <v>2.3437806439513542E-2</v>
      </c>
    </row>
    <row r="1332" spans="1:37" x14ac:dyDescent="0.2">
      <c r="A1332" t="s">
        <v>17</v>
      </c>
      <c r="B1332" t="s">
        <v>0</v>
      </c>
      <c r="C1332">
        <v>12302</v>
      </c>
      <c r="D1332">
        <v>0.40678385628352598</v>
      </c>
      <c r="E1332">
        <v>447</v>
      </c>
      <c r="F1332">
        <v>6</v>
      </c>
      <c r="G1332">
        <v>4367</v>
      </c>
      <c r="H1332">
        <v>851</v>
      </c>
      <c r="I1332">
        <v>0.26498657718120799</v>
      </c>
      <c r="J1332">
        <v>0.768166666666667</v>
      </c>
      <c r="K1332">
        <v>0.53448866498740599</v>
      </c>
      <c r="L1332">
        <v>0.33766274970622701</v>
      </c>
      <c r="M1332">
        <f t="shared" si="160"/>
        <v>17973</v>
      </c>
      <c r="N1332">
        <f t="shared" si="161"/>
        <v>2.4870639292271741E-2</v>
      </c>
      <c r="O1332">
        <f t="shared" si="162"/>
        <v>3.3383408446002337E-4</v>
      </c>
      <c r="P1332">
        <f t="shared" si="163"/>
        <v>0.24297557447282034</v>
      </c>
      <c r="Q1332">
        <f t="shared" si="164"/>
        <v>4.7348800979246645E-2</v>
      </c>
      <c r="R1332">
        <f t="shared" si="165"/>
        <v>0.31552884882879878</v>
      </c>
      <c r="S1332">
        <f t="shared" si="166"/>
        <v>0.47632616463537697</v>
      </c>
      <c r="AB1332" t="s">
        <v>73</v>
      </c>
      <c r="AC1332" t="s">
        <v>0</v>
      </c>
      <c r="AD1332">
        <v>0.36727686504609802</v>
      </c>
      <c r="AE1332">
        <v>0.4658347130807865</v>
      </c>
      <c r="AF1332">
        <f t="shared" si="167"/>
        <v>9.8557848034688478E-2</v>
      </c>
      <c r="AI1332" t="s">
        <v>73</v>
      </c>
      <c r="AJ1332" t="s">
        <v>0</v>
      </c>
      <c r="AK1332">
        <v>9.8557848034688478E-2</v>
      </c>
    </row>
    <row r="1333" spans="1:37" x14ac:dyDescent="0.2">
      <c r="A1333" t="s">
        <v>63</v>
      </c>
      <c r="B1333" t="s">
        <v>0</v>
      </c>
      <c r="C1333">
        <v>16509</v>
      </c>
      <c r="D1333">
        <v>0.37998061663334798</v>
      </c>
      <c r="E1333">
        <v>580</v>
      </c>
      <c r="F1333">
        <v>24</v>
      </c>
      <c r="G1333">
        <v>5337</v>
      </c>
      <c r="H1333">
        <v>750</v>
      </c>
      <c r="I1333">
        <v>0.30337413793103402</v>
      </c>
      <c r="J1333">
        <v>0.74024999999999996</v>
      </c>
      <c r="K1333">
        <v>0.47664718006370799</v>
      </c>
      <c r="L1333">
        <v>0.27698133333333302</v>
      </c>
      <c r="M1333">
        <f t="shared" si="160"/>
        <v>23200</v>
      </c>
      <c r="N1333">
        <f t="shared" si="161"/>
        <v>2.5000000000000001E-2</v>
      </c>
      <c r="O1333">
        <f t="shared" si="162"/>
        <v>1.0344827586206897E-3</v>
      </c>
      <c r="P1333">
        <f t="shared" si="163"/>
        <v>0.23004310344827586</v>
      </c>
      <c r="Q1333">
        <f t="shared" si="164"/>
        <v>3.2327586206896554E-2</v>
      </c>
      <c r="R1333">
        <f t="shared" si="165"/>
        <v>0.28840517241379315</v>
      </c>
      <c r="S1333">
        <f t="shared" si="166"/>
        <v>0.44931316283201878</v>
      </c>
      <c r="AB1333" t="s">
        <v>17</v>
      </c>
      <c r="AC1333" t="s">
        <v>0</v>
      </c>
      <c r="AD1333">
        <v>0.34678385628352598</v>
      </c>
      <c r="AE1333">
        <v>0.47632616463537697</v>
      </c>
      <c r="AF1333">
        <f t="shared" si="167"/>
        <v>0.12954230835185099</v>
      </c>
      <c r="AI1333" t="s">
        <v>17</v>
      </c>
      <c r="AJ1333" t="s">
        <v>0</v>
      </c>
      <c r="AK1333">
        <v>0.12954230835185099</v>
      </c>
    </row>
    <row r="1334" spans="1:37" x14ac:dyDescent="0.2">
      <c r="A1334" t="s">
        <v>39</v>
      </c>
      <c r="B1334" t="s">
        <v>0</v>
      </c>
      <c r="C1334">
        <v>3384</v>
      </c>
      <c r="D1334">
        <v>0.41934456264775399</v>
      </c>
      <c r="E1334">
        <v>247</v>
      </c>
      <c r="F1334">
        <v>15</v>
      </c>
      <c r="G1334">
        <v>2019</v>
      </c>
      <c r="H1334">
        <v>142</v>
      </c>
      <c r="I1334">
        <v>0.26744534412955501</v>
      </c>
      <c r="J1334">
        <v>0.70720000000000005</v>
      </c>
      <c r="K1334">
        <v>0.43699405646359502</v>
      </c>
      <c r="L1334">
        <v>0.254647887323944</v>
      </c>
      <c r="M1334">
        <f t="shared" si="160"/>
        <v>5807</v>
      </c>
      <c r="N1334">
        <f t="shared" si="161"/>
        <v>4.2534871706561048E-2</v>
      </c>
      <c r="O1334">
        <f t="shared" si="162"/>
        <v>2.5830893748923713E-3</v>
      </c>
      <c r="P1334">
        <f t="shared" si="163"/>
        <v>0.34768382986051316</v>
      </c>
      <c r="Q1334">
        <f t="shared" si="164"/>
        <v>2.4453246082314448E-2</v>
      </c>
      <c r="R1334">
        <f t="shared" si="165"/>
        <v>0.41725503702428107</v>
      </c>
      <c r="S1334">
        <f t="shared" si="166"/>
        <v>0.4165718219792735</v>
      </c>
      <c r="AB1334" t="s">
        <v>63</v>
      </c>
      <c r="AC1334" t="s">
        <v>0</v>
      </c>
      <c r="AD1334">
        <v>0.31998061663334798</v>
      </c>
      <c r="AE1334">
        <v>0.44931316283201878</v>
      </c>
      <c r="AF1334">
        <f t="shared" si="167"/>
        <v>0.12933254619867079</v>
      </c>
      <c r="AI1334" t="s">
        <v>63</v>
      </c>
      <c r="AJ1334" t="s">
        <v>0</v>
      </c>
      <c r="AK1334">
        <v>0.12933254619867079</v>
      </c>
    </row>
    <row r="1335" spans="1:37" x14ac:dyDescent="0.2">
      <c r="A1335" t="s">
        <v>55</v>
      </c>
      <c r="B1335" t="s">
        <v>0</v>
      </c>
      <c r="C1335">
        <v>7465</v>
      </c>
      <c r="D1335">
        <v>0.41391024782317198</v>
      </c>
      <c r="E1335">
        <v>464</v>
      </c>
      <c r="F1335">
        <v>22</v>
      </c>
      <c r="G1335">
        <v>4053</v>
      </c>
      <c r="H1335">
        <v>464</v>
      </c>
      <c r="I1335">
        <v>0.28237931034482699</v>
      </c>
      <c r="J1335">
        <v>0.68013636363636398</v>
      </c>
      <c r="K1335">
        <v>0.48179126572908798</v>
      </c>
      <c r="L1335">
        <v>0.28348060344827603</v>
      </c>
      <c r="M1335">
        <f t="shared" si="160"/>
        <v>12468</v>
      </c>
      <c r="N1335">
        <f t="shared" si="161"/>
        <v>3.7215271094000642E-2</v>
      </c>
      <c r="O1335">
        <f t="shared" si="162"/>
        <v>1.7645171639396856E-3</v>
      </c>
      <c r="P1335">
        <f t="shared" si="163"/>
        <v>0.32507218479307026</v>
      </c>
      <c r="Q1335">
        <f t="shared" si="164"/>
        <v>3.7215271094000642E-2</v>
      </c>
      <c r="R1335">
        <f t="shared" si="165"/>
        <v>0.40126724414501125</v>
      </c>
      <c r="S1335">
        <f t="shared" si="166"/>
        <v>0.43194688578963875</v>
      </c>
      <c r="AB1335" t="s">
        <v>39</v>
      </c>
      <c r="AC1335" t="s">
        <v>0</v>
      </c>
      <c r="AD1335">
        <v>0.359344562647754</v>
      </c>
      <c r="AE1335">
        <v>0.4165718219792735</v>
      </c>
      <c r="AF1335">
        <f t="shared" si="167"/>
        <v>5.7227259331519509E-2</v>
      </c>
      <c r="AI1335" t="s">
        <v>39</v>
      </c>
      <c r="AJ1335" t="s">
        <v>0</v>
      </c>
      <c r="AK1335">
        <v>5.7227259331519509E-2</v>
      </c>
    </row>
    <row r="1336" spans="1:37" x14ac:dyDescent="0.2">
      <c r="A1336" t="s">
        <v>15</v>
      </c>
      <c r="B1336" t="s">
        <v>0</v>
      </c>
      <c r="C1336">
        <v>14152</v>
      </c>
      <c r="D1336">
        <v>0.412292043527409</v>
      </c>
      <c r="E1336">
        <v>444</v>
      </c>
      <c r="F1336">
        <v>39</v>
      </c>
      <c r="G1336">
        <v>5724</v>
      </c>
      <c r="H1336">
        <v>812</v>
      </c>
      <c r="I1336">
        <v>0.25094819819819802</v>
      </c>
      <c r="J1336">
        <v>0.73961538461538501</v>
      </c>
      <c r="K1336">
        <v>0.47055887491264897</v>
      </c>
      <c r="L1336">
        <v>0.30180049261083702</v>
      </c>
      <c r="M1336">
        <f t="shared" si="160"/>
        <v>21171</v>
      </c>
      <c r="N1336">
        <f t="shared" si="161"/>
        <v>2.0972084455150915E-2</v>
      </c>
      <c r="O1336">
        <f t="shared" si="162"/>
        <v>1.8421425534929858E-3</v>
      </c>
      <c r="P1336">
        <f t="shared" si="163"/>
        <v>0.27036984554343207</v>
      </c>
      <c r="Q1336">
        <f t="shared" si="164"/>
        <v>3.8354352652212931E-2</v>
      </c>
      <c r="R1336">
        <f t="shared" si="165"/>
        <v>0.33153842520428889</v>
      </c>
      <c r="S1336">
        <f t="shared" si="166"/>
        <v>0.44073073758426728</v>
      </c>
      <c r="AB1336" t="s">
        <v>55</v>
      </c>
      <c r="AC1336" t="s">
        <v>0</v>
      </c>
      <c r="AD1336">
        <v>0.35391024782317199</v>
      </c>
      <c r="AE1336">
        <v>0.43194688578963875</v>
      </c>
      <c r="AF1336">
        <f t="shared" si="167"/>
        <v>7.803663796646676E-2</v>
      </c>
      <c r="AI1336" t="s">
        <v>55</v>
      </c>
      <c r="AJ1336" t="s">
        <v>0</v>
      </c>
      <c r="AK1336">
        <v>7.803663796646676E-2</v>
      </c>
    </row>
    <row r="1337" spans="1:37" x14ac:dyDescent="0.2">
      <c r="A1337" t="s">
        <v>36</v>
      </c>
      <c r="B1337" t="s">
        <v>0</v>
      </c>
      <c r="C1337">
        <v>4645</v>
      </c>
      <c r="D1337">
        <v>0.41573003229278699</v>
      </c>
      <c r="E1337">
        <v>253</v>
      </c>
      <c r="F1337">
        <v>5</v>
      </c>
      <c r="G1337">
        <v>2500</v>
      </c>
      <c r="H1337">
        <v>192</v>
      </c>
      <c r="I1337">
        <v>0.23702766798419</v>
      </c>
      <c r="J1337">
        <v>0.9556</v>
      </c>
      <c r="K1337">
        <v>0.45957439999999899</v>
      </c>
      <c r="L1337">
        <v>0.28711979166666701</v>
      </c>
      <c r="M1337">
        <f t="shared" si="160"/>
        <v>7595</v>
      </c>
      <c r="N1337">
        <f t="shared" si="161"/>
        <v>3.3311389071757735E-2</v>
      </c>
      <c r="O1337">
        <f t="shared" si="162"/>
        <v>6.583278472679394E-4</v>
      </c>
      <c r="P1337">
        <f t="shared" si="163"/>
        <v>0.32916392363396973</v>
      </c>
      <c r="Q1337">
        <f t="shared" si="164"/>
        <v>2.5279789335088874E-2</v>
      </c>
      <c r="R1337">
        <f t="shared" si="165"/>
        <v>0.38841342988808431</v>
      </c>
      <c r="S1337">
        <f t="shared" si="166"/>
        <v>0.48483046491271403</v>
      </c>
      <c r="AB1337" t="s">
        <v>15</v>
      </c>
      <c r="AC1337" t="s">
        <v>0</v>
      </c>
      <c r="AD1337">
        <v>0.352292043527409</v>
      </c>
      <c r="AE1337">
        <v>0.44073073758426728</v>
      </c>
      <c r="AF1337">
        <f t="shared" si="167"/>
        <v>8.843869405685828E-2</v>
      </c>
      <c r="AI1337" t="s">
        <v>15</v>
      </c>
      <c r="AJ1337" t="s">
        <v>0</v>
      </c>
      <c r="AK1337">
        <v>8.843869405685828E-2</v>
      </c>
    </row>
    <row r="1338" spans="1:37" x14ac:dyDescent="0.2">
      <c r="A1338" t="s">
        <v>24</v>
      </c>
      <c r="B1338" t="s">
        <v>0</v>
      </c>
      <c r="C1338">
        <v>11795</v>
      </c>
      <c r="D1338">
        <v>0.37761322594319002</v>
      </c>
      <c r="E1338">
        <v>553</v>
      </c>
      <c r="F1338">
        <v>23</v>
      </c>
      <c r="G1338">
        <v>4750</v>
      </c>
      <c r="H1338">
        <v>567</v>
      </c>
      <c r="I1338">
        <v>0.27140687160940402</v>
      </c>
      <c r="J1338">
        <v>0.71956521739130397</v>
      </c>
      <c r="K1338">
        <v>0.47770505263157997</v>
      </c>
      <c r="L1338">
        <v>0.26977777777777801</v>
      </c>
      <c r="M1338">
        <f t="shared" si="160"/>
        <v>17688</v>
      </c>
      <c r="N1338">
        <f t="shared" si="161"/>
        <v>3.1264133876074178E-2</v>
      </c>
      <c r="O1338">
        <f t="shared" si="162"/>
        <v>1.3003165988240614E-3</v>
      </c>
      <c r="P1338">
        <f t="shared" si="163"/>
        <v>0.26854364540931708</v>
      </c>
      <c r="Q1338">
        <f t="shared" si="164"/>
        <v>3.2055630936227951E-2</v>
      </c>
      <c r="R1338">
        <f t="shared" si="165"/>
        <v>0.33316372682044326</v>
      </c>
      <c r="S1338">
        <f t="shared" si="166"/>
        <v>0.43461372985251645</v>
      </c>
      <c r="AB1338" t="s">
        <v>36</v>
      </c>
      <c r="AC1338" t="s">
        <v>0</v>
      </c>
      <c r="AD1338">
        <v>0.35573003229278699</v>
      </c>
      <c r="AE1338">
        <v>0.48483046491271403</v>
      </c>
      <c r="AF1338">
        <f t="shared" si="167"/>
        <v>0.12910043261992704</v>
      </c>
      <c r="AI1338" t="s">
        <v>36</v>
      </c>
      <c r="AJ1338" t="s">
        <v>0</v>
      </c>
      <c r="AK1338">
        <v>0.12910043261992704</v>
      </c>
    </row>
    <row r="1339" spans="1:37" x14ac:dyDescent="0.2">
      <c r="A1339" t="s">
        <v>82</v>
      </c>
      <c r="B1339" t="s">
        <v>0</v>
      </c>
      <c r="C1339">
        <v>10794</v>
      </c>
      <c r="D1339">
        <v>0.41188715953306998</v>
      </c>
      <c r="E1339">
        <v>372</v>
      </c>
      <c r="F1339">
        <v>11</v>
      </c>
      <c r="G1339">
        <v>4062</v>
      </c>
      <c r="H1339">
        <v>488</v>
      </c>
      <c r="I1339">
        <v>0.25045161290322598</v>
      </c>
      <c r="J1339">
        <v>0.84054545454545404</v>
      </c>
      <c r="K1339">
        <v>0.46172845888724801</v>
      </c>
      <c r="L1339">
        <v>0.29112500000000002</v>
      </c>
      <c r="M1339">
        <f t="shared" si="160"/>
        <v>15727</v>
      </c>
      <c r="N1339">
        <f t="shared" si="161"/>
        <v>2.3653589368601766E-2</v>
      </c>
      <c r="O1339">
        <f t="shared" si="162"/>
        <v>6.9943409423284795E-4</v>
      </c>
      <c r="P1339">
        <f t="shared" si="163"/>
        <v>0.25828193552489348</v>
      </c>
      <c r="Q1339">
        <f t="shared" si="164"/>
        <v>3.1029439816875438E-2</v>
      </c>
      <c r="R1339">
        <f t="shared" si="165"/>
        <v>0.31366439880460356</v>
      </c>
      <c r="S1339">
        <f t="shared" si="166"/>
        <v>0.46096263158398199</v>
      </c>
      <c r="AB1339" t="s">
        <v>24</v>
      </c>
      <c r="AC1339" t="s">
        <v>0</v>
      </c>
      <c r="AD1339">
        <v>0.31761322594319003</v>
      </c>
      <c r="AE1339">
        <v>0.43461372985251645</v>
      </c>
      <c r="AF1339">
        <f t="shared" si="167"/>
        <v>0.11700050390932643</v>
      </c>
      <c r="AI1339" t="s">
        <v>24</v>
      </c>
      <c r="AJ1339" t="s">
        <v>0</v>
      </c>
      <c r="AK1339">
        <v>0.11700050390932643</v>
      </c>
    </row>
    <row r="1340" spans="1:37" x14ac:dyDescent="0.2">
      <c r="A1340" t="s">
        <v>79</v>
      </c>
      <c r="B1340" t="s">
        <v>0</v>
      </c>
      <c r="C1340">
        <v>20864</v>
      </c>
      <c r="D1340">
        <v>0.39624674079754102</v>
      </c>
      <c r="E1340">
        <v>475</v>
      </c>
      <c r="F1340">
        <v>52</v>
      </c>
      <c r="G1340">
        <v>6132</v>
      </c>
      <c r="H1340">
        <v>1053</v>
      </c>
      <c r="I1340">
        <v>0.246385263157895</v>
      </c>
      <c r="J1340">
        <v>0.84009615384615399</v>
      </c>
      <c r="K1340">
        <v>0.50149853228963004</v>
      </c>
      <c r="L1340">
        <v>0.33493637226970502</v>
      </c>
      <c r="M1340">
        <f t="shared" si="160"/>
        <v>28576</v>
      </c>
      <c r="N1340">
        <f t="shared" si="161"/>
        <v>1.6622340425531915E-2</v>
      </c>
      <c r="O1340">
        <f t="shared" si="162"/>
        <v>1.8197088465845466E-3</v>
      </c>
      <c r="P1340">
        <f t="shared" si="163"/>
        <v>0.21458566629339307</v>
      </c>
      <c r="Q1340">
        <f t="shared" si="164"/>
        <v>3.6849104143337065E-2</v>
      </c>
      <c r="R1340">
        <f t="shared" si="165"/>
        <v>0.26987681970884658</v>
      </c>
      <c r="S1340">
        <f t="shared" si="166"/>
        <v>0.480729080390846</v>
      </c>
      <c r="AB1340" t="s">
        <v>82</v>
      </c>
      <c r="AC1340" t="s">
        <v>0</v>
      </c>
      <c r="AD1340">
        <v>0.35188715953306998</v>
      </c>
      <c r="AE1340">
        <v>0.46096263158398199</v>
      </c>
      <c r="AF1340">
        <f t="shared" si="167"/>
        <v>0.109075472050912</v>
      </c>
      <c r="AI1340" t="s">
        <v>82</v>
      </c>
      <c r="AJ1340" t="s">
        <v>0</v>
      </c>
      <c r="AK1340">
        <v>0.109075472050912</v>
      </c>
    </row>
    <row r="1341" spans="1:37" x14ac:dyDescent="0.2">
      <c r="A1341" t="s">
        <v>32</v>
      </c>
      <c r="B1341" t="s">
        <v>0</v>
      </c>
      <c r="C1341">
        <v>6715</v>
      </c>
      <c r="D1341">
        <v>0.43981027550260299</v>
      </c>
      <c r="E1341">
        <v>410</v>
      </c>
      <c r="F1341">
        <v>22</v>
      </c>
      <c r="G1341">
        <v>4400</v>
      </c>
      <c r="H1341">
        <v>498</v>
      </c>
      <c r="I1341">
        <v>0.26062439024390199</v>
      </c>
      <c r="J1341">
        <v>0.64618181818181797</v>
      </c>
      <c r="K1341">
        <v>0.47295477272727199</v>
      </c>
      <c r="L1341">
        <v>0.30868473895582299</v>
      </c>
      <c r="M1341">
        <f t="shared" si="160"/>
        <v>12045</v>
      </c>
      <c r="N1341">
        <f t="shared" si="161"/>
        <v>3.4039020340390205E-2</v>
      </c>
      <c r="O1341">
        <f t="shared" si="162"/>
        <v>1.8264840182648401E-3</v>
      </c>
      <c r="P1341">
        <f t="shared" si="163"/>
        <v>0.36529680365296802</v>
      </c>
      <c r="Q1341">
        <f t="shared" si="164"/>
        <v>4.1344956413449561E-2</v>
      </c>
      <c r="R1341">
        <f t="shared" si="165"/>
        <v>0.4425072644250726</v>
      </c>
      <c r="S1341">
        <f t="shared" si="166"/>
        <v>0.42211143002720375</v>
      </c>
      <c r="AB1341" t="s">
        <v>79</v>
      </c>
      <c r="AC1341" t="s">
        <v>0</v>
      </c>
      <c r="AD1341">
        <v>0.33624674079754102</v>
      </c>
      <c r="AE1341">
        <v>0.480729080390846</v>
      </c>
      <c r="AF1341">
        <f t="shared" si="167"/>
        <v>0.14448233959330498</v>
      </c>
      <c r="AI1341" t="s">
        <v>79</v>
      </c>
      <c r="AJ1341" t="s">
        <v>0</v>
      </c>
      <c r="AK1341">
        <v>0.14448233959330498</v>
      </c>
    </row>
    <row r="1342" spans="1:37" x14ac:dyDescent="0.2">
      <c r="A1342" t="s">
        <v>35</v>
      </c>
      <c r="B1342" t="s">
        <v>0</v>
      </c>
      <c r="C1342">
        <v>13813</v>
      </c>
      <c r="D1342">
        <v>0.408311445739514</v>
      </c>
      <c r="E1342">
        <v>501</v>
      </c>
      <c r="F1342">
        <v>39</v>
      </c>
      <c r="G1342">
        <v>5560</v>
      </c>
      <c r="H1342">
        <v>791</v>
      </c>
      <c r="I1342">
        <v>0.25530538922155699</v>
      </c>
      <c r="J1342">
        <v>0.66743589743589704</v>
      </c>
      <c r="K1342">
        <v>0.47871366906474999</v>
      </c>
      <c r="L1342">
        <v>0.27626675094816699</v>
      </c>
      <c r="M1342">
        <f t="shared" si="160"/>
        <v>20704</v>
      </c>
      <c r="N1342">
        <f t="shared" si="161"/>
        <v>2.419822256568779E-2</v>
      </c>
      <c r="O1342">
        <f t="shared" si="162"/>
        <v>1.883693972179289E-3</v>
      </c>
      <c r="P1342">
        <f t="shared" si="163"/>
        <v>0.26854714064914992</v>
      </c>
      <c r="Q1342">
        <f t="shared" si="164"/>
        <v>3.8205177743431219E-2</v>
      </c>
      <c r="R1342">
        <f t="shared" si="165"/>
        <v>0.33283423493044823</v>
      </c>
      <c r="S1342">
        <f t="shared" si="166"/>
        <v>0.41943042666759278</v>
      </c>
      <c r="AB1342" t="s">
        <v>32</v>
      </c>
      <c r="AC1342" t="s">
        <v>0</v>
      </c>
      <c r="AD1342">
        <v>0.37981027550260299</v>
      </c>
      <c r="AE1342">
        <v>0.42211143002720375</v>
      </c>
      <c r="AF1342">
        <f t="shared" si="167"/>
        <v>4.2301154524600759E-2</v>
      </c>
      <c r="AI1342" t="s">
        <v>32</v>
      </c>
      <c r="AJ1342" t="s">
        <v>0</v>
      </c>
      <c r="AK1342">
        <v>4.2301154524600759E-2</v>
      </c>
    </row>
    <row r="1343" spans="1:37" x14ac:dyDescent="0.2">
      <c r="A1343" t="s">
        <v>69</v>
      </c>
      <c r="B1343" t="s">
        <v>0</v>
      </c>
      <c r="C1343">
        <v>13398</v>
      </c>
      <c r="D1343">
        <v>0.42683870726973699</v>
      </c>
      <c r="E1343">
        <v>307</v>
      </c>
      <c r="F1343">
        <v>42</v>
      </c>
      <c r="G1343">
        <v>4293</v>
      </c>
      <c r="H1343">
        <v>588</v>
      </c>
      <c r="I1343">
        <v>0.23694462540716599</v>
      </c>
      <c r="J1343">
        <v>0.78642857142857103</v>
      </c>
      <c r="K1343">
        <v>0.49086023759608699</v>
      </c>
      <c r="L1343">
        <v>0.32397619047619097</v>
      </c>
      <c r="M1343">
        <f t="shared" si="160"/>
        <v>18628</v>
      </c>
      <c r="N1343">
        <f t="shared" si="161"/>
        <v>1.6480566888554864E-2</v>
      </c>
      <c r="O1343">
        <f t="shared" si="162"/>
        <v>2.254670388662229E-3</v>
      </c>
      <c r="P1343">
        <f t="shared" si="163"/>
        <v>0.23045952329826069</v>
      </c>
      <c r="Q1343">
        <f t="shared" si="164"/>
        <v>3.1565385441271201E-2</v>
      </c>
      <c r="R1343">
        <f t="shared" si="165"/>
        <v>0.28076014601674898</v>
      </c>
      <c r="S1343">
        <f t="shared" si="166"/>
        <v>0.45955240622700366</v>
      </c>
      <c r="AB1343" t="s">
        <v>35</v>
      </c>
      <c r="AC1343" t="s">
        <v>0</v>
      </c>
      <c r="AD1343">
        <v>0.348311445739514</v>
      </c>
      <c r="AE1343">
        <v>0.41943042666759278</v>
      </c>
      <c r="AF1343">
        <f t="shared" si="167"/>
        <v>7.1118980928078779E-2</v>
      </c>
      <c r="AI1343" t="s">
        <v>35</v>
      </c>
      <c r="AJ1343" t="s">
        <v>0</v>
      </c>
      <c r="AK1343">
        <v>7.1118980928078779E-2</v>
      </c>
    </row>
    <row r="1344" spans="1:37" x14ac:dyDescent="0.2">
      <c r="A1344" t="s">
        <v>52</v>
      </c>
      <c r="B1344" t="s">
        <v>0</v>
      </c>
      <c r="C1344">
        <v>12634</v>
      </c>
      <c r="D1344">
        <v>0.36663883172391598</v>
      </c>
      <c r="E1344">
        <v>577</v>
      </c>
      <c r="F1344">
        <v>16</v>
      </c>
      <c r="G1344">
        <v>5173</v>
      </c>
      <c r="H1344">
        <v>611</v>
      </c>
      <c r="I1344">
        <v>0.28690121317157702</v>
      </c>
      <c r="J1344">
        <v>0.64187499999999997</v>
      </c>
      <c r="K1344">
        <v>0.48749758360719098</v>
      </c>
      <c r="L1344">
        <v>0.25831751227495903</v>
      </c>
      <c r="M1344">
        <f t="shared" si="160"/>
        <v>19011</v>
      </c>
      <c r="N1344">
        <f t="shared" si="161"/>
        <v>3.0350849508179473E-2</v>
      </c>
      <c r="O1344">
        <f t="shared" si="162"/>
        <v>8.4161801062542744E-4</v>
      </c>
      <c r="P1344">
        <f t="shared" si="163"/>
        <v>0.27210562306033348</v>
      </c>
      <c r="Q1344">
        <f t="shared" si="164"/>
        <v>3.2139287780758509E-2</v>
      </c>
      <c r="R1344">
        <f t="shared" si="165"/>
        <v>0.3354373783598969</v>
      </c>
      <c r="S1344">
        <f t="shared" si="166"/>
        <v>0.41864782726343175</v>
      </c>
      <c r="AB1344" t="s">
        <v>69</v>
      </c>
      <c r="AC1344" t="s">
        <v>0</v>
      </c>
      <c r="AD1344">
        <v>0.366838707269737</v>
      </c>
      <c r="AE1344">
        <v>0.45955240622700366</v>
      </c>
      <c r="AF1344">
        <f t="shared" si="167"/>
        <v>9.2713698957266666E-2</v>
      </c>
      <c r="AI1344" t="s">
        <v>69</v>
      </c>
      <c r="AJ1344" t="s">
        <v>0</v>
      </c>
      <c r="AK1344">
        <v>9.2713698957266666E-2</v>
      </c>
    </row>
    <row r="1345" spans="1:37" x14ac:dyDescent="0.2">
      <c r="A1345" t="s">
        <v>77</v>
      </c>
      <c r="B1345" t="s">
        <v>0</v>
      </c>
      <c r="C1345">
        <v>5853</v>
      </c>
      <c r="D1345">
        <v>0.41837878011276097</v>
      </c>
      <c r="E1345">
        <v>306</v>
      </c>
      <c r="F1345">
        <v>20</v>
      </c>
      <c r="G1345">
        <v>3321</v>
      </c>
      <c r="H1345">
        <v>252</v>
      </c>
      <c r="I1345">
        <v>0.26523856209150298</v>
      </c>
      <c r="J1345">
        <v>0.68569999999999998</v>
      </c>
      <c r="K1345">
        <v>0.43786690755796398</v>
      </c>
      <c r="L1345">
        <v>0.26741269841269799</v>
      </c>
      <c r="M1345">
        <f t="shared" si="160"/>
        <v>9752</v>
      </c>
      <c r="N1345">
        <f t="shared" si="161"/>
        <v>3.1378178835110744E-2</v>
      </c>
      <c r="O1345">
        <f t="shared" si="162"/>
        <v>2.0508613617719442E-3</v>
      </c>
      <c r="P1345">
        <f t="shared" si="163"/>
        <v>0.34054552912223135</v>
      </c>
      <c r="Q1345">
        <f t="shared" si="164"/>
        <v>2.5840853158326498E-2</v>
      </c>
      <c r="R1345">
        <f t="shared" si="165"/>
        <v>0.39981542247744056</v>
      </c>
      <c r="S1345">
        <f t="shared" si="166"/>
        <v>0.41405454201554126</v>
      </c>
      <c r="AB1345" t="s">
        <v>52</v>
      </c>
      <c r="AC1345" t="s">
        <v>0</v>
      </c>
      <c r="AD1345">
        <v>0.30663883172391598</v>
      </c>
      <c r="AE1345">
        <v>0.41864782726343175</v>
      </c>
      <c r="AF1345">
        <f t="shared" si="167"/>
        <v>0.11200899553951577</v>
      </c>
      <c r="AI1345" t="s">
        <v>52</v>
      </c>
      <c r="AJ1345" t="s">
        <v>0</v>
      </c>
      <c r="AK1345">
        <v>0.11200899553951577</v>
      </c>
    </row>
    <row r="1346" spans="1:37" x14ac:dyDescent="0.2">
      <c r="A1346" t="s">
        <v>19</v>
      </c>
      <c r="B1346" t="s">
        <v>0</v>
      </c>
      <c r="C1346">
        <v>7758</v>
      </c>
      <c r="D1346">
        <v>0.41413985563289302</v>
      </c>
      <c r="E1346">
        <v>401</v>
      </c>
      <c r="F1346">
        <v>20</v>
      </c>
      <c r="G1346">
        <v>3896</v>
      </c>
      <c r="H1346">
        <v>449</v>
      </c>
      <c r="I1346">
        <v>0.279865336658354</v>
      </c>
      <c r="J1346">
        <v>0.61334999999999995</v>
      </c>
      <c r="K1346">
        <v>0.48904440451745201</v>
      </c>
      <c r="L1346">
        <v>0.31102227171492203</v>
      </c>
      <c r="M1346">
        <f t="shared" si="160"/>
        <v>12524</v>
      </c>
      <c r="N1346">
        <f t="shared" si="161"/>
        <v>3.2018524433088467E-2</v>
      </c>
      <c r="O1346">
        <f t="shared" si="162"/>
        <v>1.5969338869370809E-3</v>
      </c>
      <c r="P1346">
        <f t="shared" si="163"/>
        <v>0.31108272117534336</v>
      </c>
      <c r="Q1346">
        <f t="shared" si="164"/>
        <v>3.5851165761737462E-2</v>
      </c>
      <c r="R1346">
        <f t="shared" si="165"/>
        <v>0.38054934525710638</v>
      </c>
      <c r="S1346">
        <f t="shared" si="166"/>
        <v>0.423320503222682</v>
      </c>
      <c r="AB1346" t="s">
        <v>77</v>
      </c>
      <c r="AC1346" t="s">
        <v>0</v>
      </c>
      <c r="AD1346">
        <v>0.35837878011276098</v>
      </c>
      <c r="AE1346">
        <v>0.41405454201554126</v>
      </c>
      <c r="AF1346">
        <f t="shared" si="167"/>
        <v>5.5675761902780285E-2</v>
      </c>
      <c r="AI1346" t="s">
        <v>77</v>
      </c>
      <c r="AJ1346" t="s">
        <v>0</v>
      </c>
      <c r="AK1346">
        <v>5.5675761902780285E-2</v>
      </c>
    </row>
    <row r="1347" spans="1:37" x14ac:dyDescent="0.2">
      <c r="A1347" t="s">
        <v>28</v>
      </c>
      <c r="B1347" t="s">
        <v>0</v>
      </c>
      <c r="C1347">
        <v>16937</v>
      </c>
      <c r="D1347">
        <v>0.42900667178366297</v>
      </c>
      <c r="E1347">
        <v>471</v>
      </c>
      <c r="F1347">
        <v>48</v>
      </c>
      <c r="G1347">
        <v>6547</v>
      </c>
      <c r="H1347">
        <v>1103</v>
      </c>
      <c r="I1347">
        <v>0.24835031847133801</v>
      </c>
      <c r="J1347">
        <v>0.79289583333333302</v>
      </c>
      <c r="K1347">
        <v>0.50568351916908705</v>
      </c>
      <c r="L1347">
        <v>0.32827923844061602</v>
      </c>
      <c r="M1347">
        <f t="shared" ref="M1347:M1391" si="168">C1347+E1347+F1347+G1347+H1347</f>
        <v>25106</v>
      </c>
      <c r="N1347">
        <f t="shared" ref="N1347:N1391" si="169">E1347/M1347</f>
        <v>1.8760455667967815E-2</v>
      </c>
      <c r="O1347">
        <f t="shared" ref="O1347:O1391" si="170">F1347/M1347</f>
        <v>1.9118935712578665E-3</v>
      </c>
      <c r="P1347">
        <f t="shared" ref="P1347:P1391" si="171">G1347/M1347</f>
        <v>0.26077431689635944</v>
      </c>
      <c r="Q1347">
        <f t="shared" ref="Q1347:Q1391" si="172">H1347/M1347</f>
        <v>4.3933721022863061E-2</v>
      </c>
      <c r="R1347">
        <f t="shared" ref="R1347:R1391" si="173">SUM(N1347:Q1347)</f>
        <v>0.32538038715844819</v>
      </c>
      <c r="S1347">
        <f t="shared" ref="S1347:S1391" si="174">AVERAGE(I1347:L1347)</f>
        <v>0.46880222735359345</v>
      </c>
      <c r="AB1347" t="s">
        <v>19</v>
      </c>
      <c r="AC1347" t="s">
        <v>0</v>
      </c>
      <c r="AD1347">
        <v>0.35413985563289302</v>
      </c>
      <c r="AE1347">
        <v>0.423320503222682</v>
      </c>
      <c r="AF1347">
        <f t="shared" si="167"/>
        <v>6.9180647589788979E-2</v>
      </c>
      <c r="AI1347" t="s">
        <v>19</v>
      </c>
      <c r="AJ1347" t="s">
        <v>0</v>
      </c>
      <c r="AK1347">
        <v>6.9180647589788979E-2</v>
      </c>
    </row>
    <row r="1348" spans="1:37" x14ac:dyDescent="0.2">
      <c r="A1348" t="s">
        <v>76</v>
      </c>
      <c r="B1348" t="s">
        <v>0</v>
      </c>
      <c r="C1348">
        <v>4399</v>
      </c>
      <c r="D1348">
        <v>0.40635326210502398</v>
      </c>
      <c r="E1348">
        <v>300</v>
      </c>
      <c r="F1348">
        <v>10</v>
      </c>
      <c r="G1348">
        <v>2750</v>
      </c>
      <c r="H1348">
        <v>193</v>
      </c>
      <c r="I1348">
        <v>0.24561666666666701</v>
      </c>
      <c r="J1348">
        <v>0.60050000000000003</v>
      </c>
      <c r="K1348">
        <v>0.458042909090908</v>
      </c>
      <c r="L1348">
        <v>0.239414507772021</v>
      </c>
      <c r="M1348">
        <f t="shared" si="168"/>
        <v>7652</v>
      </c>
      <c r="N1348">
        <f t="shared" si="169"/>
        <v>3.9205436487192893E-2</v>
      </c>
      <c r="O1348">
        <f t="shared" si="170"/>
        <v>1.3068478829064297E-3</v>
      </c>
      <c r="P1348">
        <f t="shared" si="171"/>
        <v>0.35938316779926816</v>
      </c>
      <c r="Q1348">
        <f t="shared" si="172"/>
        <v>2.5222164140094094E-2</v>
      </c>
      <c r="R1348">
        <f t="shared" si="173"/>
        <v>0.4251176163094616</v>
      </c>
      <c r="S1348">
        <f t="shared" si="174"/>
        <v>0.38589352088239903</v>
      </c>
      <c r="AB1348" t="s">
        <v>28</v>
      </c>
      <c r="AC1348" t="s">
        <v>0</v>
      </c>
      <c r="AD1348">
        <v>0.36900667178366298</v>
      </c>
      <c r="AE1348">
        <v>0.46880222735359345</v>
      </c>
      <c r="AF1348">
        <f t="shared" ref="AF1348:AF1392" si="175">AE1348-AD1348</f>
        <v>9.9795555569930472E-2</v>
      </c>
      <c r="AI1348" t="s">
        <v>28</v>
      </c>
      <c r="AJ1348" t="s">
        <v>0</v>
      </c>
      <c r="AK1348">
        <v>9.9795555569930472E-2</v>
      </c>
    </row>
    <row r="1349" spans="1:37" x14ac:dyDescent="0.2">
      <c r="A1349" t="s">
        <v>18</v>
      </c>
      <c r="B1349" t="s">
        <v>0</v>
      </c>
      <c r="C1349">
        <v>7331</v>
      </c>
      <c r="D1349">
        <v>0.41615209384803897</v>
      </c>
      <c r="E1349">
        <v>429</v>
      </c>
      <c r="F1349">
        <v>14</v>
      </c>
      <c r="G1349">
        <v>4423</v>
      </c>
      <c r="H1349">
        <v>515</v>
      </c>
      <c r="I1349">
        <v>0.25364335664335702</v>
      </c>
      <c r="J1349">
        <v>0.69171428571428595</v>
      </c>
      <c r="K1349">
        <v>0.46753063531539502</v>
      </c>
      <c r="L1349">
        <v>0.27691456310679602</v>
      </c>
      <c r="M1349">
        <f t="shared" si="168"/>
        <v>12712</v>
      </c>
      <c r="N1349">
        <f t="shared" si="169"/>
        <v>3.3747640025173067E-2</v>
      </c>
      <c r="O1349">
        <f t="shared" si="170"/>
        <v>1.1013215859030838E-3</v>
      </c>
      <c r="P1349">
        <f t="shared" si="171"/>
        <v>0.34793895531780994</v>
      </c>
      <c r="Q1349">
        <f t="shared" si="172"/>
        <v>4.0512901195720576E-2</v>
      </c>
      <c r="R1349">
        <f t="shared" si="173"/>
        <v>0.42330081812460668</v>
      </c>
      <c r="S1349">
        <f t="shared" si="174"/>
        <v>0.4224507101949585</v>
      </c>
      <c r="AB1349" t="s">
        <v>76</v>
      </c>
      <c r="AC1349" t="s">
        <v>0</v>
      </c>
      <c r="AD1349">
        <v>0.34635326210502398</v>
      </c>
      <c r="AE1349">
        <v>0.38589352088239903</v>
      </c>
      <c r="AF1349">
        <f t="shared" si="175"/>
        <v>3.9540258777375048E-2</v>
      </c>
      <c r="AI1349" t="s">
        <v>76</v>
      </c>
      <c r="AJ1349" t="s">
        <v>0</v>
      </c>
      <c r="AK1349">
        <v>3.9540258777375048E-2</v>
      </c>
    </row>
    <row r="1350" spans="1:37" x14ac:dyDescent="0.2">
      <c r="A1350" t="s">
        <v>48</v>
      </c>
      <c r="B1350" t="s">
        <v>0</v>
      </c>
      <c r="C1350">
        <v>8375</v>
      </c>
      <c r="D1350">
        <v>0.43383367164178599</v>
      </c>
      <c r="E1350">
        <v>353</v>
      </c>
      <c r="F1350">
        <v>26</v>
      </c>
      <c r="G1350">
        <v>4558</v>
      </c>
      <c r="H1350">
        <v>517</v>
      </c>
      <c r="I1350">
        <v>0.22824362606232301</v>
      </c>
      <c r="J1350">
        <v>0.58992307692307699</v>
      </c>
      <c r="K1350">
        <v>0.465661254936375</v>
      </c>
      <c r="L1350">
        <v>0.27307350096711802</v>
      </c>
      <c r="M1350">
        <f t="shared" si="168"/>
        <v>13829</v>
      </c>
      <c r="N1350">
        <f t="shared" si="169"/>
        <v>2.5526068406970859E-2</v>
      </c>
      <c r="O1350">
        <f t="shared" si="170"/>
        <v>1.8801070214766072E-3</v>
      </c>
      <c r="P1350">
        <f t="shared" si="171"/>
        <v>0.32959722322655288</v>
      </c>
      <c r="Q1350">
        <f t="shared" si="172"/>
        <v>3.738520500397715E-2</v>
      </c>
      <c r="R1350">
        <f t="shared" si="173"/>
        <v>0.39438860365897749</v>
      </c>
      <c r="S1350">
        <f t="shared" si="174"/>
        <v>0.38922536472222324</v>
      </c>
      <c r="AB1350" t="s">
        <v>18</v>
      </c>
      <c r="AC1350" t="s">
        <v>0</v>
      </c>
      <c r="AD1350">
        <v>0.35615209384803898</v>
      </c>
      <c r="AE1350">
        <v>0.4224507101949585</v>
      </c>
      <c r="AF1350">
        <f t="shared" si="175"/>
        <v>6.6298616346919526E-2</v>
      </c>
      <c r="AI1350" t="s">
        <v>18</v>
      </c>
      <c r="AJ1350" t="s">
        <v>0</v>
      </c>
      <c r="AK1350">
        <v>6.6298616346919526E-2</v>
      </c>
    </row>
    <row r="1351" spans="1:37" x14ac:dyDescent="0.2">
      <c r="A1351" t="s">
        <v>20</v>
      </c>
      <c r="B1351" t="s">
        <v>0</v>
      </c>
      <c r="C1351">
        <v>8540</v>
      </c>
      <c r="D1351">
        <v>0.40268700234191701</v>
      </c>
      <c r="E1351">
        <v>354</v>
      </c>
      <c r="F1351">
        <v>21</v>
      </c>
      <c r="G1351">
        <v>3997</v>
      </c>
      <c r="H1351">
        <v>404</v>
      </c>
      <c r="I1351">
        <v>0.22124858757062199</v>
      </c>
      <c r="J1351">
        <v>0.61957142857142899</v>
      </c>
      <c r="K1351">
        <v>0.44397923442581899</v>
      </c>
      <c r="L1351">
        <v>0.27100495049505002</v>
      </c>
      <c r="M1351">
        <f t="shared" si="168"/>
        <v>13316</v>
      </c>
      <c r="N1351">
        <f t="shared" si="169"/>
        <v>2.6584559927906277E-2</v>
      </c>
      <c r="O1351">
        <f t="shared" si="170"/>
        <v>1.5770501652147791E-3</v>
      </c>
      <c r="P1351">
        <f t="shared" si="171"/>
        <v>0.30016521477921299</v>
      </c>
      <c r="Q1351">
        <f t="shared" si="172"/>
        <v>3.0339441273655753E-2</v>
      </c>
      <c r="R1351">
        <f t="shared" si="173"/>
        <v>0.35866626614598979</v>
      </c>
      <c r="S1351">
        <f t="shared" si="174"/>
        <v>0.38895105026573001</v>
      </c>
      <c r="AB1351" t="s">
        <v>48</v>
      </c>
      <c r="AC1351" t="s">
        <v>0</v>
      </c>
      <c r="AD1351">
        <v>0.37383367164178599</v>
      </c>
      <c r="AE1351">
        <v>0.38922536472222324</v>
      </c>
      <c r="AF1351">
        <f t="shared" si="175"/>
        <v>1.5391693080437252E-2</v>
      </c>
      <c r="AI1351" t="s">
        <v>48</v>
      </c>
      <c r="AJ1351" t="s">
        <v>0</v>
      </c>
      <c r="AK1351">
        <v>1.5391693080437252E-2</v>
      </c>
    </row>
    <row r="1352" spans="1:37" x14ac:dyDescent="0.2">
      <c r="A1352" t="s">
        <v>85</v>
      </c>
      <c r="B1352" t="s">
        <v>0</v>
      </c>
      <c r="C1352">
        <v>11624</v>
      </c>
      <c r="D1352">
        <v>0.44425903303509301</v>
      </c>
      <c r="E1352">
        <v>466</v>
      </c>
      <c r="F1352">
        <v>37</v>
      </c>
      <c r="G1352">
        <v>5420</v>
      </c>
      <c r="H1352">
        <v>926</v>
      </c>
      <c r="I1352">
        <v>0.259774678111588</v>
      </c>
      <c r="J1352">
        <v>0.69375675675675696</v>
      </c>
      <c r="K1352">
        <v>0.50854243542435396</v>
      </c>
      <c r="L1352">
        <v>0.347002159827214</v>
      </c>
      <c r="M1352">
        <f t="shared" si="168"/>
        <v>18473</v>
      </c>
      <c r="N1352">
        <f t="shared" si="169"/>
        <v>2.5226005521572024E-2</v>
      </c>
      <c r="O1352">
        <f t="shared" si="170"/>
        <v>2.0029231851891949E-3</v>
      </c>
      <c r="P1352">
        <f t="shared" si="171"/>
        <v>0.2934011801006875</v>
      </c>
      <c r="Q1352">
        <f t="shared" si="172"/>
        <v>5.0127212688789044E-2</v>
      </c>
      <c r="R1352">
        <f t="shared" si="173"/>
        <v>0.37075732149623775</v>
      </c>
      <c r="S1352">
        <f t="shared" si="174"/>
        <v>0.45226900752997823</v>
      </c>
      <c r="AB1352" t="s">
        <v>20</v>
      </c>
      <c r="AC1352" t="s">
        <v>0</v>
      </c>
      <c r="AD1352">
        <v>0.34268700234191701</v>
      </c>
      <c r="AE1352">
        <v>0.38895105026573001</v>
      </c>
      <c r="AF1352">
        <f t="shared" si="175"/>
        <v>4.6264047923813001E-2</v>
      </c>
      <c r="AI1352" t="s">
        <v>20</v>
      </c>
      <c r="AJ1352" t="s">
        <v>0</v>
      </c>
      <c r="AK1352">
        <v>4.6264047923813001E-2</v>
      </c>
    </row>
    <row r="1353" spans="1:37" x14ac:dyDescent="0.2">
      <c r="A1353" t="s">
        <v>44</v>
      </c>
      <c r="B1353" t="s">
        <v>0</v>
      </c>
      <c r="C1353">
        <v>23618</v>
      </c>
      <c r="D1353">
        <v>0.41514082479464198</v>
      </c>
      <c r="E1353">
        <v>525</v>
      </c>
      <c r="F1353">
        <v>54</v>
      </c>
      <c r="G1353">
        <v>6471</v>
      </c>
      <c r="H1353">
        <v>1233</v>
      </c>
      <c r="I1353">
        <v>0.260302857142857</v>
      </c>
      <c r="J1353">
        <v>0.72505555555555501</v>
      </c>
      <c r="K1353">
        <v>0.51166821202287305</v>
      </c>
      <c r="L1353">
        <v>0.34588240064882397</v>
      </c>
      <c r="M1353">
        <f t="shared" si="168"/>
        <v>31901</v>
      </c>
      <c r="N1353">
        <f t="shared" si="169"/>
        <v>1.6457164352214664E-2</v>
      </c>
      <c r="O1353">
        <f t="shared" si="170"/>
        <v>1.6927369047992225E-3</v>
      </c>
      <c r="P1353">
        <f t="shared" si="171"/>
        <v>0.20284630575844018</v>
      </c>
      <c r="Q1353">
        <f t="shared" si="172"/>
        <v>3.8650825992915583E-2</v>
      </c>
      <c r="R1353">
        <f t="shared" si="173"/>
        <v>0.25964703300836967</v>
      </c>
      <c r="S1353">
        <f t="shared" si="174"/>
        <v>0.46072725634252726</v>
      </c>
      <c r="AB1353" t="s">
        <v>85</v>
      </c>
      <c r="AC1353" t="s">
        <v>0</v>
      </c>
      <c r="AD1353">
        <v>0.38425903303509301</v>
      </c>
      <c r="AE1353">
        <v>0.45226900752997823</v>
      </c>
      <c r="AF1353">
        <f t="shared" si="175"/>
        <v>6.8009974494885217E-2</v>
      </c>
      <c r="AI1353" t="s">
        <v>85</v>
      </c>
      <c r="AJ1353" t="s">
        <v>0</v>
      </c>
      <c r="AK1353">
        <v>6.8009974494885217E-2</v>
      </c>
    </row>
    <row r="1354" spans="1:37" x14ac:dyDescent="0.2">
      <c r="A1354" t="s">
        <v>70</v>
      </c>
      <c r="B1354" t="s">
        <v>0</v>
      </c>
      <c r="C1354">
        <v>15300</v>
      </c>
      <c r="D1354">
        <v>0.40617934640522202</v>
      </c>
      <c r="E1354">
        <v>460</v>
      </c>
      <c r="F1354">
        <v>42</v>
      </c>
      <c r="G1354">
        <v>5550</v>
      </c>
      <c r="H1354">
        <v>835</v>
      </c>
      <c r="I1354">
        <v>0.26040000000000002</v>
      </c>
      <c r="J1354">
        <v>0.65902380952381001</v>
      </c>
      <c r="K1354">
        <v>0.47602216216216298</v>
      </c>
      <c r="L1354">
        <v>0.29112215568862199</v>
      </c>
      <c r="M1354">
        <f t="shared" si="168"/>
        <v>22187</v>
      </c>
      <c r="N1354">
        <f t="shared" si="169"/>
        <v>2.0732861585613199E-2</v>
      </c>
      <c r="O1354">
        <f t="shared" si="170"/>
        <v>1.8930004056429441E-3</v>
      </c>
      <c r="P1354">
        <f t="shared" si="171"/>
        <v>0.25014648217424618</v>
      </c>
      <c r="Q1354">
        <f t="shared" si="172"/>
        <v>3.7634650921710915E-2</v>
      </c>
      <c r="R1354">
        <f t="shared" si="173"/>
        <v>0.31040699508721326</v>
      </c>
      <c r="S1354">
        <f t="shared" si="174"/>
        <v>0.42164203184364879</v>
      </c>
      <c r="AB1354" t="s">
        <v>44</v>
      </c>
      <c r="AC1354" t="s">
        <v>0</v>
      </c>
      <c r="AD1354">
        <v>0.35514082479464198</v>
      </c>
      <c r="AE1354">
        <v>0.46072725634252726</v>
      </c>
      <c r="AF1354">
        <f t="shared" si="175"/>
        <v>0.10558643154788527</v>
      </c>
      <c r="AI1354" t="s">
        <v>44</v>
      </c>
      <c r="AJ1354" t="s">
        <v>0</v>
      </c>
      <c r="AK1354">
        <v>0.10558643154788527</v>
      </c>
    </row>
    <row r="1355" spans="1:37" x14ac:dyDescent="0.2">
      <c r="A1355" t="s">
        <v>22</v>
      </c>
      <c r="B1355" t="s">
        <v>0</v>
      </c>
      <c r="C1355">
        <v>18709</v>
      </c>
      <c r="D1355">
        <v>0.41618905339675699</v>
      </c>
      <c r="E1355">
        <v>611</v>
      </c>
      <c r="F1355">
        <v>42</v>
      </c>
      <c r="G1355">
        <v>6668</v>
      </c>
      <c r="H1355">
        <v>1240</v>
      </c>
      <c r="I1355">
        <v>0.26257446808510598</v>
      </c>
      <c r="J1355">
        <v>0.71966666666666701</v>
      </c>
      <c r="K1355">
        <v>0.50295950809838197</v>
      </c>
      <c r="L1355">
        <v>0.331992741935484</v>
      </c>
      <c r="M1355">
        <f t="shared" si="168"/>
        <v>27270</v>
      </c>
      <c r="N1355">
        <f t="shared" si="169"/>
        <v>2.2405573890722407E-2</v>
      </c>
      <c r="O1355">
        <f t="shared" si="170"/>
        <v>1.5401540154015402E-3</v>
      </c>
      <c r="P1355">
        <f t="shared" si="171"/>
        <v>0.24451778511184452</v>
      </c>
      <c r="Q1355">
        <f t="shared" si="172"/>
        <v>4.5471213788045473E-2</v>
      </c>
      <c r="R1355">
        <f t="shared" si="173"/>
        <v>0.31393472680601392</v>
      </c>
      <c r="S1355">
        <f t="shared" si="174"/>
        <v>0.45429834619640974</v>
      </c>
      <c r="AB1355" t="s">
        <v>70</v>
      </c>
      <c r="AC1355" t="s">
        <v>0</v>
      </c>
      <c r="AD1355">
        <v>0.34617934640522202</v>
      </c>
      <c r="AE1355">
        <v>0.42164203184364879</v>
      </c>
      <c r="AF1355">
        <f t="shared" si="175"/>
        <v>7.5462685438426769E-2</v>
      </c>
      <c r="AI1355" t="s">
        <v>70</v>
      </c>
      <c r="AJ1355" t="s">
        <v>0</v>
      </c>
      <c r="AK1355">
        <v>7.5462685438426769E-2</v>
      </c>
    </row>
    <row r="1356" spans="1:37" x14ac:dyDescent="0.2">
      <c r="A1356" t="s">
        <v>16</v>
      </c>
      <c r="B1356" t="s">
        <v>0</v>
      </c>
      <c r="C1356">
        <v>6181</v>
      </c>
      <c r="D1356">
        <v>0.39642792428409601</v>
      </c>
      <c r="E1356">
        <v>296</v>
      </c>
      <c r="F1356">
        <v>19</v>
      </c>
      <c r="G1356">
        <v>3063</v>
      </c>
      <c r="H1356">
        <v>295</v>
      </c>
      <c r="I1356">
        <v>0.23648310810810799</v>
      </c>
      <c r="J1356">
        <v>0.66442105263157902</v>
      </c>
      <c r="K1356">
        <v>0.44374861247143299</v>
      </c>
      <c r="L1356">
        <v>0.26923050847457602</v>
      </c>
      <c r="M1356">
        <f t="shared" si="168"/>
        <v>9854</v>
      </c>
      <c r="N1356">
        <f t="shared" si="169"/>
        <v>3.0038563020093362E-2</v>
      </c>
      <c r="O1356">
        <f t="shared" si="170"/>
        <v>1.9281510046681551E-3</v>
      </c>
      <c r="P1356">
        <f t="shared" si="171"/>
        <v>0.31083823827887153</v>
      </c>
      <c r="Q1356">
        <f t="shared" si="172"/>
        <v>2.9937081388268724E-2</v>
      </c>
      <c r="R1356">
        <f t="shared" si="173"/>
        <v>0.37274203369190179</v>
      </c>
      <c r="S1356">
        <f t="shared" si="174"/>
        <v>0.40347082042142401</v>
      </c>
      <c r="AB1356" t="s">
        <v>22</v>
      </c>
      <c r="AC1356" t="s">
        <v>0</v>
      </c>
      <c r="AD1356">
        <v>0.35618905339675699</v>
      </c>
      <c r="AE1356">
        <v>0.45429834619640974</v>
      </c>
      <c r="AF1356">
        <f t="shared" si="175"/>
        <v>9.8109292799652748E-2</v>
      </c>
      <c r="AI1356" t="s">
        <v>22</v>
      </c>
      <c r="AJ1356" t="s">
        <v>0</v>
      </c>
      <c r="AK1356">
        <v>9.8109292799652748E-2</v>
      </c>
    </row>
    <row r="1357" spans="1:37" x14ac:dyDescent="0.2">
      <c r="A1357" t="s">
        <v>66</v>
      </c>
      <c r="B1357" t="s">
        <v>0</v>
      </c>
      <c r="C1357">
        <v>7524</v>
      </c>
      <c r="D1357">
        <v>0.37616600212652601</v>
      </c>
      <c r="E1357">
        <v>466</v>
      </c>
      <c r="F1357">
        <v>14</v>
      </c>
      <c r="G1357">
        <v>3526</v>
      </c>
      <c r="H1357">
        <v>338</v>
      </c>
      <c r="I1357">
        <v>0.26262017167382001</v>
      </c>
      <c r="J1357">
        <v>0.66764285714285698</v>
      </c>
      <c r="K1357">
        <v>0.47351730005672099</v>
      </c>
      <c r="L1357">
        <v>0.23373668639053299</v>
      </c>
      <c r="M1357">
        <f t="shared" si="168"/>
        <v>11868</v>
      </c>
      <c r="N1357">
        <f t="shared" si="169"/>
        <v>3.9265251095382543E-2</v>
      </c>
      <c r="O1357">
        <f t="shared" si="170"/>
        <v>1.1796427367711494E-3</v>
      </c>
      <c r="P1357">
        <f t="shared" si="171"/>
        <v>0.29710144927536231</v>
      </c>
      <c r="Q1357">
        <f t="shared" si="172"/>
        <v>2.8479946073474892E-2</v>
      </c>
      <c r="R1357">
        <f t="shared" si="173"/>
        <v>0.36602628918099089</v>
      </c>
      <c r="S1357">
        <f t="shared" si="174"/>
        <v>0.40937925381598278</v>
      </c>
      <c r="AB1357" t="s">
        <v>16</v>
      </c>
      <c r="AC1357" t="s">
        <v>0</v>
      </c>
      <c r="AD1357">
        <v>0.33642792428409601</v>
      </c>
      <c r="AE1357">
        <v>0.40347082042142401</v>
      </c>
      <c r="AF1357">
        <f t="shared" si="175"/>
        <v>6.7042896137328001E-2</v>
      </c>
      <c r="AI1357" t="s">
        <v>16</v>
      </c>
      <c r="AJ1357" t="s">
        <v>0</v>
      </c>
      <c r="AK1357">
        <v>6.7042896137328001E-2</v>
      </c>
    </row>
    <row r="1358" spans="1:37" x14ac:dyDescent="0.2">
      <c r="A1358" t="s">
        <v>49</v>
      </c>
      <c r="B1358" t="s">
        <v>0</v>
      </c>
      <c r="C1358">
        <v>7154</v>
      </c>
      <c r="D1358">
        <v>0.43384050880625902</v>
      </c>
      <c r="E1358">
        <v>349</v>
      </c>
      <c r="F1358">
        <v>36</v>
      </c>
      <c r="G1358">
        <v>3847</v>
      </c>
      <c r="H1358">
        <v>396</v>
      </c>
      <c r="I1358">
        <v>0.25767908309455601</v>
      </c>
      <c r="J1358">
        <v>0.69308333333333305</v>
      </c>
      <c r="K1358">
        <v>0.45955601767610998</v>
      </c>
      <c r="L1358">
        <v>0.268724747474748</v>
      </c>
      <c r="M1358">
        <f t="shared" si="168"/>
        <v>11782</v>
      </c>
      <c r="N1358">
        <f t="shared" si="169"/>
        <v>2.9621456459005262E-2</v>
      </c>
      <c r="O1358">
        <f t="shared" si="170"/>
        <v>3.0555084026481073E-3</v>
      </c>
      <c r="P1358">
        <f t="shared" si="171"/>
        <v>0.32651502291631301</v>
      </c>
      <c r="Q1358">
        <f t="shared" si="172"/>
        <v>3.3610592429129178E-2</v>
      </c>
      <c r="R1358">
        <f t="shared" si="173"/>
        <v>0.39280258020709558</v>
      </c>
      <c r="S1358">
        <f t="shared" si="174"/>
        <v>0.4197607953946868</v>
      </c>
      <c r="AB1358" t="s">
        <v>66</v>
      </c>
      <c r="AC1358" t="s">
        <v>0</v>
      </c>
      <c r="AD1358">
        <v>0.31616600212652601</v>
      </c>
      <c r="AE1358">
        <v>0.40937925381598278</v>
      </c>
      <c r="AF1358">
        <f t="shared" si="175"/>
        <v>9.3213251689456766E-2</v>
      </c>
      <c r="AI1358" t="s">
        <v>66</v>
      </c>
      <c r="AJ1358" t="s">
        <v>0</v>
      </c>
      <c r="AK1358">
        <v>9.3213251689456766E-2</v>
      </c>
    </row>
    <row r="1359" spans="1:37" x14ac:dyDescent="0.2">
      <c r="A1359" t="s">
        <v>29</v>
      </c>
      <c r="B1359" t="s">
        <v>0</v>
      </c>
      <c r="C1359">
        <v>9862</v>
      </c>
      <c r="D1359">
        <v>0.43785418779151603</v>
      </c>
      <c r="E1359">
        <v>432</v>
      </c>
      <c r="F1359">
        <v>38</v>
      </c>
      <c r="G1359">
        <v>5343</v>
      </c>
      <c r="H1359">
        <v>837</v>
      </c>
      <c r="I1359">
        <v>0.25286574074074097</v>
      </c>
      <c r="J1359">
        <v>0.732973684210526</v>
      </c>
      <c r="K1359">
        <v>0.48721298895751403</v>
      </c>
      <c r="L1359">
        <v>0.31815890083631998</v>
      </c>
      <c r="M1359">
        <f t="shared" si="168"/>
        <v>16512</v>
      </c>
      <c r="N1359">
        <f t="shared" si="169"/>
        <v>2.616279069767442E-2</v>
      </c>
      <c r="O1359">
        <f t="shared" si="170"/>
        <v>2.301356589147287E-3</v>
      </c>
      <c r="P1359">
        <f t="shared" si="171"/>
        <v>0.32358284883720928</v>
      </c>
      <c r="Q1359">
        <f t="shared" si="172"/>
        <v>5.0690406976744186E-2</v>
      </c>
      <c r="R1359">
        <f t="shared" si="173"/>
        <v>0.40273740310077522</v>
      </c>
      <c r="S1359">
        <f t="shared" si="174"/>
        <v>0.44780282868627524</v>
      </c>
      <c r="AB1359" t="s">
        <v>49</v>
      </c>
      <c r="AC1359" t="s">
        <v>0</v>
      </c>
      <c r="AD1359">
        <v>0.37384050880625902</v>
      </c>
      <c r="AE1359">
        <v>0.4197607953946868</v>
      </c>
      <c r="AF1359">
        <f t="shared" si="175"/>
        <v>4.5920286588427783E-2</v>
      </c>
      <c r="AI1359" t="s">
        <v>49</v>
      </c>
      <c r="AJ1359" t="s">
        <v>0</v>
      </c>
      <c r="AK1359">
        <v>4.5920286588427783E-2</v>
      </c>
    </row>
    <row r="1360" spans="1:37" x14ac:dyDescent="0.2">
      <c r="A1360" t="s">
        <v>80</v>
      </c>
      <c r="B1360" t="s">
        <v>0</v>
      </c>
      <c r="C1360">
        <v>15541</v>
      </c>
      <c r="D1360">
        <v>0.38976327134675498</v>
      </c>
      <c r="E1360">
        <v>500</v>
      </c>
      <c r="F1360">
        <v>47</v>
      </c>
      <c r="G1360">
        <v>5781</v>
      </c>
      <c r="H1360">
        <v>783</v>
      </c>
      <c r="I1360">
        <v>0.249028</v>
      </c>
      <c r="J1360">
        <v>0.70731914893616998</v>
      </c>
      <c r="K1360">
        <v>0.46470576024909299</v>
      </c>
      <c r="L1360">
        <v>0.28192464878671802</v>
      </c>
      <c r="M1360">
        <f t="shared" si="168"/>
        <v>22652</v>
      </c>
      <c r="N1360">
        <f t="shared" si="169"/>
        <v>2.207310612749426E-2</v>
      </c>
      <c r="O1360">
        <f t="shared" si="170"/>
        <v>2.0748719759844606E-3</v>
      </c>
      <c r="P1360">
        <f t="shared" si="171"/>
        <v>0.25520925304608866</v>
      </c>
      <c r="Q1360">
        <f t="shared" si="172"/>
        <v>3.4566484195656014E-2</v>
      </c>
      <c r="R1360">
        <f t="shared" si="173"/>
        <v>0.3139237153452234</v>
      </c>
      <c r="S1360">
        <f t="shared" si="174"/>
        <v>0.42574438949299526</v>
      </c>
      <c r="AB1360" t="s">
        <v>29</v>
      </c>
      <c r="AC1360" t="s">
        <v>0</v>
      </c>
      <c r="AD1360">
        <v>0.37785418779151603</v>
      </c>
      <c r="AE1360">
        <v>0.44780282868627524</v>
      </c>
      <c r="AF1360">
        <f t="shared" si="175"/>
        <v>6.9948640894759218E-2</v>
      </c>
      <c r="AI1360" t="s">
        <v>29</v>
      </c>
      <c r="AJ1360" t="s">
        <v>0</v>
      </c>
      <c r="AK1360">
        <v>6.9948640894759218E-2</v>
      </c>
    </row>
    <row r="1361" spans="1:75" x14ac:dyDescent="0.2">
      <c r="A1361" t="s">
        <v>75</v>
      </c>
      <c r="B1361" t="s">
        <v>0</v>
      </c>
      <c r="C1361">
        <v>12256</v>
      </c>
      <c r="D1361">
        <v>0.41566481723236998</v>
      </c>
      <c r="E1361">
        <v>517</v>
      </c>
      <c r="F1361">
        <v>24</v>
      </c>
      <c r="G1361">
        <v>5375</v>
      </c>
      <c r="H1361">
        <v>931</v>
      </c>
      <c r="I1361">
        <v>0.274123791102514</v>
      </c>
      <c r="J1361">
        <v>0.76695833333333296</v>
      </c>
      <c r="K1361">
        <v>0.50422548837209302</v>
      </c>
      <c r="L1361">
        <v>0.34269172932330799</v>
      </c>
      <c r="M1361">
        <f t="shared" si="168"/>
        <v>19103</v>
      </c>
      <c r="N1361">
        <f t="shared" si="169"/>
        <v>2.7063811966706802E-2</v>
      </c>
      <c r="O1361">
        <f t="shared" si="170"/>
        <v>1.2563471706014762E-3</v>
      </c>
      <c r="P1361">
        <f t="shared" si="171"/>
        <v>0.28136941841595559</v>
      </c>
      <c r="Q1361">
        <f t="shared" si="172"/>
        <v>4.8735800659582267E-2</v>
      </c>
      <c r="R1361">
        <f t="shared" si="173"/>
        <v>0.35842537821284615</v>
      </c>
      <c r="S1361">
        <f t="shared" si="174"/>
        <v>0.47199983553281205</v>
      </c>
      <c r="AB1361" t="s">
        <v>80</v>
      </c>
      <c r="AC1361" t="s">
        <v>0</v>
      </c>
      <c r="AD1361">
        <v>0.32976327134675498</v>
      </c>
      <c r="AE1361">
        <v>0.42574438949299526</v>
      </c>
      <c r="AF1361">
        <f t="shared" si="175"/>
        <v>9.5981118146240274E-2</v>
      </c>
      <c r="AI1361" t="s">
        <v>80</v>
      </c>
      <c r="AJ1361" t="s">
        <v>0</v>
      </c>
      <c r="AK1361">
        <v>9.5981118146240274E-2</v>
      </c>
    </row>
    <row r="1362" spans="1:75" x14ac:dyDescent="0.2">
      <c r="A1362" t="s">
        <v>72</v>
      </c>
      <c r="B1362" t="s">
        <v>0</v>
      </c>
      <c r="C1362">
        <v>3964</v>
      </c>
      <c r="D1362">
        <v>0.43850252270433998</v>
      </c>
      <c r="E1362">
        <v>263</v>
      </c>
      <c r="F1362">
        <v>13</v>
      </c>
      <c r="G1362">
        <v>2663</v>
      </c>
      <c r="H1362">
        <v>244</v>
      </c>
      <c r="I1362">
        <v>0.25181368821292799</v>
      </c>
      <c r="J1362">
        <v>0.66507692307692301</v>
      </c>
      <c r="K1362">
        <v>0.45681073976717901</v>
      </c>
      <c r="L1362">
        <v>0.28260245901639403</v>
      </c>
      <c r="M1362">
        <f t="shared" si="168"/>
        <v>7147</v>
      </c>
      <c r="N1362">
        <f t="shared" si="169"/>
        <v>3.6798656779068142E-2</v>
      </c>
      <c r="O1362">
        <f t="shared" si="170"/>
        <v>1.8189450118931019E-3</v>
      </c>
      <c r="P1362">
        <f t="shared" si="171"/>
        <v>0.37260388974394854</v>
      </c>
      <c r="Q1362">
        <f t="shared" si="172"/>
        <v>3.414019868476284E-2</v>
      </c>
      <c r="R1362">
        <f t="shared" si="173"/>
        <v>0.44536169021967265</v>
      </c>
      <c r="S1362">
        <f t="shared" si="174"/>
        <v>0.41407595251835599</v>
      </c>
      <c r="AB1362" t="s">
        <v>75</v>
      </c>
      <c r="AC1362" t="s">
        <v>0</v>
      </c>
      <c r="AD1362">
        <v>0.35566481723236998</v>
      </c>
      <c r="AE1362">
        <v>0.47199983553281205</v>
      </c>
      <c r="AF1362">
        <f t="shared" si="175"/>
        <v>0.11633501830044207</v>
      </c>
      <c r="AI1362" t="s">
        <v>75</v>
      </c>
      <c r="AJ1362" t="s">
        <v>0</v>
      </c>
      <c r="AK1362">
        <v>0.11633501830044207</v>
      </c>
    </row>
    <row r="1363" spans="1:75" x14ac:dyDescent="0.2">
      <c r="A1363" t="s">
        <v>21</v>
      </c>
      <c r="B1363" t="s">
        <v>0</v>
      </c>
      <c r="C1363">
        <v>7469</v>
      </c>
      <c r="D1363">
        <v>0.415149149819249</v>
      </c>
      <c r="E1363">
        <v>355</v>
      </c>
      <c r="F1363">
        <v>20</v>
      </c>
      <c r="G1363">
        <v>3678</v>
      </c>
      <c r="H1363">
        <v>326</v>
      </c>
      <c r="I1363">
        <v>0.2346</v>
      </c>
      <c r="J1363">
        <v>0.64344999999999997</v>
      </c>
      <c r="K1363">
        <v>0.45892441544317603</v>
      </c>
      <c r="L1363">
        <v>0.28957668711656498</v>
      </c>
      <c r="M1363">
        <f t="shared" si="168"/>
        <v>11848</v>
      </c>
      <c r="N1363">
        <f t="shared" si="169"/>
        <v>2.9962862930452396E-2</v>
      </c>
      <c r="O1363">
        <f t="shared" si="170"/>
        <v>1.688048615800135E-3</v>
      </c>
      <c r="P1363">
        <f t="shared" si="171"/>
        <v>0.31043214044564482</v>
      </c>
      <c r="Q1363">
        <f t="shared" si="172"/>
        <v>2.7515192437542201E-2</v>
      </c>
      <c r="R1363">
        <f t="shared" si="173"/>
        <v>0.36959824442943956</v>
      </c>
      <c r="S1363">
        <f t="shared" si="174"/>
        <v>0.40663777563993525</v>
      </c>
      <c r="AB1363" t="s">
        <v>72</v>
      </c>
      <c r="AC1363" t="s">
        <v>0</v>
      </c>
      <c r="AD1363">
        <v>0.37850252270433998</v>
      </c>
      <c r="AE1363">
        <v>0.41407595251835599</v>
      </c>
      <c r="AF1363">
        <f t="shared" si="175"/>
        <v>3.5573429814016011E-2</v>
      </c>
      <c r="AI1363" t="s">
        <v>72</v>
      </c>
      <c r="AJ1363" t="s">
        <v>0</v>
      </c>
      <c r="AK1363">
        <v>3.5573429814016011E-2</v>
      </c>
    </row>
    <row r="1364" spans="1:75" x14ac:dyDescent="0.2">
      <c r="A1364" t="s">
        <v>27</v>
      </c>
      <c r="B1364" t="s">
        <v>0</v>
      </c>
      <c r="C1364">
        <v>31694</v>
      </c>
      <c r="D1364">
        <v>0.39464491701899501</v>
      </c>
      <c r="E1364">
        <v>497</v>
      </c>
      <c r="F1364">
        <v>73</v>
      </c>
      <c r="G1364">
        <v>7891</v>
      </c>
      <c r="H1364">
        <v>1634</v>
      </c>
      <c r="I1364">
        <v>0.19451509054325999</v>
      </c>
      <c r="J1364">
        <v>0.76212328767123305</v>
      </c>
      <c r="K1364">
        <v>0.47074578633886899</v>
      </c>
      <c r="L1364">
        <v>0.287564871481027</v>
      </c>
      <c r="M1364">
        <f t="shared" si="168"/>
        <v>41789</v>
      </c>
      <c r="N1364">
        <f t="shared" si="169"/>
        <v>1.1893081911507813E-2</v>
      </c>
      <c r="O1364">
        <f t="shared" si="170"/>
        <v>1.7468711861973246E-3</v>
      </c>
      <c r="P1364">
        <f t="shared" si="171"/>
        <v>0.18882959630524779</v>
      </c>
      <c r="Q1364">
        <f t="shared" si="172"/>
        <v>3.9101198880088062E-2</v>
      </c>
      <c r="R1364">
        <f t="shared" si="173"/>
        <v>0.24157074828304098</v>
      </c>
      <c r="S1364">
        <f t="shared" si="174"/>
        <v>0.42873725900859727</v>
      </c>
      <c r="AB1364" t="s">
        <v>21</v>
      </c>
      <c r="AC1364" t="s">
        <v>0</v>
      </c>
      <c r="AD1364">
        <v>0.355149149819249</v>
      </c>
      <c r="AE1364">
        <v>0.40663777563993525</v>
      </c>
      <c r="AF1364">
        <f t="shared" si="175"/>
        <v>5.1488625820686251E-2</v>
      </c>
      <c r="AI1364" t="s">
        <v>21</v>
      </c>
      <c r="AJ1364" t="s">
        <v>0</v>
      </c>
      <c r="AK1364">
        <v>5.1488625820686251E-2</v>
      </c>
    </row>
    <row r="1365" spans="1:75" x14ac:dyDescent="0.2">
      <c r="A1365" t="s">
        <v>53</v>
      </c>
      <c r="B1365" t="s">
        <v>0</v>
      </c>
      <c r="C1365">
        <v>31694</v>
      </c>
      <c r="D1365">
        <v>0.39464491701899501</v>
      </c>
      <c r="E1365">
        <v>497</v>
      </c>
      <c r="F1365">
        <v>73</v>
      </c>
      <c r="G1365">
        <v>7891</v>
      </c>
      <c r="H1365">
        <v>1634</v>
      </c>
      <c r="I1365">
        <v>0.19451509054325999</v>
      </c>
      <c r="J1365">
        <v>0.76212328767123305</v>
      </c>
      <c r="K1365">
        <v>0.47074578633886899</v>
      </c>
      <c r="L1365">
        <v>0.287564871481027</v>
      </c>
      <c r="M1365">
        <f t="shared" si="168"/>
        <v>41789</v>
      </c>
      <c r="N1365">
        <f t="shared" si="169"/>
        <v>1.1893081911507813E-2</v>
      </c>
      <c r="O1365">
        <f t="shared" si="170"/>
        <v>1.7468711861973246E-3</v>
      </c>
      <c r="P1365">
        <f t="shared" si="171"/>
        <v>0.18882959630524779</v>
      </c>
      <c r="Q1365">
        <f t="shared" si="172"/>
        <v>3.9101198880088062E-2</v>
      </c>
      <c r="R1365">
        <f t="shared" si="173"/>
        <v>0.24157074828304098</v>
      </c>
      <c r="S1365">
        <f t="shared" si="174"/>
        <v>0.42873725900859727</v>
      </c>
      <c r="AB1365" t="s">
        <v>27</v>
      </c>
      <c r="AC1365" t="s">
        <v>0</v>
      </c>
      <c r="AD1365">
        <v>0.33464491701899501</v>
      </c>
      <c r="AE1365">
        <v>0.42873725900859727</v>
      </c>
      <c r="AF1365">
        <f t="shared" si="175"/>
        <v>9.4092341989602257E-2</v>
      </c>
      <c r="AI1365" t="s">
        <v>27</v>
      </c>
      <c r="AJ1365" t="s">
        <v>0</v>
      </c>
      <c r="AK1365">
        <v>9.4092341989602257E-2</v>
      </c>
    </row>
    <row r="1366" spans="1:75" x14ac:dyDescent="0.2">
      <c r="A1366" t="s">
        <v>56</v>
      </c>
      <c r="B1366" t="s">
        <v>0</v>
      </c>
      <c r="C1366">
        <v>36368</v>
      </c>
      <c r="D1366">
        <v>0.44487585239770799</v>
      </c>
      <c r="E1366">
        <v>521</v>
      </c>
      <c r="F1366">
        <v>52</v>
      </c>
      <c r="G1366">
        <v>6350</v>
      </c>
      <c r="H1366">
        <v>1918</v>
      </c>
      <c r="I1366">
        <v>0.34742994241842601</v>
      </c>
      <c r="J1366">
        <v>0.73276923076923095</v>
      </c>
      <c r="K1366">
        <v>0.606090551181104</v>
      </c>
      <c r="L1366">
        <v>0.42920855057351398</v>
      </c>
      <c r="M1366">
        <f t="shared" si="168"/>
        <v>45209</v>
      </c>
      <c r="N1366">
        <f t="shared" si="169"/>
        <v>1.1524254020217213E-2</v>
      </c>
      <c r="O1366">
        <f t="shared" si="170"/>
        <v>1.1502134530735032E-3</v>
      </c>
      <c r="P1366">
        <f t="shared" si="171"/>
        <v>0.14045875821186046</v>
      </c>
      <c r="Q1366">
        <f t="shared" si="172"/>
        <v>4.2425180826826517E-2</v>
      </c>
      <c r="R1366">
        <f t="shared" si="173"/>
        <v>0.1955584065119777</v>
      </c>
      <c r="S1366">
        <f t="shared" si="174"/>
        <v>0.52887456873556871</v>
      </c>
      <c r="AB1366" t="s">
        <v>53</v>
      </c>
      <c r="AC1366" t="s">
        <v>0</v>
      </c>
      <c r="AD1366">
        <v>0.33464491701899501</v>
      </c>
      <c r="AE1366">
        <v>0.42873725900859727</v>
      </c>
      <c r="AF1366">
        <f t="shared" si="175"/>
        <v>9.4092341989602257E-2</v>
      </c>
      <c r="AI1366" t="s">
        <v>53</v>
      </c>
      <c r="AJ1366" t="s">
        <v>0</v>
      </c>
      <c r="AK1366">
        <v>9.4092341989602257E-2</v>
      </c>
    </row>
    <row r="1367" spans="1:75" x14ac:dyDescent="0.2">
      <c r="A1367" t="s">
        <v>23</v>
      </c>
      <c r="B1367" t="s">
        <v>0</v>
      </c>
      <c r="C1367">
        <v>36368</v>
      </c>
      <c r="D1367">
        <v>0.44487585239770799</v>
      </c>
      <c r="E1367">
        <v>521</v>
      </c>
      <c r="F1367">
        <v>52</v>
      </c>
      <c r="G1367">
        <v>6350</v>
      </c>
      <c r="H1367">
        <v>1918</v>
      </c>
      <c r="I1367">
        <v>0.34742994241842601</v>
      </c>
      <c r="J1367">
        <v>0.73276923076923095</v>
      </c>
      <c r="K1367">
        <v>0.606090551181104</v>
      </c>
      <c r="L1367">
        <v>0.42920855057351398</v>
      </c>
      <c r="M1367">
        <f t="shared" si="168"/>
        <v>45209</v>
      </c>
      <c r="N1367">
        <f t="shared" si="169"/>
        <v>1.1524254020217213E-2</v>
      </c>
      <c r="O1367">
        <f t="shared" si="170"/>
        <v>1.1502134530735032E-3</v>
      </c>
      <c r="P1367">
        <f t="shared" si="171"/>
        <v>0.14045875821186046</v>
      </c>
      <c r="Q1367">
        <f t="shared" si="172"/>
        <v>4.2425180826826517E-2</v>
      </c>
      <c r="R1367">
        <f t="shared" si="173"/>
        <v>0.1955584065119777</v>
      </c>
      <c r="S1367">
        <f t="shared" si="174"/>
        <v>0.52887456873556871</v>
      </c>
      <c r="AB1367" t="s">
        <v>56</v>
      </c>
      <c r="AC1367" t="s">
        <v>0</v>
      </c>
      <c r="AD1367">
        <v>0.384875852397708</v>
      </c>
      <c r="AE1367">
        <v>0.52887456873556871</v>
      </c>
      <c r="AF1367">
        <f t="shared" si="175"/>
        <v>0.14399871633786071</v>
      </c>
      <c r="AI1367" t="s">
        <v>56</v>
      </c>
      <c r="AJ1367" t="s">
        <v>0</v>
      </c>
      <c r="AK1367">
        <v>0.14399871633786071</v>
      </c>
    </row>
    <row r="1368" spans="1:75" x14ac:dyDescent="0.2">
      <c r="A1368" t="s">
        <v>33</v>
      </c>
      <c r="B1368" t="s">
        <v>0</v>
      </c>
      <c r="C1368">
        <v>8796</v>
      </c>
      <c r="D1368">
        <v>0.450786948613002</v>
      </c>
      <c r="E1368">
        <v>349</v>
      </c>
      <c r="F1368">
        <v>33</v>
      </c>
      <c r="G1368">
        <v>4247</v>
      </c>
      <c r="H1368">
        <v>592</v>
      </c>
      <c r="I1368">
        <v>0.25932951289398298</v>
      </c>
      <c r="J1368">
        <v>0.79424242424242397</v>
      </c>
      <c r="K1368">
        <v>0.48947280433246898</v>
      </c>
      <c r="L1368">
        <v>0.33816047297297303</v>
      </c>
      <c r="M1368">
        <f t="shared" si="168"/>
        <v>14017</v>
      </c>
      <c r="N1368">
        <f t="shared" si="169"/>
        <v>2.4898337732753087E-2</v>
      </c>
      <c r="O1368">
        <f t="shared" si="170"/>
        <v>2.3542840836127559E-3</v>
      </c>
      <c r="P1368">
        <f t="shared" si="171"/>
        <v>0.30298922736676892</v>
      </c>
      <c r="Q1368">
        <f t="shared" si="172"/>
        <v>4.223442962117429E-2</v>
      </c>
      <c r="R1368">
        <f t="shared" si="173"/>
        <v>0.37247627880430906</v>
      </c>
      <c r="S1368">
        <f t="shared" si="174"/>
        <v>0.47030130361046224</v>
      </c>
      <c r="AB1368" t="s">
        <v>23</v>
      </c>
      <c r="AC1368" t="s">
        <v>0</v>
      </c>
      <c r="AD1368">
        <v>0.384875852397708</v>
      </c>
      <c r="AE1368">
        <v>0.52887456873556871</v>
      </c>
      <c r="AF1368">
        <f t="shared" si="175"/>
        <v>0.14399871633786071</v>
      </c>
      <c r="AI1368" t="s">
        <v>23</v>
      </c>
      <c r="AJ1368" t="s">
        <v>0</v>
      </c>
      <c r="AK1368">
        <v>0.14399871633786071</v>
      </c>
    </row>
    <row r="1369" spans="1:75" x14ac:dyDescent="0.2">
      <c r="A1369" t="s">
        <v>14</v>
      </c>
      <c r="B1369" t="s">
        <v>0</v>
      </c>
      <c r="C1369">
        <v>6563</v>
      </c>
      <c r="D1369">
        <v>0.43475575194270799</v>
      </c>
      <c r="E1369">
        <v>360</v>
      </c>
      <c r="F1369">
        <v>11</v>
      </c>
      <c r="G1369">
        <v>3170</v>
      </c>
      <c r="H1369">
        <v>487</v>
      </c>
      <c r="I1369">
        <v>0.25649166666666701</v>
      </c>
      <c r="J1369">
        <v>0.66236363636363604</v>
      </c>
      <c r="K1369">
        <v>0.48694132492113401</v>
      </c>
      <c r="L1369">
        <v>0.32050102669404501</v>
      </c>
      <c r="M1369">
        <f t="shared" si="168"/>
        <v>10591</v>
      </c>
      <c r="N1369">
        <f t="shared" si="169"/>
        <v>3.3991124539703522E-2</v>
      </c>
      <c r="O1369">
        <f t="shared" si="170"/>
        <v>1.0386176942687188E-3</v>
      </c>
      <c r="P1369">
        <f t="shared" si="171"/>
        <v>0.29931073553016713</v>
      </c>
      <c r="Q1369">
        <f t="shared" si="172"/>
        <v>4.5982437918987817E-2</v>
      </c>
      <c r="R1369">
        <f t="shared" si="173"/>
        <v>0.38032291568312721</v>
      </c>
      <c r="S1369">
        <f t="shared" si="174"/>
        <v>0.4315744136613705</v>
      </c>
      <c r="AB1369" t="s">
        <v>33</v>
      </c>
      <c r="AC1369" t="s">
        <v>0</v>
      </c>
      <c r="AD1369">
        <v>0.39078694861300201</v>
      </c>
      <c r="AE1369">
        <v>0.47030130361046224</v>
      </c>
      <c r="AF1369">
        <f t="shared" si="175"/>
        <v>7.9514354997460235E-2</v>
      </c>
      <c r="AI1369" t="s">
        <v>33</v>
      </c>
      <c r="AJ1369" t="s">
        <v>0</v>
      </c>
      <c r="AK1369">
        <v>7.9514354997460235E-2</v>
      </c>
    </row>
    <row r="1370" spans="1:75" x14ac:dyDescent="0.2">
      <c r="A1370" t="s">
        <v>25</v>
      </c>
      <c r="B1370" t="s">
        <v>0</v>
      </c>
      <c r="C1370">
        <v>13096</v>
      </c>
      <c r="D1370">
        <v>0.42184850335980101</v>
      </c>
      <c r="E1370">
        <v>445</v>
      </c>
      <c r="F1370">
        <v>27</v>
      </c>
      <c r="G1370">
        <v>5756</v>
      </c>
      <c r="H1370">
        <v>811</v>
      </c>
      <c r="I1370">
        <v>0.22042696629213501</v>
      </c>
      <c r="J1370">
        <v>0.724444444444444</v>
      </c>
      <c r="K1370">
        <v>0.48423471160528198</v>
      </c>
      <c r="L1370">
        <v>0.30290998766954402</v>
      </c>
      <c r="M1370">
        <f t="shared" si="168"/>
        <v>20135</v>
      </c>
      <c r="N1370">
        <f t="shared" si="169"/>
        <v>2.2100819468587038E-2</v>
      </c>
      <c r="O1370">
        <f t="shared" si="170"/>
        <v>1.3409485969704494E-3</v>
      </c>
      <c r="P1370">
        <f t="shared" si="171"/>
        <v>0.28587037496895951</v>
      </c>
      <c r="Q1370">
        <f t="shared" si="172"/>
        <v>4.0278122671964241E-2</v>
      </c>
      <c r="R1370">
        <f t="shared" si="173"/>
        <v>0.34959026570648122</v>
      </c>
      <c r="S1370">
        <f t="shared" si="174"/>
        <v>0.43300402750285127</v>
      </c>
      <c r="AB1370" t="s">
        <v>14</v>
      </c>
      <c r="AC1370" t="s">
        <v>0</v>
      </c>
      <c r="AD1370">
        <v>0.37475575194270799</v>
      </c>
      <c r="AE1370">
        <v>0.4315744136613705</v>
      </c>
      <c r="AF1370">
        <f t="shared" si="175"/>
        <v>5.6818661718662511E-2</v>
      </c>
      <c r="AI1370" t="s">
        <v>14</v>
      </c>
      <c r="AJ1370" t="s">
        <v>0</v>
      </c>
      <c r="AK1370">
        <v>5.6818661718662511E-2</v>
      </c>
    </row>
    <row r="1371" spans="1:75" x14ac:dyDescent="0.2">
      <c r="A1371" t="s">
        <v>65</v>
      </c>
      <c r="B1371" t="s">
        <v>0</v>
      </c>
      <c r="C1371">
        <v>10120</v>
      </c>
      <c r="D1371">
        <v>0.42183379446640001</v>
      </c>
      <c r="E1371">
        <v>530</v>
      </c>
      <c r="F1371">
        <v>18</v>
      </c>
      <c r="G1371">
        <v>5295</v>
      </c>
      <c r="H1371">
        <v>678</v>
      </c>
      <c r="I1371">
        <v>0.27493018867924501</v>
      </c>
      <c r="J1371">
        <v>0.69577777777777805</v>
      </c>
      <c r="K1371">
        <v>0.48316827195467499</v>
      </c>
      <c r="L1371">
        <v>0.30865486725663699</v>
      </c>
      <c r="M1371">
        <f t="shared" si="168"/>
        <v>16641</v>
      </c>
      <c r="N1371">
        <f t="shared" si="169"/>
        <v>3.1849047533201127E-2</v>
      </c>
      <c r="O1371">
        <f t="shared" si="170"/>
        <v>1.081665765278529E-3</v>
      </c>
      <c r="P1371">
        <f t="shared" si="171"/>
        <v>0.31819001261943392</v>
      </c>
      <c r="Q1371">
        <f t="shared" si="172"/>
        <v>4.0742743825491257E-2</v>
      </c>
      <c r="R1371">
        <f t="shared" si="173"/>
        <v>0.3918634697434048</v>
      </c>
      <c r="S1371">
        <f t="shared" si="174"/>
        <v>0.44063277641708376</v>
      </c>
      <c r="AB1371" t="s">
        <v>25</v>
      </c>
      <c r="AC1371" t="s">
        <v>0</v>
      </c>
      <c r="AD1371">
        <v>0.36184850335980101</v>
      </c>
      <c r="AE1371">
        <v>0.43300402750285127</v>
      </c>
      <c r="AF1371">
        <f t="shared" si="175"/>
        <v>7.1155524143050264E-2</v>
      </c>
      <c r="AI1371" t="s">
        <v>25</v>
      </c>
      <c r="AJ1371" t="s">
        <v>0</v>
      </c>
      <c r="AK1371">
        <v>7.1155524143050264E-2</v>
      </c>
    </row>
    <row r="1372" spans="1:75" x14ac:dyDescent="0.2">
      <c r="A1372" t="s">
        <v>43</v>
      </c>
      <c r="B1372" t="s">
        <v>0</v>
      </c>
      <c r="C1372">
        <v>22334</v>
      </c>
      <c r="D1372">
        <v>0.40244595683710799</v>
      </c>
      <c r="E1372">
        <v>613</v>
      </c>
      <c r="F1372">
        <v>60</v>
      </c>
      <c r="G1372">
        <v>8000</v>
      </c>
      <c r="H1372">
        <v>1397</v>
      </c>
      <c r="I1372">
        <v>0.244029363784665</v>
      </c>
      <c r="J1372">
        <v>0.76116666666666699</v>
      </c>
      <c r="K1372">
        <v>0.46767687500000299</v>
      </c>
      <c r="L1372">
        <v>0.30169935576234802</v>
      </c>
      <c r="M1372">
        <f t="shared" si="168"/>
        <v>32404</v>
      </c>
      <c r="N1372">
        <f t="shared" si="169"/>
        <v>1.891741760276509E-2</v>
      </c>
      <c r="O1372">
        <f t="shared" si="170"/>
        <v>1.8516232563881001E-3</v>
      </c>
      <c r="P1372">
        <f t="shared" si="171"/>
        <v>0.2468831008517467</v>
      </c>
      <c r="Q1372">
        <f t="shared" si="172"/>
        <v>4.3111961486236264E-2</v>
      </c>
      <c r="R1372">
        <f t="shared" si="173"/>
        <v>0.31076410319713615</v>
      </c>
      <c r="S1372">
        <f t="shared" si="174"/>
        <v>0.44364306530342074</v>
      </c>
      <c r="AB1372" t="s">
        <v>65</v>
      </c>
      <c r="AC1372" t="s">
        <v>0</v>
      </c>
      <c r="AD1372">
        <v>0.36183379446640002</v>
      </c>
      <c r="AE1372">
        <v>0.44063277641708376</v>
      </c>
      <c r="AF1372">
        <f t="shared" si="175"/>
        <v>7.8798981950683744E-2</v>
      </c>
      <c r="AI1372" t="s">
        <v>65</v>
      </c>
      <c r="AJ1372" t="s">
        <v>0</v>
      </c>
      <c r="AK1372">
        <v>7.8798981950683744E-2</v>
      </c>
    </row>
    <row r="1373" spans="1:75" x14ac:dyDescent="0.2">
      <c r="A1373" t="s">
        <v>38</v>
      </c>
      <c r="B1373" t="s">
        <v>0</v>
      </c>
      <c r="C1373">
        <v>4343</v>
      </c>
      <c r="D1373">
        <v>0.46423002532811403</v>
      </c>
      <c r="E1373">
        <v>291</v>
      </c>
      <c r="F1373">
        <v>23</v>
      </c>
      <c r="G1373">
        <v>2772</v>
      </c>
      <c r="H1373">
        <v>289</v>
      </c>
      <c r="I1373">
        <v>0.28680068728522301</v>
      </c>
      <c r="J1373">
        <v>0.646695652173913</v>
      </c>
      <c r="K1373">
        <v>0.46450649350649098</v>
      </c>
      <c r="L1373">
        <v>0.33997923875432501</v>
      </c>
      <c r="M1373">
        <f t="shared" si="168"/>
        <v>7718</v>
      </c>
      <c r="N1373">
        <f t="shared" si="169"/>
        <v>3.7704068411505573E-2</v>
      </c>
      <c r="O1373">
        <f t="shared" si="170"/>
        <v>2.9800466442083443E-3</v>
      </c>
      <c r="P1373">
        <f t="shared" si="171"/>
        <v>0.35916040424980566</v>
      </c>
      <c r="Q1373">
        <f t="shared" si="172"/>
        <v>3.7444933920704845E-2</v>
      </c>
      <c r="R1373">
        <f t="shared" si="173"/>
        <v>0.43728945322622442</v>
      </c>
      <c r="S1373">
        <f t="shared" si="174"/>
        <v>0.43449551792998803</v>
      </c>
      <c r="AB1373" t="s">
        <v>43</v>
      </c>
      <c r="AC1373" t="s">
        <v>0</v>
      </c>
      <c r="AD1373">
        <v>0.34244595683710799</v>
      </c>
      <c r="AE1373">
        <v>0.44364306530342074</v>
      </c>
      <c r="AF1373">
        <f t="shared" si="175"/>
        <v>0.10119710846631275</v>
      </c>
      <c r="AI1373" t="s">
        <v>43</v>
      </c>
      <c r="AJ1373" t="s">
        <v>0</v>
      </c>
      <c r="AK1373">
        <v>0.10119710846631275</v>
      </c>
      <c r="BT1373" s="2"/>
      <c r="BU1373" s="2"/>
      <c r="BV1373" s="2"/>
      <c r="BW1373" s="2"/>
    </row>
    <row r="1374" spans="1:75" x14ac:dyDescent="0.2">
      <c r="A1374" t="s">
        <v>57</v>
      </c>
      <c r="B1374" t="s">
        <v>0</v>
      </c>
      <c r="C1374">
        <v>11476</v>
      </c>
      <c r="D1374">
        <v>0.48472708260717501</v>
      </c>
      <c r="E1374">
        <v>410</v>
      </c>
      <c r="F1374">
        <v>23</v>
      </c>
      <c r="G1374">
        <v>4195</v>
      </c>
      <c r="H1374">
        <v>543</v>
      </c>
      <c r="I1374">
        <v>0.26968536585365899</v>
      </c>
      <c r="J1374">
        <v>0.729304347826087</v>
      </c>
      <c r="K1374">
        <v>0.50680691299165603</v>
      </c>
      <c r="L1374">
        <v>0.37778453038673998</v>
      </c>
      <c r="M1374">
        <f t="shared" si="168"/>
        <v>16647</v>
      </c>
      <c r="N1374">
        <f t="shared" si="169"/>
        <v>2.4629062293506337E-2</v>
      </c>
      <c r="O1374">
        <f t="shared" si="170"/>
        <v>1.3816303237820628E-3</v>
      </c>
      <c r="P1374">
        <f t="shared" si="171"/>
        <v>0.25199735688111974</v>
      </c>
      <c r="Q1374">
        <f t="shared" si="172"/>
        <v>3.2618489817985222E-2</v>
      </c>
      <c r="R1374">
        <f t="shared" si="173"/>
        <v>0.31062653931639334</v>
      </c>
      <c r="S1374">
        <f t="shared" si="174"/>
        <v>0.4708952892645355</v>
      </c>
      <c r="AB1374" t="s">
        <v>38</v>
      </c>
      <c r="AC1374" t="s">
        <v>0</v>
      </c>
      <c r="AD1374">
        <v>0.40423002532811403</v>
      </c>
      <c r="AE1374">
        <v>0.43449551792998803</v>
      </c>
      <c r="AF1374">
        <f t="shared" si="175"/>
        <v>3.0265492601874E-2</v>
      </c>
      <c r="AI1374" t="s">
        <v>38</v>
      </c>
      <c r="AJ1374" t="s">
        <v>0</v>
      </c>
      <c r="AK1374">
        <v>3.0265492601874E-2</v>
      </c>
    </row>
    <row r="1375" spans="1:75" x14ac:dyDescent="0.2">
      <c r="A1375" t="s">
        <v>60</v>
      </c>
      <c r="B1375" t="s">
        <v>0</v>
      </c>
      <c r="C1375">
        <v>3858</v>
      </c>
      <c r="D1375">
        <v>0.468664852255055</v>
      </c>
      <c r="E1375">
        <v>279</v>
      </c>
      <c r="F1375">
        <v>12</v>
      </c>
      <c r="G1375">
        <v>2914</v>
      </c>
      <c r="H1375">
        <v>278</v>
      </c>
      <c r="I1375">
        <v>0.25323297491039498</v>
      </c>
      <c r="J1375">
        <v>0.72499999999999998</v>
      </c>
      <c r="K1375">
        <v>0.45631400137268302</v>
      </c>
      <c r="L1375">
        <v>0.30035251798561102</v>
      </c>
      <c r="M1375">
        <f t="shared" si="168"/>
        <v>7341</v>
      </c>
      <c r="N1375">
        <f t="shared" si="169"/>
        <v>3.8005721291377199E-2</v>
      </c>
      <c r="O1375">
        <f t="shared" si="170"/>
        <v>1.6346546791990192E-3</v>
      </c>
      <c r="P1375">
        <f t="shared" si="171"/>
        <v>0.3969486445988285</v>
      </c>
      <c r="Q1375">
        <f t="shared" si="172"/>
        <v>3.7869500068110615E-2</v>
      </c>
      <c r="R1375">
        <f t="shared" si="173"/>
        <v>0.47445852063751537</v>
      </c>
      <c r="S1375">
        <f t="shared" si="174"/>
        <v>0.43372487356717226</v>
      </c>
      <c r="AB1375" t="s">
        <v>57</v>
      </c>
      <c r="AC1375" t="s">
        <v>0</v>
      </c>
      <c r="AD1375">
        <v>0.42472708260717501</v>
      </c>
      <c r="AE1375">
        <v>0.4708952892645355</v>
      </c>
      <c r="AF1375">
        <f t="shared" si="175"/>
        <v>4.6168206657360489E-2</v>
      </c>
      <c r="AI1375" t="s">
        <v>57</v>
      </c>
      <c r="AJ1375" t="s">
        <v>0</v>
      </c>
      <c r="AK1375">
        <v>4.6168206657360489E-2</v>
      </c>
    </row>
    <row r="1376" spans="1:75" x14ac:dyDescent="0.2">
      <c r="A1376" t="s">
        <v>59</v>
      </c>
      <c r="B1376" t="s">
        <v>0</v>
      </c>
      <c r="C1376">
        <v>5373</v>
      </c>
      <c r="D1376">
        <v>0.46315670947329102</v>
      </c>
      <c r="E1376">
        <v>293</v>
      </c>
      <c r="F1376">
        <v>7</v>
      </c>
      <c r="G1376">
        <v>2732</v>
      </c>
      <c r="H1376">
        <v>314</v>
      </c>
      <c r="I1376">
        <v>0.26388054607508499</v>
      </c>
      <c r="J1376">
        <v>0.66400000000000003</v>
      </c>
      <c r="K1376">
        <v>0.47566068814055501</v>
      </c>
      <c r="L1376">
        <v>0.352589171974522</v>
      </c>
      <c r="M1376">
        <f t="shared" si="168"/>
        <v>8719</v>
      </c>
      <c r="N1376">
        <f t="shared" si="169"/>
        <v>3.3604771189356578E-2</v>
      </c>
      <c r="O1376">
        <f t="shared" si="170"/>
        <v>8.0284436288565202E-4</v>
      </c>
      <c r="P1376">
        <f t="shared" si="171"/>
        <v>0.3133386856290859</v>
      </c>
      <c r="Q1376">
        <f t="shared" si="172"/>
        <v>3.6013304278013532E-2</v>
      </c>
      <c r="R1376">
        <f t="shared" si="173"/>
        <v>0.38375960545934162</v>
      </c>
      <c r="S1376">
        <f t="shared" si="174"/>
        <v>0.43903260154754048</v>
      </c>
      <c r="AB1376" t="s">
        <v>60</v>
      </c>
      <c r="AC1376" t="s">
        <v>0</v>
      </c>
      <c r="AD1376">
        <v>0.408664852255055</v>
      </c>
      <c r="AE1376">
        <v>0.43372487356717226</v>
      </c>
      <c r="AF1376">
        <f t="shared" si="175"/>
        <v>2.5060021312117264E-2</v>
      </c>
      <c r="AI1376" t="s">
        <v>60</v>
      </c>
      <c r="AJ1376" t="s">
        <v>0</v>
      </c>
      <c r="AK1376">
        <v>2.5060021312117264E-2</v>
      </c>
    </row>
    <row r="1377" spans="1:37" x14ac:dyDescent="0.2">
      <c r="A1377" t="s">
        <v>41</v>
      </c>
      <c r="B1377" t="s">
        <v>0</v>
      </c>
      <c r="C1377">
        <v>56294</v>
      </c>
      <c r="D1377">
        <v>0.52110299499058899</v>
      </c>
      <c r="E1377">
        <v>545</v>
      </c>
      <c r="F1377">
        <v>73</v>
      </c>
      <c r="G1377">
        <v>7109</v>
      </c>
      <c r="H1377">
        <v>1467</v>
      </c>
      <c r="I1377">
        <v>0.30489541284403598</v>
      </c>
      <c r="J1377">
        <v>0.82526027397260204</v>
      </c>
      <c r="K1377">
        <v>0.55225938950626097</v>
      </c>
      <c r="L1377">
        <v>0.43074573960463602</v>
      </c>
      <c r="M1377">
        <f t="shared" si="168"/>
        <v>65488</v>
      </c>
      <c r="N1377">
        <f t="shared" si="169"/>
        <v>8.3221353530417794E-3</v>
      </c>
      <c r="O1377">
        <f t="shared" si="170"/>
        <v>1.1147080381138528E-3</v>
      </c>
      <c r="P1377">
        <f t="shared" si="171"/>
        <v>0.10855423894453946</v>
      </c>
      <c r="Q1377">
        <f t="shared" si="172"/>
        <v>2.2401050574150989E-2</v>
      </c>
      <c r="R1377">
        <f t="shared" si="173"/>
        <v>0.14039213290984609</v>
      </c>
      <c r="S1377">
        <f t="shared" si="174"/>
        <v>0.52829020398188375</v>
      </c>
      <c r="AB1377" t="s">
        <v>59</v>
      </c>
      <c r="AC1377" t="s">
        <v>0</v>
      </c>
      <c r="AD1377">
        <v>0.40315670947329102</v>
      </c>
      <c r="AE1377">
        <v>0.43903260154754048</v>
      </c>
      <c r="AF1377">
        <f t="shared" si="175"/>
        <v>3.587589207424946E-2</v>
      </c>
      <c r="AI1377" t="s">
        <v>59</v>
      </c>
      <c r="AJ1377" t="s">
        <v>0</v>
      </c>
      <c r="AK1377">
        <v>3.587589207424946E-2</v>
      </c>
    </row>
    <row r="1378" spans="1:37" x14ac:dyDescent="0.2">
      <c r="A1378" t="s">
        <v>45</v>
      </c>
      <c r="B1378" t="s">
        <v>0</v>
      </c>
      <c r="C1378">
        <v>429</v>
      </c>
      <c r="D1378">
        <v>0.33777389277389402</v>
      </c>
      <c r="E1378">
        <v>39</v>
      </c>
      <c r="F1378">
        <v>1</v>
      </c>
      <c r="G1378">
        <v>301</v>
      </c>
      <c r="H1378">
        <v>5</v>
      </c>
      <c r="I1378">
        <v>0.335794871794872</v>
      </c>
      <c r="J1378">
        <v>0.85699999999999998</v>
      </c>
      <c r="K1378">
        <v>0.44235880398671101</v>
      </c>
      <c r="L1378">
        <v>0.46100000000000002</v>
      </c>
      <c r="M1378">
        <f t="shared" si="168"/>
        <v>775</v>
      </c>
      <c r="N1378">
        <f t="shared" si="169"/>
        <v>5.0322580645161291E-2</v>
      </c>
      <c r="O1378">
        <f t="shared" si="170"/>
        <v>1.2903225806451613E-3</v>
      </c>
      <c r="P1378">
        <f t="shared" si="171"/>
        <v>0.38838709677419353</v>
      </c>
      <c r="Q1378">
        <f t="shared" si="172"/>
        <v>6.4516129032258064E-3</v>
      </c>
      <c r="R1378">
        <f t="shared" si="173"/>
        <v>0.44645161290322583</v>
      </c>
      <c r="S1378">
        <f t="shared" si="174"/>
        <v>0.52403841894539571</v>
      </c>
      <c r="AB1378" t="s">
        <v>41</v>
      </c>
      <c r="AC1378" t="s">
        <v>0</v>
      </c>
      <c r="AD1378">
        <v>0.46110299499058899</v>
      </c>
      <c r="AE1378">
        <v>0.52829020398188375</v>
      </c>
      <c r="AF1378">
        <f t="shared" si="175"/>
        <v>6.7187208991294767E-2</v>
      </c>
      <c r="AI1378" t="s">
        <v>41</v>
      </c>
      <c r="AJ1378" t="s">
        <v>0</v>
      </c>
      <c r="AK1378">
        <v>6.7187208991294767E-2</v>
      </c>
    </row>
    <row r="1379" spans="1:37" x14ac:dyDescent="0.2">
      <c r="A1379" t="s">
        <v>68</v>
      </c>
      <c r="B1379" t="s">
        <v>0</v>
      </c>
      <c r="C1379">
        <v>41293</v>
      </c>
      <c r="D1379">
        <v>0.576387813915194</v>
      </c>
      <c r="E1379">
        <v>482</v>
      </c>
      <c r="F1379">
        <v>53</v>
      </c>
      <c r="G1379">
        <v>5629</v>
      </c>
      <c r="H1379">
        <v>1078</v>
      </c>
      <c r="I1379">
        <v>0.31439004149377597</v>
      </c>
      <c r="J1379">
        <v>0.823264150943396</v>
      </c>
      <c r="K1379">
        <v>0.57800781666370704</v>
      </c>
      <c r="L1379">
        <v>0.47126901669758797</v>
      </c>
      <c r="M1379">
        <f t="shared" si="168"/>
        <v>48535</v>
      </c>
      <c r="N1379">
        <f t="shared" si="169"/>
        <v>9.9309776449984545E-3</v>
      </c>
      <c r="O1379">
        <f t="shared" si="170"/>
        <v>1.0919954671886267E-3</v>
      </c>
      <c r="P1379">
        <f t="shared" si="171"/>
        <v>0.11597816009065623</v>
      </c>
      <c r="Q1379">
        <f t="shared" si="172"/>
        <v>2.2210775728855464E-2</v>
      </c>
      <c r="R1379">
        <f t="shared" si="173"/>
        <v>0.14921190893169878</v>
      </c>
      <c r="S1379">
        <f t="shared" si="174"/>
        <v>0.54673275644961672</v>
      </c>
      <c r="AB1379" t="s">
        <v>45</v>
      </c>
      <c r="AC1379" t="s">
        <v>0</v>
      </c>
      <c r="AD1379">
        <v>0.27777389277389403</v>
      </c>
      <c r="AE1379">
        <v>0.52403841894539571</v>
      </c>
      <c r="AF1379">
        <f t="shared" si="175"/>
        <v>0.24626452617150169</v>
      </c>
      <c r="AI1379" t="s">
        <v>45</v>
      </c>
      <c r="AJ1379" t="s">
        <v>0</v>
      </c>
      <c r="AK1379">
        <v>0.24626452617150169</v>
      </c>
    </row>
    <row r="1380" spans="1:37" x14ac:dyDescent="0.2">
      <c r="A1380" t="s">
        <v>67</v>
      </c>
      <c r="B1380" t="s">
        <v>0</v>
      </c>
      <c r="C1380">
        <v>38681</v>
      </c>
      <c r="D1380">
        <v>0.47691949535947897</v>
      </c>
      <c r="E1380">
        <v>607</v>
      </c>
      <c r="F1380">
        <v>75</v>
      </c>
      <c r="G1380">
        <v>7473</v>
      </c>
      <c r="H1380">
        <v>1535</v>
      </c>
      <c r="I1380">
        <v>0.290116968698517</v>
      </c>
      <c r="J1380">
        <v>0.77103999999999995</v>
      </c>
      <c r="K1380">
        <v>0.52264458718051898</v>
      </c>
      <c r="L1380">
        <v>0.37389641693810999</v>
      </c>
      <c r="M1380">
        <f t="shared" si="168"/>
        <v>48371</v>
      </c>
      <c r="N1380">
        <f t="shared" si="169"/>
        <v>1.254884124785512E-2</v>
      </c>
      <c r="O1380">
        <f t="shared" si="170"/>
        <v>1.5505158049244382E-3</v>
      </c>
      <c r="P1380">
        <f t="shared" si="171"/>
        <v>0.15449339480267102</v>
      </c>
      <c r="Q1380">
        <f t="shared" si="172"/>
        <v>3.1733890140786834E-2</v>
      </c>
      <c r="R1380">
        <f t="shared" si="173"/>
        <v>0.20032664199623743</v>
      </c>
      <c r="S1380">
        <f t="shared" si="174"/>
        <v>0.48942449320428649</v>
      </c>
      <c r="AB1380" t="s">
        <v>68</v>
      </c>
      <c r="AC1380" t="s">
        <v>0</v>
      </c>
      <c r="AD1380">
        <v>0.51638781391519406</v>
      </c>
      <c r="AE1380">
        <v>0.54673275644961672</v>
      </c>
      <c r="AF1380">
        <f t="shared" si="175"/>
        <v>3.0344942534422659E-2</v>
      </c>
      <c r="AI1380" t="s">
        <v>68</v>
      </c>
      <c r="AJ1380" t="s">
        <v>0</v>
      </c>
      <c r="AK1380">
        <v>3.0344942534422659E-2</v>
      </c>
    </row>
    <row r="1381" spans="1:37" x14ac:dyDescent="0.2">
      <c r="A1381" t="s">
        <v>78</v>
      </c>
      <c r="B1381" t="s">
        <v>0</v>
      </c>
      <c r="C1381">
        <v>22473</v>
      </c>
      <c r="D1381">
        <v>0.57109340097004901</v>
      </c>
      <c r="E1381">
        <v>347</v>
      </c>
      <c r="F1381">
        <v>31</v>
      </c>
      <c r="G1381">
        <v>4352</v>
      </c>
      <c r="H1381">
        <v>674</v>
      </c>
      <c r="I1381">
        <v>0.31068876080691699</v>
      </c>
      <c r="J1381">
        <v>0.89967741935483903</v>
      </c>
      <c r="K1381">
        <v>0.55904549632352896</v>
      </c>
      <c r="L1381">
        <v>0.46834866468842801</v>
      </c>
      <c r="M1381">
        <f t="shared" si="168"/>
        <v>27877</v>
      </c>
      <c r="N1381">
        <f t="shared" si="169"/>
        <v>1.2447537396419987E-2</v>
      </c>
      <c r="O1381">
        <f t="shared" si="170"/>
        <v>1.1120278365677799E-3</v>
      </c>
      <c r="P1381">
        <f t="shared" si="171"/>
        <v>0.156114359507838</v>
      </c>
      <c r="Q1381">
        <f t="shared" si="172"/>
        <v>2.417763747892528E-2</v>
      </c>
      <c r="R1381">
        <f t="shared" si="173"/>
        <v>0.19385156221975106</v>
      </c>
      <c r="S1381">
        <f t="shared" si="174"/>
        <v>0.55944008529342826</v>
      </c>
      <c r="AB1381" t="s">
        <v>67</v>
      </c>
      <c r="AC1381" t="s">
        <v>0</v>
      </c>
      <c r="AD1381">
        <v>0.41691949535947898</v>
      </c>
      <c r="AE1381">
        <v>0.48942449320428649</v>
      </c>
      <c r="AF1381">
        <f t="shared" si="175"/>
        <v>7.2504997844807517E-2</v>
      </c>
      <c r="AI1381" t="s">
        <v>67</v>
      </c>
      <c r="AJ1381" t="s">
        <v>0</v>
      </c>
      <c r="AK1381">
        <v>7.2504997844807517E-2</v>
      </c>
    </row>
    <row r="1382" spans="1:37" x14ac:dyDescent="0.2">
      <c r="A1382" t="s">
        <v>74</v>
      </c>
      <c r="B1382" t="s">
        <v>0</v>
      </c>
      <c r="C1382">
        <v>19096</v>
      </c>
      <c r="D1382">
        <v>0.52247282153330199</v>
      </c>
      <c r="E1382">
        <v>419</v>
      </c>
      <c r="F1382">
        <v>44</v>
      </c>
      <c r="G1382">
        <v>4481</v>
      </c>
      <c r="H1382">
        <v>650</v>
      </c>
      <c r="I1382">
        <v>0.28489260143198097</v>
      </c>
      <c r="J1382">
        <v>0.78374999999999995</v>
      </c>
      <c r="K1382">
        <v>0.52568154429814795</v>
      </c>
      <c r="L1382">
        <v>0.4103</v>
      </c>
      <c r="M1382">
        <f t="shared" si="168"/>
        <v>24690</v>
      </c>
      <c r="N1382">
        <f t="shared" si="169"/>
        <v>1.697043337383556E-2</v>
      </c>
      <c r="O1382">
        <f t="shared" si="170"/>
        <v>1.7820980153908466E-3</v>
      </c>
      <c r="P1382">
        <f t="shared" si="171"/>
        <v>0.18149048197650872</v>
      </c>
      <c r="Q1382">
        <f t="shared" si="172"/>
        <v>2.6326447954637504E-2</v>
      </c>
      <c r="R1382">
        <f t="shared" si="173"/>
        <v>0.22656946132037264</v>
      </c>
      <c r="S1382">
        <f t="shared" si="174"/>
        <v>0.50115603643253226</v>
      </c>
      <c r="AB1382" t="s">
        <v>78</v>
      </c>
      <c r="AC1382" t="s">
        <v>0</v>
      </c>
      <c r="AD1382">
        <v>0.51109340097004896</v>
      </c>
      <c r="AE1382">
        <v>0.55944008529342826</v>
      </c>
      <c r="AF1382">
        <f t="shared" si="175"/>
        <v>4.8346684323379296E-2</v>
      </c>
      <c r="AI1382" t="s">
        <v>78</v>
      </c>
      <c r="AJ1382" t="s">
        <v>0</v>
      </c>
      <c r="AK1382">
        <v>4.8346684323379296E-2</v>
      </c>
    </row>
    <row r="1383" spans="1:37" x14ac:dyDescent="0.2">
      <c r="A1383" t="s">
        <v>46</v>
      </c>
      <c r="B1383" t="s">
        <v>0</v>
      </c>
      <c r="C1383">
        <v>14698</v>
      </c>
      <c r="D1383">
        <v>0.43566437610559</v>
      </c>
      <c r="E1383">
        <v>527</v>
      </c>
      <c r="F1383">
        <v>15</v>
      </c>
      <c r="G1383">
        <v>5343</v>
      </c>
      <c r="H1383">
        <v>936</v>
      </c>
      <c r="I1383">
        <v>0.27807779886147999</v>
      </c>
      <c r="J1383">
        <v>0.81073333333333297</v>
      </c>
      <c r="K1383">
        <v>0.54592345124462005</v>
      </c>
      <c r="L1383">
        <v>0.35660149572649602</v>
      </c>
      <c r="M1383">
        <f t="shared" si="168"/>
        <v>21519</v>
      </c>
      <c r="N1383">
        <f t="shared" si="169"/>
        <v>2.4489985594126122E-2</v>
      </c>
      <c r="O1383">
        <f t="shared" si="170"/>
        <v>6.9705841349505088E-4</v>
      </c>
      <c r="P1383">
        <f t="shared" si="171"/>
        <v>0.24829220688693712</v>
      </c>
      <c r="Q1383">
        <f t="shared" si="172"/>
        <v>4.3496445002091176E-2</v>
      </c>
      <c r="R1383">
        <f t="shared" si="173"/>
        <v>0.31697569589664942</v>
      </c>
      <c r="S1383">
        <f t="shared" si="174"/>
        <v>0.49783401979148229</v>
      </c>
      <c r="AB1383" t="s">
        <v>74</v>
      </c>
      <c r="AC1383" t="s">
        <v>0</v>
      </c>
      <c r="AD1383">
        <v>0.46247282153330199</v>
      </c>
      <c r="AE1383">
        <v>0.50115603643253226</v>
      </c>
      <c r="AF1383">
        <f t="shared" si="175"/>
        <v>3.8683214899230267E-2</v>
      </c>
      <c r="AI1383" t="s">
        <v>74</v>
      </c>
      <c r="AJ1383" t="s">
        <v>0</v>
      </c>
      <c r="AK1383">
        <v>3.8683214899230267E-2</v>
      </c>
    </row>
    <row r="1384" spans="1:37" x14ac:dyDescent="0.2">
      <c r="A1384" t="s">
        <v>84</v>
      </c>
      <c r="B1384" t="s">
        <v>0</v>
      </c>
      <c r="C1384">
        <v>7702</v>
      </c>
      <c r="D1384">
        <v>0.45861049078161198</v>
      </c>
      <c r="E1384">
        <v>374</v>
      </c>
      <c r="F1384">
        <v>16</v>
      </c>
      <c r="G1384">
        <v>3761</v>
      </c>
      <c r="H1384">
        <v>458</v>
      </c>
      <c r="I1384">
        <v>0.27545454545454601</v>
      </c>
      <c r="J1384">
        <v>0.769625</v>
      </c>
      <c r="K1384">
        <v>0.482695293804838</v>
      </c>
      <c r="L1384">
        <v>0.333209606986899</v>
      </c>
      <c r="M1384">
        <f t="shared" si="168"/>
        <v>12311</v>
      </c>
      <c r="N1384">
        <f t="shared" si="169"/>
        <v>3.0379335553569978E-2</v>
      </c>
      <c r="O1384">
        <f t="shared" si="170"/>
        <v>1.2996507188693038E-3</v>
      </c>
      <c r="P1384">
        <f t="shared" si="171"/>
        <v>0.30549914710421572</v>
      </c>
      <c r="Q1384">
        <f t="shared" si="172"/>
        <v>3.7202501827633822E-2</v>
      </c>
      <c r="R1384">
        <f t="shared" si="173"/>
        <v>0.37438063520428888</v>
      </c>
      <c r="S1384">
        <f t="shared" si="174"/>
        <v>0.46524611156157081</v>
      </c>
      <c r="AB1384" t="s">
        <v>46</v>
      </c>
      <c r="AC1384" t="s">
        <v>0</v>
      </c>
      <c r="AD1384">
        <v>0.37566437610559</v>
      </c>
      <c r="AE1384">
        <v>0.49783401979148229</v>
      </c>
      <c r="AF1384">
        <f t="shared" si="175"/>
        <v>0.12216964368589228</v>
      </c>
      <c r="AI1384" t="s">
        <v>46</v>
      </c>
      <c r="AJ1384" t="s">
        <v>0</v>
      </c>
      <c r="AK1384">
        <v>0.12216964368589228</v>
      </c>
    </row>
    <row r="1385" spans="1:37" x14ac:dyDescent="0.2">
      <c r="A1385" t="s">
        <v>37</v>
      </c>
      <c r="B1385" t="s">
        <v>0</v>
      </c>
      <c r="C1385">
        <v>43789</v>
      </c>
      <c r="D1385">
        <v>0.51581072872182998</v>
      </c>
      <c r="E1385">
        <v>501</v>
      </c>
      <c r="F1385">
        <v>77</v>
      </c>
      <c r="G1385">
        <v>6576</v>
      </c>
      <c r="H1385">
        <v>1149</v>
      </c>
      <c r="I1385">
        <v>0.29315369261477098</v>
      </c>
      <c r="J1385">
        <v>0.82398701298701305</v>
      </c>
      <c r="K1385">
        <v>0.54675958029197302</v>
      </c>
      <c r="L1385">
        <v>0.41649695387293301</v>
      </c>
      <c r="M1385">
        <f t="shared" si="168"/>
        <v>52092</v>
      </c>
      <c r="N1385">
        <f t="shared" si="169"/>
        <v>9.6175996314213311E-3</v>
      </c>
      <c r="O1385">
        <f t="shared" si="170"/>
        <v>1.4781540351685479E-3</v>
      </c>
      <c r="P1385">
        <f t="shared" si="171"/>
        <v>0.12623819396452429</v>
      </c>
      <c r="Q1385">
        <f t="shared" si="172"/>
        <v>2.2057129693618983E-2</v>
      </c>
      <c r="R1385">
        <f t="shared" si="173"/>
        <v>0.15939107732473315</v>
      </c>
      <c r="S1385">
        <f t="shared" si="174"/>
        <v>0.52009930994167253</v>
      </c>
      <c r="AB1385" t="s">
        <v>84</v>
      </c>
      <c r="AC1385" t="s">
        <v>0</v>
      </c>
      <c r="AD1385">
        <v>0.39861049078161198</v>
      </c>
      <c r="AE1385">
        <v>0.46524611156157081</v>
      </c>
      <c r="AF1385">
        <f t="shared" si="175"/>
        <v>6.6635620779958826E-2</v>
      </c>
      <c r="AI1385" t="s">
        <v>84</v>
      </c>
      <c r="AJ1385" t="s">
        <v>0</v>
      </c>
      <c r="AK1385">
        <v>6.6635620779958826E-2</v>
      </c>
    </row>
    <row r="1386" spans="1:37" x14ac:dyDescent="0.2">
      <c r="A1386" t="s">
        <v>83</v>
      </c>
      <c r="B1386" t="s">
        <v>0</v>
      </c>
      <c r="C1386">
        <v>29192</v>
      </c>
      <c r="D1386">
        <v>0.40340990682378097</v>
      </c>
      <c r="E1386">
        <v>664</v>
      </c>
      <c r="F1386">
        <v>71</v>
      </c>
      <c r="G1386">
        <v>8022</v>
      </c>
      <c r="H1386">
        <v>1530</v>
      </c>
      <c r="I1386">
        <v>0.258027108433735</v>
      </c>
      <c r="J1386">
        <v>0.70312676056337997</v>
      </c>
      <c r="K1386">
        <v>0.47425093492894799</v>
      </c>
      <c r="L1386">
        <v>0.28343529411764701</v>
      </c>
      <c r="M1386">
        <f t="shared" si="168"/>
        <v>39479</v>
      </c>
      <c r="N1386">
        <f t="shared" si="169"/>
        <v>1.6819068365460117E-2</v>
      </c>
      <c r="O1386">
        <f t="shared" si="170"/>
        <v>1.79842447883685E-3</v>
      </c>
      <c r="P1386">
        <f t="shared" si="171"/>
        <v>0.20319663618632691</v>
      </c>
      <c r="Q1386">
        <f t="shared" si="172"/>
        <v>3.875478102282226E-2</v>
      </c>
      <c r="R1386">
        <f t="shared" si="173"/>
        <v>0.26056891005344612</v>
      </c>
      <c r="S1386">
        <f t="shared" si="174"/>
        <v>0.42971002451092749</v>
      </c>
      <c r="AB1386" t="s">
        <v>37</v>
      </c>
      <c r="AC1386" t="s">
        <v>0</v>
      </c>
      <c r="AD1386">
        <v>0.45581072872182998</v>
      </c>
      <c r="AE1386">
        <v>0.52009930994167253</v>
      </c>
      <c r="AF1386">
        <f t="shared" si="175"/>
        <v>6.4288581219842544E-2</v>
      </c>
      <c r="AI1386" t="s">
        <v>37</v>
      </c>
      <c r="AJ1386" t="s">
        <v>0</v>
      </c>
      <c r="AK1386">
        <v>6.4288581219842544E-2</v>
      </c>
    </row>
    <row r="1387" spans="1:37" x14ac:dyDescent="0.2">
      <c r="A1387" t="s">
        <v>86</v>
      </c>
      <c r="B1387" t="s">
        <v>0</v>
      </c>
      <c r="C1387">
        <v>31694</v>
      </c>
      <c r="D1387">
        <v>0.39464491701899501</v>
      </c>
      <c r="E1387">
        <v>497</v>
      </c>
      <c r="F1387">
        <v>73</v>
      </c>
      <c r="G1387">
        <v>7891</v>
      </c>
      <c r="H1387">
        <v>1634</v>
      </c>
      <c r="I1387">
        <v>0.19451509054325999</v>
      </c>
      <c r="J1387">
        <v>0.76212328767123305</v>
      </c>
      <c r="K1387">
        <v>0.47074578633886899</v>
      </c>
      <c r="L1387">
        <v>0.287564871481027</v>
      </c>
      <c r="M1387">
        <f t="shared" si="168"/>
        <v>41789</v>
      </c>
      <c r="N1387">
        <f t="shared" si="169"/>
        <v>1.1893081911507813E-2</v>
      </c>
      <c r="O1387">
        <f t="shared" si="170"/>
        <v>1.7468711861973246E-3</v>
      </c>
      <c r="P1387">
        <f t="shared" si="171"/>
        <v>0.18882959630524779</v>
      </c>
      <c r="Q1387">
        <f t="shared" si="172"/>
        <v>3.9101198880088062E-2</v>
      </c>
      <c r="R1387">
        <f t="shared" si="173"/>
        <v>0.24157074828304098</v>
      </c>
      <c r="S1387">
        <f t="shared" si="174"/>
        <v>0.42873725900859727</v>
      </c>
      <c r="AB1387" t="s">
        <v>83</v>
      </c>
      <c r="AC1387" t="s">
        <v>0</v>
      </c>
      <c r="AD1387">
        <v>0.34340990682378097</v>
      </c>
      <c r="AE1387">
        <v>0.42971002451092749</v>
      </c>
      <c r="AF1387">
        <f t="shared" si="175"/>
        <v>8.6300117687146516E-2</v>
      </c>
      <c r="AI1387" t="s">
        <v>83</v>
      </c>
      <c r="AJ1387" t="s">
        <v>0</v>
      </c>
      <c r="AK1387">
        <v>8.6300117687146516E-2</v>
      </c>
    </row>
    <row r="1388" spans="1:37" x14ac:dyDescent="0.2">
      <c r="A1388" t="s">
        <v>31</v>
      </c>
      <c r="B1388" t="s">
        <v>0</v>
      </c>
      <c r="C1388">
        <v>22218</v>
      </c>
      <c r="D1388">
        <v>0.420378116842195</v>
      </c>
      <c r="E1388">
        <v>561</v>
      </c>
      <c r="F1388">
        <v>46</v>
      </c>
      <c r="G1388">
        <v>5568</v>
      </c>
      <c r="H1388">
        <v>880</v>
      </c>
      <c r="I1388">
        <v>0.27914260249554401</v>
      </c>
      <c r="J1388">
        <v>0.73395652173912995</v>
      </c>
      <c r="K1388">
        <v>0.505855783045978</v>
      </c>
      <c r="L1388">
        <v>0.32197045454545498</v>
      </c>
      <c r="M1388">
        <f t="shared" si="168"/>
        <v>29273</v>
      </c>
      <c r="N1388">
        <f t="shared" si="169"/>
        <v>1.9164417722816247E-2</v>
      </c>
      <c r="O1388">
        <f t="shared" si="170"/>
        <v>1.5714139309261094E-3</v>
      </c>
      <c r="P1388">
        <f t="shared" si="171"/>
        <v>0.1902094079868821</v>
      </c>
      <c r="Q1388">
        <f t="shared" si="172"/>
        <v>3.00618317220647E-2</v>
      </c>
      <c r="R1388">
        <f t="shared" si="173"/>
        <v>0.24100707136268915</v>
      </c>
      <c r="S1388">
        <f t="shared" si="174"/>
        <v>0.46023134045652675</v>
      </c>
      <c r="AB1388" t="s">
        <v>86</v>
      </c>
      <c r="AC1388" t="s">
        <v>0</v>
      </c>
      <c r="AD1388">
        <v>0.33464491701899501</v>
      </c>
      <c r="AE1388">
        <v>0.42873725900859727</v>
      </c>
      <c r="AF1388">
        <f t="shared" si="175"/>
        <v>9.4092341989602257E-2</v>
      </c>
      <c r="AI1388" t="s">
        <v>86</v>
      </c>
      <c r="AJ1388" t="s">
        <v>0</v>
      </c>
      <c r="AK1388">
        <v>9.4092341989602257E-2</v>
      </c>
    </row>
    <row r="1389" spans="1:37" x14ac:dyDescent="0.2">
      <c r="A1389" t="s">
        <v>34</v>
      </c>
      <c r="B1389" t="s">
        <v>0</v>
      </c>
      <c r="C1389">
        <v>13857</v>
      </c>
      <c r="D1389">
        <v>0.49155336652954701</v>
      </c>
      <c r="E1389">
        <v>322</v>
      </c>
      <c r="F1389">
        <v>21</v>
      </c>
      <c r="G1389">
        <v>3648</v>
      </c>
      <c r="H1389">
        <v>540</v>
      </c>
      <c r="I1389">
        <v>0.251496894409938</v>
      </c>
      <c r="J1389">
        <v>0.77214285714285702</v>
      </c>
      <c r="K1389">
        <v>0.51586074561403406</v>
      </c>
      <c r="L1389">
        <v>0.35043518518518502</v>
      </c>
      <c r="M1389">
        <f t="shared" si="168"/>
        <v>18388</v>
      </c>
      <c r="N1389">
        <f t="shared" si="169"/>
        <v>1.7511420491624973E-2</v>
      </c>
      <c r="O1389">
        <f t="shared" si="170"/>
        <v>1.1420491624972808E-3</v>
      </c>
      <c r="P1389">
        <f t="shared" si="171"/>
        <v>0.19839025451381337</v>
      </c>
      <c r="Q1389">
        <f t="shared" si="172"/>
        <v>2.9366978464215793E-2</v>
      </c>
      <c r="R1389">
        <f t="shared" si="173"/>
        <v>0.24641070263215142</v>
      </c>
      <c r="S1389">
        <f t="shared" si="174"/>
        <v>0.47248392058800354</v>
      </c>
      <c r="AB1389" t="s">
        <v>31</v>
      </c>
      <c r="AC1389" t="s">
        <v>0</v>
      </c>
      <c r="AD1389">
        <v>0.36037811684219501</v>
      </c>
      <c r="AE1389">
        <v>0.46023134045652675</v>
      </c>
      <c r="AF1389">
        <f t="shared" si="175"/>
        <v>9.9853223614331743E-2</v>
      </c>
      <c r="AI1389" t="s">
        <v>31</v>
      </c>
      <c r="AJ1389" t="s">
        <v>0</v>
      </c>
      <c r="AK1389">
        <v>9.9853223614331743E-2</v>
      </c>
    </row>
    <row r="1390" spans="1:37" x14ac:dyDescent="0.2">
      <c r="A1390" t="s">
        <v>64</v>
      </c>
      <c r="B1390" t="s">
        <v>0</v>
      </c>
      <c r="C1390">
        <v>20502</v>
      </c>
      <c r="D1390">
        <v>0.41781899326894401</v>
      </c>
      <c r="E1390">
        <v>603</v>
      </c>
      <c r="F1390">
        <v>33</v>
      </c>
      <c r="G1390">
        <v>7043</v>
      </c>
      <c r="H1390">
        <v>1486</v>
      </c>
      <c r="I1390">
        <v>0.26830348258706399</v>
      </c>
      <c r="J1390">
        <v>0.77854545454545399</v>
      </c>
      <c r="K1390">
        <v>0.51211742155331696</v>
      </c>
      <c r="L1390">
        <v>0.35157738896366098</v>
      </c>
      <c r="M1390">
        <f t="shared" si="168"/>
        <v>29667</v>
      </c>
      <c r="N1390">
        <f t="shared" si="169"/>
        <v>2.0325614318940238E-2</v>
      </c>
      <c r="O1390">
        <f t="shared" si="170"/>
        <v>1.1123470522803114E-3</v>
      </c>
      <c r="P1390">
        <f t="shared" si="171"/>
        <v>0.23740182694576464</v>
      </c>
      <c r="Q1390">
        <f t="shared" si="172"/>
        <v>5.0089324839046753E-2</v>
      </c>
      <c r="R1390">
        <f t="shared" si="173"/>
        <v>0.30892911315603194</v>
      </c>
      <c r="S1390">
        <f t="shared" si="174"/>
        <v>0.47763593691237405</v>
      </c>
      <c r="AB1390" t="s">
        <v>34</v>
      </c>
      <c r="AC1390" t="s">
        <v>0</v>
      </c>
      <c r="AD1390">
        <v>0.43155336652954701</v>
      </c>
      <c r="AE1390">
        <v>0.47248392058800354</v>
      </c>
      <c r="AF1390">
        <f t="shared" si="175"/>
        <v>4.0930554058456525E-2</v>
      </c>
      <c r="AI1390" t="s">
        <v>34</v>
      </c>
      <c r="AJ1390" t="s">
        <v>0</v>
      </c>
      <c r="AK1390">
        <v>4.0930554058456525E-2</v>
      </c>
    </row>
    <row r="1391" spans="1:37" x14ac:dyDescent="0.2">
      <c r="A1391" t="s">
        <v>54</v>
      </c>
      <c r="B1391" t="s">
        <v>0</v>
      </c>
      <c r="C1391">
        <v>36368</v>
      </c>
      <c r="D1391">
        <v>0.44487585239770799</v>
      </c>
      <c r="E1391">
        <v>521</v>
      </c>
      <c r="F1391">
        <v>52</v>
      </c>
      <c r="G1391">
        <v>6350</v>
      </c>
      <c r="H1391">
        <v>1918</v>
      </c>
      <c r="I1391">
        <v>0.34742994241842601</v>
      </c>
      <c r="J1391">
        <v>0.73276923076923095</v>
      </c>
      <c r="K1391">
        <v>0.606090551181104</v>
      </c>
      <c r="L1391">
        <v>0.42920855057351398</v>
      </c>
      <c r="M1391">
        <f t="shared" si="168"/>
        <v>45209</v>
      </c>
      <c r="N1391">
        <f t="shared" si="169"/>
        <v>1.1524254020217213E-2</v>
      </c>
      <c r="O1391">
        <f t="shared" si="170"/>
        <v>1.1502134530735032E-3</v>
      </c>
      <c r="P1391">
        <f t="shared" si="171"/>
        <v>0.14045875821186046</v>
      </c>
      <c r="Q1391">
        <f t="shared" si="172"/>
        <v>4.2425180826826517E-2</v>
      </c>
      <c r="R1391">
        <f t="shared" si="173"/>
        <v>0.1955584065119777</v>
      </c>
      <c r="S1391">
        <f t="shared" si="174"/>
        <v>0.52887456873556871</v>
      </c>
      <c r="AB1391" t="s">
        <v>64</v>
      </c>
      <c r="AC1391" t="s">
        <v>0</v>
      </c>
      <c r="AD1391">
        <v>0.35781899326894401</v>
      </c>
      <c r="AE1391">
        <v>0.47763593691237405</v>
      </c>
      <c r="AF1391">
        <f t="shared" si="175"/>
        <v>0.11981694364343004</v>
      </c>
      <c r="AI1391" t="s">
        <v>64</v>
      </c>
      <c r="AJ1391" t="s">
        <v>0</v>
      </c>
      <c r="AK1391">
        <v>0.11981694364343004</v>
      </c>
    </row>
    <row r="1392" spans="1:37" x14ac:dyDescent="0.2">
      <c r="AB1392" t="s">
        <v>54</v>
      </c>
      <c r="AC1392" t="s">
        <v>0</v>
      </c>
      <c r="AD1392">
        <v>0.384875852397708</v>
      </c>
      <c r="AE1392">
        <v>0.52887456873556871</v>
      </c>
      <c r="AF1392">
        <f t="shared" si="175"/>
        <v>0.14399871633786071</v>
      </c>
      <c r="AI1392" t="s">
        <v>54</v>
      </c>
      <c r="AJ1392" t="s">
        <v>0</v>
      </c>
      <c r="AK1392">
        <v>0.14399871633786071</v>
      </c>
    </row>
  </sheetData>
  <sortState xmlns:xlrd2="http://schemas.microsoft.com/office/spreadsheetml/2017/richdata2" ref="BQ2:BW1391">
    <sortCondition descending="1" ref="BR2:BR139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AFA8-2EEB-1443-8CDC-9615C8F1CCB1}">
  <dimension ref="A1:CE607"/>
  <sheetViews>
    <sheetView zoomScale="119" workbookViewId="0"/>
  </sheetViews>
  <sheetFormatPr baseColWidth="10" defaultRowHeight="16" x14ac:dyDescent="0.2"/>
  <cols>
    <col min="1" max="1" width="35.33203125" customWidth="1"/>
    <col min="17" max="17" width="22.33203125" customWidth="1"/>
    <col min="42" max="42" width="9.6640625" customWidth="1"/>
    <col min="55" max="55" width="10.33203125" customWidth="1"/>
    <col min="71" max="71" width="13" customWidth="1"/>
    <col min="75" max="75" width="9.5" customWidth="1"/>
  </cols>
  <sheetData>
    <row r="1" spans="1:83" x14ac:dyDescent="0.2">
      <c r="A1" s="1" t="s">
        <v>21818</v>
      </c>
      <c r="B1" s="1" t="s">
        <v>21558</v>
      </c>
      <c r="C1" s="1" t="s">
        <v>21559</v>
      </c>
      <c r="D1" s="1" t="s">
        <v>21560</v>
      </c>
      <c r="E1" s="1" t="s">
        <v>21561</v>
      </c>
      <c r="F1" s="1" t="s">
        <v>1410</v>
      </c>
      <c r="G1" s="17" t="s">
        <v>13</v>
      </c>
      <c r="H1" s="17" t="s">
        <v>21816</v>
      </c>
      <c r="I1" s="1" t="s">
        <v>22439</v>
      </c>
      <c r="J1" s="1" t="s">
        <v>22438</v>
      </c>
      <c r="K1" s="1" t="s">
        <v>22440</v>
      </c>
      <c r="L1" s="1" t="s">
        <v>22435</v>
      </c>
      <c r="M1" s="1" t="s">
        <v>22439</v>
      </c>
      <c r="N1" s="1" t="s">
        <v>22438</v>
      </c>
      <c r="AV1" s="17"/>
      <c r="AW1" s="17"/>
      <c r="BC1" s="17"/>
      <c r="BH1" s="17"/>
      <c r="BV1" s="17"/>
      <c r="BW1" s="17"/>
      <c r="CD1" s="17"/>
      <c r="CE1" s="17"/>
    </row>
    <row r="2" spans="1:83" x14ac:dyDescent="0.2">
      <c r="A2" t="s">
        <v>21562</v>
      </c>
      <c r="B2">
        <v>719</v>
      </c>
      <c r="C2">
        <v>61</v>
      </c>
      <c r="D2">
        <v>14127</v>
      </c>
      <c r="E2">
        <v>2158</v>
      </c>
      <c r="F2">
        <v>32061</v>
      </c>
      <c r="G2" s="18" t="s">
        <v>21813</v>
      </c>
      <c r="H2" s="18" t="s">
        <v>21817</v>
      </c>
      <c r="I2">
        <v>0.41155700000000001</v>
      </c>
      <c r="J2">
        <v>0.35815000000000002</v>
      </c>
      <c r="K2">
        <f>I2-J2</f>
        <v>5.3406999999999982E-2</v>
      </c>
      <c r="L2" t="s">
        <v>21820</v>
      </c>
      <c r="M2">
        <v>0.41155700000000001</v>
      </c>
      <c r="N2">
        <v>0.35815000000000002</v>
      </c>
      <c r="P2" t="s">
        <v>21822</v>
      </c>
      <c r="Q2">
        <v>41</v>
      </c>
      <c r="AV2" s="18"/>
      <c r="AW2" s="18"/>
      <c r="BC2" s="18"/>
      <c r="BH2" s="18"/>
      <c r="BV2" s="18"/>
      <c r="BW2" s="18"/>
      <c r="CD2" s="18"/>
      <c r="CE2" s="18"/>
    </row>
    <row r="3" spans="1:83" x14ac:dyDescent="0.2">
      <c r="A3" t="s">
        <v>21563</v>
      </c>
      <c r="B3">
        <v>818</v>
      </c>
      <c r="C3">
        <v>458</v>
      </c>
      <c r="D3">
        <v>27076</v>
      </c>
      <c r="E3">
        <v>11258</v>
      </c>
      <c r="F3">
        <v>414849</v>
      </c>
      <c r="G3" s="18" t="s">
        <v>21814</v>
      </c>
      <c r="H3" s="18" t="s">
        <v>21817</v>
      </c>
      <c r="I3">
        <v>0.38354300000000002</v>
      </c>
      <c r="J3">
        <v>0.38988299999999998</v>
      </c>
      <c r="K3">
        <f t="shared" ref="K3:K66" si="0">I3-J3</f>
        <v>-6.3399999999999568E-3</v>
      </c>
      <c r="L3" t="s">
        <v>21821</v>
      </c>
      <c r="M3">
        <v>0.38354300000000002</v>
      </c>
      <c r="N3">
        <v>0.38988299999999998</v>
      </c>
      <c r="P3" t="s">
        <v>21823</v>
      </c>
      <c r="Q3">
        <v>42</v>
      </c>
      <c r="AV3" s="18"/>
      <c r="AW3" s="18"/>
      <c r="BC3" s="18"/>
      <c r="BH3" s="18"/>
      <c r="BV3" s="18"/>
      <c r="BW3" s="18"/>
      <c r="CD3" s="18"/>
      <c r="CE3" s="18"/>
    </row>
    <row r="4" spans="1:83" x14ac:dyDescent="0.2">
      <c r="A4" t="s">
        <v>21564</v>
      </c>
      <c r="B4">
        <v>273</v>
      </c>
      <c r="C4">
        <v>2</v>
      </c>
      <c r="D4">
        <v>3765</v>
      </c>
      <c r="E4">
        <v>734</v>
      </c>
      <c r="F4">
        <v>9859</v>
      </c>
      <c r="G4" s="18" t="s">
        <v>21815</v>
      </c>
      <c r="H4" s="18" t="s">
        <v>21819</v>
      </c>
      <c r="I4">
        <v>0.45088800000000001</v>
      </c>
      <c r="J4">
        <v>0.35749900000000001</v>
      </c>
      <c r="K4">
        <f t="shared" si="0"/>
        <v>9.3389E-2</v>
      </c>
      <c r="L4" t="s">
        <v>21822</v>
      </c>
      <c r="M4">
        <v>0.45088800000000001</v>
      </c>
      <c r="N4">
        <v>0.35749900000000001</v>
      </c>
      <c r="P4" t="s">
        <v>21824</v>
      </c>
      <c r="Q4">
        <v>38</v>
      </c>
      <c r="AV4" s="18"/>
      <c r="AW4" s="18"/>
      <c r="BC4" s="18"/>
      <c r="BH4" s="18"/>
      <c r="BV4" s="18"/>
      <c r="BW4" s="18"/>
      <c r="CD4" s="18"/>
      <c r="CE4" s="18"/>
    </row>
    <row r="5" spans="1:83" x14ac:dyDescent="0.2">
      <c r="A5" t="s">
        <v>21565</v>
      </c>
      <c r="B5">
        <v>856</v>
      </c>
      <c r="C5">
        <v>251</v>
      </c>
      <c r="D5">
        <v>22440</v>
      </c>
      <c r="E5">
        <v>10208</v>
      </c>
      <c r="F5">
        <v>345601</v>
      </c>
      <c r="G5" s="18" t="s">
        <v>21813</v>
      </c>
      <c r="H5" s="18" t="s">
        <v>21819</v>
      </c>
      <c r="I5">
        <v>0.43623499999999998</v>
      </c>
      <c r="J5">
        <v>0.36573899999999998</v>
      </c>
      <c r="K5">
        <f t="shared" si="0"/>
        <v>7.0496000000000003E-2</v>
      </c>
      <c r="L5" t="s">
        <v>21823</v>
      </c>
      <c r="M5">
        <v>0.43623499999999998</v>
      </c>
      <c r="N5">
        <v>0.36573899999999998</v>
      </c>
      <c r="P5" t="s">
        <v>21825</v>
      </c>
      <c r="Q5">
        <v>38</v>
      </c>
      <c r="AV5" s="18"/>
      <c r="AW5" s="18"/>
      <c r="BC5" s="18"/>
      <c r="BH5" s="18"/>
      <c r="BM5" s="18"/>
      <c r="BV5" s="18"/>
      <c r="BW5" s="18"/>
      <c r="CD5" s="18"/>
      <c r="CE5" s="18"/>
    </row>
    <row r="6" spans="1:83" x14ac:dyDescent="0.2">
      <c r="A6" t="s">
        <v>21566</v>
      </c>
      <c r="B6">
        <v>494</v>
      </c>
      <c r="C6">
        <v>134</v>
      </c>
      <c r="D6">
        <v>15423</v>
      </c>
      <c r="E6">
        <v>5503</v>
      </c>
      <c r="F6">
        <v>161194</v>
      </c>
      <c r="G6" s="18" t="s">
        <v>21814</v>
      </c>
      <c r="H6" s="18" t="s">
        <v>21819</v>
      </c>
      <c r="I6">
        <v>0.39685399999999998</v>
      </c>
      <c r="J6">
        <v>0.37356099999999998</v>
      </c>
      <c r="K6">
        <f t="shared" si="0"/>
        <v>2.3293000000000008E-2</v>
      </c>
      <c r="L6" t="s">
        <v>21824</v>
      </c>
      <c r="M6">
        <v>0.39685399999999998</v>
      </c>
      <c r="N6">
        <v>0.37356099999999998</v>
      </c>
      <c r="P6" t="s">
        <v>21820</v>
      </c>
      <c r="Q6">
        <v>46</v>
      </c>
      <c r="AV6" s="18"/>
      <c r="AW6" s="18"/>
      <c r="BC6" s="18"/>
      <c r="BH6" s="18"/>
      <c r="BM6" s="18"/>
      <c r="BV6" s="18"/>
      <c r="BW6" s="18"/>
      <c r="CD6" s="18"/>
      <c r="CE6" s="18"/>
    </row>
    <row r="7" spans="1:83" x14ac:dyDescent="0.2">
      <c r="A7" t="s">
        <v>21567</v>
      </c>
      <c r="B7">
        <v>869</v>
      </c>
      <c r="C7">
        <v>113</v>
      </c>
      <c r="D7">
        <v>18154</v>
      </c>
      <c r="E7">
        <v>5911</v>
      </c>
      <c r="F7">
        <v>73081</v>
      </c>
      <c r="G7" s="18" t="s">
        <v>21813</v>
      </c>
      <c r="H7" s="18" t="s">
        <v>21817</v>
      </c>
      <c r="I7">
        <v>0.43363200000000002</v>
      </c>
      <c r="J7">
        <v>0.36347800000000002</v>
      </c>
      <c r="K7">
        <f t="shared" si="0"/>
        <v>7.0153999999999994E-2</v>
      </c>
      <c r="L7" t="s">
        <v>21820</v>
      </c>
      <c r="M7">
        <v>0.43363200000000002</v>
      </c>
      <c r="N7">
        <v>0.36347800000000002</v>
      </c>
      <c r="P7" t="s">
        <v>21821</v>
      </c>
      <c r="Q7">
        <v>46</v>
      </c>
      <c r="AV7" s="18"/>
      <c r="AW7" s="18"/>
      <c r="BC7" s="18"/>
      <c r="BH7" s="18"/>
      <c r="BM7" s="18"/>
      <c r="BV7" s="18"/>
      <c r="BW7" s="18"/>
      <c r="CD7" s="18"/>
      <c r="CE7" s="18"/>
    </row>
    <row r="8" spans="1:83" x14ac:dyDescent="0.2">
      <c r="A8" t="s">
        <v>21568</v>
      </c>
      <c r="B8">
        <v>763</v>
      </c>
      <c r="C8">
        <v>77</v>
      </c>
      <c r="D8">
        <v>17207</v>
      </c>
      <c r="E8">
        <v>5205</v>
      </c>
      <c r="F8">
        <v>62259</v>
      </c>
      <c r="G8" s="18" t="s">
        <v>21815</v>
      </c>
      <c r="H8" s="18" t="s">
        <v>21819</v>
      </c>
      <c r="I8">
        <v>0.423788</v>
      </c>
      <c r="J8">
        <v>0.36463299999999998</v>
      </c>
      <c r="K8">
        <f t="shared" si="0"/>
        <v>5.9155000000000013E-2</v>
      </c>
      <c r="L8" t="s">
        <v>21822</v>
      </c>
      <c r="M8">
        <v>0.423788</v>
      </c>
      <c r="N8">
        <v>0.36463299999999998</v>
      </c>
      <c r="AV8" s="18"/>
      <c r="AW8" s="18"/>
      <c r="BC8" s="18"/>
      <c r="BH8" s="18"/>
      <c r="BM8" s="18"/>
      <c r="BV8" s="18"/>
      <c r="BW8" s="18"/>
      <c r="CD8" s="18"/>
      <c r="CE8" s="18"/>
    </row>
    <row r="9" spans="1:83" x14ac:dyDescent="0.2">
      <c r="A9" t="s">
        <v>21569</v>
      </c>
      <c r="B9">
        <v>999</v>
      </c>
      <c r="C9">
        <v>311</v>
      </c>
      <c r="D9">
        <v>25707</v>
      </c>
      <c r="E9">
        <v>8415</v>
      </c>
      <c r="F9">
        <v>170232</v>
      </c>
      <c r="G9" s="18" t="s">
        <v>21813</v>
      </c>
      <c r="H9" s="18" t="s">
        <v>21819</v>
      </c>
      <c r="I9">
        <v>0.39341100000000001</v>
      </c>
      <c r="J9">
        <v>0.34196900000000002</v>
      </c>
      <c r="K9">
        <f t="shared" si="0"/>
        <v>5.1441999999999988E-2</v>
      </c>
      <c r="L9" t="s">
        <v>21823</v>
      </c>
      <c r="M9">
        <v>0.39341100000000001</v>
      </c>
      <c r="N9">
        <v>0.34196900000000002</v>
      </c>
      <c r="AV9" s="18"/>
      <c r="AW9" s="18"/>
      <c r="BC9" s="18"/>
      <c r="BH9" s="18"/>
      <c r="BM9" s="18"/>
      <c r="BV9" s="18"/>
      <c r="BW9" s="18"/>
      <c r="CD9" s="18"/>
      <c r="CE9" s="18"/>
    </row>
    <row r="10" spans="1:83" x14ac:dyDescent="0.2">
      <c r="A10" t="s">
        <v>21570</v>
      </c>
      <c r="B10">
        <v>545</v>
      </c>
      <c r="C10">
        <v>94</v>
      </c>
      <c r="D10">
        <v>13634</v>
      </c>
      <c r="E10">
        <v>4537</v>
      </c>
      <c r="F10">
        <v>72924</v>
      </c>
      <c r="G10" s="18" t="s">
        <v>21814</v>
      </c>
      <c r="H10" s="18" t="s">
        <v>21819</v>
      </c>
      <c r="I10">
        <v>0.43773899999999999</v>
      </c>
      <c r="J10">
        <v>0.35885400000000001</v>
      </c>
      <c r="K10">
        <f t="shared" si="0"/>
        <v>7.8884999999999983E-2</v>
      </c>
      <c r="L10" t="s">
        <v>21824</v>
      </c>
      <c r="M10">
        <v>0.43773899999999999</v>
      </c>
      <c r="N10">
        <v>0.35885400000000001</v>
      </c>
      <c r="AV10" s="18"/>
      <c r="AW10" s="18"/>
      <c r="BC10" s="18"/>
      <c r="BH10" s="18"/>
      <c r="BM10" s="18"/>
      <c r="BV10" s="18"/>
      <c r="BW10" s="18"/>
      <c r="CD10" s="18"/>
      <c r="CE10" s="18"/>
    </row>
    <row r="11" spans="1:83" x14ac:dyDescent="0.2">
      <c r="A11" t="s">
        <v>21571</v>
      </c>
      <c r="B11">
        <v>446</v>
      </c>
      <c r="C11">
        <v>69</v>
      </c>
      <c r="D11">
        <v>11139</v>
      </c>
      <c r="E11">
        <v>4150</v>
      </c>
      <c r="F11">
        <v>95504</v>
      </c>
      <c r="G11" s="18" t="s">
        <v>21814</v>
      </c>
      <c r="H11" s="18" t="s">
        <v>21819</v>
      </c>
      <c r="I11">
        <v>0.44910800000000001</v>
      </c>
      <c r="J11">
        <v>0.36493300000000001</v>
      </c>
      <c r="K11">
        <f t="shared" si="0"/>
        <v>8.4175E-2</v>
      </c>
      <c r="L11" t="s">
        <v>21824</v>
      </c>
      <c r="M11">
        <v>0.44910800000000001</v>
      </c>
      <c r="N11">
        <v>0.36493300000000001</v>
      </c>
      <c r="P11" s="1"/>
      <c r="Q11" s="1"/>
      <c r="R11" s="1"/>
      <c r="S11" s="1"/>
      <c r="AV11" s="18"/>
      <c r="AW11" s="18"/>
      <c r="BC11" s="18"/>
      <c r="BH11" s="18"/>
      <c r="BM11" s="18"/>
      <c r="BV11" s="18"/>
      <c r="BW11" s="18"/>
      <c r="CD11" s="18"/>
      <c r="CE11" s="18"/>
    </row>
    <row r="12" spans="1:83" x14ac:dyDescent="0.2">
      <c r="A12" t="s">
        <v>21572</v>
      </c>
      <c r="B12">
        <v>832</v>
      </c>
      <c r="C12">
        <v>89</v>
      </c>
      <c r="D12">
        <v>17439</v>
      </c>
      <c r="E12">
        <v>4737</v>
      </c>
      <c r="F12">
        <v>52169</v>
      </c>
      <c r="G12" s="18" t="s">
        <v>21813</v>
      </c>
      <c r="H12" s="18" t="s">
        <v>21817</v>
      </c>
      <c r="I12">
        <v>0.41368899999999997</v>
      </c>
      <c r="J12">
        <v>0.40140999999999999</v>
      </c>
      <c r="K12">
        <f t="shared" si="0"/>
        <v>1.2278999999999984E-2</v>
      </c>
      <c r="L12" t="s">
        <v>21820</v>
      </c>
      <c r="M12">
        <v>0.41368899999999997</v>
      </c>
      <c r="N12">
        <v>0.40140999999999999</v>
      </c>
      <c r="AV12" s="18"/>
      <c r="AW12" s="18"/>
      <c r="BC12" s="18"/>
      <c r="BH12" s="18"/>
      <c r="BM12" s="18"/>
      <c r="BV12" s="18"/>
      <c r="BW12" s="18"/>
      <c r="CD12" s="18"/>
      <c r="CE12" s="18"/>
    </row>
    <row r="13" spans="1:83" x14ac:dyDescent="0.2">
      <c r="A13" t="s">
        <v>21573</v>
      </c>
      <c r="B13">
        <v>771</v>
      </c>
      <c r="C13">
        <v>207</v>
      </c>
      <c r="D13">
        <v>23000</v>
      </c>
      <c r="E13">
        <v>8822</v>
      </c>
      <c r="F13">
        <v>172011</v>
      </c>
      <c r="G13" s="18" t="s">
        <v>21814</v>
      </c>
      <c r="H13" s="18" t="s">
        <v>21817</v>
      </c>
      <c r="I13">
        <v>0.40574700000000002</v>
      </c>
      <c r="J13">
        <v>0.33327699999999999</v>
      </c>
      <c r="K13">
        <f t="shared" si="0"/>
        <v>7.2470000000000034E-2</v>
      </c>
      <c r="L13" t="s">
        <v>21821</v>
      </c>
      <c r="M13">
        <v>0.40574700000000002</v>
      </c>
      <c r="N13">
        <v>0.33327699999999999</v>
      </c>
      <c r="AV13" s="18"/>
      <c r="AW13" s="18"/>
      <c r="BC13" s="18"/>
      <c r="BH13" s="18"/>
      <c r="BM13" s="18"/>
      <c r="BV13" s="18"/>
      <c r="BW13" s="18"/>
      <c r="CD13" s="18"/>
      <c r="CE13" s="18"/>
    </row>
    <row r="14" spans="1:83" x14ac:dyDescent="0.2">
      <c r="A14" t="s">
        <v>21574</v>
      </c>
      <c r="B14">
        <v>965</v>
      </c>
      <c r="C14">
        <v>576</v>
      </c>
      <c r="D14">
        <v>29928</v>
      </c>
      <c r="E14">
        <v>13091</v>
      </c>
      <c r="F14">
        <v>523341</v>
      </c>
      <c r="G14" s="18" t="s">
        <v>21815</v>
      </c>
      <c r="H14" s="18" t="s">
        <v>21817</v>
      </c>
      <c r="I14">
        <v>0.369529</v>
      </c>
      <c r="J14">
        <v>0.35447699999999999</v>
      </c>
      <c r="K14">
        <f t="shared" si="0"/>
        <v>1.505200000000001E-2</v>
      </c>
      <c r="L14" t="s">
        <v>21825</v>
      </c>
      <c r="M14">
        <v>0.369529</v>
      </c>
      <c r="N14">
        <v>0.35447699999999999</v>
      </c>
      <c r="AV14" s="18"/>
      <c r="AW14" s="18"/>
      <c r="BC14" s="18"/>
      <c r="BH14" s="18"/>
      <c r="BM14" s="18"/>
      <c r="BV14" s="18"/>
      <c r="BW14" s="18"/>
      <c r="CD14" s="18"/>
      <c r="CE14" s="18"/>
    </row>
    <row r="15" spans="1:83" x14ac:dyDescent="0.2">
      <c r="A15" t="s">
        <v>21575</v>
      </c>
      <c r="B15">
        <v>795</v>
      </c>
      <c r="C15">
        <v>63</v>
      </c>
      <c r="D15">
        <v>15946</v>
      </c>
      <c r="E15">
        <v>3974</v>
      </c>
      <c r="F15">
        <v>52535</v>
      </c>
      <c r="G15" s="18" t="s">
        <v>21813</v>
      </c>
      <c r="H15" s="18" t="s">
        <v>21817</v>
      </c>
      <c r="I15">
        <v>0.41858099999999998</v>
      </c>
      <c r="J15">
        <v>0.28429900000000002</v>
      </c>
      <c r="K15">
        <f t="shared" si="0"/>
        <v>0.13428199999999996</v>
      </c>
      <c r="L15" t="s">
        <v>21820</v>
      </c>
      <c r="M15">
        <v>0.41858099999999998</v>
      </c>
      <c r="N15">
        <v>0.28429900000000002</v>
      </c>
      <c r="AV15" s="18"/>
      <c r="AW15" s="18"/>
      <c r="BC15" s="18"/>
      <c r="BH15" s="18"/>
      <c r="BM15" s="18"/>
      <c r="BV15" s="18"/>
      <c r="BW15" s="18"/>
      <c r="CD15" s="18"/>
      <c r="CE15" s="18"/>
    </row>
    <row r="16" spans="1:83" x14ac:dyDescent="0.2">
      <c r="A16" t="s">
        <v>21576</v>
      </c>
      <c r="B16">
        <v>893</v>
      </c>
      <c r="C16">
        <v>214</v>
      </c>
      <c r="D16">
        <v>23109</v>
      </c>
      <c r="E16">
        <v>6036</v>
      </c>
      <c r="F16">
        <v>106335</v>
      </c>
      <c r="G16" s="18" t="s">
        <v>21814</v>
      </c>
      <c r="H16" s="18" t="s">
        <v>21817</v>
      </c>
      <c r="I16">
        <v>0.40051500000000001</v>
      </c>
      <c r="J16">
        <v>0.35137000000000002</v>
      </c>
      <c r="K16">
        <f t="shared" si="0"/>
        <v>4.9144999999999994E-2</v>
      </c>
      <c r="L16" t="s">
        <v>21821</v>
      </c>
      <c r="M16">
        <v>0.40051500000000001</v>
      </c>
      <c r="N16">
        <v>0.35137000000000002</v>
      </c>
      <c r="AV16" s="18"/>
      <c r="AW16" s="18"/>
      <c r="BC16" s="18"/>
      <c r="BH16" s="18"/>
      <c r="BM16" s="18"/>
      <c r="BV16" s="18"/>
      <c r="BW16" s="18"/>
      <c r="CD16" s="18"/>
      <c r="CE16" s="18"/>
    </row>
    <row r="17" spans="1:83" x14ac:dyDescent="0.2">
      <c r="A17" t="s">
        <v>21577</v>
      </c>
      <c r="B17">
        <v>1002</v>
      </c>
      <c r="C17">
        <v>236</v>
      </c>
      <c r="D17">
        <v>23717</v>
      </c>
      <c r="E17">
        <v>6897</v>
      </c>
      <c r="F17">
        <v>146400</v>
      </c>
      <c r="G17" s="18" t="s">
        <v>21815</v>
      </c>
      <c r="H17" s="18" t="s">
        <v>21819</v>
      </c>
      <c r="I17">
        <v>0.41524100000000003</v>
      </c>
      <c r="J17">
        <v>0.32856400000000002</v>
      </c>
      <c r="K17">
        <f t="shared" si="0"/>
        <v>8.6677000000000004E-2</v>
      </c>
      <c r="L17" t="s">
        <v>21822</v>
      </c>
      <c r="M17">
        <v>0.41524100000000003</v>
      </c>
      <c r="N17">
        <v>0.32856400000000002</v>
      </c>
      <c r="AV17" s="18"/>
      <c r="AW17" s="18"/>
      <c r="BC17" s="18"/>
      <c r="BH17" s="18"/>
      <c r="BM17" s="18"/>
      <c r="BV17" s="18"/>
      <c r="BW17" s="18"/>
      <c r="CD17" s="18"/>
      <c r="CE17" s="18"/>
    </row>
    <row r="18" spans="1:83" x14ac:dyDescent="0.2">
      <c r="A18" t="s">
        <v>21578</v>
      </c>
      <c r="B18">
        <v>914</v>
      </c>
      <c r="C18">
        <v>117</v>
      </c>
      <c r="D18">
        <v>18501</v>
      </c>
      <c r="E18">
        <v>5444</v>
      </c>
      <c r="F18">
        <v>78847</v>
      </c>
      <c r="G18" s="18" t="s">
        <v>21813</v>
      </c>
      <c r="H18" s="18" t="s">
        <v>21819</v>
      </c>
      <c r="I18">
        <v>0.42272999999999999</v>
      </c>
      <c r="J18">
        <v>0.34559499999999999</v>
      </c>
      <c r="K18">
        <f t="shared" si="0"/>
        <v>7.7135000000000009E-2</v>
      </c>
      <c r="L18" t="s">
        <v>21823</v>
      </c>
      <c r="M18">
        <v>0.42272999999999999</v>
      </c>
      <c r="N18">
        <v>0.34559499999999999</v>
      </c>
      <c r="AV18" s="18"/>
      <c r="AW18" s="18"/>
      <c r="BC18" s="18"/>
      <c r="BH18" s="18"/>
      <c r="BM18" s="18"/>
      <c r="BV18" s="18"/>
      <c r="BW18" s="18"/>
      <c r="CD18" s="18"/>
      <c r="CE18" s="18"/>
    </row>
    <row r="19" spans="1:83" x14ac:dyDescent="0.2">
      <c r="A19" t="s">
        <v>21579</v>
      </c>
      <c r="B19">
        <v>843</v>
      </c>
      <c r="C19">
        <v>226</v>
      </c>
      <c r="D19">
        <v>22530</v>
      </c>
      <c r="E19">
        <v>8999</v>
      </c>
      <c r="F19">
        <v>213196</v>
      </c>
      <c r="G19" s="18" t="s">
        <v>21814</v>
      </c>
      <c r="H19" s="18" t="s">
        <v>21819</v>
      </c>
      <c r="I19">
        <v>0.40903800000000001</v>
      </c>
      <c r="J19">
        <v>0.361398</v>
      </c>
      <c r="K19">
        <f t="shared" si="0"/>
        <v>4.7640000000000016E-2</v>
      </c>
      <c r="L19" t="s">
        <v>21824</v>
      </c>
      <c r="M19">
        <v>0.40903800000000001</v>
      </c>
      <c r="N19">
        <v>0.361398</v>
      </c>
      <c r="AV19" s="18"/>
      <c r="AW19" s="18"/>
      <c r="BC19" s="18"/>
      <c r="BH19" s="18"/>
      <c r="BM19" s="18"/>
      <c r="BV19" s="18"/>
      <c r="BW19" s="18"/>
      <c r="CD19" s="18"/>
      <c r="CE19" s="18"/>
    </row>
    <row r="20" spans="1:83" x14ac:dyDescent="0.2">
      <c r="A20" t="s">
        <v>21580</v>
      </c>
      <c r="B20">
        <v>351</v>
      </c>
      <c r="C20">
        <v>117</v>
      </c>
      <c r="D20">
        <v>9704</v>
      </c>
      <c r="E20">
        <v>1706</v>
      </c>
      <c r="F20">
        <v>53818</v>
      </c>
      <c r="G20" s="18" t="s">
        <v>21813</v>
      </c>
      <c r="H20" s="18" t="s">
        <v>21819</v>
      </c>
      <c r="I20">
        <v>0.42331800000000003</v>
      </c>
      <c r="J20">
        <v>0.37445400000000001</v>
      </c>
      <c r="K20">
        <f t="shared" si="0"/>
        <v>4.8864000000000019E-2</v>
      </c>
      <c r="L20" t="s">
        <v>21823</v>
      </c>
      <c r="M20">
        <v>0.42331800000000003</v>
      </c>
      <c r="N20">
        <v>0.37445400000000001</v>
      </c>
      <c r="AV20" s="18"/>
      <c r="AW20" s="18"/>
      <c r="BC20" s="18"/>
      <c r="BH20" s="18"/>
      <c r="BM20" s="18"/>
      <c r="BV20" s="18"/>
      <c r="BW20" s="18"/>
      <c r="CD20" s="18"/>
      <c r="CE20" s="18"/>
    </row>
    <row r="21" spans="1:83" x14ac:dyDescent="0.2">
      <c r="A21" t="s">
        <v>21581</v>
      </c>
      <c r="B21">
        <v>647</v>
      </c>
      <c r="C21">
        <v>28</v>
      </c>
      <c r="D21">
        <v>8735</v>
      </c>
      <c r="E21">
        <v>2129</v>
      </c>
      <c r="F21">
        <v>35497</v>
      </c>
      <c r="G21" s="18" t="s">
        <v>21815</v>
      </c>
      <c r="H21" s="18" t="s">
        <v>21819</v>
      </c>
      <c r="I21">
        <v>0.42856100000000003</v>
      </c>
      <c r="J21">
        <v>0.34334300000000001</v>
      </c>
      <c r="K21">
        <f t="shared" si="0"/>
        <v>8.5218000000000016E-2</v>
      </c>
      <c r="L21" t="s">
        <v>21822</v>
      </c>
      <c r="M21">
        <v>0.42856100000000003</v>
      </c>
      <c r="N21">
        <v>0.34334300000000001</v>
      </c>
      <c r="AV21" s="18"/>
      <c r="AW21" s="18"/>
      <c r="BC21" s="18"/>
      <c r="BH21" s="18"/>
      <c r="BV21" s="18"/>
      <c r="BW21" s="18"/>
      <c r="CD21" s="18"/>
      <c r="CE21" s="18"/>
    </row>
    <row r="22" spans="1:83" x14ac:dyDescent="0.2">
      <c r="A22" t="s">
        <v>21582</v>
      </c>
      <c r="B22">
        <v>322</v>
      </c>
      <c r="C22">
        <v>34</v>
      </c>
      <c r="D22">
        <v>7295</v>
      </c>
      <c r="E22">
        <v>1725</v>
      </c>
      <c r="F22">
        <v>31345</v>
      </c>
      <c r="G22" s="18" t="s">
        <v>21814</v>
      </c>
      <c r="H22" s="18" t="s">
        <v>21819</v>
      </c>
      <c r="I22">
        <v>0.44075700000000001</v>
      </c>
      <c r="J22">
        <v>0.33415699999999998</v>
      </c>
      <c r="K22">
        <f t="shared" si="0"/>
        <v>0.10660000000000003</v>
      </c>
      <c r="L22" t="s">
        <v>21824</v>
      </c>
      <c r="M22">
        <v>0.44075700000000001</v>
      </c>
      <c r="N22">
        <v>0.33415699999999998</v>
      </c>
      <c r="AV22" s="18"/>
      <c r="AW22" s="18"/>
      <c r="BC22" s="18"/>
      <c r="BH22" s="18"/>
      <c r="BV22" s="18"/>
      <c r="BW22" s="18"/>
      <c r="CD22" s="18"/>
      <c r="CE22" s="18"/>
    </row>
    <row r="23" spans="1:83" x14ac:dyDescent="0.2">
      <c r="A23" t="s">
        <v>21583</v>
      </c>
      <c r="B23">
        <v>612</v>
      </c>
      <c r="C23">
        <v>66</v>
      </c>
      <c r="D23">
        <v>15375</v>
      </c>
      <c r="E23">
        <v>3046</v>
      </c>
      <c r="F23">
        <v>45072</v>
      </c>
      <c r="G23" s="18" t="s">
        <v>21815</v>
      </c>
      <c r="H23" s="18" t="s">
        <v>21817</v>
      </c>
      <c r="I23">
        <v>0.41825299999999999</v>
      </c>
      <c r="J23">
        <v>0.33828599999999998</v>
      </c>
      <c r="K23">
        <f t="shared" si="0"/>
        <v>7.996700000000001E-2</v>
      </c>
      <c r="L23" t="s">
        <v>21825</v>
      </c>
      <c r="M23">
        <v>0.41825299999999999</v>
      </c>
      <c r="N23">
        <v>0.33828599999999998</v>
      </c>
      <c r="AV23" s="18"/>
      <c r="AW23" s="18"/>
      <c r="BC23" s="18"/>
      <c r="BH23" s="18"/>
      <c r="BV23" s="18"/>
      <c r="BW23" s="18"/>
      <c r="CD23" s="18"/>
      <c r="CE23" s="18"/>
    </row>
    <row r="24" spans="1:83" x14ac:dyDescent="0.2">
      <c r="A24" t="s">
        <v>21584</v>
      </c>
      <c r="B24">
        <v>868</v>
      </c>
      <c r="C24">
        <v>190</v>
      </c>
      <c r="D24">
        <v>25129</v>
      </c>
      <c r="E24">
        <v>6831</v>
      </c>
      <c r="F24">
        <v>117153</v>
      </c>
      <c r="G24" s="18" t="s">
        <v>21815</v>
      </c>
      <c r="H24" s="18" t="s">
        <v>21817</v>
      </c>
      <c r="I24">
        <v>0.38402799999999998</v>
      </c>
      <c r="J24">
        <v>0.32469700000000001</v>
      </c>
      <c r="K24">
        <f t="shared" si="0"/>
        <v>5.9330999999999967E-2</v>
      </c>
      <c r="L24" t="s">
        <v>21825</v>
      </c>
      <c r="M24">
        <v>0.38402799999999998</v>
      </c>
      <c r="N24">
        <v>0.32469700000000001</v>
      </c>
      <c r="AV24" s="18"/>
      <c r="AW24" s="18"/>
      <c r="BC24" s="18"/>
      <c r="BH24" s="18"/>
      <c r="BV24" s="18"/>
      <c r="BW24" s="18"/>
      <c r="CD24" s="18"/>
      <c r="CE24" s="18"/>
    </row>
    <row r="25" spans="1:83" x14ac:dyDescent="0.2">
      <c r="A25" t="s">
        <v>21585</v>
      </c>
      <c r="B25">
        <v>747</v>
      </c>
      <c r="C25">
        <v>215</v>
      </c>
      <c r="D25">
        <v>22523</v>
      </c>
      <c r="E25">
        <v>5904</v>
      </c>
      <c r="F25">
        <v>112680</v>
      </c>
      <c r="G25" s="18" t="s">
        <v>21813</v>
      </c>
      <c r="H25" s="18" t="s">
        <v>21817</v>
      </c>
      <c r="I25">
        <v>0.40431800000000001</v>
      </c>
      <c r="J25">
        <v>0.36107699999999998</v>
      </c>
      <c r="K25">
        <f t="shared" si="0"/>
        <v>4.3241000000000029E-2</v>
      </c>
      <c r="L25" t="s">
        <v>21820</v>
      </c>
      <c r="M25">
        <v>0.40431800000000001</v>
      </c>
      <c r="N25">
        <v>0.36107699999999998</v>
      </c>
      <c r="P25" s="19"/>
      <c r="Q25" s="19"/>
      <c r="R25" s="19"/>
      <c r="S25" s="19"/>
      <c r="AV25" s="18"/>
      <c r="AW25" s="18"/>
      <c r="BC25" s="18"/>
      <c r="BH25" s="18"/>
      <c r="BV25" s="18"/>
      <c r="BW25" s="18"/>
      <c r="CD25" s="18"/>
      <c r="CE25" s="18"/>
    </row>
    <row r="26" spans="1:83" x14ac:dyDescent="0.2">
      <c r="A26" t="s">
        <v>21586</v>
      </c>
      <c r="B26">
        <v>606</v>
      </c>
      <c r="C26">
        <v>20</v>
      </c>
      <c r="D26">
        <v>11144</v>
      </c>
      <c r="E26">
        <v>2050</v>
      </c>
      <c r="F26">
        <v>25692</v>
      </c>
      <c r="G26" s="18" t="s">
        <v>21813</v>
      </c>
      <c r="H26" s="18" t="s">
        <v>21817</v>
      </c>
      <c r="I26">
        <v>0.44790200000000002</v>
      </c>
      <c r="J26">
        <v>0.33373599999999998</v>
      </c>
      <c r="K26">
        <f t="shared" si="0"/>
        <v>0.11416600000000005</v>
      </c>
      <c r="L26" t="s">
        <v>21820</v>
      </c>
      <c r="M26">
        <v>0.44790200000000002</v>
      </c>
      <c r="N26">
        <v>0.33373599999999998</v>
      </c>
      <c r="P26" s="19"/>
      <c r="Q26" s="19"/>
      <c r="R26" s="19"/>
      <c r="S26" s="19"/>
      <c r="AV26" s="18"/>
      <c r="AW26" s="18"/>
      <c r="BC26" s="18"/>
      <c r="BH26" s="18"/>
      <c r="BV26" s="18"/>
      <c r="BW26" s="18"/>
      <c r="CD26" s="18"/>
      <c r="CE26" s="18"/>
    </row>
    <row r="27" spans="1:83" x14ac:dyDescent="0.2">
      <c r="A27" t="s">
        <v>21587</v>
      </c>
      <c r="B27">
        <v>743</v>
      </c>
      <c r="C27">
        <v>130</v>
      </c>
      <c r="D27">
        <v>20477</v>
      </c>
      <c r="E27">
        <v>7746</v>
      </c>
      <c r="F27">
        <v>225337</v>
      </c>
      <c r="G27" s="18" t="s">
        <v>21814</v>
      </c>
      <c r="H27" s="18" t="s">
        <v>21817</v>
      </c>
      <c r="I27">
        <v>0.41705999999999999</v>
      </c>
      <c r="J27">
        <v>0.35646699999999998</v>
      </c>
      <c r="K27">
        <f t="shared" si="0"/>
        <v>6.0593000000000008E-2</v>
      </c>
      <c r="L27" t="s">
        <v>21821</v>
      </c>
      <c r="M27">
        <v>0.41705999999999999</v>
      </c>
      <c r="N27">
        <v>0.35646699999999998</v>
      </c>
      <c r="P27" s="19"/>
      <c r="Q27" s="19"/>
      <c r="R27" s="19"/>
      <c r="S27" s="19"/>
      <c r="AV27" s="18"/>
      <c r="AW27" s="18"/>
      <c r="BC27" s="18"/>
      <c r="BH27" s="18"/>
      <c r="BV27" s="18"/>
      <c r="BW27" s="18"/>
      <c r="CD27" s="18"/>
      <c r="CE27" s="18"/>
    </row>
    <row r="28" spans="1:83" x14ac:dyDescent="0.2">
      <c r="A28" t="s">
        <v>21588</v>
      </c>
      <c r="B28">
        <v>968</v>
      </c>
      <c r="C28">
        <v>113</v>
      </c>
      <c r="D28">
        <v>20507</v>
      </c>
      <c r="E28">
        <v>7793</v>
      </c>
      <c r="F28">
        <v>102471</v>
      </c>
      <c r="G28" s="18" t="s">
        <v>21813</v>
      </c>
      <c r="H28" s="18" t="s">
        <v>21819</v>
      </c>
      <c r="I28">
        <v>0.43452299999999999</v>
      </c>
      <c r="J28">
        <v>0.31147999999999998</v>
      </c>
      <c r="K28">
        <f t="shared" si="0"/>
        <v>0.12304300000000001</v>
      </c>
      <c r="L28" t="s">
        <v>21823</v>
      </c>
      <c r="M28">
        <v>0.43452299999999999</v>
      </c>
      <c r="N28">
        <v>0.31147999999999998</v>
      </c>
      <c r="P28" s="19"/>
      <c r="Q28" s="19"/>
      <c r="R28" s="19"/>
      <c r="S28" s="19"/>
      <c r="AV28" s="18"/>
      <c r="AW28" s="18"/>
      <c r="BC28" s="18"/>
      <c r="BH28" s="18"/>
      <c r="BV28" s="18"/>
      <c r="BW28" s="18"/>
      <c r="CD28" s="18"/>
      <c r="CE28" s="18"/>
    </row>
    <row r="29" spans="1:83" x14ac:dyDescent="0.2">
      <c r="A29" t="s">
        <v>21589</v>
      </c>
      <c r="B29">
        <v>1086</v>
      </c>
      <c r="C29">
        <v>221</v>
      </c>
      <c r="D29">
        <v>27771</v>
      </c>
      <c r="E29">
        <v>10345</v>
      </c>
      <c r="F29">
        <v>151499</v>
      </c>
      <c r="G29" s="18" t="s">
        <v>21815</v>
      </c>
      <c r="H29" s="18" t="s">
        <v>21819</v>
      </c>
      <c r="I29">
        <v>0.39140999999999998</v>
      </c>
      <c r="J29">
        <v>0.34709800000000002</v>
      </c>
      <c r="K29">
        <f t="shared" si="0"/>
        <v>4.4311999999999963E-2</v>
      </c>
      <c r="L29" t="s">
        <v>21822</v>
      </c>
      <c r="M29">
        <v>0.39140999999999998</v>
      </c>
      <c r="N29">
        <v>0.34709800000000002</v>
      </c>
      <c r="P29" s="19"/>
      <c r="Q29" s="19"/>
      <c r="R29" s="19"/>
      <c r="S29" s="19"/>
      <c r="AV29" s="18"/>
      <c r="AW29" s="18"/>
      <c r="BC29" s="18"/>
      <c r="BH29" s="18"/>
      <c r="BV29" s="18"/>
      <c r="BW29" s="18"/>
      <c r="CD29" s="18"/>
      <c r="CE29" s="18"/>
    </row>
    <row r="30" spans="1:83" x14ac:dyDescent="0.2">
      <c r="A30" t="s">
        <v>21590</v>
      </c>
      <c r="B30">
        <v>916</v>
      </c>
      <c r="C30">
        <v>130</v>
      </c>
      <c r="D30">
        <v>21353</v>
      </c>
      <c r="E30">
        <v>6334</v>
      </c>
      <c r="F30">
        <v>83161</v>
      </c>
      <c r="G30" s="18" t="s">
        <v>21813</v>
      </c>
      <c r="H30" s="18" t="s">
        <v>21819</v>
      </c>
      <c r="I30">
        <v>0.40662700000000002</v>
      </c>
      <c r="J30">
        <v>0.30920900000000001</v>
      </c>
      <c r="K30">
        <f t="shared" si="0"/>
        <v>9.7418000000000005E-2</v>
      </c>
      <c r="L30" t="s">
        <v>21823</v>
      </c>
      <c r="M30">
        <v>0.40662700000000002</v>
      </c>
      <c r="N30">
        <v>0.30920900000000001</v>
      </c>
      <c r="P30" s="19"/>
      <c r="Q30" s="19"/>
      <c r="R30" s="19"/>
      <c r="S30" s="19"/>
      <c r="AV30" s="18"/>
      <c r="AW30" s="18"/>
      <c r="BC30" s="18"/>
      <c r="BH30" s="18"/>
      <c r="BV30" s="18"/>
      <c r="BW30" s="18"/>
      <c r="CD30" s="18"/>
      <c r="CE30" s="18"/>
    </row>
    <row r="31" spans="1:83" x14ac:dyDescent="0.2">
      <c r="A31" t="s">
        <v>21591</v>
      </c>
      <c r="B31">
        <v>628</v>
      </c>
      <c r="C31">
        <v>171</v>
      </c>
      <c r="D31">
        <v>17928</v>
      </c>
      <c r="E31">
        <v>5068</v>
      </c>
      <c r="F31">
        <v>120803</v>
      </c>
      <c r="G31" s="18" t="s">
        <v>21814</v>
      </c>
      <c r="H31" s="18" t="s">
        <v>21819</v>
      </c>
      <c r="I31">
        <v>0.38982499999999998</v>
      </c>
      <c r="J31">
        <v>0.33959800000000001</v>
      </c>
      <c r="K31">
        <f t="shared" si="0"/>
        <v>5.0226999999999966E-2</v>
      </c>
      <c r="L31" t="s">
        <v>21824</v>
      </c>
      <c r="M31">
        <v>0.38982499999999998</v>
      </c>
      <c r="N31">
        <v>0.33959800000000001</v>
      </c>
      <c r="P31" s="19"/>
      <c r="Q31" s="19"/>
      <c r="R31" s="19"/>
      <c r="S31" s="19"/>
      <c r="AV31" s="18"/>
      <c r="AW31" s="18"/>
      <c r="BC31" s="18"/>
      <c r="BH31" s="18"/>
      <c r="BV31" s="18"/>
      <c r="BW31" s="18"/>
      <c r="CD31" s="18"/>
      <c r="CE31" s="18"/>
    </row>
    <row r="32" spans="1:83" x14ac:dyDescent="0.2">
      <c r="A32" t="s">
        <v>21592</v>
      </c>
      <c r="B32">
        <v>995</v>
      </c>
      <c r="C32">
        <v>193</v>
      </c>
      <c r="D32">
        <v>24956</v>
      </c>
      <c r="E32">
        <v>8757</v>
      </c>
      <c r="F32">
        <v>132813</v>
      </c>
      <c r="G32" s="18" t="s">
        <v>21815</v>
      </c>
      <c r="H32" s="18" t="s">
        <v>21819</v>
      </c>
      <c r="I32">
        <v>0.409578</v>
      </c>
      <c r="J32">
        <v>0.33465400000000001</v>
      </c>
      <c r="K32">
        <f t="shared" si="0"/>
        <v>7.4923999999999991E-2</v>
      </c>
      <c r="L32" t="s">
        <v>21822</v>
      </c>
      <c r="M32">
        <v>0.409578</v>
      </c>
      <c r="N32">
        <v>0.33465400000000001</v>
      </c>
      <c r="P32" s="19"/>
      <c r="Q32" s="19"/>
      <c r="R32" s="19"/>
      <c r="S32" s="19"/>
      <c r="AV32" s="18"/>
      <c r="AW32" s="18"/>
      <c r="BC32" s="18"/>
      <c r="BH32" s="18"/>
      <c r="BV32" s="18"/>
      <c r="BW32" s="18"/>
      <c r="CD32" s="18"/>
      <c r="CE32" s="18"/>
    </row>
    <row r="33" spans="1:83" x14ac:dyDescent="0.2">
      <c r="A33" t="s">
        <v>21593</v>
      </c>
      <c r="B33">
        <v>568</v>
      </c>
      <c r="C33">
        <v>29</v>
      </c>
      <c r="D33">
        <v>9281</v>
      </c>
      <c r="E33">
        <v>2131</v>
      </c>
      <c r="F33">
        <v>23835</v>
      </c>
      <c r="G33" s="18" t="s">
        <v>21813</v>
      </c>
      <c r="H33" s="18" t="s">
        <v>21819</v>
      </c>
      <c r="I33">
        <v>0.45647599999999999</v>
      </c>
      <c r="J33">
        <v>0.327295</v>
      </c>
      <c r="K33">
        <f t="shared" si="0"/>
        <v>0.12918099999999999</v>
      </c>
      <c r="L33" t="s">
        <v>21823</v>
      </c>
      <c r="M33">
        <v>0.45647599999999999</v>
      </c>
      <c r="N33">
        <v>0.327295</v>
      </c>
      <c r="P33" s="19"/>
      <c r="Q33" s="19"/>
      <c r="R33" s="19"/>
      <c r="S33" s="19"/>
      <c r="AV33" s="18"/>
      <c r="AW33" s="18"/>
      <c r="BC33" s="18"/>
      <c r="BH33" s="18"/>
      <c r="BV33" s="18"/>
      <c r="BW33" s="18"/>
      <c r="CD33" s="18"/>
      <c r="CE33" s="18"/>
    </row>
    <row r="34" spans="1:83" x14ac:dyDescent="0.2">
      <c r="A34" t="s">
        <v>21594</v>
      </c>
      <c r="B34">
        <v>796</v>
      </c>
      <c r="C34">
        <v>151</v>
      </c>
      <c r="D34">
        <v>19556</v>
      </c>
      <c r="E34">
        <v>3725</v>
      </c>
      <c r="F34">
        <v>64636</v>
      </c>
      <c r="G34" s="18" t="s">
        <v>21815</v>
      </c>
      <c r="H34" s="18" t="s">
        <v>21817</v>
      </c>
      <c r="I34">
        <v>0.39007900000000001</v>
      </c>
      <c r="J34">
        <v>0.34859699999999999</v>
      </c>
      <c r="K34">
        <f t="shared" si="0"/>
        <v>4.1482000000000019E-2</v>
      </c>
      <c r="L34" t="s">
        <v>21825</v>
      </c>
      <c r="M34">
        <v>0.39007900000000001</v>
      </c>
      <c r="N34">
        <v>0.34859699999999999</v>
      </c>
      <c r="P34" s="19"/>
      <c r="Q34" s="19"/>
      <c r="R34" s="19"/>
      <c r="S34" s="19"/>
      <c r="AV34" s="18"/>
      <c r="AW34" s="18"/>
      <c r="BC34" s="18"/>
      <c r="BH34" s="18"/>
      <c r="BV34" s="18"/>
      <c r="BW34" s="18"/>
      <c r="CD34" s="18"/>
      <c r="CE34" s="18"/>
    </row>
    <row r="35" spans="1:83" x14ac:dyDescent="0.2">
      <c r="A35" t="s">
        <v>21595</v>
      </c>
      <c r="B35">
        <v>1094</v>
      </c>
      <c r="C35">
        <v>475</v>
      </c>
      <c r="D35">
        <v>30926</v>
      </c>
      <c r="E35">
        <v>9422</v>
      </c>
      <c r="F35">
        <v>223463</v>
      </c>
      <c r="G35" s="18" t="s">
        <v>21815</v>
      </c>
      <c r="H35" s="18" t="s">
        <v>21817</v>
      </c>
      <c r="I35">
        <v>0.355626</v>
      </c>
      <c r="J35">
        <v>0.36028399999999999</v>
      </c>
      <c r="K35">
        <f t="shared" si="0"/>
        <v>-4.6579999999999955E-3</v>
      </c>
      <c r="L35" t="s">
        <v>21825</v>
      </c>
      <c r="M35">
        <v>0.355626</v>
      </c>
      <c r="N35">
        <v>0.36028399999999999</v>
      </c>
      <c r="P35" s="19"/>
      <c r="Q35" s="19"/>
      <c r="R35" s="19"/>
      <c r="S35" s="19"/>
      <c r="AV35" s="18"/>
      <c r="AW35" s="18"/>
      <c r="BC35" s="18"/>
      <c r="BH35" s="18"/>
      <c r="BV35" s="18"/>
      <c r="BW35" s="18"/>
      <c r="CD35" s="18"/>
      <c r="CE35" s="18"/>
    </row>
    <row r="36" spans="1:83" x14ac:dyDescent="0.2">
      <c r="A36" t="s">
        <v>21596</v>
      </c>
      <c r="B36">
        <v>844</v>
      </c>
      <c r="C36">
        <v>158</v>
      </c>
      <c r="D36">
        <v>20795</v>
      </c>
      <c r="E36">
        <v>4594</v>
      </c>
      <c r="F36">
        <v>74028</v>
      </c>
      <c r="G36" s="18" t="s">
        <v>21813</v>
      </c>
      <c r="H36" s="18" t="s">
        <v>21817</v>
      </c>
      <c r="I36">
        <v>0.394978</v>
      </c>
      <c r="J36">
        <v>0.351578</v>
      </c>
      <c r="K36">
        <f t="shared" si="0"/>
        <v>4.3399999999999994E-2</v>
      </c>
      <c r="L36" t="s">
        <v>21820</v>
      </c>
      <c r="M36">
        <v>0.394978</v>
      </c>
      <c r="N36">
        <v>0.351578</v>
      </c>
      <c r="P36" s="19"/>
      <c r="Q36" s="19"/>
      <c r="R36" s="19"/>
      <c r="S36" s="19"/>
      <c r="AV36" s="18"/>
      <c r="AW36" s="18"/>
      <c r="BC36" s="18"/>
      <c r="BH36" s="18"/>
      <c r="BV36" s="18"/>
      <c r="BW36" s="18"/>
      <c r="CD36" s="18"/>
      <c r="CE36" s="18"/>
    </row>
    <row r="37" spans="1:83" x14ac:dyDescent="0.2">
      <c r="A37" t="s">
        <v>21597</v>
      </c>
      <c r="B37">
        <v>676</v>
      </c>
      <c r="C37">
        <v>37</v>
      </c>
      <c r="D37">
        <v>11720</v>
      </c>
      <c r="E37">
        <v>4224</v>
      </c>
      <c r="F37">
        <v>102677</v>
      </c>
      <c r="G37" s="18" t="s">
        <v>21815</v>
      </c>
      <c r="H37" s="18" t="s">
        <v>21819</v>
      </c>
      <c r="I37">
        <v>0.47160600000000003</v>
      </c>
      <c r="J37">
        <v>0.36669200000000002</v>
      </c>
      <c r="K37">
        <f t="shared" si="0"/>
        <v>0.10491400000000001</v>
      </c>
      <c r="L37" t="s">
        <v>21822</v>
      </c>
      <c r="M37">
        <v>0.47160600000000003</v>
      </c>
      <c r="N37">
        <v>0.36669200000000002</v>
      </c>
      <c r="P37" s="19"/>
      <c r="Q37" s="19"/>
      <c r="R37" s="19"/>
      <c r="S37" s="19"/>
      <c r="AV37" s="18"/>
      <c r="AW37" s="18"/>
      <c r="BC37" s="18"/>
      <c r="BH37" s="18"/>
      <c r="BV37" s="18"/>
      <c r="BW37" s="18"/>
      <c r="CD37" s="18"/>
      <c r="CE37" s="18"/>
    </row>
    <row r="38" spans="1:83" x14ac:dyDescent="0.2">
      <c r="A38" t="s">
        <v>21598</v>
      </c>
      <c r="B38">
        <v>916</v>
      </c>
      <c r="C38">
        <v>82</v>
      </c>
      <c r="D38">
        <v>18127</v>
      </c>
      <c r="E38">
        <v>7547</v>
      </c>
      <c r="F38">
        <v>155806</v>
      </c>
      <c r="G38" s="18" t="s">
        <v>21813</v>
      </c>
      <c r="H38" s="18" t="s">
        <v>21819</v>
      </c>
      <c r="I38">
        <v>0.45531199999999999</v>
      </c>
      <c r="J38">
        <v>0.37190800000000002</v>
      </c>
      <c r="K38">
        <f t="shared" si="0"/>
        <v>8.3403999999999978E-2</v>
      </c>
      <c r="L38" t="s">
        <v>21823</v>
      </c>
      <c r="M38">
        <v>0.45531199999999999</v>
      </c>
      <c r="N38">
        <v>0.37190800000000002</v>
      </c>
      <c r="P38" s="19"/>
      <c r="Q38" s="19"/>
      <c r="R38" s="19"/>
      <c r="S38" s="19"/>
      <c r="AV38" s="18"/>
      <c r="AW38" s="18"/>
      <c r="BC38" s="18"/>
      <c r="BH38" s="18"/>
      <c r="BV38" s="18"/>
      <c r="BW38" s="18"/>
      <c r="CD38" s="18"/>
      <c r="CE38" s="18"/>
    </row>
    <row r="39" spans="1:83" x14ac:dyDescent="0.2">
      <c r="A39" t="s">
        <v>21599</v>
      </c>
      <c r="B39">
        <v>298</v>
      </c>
      <c r="C39">
        <v>14</v>
      </c>
      <c r="D39">
        <v>5218</v>
      </c>
      <c r="E39">
        <v>1777</v>
      </c>
      <c r="F39">
        <v>41008</v>
      </c>
      <c r="G39" s="18" t="s">
        <v>21814</v>
      </c>
      <c r="H39" s="18" t="s">
        <v>21819</v>
      </c>
      <c r="I39">
        <v>0.45878000000000002</v>
      </c>
      <c r="J39">
        <v>0.35083399999999998</v>
      </c>
      <c r="K39">
        <f t="shared" si="0"/>
        <v>0.10794600000000004</v>
      </c>
      <c r="L39" t="s">
        <v>21824</v>
      </c>
      <c r="M39">
        <v>0.45878000000000002</v>
      </c>
      <c r="N39">
        <v>0.35083399999999998</v>
      </c>
      <c r="P39" s="19"/>
      <c r="Q39" s="19"/>
      <c r="R39" s="19"/>
      <c r="S39" s="19"/>
      <c r="AV39" s="18"/>
      <c r="AW39" s="18"/>
      <c r="BC39" s="18"/>
      <c r="BH39" s="18"/>
      <c r="BV39" s="18"/>
      <c r="BW39" s="18"/>
      <c r="CD39" s="18"/>
      <c r="CE39" s="18"/>
    </row>
    <row r="40" spans="1:83" x14ac:dyDescent="0.2">
      <c r="A40" t="s">
        <v>21600</v>
      </c>
      <c r="B40">
        <v>637</v>
      </c>
      <c r="C40">
        <v>28</v>
      </c>
      <c r="D40">
        <v>11174</v>
      </c>
      <c r="E40">
        <v>2381</v>
      </c>
      <c r="F40">
        <v>25386</v>
      </c>
      <c r="G40" s="18" t="s">
        <v>21815</v>
      </c>
      <c r="H40" s="18" t="s">
        <v>21819</v>
      </c>
      <c r="I40">
        <v>0.43507800000000002</v>
      </c>
      <c r="J40">
        <v>0.37790000000000001</v>
      </c>
      <c r="K40">
        <f t="shared" si="0"/>
        <v>5.7178000000000007E-2</v>
      </c>
      <c r="L40" t="s">
        <v>21822</v>
      </c>
      <c r="M40">
        <v>0.43507800000000002</v>
      </c>
      <c r="N40">
        <v>0.37790000000000001</v>
      </c>
      <c r="P40" s="19"/>
      <c r="Q40" s="19"/>
      <c r="R40" s="19"/>
      <c r="S40" s="19"/>
      <c r="AV40" s="18"/>
      <c r="AW40" s="18"/>
      <c r="BC40" s="18"/>
      <c r="BH40" s="18"/>
      <c r="BV40" s="18"/>
      <c r="BW40" s="18"/>
      <c r="CD40" s="18"/>
      <c r="CE40" s="18"/>
    </row>
    <row r="41" spans="1:83" x14ac:dyDescent="0.2">
      <c r="A41" t="s">
        <v>21601</v>
      </c>
      <c r="B41">
        <v>538</v>
      </c>
      <c r="C41">
        <v>12</v>
      </c>
      <c r="D41">
        <v>6108</v>
      </c>
      <c r="E41">
        <v>1029</v>
      </c>
      <c r="F41">
        <v>13856</v>
      </c>
      <c r="G41" s="18" t="s">
        <v>21813</v>
      </c>
      <c r="H41" s="18" t="s">
        <v>21819</v>
      </c>
      <c r="I41">
        <v>0.42648900000000001</v>
      </c>
      <c r="J41">
        <v>0.36502000000000001</v>
      </c>
      <c r="K41">
        <f t="shared" si="0"/>
        <v>6.1468999999999996E-2</v>
      </c>
      <c r="L41" t="s">
        <v>21823</v>
      </c>
      <c r="M41">
        <v>0.42648900000000001</v>
      </c>
      <c r="N41">
        <v>0.36502000000000001</v>
      </c>
      <c r="P41" s="19"/>
      <c r="Q41" s="19"/>
      <c r="R41" s="19"/>
      <c r="S41" s="19"/>
      <c r="AV41" s="18"/>
      <c r="AW41" s="18"/>
      <c r="BC41" s="18"/>
      <c r="BH41" s="18"/>
      <c r="BV41" s="18"/>
      <c r="BW41" s="18"/>
      <c r="CD41" s="18"/>
      <c r="CE41" s="18"/>
    </row>
    <row r="42" spans="1:83" x14ac:dyDescent="0.2">
      <c r="A42" t="s">
        <v>21602</v>
      </c>
      <c r="B42">
        <v>467</v>
      </c>
      <c r="C42">
        <v>64</v>
      </c>
      <c r="D42">
        <v>11297</v>
      </c>
      <c r="E42">
        <v>2724</v>
      </c>
      <c r="F42">
        <v>48662</v>
      </c>
      <c r="G42" s="18" t="s">
        <v>21814</v>
      </c>
      <c r="H42" s="18" t="s">
        <v>21819</v>
      </c>
      <c r="I42">
        <v>0.42973600000000001</v>
      </c>
      <c r="J42">
        <v>0.34396700000000002</v>
      </c>
      <c r="K42">
        <f t="shared" si="0"/>
        <v>8.5768999999999984E-2</v>
      </c>
      <c r="L42" t="s">
        <v>21824</v>
      </c>
      <c r="M42">
        <v>0.42973600000000001</v>
      </c>
      <c r="N42">
        <v>0.34396700000000002</v>
      </c>
      <c r="P42" s="19"/>
      <c r="Q42" s="19"/>
      <c r="R42" s="19"/>
      <c r="S42" s="19"/>
      <c r="AV42" s="18"/>
      <c r="AW42" s="18"/>
      <c r="BC42" s="18"/>
      <c r="BH42" s="18"/>
      <c r="BV42" s="18"/>
      <c r="BW42" s="18"/>
      <c r="CD42" s="18"/>
      <c r="CE42" s="18"/>
    </row>
    <row r="43" spans="1:83" x14ac:dyDescent="0.2">
      <c r="A43" t="s">
        <v>21603</v>
      </c>
      <c r="B43">
        <v>710</v>
      </c>
      <c r="C43">
        <v>98</v>
      </c>
      <c r="D43">
        <v>19301</v>
      </c>
      <c r="E43">
        <v>4358</v>
      </c>
      <c r="F43">
        <v>63490</v>
      </c>
      <c r="G43" s="18" t="s">
        <v>21815</v>
      </c>
      <c r="H43" s="18" t="s">
        <v>21819</v>
      </c>
      <c r="I43">
        <v>0.40873900000000002</v>
      </c>
      <c r="J43">
        <v>0.35110999999999998</v>
      </c>
      <c r="K43">
        <f t="shared" si="0"/>
        <v>5.7629000000000041E-2</v>
      </c>
      <c r="L43" t="s">
        <v>21822</v>
      </c>
      <c r="M43">
        <v>0.40873900000000002</v>
      </c>
      <c r="N43">
        <v>0.35110999999999998</v>
      </c>
      <c r="P43" s="19"/>
      <c r="Q43" s="19"/>
      <c r="R43" s="19"/>
      <c r="S43" s="19"/>
      <c r="AV43" s="18"/>
      <c r="AW43" s="18"/>
      <c r="BC43" s="18"/>
      <c r="BH43" s="18"/>
      <c r="BV43" s="18"/>
      <c r="BW43" s="18"/>
      <c r="CD43" s="18"/>
      <c r="CE43" s="18"/>
    </row>
    <row r="44" spans="1:83" x14ac:dyDescent="0.2">
      <c r="A44" t="s">
        <v>21604</v>
      </c>
      <c r="B44">
        <v>1081</v>
      </c>
      <c r="C44">
        <v>229</v>
      </c>
      <c r="D44">
        <v>27452</v>
      </c>
      <c r="E44">
        <v>10740</v>
      </c>
      <c r="F44">
        <v>181466</v>
      </c>
      <c r="G44" s="18" t="s">
        <v>21815</v>
      </c>
      <c r="H44" s="18" t="s">
        <v>21819</v>
      </c>
      <c r="I44">
        <v>0.40219300000000002</v>
      </c>
      <c r="J44">
        <v>0.34441500000000003</v>
      </c>
      <c r="K44">
        <f t="shared" si="0"/>
        <v>5.7777999999999996E-2</v>
      </c>
      <c r="L44" t="s">
        <v>21822</v>
      </c>
      <c r="M44">
        <v>0.40219300000000002</v>
      </c>
      <c r="N44">
        <v>0.34441500000000003</v>
      </c>
      <c r="P44" s="19"/>
      <c r="Q44" s="19"/>
      <c r="R44" s="19"/>
      <c r="S44" s="19"/>
      <c r="AV44" s="18"/>
      <c r="AW44" s="18"/>
      <c r="BC44" s="18"/>
      <c r="BH44" s="18"/>
      <c r="BV44" s="18"/>
      <c r="BW44" s="18"/>
      <c r="CD44" s="18"/>
      <c r="CE44" s="18"/>
    </row>
    <row r="45" spans="1:83" x14ac:dyDescent="0.2">
      <c r="A45" t="s">
        <v>21605</v>
      </c>
      <c r="B45">
        <v>1140</v>
      </c>
      <c r="C45">
        <v>268</v>
      </c>
      <c r="D45">
        <v>29044</v>
      </c>
      <c r="E45">
        <v>11863</v>
      </c>
      <c r="F45">
        <v>196936</v>
      </c>
      <c r="G45" s="18" t="s">
        <v>21813</v>
      </c>
      <c r="H45" s="18" t="s">
        <v>21819</v>
      </c>
      <c r="I45">
        <v>0.40090799999999999</v>
      </c>
      <c r="J45">
        <v>0.34772599999999998</v>
      </c>
      <c r="K45">
        <f t="shared" si="0"/>
        <v>5.3182000000000007E-2</v>
      </c>
      <c r="L45" t="s">
        <v>21823</v>
      </c>
      <c r="M45">
        <v>0.40090799999999999</v>
      </c>
      <c r="N45">
        <v>0.34772599999999998</v>
      </c>
      <c r="P45" s="19"/>
      <c r="Q45" s="19"/>
      <c r="R45" s="19"/>
      <c r="S45" s="19"/>
      <c r="AV45" s="18"/>
      <c r="AW45" s="18"/>
      <c r="BC45" s="18"/>
      <c r="BH45" s="18"/>
      <c r="BV45" s="18"/>
      <c r="BW45" s="18"/>
      <c r="CD45" s="18"/>
      <c r="CE45" s="18"/>
    </row>
    <row r="46" spans="1:83" x14ac:dyDescent="0.2">
      <c r="A46" t="s">
        <v>21606</v>
      </c>
      <c r="B46">
        <v>876</v>
      </c>
      <c r="C46">
        <v>187</v>
      </c>
      <c r="D46">
        <v>22470</v>
      </c>
      <c r="E46">
        <v>9838</v>
      </c>
      <c r="F46">
        <v>210108</v>
      </c>
      <c r="G46" s="18" t="s">
        <v>21814</v>
      </c>
      <c r="H46" s="18" t="s">
        <v>21819</v>
      </c>
      <c r="I46">
        <v>0.40126899999999999</v>
      </c>
      <c r="J46">
        <v>0.35615200000000002</v>
      </c>
      <c r="K46">
        <f t="shared" si="0"/>
        <v>4.5116999999999963E-2</v>
      </c>
      <c r="L46" t="s">
        <v>21824</v>
      </c>
      <c r="M46">
        <v>0.40126899999999999</v>
      </c>
      <c r="N46">
        <v>0.35615200000000002</v>
      </c>
      <c r="P46" s="19"/>
      <c r="Q46" s="19"/>
      <c r="R46" s="19"/>
      <c r="S46" s="19"/>
      <c r="AV46" s="18"/>
      <c r="AW46" s="18"/>
      <c r="BC46" s="18"/>
      <c r="BH46" s="18"/>
      <c r="BV46" s="18"/>
      <c r="BW46" s="18"/>
      <c r="CD46" s="18"/>
      <c r="CE46" s="18"/>
    </row>
    <row r="47" spans="1:83" x14ac:dyDescent="0.2">
      <c r="A47" t="s">
        <v>21607</v>
      </c>
      <c r="B47">
        <v>905</v>
      </c>
      <c r="C47">
        <v>115</v>
      </c>
      <c r="D47">
        <v>19322</v>
      </c>
      <c r="E47">
        <v>6200</v>
      </c>
      <c r="F47">
        <v>89692</v>
      </c>
      <c r="G47" s="18" t="s">
        <v>21815</v>
      </c>
      <c r="H47" s="18" t="s">
        <v>21817</v>
      </c>
      <c r="I47">
        <v>0.42418299999999998</v>
      </c>
      <c r="J47">
        <v>0.35983399999999999</v>
      </c>
      <c r="K47">
        <f t="shared" si="0"/>
        <v>6.434899999999999E-2</v>
      </c>
      <c r="L47" t="s">
        <v>21825</v>
      </c>
      <c r="M47">
        <v>0.42418299999999998</v>
      </c>
      <c r="N47">
        <v>0.35983399999999999</v>
      </c>
      <c r="P47" s="19"/>
      <c r="Q47" s="19"/>
      <c r="R47" s="19"/>
      <c r="S47" s="19"/>
      <c r="AV47" s="18"/>
      <c r="AW47" s="18"/>
      <c r="BC47" s="18"/>
      <c r="BH47" s="18"/>
      <c r="BV47" s="18"/>
      <c r="BW47" s="18"/>
      <c r="CD47" s="18"/>
      <c r="CE47" s="18"/>
    </row>
    <row r="48" spans="1:83" x14ac:dyDescent="0.2">
      <c r="A48" t="s">
        <v>21608</v>
      </c>
      <c r="B48">
        <v>1067</v>
      </c>
      <c r="C48">
        <v>233</v>
      </c>
      <c r="D48">
        <v>25156</v>
      </c>
      <c r="E48">
        <v>8807</v>
      </c>
      <c r="F48">
        <v>159511</v>
      </c>
      <c r="G48" s="18" t="s">
        <v>21815</v>
      </c>
      <c r="H48" s="18" t="s">
        <v>21817</v>
      </c>
      <c r="I48">
        <v>0.41188999999999998</v>
      </c>
      <c r="J48">
        <v>0.33782400000000001</v>
      </c>
      <c r="K48">
        <f t="shared" si="0"/>
        <v>7.4065999999999965E-2</v>
      </c>
      <c r="L48" t="s">
        <v>21825</v>
      </c>
      <c r="M48">
        <v>0.41188999999999998</v>
      </c>
      <c r="N48">
        <v>0.33782400000000001</v>
      </c>
      <c r="P48" s="19"/>
      <c r="Q48" s="19"/>
      <c r="R48" s="19"/>
      <c r="S48" s="19"/>
      <c r="AV48" s="18"/>
      <c r="AW48" s="18"/>
      <c r="BC48" s="18"/>
      <c r="BH48" s="18"/>
      <c r="BV48" s="18"/>
      <c r="BW48" s="18"/>
      <c r="CD48" s="18"/>
      <c r="CE48" s="18"/>
    </row>
    <row r="49" spans="1:83" x14ac:dyDescent="0.2">
      <c r="A49" t="s">
        <v>21609</v>
      </c>
      <c r="B49">
        <v>907</v>
      </c>
      <c r="C49">
        <v>191</v>
      </c>
      <c r="D49">
        <v>21003</v>
      </c>
      <c r="E49">
        <v>5931</v>
      </c>
      <c r="F49">
        <v>108571</v>
      </c>
      <c r="G49" s="18" t="s">
        <v>21813</v>
      </c>
      <c r="H49" s="18" t="s">
        <v>21817</v>
      </c>
      <c r="I49">
        <v>0.42279499999999998</v>
      </c>
      <c r="J49">
        <v>0.36828</v>
      </c>
      <c r="K49">
        <f t="shared" si="0"/>
        <v>5.451499999999998E-2</v>
      </c>
      <c r="L49" t="s">
        <v>21820</v>
      </c>
      <c r="M49">
        <v>0.42279499999999998</v>
      </c>
      <c r="N49">
        <v>0.36828</v>
      </c>
      <c r="P49" s="19"/>
      <c r="Q49" s="19"/>
      <c r="R49" s="19"/>
      <c r="S49" s="19"/>
      <c r="AV49" s="18"/>
      <c r="AW49" s="18"/>
      <c r="BC49" s="18"/>
      <c r="BH49" s="18"/>
      <c r="BV49" s="18"/>
      <c r="BW49" s="18"/>
      <c r="CD49" s="18"/>
      <c r="CE49" s="18"/>
    </row>
    <row r="50" spans="1:83" x14ac:dyDescent="0.2">
      <c r="A50" t="s">
        <v>21610</v>
      </c>
      <c r="B50">
        <v>979</v>
      </c>
      <c r="C50">
        <v>155</v>
      </c>
      <c r="D50">
        <v>21473</v>
      </c>
      <c r="E50">
        <v>6649</v>
      </c>
      <c r="F50">
        <v>110066</v>
      </c>
      <c r="G50" s="18" t="s">
        <v>21813</v>
      </c>
      <c r="H50" s="18" t="s">
        <v>21817</v>
      </c>
      <c r="I50">
        <v>0.41930800000000001</v>
      </c>
      <c r="J50">
        <v>0.36560999999999999</v>
      </c>
      <c r="K50">
        <f t="shared" si="0"/>
        <v>5.3698000000000023E-2</v>
      </c>
      <c r="L50" t="s">
        <v>21820</v>
      </c>
      <c r="M50">
        <v>0.41930800000000001</v>
      </c>
      <c r="N50">
        <v>0.36560999999999999</v>
      </c>
      <c r="P50" s="19"/>
      <c r="Q50" s="19"/>
      <c r="R50" s="19"/>
      <c r="S50" s="19"/>
      <c r="AV50" s="18"/>
      <c r="AW50" s="18"/>
      <c r="BC50" s="18"/>
      <c r="BH50" s="18"/>
      <c r="BV50" s="18"/>
      <c r="BW50" s="18"/>
      <c r="CD50" s="18"/>
      <c r="CE50" s="18"/>
    </row>
    <row r="51" spans="1:83" x14ac:dyDescent="0.2">
      <c r="A51" t="s">
        <v>21611</v>
      </c>
      <c r="B51">
        <v>622</v>
      </c>
      <c r="C51">
        <v>31</v>
      </c>
      <c r="D51">
        <v>9755</v>
      </c>
      <c r="E51">
        <v>1766</v>
      </c>
      <c r="F51">
        <v>23522</v>
      </c>
      <c r="G51" s="18" t="s">
        <v>21815</v>
      </c>
      <c r="H51" s="18" t="s">
        <v>21817</v>
      </c>
      <c r="I51">
        <v>0.426867</v>
      </c>
      <c r="J51">
        <v>0.38869100000000001</v>
      </c>
      <c r="K51">
        <f t="shared" si="0"/>
        <v>3.8175999999999988E-2</v>
      </c>
      <c r="L51" t="s">
        <v>21825</v>
      </c>
      <c r="M51">
        <v>0.426867</v>
      </c>
      <c r="N51">
        <v>0.38869100000000001</v>
      </c>
      <c r="P51" s="19"/>
      <c r="Q51" s="19"/>
      <c r="R51" s="19"/>
      <c r="S51" s="19"/>
      <c r="AV51" s="18"/>
      <c r="AW51" s="18"/>
      <c r="BC51" s="18"/>
      <c r="BH51" s="18"/>
      <c r="BV51" s="18"/>
      <c r="BW51" s="18"/>
      <c r="CD51" s="18"/>
      <c r="CE51" s="18"/>
    </row>
    <row r="52" spans="1:83" x14ac:dyDescent="0.2">
      <c r="A52" t="s">
        <v>21612</v>
      </c>
      <c r="B52">
        <v>764</v>
      </c>
      <c r="C52">
        <v>54</v>
      </c>
      <c r="D52">
        <v>13455</v>
      </c>
      <c r="E52">
        <v>2906</v>
      </c>
      <c r="F52">
        <v>43605</v>
      </c>
      <c r="G52" s="18" t="s">
        <v>21813</v>
      </c>
      <c r="H52" s="18" t="s">
        <v>21817</v>
      </c>
      <c r="I52">
        <v>0.43255500000000002</v>
      </c>
      <c r="J52">
        <v>0.32066299999999998</v>
      </c>
      <c r="K52">
        <f t="shared" si="0"/>
        <v>0.11189200000000005</v>
      </c>
      <c r="L52" t="s">
        <v>21820</v>
      </c>
      <c r="M52">
        <v>0.43255500000000002</v>
      </c>
      <c r="N52">
        <v>0.32066299999999998</v>
      </c>
      <c r="P52" s="19"/>
      <c r="Q52" s="19"/>
      <c r="R52" s="19"/>
      <c r="S52" s="19"/>
      <c r="AV52" s="18"/>
      <c r="AW52" s="18"/>
      <c r="BC52" s="18"/>
      <c r="BH52" s="18"/>
      <c r="BV52" s="18"/>
      <c r="BW52" s="18"/>
      <c r="CD52" s="18"/>
      <c r="CE52" s="18"/>
    </row>
    <row r="53" spans="1:83" x14ac:dyDescent="0.2">
      <c r="A53" t="s">
        <v>21613</v>
      </c>
      <c r="B53">
        <v>210</v>
      </c>
      <c r="C53">
        <v>17</v>
      </c>
      <c r="D53">
        <v>3944</v>
      </c>
      <c r="E53">
        <v>818</v>
      </c>
      <c r="F53">
        <v>16953</v>
      </c>
      <c r="G53" s="18" t="s">
        <v>21814</v>
      </c>
      <c r="H53" s="18" t="s">
        <v>21817</v>
      </c>
      <c r="I53">
        <v>0.48214400000000002</v>
      </c>
      <c r="J53">
        <v>0.33466000000000001</v>
      </c>
      <c r="K53">
        <f t="shared" si="0"/>
        <v>0.147484</v>
      </c>
      <c r="L53" t="s">
        <v>21821</v>
      </c>
      <c r="M53">
        <v>0.48214400000000002</v>
      </c>
      <c r="N53">
        <v>0.33466000000000001</v>
      </c>
      <c r="P53" s="19"/>
      <c r="Q53" s="19"/>
      <c r="R53" s="19"/>
      <c r="S53" s="19"/>
      <c r="AV53" s="18"/>
      <c r="AW53" s="18"/>
      <c r="BC53" s="18"/>
      <c r="BH53" s="18"/>
      <c r="BV53" s="18"/>
      <c r="BW53" s="18"/>
      <c r="CD53" s="18"/>
      <c r="CE53" s="18"/>
    </row>
    <row r="54" spans="1:83" x14ac:dyDescent="0.2">
      <c r="A54" t="s">
        <v>21614</v>
      </c>
      <c r="B54">
        <v>546</v>
      </c>
      <c r="C54">
        <v>16</v>
      </c>
      <c r="D54">
        <v>8217</v>
      </c>
      <c r="E54">
        <v>1738</v>
      </c>
      <c r="F54">
        <v>18435</v>
      </c>
      <c r="G54" s="18" t="s">
        <v>21815</v>
      </c>
      <c r="H54" s="18" t="s">
        <v>21819</v>
      </c>
      <c r="I54">
        <v>0.45040200000000002</v>
      </c>
      <c r="J54">
        <v>0.34630499999999997</v>
      </c>
      <c r="K54">
        <f t="shared" si="0"/>
        <v>0.10409700000000005</v>
      </c>
      <c r="L54" t="s">
        <v>21822</v>
      </c>
      <c r="M54">
        <v>0.45040200000000002</v>
      </c>
      <c r="N54">
        <v>0.34630499999999997</v>
      </c>
      <c r="P54" s="19"/>
      <c r="Q54" s="19"/>
      <c r="R54" s="19"/>
      <c r="S54" s="19"/>
      <c r="AV54" s="18"/>
      <c r="AW54" s="18"/>
      <c r="BC54" s="18"/>
      <c r="BH54" s="18"/>
      <c r="BV54" s="18"/>
      <c r="BW54" s="18"/>
      <c r="CD54" s="18"/>
      <c r="CE54" s="18"/>
    </row>
    <row r="55" spans="1:83" x14ac:dyDescent="0.2">
      <c r="A55" t="s">
        <v>21615</v>
      </c>
      <c r="B55">
        <v>953</v>
      </c>
      <c r="C55">
        <v>98</v>
      </c>
      <c r="D55">
        <v>20005</v>
      </c>
      <c r="E55">
        <v>6220</v>
      </c>
      <c r="F55">
        <v>83630</v>
      </c>
      <c r="G55" s="18" t="s">
        <v>21813</v>
      </c>
      <c r="H55" s="18" t="s">
        <v>21819</v>
      </c>
      <c r="I55">
        <v>0.43349399999999999</v>
      </c>
      <c r="J55">
        <v>0.35835099999999998</v>
      </c>
      <c r="K55">
        <f t="shared" si="0"/>
        <v>7.5143000000000015E-2</v>
      </c>
      <c r="L55" t="s">
        <v>21823</v>
      </c>
      <c r="M55">
        <v>0.43349399999999999</v>
      </c>
      <c r="N55">
        <v>0.35835099999999998</v>
      </c>
      <c r="P55" s="19"/>
      <c r="Q55" s="19"/>
      <c r="R55" s="19"/>
      <c r="S55" s="19"/>
      <c r="AV55" s="18"/>
      <c r="AW55" s="18"/>
      <c r="BC55" s="18"/>
      <c r="BH55" s="18"/>
      <c r="BV55" s="18"/>
      <c r="BW55" s="18"/>
      <c r="CD55" s="18"/>
      <c r="CE55" s="18"/>
    </row>
    <row r="56" spans="1:83" x14ac:dyDescent="0.2">
      <c r="A56" t="s">
        <v>21616</v>
      </c>
      <c r="B56">
        <v>600</v>
      </c>
      <c r="C56">
        <v>48</v>
      </c>
      <c r="D56">
        <v>10933</v>
      </c>
      <c r="E56">
        <v>3315</v>
      </c>
      <c r="F56">
        <v>52755</v>
      </c>
      <c r="G56" s="18" t="s">
        <v>21814</v>
      </c>
      <c r="H56" s="18" t="s">
        <v>21819</v>
      </c>
      <c r="I56">
        <v>0.43012099999999998</v>
      </c>
      <c r="J56">
        <v>0.32174900000000001</v>
      </c>
      <c r="K56">
        <f t="shared" si="0"/>
        <v>0.10837199999999997</v>
      </c>
      <c r="L56" t="s">
        <v>21824</v>
      </c>
      <c r="M56">
        <v>0.43012099999999998</v>
      </c>
      <c r="N56">
        <v>0.32174900000000001</v>
      </c>
      <c r="P56" s="19"/>
      <c r="Q56" s="19"/>
      <c r="R56" s="19"/>
      <c r="S56" s="19"/>
      <c r="AV56" s="18"/>
      <c r="AW56" s="18"/>
      <c r="BC56" s="18"/>
      <c r="BH56" s="18"/>
      <c r="BV56" s="18"/>
      <c r="BW56" s="18"/>
      <c r="CD56" s="18"/>
      <c r="CE56" s="18"/>
    </row>
    <row r="57" spans="1:83" x14ac:dyDescent="0.2">
      <c r="A57" t="s">
        <v>21617</v>
      </c>
      <c r="B57">
        <v>571</v>
      </c>
      <c r="C57">
        <v>37</v>
      </c>
      <c r="D57">
        <v>9137</v>
      </c>
      <c r="E57">
        <v>1930</v>
      </c>
      <c r="F57">
        <v>27240</v>
      </c>
      <c r="G57" s="18" t="s">
        <v>21815</v>
      </c>
      <c r="H57" s="18" t="s">
        <v>21817</v>
      </c>
      <c r="I57">
        <v>0.44373400000000002</v>
      </c>
      <c r="J57">
        <v>0.34456700000000001</v>
      </c>
      <c r="K57">
        <f t="shared" si="0"/>
        <v>9.9167000000000005E-2</v>
      </c>
      <c r="L57" t="s">
        <v>21825</v>
      </c>
      <c r="M57">
        <v>0.44373400000000002</v>
      </c>
      <c r="N57">
        <v>0.34456700000000001</v>
      </c>
      <c r="P57" s="19"/>
      <c r="Q57" s="19"/>
      <c r="R57" s="19"/>
      <c r="S57" s="19"/>
      <c r="AV57" s="18"/>
      <c r="AW57" s="18"/>
      <c r="BC57" s="18"/>
      <c r="BH57" s="18"/>
      <c r="BV57" s="18"/>
      <c r="BW57" s="18"/>
      <c r="CD57" s="18"/>
      <c r="CE57" s="18"/>
    </row>
    <row r="58" spans="1:83" x14ac:dyDescent="0.2">
      <c r="A58" t="s">
        <v>21618</v>
      </c>
      <c r="B58">
        <v>955</v>
      </c>
      <c r="C58">
        <v>158</v>
      </c>
      <c r="D58">
        <v>22711</v>
      </c>
      <c r="E58">
        <v>8406</v>
      </c>
      <c r="F58">
        <v>133801</v>
      </c>
      <c r="G58" s="18" t="s">
        <v>21813</v>
      </c>
      <c r="H58" s="18" t="s">
        <v>21817</v>
      </c>
      <c r="I58">
        <v>0.42746299999999998</v>
      </c>
      <c r="J58">
        <v>0.33305800000000002</v>
      </c>
      <c r="K58">
        <f t="shared" si="0"/>
        <v>9.4404999999999961E-2</v>
      </c>
      <c r="L58" t="s">
        <v>21820</v>
      </c>
      <c r="M58">
        <v>0.42746299999999998</v>
      </c>
      <c r="N58">
        <v>0.33305800000000002</v>
      </c>
      <c r="P58" s="19"/>
      <c r="Q58" s="19"/>
      <c r="R58" s="19"/>
      <c r="S58" s="19"/>
      <c r="AV58" s="18"/>
      <c r="AW58" s="18"/>
      <c r="BC58" s="18"/>
      <c r="BH58" s="18"/>
      <c r="BV58" s="18"/>
      <c r="BW58" s="18"/>
      <c r="CD58" s="18"/>
      <c r="CE58" s="18"/>
    </row>
    <row r="59" spans="1:83" x14ac:dyDescent="0.2">
      <c r="A59" t="s">
        <v>21619</v>
      </c>
      <c r="B59">
        <v>361</v>
      </c>
      <c r="C59">
        <v>11</v>
      </c>
      <c r="D59">
        <v>6029</v>
      </c>
      <c r="E59">
        <v>1266</v>
      </c>
      <c r="F59">
        <v>19547</v>
      </c>
      <c r="G59" s="18" t="s">
        <v>21814</v>
      </c>
      <c r="H59" s="18" t="s">
        <v>21817</v>
      </c>
      <c r="I59">
        <v>0.45416600000000001</v>
      </c>
      <c r="J59">
        <v>0.37104999999999999</v>
      </c>
      <c r="K59">
        <f t="shared" si="0"/>
        <v>8.3116000000000023E-2</v>
      </c>
      <c r="L59" t="s">
        <v>21821</v>
      </c>
      <c r="M59">
        <v>0.45416600000000001</v>
      </c>
      <c r="N59">
        <v>0.37104999999999999</v>
      </c>
      <c r="P59" s="19"/>
      <c r="Q59" s="19"/>
      <c r="R59" s="19"/>
      <c r="S59" s="19"/>
      <c r="AV59" s="18"/>
      <c r="AW59" s="18"/>
      <c r="BC59" s="18"/>
      <c r="BH59" s="18"/>
      <c r="BV59" s="18"/>
      <c r="BW59" s="18"/>
      <c r="CD59" s="18"/>
      <c r="CE59" s="18"/>
    </row>
    <row r="60" spans="1:83" x14ac:dyDescent="0.2">
      <c r="A60" t="s">
        <v>21620</v>
      </c>
      <c r="B60">
        <v>808</v>
      </c>
      <c r="C60">
        <v>304</v>
      </c>
      <c r="D60">
        <v>22728</v>
      </c>
      <c r="E60">
        <v>8500</v>
      </c>
      <c r="F60">
        <v>287714</v>
      </c>
      <c r="G60" s="18" t="s">
        <v>21814</v>
      </c>
      <c r="H60" s="18" t="s">
        <v>21817</v>
      </c>
      <c r="I60">
        <v>0.40069500000000002</v>
      </c>
      <c r="J60">
        <v>0.37960899999999997</v>
      </c>
      <c r="K60">
        <f t="shared" si="0"/>
        <v>2.1086000000000049E-2</v>
      </c>
      <c r="L60" t="s">
        <v>21821</v>
      </c>
      <c r="M60">
        <v>0.40069500000000002</v>
      </c>
      <c r="N60">
        <v>0.37960899999999997</v>
      </c>
      <c r="P60" s="19"/>
      <c r="Q60" s="19"/>
      <c r="R60" s="19"/>
      <c r="S60" s="19"/>
      <c r="AV60" s="18"/>
      <c r="AW60" s="18"/>
      <c r="BC60" s="18"/>
      <c r="BH60" s="18"/>
      <c r="BV60" s="18"/>
      <c r="BW60" s="18"/>
      <c r="CD60" s="18"/>
      <c r="CE60" s="18"/>
    </row>
    <row r="61" spans="1:83" x14ac:dyDescent="0.2">
      <c r="A61" t="s">
        <v>21621</v>
      </c>
      <c r="B61">
        <v>544</v>
      </c>
      <c r="C61">
        <v>13</v>
      </c>
      <c r="D61">
        <v>8187</v>
      </c>
      <c r="E61">
        <v>1791</v>
      </c>
      <c r="F61">
        <v>18970</v>
      </c>
      <c r="G61" s="18" t="s">
        <v>21815</v>
      </c>
      <c r="H61" s="18" t="s">
        <v>21817</v>
      </c>
      <c r="I61">
        <v>0.435417</v>
      </c>
      <c r="J61">
        <v>0.33659499999999998</v>
      </c>
      <c r="K61">
        <f t="shared" si="0"/>
        <v>9.8822000000000021E-2</v>
      </c>
      <c r="L61" t="s">
        <v>21825</v>
      </c>
      <c r="M61">
        <v>0.435417</v>
      </c>
      <c r="N61">
        <v>0.33659499999999998</v>
      </c>
      <c r="P61" s="19"/>
      <c r="Q61" s="19"/>
      <c r="R61" s="19"/>
      <c r="S61" s="19"/>
      <c r="AV61" s="18"/>
      <c r="AW61" s="18"/>
      <c r="BC61" s="18"/>
      <c r="BH61" s="18"/>
      <c r="BV61" s="18"/>
      <c r="BW61" s="18"/>
      <c r="CD61" s="18"/>
      <c r="CE61" s="18"/>
    </row>
    <row r="62" spans="1:83" x14ac:dyDescent="0.2">
      <c r="A62" t="s">
        <v>21622</v>
      </c>
      <c r="B62">
        <v>963</v>
      </c>
      <c r="C62">
        <v>138</v>
      </c>
      <c r="D62">
        <v>21982</v>
      </c>
      <c r="E62">
        <v>6582</v>
      </c>
      <c r="F62">
        <v>108693</v>
      </c>
      <c r="G62" s="18" t="s">
        <v>21813</v>
      </c>
      <c r="H62" s="18" t="s">
        <v>21817</v>
      </c>
      <c r="I62">
        <v>0.42243700000000001</v>
      </c>
      <c r="J62">
        <v>0.32266499999999998</v>
      </c>
      <c r="K62">
        <f t="shared" si="0"/>
        <v>9.9772000000000027E-2</v>
      </c>
      <c r="L62" t="s">
        <v>21820</v>
      </c>
      <c r="M62">
        <v>0.42243700000000001</v>
      </c>
      <c r="N62">
        <v>0.32266499999999998</v>
      </c>
      <c r="P62" s="19"/>
      <c r="Q62" s="19"/>
      <c r="R62" s="19"/>
      <c r="S62" s="19"/>
      <c r="AV62" s="18"/>
      <c r="AW62" s="18"/>
      <c r="BC62" s="18"/>
      <c r="BH62" s="18"/>
      <c r="BV62" s="18"/>
      <c r="BW62" s="18"/>
      <c r="CD62" s="18"/>
      <c r="CE62" s="18"/>
    </row>
    <row r="63" spans="1:83" x14ac:dyDescent="0.2">
      <c r="A63" t="s">
        <v>21623</v>
      </c>
      <c r="B63">
        <v>725</v>
      </c>
      <c r="C63">
        <v>95</v>
      </c>
      <c r="D63">
        <v>15753</v>
      </c>
      <c r="E63">
        <v>5603</v>
      </c>
      <c r="F63">
        <v>92614</v>
      </c>
      <c r="G63" s="18" t="s">
        <v>21814</v>
      </c>
      <c r="H63" s="18" t="s">
        <v>21817</v>
      </c>
      <c r="I63">
        <v>0.41977599999999998</v>
      </c>
      <c r="J63">
        <v>0.35950599999999999</v>
      </c>
      <c r="K63">
        <f t="shared" si="0"/>
        <v>6.026999999999999E-2</v>
      </c>
      <c r="L63" t="s">
        <v>21821</v>
      </c>
      <c r="M63">
        <v>0.41977599999999998</v>
      </c>
      <c r="N63">
        <v>0.35950599999999999</v>
      </c>
      <c r="P63" s="19"/>
      <c r="Q63" s="19"/>
      <c r="R63" s="19"/>
      <c r="S63" s="19"/>
      <c r="AV63" s="18"/>
      <c r="AW63" s="18"/>
      <c r="BC63" s="18"/>
      <c r="BH63" s="18"/>
      <c r="BV63" s="18"/>
      <c r="BW63" s="18"/>
      <c r="CD63" s="18"/>
      <c r="CE63" s="18"/>
    </row>
    <row r="64" spans="1:83" x14ac:dyDescent="0.2">
      <c r="A64" t="s">
        <v>21624</v>
      </c>
      <c r="B64">
        <v>600</v>
      </c>
      <c r="C64">
        <v>21</v>
      </c>
      <c r="D64">
        <v>8312</v>
      </c>
      <c r="E64">
        <v>1666</v>
      </c>
      <c r="F64">
        <v>20507</v>
      </c>
      <c r="G64" s="18" t="s">
        <v>21815</v>
      </c>
      <c r="H64" s="18" t="s">
        <v>21817</v>
      </c>
      <c r="I64">
        <v>0.42159600000000003</v>
      </c>
      <c r="J64">
        <v>0.37665300000000002</v>
      </c>
      <c r="K64">
        <f t="shared" si="0"/>
        <v>4.4943000000000011E-2</v>
      </c>
      <c r="L64" t="s">
        <v>21825</v>
      </c>
      <c r="M64">
        <v>0.42159600000000003</v>
      </c>
      <c r="N64">
        <v>0.37665300000000002</v>
      </c>
      <c r="P64" s="19"/>
      <c r="Q64" s="19"/>
      <c r="R64" s="19"/>
      <c r="S64" s="19"/>
      <c r="AV64" s="18"/>
      <c r="AW64" s="18"/>
      <c r="BC64" s="18"/>
      <c r="BH64" s="18"/>
      <c r="BV64" s="18"/>
      <c r="BW64" s="18"/>
      <c r="CD64" s="18"/>
      <c r="CE64" s="18"/>
    </row>
    <row r="65" spans="1:83" x14ac:dyDescent="0.2">
      <c r="A65" t="s">
        <v>21625</v>
      </c>
      <c r="B65">
        <v>699</v>
      </c>
      <c r="C65">
        <v>66</v>
      </c>
      <c r="D65">
        <v>14250</v>
      </c>
      <c r="E65">
        <v>5065</v>
      </c>
      <c r="F65">
        <v>86494</v>
      </c>
      <c r="G65" s="18" t="s">
        <v>21814</v>
      </c>
      <c r="H65" s="18" t="s">
        <v>21817</v>
      </c>
      <c r="I65">
        <v>0.41802800000000001</v>
      </c>
      <c r="J65">
        <v>0.33316400000000002</v>
      </c>
      <c r="K65">
        <f t="shared" si="0"/>
        <v>8.4863999999999995E-2</v>
      </c>
      <c r="L65" t="s">
        <v>21821</v>
      </c>
      <c r="M65">
        <v>0.41802800000000001</v>
      </c>
      <c r="N65">
        <v>0.33316400000000002</v>
      </c>
      <c r="P65" s="19"/>
      <c r="Q65" s="19"/>
      <c r="R65" s="19"/>
      <c r="S65" s="19"/>
      <c r="AV65" s="18"/>
      <c r="AW65" s="18"/>
      <c r="BC65" s="18"/>
      <c r="BH65" s="18"/>
      <c r="BV65" s="18"/>
      <c r="BW65" s="18"/>
      <c r="CD65" s="18"/>
      <c r="CE65" s="18"/>
    </row>
    <row r="66" spans="1:83" x14ac:dyDescent="0.2">
      <c r="A66" t="s">
        <v>21626</v>
      </c>
      <c r="B66">
        <v>369</v>
      </c>
      <c r="C66">
        <v>26</v>
      </c>
      <c r="D66">
        <v>7950</v>
      </c>
      <c r="E66">
        <v>1249</v>
      </c>
      <c r="F66">
        <v>18297</v>
      </c>
      <c r="G66" s="18" t="s">
        <v>21815</v>
      </c>
      <c r="H66" s="18" t="s">
        <v>21819</v>
      </c>
      <c r="I66">
        <v>0.45161099999999998</v>
      </c>
      <c r="J66">
        <v>0.361037</v>
      </c>
      <c r="K66">
        <f t="shared" si="0"/>
        <v>9.0573999999999988E-2</v>
      </c>
      <c r="L66" t="s">
        <v>21822</v>
      </c>
      <c r="M66">
        <v>0.45161099999999998</v>
      </c>
      <c r="N66">
        <v>0.361037</v>
      </c>
      <c r="P66" s="19"/>
      <c r="Q66" s="19"/>
      <c r="R66" s="19"/>
      <c r="S66" s="19"/>
      <c r="AV66" s="18"/>
      <c r="AW66" s="18"/>
      <c r="BC66" s="18"/>
      <c r="BH66" s="18"/>
      <c r="BV66" s="18"/>
      <c r="BW66" s="18"/>
      <c r="CD66" s="18"/>
      <c r="CE66" s="18"/>
    </row>
    <row r="67" spans="1:83" x14ac:dyDescent="0.2">
      <c r="A67" t="s">
        <v>21627</v>
      </c>
      <c r="B67">
        <v>632</v>
      </c>
      <c r="C67">
        <v>83</v>
      </c>
      <c r="D67">
        <v>16238</v>
      </c>
      <c r="E67">
        <v>4223</v>
      </c>
      <c r="F67">
        <v>60074</v>
      </c>
      <c r="G67" s="18" t="s">
        <v>21813</v>
      </c>
      <c r="H67" s="18" t="s">
        <v>21819</v>
      </c>
      <c r="I67">
        <v>0.43301099999999998</v>
      </c>
      <c r="J67">
        <v>0.36157899999999998</v>
      </c>
      <c r="K67">
        <f t="shared" ref="K67:K130" si="1">I67-J67</f>
        <v>7.1431999999999995E-2</v>
      </c>
      <c r="L67" t="s">
        <v>21823</v>
      </c>
      <c r="M67">
        <v>0.43301099999999998</v>
      </c>
      <c r="N67">
        <v>0.36157899999999998</v>
      </c>
      <c r="P67" s="19"/>
      <c r="Q67" s="19"/>
      <c r="R67" s="19"/>
      <c r="S67" s="19"/>
      <c r="AV67" s="18"/>
      <c r="AW67" s="18"/>
      <c r="BC67" s="18"/>
      <c r="BH67" s="18"/>
      <c r="BV67" s="18"/>
      <c r="BW67" s="18"/>
      <c r="CD67" s="18"/>
      <c r="CE67" s="18"/>
    </row>
    <row r="68" spans="1:83" x14ac:dyDescent="0.2">
      <c r="A68" t="s">
        <v>21628</v>
      </c>
      <c r="B68">
        <v>636</v>
      </c>
      <c r="C68">
        <v>100</v>
      </c>
      <c r="D68">
        <v>11505</v>
      </c>
      <c r="E68">
        <v>2598</v>
      </c>
      <c r="F68">
        <v>41309</v>
      </c>
      <c r="G68" s="18" t="s">
        <v>21815</v>
      </c>
      <c r="H68" s="18" t="s">
        <v>21819</v>
      </c>
      <c r="I68">
        <v>0.441243</v>
      </c>
      <c r="J68">
        <v>0.31955099999999997</v>
      </c>
      <c r="K68">
        <f t="shared" si="1"/>
        <v>0.12169200000000002</v>
      </c>
      <c r="L68" t="s">
        <v>21822</v>
      </c>
      <c r="M68">
        <v>0.441243</v>
      </c>
      <c r="N68">
        <v>0.31955099999999997</v>
      </c>
      <c r="P68" s="19"/>
      <c r="Q68" s="19"/>
      <c r="R68" s="19"/>
      <c r="S68" s="19"/>
      <c r="AV68" s="18"/>
      <c r="AW68" s="18"/>
      <c r="BC68" s="18"/>
      <c r="BH68" s="18"/>
      <c r="BV68" s="18"/>
      <c r="BW68" s="18"/>
      <c r="CD68" s="18"/>
      <c r="CE68" s="18"/>
    </row>
    <row r="69" spans="1:83" x14ac:dyDescent="0.2">
      <c r="A69" t="s">
        <v>21629</v>
      </c>
      <c r="B69">
        <v>792</v>
      </c>
      <c r="C69">
        <v>325</v>
      </c>
      <c r="D69">
        <v>21654</v>
      </c>
      <c r="E69">
        <v>8229</v>
      </c>
      <c r="F69">
        <v>313928</v>
      </c>
      <c r="G69" s="18" t="s">
        <v>21814</v>
      </c>
      <c r="H69" s="18" t="s">
        <v>21819</v>
      </c>
      <c r="I69">
        <v>0.39173400000000003</v>
      </c>
      <c r="J69">
        <v>0.33818100000000001</v>
      </c>
      <c r="K69">
        <f t="shared" si="1"/>
        <v>5.3553000000000017E-2</v>
      </c>
      <c r="L69" t="s">
        <v>21824</v>
      </c>
      <c r="M69">
        <v>0.39173400000000003</v>
      </c>
      <c r="N69">
        <v>0.33818100000000001</v>
      </c>
      <c r="P69" s="19"/>
      <c r="Q69" s="19"/>
      <c r="R69" s="19"/>
      <c r="S69" s="19"/>
      <c r="AV69" s="18"/>
      <c r="AW69" s="18"/>
      <c r="BC69" s="18"/>
      <c r="BH69" s="18"/>
      <c r="BV69" s="18"/>
      <c r="BW69" s="18"/>
      <c r="CD69" s="18"/>
      <c r="CE69" s="18"/>
    </row>
    <row r="70" spans="1:83" x14ac:dyDescent="0.2">
      <c r="A70" t="s">
        <v>21630</v>
      </c>
      <c r="B70">
        <v>829</v>
      </c>
      <c r="C70">
        <v>145</v>
      </c>
      <c r="D70">
        <v>21663</v>
      </c>
      <c r="E70">
        <v>5968</v>
      </c>
      <c r="F70">
        <v>84615</v>
      </c>
      <c r="G70" s="18" t="s">
        <v>21815</v>
      </c>
      <c r="H70" s="18" t="s">
        <v>21819</v>
      </c>
      <c r="I70">
        <v>0.39827800000000002</v>
      </c>
      <c r="J70">
        <v>0.37281300000000001</v>
      </c>
      <c r="K70">
        <f t="shared" si="1"/>
        <v>2.5465000000000015E-2</v>
      </c>
      <c r="L70" t="s">
        <v>21822</v>
      </c>
      <c r="M70">
        <v>0.39827800000000002</v>
      </c>
      <c r="N70">
        <v>0.37281300000000001</v>
      </c>
      <c r="P70" s="19"/>
      <c r="Q70" s="19"/>
      <c r="R70" s="19"/>
      <c r="S70" s="19"/>
      <c r="AV70" s="18"/>
      <c r="AW70" s="18"/>
      <c r="BC70" s="18"/>
      <c r="BH70" s="18"/>
      <c r="BV70" s="18"/>
      <c r="BW70" s="18"/>
      <c r="CD70" s="18"/>
      <c r="CE70" s="18"/>
    </row>
    <row r="71" spans="1:83" x14ac:dyDescent="0.2">
      <c r="A71" t="s">
        <v>21631</v>
      </c>
      <c r="B71">
        <v>665</v>
      </c>
      <c r="C71">
        <v>44</v>
      </c>
      <c r="D71">
        <v>12170</v>
      </c>
      <c r="E71">
        <v>2385</v>
      </c>
      <c r="F71">
        <v>29363</v>
      </c>
      <c r="G71" s="18" t="s">
        <v>21813</v>
      </c>
      <c r="H71" s="18" t="s">
        <v>21819</v>
      </c>
      <c r="I71">
        <v>0.4244</v>
      </c>
      <c r="J71">
        <v>0.37025999999999998</v>
      </c>
      <c r="K71">
        <f t="shared" si="1"/>
        <v>5.4140000000000021E-2</v>
      </c>
      <c r="L71" t="s">
        <v>21823</v>
      </c>
      <c r="M71">
        <v>0.4244</v>
      </c>
      <c r="N71">
        <v>0.37025999999999998</v>
      </c>
      <c r="P71" s="19"/>
      <c r="Q71" s="19"/>
      <c r="R71" s="19"/>
      <c r="S71" s="19"/>
      <c r="AV71" s="18"/>
      <c r="AW71" s="18"/>
      <c r="BC71" s="18"/>
      <c r="BH71" s="18"/>
      <c r="BV71" s="18"/>
      <c r="BW71" s="18"/>
      <c r="CD71" s="18"/>
      <c r="CE71" s="18"/>
    </row>
    <row r="72" spans="1:83" x14ac:dyDescent="0.2">
      <c r="A72" t="s">
        <v>21632</v>
      </c>
      <c r="B72">
        <v>572</v>
      </c>
      <c r="C72">
        <v>97</v>
      </c>
      <c r="D72">
        <v>14390</v>
      </c>
      <c r="E72">
        <v>3895</v>
      </c>
      <c r="F72">
        <v>74277</v>
      </c>
      <c r="G72" s="18" t="s">
        <v>21814</v>
      </c>
      <c r="H72" s="18" t="s">
        <v>21819</v>
      </c>
      <c r="I72">
        <v>0.41291600000000001</v>
      </c>
      <c r="J72">
        <v>0.36602000000000001</v>
      </c>
      <c r="K72">
        <f t="shared" si="1"/>
        <v>4.6895999999999993E-2</v>
      </c>
      <c r="L72" t="s">
        <v>21824</v>
      </c>
      <c r="M72">
        <v>0.41291600000000001</v>
      </c>
      <c r="N72">
        <v>0.36602000000000001</v>
      </c>
      <c r="P72" s="19"/>
      <c r="Q72" s="19"/>
      <c r="R72" s="19"/>
      <c r="S72" s="19"/>
      <c r="AV72" s="18"/>
      <c r="AW72" s="18"/>
      <c r="BC72" s="18"/>
      <c r="BH72" s="18"/>
      <c r="BV72" s="18"/>
      <c r="BW72" s="18"/>
      <c r="CD72" s="18"/>
      <c r="CE72" s="18"/>
    </row>
    <row r="73" spans="1:83" x14ac:dyDescent="0.2">
      <c r="A73" t="s">
        <v>21633</v>
      </c>
      <c r="B73">
        <v>504</v>
      </c>
      <c r="C73">
        <v>183</v>
      </c>
      <c r="D73">
        <v>15539</v>
      </c>
      <c r="E73">
        <v>3348</v>
      </c>
      <c r="F73">
        <v>67596</v>
      </c>
      <c r="G73" s="18" t="s">
        <v>21815</v>
      </c>
      <c r="H73" s="18" t="s">
        <v>21819</v>
      </c>
      <c r="I73">
        <v>0.38908100000000001</v>
      </c>
      <c r="J73">
        <v>0.31254399999999999</v>
      </c>
      <c r="K73">
        <f t="shared" si="1"/>
        <v>7.6537000000000022E-2</v>
      </c>
      <c r="L73" t="s">
        <v>21822</v>
      </c>
      <c r="M73">
        <v>0.38908100000000001</v>
      </c>
      <c r="N73">
        <v>0.31254399999999999</v>
      </c>
      <c r="P73" s="19"/>
      <c r="Q73" s="19"/>
      <c r="R73" s="19"/>
      <c r="S73" s="19"/>
      <c r="AV73" s="18"/>
      <c r="AW73" s="18"/>
      <c r="BC73" s="18"/>
      <c r="BH73" s="18"/>
      <c r="BV73" s="18"/>
      <c r="BW73" s="18"/>
      <c r="CD73" s="18"/>
      <c r="CE73" s="18"/>
    </row>
    <row r="74" spans="1:83" x14ac:dyDescent="0.2">
      <c r="A74" t="s">
        <v>21634</v>
      </c>
      <c r="B74">
        <v>622</v>
      </c>
      <c r="C74">
        <v>68</v>
      </c>
      <c r="D74">
        <v>14044</v>
      </c>
      <c r="E74">
        <v>2414</v>
      </c>
      <c r="F74">
        <v>33737</v>
      </c>
      <c r="G74" s="18" t="s">
        <v>21813</v>
      </c>
      <c r="H74" s="18" t="s">
        <v>21819</v>
      </c>
      <c r="I74">
        <v>0.41153200000000001</v>
      </c>
      <c r="J74">
        <v>0.38893</v>
      </c>
      <c r="K74">
        <f t="shared" si="1"/>
        <v>2.2602000000000011E-2</v>
      </c>
      <c r="L74" t="s">
        <v>21823</v>
      </c>
      <c r="M74">
        <v>0.41153200000000001</v>
      </c>
      <c r="N74">
        <v>0.38893</v>
      </c>
      <c r="P74" s="19"/>
      <c r="Q74" s="19"/>
      <c r="R74" s="19"/>
      <c r="S74" s="19"/>
      <c r="AV74" s="18"/>
      <c r="AW74" s="18"/>
      <c r="BC74" s="18"/>
      <c r="BH74" s="18"/>
      <c r="BV74" s="18"/>
      <c r="BW74" s="18"/>
      <c r="CD74" s="18"/>
      <c r="CE74" s="18"/>
    </row>
    <row r="75" spans="1:83" x14ac:dyDescent="0.2">
      <c r="A75" t="s">
        <v>21635</v>
      </c>
      <c r="B75">
        <v>478</v>
      </c>
      <c r="C75">
        <v>78</v>
      </c>
      <c r="D75">
        <v>13218</v>
      </c>
      <c r="E75">
        <v>3085</v>
      </c>
      <c r="F75">
        <v>74373</v>
      </c>
      <c r="G75" s="18" t="s">
        <v>21814</v>
      </c>
      <c r="H75" s="18" t="s">
        <v>21819</v>
      </c>
      <c r="I75">
        <v>0.411078</v>
      </c>
      <c r="J75">
        <v>0.376558</v>
      </c>
      <c r="K75">
        <f t="shared" si="1"/>
        <v>3.4519999999999995E-2</v>
      </c>
      <c r="L75" t="s">
        <v>21824</v>
      </c>
      <c r="M75">
        <v>0.411078</v>
      </c>
      <c r="N75">
        <v>0.376558</v>
      </c>
      <c r="P75" s="19"/>
      <c r="Q75" s="19"/>
      <c r="R75" s="19"/>
      <c r="S75" s="19"/>
      <c r="AV75" s="18"/>
      <c r="AW75" s="18"/>
      <c r="BC75" s="18"/>
      <c r="BH75" s="18"/>
      <c r="BV75" s="18"/>
      <c r="BW75" s="18"/>
      <c r="CD75" s="18"/>
      <c r="CE75" s="18"/>
    </row>
    <row r="76" spans="1:83" x14ac:dyDescent="0.2">
      <c r="A76" t="s">
        <v>21636</v>
      </c>
      <c r="B76">
        <v>974</v>
      </c>
      <c r="C76">
        <v>385</v>
      </c>
      <c r="D76">
        <v>28070</v>
      </c>
      <c r="E76">
        <v>8227</v>
      </c>
      <c r="F76">
        <v>208523</v>
      </c>
      <c r="G76" s="18" t="s">
        <v>21813</v>
      </c>
      <c r="H76" s="18" t="s">
        <v>21819</v>
      </c>
      <c r="I76">
        <v>0.37342199999999998</v>
      </c>
      <c r="J76">
        <v>0.34580300000000003</v>
      </c>
      <c r="K76">
        <f t="shared" si="1"/>
        <v>2.7618999999999949E-2</v>
      </c>
      <c r="L76" t="s">
        <v>21823</v>
      </c>
      <c r="M76">
        <v>0.37342199999999998</v>
      </c>
      <c r="N76">
        <v>0.34580300000000003</v>
      </c>
      <c r="P76" s="19"/>
      <c r="Q76" s="19"/>
      <c r="R76" s="19"/>
      <c r="S76" s="19"/>
      <c r="AV76" s="18"/>
      <c r="AW76" s="18"/>
      <c r="BC76" s="18"/>
      <c r="BH76" s="18"/>
      <c r="BV76" s="18"/>
      <c r="BW76" s="18"/>
      <c r="CD76" s="18"/>
      <c r="CE76" s="18"/>
    </row>
    <row r="77" spans="1:83" x14ac:dyDescent="0.2">
      <c r="A77" t="s">
        <v>21637</v>
      </c>
      <c r="B77">
        <v>1019</v>
      </c>
      <c r="C77">
        <v>346</v>
      </c>
      <c r="D77">
        <v>29150</v>
      </c>
      <c r="E77">
        <v>11674</v>
      </c>
      <c r="F77">
        <v>248958</v>
      </c>
      <c r="G77" s="18" t="s">
        <v>21813</v>
      </c>
      <c r="H77" s="18" t="s">
        <v>21817</v>
      </c>
      <c r="I77">
        <v>0.39778400000000003</v>
      </c>
      <c r="J77">
        <v>0.36297400000000002</v>
      </c>
      <c r="K77">
        <f t="shared" si="1"/>
        <v>3.4810000000000008E-2</v>
      </c>
      <c r="L77" t="s">
        <v>21820</v>
      </c>
      <c r="M77">
        <v>0.39778400000000003</v>
      </c>
      <c r="N77">
        <v>0.36297400000000002</v>
      </c>
      <c r="P77" s="19"/>
      <c r="Q77" s="19"/>
      <c r="R77" s="19"/>
      <c r="S77" s="19"/>
      <c r="AV77" s="18"/>
      <c r="AW77" s="18"/>
      <c r="BC77" s="18"/>
      <c r="BH77" s="18"/>
      <c r="BV77" s="18"/>
      <c r="BW77" s="18"/>
      <c r="CD77" s="18"/>
      <c r="CE77" s="18"/>
    </row>
    <row r="78" spans="1:83" x14ac:dyDescent="0.2">
      <c r="A78" t="s">
        <v>21638</v>
      </c>
      <c r="B78">
        <v>786</v>
      </c>
      <c r="C78">
        <v>131</v>
      </c>
      <c r="D78">
        <v>19561</v>
      </c>
      <c r="E78">
        <v>8854</v>
      </c>
      <c r="F78">
        <v>172548</v>
      </c>
      <c r="G78" s="18" t="s">
        <v>21814</v>
      </c>
      <c r="H78" s="18" t="s">
        <v>21817</v>
      </c>
      <c r="I78">
        <v>0.41810199999999997</v>
      </c>
      <c r="J78">
        <v>0.34257700000000002</v>
      </c>
      <c r="K78">
        <f t="shared" si="1"/>
        <v>7.5524999999999953E-2</v>
      </c>
      <c r="L78" t="s">
        <v>21821</v>
      </c>
      <c r="M78">
        <v>0.41810199999999997</v>
      </c>
      <c r="N78">
        <v>0.34257700000000002</v>
      </c>
      <c r="P78" s="19"/>
      <c r="Q78" s="19"/>
      <c r="R78" s="19"/>
      <c r="S78" s="19"/>
      <c r="AV78" s="18"/>
      <c r="AW78" s="18"/>
      <c r="BC78" s="18"/>
      <c r="BH78" s="18"/>
      <c r="BV78" s="18"/>
      <c r="BW78" s="18"/>
      <c r="CD78" s="18"/>
      <c r="CE78" s="18"/>
    </row>
    <row r="79" spans="1:83" x14ac:dyDescent="0.2">
      <c r="A79" t="s">
        <v>21639</v>
      </c>
      <c r="B79">
        <v>417</v>
      </c>
      <c r="C79">
        <v>33</v>
      </c>
      <c r="D79">
        <v>5426</v>
      </c>
      <c r="E79">
        <v>583</v>
      </c>
      <c r="F79">
        <v>18735</v>
      </c>
      <c r="G79" s="18" t="s">
        <v>21815</v>
      </c>
      <c r="H79" s="18" t="s">
        <v>21817</v>
      </c>
      <c r="I79">
        <v>0.41577599999999998</v>
      </c>
      <c r="J79">
        <v>0.35372500000000001</v>
      </c>
      <c r="K79">
        <f t="shared" si="1"/>
        <v>6.2050999999999967E-2</v>
      </c>
      <c r="L79" t="s">
        <v>21825</v>
      </c>
      <c r="M79">
        <v>0.41577599999999998</v>
      </c>
      <c r="N79">
        <v>0.35372500000000001</v>
      </c>
      <c r="P79" s="19"/>
      <c r="Q79" s="19"/>
      <c r="R79" s="19"/>
      <c r="S79" s="19"/>
      <c r="AV79" s="18"/>
      <c r="AW79" s="18"/>
      <c r="BC79" s="18"/>
      <c r="BH79" s="18"/>
      <c r="BV79" s="18"/>
      <c r="BW79" s="18"/>
      <c r="CD79" s="18"/>
      <c r="CE79" s="18"/>
    </row>
    <row r="80" spans="1:83" x14ac:dyDescent="0.2">
      <c r="A80" t="s">
        <v>21640</v>
      </c>
      <c r="B80">
        <v>957</v>
      </c>
      <c r="C80">
        <v>109</v>
      </c>
      <c r="D80">
        <v>18827</v>
      </c>
      <c r="E80">
        <v>5475</v>
      </c>
      <c r="F80">
        <v>81007</v>
      </c>
      <c r="G80" s="18" t="s">
        <v>21813</v>
      </c>
      <c r="H80" s="18" t="s">
        <v>21817</v>
      </c>
      <c r="I80">
        <v>0.42572599999999999</v>
      </c>
      <c r="J80">
        <v>0.35902400000000001</v>
      </c>
      <c r="K80">
        <f t="shared" si="1"/>
        <v>6.6701999999999984E-2</v>
      </c>
      <c r="L80" t="s">
        <v>21820</v>
      </c>
      <c r="M80">
        <v>0.42572599999999999</v>
      </c>
      <c r="N80">
        <v>0.35902400000000001</v>
      </c>
      <c r="P80" s="19"/>
      <c r="Q80" s="19"/>
      <c r="R80" s="19"/>
      <c r="S80" s="19"/>
      <c r="AV80" s="18"/>
      <c r="AW80" s="18"/>
      <c r="BC80" s="18"/>
      <c r="BH80" s="18"/>
      <c r="BV80" s="18"/>
      <c r="BW80" s="18"/>
      <c r="CD80" s="18"/>
      <c r="CE80" s="18"/>
    </row>
    <row r="81" spans="1:83" x14ac:dyDescent="0.2">
      <c r="A81" t="s">
        <v>21641</v>
      </c>
      <c r="B81">
        <v>383</v>
      </c>
      <c r="C81">
        <v>19</v>
      </c>
      <c r="D81">
        <v>5511</v>
      </c>
      <c r="E81">
        <v>1276</v>
      </c>
      <c r="F81">
        <v>18883</v>
      </c>
      <c r="G81" s="18" t="s">
        <v>21814</v>
      </c>
      <c r="H81" s="18" t="s">
        <v>21817</v>
      </c>
      <c r="I81">
        <v>0.44042900000000001</v>
      </c>
      <c r="J81">
        <v>0.34206399999999998</v>
      </c>
      <c r="K81">
        <f t="shared" si="1"/>
        <v>9.8365000000000036E-2</v>
      </c>
      <c r="L81" t="s">
        <v>21821</v>
      </c>
      <c r="M81">
        <v>0.44042900000000001</v>
      </c>
      <c r="N81">
        <v>0.34206399999999998</v>
      </c>
      <c r="P81" s="19"/>
      <c r="Q81" s="19"/>
      <c r="R81" s="19"/>
      <c r="S81" s="19"/>
      <c r="AV81" s="18"/>
      <c r="AW81" s="18"/>
      <c r="BC81" s="18"/>
      <c r="BH81" s="18"/>
      <c r="BV81" s="18"/>
      <c r="BW81" s="18"/>
      <c r="CD81" s="18"/>
      <c r="CE81" s="18"/>
    </row>
    <row r="82" spans="1:83" x14ac:dyDescent="0.2">
      <c r="A82" t="s">
        <v>21642</v>
      </c>
      <c r="B82">
        <v>629</v>
      </c>
      <c r="C82">
        <v>11</v>
      </c>
      <c r="D82">
        <v>7938</v>
      </c>
      <c r="E82">
        <v>1503</v>
      </c>
      <c r="F82">
        <v>19818</v>
      </c>
      <c r="G82" s="18" t="s">
        <v>21815</v>
      </c>
      <c r="H82" s="18" t="s">
        <v>21817</v>
      </c>
      <c r="I82">
        <v>0.42723</v>
      </c>
      <c r="J82">
        <v>0.370506</v>
      </c>
      <c r="K82">
        <f t="shared" si="1"/>
        <v>5.6723999999999997E-2</v>
      </c>
      <c r="L82" t="s">
        <v>21825</v>
      </c>
      <c r="M82">
        <v>0.42723</v>
      </c>
      <c r="N82">
        <v>0.370506</v>
      </c>
      <c r="P82" s="19"/>
      <c r="Q82" s="19"/>
      <c r="R82" s="19"/>
      <c r="S82" s="19"/>
      <c r="AV82" s="18"/>
      <c r="AW82" s="18"/>
      <c r="BC82" s="18"/>
      <c r="BH82" s="18"/>
      <c r="BV82" s="18"/>
      <c r="BW82" s="18"/>
      <c r="CD82" s="18"/>
      <c r="CE82" s="18"/>
    </row>
    <row r="83" spans="1:83" x14ac:dyDescent="0.2">
      <c r="A83" t="s">
        <v>21643</v>
      </c>
      <c r="B83">
        <v>914</v>
      </c>
      <c r="C83">
        <v>92</v>
      </c>
      <c r="D83">
        <v>18384</v>
      </c>
      <c r="E83">
        <v>5663</v>
      </c>
      <c r="F83">
        <v>74596</v>
      </c>
      <c r="G83" s="18" t="s">
        <v>21813</v>
      </c>
      <c r="H83" s="18" t="s">
        <v>21817</v>
      </c>
      <c r="I83">
        <v>0.431419</v>
      </c>
      <c r="J83">
        <v>0.35861799999999999</v>
      </c>
      <c r="K83">
        <f t="shared" si="1"/>
        <v>7.2801000000000005E-2</v>
      </c>
      <c r="L83" t="s">
        <v>21820</v>
      </c>
      <c r="M83">
        <v>0.431419</v>
      </c>
      <c r="N83">
        <v>0.35861799999999999</v>
      </c>
      <c r="P83" s="19"/>
      <c r="Q83" s="19"/>
      <c r="R83" s="19"/>
      <c r="S83" s="19"/>
      <c r="AV83" s="18"/>
      <c r="AW83" s="18"/>
      <c r="BC83" s="18"/>
      <c r="BH83" s="18"/>
      <c r="BV83" s="18"/>
      <c r="BW83" s="18"/>
      <c r="CD83" s="18"/>
      <c r="CE83" s="18"/>
    </row>
    <row r="84" spans="1:83" x14ac:dyDescent="0.2">
      <c r="A84" t="s">
        <v>21644</v>
      </c>
      <c r="B84">
        <v>747</v>
      </c>
      <c r="C84">
        <v>104</v>
      </c>
      <c r="D84">
        <v>16282</v>
      </c>
      <c r="E84">
        <v>5792</v>
      </c>
      <c r="F84">
        <v>112179</v>
      </c>
      <c r="G84" s="18" t="s">
        <v>21814</v>
      </c>
      <c r="H84" s="18" t="s">
        <v>21817</v>
      </c>
      <c r="I84">
        <v>0.42249199999999998</v>
      </c>
      <c r="J84">
        <v>0.35920000000000002</v>
      </c>
      <c r="K84">
        <f t="shared" si="1"/>
        <v>6.3291999999999959E-2</v>
      </c>
      <c r="L84" t="s">
        <v>21821</v>
      </c>
      <c r="M84">
        <v>0.42249199999999998</v>
      </c>
      <c r="N84">
        <v>0.35920000000000002</v>
      </c>
      <c r="P84" s="19"/>
      <c r="Q84" s="19"/>
      <c r="R84" s="19"/>
      <c r="S84" s="19"/>
      <c r="AV84" s="18"/>
      <c r="AW84" s="18"/>
      <c r="BC84" s="18"/>
      <c r="BH84" s="18"/>
      <c r="BV84" s="18"/>
      <c r="BW84" s="18"/>
      <c r="CD84" s="18"/>
      <c r="CE84" s="18"/>
    </row>
    <row r="85" spans="1:83" x14ac:dyDescent="0.2">
      <c r="A85" t="s">
        <v>21645</v>
      </c>
      <c r="B85">
        <v>792</v>
      </c>
      <c r="C85">
        <v>145</v>
      </c>
      <c r="D85">
        <v>18428</v>
      </c>
      <c r="E85">
        <v>4426</v>
      </c>
      <c r="F85">
        <v>92007</v>
      </c>
      <c r="G85" s="18" t="s">
        <v>21815</v>
      </c>
      <c r="H85" s="18" t="s">
        <v>21817</v>
      </c>
      <c r="I85">
        <v>0.430952</v>
      </c>
      <c r="J85">
        <v>0.35964099999999999</v>
      </c>
      <c r="K85">
        <f t="shared" si="1"/>
        <v>7.1311000000000013E-2</v>
      </c>
      <c r="L85" t="s">
        <v>21825</v>
      </c>
      <c r="M85">
        <v>0.430952</v>
      </c>
      <c r="N85">
        <v>0.35964099999999999</v>
      </c>
      <c r="P85" s="19"/>
      <c r="Q85" s="19"/>
      <c r="R85" s="19"/>
      <c r="S85" s="19"/>
      <c r="AV85" s="18"/>
      <c r="AW85" s="18"/>
      <c r="BC85" s="18"/>
      <c r="BH85" s="18"/>
      <c r="BV85" s="18"/>
      <c r="BW85" s="18"/>
      <c r="CD85" s="18"/>
      <c r="CE85" s="18"/>
    </row>
    <row r="86" spans="1:83" x14ac:dyDescent="0.2">
      <c r="A86" t="s">
        <v>21646</v>
      </c>
      <c r="B86">
        <v>1127</v>
      </c>
      <c r="C86">
        <v>311</v>
      </c>
      <c r="D86">
        <v>28782</v>
      </c>
      <c r="E86">
        <v>10782</v>
      </c>
      <c r="F86">
        <v>227901</v>
      </c>
      <c r="G86" s="18" t="s">
        <v>21813</v>
      </c>
      <c r="H86" s="18" t="s">
        <v>21817</v>
      </c>
      <c r="I86">
        <v>0.412804</v>
      </c>
      <c r="J86">
        <v>0.39475399999999999</v>
      </c>
      <c r="K86">
        <f t="shared" si="1"/>
        <v>1.805000000000001E-2</v>
      </c>
      <c r="L86" t="s">
        <v>21820</v>
      </c>
      <c r="M86">
        <v>0.412804</v>
      </c>
      <c r="N86">
        <v>0.39475399999999999</v>
      </c>
      <c r="P86" s="19"/>
      <c r="Q86" s="19"/>
      <c r="R86" s="19"/>
      <c r="S86" s="19"/>
      <c r="AV86" s="18"/>
      <c r="AW86" s="18"/>
      <c r="BC86" s="18"/>
      <c r="BH86" s="18"/>
      <c r="BV86" s="18"/>
      <c r="BW86" s="18"/>
      <c r="CD86" s="18"/>
      <c r="CE86" s="18"/>
    </row>
    <row r="87" spans="1:83" x14ac:dyDescent="0.2">
      <c r="A87" t="s">
        <v>21647</v>
      </c>
      <c r="B87">
        <v>851</v>
      </c>
      <c r="C87">
        <v>236</v>
      </c>
      <c r="D87">
        <v>23160</v>
      </c>
      <c r="E87">
        <v>10333</v>
      </c>
      <c r="F87">
        <v>288463</v>
      </c>
      <c r="G87" s="18" t="s">
        <v>21814</v>
      </c>
      <c r="H87" s="18" t="s">
        <v>21817</v>
      </c>
      <c r="I87">
        <v>0.42202800000000001</v>
      </c>
      <c r="J87">
        <v>0.32774999999999999</v>
      </c>
      <c r="K87">
        <f t="shared" si="1"/>
        <v>9.4278000000000028E-2</v>
      </c>
      <c r="L87" t="s">
        <v>21821</v>
      </c>
      <c r="M87">
        <v>0.42202800000000001</v>
      </c>
      <c r="N87">
        <v>0.32774999999999999</v>
      </c>
      <c r="P87" s="19"/>
      <c r="Q87" s="19"/>
      <c r="R87" s="19"/>
      <c r="S87" s="19"/>
      <c r="AV87" s="18"/>
      <c r="AW87" s="18"/>
      <c r="BC87" s="18"/>
      <c r="BH87" s="18"/>
      <c r="BV87" s="18"/>
      <c r="BW87" s="18"/>
      <c r="CD87" s="18"/>
      <c r="CE87" s="18"/>
    </row>
    <row r="88" spans="1:83" x14ac:dyDescent="0.2">
      <c r="A88" t="s">
        <v>21648</v>
      </c>
      <c r="B88">
        <v>655</v>
      </c>
      <c r="C88">
        <v>47</v>
      </c>
      <c r="D88">
        <v>12347</v>
      </c>
      <c r="E88">
        <v>2599</v>
      </c>
      <c r="F88">
        <v>30014</v>
      </c>
      <c r="G88" s="18" t="s">
        <v>21815</v>
      </c>
      <c r="H88" s="18" t="s">
        <v>21817</v>
      </c>
      <c r="I88">
        <v>0.42594799999999999</v>
      </c>
      <c r="J88">
        <v>0.30716199999999999</v>
      </c>
      <c r="K88">
        <f t="shared" si="1"/>
        <v>0.118786</v>
      </c>
      <c r="L88" t="s">
        <v>21825</v>
      </c>
      <c r="M88">
        <v>0.42594799999999999</v>
      </c>
      <c r="N88">
        <v>0.30716199999999999</v>
      </c>
      <c r="P88" s="19"/>
      <c r="Q88" s="19"/>
      <c r="R88" s="19"/>
      <c r="S88" s="19"/>
      <c r="AV88" s="18"/>
      <c r="AW88" s="18"/>
      <c r="BC88" s="18"/>
      <c r="BH88" s="18"/>
      <c r="BV88" s="18"/>
      <c r="BW88" s="18"/>
      <c r="CD88" s="18"/>
      <c r="CE88" s="18"/>
    </row>
    <row r="89" spans="1:83" x14ac:dyDescent="0.2">
      <c r="A89" t="s">
        <v>21649</v>
      </c>
      <c r="B89">
        <v>503</v>
      </c>
      <c r="C89">
        <v>19</v>
      </c>
      <c r="D89">
        <v>7135</v>
      </c>
      <c r="E89">
        <v>1370</v>
      </c>
      <c r="F89">
        <v>16105</v>
      </c>
      <c r="G89" s="18" t="s">
        <v>21813</v>
      </c>
      <c r="H89" s="18" t="s">
        <v>21817</v>
      </c>
      <c r="I89">
        <v>0.41836200000000001</v>
      </c>
      <c r="J89">
        <v>0.336283</v>
      </c>
      <c r="K89">
        <f t="shared" si="1"/>
        <v>8.2079000000000013E-2</v>
      </c>
      <c r="L89" t="s">
        <v>21820</v>
      </c>
      <c r="M89">
        <v>0.41836200000000001</v>
      </c>
      <c r="N89">
        <v>0.336283</v>
      </c>
      <c r="P89" s="19"/>
      <c r="Q89" s="19"/>
      <c r="R89" s="19"/>
      <c r="S89" s="19"/>
      <c r="AV89" s="18"/>
      <c r="AW89" s="18"/>
      <c r="BC89" s="18"/>
      <c r="BH89" s="18"/>
      <c r="BV89" s="18"/>
      <c r="BW89" s="18"/>
      <c r="CD89" s="18"/>
      <c r="CE89" s="18"/>
    </row>
    <row r="90" spans="1:83" x14ac:dyDescent="0.2">
      <c r="A90" t="s">
        <v>21650</v>
      </c>
      <c r="B90">
        <v>554</v>
      </c>
      <c r="C90">
        <v>62</v>
      </c>
      <c r="D90">
        <v>13129</v>
      </c>
      <c r="E90">
        <v>3773</v>
      </c>
      <c r="F90">
        <v>63469</v>
      </c>
      <c r="G90" s="18" t="s">
        <v>21814</v>
      </c>
      <c r="H90" s="18" t="s">
        <v>21817</v>
      </c>
      <c r="I90">
        <v>0.43608599999999997</v>
      </c>
      <c r="J90">
        <v>0.34353800000000001</v>
      </c>
      <c r="K90">
        <f t="shared" si="1"/>
        <v>9.2547999999999964E-2</v>
      </c>
      <c r="L90" t="s">
        <v>21821</v>
      </c>
      <c r="M90">
        <v>0.43608599999999997</v>
      </c>
      <c r="N90">
        <v>0.34353800000000001</v>
      </c>
      <c r="P90" s="19"/>
      <c r="Q90" s="19"/>
      <c r="R90" s="19"/>
      <c r="S90" s="19"/>
      <c r="AV90" s="18"/>
      <c r="AW90" s="18"/>
      <c r="BC90" s="18"/>
      <c r="BH90" s="18"/>
      <c r="BV90" s="18"/>
      <c r="BW90" s="18"/>
      <c r="CD90" s="18"/>
      <c r="CE90" s="18"/>
    </row>
    <row r="91" spans="1:83" x14ac:dyDescent="0.2">
      <c r="A91" t="s">
        <v>21651</v>
      </c>
      <c r="B91">
        <v>918</v>
      </c>
      <c r="C91">
        <v>70</v>
      </c>
      <c r="D91">
        <v>19401</v>
      </c>
      <c r="E91">
        <v>8584</v>
      </c>
      <c r="F91">
        <v>115315</v>
      </c>
      <c r="G91" s="18" t="s">
        <v>21815</v>
      </c>
      <c r="H91" s="18" t="s">
        <v>21819</v>
      </c>
      <c r="I91">
        <v>0.47724699999999998</v>
      </c>
      <c r="J91">
        <v>0.34609899999999999</v>
      </c>
      <c r="K91">
        <f t="shared" si="1"/>
        <v>0.13114799999999999</v>
      </c>
      <c r="L91" t="s">
        <v>21822</v>
      </c>
      <c r="M91">
        <v>0.47724699999999998</v>
      </c>
      <c r="N91">
        <v>0.34609899999999999</v>
      </c>
      <c r="P91" s="19"/>
      <c r="Q91" s="19"/>
      <c r="R91" s="19"/>
      <c r="S91" s="19"/>
      <c r="AV91" s="18"/>
      <c r="AW91" s="18"/>
      <c r="BC91" s="18"/>
      <c r="BH91" s="18"/>
      <c r="BV91" s="18"/>
      <c r="BW91" s="18"/>
      <c r="CD91" s="18"/>
      <c r="CE91" s="18"/>
    </row>
    <row r="92" spans="1:83" x14ac:dyDescent="0.2">
      <c r="A92" t="s">
        <v>21652</v>
      </c>
      <c r="B92">
        <v>526</v>
      </c>
      <c r="C92">
        <v>9</v>
      </c>
      <c r="D92">
        <v>7959</v>
      </c>
      <c r="E92">
        <v>2691</v>
      </c>
      <c r="F92">
        <v>25087</v>
      </c>
      <c r="G92" s="18" t="s">
        <v>21813</v>
      </c>
      <c r="H92" s="18" t="s">
        <v>21819</v>
      </c>
      <c r="I92">
        <v>0.49541800000000003</v>
      </c>
      <c r="J92">
        <v>0.367761</v>
      </c>
      <c r="K92">
        <f t="shared" si="1"/>
        <v>0.12765700000000002</v>
      </c>
      <c r="L92" t="s">
        <v>21823</v>
      </c>
      <c r="M92">
        <v>0.49541800000000003</v>
      </c>
      <c r="N92">
        <v>0.367761</v>
      </c>
      <c r="P92" s="19"/>
      <c r="Q92" s="19"/>
      <c r="R92" s="19"/>
      <c r="S92" s="19"/>
      <c r="AV92" s="18"/>
      <c r="AW92" s="18"/>
      <c r="BC92" s="18"/>
      <c r="BH92" s="18"/>
      <c r="BV92" s="18"/>
      <c r="BW92" s="18"/>
      <c r="CD92" s="18"/>
      <c r="CE92" s="18"/>
    </row>
    <row r="93" spans="1:83" x14ac:dyDescent="0.2">
      <c r="A93" t="s">
        <v>21653</v>
      </c>
      <c r="B93">
        <v>794</v>
      </c>
      <c r="C93">
        <v>234</v>
      </c>
      <c r="D93">
        <v>23024</v>
      </c>
      <c r="E93">
        <v>5401</v>
      </c>
      <c r="F93">
        <v>106531</v>
      </c>
      <c r="G93" s="18" t="s">
        <v>21815</v>
      </c>
      <c r="H93" s="18" t="s">
        <v>21819</v>
      </c>
      <c r="I93">
        <v>0.38902500000000001</v>
      </c>
      <c r="J93">
        <v>0.33282699999999998</v>
      </c>
      <c r="K93">
        <f t="shared" si="1"/>
        <v>5.6198000000000026E-2</v>
      </c>
      <c r="L93" t="s">
        <v>21822</v>
      </c>
      <c r="M93">
        <v>0.38902500000000001</v>
      </c>
      <c r="N93">
        <v>0.33282699999999998</v>
      </c>
      <c r="P93" s="19"/>
      <c r="Q93" s="19"/>
      <c r="R93" s="19"/>
      <c r="S93" s="19"/>
      <c r="AV93" s="18"/>
      <c r="AW93" s="18"/>
      <c r="BC93" s="18"/>
      <c r="BH93" s="18"/>
      <c r="BV93" s="18"/>
      <c r="BW93" s="18"/>
      <c r="CD93" s="18"/>
      <c r="CE93" s="18"/>
    </row>
    <row r="94" spans="1:83" x14ac:dyDescent="0.2">
      <c r="A94" t="s">
        <v>21654</v>
      </c>
      <c r="B94">
        <v>643</v>
      </c>
      <c r="C94">
        <v>76</v>
      </c>
      <c r="D94">
        <v>14435</v>
      </c>
      <c r="E94">
        <v>2338</v>
      </c>
      <c r="F94">
        <v>36895</v>
      </c>
      <c r="G94" s="18" t="s">
        <v>21815</v>
      </c>
      <c r="H94" s="18" t="s">
        <v>21819</v>
      </c>
      <c r="I94">
        <v>0.40296399999999999</v>
      </c>
      <c r="J94">
        <v>0.33304499999999998</v>
      </c>
      <c r="K94">
        <f t="shared" si="1"/>
        <v>6.9919000000000009E-2</v>
      </c>
      <c r="L94" t="s">
        <v>21822</v>
      </c>
      <c r="M94">
        <v>0.40296399999999999</v>
      </c>
      <c r="N94">
        <v>0.33304499999999998</v>
      </c>
      <c r="P94" s="19"/>
      <c r="Q94" s="19"/>
      <c r="R94" s="19"/>
      <c r="S94" s="19"/>
      <c r="AV94" s="18"/>
      <c r="AW94" s="18"/>
      <c r="BC94" s="18"/>
      <c r="BH94" s="18"/>
      <c r="BV94" s="18"/>
      <c r="BW94" s="18"/>
      <c r="CD94" s="18"/>
      <c r="CE94" s="18"/>
    </row>
    <row r="95" spans="1:83" x14ac:dyDescent="0.2">
      <c r="A95" t="s">
        <v>21655</v>
      </c>
      <c r="B95">
        <v>991</v>
      </c>
      <c r="C95">
        <v>202</v>
      </c>
      <c r="D95">
        <v>27242</v>
      </c>
      <c r="E95">
        <v>8874</v>
      </c>
      <c r="F95">
        <v>128703</v>
      </c>
      <c r="G95" s="18" t="s">
        <v>21813</v>
      </c>
      <c r="H95" s="18" t="s">
        <v>21819</v>
      </c>
      <c r="I95">
        <v>0.37776700000000002</v>
      </c>
      <c r="J95">
        <v>0</v>
      </c>
      <c r="K95">
        <f t="shared" si="1"/>
        <v>0.37776700000000002</v>
      </c>
      <c r="L95" t="s">
        <v>21823</v>
      </c>
      <c r="M95">
        <v>0.37776700000000002</v>
      </c>
      <c r="N95">
        <v>0</v>
      </c>
      <c r="P95" s="19"/>
      <c r="Q95" s="19"/>
      <c r="R95" s="19"/>
      <c r="S95" s="19"/>
      <c r="AV95" s="18"/>
      <c r="AW95" s="18"/>
      <c r="BC95" s="18"/>
      <c r="BH95" s="18"/>
      <c r="BV95" s="18"/>
      <c r="BW95" s="18"/>
      <c r="CD95" s="18"/>
      <c r="CE95" s="18"/>
    </row>
    <row r="96" spans="1:83" x14ac:dyDescent="0.2">
      <c r="A96" t="s">
        <v>21656</v>
      </c>
      <c r="B96">
        <v>727</v>
      </c>
      <c r="C96">
        <v>294</v>
      </c>
      <c r="D96">
        <v>23965</v>
      </c>
      <c r="E96">
        <v>7792</v>
      </c>
      <c r="F96">
        <v>254419</v>
      </c>
      <c r="G96" s="18" t="s">
        <v>21814</v>
      </c>
      <c r="H96" s="18" t="s">
        <v>21819</v>
      </c>
      <c r="I96">
        <v>0.37177700000000002</v>
      </c>
      <c r="J96">
        <v>0.34305200000000002</v>
      </c>
      <c r="K96">
        <f t="shared" si="1"/>
        <v>2.8725000000000001E-2</v>
      </c>
      <c r="L96" t="s">
        <v>21824</v>
      </c>
      <c r="M96">
        <v>0.37177700000000002</v>
      </c>
      <c r="N96">
        <v>0.34305200000000002</v>
      </c>
      <c r="P96" s="19"/>
      <c r="Q96" s="19"/>
      <c r="R96" s="19"/>
      <c r="S96" s="19"/>
      <c r="AV96" s="18"/>
      <c r="AW96" s="18"/>
      <c r="BC96" s="18"/>
      <c r="BH96" s="18"/>
      <c r="BV96" s="18"/>
      <c r="BW96" s="18"/>
      <c r="CD96" s="18"/>
      <c r="CE96" s="18"/>
    </row>
    <row r="97" spans="1:83" x14ac:dyDescent="0.2">
      <c r="A97" t="s">
        <v>21657</v>
      </c>
      <c r="B97">
        <v>638</v>
      </c>
      <c r="C97">
        <v>209</v>
      </c>
      <c r="D97">
        <v>19083</v>
      </c>
      <c r="E97">
        <v>5392</v>
      </c>
      <c r="F97">
        <v>143739</v>
      </c>
      <c r="G97" s="18" t="s">
        <v>21814</v>
      </c>
      <c r="H97" s="18" t="s">
        <v>21819</v>
      </c>
      <c r="I97">
        <v>0.38997799999999999</v>
      </c>
      <c r="J97">
        <v>0.38169900000000001</v>
      </c>
      <c r="K97">
        <f t="shared" si="1"/>
        <v>8.2789999999999808E-3</v>
      </c>
      <c r="L97" t="s">
        <v>21824</v>
      </c>
      <c r="M97">
        <v>0.38997799999999999</v>
      </c>
      <c r="N97">
        <v>0.38169900000000001</v>
      </c>
      <c r="P97" s="19"/>
      <c r="Q97" s="19"/>
      <c r="R97" s="19"/>
      <c r="S97" s="19"/>
      <c r="AV97" s="18"/>
      <c r="AW97" s="18"/>
      <c r="BC97" s="18"/>
      <c r="BH97" s="18"/>
      <c r="BV97" s="18"/>
      <c r="BW97" s="18"/>
      <c r="CD97" s="18"/>
      <c r="CE97" s="18"/>
    </row>
    <row r="98" spans="1:83" x14ac:dyDescent="0.2">
      <c r="A98" t="s">
        <v>21658</v>
      </c>
      <c r="B98">
        <v>836</v>
      </c>
      <c r="C98">
        <v>100</v>
      </c>
      <c r="D98">
        <v>19871</v>
      </c>
      <c r="E98">
        <v>6254</v>
      </c>
      <c r="F98">
        <v>85812</v>
      </c>
      <c r="G98" s="18" t="s">
        <v>21815</v>
      </c>
      <c r="H98" s="18" t="s">
        <v>21817</v>
      </c>
      <c r="I98">
        <v>0.40130700000000002</v>
      </c>
      <c r="J98">
        <v>0.37605899999999998</v>
      </c>
      <c r="K98">
        <f t="shared" si="1"/>
        <v>2.5248000000000048E-2</v>
      </c>
      <c r="L98" t="s">
        <v>21825</v>
      </c>
      <c r="M98">
        <v>0.40130700000000002</v>
      </c>
      <c r="N98">
        <v>0.37605899999999998</v>
      </c>
      <c r="P98" s="19"/>
      <c r="Q98" s="19"/>
      <c r="R98" s="19"/>
      <c r="S98" s="19"/>
      <c r="AV98" s="18"/>
      <c r="AW98" s="18"/>
      <c r="BC98" s="18"/>
      <c r="BH98" s="18"/>
      <c r="BV98" s="18"/>
      <c r="BW98" s="18"/>
      <c r="CD98" s="18"/>
      <c r="CE98" s="18"/>
    </row>
    <row r="99" spans="1:83" x14ac:dyDescent="0.2">
      <c r="A99" t="s">
        <v>21659</v>
      </c>
      <c r="B99">
        <v>600</v>
      </c>
      <c r="C99">
        <v>13</v>
      </c>
      <c r="D99">
        <v>8738</v>
      </c>
      <c r="E99">
        <v>1868</v>
      </c>
      <c r="F99">
        <v>19394</v>
      </c>
      <c r="G99" s="18" t="s">
        <v>21813</v>
      </c>
      <c r="H99" s="18" t="s">
        <v>21817</v>
      </c>
      <c r="I99">
        <v>0.42171199999999998</v>
      </c>
      <c r="J99">
        <v>0.34655000000000002</v>
      </c>
      <c r="K99">
        <f t="shared" si="1"/>
        <v>7.5161999999999951E-2</v>
      </c>
      <c r="L99" t="s">
        <v>21820</v>
      </c>
      <c r="M99">
        <v>0.42171199999999998</v>
      </c>
      <c r="N99">
        <v>0.34655000000000002</v>
      </c>
      <c r="P99" s="19"/>
      <c r="Q99" s="19"/>
      <c r="R99" s="19"/>
      <c r="S99" s="19"/>
      <c r="AV99" s="18"/>
      <c r="AW99" s="18"/>
      <c r="BC99" s="18"/>
      <c r="BH99" s="18"/>
      <c r="BV99" s="18"/>
      <c r="BW99" s="18"/>
      <c r="CD99" s="18"/>
      <c r="CE99" s="18"/>
    </row>
    <row r="100" spans="1:83" x14ac:dyDescent="0.2">
      <c r="A100" t="s">
        <v>21660</v>
      </c>
      <c r="B100">
        <v>456</v>
      </c>
      <c r="C100">
        <v>23</v>
      </c>
      <c r="D100">
        <v>8116</v>
      </c>
      <c r="E100">
        <v>1667</v>
      </c>
      <c r="F100">
        <v>20848</v>
      </c>
      <c r="G100" s="18" t="s">
        <v>21814</v>
      </c>
      <c r="H100" s="18" t="s">
        <v>21817</v>
      </c>
      <c r="I100">
        <v>0.42238199999999998</v>
      </c>
      <c r="J100">
        <v>0.352547</v>
      </c>
      <c r="K100">
        <f t="shared" si="1"/>
        <v>6.983499999999998E-2</v>
      </c>
      <c r="L100" t="s">
        <v>21821</v>
      </c>
      <c r="M100">
        <v>0.42238199999999998</v>
      </c>
      <c r="N100">
        <v>0.352547</v>
      </c>
      <c r="P100" s="19"/>
      <c r="Q100" s="19"/>
      <c r="R100" s="19"/>
      <c r="S100" s="19"/>
      <c r="AV100" s="18"/>
      <c r="AW100" s="18"/>
      <c r="BC100" s="18"/>
      <c r="BH100" s="18"/>
      <c r="BV100" s="18"/>
      <c r="BW100" s="18"/>
      <c r="CD100" s="18"/>
      <c r="CE100" s="18"/>
    </row>
    <row r="101" spans="1:83" x14ac:dyDescent="0.2">
      <c r="A101" t="s">
        <v>21661</v>
      </c>
      <c r="B101">
        <v>865</v>
      </c>
      <c r="C101">
        <v>108</v>
      </c>
      <c r="D101">
        <v>18607</v>
      </c>
      <c r="E101">
        <v>5633</v>
      </c>
      <c r="F101">
        <v>66691</v>
      </c>
      <c r="G101" s="18" t="s">
        <v>21813</v>
      </c>
      <c r="H101" s="18" t="s">
        <v>21817</v>
      </c>
      <c r="I101">
        <v>0.41755799999999998</v>
      </c>
      <c r="J101">
        <v>0.34046300000000002</v>
      </c>
      <c r="K101">
        <f t="shared" si="1"/>
        <v>7.7094999999999969E-2</v>
      </c>
      <c r="L101" t="s">
        <v>21820</v>
      </c>
      <c r="M101">
        <v>0.41755799999999998</v>
      </c>
      <c r="N101">
        <v>0.34046300000000002</v>
      </c>
      <c r="P101" s="19"/>
      <c r="Q101" s="19"/>
      <c r="R101" s="19"/>
      <c r="S101" s="19"/>
      <c r="AV101" s="18"/>
      <c r="AW101" s="18"/>
      <c r="BC101" s="18"/>
      <c r="BH101" s="18"/>
      <c r="BV101" s="18"/>
      <c r="BW101" s="18"/>
      <c r="CD101" s="18"/>
      <c r="CE101" s="18"/>
    </row>
    <row r="102" spans="1:83" x14ac:dyDescent="0.2">
      <c r="A102" t="s">
        <v>21662</v>
      </c>
      <c r="B102">
        <v>893</v>
      </c>
      <c r="C102">
        <v>171</v>
      </c>
      <c r="D102">
        <v>22193</v>
      </c>
      <c r="E102">
        <v>9631</v>
      </c>
      <c r="F102">
        <v>209211</v>
      </c>
      <c r="G102" s="18" t="s">
        <v>21814</v>
      </c>
      <c r="H102" s="18" t="s">
        <v>21817</v>
      </c>
      <c r="I102">
        <v>0.423068</v>
      </c>
      <c r="J102">
        <v>0.36113299999999998</v>
      </c>
      <c r="K102">
        <f t="shared" si="1"/>
        <v>6.1935000000000018E-2</v>
      </c>
      <c r="L102" t="s">
        <v>21821</v>
      </c>
      <c r="M102">
        <v>0.423068</v>
      </c>
      <c r="N102">
        <v>0.36113299999999998</v>
      </c>
      <c r="P102" s="19"/>
      <c r="Q102" s="19"/>
      <c r="R102" s="19"/>
      <c r="S102" s="19"/>
      <c r="AV102" s="18"/>
      <c r="AW102" s="18"/>
      <c r="BC102" s="18"/>
      <c r="BH102" s="18"/>
      <c r="BV102" s="18"/>
      <c r="BW102" s="18"/>
      <c r="CD102" s="18"/>
      <c r="CE102" s="18"/>
    </row>
    <row r="103" spans="1:83" x14ac:dyDescent="0.2">
      <c r="A103" t="s">
        <v>21663</v>
      </c>
      <c r="B103">
        <v>1017</v>
      </c>
      <c r="C103">
        <v>705</v>
      </c>
      <c r="D103">
        <v>32594</v>
      </c>
      <c r="E103">
        <v>11987</v>
      </c>
      <c r="F103">
        <v>435220</v>
      </c>
      <c r="G103" s="18" t="s">
        <v>21815</v>
      </c>
      <c r="H103" s="18" t="s">
        <v>21819</v>
      </c>
      <c r="I103">
        <v>0.35118100000000002</v>
      </c>
      <c r="J103">
        <v>0.37679800000000002</v>
      </c>
      <c r="K103">
        <f t="shared" si="1"/>
        <v>-2.5617000000000001E-2</v>
      </c>
      <c r="L103" t="s">
        <v>21822</v>
      </c>
      <c r="M103">
        <v>0.35118100000000002</v>
      </c>
      <c r="N103">
        <v>0.37679800000000002</v>
      </c>
      <c r="P103" s="19"/>
      <c r="Q103" s="19"/>
      <c r="R103" s="19"/>
      <c r="S103" s="19"/>
      <c r="AV103" s="18"/>
      <c r="AW103" s="18"/>
      <c r="BC103" s="18"/>
      <c r="BH103" s="18"/>
      <c r="BV103" s="18"/>
      <c r="BW103" s="18"/>
      <c r="CD103" s="18"/>
      <c r="CE103" s="18"/>
    </row>
    <row r="104" spans="1:83" x14ac:dyDescent="0.2">
      <c r="A104" t="s">
        <v>21664</v>
      </c>
      <c r="B104">
        <v>866</v>
      </c>
      <c r="C104">
        <v>211</v>
      </c>
      <c r="D104">
        <v>25061</v>
      </c>
      <c r="E104">
        <v>6432</v>
      </c>
      <c r="F104">
        <v>120290</v>
      </c>
      <c r="G104" s="18" t="s">
        <v>21813</v>
      </c>
      <c r="H104" s="18" t="s">
        <v>21819</v>
      </c>
      <c r="I104">
        <v>0.38543899999999998</v>
      </c>
      <c r="J104">
        <v>0.34549600000000003</v>
      </c>
      <c r="K104">
        <f t="shared" si="1"/>
        <v>3.9942999999999951E-2</v>
      </c>
      <c r="L104" t="s">
        <v>21823</v>
      </c>
      <c r="M104">
        <v>0.38543899999999998</v>
      </c>
      <c r="N104">
        <v>0.34549600000000003</v>
      </c>
      <c r="P104" s="19"/>
      <c r="Q104" s="19"/>
      <c r="R104" s="19"/>
      <c r="S104" s="19"/>
      <c r="AV104" s="18"/>
      <c r="AW104" s="18"/>
      <c r="BC104" s="18"/>
      <c r="BH104" s="18"/>
      <c r="BV104" s="18"/>
      <c r="BW104" s="18"/>
      <c r="CD104" s="18"/>
      <c r="CE104" s="18"/>
    </row>
    <row r="105" spans="1:83" x14ac:dyDescent="0.2">
      <c r="A105" t="s">
        <v>21665</v>
      </c>
      <c r="B105">
        <v>1043</v>
      </c>
      <c r="C105">
        <v>239</v>
      </c>
      <c r="D105">
        <v>26100</v>
      </c>
      <c r="E105">
        <v>9478</v>
      </c>
      <c r="F105">
        <v>152919</v>
      </c>
      <c r="G105" s="18" t="s">
        <v>21815</v>
      </c>
      <c r="H105" s="18" t="s">
        <v>21817</v>
      </c>
      <c r="I105">
        <v>0.40632499999999999</v>
      </c>
      <c r="J105">
        <v>0.35402400000000001</v>
      </c>
      <c r="K105">
        <f t="shared" si="1"/>
        <v>5.2300999999999986E-2</v>
      </c>
      <c r="L105" t="s">
        <v>21825</v>
      </c>
      <c r="M105">
        <v>0.40632499999999999</v>
      </c>
      <c r="N105">
        <v>0.35402400000000001</v>
      </c>
      <c r="P105" s="19"/>
      <c r="Q105" s="19"/>
      <c r="R105" s="19"/>
      <c r="S105" s="19"/>
      <c r="AV105" s="18"/>
      <c r="AW105" s="18"/>
      <c r="BC105" s="18"/>
      <c r="BH105" s="18"/>
      <c r="BV105" s="18"/>
      <c r="BW105" s="18"/>
      <c r="CD105" s="18"/>
      <c r="CE105" s="18"/>
    </row>
    <row r="106" spans="1:83" x14ac:dyDescent="0.2">
      <c r="A106" t="s">
        <v>21666</v>
      </c>
      <c r="B106">
        <v>742</v>
      </c>
      <c r="C106">
        <v>192</v>
      </c>
      <c r="D106">
        <v>18736</v>
      </c>
      <c r="E106">
        <v>5008</v>
      </c>
      <c r="F106">
        <v>96642</v>
      </c>
      <c r="G106" s="18" t="s">
        <v>21813</v>
      </c>
      <c r="H106" s="18" t="s">
        <v>21817</v>
      </c>
      <c r="I106">
        <v>0.42638999999999999</v>
      </c>
      <c r="J106">
        <v>0.38991999999999999</v>
      </c>
      <c r="K106">
        <f t="shared" si="1"/>
        <v>3.6470000000000002E-2</v>
      </c>
      <c r="L106" t="s">
        <v>21820</v>
      </c>
      <c r="M106">
        <v>0.42638999999999999</v>
      </c>
      <c r="N106">
        <v>0.38991999999999999</v>
      </c>
      <c r="P106" s="19"/>
      <c r="Q106" s="19"/>
      <c r="R106" s="19"/>
      <c r="S106" s="19"/>
      <c r="AV106" s="18"/>
      <c r="AW106" s="18"/>
      <c r="BC106" s="18"/>
      <c r="BH106" s="18"/>
      <c r="BV106" s="18"/>
      <c r="BW106" s="18"/>
      <c r="CD106" s="18"/>
      <c r="CE106" s="18"/>
    </row>
    <row r="107" spans="1:83" x14ac:dyDescent="0.2">
      <c r="A107" t="s">
        <v>21667</v>
      </c>
      <c r="B107">
        <v>718</v>
      </c>
      <c r="C107">
        <v>217</v>
      </c>
      <c r="D107">
        <v>20520</v>
      </c>
      <c r="E107">
        <v>7335</v>
      </c>
      <c r="F107">
        <v>177630</v>
      </c>
      <c r="G107" s="18" t="s">
        <v>21814</v>
      </c>
      <c r="H107" s="18" t="s">
        <v>21817</v>
      </c>
      <c r="I107">
        <v>0.40382899999999999</v>
      </c>
      <c r="J107">
        <v>0.34106199999999998</v>
      </c>
      <c r="K107">
        <f t="shared" si="1"/>
        <v>6.2767000000000017E-2</v>
      </c>
      <c r="L107" t="s">
        <v>21821</v>
      </c>
      <c r="M107">
        <v>0.40382899999999999</v>
      </c>
      <c r="N107">
        <v>0.34106199999999998</v>
      </c>
      <c r="P107" s="19"/>
      <c r="Q107" s="19"/>
      <c r="R107" s="19"/>
      <c r="S107" s="19"/>
      <c r="AV107" s="18"/>
      <c r="AW107" s="18"/>
      <c r="BC107" s="18"/>
      <c r="BH107" s="18"/>
      <c r="BV107" s="18"/>
      <c r="BW107" s="18"/>
      <c r="CD107" s="18"/>
      <c r="CE107" s="18"/>
    </row>
    <row r="108" spans="1:83" x14ac:dyDescent="0.2">
      <c r="A108" t="s">
        <v>21668</v>
      </c>
      <c r="B108">
        <v>935</v>
      </c>
      <c r="C108">
        <v>155</v>
      </c>
      <c r="D108">
        <v>21169</v>
      </c>
      <c r="E108">
        <v>6458</v>
      </c>
      <c r="F108">
        <v>91774</v>
      </c>
      <c r="G108" s="18" t="s">
        <v>21815</v>
      </c>
      <c r="H108" s="18" t="s">
        <v>21819</v>
      </c>
      <c r="I108">
        <v>0.40276800000000001</v>
      </c>
      <c r="J108">
        <v>0.29305799999999999</v>
      </c>
      <c r="K108">
        <f t="shared" si="1"/>
        <v>0.10971000000000003</v>
      </c>
      <c r="L108" t="s">
        <v>21822</v>
      </c>
      <c r="M108">
        <v>0.40276800000000001</v>
      </c>
      <c r="N108">
        <v>0.29305799999999999</v>
      </c>
      <c r="P108" s="19"/>
      <c r="Q108" s="19"/>
      <c r="R108" s="19"/>
      <c r="S108" s="19"/>
      <c r="AV108" s="18"/>
      <c r="AW108" s="18"/>
      <c r="BC108" s="18"/>
      <c r="BH108" s="18"/>
      <c r="BV108" s="18"/>
      <c r="BW108" s="18"/>
      <c r="CD108" s="18"/>
      <c r="CE108" s="18"/>
    </row>
    <row r="109" spans="1:83" x14ac:dyDescent="0.2">
      <c r="A109" t="s">
        <v>21669</v>
      </c>
      <c r="B109">
        <v>545</v>
      </c>
      <c r="C109">
        <v>33</v>
      </c>
      <c r="D109">
        <v>9527</v>
      </c>
      <c r="E109">
        <v>2109</v>
      </c>
      <c r="F109">
        <v>27269</v>
      </c>
      <c r="G109" s="18" t="s">
        <v>21813</v>
      </c>
      <c r="H109" s="18" t="s">
        <v>21819</v>
      </c>
      <c r="I109">
        <v>0.44436999999999999</v>
      </c>
      <c r="J109">
        <v>0.36551299999999998</v>
      </c>
      <c r="K109">
        <f t="shared" si="1"/>
        <v>7.885700000000001E-2</v>
      </c>
      <c r="L109" t="s">
        <v>21823</v>
      </c>
      <c r="M109">
        <v>0.44436999999999999</v>
      </c>
      <c r="N109">
        <v>0.36551299999999998</v>
      </c>
      <c r="P109" s="19"/>
      <c r="Q109" s="19"/>
      <c r="R109" s="19"/>
      <c r="S109" s="19"/>
      <c r="AV109" s="18"/>
      <c r="AW109" s="18"/>
      <c r="BC109" s="18"/>
      <c r="BH109" s="18"/>
      <c r="BV109" s="18"/>
      <c r="BW109" s="18"/>
      <c r="CD109" s="18"/>
      <c r="CE109" s="18"/>
    </row>
    <row r="110" spans="1:83" x14ac:dyDescent="0.2">
      <c r="A110" t="s">
        <v>21670</v>
      </c>
      <c r="B110">
        <v>407</v>
      </c>
      <c r="C110">
        <v>32</v>
      </c>
      <c r="D110">
        <v>7387</v>
      </c>
      <c r="E110">
        <v>1691</v>
      </c>
      <c r="F110">
        <v>25487</v>
      </c>
      <c r="G110" s="18" t="s">
        <v>21814</v>
      </c>
      <c r="H110" s="18" t="s">
        <v>21819</v>
      </c>
      <c r="I110">
        <v>0.42487900000000001</v>
      </c>
      <c r="J110">
        <v>0.34728199999999998</v>
      </c>
      <c r="K110">
        <f t="shared" si="1"/>
        <v>7.7597000000000027E-2</v>
      </c>
      <c r="L110" t="s">
        <v>21824</v>
      </c>
      <c r="M110">
        <v>0.42487900000000001</v>
      </c>
      <c r="N110">
        <v>0.34728199999999998</v>
      </c>
      <c r="P110" s="19"/>
      <c r="Q110" s="19"/>
      <c r="R110" s="19"/>
      <c r="S110" s="19"/>
      <c r="AV110" s="18"/>
      <c r="AW110" s="18"/>
      <c r="BC110" s="18"/>
      <c r="BH110" s="18"/>
      <c r="BV110" s="18"/>
      <c r="BW110" s="18"/>
      <c r="CD110" s="18"/>
      <c r="CE110" s="18"/>
    </row>
    <row r="111" spans="1:83" x14ac:dyDescent="0.2">
      <c r="A111" t="s">
        <v>21671</v>
      </c>
      <c r="B111">
        <v>758</v>
      </c>
      <c r="C111">
        <v>26</v>
      </c>
      <c r="D111">
        <v>11402</v>
      </c>
      <c r="E111">
        <v>2763</v>
      </c>
      <c r="F111">
        <v>35609</v>
      </c>
      <c r="G111" s="18" t="s">
        <v>21815</v>
      </c>
      <c r="H111" s="18" t="s">
        <v>21817</v>
      </c>
      <c r="I111">
        <v>0.43157499999999999</v>
      </c>
      <c r="J111">
        <v>0.37956400000000001</v>
      </c>
      <c r="K111">
        <f t="shared" si="1"/>
        <v>5.2010999999999974E-2</v>
      </c>
      <c r="L111" t="s">
        <v>21825</v>
      </c>
      <c r="M111">
        <v>0.43157499999999999</v>
      </c>
      <c r="N111">
        <v>0.37956400000000001</v>
      </c>
      <c r="P111" s="19"/>
      <c r="Q111" s="19"/>
      <c r="R111" s="19"/>
      <c r="S111" s="19"/>
      <c r="AV111" s="18"/>
      <c r="AW111" s="18"/>
      <c r="BC111" s="18"/>
      <c r="BH111" s="18"/>
      <c r="BV111" s="18"/>
      <c r="BW111" s="18"/>
      <c r="CD111" s="18"/>
      <c r="CE111" s="18"/>
    </row>
    <row r="112" spans="1:83" x14ac:dyDescent="0.2">
      <c r="A112" t="s">
        <v>21672</v>
      </c>
      <c r="B112">
        <v>780</v>
      </c>
      <c r="C112">
        <v>86</v>
      </c>
      <c r="D112">
        <v>18337</v>
      </c>
      <c r="E112">
        <v>5492</v>
      </c>
      <c r="F112">
        <v>66461</v>
      </c>
      <c r="G112" s="18" t="s">
        <v>21815</v>
      </c>
      <c r="H112" s="18" t="s">
        <v>21817</v>
      </c>
      <c r="I112">
        <v>0.42776900000000001</v>
      </c>
      <c r="J112">
        <v>0.35901300000000003</v>
      </c>
      <c r="K112">
        <f t="shared" si="1"/>
        <v>6.8755999999999984E-2</v>
      </c>
      <c r="L112" t="s">
        <v>21825</v>
      </c>
      <c r="M112">
        <v>0.42776900000000001</v>
      </c>
      <c r="N112">
        <v>0.35901300000000003</v>
      </c>
      <c r="P112" s="19"/>
      <c r="Q112" s="19"/>
      <c r="R112" s="19"/>
      <c r="S112" s="19"/>
      <c r="AV112" s="18"/>
      <c r="AW112" s="18"/>
      <c r="BC112" s="18"/>
      <c r="BH112" s="18"/>
      <c r="BV112" s="18"/>
      <c r="BW112" s="18"/>
      <c r="CD112" s="18"/>
      <c r="CE112" s="18"/>
    </row>
    <row r="113" spans="1:83" x14ac:dyDescent="0.2">
      <c r="A113" t="s">
        <v>21673</v>
      </c>
      <c r="B113">
        <v>818</v>
      </c>
      <c r="C113">
        <v>54</v>
      </c>
      <c r="D113">
        <v>16841</v>
      </c>
      <c r="E113">
        <v>4950</v>
      </c>
      <c r="F113">
        <v>58051</v>
      </c>
      <c r="G113" s="18" t="s">
        <v>21813</v>
      </c>
      <c r="H113" s="18" t="s">
        <v>21817</v>
      </c>
      <c r="I113">
        <v>0.42504900000000001</v>
      </c>
      <c r="J113">
        <v>0.33151999999999998</v>
      </c>
      <c r="K113">
        <f t="shared" si="1"/>
        <v>9.3529000000000029E-2</v>
      </c>
      <c r="L113" t="s">
        <v>21820</v>
      </c>
      <c r="M113">
        <v>0.42504900000000001</v>
      </c>
      <c r="N113">
        <v>0.33151999999999998</v>
      </c>
      <c r="P113" s="19"/>
      <c r="Q113" s="19"/>
      <c r="R113" s="19"/>
      <c r="S113" s="19"/>
      <c r="AV113" s="18"/>
      <c r="AW113" s="18"/>
      <c r="BC113" s="18"/>
      <c r="BH113" s="18"/>
      <c r="BV113" s="18"/>
      <c r="BW113" s="18"/>
      <c r="CD113" s="18"/>
      <c r="CE113" s="18"/>
    </row>
    <row r="114" spans="1:83" x14ac:dyDescent="0.2">
      <c r="A114" t="s">
        <v>21674</v>
      </c>
      <c r="B114">
        <v>482</v>
      </c>
      <c r="C114">
        <v>34</v>
      </c>
      <c r="D114">
        <v>9147</v>
      </c>
      <c r="E114">
        <v>2704</v>
      </c>
      <c r="F114">
        <v>43748</v>
      </c>
      <c r="G114" s="18" t="s">
        <v>21814</v>
      </c>
      <c r="H114" s="18" t="s">
        <v>21817</v>
      </c>
      <c r="I114">
        <v>0.441112</v>
      </c>
      <c r="J114">
        <v>0.35213899999999998</v>
      </c>
      <c r="K114">
        <f t="shared" si="1"/>
        <v>8.8973000000000024E-2</v>
      </c>
      <c r="L114" t="s">
        <v>21821</v>
      </c>
      <c r="M114">
        <v>0.441112</v>
      </c>
      <c r="N114">
        <v>0.35213899999999998</v>
      </c>
      <c r="P114" s="19"/>
      <c r="Q114" s="19"/>
      <c r="R114" s="19"/>
      <c r="S114" s="19"/>
      <c r="AV114" s="18"/>
      <c r="AW114" s="18"/>
      <c r="BC114" s="18"/>
      <c r="BH114" s="18"/>
      <c r="BV114" s="18"/>
      <c r="BW114" s="18"/>
      <c r="CD114" s="18"/>
      <c r="CE114" s="18"/>
    </row>
    <row r="115" spans="1:83" x14ac:dyDescent="0.2">
      <c r="A115" t="s">
        <v>21675</v>
      </c>
      <c r="B115">
        <v>604</v>
      </c>
      <c r="C115">
        <v>105</v>
      </c>
      <c r="D115">
        <v>15786</v>
      </c>
      <c r="E115">
        <v>5601</v>
      </c>
      <c r="F115">
        <v>120796</v>
      </c>
      <c r="G115" s="18" t="s">
        <v>21814</v>
      </c>
      <c r="H115" s="18" t="s">
        <v>21817</v>
      </c>
      <c r="I115">
        <v>0.436998</v>
      </c>
      <c r="J115">
        <v>0.37693300000000002</v>
      </c>
      <c r="K115">
        <f t="shared" si="1"/>
        <v>6.006499999999998E-2</v>
      </c>
      <c r="L115" t="s">
        <v>21821</v>
      </c>
      <c r="M115">
        <v>0.436998</v>
      </c>
      <c r="N115">
        <v>0.37693300000000002</v>
      </c>
      <c r="P115" s="19"/>
      <c r="Q115" s="19"/>
      <c r="R115" s="19"/>
      <c r="S115" s="19"/>
      <c r="AV115" s="18"/>
      <c r="AW115" s="18"/>
      <c r="BC115" s="18"/>
      <c r="BH115" s="18"/>
      <c r="BV115" s="18"/>
      <c r="BW115" s="18"/>
      <c r="CD115" s="18"/>
      <c r="CE115" s="18"/>
    </row>
    <row r="116" spans="1:83" x14ac:dyDescent="0.2">
      <c r="A116" t="s">
        <v>21676</v>
      </c>
      <c r="B116">
        <v>695</v>
      </c>
      <c r="C116">
        <v>41</v>
      </c>
      <c r="D116">
        <v>11394</v>
      </c>
      <c r="E116">
        <v>2450</v>
      </c>
      <c r="F116">
        <v>32721</v>
      </c>
      <c r="G116" s="18" t="s">
        <v>21815</v>
      </c>
      <c r="H116" s="18" t="s">
        <v>21819</v>
      </c>
      <c r="I116">
        <v>0.42116799999999999</v>
      </c>
      <c r="J116">
        <v>0.35418300000000003</v>
      </c>
      <c r="K116">
        <f t="shared" si="1"/>
        <v>6.6984999999999961E-2</v>
      </c>
      <c r="L116" t="s">
        <v>21822</v>
      </c>
      <c r="M116">
        <v>0.42116799999999999</v>
      </c>
      <c r="N116">
        <v>0.35418300000000003</v>
      </c>
      <c r="P116" s="19"/>
      <c r="Q116" s="19"/>
      <c r="R116" s="19"/>
      <c r="S116" s="19"/>
      <c r="AV116" s="18"/>
      <c r="AW116" s="18"/>
      <c r="BC116" s="18"/>
      <c r="BH116" s="18"/>
      <c r="BV116" s="18"/>
      <c r="BW116" s="18"/>
      <c r="CD116" s="18"/>
      <c r="CE116" s="18"/>
    </row>
    <row r="117" spans="1:83" x14ac:dyDescent="0.2">
      <c r="A117" t="s">
        <v>21677</v>
      </c>
      <c r="B117">
        <v>609</v>
      </c>
      <c r="C117">
        <v>27</v>
      </c>
      <c r="D117">
        <v>9609</v>
      </c>
      <c r="E117">
        <v>1997</v>
      </c>
      <c r="F117">
        <v>24623</v>
      </c>
      <c r="G117" s="18" t="s">
        <v>21813</v>
      </c>
      <c r="H117" s="18" t="s">
        <v>21819</v>
      </c>
      <c r="I117">
        <v>0.42578500000000002</v>
      </c>
      <c r="J117">
        <v>0.351516</v>
      </c>
      <c r="K117">
        <f t="shared" si="1"/>
        <v>7.4269000000000029E-2</v>
      </c>
      <c r="L117" t="s">
        <v>21823</v>
      </c>
      <c r="M117">
        <v>0.42578500000000002</v>
      </c>
      <c r="N117">
        <v>0.351516</v>
      </c>
      <c r="P117" s="19"/>
      <c r="Q117" s="19"/>
      <c r="R117" s="19"/>
      <c r="S117" s="19"/>
      <c r="AV117" s="18"/>
      <c r="AW117" s="18"/>
      <c r="BC117" s="18"/>
      <c r="BH117" s="18"/>
      <c r="BV117" s="18"/>
      <c r="BW117" s="18"/>
      <c r="CD117" s="18"/>
      <c r="CE117" s="18"/>
    </row>
    <row r="118" spans="1:83" x14ac:dyDescent="0.2">
      <c r="A118" t="s">
        <v>21678</v>
      </c>
      <c r="B118">
        <v>628</v>
      </c>
      <c r="C118">
        <v>91</v>
      </c>
      <c r="D118">
        <v>15294</v>
      </c>
      <c r="E118">
        <v>5391</v>
      </c>
      <c r="F118">
        <v>94665</v>
      </c>
      <c r="G118" s="18" t="s">
        <v>21814</v>
      </c>
      <c r="H118" s="18" t="s">
        <v>21819</v>
      </c>
      <c r="I118">
        <v>0.41688999999999998</v>
      </c>
      <c r="J118">
        <v>0.35234300000000002</v>
      </c>
      <c r="K118">
        <f t="shared" si="1"/>
        <v>6.4546999999999966E-2</v>
      </c>
      <c r="L118" t="s">
        <v>21824</v>
      </c>
      <c r="M118">
        <v>0.41688999999999998</v>
      </c>
      <c r="N118">
        <v>0.35234300000000002</v>
      </c>
      <c r="P118" s="19"/>
      <c r="Q118" s="19"/>
      <c r="R118" s="19"/>
      <c r="S118" s="19"/>
      <c r="AV118" s="18"/>
      <c r="AW118" s="18"/>
      <c r="BC118" s="18"/>
      <c r="BH118" s="18"/>
      <c r="BV118" s="18"/>
      <c r="BW118" s="18"/>
      <c r="CD118" s="18"/>
      <c r="CE118" s="18"/>
    </row>
    <row r="119" spans="1:83" x14ac:dyDescent="0.2">
      <c r="A119" t="s">
        <v>21679</v>
      </c>
      <c r="B119">
        <v>155</v>
      </c>
      <c r="C119">
        <v>24</v>
      </c>
      <c r="D119">
        <v>2495</v>
      </c>
      <c r="E119">
        <v>199</v>
      </c>
      <c r="F119">
        <v>6702</v>
      </c>
      <c r="G119" s="18" t="s">
        <v>21815</v>
      </c>
      <c r="H119" s="18" t="s">
        <v>21819</v>
      </c>
      <c r="I119">
        <v>0.39317200000000002</v>
      </c>
      <c r="J119">
        <v>0.35931099999999999</v>
      </c>
      <c r="K119">
        <f t="shared" si="1"/>
        <v>3.386100000000003E-2</v>
      </c>
      <c r="L119" t="s">
        <v>21822</v>
      </c>
      <c r="M119">
        <v>0.39317200000000002</v>
      </c>
      <c r="N119">
        <v>0.35931099999999999</v>
      </c>
      <c r="P119" s="19"/>
      <c r="Q119" s="19"/>
      <c r="R119" s="19"/>
      <c r="S119" s="19"/>
      <c r="AV119" s="18"/>
      <c r="AW119" s="18"/>
      <c r="BC119" s="18"/>
      <c r="BH119" s="18"/>
      <c r="BV119" s="18"/>
      <c r="BW119" s="18"/>
      <c r="CD119" s="18"/>
      <c r="CE119" s="18"/>
    </row>
    <row r="120" spans="1:83" x14ac:dyDescent="0.2">
      <c r="A120" t="s">
        <v>21680</v>
      </c>
      <c r="B120">
        <v>211</v>
      </c>
      <c r="C120">
        <v>6</v>
      </c>
      <c r="D120">
        <v>2994</v>
      </c>
      <c r="E120">
        <v>274</v>
      </c>
      <c r="F120">
        <v>6717</v>
      </c>
      <c r="G120" s="18" t="s">
        <v>21813</v>
      </c>
      <c r="H120" s="18" t="s">
        <v>21819</v>
      </c>
      <c r="I120">
        <v>0.414377</v>
      </c>
      <c r="J120">
        <v>0.41722599999999999</v>
      </c>
      <c r="K120">
        <f t="shared" si="1"/>
        <v>-2.8489999999999904E-3</v>
      </c>
      <c r="L120" t="s">
        <v>21823</v>
      </c>
      <c r="M120">
        <v>0.414377</v>
      </c>
      <c r="N120">
        <v>0.41722599999999999</v>
      </c>
      <c r="P120" s="19"/>
      <c r="Q120" s="19"/>
      <c r="R120" s="19"/>
      <c r="S120" s="19"/>
      <c r="AV120" s="18"/>
      <c r="AW120" s="18"/>
      <c r="BC120" s="18"/>
      <c r="BH120" s="18"/>
      <c r="BV120" s="18"/>
      <c r="BW120" s="18"/>
      <c r="CD120" s="18"/>
      <c r="CE120" s="18"/>
    </row>
    <row r="121" spans="1:83" x14ac:dyDescent="0.2">
      <c r="A121" t="s">
        <v>21681</v>
      </c>
      <c r="B121">
        <v>378</v>
      </c>
      <c r="C121">
        <v>18</v>
      </c>
      <c r="D121">
        <v>7320</v>
      </c>
      <c r="E121">
        <v>1578</v>
      </c>
      <c r="F121">
        <v>30538</v>
      </c>
      <c r="G121" s="18" t="s">
        <v>21814</v>
      </c>
      <c r="H121" s="18" t="s">
        <v>21819</v>
      </c>
      <c r="I121">
        <v>0.44383499999999998</v>
      </c>
      <c r="J121">
        <v>0.333563</v>
      </c>
      <c r="K121">
        <f t="shared" si="1"/>
        <v>0.11027199999999998</v>
      </c>
      <c r="L121" t="s">
        <v>21824</v>
      </c>
      <c r="M121">
        <v>0.44383499999999998</v>
      </c>
      <c r="N121">
        <v>0.333563</v>
      </c>
      <c r="P121" s="19"/>
      <c r="Q121" s="19"/>
      <c r="R121" s="19"/>
      <c r="S121" s="19"/>
      <c r="AV121" s="18"/>
      <c r="AW121" s="18"/>
      <c r="BC121" s="18"/>
      <c r="BH121" s="18"/>
      <c r="BV121" s="18"/>
      <c r="BW121" s="18"/>
      <c r="CD121" s="18"/>
      <c r="CE121" s="18"/>
    </row>
    <row r="122" spans="1:83" x14ac:dyDescent="0.2">
      <c r="A122" t="s">
        <v>21682</v>
      </c>
      <c r="B122">
        <v>535</v>
      </c>
      <c r="C122">
        <v>19</v>
      </c>
      <c r="D122">
        <v>6717</v>
      </c>
      <c r="E122">
        <v>1166</v>
      </c>
      <c r="F122">
        <v>14209</v>
      </c>
      <c r="G122" s="18" t="s">
        <v>21815</v>
      </c>
      <c r="H122" s="18" t="s">
        <v>21817</v>
      </c>
      <c r="I122">
        <v>0.429064</v>
      </c>
      <c r="J122">
        <v>0.36472700000000002</v>
      </c>
      <c r="K122">
        <f t="shared" si="1"/>
        <v>6.4336999999999978E-2</v>
      </c>
      <c r="L122" t="s">
        <v>21825</v>
      </c>
      <c r="M122">
        <v>0.429064</v>
      </c>
      <c r="N122">
        <v>0.36472700000000002</v>
      </c>
      <c r="P122" s="19"/>
      <c r="Q122" s="19"/>
      <c r="R122" s="19"/>
      <c r="S122" s="19"/>
      <c r="AV122" s="18"/>
      <c r="AW122" s="18"/>
      <c r="BC122" s="18"/>
      <c r="BH122" s="18"/>
      <c r="BV122" s="18"/>
      <c r="BW122" s="18"/>
      <c r="CD122" s="18"/>
      <c r="CE122" s="18"/>
    </row>
    <row r="123" spans="1:83" x14ac:dyDescent="0.2">
      <c r="A123" t="s">
        <v>21683</v>
      </c>
      <c r="B123">
        <v>256</v>
      </c>
      <c r="C123">
        <v>4</v>
      </c>
      <c r="D123">
        <v>3169</v>
      </c>
      <c r="E123">
        <v>453</v>
      </c>
      <c r="F123">
        <v>4604</v>
      </c>
      <c r="G123" s="18" t="s">
        <v>21813</v>
      </c>
      <c r="H123" s="18" t="s">
        <v>21817</v>
      </c>
      <c r="I123">
        <v>0.44477</v>
      </c>
      <c r="J123">
        <v>0.32225799999999999</v>
      </c>
      <c r="K123">
        <f t="shared" si="1"/>
        <v>0.12251200000000001</v>
      </c>
      <c r="L123" t="s">
        <v>21820</v>
      </c>
      <c r="M123">
        <v>0.44477</v>
      </c>
      <c r="N123">
        <v>0.32225799999999999</v>
      </c>
      <c r="P123" s="19"/>
      <c r="Q123" s="19"/>
      <c r="R123" s="19"/>
      <c r="S123" s="19"/>
      <c r="AV123" s="18"/>
      <c r="AW123" s="18"/>
      <c r="BC123" s="18"/>
      <c r="BH123" s="18"/>
      <c r="BV123" s="18"/>
      <c r="BW123" s="18"/>
      <c r="CD123" s="18"/>
      <c r="CE123" s="18"/>
    </row>
    <row r="124" spans="1:83" x14ac:dyDescent="0.2">
      <c r="A124" t="s">
        <v>21684</v>
      </c>
      <c r="B124">
        <v>256</v>
      </c>
      <c r="C124">
        <v>8</v>
      </c>
      <c r="D124">
        <v>4234</v>
      </c>
      <c r="E124">
        <v>263</v>
      </c>
      <c r="F124">
        <v>6234</v>
      </c>
      <c r="G124" s="18" t="s">
        <v>21815</v>
      </c>
      <c r="H124" s="18" t="s">
        <v>21819</v>
      </c>
      <c r="I124">
        <v>0.43001600000000001</v>
      </c>
      <c r="J124">
        <v>0.35153600000000002</v>
      </c>
      <c r="K124">
        <f t="shared" si="1"/>
        <v>7.8479999999999994E-2</v>
      </c>
      <c r="L124" t="s">
        <v>21822</v>
      </c>
      <c r="M124">
        <v>0.43001600000000001</v>
      </c>
      <c r="N124">
        <v>0.35153600000000002</v>
      </c>
      <c r="P124" s="19"/>
      <c r="Q124" s="19"/>
      <c r="R124" s="19"/>
      <c r="S124" s="19"/>
      <c r="AV124" s="18"/>
      <c r="AW124" s="18"/>
      <c r="BC124" s="18"/>
      <c r="BH124" s="18"/>
      <c r="BV124" s="18"/>
      <c r="BW124" s="18"/>
      <c r="CD124" s="18"/>
      <c r="CE124" s="18"/>
    </row>
    <row r="125" spans="1:83" x14ac:dyDescent="0.2">
      <c r="A125" t="s">
        <v>21685</v>
      </c>
      <c r="B125">
        <v>398</v>
      </c>
      <c r="C125">
        <v>26</v>
      </c>
      <c r="D125">
        <v>7311</v>
      </c>
      <c r="E125">
        <v>728</v>
      </c>
      <c r="F125">
        <v>14554</v>
      </c>
      <c r="G125" s="18" t="s">
        <v>21813</v>
      </c>
      <c r="H125" s="18" t="s">
        <v>21819</v>
      </c>
      <c r="I125">
        <v>0.41942499999999999</v>
      </c>
      <c r="J125">
        <v>0.34782800000000003</v>
      </c>
      <c r="K125">
        <f t="shared" si="1"/>
        <v>7.1596999999999966E-2</v>
      </c>
      <c r="L125" t="s">
        <v>21823</v>
      </c>
      <c r="M125">
        <v>0.41942499999999999</v>
      </c>
      <c r="N125">
        <v>0.34782800000000003</v>
      </c>
      <c r="P125" s="19"/>
      <c r="Q125" s="19"/>
      <c r="R125" s="19"/>
      <c r="S125" s="19"/>
      <c r="AV125" s="18"/>
      <c r="AW125" s="18"/>
      <c r="BC125" s="18"/>
      <c r="BH125" s="18"/>
      <c r="BV125" s="18"/>
      <c r="BW125" s="18"/>
      <c r="CD125" s="18"/>
      <c r="CE125" s="18"/>
    </row>
    <row r="126" spans="1:83" x14ac:dyDescent="0.2">
      <c r="A126" t="s">
        <v>21686</v>
      </c>
      <c r="B126">
        <v>342</v>
      </c>
      <c r="C126">
        <v>48</v>
      </c>
      <c r="D126">
        <v>10259</v>
      </c>
      <c r="E126">
        <v>2288</v>
      </c>
      <c r="F126">
        <v>44444</v>
      </c>
      <c r="G126" s="18" t="s">
        <v>21814</v>
      </c>
      <c r="H126" s="18" t="s">
        <v>21819</v>
      </c>
      <c r="I126">
        <v>0.41957899999999998</v>
      </c>
      <c r="J126">
        <v>0.37442599999999998</v>
      </c>
      <c r="K126">
        <f t="shared" si="1"/>
        <v>4.5152999999999999E-2</v>
      </c>
      <c r="L126" t="s">
        <v>21824</v>
      </c>
      <c r="M126">
        <v>0.41957899999999998</v>
      </c>
      <c r="N126">
        <v>0.37442599999999998</v>
      </c>
      <c r="P126" s="19"/>
      <c r="Q126" s="19"/>
      <c r="R126" s="19"/>
      <c r="S126" s="19"/>
      <c r="AV126" s="18"/>
      <c r="AW126" s="18"/>
      <c r="BC126" s="18"/>
      <c r="BH126" s="18"/>
      <c r="BV126" s="18"/>
      <c r="BW126" s="18"/>
      <c r="CD126" s="18"/>
      <c r="CE126" s="18"/>
    </row>
    <row r="127" spans="1:83" x14ac:dyDescent="0.2">
      <c r="A127" t="s">
        <v>21687</v>
      </c>
      <c r="B127">
        <v>1165</v>
      </c>
      <c r="C127">
        <v>433</v>
      </c>
      <c r="D127">
        <v>32031</v>
      </c>
      <c r="E127">
        <v>13837</v>
      </c>
      <c r="F127">
        <v>298105</v>
      </c>
      <c r="G127" s="18" t="s">
        <v>21813</v>
      </c>
      <c r="H127" s="18" t="s">
        <v>21817</v>
      </c>
      <c r="I127">
        <v>0.39478000000000002</v>
      </c>
      <c r="J127">
        <v>0.34994500000000001</v>
      </c>
      <c r="K127">
        <f t="shared" si="1"/>
        <v>4.4835000000000014E-2</v>
      </c>
      <c r="L127" t="s">
        <v>21820</v>
      </c>
      <c r="M127">
        <v>0.39478000000000002</v>
      </c>
      <c r="N127">
        <v>0.34994500000000001</v>
      </c>
      <c r="P127" s="19"/>
      <c r="Q127" s="19"/>
      <c r="R127" s="19"/>
      <c r="S127" s="19"/>
      <c r="AV127" s="18"/>
      <c r="AW127" s="18"/>
      <c r="BC127" s="18"/>
      <c r="BH127" s="18"/>
      <c r="BV127" s="18"/>
      <c r="BW127" s="18"/>
      <c r="CD127" s="18"/>
      <c r="CE127" s="18"/>
    </row>
    <row r="128" spans="1:83" x14ac:dyDescent="0.2">
      <c r="A128" t="s">
        <v>21688</v>
      </c>
      <c r="B128">
        <v>730</v>
      </c>
      <c r="C128">
        <v>143</v>
      </c>
      <c r="D128">
        <v>18234</v>
      </c>
      <c r="E128">
        <v>6497</v>
      </c>
      <c r="F128">
        <v>127776</v>
      </c>
      <c r="G128" s="18" t="s">
        <v>21814</v>
      </c>
      <c r="H128" s="18" t="s">
        <v>21817</v>
      </c>
      <c r="I128">
        <v>0.41162799999999999</v>
      </c>
      <c r="J128">
        <v>0.36005700000000002</v>
      </c>
      <c r="K128">
        <f t="shared" si="1"/>
        <v>5.1570999999999978E-2</v>
      </c>
      <c r="L128" t="s">
        <v>21821</v>
      </c>
      <c r="M128">
        <v>0.41162799999999999</v>
      </c>
      <c r="N128">
        <v>0.36005700000000002</v>
      </c>
      <c r="P128" s="19"/>
      <c r="Q128" s="19"/>
      <c r="R128" s="19"/>
      <c r="S128" s="19"/>
      <c r="AV128" s="18"/>
      <c r="AW128" s="18"/>
      <c r="BC128" s="18"/>
      <c r="BH128" s="18"/>
      <c r="BV128" s="18"/>
      <c r="BW128" s="18"/>
      <c r="CD128" s="18"/>
      <c r="CE128" s="18"/>
    </row>
    <row r="129" spans="1:83" x14ac:dyDescent="0.2">
      <c r="A129" t="s">
        <v>21689</v>
      </c>
      <c r="B129">
        <v>563</v>
      </c>
      <c r="C129">
        <v>100</v>
      </c>
      <c r="D129">
        <v>14668</v>
      </c>
      <c r="E129">
        <v>4838</v>
      </c>
      <c r="F129">
        <v>57287</v>
      </c>
      <c r="G129" s="18" t="s">
        <v>21813</v>
      </c>
      <c r="H129" s="18" t="s">
        <v>21819</v>
      </c>
      <c r="I129">
        <v>0.42462899999999998</v>
      </c>
      <c r="J129">
        <v>0.35828500000000002</v>
      </c>
      <c r="K129">
        <f t="shared" si="1"/>
        <v>6.6343999999999959E-2</v>
      </c>
      <c r="L129" t="s">
        <v>21823</v>
      </c>
      <c r="M129">
        <v>0.42462899999999998</v>
      </c>
      <c r="N129">
        <v>0.35828500000000002</v>
      </c>
      <c r="P129" s="19"/>
      <c r="Q129" s="19"/>
      <c r="R129" s="19"/>
      <c r="S129" s="19"/>
      <c r="AV129" s="18"/>
      <c r="AW129" s="18"/>
      <c r="BC129" s="18"/>
      <c r="BH129" s="18"/>
      <c r="BV129" s="18"/>
      <c r="BW129" s="18"/>
      <c r="CD129" s="18"/>
      <c r="CE129" s="18"/>
    </row>
    <row r="130" spans="1:83" x14ac:dyDescent="0.2">
      <c r="A130" t="s">
        <v>21690</v>
      </c>
      <c r="B130">
        <v>735</v>
      </c>
      <c r="C130">
        <v>247</v>
      </c>
      <c r="D130">
        <v>22149</v>
      </c>
      <c r="E130">
        <v>8822</v>
      </c>
      <c r="F130">
        <v>216615</v>
      </c>
      <c r="G130" s="18" t="s">
        <v>21814</v>
      </c>
      <c r="H130" s="18" t="s">
        <v>21819</v>
      </c>
      <c r="I130">
        <v>0.42336600000000002</v>
      </c>
      <c r="J130">
        <v>0.36732399999999998</v>
      </c>
      <c r="K130">
        <f t="shared" si="1"/>
        <v>5.6042000000000036E-2</v>
      </c>
      <c r="L130" t="s">
        <v>21824</v>
      </c>
      <c r="M130">
        <v>0.42336600000000002</v>
      </c>
      <c r="N130">
        <v>0.36732399999999998</v>
      </c>
      <c r="P130" s="19"/>
      <c r="Q130" s="19"/>
      <c r="R130" s="19"/>
      <c r="S130" s="19"/>
      <c r="AV130" s="18"/>
      <c r="AW130" s="18"/>
      <c r="BC130" s="18"/>
      <c r="BH130" s="18"/>
      <c r="BV130" s="18"/>
      <c r="BW130" s="18"/>
      <c r="CD130" s="18"/>
      <c r="CE130" s="18"/>
    </row>
    <row r="131" spans="1:83" x14ac:dyDescent="0.2">
      <c r="A131" t="s">
        <v>21691</v>
      </c>
      <c r="B131">
        <v>675</v>
      </c>
      <c r="C131">
        <v>58</v>
      </c>
      <c r="D131">
        <v>13365</v>
      </c>
      <c r="E131">
        <v>3326</v>
      </c>
      <c r="F131">
        <v>41154</v>
      </c>
      <c r="G131" s="18" t="s">
        <v>21815</v>
      </c>
      <c r="H131" s="18" t="s">
        <v>21819</v>
      </c>
      <c r="I131">
        <v>0.42975799999999997</v>
      </c>
      <c r="J131">
        <v>0.33780199999999999</v>
      </c>
      <c r="K131">
        <f t="shared" ref="K131:K194" si="2">I131-J131</f>
        <v>9.1955999999999982E-2</v>
      </c>
      <c r="L131" t="s">
        <v>21822</v>
      </c>
      <c r="M131">
        <v>0.42975799999999997</v>
      </c>
      <c r="N131">
        <v>0.33780199999999999</v>
      </c>
      <c r="P131" s="19"/>
      <c r="Q131" s="19"/>
      <c r="R131" s="19"/>
      <c r="S131" s="19"/>
      <c r="AV131" s="18"/>
      <c r="AW131" s="18"/>
      <c r="BC131" s="18"/>
      <c r="BH131" s="18"/>
      <c r="BV131" s="18"/>
      <c r="BW131" s="18"/>
      <c r="CD131" s="18"/>
      <c r="CE131" s="18"/>
    </row>
    <row r="132" spans="1:83" x14ac:dyDescent="0.2">
      <c r="A132" t="s">
        <v>21692</v>
      </c>
      <c r="B132">
        <v>791</v>
      </c>
      <c r="C132">
        <v>110</v>
      </c>
      <c r="D132">
        <v>16985</v>
      </c>
      <c r="E132">
        <v>4608</v>
      </c>
      <c r="F132">
        <v>70941</v>
      </c>
      <c r="G132" s="18" t="s">
        <v>21813</v>
      </c>
      <c r="H132" s="18" t="s">
        <v>21819</v>
      </c>
      <c r="I132">
        <v>0.42109799999999997</v>
      </c>
      <c r="J132">
        <v>0.35142899999999999</v>
      </c>
      <c r="K132">
        <f t="shared" si="2"/>
        <v>6.9668999999999981E-2</v>
      </c>
      <c r="L132" t="s">
        <v>21823</v>
      </c>
      <c r="M132">
        <v>0.42109799999999997</v>
      </c>
      <c r="N132">
        <v>0.35142899999999999</v>
      </c>
      <c r="P132" s="19"/>
      <c r="Q132" s="19"/>
      <c r="R132" s="19"/>
      <c r="S132" s="19"/>
      <c r="AV132" s="18"/>
      <c r="AW132" s="18"/>
      <c r="BC132" s="18"/>
      <c r="BH132" s="18"/>
      <c r="BV132" s="18"/>
      <c r="BW132" s="18"/>
      <c r="CD132" s="18"/>
      <c r="CE132" s="18"/>
    </row>
    <row r="133" spans="1:83" x14ac:dyDescent="0.2">
      <c r="A133" t="s">
        <v>21693</v>
      </c>
      <c r="B133">
        <v>909</v>
      </c>
      <c r="C133">
        <v>480</v>
      </c>
      <c r="D133">
        <v>26797</v>
      </c>
      <c r="E133">
        <v>11372</v>
      </c>
      <c r="F133">
        <v>452163</v>
      </c>
      <c r="G133" s="18" t="s">
        <v>21814</v>
      </c>
      <c r="H133" s="18" t="s">
        <v>21819</v>
      </c>
      <c r="I133">
        <v>0.375054</v>
      </c>
      <c r="J133">
        <v>0.38678200000000001</v>
      </c>
      <c r="K133">
        <f t="shared" si="2"/>
        <v>-1.1728000000000016E-2</v>
      </c>
      <c r="L133" t="s">
        <v>21824</v>
      </c>
      <c r="M133">
        <v>0.375054</v>
      </c>
      <c r="N133">
        <v>0.38678200000000001</v>
      </c>
      <c r="P133" s="19"/>
      <c r="Q133" s="19"/>
      <c r="R133" s="19"/>
      <c r="S133" s="19"/>
      <c r="AV133" s="18"/>
      <c r="AW133" s="18"/>
      <c r="BC133" s="18"/>
      <c r="BH133" s="18"/>
      <c r="BV133" s="18"/>
      <c r="BW133" s="18"/>
      <c r="CD133" s="18"/>
      <c r="CE133" s="18"/>
    </row>
    <row r="134" spans="1:83" x14ac:dyDescent="0.2">
      <c r="A134" t="s">
        <v>21694</v>
      </c>
      <c r="B134">
        <v>199</v>
      </c>
      <c r="C134">
        <v>12</v>
      </c>
      <c r="D134">
        <v>2707</v>
      </c>
      <c r="E134">
        <v>520</v>
      </c>
      <c r="F134">
        <v>9635</v>
      </c>
      <c r="G134" s="18" t="s">
        <v>21815</v>
      </c>
      <c r="H134" s="18" t="s">
        <v>21819</v>
      </c>
      <c r="I134">
        <v>0.46568100000000001</v>
      </c>
      <c r="J134">
        <v>0.35937799999999998</v>
      </c>
      <c r="K134">
        <f t="shared" si="2"/>
        <v>0.10630300000000004</v>
      </c>
      <c r="L134" t="s">
        <v>21822</v>
      </c>
      <c r="M134">
        <v>0.46568100000000001</v>
      </c>
      <c r="N134">
        <v>0.35937799999999998</v>
      </c>
      <c r="P134" s="19"/>
      <c r="Q134" s="19"/>
      <c r="R134" s="19"/>
      <c r="S134" s="19"/>
      <c r="AV134" s="18"/>
      <c r="AW134" s="18"/>
      <c r="BC134" s="18"/>
      <c r="BH134" s="18"/>
      <c r="BV134" s="18"/>
      <c r="BW134" s="18"/>
      <c r="CD134" s="18"/>
      <c r="CE134" s="18"/>
    </row>
    <row r="135" spans="1:83" x14ac:dyDescent="0.2">
      <c r="A135" t="s">
        <v>21695</v>
      </c>
      <c r="B135">
        <v>700</v>
      </c>
      <c r="C135">
        <v>71</v>
      </c>
      <c r="D135">
        <v>15515</v>
      </c>
      <c r="E135">
        <v>5491</v>
      </c>
      <c r="F135">
        <v>80622</v>
      </c>
      <c r="G135" s="18" t="s">
        <v>21813</v>
      </c>
      <c r="H135" s="18" t="s">
        <v>21819</v>
      </c>
      <c r="I135">
        <v>0.46246500000000001</v>
      </c>
      <c r="J135">
        <v>0.36366100000000001</v>
      </c>
      <c r="K135">
        <f t="shared" si="2"/>
        <v>9.8804000000000003E-2</v>
      </c>
      <c r="L135" t="s">
        <v>21823</v>
      </c>
      <c r="M135">
        <v>0.46246500000000001</v>
      </c>
      <c r="N135">
        <v>0.36366100000000001</v>
      </c>
      <c r="P135" s="19"/>
      <c r="Q135" s="19"/>
      <c r="R135" s="19"/>
      <c r="S135" s="19"/>
      <c r="AV135" s="18"/>
      <c r="AW135" s="18"/>
      <c r="BC135" s="18"/>
      <c r="BH135" s="18"/>
      <c r="BV135" s="18"/>
      <c r="BW135" s="18"/>
      <c r="CD135" s="18"/>
      <c r="CE135" s="18"/>
    </row>
    <row r="136" spans="1:83" x14ac:dyDescent="0.2">
      <c r="A136" t="s">
        <v>21696</v>
      </c>
      <c r="B136">
        <v>590</v>
      </c>
      <c r="C136">
        <v>150</v>
      </c>
      <c r="D136">
        <v>17778</v>
      </c>
      <c r="E136">
        <v>7663</v>
      </c>
      <c r="F136">
        <v>113015</v>
      </c>
      <c r="G136" s="18" t="s">
        <v>21815</v>
      </c>
      <c r="H136" s="18" t="s">
        <v>21819</v>
      </c>
      <c r="I136">
        <v>0.42552899999999999</v>
      </c>
      <c r="J136">
        <v>0.41902</v>
      </c>
      <c r="K136">
        <f t="shared" si="2"/>
        <v>6.508999999999987E-3</v>
      </c>
      <c r="L136" t="s">
        <v>21822</v>
      </c>
      <c r="M136">
        <v>0.42552899999999999</v>
      </c>
      <c r="N136">
        <v>0.41902</v>
      </c>
      <c r="P136" s="19"/>
      <c r="Q136" s="19"/>
      <c r="R136" s="19"/>
      <c r="S136" s="19"/>
      <c r="AV136" s="18"/>
      <c r="AW136" s="18"/>
      <c r="BC136" s="18"/>
      <c r="BH136" s="18"/>
      <c r="BV136" s="18"/>
      <c r="BW136" s="18"/>
      <c r="CD136" s="18"/>
      <c r="CE136" s="18"/>
    </row>
    <row r="137" spans="1:83" x14ac:dyDescent="0.2">
      <c r="A137" t="s">
        <v>21697</v>
      </c>
      <c r="B137">
        <v>746</v>
      </c>
      <c r="C137">
        <v>218</v>
      </c>
      <c r="D137">
        <v>20735</v>
      </c>
      <c r="E137">
        <v>6365</v>
      </c>
      <c r="F137">
        <v>114784</v>
      </c>
      <c r="G137" s="18" t="s">
        <v>21813</v>
      </c>
      <c r="H137" s="18" t="s">
        <v>21819</v>
      </c>
      <c r="I137">
        <v>0.43120399999999998</v>
      </c>
      <c r="J137">
        <v>0.33457399999999998</v>
      </c>
      <c r="K137">
        <f t="shared" si="2"/>
        <v>9.6629999999999994E-2</v>
      </c>
      <c r="L137" t="s">
        <v>21823</v>
      </c>
      <c r="M137">
        <v>0.43120399999999998</v>
      </c>
      <c r="N137">
        <v>0.33457399999999998</v>
      </c>
      <c r="P137" s="19"/>
      <c r="Q137" s="19"/>
      <c r="R137" s="19"/>
      <c r="S137" s="19"/>
      <c r="AV137" s="18"/>
      <c r="AW137" s="18"/>
      <c r="BC137" s="18"/>
      <c r="BH137" s="18"/>
      <c r="BV137" s="18"/>
      <c r="BW137" s="18"/>
      <c r="CD137" s="18"/>
      <c r="CE137" s="18"/>
    </row>
    <row r="138" spans="1:83" x14ac:dyDescent="0.2">
      <c r="A138" t="s">
        <v>21698</v>
      </c>
      <c r="B138">
        <v>497</v>
      </c>
      <c r="C138">
        <v>110</v>
      </c>
      <c r="D138">
        <v>13792</v>
      </c>
      <c r="E138">
        <v>3112</v>
      </c>
      <c r="F138">
        <v>95429</v>
      </c>
      <c r="G138" s="18" t="s">
        <v>21814</v>
      </c>
      <c r="H138" s="18" t="s">
        <v>21819</v>
      </c>
      <c r="I138">
        <v>0.40071699999999999</v>
      </c>
      <c r="J138">
        <v>0.35181099999999998</v>
      </c>
      <c r="K138">
        <f t="shared" si="2"/>
        <v>4.8906000000000005E-2</v>
      </c>
      <c r="L138" t="s">
        <v>21824</v>
      </c>
      <c r="M138">
        <v>0.40071699999999999</v>
      </c>
      <c r="N138">
        <v>0.35181099999999998</v>
      </c>
      <c r="P138" s="19"/>
      <c r="Q138" s="19"/>
      <c r="R138" s="19"/>
      <c r="S138" s="19"/>
      <c r="AV138" s="18"/>
      <c r="AW138" s="18"/>
      <c r="BC138" s="18"/>
      <c r="BH138" s="18"/>
      <c r="BV138" s="18"/>
      <c r="BW138" s="18"/>
      <c r="CD138" s="18"/>
      <c r="CE138" s="18"/>
    </row>
    <row r="139" spans="1:83" x14ac:dyDescent="0.2">
      <c r="A139" t="s">
        <v>21699</v>
      </c>
      <c r="B139">
        <v>858</v>
      </c>
      <c r="C139">
        <v>84</v>
      </c>
      <c r="D139">
        <v>17197</v>
      </c>
      <c r="E139">
        <v>4968</v>
      </c>
      <c r="F139">
        <v>60418</v>
      </c>
      <c r="G139" s="18" t="s">
        <v>21815</v>
      </c>
      <c r="H139" s="18" t="s">
        <v>21817</v>
      </c>
      <c r="I139">
        <v>0.41773700000000002</v>
      </c>
      <c r="J139">
        <v>0.33455000000000001</v>
      </c>
      <c r="K139">
        <f t="shared" si="2"/>
        <v>8.3187000000000011E-2</v>
      </c>
      <c r="L139" t="s">
        <v>21825</v>
      </c>
      <c r="M139">
        <v>0.41773700000000002</v>
      </c>
      <c r="N139">
        <v>0.33455000000000001</v>
      </c>
      <c r="P139" s="19"/>
      <c r="Q139" s="19"/>
      <c r="R139" s="19"/>
      <c r="S139" s="19"/>
      <c r="AV139" s="18"/>
      <c r="AW139" s="18"/>
      <c r="BC139" s="18"/>
      <c r="BH139" s="18"/>
      <c r="BV139" s="18"/>
      <c r="BW139" s="18"/>
      <c r="CD139" s="18"/>
      <c r="CE139" s="18"/>
    </row>
    <row r="140" spans="1:83" x14ac:dyDescent="0.2">
      <c r="A140" t="s">
        <v>21700</v>
      </c>
      <c r="B140">
        <v>633</v>
      </c>
      <c r="C140">
        <v>89</v>
      </c>
      <c r="D140">
        <v>14282</v>
      </c>
      <c r="E140">
        <v>3023</v>
      </c>
      <c r="F140">
        <v>40338</v>
      </c>
      <c r="G140" s="18" t="s">
        <v>21815</v>
      </c>
      <c r="H140" s="18" t="s">
        <v>21817</v>
      </c>
      <c r="I140">
        <v>0.42468</v>
      </c>
      <c r="J140">
        <v>0.36729400000000001</v>
      </c>
      <c r="K140">
        <f t="shared" si="2"/>
        <v>5.7385999999999993E-2</v>
      </c>
      <c r="L140" t="s">
        <v>21825</v>
      </c>
      <c r="M140">
        <v>0.42468</v>
      </c>
      <c r="N140">
        <v>0.36729400000000001</v>
      </c>
      <c r="P140" s="19"/>
      <c r="Q140" s="19"/>
      <c r="R140" s="19"/>
      <c r="S140" s="19"/>
      <c r="AV140" s="18"/>
      <c r="AW140" s="18"/>
      <c r="BC140" s="18"/>
      <c r="BH140" s="18"/>
      <c r="BV140" s="18"/>
      <c r="BW140" s="18"/>
      <c r="CD140" s="18"/>
      <c r="CE140" s="18"/>
    </row>
    <row r="141" spans="1:83" x14ac:dyDescent="0.2">
      <c r="A141" t="s">
        <v>21701</v>
      </c>
      <c r="B141">
        <v>811</v>
      </c>
      <c r="C141">
        <v>117</v>
      </c>
      <c r="D141">
        <v>18324</v>
      </c>
      <c r="E141">
        <v>5117</v>
      </c>
      <c r="F141">
        <v>64291</v>
      </c>
      <c r="G141" s="18" t="s">
        <v>21813</v>
      </c>
      <c r="H141" s="18" t="s">
        <v>21817</v>
      </c>
      <c r="I141">
        <v>0.42066100000000001</v>
      </c>
      <c r="J141">
        <v>0.35028500000000001</v>
      </c>
      <c r="K141">
        <f t="shared" si="2"/>
        <v>7.0375999999999994E-2</v>
      </c>
      <c r="L141" t="s">
        <v>21820</v>
      </c>
      <c r="M141">
        <v>0.42066100000000001</v>
      </c>
      <c r="N141">
        <v>0.35028500000000001</v>
      </c>
      <c r="P141" s="19"/>
      <c r="Q141" s="19"/>
      <c r="R141" s="19"/>
      <c r="S141" s="19"/>
      <c r="AV141" s="18"/>
      <c r="AW141" s="18"/>
      <c r="BC141" s="18"/>
      <c r="BH141" s="18"/>
      <c r="BV141" s="18"/>
      <c r="BW141" s="18"/>
      <c r="CD141" s="18"/>
      <c r="CE141" s="18"/>
    </row>
    <row r="142" spans="1:83" x14ac:dyDescent="0.2">
      <c r="A142" t="s">
        <v>21702</v>
      </c>
      <c r="B142">
        <v>846</v>
      </c>
      <c r="C142">
        <v>98</v>
      </c>
      <c r="D142">
        <v>19659</v>
      </c>
      <c r="E142">
        <v>5596</v>
      </c>
      <c r="F142">
        <v>64304</v>
      </c>
      <c r="G142" s="18" t="s">
        <v>21813</v>
      </c>
      <c r="H142" s="18" t="s">
        <v>21817</v>
      </c>
      <c r="I142">
        <v>0.41624100000000003</v>
      </c>
      <c r="J142">
        <v>0.393202</v>
      </c>
      <c r="K142">
        <f t="shared" si="2"/>
        <v>2.3039000000000032E-2</v>
      </c>
      <c r="L142" t="s">
        <v>21820</v>
      </c>
      <c r="M142">
        <v>0.41624100000000003</v>
      </c>
      <c r="N142">
        <v>0.393202</v>
      </c>
      <c r="P142" s="19"/>
      <c r="Q142" s="19"/>
      <c r="R142" s="19"/>
      <c r="S142" s="19"/>
      <c r="AV142" s="18"/>
      <c r="AW142" s="18"/>
      <c r="BC142" s="18"/>
      <c r="BH142" s="18"/>
      <c r="BV142" s="18"/>
      <c r="BW142" s="18"/>
      <c r="CD142" s="18"/>
      <c r="CE142" s="18"/>
    </row>
    <row r="143" spans="1:83" x14ac:dyDescent="0.2">
      <c r="A143" t="s">
        <v>21703</v>
      </c>
      <c r="B143">
        <v>640</v>
      </c>
      <c r="C143">
        <v>236</v>
      </c>
      <c r="D143">
        <v>20627</v>
      </c>
      <c r="E143">
        <v>6672</v>
      </c>
      <c r="F143">
        <v>218584</v>
      </c>
      <c r="G143" s="18" t="s">
        <v>21814</v>
      </c>
      <c r="H143" s="18" t="s">
        <v>21817</v>
      </c>
      <c r="I143">
        <v>0.375162</v>
      </c>
      <c r="J143">
        <v>0.37193199999999998</v>
      </c>
      <c r="K143">
        <f t="shared" si="2"/>
        <v>3.2300000000000106E-3</v>
      </c>
      <c r="L143" t="s">
        <v>21821</v>
      </c>
      <c r="M143">
        <v>0.375162</v>
      </c>
      <c r="N143">
        <v>0.37193199999999998</v>
      </c>
      <c r="P143" s="19"/>
      <c r="Q143" s="19"/>
      <c r="R143" s="19"/>
      <c r="S143" s="19"/>
      <c r="AV143" s="18"/>
      <c r="AW143" s="18"/>
      <c r="BC143" s="18"/>
      <c r="BH143" s="18"/>
      <c r="BV143" s="18"/>
      <c r="BW143" s="18"/>
      <c r="CD143" s="18"/>
      <c r="CE143" s="18"/>
    </row>
    <row r="144" spans="1:83" x14ac:dyDescent="0.2">
      <c r="A144" t="s">
        <v>21704</v>
      </c>
      <c r="B144">
        <v>814</v>
      </c>
      <c r="C144">
        <v>331</v>
      </c>
      <c r="D144">
        <v>24718</v>
      </c>
      <c r="E144">
        <v>8757</v>
      </c>
      <c r="F144">
        <v>237074</v>
      </c>
      <c r="G144" s="18" t="s">
        <v>21814</v>
      </c>
      <c r="H144" s="18" t="s">
        <v>21817</v>
      </c>
      <c r="I144">
        <v>0.38122899999999998</v>
      </c>
      <c r="J144">
        <v>0.36618499999999998</v>
      </c>
      <c r="K144">
        <f t="shared" si="2"/>
        <v>1.5044000000000002E-2</v>
      </c>
      <c r="L144" t="s">
        <v>21821</v>
      </c>
      <c r="M144">
        <v>0.38122899999999998</v>
      </c>
      <c r="N144">
        <v>0.36618499999999998</v>
      </c>
      <c r="P144" s="19"/>
      <c r="Q144" s="19"/>
      <c r="R144" s="19"/>
      <c r="S144" s="19"/>
      <c r="AV144" s="18"/>
      <c r="AW144" s="18"/>
      <c r="BC144" s="18"/>
      <c r="BH144" s="18"/>
      <c r="BV144" s="18"/>
      <c r="BW144" s="18"/>
      <c r="CD144" s="18"/>
      <c r="CE144" s="18"/>
    </row>
    <row r="145" spans="1:83" x14ac:dyDescent="0.2">
      <c r="A145" t="s">
        <v>21705</v>
      </c>
      <c r="B145">
        <v>539</v>
      </c>
      <c r="C145">
        <v>23</v>
      </c>
      <c r="D145">
        <v>8371</v>
      </c>
      <c r="E145">
        <v>1639</v>
      </c>
      <c r="F145">
        <v>18062</v>
      </c>
      <c r="G145" s="18" t="s">
        <v>21813</v>
      </c>
      <c r="H145" s="18" t="s">
        <v>21819</v>
      </c>
      <c r="I145">
        <v>0.43987900000000002</v>
      </c>
      <c r="J145">
        <v>0.33618900000000002</v>
      </c>
      <c r="K145">
        <f t="shared" si="2"/>
        <v>0.10369</v>
      </c>
      <c r="L145" t="s">
        <v>21823</v>
      </c>
      <c r="M145">
        <v>0.43987900000000002</v>
      </c>
      <c r="N145">
        <v>0.33618900000000002</v>
      </c>
      <c r="P145" s="19"/>
      <c r="Q145" s="19"/>
      <c r="R145" s="19"/>
      <c r="S145" s="19"/>
      <c r="AV145" s="18"/>
      <c r="AW145" s="18"/>
      <c r="BC145" s="18"/>
      <c r="BH145" s="18"/>
      <c r="BV145" s="18"/>
      <c r="BW145" s="18"/>
      <c r="CD145" s="18"/>
      <c r="CE145" s="18"/>
    </row>
    <row r="146" spans="1:83" x14ac:dyDescent="0.2">
      <c r="A146" t="s">
        <v>21706</v>
      </c>
      <c r="B146">
        <v>381</v>
      </c>
      <c r="C146">
        <v>42</v>
      </c>
      <c r="D146">
        <v>8813</v>
      </c>
      <c r="E146">
        <v>2103</v>
      </c>
      <c r="F146">
        <v>37668</v>
      </c>
      <c r="G146" s="18" t="s">
        <v>21814</v>
      </c>
      <c r="H146" s="18" t="s">
        <v>21819</v>
      </c>
      <c r="I146">
        <v>0.44195800000000002</v>
      </c>
      <c r="J146">
        <v>0.37744100000000003</v>
      </c>
      <c r="K146">
        <f t="shared" si="2"/>
        <v>6.4516999999999991E-2</v>
      </c>
      <c r="L146" t="s">
        <v>21824</v>
      </c>
      <c r="M146">
        <v>0.44195800000000002</v>
      </c>
      <c r="N146">
        <v>0.37744100000000003</v>
      </c>
      <c r="P146" s="19"/>
      <c r="Q146" s="19"/>
      <c r="R146" s="19"/>
      <c r="S146" s="19"/>
      <c r="AV146" s="18"/>
      <c r="AW146" s="18"/>
      <c r="BC146" s="18"/>
      <c r="BH146" s="18"/>
      <c r="BV146" s="18"/>
      <c r="BW146" s="18"/>
      <c r="CD146" s="18"/>
      <c r="CE146" s="18"/>
    </row>
    <row r="147" spans="1:83" x14ac:dyDescent="0.2">
      <c r="A147" t="s">
        <v>21707</v>
      </c>
      <c r="B147">
        <v>578</v>
      </c>
      <c r="C147">
        <v>4</v>
      </c>
      <c r="D147">
        <v>7279</v>
      </c>
      <c r="E147">
        <v>1131</v>
      </c>
      <c r="F147">
        <v>16599</v>
      </c>
      <c r="G147" s="18" t="s">
        <v>21815</v>
      </c>
      <c r="H147" s="18" t="s">
        <v>21819</v>
      </c>
      <c r="I147">
        <v>0.42837799999999998</v>
      </c>
      <c r="J147">
        <v>0.34658699999999998</v>
      </c>
      <c r="K147">
        <f t="shared" si="2"/>
        <v>8.1791000000000003E-2</v>
      </c>
      <c r="L147" t="s">
        <v>21822</v>
      </c>
      <c r="M147">
        <v>0.42837799999999998</v>
      </c>
      <c r="N147">
        <v>0.34658699999999998</v>
      </c>
      <c r="P147" s="19"/>
      <c r="Q147" s="19"/>
      <c r="R147" s="19"/>
      <c r="S147" s="19"/>
      <c r="AV147" s="18"/>
      <c r="AW147" s="18"/>
      <c r="BC147" s="18"/>
      <c r="BH147" s="18"/>
      <c r="BV147" s="18"/>
      <c r="BW147" s="18"/>
      <c r="CD147" s="18"/>
      <c r="CE147" s="18"/>
    </row>
    <row r="148" spans="1:83" x14ac:dyDescent="0.2">
      <c r="A148" t="s">
        <v>21708</v>
      </c>
      <c r="B148">
        <v>557</v>
      </c>
      <c r="C148">
        <v>45</v>
      </c>
      <c r="D148">
        <v>9254</v>
      </c>
      <c r="E148">
        <v>2155</v>
      </c>
      <c r="F148">
        <v>45295</v>
      </c>
      <c r="G148" s="18" t="s">
        <v>21814</v>
      </c>
      <c r="H148" s="18" t="s">
        <v>21819</v>
      </c>
      <c r="I148">
        <v>0.40664800000000001</v>
      </c>
      <c r="J148">
        <v>0.36979099999999998</v>
      </c>
      <c r="K148">
        <f t="shared" si="2"/>
        <v>3.6857000000000029E-2</v>
      </c>
      <c r="L148" t="s">
        <v>21824</v>
      </c>
      <c r="M148">
        <v>0.40664800000000001</v>
      </c>
      <c r="N148">
        <v>0.36979099999999998</v>
      </c>
      <c r="P148" s="19"/>
      <c r="Q148" s="19"/>
      <c r="R148" s="19"/>
      <c r="S148" s="19"/>
      <c r="AV148" s="18"/>
      <c r="AW148" s="18"/>
      <c r="BC148" s="18"/>
      <c r="BH148" s="18"/>
      <c r="BV148" s="18"/>
      <c r="BW148" s="18"/>
      <c r="CD148" s="18"/>
      <c r="CE148" s="18"/>
    </row>
    <row r="149" spans="1:83" x14ac:dyDescent="0.2">
      <c r="A149" t="s">
        <v>21709</v>
      </c>
      <c r="B149">
        <v>439</v>
      </c>
      <c r="C149">
        <v>2</v>
      </c>
      <c r="D149">
        <v>4735</v>
      </c>
      <c r="E149">
        <v>685</v>
      </c>
      <c r="F149">
        <v>9124</v>
      </c>
      <c r="G149" s="18" t="s">
        <v>21815</v>
      </c>
      <c r="H149" s="18" t="s">
        <v>21817</v>
      </c>
      <c r="I149">
        <v>0.423539</v>
      </c>
      <c r="J149">
        <v>0.33995799999999998</v>
      </c>
      <c r="K149">
        <f t="shared" si="2"/>
        <v>8.3581000000000016E-2</v>
      </c>
      <c r="L149" t="s">
        <v>21825</v>
      </c>
      <c r="M149">
        <v>0.423539</v>
      </c>
      <c r="N149">
        <v>0.33995799999999998</v>
      </c>
      <c r="P149" s="19"/>
      <c r="Q149" s="19"/>
      <c r="R149" s="19"/>
      <c r="S149" s="19"/>
      <c r="AV149" s="18"/>
      <c r="AW149" s="18"/>
      <c r="BC149" s="18"/>
      <c r="BH149" s="18"/>
      <c r="BV149" s="18"/>
      <c r="BW149" s="18"/>
      <c r="CD149" s="18"/>
      <c r="CE149" s="18"/>
    </row>
    <row r="150" spans="1:83" x14ac:dyDescent="0.2">
      <c r="A150" t="s">
        <v>21710</v>
      </c>
      <c r="B150">
        <v>532</v>
      </c>
      <c r="C150">
        <v>12</v>
      </c>
      <c r="D150">
        <v>6624</v>
      </c>
      <c r="E150">
        <v>1385</v>
      </c>
      <c r="F150">
        <v>17715</v>
      </c>
      <c r="G150" s="18" t="s">
        <v>21813</v>
      </c>
      <c r="H150" s="18" t="s">
        <v>21817</v>
      </c>
      <c r="I150">
        <v>0.42519200000000001</v>
      </c>
      <c r="J150">
        <v>0.34687600000000002</v>
      </c>
      <c r="K150">
        <f t="shared" si="2"/>
        <v>7.8315999999999997E-2</v>
      </c>
      <c r="L150" t="s">
        <v>21820</v>
      </c>
      <c r="M150">
        <v>0.42519200000000001</v>
      </c>
      <c r="N150">
        <v>0.34687600000000002</v>
      </c>
      <c r="P150" s="19"/>
      <c r="Q150" s="19"/>
      <c r="R150" s="19"/>
      <c r="S150" s="19"/>
      <c r="AV150" s="18"/>
      <c r="AW150" s="18"/>
      <c r="BC150" s="18"/>
      <c r="BH150" s="18"/>
      <c r="BV150" s="18"/>
      <c r="BW150" s="18"/>
      <c r="CD150" s="18"/>
      <c r="CE150" s="18"/>
    </row>
    <row r="151" spans="1:83" x14ac:dyDescent="0.2">
      <c r="A151" t="s">
        <v>21711</v>
      </c>
      <c r="B151">
        <v>451</v>
      </c>
      <c r="C151">
        <v>36</v>
      </c>
      <c r="D151">
        <v>10216</v>
      </c>
      <c r="E151">
        <v>1536</v>
      </c>
      <c r="F151">
        <v>21489</v>
      </c>
      <c r="G151" s="18" t="s">
        <v>21815</v>
      </c>
      <c r="H151" s="18" t="s">
        <v>21819</v>
      </c>
      <c r="I151">
        <v>0.435029</v>
      </c>
      <c r="J151">
        <v>0.36319800000000002</v>
      </c>
      <c r="K151">
        <f t="shared" si="2"/>
        <v>7.1830999999999978E-2</v>
      </c>
      <c r="L151" t="s">
        <v>21822</v>
      </c>
      <c r="M151">
        <v>0.435029</v>
      </c>
      <c r="N151">
        <v>0.36319800000000002</v>
      </c>
      <c r="P151" s="19"/>
      <c r="Q151" s="19"/>
      <c r="R151" s="19"/>
      <c r="S151" s="19"/>
      <c r="AV151" s="18"/>
      <c r="AW151" s="18"/>
      <c r="BC151" s="18"/>
      <c r="BH151" s="18"/>
      <c r="BV151" s="18"/>
      <c r="BW151" s="18"/>
      <c r="CD151" s="18"/>
      <c r="CE151" s="18"/>
    </row>
    <row r="152" spans="1:83" x14ac:dyDescent="0.2">
      <c r="A152" t="s">
        <v>21712</v>
      </c>
      <c r="B152">
        <v>531</v>
      </c>
      <c r="C152">
        <v>54</v>
      </c>
      <c r="D152">
        <v>10676</v>
      </c>
      <c r="E152">
        <v>1740</v>
      </c>
      <c r="F152">
        <v>24735</v>
      </c>
      <c r="G152" s="18" t="s">
        <v>21813</v>
      </c>
      <c r="H152" s="18" t="s">
        <v>21819</v>
      </c>
      <c r="I152">
        <v>0.42307499999999998</v>
      </c>
      <c r="J152">
        <v>0.33823399999999998</v>
      </c>
      <c r="K152">
        <f t="shared" si="2"/>
        <v>8.4841E-2</v>
      </c>
      <c r="L152" t="s">
        <v>21823</v>
      </c>
      <c r="M152">
        <v>0.42307499999999998</v>
      </c>
      <c r="N152">
        <v>0.33823399999999998</v>
      </c>
      <c r="P152" s="19"/>
      <c r="Q152" s="19"/>
      <c r="R152" s="19"/>
      <c r="S152" s="19"/>
      <c r="AV152" s="18"/>
      <c r="AW152" s="18"/>
      <c r="BC152" s="18"/>
      <c r="BH152" s="18"/>
      <c r="BV152" s="18"/>
      <c r="BW152" s="18"/>
      <c r="CD152" s="18"/>
      <c r="CE152" s="18"/>
    </row>
    <row r="153" spans="1:83" x14ac:dyDescent="0.2">
      <c r="A153" t="s">
        <v>21713</v>
      </c>
      <c r="B153">
        <v>466</v>
      </c>
      <c r="C153">
        <v>81</v>
      </c>
      <c r="D153">
        <v>13973</v>
      </c>
      <c r="E153">
        <v>3524</v>
      </c>
      <c r="F153">
        <v>72211</v>
      </c>
      <c r="G153" s="18" t="s">
        <v>21814</v>
      </c>
      <c r="H153" s="18" t="s">
        <v>21819</v>
      </c>
      <c r="I153">
        <v>0.40720600000000001</v>
      </c>
      <c r="J153">
        <v>0.33291300000000001</v>
      </c>
      <c r="K153">
        <f t="shared" si="2"/>
        <v>7.4292999999999998E-2</v>
      </c>
      <c r="L153" t="s">
        <v>21824</v>
      </c>
      <c r="M153">
        <v>0.40720600000000001</v>
      </c>
      <c r="N153">
        <v>0.33291300000000001</v>
      </c>
      <c r="P153" s="19"/>
      <c r="Q153" s="19"/>
      <c r="R153" s="19"/>
      <c r="S153" s="19"/>
      <c r="AV153" s="18"/>
      <c r="AW153" s="18"/>
      <c r="BC153" s="18"/>
      <c r="BH153" s="18"/>
      <c r="BV153" s="18"/>
      <c r="BW153" s="18"/>
      <c r="CD153" s="18"/>
      <c r="CE153" s="18"/>
    </row>
    <row r="154" spans="1:83" x14ac:dyDescent="0.2">
      <c r="A154" t="s">
        <v>21714</v>
      </c>
      <c r="B154">
        <v>928</v>
      </c>
      <c r="C154">
        <v>247</v>
      </c>
      <c r="D154">
        <v>23897</v>
      </c>
      <c r="E154">
        <v>7440</v>
      </c>
      <c r="F154">
        <v>138401</v>
      </c>
      <c r="G154" s="18" t="s">
        <v>21815</v>
      </c>
      <c r="H154" s="18" t="s">
        <v>21817</v>
      </c>
      <c r="I154">
        <v>0.40035599999999999</v>
      </c>
      <c r="J154">
        <v>0.38166699999999998</v>
      </c>
      <c r="K154">
        <f t="shared" si="2"/>
        <v>1.8689000000000011E-2</v>
      </c>
      <c r="L154" t="s">
        <v>21825</v>
      </c>
      <c r="M154">
        <v>0.40035599999999999</v>
      </c>
      <c r="N154">
        <v>0.38166699999999998</v>
      </c>
      <c r="P154" s="19"/>
      <c r="Q154" s="19"/>
      <c r="R154" s="19"/>
      <c r="S154" s="19"/>
      <c r="AV154" s="18"/>
      <c r="AW154" s="18"/>
      <c r="BC154" s="18"/>
      <c r="BH154" s="18"/>
      <c r="BV154" s="18"/>
      <c r="BW154" s="18"/>
      <c r="CD154" s="18"/>
      <c r="CE154" s="18"/>
    </row>
    <row r="155" spans="1:83" x14ac:dyDescent="0.2">
      <c r="A155" t="s">
        <v>21715</v>
      </c>
      <c r="B155">
        <v>892</v>
      </c>
      <c r="C155">
        <v>191</v>
      </c>
      <c r="D155">
        <v>22169</v>
      </c>
      <c r="E155">
        <v>6606</v>
      </c>
      <c r="F155">
        <v>112174</v>
      </c>
      <c r="G155" s="18" t="s">
        <v>21813</v>
      </c>
      <c r="H155" s="18" t="s">
        <v>21817</v>
      </c>
      <c r="I155">
        <v>0.40956500000000001</v>
      </c>
      <c r="J155">
        <v>0.30178199999999999</v>
      </c>
      <c r="K155">
        <f t="shared" si="2"/>
        <v>0.10778300000000002</v>
      </c>
      <c r="L155" t="s">
        <v>21820</v>
      </c>
      <c r="M155">
        <v>0.40956500000000001</v>
      </c>
      <c r="N155">
        <v>0.30178199999999999</v>
      </c>
      <c r="P155" s="19"/>
      <c r="Q155" s="19"/>
      <c r="R155" s="19"/>
      <c r="S155" s="19"/>
      <c r="AV155" s="18"/>
      <c r="AW155" s="18"/>
      <c r="BC155" s="18"/>
      <c r="BH155" s="18"/>
      <c r="BV155" s="18"/>
      <c r="BW155" s="18"/>
      <c r="CD155" s="18"/>
      <c r="CE155" s="18"/>
    </row>
    <row r="156" spans="1:83" x14ac:dyDescent="0.2">
      <c r="A156" t="s">
        <v>21716</v>
      </c>
      <c r="B156">
        <v>637</v>
      </c>
      <c r="C156">
        <v>129</v>
      </c>
      <c r="D156">
        <v>17739</v>
      </c>
      <c r="E156">
        <v>7043</v>
      </c>
      <c r="F156">
        <v>127819</v>
      </c>
      <c r="G156" s="18" t="s">
        <v>21814</v>
      </c>
      <c r="H156" s="18" t="s">
        <v>21817</v>
      </c>
      <c r="I156">
        <v>0.42081099999999999</v>
      </c>
      <c r="J156">
        <v>0.34777400000000003</v>
      </c>
      <c r="K156">
        <f t="shared" si="2"/>
        <v>7.3036999999999963E-2</v>
      </c>
      <c r="L156" t="s">
        <v>21821</v>
      </c>
      <c r="M156">
        <v>0.42081099999999999</v>
      </c>
      <c r="N156">
        <v>0.34777400000000003</v>
      </c>
      <c r="P156" s="19"/>
      <c r="Q156" s="19"/>
      <c r="R156" s="19"/>
      <c r="S156" s="19"/>
      <c r="AV156" s="18"/>
      <c r="AW156" s="18"/>
      <c r="BC156" s="18"/>
      <c r="BH156" s="18"/>
      <c r="BV156" s="18"/>
      <c r="BW156" s="18"/>
      <c r="CD156" s="18"/>
      <c r="CE156" s="18"/>
    </row>
    <row r="157" spans="1:83" x14ac:dyDescent="0.2">
      <c r="A157" t="s">
        <v>21717</v>
      </c>
      <c r="B157">
        <v>555</v>
      </c>
      <c r="C157">
        <v>20</v>
      </c>
      <c r="D157">
        <v>10175</v>
      </c>
      <c r="E157">
        <v>2030</v>
      </c>
      <c r="F157">
        <v>21579</v>
      </c>
      <c r="G157" s="18" t="s">
        <v>21813</v>
      </c>
      <c r="H157" s="18" t="s">
        <v>21817</v>
      </c>
      <c r="I157">
        <v>0.44008199999999997</v>
      </c>
      <c r="J157">
        <v>0.35189900000000002</v>
      </c>
      <c r="K157">
        <f t="shared" si="2"/>
        <v>8.8182999999999956E-2</v>
      </c>
      <c r="L157" t="s">
        <v>21820</v>
      </c>
      <c r="M157">
        <v>0.44008199999999997</v>
      </c>
      <c r="N157">
        <v>0.35189900000000002</v>
      </c>
      <c r="P157" s="19"/>
      <c r="Q157" s="19"/>
      <c r="R157" s="19"/>
      <c r="S157" s="19"/>
      <c r="AV157" s="18"/>
      <c r="AW157" s="18"/>
      <c r="BC157" s="18"/>
      <c r="BH157" s="18"/>
      <c r="BV157" s="18"/>
      <c r="BW157" s="18"/>
      <c r="CD157" s="18"/>
      <c r="CE157" s="18"/>
    </row>
    <row r="158" spans="1:83" x14ac:dyDescent="0.2">
      <c r="A158" t="s">
        <v>21718</v>
      </c>
      <c r="B158">
        <v>629</v>
      </c>
      <c r="C158">
        <v>48</v>
      </c>
      <c r="D158">
        <v>11465</v>
      </c>
      <c r="E158">
        <v>3216</v>
      </c>
      <c r="F158">
        <v>38802</v>
      </c>
      <c r="G158" s="18" t="s">
        <v>21815</v>
      </c>
      <c r="H158" s="18" t="s">
        <v>21817</v>
      </c>
      <c r="I158">
        <v>0.43784499999999998</v>
      </c>
      <c r="J158">
        <v>0.33310299999999998</v>
      </c>
      <c r="K158">
        <f t="shared" si="2"/>
        <v>0.104742</v>
      </c>
      <c r="L158" t="s">
        <v>21825</v>
      </c>
      <c r="M158">
        <v>0.43784499999999998</v>
      </c>
      <c r="N158">
        <v>0.33310299999999998</v>
      </c>
      <c r="P158" s="19"/>
      <c r="Q158" s="19"/>
      <c r="R158" s="19"/>
      <c r="S158" s="19"/>
      <c r="AV158" s="18"/>
      <c r="AW158" s="18"/>
      <c r="BC158" s="18"/>
      <c r="BH158" s="18"/>
      <c r="BV158" s="18"/>
      <c r="BW158" s="18"/>
      <c r="CD158" s="18"/>
      <c r="CE158" s="18"/>
    </row>
    <row r="159" spans="1:83" x14ac:dyDescent="0.2">
      <c r="A159" t="s">
        <v>21719</v>
      </c>
      <c r="B159">
        <v>589</v>
      </c>
      <c r="C159">
        <v>10</v>
      </c>
      <c r="D159">
        <v>7214</v>
      </c>
      <c r="E159">
        <v>1353</v>
      </c>
      <c r="F159">
        <v>16240</v>
      </c>
      <c r="G159" s="18" t="s">
        <v>21813</v>
      </c>
      <c r="H159" s="18" t="s">
        <v>21817</v>
      </c>
      <c r="I159">
        <v>0.430676</v>
      </c>
      <c r="J159">
        <v>0.33559099999999997</v>
      </c>
      <c r="K159">
        <f t="shared" si="2"/>
        <v>9.5085000000000031E-2</v>
      </c>
      <c r="L159" t="s">
        <v>21820</v>
      </c>
      <c r="M159">
        <v>0.430676</v>
      </c>
      <c r="N159">
        <v>0.33559099999999997</v>
      </c>
      <c r="P159" s="19"/>
      <c r="Q159" s="19"/>
      <c r="R159" s="19"/>
      <c r="S159" s="19"/>
      <c r="AV159" s="18"/>
      <c r="AW159" s="18"/>
      <c r="BC159" s="18"/>
      <c r="BH159" s="18"/>
      <c r="BV159" s="18"/>
      <c r="BW159" s="18"/>
      <c r="CD159" s="18"/>
      <c r="CE159" s="18"/>
    </row>
    <row r="160" spans="1:83" x14ac:dyDescent="0.2">
      <c r="A160" t="s">
        <v>21720</v>
      </c>
      <c r="B160">
        <v>696</v>
      </c>
      <c r="C160">
        <v>66</v>
      </c>
      <c r="D160">
        <v>15119</v>
      </c>
      <c r="E160">
        <v>4817</v>
      </c>
      <c r="F160">
        <v>72519</v>
      </c>
      <c r="G160" s="18" t="s">
        <v>21814</v>
      </c>
      <c r="H160" s="18" t="s">
        <v>21817</v>
      </c>
      <c r="I160">
        <v>0.42315000000000003</v>
      </c>
      <c r="J160">
        <v>0.37104500000000001</v>
      </c>
      <c r="K160">
        <f t="shared" si="2"/>
        <v>5.2105000000000012E-2</v>
      </c>
      <c r="L160" t="s">
        <v>21821</v>
      </c>
      <c r="M160">
        <v>0.42315000000000003</v>
      </c>
      <c r="N160">
        <v>0.37104500000000001</v>
      </c>
      <c r="P160" s="19"/>
      <c r="Q160" s="19"/>
      <c r="R160" s="19"/>
      <c r="S160" s="19"/>
      <c r="AV160" s="18"/>
      <c r="AW160" s="18"/>
      <c r="BC160" s="18"/>
      <c r="BH160" s="18"/>
      <c r="BV160" s="18"/>
      <c r="BW160" s="18"/>
      <c r="CD160" s="18"/>
      <c r="CE160" s="18"/>
    </row>
    <row r="161" spans="1:83" x14ac:dyDescent="0.2">
      <c r="A161" t="s">
        <v>21721</v>
      </c>
      <c r="B161">
        <v>522</v>
      </c>
      <c r="C161">
        <v>6</v>
      </c>
      <c r="D161">
        <v>6158</v>
      </c>
      <c r="E161">
        <v>912</v>
      </c>
      <c r="F161">
        <v>12806</v>
      </c>
      <c r="G161" s="18" t="s">
        <v>21813</v>
      </c>
      <c r="H161" s="18" t="s">
        <v>21817</v>
      </c>
      <c r="I161">
        <v>0.42111199999999999</v>
      </c>
      <c r="J161">
        <v>0.34403899999999998</v>
      </c>
      <c r="K161">
        <f t="shared" si="2"/>
        <v>7.7073000000000003E-2</v>
      </c>
      <c r="L161" t="s">
        <v>21820</v>
      </c>
      <c r="M161">
        <v>0.42111199999999999</v>
      </c>
      <c r="N161">
        <v>0.34403899999999998</v>
      </c>
      <c r="P161" s="19"/>
      <c r="Q161" s="19"/>
      <c r="R161" s="19"/>
      <c r="S161" s="19"/>
      <c r="AV161" s="18"/>
      <c r="AW161" s="18"/>
      <c r="BC161" s="18"/>
      <c r="BH161" s="18"/>
      <c r="BV161" s="18"/>
      <c r="BW161" s="18"/>
      <c r="CD161" s="18"/>
      <c r="CE161" s="18"/>
    </row>
    <row r="162" spans="1:83" x14ac:dyDescent="0.2">
      <c r="A162" t="s">
        <v>21722</v>
      </c>
      <c r="B162">
        <v>564</v>
      </c>
      <c r="C162">
        <v>24</v>
      </c>
      <c r="D162">
        <v>10595</v>
      </c>
      <c r="E162">
        <v>1500</v>
      </c>
      <c r="F162">
        <v>20758</v>
      </c>
      <c r="G162" s="18" t="s">
        <v>21815</v>
      </c>
      <c r="H162" s="18" t="s">
        <v>21817</v>
      </c>
      <c r="I162">
        <v>0.41742000000000001</v>
      </c>
      <c r="J162">
        <v>0.35116900000000001</v>
      </c>
      <c r="K162">
        <f t="shared" si="2"/>
        <v>6.6251000000000004E-2</v>
      </c>
      <c r="L162" t="s">
        <v>21825</v>
      </c>
      <c r="M162">
        <v>0.41742000000000001</v>
      </c>
      <c r="N162">
        <v>0.35116900000000001</v>
      </c>
      <c r="P162" s="19"/>
      <c r="Q162" s="19"/>
      <c r="R162" s="19"/>
      <c r="S162" s="19"/>
      <c r="AV162" s="18"/>
      <c r="AW162" s="18"/>
      <c r="BC162" s="18"/>
      <c r="BH162" s="18"/>
      <c r="BV162" s="18"/>
      <c r="BW162" s="18"/>
      <c r="CD162" s="18"/>
      <c r="CE162" s="18"/>
    </row>
    <row r="163" spans="1:83" x14ac:dyDescent="0.2">
      <c r="A163" t="s">
        <v>21723</v>
      </c>
      <c r="B163">
        <v>555</v>
      </c>
      <c r="C163">
        <v>12</v>
      </c>
      <c r="D163">
        <v>7524</v>
      </c>
      <c r="E163">
        <v>1062</v>
      </c>
      <c r="F163">
        <v>14116</v>
      </c>
      <c r="G163" s="18" t="s">
        <v>21813</v>
      </c>
      <c r="H163" s="18" t="s">
        <v>21817</v>
      </c>
      <c r="I163">
        <v>0.41569699999999998</v>
      </c>
      <c r="J163">
        <v>0.37814300000000001</v>
      </c>
      <c r="K163">
        <f t="shared" si="2"/>
        <v>3.7553999999999976E-2</v>
      </c>
      <c r="L163" t="s">
        <v>21820</v>
      </c>
      <c r="M163">
        <v>0.41569699999999998</v>
      </c>
      <c r="N163">
        <v>0.37814300000000001</v>
      </c>
      <c r="P163" s="19"/>
      <c r="Q163" s="19"/>
      <c r="R163" s="19"/>
      <c r="S163" s="19"/>
      <c r="AV163" s="18"/>
      <c r="AW163" s="18"/>
      <c r="BC163" s="18"/>
      <c r="BH163" s="18"/>
      <c r="BV163" s="18"/>
      <c r="BW163" s="18"/>
      <c r="CD163" s="18"/>
      <c r="CE163" s="18"/>
    </row>
    <row r="164" spans="1:83" x14ac:dyDescent="0.2">
      <c r="A164" t="s">
        <v>21724</v>
      </c>
      <c r="B164">
        <v>400</v>
      </c>
      <c r="C164">
        <v>87</v>
      </c>
      <c r="D164">
        <v>12119</v>
      </c>
      <c r="E164">
        <v>2769</v>
      </c>
      <c r="F164">
        <v>57817</v>
      </c>
      <c r="G164" s="18" t="s">
        <v>21814</v>
      </c>
      <c r="H164" s="18" t="s">
        <v>21817</v>
      </c>
      <c r="I164">
        <v>0.41174100000000002</v>
      </c>
      <c r="J164">
        <v>0.38503199999999999</v>
      </c>
      <c r="K164">
        <f t="shared" si="2"/>
        <v>2.6709000000000038E-2</v>
      </c>
      <c r="L164" t="s">
        <v>21821</v>
      </c>
      <c r="M164">
        <v>0.41174100000000002</v>
      </c>
      <c r="N164">
        <v>0.38503199999999999</v>
      </c>
      <c r="P164" s="19"/>
      <c r="Q164" s="19"/>
      <c r="R164" s="19"/>
      <c r="S164" s="19"/>
      <c r="AV164" s="18"/>
      <c r="AW164" s="18"/>
      <c r="BC164" s="18"/>
      <c r="BH164" s="18"/>
      <c r="BV164" s="18"/>
      <c r="BW164" s="18"/>
      <c r="CD164" s="18"/>
      <c r="CE164" s="18"/>
    </row>
    <row r="165" spans="1:83" x14ac:dyDescent="0.2">
      <c r="A165" t="s">
        <v>21725</v>
      </c>
      <c r="B165">
        <v>629</v>
      </c>
      <c r="C165">
        <v>48</v>
      </c>
      <c r="D165">
        <v>11465</v>
      </c>
      <c r="E165">
        <v>3216</v>
      </c>
      <c r="F165">
        <v>38802</v>
      </c>
      <c r="G165" s="18" t="s">
        <v>21815</v>
      </c>
      <c r="H165" s="18" t="s">
        <v>21817</v>
      </c>
      <c r="I165">
        <v>0</v>
      </c>
      <c r="J165">
        <v>0.34684300000000001</v>
      </c>
      <c r="K165">
        <f t="shared" si="2"/>
        <v>-0.34684300000000001</v>
      </c>
      <c r="L165" t="s">
        <v>21825</v>
      </c>
      <c r="M165">
        <v>0</v>
      </c>
      <c r="N165">
        <v>0.34684300000000001</v>
      </c>
      <c r="P165" s="19"/>
      <c r="Q165" s="19"/>
      <c r="R165" s="19"/>
      <c r="S165" s="19"/>
      <c r="AV165" s="18"/>
      <c r="AW165" s="18"/>
      <c r="BC165" s="18"/>
      <c r="BH165" s="18"/>
      <c r="BV165" s="18"/>
      <c r="BW165" s="18"/>
      <c r="CD165" s="18"/>
      <c r="CE165" s="18"/>
    </row>
    <row r="166" spans="1:83" x14ac:dyDescent="0.2">
      <c r="A166" t="s">
        <v>21726</v>
      </c>
      <c r="B166">
        <v>737</v>
      </c>
      <c r="C166">
        <v>29</v>
      </c>
      <c r="D166">
        <v>11112</v>
      </c>
      <c r="E166">
        <v>2661</v>
      </c>
      <c r="F166">
        <v>31989</v>
      </c>
      <c r="G166" s="18" t="s">
        <v>21813</v>
      </c>
      <c r="H166" s="18" t="s">
        <v>21817</v>
      </c>
      <c r="I166">
        <v>0.42590600000000001</v>
      </c>
      <c r="J166">
        <v>0.336204</v>
      </c>
      <c r="K166">
        <f t="shared" si="2"/>
        <v>8.9702000000000004E-2</v>
      </c>
      <c r="L166" t="s">
        <v>21820</v>
      </c>
      <c r="M166">
        <v>0.42590600000000001</v>
      </c>
      <c r="N166">
        <v>0.336204</v>
      </c>
      <c r="P166" s="19"/>
      <c r="Q166" s="19"/>
      <c r="R166" s="19"/>
      <c r="S166" s="19"/>
      <c r="AV166" s="18"/>
      <c r="AW166" s="18"/>
      <c r="BC166" s="18"/>
      <c r="BH166" s="18"/>
      <c r="BV166" s="18"/>
      <c r="BW166" s="18"/>
      <c r="CD166" s="18"/>
      <c r="CE166" s="18"/>
    </row>
    <row r="167" spans="1:83" x14ac:dyDescent="0.2">
      <c r="A167" t="s">
        <v>21727</v>
      </c>
      <c r="B167">
        <v>855</v>
      </c>
      <c r="C167">
        <v>181</v>
      </c>
      <c r="D167">
        <v>21566</v>
      </c>
      <c r="E167">
        <v>9728</v>
      </c>
      <c r="F167">
        <v>212569</v>
      </c>
      <c r="G167" s="18" t="s">
        <v>21814</v>
      </c>
      <c r="H167" s="18" t="s">
        <v>21817</v>
      </c>
      <c r="I167">
        <v>0.41608699999999998</v>
      </c>
      <c r="J167">
        <v>0.354406</v>
      </c>
      <c r="K167">
        <f t="shared" si="2"/>
        <v>6.1680999999999986E-2</v>
      </c>
      <c r="L167" t="s">
        <v>21821</v>
      </c>
      <c r="M167">
        <v>0.41608699999999998</v>
      </c>
      <c r="N167">
        <v>0.354406</v>
      </c>
      <c r="P167" s="19"/>
      <c r="Q167" s="19"/>
      <c r="R167" s="19"/>
      <c r="S167" s="19"/>
      <c r="AV167" s="18"/>
      <c r="AW167" s="18"/>
      <c r="BC167" s="18"/>
      <c r="BH167" s="18"/>
      <c r="BV167" s="18"/>
      <c r="BW167" s="18"/>
      <c r="CD167" s="18"/>
      <c r="CE167" s="18"/>
    </row>
    <row r="168" spans="1:83" x14ac:dyDescent="0.2">
      <c r="A168" t="s">
        <v>21728</v>
      </c>
      <c r="B168">
        <v>408</v>
      </c>
      <c r="C168">
        <v>12</v>
      </c>
      <c r="D168">
        <v>6721</v>
      </c>
      <c r="E168">
        <v>1462</v>
      </c>
      <c r="F168">
        <v>24297</v>
      </c>
      <c r="G168" s="18" t="s">
        <v>21814</v>
      </c>
      <c r="H168" s="18" t="s">
        <v>21817</v>
      </c>
      <c r="I168">
        <v>0.43980999999999998</v>
      </c>
      <c r="J168">
        <v>0.34166099999999999</v>
      </c>
      <c r="K168">
        <f t="shared" si="2"/>
        <v>9.8148999999999986E-2</v>
      </c>
      <c r="L168" t="s">
        <v>21821</v>
      </c>
      <c r="M168">
        <v>0.43980999999999998</v>
      </c>
      <c r="N168">
        <v>0.34166099999999999</v>
      </c>
      <c r="P168" s="19"/>
      <c r="Q168" s="19"/>
      <c r="R168" s="19"/>
      <c r="S168" s="19"/>
      <c r="AV168" s="18"/>
      <c r="AW168" s="18"/>
      <c r="BC168" s="18"/>
      <c r="BH168" s="18"/>
      <c r="BV168" s="18"/>
      <c r="BW168" s="18"/>
      <c r="CD168" s="18"/>
      <c r="CE168" s="18"/>
    </row>
    <row r="169" spans="1:83" x14ac:dyDescent="0.2">
      <c r="A169" t="s">
        <v>21729</v>
      </c>
      <c r="B169">
        <v>491</v>
      </c>
      <c r="C169">
        <v>3</v>
      </c>
      <c r="D169">
        <v>5456</v>
      </c>
      <c r="E169">
        <v>774</v>
      </c>
      <c r="F169">
        <v>11699</v>
      </c>
      <c r="G169" s="18" t="s">
        <v>21813</v>
      </c>
      <c r="H169" s="18" t="s">
        <v>21817</v>
      </c>
      <c r="I169">
        <v>0.43154300000000001</v>
      </c>
      <c r="J169">
        <v>0.339806</v>
      </c>
      <c r="K169">
        <f t="shared" si="2"/>
        <v>9.1737000000000013E-2</v>
      </c>
      <c r="L169" t="s">
        <v>21820</v>
      </c>
      <c r="M169">
        <v>0.43154300000000001</v>
      </c>
      <c r="N169">
        <v>0.339806</v>
      </c>
      <c r="P169" s="19"/>
      <c r="Q169" s="19"/>
      <c r="R169" s="19"/>
      <c r="S169" s="19"/>
      <c r="AV169" s="18"/>
      <c r="AW169" s="18"/>
      <c r="BC169" s="18"/>
      <c r="BH169" s="18"/>
      <c r="BV169" s="18"/>
      <c r="BW169" s="18"/>
      <c r="CD169" s="18"/>
      <c r="CE169" s="18"/>
    </row>
    <row r="170" spans="1:83" x14ac:dyDescent="0.2">
      <c r="A170" t="s">
        <v>21730</v>
      </c>
      <c r="B170">
        <v>372</v>
      </c>
      <c r="C170">
        <v>7</v>
      </c>
      <c r="D170">
        <v>5695</v>
      </c>
      <c r="E170">
        <v>1046</v>
      </c>
      <c r="F170">
        <v>13515</v>
      </c>
      <c r="G170" s="18" t="s">
        <v>21814</v>
      </c>
      <c r="H170" s="18" t="s">
        <v>21817</v>
      </c>
      <c r="I170">
        <v>0.44753399999999999</v>
      </c>
      <c r="J170">
        <v>0.34670800000000002</v>
      </c>
      <c r="K170">
        <f t="shared" si="2"/>
        <v>0.10082599999999997</v>
      </c>
      <c r="L170" t="s">
        <v>21821</v>
      </c>
      <c r="M170">
        <v>0.44753399999999999</v>
      </c>
      <c r="N170">
        <v>0.34670800000000002</v>
      </c>
      <c r="P170" s="19"/>
      <c r="Q170" s="19"/>
      <c r="R170" s="19"/>
      <c r="S170" s="19"/>
      <c r="AV170" s="18"/>
      <c r="AW170" s="18"/>
      <c r="BC170" s="18"/>
      <c r="BH170" s="18"/>
      <c r="BV170" s="18"/>
      <c r="BW170" s="18"/>
      <c r="CD170" s="18"/>
      <c r="CE170" s="18"/>
    </row>
    <row r="171" spans="1:83" x14ac:dyDescent="0.2">
      <c r="A171" t="s">
        <v>21731</v>
      </c>
      <c r="B171">
        <v>480</v>
      </c>
      <c r="C171">
        <v>43</v>
      </c>
      <c r="D171">
        <v>11437</v>
      </c>
      <c r="E171">
        <v>2973</v>
      </c>
      <c r="F171">
        <v>50260</v>
      </c>
      <c r="G171" s="18" t="s">
        <v>21814</v>
      </c>
      <c r="H171" s="18" t="s">
        <v>21817</v>
      </c>
      <c r="I171">
        <v>0.42266700000000001</v>
      </c>
      <c r="J171">
        <v>0.35593200000000003</v>
      </c>
      <c r="K171">
        <f t="shared" si="2"/>
        <v>6.6734999999999989E-2</v>
      </c>
      <c r="L171" t="s">
        <v>21821</v>
      </c>
      <c r="M171">
        <v>0.42266700000000001</v>
      </c>
      <c r="N171">
        <v>0.35593200000000003</v>
      </c>
      <c r="P171" s="19"/>
      <c r="Q171" s="19"/>
      <c r="R171" s="19"/>
      <c r="S171" s="19"/>
      <c r="AV171" s="18"/>
      <c r="AW171" s="18"/>
      <c r="BC171" s="18"/>
      <c r="BH171" s="18"/>
      <c r="BV171" s="18"/>
      <c r="BW171" s="18"/>
      <c r="CD171" s="18"/>
      <c r="CE171" s="18"/>
    </row>
    <row r="172" spans="1:83" x14ac:dyDescent="0.2">
      <c r="A172" t="s">
        <v>21732</v>
      </c>
      <c r="B172">
        <v>414</v>
      </c>
      <c r="C172">
        <v>24</v>
      </c>
      <c r="D172">
        <v>8776</v>
      </c>
      <c r="E172">
        <v>1809</v>
      </c>
      <c r="F172">
        <v>21782</v>
      </c>
      <c r="G172" s="18" t="s">
        <v>21814</v>
      </c>
      <c r="H172" s="18" t="s">
        <v>21817</v>
      </c>
      <c r="I172">
        <v>0.42912800000000001</v>
      </c>
      <c r="J172">
        <v>0.37792900000000001</v>
      </c>
      <c r="K172">
        <f t="shared" si="2"/>
        <v>5.1198999999999995E-2</v>
      </c>
      <c r="L172" t="s">
        <v>21821</v>
      </c>
      <c r="M172">
        <v>0.42912800000000001</v>
      </c>
      <c r="N172">
        <v>0.37792900000000001</v>
      </c>
      <c r="P172" s="19"/>
      <c r="Q172" s="19"/>
      <c r="R172" s="19"/>
      <c r="S172" s="19"/>
      <c r="AV172" s="18"/>
      <c r="AW172" s="18"/>
      <c r="BC172" s="18"/>
      <c r="BH172" s="18"/>
      <c r="BV172" s="18"/>
      <c r="BW172" s="18"/>
      <c r="CD172" s="18"/>
      <c r="CE172" s="18"/>
    </row>
    <row r="173" spans="1:83" x14ac:dyDescent="0.2">
      <c r="A173" t="s">
        <v>21733</v>
      </c>
      <c r="B173">
        <v>587</v>
      </c>
      <c r="C173">
        <v>15</v>
      </c>
      <c r="D173">
        <v>7997</v>
      </c>
      <c r="E173">
        <v>1501</v>
      </c>
      <c r="F173">
        <v>18869</v>
      </c>
      <c r="G173" s="18" t="s">
        <v>21815</v>
      </c>
      <c r="H173" s="18" t="s">
        <v>21817</v>
      </c>
      <c r="I173">
        <v>0.428342</v>
      </c>
      <c r="J173">
        <v>0.35556599999999999</v>
      </c>
      <c r="K173">
        <f t="shared" si="2"/>
        <v>7.2776000000000007E-2</v>
      </c>
      <c r="L173" t="s">
        <v>21825</v>
      </c>
      <c r="M173">
        <v>0.428342</v>
      </c>
      <c r="N173">
        <v>0.35556599999999999</v>
      </c>
      <c r="P173" s="19"/>
      <c r="Q173" s="19"/>
      <c r="R173" s="19"/>
      <c r="S173" s="19"/>
      <c r="AV173" s="18"/>
      <c r="AW173" s="18"/>
      <c r="BC173" s="18"/>
      <c r="BH173" s="18"/>
      <c r="BV173" s="18"/>
      <c r="BW173" s="18"/>
      <c r="CD173" s="18"/>
      <c r="CE173" s="18"/>
    </row>
    <row r="174" spans="1:83" x14ac:dyDescent="0.2">
      <c r="A174" t="s">
        <v>21734</v>
      </c>
      <c r="B174">
        <v>259</v>
      </c>
      <c r="C174">
        <v>3</v>
      </c>
      <c r="D174">
        <v>2874</v>
      </c>
      <c r="E174">
        <v>349</v>
      </c>
      <c r="F174">
        <v>7105</v>
      </c>
      <c r="G174" s="18" t="s">
        <v>21814</v>
      </c>
      <c r="H174" s="18" t="s">
        <v>21817</v>
      </c>
      <c r="I174">
        <v>0.44811000000000001</v>
      </c>
      <c r="J174">
        <v>0.36510500000000001</v>
      </c>
      <c r="K174">
        <f t="shared" si="2"/>
        <v>8.3004999999999995E-2</v>
      </c>
      <c r="L174" t="s">
        <v>21821</v>
      </c>
      <c r="M174">
        <v>0.44811000000000001</v>
      </c>
      <c r="N174">
        <v>0.36510500000000001</v>
      </c>
      <c r="P174" s="19"/>
      <c r="Q174" s="19"/>
      <c r="R174" s="19"/>
      <c r="S174" s="19"/>
      <c r="AV174" s="18"/>
      <c r="AW174" s="18"/>
      <c r="BC174" s="18"/>
      <c r="BH174" s="18"/>
      <c r="BV174" s="18"/>
      <c r="BW174" s="18"/>
      <c r="CD174" s="18"/>
      <c r="CE174" s="18"/>
    </row>
    <row r="175" spans="1:83" x14ac:dyDescent="0.2">
      <c r="A175" t="s">
        <v>21735</v>
      </c>
      <c r="B175">
        <v>782</v>
      </c>
      <c r="C175">
        <v>47</v>
      </c>
      <c r="D175">
        <v>16071</v>
      </c>
      <c r="E175">
        <v>3578</v>
      </c>
      <c r="F175">
        <v>49525</v>
      </c>
      <c r="G175" s="18" t="s">
        <v>21813</v>
      </c>
      <c r="H175" s="18" t="s">
        <v>21819</v>
      </c>
      <c r="I175">
        <v>0.43344700000000003</v>
      </c>
      <c r="J175">
        <v>0.34518500000000002</v>
      </c>
      <c r="K175">
        <f t="shared" si="2"/>
        <v>8.8262000000000007E-2</v>
      </c>
      <c r="L175" t="s">
        <v>21823</v>
      </c>
      <c r="M175">
        <v>0.43344700000000003</v>
      </c>
      <c r="N175">
        <v>0.34518500000000002</v>
      </c>
      <c r="P175" s="19"/>
      <c r="Q175" s="19"/>
      <c r="R175" s="19"/>
      <c r="S175" s="19"/>
      <c r="AV175" s="18"/>
      <c r="AW175" s="18"/>
      <c r="BC175" s="18"/>
      <c r="BH175" s="18"/>
      <c r="BV175" s="18"/>
      <c r="BW175" s="18"/>
      <c r="CD175" s="18"/>
      <c r="CE175" s="18"/>
    </row>
    <row r="176" spans="1:83" x14ac:dyDescent="0.2">
      <c r="A176" t="s">
        <v>21736</v>
      </c>
      <c r="B176">
        <v>634</v>
      </c>
      <c r="C176">
        <v>64</v>
      </c>
      <c r="D176">
        <v>11803</v>
      </c>
      <c r="E176">
        <v>1926</v>
      </c>
      <c r="F176">
        <v>32002</v>
      </c>
      <c r="G176" s="18" t="s">
        <v>21813</v>
      </c>
      <c r="H176" s="18" t="s">
        <v>21819</v>
      </c>
      <c r="I176">
        <v>0.43525799999999998</v>
      </c>
      <c r="J176">
        <v>0.351325</v>
      </c>
      <c r="K176">
        <f t="shared" si="2"/>
        <v>8.393299999999998E-2</v>
      </c>
      <c r="L176" t="s">
        <v>21823</v>
      </c>
      <c r="M176">
        <v>0.43525799999999998</v>
      </c>
      <c r="N176">
        <v>0.351325</v>
      </c>
      <c r="P176" s="19"/>
      <c r="Q176" s="19"/>
      <c r="R176" s="19"/>
      <c r="S176" s="19"/>
      <c r="AV176" s="18"/>
      <c r="AW176" s="18"/>
      <c r="BC176" s="18"/>
      <c r="BH176" s="18"/>
      <c r="BV176" s="18"/>
      <c r="BW176" s="18"/>
      <c r="CD176" s="18"/>
      <c r="CE176" s="18"/>
    </row>
    <row r="177" spans="1:83" x14ac:dyDescent="0.2">
      <c r="A177" t="s">
        <v>21737</v>
      </c>
      <c r="B177">
        <v>306</v>
      </c>
      <c r="C177">
        <v>20</v>
      </c>
      <c r="D177">
        <v>6849</v>
      </c>
      <c r="E177">
        <v>1299</v>
      </c>
      <c r="F177">
        <v>21805</v>
      </c>
      <c r="G177" s="18" t="s">
        <v>21814</v>
      </c>
      <c r="H177" s="18" t="s">
        <v>21819</v>
      </c>
      <c r="I177">
        <v>0.452152</v>
      </c>
      <c r="J177">
        <v>0.33154899999999998</v>
      </c>
      <c r="K177">
        <f t="shared" si="2"/>
        <v>0.12060300000000002</v>
      </c>
      <c r="L177" t="s">
        <v>21824</v>
      </c>
      <c r="M177">
        <v>0.452152</v>
      </c>
      <c r="N177">
        <v>0.33154899999999998</v>
      </c>
      <c r="P177" s="19"/>
      <c r="Q177" s="19"/>
      <c r="R177" s="19"/>
      <c r="S177" s="19"/>
      <c r="AV177" s="18"/>
      <c r="AW177" s="18"/>
      <c r="BC177" s="18"/>
      <c r="BH177" s="18"/>
      <c r="BV177" s="18"/>
      <c r="BW177" s="18"/>
      <c r="CD177" s="18"/>
      <c r="CE177" s="18"/>
    </row>
    <row r="178" spans="1:83" x14ac:dyDescent="0.2">
      <c r="A178" t="s">
        <v>21738</v>
      </c>
      <c r="B178">
        <v>564</v>
      </c>
      <c r="C178">
        <v>35</v>
      </c>
      <c r="D178">
        <v>9360</v>
      </c>
      <c r="E178">
        <v>1678</v>
      </c>
      <c r="F178">
        <v>24859</v>
      </c>
      <c r="G178" s="18" t="s">
        <v>21815</v>
      </c>
      <c r="H178" s="18" t="s">
        <v>21817</v>
      </c>
      <c r="I178">
        <v>0.44287500000000002</v>
      </c>
      <c r="J178">
        <v>0.321774</v>
      </c>
      <c r="K178">
        <f t="shared" si="2"/>
        <v>0.12110100000000001</v>
      </c>
      <c r="L178" t="s">
        <v>21825</v>
      </c>
      <c r="M178">
        <v>0.44287500000000002</v>
      </c>
      <c r="N178">
        <v>0.321774</v>
      </c>
      <c r="P178" s="19"/>
      <c r="Q178" s="19"/>
      <c r="R178" s="19"/>
      <c r="S178" s="19"/>
      <c r="AV178" s="18"/>
      <c r="AW178" s="18"/>
      <c r="BC178" s="18"/>
      <c r="BH178" s="18"/>
      <c r="BV178" s="18"/>
      <c r="BW178" s="18"/>
      <c r="CD178" s="18"/>
      <c r="CE178" s="18"/>
    </row>
    <row r="179" spans="1:83" x14ac:dyDescent="0.2">
      <c r="A179" t="s">
        <v>21739</v>
      </c>
      <c r="B179">
        <v>801</v>
      </c>
      <c r="C179">
        <v>132</v>
      </c>
      <c r="D179">
        <v>16979</v>
      </c>
      <c r="E179">
        <v>4091</v>
      </c>
      <c r="F179">
        <v>69214</v>
      </c>
      <c r="G179" s="18" t="s">
        <v>21813</v>
      </c>
      <c r="H179" s="18" t="s">
        <v>21817</v>
      </c>
      <c r="I179">
        <v>0.43015900000000001</v>
      </c>
      <c r="J179">
        <v>0.321432</v>
      </c>
      <c r="K179">
        <f t="shared" si="2"/>
        <v>0.10872700000000002</v>
      </c>
      <c r="L179" t="s">
        <v>21820</v>
      </c>
      <c r="M179">
        <v>0.43015900000000001</v>
      </c>
      <c r="N179">
        <v>0.321432</v>
      </c>
      <c r="P179" s="19"/>
      <c r="Q179" s="19"/>
      <c r="R179" s="19"/>
      <c r="S179" s="19"/>
      <c r="AV179" s="18"/>
      <c r="AW179" s="18"/>
      <c r="BC179" s="18"/>
      <c r="BH179" s="18"/>
      <c r="BV179" s="18"/>
      <c r="BW179" s="18"/>
      <c r="CD179" s="18"/>
      <c r="CE179" s="18"/>
    </row>
    <row r="180" spans="1:83" x14ac:dyDescent="0.2">
      <c r="A180" t="s">
        <v>21740</v>
      </c>
      <c r="B180">
        <v>479</v>
      </c>
      <c r="C180">
        <v>52</v>
      </c>
      <c r="D180">
        <v>10581</v>
      </c>
      <c r="E180">
        <v>2815</v>
      </c>
      <c r="F180">
        <v>49338</v>
      </c>
      <c r="G180" s="18" t="s">
        <v>21814</v>
      </c>
      <c r="H180" s="18" t="s">
        <v>21817</v>
      </c>
      <c r="I180">
        <v>0.42056300000000002</v>
      </c>
      <c r="J180">
        <v>0.33499800000000002</v>
      </c>
      <c r="K180">
        <f t="shared" si="2"/>
        <v>8.5565000000000002E-2</v>
      </c>
      <c r="L180" t="s">
        <v>21821</v>
      </c>
      <c r="M180">
        <v>0.42056300000000002</v>
      </c>
      <c r="N180">
        <v>0.33499800000000002</v>
      </c>
      <c r="P180" s="19"/>
      <c r="Q180" s="19"/>
      <c r="R180" s="19"/>
      <c r="S180" s="19"/>
      <c r="AV180" s="18"/>
      <c r="AW180" s="18"/>
      <c r="BC180" s="18"/>
      <c r="BH180" s="18"/>
      <c r="BV180" s="18"/>
      <c r="BW180" s="18"/>
      <c r="CD180" s="18"/>
      <c r="CE180" s="18"/>
    </row>
    <row r="181" spans="1:83" x14ac:dyDescent="0.2">
      <c r="A181" t="s">
        <v>21741</v>
      </c>
      <c r="B181">
        <v>930</v>
      </c>
      <c r="C181">
        <v>135</v>
      </c>
      <c r="D181">
        <v>21781</v>
      </c>
      <c r="E181">
        <v>7044</v>
      </c>
      <c r="F181">
        <v>96328</v>
      </c>
      <c r="G181" s="18" t="s">
        <v>21815</v>
      </c>
      <c r="H181" s="18" t="s">
        <v>21817</v>
      </c>
      <c r="I181">
        <v>0.41780899999999999</v>
      </c>
      <c r="J181">
        <v>0.35783599999999999</v>
      </c>
      <c r="K181">
        <f t="shared" si="2"/>
        <v>5.9972999999999999E-2</v>
      </c>
      <c r="L181" t="s">
        <v>21825</v>
      </c>
      <c r="M181">
        <v>0.41780899999999999</v>
      </c>
      <c r="N181">
        <v>0.35783599999999999</v>
      </c>
      <c r="P181" s="19"/>
      <c r="Q181" s="19"/>
      <c r="R181" s="19"/>
      <c r="S181" s="19"/>
      <c r="AV181" s="18"/>
      <c r="AW181" s="18"/>
      <c r="BC181" s="18"/>
      <c r="BH181" s="18"/>
      <c r="BV181" s="18"/>
      <c r="BW181" s="18"/>
      <c r="CD181" s="18"/>
      <c r="CE181" s="18"/>
    </row>
    <row r="182" spans="1:83" x14ac:dyDescent="0.2">
      <c r="A182" t="s">
        <v>21742</v>
      </c>
      <c r="B182">
        <v>502</v>
      </c>
      <c r="C182">
        <v>46</v>
      </c>
      <c r="D182">
        <v>9005</v>
      </c>
      <c r="E182">
        <v>1507</v>
      </c>
      <c r="F182">
        <v>21459</v>
      </c>
      <c r="G182" s="18" t="s">
        <v>21813</v>
      </c>
      <c r="H182" s="18" t="s">
        <v>21817</v>
      </c>
      <c r="I182">
        <v>0.43259300000000001</v>
      </c>
      <c r="J182">
        <v>0.35433999999999999</v>
      </c>
      <c r="K182">
        <f t="shared" si="2"/>
        <v>7.8253000000000017E-2</v>
      </c>
      <c r="L182" t="s">
        <v>21820</v>
      </c>
      <c r="M182">
        <v>0.43259300000000001</v>
      </c>
      <c r="N182">
        <v>0.35433999999999999</v>
      </c>
      <c r="P182" s="19"/>
      <c r="Q182" s="19"/>
      <c r="R182" s="19"/>
      <c r="S182" s="19"/>
      <c r="AV182" s="18"/>
      <c r="AW182" s="18"/>
      <c r="BC182" s="18"/>
      <c r="BH182" s="18"/>
      <c r="BV182" s="18"/>
      <c r="BW182" s="18"/>
      <c r="CD182" s="18"/>
      <c r="CE182" s="18"/>
    </row>
    <row r="183" spans="1:83" x14ac:dyDescent="0.2">
      <c r="A183" t="s">
        <v>21743</v>
      </c>
      <c r="B183">
        <v>289</v>
      </c>
      <c r="C183">
        <v>19</v>
      </c>
      <c r="D183">
        <v>5476</v>
      </c>
      <c r="E183">
        <v>1074</v>
      </c>
      <c r="F183">
        <v>18358</v>
      </c>
      <c r="G183" s="18" t="s">
        <v>21814</v>
      </c>
      <c r="H183" s="18" t="s">
        <v>21817</v>
      </c>
      <c r="I183">
        <v>0.45654899999999998</v>
      </c>
      <c r="J183">
        <v>0.33971200000000001</v>
      </c>
      <c r="K183">
        <f t="shared" si="2"/>
        <v>0.11683699999999997</v>
      </c>
      <c r="L183" t="s">
        <v>21821</v>
      </c>
      <c r="M183">
        <v>0.45654899999999998</v>
      </c>
      <c r="N183">
        <v>0.33971200000000001</v>
      </c>
      <c r="P183" s="19"/>
      <c r="Q183" s="19"/>
      <c r="R183" s="19"/>
      <c r="S183" s="19"/>
      <c r="AV183" s="18"/>
      <c r="AW183" s="18"/>
      <c r="BC183" s="18"/>
      <c r="BH183" s="18"/>
      <c r="BV183" s="18"/>
      <c r="BW183" s="18"/>
      <c r="CD183" s="18"/>
      <c r="CE183" s="18"/>
    </row>
    <row r="184" spans="1:83" x14ac:dyDescent="0.2">
      <c r="A184" t="s">
        <v>21744</v>
      </c>
      <c r="B184">
        <v>567</v>
      </c>
      <c r="C184">
        <v>24</v>
      </c>
      <c r="D184">
        <v>8582</v>
      </c>
      <c r="E184">
        <v>1347</v>
      </c>
      <c r="F184">
        <v>19428</v>
      </c>
      <c r="G184" s="18" t="s">
        <v>21813</v>
      </c>
      <c r="H184" s="18" t="s">
        <v>21817</v>
      </c>
      <c r="I184">
        <v>0.43815900000000002</v>
      </c>
      <c r="J184">
        <v>0.386905</v>
      </c>
      <c r="K184">
        <f t="shared" si="2"/>
        <v>5.1254000000000022E-2</v>
      </c>
      <c r="L184" t="s">
        <v>21820</v>
      </c>
      <c r="M184">
        <v>0.43815900000000002</v>
      </c>
      <c r="N184">
        <v>0.386905</v>
      </c>
      <c r="P184" s="19"/>
      <c r="Q184" s="19"/>
      <c r="R184" s="19"/>
      <c r="S184" s="19"/>
      <c r="AV184" s="18"/>
      <c r="AW184" s="18"/>
      <c r="BC184" s="18"/>
      <c r="BH184" s="18"/>
      <c r="BV184" s="18"/>
      <c r="BW184" s="18"/>
      <c r="CD184" s="18"/>
      <c r="CE184" s="18"/>
    </row>
    <row r="185" spans="1:83" x14ac:dyDescent="0.2">
      <c r="A185" t="s">
        <v>21745</v>
      </c>
      <c r="B185">
        <v>295</v>
      </c>
      <c r="C185">
        <v>6</v>
      </c>
      <c r="D185">
        <v>4500</v>
      </c>
      <c r="E185">
        <v>670</v>
      </c>
      <c r="F185">
        <v>12842</v>
      </c>
      <c r="G185" s="18" t="s">
        <v>21814</v>
      </c>
      <c r="H185" s="18" t="s">
        <v>21817</v>
      </c>
      <c r="I185">
        <v>0.44501600000000002</v>
      </c>
      <c r="J185">
        <v>0.35138399999999997</v>
      </c>
      <c r="K185">
        <f t="shared" si="2"/>
        <v>9.3632000000000049E-2</v>
      </c>
      <c r="L185" t="s">
        <v>21821</v>
      </c>
      <c r="M185">
        <v>0.44501600000000002</v>
      </c>
      <c r="N185">
        <v>0.35138399999999997</v>
      </c>
      <c r="P185" s="19"/>
      <c r="Q185" s="19"/>
      <c r="R185" s="19"/>
      <c r="S185" s="19"/>
      <c r="AV185" s="18"/>
      <c r="AW185" s="18"/>
      <c r="BC185" s="18"/>
      <c r="BH185" s="18"/>
      <c r="BV185" s="18"/>
      <c r="BW185" s="18"/>
      <c r="CD185" s="18"/>
      <c r="CE185" s="18"/>
    </row>
    <row r="186" spans="1:83" x14ac:dyDescent="0.2">
      <c r="A186" t="s">
        <v>21746</v>
      </c>
      <c r="B186">
        <v>498</v>
      </c>
      <c r="C186">
        <v>44</v>
      </c>
      <c r="D186">
        <v>10958</v>
      </c>
      <c r="E186">
        <v>3192</v>
      </c>
      <c r="F186">
        <v>69619</v>
      </c>
      <c r="G186" s="18" t="s">
        <v>21814</v>
      </c>
      <c r="H186" s="18" t="s">
        <v>21817</v>
      </c>
      <c r="I186">
        <v>0.436029</v>
      </c>
      <c r="J186">
        <v>0.34024199999999999</v>
      </c>
      <c r="K186">
        <f t="shared" si="2"/>
        <v>9.5787000000000011E-2</v>
      </c>
      <c r="L186" t="s">
        <v>21821</v>
      </c>
      <c r="M186">
        <v>0.436029</v>
      </c>
      <c r="N186">
        <v>0.34024199999999999</v>
      </c>
      <c r="P186" s="19"/>
      <c r="Q186" s="19"/>
      <c r="R186" s="19"/>
      <c r="S186" s="19"/>
      <c r="AV186" s="18"/>
      <c r="AW186" s="18"/>
      <c r="BC186" s="18"/>
      <c r="BH186" s="18"/>
      <c r="BV186" s="18"/>
      <c r="BW186" s="18"/>
      <c r="CD186" s="18"/>
      <c r="CE186" s="18"/>
    </row>
    <row r="187" spans="1:83" x14ac:dyDescent="0.2">
      <c r="A187" t="s">
        <v>21747</v>
      </c>
      <c r="B187">
        <v>329</v>
      </c>
      <c r="C187">
        <v>5</v>
      </c>
      <c r="D187">
        <v>4702</v>
      </c>
      <c r="E187">
        <v>380</v>
      </c>
      <c r="F187">
        <v>6544</v>
      </c>
      <c r="G187" s="18" t="s">
        <v>21815</v>
      </c>
      <c r="H187" s="18" t="s">
        <v>21817</v>
      </c>
      <c r="I187">
        <v>0.42991299999999999</v>
      </c>
      <c r="J187">
        <v>0.34718900000000003</v>
      </c>
      <c r="K187">
        <f t="shared" si="2"/>
        <v>8.2723999999999964E-2</v>
      </c>
      <c r="L187" t="s">
        <v>21825</v>
      </c>
      <c r="M187">
        <v>0.42991299999999999</v>
      </c>
      <c r="N187">
        <v>0.34718900000000003</v>
      </c>
      <c r="P187" s="19"/>
      <c r="Q187" s="19"/>
      <c r="R187" s="19"/>
      <c r="S187" s="19"/>
      <c r="AV187" s="18"/>
      <c r="AW187" s="18"/>
      <c r="BC187" s="18"/>
      <c r="BH187" s="18"/>
      <c r="BV187" s="18"/>
      <c r="BW187" s="18"/>
      <c r="CD187" s="18"/>
      <c r="CE187" s="18"/>
    </row>
    <row r="188" spans="1:83" x14ac:dyDescent="0.2">
      <c r="A188" t="s">
        <v>21748</v>
      </c>
      <c r="B188">
        <v>475</v>
      </c>
      <c r="C188">
        <v>8</v>
      </c>
      <c r="D188">
        <v>5625</v>
      </c>
      <c r="E188">
        <v>554</v>
      </c>
      <c r="F188">
        <v>8896</v>
      </c>
      <c r="G188" s="18" t="s">
        <v>21813</v>
      </c>
      <c r="H188" s="18" t="s">
        <v>21817</v>
      </c>
      <c r="I188">
        <v>0.42536099999999999</v>
      </c>
      <c r="J188">
        <v>0.34890700000000002</v>
      </c>
      <c r="K188">
        <f t="shared" si="2"/>
        <v>7.6453999999999966E-2</v>
      </c>
      <c r="L188" t="s">
        <v>21820</v>
      </c>
      <c r="M188">
        <v>0.42536099999999999</v>
      </c>
      <c r="N188">
        <v>0.34890700000000002</v>
      </c>
      <c r="P188" s="19"/>
      <c r="Q188" s="19"/>
      <c r="R188" s="19"/>
      <c r="S188" s="19"/>
      <c r="AV188" s="18"/>
      <c r="AW188" s="18"/>
      <c r="BC188" s="18"/>
      <c r="BH188" s="18"/>
      <c r="BV188" s="18"/>
      <c r="BW188" s="18"/>
      <c r="CD188" s="18"/>
      <c r="CE188" s="18"/>
    </row>
    <row r="189" spans="1:83" x14ac:dyDescent="0.2">
      <c r="A189" t="s">
        <v>21749</v>
      </c>
      <c r="B189">
        <v>332</v>
      </c>
      <c r="C189">
        <v>22</v>
      </c>
      <c r="D189">
        <v>8070</v>
      </c>
      <c r="E189">
        <v>1582</v>
      </c>
      <c r="F189">
        <v>28199</v>
      </c>
      <c r="G189" s="18" t="s">
        <v>21814</v>
      </c>
      <c r="H189" s="18" t="s">
        <v>21817</v>
      </c>
      <c r="I189">
        <v>0.44176399999999999</v>
      </c>
      <c r="J189">
        <v>0.32298700000000002</v>
      </c>
      <c r="K189">
        <f t="shared" si="2"/>
        <v>0.11877699999999997</v>
      </c>
      <c r="L189" t="s">
        <v>21821</v>
      </c>
      <c r="M189">
        <v>0.44176399999999999</v>
      </c>
      <c r="N189">
        <v>0.32298700000000002</v>
      </c>
      <c r="P189" s="19"/>
      <c r="Q189" s="19"/>
      <c r="R189" s="19"/>
      <c r="S189" s="19"/>
      <c r="AV189" s="18"/>
      <c r="AW189" s="18"/>
      <c r="BC189" s="18"/>
      <c r="BH189" s="18"/>
      <c r="BV189" s="18"/>
      <c r="BW189" s="18"/>
      <c r="CD189" s="18"/>
      <c r="CE189" s="18"/>
    </row>
    <row r="190" spans="1:83" x14ac:dyDescent="0.2">
      <c r="A190" t="s">
        <v>21750</v>
      </c>
      <c r="B190">
        <v>642</v>
      </c>
      <c r="C190">
        <v>29</v>
      </c>
      <c r="D190">
        <v>10783</v>
      </c>
      <c r="E190">
        <v>2371</v>
      </c>
      <c r="F190">
        <v>23305</v>
      </c>
      <c r="G190" s="18" t="s">
        <v>21815</v>
      </c>
      <c r="H190" s="18" t="s">
        <v>21817</v>
      </c>
      <c r="I190">
        <v>0.42703999999999998</v>
      </c>
      <c r="J190">
        <v>0.35084900000000002</v>
      </c>
      <c r="K190">
        <f t="shared" si="2"/>
        <v>7.6190999999999953E-2</v>
      </c>
      <c r="L190" t="s">
        <v>21825</v>
      </c>
      <c r="M190">
        <v>0.42703999999999998</v>
      </c>
      <c r="N190">
        <v>0.35084900000000002</v>
      </c>
      <c r="P190" s="19"/>
      <c r="Q190" s="19"/>
      <c r="R190" s="19"/>
      <c r="S190" s="19"/>
      <c r="AV190" s="18"/>
      <c r="AW190" s="18"/>
      <c r="BC190" s="18"/>
      <c r="BH190" s="18"/>
      <c r="BV190" s="18"/>
      <c r="BW190" s="18"/>
      <c r="CD190" s="18"/>
      <c r="CE190" s="18"/>
    </row>
    <row r="191" spans="1:83" x14ac:dyDescent="0.2">
      <c r="A191" t="s">
        <v>21751</v>
      </c>
      <c r="B191">
        <v>927</v>
      </c>
      <c r="C191">
        <v>169</v>
      </c>
      <c r="D191">
        <v>22545</v>
      </c>
      <c r="E191">
        <v>6091</v>
      </c>
      <c r="F191">
        <v>90942</v>
      </c>
      <c r="G191" s="18" t="s">
        <v>21813</v>
      </c>
      <c r="H191" s="18" t="s">
        <v>21817</v>
      </c>
      <c r="I191">
        <v>0.38597300000000001</v>
      </c>
      <c r="J191">
        <v>0.33279799999999998</v>
      </c>
      <c r="K191">
        <f t="shared" si="2"/>
        <v>5.3175000000000028E-2</v>
      </c>
      <c r="L191" t="s">
        <v>21820</v>
      </c>
      <c r="M191">
        <v>0.38597300000000001</v>
      </c>
      <c r="N191">
        <v>0.33279799999999998</v>
      </c>
      <c r="P191" s="19"/>
      <c r="Q191" s="19"/>
      <c r="R191" s="19"/>
      <c r="S191" s="19"/>
      <c r="AV191" s="18"/>
      <c r="AW191" s="18"/>
      <c r="BC191" s="18"/>
      <c r="BH191" s="18"/>
      <c r="BV191" s="18"/>
      <c r="BW191" s="18"/>
      <c r="CD191" s="18"/>
      <c r="CE191" s="18"/>
    </row>
    <row r="192" spans="1:83" x14ac:dyDescent="0.2">
      <c r="A192" t="s">
        <v>21752</v>
      </c>
      <c r="B192">
        <v>503</v>
      </c>
      <c r="C192">
        <v>77</v>
      </c>
      <c r="D192">
        <v>12693</v>
      </c>
      <c r="E192">
        <v>3896</v>
      </c>
      <c r="F192">
        <v>63333</v>
      </c>
      <c r="G192" s="18" t="s">
        <v>21814</v>
      </c>
      <c r="H192" s="18" t="s">
        <v>21817</v>
      </c>
      <c r="I192">
        <v>0.428589</v>
      </c>
      <c r="J192">
        <v>0.37281199999999998</v>
      </c>
      <c r="K192">
        <f t="shared" si="2"/>
        <v>5.5777000000000021E-2</v>
      </c>
      <c r="L192" t="s">
        <v>21821</v>
      </c>
      <c r="M192">
        <v>0.428589</v>
      </c>
      <c r="N192">
        <v>0.37281199999999998</v>
      </c>
      <c r="P192" s="19"/>
      <c r="Q192" s="19"/>
      <c r="R192" s="19"/>
      <c r="S192" s="19"/>
      <c r="AV192" s="18"/>
      <c r="AW192" s="18"/>
      <c r="BC192" s="18"/>
      <c r="BH192" s="18"/>
      <c r="BV192" s="18"/>
      <c r="BW192" s="18"/>
      <c r="CD192" s="18"/>
      <c r="CE192" s="18"/>
    </row>
    <row r="193" spans="1:83" x14ac:dyDescent="0.2">
      <c r="A193" t="s">
        <v>21753</v>
      </c>
      <c r="B193">
        <v>456</v>
      </c>
      <c r="C193">
        <v>44</v>
      </c>
      <c r="D193">
        <v>8085</v>
      </c>
      <c r="E193">
        <v>1235</v>
      </c>
      <c r="F193">
        <v>23391</v>
      </c>
      <c r="G193" s="18" t="s">
        <v>21813</v>
      </c>
      <c r="H193" s="18" t="s">
        <v>21819</v>
      </c>
      <c r="I193">
        <v>0.42595</v>
      </c>
      <c r="J193">
        <v>0.37592300000000001</v>
      </c>
      <c r="K193">
        <f t="shared" si="2"/>
        <v>5.0026999999999988E-2</v>
      </c>
      <c r="L193" t="s">
        <v>21823</v>
      </c>
      <c r="M193">
        <v>0.42595</v>
      </c>
      <c r="N193">
        <v>0.37592300000000001</v>
      </c>
      <c r="P193" s="19"/>
      <c r="Q193" s="19"/>
      <c r="R193" s="19"/>
      <c r="S193" s="19"/>
      <c r="AV193" s="18"/>
      <c r="AW193" s="18"/>
      <c r="BC193" s="18"/>
      <c r="BH193" s="18"/>
      <c r="BV193" s="18"/>
      <c r="BW193" s="18"/>
      <c r="CD193" s="18"/>
      <c r="CE193" s="18"/>
    </row>
    <row r="194" spans="1:83" x14ac:dyDescent="0.2">
      <c r="A194" t="s">
        <v>21754</v>
      </c>
      <c r="B194">
        <v>422</v>
      </c>
      <c r="C194">
        <v>50</v>
      </c>
      <c r="D194">
        <v>9473</v>
      </c>
      <c r="E194">
        <v>2857</v>
      </c>
      <c r="F194">
        <v>42507</v>
      </c>
      <c r="G194" s="18" t="s">
        <v>21814</v>
      </c>
      <c r="H194" s="18" t="s">
        <v>21819</v>
      </c>
      <c r="I194">
        <v>0.44291000000000003</v>
      </c>
      <c r="J194">
        <v>0.34167500000000001</v>
      </c>
      <c r="K194">
        <f t="shared" si="2"/>
        <v>0.10123500000000002</v>
      </c>
      <c r="L194" t="s">
        <v>21824</v>
      </c>
      <c r="M194">
        <v>0.44291000000000003</v>
      </c>
      <c r="N194">
        <v>0.34167500000000001</v>
      </c>
      <c r="P194" s="19"/>
      <c r="Q194" s="19"/>
      <c r="R194" s="19"/>
      <c r="S194" s="19"/>
      <c r="AV194" s="18"/>
      <c r="AW194" s="18"/>
      <c r="BC194" s="18"/>
      <c r="BH194" s="18"/>
      <c r="BV194" s="18"/>
      <c r="BW194" s="18"/>
      <c r="CD194" s="18"/>
      <c r="CE194" s="18"/>
    </row>
    <row r="195" spans="1:83" x14ac:dyDescent="0.2">
      <c r="A195" t="s">
        <v>21755</v>
      </c>
      <c r="B195">
        <v>644</v>
      </c>
      <c r="C195">
        <v>37</v>
      </c>
      <c r="D195">
        <v>11026</v>
      </c>
      <c r="E195">
        <v>2583</v>
      </c>
      <c r="F195">
        <v>30948</v>
      </c>
      <c r="G195" s="18" t="s">
        <v>21815</v>
      </c>
      <c r="H195" s="18" t="s">
        <v>21819</v>
      </c>
      <c r="I195">
        <v>0.43173699999999998</v>
      </c>
      <c r="J195">
        <v>0.38164100000000001</v>
      </c>
      <c r="K195">
        <f t="shared" ref="K195:K252" si="3">I195-J195</f>
        <v>5.0095999999999974E-2</v>
      </c>
      <c r="L195" t="s">
        <v>21822</v>
      </c>
      <c r="M195">
        <v>0.43173699999999998</v>
      </c>
      <c r="N195">
        <v>0.38164100000000001</v>
      </c>
      <c r="P195" s="19"/>
      <c r="Q195" s="19"/>
      <c r="R195" s="19"/>
      <c r="S195" s="19"/>
      <c r="AV195" s="18"/>
      <c r="AW195" s="18"/>
      <c r="BC195" s="18"/>
      <c r="BH195" s="18"/>
      <c r="BV195" s="18"/>
      <c r="BW195" s="18"/>
      <c r="CD195" s="18"/>
      <c r="CE195" s="18"/>
    </row>
    <row r="196" spans="1:83" x14ac:dyDescent="0.2">
      <c r="A196" t="s">
        <v>21756</v>
      </c>
      <c r="B196">
        <v>833</v>
      </c>
      <c r="C196">
        <v>100</v>
      </c>
      <c r="D196">
        <v>17419</v>
      </c>
      <c r="E196">
        <v>5269</v>
      </c>
      <c r="F196">
        <v>68392</v>
      </c>
      <c r="G196" s="18" t="s">
        <v>21813</v>
      </c>
      <c r="H196" s="18" t="s">
        <v>21819</v>
      </c>
      <c r="I196">
        <v>0.41883100000000001</v>
      </c>
      <c r="J196">
        <v>0.35882199999999997</v>
      </c>
      <c r="K196">
        <f t="shared" si="3"/>
        <v>6.0009000000000035E-2</v>
      </c>
      <c r="L196" t="s">
        <v>21823</v>
      </c>
      <c r="M196">
        <v>0.41883100000000001</v>
      </c>
      <c r="N196">
        <v>0.35882199999999997</v>
      </c>
      <c r="P196" s="19"/>
      <c r="Q196" s="19"/>
      <c r="R196" s="19"/>
      <c r="S196" s="19"/>
      <c r="AV196" s="18"/>
      <c r="AW196" s="18"/>
      <c r="BC196" s="18"/>
      <c r="BH196" s="18"/>
      <c r="BV196" s="18"/>
      <c r="BW196" s="18"/>
      <c r="CD196" s="18"/>
      <c r="CE196" s="18"/>
    </row>
    <row r="197" spans="1:83" x14ac:dyDescent="0.2">
      <c r="A197" t="s">
        <v>21757</v>
      </c>
      <c r="B197">
        <v>689</v>
      </c>
      <c r="C197">
        <v>115</v>
      </c>
      <c r="D197">
        <v>15314</v>
      </c>
      <c r="E197">
        <v>4945</v>
      </c>
      <c r="F197">
        <v>101649</v>
      </c>
      <c r="G197" s="18" t="s">
        <v>21814</v>
      </c>
      <c r="H197" s="18" t="s">
        <v>21819</v>
      </c>
      <c r="I197">
        <v>0.41156599999999999</v>
      </c>
      <c r="J197">
        <v>0.33370699999999998</v>
      </c>
      <c r="K197">
        <f t="shared" si="3"/>
        <v>7.7859000000000012E-2</v>
      </c>
      <c r="L197" t="s">
        <v>21824</v>
      </c>
      <c r="M197">
        <v>0.41156599999999999</v>
      </c>
      <c r="N197">
        <v>0.33370699999999998</v>
      </c>
      <c r="P197" s="19"/>
      <c r="Q197" s="19"/>
      <c r="R197" s="19"/>
      <c r="S197" s="19"/>
      <c r="AV197" s="18"/>
      <c r="AW197" s="18"/>
      <c r="BC197" s="18"/>
      <c r="BH197" s="18"/>
      <c r="BV197" s="18"/>
      <c r="BW197" s="18"/>
      <c r="CD197" s="18"/>
      <c r="CE197" s="18"/>
    </row>
    <row r="198" spans="1:83" x14ac:dyDescent="0.2">
      <c r="A198" t="s">
        <v>21758</v>
      </c>
      <c r="B198">
        <v>380</v>
      </c>
      <c r="C198">
        <v>0</v>
      </c>
      <c r="D198">
        <v>3941</v>
      </c>
      <c r="E198">
        <v>381</v>
      </c>
      <c r="F198">
        <v>5538</v>
      </c>
      <c r="G198" s="18" t="s">
        <v>21815</v>
      </c>
      <c r="H198" s="18" t="s">
        <v>21819</v>
      </c>
      <c r="I198">
        <v>0.43152499999999999</v>
      </c>
      <c r="J198">
        <v>0.34979399999999999</v>
      </c>
      <c r="K198">
        <f t="shared" si="3"/>
        <v>8.1730999999999998E-2</v>
      </c>
      <c r="L198" t="s">
        <v>21822</v>
      </c>
      <c r="M198">
        <v>0.43152499999999999</v>
      </c>
      <c r="N198">
        <v>0.34979399999999999</v>
      </c>
      <c r="P198" s="19"/>
      <c r="Q198" s="19"/>
      <c r="R198" s="19"/>
      <c r="S198" s="19"/>
      <c r="AV198" s="18"/>
      <c r="AW198" s="18"/>
      <c r="BC198" s="18"/>
      <c r="BH198" s="18"/>
      <c r="BV198" s="18"/>
      <c r="BW198" s="18"/>
      <c r="CD198" s="18"/>
      <c r="CE198" s="18"/>
    </row>
    <row r="199" spans="1:83" x14ac:dyDescent="0.2">
      <c r="A199" t="s">
        <v>21759</v>
      </c>
      <c r="B199">
        <v>508</v>
      </c>
      <c r="C199">
        <v>6</v>
      </c>
      <c r="D199">
        <v>5488</v>
      </c>
      <c r="E199">
        <v>818</v>
      </c>
      <c r="F199">
        <v>9531</v>
      </c>
      <c r="G199" s="18" t="s">
        <v>21813</v>
      </c>
      <c r="H199" s="18" t="s">
        <v>21819</v>
      </c>
      <c r="I199">
        <v>0.42409599999999997</v>
      </c>
      <c r="J199">
        <v>0.351331</v>
      </c>
      <c r="K199">
        <f t="shared" si="3"/>
        <v>7.2764999999999969E-2</v>
      </c>
      <c r="L199" t="s">
        <v>21823</v>
      </c>
      <c r="M199">
        <v>0.42409599999999997</v>
      </c>
      <c r="N199">
        <v>0.351331</v>
      </c>
      <c r="P199" s="19"/>
      <c r="Q199" s="19"/>
      <c r="R199" s="19"/>
      <c r="S199" s="19"/>
      <c r="AV199" s="18"/>
      <c r="AW199" s="18"/>
      <c r="BC199" s="18"/>
      <c r="BH199" s="18"/>
      <c r="BV199" s="18"/>
      <c r="BW199" s="18"/>
      <c r="CD199" s="18"/>
      <c r="CE199" s="18"/>
    </row>
    <row r="200" spans="1:83" x14ac:dyDescent="0.2">
      <c r="A200" t="s">
        <v>21760</v>
      </c>
      <c r="B200">
        <v>501</v>
      </c>
      <c r="C200">
        <v>15</v>
      </c>
      <c r="D200">
        <v>8054</v>
      </c>
      <c r="E200">
        <v>1750</v>
      </c>
      <c r="F200">
        <v>26295</v>
      </c>
      <c r="G200" s="18" t="s">
        <v>21814</v>
      </c>
      <c r="H200" s="18" t="s">
        <v>21819</v>
      </c>
      <c r="I200">
        <v>0.43018499999999998</v>
      </c>
      <c r="J200">
        <v>0.39394400000000002</v>
      </c>
      <c r="K200">
        <f t="shared" si="3"/>
        <v>3.6240999999999968E-2</v>
      </c>
      <c r="L200" t="s">
        <v>21824</v>
      </c>
      <c r="M200">
        <v>0.43018499999999998</v>
      </c>
      <c r="N200">
        <v>0.39394400000000002</v>
      </c>
      <c r="P200" s="19"/>
      <c r="Q200" s="19"/>
      <c r="R200" s="19"/>
      <c r="S200" s="19"/>
      <c r="AV200" s="18"/>
      <c r="AW200" s="18"/>
      <c r="BC200" s="18"/>
      <c r="BH200" s="18"/>
      <c r="BV200" s="18"/>
      <c r="BW200" s="18"/>
      <c r="CD200" s="18"/>
      <c r="CE200" s="18"/>
    </row>
    <row r="201" spans="1:83" x14ac:dyDescent="0.2">
      <c r="A201" t="s">
        <v>21761</v>
      </c>
      <c r="B201">
        <v>841</v>
      </c>
      <c r="C201">
        <v>52</v>
      </c>
      <c r="D201">
        <v>13456</v>
      </c>
      <c r="E201">
        <v>3369</v>
      </c>
      <c r="F201">
        <v>47592</v>
      </c>
      <c r="G201" s="18" t="s">
        <v>21815</v>
      </c>
      <c r="H201" s="18" t="s">
        <v>21819</v>
      </c>
      <c r="I201">
        <v>0.43165599999999998</v>
      </c>
      <c r="J201">
        <v>0.34048899999999999</v>
      </c>
      <c r="K201">
        <f t="shared" si="3"/>
        <v>9.1166999999999998E-2</v>
      </c>
      <c r="L201" t="s">
        <v>21822</v>
      </c>
      <c r="M201">
        <v>0.43165599999999998</v>
      </c>
      <c r="N201">
        <v>0.34048899999999999</v>
      </c>
      <c r="P201" s="19"/>
      <c r="Q201" s="19"/>
      <c r="R201" s="19"/>
      <c r="S201" s="19"/>
      <c r="AV201" s="18"/>
      <c r="AW201" s="18"/>
      <c r="BC201" s="18"/>
      <c r="BH201" s="18"/>
      <c r="BV201" s="18"/>
      <c r="BW201" s="18"/>
      <c r="CD201" s="18"/>
      <c r="CE201" s="18"/>
    </row>
    <row r="202" spans="1:83" x14ac:dyDescent="0.2">
      <c r="A202" t="s">
        <v>21762</v>
      </c>
      <c r="B202">
        <v>1040</v>
      </c>
      <c r="C202">
        <v>318</v>
      </c>
      <c r="D202">
        <v>23626</v>
      </c>
      <c r="E202">
        <v>7380</v>
      </c>
      <c r="F202">
        <v>178266</v>
      </c>
      <c r="G202" s="18" t="s">
        <v>21813</v>
      </c>
      <c r="H202" s="18" t="s">
        <v>21819</v>
      </c>
      <c r="I202">
        <v>0.408439</v>
      </c>
      <c r="J202">
        <v>0.367948</v>
      </c>
      <c r="K202">
        <f t="shared" si="3"/>
        <v>4.0490999999999999E-2</v>
      </c>
      <c r="L202" t="s">
        <v>21823</v>
      </c>
      <c r="M202">
        <v>0.408439</v>
      </c>
      <c r="N202">
        <v>0.367948</v>
      </c>
      <c r="P202" s="19"/>
      <c r="Q202" s="19"/>
      <c r="R202" s="19"/>
      <c r="S202" s="19"/>
      <c r="AV202" s="18"/>
      <c r="AW202" s="18"/>
      <c r="BC202" s="18"/>
      <c r="BH202" s="18"/>
      <c r="BV202" s="18"/>
      <c r="BW202" s="18"/>
      <c r="CD202" s="18"/>
      <c r="CE202" s="18"/>
    </row>
    <row r="203" spans="1:83" x14ac:dyDescent="0.2">
      <c r="A203" t="s">
        <v>21763</v>
      </c>
      <c r="B203">
        <v>624</v>
      </c>
      <c r="C203">
        <v>68</v>
      </c>
      <c r="D203">
        <v>13040</v>
      </c>
      <c r="E203">
        <v>4020</v>
      </c>
      <c r="F203">
        <v>74091</v>
      </c>
      <c r="G203" s="18" t="s">
        <v>21814</v>
      </c>
      <c r="H203" s="18" t="s">
        <v>21819</v>
      </c>
      <c r="I203">
        <v>0.41661500000000001</v>
      </c>
      <c r="J203">
        <v>0.34299400000000002</v>
      </c>
      <c r="K203">
        <f t="shared" si="3"/>
        <v>7.3620999999999992E-2</v>
      </c>
      <c r="L203" t="s">
        <v>21824</v>
      </c>
      <c r="M203">
        <v>0.41661500000000001</v>
      </c>
      <c r="N203">
        <v>0.34299400000000002</v>
      </c>
      <c r="P203" s="19"/>
      <c r="Q203" s="19"/>
      <c r="R203" s="19"/>
      <c r="S203" s="19"/>
      <c r="AV203" s="18"/>
      <c r="AW203" s="18"/>
      <c r="BC203" s="18"/>
      <c r="BH203" s="18"/>
      <c r="BV203" s="18"/>
      <c r="BW203" s="18"/>
      <c r="CD203" s="18"/>
      <c r="CE203" s="18"/>
    </row>
    <row r="204" spans="1:83" x14ac:dyDescent="0.2">
      <c r="A204" t="s">
        <v>21764</v>
      </c>
      <c r="B204">
        <v>1024</v>
      </c>
      <c r="C204">
        <v>267</v>
      </c>
      <c r="D204">
        <v>27001</v>
      </c>
      <c r="E204">
        <v>10055</v>
      </c>
      <c r="F204">
        <v>188237</v>
      </c>
      <c r="G204" s="18" t="s">
        <v>21815</v>
      </c>
      <c r="H204" s="18" t="s">
        <v>21817</v>
      </c>
      <c r="I204">
        <v>0.40843400000000002</v>
      </c>
      <c r="J204">
        <v>0.36385899999999999</v>
      </c>
      <c r="K204">
        <f t="shared" si="3"/>
        <v>4.4575000000000031E-2</v>
      </c>
      <c r="L204" t="s">
        <v>21825</v>
      </c>
      <c r="M204">
        <v>0.40843400000000002</v>
      </c>
      <c r="N204">
        <v>0.36385899999999999</v>
      </c>
      <c r="P204" s="19"/>
      <c r="Q204" s="19"/>
      <c r="R204" s="19"/>
      <c r="S204" s="19"/>
      <c r="AV204" s="18"/>
      <c r="AW204" s="18"/>
      <c r="BC204" s="18"/>
      <c r="BH204" s="18"/>
      <c r="BV204" s="18"/>
      <c r="BW204" s="18"/>
      <c r="CD204" s="18"/>
      <c r="CE204" s="18"/>
    </row>
    <row r="205" spans="1:83" x14ac:dyDescent="0.2">
      <c r="A205" t="s">
        <v>21765</v>
      </c>
      <c r="B205">
        <v>926</v>
      </c>
      <c r="C205">
        <v>140</v>
      </c>
      <c r="D205">
        <v>20992</v>
      </c>
      <c r="E205">
        <v>7281</v>
      </c>
      <c r="F205">
        <v>96066</v>
      </c>
      <c r="G205" s="18" t="s">
        <v>21813</v>
      </c>
      <c r="H205" s="18" t="s">
        <v>21817</v>
      </c>
      <c r="I205">
        <v>0.41943900000000001</v>
      </c>
      <c r="J205">
        <v>0.40124900000000002</v>
      </c>
      <c r="K205">
        <f t="shared" si="3"/>
        <v>1.8189999999999984E-2</v>
      </c>
      <c r="L205" t="s">
        <v>21820</v>
      </c>
      <c r="M205">
        <v>0.41943900000000001</v>
      </c>
      <c r="N205">
        <v>0.40124900000000002</v>
      </c>
      <c r="P205" s="19"/>
      <c r="Q205" s="19"/>
      <c r="R205" s="19"/>
      <c r="S205" s="19"/>
      <c r="AV205" s="18"/>
      <c r="AW205" s="18"/>
      <c r="BC205" s="18"/>
      <c r="BH205" s="18"/>
      <c r="BV205" s="18"/>
      <c r="BW205" s="18"/>
      <c r="CD205" s="18"/>
      <c r="CE205" s="18"/>
    </row>
    <row r="206" spans="1:83" x14ac:dyDescent="0.2">
      <c r="A206" t="s">
        <v>21766</v>
      </c>
      <c r="B206">
        <v>173</v>
      </c>
      <c r="C206">
        <v>5</v>
      </c>
      <c r="D206">
        <v>2571</v>
      </c>
      <c r="E206">
        <v>481</v>
      </c>
      <c r="F206">
        <v>6919</v>
      </c>
      <c r="G206" s="18" t="s">
        <v>21814</v>
      </c>
      <c r="H206" s="18" t="s">
        <v>21817</v>
      </c>
      <c r="I206">
        <v>0.46653499999999998</v>
      </c>
      <c r="J206">
        <v>0.32961400000000002</v>
      </c>
      <c r="K206">
        <f t="shared" si="3"/>
        <v>0.13692099999999996</v>
      </c>
      <c r="L206" t="s">
        <v>21821</v>
      </c>
      <c r="M206">
        <v>0.46653499999999998</v>
      </c>
      <c r="N206">
        <v>0.32961400000000002</v>
      </c>
      <c r="P206" s="19"/>
      <c r="Q206" s="19"/>
      <c r="R206" s="19"/>
      <c r="S206" s="19"/>
      <c r="AV206" s="18"/>
      <c r="AW206" s="18"/>
      <c r="BC206" s="18"/>
      <c r="BH206" s="18"/>
      <c r="BV206" s="18"/>
      <c r="BW206" s="18"/>
      <c r="CD206" s="18"/>
      <c r="CE206" s="18"/>
    </row>
    <row r="207" spans="1:83" x14ac:dyDescent="0.2">
      <c r="A207" t="s">
        <v>21767</v>
      </c>
      <c r="B207">
        <v>1023</v>
      </c>
      <c r="C207">
        <v>232</v>
      </c>
      <c r="D207">
        <v>24222</v>
      </c>
      <c r="E207">
        <v>8154</v>
      </c>
      <c r="F207">
        <v>135294</v>
      </c>
      <c r="G207" s="18" t="s">
        <v>21815</v>
      </c>
      <c r="H207" s="18" t="s">
        <v>21819</v>
      </c>
      <c r="I207">
        <v>0.40423399999999998</v>
      </c>
      <c r="J207">
        <v>0.33753100000000003</v>
      </c>
      <c r="K207">
        <f t="shared" si="3"/>
        <v>6.6702999999999957E-2</v>
      </c>
      <c r="L207" t="s">
        <v>21822</v>
      </c>
      <c r="M207">
        <v>0.40423399999999998</v>
      </c>
      <c r="N207">
        <v>0.33753100000000003</v>
      </c>
      <c r="P207" s="19"/>
      <c r="Q207" s="19"/>
      <c r="R207" s="19"/>
      <c r="S207" s="19"/>
      <c r="AV207" s="18"/>
      <c r="AW207" s="18"/>
      <c r="BC207" s="18"/>
      <c r="BH207" s="18"/>
      <c r="BV207" s="18"/>
      <c r="BW207" s="18"/>
      <c r="CD207" s="18"/>
      <c r="CE207" s="18"/>
    </row>
    <row r="208" spans="1:83" x14ac:dyDescent="0.2">
      <c r="A208" t="s">
        <v>21768</v>
      </c>
      <c r="B208">
        <v>638</v>
      </c>
      <c r="C208">
        <v>56</v>
      </c>
      <c r="D208">
        <v>12886</v>
      </c>
      <c r="E208">
        <v>2926</v>
      </c>
      <c r="F208">
        <v>32833</v>
      </c>
      <c r="G208" s="18" t="s">
        <v>21813</v>
      </c>
      <c r="H208" s="18" t="s">
        <v>21819</v>
      </c>
      <c r="I208">
        <v>0.41856500000000002</v>
      </c>
      <c r="J208">
        <v>0.38417600000000002</v>
      </c>
      <c r="K208">
        <f t="shared" si="3"/>
        <v>3.4389000000000003E-2</v>
      </c>
      <c r="L208" t="s">
        <v>21823</v>
      </c>
      <c r="M208">
        <v>0.41856500000000002</v>
      </c>
      <c r="N208">
        <v>0.38417600000000002</v>
      </c>
      <c r="P208" s="19"/>
      <c r="Q208" s="19"/>
      <c r="R208" s="19"/>
      <c r="S208" s="19"/>
      <c r="AV208" s="18"/>
      <c r="AW208" s="18"/>
      <c r="BC208" s="18"/>
      <c r="BH208" s="18"/>
      <c r="BV208" s="18"/>
      <c r="BW208" s="18"/>
      <c r="CD208" s="18"/>
      <c r="CE208" s="18"/>
    </row>
    <row r="209" spans="1:83" x14ac:dyDescent="0.2">
      <c r="A209" t="s">
        <v>21769</v>
      </c>
      <c r="B209">
        <v>643</v>
      </c>
      <c r="C209">
        <v>166</v>
      </c>
      <c r="D209">
        <v>18450</v>
      </c>
      <c r="E209">
        <v>6587</v>
      </c>
      <c r="F209">
        <v>129182</v>
      </c>
      <c r="G209" s="18" t="s">
        <v>21814</v>
      </c>
      <c r="H209" s="18" t="s">
        <v>21819</v>
      </c>
      <c r="I209">
        <v>0.39587299999999997</v>
      </c>
      <c r="J209">
        <v>0.34109699999999998</v>
      </c>
      <c r="K209">
        <f t="shared" si="3"/>
        <v>5.4775999999999991E-2</v>
      </c>
      <c r="L209" t="s">
        <v>21824</v>
      </c>
      <c r="M209">
        <v>0.39587299999999997</v>
      </c>
      <c r="N209">
        <v>0.34109699999999998</v>
      </c>
      <c r="P209" s="19"/>
      <c r="Q209" s="19"/>
      <c r="R209" s="19"/>
      <c r="S209" s="19"/>
      <c r="AV209" s="18"/>
      <c r="AW209" s="18"/>
      <c r="BC209" s="18"/>
      <c r="BH209" s="18"/>
      <c r="BV209" s="18"/>
      <c r="BW209" s="18"/>
      <c r="CD209" s="18"/>
      <c r="CE209" s="18"/>
    </row>
    <row r="210" spans="1:83" x14ac:dyDescent="0.2">
      <c r="A210" t="s">
        <v>21770</v>
      </c>
      <c r="B210">
        <v>797</v>
      </c>
      <c r="C210">
        <v>59</v>
      </c>
      <c r="D210">
        <v>12949</v>
      </c>
      <c r="E210">
        <v>2923</v>
      </c>
      <c r="F210">
        <v>44051</v>
      </c>
      <c r="G210" s="18" t="s">
        <v>21815</v>
      </c>
      <c r="H210" s="18" t="s">
        <v>21819</v>
      </c>
      <c r="I210">
        <v>0.42329099999999997</v>
      </c>
      <c r="J210">
        <v>0.341368</v>
      </c>
      <c r="K210">
        <f t="shared" si="3"/>
        <v>8.1922999999999968E-2</v>
      </c>
      <c r="L210" t="s">
        <v>21822</v>
      </c>
      <c r="M210">
        <v>0.42329099999999997</v>
      </c>
      <c r="N210">
        <v>0.341368</v>
      </c>
      <c r="P210" s="19"/>
      <c r="Q210" s="19"/>
      <c r="R210" s="19"/>
      <c r="S210" s="19"/>
      <c r="AV210" s="18"/>
      <c r="AW210" s="18"/>
      <c r="BC210" s="18"/>
      <c r="BH210" s="18"/>
      <c r="BV210" s="18"/>
      <c r="BW210" s="18"/>
      <c r="CD210" s="18"/>
      <c r="CE210" s="18"/>
    </row>
    <row r="211" spans="1:83" x14ac:dyDescent="0.2">
      <c r="A211" t="s">
        <v>21771</v>
      </c>
      <c r="B211">
        <v>821</v>
      </c>
      <c r="C211">
        <v>60</v>
      </c>
      <c r="D211">
        <v>13290</v>
      </c>
      <c r="E211">
        <v>2805</v>
      </c>
      <c r="F211">
        <v>53972</v>
      </c>
      <c r="G211" s="18" t="s">
        <v>21813</v>
      </c>
      <c r="H211" s="18" t="s">
        <v>21819</v>
      </c>
      <c r="I211">
        <v>0.409692</v>
      </c>
      <c r="J211">
        <v>0.36200700000000002</v>
      </c>
      <c r="K211">
        <f t="shared" si="3"/>
        <v>4.7684999999999977E-2</v>
      </c>
      <c r="L211" t="s">
        <v>21823</v>
      </c>
      <c r="M211">
        <v>0.409692</v>
      </c>
      <c r="N211">
        <v>0.36200700000000002</v>
      </c>
      <c r="P211" s="19"/>
      <c r="Q211" s="19"/>
      <c r="R211" s="19"/>
      <c r="S211" s="19"/>
      <c r="AV211" s="18"/>
      <c r="AW211" s="18"/>
      <c r="BC211" s="18"/>
      <c r="BH211" s="18"/>
      <c r="BV211" s="18"/>
      <c r="BW211" s="18"/>
      <c r="CD211" s="18"/>
      <c r="CE211" s="18"/>
    </row>
    <row r="212" spans="1:83" x14ac:dyDescent="0.2">
      <c r="A212" t="s">
        <v>21772</v>
      </c>
      <c r="B212">
        <v>553</v>
      </c>
      <c r="C212">
        <v>37</v>
      </c>
      <c r="D212">
        <v>9602</v>
      </c>
      <c r="E212">
        <v>2520</v>
      </c>
      <c r="F212">
        <v>47210</v>
      </c>
      <c r="G212" s="18" t="s">
        <v>21814</v>
      </c>
      <c r="H212" s="18" t="s">
        <v>21819</v>
      </c>
      <c r="I212">
        <v>0.41942099999999999</v>
      </c>
      <c r="J212">
        <v>0.348273</v>
      </c>
      <c r="K212">
        <f t="shared" si="3"/>
        <v>7.1147999999999989E-2</v>
      </c>
      <c r="L212" t="s">
        <v>21824</v>
      </c>
      <c r="M212">
        <v>0.41942099999999999</v>
      </c>
      <c r="N212">
        <v>0.348273</v>
      </c>
      <c r="P212" s="19"/>
      <c r="Q212" s="19"/>
      <c r="R212" s="19"/>
      <c r="S212" s="19"/>
      <c r="AV212" s="18"/>
      <c r="AW212" s="18"/>
      <c r="BC212" s="18"/>
      <c r="BH212" s="18"/>
      <c r="BV212" s="18"/>
      <c r="BW212" s="18"/>
      <c r="CD212" s="18"/>
      <c r="CE212" s="18"/>
    </row>
    <row r="213" spans="1:83" x14ac:dyDescent="0.2">
      <c r="A213" t="s">
        <v>21773</v>
      </c>
      <c r="B213">
        <v>353</v>
      </c>
      <c r="C213">
        <v>40</v>
      </c>
      <c r="D213">
        <v>5607</v>
      </c>
      <c r="E213">
        <v>596</v>
      </c>
      <c r="F213">
        <v>15995</v>
      </c>
      <c r="G213" s="18" t="s">
        <v>21815</v>
      </c>
      <c r="H213" s="18" t="s">
        <v>21817</v>
      </c>
      <c r="I213">
        <v>0.42193000000000003</v>
      </c>
      <c r="J213">
        <v>0.33341999999999999</v>
      </c>
      <c r="K213">
        <f t="shared" si="3"/>
        <v>8.8510000000000033E-2</v>
      </c>
      <c r="L213" t="s">
        <v>21825</v>
      </c>
      <c r="M213">
        <v>0.42193000000000003</v>
      </c>
      <c r="N213">
        <v>0.33341999999999999</v>
      </c>
      <c r="P213" s="19"/>
      <c r="Q213" s="19"/>
      <c r="R213" s="19"/>
      <c r="S213" s="19"/>
      <c r="AV213" s="18"/>
      <c r="AW213" s="18"/>
      <c r="BC213" s="18"/>
      <c r="BH213" s="18"/>
      <c r="BV213" s="18"/>
      <c r="BW213" s="18"/>
      <c r="CD213" s="18"/>
      <c r="CE213" s="18"/>
    </row>
    <row r="214" spans="1:83" x14ac:dyDescent="0.2">
      <c r="A214" t="s">
        <v>21774</v>
      </c>
      <c r="B214">
        <v>970</v>
      </c>
      <c r="C214">
        <v>232</v>
      </c>
      <c r="D214">
        <v>24073</v>
      </c>
      <c r="E214">
        <v>8014</v>
      </c>
      <c r="F214">
        <v>146798</v>
      </c>
      <c r="G214" s="18" t="s">
        <v>21813</v>
      </c>
      <c r="H214" s="18" t="s">
        <v>21817</v>
      </c>
      <c r="I214">
        <v>0.42805700000000002</v>
      </c>
      <c r="J214">
        <v>0.35987000000000002</v>
      </c>
      <c r="K214">
        <f t="shared" si="3"/>
        <v>6.8186999999999998E-2</v>
      </c>
      <c r="L214" t="s">
        <v>21820</v>
      </c>
      <c r="M214">
        <v>0.42805700000000002</v>
      </c>
      <c r="N214">
        <v>0.35987000000000002</v>
      </c>
      <c r="P214" s="19"/>
      <c r="Q214" s="19"/>
      <c r="R214" s="19"/>
      <c r="S214" s="19"/>
      <c r="AV214" s="18"/>
      <c r="AW214" s="18"/>
      <c r="BC214" s="18"/>
      <c r="BH214" s="18"/>
      <c r="BV214" s="18"/>
      <c r="BW214" s="18"/>
      <c r="CD214" s="18"/>
      <c r="CE214" s="18"/>
    </row>
    <row r="215" spans="1:83" x14ac:dyDescent="0.2">
      <c r="A215" t="s">
        <v>21775</v>
      </c>
      <c r="B215">
        <v>196</v>
      </c>
      <c r="C215">
        <v>21</v>
      </c>
      <c r="D215">
        <v>4101</v>
      </c>
      <c r="E215">
        <v>615</v>
      </c>
      <c r="F215">
        <v>11432</v>
      </c>
      <c r="G215" s="18" t="s">
        <v>21814</v>
      </c>
      <c r="H215" s="18" t="s">
        <v>21817</v>
      </c>
      <c r="I215">
        <v>0.43055900000000003</v>
      </c>
      <c r="J215">
        <v>0.33395399999999997</v>
      </c>
      <c r="K215">
        <f t="shared" si="3"/>
        <v>9.6605000000000052E-2</v>
      </c>
      <c r="L215" t="s">
        <v>21821</v>
      </c>
      <c r="M215">
        <v>0.43055900000000003</v>
      </c>
      <c r="N215">
        <v>0.33395399999999997</v>
      </c>
      <c r="P215" s="19"/>
      <c r="Q215" s="19"/>
      <c r="R215" s="19"/>
      <c r="S215" s="19"/>
      <c r="AV215" s="18"/>
      <c r="AW215" s="18"/>
      <c r="BC215" s="18"/>
      <c r="BH215" s="18"/>
      <c r="BV215" s="18"/>
      <c r="BW215" s="18"/>
      <c r="CD215" s="18"/>
      <c r="CE215" s="18"/>
    </row>
    <row r="216" spans="1:83" x14ac:dyDescent="0.2">
      <c r="A216" t="s">
        <v>21776</v>
      </c>
      <c r="B216">
        <v>737</v>
      </c>
      <c r="C216">
        <v>246</v>
      </c>
      <c r="D216">
        <v>19650</v>
      </c>
      <c r="E216">
        <v>5063</v>
      </c>
      <c r="F216">
        <v>135695</v>
      </c>
      <c r="G216" s="18" t="s">
        <v>21815</v>
      </c>
      <c r="H216" s="18" t="s">
        <v>21817</v>
      </c>
      <c r="I216">
        <v>0.39866699999999999</v>
      </c>
      <c r="J216">
        <v>0.361182</v>
      </c>
      <c r="K216">
        <f t="shared" si="3"/>
        <v>3.7484999999999991E-2</v>
      </c>
      <c r="L216" t="s">
        <v>21825</v>
      </c>
      <c r="M216">
        <v>0.39866699999999999</v>
      </c>
      <c r="N216">
        <v>0.361182</v>
      </c>
      <c r="P216" s="19"/>
      <c r="Q216" s="19"/>
      <c r="R216" s="19"/>
      <c r="S216" s="19"/>
      <c r="AV216" s="18"/>
      <c r="AW216" s="18"/>
      <c r="BC216" s="18"/>
      <c r="BH216" s="18"/>
      <c r="BV216" s="18"/>
      <c r="BW216" s="18"/>
      <c r="CD216" s="18"/>
      <c r="CE216" s="18"/>
    </row>
    <row r="217" spans="1:83" x14ac:dyDescent="0.2">
      <c r="A217" t="s">
        <v>21777</v>
      </c>
      <c r="B217">
        <v>720</v>
      </c>
      <c r="C217">
        <v>78</v>
      </c>
      <c r="D217">
        <v>14067</v>
      </c>
      <c r="E217">
        <v>3708</v>
      </c>
      <c r="F217">
        <v>50857</v>
      </c>
      <c r="G217" s="18" t="s">
        <v>21813</v>
      </c>
      <c r="H217" s="18" t="s">
        <v>21817</v>
      </c>
      <c r="I217">
        <v>0.44743699999999997</v>
      </c>
      <c r="J217">
        <v>0.36133300000000002</v>
      </c>
      <c r="K217">
        <f t="shared" si="3"/>
        <v>8.6103999999999958E-2</v>
      </c>
      <c r="L217" t="s">
        <v>21820</v>
      </c>
      <c r="M217">
        <v>0.44743699999999997</v>
      </c>
      <c r="N217">
        <v>0.36133300000000002</v>
      </c>
      <c r="P217" s="19"/>
      <c r="Q217" s="19"/>
      <c r="R217" s="19"/>
      <c r="S217" s="19"/>
      <c r="AV217" s="18"/>
      <c r="AW217" s="18"/>
      <c r="BC217" s="18"/>
      <c r="BH217" s="18"/>
      <c r="BV217" s="18"/>
      <c r="BW217" s="18"/>
      <c r="CD217" s="18"/>
      <c r="CE217" s="18"/>
    </row>
    <row r="218" spans="1:83" x14ac:dyDescent="0.2">
      <c r="A218" t="s">
        <v>21778</v>
      </c>
      <c r="B218">
        <v>610</v>
      </c>
      <c r="C218">
        <v>111</v>
      </c>
      <c r="D218">
        <v>15847</v>
      </c>
      <c r="E218">
        <v>6591</v>
      </c>
      <c r="F218">
        <v>113619</v>
      </c>
      <c r="G218" s="18" t="s">
        <v>21814</v>
      </c>
      <c r="H218" s="18" t="s">
        <v>21817</v>
      </c>
      <c r="I218">
        <v>0.42121599999999998</v>
      </c>
      <c r="J218">
        <v>0.34295199999999998</v>
      </c>
      <c r="K218">
        <f t="shared" si="3"/>
        <v>7.8264E-2</v>
      </c>
      <c r="L218" t="s">
        <v>21821</v>
      </c>
      <c r="M218">
        <v>0.42121599999999998</v>
      </c>
      <c r="N218">
        <v>0.34295199999999998</v>
      </c>
      <c r="P218" s="19"/>
      <c r="Q218" s="19"/>
      <c r="R218" s="19"/>
      <c r="S218" s="19"/>
      <c r="AV218" s="18"/>
      <c r="AW218" s="18"/>
      <c r="BC218" s="18"/>
      <c r="BH218" s="18"/>
      <c r="BV218" s="18"/>
      <c r="BW218" s="18"/>
      <c r="CD218" s="18"/>
      <c r="CE218" s="18"/>
    </row>
    <row r="219" spans="1:83" x14ac:dyDescent="0.2">
      <c r="A219" t="s">
        <v>21779</v>
      </c>
      <c r="B219">
        <v>769</v>
      </c>
      <c r="C219">
        <v>45</v>
      </c>
      <c r="D219">
        <v>13416</v>
      </c>
      <c r="E219">
        <v>3501</v>
      </c>
      <c r="F219">
        <v>45873</v>
      </c>
      <c r="G219" s="18" t="s">
        <v>21815</v>
      </c>
      <c r="H219" s="18" t="s">
        <v>21819</v>
      </c>
      <c r="I219">
        <v>0.44469599999999998</v>
      </c>
      <c r="J219">
        <v>0.36870799999999998</v>
      </c>
      <c r="K219">
        <f t="shared" si="3"/>
        <v>7.5988E-2</v>
      </c>
      <c r="L219" t="s">
        <v>21822</v>
      </c>
      <c r="M219">
        <v>0.44469599999999998</v>
      </c>
      <c r="N219">
        <v>0.36870799999999998</v>
      </c>
      <c r="P219" s="19"/>
      <c r="Q219" s="19"/>
      <c r="R219" s="19"/>
      <c r="S219" s="19"/>
      <c r="AV219" s="18"/>
      <c r="AW219" s="18"/>
      <c r="BC219" s="18"/>
      <c r="BH219" s="18"/>
      <c r="BV219" s="18"/>
      <c r="BW219" s="18"/>
      <c r="CD219" s="18"/>
      <c r="CE219" s="18"/>
    </row>
    <row r="220" spans="1:83" x14ac:dyDescent="0.2">
      <c r="A220" t="s">
        <v>21780</v>
      </c>
      <c r="B220">
        <v>462</v>
      </c>
      <c r="C220">
        <v>2</v>
      </c>
      <c r="D220">
        <v>4923</v>
      </c>
      <c r="E220">
        <v>821</v>
      </c>
      <c r="F220">
        <v>10091</v>
      </c>
      <c r="G220" s="18" t="s">
        <v>21813</v>
      </c>
      <c r="H220" s="18" t="s">
        <v>21819</v>
      </c>
      <c r="I220">
        <v>0.438446</v>
      </c>
      <c r="J220">
        <v>0.36388500000000001</v>
      </c>
      <c r="K220">
        <f t="shared" si="3"/>
        <v>7.4560999999999988E-2</v>
      </c>
      <c r="L220" t="s">
        <v>21823</v>
      </c>
      <c r="M220">
        <v>0.438446</v>
      </c>
      <c r="N220">
        <v>0.36388500000000001</v>
      </c>
      <c r="P220" s="19"/>
      <c r="Q220" s="19"/>
      <c r="R220" s="19"/>
      <c r="S220" s="19"/>
      <c r="AV220" s="18"/>
      <c r="AW220" s="18"/>
      <c r="BC220" s="18"/>
      <c r="BH220" s="18"/>
      <c r="BV220" s="18"/>
      <c r="BW220" s="18"/>
      <c r="CD220" s="18"/>
      <c r="CE220" s="18"/>
    </row>
    <row r="221" spans="1:83" x14ac:dyDescent="0.2">
      <c r="A221" t="s">
        <v>21781</v>
      </c>
      <c r="B221">
        <v>581</v>
      </c>
      <c r="C221">
        <v>69</v>
      </c>
      <c r="D221">
        <v>13025</v>
      </c>
      <c r="E221">
        <v>3962</v>
      </c>
      <c r="F221">
        <v>60183</v>
      </c>
      <c r="G221" s="18" t="s">
        <v>21814</v>
      </c>
      <c r="H221" s="18" t="s">
        <v>21819</v>
      </c>
      <c r="I221">
        <v>0.42816900000000002</v>
      </c>
      <c r="J221">
        <v>0.35952499999999998</v>
      </c>
      <c r="K221">
        <f t="shared" si="3"/>
        <v>6.8644000000000038E-2</v>
      </c>
      <c r="L221" t="s">
        <v>21824</v>
      </c>
      <c r="M221">
        <v>0.42816900000000002</v>
      </c>
      <c r="N221">
        <v>0.35952499999999998</v>
      </c>
      <c r="P221" s="19"/>
      <c r="Q221" s="19"/>
      <c r="R221" s="19"/>
      <c r="S221" s="19"/>
      <c r="AV221" s="18"/>
      <c r="AW221" s="18"/>
      <c r="BC221" s="18"/>
      <c r="BH221" s="18"/>
      <c r="BV221" s="18"/>
      <c r="BW221" s="18"/>
      <c r="CD221" s="18"/>
      <c r="CE221" s="18"/>
    </row>
    <row r="222" spans="1:83" x14ac:dyDescent="0.2">
      <c r="A222" t="s">
        <v>21782</v>
      </c>
      <c r="B222">
        <v>605</v>
      </c>
      <c r="C222">
        <v>53</v>
      </c>
      <c r="D222">
        <v>10941</v>
      </c>
      <c r="E222">
        <v>1790</v>
      </c>
      <c r="F222">
        <v>33334</v>
      </c>
      <c r="G222" s="18" t="s">
        <v>21815</v>
      </c>
      <c r="H222" s="18" t="s">
        <v>21817</v>
      </c>
      <c r="I222">
        <v>0.42612</v>
      </c>
      <c r="J222">
        <v>0.36784800000000001</v>
      </c>
      <c r="K222">
        <f t="shared" si="3"/>
        <v>5.827199999999999E-2</v>
      </c>
      <c r="L222" t="s">
        <v>21825</v>
      </c>
      <c r="M222">
        <v>0.42612</v>
      </c>
      <c r="N222">
        <v>0.36784800000000001</v>
      </c>
      <c r="P222" s="19"/>
      <c r="Q222" s="19"/>
      <c r="R222" s="19"/>
      <c r="S222" s="19"/>
      <c r="AV222" s="18"/>
      <c r="AW222" s="18"/>
      <c r="BC222" s="18"/>
      <c r="BH222" s="18"/>
      <c r="BV222" s="18"/>
      <c r="BW222" s="18"/>
      <c r="CD222" s="18"/>
      <c r="CE222" s="18"/>
    </row>
    <row r="223" spans="1:83" x14ac:dyDescent="0.2">
      <c r="A223" t="s">
        <v>21783</v>
      </c>
      <c r="B223">
        <v>949</v>
      </c>
      <c r="C223">
        <v>120</v>
      </c>
      <c r="D223">
        <v>17375</v>
      </c>
      <c r="E223">
        <v>4684</v>
      </c>
      <c r="F223">
        <v>76886</v>
      </c>
      <c r="G223" s="18" t="s">
        <v>21813</v>
      </c>
      <c r="H223" s="18" t="s">
        <v>21817</v>
      </c>
      <c r="I223">
        <v>0.41048200000000001</v>
      </c>
      <c r="J223">
        <v>0.36657400000000001</v>
      </c>
      <c r="K223">
        <f t="shared" si="3"/>
        <v>4.3908000000000003E-2</v>
      </c>
      <c r="L223" t="s">
        <v>21820</v>
      </c>
      <c r="M223">
        <v>0.41048200000000001</v>
      </c>
      <c r="N223">
        <v>0.36657400000000001</v>
      </c>
      <c r="P223" s="19"/>
      <c r="Q223" s="19"/>
      <c r="R223" s="19"/>
      <c r="S223" s="19"/>
      <c r="AV223" s="18"/>
      <c r="AW223" s="18"/>
      <c r="BC223" s="18"/>
      <c r="BH223" s="18"/>
      <c r="BV223" s="18"/>
      <c r="BW223" s="18"/>
      <c r="CD223" s="18"/>
      <c r="CE223" s="18"/>
    </row>
    <row r="224" spans="1:83" x14ac:dyDescent="0.2">
      <c r="A224" t="s">
        <v>21784</v>
      </c>
      <c r="B224">
        <v>348</v>
      </c>
      <c r="C224">
        <v>9</v>
      </c>
      <c r="D224">
        <v>5162</v>
      </c>
      <c r="E224">
        <v>883</v>
      </c>
      <c r="F224">
        <v>16212</v>
      </c>
      <c r="G224" s="18" t="s">
        <v>21814</v>
      </c>
      <c r="H224" s="18" t="s">
        <v>21817</v>
      </c>
      <c r="I224">
        <v>0.44442500000000001</v>
      </c>
      <c r="J224">
        <v>0.33815200000000001</v>
      </c>
      <c r="K224">
        <f t="shared" si="3"/>
        <v>0.10627300000000001</v>
      </c>
      <c r="L224" t="s">
        <v>21821</v>
      </c>
      <c r="M224">
        <v>0.44442500000000001</v>
      </c>
      <c r="N224">
        <v>0.33815200000000001</v>
      </c>
      <c r="P224" s="19"/>
      <c r="Q224" s="19"/>
      <c r="R224" s="19"/>
      <c r="S224" s="19"/>
      <c r="AV224" s="18"/>
      <c r="AW224" s="18"/>
      <c r="BC224" s="18"/>
      <c r="BH224" s="18"/>
      <c r="BV224" s="18"/>
      <c r="BW224" s="18"/>
      <c r="CD224" s="18"/>
      <c r="CE224" s="18"/>
    </row>
    <row r="225" spans="1:83" x14ac:dyDescent="0.2">
      <c r="A225" t="s">
        <v>21785</v>
      </c>
      <c r="B225">
        <v>400</v>
      </c>
      <c r="C225">
        <v>44</v>
      </c>
      <c r="D225">
        <v>9734</v>
      </c>
      <c r="E225">
        <v>2277</v>
      </c>
      <c r="F225">
        <v>38603</v>
      </c>
      <c r="G225" s="18" t="s">
        <v>21814</v>
      </c>
      <c r="H225" s="18" t="s">
        <v>21817</v>
      </c>
      <c r="I225">
        <v>0.43103799999999998</v>
      </c>
      <c r="J225">
        <v>0.34462199999999998</v>
      </c>
      <c r="K225">
        <f t="shared" si="3"/>
        <v>8.6415999999999993E-2</v>
      </c>
      <c r="L225" t="s">
        <v>21821</v>
      </c>
      <c r="M225">
        <v>0.43103799999999998</v>
      </c>
      <c r="N225">
        <v>0.34462199999999998</v>
      </c>
      <c r="P225" s="19"/>
      <c r="Q225" s="19"/>
      <c r="R225" s="19"/>
      <c r="S225" s="19"/>
      <c r="AV225" s="18"/>
      <c r="AW225" s="18"/>
      <c r="BC225" s="18"/>
      <c r="BH225" s="18"/>
      <c r="BV225" s="18"/>
      <c r="BW225" s="18"/>
      <c r="CD225" s="18"/>
      <c r="CE225" s="18"/>
    </row>
    <row r="226" spans="1:83" x14ac:dyDescent="0.2">
      <c r="A226" t="s">
        <v>21786</v>
      </c>
      <c r="B226">
        <v>710</v>
      </c>
      <c r="C226">
        <v>72</v>
      </c>
      <c r="D226">
        <v>14593</v>
      </c>
      <c r="E226">
        <v>3431</v>
      </c>
      <c r="F226">
        <v>47908</v>
      </c>
      <c r="G226" s="18" t="s">
        <v>21815</v>
      </c>
      <c r="H226" s="18" t="s">
        <v>21819</v>
      </c>
      <c r="I226">
        <v>0.43718299999999999</v>
      </c>
      <c r="J226">
        <v>0.39575700000000003</v>
      </c>
      <c r="K226">
        <f t="shared" si="3"/>
        <v>4.1425999999999963E-2</v>
      </c>
      <c r="L226" t="s">
        <v>21822</v>
      </c>
      <c r="M226">
        <v>0.43718299999999999</v>
      </c>
      <c r="N226">
        <v>0.39575700000000003</v>
      </c>
      <c r="P226" s="19"/>
      <c r="Q226" s="19"/>
      <c r="R226" s="19"/>
      <c r="S226" s="19"/>
      <c r="AV226" s="18"/>
      <c r="AW226" s="18"/>
      <c r="BC226" s="18"/>
      <c r="BH226" s="18"/>
      <c r="BV226" s="18"/>
      <c r="BW226" s="18"/>
      <c r="CD226" s="18"/>
      <c r="CE226" s="18"/>
    </row>
    <row r="227" spans="1:83" x14ac:dyDescent="0.2">
      <c r="A227" t="s">
        <v>21787</v>
      </c>
      <c r="B227">
        <v>524</v>
      </c>
      <c r="C227">
        <v>13</v>
      </c>
      <c r="D227">
        <v>6189</v>
      </c>
      <c r="E227">
        <v>734</v>
      </c>
      <c r="F227">
        <v>13826</v>
      </c>
      <c r="G227" s="18" t="s">
        <v>21813</v>
      </c>
      <c r="H227" s="18" t="s">
        <v>21819</v>
      </c>
      <c r="I227">
        <v>0.42086299999999999</v>
      </c>
      <c r="J227">
        <v>0.350053</v>
      </c>
      <c r="K227">
        <f t="shared" si="3"/>
        <v>7.0809999999999984E-2</v>
      </c>
      <c r="L227" t="s">
        <v>21823</v>
      </c>
      <c r="M227">
        <v>0.42086299999999999</v>
      </c>
      <c r="N227">
        <v>0.350053</v>
      </c>
      <c r="P227" s="19"/>
      <c r="Q227" s="19"/>
      <c r="R227" s="19"/>
      <c r="S227" s="19"/>
      <c r="AV227" s="18"/>
      <c r="AW227" s="18"/>
      <c r="BC227" s="18"/>
      <c r="BH227" s="18"/>
      <c r="BV227" s="18"/>
      <c r="BW227" s="18"/>
      <c r="CD227" s="18"/>
      <c r="CE227" s="18"/>
    </row>
    <row r="228" spans="1:83" x14ac:dyDescent="0.2">
      <c r="A228" t="s">
        <v>21788</v>
      </c>
      <c r="B228">
        <v>700</v>
      </c>
      <c r="C228">
        <v>87</v>
      </c>
      <c r="D228">
        <v>14622</v>
      </c>
      <c r="E228">
        <v>4676</v>
      </c>
      <c r="F228">
        <v>87284</v>
      </c>
      <c r="G228" s="18" t="s">
        <v>21814</v>
      </c>
      <c r="H228" s="18" t="s">
        <v>21819</v>
      </c>
      <c r="I228">
        <v>0.41653899999999999</v>
      </c>
      <c r="J228">
        <v>0.34622000000000003</v>
      </c>
      <c r="K228">
        <f t="shared" si="3"/>
        <v>7.0318999999999965E-2</v>
      </c>
      <c r="L228" t="s">
        <v>21824</v>
      </c>
      <c r="M228">
        <v>0.41653899999999999</v>
      </c>
      <c r="N228">
        <v>0.34622000000000003</v>
      </c>
      <c r="P228" s="19"/>
      <c r="Q228" s="19"/>
      <c r="R228" s="19"/>
      <c r="S228" s="19"/>
      <c r="AV228" s="18"/>
      <c r="AW228" s="18"/>
      <c r="BC228" s="18"/>
      <c r="BH228" s="18"/>
      <c r="BV228" s="18"/>
      <c r="BW228" s="18"/>
      <c r="CD228" s="18"/>
      <c r="CE228" s="18"/>
    </row>
    <row r="229" spans="1:83" x14ac:dyDescent="0.2">
      <c r="A229" t="s">
        <v>21789</v>
      </c>
      <c r="B229">
        <v>362</v>
      </c>
      <c r="C229">
        <v>49</v>
      </c>
      <c r="D229">
        <v>11035</v>
      </c>
      <c r="E229">
        <v>2458</v>
      </c>
      <c r="F229">
        <v>47490</v>
      </c>
      <c r="G229" s="18" t="s">
        <v>21814</v>
      </c>
      <c r="H229" s="18" t="s">
        <v>21817</v>
      </c>
      <c r="I229">
        <v>0.42218600000000001</v>
      </c>
      <c r="J229">
        <v>0.354381</v>
      </c>
      <c r="K229">
        <f t="shared" si="3"/>
        <v>6.7805000000000004E-2</v>
      </c>
      <c r="L229" t="s">
        <v>21821</v>
      </c>
      <c r="M229">
        <v>0.42218600000000001</v>
      </c>
      <c r="N229">
        <v>0.354381</v>
      </c>
      <c r="P229" s="19"/>
      <c r="Q229" s="19"/>
      <c r="R229" s="19"/>
      <c r="S229" s="19"/>
      <c r="AV229" s="18"/>
      <c r="AW229" s="18"/>
      <c r="BC229" s="18"/>
      <c r="BH229" s="18"/>
      <c r="BV229" s="18"/>
      <c r="BW229" s="18"/>
      <c r="CD229" s="18"/>
      <c r="CE229" s="18"/>
    </row>
    <row r="230" spans="1:83" x14ac:dyDescent="0.2">
      <c r="A230" t="s">
        <v>21790</v>
      </c>
      <c r="B230">
        <v>746</v>
      </c>
      <c r="C230">
        <v>308</v>
      </c>
      <c r="D230">
        <v>22097</v>
      </c>
      <c r="E230">
        <v>6115</v>
      </c>
      <c r="F230">
        <v>144049</v>
      </c>
      <c r="G230" s="18" t="s">
        <v>21815</v>
      </c>
      <c r="H230" s="18" t="s">
        <v>21819</v>
      </c>
      <c r="I230">
        <v>0.37299300000000002</v>
      </c>
      <c r="J230">
        <v>0.359205</v>
      </c>
      <c r="K230">
        <f t="shared" si="3"/>
        <v>1.3788000000000022E-2</v>
      </c>
      <c r="L230" t="s">
        <v>21822</v>
      </c>
      <c r="M230">
        <v>0.37299300000000002</v>
      </c>
      <c r="N230">
        <v>0.359205</v>
      </c>
      <c r="P230" s="19"/>
      <c r="Q230" s="19"/>
      <c r="R230" s="19"/>
      <c r="S230" s="19"/>
      <c r="AV230" s="18"/>
      <c r="AW230" s="18"/>
      <c r="BC230" s="18"/>
      <c r="BH230" s="18"/>
      <c r="BV230" s="18"/>
      <c r="BW230" s="18"/>
      <c r="CD230" s="18"/>
      <c r="CE230" s="18"/>
    </row>
    <row r="231" spans="1:83" x14ac:dyDescent="0.2">
      <c r="A231" t="s">
        <v>21791</v>
      </c>
      <c r="B231">
        <v>289</v>
      </c>
      <c r="C231">
        <v>56</v>
      </c>
      <c r="D231">
        <v>5080</v>
      </c>
      <c r="E231">
        <v>630</v>
      </c>
      <c r="F231">
        <v>15845</v>
      </c>
      <c r="G231" s="18" t="s">
        <v>21813</v>
      </c>
      <c r="H231" s="18" t="s">
        <v>21819</v>
      </c>
      <c r="I231">
        <v>0.41879300000000003</v>
      </c>
      <c r="J231">
        <v>0.29056500000000002</v>
      </c>
      <c r="K231">
        <f t="shared" si="3"/>
        <v>0.12822800000000001</v>
      </c>
      <c r="L231" t="s">
        <v>21823</v>
      </c>
      <c r="M231">
        <v>0.41879300000000003</v>
      </c>
      <c r="N231">
        <v>0.29056500000000002</v>
      </c>
      <c r="P231" s="19"/>
      <c r="Q231" s="19"/>
      <c r="R231" s="19"/>
      <c r="S231" s="19"/>
      <c r="AV231" s="18"/>
      <c r="AW231" s="18"/>
      <c r="BC231" s="18"/>
      <c r="BH231" s="18"/>
      <c r="BV231" s="18"/>
      <c r="BW231" s="18"/>
      <c r="CD231" s="18"/>
      <c r="CE231" s="18"/>
    </row>
    <row r="232" spans="1:83" x14ac:dyDescent="0.2">
      <c r="A232" t="s">
        <v>21792</v>
      </c>
      <c r="B232">
        <v>358</v>
      </c>
      <c r="C232">
        <v>50</v>
      </c>
      <c r="D232">
        <v>9183</v>
      </c>
      <c r="E232">
        <v>1653</v>
      </c>
      <c r="F232">
        <v>40172</v>
      </c>
      <c r="G232" s="18" t="s">
        <v>21814</v>
      </c>
      <c r="H232" s="18" t="s">
        <v>21819</v>
      </c>
      <c r="I232">
        <v>0.42379299999999998</v>
      </c>
      <c r="J232">
        <v>0.36424099999999998</v>
      </c>
      <c r="K232">
        <f t="shared" si="3"/>
        <v>5.9551999999999994E-2</v>
      </c>
      <c r="L232" t="s">
        <v>21824</v>
      </c>
      <c r="M232">
        <v>0.42379299999999998</v>
      </c>
      <c r="N232">
        <v>0.36424099999999998</v>
      </c>
      <c r="P232" s="19"/>
      <c r="Q232" s="19"/>
      <c r="R232" s="19"/>
      <c r="S232" s="19"/>
      <c r="AV232" s="18"/>
      <c r="AW232" s="18"/>
      <c r="BC232" s="18"/>
      <c r="BH232" s="18"/>
      <c r="BV232" s="18"/>
      <c r="BW232" s="18"/>
      <c r="CD232" s="18"/>
      <c r="CE232" s="18"/>
    </row>
    <row r="233" spans="1:83" x14ac:dyDescent="0.2">
      <c r="A233" t="s">
        <v>21793</v>
      </c>
      <c r="B233">
        <v>294</v>
      </c>
      <c r="C233">
        <v>43</v>
      </c>
      <c r="D233">
        <v>5648</v>
      </c>
      <c r="E233">
        <v>447</v>
      </c>
      <c r="F233">
        <v>15583</v>
      </c>
      <c r="G233" s="18" t="s">
        <v>21815</v>
      </c>
      <c r="H233" s="18" t="s">
        <v>21819</v>
      </c>
      <c r="I233">
        <v>0.37534899999999999</v>
      </c>
      <c r="J233">
        <v>0.36398599999999998</v>
      </c>
      <c r="K233">
        <f t="shared" si="3"/>
        <v>1.1363000000000012E-2</v>
      </c>
      <c r="L233" t="s">
        <v>21822</v>
      </c>
      <c r="M233">
        <v>0.37534899999999999</v>
      </c>
      <c r="N233">
        <v>0.36398599999999998</v>
      </c>
      <c r="P233" s="19"/>
      <c r="Q233" s="19"/>
      <c r="R233" s="19"/>
      <c r="S233" s="19"/>
      <c r="AV233" s="18"/>
      <c r="AW233" s="18"/>
      <c r="BC233" s="18"/>
      <c r="BH233" s="18"/>
      <c r="BV233" s="18"/>
      <c r="BW233" s="18"/>
      <c r="CD233" s="18"/>
      <c r="CE233" s="18"/>
    </row>
    <row r="234" spans="1:83" x14ac:dyDescent="0.2">
      <c r="A234" t="s">
        <v>21794</v>
      </c>
      <c r="B234">
        <v>943</v>
      </c>
      <c r="C234">
        <v>82</v>
      </c>
      <c r="D234">
        <v>18544</v>
      </c>
      <c r="E234">
        <v>5433</v>
      </c>
      <c r="F234">
        <v>67932</v>
      </c>
      <c r="G234" s="18" t="s">
        <v>21815</v>
      </c>
      <c r="H234" s="18" t="s">
        <v>21819</v>
      </c>
      <c r="I234">
        <v>0.41316999999999998</v>
      </c>
      <c r="J234">
        <v>0.32827099999999998</v>
      </c>
      <c r="K234">
        <f t="shared" si="3"/>
        <v>8.4899000000000002E-2</v>
      </c>
      <c r="L234" t="s">
        <v>21822</v>
      </c>
      <c r="M234">
        <v>0.41316999999999998</v>
      </c>
      <c r="N234">
        <v>0.32827099999999998</v>
      </c>
      <c r="P234" s="19"/>
      <c r="Q234" s="19"/>
      <c r="R234" s="19"/>
      <c r="S234" s="19"/>
      <c r="AV234" s="18"/>
      <c r="AW234" s="18"/>
      <c r="BC234" s="18"/>
      <c r="BH234" s="18"/>
      <c r="BV234" s="18"/>
      <c r="BW234" s="18"/>
      <c r="CD234" s="18"/>
      <c r="CE234" s="18"/>
    </row>
    <row r="235" spans="1:83" x14ac:dyDescent="0.2">
      <c r="A235" t="s">
        <v>21795</v>
      </c>
      <c r="B235">
        <v>444</v>
      </c>
      <c r="C235">
        <v>2</v>
      </c>
      <c r="D235">
        <v>4502</v>
      </c>
      <c r="E235">
        <v>624</v>
      </c>
      <c r="F235">
        <v>7604</v>
      </c>
      <c r="G235" s="18" t="s">
        <v>21813</v>
      </c>
      <c r="H235" s="18" t="s">
        <v>21819</v>
      </c>
      <c r="I235">
        <v>0.42966500000000002</v>
      </c>
      <c r="J235">
        <v>0.34751399999999999</v>
      </c>
      <c r="K235">
        <f t="shared" si="3"/>
        <v>8.215100000000003E-2</v>
      </c>
      <c r="L235" t="s">
        <v>21823</v>
      </c>
      <c r="M235">
        <v>0.42966500000000002</v>
      </c>
      <c r="N235">
        <v>0.34751399999999999</v>
      </c>
      <c r="P235" s="19"/>
      <c r="Q235" s="19"/>
      <c r="R235" s="19"/>
      <c r="S235" s="19"/>
      <c r="AV235" s="18"/>
      <c r="AW235" s="18"/>
      <c r="BC235" s="18"/>
      <c r="BH235" s="18"/>
      <c r="BV235" s="18"/>
      <c r="BW235" s="18"/>
      <c r="CD235" s="18"/>
      <c r="CE235" s="18"/>
    </row>
    <row r="236" spans="1:83" x14ac:dyDescent="0.2">
      <c r="A236" t="s">
        <v>21796</v>
      </c>
      <c r="B236">
        <v>600</v>
      </c>
      <c r="C236">
        <v>195</v>
      </c>
      <c r="D236">
        <v>18411</v>
      </c>
      <c r="E236">
        <v>7644</v>
      </c>
      <c r="F236">
        <v>123382</v>
      </c>
      <c r="G236" s="18" t="s">
        <v>21814</v>
      </c>
      <c r="H236" s="18" t="s">
        <v>21819</v>
      </c>
      <c r="I236">
        <v>0.41629699999999997</v>
      </c>
      <c r="J236">
        <v>0.351858</v>
      </c>
      <c r="K236">
        <f t="shared" si="3"/>
        <v>6.4438999999999969E-2</v>
      </c>
      <c r="L236" t="s">
        <v>21824</v>
      </c>
      <c r="M236">
        <v>0.41629699999999997</v>
      </c>
      <c r="N236">
        <v>0.351858</v>
      </c>
      <c r="P236" s="19"/>
      <c r="Q236" s="19"/>
      <c r="R236" s="19"/>
      <c r="S236" s="19"/>
      <c r="AV236" s="18"/>
      <c r="AW236" s="18"/>
      <c r="BC236" s="18"/>
      <c r="BH236" s="18"/>
      <c r="BV236" s="18"/>
      <c r="BW236" s="18"/>
      <c r="CD236" s="18"/>
      <c r="CE236" s="18"/>
    </row>
    <row r="237" spans="1:83" x14ac:dyDescent="0.2">
      <c r="A237" t="s">
        <v>21797</v>
      </c>
      <c r="B237">
        <v>411</v>
      </c>
      <c r="C237">
        <v>7</v>
      </c>
      <c r="D237">
        <v>4541</v>
      </c>
      <c r="E237">
        <v>472</v>
      </c>
      <c r="F237">
        <v>8821</v>
      </c>
      <c r="G237" s="18" t="s">
        <v>21815</v>
      </c>
      <c r="H237" s="18" t="s">
        <v>21819</v>
      </c>
      <c r="I237">
        <v>0.42765799999999998</v>
      </c>
      <c r="J237">
        <v>0.376168</v>
      </c>
      <c r="K237">
        <f t="shared" si="3"/>
        <v>5.148999999999998E-2</v>
      </c>
      <c r="L237" t="s">
        <v>21822</v>
      </c>
      <c r="M237">
        <v>0.42765799999999998</v>
      </c>
      <c r="N237">
        <v>0.376168</v>
      </c>
      <c r="P237" s="19"/>
      <c r="Q237" s="19"/>
      <c r="R237" s="19"/>
      <c r="S237" s="19"/>
      <c r="AV237" s="18"/>
      <c r="AW237" s="18"/>
      <c r="BC237" s="18"/>
      <c r="BH237" s="18"/>
      <c r="BV237" s="18"/>
      <c r="BW237" s="18"/>
      <c r="CD237" s="18"/>
      <c r="CE237" s="18"/>
    </row>
    <row r="238" spans="1:83" x14ac:dyDescent="0.2">
      <c r="A238" t="s">
        <v>21798</v>
      </c>
      <c r="B238">
        <v>706</v>
      </c>
      <c r="C238">
        <v>94</v>
      </c>
      <c r="D238">
        <v>14754</v>
      </c>
      <c r="E238">
        <v>3216</v>
      </c>
      <c r="F238">
        <v>56941</v>
      </c>
      <c r="G238" s="18" t="s">
        <v>21815</v>
      </c>
      <c r="H238" s="18" t="s">
        <v>21819</v>
      </c>
      <c r="I238">
        <v>0.42302800000000002</v>
      </c>
      <c r="J238">
        <v>0.35735299999999998</v>
      </c>
      <c r="K238">
        <f t="shared" si="3"/>
        <v>6.5675000000000039E-2</v>
      </c>
      <c r="L238" t="s">
        <v>21822</v>
      </c>
      <c r="M238">
        <v>0.42302800000000002</v>
      </c>
      <c r="N238">
        <v>0.35735299999999998</v>
      </c>
      <c r="P238" s="19"/>
      <c r="Q238" s="19"/>
      <c r="R238" s="19"/>
      <c r="S238" s="19"/>
      <c r="AV238" s="18"/>
      <c r="AW238" s="18"/>
      <c r="BC238" s="18"/>
      <c r="BH238" s="18"/>
      <c r="BV238" s="18"/>
      <c r="BW238" s="18"/>
      <c r="CD238" s="18"/>
      <c r="CE238" s="18"/>
    </row>
    <row r="239" spans="1:83" x14ac:dyDescent="0.2">
      <c r="A239" t="s">
        <v>21799</v>
      </c>
      <c r="B239">
        <v>1016</v>
      </c>
      <c r="C239">
        <v>188</v>
      </c>
      <c r="D239">
        <v>23058</v>
      </c>
      <c r="E239">
        <v>7242</v>
      </c>
      <c r="F239">
        <v>125381</v>
      </c>
      <c r="G239" s="18" t="s">
        <v>21813</v>
      </c>
      <c r="H239" s="18" t="s">
        <v>21819</v>
      </c>
      <c r="I239">
        <v>0.40713899999999997</v>
      </c>
      <c r="J239">
        <v>0.33117799999999997</v>
      </c>
      <c r="K239">
        <f t="shared" si="3"/>
        <v>7.5961000000000001E-2</v>
      </c>
      <c r="L239" t="s">
        <v>21823</v>
      </c>
      <c r="M239">
        <v>0.40713899999999997</v>
      </c>
      <c r="N239">
        <v>0.33117799999999997</v>
      </c>
      <c r="P239" s="19"/>
      <c r="Q239" s="19"/>
      <c r="R239" s="19"/>
      <c r="S239" s="19"/>
      <c r="AV239" s="18"/>
      <c r="AW239" s="18"/>
      <c r="BC239" s="18"/>
      <c r="BH239" s="18"/>
      <c r="BV239" s="18"/>
      <c r="BW239" s="18"/>
      <c r="CD239" s="18"/>
      <c r="CE239" s="18"/>
    </row>
    <row r="240" spans="1:83" x14ac:dyDescent="0.2">
      <c r="A240" t="s">
        <v>21800</v>
      </c>
      <c r="B240">
        <v>427</v>
      </c>
      <c r="C240">
        <v>44</v>
      </c>
      <c r="D240">
        <v>9457</v>
      </c>
      <c r="E240">
        <v>2474</v>
      </c>
      <c r="F240">
        <v>46517</v>
      </c>
      <c r="G240" s="18" t="s">
        <v>21814</v>
      </c>
      <c r="H240" s="18" t="s">
        <v>21819</v>
      </c>
      <c r="I240">
        <v>0.42528899999999997</v>
      </c>
      <c r="J240">
        <v>0.36658099999999999</v>
      </c>
      <c r="K240">
        <f t="shared" si="3"/>
        <v>5.8707999999999982E-2</v>
      </c>
      <c r="L240" t="s">
        <v>21824</v>
      </c>
      <c r="M240">
        <v>0.42528899999999997</v>
      </c>
      <c r="N240">
        <v>0.36658099999999999</v>
      </c>
      <c r="P240" s="19"/>
      <c r="Q240" s="19"/>
      <c r="R240" s="19"/>
      <c r="S240" s="19"/>
      <c r="AV240" s="18"/>
      <c r="AW240" s="18"/>
      <c r="BC240" s="18"/>
      <c r="BH240" s="18"/>
      <c r="BV240" s="18"/>
      <c r="BW240" s="18"/>
      <c r="CD240" s="18"/>
      <c r="CE240" s="18"/>
    </row>
    <row r="241" spans="1:83" x14ac:dyDescent="0.2">
      <c r="A241" t="s">
        <v>21801</v>
      </c>
      <c r="B241">
        <v>551</v>
      </c>
      <c r="C241">
        <v>11</v>
      </c>
      <c r="D241">
        <v>9096</v>
      </c>
      <c r="E241">
        <v>1363</v>
      </c>
      <c r="F241">
        <v>15935</v>
      </c>
      <c r="G241" s="18" t="s">
        <v>21815</v>
      </c>
      <c r="H241" s="18" t="s">
        <v>21817</v>
      </c>
      <c r="I241">
        <v>0.43526799999999999</v>
      </c>
      <c r="J241">
        <v>0.35693000000000003</v>
      </c>
      <c r="K241">
        <f t="shared" si="3"/>
        <v>7.8337999999999963E-2</v>
      </c>
      <c r="L241" t="s">
        <v>21825</v>
      </c>
      <c r="M241">
        <v>0.43526799999999999</v>
      </c>
      <c r="N241">
        <v>0.35693000000000003</v>
      </c>
      <c r="P241" s="19"/>
      <c r="Q241" s="19"/>
      <c r="R241" s="19"/>
      <c r="S241" s="19"/>
      <c r="AV241" s="18"/>
      <c r="AW241" s="18"/>
      <c r="BC241" s="18"/>
      <c r="BH241" s="18"/>
      <c r="BV241" s="18"/>
      <c r="BW241" s="18"/>
      <c r="CD241" s="18"/>
      <c r="CE241" s="18"/>
    </row>
    <row r="242" spans="1:83" x14ac:dyDescent="0.2">
      <c r="A242" t="s">
        <v>21802</v>
      </c>
      <c r="B242">
        <v>475</v>
      </c>
      <c r="C242">
        <v>15</v>
      </c>
      <c r="D242">
        <v>8185</v>
      </c>
      <c r="E242">
        <v>1344</v>
      </c>
      <c r="F242">
        <v>14241</v>
      </c>
      <c r="G242" s="18" t="s">
        <v>21813</v>
      </c>
      <c r="H242" s="18" t="s">
        <v>21817</v>
      </c>
      <c r="I242">
        <v>0.44064999999999999</v>
      </c>
      <c r="J242">
        <v>0.330239</v>
      </c>
      <c r="K242">
        <f t="shared" si="3"/>
        <v>0.11041099999999998</v>
      </c>
      <c r="L242" t="s">
        <v>21820</v>
      </c>
      <c r="M242">
        <v>0.44064999999999999</v>
      </c>
      <c r="N242">
        <v>0.330239</v>
      </c>
      <c r="P242" s="19"/>
      <c r="Q242" s="19"/>
      <c r="R242" s="19"/>
      <c r="S242" s="19"/>
      <c r="AV242" s="18"/>
      <c r="AW242" s="18"/>
      <c r="BC242" s="18"/>
      <c r="BH242" s="18"/>
      <c r="BV242" s="18"/>
      <c r="BW242" s="18"/>
      <c r="CD242" s="18"/>
      <c r="CE242" s="18"/>
    </row>
    <row r="243" spans="1:83" x14ac:dyDescent="0.2">
      <c r="A243" t="s">
        <v>21803</v>
      </c>
      <c r="B243">
        <v>274</v>
      </c>
      <c r="C243">
        <v>30</v>
      </c>
      <c r="D243">
        <v>6905</v>
      </c>
      <c r="E243">
        <v>1168</v>
      </c>
      <c r="F243">
        <v>24198</v>
      </c>
      <c r="G243" s="18" t="s">
        <v>21814</v>
      </c>
      <c r="H243" s="18" t="s">
        <v>21817</v>
      </c>
      <c r="I243">
        <v>0.43476100000000001</v>
      </c>
      <c r="J243">
        <v>0.34982099999999999</v>
      </c>
      <c r="K243">
        <f t="shared" si="3"/>
        <v>8.4940000000000015E-2</v>
      </c>
      <c r="L243" t="s">
        <v>21821</v>
      </c>
      <c r="M243">
        <v>0.43476100000000001</v>
      </c>
      <c r="N243">
        <v>0.34982099999999999</v>
      </c>
      <c r="P243" s="19"/>
      <c r="Q243" s="19"/>
      <c r="R243" s="19"/>
      <c r="S243" s="19"/>
      <c r="AV243" s="18"/>
      <c r="AW243" s="18"/>
      <c r="BC243" s="18"/>
      <c r="BH243" s="18"/>
      <c r="BV243" s="18"/>
      <c r="BW243" s="18"/>
      <c r="CD243" s="18"/>
      <c r="CE243" s="18"/>
    </row>
    <row r="244" spans="1:83" x14ac:dyDescent="0.2">
      <c r="A244" t="s">
        <v>21804</v>
      </c>
      <c r="B244">
        <v>912</v>
      </c>
      <c r="C244">
        <v>115</v>
      </c>
      <c r="D244">
        <v>20206</v>
      </c>
      <c r="E244">
        <v>5853</v>
      </c>
      <c r="F244">
        <v>75217</v>
      </c>
      <c r="G244" s="18" t="s">
        <v>21815</v>
      </c>
      <c r="H244" s="18" t="s">
        <v>21819</v>
      </c>
      <c r="I244">
        <v>0.41154400000000002</v>
      </c>
      <c r="J244">
        <v>0.34373599999999999</v>
      </c>
      <c r="K244">
        <f t="shared" si="3"/>
        <v>6.7808000000000035E-2</v>
      </c>
      <c r="L244" t="s">
        <v>21822</v>
      </c>
      <c r="M244">
        <v>0.41154400000000002</v>
      </c>
      <c r="N244">
        <v>0.34373599999999999</v>
      </c>
      <c r="P244" s="19"/>
      <c r="Q244" s="19"/>
      <c r="R244" s="19"/>
      <c r="S244" s="19"/>
      <c r="AV244" s="18"/>
      <c r="AW244" s="18"/>
      <c r="BC244" s="18"/>
      <c r="BH244" s="18"/>
      <c r="BV244" s="18"/>
      <c r="BW244" s="18"/>
      <c r="CD244" s="18"/>
      <c r="CE244" s="18"/>
    </row>
    <row r="245" spans="1:83" x14ac:dyDescent="0.2">
      <c r="A245" t="s">
        <v>21805</v>
      </c>
      <c r="B245">
        <v>926</v>
      </c>
      <c r="C245">
        <v>101</v>
      </c>
      <c r="D245">
        <v>18412</v>
      </c>
      <c r="E245">
        <v>5204</v>
      </c>
      <c r="F245">
        <v>65682</v>
      </c>
      <c r="G245" s="18" t="s">
        <v>21813</v>
      </c>
      <c r="H245" s="18" t="s">
        <v>21819</v>
      </c>
      <c r="I245">
        <v>0.415522</v>
      </c>
      <c r="J245">
        <v>0.356603</v>
      </c>
      <c r="K245">
        <f t="shared" si="3"/>
        <v>5.8918999999999999E-2</v>
      </c>
      <c r="L245" t="s">
        <v>21823</v>
      </c>
      <c r="M245">
        <v>0.415522</v>
      </c>
      <c r="N245">
        <v>0.356603</v>
      </c>
      <c r="P245" s="19"/>
      <c r="Q245" s="19"/>
      <c r="R245" s="19"/>
      <c r="S245" s="19"/>
      <c r="AV245" s="18"/>
      <c r="AW245" s="18"/>
      <c r="BC245" s="18"/>
      <c r="BH245" s="18"/>
      <c r="BV245" s="18"/>
      <c r="BW245" s="18"/>
      <c r="CD245" s="18"/>
      <c r="CE245" s="18"/>
    </row>
    <row r="246" spans="1:83" x14ac:dyDescent="0.2">
      <c r="A246" t="s">
        <v>21806</v>
      </c>
      <c r="B246">
        <v>614</v>
      </c>
      <c r="C246">
        <v>93</v>
      </c>
      <c r="D246">
        <v>15207</v>
      </c>
      <c r="E246">
        <v>5369</v>
      </c>
      <c r="F246">
        <v>85149</v>
      </c>
      <c r="G246" s="18" t="s">
        <v>21814</v>
      </c>
      <c r="H246" s="18" t="s">
        <v>21819</v>
      </c>
      <c r="I246">
        <v>0.42046299999999998</v>
      </c>
      <c r="J246">
        <v>0.36009999999999998</v>
      </c>
      <c r="K246">
        <f t="shared" si="3"/>
        <v>6.0363E-2</v>
      </c>
      <c r="L246" t="s">
        <v>21824</v>
      </c>
      <c r="M246">
        <v>0.42046299999999998</v>
      </c>
      <c r="N246">
        <v>0.36009999999999998</v>
      </c>
      <c r="P246" s="19"/>
      <c r="Q246" s="19"/>
      <c r="R246" s="19"/>
      <c r="S246" s="19"/>
      <c r="AV246" s="18"/>
      <c r="AW246" s="18"/>
      <c r="BC246" s="18"/>
      <c r="BH246" s="18"/>
      <c r="BV246" s="18"/>
      <c r="BW246" s="18"/>
      <c r="CD246" s="18"/>
      <c r="CE246" s="18"/>
    </row>
    <row r="247" spans="1:83" x14ac:dyDescent="0.2">
      <c r="A247" t="s">
        <v>21807</v>
      </c>
      <c r="B247">
        <v>668</v>
      </c>
      <c r="C247">
        <v>75</v>
      </c>
      <c r="D247">
        <v>13614</v>
      </c>
      <c r="E247">
        <v>3086</v>
      </c>
      <c r="F247">
        <v>45635</v>
      </c>
      <c r="G247" s="18" t="s">
        <v>21815</v>
      </c>
      <c r="H247" s="18" t="s">
        <v>21817</v>
      </c>
      <c r="I247">
        <v>0.425593</v>
      </c>
      <c r="J247">
        <v>0.37356600000000001</v>
      </c>
      <c r="K247">
        <f t="shared" si="3"/>
        <v>5.202699999999999E-2</v>
      </c>
      <c r="L247" t="s">
        <v>21825</v>
      </c>
      <c r="M247">
        <v>0.425593</v>
      </c>
      <c r="N247">
        <v>0.37356600000000001</v>
      </c>
      <c r="P247" s="19"/>
      <c r="Q247" s="19"/>
      <c r="R247" s="19"/>
      <c r="S247" s="19"/>
      <c r="AV247" s="18"/>
      <c r="AW247" s="18"/>
      <c r="BC247" s="18"/>
      <c r="BH247" s="18"/>
      <c r="BV247" s="18"/>
      <c r="BW247" s="18"/>
      <c r="CD247" s="18"/>
      <c r="CE247" s="18"/>
    </row>
    <row r="248" spans="1:83" x14ac:dyDescent="0.2">
      <c r="A248" t="s">
        <v>21808</v>
      </c>
      <c r="B248">
        <v>670</v>
      </c>
      <c r="C248">
        <v>61</v>
      </c>
      <c r="D248">
        <v>10403</v>
      </c>
      <c r="E248">
        <v>1766</v>
      </c>
      <c r="F248">
        <v>39906</v>
      </c>
      <c r="G248" s="18" t="s">
        <v>21813</v>
      </c>
      <c r="H248" s="18" t="s">
        <v>21817</v>
      </c>
      <c r="I248">
        <v>0.42222199999999999</v>
      </c>
      <c r="J248">
        <v>0.35509200000000002</v>
      </c>
      <c r="K248">
        <f t="shared" si="3"/>
        <v>6.7129999999999967E-2</v>
      </c>
      <c r="L248" t="s">
        <v>21820</v>
      </c>
      <c r="M248">
        <v>0.42222199999999999</v>
      </c>
      <c r="N248">
        <v>0.35509200000000002</v>
      </c>
      <c r="P248" s="19"/>
      <c r="Q248" s="19"/>
      <c r="R248" s="19"/>
      <c r="S248" s="19"/>
      <c r="AV248" s="18"/>
      <c r="AW248" s="18"/>
      <c r="BC248" s="18"/>
      <c r="BH248" s="18"/>
      <c r="BV248" s="18"/>
      <c r="BW248" s="18"/>
      <c r="CD248" s="18"/>
      <c r="CE248" s="18"/>
    </row>
    <row r="249" spans="1:83" x14ac:dyDescent="0.2">
      <c r="A249" t="s">
        <v>21809</v>
      </c>
      <c r="B249">
        <v>748</v>
      </c>
      <c r="C249">
        <v>136</v>
      </c>
      <c r="D249">
        <v>17202</v>
      </c>
      <c r="E249">
        <v>6158</v>
      </c>
      <c r="F249">
        <v>117793</v>
      </c>
      <c r="G249" s="18" t="s">
        <v>21814</v>
      </c>
      <c r="H249" s="18" t="s">
        <v>21817</v>
      </c>
      <c r="I249">
        <v>0.41359000000000001</v>
      </c>
      <c r="J249">
        <v>0.37809799999999999</v>
      </c>
      <c r="K249">
        <f t="shared" si="3"/>
        <v>3.5492000000000024E-2</v>
      </c>
      <c r="L249" t="s">
        <v>21821</v>
      </c>
      <c r="M249">
        <v>0.41359000000000001</v>
      </c>
      <c r="N249">
        <v>0.37809799999999999</v>
      </c>
      <c r="P249" s="19"/>
      <c r="Q249" s="19"/>
      <c r="R249" s="19"/>
      <c r="S249" s="19"/>
      <c r="AV249" s="18"/>
      <c r="AW249" s="18"/>
      <c r="BC249" s="18"/>
      <c r="BH249" s="18"/>
      <c r="BV249" s="18"/>
      <c r="BW249" s="18"/>
      <c r="CD249" s="18"/>
      <c r="CE249" s="18"/>
    </row>
    <row r="250" spans="1:83" x14ac:dyDescent="0.2">
      <c r="A250" t="s">
        <v>21810</v>
      </c>
      <c r="B250">
        <v>275</v>
      </c>
      <c r="C250">
        <v>0</v>
      </c>
      <c r="D250">
        <v>2395</v>
      </c>
      <c r="E250">
        <v>159</v>
      </c>
      <c r="F250">
        <v>4447</v>
      </c>
      <c r="G250" s="18" t="s">
        <v>21813</v>
      </c>
      <c r="H250" s="18" t="s">
        <v>21817</v>
      </c>
      <c r="I250">
        <v>0.401003</v>
      </c>
      <c r="J250">
        <v>0.38969700000000002</v>
      </c>
      <c r="K250">
        <f t="shared" si="3"/>
        <v>1.1305999999999983E-2</v>
      </c>
      <c r="L250" t="s">
        <v>21820</v>
      </c>
      <c r="M250">
        <v>0.401003</v>
      </c>
      <c r="N250">
        <v>0.38969700000000002</v>
      </c>
      <c r="P250" s="19"/>
      <c r="Q250" s="19"/>
      <c r="R250" s="19"/>
      <c r="S250" s="19"/>
      <c r="AV250" s="18"/>
      <c r="AW250" s="18"/>
      <c r="BC250" s="18"/>
      <c r="BH250" s="18"/>
      <c r="BV250" s="18"/>
      <c r="BW250" s="18"/>
      <c r="CD250" s="18"/>
      <c r="CE250" s="18"/>
    </row>
    <row r="251" spans="1:83" x14ac:dyDescent="0.2">
      <c r="A251" t="s">
        <v>21811</v>
      </c>
      <c r="B251">
        <v>356</v>
      </c>
      <c r="C251">
        <v>13</v>
      </c>
      <c r="D251">
        <v>5711</v>
      </c>
      <c r="E251">
        <v>1060</v>
      </c>
      <c r="F251">
        <v>17136</v>
      </c>
      <c r="G251" s="18" t="s">
        <v>21814</v>
      </c>
      <c r="H251" s="18" t="s">
        <v>21817</v>
      </c>
      <c r="I251">
        <v>0.43623800000000001</v>
      </c>
      <c r="J251">
        <v>0.33780199999999999</v>
      </c>
      <c r="K251">
        <f t="shared" si="3"/>
        <v>9.8436000000000023E-2</v>
      </c>
      <c r="L251" t="s">
        <v>21821</v>
      </c>
      <c r="M251">
        <v>0.43623800000000001</v>
      </c>
      <c r="N251">
        <v>0.33780199999999999</v>
      </c>
      <c r="P251" s="19"/>
      <c r="Q251" s="19"/>
      <c r="R251" s="19"/>
      <c r="S251" s="19"/>
      <c r="AV251" s="18"/>
      <c r="AW251" s="18"/>
      <c r="BC251" s="18"/>
      <c r="BH251" s="18"/>
      <c r="BV251" s="18"/>
      <c r="BW251" s="18"/>
      <c r="CD251" s="18"/>
      <c r="CE251" s="18"/>
    </row>
    <row r="252" spans="1:83" x14ac:dyDescent="0.2">
      <c r="A252" t="s">
        <v>21812</v>
      </c>
      <c r="B252">
        <v>220</v>
      </c>
      <c r="C252">
        <v>2</v>
      </c>
      <c r="D252">
        <v>2808</v>
      </c>
      <c r="E252">
        <v>462</v>
      </c>
      <c r="F252">
        <v>6051</v>
      </c>
      <c r="G252" s="18" t="s">
        <v>21813</v>
      </c>
      <c r="H252" s="18" t="s">
        <v>21817</v>
      </c>
      <c r="I252">
        <v>0.429255</v>
      </c>
      <c r="J252">
        <v>0.33124399999999998</v>
      </c>
      <c r="K252">
        <f t="shared" si="3"/>
        <v>9.8011000000000015E-2</v>
      </c>
      <c r="L252" t="s">
        <v>21820</v>
      </c>
      <c r="M252">
        <v>0.429255</v>
      </c>
      <c r="N252">
        <v>0.33124399999999998</v>
      </c>
      <c r="P252" s="19"/>
      <c r="Q252" s="19"/>
      <c r="R252" s="19"/>
      <c r="S252" s="19"/>
      <c r="AV252" s="18"/>
      <c r="AW252" s="18"/>
      <c r="BC252" s="18"/>
      <c r="BH252" s="18"/>
      <c r="BV252" s="18"/>
      <c r="BW252" s="18"/>
      <c r="CD252" s="18"/>
      <c r="CE252" s="18"/>
    </row>
    <row r="253" spans="1:83" x14ac:dyDescent="0.2">
      <c r="P253" s="19"/>
      <c r="Q253" s="19"/>
      <c r="R253" s="19"/>
      <c r="S253" s="19"/>
      <c r="AV253" s="18"/>
      <c r="AW253" s="18"/>
      <c r="BC253" s="18"/>
      <c r="BH253" s="18"/>
      <c r="BV253" s="18"/>
      <c r="BW253" s="18"/>
      <c r="CD253" s="18"/>
      <c r="CE253" s="18"/>
    </row>
    <row r="254" spans="1:83" x14ac:dyDescent="0.2">
      <c r="P254" s="19"/>
      <c r="Q254" s="19"/>
      <c r="R254" s="19"/>
      <c r="S254" s="19"/>
      <c r="AV254" s="18"/>
      <c r="AW254" s="18"/>
      <c r="BC254" s="18"/>
      <c r="BH254" s="18"/>
      <c r="BV254" s="18"/>
      <c r="BW254" s="18"/>
      <c r="CD254" s="18"/>
      <c r="CE254" s="18"/>
    </row>
    <row r="255" spans="1:83" x14ac:dyDescent="0.2">
      <c r="P255" s="19"/>
      <c r="Q255" s="19"/>
      <c r="R255" s="19"/>
      <c r="S255" s="19"/>
      <c r="AV255" s="18"/>
      <c r="AW255" s="18"/>
      <c r="BC255" s="18"/>
      <c r="BH255" s="18"/>
      <c r="BV255" s="18"/>
      <c r="BW255" s="18"/>
      <c r="CD255" s="18"/>
      <c r="CE255" s="18"/>
    </row>
    <row r="256" spans="1:83" x14ac:dyDescent="0.2">
      <c r="P256" s="19"/>
      <c r="Q256" s="19"/>
      <c r="R256" s="19"/>
      <c r="S256" s="19"/>
      <c r="AV256" s="18"/>
      <c r="AW256" s="18"/>
      <c r="BC256" s="18"/>
      <c r="BH256" s="18"/>
      <c r="BV256" s="18"/>
      <c r="BW256" s="18"/>
      <c r="CD256" s="18"/>
      <c r="CE256" s="18"/>
    </row>
    <row r="257" spans="16:83" x14ac:dyDescent="0.2">
      <c r="P257" s="19"/>
      <c r="Q257" s="19"/>
      <c r="R257" s="19"/>
      <c r="S257" s="19"/>
      <c r="AV257" s="18"/>
      <c r="AW257" s="18"/>
      <c r="BC257" s="18"/>
      <c r="BH257" s="18"/>
      <c r="BV257" s="18"/>
      <c r="BW257" s="18"/>
      <c r="CD257" s="18"/>
      <c r="CE257" s="18"/>
    </row>
    <row r="258" spans="16:83" x14ac:dyDescent="0.2">
      <c r="P258" s="19"/>
      <c r="Q258" s="19"/>
      <c r="R258" s="19"/>
      <c r="S258" s="19"/>
      <c r="AV258" s="18"/>
      <c r="AW258" s="18"/>
      <c r="BC258" s="18"/>
      <c r="BH258" s="18"/>
      <c r="BV258" s="18"/>
      <c r="BW258" s="18"/>
      <c r="CD258" s="18"/>
      <c r="CE258" s="18"/>
    </row>
    <row r="259" spans="16:83" x14ac:dyDescent="0.2">
      <c r="P259" s="19"/>
      <c r="Q259" s="19"/>
      <c r="R259" s="19"/>
      <c r="S259" s="19"/>
      <c r="AV259" s="18"/>
      <c r="AW259" s="18"/>
      <c r="BC259" s="18"/>
      <c r="BH259" s="18"/>
      <c r="BV259" s="18"/>
      <c r="BW259" s="18"/>
      <c r="CD259" s="18"/>
      <c r="CE259" s="18"/>
    </row>
    <row r="260" spans="16:83" x14ac:dyDescent="0.2">
      <c r="P260" s="19"/>
      <c r="Q260" s="19"/>
      <c r="R260" s="19"/>
      <c r="S260" s="19"/>
      <c r="AV260" s="18"/>
      <c r="AW260" s="18"/>
      <c r="BC260" s="18"/>
      <c r="BH260" s="18"/>
      <c r="BV260" s="18"/>
      <c r="BW260" s="18"/>
      <c r="CD260" s="18"/>
      <c r="CE260" s="18"/>
    </row>
    <row r="261" spans="16:83" x14ac:dyDescent="0.2">
      <c r="P261" s="19"/>
      <c r="Q261" s="19"/>
      <c r="R261" s="19"/>
      <c r="S261" s="19"/>
      <c r="AV261" s="18"/>
      <c r="AW261" s="18"/>
      <c r="BC261" s="18"/>
      <c r="BH261" s="18"/>
      <c r="BV261" s="18"/>
      <c r="BW261" s="18"/>
      <c r="CD261" s="18"/>
      <c r="CE261" s="18"/>
    </row>
    <row r="262" spans="16:83" x14ac:dyDescent="0.2">
      <c r="P262" s="19"/>
      <c r="Q262" s="19"/>
      <c r="R262" s="19"/>
      <c r="S262" s="19"/>
      <c r="AV262" s="18"/>
      <c r="AW262" s="18"/>
      <c r="BC262" s="18"/>
      <c r="BH262" s="18"/>
      <c r="BV262" s="18"/>
      <c r="BW262" s="18"/>
      <c r="CD262" s="18"/>
      <c r="CE262" s="18"/>
    </row>
    <row r="263" spans="16:83" x14ac:dyDescent="0.2">
      <c r="AV263" s="18"/>
      <c r="AW263" s="18"/>
      <c r="BC263" s="18"/>
      <c r="BH263" s="18"/>
      <c r="BV263" s="18"/>
      <c r="BW263" s="18"/>
      <c r="CD263" s="18"/>
      <c r="CE263" s="18"/>
    </row>
    <row r="264" spans="16:83" x14ac:dyDescent="0.2">
      <c r="AV264" s="18"/>
      <c r="AW264" s="18"/>
      <c r="BC264" s="18"/>
      <c r="BH264" s="18"/>
      <c r="BV264" s="18"/>
      <c r="BW264" s="18"/>
      <c r="CD264" s="18"/>
      <c r="CE264" s="18"/>
    </row>
    <row r="265" spans="16:83" x14ac:dyDescent="0.2">
      <c r="AV265" s="18"/>
      <c r="AW265" s="18"/>
      <c r="BC265" s="18"/>
      <c r="BH265" s="18"/>
      <c r="BV265" s="18"/>
      <c r="BW265" s="18"/>
      <c r="CD265" s="18"/>
      <c r="CE265" s="18"/>
    </row>
    <row r="266" spans="16:83" x14ac:dyDescent="0.2">
      <c r="AV266" s="18"/>
      <c r="AW266" s="18"/>
      <c r="BC266" s="18"/>
      <c r="BH266" s="18"/>
      <c r="BV266" s="18"/>
      <c r="BW266" s="18"/>
      <c r="CD266" s="18"/>
      <c r="CE266" s="18"/>
    </row>
    <row r="267" spans="16:83" x14ac:dyDescent="0.2">
      <c r="AV267" s="18"/>
      <c r="AW267" s="18"/>
      <c r="BC267" s="18"/>
      <c r="BH267" s="18"/>
      <c r="BV267" s="18"/>
      <c r="BW267" s="18"/>
      <c r="CD267" s="18"/>
      <c r="CE267" s="18"/>
    </row>
    <row r="268" spans="16:83" x14ac:dyDescent="0.2">
      <c r="AV268" s="18"/>
      <c r="AW268" s="18"/>
      <c r="BC268" s="18"/>
      <c r="BH268" s="18"/>
      <c r="BV268" s="18"/>
      <c r="BW268" s="18"/>
      <c r="CD268" s="18"/>
      <c r="CE268" s="18"/>
    </row>
    <row r="269" spans="16:83" x14ac:dyDescent="0.2">
      <c r="AV269" s="18"/>
      <c r="AW269" s="18"/>
      <c r="BC269" s="18"/>
      <c r="BH269" s="18"/>
      <c r="BV269" s="18"/>
      <c r="BW269" s="18"/>
      <c r="CD269" s="18"/>
      <c r="CE269" s="18"/>
    </row>
    <row r="270" spans="16:83" x14ac:dyDescent="0.2">
      <c r="AV270" s="18"/>
      <c r="AW270" s="18"/>
      <c r="BC270" s="18"/>
      <c r="BH270" s="18"/>
      <c r="BV270" s="18"/>
      <c r="BW270" s="18"/>
      <c r="CD270" s="18"/>
      <c r="CE270" s="18"/>
    </row>
    <row r="271" spans="16:83" x14ac:dyDescent="0.2">
      <c r="AV271" s="18"/>
      <c r="AW271" s="18"/>
      <c r="BC271" s="18"/>
      <c r="BH271" s="18"/>
      <c r="BV271" s="18"/>
      <c r="BW271" s="18"/>
      <c r="CD271" s="18"/>
      <c r="CE271" s="18"/>
    </row>
    <row r="272" spans="16:83" x14ac:dyDescent="0.2">
      <c r="AV272" s="18"/>
      <c r="AW272" s="18"/>
      <c r="BC272" s="18"/>
      <c r="BH272" s="18"/>
      <c r="BV272" s="18"/>
      <c r="BW272" s="18"/>
      <c r="CD272" s="18"/>
      <c r="CE272" s="18"/>
    </row>
    <row r="273" spans="48:83" x14ac:dyDescent="0.2">
      <c r="AV273" s="18"/>
      <c r="AW273" s="18"/>
      <c r="BC273" s="18"/>
      <c r="BH273" s="18"/>
      <c r="BV273" s="18"/>
      <c r="BW273" s="18"/>
      <c r="CD273" s="18"/>
      <c r="CE273" s="18"/>
    </row>
    <row r="274" spans="48:83" x14ac:dyDescent="0.2">
      <c r="AV274" s="18"/>
      <c r="AW274" s="18"/>
      <c r="BC274" s="18"/>
      <c r="BH274" s="18"/>
      <c r="BV274" s="18"/>
      <c r="BW274" s="18"/>
      <c r="CD274" s="18"/>
      <c r="CE274" s="18"/>
    </row>
    <row r="275" spans="48:83" x14ac:dyDescent="0.2">
      <c r="AV275" s="18"/>
      <c r="AW275" s="18"/>
      <c r="BC275" s="18"/>
      <c r="BH275" s="18"/>
      <c r="BV275" s="18"/>
      <c r="BW275" s="18"/>
      <c r="CD275" s="18"/>
      <c r="CE275" s="18"/>
    </row>
    <row r="276" spans="48:83" x14ac:dyDescent="0.2">
      <c r="AV276" s="18"/>
      <c r="AW276" s="18"/>
      <c r="BC276" s="18"/>
      <c r="BH276" s="18"/>
      <c r="BV276" s="18"/>
      <c r="BW276" s="18"/>
      <c r="CD276" s="18"/>
      <c r="CE276" s="18"/>
    </row>
    <row r="277" spans="48:83" x14ac:dyDescent="0.2">
      <c r="AV277" s="18"/>
      <c r="AW277" s="18"/>
      <c r="BC277" s="18"/>
      <c r="BH277" s="18"/>
      <c r="BV277" s="18"/>
      <c r="BW277" s="18"/>
      <c r="CD277" s="18"/>
      <c r="CE277" s="18"/>
    </row>
    <row r="278" spans="48:83" x14ac:dyDescent="0.2">
      <c r="AV278" s="18"/>
      <c r="AW278" s="18"/>
      <c r="BC278" s="18"/>
      <c r="BH278" s="18"/>
      <c r="BV278" s="18"/>
      <c r="BW278" s="18"/>
      <c r="CD278" s="18"/>
      <c r="CE278" s="18"/>
    </row>
    <row r="279" spans="48:83" x14ac:dyDescent="0.2">
      <c r="AV279" s="18"/>
      <c r="AW279" s="18"/>
      <c r="BC279" s="18"/>
      <c r="BH279" s="18"/>
      <c r="BV279" s="18"/>
      <c r="BW279" s="18"/>
      <c r="CD279" s="18"/>
      <c r="CE279" s="18"/>
    </row>
    <row r="280" spans="48:83" x14ac:dyDescent="0.2">
      <c r="AV280" s="18"/>
      <c r="AW280" s="18"/>
      <c r="BC280" s="18"/>
      <c r="BH280" s="18"/>
      <c r="BV280" s="18"/>
      <c r="BW280" s="18"/>
      <c r="CD280" s="18"/>
      <c r="CE280" s="18"/>
    </row>
    <row r="281" spans="48:83" x14ac:dyDescent="0.2">
      <c r="AV281" s="18"/>
      <c r="AW281" s="18"/>
      <c r="BC281" s="18"/>
      <c r="BH281" s="18"/>
      <c r="BV281" s="18"/>
      <c r="BW281" s="18"/>
      <c r="CD281" s="18"/>
      <c r="CE281" s="18"/>
    </row>
    <row r="282" spans="48:83" x14ac:dyDescent="0.2">
      <c r="AV282" s="18"/>
      <c r="AW282" s="18"/>
      <c r="BC282" s="18"/>
      <c r="BH282" s="18"/>
      <c r="BV282" s="18"/>
      <c r="BW282" s="18"/>
      <c r="CD282" s="18"/>
      <c r="CE282" s="18"/>
    </row>
    <row r="283" spans="48:83" x14ac:dyDescent="0.2">
      <c r="AV283" s="18"/>
      <c r="AW283" s="18"/>
      <c r="BC283" s="18"/>
      <c r="BH283" s="18"/>
      <c r="BV283" s="18"/>
      <c r="BW283" s="18"/>
      <c r="CD283" s="18"/>
      <c r="CE283" s="18"/>
    </row>
    <row r="284" spans="48:83" x14ac:dyDescent="0.2">
      <c r="AV284" s="18"/>
      <c r="AW284" s="18"/>
      <c r="BC284" s="18"/>
      <c r="BH284" s="18"/>
      <c r="BV284" s="18"/>
      <c r="BW284" s="18"/>
      <c r="CD284" s="18"/>
      <c r="CE284" s="18"/>
    </row>
    <row r="285" spans="48:83" x14ac:dyDescent="0.2">
      <c r="AV285" s="18"/>
      <c r="AW285" s="18"/>
      <c r="BC285" s="18"/>
      <c r="BH285" s="18"/>
      <c r="BV285" s="18"/>
      <c r="BW285" s="18"/>
      <c r="CD285" s="18"/>
      <c r="CE285" s="18"/>
    </row>
    <row r="286" spans="48:83" x14ac:dyDescent="0.2">
      <c r="AV286" s="18"/>
      <c r="AW286" s="18"/>
      <c r="BC286" s="18"/>
      <c r="BH286" s="18"/>
      <c r="BV286" s="18"/>
      <c r="BW286" s="18"/>
      <c r="CD286" s="18"/>
      <c r="CE286" s="18"/>
    </row>
    <row r="287" spans="48:83" x14ac:dyDescent="0.2">
      <c r="AV287" s="18"/>
      <c r="AW287" s="18"/>
      <c r="BC287" s="18"/>
      <c r="BH287" s="18"/>
      <c r="BV287" s="18"/>
      <c r="BW287" s="18"/>
      <c r="CD287" s="18"/>
      <c r="CE287" s="18"/>
    </row>
    <row r="288" spans="48:83" x14ac:dyDescent="0.2">
      <c r="AV288" s="18"/>
      <c r="AW288" s="18"/>
      <c r="BC288" s="18"/>
      <c r="BH288" s="18"/>
      <c r="BV288" s="18"/>
      <c r="BW288" s="18"/>
      <c r="CD288" s="18"/>
      <c r="CE288" s="18"/>
    </row>
    <row r="289" spans="48:83" x14ac:dyDescent="0.2">
      <c r="AV289" s="18"/>
      <c r="AW289" s="18"/>
      <c r="BC289" s="18"/>
      <c r="BH289" s="18"/>
      <c r="BV289" s="18"/>
      <c r="BW289" s="18"/>
      <c r="CD289" s="18"/>
      <c r="CE289" s="18"/>
    </row>
    <row r="290" spans="48:83" x14ac:dyDescent="0.2">
      <c r="AV290" s="18"/>
      <c r="AW290" s="18"/>
      <c r="BC290" s="18"/>
      <c r="BV290" s="18"/>
      <c r="BW290" s="18"/>
      <c r="CD290" s="18"/>
      <c r="CE290" s="18"/>
    </row>
    <row r="291" spans="48:83" x14ac:dyDescent="0.2">
      <c r="AV291" s="18"/>
      <c r="AW291" s="18"/>
      <c r="BC291" s="18"/>
      <c r="BV291" s="18"/>
      <c r="BW291" s="18"/>
      <c r="CD291" s="18"/>
      <c r="CE291" s="18"/>
    </row>
    <row r="292" spans="48:83" x14ac:dyDescent="0.2">
      <c r="AV292" s="18"/>
      <c r="AW292" s="18"/>
      <c r="BC292" s="18"/>
      <c r="BV292" s="18"/>
      <c r="BW292" s="18"/>
      <c r="CD292" s="18"/>
      <c r="CE292" s="18"/>
    </row>
    <row r="293" spans="48:83" x14ac:dyDescent="0.2">
      <c r="AV293" s="18"/>
      <c r="AW293" s="18"/>
      <c r="BC293" s="18"/>
      <c r="BV293" s="18"/>
      <c r="BW293" s="18"/>
      <c r="CD293" s="18"/>
      <c r="CE293" s="18"/>
    </row>
    <row r="294" spans="48:83" x14ac:dyDescent="0.2">
      <c r="AV294" s="18"/>
      <c r="AW294" s="18"/>
      <c r="BC294" s="18"/>
      <c r="BV294" s="18"/>
      <c r="BW294" s="18"/>
    </row>
    <row r="295" spans="48:83" x14ac:dyDescent="0.2">
      <c r="AV295" s="18"/>
      <c r="AW295" s="18"/>
      <c r="BC295" s="18"/>
      <c r="BV295" s="18"/>
      <c r="BW295" s="18"/>
    </row>
    <row r="296" spans="48:83" x14ac:dyDescent="0.2">
      <c r="AV296" s="18"/>
      <c r="AW296" s="18"/>
      <c r="BC296" s="18"/>
      <c r="BV296" s="18"/>
      <c r="BW296" s="18"/>
    </row>
    <row r="297" spans="48:83" x14ac:dyDescent="0.2">
      <c r="AV297" s="18"/>
      <c r="AW297" s="18"/>
      <c r="BC297" s="18"/>
      <c r="BV297" s="18"/>
      <c r="BW297" s="18"/>
    </row>
    <row r="298" spans="48:83" x14ac:dyDescent="0.2">
      <c r="AV298" s="18"/>
      <c r="AW298" s="18"/>
      <c r="BC298" s="18"/>
      <c r="BV298" s="18"/>
      <c r="BW298" s="18"/>
    </row>
    <row r="299" spans="48:83" x14ac:dyDescent="0.2">
      <c r="AV299" s="18"/>
      <c r="AW299" s="18"/>
      <c r="BC299" s="18"/>
      <c r="BV299" s="18"/>
      <c r="BW299" s="18"/>
    </row>
    <row r="300" spans="48:83" x14ac:dyDescent="0.2">
      <c r="AV300" s="18"/>
      <c r="AW300" s="18"/>
      <c r="BC300" s="18"/>
      <c r="BV300" s="18"/>
      <c r="BW300" s="18"/>
    </row>
    <row r="301" spans="48:83" x14ac:dyDescent="0.2">
      <c r="AV301" s="18"/>
      <c r="AW301" s="18"/>
    </row>
    <row r="302" spans="48:83" x14ac:dyDescent="0.2">
      <c r="AV302" s="18"/>
      <c r="AW302" s="18"/>
    </row>
    <row r="303" spans="48:83" x14ac:dyDescent="0.2">
      <c r="AV303" s="18"/>
      <c r="AW303" s="18"/>
    </row>
    <row r="304" spans="48:83" x14ac:dyDescent="0.2">
      <c r="AV304" s="18"/>
      <c r="AW304" s="18"/>
    </row>
    <row r="305" spans="48:49" x14ac:dyDescent="0.2">
      <c r="AV305" s="18"/>
      <c r="AW305" s="18"/>
    </row>
    <row r="306" spans="48:49" x14ac:dyDescent="0.2">
      <c r="AV306" s="18"/>
      <c r="AW306" s="18"/>
    </row>
    <row r="307" spans="48:49" x14ac:dyDescent="0.2">
      <c r="AV307" s="18"/>
      <c r="AW307" s="18"/>
    </row>
    <row r="308" spans="48:49" x14ac:dyDescent="0.2">
      <c r="AV308" s="18"/>
      <c r="AW308" s="18"/>
    </row>
    <row r="309" spans="48:49" x14ac:dyDescent="0.2">
      <c r="AV309" s="18"/>
      <c r="AW309" s="18"/>
    </row>
    <row r="310" spans="48:49" x14ac:dyDescent="0.2">
      <c r="AV310" s="18"/>
      <c r="AW310" s="18"/>
    </row>
    <row r="311" spans="48:49" x14ac:dyDescent="0.2">
      <c r="AV311" s="18"/>
      <c r="AW311" s="18"/>
    </row>
    <row r="312" spans="48:49" x14ac:dyDescent="0.2">
      <c r="AV312" s="18"/>
      <c r="AW312" s="18"/>
    </row>
    <row r="313" spans="48:49" x14ac:dyDescent="0.2">
      <c r="AV313" s="18"/>
      <c r="AW313" s="18"/>
    </row>
    <row r="314" spans="48:49" x14ac:dyDescent="0.2">
      <c r="AV314" s="18"/>
      <c r="AW314" s="18"/>
    </row>
    <row r="315" spans="48:49" x14ac:dyDescent="0.2">
      <c r="AV315" s="18"/>
      <c r="AW315" s="18"/>
    </row>
    <row r="316" spans="48:49" x14ac:dyDescent="0.2">
      <c r="AV316" s="18"/>
      <c r="AW316" s="18"/>
    </row>
    <row r="317" spans="48:49" x14ac:dyDescent="0.2">
      <c r="AV317" s="18"/>
      <c r="AW317" s="18"/>
    </row>
    <row r="318" spans="48:49" x14ac:dyDescent="0.2">
      <c r="AV318" s="18"/>
      <c r="AW318" s="18"/>
    </row>
    <row r="319" spans="48:49" x14ac:dyDescent="0.2">
      <c r="AV319" s="18"/>
      <c r="AW319" s="18"/>
    </row>
    <row r="320" spans="48:49" x14ac:dyDescent="0.2">
      <c r="AV320" s="18"/>
      <c r="AW320" s="18"/>
    </row>
    <row r="321" spans="48:49" x14ac:dyDescent="0.2">
      <c r="AV321" s="18"/>
      <c r="AW321" s="18"/>
    </row>
    <row r="322" spans="48:49" x14ac:dyDescent="0.2">
      <c r="AV322" s="18"/>
      <c r="AW322" s="18"/>
    </row>
    <row r="323" spans="48:49" x14ac:dyDescent="0.2">
      <c r="AV323" s="18"/>
      <c r="AW323" s="18"/>
    </row>
    <row r="324" spans="48:49" x14ac:dyDescent="0.2">
      <c r="AV324" s="18"/>
      <c r="AW324" s="18"/>
    </row>
    <row r="325" spans="48:49" x14ac:dyDescent="0.2">
      <c r="AV325" s="18"/>
      <c r="AW325" s="18"/>
    </row>
    <row r="326" spans="48:49" x14ac:dyDescent="0.2">
      <c r="AV326" s="18"/>
      <c r="AW326" s="18"/>
    </row>
    <row r="327" spans="48:49" x14ac:dyDescent="0.2">
      <c r="AV327" s="18"/>
      <c r="AW327" s="18"/>
    </row>
    <row r="328" spans="48:49" x14ac:dyDescent="0.2">
      <c r="AV328" s="18"/>
      <c r="AW328" s="18"/>
    </row>
    <row r="329" spans="48:49" x14ac:dyDescent="0.2">
      <c r="AV329" s="18"/>
      <c r="AW329" s="18"/>
    </row>
    <row r="330" spans="48:49" x14ac:dyDescent="0.2">
      <c r="AV330" s="18"/>
      <c r="AW330" s="18"/>
    </row>
    <row r="331" spans="48:49" x14ac:dyDescent="0.2">
      <c r="AV331" s="18"/>
      <c r="AW331" s="18"/>
    </row>
    <row r="332" spans="48:49" x14ac:dyDescent="0.2">
      <c r="AV332" s="18"/>
      <c r="AW332" s="18"/>
    </row>
    <row r="333" spans="48:49" x14ac:dyDescent="0.2">
      <c r="AV333" s="18"/>
      <c r="AW333" s="18"/>
    </row>
    <row r="334" spans="48:49" x14ac:dyDescent="0.2">
      <c r="AV334" s="18"/>
      <c r="AW334" s="18"/>
    </row>
    <row r="335" spans="48:49" x14ac:dyDescent="0.2">
      <c r="AV335" s="18"/>
      <c r="AW335" s="18"/>
    </row>
    <row r="336" spans="48:49" x14ac:dyDescent="0.2">
      <c r="AV336" s="18"/>
      <c r="AW336" s="18"/>
    </row>
    <row r="337" spans="48:49" x14ac:dyDescent="0.2">
      <c r="AV337" s="18"/>
      <c r="AW337" s="18"/>
    </row>
    <row r="338" spans="48:49" x14ac:dyDescent="0.2">
      <c r="AV338" s="18"/>
      <c r="AW338" s="18"/>
    </row>
    <row r="339" spans="48:49" x14ac:dyDescent="0.2">
      <c r="AV339" s="18"/>
      <c r="AW339" s="18"/>
    </row>
    <row r="340" spans="48:49" x14ac:dyDescent="0.2">
      <c r="AV340" s="18"/>
      <c r="AW340" s="18"/>
    </row>
    <row r="341" spans="48:49" x14ac:dyDescent="0.2">
      <c r="AV341" s="18"/>
      <c r="AW341" s="18"/>
    </row>
    <row r="342" spans="48:49" x14ac:dyDescent="0.2">
      <c r="AV342" s="18"/>
      <c r="AW342" s="18"/>
    </row>
    <row r="343" spans="48:49" x14ac:dyDescent="0.2">
      <c r="AV343" s="18"/>
      <c r="AW343" s="18"/>
    </row>
    <row r="344" spans="48:49" x14ac:dyDescent="0.2">
      <c r="AV344" s="18"/>
      <c r="AW344" s="18"/>
    </row>
    <row r="345" spans="48:49" x14ac:dyDescent="0.2">
      <c r="AV345" s="18"/>
      <c r="AW345" s="18"/>
    </row>
    <row r="346" spans="48:49" x14ac:dyDescent="0.2">
      <c r="AV346" s="18"/>
      <c r="AW346" s="18"/>
    </row>
    <row r="347" spans="48:49" x14ac:dyDescent="0.2">
      <c r="AV347" s="18"/>
      <c r="AW347" s="18"/>
    </row>
    <row r="348" spans="48:49" x14ac:dyDescent="0.2">
      <c r="AV348" s="18"/>
      <c r="AW348" s="18"/>
    </row>
    <row r="349" spans="48:49" x14ac:dyDescent="0.2">
      <c r="AV349" s="18"/>
      <c r="AW349" s="18"/>
    </row>
    <row r="350" spans="48:49" x14ac:dyDescent="0.2">
      <c r="AV350" s="18"/>
      <c r="AW350" s="18"/>
    </row>
    <row r="351" spans="48:49" x14ac:dyDescent="0.2">
      <c r="AV351" s="18"/>
      <c r="AW351" s="18"/>
    </row>
    <row r="352" spans="48:49" x14ac:dyDescent="0.2">
      <c r="AV352" s="18"/>
      <c r="AW352" s="18"/>
    </row>
    <row r="353" spans="48:49" x14ac:dyDescent="0.2">
      <c r="AV353" s="18"/>
      <c r="AW353" s="18"/>
    </row>
    <row r="354" spans="48:49" x14ac:dyDescent="0.2">
      <c r="AV354" s="18"/>
      <c r="AW354" s="18"/>
    </row>
    <row r="355" spans="48:49" x14ac:dyDescent="0.2">
      <c r="AV355" s="18"/>
      <c r="AW355" s="18"/>
    </row>
    <row r="356" spans="48:49" x14ac:dyDescent="0.2">
      <c r="AV356" s="18"/>
      <c r="AW356" s="18"/>
    </row>
    <row r="357" spans="48:49" x14ac:dyDescent="0.2">
      <c r="AV357" s="18"/>
      <c r="AW357" s="18"/>
    </row>
    <row r="358" spans="48:49" x14ac:dyDescent="0.2">
      <c r="AV358" s="18"/>
      <c r="AW358" s="18"/>
    </row>
    <row r="359" spans="48:49" x14ac:dyDescent="0.2">
      <c r="AV359" s="18"/>
      <c r="AW359" s="18"/>
    </row>
    <row r="360" spans="48:49" x14ac:dyDescent="0.2">
      <c r="AV360" s="18"/>
      <c r="AW360" s="18"/>
    </row>
    <row r="361" spans="48:49" x14ac:dyDescent="0.2">
      <c r="AV361" s="18"/>
      <c r="AW361" s="18"/>
    </row>
    <row r="362" spans="48:49" x14ac:dyDescent="0.2">
      <c r="AV362" s="18"/>
      <c r="AW362" s="18"/>
    </row>
    <row r="363" spans="48:49" x14ac:dyDescent="0.2">
      <c r="AV363" s="18"/>
      <c r="AW363" s="18"/>
    </row>
    <row r="364" spans="48:49" x14ac:dyDescent="0.2">
      <c r="AV364" s="18"/>
      <c r="AW364" s="18"/>
    </row>
    <row r="365" spans="48:49" x14ac:dyDescent="0.2">
      <c r="AV365" s="18"/>
      <c r="AW365" s="18"/>
    </row>
    <row r="366" spans="48:49" x14ac:dyDescent="0.2">
      <c r="AV366" s="18"/>
      <c r="AW366" s="18"/>
    </row>
    <row r="367" spans="48:49" x14ac:dyDescent="0.2">
      <c r="AV367" s="18"/>
      <c r="AW367" s="18"/>
    </row>
    <row r="368" spans="48:49" x14ac:dyDescent="0.2">
      <c r="AV368" s="18"/>
      <c r="AW368" s="18"/>
    </row>
    <row r="369" spans="48:49" x14ac:dyDescent="0.2">
      <c r="AV369" s="18"/>
      <c r="AW369" s="18"/>
    </row>
    <row r="370" spans="48:49" x14ac:dyDescent="0.2">
      <c r="AV370" s="18"/>
      <c r="AW370" s="18"/>
    </row>
    <row r="371" spans="48:49" x14ac:dyDescent="0.2">
      <c r="AV371" s="18"/>
      <c r="AW371" s="18"/>
    </row>
    <row r="372" spans="48:49" x14ac:dyDescent="0.2">
      <c r="AV372" s="18"/>
      <c r="AW372" s="18"/>
    </row>
    <row r="373" spans="48:49" x14ac:dyDescent="0.2">
      <c r="AV373" s="18"/>
      <c r="AW373" s="18"/>
    </row>
    <row r="374" spans="48:49" x14ac:dyDescent="0.2">
      <c r="AV374" s="18"/>
      <c r="AW374" s="18"/>
    </row>
    <row r="375" spans="48:49" x14ac:dyDescent="0.2">
      <c r="AV375" s="18"/>
      <c r="AW375" s="18"/>
    </row>
    <row r="376" spans="48:49" x14ac:dyDescent="0.2">
      <c r="AV376" s="18"/>
      <c r="AW376" s="18"/>
    </row>
    <row r="377" spans="48:49" x14ac:dyDescent="0.2">
      <c r="AV377" s="18"/>
      <c r="AW377" s="18"/>
    </row>
    <row r="378" spans="48:49" x14ac:dyDescent="0.2">
      <c r="AV378" s="18"/>
      <c r="AW378" s="18"/>
    </row>
    <row r="379" spans="48:49" x14ac:dyDescent="0.2">
      <c r="AV379" s="18"/>
      <c r="AW379" s="18"/>
    </row>
    <row r="380" spans="48:49" x14ac:dyDescent="0.2">
      <c r="AV380" s="18"/>
      <c r="AW380" s="18"/>
    </row>
    <row r="381" spans="48:49" x14ac:dyDescent="0.2">
      <c r="AV381" s="18"/>
      <c r="AW381" s="18"/>
    </row>
    <row r="382" spans="48:49" x14ac:dyDescent="0.2">
      <c r="AV382" s="18"/>
      <c r="AW382" s="18"/>
    </row>
    <row r="383" spans="48:49" x14ac:dyDescent="0.2">
      <c r="AV383" s="18"/>
      <c r="AW383" s="18"/>
    </row>
    <row r="384" spans="48:49" x14ac:dyDescent="0.2">
      <c r="AV384" s="18"/>
      <c r="AW384" s="18"/>
    </row>
    <row r="385" spans="48:49" x14ac:dyDescent="0.2">
      <c r="AV385" s="18"/>
      <c r="AW385" s="18"/>
    </row>
    <row r="386" spans="48:49" x14ac:dyDescent="0.2">
      <c r="AV386" s="18"/>
      <c r="AW386" s="18"/>
    </row>
    <row r="387" spans="48:49" x14ac:dyDescent="0.2">
      <c r="AV387" s="18"/>
      <c r="AW387" s="18"/>
    </row>
    <row r="388" spans="48:49" x14ac:dyDescent="0.2">
      <c r="AV388" s="18"/>
      <c r="AW388" s="18"/>
    </row>
    <row r="389" spans="48:49" x14ac:dyDescent="0.2">
      <c r="AV389" s="18"/>
      <c r="AW389" s="18"/>
    </row>
    <row r="390" spans="48:49" x14ac:dyDescent="0.2">
      <c r="AV390" s="18"/>
      <c r="AW390" s="18"/>
    </row>
    <row r="391" spans="48:49" x14ac:dyDescent="0.2">
      <c r="AV391" s="18"/>
      <c r="AW391" s="18"/>
    </row>
    <row r="392" spans="48:49" x14ac:dyDescent="0.2">
      <c r="AV392" s="18"/>
      <c r="AW392" s="18"/>
    </row>
    <row r="393" spans="48:49" x14ac:dyDescent="0.2">
      <c r="AV393" s="18"/>
      <c r="AW393" s="18"/>
    </row>
    <row r="394" spans="48:49" x14ac:dyDescent="0.2">
      <c r="AV394" s="18"/>
      <c r="AW394" s="18"/>
    </row>
    <row r="395" spans="48:49" x14ac:dyDescent="0.2">
      <c r="AV395" s="18"/>
      <c r="AW395" s="18"/>
    </row>
    <row r="396" spans="48:49" x14ac:dyDescent="0.2">
      <c r="AV396" s="18"/>
      <c r="AW396" s="18"/>
    </row>
    <row r="397" spans="48:49" x14ac:dyDescent="0.2">
      <c r="AV397" s="18"/>
      <c r="AW397" s="18"/>
    </row>
    <row r="398" spans="48:49" x14ac:dyDescent="0.2">
      <c r="AV398" s="18"/>
      <c r="AW398" s="18"/>
    </row>
    <row r="399" spans="48:49" x14ac:dyDescent="0.2">
      <c r="AV399" s="18"/>
      <c r="AW399" s="18"/>
    </row>
    <row r="400" spans="48:49" x14ac:dyDescent="0.2">
      <c r="AV400" s="18"/>
      <c r="AW400" s="18"/>
    </row>
    <row r="401" spans="48:49" x14ac:dyDescent="0.2">
      <c r="AV401" s="18"/>
      <c r="AW401" s="18"/>
    </row>
    <row r="402" spans="48:49" x14ac:dyDescent="0.2">
      <c r="AV402" s="18"/>
      <c r="AW402" s="18"/>
    </row>
    <row r="403" spans="48:49" x14ac:dyDescent="0.2">
      <c r="AV403" s="18"/>
      <c r="AW403" s="18"/>
    </row>
    <row r="404" spans="48:49" x14ac:dyDescent="0.2">
      <c r="AV404" s="18"/>
      <c r="AW404" s="18"/>
    </row>
    <row r="405" spans="48:49" x14ac:dyDescent="0.2">
      <c r="AV405" s="18"/>
      <c r="AW405" s="18"/>
    </row>
    <row r="406" spans="48:49" x14ac:dyDescent="0.2">
      <c r="AV406" s="18"/>
      <c r="AW406" s="18"/>
    </row>
    <row r="407" spans="48:49" x14ac:dyDescent="0.2">
      <c r="AV407" s="18"/>
      <c r="AW407" s="18"/>
    </row>
    <row r="408" spans="48:49" x14ac:dyDescent="0.2">
      <c r="AV408" s="18"/>
      <c r="AW408" s="18"/>
    </row>
    <row r="409" spans="48:49" x14ac:dyDescent="0.2">
      <c r="AV409" s="18"/>
      <c r="AW409" s="18"/>
    </row>
    <row r="410" spans="48:49" x14ac:dyDescent="0.2">
      <c r="AV410" s="18"/>
      <c r="AW410" s="18"/>
    </row>
    <row r="411" spans="48:49" x14ac:dyDescent="0.2">
      <c r="AV411" s="18"/>
      <c r="AW411" s="18"/>
    </row>
    <row r="412" spans="48:49" x14ac:dyDescent="0.2">
      <c r="AV412" s="18"/>
      <c r="AW412" s="18"/>
    </row>
    <row r="413" spans="48:49" x14ac:dyDescent="0.2">
      <c r="AV413" s="18"/>
      <c r="AW413" s="18"/>
    </row>
    <row r="414" spans="48:49" x14ac:dyDescent="0.2">
      <c r="AV414" s="18"/>
      <c r="AW414" s="18"/>
    </row>
    <row r="415" spans="48:49" x14ac:dyDescent="0.2">
      <c r="AV415" s="18"/>
      <c r="AW415" s="18"/>
    </row>
    <row r="416" spans="48:49" x14ac:dyDescent="0.2">
      <c r="AV416" s="18"/>
      <c r="AW416" s="18"/>
    </row>
    <row r="417" spans="48:49" x14ac:dyDescent="0.2">
      <c r="AV417" s="18"/>
      <c r="AW417" s="18"/>
    </row>
    <row r="418" spans="48:49" x14ac:dyDescent="0.2">
      <c r="AV418" s="18"/>
      <c r="AW418" s="18"/>
    </row>
    <row r="419" spans="48:49" x14ac:dyDescent="0.2">
      <c r="AV419" s="18"/>
      <c r="AW419" s="18"/>
    </row>
    <row r="420" spans="48:49" x14ac:dyDescent="0.2">
      <c r="AV420" s="18"/>
      <c r="AW420" s="18"/>
    </row>
    <row r="421" spans="48:49" x14ac:dyDescent="0.2">
      <c r="AV421" s="18"/>
      <c r="AW421" s="18"/>
    </row>
    <row r="422" spans="48:49" x14ac:dyDescent="0.2">
      <c r="AV422" s="18"/>
      <c r="AW422" s="18"/>
    </row>
    <row r="423" spans="48:49" x14ac:dyDescent="0.2">
      <c r="AV423" s="18"/>
      <c r="AW423" s="18"/>
    </row>
    <row r="424" spans="48:49" x14ac:dyDescent="0.2">
      <c r="AV424" s="18"/>
      <c r="AW424" s="18"/>
    </row>
    <row r="425" spans="48:49" x14ac:dyDescent="0.2">
      <c r="AV425" s="18"/>
      <c r="AW425" s="18"/>
    </row>
    <row r="426" spans="48:49" x14ac:dyDescent="0.2">
      <c r="AV426" s="18"/>
      <c r="AW426" s="18"/>
    </row>
    <row r="427" spans="48:49" x14ac:dyDescent="0.2">
      <c r="AV427" s="18"/>
      <c r="AW427" s="18"/>
    </row>
    <row r="428" spans="48:49" x14ac:dyDescent="0.2">
      <c r="AV428" s="18"/>
      <c r="AW428" s="18"/>
    </row>
    <row r="429" spans="48:49" x14ac:dyDescent="0.2">
      <c r="AV429" s="18"/>
      <c r="AW429" s="18"/>
    </row>
    <row r="430" spans="48:49" x14ac:dyDescent="0.2">
      <c r="AV430" s="18"/>
      <c r="AW430" s="18"/>
    </row>
    <row r="431" spans="48:49" x14ac:dyDescent="0.2">
      <c r="AV431" s="18"/>
      <c r="AW431" s="18"/>
    </row>
    <row r="432" spans="48:49" x14ac:dyDescent="0.2">
      <c r="AV432" s="18"/>
      <c r="AW432" s="18"/>
    </row>
    <row r="433" spans="48:49" x14ac:dyDescent="0.2">
      <c r="AV433" s="18"/>
      <c r="AW433" s="18"/>
    </row>
    <row r="434" spans="48:49" x14ac:dyDescent="0.2">
      <c r="AV434" s="18"/>
      <c r="AW434" s="18"/>
    </row>
    <row r="435" spans="48:49" x14ac:dyDescent="0.2">
      <c r="AV435" s="18"/>
      <c r="AW435" s="18"/>
    </row>
    <row r="436" spans="48:49" x14ac:dyDescent="0.2">
      <c r="AV436" s="18"/>
      <c r="AW436" s="18"/>
    </row>
    <row r="437" spans="48:49" x14ac:dyDescent="0.2">
      <c r="AV437" s="18"/>
      <c r="AW437" s="18"/>
    </row>
    <row r="438" spans="48:49" x14ac:dyDescent="0.2">
      <c r="AV438" s="18"/>
      <c r="AW438" s="18"/>
    </row>
    <row r="439" spans="48:49" x14ac:dyDescent="0.2">
      <c r="AV439" s="18"/>
      <c r="AW439" s="18"/>
    </row>
    <row r="440" spans="48:49" x14ac:dyDescent="0.2">
      <c r="AV440" s="18"/>
      <c r="AW440" s="18"/>
    </row>
    <row r="441" spans="48:49" x14ac:dyDescent="0.2">
      <c r="AV441" s="18"/>
      <c r="AW441" s="18"/>
    </row>
    <row r="442" spans="48:49" x14ac:dyDescent="0.2">
      <c r="AV442" s="18"/>
      <c r="AW442" s="18"/>
    </row>
    <row r="443" spans="48:49" x14ac:dyDescent="0.2">
      <c r="AV443" s="18"/>
      <c r="AW443" s="18"/>
    </row>
    <row r="444" spans="48:49" x14ac:dyDescent="0.2">
      <c r="AV444" s="18"/>
      <c r="AW444" s="18"/>
    </row>
    <row r="445" spans="48:49" x14ac:dyDescent="0.2">
      <c r="AV445" s="18"/>
      <c r="AW445" s="18"/>
    </row>
    <row r="446" spans="48:49" x14ac:dyDescent="0.2">
      <c r="AV446" s="18"/>
      <c r="AW446" s="18"/>
    </row>
    <row r="447" spans="48:49" x14ac:dyDescent="0.2">
      <c r="AV447" s="18"/>
      <c r="AW447" s="18"/>
    </row>
    <row r="448" spans="48:49" x14ac:dyDescent="0.2">
      <c r="AV448" s="18"/>
      <c r="AW448" s="18"/>
    </row>
    <row r="449" spans="48:49" x14ac:dyDescent="0.2">
      <c r="AV449" s="18"/>
      <c r="AW449" s="18"/>
    </row>
    <row r="450" spans="48:49" x14ac:dyDescent="0.2">
      <c r="AV450" s="18"/>
      <c r="AW450" s="18"/>
    </row>
    <row r="451" spans="48:49" x14ac:dyDescent="0.2">
      <c r="AV451" s="18"/>
      <c r="AW451" s="18"/>
    </row>
    <row r="452" spans="48:49" x14ac:dyDescent="0.2">
      <c r="AV452" s="18"/>
      <c r="AW452" s="18"/>
    </row>
    <row r="453" spans="48:49" x14ac:dyDescent="0.2">
      <c r="AV453" s="18"/>
      <c r="AW453" s="18"/>
    </row>
    <row r="454" spans="48:49" x14ac:dyDescent="0.2">
      <c r="AV454" s="18"/>
      <c r="AW454" s="18"/>
    </row>
    <row r="455" spans="48:49" x14ac:dyDescent="0.2">
      <c r="AV455" s="18"/>
      <c r="AW455" s="18"/>
    </row>
    <row r="456" spans="48:49" x14ac:dyDescent="0.2">
      <c r="AV456" s="18"/>
      <c r="AW456" s="18"/>
    </row>
    <row r="457" spans="48:49" x14ac:dyDescent="0.2">
      <c r="AV457" s="18"/>
      <c r="AW457" s="18"/>
    </row>
    <row r="458" spans="48:49" x14ac:dyDescent="0.2">
      <c r="AV458" s="18"/>
      <c r="AW458" s="18"/>
    </row>
    <row r="459" spans="48:49" x14ac:dyDescent="0.2">
      <c r="AV459" s="18"/>
      <c r="AW459" s="18"/>
    </row>
    <row r="460" spans="48:49" x14ac:dyDescent="0.2">
      <c r="AV460" s="18"/>
      <c r="AW460" s="18"/>
    </row>
    <row r="461" spans="48:49" x14ac:dyDescent="0.2">
      <c r="AV461" s="18"/>
      <c r="AW461" s="18"/>
    </row>
    <row r="462" spans="48:49" x14ac:dyDescent="0.2">
      <c r="AV462" s="18"/>
      <c r="AW462" s="18"/>
    </row>
    <row r="463" spans="48:49" x14ac:dyDescent="0.2">
      <c r="AV463" s="18"/>
      <c r="AW463" s="18"/>
    </row>
    <row r="464" spans="48:49" x14ac:dyDescent="0.2">
      <c r="AV464" s="18"/>
      <c r="AW464" s="18"/>
    </row>
    <row r="465" spans="48:49" x14ac:dyDescent="0.2">
      <c r="AV465" s="18"/>
      <c r="AW465" s="18"/>
    </row>
    <row r="466" spans="48:49" x14ac:dyDescent="0.2">
      <c r="AV466" s="18"/>
      <c r="AW466" s="18"/>
    </row>
    <row r="467" spans="48:49" x14ac:dyDescent="0.2">
      <c r="AV467" s="18"/>
      <c r="AW467" s="18"/>
    </row>
    <row r="468" spans="48:49" x14ac:dyDescent="0.2">
      <c r="AV468" s="18"/>
      <c r="AW468" s="18"/>
    </row>
    <row r="469" spans="48:49" x14ac:dyDescent="0.2">
      <c r="AV469" s="18"/>
      <c r="AW469" s="18"/>
    </row>
    <row r="470" spans="48:49" x14ac:dyDescent="0.2">
      <c r="AV470" s="18"/>
      <c r="AW470" s="18"/>
    </row>
    <row r="471" spans="48:49" x14ac:dyDescent="0.2">
      <c r="AV471" s="18"/>
      <c r="AW471" s="18"/>
    </row>
    <row r="472" spans="48:49" x14ac:dyDescent="0.2">
      <c r="AV472" s="18"/>
      <c r="AW472" s="18"/>
    </row>
    <row r="473" spans="48:49" x14ac:dyDescent="0.2">
      <c r="AV473" s="18"/>
      <c r="AW473" s="18"/>
    </row>
    <row r="474" spans="48:49" x14ac:dyDescent="0.2">
      <c r="AV474" s="18"/>
      <c r="AW474" s="18"/>
    </row>
    <row r="475" spans="48:49" x14ac:dyDescent="0.2">
      <c r="AV475" s="18"/>
      <c r="AW475" s="18"/>
    </row>
    <row r="476" spans="48:49" x14ac:dyDescent="0.2">
      <c r="AV476" s="18"/>
      <c r="AW476" s="18"/>
    </row>
    <row r="477" spans="48:49" x14ac:dyDescent="0.2">
      <c r="AV477" s="18"/>
      <c r="AW477" s="18"/>
    </row>
    <row r="478" spans="48:49" x14ac:dyDescent="0.2">
      <c r="AV478" s="18"/>
      <c r="AW478" s="18"/>
    </row>
    <row r="479" spans="48:49" x14ac:dyDescent="0.2">
      <c r="AV479" s="18"/>
      <c r="AW479" s="18"/>
    </row>
    <row r="480" spans="48:49" x14ac:dyDescent="0.2">
      <c r="AV480" s="18"/>
      <c r="AW480" s="18"/>
    </row>
    <row r="481" spans="48:49" x14ac:dyDescent="0.2">
      <c r="AV481" s="18"/>
      <c r="AW481" s="18"/>
    </row>
    <row r="482" spans="48:49" x14ac:dyDescent="0.2">
      <c r="AV482" s="18"/>
      <c r="AW482" s="18"/>
    </row>
    <row r="483" spans="48:49" x14ac:dyDescent="0.2">
      <c r="AV483" s="18"/>
      <c r="AW483" s="18"/>
    </row>
    <row r="484" spans="48:49" x14ac:dyDescent="0.2">
      <c r="AV484" s="18"/>
      <c r="AW484" s="18"/>
    </row>
    <row r="485" spans="48:49" x14ac:dyDescent="0.2">
      <c r="AV485" s="18"/>
      <c r="AW485" s="18"/>
    </row>
    <row r="486" spans="48:49" x14ac:dyDescent="0.2">
      <c r="AV486" s="18"/>
      <c r="AW486" s="18"/>
    </row>
    <row r="487" spans="48:49" x14ac:dyDescent="0.2">
      <c r="AV487" s="18"/>
      <c r="AW487" s="18"/>
    </row>
    <row r="488" spans="48:49" x14ac:dyDescent="0.2">
      <c r="AV488" s="18"/>
      <c r="AW488" s="18"/>
    </row>
    <row r="489" spans="48:49" x14ac:dyDescent="0.2">
      <c r="AV489" s="18"/>
      <c r="AW489" s="18"/>
    </row>
    <row r="490" spans="48:49" x14ac:dyDescent="0.2">
      <c r="AV490" s="18"/>
      <c r="AW490" s="18"/>
    </row>
    <row r="491" spans="48:49" x14ac:dyDescent="0.2">
      <c r="AV491" s="18"/>
      <c r="AW491" s="18"/>
    </row>
    <row r="492" spans="48:49" x14ac:dyDescent="0.2">
      <c r="AV492" s="18"/>
      <c r="AW492" s="18"/>
    </row>
    <row r="493" spans="48:49" x14ac:dyDescent="0.2">
      <c r="AV493" s="18"/>
      <c r="AW493" s="18"/>
    </row>
    <row r="494" spans="48:49" x14ac:dyDescent="0.2">
      <c r="AV494" s="18"/>
      <c r="AW494" s="18"/>
    </row>
    <row r="495" spans="48:49" x14ac:dyDescent="0.2">
      <c r="AV495" s="18"/>
      <c r="AW495" s="18"/>
    </row>
    <row r="496" spans="48:49" x14ac:dyDescent="0.2">
      <c r="AV496" s="18"/>
      <c r="AW496" s="18"/>
    </row>
    <row r="497" spans="48:49" x14ac:dyDescent="0.2">
      <c r="AV497" s="18"/>
      <c r="AW497" s="18"/>
    </row>
    <row r="498" spans="48:49" x14ac:dyDescent="0.2">
      <c r="AV498" s="18"/>
      <c r="AW498" s="18"/>
    </row>
    <row r="499" spans="48:49" x14ac:dyDescent="0.2">
      <c r="AV499" s="18"/>
      <c r="AW499" s="18"/>
    </row>
    <row r="500" spans="48:49" x14ac:dyDescent="0.2">
      <c r="AV500" s="18"/>
      <c r="AW500" s="18"/>
    </row>
    <row r="501" spans="48:49" x14ac:dyDescent="0.2">
      <c r="AV501" s="18"/>
      <c r="AW501" s="18"/>
    </row>
    <row r="502" spans="48:49" x14ac:dyDescent="0.2">
      <c r="AV502" s="18"/>
      <c r="AW502" s="18"/>
    </row>
    <row r="503" spans="48:49" x14ac:dyDescent="0.2">
      <c r="AV503" s="18"/>
      <c r="AW503" s="18"/>
    </row>
    <row r="504" spans="48:49" x14ac:dyDescent="0.2">
      <c r="AV504" s="18"/>
      <c r="AW504" s="18"/>
    </row>
    <row r="505" spans="48:49" x14ac:dyDescent="0.2">
      <c r="AV505" s="18"/>
      <c r="AW505" s="18"/>
    </row>
    <row r="506" spans="48:49" x14ac:dyDescent="0.2">
      <c r="AV506" s="18"/>
      <c r="AW506" s="18"/>
    </row>
    <row r="507" spans="48:49" x14ac:dyDescent="0.2">
      <c r="AV507" s="18"/>
      <c r="AW507" s="18"/>
    </row>
    <row r="508" spans="48:49" x14ac:dyDescent="0.2">
      <c r="AV508" s="18"/>
      <c r="AW508" s="18"/>
    </row>
    <row r="509" spans="48:49" x14ac:dyDescent="0.2">
      <c r="AV509" s="18"/>
      <c r="AW509" s="18"/>
    </row>
    <row r="510" spans="48:49" x14ac:dyDescent="0.2">
      <c r="AV510" s="18"/>
      <c r="AW510" s="18"/>
    </row>
    <row r="511" spans="48:49" x14ac:dyDescent="0.2">
      <c r="AV511" s="18"/>
      <c r="AW511" s="18"/>
    </row>
    <row r="512" spans="48:49" x14ac:dyDescent="0.2">
      <c r="AV512" s="18"/>
      <c r="AW512" s="18"/>
    </row>
    <row r="513" spans="48:49" x14ac:dyDescent="0.2">
      <c r="AV513" s="18"/>
      <c r="AW513" s="18"/>
    </row>
    <row r="514" spans="48:49" x14ac:dyDescent="0.2">
      <c r="AV514" s="18"/>
      <c r="AW514" s="18"/>
    </row>
    <row r="515" spans="48:49" x14ac:dyDescent="0.2">
      <c r="AV515" s="18"/>
      <c r="AW515" s="18"/>
    </row>
    <row r="516" spans="48:49" x14ac:dyDescent="0.2">
      <c r="AV516" s="18"/>
      <c r="AW516" s="18"/>
    </row>
    <row r="517" spans="48:49" x14ac:dyDescent="0.2">
      <c r="AV517" s="18"/>
      <c r="AW517" s="18"/>
    </row>
    <row r="518" spans="48:49" x14ac:dyDescent="0.2">
      <c r="AV518" s="18"/>
      <c r="AW518" s="18"/>
    </row>
    <row r="519" spans="48:49" x14ac:dyDescent="0.2">
      <c r="AV519" s="18"/>
      <c r="AW519" s="18"/>
    </row>
    <row r="520" spans="48:49" x14ac:dyDescent="0.2">
      <c r="AV520" s="18"/>
      <c r="AW520" s="18"/>
    </row>
    <row r="521" spans="48:49" x14ac:dyDescent="0.2">
      <c r="AV521" s="18"/>
      <c r="AW521" s="18"/>
    </row>
    <row r="522" spans="48:49" x14ac:dyDescent="0.2">
      <c r="AV522" s="18"/>
      <c r="AW522" s="18"/>
    </row>
    <row r="523" spans="48:49" x14ac:dyDescent="0.2">
      <c r="AV523" s="18"/>
      <c r="AW523" s="18"/>
    </row>
    <row r="524" spans="48:49" x14ac:dyDescent="0.2">
      <c r="AV524" s="18"/>
      <c r="AW524" s="18"/>
    </row>
    <row r="525" spans="48:49" x14ac:dyDescent="0.2">
      <c r="AV525" s="18"/>
      <c r="AW525" s="18"/>
    </row>
    <row r="526" spans="48:49" x14ac:dyDescent="0.2">
      <c r="AV526" s="18"/>
      <c r="AW526" s="18"/>
    </row>
    <row r="527" spans="48:49" x14ac:dyDescent="0.2">
      <c r="AV527" s="18"/>
      <c r="AW527" s="18"/>
    </row>
    <row r="528" spans="48:49" x14ac:dyDescent="0.2">
      <c r="AV528" s="18"/>
      <c r="AW528" s="18"/>
    </row>
    <row r="529" spans="48:49" x14ac:dyDescent="0.2">
      <c r="AV529" s="18"/>
      <c r="AW529" s="18"/>
    </row>
    <row r="530" spans="48:49" x14ac:dyDescent="0.2">
      <c r="AV530" s="18"/>
      <c r="AW530" s="18"/>
    </row>
    <row r="531" spans="48:49" x14ac:dyDescent="0.2">
      <c r="AV531" s="18"/>
      <c r="AW531" s="18"/>
    </row>
    <row r="532" spans="48:49" x14ac:dyDescent="0.2">
      <c r="AV532" s="18"/>
      <c r="AW532" s="18"/>
    </row>
    <row r="533" spans="48:49" x14ac:dyDescent="0.2">
      <c r="AV533" s="18"/>
      <c r="AW533" s="18"/>
    </row>
    <row r="534" spans="48:49" x14ac:dyDescent="0.2">
      <c r="AV534" s="18"/>
      <c r="AW534" s="18"/>
    </row>
    <row r="535" spans="48:49" x14ac:dyDescent="0.2">
      <c r="AV535" s="18"/>
      <c r="AW535" s="18"/>
    </row>
    <row r="536" spans="48:49" x14ac:dyDescent="0.2">
      <c r="AV536" s="18"/>
      <c r="AW536" s="18"/>
    </row>
    <row r="537" spans="48:49" x14ac:dyDescent="0.2">
      <c r="AV537" s="18"/>
      <c r="AW537" s="18"/>
    </row>
    <row r="538" spans="48:49" x14ac:dyDescent="0.2">
      <c r="AV538" s="18"/>
      <c r="AW538" s="18"/>
    </row>
    <row r="539" spans="48:49" x14ac:dyDescent="0.2">
      <c r="AV539" s="18"/>
      <c r="AW539" s="18"/>
    </row>
    <row r="540" spans="48:49" x14ac:dyDescent="0.2">
      <c r="AV540" s="18"/>
      <c r="AW540" s="18"/>
    </row>
    <row r="541" spans="48:49" x14ac:dyDescent="0.2">
      <c r="AV541" s="18"/>
      <c r="AW541" s="18"/>
    </row>
    <row r="542" spans="48:49" x14ac:dyDescent="0.2">
      <c r="AV542" s="18"/>
      <c r="AW542" s="18"/>
    </row>
    <row r="543" spans="48:49" x14ac:dyDescent="0.2">
      <c r="AV543" s="18"/>
      <c r="AW543" s="18"/>
    </row>
    <row r="544" spans="48:49" x14ac:dyDescent="0.2">
      <c r="AV544" s="18"/>
      <c r="AW544" s="18"/>
    </row>
    <row r="545" spans="48:49" x14ac:dyDescent="0.2">
      <c r="AV545" s="18"/>
      <c r="AW545" s="18"/>
    </row>
    <row r="546" spans="48:49" x14ac:dyDescent="0.2">
      <c r="AV546" s="18"/>
      <c r="AW546" s="18"/>
    </row>
    <row r="547" spans="48:49" x14ac:dyDescent="0.2">
      <c r="AV547" s="18"/>
      <c r="AW547" s="18"/>
    </row>
    <row r="548" spans="48:49" x14ac:dyDescent="0.2">
      <c r="AV548" s="18"/>
      <c r="AW548" s="18"/>
    </row>
    <row r="549" spans="48:49" x14ac:dyDescent="0.2">
      <c r="AV549" s="18"/>
      <c r="AW549" s="18"/>
    </row>
    <row r="550" spans="48:49" x14ac:dyDescent="0.2">
      <c r="AV550" s="18"/>
      <c r="AW550" s="18"/>
    </row>
    <row r="551" spans="48:49" x14ac:dyDescent="0.2">
      <c r="AV551" s="18"/>
      <c r="AW551" s="18"/>
    </row>
    <row r="552" spans="48:49" x14ac:dyDescent="0.2">
      <c r="AV552" s="18"/>
      <c r="AW552" s="18"/>
    </row>
    <row r="553" spans="48:49" x14ac:dyDescent="0.2">
      <c r="AV553" s="18"/>
      <c r="AW553" s="18"/>
    </row>
    <row r="554" spans="48:49" x14ac:dyDescent="0.2">
      <c r="AV554" s="18"/>
      <c r="AW554" s="18"/>
    </row>
    <row r="555" spans="48:49" x14ac:dyDescent="0.2">
      <c r="AV555" s="18"/>
      <c r="AW555" s="18"/>
    </row>
    <row r="556" spans="48:49" x14ac:dyDescent="0.2">
      <c r="AV556" s="18"/>
      <c r="AW556" s="18"/>
    </row>
    <row r="557" spans="48:49" x14ac:dyDescent="0.2">
      <c r="AV557" s="18"/>
      <c r="AW557" s="18"/>
    </row>
    <row r="558" spans="48:49" x14ac:dyDescent="0.2">
      <c r="AV558" s="18"/>
      <c r="AW558" s="18"/>
    </row>
    <row r="559" spans="48:49" x14ac:dyDescent="0.2">
      <c r="AV559" s="18"/>
      <c r="AW559" s="18"/>
    </row>
    <row r="560" spans="48:49" x14ac:dyDescent="0.2">
      <c r="AV560" s="18"/>
      <c r="AW560" s="18"/>
    </row>
    <row r="561" spans="48:49" x14ac:dyDescent="0.2">
      <c r="AV561" s="18"/>
      <c r="AW561" s="18"/>
    </row>
    <row r="562" spans="48:49" x14ac:dyDescent="0.2">
      <c r="AV562" s="18"/>
      <c r="AW562" s="18"/>
    </row>
    <row r="563" spans="48:49" x14ac:dyDescent="0.2">
      <c r="AV563" s="18"/>
      <c r="AW563" s="18"/>
    </row>
    <row r="564" spans="48:49" x14ac:dyDescent="0.2">
      <c r="AV564" s="18"/>
      <c r="AW564" s="18"/>
    </row>
    <row r="565" spans="48:49" x14ac:dyDescent="0.2">
      <c r="AV565" s="18"/>
      <c r="AW565" s="18"/>
    </row>
    <row r="566" spans="48:49" x14ac:dyDescent="0.2">
      <c r="AV566" s="18"/>
      <c r="AW566" s="18"/>
    </row>
    <row r="567" spans="48:49" x14ac:dyDescent="0.2">
      <c r="AV567" s="18"/>
      <c r="AW567" s="18"/>
    </row>
    <row r="568" spans="48:49" x14ac:dyDescent="0.2">
      <c r="AV568" s="18"/>
      <c r="AW568" s="18"/>
    </row>
    <row r="569" spans="48:49" x14ac:dyDescent="0.2">
      <c r="AV569" s="18"/>
      <c r="AW569" s="18"/>
    </row>
    <row r="570" spans="48:49" x14ac:dyDescent="0.2">
      <c r="AV570" s="18"/>
      <c r="AW570" s="18"/>
    </row>
    <row r="571" spans="48:49" x14ac:dyDescent="0.2">
      <c r="AV571" s="18"/>
      <c r="AW571" s="18"/>
    </row>
    <row r="572" spans="48:49" x14ac:dyDescent="0.2">
      <c r="AV572" s="18"/>
      <c r="AW572" s="18"/>
    </row>
    <row r="573" spans="48:49" x14ac:dyDescent="0.2">
      <c r="AV573" s="18"/>
      <c r="AW573" s="18"/>
    </row>
    <row r="574" spans="48:49" x14ac:dyDescent="0.2">
      <c r="AV574" s="18"/>
      <c r="AW574" s="18"/>
    </row>
    <row r="575" spans="48:49" x14ac:dyDescent="0.2">
      <c r="AV575" s="18"/>
      <c r="AW575" s="18"/>
    </row>
    <row r="576" spans="48:49" x14ac:dyDescent="0.2">
      <c r="AV576" s="18"/>
      <c r="AW576" s="18"/>
    </row>
    <row r="577" spans="48:49" x14ac:dyDescent="0.2">
      <c r="AV577" s="18"/>
      <c r="AW577" s="18"/>
    </row>
    <row r="578" spans="48:49" x14ac:dyDescent="0.2">
      <c r="AV578" s="18"/>
      <c r="AW578" s="18"/>
    </row>
    <row r="579" spans="48:49" x14ac:dyDescent="0.2">
      <c r="AV579" s="18"/>
      <c r="AW579" s="18"/>
    </row>
    <row r="580" spans="48:49" x14ac:dyDescent="0.2">
      <c r="AV580" s="18"/>
      <c r="AW580" s="18"/>
    </row>
    <row r="581" spans="48:49" x14ac:dyDescent="0.2">
      <c r="AV581" s="18"/>
      <c r="AW581" s="18"/>
    </row>
    <row r="582" spans="48:49" x14ac:dyDescent="0.2">
      <c r="AV582" s="18"/>
      <c r="AW582" s="18"/>
    </row>
    <row r="583" spans="48:49" x14ac:dyDescent="0.2">
      <c r="AV583" s="18"/>
      <c r="AW583" s="18"/>
    </row>
    <row r="584" spans="48:49" x14ac:dyDescent="0.2">
      <c r="AV584" s="18"/>
      <c r="AW584" s="18"/>
    </row>
    <row r="585" spans="48:49" x14ac:dyDescent="0.2">
      <c r="AV585" s="18"/>
      <c r="AW585" s="18"/>
    </row>
    <row r="586" spans="48:49" x14ac:dyDescent="0.2">
      <c r="AV586" s="18"/>
      <c r="AW586" s="18"/>
    </row>
    <row r="587" spans="48:49" x14ac:dyDescent="0.2">
      <c r="AV587" s="18"/>
      <c r="AW587" s="18"/>
    </row>
    <row r="588" spans="48:49" x14ac:dyDescent="0.2">
      <c r="AV588" s="18"/>
      <c r="AW588" s="18"/>
    </row>
    <row r="589" spans="48:49" x14ac:dyDescent="0.2">
      <c r="AV589" s="18"/>
      <c r="AW589" s="18"/>
    </row>
    <row r="590" spans="48:49" x14ac:dyDescent="0.2">
      <c r="AV590" s="18"/>
      <c r="AW590" s="18"/>
    </row>
    <row r="591" spans="48:49" x14ac:dyDescent="0.2">
      <c r="AV591" s="18"/>
      <c r="AW591" s="18"/>
    </row>
    <row r="592" spans="48:49" x14ac:dyDescent="0.2">
      <c r="AV592" s="18"/>
      <c r="AW592" s="18"/>
    </row>
    <row r="593" spans="48:49" x14ac:dyDescent="0.2">
      <c r="AV593" s="18"/>
      <c r="AW593" s="18"/>
    </row>
    <row r="594" spans="48:49" x14ac:dyDescent="0.2">
      <c r="AV594" s="18"/>
      <c r="AW594" s="18"/>
    </row>
    <row r="595" spans="48:49" x14ac:dyDescent="0.2">
      <c r="AV595" s="18"/>
      <c r="AW595" s="18"/>
    </row>
    <row r="596" spans="48:49" x14ac:dyDescent="0.2">
      <c r="AV596" s="18"/>
      <c r="AW596" s="18"/>
    </row>
    <row r="597" spans="48:49" x14ac:dyDescent="0.2">
      <c r="AV597" s="18"/>
      <c r="AW597" s="18"/>
    </row>
    <row r="598" spans="48:49" x14ac:dyDescent="0.2">
      <c r="AV598" s="18"/>
      <c r="AW598" s="18"/>
    </row>
    <row r="599" spans="48:49" x14ac:dyDescent="0.2">
      <c r="AV599" s="18"/>
      <c r="AW599" s="18"/>
    </row>
    <row r="600" spans="48:49" x14ac:dyDescent="0.2">
      <c r="AV600" s="18"/>
      <c r="AW600" s="18"/>
    </row>
    <row r="601" spans="48:49" x14ac:dyDescent="0.2">
      <c r="AV601" s="18"/>
      <c r="AW601" s="18"/>
    </row>
    <row r="602" spans="48:49" x14ac:dyDescent="0.2">
      <c r="AV602" s="18"/>
      <c r="AW602" s="18"/>
    </row>
    <row r="603" spans="48:49" x14ac:dyDescent="0.2">
      <c r="AV603" s="18"/>
      <c r="AW603" s="18"/>
    </row>
    <row r="604" spans="48:49" x14ac:dyDescent="0.2">
      <c r="AV604" s="18"/>
      <c r="AW604" s="18"/>
    </row>
    <row r="605" spans="48:49" x14ac:dyDescent="0.2">
      <c r="AV605" s="18"/>
      <c r="AW605" s="18"/>
    </row>
    <row r="606" spans="48:49" x14ac:dyDescent="0.2">
      <c r="AV606" s="18"/>
      <c r="AW606" s="18"/>
    </row>
    <row r="607" spans="48:49" x14ac:dyDescent="0.2">
      <c r="AV607" s="18"/>
      <c r="AW607" s="18"/>
    </row>
  </sheetData>
  <sortState xmlns:xlrd2="http://schemas.microsoft.com/office/spreadsheetml/2017/richdata2" ref="BS2:BW607">
    <sortCondition ref="BW2:BW607"/>
    <sortCondition ref="BV2:BV60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7BAC-6F51-234B-9930-CFE34C1CC369}">
  <dimension ref="A1:Y607"/>
  <sheetViews>
    <sheetView workbookViewId="0"/>
  </sheetViews>
  <sheetFormatPr baseColWidth="10" defaultRowHeight="16" x14ac:dyDescent="0.2"/>
  <cols>
    <col min="15" max="15" width="5.83203125" customWidth="1"/>
    <col min="16" max="16" width="9.33203125" customWidth="1"/>
  </cols>
  <sheetData>
    <row r="1" spans="1:25" x14ac:dyDescent="0.2">
      <c r="A1" s="1" t="s">
        <v>21818</v>
      </c>
      <c r="B1" s="1" t="s">
        <v>21558</v>
      </c>
      <c r="C1" s="1" t="s">
        <v>21559</v>
      </c>
      <c r="D1" s="1" t="s">
        <v>21560</v>
      </c>
      <c r="E1" s="1" t="s">
        <v>21561</v>
      </c>
      <c r="F1" s="1" t="s">
        <v>1410</v>
      </c>
      <c r="G1" s="17" t="s">
        <v>13</v>
      </c>
      <c r="H1" s="17" t="s">
        <v>22435</v>
      </c>
      <c r="I1" s="1" t="s">
        <v>1410</v>
      </c>
      <c r="J1" s="1" t="s">
        <v>21557</v>
      </c>
      <c r="K1" s="1" t="s">
        <v>22439</v>
      </c>
      <c r="L1" s="1" t="s">
        <v>22441</v>
      </c>
      <c r="M1" s="1" t="s">
        <v>22440</v>
      </c>
      <c r="P1" s="1" t="s">
        <v>22436</v>
      </c>
      <c r="Q1" s="1" t="s">
        <v>22437</v>
      </c>
    </row>
    <row r="2" spans="1:25" x14ac:dyDescent="0.2">
      <c r="A2" t="s">
        <v>22293</v>
      </c>
      <c r="B2">
        <v>164</v>
      </c>
      <c r="C2">
        <v>7</v>
      </c>
      <c r="D2">
        <v>1506</v>
      </c>
      <c r="E2">
        <v>109</v>
      </c>
      <c r="F2">
        <v>7876</v>
      </c>
      <c r="G2" s="18" t="s">
        <v>22426</v>
      </c>
      <c r="H2" s="18" t="s">
        <v>22437</v>
      </c>
      <c r="I2">
        <v>0.81515214241357892</v>
      </c>
      <c r="J2">
        <v>0.18484785758642108</v>
      </c>
      <c r="K2">
        <v>0.43663000000000002</v>
      </c>
      <c r="L2">
        <v>0.31712099999999999</v>
      </c>
      <c r="M2">
        <v>0.11950900000000003</v>
      </c>
      <c r="O2" t="s">
        <v>22426</v>
      </c>
      <c r="P2">
        <v>16</v>
      </c>
      <c r="Q2">
        <v>19</v>
      </c>
    </row>
    <row r="3" spans="1:25" x14ac:dyDescent="0.2">
      <c r="A3" t="s">
        <v>22294</v>
      </c>
      <c r="B3">
        <v>283</v>
      </c>
      <c r="C3">
        <v>13</v>
      </c>
      <c r="D3">
        <v>2657</v>
      </c>
      <c r="E3">
        <v>223</v>
      </c>
      <c r="F3">
        <v>18750</v>
      </c>
      <c r="G3" s="18" t="s">
        <v>22427</v>
      </c>
      <c r="H3" s="18" t="s">
        <v>22437</v>
      </c>
      <c r="I3">
        <v>0.85514913800966885</v>
      </c>
      <c r="J3">
        <v>0.14485086199033115</v>
      </c>
      <c r="K3">
        <v>0.43211699999999997</v>
      </c>
      <c r="L3">
        <v>0.21201999999999999</v>
      </c>
      <c r="M3">
        <v>0.22009699999999999</v>
      </c>
      <c r="O3" t="s">
        <v>22417</v>
      </c>
      <c r="P3">
        <v>19</v>
      </c>
      <c r="Q3">
        <v>18</v>
      </c>
      <c r="U3" s="1"/>
      <c r="V3" s="1"/>
      <c r="W3" s="1"/>
      <c r="X3" s="17"/>
      <c r="Y3" s="17"/>
    </row>
    <row r="4" spans="1:25" x14ac:dyDescent="0.2">
      <c r="A4" t="s">
        <v>22295</v>
      </c>
      <c r="B4">
        <v>399</v>
      </c>
      <c r="C4">
        <v>7</v>
      </c>
      <c r="D4">
        <v>3035</v>
      </c>
      <c r="E4">
        <v>223</v>
      </c>
      <c r="F4">
        <v>19024</v>
      </c>
      <c r="G4" s="18" t="s">
        <v>22418</v>
      </c>
      <c r="H4" s="18" t="s">
        <v>22437</v>
      </c>
      <c r="I4">
        <v>0.83850493653032443</v>
      </c>
      <c r="J4">
        <v>0.16149506346967557</v>
      </c>
      <c r="K4">
        <v>0.39224999999999999</v>
      </c>
      <c r="L4">
        <v>0.25386900000000001</v>
      </c>
      <c r="M4">
        <v>0.13838099999999998</v>
      </c>
      <c r="O4" t="s">
        <v>22427</v>
      </c>
      <c r="P4">
        <v>13</v>
      </c>
      <c r="Q4">
        <v>20</v>
      </c>
      <c r="X4" s="18"/>
      <c r="Y4" s="18"/>
    </row>
    <row r="5" spans="1:25" x14ac:dyDescent="0.2">
      <c r="A5" t="s">
        <v>22296</v>
      </c>
      <c r="B5">
        <v>146</v>
      </c>
      <c r="C5">
        <v>7</v>
      </c>
      <c r="D5">
        <v>1470</v>
      </c>
      <c r="E5">
        <v>75</v>
      </c>
      <c r="F5">
        <v>6482</v>
      </c>
      <c r="G5" s="18" t="s">
        <v>22419</v>
      </c>
      <c r="H5" s="18" t="s">
        <v>22437</v>
      </c>
      <c r="I5">
        <v>0.79242053789731048</v>
      </c>
      <c r="J5">
        <v>0.20757946210268952</v>
      </c>
      <c r="K5">
        <v>0.43419099999999999</v>
      </c>
      <c r="L5">
        <v>0.159638</v>
      </c>
      <c r="M5">
        <v>0.27455299999999999</v>
      </c>
      <c r="O5" t="s">
        <v>22418</v>
      </c>
      <c r="P5">
        <v>21</v>
      </c>
      <c r="Q5">
        <v>19</v>
      </c>
      <c r="X5" s="18"/>
      <c r="Y5" s="18"/>
    </row>
    <row r="6" spans="1:25" x14ac:dyDescent="0.2">
      <c r="A6" t="s">
        <v>22297</v>
      </c>
      <c r="B6">
        <v>249</v>
      </c>
      <c r="C6">
        <v>14</v>
      </c>
      <c r="D6">
        <v>1968</v>
      </c>
      <c r="E6">
        <v>131</v>
      </c>
      <c r="F6">
        <v>10457</v>
      </c>
      <c r="G6" s="18" t="s">
        <v>22428</v>
      </c>
      <c r="H6" s="18" t="s">
        <v>22437</v>
      </c>
      <c r="I6">
        <v>0.81574225758639518</v>
      </c>
      <c r="J6">
        <v>0.18425774241360482</v>
      </c>
      <c r="K6">
        <v>0.432865</v>
      </c>
      <c r="L6">
        <v>0.27530199999999999</v>
      </c>
      <c r="M6">
        <v>0.15756300000000001</v>
      </c>
      <c r="O6" t="s">
        <v>22419</v>
      </c>
      <c r="P6">
        <v>21</v>
      </c>
      <c r="Q6">
        <v>18</v>
      </c>
      <c r="X6" s="18"/>
      <c r="Y6" s="18"/>
    </row>
    <row r="7" spans="1:25" x14ac:dyDescent="0.2">
      <c r="A7" t="s">
        <v>22298</v>
      </c>
      <c r="B7">
        <v>223</v>
      </c>
      <c r="C7">
        <v>6</v>
      </c>
      <c r="D7">
        <v>1691</v>
      </c>
      <c r="E7">
        <v>86</v>
      </c>
      <c r="F7">
        <v>9236</v>
      </c>
      <c r="G7" s="18" t="s">
        <v>22420</v>
      </c>
      <c r="H7" s="18" t="s">
        <v>22437</v>
      </c>
      <c r="I7">
        <v>0.82156199964419141</v>
      </c>
      <c r="J7">
        <v>0.17843800035580859</v>
      </c>
      <c r="K7">
        <v>0.42016700000000001</v>
      </c>
      <c r="L7">
        <v>0.32421699999999998</v>
      </c>
      <c r="M7">
        <v>9.5950000000000035E-2</v>
      </c>
      <c r="O7" t="s">
        <v>22428</v>
      </c>
      <c r="P7">
        <v>19</v>
      </c>
      <c r="Q7">
        <v>20</v>
      </c>
      <c r="X7" s="18"/>
      <c r="Y7" s="18"/>
    </row>
    <row r="8" spans="1:25" x14ac:dyDescent="0.2">
      <c r="A8" t="s">
        <v>22299</v>
      </c>
      <c r="B8">
        <v>189</v>
      </c>
      <c r="C8">
        <v>8</v>
      </c>
      <c r="D8">
        <v>1561</v>
      </c>
      <c r="E8">
        <v>87</v>
      </c>
      <c r="F8">
        <v>6994</v>
      </c>
      <c r="G8" s="18" t="s">
        <v>22429</v>
      </c>
      <c r="H8" s="18" t="s">
        <v>22437</v>
      </c>
      <c r="I8">
        <v>0.79126598031451523</v>
      </c>
      <c r="J8">
        <v>0.20873401968548477</v>
      </c>
      <c r="K8">
        <v>0.41449200000000003</v>
      </c>
      <c r="L8">
        <v>0.180372</v>
      </c>
      <c r="M8">
        <v>0.23412000000000002</v>
      </c>
      <c r="O8" t="s">
        <v>22420</v>
      </c>
      <c r="P8">
        <v>17</v>
      </c>
      <c r="Q8">
        <v>20</v>
      </c>
      <c r="X8" s="18"/>
      <c r="Y8" s="18"/>
    </row>
    <row r="9" spans="1:25" x14ac:dyDescent="0.2">
      <c r="A9" t="s">
        <v>22300</v>
      </c>
      <c r="B9">
        <v>169</v>
      </c>
      <c r="C9">
        <v>9</v>
      </c>
      <c r="D9">
        <v>1503</v>
      </c>
      <c r="E9">
        <v>98</v>
      </c>
      <c r="F9">
        <v>8093</v>
      </c>
      <c r="G9" s="18" t="s">
        <v>22421</v>
      </c>
      <c r="H9" s="18" t="s">
        <v>22437</v>
      </c>
      <c r="I9">
        <v>0.81979335494327388</v>
      </c>
      <c r="J9">
        <v>0.18020664505672612</v>
      </c>
      <c r="K9">
        <v>0.41743799999999998</v>
      </c>
      <c r="L9">
        <v>0.23430899999999999</v>
      </c>
      <c r="M9">
        <v>0.18312899999999999</v>
      </c>
      <c r="O9" t="s">
        <v>22429</v>
      </c>
      <c r="P9">
        <v>17</v>
      </c>
      <c r="Q9">
        <v>18</v>
      </c>
      <c r="X9" s="18"/>
      <c r="Y9" s="18"/>
    </row>
    <row r="10" spans="1:25" x14ac:dyDescent="0.2">
      <c r="A10" t="s">
        <v>22301</v>
      </c>
      <c r="B10">
        <v>270</v>
      </c>
      <c r="C10">
        <v>8</v>
      </c>
      <c r="D10">
        <v>2297</v>
      </c>
      <c r="E10">
        <v>178</v>
      </c>
      <c r="F10">
        <v>12811</v>
      </c>
      <c r="G10" s="18" t="s">
        <v>22423</v>
      </c>
      <c r="H10" s="18" t="s">
        <v>22437</v>
      </c>
      <c r="I10">
        <v>0.82311745052685681</v>
      </c>
      <c r="J10">
        <v>0.17688254947314319</v>
      </c>
      <c r="K10">
        <v>0.40943800000000002</v>
      </c>
      <c r="L10">
        <v>0.19306599999999999</v>
      </c>
      <c r="M10">
        <v>0.21637200000000004</v>
      </c>
      <c r="O10" t="s">
        <v>22430</v>
      </c>
      <c r="P10">
        <v>17</v>
      </c>
      <c r="Q10">
        <v>16</v>
      </c>
      <c r="X10" s="18"/>
      <c r="Y10" s="18"/>
    </row>
    <row r="11" spans="1:25" x14ac:dyDescent="0.2">
      <c r="A11" t="s">
        <v>22302</v>
      </c>
      <c r="B11">
        <v>214</v>
      </c>
      <c r="C11">
        <v>11</v>
      </c>
      <c r="D11">
        <v>2122</v>
      </c>
      <c r="E11">
        <v>136</v>
      </c>
      <c r="F11">
        <v>10655</v>
      </c>
      <c r="G11" s="18" t="s">
        <v>22431</v>
      </c>
      <c r="H11" s="18" t="s">
        <v>22437</v>
      </c>
      <c r="I11">
        <v>0.8110062414370528</v>
      </c>
      <c r="J11">
        <v>0.1889937585629472</v>
      </c>
      <c r="K11">
        <v>0.42503099999999999</v>
      </c>
      <c r="L11">
        <v>0.228548</v>
      </c>
      <c r="M11">
        <v>0.19648299999999999</v>
      </c>
      <c r="O11" t="s">
        <v>22421</v>
      </c>
      <c r="P11">
        <v>21</v>
      </c>
      <c r="Q11">
        <v>18</v>
      </c>
      <c r="X11" s="18"/>
      <c r="Y11" s="18"/>
    </row>
    <row r="12" spans="1:25" x14ac:dyDescent="0.2">
      <c r="A12" t="s">
        <v>22303</v>
      </c>
      <c r="B12">
        <v>156</v>
      </c>
      <c r="C12">
        <v>6</v>
      </c>
      <c r="D12">
        <v>1136</v>
      </c>
      <c r="E12">
        <v>75</v>
      </c>
      <c r="F12">
        <v>5861</v>
      </c>
      <c r="G12" s="18" t="s">
        <v>22424</v>
      </c>
      <c r="H12" s="18" t="s">
        <v>22437</v>
      </c>
      <c r="I12">
        <v>0.81020182471661595</v>
      </c>
      <c r="J12">
        <v>0.18979817528338405</v>
      </c>
      <c r="K12">
        <v>0.42489700000000002</v>
      </c>
      <c r="L12">
        <v>0.190585</v>
      </c>
      <c r="M12">
        <v>0.23431200000000002</v>
      </c>
      <c r="O12" t="s">
        <v>22423</v>
      </c>
      <c r="P12">
        <v>18</v>
      </c>
      <c r="Q12">
        <v>19</v>
      </c>
      <c r="X12" s="18"/>
      <c r="Y12" s="18"/>
    </row>
    <row r="13" spans="1:25" x14ac:dyDescent="0.2">
      <c r="A13" t="s">
        <v>22304</v>
      </c>
      <c r="B13">
        <v>220</v>
      </c>
      <c r="C13">
        <v>9</v>
      </c>
      <c r="D13">
        <v>1776</v>
      </c>
      <c r="E13">
        <v>102</v>
      </c>
      <c r="F13">
        <v>9302</v>
      </c>
      <c r="G13" s="18" t="s">
        <v>22433</v>
      </c>
      <c r="H13" s="18" t="s">
        <v>22437</v>
      </c>
      <c r="I13">
        <v>0.81532123761942321</v>
      </c>
      <c r="J13">
        <v>0.18467876238057679</v>
      </c>
      <c r="K13">
        <v>0.43054399999999998</v>
      </c>
      <c r="L13">
        <v>0.228246</v>
      </c>
      <c r="M13">
        <v>0.20229799999999998</v>
      </c>
      <c r="O13" t="s">
        <v>22431</v>
      </c>
      <c r="P13">
        <v>15</v>
      </c>
      <c r="Q13">
        <v>19</v>
      </c>
      <c r="X13" s="18"/>
      <c r="Y13" s="18"/>
    </row>
    <row r="14" spans="1:25" x14ac:dyDescent="0.2">
      <c r="A14" t="s">
        <v>22305</v>
      </c>
      <c r="B14">
        <v>286</v>
      </c>
      <c r="C14">
        <v>14</v>
      </c>
      <c r="D14">
        <v>2542</v>
      </c>
      <c r="E14">
        <v>170</v>
      </c>
      <c r="F14">
        <v>13338</v>
      </c>
      <c r="G14" s="18" t="s">
        <v>22425</v>
      </c>
      <c r="H14" s="18" t="s">
        <v>22437</v>
      </c>
      <c r="I14">
        <v>0.81577981651376141</v>
      </c>
      <c r="J14">
        <v>0.18422018348623859</v>
      </c>
      <c r="K14">
        <v>0.42483900000000002</v>
      </c>
      <c r="L14">
        <v>0.240734</v>
      </c>
      <c r="M14">
        <v>0.18410500000000002</v>
      </c>
      <c r="O14" t="s">
        <v>22424</v>
      </c>
      <c r="P14">
        <v>17</v>
      </c>
      <c r="Q14">
        <v>20</v>
      </c>
      <c r="X14" s="18"/>
      <c r="Y14" s="18"/>
    </row>
    <row r="15" spans="1:25" x14ac:dyDescent="0.2">
      <c r="A15" t="s">
        <v>22204</v>
      </c>
      <c r="B15">
        <v>135</v>
      </c>
      <c r="C15">
        <v>1</v>
      </c>
      <c r="D15">
        <v>1017</v>
      </c>
      <c r="E15">
        <v>42</v>
      </c>
      <c r="F15">
        <v>6520</v>
      </c>
      <c r="G15" s="18" t="s">
        <v>22426</v>
      </c>
      <c r="H15" s="18" t="s">
        <v>22437</v>
      </c>
      <c r="I15">
        <v>0.84510693454309782</v>
      </c>
      <c r="J15">
        <v>0.15489306545690218</v>
      </c>
      <c r="K15">
        <v>0.38472400000000001</v>
      </c>
      <c r="L15">
        <v>0.192218</v>
      </c>
      <c r="M15">
        <v>0.19250600000000001</v>
      </c>
      <c r="O15" t="s">
        <v>22432</v>
      </c>
      <c r="P15">
        <v>19</v>
      </c>
      <c r="Q15">
        <v>15</v>
      </c>
      <c r="X15" s="18"/>
      <c r="Y15" s="18"/>
    </row>
    <row r="16" spans="1:25" x14ac:dyDescent="0.2">
      <c r="A16" t="s">
        <v>22205</v>
      </c>
      <c r="B16">
        <v>227</v>
      </c>
      <c r="C16">
        <v>9</v>
      </c>
      <c r="D16">
        <v>1989</v>
      </c>
      <c r="E16">
        <v>134</v>
      </c>
      <c r="F16">
        <v>14466</v>
      </c>
      <c r="G16" s="18" t="s">
        <v>22417</v>
      </c>
      <c r="H16" s="18" t="s">
        <v>22437</v>
      </c>
      <c r="I16">
        <v>0.85979197622585435</v>
      </c>
      <c r="J16">
        <v>0.14020802377414565</v>
      </c>
      <c r="K16">
        <v>0.39586700000000002</v>
      </c>
      <c r="L16">
        <v>0.21785099999999999</v>
      </c>
      <c r="M16">
        <v>0.17801600000000004</v>
      </c>
      <c r="O16" t="s">
        <v>22433</v>
      </c>
      <c r="P16">
        <v>18</v>
      </c>
      <c r="Q16">
        <v>20</v>
      </c>
      <c r="X16" s="18"/>
      <c r="Y16" s="18"/>
    </row>
    <row r="17" spans="1:25" x14ac:dyDescent="0.2">
      <c r="A17" t="s">
        <v>22206</v>
      </c>
      <c r="B17">
        <v>302</v>
      </c>
      <c r="C17">
        <v>7</v>
      </c>
      <c r="D17">
        <v>3120</v>
      </c>
      <c r="E17">
        <v>258</v>
      </c>
      <c r="F17">
        <v>23545</v>
      </c>
      <c r="G17" s="18" t="s">
        <v>22427</v>
      </c>
      <c r="H17" s="18" t="s">
        <v>22437</v>
      </c>
      <c r="I17">
        <v>0.86460781433607525</v>
      </c>
      <c r="J17">
        <v>0.13539218566392475</v>
      </c>
      <c r="K17">
        <v>0.40354600000000002</v>
      </c>
      <c r="L17">
        <v>0.28284700000000002</v>
      </c>
      <c r="M17">
        <v>0.120699</v>
      </c>
      <c r="O17" t="s">
        <v>22425</v>
      </c>
      <c r="P17">
        <v>20</v>
      </c>
      <c r="Q17">
        <v>20</v>
      </c>
      <c r="X17" s="18"/>
      <c r="Y17" s="18"/>
    </row>
    <row r="18" spans="1:25" x14ac:dyDescent="0.2">
      <c r="A18" t="s">
        <v>22207</v>
      </c>
      <c r="B18">
        <v>159</v>
      </c>
      <c r="C18">
        <v>6</v>
      </c>
      <c r="D18">
        <v>1356</v>
      </c>
      <c r="E18">
        <v>91</v>
      </c>
      <c r="F18">
        <v>9247</v>
      </c>
      <c r="G18" s="18" t="s">
        <v>22418</v>
      </c>
      <c r="H18" s="18" t="s">
        <v>22437</v>
      </c>
      <c r="I18">
        <v>0.85155170826042914</v>
      </c>
      <c r="J18">
        <v>0.14844829173957086</v>
      </c>
      <c r="K18">
        <v>0.39693400000000001</v>
      </c>
      <c r="L18">
        <v>0.18216499999999999</v>
      </c>
      <c r="M18">
        <v>0.21476900000000002</v>
      </c>
      <c r="X18" s="18"/>
      <c r="Y18" s="18"/>
    </row>
    <row r="19" spans="1:25" x14ac:dyDescent="0.2">
      <c r="A19" t="s">
        <v>22208</v>
      </c>
      <c r="B19">
        <v>62</v>
      </c>
      <c r="C19">
        <v>0</v>
      </c>
      <c r="D19">
        <v>480</v>
      </c>
      <c r="E19">
        <v>18</v>
      </c>
      <c r="F19">
        <v>3612</v>
      </c>
      <c r="G19" s="18" t="s">
        <v>22419</v>
      </c>
      <c r="H19" s="18" t="s">
        <v>22437</v>
      </c>
      <c r="I19">
        <v>0.86577181208053688</v>
      </c>
      <c r="J19">
        <v>0.13422818791946312</v>
      </c>
      <c r="K19">
        <v>0.359344</v>
      </c>
      <c r="L19">
        <v>0.18546699999999999</v>
      </c>
      <c r="M19">
        <v>0.173877</v>
      </c>
      <c r="X19" s="18"/>
      <c r="Y19" s="18"/>
    </row>
    <row r="20" spans="1:25" x14ac:dyDescent="0.2">
      <c r="A20" t="s">
        <v>22209</v>
      </c>
      <c r="B20">
        <v>125</v>
      </c>
      <c r="C20">
        <v>1</v>
      </c>
      <c r="D20">
        <v>900</v>
      </c>
      <c r="E20">
        <v>29</v>
      </c>
      <c r="F20">
        <v>5921</v>
      </c>
      <c r="G20" s="18" t="s">
        <v>22428</v>
      </c>
      <c r="H20" s="18" t="s">
        <v>22437</v>
      </c>
      <c r="I20">
        <v>0.84876720183486243</v>
      </c>
      <c r="J20">
        <v>0.15123279816513757</v>
      </c>
      <c r="K20">
        <v>0.39615800000000001</v>
      </c>
      <c r="L20">
        <v>0.19903599999999999</v>
      </c>
      <c r="M20">
        <v>0.19712200000000002</v>
      </c>
      <c r="X20" s="18"/>
      <c r="Y20" s="18"/>
    </row>
    <row r="21" spans="1:25" x14ac:dyDescent="0.2">
      <c r="A21" t="s">
        <v>22210</v>
      </c>
      <c r="B21">
        <v>121</v>
      </c>
      <c r="C21">
        <v>1</v>
      </c>
      <c r="D21">
        <v>854</v>
      </c>
      <c r="E21">
        <v>38</v>
      </c>
      <c r="F21">
        <v>6508</v>
      </c>
      <c r="G21" s="18" t="s">
        <v>22420</v>
      </c>
      <c r="H21" s="18" t="s">
        <v>22437</v>
      </c>
      <c r="I21">
        <v>0.86519542674820527</v>
      </c>
      <c r="J21">
        <v>0.13480457325179473</v>
      </c>
      <c r="K21">
        <v>0.39796900000000002</v>
      </c>
      <c r="L21">
        <v>0.26683299999999999</v>
      </c>
      <c r="M21">
        <v>0.13113600000000003</v>
      </c>
      <c r="X21" s="18"/>
      <c r="Y21" s="18"/>
    </row>
    <row r="22" spans="1:25" x14ac:dyDescent="0.2">
      <c r="A22" t="s">
        <v>22211</v>
      </c>
      <c r="B22">
        <v>132</v>
      </c>
      <c r="C22">
        <v>1</v>
      </c>
      <c r="D22">
        <v>1016</v>
      </c>
      <c r="E22">
        <v>34</v>
      </c>
      <c r="F22">
        <v>6361</v>
      </c>
      <c r="G22" s="18" t="s">
        <v>22429</v>
      </c>
      <c r="H22" s="18" t="s">
        <v>22437</v>
      </c>
      <c r="I22">
        <v>0.84318663838812302</v>
      </c>
      <c r="J22">
        <v>0.15681336161187698</v>
      </c>
      <c r="K22">
        <v>0.38392500000000002</v>
      </c>
      <c r="L22">
        <v>0.19287899999999999</v>
      </c>
      <c r="M22">
        <v>0.19104600000000002</v>
      </c>
      <c r="X22" s="18"/>
      <c r="Y22" s="18"/>
    </row>
    <row r="23" spans="1:25" x14ac:dyDescent="0.2">
      <c r="A23" t="s">
        <v>22212</v>
      </c>
      <c r="B23">
        <v>287</v>
      </c>
      <c r="C23">
        <v>3</v>
      </c>
      <c r="D23">
        <v>2118</v>
      </c>
      <c r="E23">
        <v>98</v>
      </c>
      <c r="F23">
        <v>14288</v>
      </c>
      <c r="G23" s="18" t="s">
        <v>22430</v>
      </c>
      <c r="H23" s="18" t="s">
        <v>22437</v>
      </c>
      <c r="I23">
        <v>0.85078004049065137</v>
      </c>
      <c r="J23">
        <v>0.14921995950934863</v>
      </c>
      <c r="K23">
        <v>0.38602399999999998</v>
      </c>
      <c r="L23">
        <v>0.16408900000000001</v>
      </c>
      <c r="M23">
        <v>0.22193499999999997</v>
      </c>
      <c r="X23" s="18"/>
      <c r="Y23" s="18"/>
    </row>
    <row r="24" spans="1:25" x14ac:dyDescent="0.2">
      <c r="A24" t="s">
        <v>22213</v>
      </c>
      <c r="B24">
        <v>235</v>
      </c>
      <c r="C24">
        <v>6</v>
      </c>
      <c r="D24">
        <v>2108</v>
      </c>
      <c r="E24">
        <v>177</v>
      </c>
      <c r="F24">
        <v>15646</v>
      </c>
      <c r="G24" s="18" t="s">
        <v>22421</v>
      </c>
      <c r="H24" s="18" t="s">
        <v>22437</v>
      </c>
      <c r="I24">
        <v>0.86099493726612375</v>
      </c>
      <c r="J24">
        <v>0.13900506273387625</v>
      </c>
      <c r="K24">
        <v>0.39222600000000002</v>
      </c>
      <c r="L24">
        <v>0.27957399999999999</v>
      </c>
      <c r="M24">
        <v>0.11265200000000003</v>
      </c>
      <c r="X24" s="18"/>
      <c r="Y24" s="18"/>
    </row>
    <row r="25" spans="1:25" x14ac:dyDescent="0.2">
      <c r="A25" t="s">
        <v>22214</v>
      </c>
      <c r="B25">
        <v>68</v>
      </c>
      <c r="C25">
        <v>0</v>
      </c>
      <c r="D25">
        <v>474</v>
      </c>
      <c r="E25">
        <v>14</v>
      </c>
      <c r="F25">
        <v>2897</v>
      </c>
      <c r="G25" s="18" t="s">
        <v>22423</v>
      </c>
      <c r="H25" s="18" t="s">
        <v>22437</v>
      </c>
      <c r="I25">
        <v>0.83898059658268176</v>
      </c>
      <c r="J25">
        <v>0.16101940341731824</v>
      </c>
      <c r="K25">
        <v>0.36419899999999999</v>
      </c>
      <c r="L25">
        <v>0.16293299999999999</v>
      </c>
      <c r="M25">
        <v>0.201266</v>
      </c>
      <c r="X25" s="18"/>
      <c r="Y25" s="18"/>
    </row>
    <row r="26" spans="1:25" x14ac:dyDescent="0.2">
      <c r="A26" t="s">
        <v>22215</v>
      </c>
      <c r="B26">
        <v>82</v>
      </c>
      <c r="C26">
        <v>1</v>
      </c>
      <c r="D26">
        <v>533</v>
      </c>
      <c r="E26">
        <v>18</v>
      </c>
      <c r="F26">
        <v>3325</v>
      </c>
      <c r="G26" s="18" t="s">
        <v>22431</v>
      </c>
      <c r="H26" s="18" t="s">
        <v>22437</v>
      </c>
      <c r="I26">
        <v>0.83985855013892396</v>
      </c>
      <c r="J26">
        <v>0.16014144986107604</v>
      </c>
      <c r="K26">
        <v>0.38029099999999999</v>
      </c>
      <c r="L26">
        <v>0.23164199999999999</v>
      </c>
      <c r="M26">
        <v>0.148649</v>
      </c>
      <c r="X26" s="18"/>
      <c r="Y26" s="18"/>
    </row>
    <row r="27" spans="1:25" x14ac:dyDescent="0.2">
      <c r="A27" t="s">
        <v>22216</v>
      </c>
      <c r="B27">
        <v>207</v>
      </c>
      <c r="C27">
        <v>16</v>
      </c>
      <c r="D27">
        <v>2169</v>
      </c>
      <c r="E27">
        <v>182</v>
      </c>
      <c r="F27">
        <v>17924</v>
      </c>
      <c r="G27" s="18" t="s">
        <v>22424</v>
      </c>
      <c r="H27" s="18" t="s">
        <v>22437</v>
      </c>
      <c r="I27">
        <v>0.87442677334374086</v>
      </c>
      <c r="J27">
        <v>0.12557322665625914</v>
      </c>
      <c r="K27">
        <v>0.410889</v>
      </c>
      <c r="L27">
        <v>0.21309600000000001</v>
      </c>
      <c r="M27">
        <v>0.197793</v>
      </c>
      <c r="X27" s="18"/>
      <c r="Y27" s="18"/>
    </row>
    <row r="28" spans="1:25" x14ac:dyDescent="0.2">
      <c r="A28" t="s">
        <v>22217</v>
      </c>
      <c r="B28">
        <v>230</v>
      </c>
      <c r="C28">
        <v>0</v>
      </c>
      <c r="D28">
        <v>1768</v>
      </c>
      <c r="E28">
        <v>124</v>
      </c>
      <c r="F28">
        <v>13305</v>
      </c>
      <c r="G28" s="18" t="s">
        <v>22432</v>
      </c>
      <c r="H28" s="18" t="s">
        <v>22437</v>
      </c>
      <c r="I28">
        <v>0.86244895313411551</v>
      </c>
      <c r="J28">
        <v>0.13755104686588449</v>
      </c>
      <c r="K28">
        <v>0.414462</v>
      </c>
      <c r="L28">
        <v>0.24226500000000001</v>
      </c>
      <c r="M28">
        <v>0.17219699999999999</v>
      </c>
      <c r="X28" s="18"/>
      <c r="Y28" s="18"/>
    </row>
    <row r="29" spans="1:25" x14ac:dyDescent="0.2">
      <c r="A29" t="s">
        <v>22218</v>
      </c>
      <c r="B29">
        <v>63</v>
      </c>
      <c r="C29">
        <v>1</v>
      </c>
      <c r="D29">
        <v>515</v>
      </c>
      <c r="E29">
        <v>18</v>
      </c>
      <c r="F29">
        <v>2966</v>
      </c>
      <c r="G29" s="18" t="s">
        <v>22433</v>
      </c>
      <c r="H29" s="18" t="s">
        <v>22437</v>
      </c>
      <c r="I29">
        <v>0.83244456918327248</v>
      </c>
      <c r="J29">
        <v>0.16755543081672752</v>
      </c>
      <c r="K29">
        <v>0.41095700000000002</v>
      </c>
      <c r="L29">
        <v>0.21154000000000001</v>
      </c>
      <c r="M29">
        <v>0.19941700000000001</v>
      </c>
      <c r="X29" s="18"/>
      <c r="Y29" s="18"/>
    </row>
    <row r="30" spans="1:25" x14ac:dyDescent="0.2">
      <c r="A30" t="s">
        <v>22219</v>
      </c>
      <c r="B30">
        <v>151</v>
      </c>
      <c r="C30">
        <v>1</v>
      </c>
      <c r="D30">
        <v>1194</v>
      </c>
      <c r="E30">
        <v>67</v>
      </c>
      <c r="F30">
        <v>9740</v>
      </c>
      <c r="G30" s="18" t="s">
        <v>22425</v>
      </c>
      <c r="H30" s="18" t="s">
        <v>22437</v>
      </c>
      <c r="I30">
        <v>0.87330763023401781</v>
      </c>
      <c r="J30">
        <v>0.12669236976598219</v>
      </c>
      <c r="K30">
        <v>0.38151299999999999</v>
      </c>
      <c r="L30">
        <v>0.28361700000000001</v>
      </c>
      <c r="M30">
        <v>9.7895999999999983E-2</v>
      </c>
      <c r="X30" s="18"/>
      <c r="Y30" s="18"/>
    </row>
    <row r="31" spans="1:25" x14ac:dyDescent="0.2">
      <c r="A31" t="s">
        <v>22278</v>
      </c>
      <c r="B31">
        <v>290</v>
      </c>
      <c r="C31">
        <v>1</v>
      </c>
      <c r="D31">
        <v>2026</v>
      </c>
      <c r="E31">
        <v>103</v>
      </c>
      <c r="F31">
        <v>9371</v>
      </c>
      <c r="G31" s="18" t="s">
        <v>22426</v>
      </c>
      <c r="H31" s="18" t="s">
        <v>22437</v>
      </c>
      <c r="I31">
        <v>0.79475871427359845</v>
      </c>
      <c r="J31">
        <v>0.20524128572640155</v>
      </c>
      <c r="K31">
        <v>0.362981</v>
      </c>
      <c r="L31">
        <v>0.23915400000000001</v>
      </c>
      <c r="M31">
        <v>0.12382699999999999</v>
      </c>
      <c r="X31" s="18"/>
      <c r="Y31" s="18"/>
    </row>
    <row r="32" spans="1:25" x14ac:dyDescent="0.2">
      <c r="A32" t="s">
        <v>22279</v>
      </c>
      <c r="B32">
        <v>420</v>
      </c>
      <c r="C32">
        <v>0</v>
      </c>
      <c r="D32">
        <v>2924</v>
      </c>
      <c r="E32">
        <v>276</v>
      </c>
      <c r="F32">
        <v>18012</v>
      </c>
      <c r="G32" s="18" t="s">
        <v>22417</v>
      </c>
      <c r="H32" s="18" t="s">
        <v>22437</v>
      </c>
      <c r="I32">
        <v>0.83265532544378695</v>
      </c>
      <c r="J32">
        <v>0.16734467455621305</v>
      </c>
      <c r="K32">
        <v>0.39860800000000002</v>
      </c>
      <c r="L32">
        <v>0.19612099999999999</v>
      </c>
      <c r="M32">
        <v>0.20248700000000003</v>
      </c>
      <c r="X32" s="18"/>
      <c r="Y32" s="18"/>
    </row>
    <row r="33" spans="1:25" x14ac:dyDescent="0.2">
      <c r="A33" t="s">
        <v>22280</v>
      </c>
      <c r="B33">
        <v>452</v>
      </c>
      <c r="C33">
        <v>12</v>
      </c>
      <c r="D33">
        <v>4432</v>
      </c>
      <c r="E33">
        <v>496</v>
      </c>
      <c r="F33">
        <v>30092</v>
      </c>
      <c r="G33" s="18" t="s">
        <v>22427</v>
      </c>
      <c r="H33" s="18" t="s">
        <v>22437</v>
      </c>
      <c r="I33">
        <v>0.84804418893022204</v>
      </c>
      <c r="J33">
        <v>0.15195581106977796</v>
      </c>
      <c r="K33">
        <v>0.41751500000000002</v>
      </c>
      <c r="L33">
        <v>0.26799200000000001</v>
      </c>
      <c r="M33">
        <v>0.14952300000000002</v>
      </c>
      <c r="X33" s="18"/>
      <c r="Y33" s="18"/>
    </row>
    <row r="34" spans="1:25" x14ac:dyDescent="0.2">
      <c r="A34" t="s">
        <v>22281</v>
      </c>
      <c r="B34">
        <v>202</v>
      </c>
      <c r="C34">
        <v>0</v>
      </c>
      <c r="D34">
        <v>1117</v>
      </c>
      <c r="E34">
        <v>58</v>
      </c>
      <c r="F34">
        <v>6591</v>
      </c>
      <c r="G34" s="18" t="s">
        <v>22418</v>
      </c>
      <c r="H34" s="18" t="s">
        <v>22437</v>
      </c>
      <c r="I34">
        <v>0.82718373493975905</v>
      </c>
      <c r="J34">
        <v>0.17281626506024095</v>
      </c>
      <c r="K34">
        <v>0.35708099999999998</v>
      </c>
      <c r="L34">
        <v>0.18906300000000001</v>
      </c>
      <c r="M34">
        <v>0.16801799999999997</v>
      </c>
      <c r="X34" s="18"/>
      <c r="Y34" s="18"/>
    </row>
    <row r="35" spans="1:25" x14ac:dyDescent="0.2">
      <c r="A35" t="s">
        <v>22282</v>
      </c>
      <c r="B35">
        <v>376</v>
      </c>
      <c r="C35">
        <v>0</v>
      </c>
      <c r="D35">
        <v>2469</v>
      </c>
      <c r="E35">
        <v>173</v>
      </c>
      <c r="F35">
        <v>17111</v>
      </c>
      <c r="G35" s="18" t="s">
        <v>22428</v>
      </c>
      <c r="H35" s="18" t="s">
        <v>22437</v>
      </c>
      <c r="I35">
        <v>0.85006706741517213</v>
      </c>
      <c r="J35">
        <v>0.14993293258482787</v>
      </c>
      <c r="K35">
        <v>0.37436599999999998</v>
      </c>
      <c r="L35">
        <v>0.29050599999999999</v>
      </c>
      <c r="M35">
        <v>8.385999999999999E-2</v>
      </c>
      <c r="X35" s="18"/>
      <c r="Y35" s="18"/>
    </row>
    <row r="36" spans="1:25" x14ac:dyDescent="0.2">
      <c r="A36" t="s">
        <v>22283</v>
      </c>
      <c r="B36">
        <v>430</v>
      </c>
      <c r="C36">
        <v>2</v>
      </c>
      <c r="D36">
        <v>2965</v>
      </c>
      <c r="E36">
        <v>215</v>
      </c>
      <c r="F36">
        <v>17503</v>
      </c>
      <c r="G36" s="18" t="s">
        <v>22420</v>
      </c>
      <c r="H36" s="18" t="s">
        <v>22437</v>
      </c>
      <c r="I36">
        <v>0.82893677480464123</v>
      </c>
      <c r="J36">
        <v>0.17106322519535877</v>
      </c>
      <c r="K36">
        <v>0.39827899999999999</v>
      </c>
      <c r="L36">
        <v>0.19556399999999999</v>
      </c>
      <c r="M36">
        <v>0.20271500000000001</v>
      </c>
      <c r="X36" s="18"/>
      <c r="Y36" s="18"/>
    </row>
    <row r="37" spans="1:25" x14ac:dyDescent="0.2">
      <c r="A37" t="s">
        <v>22284</v>
      </c>
      <c r="B37">
        <v>277</v>
      </c>
      <c r="C37">
        <v>0</v>
      </c>
      <c r="D37">
        <v>1857</v>
      </c>
      <c r="E37">
        <v>115</v>
      </c>
      <c r="F37">
        <v>8745</v>
      </c>
      <c r="G37" s="18" t="s">
        <v>22429</v>
      </c>
      <c r="H37" s="18" t="s">
        <v>22437</v>
      </c>
      <c r="I37">
        <v>0.79543387302164814</v>
      </c>
      <c r="J37">
        <v>0.20456612697835186</v>
      </c>
      <c r="K37">
        <v>0.36279499999999998</v>
      </c>
      <c r="L37">
        <v>0.198661</v>
      </c>
      <c r="M37">
        <v>0.16413399999999997</v>
      </c>
      <c r="X37" s="18"/>
      <c r="Y37" s="18"/>
    </row>
    <row r="38" spans="1:25" x14ac:dyDescent="0.2">
      <c r="A38" t="s">
        <v>22285</v>
      </c>
      <c r="B38">
        <v>284</v>
      </c>
      <c r="C38">
        <v>1</v>
      </c>
      <c r="D38">
        <v>1674</v>
      </c>
      <c r="E38">
        <v>114</v>
      </c>
      <c r="F38">
        <v>11646</v>
      </c>
      <c r="G38" s="18" t="s">
        <v>22430</v>
      </c>
      <c r="H38" s="18" t="s">
        <v>22437</v>
      </c>
      <c r="I38">
        <v>0.8488956921058386</v>
      </c>
      <c r="J38">
        <v>0.1511043078941614</v>
      </c>
      <c r="K38">
        <v>0.37803799999999999</v>
      </c>
      <c r="L38">
        <v>0.229736</v>
      </c>
      <c r="M38">
        <v>0.14830199999999999</v>
      </c>
      <c r="X38" s="18"/>
      <c r="Y38" s="18"/>
    </row>
    <row r="39" spans="1:25" x14ac:dyDescent="0.2">
      <c r="A39" t="s">
        <v>22286</v>
      </c>
      <c r="B39">
        <v>352</v>
      </c>
      <c r="C39">
        <v>0</v>
      </c>
      <c r="D39">
        <v>2313</v>
      </c>
      <c r="E39">
        <v>144</v>
      </c>
      <c r="F39">
        <v>15950</v>
      </c>
      <c r="G39" s="18" t="s">
        <v>22421</v>
      </c>
      <c r="H39" s="18" t="s">
        <v>22437</v>
      </c>
      <c r="I39">
        <v>0.8502585425662349</v>
      </c>
      <c r="J39">
        <v>0.1497414574337651</v>
      </c>
      <c r="K39">
        <v>0.38713599999999998</v>
      </c>
      <c r="L39">
        <v>0.23832900000000001</v>
      </c>
      <c r="M39">
        <v>0.14880699999999997</v>
      </c>
      <c r="X39" s="18"/>
      <c r="Y39" s="18"/>
    </row>
    <row r="40" spans="1:25" x14ac:dyDescent="0.2">
      <c r="A40" t="s">
        <v>22287</v>
      </c>
      <c r="B40">
        <v>247</v>
      </c>
      <c r="C40">
        <v>0</v>
      </c>
      <c r="D40">
        <v>1577</v>
      </c>
      <c r="E40">
        <v>79</v>
      </c>
      <c r="F40">
        <v>9093</v>
      </c>
      <c r="G40" s="18" t="s">
        <v>22423</v>
      </c>
      <c r="H40" s="18" t="s">
        <v>22437</v>
      </c>
      <c r="I40">
        <v>0.82693706802473632</v>
      </c>
      <c r="J40">
        <v>0.17306293197526368</v>
      </c>
      <c r="K40">
        <v>0.37520399999999998</v>
      </c>
      <c r="L40">
        <v>0.186034</v>
      </c>
      <c r="M40">
        <v>0.18916999999999998</v>
      </c>
      <c r="X40" s="18"/>
      <c r="Y40" s="18"/>
    </row>
    <row r="41" spans="1:25" x14ac:dyDescent="0.2">
      <c r="A41" t="s">
        <v>22288</v>
      </c>
      <c r="B41">
        <v>326</v>
      </c>
      <c r="C41">
        <v>0</v>
      </c>
      <c r="D41">
        <v>2161</v>
      </c>
      <c r="E41">
        <v>118</v>
      </c>
      <c r="F41">
        <v>15559</v>
      </c>
      <c r="G41" s="18" t="s">
        <v>22431</v>
      </c>
      <c r="H41" s="18" t="s">
        <v>22437</v>
      </c>
      <c r="I41">
        <v>0.85658445276370843</v>
      </c>
      <c r="J41">
        <v>0.14341554723629157</v>
      </c>
      <c r="K41">
        <v>0.37626900000000002</v>
      </c>
      <c r="L41">
        <v>0.217694</v>
      </c>
      <c r="M41">
        <v>0.15857500000000002</v>
      </c>
      <c r="X41" s="18"/>
      <c r="Y41" s="18"/>
    </row>
    <row r="42" spans="1:25" x14ac:dyDescent="0.2">
      <c r="A42" t="s">
        <v>22289</v>
      </c>
      <c r="B42">
        <v>353</v>
      </c>
      <c r="C42">
        <v>0</v>
      </c>
      <c r="D42">
        <v>2382</v>
      </c>
      <c r="E42">
        <v>148</v>
      </c>
      <c r="F42">
        <v>18325</v>
      </c>
      <c r="G42" s="18" t="s">
        <v>22424</v>
      </c>
      <c r="H42" s="18" t="s">
        <v>22437</v>
      </c>
      <c r="I42">
        <v>0.86406073179932097</v>
      </c>
      <c r="J42">
        <v>0.13593926820067903</v>
      </c>
      <c r="K42">
        <v>0.37984400000000001</v>
      </c>
      <c r="L42">
        <v>0.25450400000000001</v>
      </c>
      <c r="M42">
        <v>0.12534000000000001</v>
      </c>
      <c r="X42" s="18"/>
      <c r="Y42" s="18"/>
    </row>
    <row r="43" spans="1:25" x14ac:dyDescent="0.2">
      <c r="A43" t="s">
        <v>22290</v>
      </c>
      <c r="B43">
        <v>143</v>
      </c>
      <c r="C43">
        <v>0</v>
      </c>
      <c r="D43">
        <v>935</v>
      </c>
      <c r="E43">
        <v>57</v>
      </c>
      <c r="F43">
        <v>4790</v>
      </c>
      <c r="G43" s="18" t="s">
        <v>22432</v>
      </c>
      <c r="H43" s="18" t="s">
        <v>22437</v>
      </c>
      <c r="I43">
        <v>0.8084388185654009</v>
      </c>
      <c r="J43">
        <v>0.1915611814345991</v>
      </c>
      <c r="K43">
        <v>0.38322000000000001</v>
      </c>
      <c r="L43">
        <v>0.192028</v>
      </c>
      <c r="M43">
        <v>0.191192</v>
      </c>
      <c r="X43" s="18"/>
      <c r="Y43" s="18"/>
    </row>
    <row r="44" spans="1:25" x14ac:dyDescent="0.2">
      <c r="A44" t="s">
        <v>22291</v>
      </c>
      <c r="B44">
        <v>319</v>
      </c>
      <c r="C44">
        <v>0</v>
      </c>
      <c r="D44">
        <v>2044</v>
      </c>
      <c r="E44">
        <v>140</v>
      </c>
      <c r="F44">
        <v>11395</v>
      </c>
      <c r="G44" s="18" t="s">
        <v>22433</v>
      </c>
      <c r="H44" s="18" t="s">
        <v>22437</v>
      </c>
      <c r="I44">
        <v>0.81990214419340912</v>
      </c>
      <c r="J44">
        <v>0.18009785580659088</v>
      </c>
      <c r="K44">
        <v>0.37752000000000002</v>
      </c>
      <c r="L44">
        <v>0.16181499999999999</v>
      </c>
      <c r="M44">
        <v>0.21570500000000004</v>
      </c>
      <c r="X44" s="18"/>
      <c r="Y44" s="18"/>
    </row>
    <row r="45" spans="1:25" x14ac:dyDescent="0.2">
      <c r="A45" t="s">
        <v>22292</v>
      </c>
      <c r="B45">
        <v>334</v>
      </c>
      <c r="C45">
        <v>0</v>
      </c>
      <c r="D45">
        <v>2275</v>
      </c>
      <c r="E45">
        <v>143</v>
      </c>
      <c r="F45">
        <v>14046</v>
      </c>
      <c r="G45" s="18" t="s">
        <v>22425</v>
      </c>
      <c r="H45" s="18" t="s">
        <v>22437</v>
      </c>
      <c r="I45">
        <v>0.83617097273484942</v>
      </c>
      <c r="J45">
        <v>0.16382902726515058</v>
      </c>
      <c r="K45">
        <v>0.37446600000000002</v>
      </c>
      <c r="L45">
        <v>0.18534600000000001</v>
      </c>
      <c r="M45">
        <v>0.18912000000000001</v>
      </c>
      <c r="X45" s="18"/>
      <c r="Y45" s="18"/>
    </row>
    <row r="46" spans="1:25" x14ac:dyDescent="0.2">
      <c r="A46" t="s">
        <v>22145</v>
      </c>
      <c r="B46">
        <v>427</v>
      </c>
      <c r="C46">
        <v>3</v>
      </c>
      <c r="D46">
        <v>3199</v>
      </c>
      <c r="E46">
        <v>243</v>
      </c>
      <c r="F46">
        <v>17410</v>
      </c>
      <c r="G46" s="18" t="s">
        <v>22426</v>
      </c>
      <c r="H46" s="18" t="s">
        <v>22437</v>
      </c>
      <c r="I46">
        <v>0.81806221219810171</v>
      </c>
      <c r="J46">
        <v>0.18193778780189829</v>
      </c>
      <c r="K46">
        <v>0.39441300000000001</v>
      </c>
      <c r="L46">
        <v>0.17518600000000001</v>
      </c>
      <c r="M46">
        <v>0.21922700000000001</v>
      </c>
      <c r="X46" s="18"/>
      <c r="Y46" s="18"/>
    </row>
    <row r="47" spans="1:25" x14ac:dyDescent="0.2">
      <c r="A47" t="s">
        <v>22146</v>
      </c>
      <c r="B47">
        <v>456</v>
      </c>
      <c r="C47">
        <v>4</v>
      </c>
      <c r="D47">
        <v>3498</v>
      </c>
      <c r="E47">
        <v>276</v>
      </c>
      <c r="F47">
        <v>19717</v>
      </c>
      <c r="G47" s="18" t="s">
        <v>22417</v>
      </c>
      <c r="H47" s="18" t="s">
        <v>22437</v>
      </c>
      <c r="I47">
        <v>0.82322241242536842</v>
      </c>
      <c r="J47">
        <v>0.17677758757463158</v>
      </c>
      <c r="K47">
        <v>0.39472800000000002</v>
      </c>
      <c r="L47">
        <v>0.22739100000000001</v>
      </c>
      <c r="M47">
        <v>0.16733700000000001</v>
      </c>
      <c r="X47" s="18"/>
      <c r="Y47" s="18"/>
    </row>
    <row r="48" spans="1:25" x14ac:dyDescent="0.2">
      <c r="A48" t="s">
        <v>22147</v>
      </c>
      <c r="B48">
        <v>407</v>
      </c>
      <c r="C48">
        <v>15</v>
      </c>
      <c r="D48">
        <v>4114</v>
      </c>
      <c r="E48">
        <v>387</v>
      </c>
      <c r="F48">
        <v>31222</v>
      </c>
      <c r="G48" s="18" t="s">
        <v>22427</v>
      </c>
      <c r="H48" s="18" t="s">
        <v>22437</v>
      </c>
      <c r="I48">
        <v>0.86379858901646145</v>
      </c>
      <c r="J48">
        <v>0.13620141098353855</v>
      </c>
      <c r="K48">
        <v>0.39867000000000002</v>
      </c>
      <c r="L48">
        <v>0.29084399999999999</v>
      </c>
      <c r="M48">
        <v>0.10782600000000003</v>
      </c>
      <c r="X48" s="18"/>
      <c r="Y48" s="18"/>
    </row>
    <row r="49" spans="1:25" x14ac:dyDescent="0.2">
      <c r="A49" t="s">
        <v>22148</v>
      </c>
      <c r="B49">
        <v>463</v>
      </c>
      <c r="C49">
        <v>9</v>
      </c>
      <c r="D49">
        <v>3581</v>
      </c>
      <c r="E49">
        <v>289</v>
      </c>
      <c r="F49">
        <v>24190</v>
      </c>
      <c r="G49" s="18" t="s">
        <v>22418</v>
      </c>
      <c r="H49" s="18" t="s">
        <v>22437</v>
      </c>
      <c r="I49">
        <v>0.84781999158839194</v>
      </c>
      <c r="J49">
        <v>0.15218000841160806</v>
      </c>
      <c r="K49">
        <v>0.37933099999999997</v>
      </c>
      <c r="L49">
        <v>0.18482399999999999</v>
      </c>
      <c r="M49">
        <v>0.19450699999999999</v>
      </c>
      <c r="X49" s="18"/>
      <c r="Y49" s="18"/>
    </row>
    <row r="50" spans="1:25" x14ac:dyDescent="0.2">
      <c r="A50" t="s">
        <v>22149</v>
      </c>
      <c r="B50">
        <v>457</v>
      </c>
      <c r="C50">
        <v>9</v>
      </c>
      <c r="D50">
        <v>3619</v>
      </c>
      <c r="E50">
        <v>259</v>
      </c>
      <c r="F50">
        <v>22028</v>
      </c>
      <c r="G50" s="18" t="s">
        <v>22419</v>
      </c>
      <c r="H50" s="18" t="s">
        <v>22437</v>
      </c>
      <c r="I50">
        <v>0.83527984225693919</v>
      </c>
      <c r="J50">
        <v>0.16472015774306081</v>
      </c>
      <c r="K50">
        <v>0.38173099999999999</v>
      </c>
      <c r="L50">
        <v>0.25126799999999999</v>
      </c>
      <c r="M50">
        <v>0.130463</v>
      </c>
      <c r="X50" s="18"/>
      <c r="Y50" s="18"/>
    </row>
    <row r="51" spans="1:25" x14ac:dyDescent="0.2">
      <c r="A51" t="s">
        <v>22150</v>
      </c>
      <c r="B51">
        <v>445</v>
      </c>
      <c r="C51">
        <v>9</v>
      </c>
      <c r="D51">
        <v>3357</v>
      </c>
      <c r="E51">
        <v>254</v>
      </c>
      <c r="F51">
        <v>21297</v>
      </c>
      <c r="G51" s="18" t="s">
        <v>22428</v>
      </c>
      <c r="H51" s="18" t="s">
        <v>22437</v>
      </c>
      <c r="I51">
        <v>0.83972084220487342</v>
      </c>
      <c r="J51">
        <v>0.16027915779512658</v>
      </c>
      <c r="K51">
        <v>0.38766600000000001</v>
      </c>
      <c r="L51">
        <v>0.147318</v>
      </c>
      <c r="M51">
        <v>0.24034800000000001</v>
      </c>
      <c r="X51" s="18"/>
      <c r="Y51" s="18"/>
    </row>
    <row r="52" spans="1:25" x14ac:dyDescent="0.2">
      <c r="A52" t="s">
        <v>22151</v>
      </c>
      <c r="B52">
        <v>444</v>
      </c>
      <c r="C52">
        <v>8</v>
      </c>
      <c r="D52">
        <v>3271</v>
      </c>
      <c r="E52">
        <v>245</v>
      </c>
      <c r="F52">
        <v>18435</v>
      </c>
      <c r="G52" s="18" t="s">
        <v>22420</v>
      </c>
      <c r="H52" s="18" t="s">
        <v>22437</v>
      </c>
      <c r="I52">
        <v>0.82288086416997719</v>
      </c>
      <c r="J52">
        <v>0.17711913583002281</v>
      </c>
      <c r="K52">
        <v>0.391092</v>
      </c>
      <c r="L52">
        <v>0.23519200000000001</v>
      </c>
      <c r="M52">
        <v>0.15589999999999998</v>
      </c>
      <c r="X52" s="18"/>
      <c r="Y52" s="18"/>
    </row>
    <row r="53" spans="1:25" x14ac:dyDescent="0.2">
      <c r="A53" t="s">
        <v>22152</v>
      </c>
      <c r="B53">
        <v>400</v>
      </c>
      <c r="C53">
        <v>4</v>
      </c>
      <c r="D53">
        <v>2918</v>
      </c>
      <c r="E53">
        <v>192</v>
      </c>
      <c r="F53">
        <v>14582</v>
      </c>
      <c r="G53" s="18" t="s">
        <v>22429</v>
      </c>
      <c r="H53" s="18" t="s">
        <v>22437</v>
      </c>
      <c r="I53">
        <v>0.80581343943412909</v>
      </c>
      <c r="J53">
        <v>0.19418656056587091</v>
      </c>
      <c r="K53">
        <v>0.38339699999999999</v>
      </c>
      <c r="L53">
        <v>0.23923800000000001</v>
      </c>
      <c r="M53">
        <v>0.14415899999999998</v>
      </c>
      <c r="X53" s="18"/>
      <c r="Y53" s="18"/>
    </row>
    <row r="54" spans="1:25" x14ac:dyDescent="0.2">
      <c r="A54" t="s">
        <v>22153</v>
      </c>
      <c r="B54">
        <v>449</v>
      </c>
      <c r="C54">
        <v>5</v>
      </c>
      <c r="D54">
        <v>3193</v>
      </c>
      <c r="E54">
        <v>253</v>
      </c>
      <c r="F54">
        <v>24081</v>
      </c>
      <c r="G54" s="18" t="s">
        <v>22430</v>
      </c>
      <c r="H54" s="18" t="s">
        <v>22437</v>
      </c>
      <c r="I54">
        <v>0.86061970622922701</v>
      </c>
      <c r="J54">
        <v>0.13938029377077299</v>
      </c>
      <c r="K54">
        <v>0.39407700000000001</v>
      </c>
      <c r="L54">
        <v>0.27589000000000002</v>
      </c>
      <c r="M54">
        <v>0.11818699999999999</v>
      </c>
      <c r="X54" s="18"/>
      <c r="Y54" s="18"/>
    </row>
    <row r="55" spans="1:25" x14ac:dyDescent="0.2">
      <c r="A55" t="s">
        <v>22154</v>
      </c>
      <c r="B55">
        <v>460</v>
      </c>
      <c r="C55">
        <v>1</v>
      </c>
      <c r="D55">
        <v>3375</v>
      </c>
      <c r="E55">
        <v>280</v>
      </c>
      <c r="F55">
        <v>17820</v>
      </c>
      <c r="G55" s="18" t="s">
        <v>22421</v>
      </c>
      <c r="H55" s="18" t="s">
        <v>22437</v>
      </c>
      <c r="I55">
        <v>0.81236323851203496</v>
      </c>
      <c r="J55">
        <v>0.18763676148796504</v>
      </c>
      <c r="K55">
        <v>0.396484</v>
      </c>
      <c r="L55">
        <v>0.192158</v>
      </c>
      <c r="M55">
        <v>0.20432600000000001</v>
      </c>
      <c r="X55" s="18"/>
      <c r="Y55" s="18"/>
    </row>
    <row r="56" spans="1:25" x14ac:dyDescent="0.2">
      <c r="A56" t="s">
        <v>22155</v>
      </c>
      <c r="B56">
        <v>456</v>
      </c>
      <c r="C56">
        <v>5</v>
      </c>
      <c r="D56">
        <v>3772</v>
      </c>
      <c r="E56">
        <v>281</v>
      </c>
      <c r="F56">
        <v>26217</v>
      </c>
      <c r="G56" s="18" t="s">
        <v>22423</v>
      </c>
      <c r="H56" s="18" t="s">
        <v>22437</v>
      </c>
      <c r="I56">
        <v>0.85311249227164754</v>
      </c>
      <c r="J56">
        <v>0.14688750772835246</v>
      </c>
      <c r="K56">
        <v>0.38191999999999998</v>
      </c>
      <c r="L56">
        <v>0.239452</v>
      </c>
      <c r="M56">
        <v>0.14246799999999998</v>
      </c>
      <c r="X56" s="18"/>
      <c r="Y56" s="18"/>
    </row>
    <row r="57" spans="1:25" x14ac:dyDescent="0.2">
      <c r="A57" t="s">
        <v>22156</v>
      </c>
      <c r="B57">
        <v>443</v>
      </c>
      <c r="C57">
        <v>3</v>
      </c>
      <c r="D57">
        <v>3273</v>
      </c>
      <c r="E57">
        <v>248</v>
      </c>
      <c r="F57">
        <v>17980</v>
      </c>
      <c r="G57" s="18" t="s">
        <v>22431</v>
      </c>
      <c r="H57" s="18" t="s">
        <v>22437</v>
      </c>
      <c r="I57">
        <v>0.81924636624595615</v>
      </c>
      <c r="J57">
        <v>0.18075363375404385</v>
      </c>
      <c r="K57">
        <v>0.38539600000000002</v>
      </c>
      <c r="L57">
        <v>0.27029399999999998</v>
      </c>
      <c r="M57">
        <v>0.11510200000000004</v>
      </c>
      <c r="X57" s="18"/>
      <c r="Y57" s="18"/>
    </row>
    <row r="58" spans="1:25" x14ac:dyDescent="0.2">
      <c r="A58" t="s">
        <v>22157</v>
      </c>
      <c r="B58">
        <v>445</v>
      </c>
      <c r="C58">
        <v>2</v>
      </c>
      <c r="D58">
        <v>3441</v>
      </c>
      <c r="E58">
        <v>272</v>
      </c>
      <c r="F58">
        <v>20116</v>
      </c>
      <c r="G58" s="18" t="s">
        <v>22424</v>
      </c>
      <c r="H58" s="18" t="s">
        <v>22437</v>
      </c>
      <c r="I58">
        <v>0.82863733728785627</v>
      </c>
      <c r="J58">
        <v>0.17136266271214373</v>
      </c>
      <c r="K58">
        <v>0.39524799999999999</v>
      </c>
      <c r="L58">
        <v>0.25421100000000002</v>
      </c>
      <c r="M58">
        <v>0.14103699999999997</v>
      </c>
      <c r="X58" s="18"/>
      <c r="Y58" s="18"/>
    </row>
    <row r="59" spans="1:25" x14ac:dyDescent="0.2">
      <c r="A59" t="s">
        <v>22158</v>
      </c>
      <c r="B59">
        <v>435</v>
      </c>
      <c r="C59">
        <v>7</v>
      </c>
      <c r="D59">
        <v>3034</v>
      </c>
      <c r="E59">
        <v>277</v>
      </c>
      <c r="F59">
        <v>18188</v>
      </c>
      <c r="G59" s="18" t="s">
        <v>22432</v>
      </c>
      <c r="H59" s="18" t="s">
        <v>22437</v>
      </c>
      <c r="I59">
        <v>0.82895036689303137</v>
      </c>
      <c r="J59">
        <v>0.17104963310696863</v>
      </c>
      <c r="K59">
        <v>0.42959999999999998</v>
      </c>
      <c r="L59">
        <v>0.227578</v>
      </c>
      <c r="M59">
        <v>0.20202199999999998</v>
      </c>
      <c r="X59" s="18"/>
      <c r="Y59" s="18"/>
    </row>
    <row r="60" spans="1:25" x14ac:dyDescent="0.2">
      <c r="A60" t="s">
        <v>22159</v>
      </c>
      <c r="B60">
        <v>419</v>
      </c>
      <c r="C60">
        <v>3</v>
      </c>
      <c r="D60">
        <v>3353</v>
      </c>
      <c r="E60">
        <v>285</v>
      </c>
      <c r="F60">
        <v>19048</v>
      </c>
      <c r="G60" s="18" t="s">
        <v>22433</v>
      </c>
      <c r="H60" s="18" t="s">
        <v>22437</v>
      </c>
      <c r="I60">
        <v>0.8243032715942531</v>
      </c>
      <c r="J60">
        <v>0.1756967284057469</v>
      </c>
      <c r="K60">
        <v>0.39467099999999999</v>
      </c>
      <c r="L60">
        <v>0.20419599999999999</v>
      </c>
      <c r="M60">
        <v>0.19047500000000001</v>
      </c>
      <c r="X60" s="18"/>
      <c r="Y60" s="18"/>
    </row>
    <row r="61" spans="1:25" x14ac:dyDescent="0.2">
      <c r="A61" t="s">
        <v>22160</v>
      </c>
      <c r="B61">
        <v>433</v>
      </c>
      <c r="C61">
        <v>2</v>
      </c>
      <c r="D61">
        <v>3320</v>
      </c>
      <c r="E61">
        <v>256</v>
      </c>
      <c r="F61">
        <v>19851</v>
      </c>
      <c r="G61" s="18" t="s">
        <v>22425</v>
      </c>
      <c r="H61" s="18" t="s">
        <v>22437</v>
      </c>
      <c r="I61">
        <v>0.83190847372391252</v>
      </c>
      <c r="J61">
        <v>0.16809152627608748</v>
      </c>
      <c r="K61">
        <v>0.39167400000000002</v>
      </c>
      <c r="L61">
        <v>0.207288</v>
      </c>
      <c r="M61">
        <v>0.18438600000000002</v>
      </c>
      <c r="X61" s="18"/>
      <c r="Y61" s="18"/>
    </row>
    <row r="62" spans="1:25" x14ac:dyDescent="0.2">
      <c r="A62" t="s">
        <v>22386</v>
      </c>
      <c r="B62">
        <v>505</v>
      </c>
      <c r="C62">
        <v>10</v>
      </c>
      <c r="D62">
        <v>3932</v>
      </c>
      <c r="E62">
        <v>333</v>
      </c>
      <c r="F62">
        <v>23810</v>
      </c>
      <c r="G62" s="18" t="s">
        <v>22426</v>
      </c>
      <c r="H62" s="18" t="s">
        <v>22437</v>
      </c>
      <c r="I62">
        <v>0.83280867436166495</v>
      </c>
      <c r="J62">
        <v>0.16719132563833505</v>
      </c>
      <c r="K62">
        <v>0.39147500000000002</v>
      </c>
      <c r="L62">
        <v>0.25255699999999998</v>
      </c>
      <c r="M62">
        <v>0.13891800000000004</v>
      </c>
      <c r="X62" s="18"/>
      <c r="Y62" s="18"/>
    </row>
    <row r="63" spans="1:25" x14ac:dyDescent="0.2">
      <c r="A63" t="s">
        <v>22387</v>
      </c>
      <c r="B63">
        <v>466</v>
      </c>
      <c r="C63">
        <v>18</v>
      </c>
      <c r="D63">
        <v>4444</v>
      </c>
      <c r="E63">
        <v>568</v>
      </c>
      <c r="F63">
        <v>29740</v>
      </c>
      <c r="G63" s="18" t="s">
        <v>22417</v>
      </c>
      <c r="H63" s="18" t="s">
        <v>22437</v>
      </c>
      <c r="I63">
        <v>0.84402315813372686</v>
      </c>
      <c r="J63">
        <v>0.15597684186627314</v>
      </c>
      <c r="K63">
        <v>0.428373</v>
      </c>
      <c r="L63">
        <v>0.24884999999999999</v>
      </c>
      <c r="M63">
        <v>0.17952300000000002</v>
      </c>
      <c r="X63" s="18"/>
      <c r="Y63" s="18"/>
    </row>
    <row r="64" spans="1:25" x14ac:dyDescent="0.2">
      <c r="A64" t="s">
        <v>22388</v>
      </c>
      <c r="B64">
        <v>422</v>
      </c>
      <c r="C64">
        <v>19</v>
      </c>
      <c r="D64">
        <v>4746</v>
      </c>
      <c r="E64">
        <v>498</v>
      </c>
      <c r="F64">
        <v>42510</v>
      </c>
      <c r="G64" s="18" t="s">
        <v>22427</v>
      </c>
      <c r="H64" s="18" t="s">
        <v>22437</v>
      </c>
      <c r="I64">
        <v>0.88204170557111738</v>
      </c>
      <c r="J64">
        <v>0.11795829442888262</v>
      </c>
      <c r="K64">
        <v>0.43863600000000003</v>
      </c>
      <c r="L64">
        <v>0.219447</v>
      </c>
      <c r="M64">
        <v>0.21918900000000002</v>
      </c>
      <c r="X64" s="18"/>
      <c r="Y64" s="18"/>
    </row>
    <row r="65" spans="1:25" x14ac:dyDescent="0.2">
      <c r="A65" t="s">
        <v>22389</v>
      </c>
      <c r="B65">
        <v>509</v>
      </c>
      <c r="C65">
        <v>30</v>
      </c>
      <c r="D65">
        <v>5403</v>
      </c>
      <c r="E65">
        <v>678</v>
      </c>
      <c r="F65">
        <v>41325</v>
      </c>
      <c r="G65" s="18" t="s">
        <v>22418</v>
      </c>
      <c r="H65" s="18" t="s">
        <v>22437</v>
      </c>
      <c r="I65">
        <v>0.86192512253623943</v>
      </c>
      <c r="J65">
        <v>0.13807487746376057</v>
      </c>
      <c r="K65">
        <v>0.42153400000000002</v>
      </c>
      <c r="L65">
        <v>0.144174</v>
      </c>
      <c r="M65">
        <v>0.27736000000000005</v>
      </c>
      <c r="X65" s="18"/>
      <c r="Y65" s="18"/>
    </row>
    <row r="66" spans="1:25" x14ac:dyDescent="0.2">
      <c r="A66" t="s">
        <v>22390</v>
      </c>
      <c r="B66">
        <v>503</v>
      </c>
      <c r="C66">
        <v>26</v>
      </c>
      <c r="D66">
        <v>4873</v>
      </c>
      <c r="E66">
        <v>574</v>
      </c>
      <c r="F66">
        <v>31244</v>
      </c>
      <c r="G66" s="18" t="s">
        <v>22419</v>
      </c>
      <c r="H66" s="18" t="s">
        <v>22437</v>
      </c>
      <c r="I66">
        <v>0.83944116066630847</v>
      </c>
      <c r="J66">
        <v>0.16055883933369153</v>
      </c>
      <c r="K66">
        <v>0.40759299999999998</v>
      </c>
      <c r="L66">
        <v>0.17812</v>
      </c>
      <c r="M66">
        <v>0.22947299999999998</v>
      </c>
      <c r="X66" s="18"/>
      <c r="Y66" s="18"/>
    </row>
    <row r="67" spans="1:25" x14ac:dyDescent="0.2">
      <c r="A67" t="s">
        <v>22391</v>
      </c>
      <c r="B67">
        <v>498</v>
      </c>
      <c r="C67">
        <v>6</v>
      </c>
      <c r="D67">
        <v>3809</v>
      </c>
      <c r="E67">
        <v>317</v>
      </c>
      <c r="F67">
        <v>24335</v>
      </c>
      <c r="G67" s="18" t="s">
        <v>22428</v>
      </c>
      <c r="H67" s="18" t="s">
        <v>22437</v>
      </c>
      <c r="I67">
        <v>0.84015190747453827</v>
      </c>
      <c r="J67">
        <v>0.15984809252546173</v>
      </c>
      <c r="K67">
        <v>0.377863</v>
      </c>
      <c r="L67">
        <v>0.23763200000000001</v>
      </c>
      <c r="M67">
        <v>0.14023099999999999</v>
      </c>
      <c r="X67" s="18"/>
      <c r="Y67" s="18"/>
    </row>
    <row r="68" spans="1:25" x14ac:dyDescent="0.2">
      <c r="A68" t="s">
        <v>22392</v>
      </c>
      <c r="B68">
        <v>494</v>
      </c>
      <c r="C68">
        <v>11</v>
      </c>
      <c r="D68">
        <v>3997</v>
      </c>
      <c r="E68">
        <v>503</v>
      </c>
      <c r="F68">
        <v>36209</v>
      </c>
      <c r="G68" s="18" t="s">
        <v>22420</v>
      </c>
      <c r="H68" s="18" t="s">
        <v>22437</v>
      </c>
      <c r="I68">
        <v>0.87856068326296888</v>
      </c>
      <c r="J68">
        <v>0.12143931673703112</v>
      </c>
      <c r="K68">
        <v>0.40333599999999997</v>
      </c>
      <c r="L68">
        <v>0.13948199999999999</v>
      </c>
      <c r="M68">
        <v>0.26385399999999998</v>
      </c>
      <c r="X68" s="18"/>
      <c r="Y68" s="18"/>
    </row>
    <row r="69" spans="1:25" x14ac:dyDescent="0.2">
      <c r="A69" t="s">
        <v>22393</v>
      </c>
      <c r="B69">
        <v>525</v>
      </c>
      <c r="C69">
        <v>28</v>
      </c>
      <c r="D69">
        <v>4918</v>
      </c>
      <c r="E69">
        <v>576</v>
      </c>
      <c r="F69">
        <v>29172</v>
      </c>
      <c r="G69" s="18" t="s">
        <v>22429</v>
      </c>
      <c r="H69" s="18" t="s">
        <v>22437</v>
      </c>
      <c r="I69">
        <v>0.82830290468213186</v>
      </c>
      <c r="J69">
        <v>0.17169709531786814</v>
      </c>
      <c r="K69">
        <v>0.41923300000000002</v>
      </c>
      <c r="L69">
        <v>0.34600500000000001</v>
      </c>
      <c r="M69">
        <v>7.3228000000000015E-2</v>
      </c>
      <c r="X69" s="18"/>
      <c r="Y69" s="18"/>
    </row>
    <row r="70" spans="1:25" x14ac:dyDescent="0.2">
      <c r="A70" t="s">
        <v>22394</v>
      </c>
      <c r="B70">
        <v>455</v>
      </c>
      <c r="C70">
        <v>10</v>
      </c>
      <c r="D70">
        <v>3180</v>
      </c>
      <c r="E70">
        <v>248</v>
      </c>
      <c r="F70">
        <v>18040</v>
      </c>
      <c r="G70" s="18" t="s">
        <v>22430</v>
      </c>
      <c r="H70" s="18" t="s">
        <v>22437</v>
      </c>
      <c r="I70">
        <v>0.82250490129029319</v>
      </c>
      <c r="J70">
        <v>0.17749509870970681</v>
      </c>
      <c r="K70">
        <v>0.40329599999999999</v>
      </c>
      <c r="L70">
        <v>0.37381399999999998</v>
      </c>
      <c r="M70">
        <v>2.9482000000000008E-2</v>
      </c>
      <c r="X70" s="18"/>
      <c r="Y70" s="18"/>
    </row>
    <row r="71" spans="1:25" x14ac:dyDescent="0.2">
      <c r="A71" t="s">
        <v>22395</v>
      </c>
      <c r="B71">
        <v>423</v>
      </c>
      <c r="C71">
        <v>5</v>
      </c>
      <c r="D71">
        <v>3371</v>
      </c>
      <c r="E71">
        <v>417</v>
      </c>
      <c r="F71">
        <v>31695</v>
      </c>
      <c r="G71" s="18" t="s">
        <v>22421</v>
      </c>
      <c r="H71" s="18" t="s">
        <v>22437</v>
      </c>
      <c r="I71">
        <v>0.88259864665422849</v>
      </c>
      <c r="J71">
        <v>0.11740135334577151</v>
      </c>
      <c r="K71">
        <v>0.39287</v>
      </c>
      <c r="L71">
        <v>0.55108599999999996</v>
      </c>
      <c r="M71">
        <v>-0.15821599999999997</v>
      </c>
      <c r="X71" s="18"/>
      <c r="Y71" s="18"/>
    </row>
    <row r="72" spans="1:25" x14ac:dyDescent="0.2">
      <c r="A72" t="s">
        <v>22396</v>
      </c>
      <c r="B72">
        <v>561</v>
      </c>
      <c r="C72">
        <v>32</v>
      </c>
      <c r="D72">
        <v>6256</v>
      </c>
      <c r="E72">
        <v>831</v>
      </c>
      <c r="F72">
        <v>37909</v>
      </c>
      <c r="G72" s="18" t="s">
        <v>22423</v>
      </c>
      <c r="H72" s="18" t="s">
        <v>22437</v>
      </c>
      <c r="I72">
        <v>0.83153830967996667</v>
      </c>
      <c r="J72">
        <v>0.16846169032003333</v>
      </c>
      <c r="K72">
        <v>0.43155199999999999</v>
      </c>
      <c r="L72">
        <v>0.28748800000000002</v>
      </c>
      <c r="M72">
        <v>0.14406399999999997</v>
      </c>
      <c r="X72" s="18"/>
      <c r="Y72" s="18"/>
    </row>
    <row r="73" spans="1:25" x14ac:dyDescent="0.2">
      <c r="A73" t="s">
        <v>22397</v>
      </c>
      <c r="B73">
        <v>477</v>
      </c>
      <c r="C73">
        <v>20</v>
      </c>
      <c r="D73">
        <v>4220</v>
      </c>
      <c r="E73">
        <v>541</v>
      </c>
      <c r="F73">
        <v>28626</v>
      </c>
      <c r="G73" s="18" t="s">
        <v>22431</v>
      </c>
      <c r="H73" s="18" t="s">
        <v>22437</v>
      </c>
      <c r="I73">
        <v>0.84482351552355095</v>
      </c>
      <c r="J73">
        <v>0.15517648447644905</v>
      </c>
      <c r="K73">
        <v>0.41401500000000002</v>
      </c>
      <c r="L73">
        <v>0.26133600000000001</v>
      </c>
      <c r="M73">
        <v>0.15267900000000001</v>
      </c>
      <c r="X73" s="18"/>
      <c r="Y73" s="18"/>
    </row>
    <row r="74" spans="1:25" x14ac:dyDescent="0.2">
      <c r="A74" t="s">
        <v>22398</v>
      </c>
      <c r="B74">
        <v>413</v>
      </c>
      <c r="C74">
        <v>5</v>
      </c>
      <c r="D74">
        <v>3156</v>
      </c>
      <c r="E74">
        <v>252</v>
      </c>
      <c r="F74">
        <v>15919</v>
      </c>
      <c r="G74" s="18" t="s">
        <v>22424</v>
      </c>
      <c r="H74" s="18" t="s">
        <v>22437</v>
      </c>
      <c r="I74">
        <v>0.80622942517092933</v>
      </c>
      <c r="J74">
        <v>0.19377057482907067</v>
      </c>
      <c r="K74">
        <v>0.40268599999999999</v>
      </c>
      <c r="L74">
        <v>0.149337</v>
      </c>
      <c r="M74">
        <v>0.25334899999999999</v>
      </c>
      <c r="X74" s="18"/>
      <c r="Y74" s="18"/>
    </row>
    <row r="75" spans="1:25" x14ac:dyDescent="0.2">
      <c r="A75" t="s">
        <v>22399</v>
      </c>
      <c r="B75">
        <v>430</v>
      </c>
      <c r="C75">
        <v>20</v>
      </c>
      <c r="D75">
        <v>4203</v>
      </c>
      <c r="E75">
        <v>574</v>
      </c>
      <c r="F75">
        <v>36379</v>
      </c>
      <c r="G75" s="18" t="s">
        <v>22432</v>
      </c>
      <c r="H75" s="18" t="s">
        <v>22437</v>
      </c>
      <c r="I75">
        <v>0.87436908138249292</v>
      </c>
      <c r="J75">
        <v>0.12563091861750708</v>
      </c>
      <c r="K75">
        <v>0.43563200000000002</v>
      </c>
      <c r="L75">
        <v>0.13446900000000001</v>
      </c>
      <c r="M75">
        <v>0.30116300000000001</v>
      </c>
      <c r="X75" s="18"/>
      <c r="Y75" s="18"/>
    </row>
    <row r="76" spans="1:25" x14ac:dyDescent="0.2">
      <c r="A76" t="s">
        <v>22400</v>
      </c>
      <c r="B76">
        <v>461</v>
      </c>
      <c r="C76">
        <v>12</v>
      </c>
      <c r="D76">
        <v>4676</v>
      </c>
      <c r="E76">
        <v>620</v>
      </c>
      <c r="F76">
        <v>33035</v>
      </c>
      <c r="G76" s="18" t="s">
        <v>22433</v>
      </c>
      <c r="H76" s="18" t="s">
        <v>22437</v>
      </c>
      <c r="I76">
        <v>0.85132975981857539</v>
      </c>
      <c r="J76">
        <v>0.14867024018142461</v>
      </c>
      <c r="K76">
        <v>0.41171000000000002</v>
      </c>
      <c r="L76">
        <v>0.17533299999999999</v>
      </c>
      <c r="M76">
        <v>0.23637700000000003</v>
      </c>
      <c r="X76" s="18"/>
      <c r="Y76" s="18"/>
    </row>
    <row r="77" spans="1:25" x14ac:dyDescent="0.2">
      <c r="A77" t="s">
        <v>22401</v>
      </c>
      <c r="B77">
        <v>543</v>
      </c>
      <c r="C77">
        <v>28</v>
      </c>
      <c r="D77">
        <v>5745</v>
      </c>
      <c r="E77">
        <v>729</v>
      </c>
      <c r="F77">
        <v>34906</v>
      </c>
      <c r="G77" s="18" t="s">
        <v>22425</v>
      </c>
      <c r="H77" s="18" t="s">
        <v>22437</v>
      </c>
      <c r="I77">
        <v>0.83206598174060209</v>
      </c>
      <c r="J77">
        <v>0.16793401825939791</v>
      </c>
      <c r="K77">
        <v>0.42254799999999998</v>
      </c>
      <c r="L77">
        <v>0.214306</v>
      </c>
      <c r="M77">
        <v>0.20824199999999998</v>
      </c>
      <c r="X77" s="18"/>
      <c r="Y77" s="18"/>
    </row>
    <row r="78" spans="1:25" x14ac:dyDescent="0.2">
      <c r="A78" t="s">
        <v>22262</v>
      </c>
      <c r="B78">
        <v>475</v>
      </c>
      <c r="C78">
        <v>6</v>
      </c>
      <c r="D78">
        <v>3855</v>
      </c>
      <c r="E78">
        <v>338</v>
      </c>
      <c r="F78">
        <v>23622</v>
      </c>
      <c r="G78" s="18" t="s">
        <v>22426</v>
      </c>
      <c r="H78" s="18" t="s">
        <v>22437</v>
      </c>
      <c r="I78">
        <v>0.83481764206955045</v>
      </c>
      <c r="J78">
        <v>0.16518235793044955</v>
      </c>
      <c r="K78">
        <v>0.40562599999999999</v>
      </c>
      <c r="L78">
        <v>0.29554599999999998</v>
      </c>
      <c r="M78">
        <v>0.11008000000000001</v>
      </c>
      <c r="X78" s="18"/>
      <c r="Y78" s="18"/>
    </row>
    <row r="79" spans="1:25" x14ac:dyDescent="0.2">
      <c r="A79" t="s">
        <v>22263</v>
      </c>
      <c r="B79">
        <v>379</v>
      </c>
      <c r="C79">
        <v>12</v>
      </c>
      <c r="D79">
        <v>3437</v>
      </c>
      <c r="E79">
        <v>296</v>
      </c>
      <c r="F79">
        <v>20435</v>
      </c>
      <c r="G79" s="18" t="s">
        <v>22417</v>
      </c>
      <c r="H79" s="18" t="s">
        <v>22437</v>
      </c>
      <c r="I79">
        <v>0.83207785333279038</v>
      </c>
      <c r="J79">
        <v>0.16792214666720962</v>
      </c>
      <c r="K79">
        <v>0.408333</v>
      </c>
      <c r="L79">
        <v>0.21121200000000001</v>
      </c>
      <c r="M79">
        <v>0.19712099999999999</v>
      </c>
      <c r="X79" s="18"/>
      <c r="Y79" s="18"/>
    </row>
    <row r="80" spans="1:25" x14ac:dyDescent="0.2">
      <c r="A80" t="s">
        <v>22264</v>
      </c>
      <c r="B80">
        <v>426</v>
      </c>
      <c r="C80">
        <v>13</v>
      </c>
      <c r="D80">
        <v>4565</v>
      </c>
      <c r="E80">
        <v>397</v>
      </c>
      <c r="F80">
        <v>30376</v>
      </c>
      <c r="G80" s="18" t="s">
        <v>22427</v>
      </c>
      <c r="H80" s="18" t="s">
        <v>22437</v>
      </c>
      <c r="I80">
        <v>0.84903709086843504</v>
      </c>
      <c r="J80">
        <v>0.15096290913156496</v>
      </c>
      <c r="K80">
        <v>0.42109000000000002</v>
      </c>
      <c r="L80">
        <v>0.24121500000000001</v>
      </c>
      <c r="M80">
        <v>0.17987500000000001</v>
      </c>
      <c r="X80" s="18"/>
      <c r="Y80" s="18"/>
    </row>
    <row r="81" spans="1:25" x14ac:dyDescent="0.2">
      <c r="A81" t="s">
        <v>22265</v>
      </c>
      <c r="B81">
        <v>435</v>
      </c>
      <c r="C81">
        <v>1</v>
      </c>
      <c r="D81">
        <v>3292</v>
      </c>
      <c r="E81">
        <v>236</v>
      </c>
      <c r="F81">
        <v>15637</v>
      </c>
      <c r="G81" s="18" t="s">
        <v>22418</v>
      </c>
      <c r="H81" s="18" t="s">
        <v>22437</v>
      </c>
      <c r="I81">
        <v>0.79776542013162599</v>
      </c>
      <c r="J81">
        <v>0.20223457986837401</v>
      </c>
      <c r="K81">
        <v>0.40138600000000002</v>
      </c>
      <c r="L81">
        <v>0.23827599999999999</v>
      </c>
      <c r="M81">
        <v>0.16311000000000003</v>
      </c>
      <c r="X81" s="18"/>
      <c r="Y81" s="18"/>
    </row>
    <row r="82" spans="1:25" x14ac:dyDescent="0.2">
      <c r="A82" t="s">
        <v>22266</v>
      </c>
      <c r="B82">
        <v>336</v>
      </c>
      <c r="C82">
        <v>8</v>
      </c>
      <c r="D82">
        <v>3007</v>
      </c>
      <c r="E82">
        <v>223</v>
      </c>
      <c r="F82">
        <v>15445</v>
      </c>
      <c r="G82" s="18" t="s">
        <v>22419</v>
      </c>
      <c r="H82" s="18" t="s">
        <v>22437</v>
      </c>
      <c r="I82">
        <v>0.81208265418791736</v>
      </c>
      <c r="J82">
        <v>0.18791734581208264</v>
      </c>
      <c r="K82">
        <v>0.41454999999999997</v>
      </c>
      <c r="L82">
        <v>0.23455899999999999</v>
      </c>
      <c r="M82">
        <v>0.17999099999999998</v>
      </c>
      <c r="X82" s="18"/>
      <c r="Y82" s="18"/>
    </row>
    <row r="83" spans="1:25" x14ac:dyDescent="0.2">
      <c r="A83" t="s">
        <v>22267</v>
      </c>
      <c r="B83">
        <v>422</v>
      </c>
      <c r="C83">
        <v>5</v>
      </c>
      <c r="D83">
        <v>3280</v>
      </c>
      <c r="E83">
        <v>213</v>
      </c>
      <c r="F83">
        <v>15062</v>
      </c>
      <c r="G83" s="18" t="s">
        <v>22428</v>
      </c>
      <c r="H83" s="18" t="s">
        <v>22437</v>
      </c>
      <c r="I83">
        <v>0.79348856811716362</v>
      </c>
      <c r="J83">
        <v>0.20651143188283638</v>
      </c>
      <c r="K83">
        <v>0.405337</v>
      </c>
      <c r="L83">
        <v>0.22456899999999999</v>
      </c>
      <c r="M83">
        <v>0.18076800000000001</v>
      </c>
      <c r="X83" s="18"/>
      <c r="Y83" s="18"/>
    </row>
    <row r="84" spans="1:25" x14ac:dyDescent="0.2">
      <c r="A84" t="s">
        <v>22268</v>
      </c>
      <c r="B84">
        <v>437</v>
      </c>
      <c r="C84">
        <v>9</v>
      </c>
      <c r="D84">
        <v>3559</v>
      </c>
      <c r="E84">
        <v>302</v>
      </c>
      <c r="F84">
        <v>24710</v>
      </c>
      <c r="G84" s="18" t="s">
        <v>22420</v>
      </c>
      <c r="H84" s="18" t="s">
        <v>22437</v>
      </c>
      <c r="I84">
        <v>0.85156976944549745</v>
      </c>
      <c r="J84">
        <v>0.14843023055450255</v>
      </c>
      <c r="K84">
        <v>0.397453</v>
      </c>
      <c r="L84">
        <v>0.27195399999999997</v>
      </c>
      <c r="M84">
        <v>0.12549900000000003</v>
      </c>
      <c r="X84" s="18"/>
      <c r="Y84" s="18"/>
    </row>
    <row r="85" spans="1:25" x14ac:dyDescent="0.2">
      <c r="A85" t="s">
        <v>22269</v>
      </c>
      <c r="B85">
        <v>440</v>
      </c>
      <c r="C85">
        <v>7</v>
      </c>
      <c r="D85">
        <v>3378</v>
      </c>
      <c r="E85">
        <v>256</v>
      </c>
      <c r="F85">
        <v>21016</v>
      </c>
      <c r="G85" s="18" t="s">
        <v>22429</v>
      </c>
      <c r="H85" s="18" t="s">
        <v>22437</v>
      </c>
      <c r="I85">
        <v>0.83739092321791453</v>
      </c>
      <c r="J85">
        <v>0.16260907678208547</v>
      </c>
      <c r="K85">
        <v>0.388459</v>
      </c>
      <c r="L85">
        <v>0.26857900000000001</v>
      </c>
      <c r="M85">
        <v>0.11987999999999999</v>
      </c>
      <c r="X85" s="18"/>
      <c r="Y85" s="18"/>
    </row>
    <row r="86" spans="1:25" x14ac:dyDescent="0.2">
      <c r="A86" t="s">
        <v>22270</v>
      </c>
      <c r="B86">
        <v>298</v>
      </c>
      <c r="C86">
        <v>3</v>
      </c>
      <c r="D86">
        <v>2545</v>
      </c>
      <c r="E86">
        <v>192</v>
      </c>
      <c r="F86">
        <v>12809</v>
      </c>
      <c r="G86" s="18" t="s">
        <v>22430</v>
      </c>
      <c r="H86" s="18" t="s">
        <v>22437</v>
      </c>
      <c r="I86">
        <v>0.80829179024421027</v>
      </c>
      <c r="J86">
        <v>0.19170820975578973</v>
      </c>
      <c r="K86">
        <v>0.42075899999999999</v>
      </c>
      <c r="L86">
        <v>0.27596799999999999</v>
      </c>
      <c r="M86">
        <v>0.144791</v>
      </c>
      <c r="X86" s="18"/>
      <c r="Y86" s="18"/>
    </row>
    <row r="87" spans="1:25" x14ac:dyDescent="0.2">
      <c r="A87" t="s">
        <v>22271</v>
      </c>
      <c r="B87">
        <v>413</v>
      </c>
      <c r="C87">
        <v>5</v>
      </c>
      <c r="D87">
        <v>3460</v>
      </c>
      <c r="E87">
        <v>270</v>
      </c>
      <c r="F87">
        <v>21740</v>
      </c>
      <c r="G87" s="18" t="s">
        <v>22421</v>
      </c>
      <c r="H87" s="18" t="s">
        <v>22437</v>
      </c>
      <c r="I87">
        <v>0.83977132262051912</v>
      </c>
      <c r="J87">
        <v>0.16022867737948088</v>
      </c>
      <c r="K87">
        <v>0.39690500000000001</v>
      </c>
      <c r="L87">
        <v>0.231209</v>
      </c>
      <c r="M87">
        <v>0.16569600000000001</v>
      </c>
      <c r="X87" s="18"/>
      <c r="Y87" s="18"/>
    </row>
    <row r="88" spans="1:25" x14ac:dyDescent="0.2">
      <c r="A88" t="s">
        <v>22272</v>
      </c>
      <c r="B88">
        <v>463</v>
      </c>
      <c r="C88">
        <v>8</v>
      </c>
      <c r="D88">
        <v>3718</v>
      </c>
      <c r="E88">
        <v>292</v>
      </c>
      <c r="F88">
        <v>20121</v>
      </c>
      <c r="G88" s="18" t="s">
        <v>22423</v>
      </c>
      <c r="H88" s="18" t="s">
        <v>22437</v>
      </c>
      <c r="I88">
        <v>0.81786033655800339</v>
      </c>
      <c r="J88">
        <v>0.18213966344199661</v>
      </c>
      <c r="K88">
        <v>0.39795900000000001</v>
      </c>
      <c r="L88">
        <v>0.21868199999999999</v>
      </c>
      <c r="M88">
        <v>0.17927700000000002</v>
      </c>
      <c r="X88" s="18"/>
      <c r="Y88" s="18"/>
    </row>
    <row r="89" spans="1:25" x14ac:dyDescent="0.2">
      <c r="A89" t="s">
        <v>22273</v>
      </c>
      <c r="B89">
        <v>457</v>
      </c>
      <c r="C89">
        <v>8</v>
      </c>
      <c r="D89">
        <v>3303</v>
      </c>
      <c r="E89">
        <v>251</v>
      </c>
      <c r="F89">
        <v>21541</v>
      </c>
      <c r="G89" s="18" t="s">
        <v>22431</v>
      </c>
      <c r="H89" s="18" t="s">
        <v>22437</v>
      </c>
      <c r="I89">
        <v>0.84276212832550856</v>
      </c>
      <c r="J89">
        <v>0.15723787167449144</v>
      </c>
      <c r="K89">
        <v>0.39010699999999998</v>
      </c>
      <c r="L89">
        <v>0.35682199999999997</v>
      </c>
      <c r="M89">
        <v>3.3285000000000009E-2</v>
      </c>
      <c r="X89" s="18"/>
      <c r="Y89" s="18"/>
    </row>
    <row r="90" spans="1:25" x14ac:dyDescent="0.2">
      <c r="A90" t="s">
        <v>22274</v>
      </c>
      <c r="B90">
        <v>411</v>
      </c>
      <c r="C90">
        <v>1</v>
      </c>
      <c r="D90">
        <v>2859</v>
      </c>
      <c r="E90">
        <v>255</v>
      </c>
      <c r="F90">
        <v>20207</v>
      </c>
      <c r="G90" s="18" t="s">
        <v>22424</v>
      </c>
      <c r="H90" s="18" t="s">
        <v>22437</v>
      </c>
      <c r="I90">
        <v>0.85143049761934864</v>
      </c>
      <c r="J90">
        <v>0.14856950238065136</v>
      </c>
      <c r="K90">
        <v>0.37917800000000002</v>
      </c>
      <c r="L90">
        <v>0.214723</v>
      </c>
      <c r="M90">
        <v>0.16445500000000002</v>
      </c>
      <c r="X90" s="18"/>
      <c r="Y90" s="18"/>
    </row>
    <row r="91" spans="1:25" x14ac:dyDescent="0.2">
      <c r="A91" t="s">
        <v>22275</v>
      </c>
      <c r="B91">
        <v>355</v>
      </c>
      <c r="C91">
        <v>9</v>
      </c>
      <c r="D91">
        <v>2894</v>
      </c>
      <c r="E91">
        <v>229</v>
      </c>
      <c r="F91">
        <v>19764</v>
      </c>
      <c r="G91" s="18" t="s">
        <v>22432</v>
      </c>
      <c r="H91" s="18" t="s">
        <v>22437</v>
      </c>
      <c r="I91">
        <v>0.85002795578684787</v>
      </c>
      <c r="J91">
        <v>0.14997204421315213</v>
      </c>
      <c r="K91">
        <v>0.42168899999999998</v>
      </c>
      <c r="L91">
        <v>0.208644</v>
      </c>
      <c r="M91">
        <v>0.21304499999999998</v>
      </c>
      <c r="X91" s="18"/>
      <c r="Y91" s="18"/>
    </row>
    <row r="92" spans="1:25" x14ac:dyDescent="0.2">
      <c r="A92" t="s">
        <v>22276</v>
      </c>
      <c r="B92">
        <v>408</v>
      </c>
      <c r="C92">
        <v>6</v>
      </c>
      <c r="D92">
        <v>3655</v>
      </c>
      <c r="E92">
        <v>319</v>
      </c>
      <c r="F92">
        <v>21019</v>
      </c>
      <c r="G92" s="18" t="s">
        <v>22433</v>
      </c>
      <c r="H92" s="18" t="s">
        <v>22437</v>
      </c>
      <c r="I92">
        <v>0.82729169126618651</v>
      </c>
      <c r="J92">
        <v>0.17270830873381349</v>
      </c>
      <c r="K92">
        <v>0.40070499999999998</v>
      </c>
      <c r="L92">
        <v>0.24221300000000001</v>
      </c>
      <c r="M92">
        <v>0.15849199999999997</v>
      </c>
      <c r="X92" s="18"/>
      <c r="Y92" s="18"/>
    </row>
    <row r="93" spans="1:25" x14ac:dyDescent="0.2">
      <c r="A93" t="s">
        <v>22277</v>
      </c>
      <c r="B93">
        <v>386</v>
      </c>
      <c r="C93">
        <v>2</v>
      </c>
      <c r="D93">
        <v>2675</v>
      </c>
      <c r="E93">
        <v>193</v>
      </c>
      <c r="F93">
        <v>15262</v>
      </c>
      <c r="G93" s="18" t="s">
        <v>22425</v>
      </c>
      <c r="H93" s="18" t="s">
        <v>22437</v>
      </c>
      <c r="I93">
        <v>0.82417107679015011</v>
      </c>
      <c r="J93">
        <v>0.17582892320984989</v>
      </c>
      <c r="K93">
        <v>0.388818</v>
      </c>
      <c r="L93">
        <v>0.16747799999999999</v>
      </c>
      <c r="M93">
        <v>0.22134000000000001</v>
      </c>
      <c r="X93" s="18"/>
      <c r="Y93" s="18"/>
    </row>
    <row r="94" spans="1:25" x14ac:dyDescent="0.2">
      <c r="A94" t="s">
        <v>22354</v>
      </c>
      <c r="B94">
        <v>260</v>
      </c>
      <c r="C94">
        <v>1</v>
      </c>
      <c r="D94">
        <v>1778</v>
      </c>
      <c r="E94">
        <v>131</v>
      </c>
      <c r="F94">
        <v>8152</v>
      </c>
      <c r="G94" s="18" t="s">
        <v>22426</v>
      </c>
      <c r="H94" s="18" t="s">
        <v>22437</v>
      </c>
      <c r="I94">
        <v>0.78976942453012977</v>
      </c>
      <c r="J94">
        <v>0.21023057546987023</v>
      </c>
      <c r="K94">
        <v>0.40765699999999999</v>
      </c>
      <c r="L94">
        <v>0.17269200000000001</v>
      </c>
      <c r="M94">
        <v>0.23496499999999998</v>
      </c>
      <c r="X94" s="18"/>
      <c r="Y94" s="18"/>
    </row>
    <row r="95" spans="1:25" x14ac:dyDescent="0.2">
      <c r="A95" t="s">
        <v>22355</v>
      </c>
      <c r="B95">
        <v>334</v>
      </c>
      <c r="C95">
        <v>3</v>
      </c>
      <c r="D95">
        <v>2358</v>
      </c>
      <c r="E95">
        <v>181</v>
      </c>
      <c r="F95">
        <v>12050</v>
      </c>
      <c r="G95" s="18" t="s">
        <v>22417</v>
      </c>
      <c r="H95" s="18" t="s">
        <v>22437</v>
      </c>
      <c r="I95">
        <v>0.80731609272410554</v>
      </c>
      <c r="J95">
        <v>0.19268390727589446</v>
      </c>
      <c r="K95">
        <v>0.41346100000000002</v>
      </c>
      <c r="L95">
        <v>0.246003</v>
      </c>
      <c r="M95">
        <v>0.16745800000000002</v>
      </c>
      <c r="X95" s="18"/>
      <c r="Y95" s="18"/>
    </row>
    <row r="96" spans="1:25" x14ac:dyDescent="0.2">
      <c r="A96" t="s">
        <v>22356</v>
      </c>
      <c r="B96">
        <v>296</v>
      </c>
      <c r="C96">
        <v>1</v>
      </c>
      <c r="D96">
        <v>2227</v>
      </c>
      <c r="E96">
        <v>158</v>
      </c>
      <c r="F96">
        <v>14023</v>
      </c>
      <c r="G96" s="18" t="s">
        <v>22427</v>
      </c>
      <c r="H96" s="18" t="s">
        <v>22437</v>
      </c>
      <c r="I96">
        <v>0.83944926668662079</v>
      </c>
      <c r="J96">
        <v>0.16055073331337921</v>
      </c>
      <c r="K96">
        <v>0.40543600000000002</v>
      </c>
      <c r="L96">
        <v>0.16947300000000001</v>
      </c>
      <c r="M96">
        <v>0.23596300000000001</v>
      </c>
      <c r="X96" s="18"/>
      <c r="Y96" s="18"/>
    </row>
    <row r="97" spans="1:25" x14ac:dyDescent="0.2">
      <c r="A97" t="s">
        <v>22357</v>
      </c>
      <c r="B97">
        <v>413</v>
      </c>
      <c r="C97">
        <v>7</v>
      </c>
      <c r="D97">
        <v>2835</v>
      </c>
      <c r="E97">
        <v>198</v>
      </c>
      <c r="F97">
        <v>17421</v>
      </c>
      <c r="G97" s="18" t="s">
        <v>22418</v>
      </c>
      <c r="H97" s="18" t="s">
        <v>22437</v>
      </c>
      <c r="I97">
        <v>0.83457890198332851</v>
      </c>
      <c r="J97">
        <v>0.16542109801667149</v>
      </c>
      <c r="K97">
        <v>0.39938499999999999</v>
      </c>
      <c r="L97">
        <v>0.24956500000000001</v>
      </c>
      <c r="M97">
        <v>0.14981999999999998</v>
      </c>
      <c r="X97" s="18"/>
      <c r="Y97" s="18"/>
    </row>
    <row r="98" spans="1:25" x14ac:dyDescent="0.2">
      <c r="A98" t="s">
        <v>22358</v>
      </c>
      <c r="B98">
        <v>307</v>
      </c>
      <c r="C98">
        <v>0</v>
      </c>
      <c r="D98">
        <v>2041</v>
      </c>
      <c r="E98">
        <v>114</v>
      </c>
      <c r="F98">
        <v>10065</v>
      </c>
      <c r="G98" s="18" t="s">
        <v>22419</v>
      </c>
      <c r="H98" s="18" t="s">
        <v>22437</v>
      </c>
      <c r="I98">
        <v>0.80346451664404883</v>
      </c>
      <c r="J98">
        <v>0.19653548335595117</v>
      </c>
      <c r="K98">
        <v>0.407524</v>
      </c>
      <c r="L98">
        <v>0.18626699999999999</v>
      </c>
      <c r="M98">
        <v>0.22125700000000001</v>
      </c>
      <c r="X98" s="18"/>
      <c r="Y98" s="18"/>
    </row>
    <row r="99" spans="1:25" x14ac:dyDescent="0.2">
      <c r="A99" t="s">
        <v>22359</v>
      </c>
      <c r="B99">
        <v>366</v>
      </c>
      <c r="C99">
        <v>3</v>
      </c>
      <c r="D99">
        <v>2512</v>
      </c>
      <c r="E99">
        <v>195</v>
      </c>
      <c r="F99">
        <v>11877</v>
      </c>
      <c r="G99" s="18" t="s">
        <v>22428</v>
      </c>
      <c r="H99" s="18" t="s">
        <v>22437</v>
      </c>
      <c r="I99">
        <v>0.79428877148398314</v>
      </c>
      <c r="J99">
        <v>0.20571122851601686</v>
      </c>
      <c r="K99">
        <v>0.40031899999999998</v>
      </c>
      <c r="L99">
        <v>0.14666100000000001</v>
      </c>
      <c r="M99">
        <v>0.25365799999999994</v>
      </c>
      <c r="X99" s="18"/>
      <c r="Y99" s="18"/>
    </row>
    <row r="100" spans="1:25" x14ac:dyDescent="0.2">
      <c r="A100" t="s">
        <v>22360</v>
      </c>
      <c r="B100">
        <v>310</v>
      </c>
      <c r="C100">
        <v>3</v>
      </c>
      <c r="D100">
        <v>1953</v>
      </c>
      <c r="E100">
        <v>151</v>
      </c>
      <c r="F100">
        <v>9870</v>
      </c>
      <c r="G100" s="18" t="s">
        <v>22420</v>
      </c>
      <c r="H100" s="18" t="s">
        <v>22437</v>
      </c>
      <c r="I100">
        <v>0.80328802799707011</v>
      </c>
      <c r="J100">
        <v>0.19671197200292989</v>
      </c>
      <c r="K100">
        <v>0.40778599999999998</v>
      </c>
      <c r="L100">
        <v>0.24248900000000001</v>
      </c>
      <c r="M100">
        <v>0.16529699999999997</v>
      </c>
      <c r="X100" s="18"/>
      <c r="Y100" s="18"/>
    </row>
    <row r="101" spans="1:25" x14ac:dyDescent="0.2">
      <c r="A101" t="s">
        <v>22361</v>
      </c>
      <c r="B101">
        <v>331</v>
      </c>
      <c r="C101">
        <v>2</v>
      </c>
      <c r="D101">
        <v>2133</v>
      </c>
      <c r="E101">
        <v>141</v>
      </c>
      <c r="F101">
        <v>9013</v>
      </c>
      <c r="G101" s="18" t="s">
        <v>22429</v>
      </c>
      <c r="H101" s="18" t="s">
        <v>22437</v>
      </c>
      <c r="I101">
        <v>0.77564543889845095</v>
      </c>
      <c r="J101">
        <v>0.22435456110154905</v>
      </c>
      <c r="K101">
        <v>0.39851599999999998</v>
      </c>
      <c r="L101">
        <v>0.18334900000000001</v>
      </c>
      <c r="M101">
        <v>0.21516699999999997</v>
      </c>
      <c r="X101" s="18"/>
      <c r="Y101" s="18"/>
    </row>
    <row r="102" spans="1:25" x14ac:dyDescent="0.2">
      <c r="A102" t="s">
        <v>22362</v>
      </c>
      <c r="B102">
        <v>280</v>
      </c>
      <c r="C102">
        <v>2</v>
      </c>
      <c r="D102">
        <v>1631</v>
      </c>
      <c r="E102">
        <v>107</v>
      </c>
      <c r="F102">
        <v>8245</v>
      </c>
      <c r="G102" s="18" t="s">
        <v>22430</v>
      </c>
      <c r="H102" s="18" t="s">
        <v>22437</v>
      </c>
      <c r="I102">
        <v>0.80321480759863617</v>
      </c>
      <c r="J102">
        <v>0.19678519240136383</v>
      </c>
      <c r="K102">
        <v>0.40673399999999998</v>
      </c>
      <c r="L102">
        <v>0.18517</v>
      </c>
      <c r="M102">
        <v>0.22156399999999998</v>
      </c>
      <c r="X102" s="18"/>
      <c r="Y102" s="18"/>
    </row>
    <row r="103" spans="1:25" x14ac:dyDescent="0.2">
      <c r="A103" t="s">
        <v>22363</v>
      </c>
      <c r="B103">
        <v>342</v>
      </c>
      <c r="C103">
        <v>2</v>
      </c>
      <c r="D103">
        <v>2287</v>
      </c>
      <c r="E103">
        <v>167</v>
      </c>
      <c r="F103">
        <v>10786</v>
      </c>
      <c r="G103" s="18" t="s">
        <v>22421</v>
      </c>
      <c r="H103" s="18" t="s">
        <v>22437</v>
      </c>
      <c r="I103">
        <v>0.79402237926972907</v>
      </c>
      <c r="J103">
        <v>0.20597762073027093</v>
      </c>
      <c r="K103">
        <v>0.41965799999999998</v>
      </c>
      <c r="L103">
        <v>0.29831999999999997</v>
      </c>
      <c r="M103">
        <v>0.121338</v>
      </c>
      <c r="X103" s="18"/>
      <c r="Y103" s="18"/>
    </row>
    <row r="104" spans="1:25" x14ac:dyDescent="0.2">
      <c r="A104" t="s">
        <v>22364</v>
      </c>
      <c r="B104">
        <v>368</v>
      </c>
      <c r="C104">
        <v>2</v>
      </c>
      <c r="D104">
        <v>2332</v>
      </c>
      <c r="E104">
        <v>165</v>
      </c>
      <c r="F104">
        <v>10917</v>
      </c>
      <c r="G104" s="18" t="s">
        <v>22423</v>
      </c>
      <c r="H104" s="18" t="s">
        <v>22437</v>
      </c>
      <c r="I104">
        <v>0.79200522344747537</v>
      </c>
      <c r="J104">
        <v>0.20799477655252463</v>
      </c>
      <c r="K104">
        <v>0.41325600000000001</v>
      </c>
      <c r="L104">
        <v>0.21695999999999999</v>
      </c>
      <c r="M104">
        <v>0.19629600000000003</v>
      </c>
      <c r="X104" s="18"/>
      <c r="Y104" s="18"/>
    </row>
    <row r="105" spans="1:25" x14ac:dyDescent="0.2">
      <c r="A105" t="s">
        <v>22365</v>
      </c>
      <c r="B105">
        <v>336</v>
      </c>
      <c r="C105">
        <v>3</v>
      </c>
      <c r="D105">
        <v>2237</v>
      </c>
      <c r="E105">
        <v>151</v>
      </c>
      <c r="F105">
        <v>9301</v>
      </c>
      <c r="G105" s="18" t="s">
        <v>22431</v>
      </c>
      <c r="H105" s="18" t="s">
        <v>22437</v>
      </c>
      <c r="I105">
        <v>0.77327901563019619</v>
      </c>
      <c r="J105">
        <v>0.22672098436980381</v>
      </c>
      <c r="K105">
        <v>0.409912</v>
      </c>
      <c r="L105">
        <v>0.29543999999999998</v>
      </c>
      <c r="M105">
        <v>0.11447200000000002</v>
      </c>
      <c r="X105" s="18"/>
      <c r="Y105" s="18"/>
    </row>
    <row r="106" spans="1:25" x14ac:dyDescent="0.2">
      <c r="A106" t="s">
        <v>22366</v>
      </c>
      <c r="B106">
        <v>330</v>
      </c>
      <c r="C106">
        <v>1</v>
      </c>
      <c r="D106">
        <v>1949</v>
      </c>
      <c r="E106">
        <v>116</v>
      </c>
      <c r="F106">
        <v>9381</v>
      </c>
      <c r="G106" s="18" t="s">
        <v>22424</v>
      </c>
      <c r="H106" s="18" t="s">
        <v>22437</v>
      </c>
      <c r="I106">
        <v>0.79655260253035576</v>
      </c>
      <c r="J106">
        <v>0.20344739746964424</v>
      </c>
      <c r="K106">
        <v>0.396924</v>
      </c>
      <c r="L106">
        <v>0.19659399999999999</v>
      </c>
      <c r="M106">
        <v>0.20033000000000001</v>
      </c>
      <c r="X106" s="18"/>
      <c r="Y106" s="18"/>
    </row>
    <row r="107" spans="1:25" x14ac:dyDescent="0.2">
      <c r="A107" t="s">
        <v>22367</v>
      </c>
      <c r="B107">
        <v>290</v>
      </c>
      <c r="C107">
        <v>1</v>
      </c>
      <c r="D107">
        <v>1910</v>
      </c>
      <c r="E107">
        <v>138</v>
      </c>
      <c r="F107">
        <v>10776</v>
      </c>
      <c r="G107" s="18" t="s">
        <v>22432</v>
      </c>
      <c r="H107" s="18" t="s">
        <v>22437</v>
      </c>
      <c r="I107">
        <v>0.82165459397636298</v>
      </c>
      <c r="J107">
        <v>0.17834540602363702</v>
      </c>
      <c r="K107">
        <v>0.42792599999999997</v>
      </c>
      <c r="L107">
        <v>0.196853</v>
      </c>
      <c r="M107">
        <v>0.23107299999999997</v>
      </c>
      <c r="X107" s="18"/>
      <c r="Y107" s="18"/>
    </row>
    <row r="108" spans="1:25" x14ac:dyDescent="0.2">
      <c r="A108" t="s">
        <v>22368</v>
      </c>
      <c r="B108">
        <v>342</v>
      </c>
      <c r="C108">
        <v>1</v>
      </c>
      <c r="D108">
        <v>2394</v>
      </c>
      <c r="E108">
        <v>185</v>
      </c>
      <c r="F108">
        <v>12240</v>
      </c>
      <c r="G108" s="18" t="s">
        <v>22433</v>
      </c>
      <c r="H108" s="18" t="s">
        <v>22437</v>
      </c>
      <c r="I108">
        <v>0.80728136129798178</v>
      </c>
      <c r="J108">
        <v>0.19271863870201822</v>
      </c>
      <c r="K108">
        <v>0.40163900000000002</v>
      </c>
      <c r="L108">
        <v>0.240758</v>
      </c>
      <c r="M108">
        <v>0.16088100000000002</v>
      </c>
      <c r="X108" s="18"/>
      <c r="Y108" s="18"/>
    </row>
    <row r="109" spans="1:25" x14ac:dyDescent="0.2">
      <c r="A109" t="s">
        <v>22369</v>
      </c>
      <c r="B109">
        <v>325</v>
      </c>
      <c r="C109">
        <v>2</v>
      </c>
      <c r="D109">
        <v>2421</v>
      </c>
      <c r="E109">
        <v>158</v>
      </c>
      <c r="F109">
        <v>12102</v>
      </c>
      <c r="G109" s="18" t="s">
        <v>22425</v>
      </c>
      <c r="H109" s="18" t="s">
        <v>22437</v>
      </c>
      <c r="I109">
        <v>0.80636993603411511</v>
      </c>
      <c r="J109">
        <v>0.19363006396588489</v>
      </c>
      <c r="K109">
        <v>0.41427000000000003</v>
      </c>
      <c r="L109">
        <v>0.26276899999999997</v>
      </c>
      <c r="M109">
        <v>0.15150100000000005</v>
      </c>
      <c r="X109" s="18"/>
      <c r="Y109" s="18"/>
    </row>
    <row r="110" spans="1:25" x14ac:dyDescent="0.2">
      <c r="A110" t="s">
        <v>22306</v>
      </c>
      <c r="B110">
        <v>376</v>
      </c>
      <c r="C110">
        <v>5</v>
      </c>
      <c r="D110">
        <v>2473</v>
      </c>
      <c r="E110">
        <v>190</v>
      </c>
      <c r="F110">
        <v>17912</v>
      </c>
      <c r="G110" s="18" t="s">
        <v>22426</v>
      </c>
      <c r="H110" s="18" t="s">
        <v>22437</v>
      </c>
      <c r="I110">
        <v>0.8547432716167207</v>
      </c>
      <c r="J110">
        <v>0.1452567283832793</v>
      </c>
      <c r="K110">
        <v>0.388874</v>
      </c>
      <c r="L110">
        <v>0.179672</v>
      </c>
      <c r="M110">
        <v>0.209202</v>
      </c>
      <c r="X110" s="18"/>
      <c r="Y110" s="18"/>
    </row>
    <row r="111" spans="1:25" x14ac:dyDescent="0.2">
      <c r="A111" t="s">
        <v>22307</v>
      </c>
      <c r="B111">
        <v>328</v>
      </c>
      <c r="C111">
        <v>1</v>
      </c>
      <c r="D111">
        <v>2261</v>
      </c>
      <c r="E111">
        <v>151</v>
      </c>
      <c r="F111">
        <v>11654</v>
      </c>
      <c r="G111" s="18" t="s">
        <v>22417</v>
      </c>
      <c r="H111" s="18" t="s">
        <v>22437</v>
      </c>
      <c r="I111">
        <v>0.80958666203542895</v>
      </c>
      <c r="J111">
        <v>0.19041333796457105</v>
      </c>
      <c r="K111">
        <v>0.41695399999999999</v>
      </c>
      <c r="L111">
        <v>0.209873</v>
      </c>
      <c r="M111">
        <v>0.20708099999999999</v>
      </c>
      <c r="X111" s="18"/>
      <c r="Y111" s="18"/>
    </row>
    <row r="112" spans="1:25" x14ac:dyDescent="0.2">
      <c r="A112" t="s">
        <v>22308</v>
      </c>
      <c r="B112">
        <v>389</v>
      </c>
      <c r="C112">
        <v>5</v>
      </c>
      <c r="D112">
        <v>3037</v>
      </c>
      <c r="E112">
        <v>241</v>
      </c>
      <c r="F112">
        <v>20134</v>
      </c>
      <c r="G112" s="18" t="s">
        <v>22427</v>
      </c>
      <c r="H112" s="18" t="s">
        <v>22437</v>
      </c>
      <c r="I112">
        <v>0.84575317146937745</v>
      </c>
      <c r="J112">
        <v>0.15424682853062255</v>
      </c>
      <c r="K112">
        <v>0.39721200000000001</v>
      </c>
      <c r="L112">
        <v>0.22720699999999999</v>
      </c>
      <c r="M112">
        <v>0.17000500000000002</v>
      </c>
      <c r="X112" s="18"/>
      <c r="Y112" s="18"/>
    </row>
    <row r="113" spans="1:25" x14ac:dyDescent="0.2">
      <c r="A113" t="s">
        <v>22309</v>
      </c>
      <c r="B113">
        <v>353</v>
      </c>
      <c r="C113">
        <v>2</v>
      </c>
      <c r="D113">
        <v>2458</v>
      </c>
      <c r="E113">
        <v>174</v>
      </c>
      <c r="F113">
        <v>12687</v>
      </c>
      <c r="G113" s="18" t="s">
        <v>22418</v>
      </c>
      <c r="H113" s="18" t="s">
        <v>22437</v>
      </c>
      <c r="I113">
        <v>0.80942962868444557</v>
      </c>
      <c r="J113">
        <v>0.19057037131555443</v>
      </c>
      <c r="K113">
        <v>0.387403</v>
      </c>
      <c r="L113">
        <v>0.20102500000000001</v>
      </c>
      <c r="M113">
        <v>0.18637799999999999</v>
      </c>
      <c r="X113" s="18"/>
      <c r="Y113" s="18"/>
    </row>
    <row r="114" spans="1:25" x14ac:dyDescent="0.2">
      <c r="A114" t="s">
        <v>22310</v>
      </c>
      <c r="B114">
        <v>350</v>
      </c>
      <c r="C114">
        <v>2</v>
      </c>
      <c r="D114">
        <v>2688</v>
      </c>
      <c r="E114">
        <v>192</v>
      </c>
      <c r="F114">
        <v>13876</v>
      </c>
      <c r="G114" s="18" t="s">
        <v>22419</v>
      </c>
      <c r="H114" s="18" t="s">
        <v>22437</v>
      </c>
      <c r="I114">
        <v>0.8110825344867898</v>
      </c>
      <c r="J114">
        <v>0.1889174655132102</v>
      </c>
      <c r="K114">
        <v>0.39801700000000001</v>
      </c>
      <c r="L114">
        <v>0.168737</v>
      </c>
      <c r="M114">
        <v>0.22928000000000001</v>
      </c>
      <c r="X114" s="18"/>
      <c r="Y114" s="18"/>
    </row>
    <row r="115" spans="1:25" x14ac:dyDescent="0.2">
      <c r="A115" t="s">
        <v>22311</v>
      </c>
      <c r="B115">
        <v>419</v>
      </c>
      <c r="C115">
        <v>4</v>
      </c>
      <c r="D115">
        <v>2722</v>
      </c>
      <c r="E115">
        <v>198</v>
      </c>
      <c r="F115">
        <v>16104</v>
      </c>
      <c r="G115" s="18" t="s">
        <v>22428</v>
      </c>
      <c r="H115" s="18" t="s">
        <v>22437</v>
      </c>
      <c r="I115">
        <v>0.82809687869594284</v>
      </c>
      <c r="J115">
        <v>0.17190312130405716</v>
      </c>
      <c r="K115">
        <v>0.388291</v>
      </c>
      <c r="L115">
        <v>0.185504</v>
      </c>
      <c r="M115">
        <v>0.202787</v>
      </c>
      <c r="X115" s="18"/>
      <c r="Y115" s="18"/>
    </row>
    <row r="116" spans="1:25" x14ac:dyDescent="0.2">
      <c r="A116" t="s">
        <v>22312</v>
      </c>
      <c r="B116">
        <v>318</v>
      </c>
      <c r="C116">
        <v>3</v>
      </c>
      <c r="D116">
        <v>2375</v>
      </c>
      <c r="E116">
        <v>148</v>
      </c>
      <c r="F116">
        <v>11162</v>
      </c>
      <c r="G116" s="18" t="s">
        <v>22420</v>
      </c>
      <c r="H116" s="18" t="s">
        <v>22437</v>
      </c>
      <c r="I116">
        <v>0.79694416678566327</v>
      </c>
      <c r="J116">
        <v>0.20305583321433673</v>
      </c>
      <c r="K116">
        <v>0.39761400000000002</v>
      </c>
      <c r="L116">
        <v>0.23600399999999999</v>
      </c>
      <c r="M116">
        <v>0.16161000000000003</v>
      </c>
      <c r="X116" s="18"/>
      <c r="Y116" s="18"/>
    </row>
    <row r="117" spans="1:25" x14ac:dyDescent="0.2">
      <c r="A117" t="s">
        <v>22313</v>
      </c>
      <c r="B117">
        <v>353</v>
      </c>
      <c r="C117">
        <v>1</v>
      </c>
      <c r="D117">
        <v>2346</v>
      </c>
      <c r="E117">
        <v>147</v>
      </c>
      <c r="F117">
        <v>11843</v>
      </c>
      <c r="G117" s="18" t="s">
        <v>22429</v>
      </c>
      <c r="H117" s="18" t="s">
        <v>22437</v>
      </c>
      <c r="I117">
        <v>0.80619469026548674</v>
      </c>
      <c r="J117">
        <v>0.19380530973451326</v>
      </c>
      <c r="K117">
        <v>0.38603100000000001</v>
      </c>
      <c r="L117">
        <v>0.18901799999999999</v>
      </c>
      <c r="M117">
        <v>0.19701300000000002</v>
      </c>
      <c r="X117" s="18"/>
      <c r="Y117" s="18"/>
    </row>
    <row r="118" spans="1:25" x14ac:dyDescent="0.2">
      <c r="A118" t="s">
        <v>22314</v>
      </c>
      <c r="B118">
        <v>376</v>
      </c>
      <c r="C118">
        <v>3</v>
      </c>
      <c r="D118">
        <v>2615</v>
      </c>
      <c r="E118">
        <v>163</v>
      </c>
      <c r="F118">
        <v>13376</v>
      </c>
      <c r="G118" s="18" t="s">
        <v>22430</v>
      </c>
      <c r="H118" s="18" t="s">
        <v>22437</v>
      </c>
      <c r="I118">
        <v>0.80904856952761139</v>
      </c>
      <c r="J118">
        <v>0.19095143047238861</v>
      </c>
      <c r="K118">
        <v>0.39743099999999998</v>
      </c>
      <c r="L118">
        <v>0.16383500000000001</v>
      </c>
      <c r="M118">
        <v>0.23359599999999997</v>
      </c>
      <c r="X118" s="18"/>
      <c r="Y118" s="18"/>
    </row>
    <row r="119" spans="1:25" x14ac:dyDescent="0.2">
      <c r="A119" t="s">
        <v>22315</v>
      </c>
      <c r="B119">
        <v>407</v>
      </c>
      <c r="C119">
        <v>1</v>
      </c>
      <c r="D119">
        <v>2842</v>
      </c>
      <c r="E119">
        <v>218</v>
      </c>
      <c r="F119">
        <v>16277</v>
      </c>
      <c r="G119" s="18" t="s">
        <v>22421</v>
      </c>
      <c r="H119" s="18" t="s">
        <v>22437</v>
      </c>
      <c r="I119">
        <v>0.82436059761965053</v>
      </c>
      <c r="J119">
        <v>0.17563940238034947</v>
      </c>
      <c r="K119">
        <v>0.38050600000000001</v>
      </c>
      <c r="L119">
        <v>0.13935900000000001</v>
      </c>
      <c r="M119">
        <v>0.241147</v>
      </c>
      <c r="X119" s="18"/>
      <c r="Y119" s="18"/>
    </row>
    <row r="120" spans="1:25" x14ac:dyDescent="0.2">
      <c r="A120" t="s">
        <v>22316</v>
      </c>
      <c r="B120">
        <v>390</v>
      </c>
      <c r="C120">
        <v>0</v>
      </c>
      <c r="D120">
        <v>2547</v>
      </c>
      <c r="E120">
        <v>172</v>
      </c>
      <c r="F120">
        <v>12506</v>
      </c>
      <c r="G120" s="18" t="s">
        <v>22423</v>
      </c>
      <c r="H120" s="18" t="s">
        <v>22437</v>
      </c>
      <c r="I120">
        <v>0.80089657380723667</v>
      </c>
      <c r="J120">
        <v>0.19910342619276333</v>
      </c>
      <c r="K120">
        <v>0.37959199999999998</v>
      </c>
      <c r="L120">
        <v>0.18313599999999999</v>
      </c>
      <c r="M120">
        <v>0.19645599999999999</v>
      </c>
      <c r="X120" s="18"/>
      <c r="Y120" s="18"/>
    </row>
    <row r="121" spans="1:25" x14ac:dyDescent="0.2">
      <c r="A121" t="s">
        <v>22317</v>
      </c>
      <c r="B121">
        <v>378</v>
      </c>
      <c r="C121">
        <v>1</v>
      </c>
      <c r="D121">
        <v>2482</v>
      </c>
      <c r="E121">
        <v>188</v>
      </c>
      <c r="F121">
        <v>13656</v>
      </c>
      <c r="G121" s="18" t="s">
        <v>22431</v>
      </c>
      <c r="H121" s="18" t="s">
        <v>22437</v>
      </c>
      <c r="I121">
        <v>0.8174797964681233</v>
      </c>
      <c r="J121">
        <v>0.1825202035318767</v>
      </c>
      <c r="K121">
        <v>0.36986000000000002</v>
      </c>
      <c r="L121">
        <v>0.17421600000000001</v>
      </c>
      <c r="M121">
        <v>0.19564400000000001</v>
      </c>
      <c r="X121" s="18"/>
      <c r="Y121" s="18"/>
    </row>
    <row r="122" spans="1:25" x14ac:dyDescent="0.2">
      <c r="A122" t="s">
        <v>22318</v>
      </c>
      <c r="B122">
        <v>397</v>
      </c>
      <c r="C122">
        <v>1</v>
      </c>
      <c r="D122">
        <v>2520</v>
      </c>
      <c r="E122">
        <v>191</v>
      </c>
      <c r="F122">
        <v>14386</v>
      </c>
      <c r="G122" s="18" t="s">
        <v>22424</v>
      </c>
      <c r="H122" s="18" t="s">
        <v>22437</v>
      </c>
      <c r="I122">
        <v>0.822292083452415</v>
      </c>
      <c r="J122">
        <v>0.177707916547585</v>
      </c>
      <c r="K122">
        <v>0.37673699999999999</v>
      </c>
      <c r="L122">
        <v>0.27052300000000001</v>
      </c>
      <c r="M122">
        <v>0.10621399999999998</v>
      </c>
      <c r="X122" s="18"/>
      <c r="Y122" s="18"/>
    </row>
    <row r="123" spans="1:25" x14ac:dyDescent="0.2">
      <c r="A123" t="s">
        <v>22319</v>
      </c>
      <c r="B123">
        <v>423</v>
      </c>
      <c r="C123">
        <v>4</v>
      </c>
      <c r="D123">
        <v>3078</v>
      </c>
      <c r="E123">
        <v>248</v>
      </c>
      <c r="F123">
        <v>19258</v>
      </c>
      <c r="G123" s="18" t="s">
        <v>22432</v>
      </c>
      <c r="H123" s="18" t="s">
        <v>22437</v>
      </c>
      <c r="I123">
        <v>0.83690408934857241</v>
      </c>
      <c r="J123">
        <v>0.16309591065142759</v>
      </c>
      <c r="K123">
        <v>0.42174600000000001</v>
      </c>
      <c r="L123">
        <v>0.25388899999999998</v>
      </c>
      <c r="M123">
        <v>0.16785700000000003</v>
      </c>
      <c r="X123" s="18"/>
      <c r="Y123" s="18"/>
    </row>
    <row r="124" spans="1:25" x14ac:dyDescent="0.2">
      <c r="A124" t="s">
        <v>22320</v>
      </c>
      <c r="B124">
        <v>402</v>
      </c>
      <c r="C124">
        <v>5</v>
      </c>
      <c r="D124">
        <v>2933</v>
      </c>
      <c r="E124">
        <v>228</v>
      </c>
      <c r="F124">
        <v>15930</v>
      </c>
      <c r="G124" s="18" t="s">
        <v>22433</v>
      </c>
      <c r="H124" s="18" t="s">
        <v>22437</v>
      </c>
      <c r="I124">
        <v>0.81700687249974357</v>
      </c>
      <c r="J124">
        <v>0.18299312750025643</v>
      </c>
      <c r="K124">
        <v>0.38395099999999999</v>
      </c>
      <c r="L124">
        <v>0.183839</v>
      </c>
      <c r="M124">
        <v>0.20011199999999998</v>
      </c>
      <c r="X124" s="18"/>
      <c r="Y124" s="18"/>
    </row>
    <row r="125" spans="1:25" x14ac:dyDescent="0.2">
      <c r="A125" t="s">
        <v>22321</v>
      </c>
      <c r="B125">
        <v>365</v>
      </c>
      <c r="C125">
        <v>2</v>
      </c>
      <c r="D125">
        <v>2502</v>
      </c>
      <c r="E125">
        <v>192</v>
      </c>
      <c r="F125">
        <v>13538</v>
      </c>
      <c r="G125" s="18" t="s">
        <v>22425</v>
      </c>
      <c r="H125" s="18" t="s">
        <v>22437</v>
      </c>
      <c r="I125">
        <v>0.81559130068076391</v>
      </c>
      <c r="J125">
        <v>0.18440869931923609</v>
      </c>
      <c r="K125">
        <v>0.38758599999999999</v>
      </c>
      <c r="L125">
        <v>0.13414899999999999</v>
      </c>
      <c r="M125">
        <v>0.25343700000000002</v>
      </c>
      <c r="X125" s="18"/>
      <c r="Y125" s="18"/>
    </row>
    <row r="126" spans="1:25" x14ac:dyDescent="0.2">
      <c r="A126" t="s">
        <v>22322</v>
      </c>
      <c r="B126">
        <v>436</v>
      </c>
      <c r="C126">
        <v>2</v>
      </c>
      <c r="D126">
        <v>2833</v>
      </c>
      <c r="E126">
        <v>223</v>
      </c>
      <c r="F126">
        <v>18554</v>
      </c>
      <c r="G126" s="18" t="s">
        <v>22426</v>
      </c>
      <c r="H126" s="18" t="s">
        <v>22437</v>
      </c>
      <c r="I126">
        <v>0.84152757619738749</v>
      </c>
      <c r="J126">
        <v>0.15847242380261251</v>
      </c>
      <c r="K126">
        <v>0.3856</v>
      </c>
      <c r="L126">
        <v>0.17416799999999999</v>
      </c>
      <c r="M126">
        <v>0.21143200000000001</v>
      </c>
      <c r="X126" s="18"/>
      <c r="Y126" s="18"/>
    </row>
    <row r="127" spans="1:25" x14ac:dyDescent="0.2">
      <c r="A127" t="s">
        <v>22323</v>
      </c>
      <c r="B127">
        <v>414</v>
      </c>
      <c r="C127">
        <v>3</v>
      </c>
      <c r="D127">
        <v>2735</v>
      </c>
      <c r="E127">
        <v>211</v>
      </c>
      <c r="F127">
        <v>18941</v>
      </c>
      <c r="G127" s="18" t="s">
        <v>22417</v>
      </c>
      <c r="H127" s="18" t="s">
        <v>22437</v>
      </c>
      <c r="I127">
        <v>0.84921987087517936</v>
      </c>
      <c r="J127">
        <v>0.15078012912482064</v>
      </c>
      <c r="K127">
        <v>0.39554299999999998</v>
      </c>
      <c r="L127">
        <v>0.27598099999999998</v>
      </c>
      <c r="M127">
        <v>0.119562</v>
      </c>
      <c r="X127" s="18"/>
      <c r="Y127" s="18"/>
    </row>
    <row r="128" spans="1:25" x14ac:dyDescent="0.2">
      <c r="A128" t="s">
        <v>22324</v>
      </c>
      <c r="B128">
        <v>429</v>
      </c>
      <c r="C128">
        <v>24</v>
      </c>
      <c r="D128">
        <v>4861</v>
      </c>
      <c r="E128">
        <v>580</v>
      </c>
      <c r="F128">
        <v>54751</v>
      </c>
      <c r="G128" s="18" t="s">
        <v>22427</v>
      </c>
      <c r="H128" s="18" t="s">
        <v>22437</v>
      </c>
      <c r="I128">
        <v>0.90281144364745647</v>
      </c>
      <c r="J128">
        <v>9.7188556352543531E-2</v>
      </c>
      <c r="K128">
        <v>0.46229500000000001</v>
      </c>
      <c r="L128">
        <v>0.27509299999999998</v>
      </c>
      <c r="M128">
        <v>0.18720200000000004</v>
      </c>
      <c r="X128" s="18"/>
      <c r="Y128" s="18"/>
    </row>
    <row r="129" spans="1:25" x14ac:dyDescent="0.2">
      <c r="A129" t="s">
        <v>22325</v>
      </c>
      <c r="B129">
        <v>291</v>
      </c>
      <c r="C129">
        <v>3</v>
      </c>
      <c r="D129">
        <v>2072</v>
      </c>
      <c r="E129">
        <v>139</v>
      </c>
      <c r="F129">
        <v>11211</v>
      </c>
      <c r="G129" s="18" t="s">
        <v>22418</v>
      </c>
      <c r="H129" s="18" t="s">
        <v>22437</v>
      </c>
      <c r="I129">
        <v>0.8173665791776028</v>
      </c>
      <c r="J129">
        <v>0.1826334208223972</v>
      </c>
      <c r="K129">
        <v>0.46224599999999999</v>
      </c>
      <c r="L129">
        <v>0.21739800000000001</v>
      </c>
      <c r="M129">
        <v>0.24484799999999998</v>
      </c>
      <c r="X129" s="18"/>
      <c r="Y129" s="18"/>
    </row>
    <row r="130" spans="1:25" x14ac:dyDescent="0.2">
      <c r="A130" t="s">
        <v>22326</v>
      </c>
      <c r="B130">
        <v>354</v>
      </c>
      <c r="C130">
        <v>4</v>
      </c>
      <c r="D130">
        <v>2279</v>
      </c>
      <c r="E130">
        <v>166</v>
      </c>
      <c r="F130">
        <v>17822</v>
      </c>
      <c r="G130" s="18" t="s">
        <v>22419</v>
      </c>
      <c r="H130" s="18" t="s">
        <v>22437</v>
      </c>
      <c r="I130">
        <v>0.8640969696969697</v>
      </c>
      <c r="J130">
        <v>0.1359030303030303</v>
      </c>
      <c r="K130">
        <v>0.425701</v>
      </c>
      <c r="L130">
        <v>0.20883099999999999</v>
      </c>
      <c r="M130">
        <v>0.21687000000000001</v>
      </c>
      <c r="X130" s="18"/>
      <c r="Y130" s="18"/>
    </row>
    <row r="131" spans="1:25" x14ac:dyDescent="0.2">
      <c r="A131" t="s">
        <v>22327</v>
      </c>
      <c r="B131">
        <v>457</v>
      </c>
      <c r="C131">
        <v>10</v>
      </c>
      <c r="D131">
        <v>3430</v>
      </c>
      <c r="E131">
        <v>281</v>
      </c>
      <c r="F131">
        <v>23707</v>
      </c>
      <c r="G131" s="18" t="s">
        <v>22428</v>
      </c>
      <c r="H131" s="18" t="s">
        <v>22437</v>
      </c>
      <c r="I131">
        <v>0.8501703424780348</v>
      </c>
      <c r="J131">
        <v>0.1498296575219652</v>
      </c>
      <c r="K131">
        <v>0.38935900000000001</v>
      </c>
      <c r="L131">
        <v>0.16343299999999999</v>
      </c>
      <c r="M131">
        <v>0.22592600000000002</v>
      </c>
      <c r="X131" s="18"/>
      <c r="Y131" s="18"/>
    </row>
    <row r="132" spans="1:25" x14ac:dyDescent="0.2">
      <c r="A132" t="s">
        <v>22328</v>
      </c>
      <c r="B132">
        <v>405</v>
      </c>
      <c r="C132">
        <v>2</v>
      </c>
      <c r="D132">
        <v>2529</v>
      </c>
      <c r="E132">
        <v>207</v>
      </c>
      <c r="F132">
        <v>17770</v>
      </c>
      <c r="G132" s="18" t="s">
        <v>22420</v>
      </c>
      <c r="H132" s="18" t="s">
        <v>22437</v>
      </c>
      <c r="I132">
        <v>0.84971070625926459</v>
      </c>
      <c r="J132">
        <v>0.15028929374073541</v>
      </c>
      <c r="K132">
        <v>0.39911099999999999</v>
      </c>
      <c r="L132">
        <v>0.179483</v>
      </c>
      <c r="M132">
        <v>0.21962799999999999</v>
      </c>
      <c r="X132" s="18"/>
      <c r="Y132" s="18"/>
    </row>
    <row r="133" spans="1:25" x14ac:dyDescent="0.2">
      <c r="A133" t="s">
        <v>22329</v>
      </c>
      <c r="B133">
        <v>446</v>
      </c>
      <c r="C133">
        <v>7</v>
      </c>
      <c r="D133">
        <v>3122</v>
      </c>
      <c r="E133">
        <v>228</v>
      </c>
      <c r="F133">
        <v>18297</v>
      </c>
      <c r="G133" s="18" t="s">
        <v>22429</v>
      </c>
      <c r="H133" s="18" t="s">
        <v>22437</v>
      </c>
      <c r="I133">
        <v>0.82791855203619913</v>
      </c>
      <c r="J133">
        <v>0.17208144796380087</v>
      </c>
      <c r="K133">
        <v>0.40138800000000002</v>
      </c>
      <c r="L133">
        <v>0.17230899999999999</v>
      </c>
      <c r="M133">
        <v>0.22907900000000003</v>
      </c>
      <c r="X133" s="18"/>
      <c r="Y133" s="18"/>
    </row>
    <row r="134" spans="1:25" x14ac:dyDescent="0.2">
      <c r="A134" t="s">
        <v>22330</v>
      </c>
      <c r="B134">
        <v>450</v>
      </c>
      <c r="C134">
        <v>12</v>
      </c>
      <c r="D134">
        <v>3252</v>
      </c>
      <c r="E134">
        <v>254</v>
      </c>
      <c r="F134">
        <v>22080</v>
      </c>
      <c r="G134" s="18" t="s">
        <v>22430</v>
      </c>
      <c r="H134" s="18" t="s">
        <v>22437</v>
      </c>
      <c r="I134">
        <v>0.84766584766584763</v>
      </c>
      <c r="J134">
        <v>0.15233415233415237</v>
      </c>
      <c r="K134">
        <v>0.40941100000000002</v>
      </c>
      <c r="L134">
        <v>0.185337</v>
      </c>
      <c r="M134">
        <v>0.22407400000000002</v>
      </c>
      <c r="X134" s="18"/>
      <c r="Y134" s="18"/>
    </row>
    <row r="135" spans="1:25" x14ac:dyDescent="0.2">
      <c r="A135" t="s">
        <v>22331</v>
      </c>
      <c r="B135">
        <v>292</v>
      </c>
      <c r="C135">
        <v>7</v>
      </c>
      <c r="D135">
        <v>1890</v>
      </c>
      <c r="E135">
        <v>110</v>
      </c>
      <c r="F135">
        <v>11593</v>
      </c>
      <c r="G135" s="18" t="s">
        <v>22421</v>
      </c>
      <c r="H135" s="18" t="s">
        <v>22437</v>
      </c>
      <c r="I135">
        <v>0.83450906996832708</v>
      </c>
      <c r="J135">
        <v>0.16549093003167292</v>
      </c>
      <c r="K135">
        <v>0.450212</v>
      </c>
      <c r="L135">
        <v>0.15321599999999999</v>
      </c>
      <c r="M135">
        <v>0.29699600000000004</v>
      </c>
      <c r="X135" s="18"/>
      <c r="Y135" s="18"/>
    </row>
    <row r="136" spans="1:25" x14ac:dyDescent="0.2">
      <c r="A136" t="s">
        <v>22332</v>
      </c>
      <c r="B136">
        <v>397</v>
      </c>
      <c r="C136">
        <v>2</v>
      </c>
      <c r="D136">
        <v>2590</v>
      </c>
      <c r="E136">
        <v>211</v>
      </c>
      <c r="F136">
        <v>16951</v>
      </c>
      <c r="G136" s="18" t="s">
        <v>22423</v>
      </c>
      <c r="H136" s="18" t="s">
        <v>22437</v>
      </c>
      <c r="I136">
        <v>0.84119894794303007</v>
      </c>
      <c r="J136">
        <v>0.15880105205696993</v>
      </c>
      <c r="K136">
        <v>0.400837</v>
      </c>
      <c r="L136">
        <v>0.28152199999999999</v>
      </c>
      <c r="M136">
        <v>0.119315</v>
      </c>
      <c r="X136" s="18"/>
      <c r="Y136" s="18"/>
    </row>
    <row r="137" spans="1:25" x14ac:dyDescent="0.2">
      <c r="A137" t="s">
        <v>22333</v>
      </c>
      <c r="B137">
        <v>421</v>
      </c>
      <c r="C137">
        <v>8</v>
      </c>
      <c r="D137">
        <v>3049</v>
      </c>
      <c r="E137">
        <v>225</v>
      </c>
      <c r="F137">
        <v>17815</v>
      </c>
      <c r="G137" s="18" t="s">
        <v>22431</v>
      </c>
      <c r="H137" s="18" t="s">
        <v>22437</v>
      </c>
      <c r="I137">
        <v>0.82791151594014312</v>
      </c>
      <c r="J137">
        <v>0.17208848405985688</v>
      </c>
      <c r="K137">
        <v>0.41058600000000001</v>
      </c>
      <c r="L137">
        <v>0.281808</v>
      </c>
      <c r="M137">
        <v>0.128778</v>
      </c>
      <c r="X137" s="18"/>
      <c r="Y137" s="18"/>
    </row>
    <row r="138" spans="1:25" x14ac:dyDescent="0.2">
      <c r="A138" t="s">
        <v>22334</v>
      </c>
      <c r="B138">
        <v>414</v>
      </c>
      <c r="C138">
        <v>3</v>
      </c>
      <c r="D138">
        <v>2955</v>
      </c>
      <c r="E138">
        <v>236</v>
      </c>
      <c r="F138">
        <v>19062</v>
      </c>
      <c r="G138" s="18" t="s">
        <v>22424</v>
      </c>
      <c r="H138" s="18" t="s">
        <v>22437</v>
      </c>
      <c r="I138">
        <v>0.8408469342743714</v>
      </c>
      <c r="J138">
        <v>0.1591530657256286</v>
      </c>
      <c r="K138">
        <v>0.40468999999999999</v>
      </c>
      <c r="L138">
        <v>0.249838</v>
      </c>
      <c r="M138">
        <v>0.15485199999999999</v>
      </c>
      <c r="X138" s="18"/>
      <c r="Y138" s="18"/>
    </row>
    <row r="139" spans="1:25" x14ac:dyDescent="0.2">
      <c r="A139" t="s">
        <v>22335</v>
      </c>
      <c r="B139">
        <v>332</v>
      </c>
      <c r="C139">
        <v>12</v>
      </c>
      <c r="D139">
        <v>2364</v>
      </c>
      <c r="E139">
        <v>183</v>
      </c>
      <c r="F139">
        <v>18399</v>
      </c>
      <c r="G139" s="18" t="s">
        <v>22432</v>
      </c>
      <c r="H139" s="18" t="s">
        <v>22437</v>
      </c>
      <c r="I139">
        <v>0.86420854861437291</v>
      </c>
      <c r="J139">
        <v>0.13579145138562709</v>
      </c>
      <c r="K139">
        <v>0.438803</v>
      </c>
      <c r="L139">
        <v>0.22026499999999999</v>
      </c>
      <c r="M139">
        <v>0.21853800000000001</v>
      </c>
      <c r="X139" s="18"/>
      <c r="Y139" s="18"/>
    </row>
    <row r="140" spans="1:25" x14ac:dyDescent="0.2">
      <c r="A140" t="s">
        <v>22336</v>
      </c>
      <c r="B140">
        <v>404</v>
      </c>
      <c r="C140">
        <v>4</v>
      </c>
      <c r="D140">
        <v>2859</v>
      </c>
      <c r="E140">
        <v>206</v>
      </c>
      <c r="F140">
        <v>18488</v>
      </c>
      <c r="G140" s="18" t="s">
        <v>22433</v>
      </c>
      <c r="H140" s="18" t="s">
        <v>22437</v>
      </c>
      <c r="I140">
        <v>0.84185601748554251</v>
      </c>
      <c r="J140">
        <v>0.15814398251445749</v>
      </c>
      <c r="K140">
        <v>0.38966699999999999</v>
      </c>
      <c r="L140">
        <v>0.30619299999999999</v>
      </c>
      <c r="M140">
        <v>8.3473999999999993E-2</v>
      </c>
      <c r="X140" s="18"/>
      <c r="Y140" s="18"/>
    </row>
    <row r="141" spans="1:25" x14ac:dyDescent="0.2">
      <c r="A141" t="s">
        <v>22337</v>
      </c>
      <c r="B141">
        <v>326</v>
      </c>
      <c r="C141">
        <v>3</v>
      </c>
      <c r="D141">
        <v>2124</v>
      </c>
      <c r="E141">
        <v>156</v>
      </c>
      <c r="F141">
        <v>13541</v>
      </c>
      <c r="G141" s="18" t="s">
        <v>22425</v>
      </c>
      <c r="H141" s="18" t="s">
        <v>22437</v>
      </c>
      <c r="I141">
        <v>0.83845201238390088</v>
      </c>
      <c r="J141">
        <v>0.16154798761609912</v>
      </c>
      <c r="K141">
        <v>0.43745200000000001</v>
      </c>
      <c r="L141">
        <v>0.26725399999999999</v>
      </c>
      <c r="M141">
        <v>0.17019800000000002</v>
      </c>
      <c r="X141" s="18"/>
      <c r="Y141" s="18"/>
    </row>
    <row r="142" spans="1:25" x14ac:dyDescent="0.2">
      <c r="A142" t="s">
        <v>22118</v>
      </c>
      <c r="B142">
        <v>108</v>
      </c>
      <c r="C142">
        <v>8</v>
      </c>
      <c r="D142">
        <v>863</v>
      </c>
      <c r="E142">
        <v>63</v>
      </c>
      <c r="F142">
        <v>9963</v>
      </c>
      <c r="G142" s="18" t="s">
        <v>22426</v>
      </c>
      <c r="H142" s="18" t="s">
        <v>22437</v>
      </c>
      <c r="I142">
        <v>0.9053157655611086</v>
      </c>
      <c r="J142">
        <v>9.4684234438891401E-2</v>
      </c>
      <c r="K142">
        <v>0.38979599999999998</v>
      </c>
      <c r="L142">
        <v>0.170655</v>
      </c>
      <c r="M142">
        <v>0.21914099999999997</v>
      </c>
      <c r="X142" s="18"/>
      <c r="Y142" s="18"/>
    </row>
    <row r="143" spans="1:25" x14ac:dyDescent="0.2">
      <c r="A143" t="s">
        <v>22119</v>
      </c>
      <c r="B143">
        <v>66</v>
      </c>
      <c r="C143">
        <v>2</v>
      </c>
      <c r="D143">
        <v>601</v>
      </c>
      <c r="E143">
        <v>54</v>
      </c>
      <c r="F143">
        <v>5395</v>
      </c>
      <c r="G143" s="18" t="s">
        <v>22417</v>
      </c>
      <c r="H143" s="18" t="s">
        <v>22437</v>
      </c>
      <c r="I143">
        <v>0.88182412553121936</v>
      </c>
      <c r="J143">
        <v>0.11817587446878064</v>
      </c>
      <c r="K143">
        <v>0.39323200000000003</v>
      </c>
      <c r="L143">
        <v>0.21634800000000001</v>
      </c>
      <c r="M143">
        <v>0.17688400000000001</v>
      </c>
      <c r="X143" s="18"/>
      <c r="Y143" s="18"/>
    </row>
    <row r="144" spans="1:25" x14ac:dyDescent="0.2">
      <c r="A144" t="s">
        <v>22120</v>
      </c>
      <c r="B144">
        <v>89</v>
      </c>
      <c r="C144">
        <v>10</v>
      </c>
      <c r="D144">
        <v>1137</v>
      </c>
      <c r="E144">
        <v>93</v>
      </c>
      <c r="F144">
        <v>9887</v>
      </c>
      <c r="G144" s="18" t="s">
        <v>22427</v>
      </c>
      <c r="H144" s="18" t="s">
        <v>22437</v>
      </c>
      <c r="I144">
        <v>0.88150855920114124</v>
      </c>
      <c r="J144">
        <v>0.11849144079885876</v>
      </c>
      <c r="K144">
        <v>0.38855899999999999</v>
      </c>
      <c r="L144">
        <v>0.31942100000000001</v>
      </c>
      <c r="M144">
        <v>6.9137999999999977E-2</v>
      </c>
      <c r="X144" s="18"/>
      <c r="Y144" s="18"/>
    </row>
    <row r="145" spans="1:25" x14ac:dyDescent="0.2">
      <c r="A145" t="s">
        <v>22121</v>
      </c>
      <c r="B145">
        <v>101</v>
      </c>
      <c r="C145">
        <v>5</v>
      </c>
      <c r="D145">
        <v>1143</v>
      </c>
      <c r="E145">
        <v>111</v>
      </c>
      <c r="F145">
        <v>12231</v>
      </c>
      <c r="G145" s="18" t="s">
        <v>22418</v>
      </c>
      <c r="H145" s="18" t="s">
        <v>22437</v>
      </c>
      <c r="I145">
        <v>0.89993377970715915</v>
      </c>
      <c r="J145">
        <v>0.10006622029284085</v>
      </c>
      <c r="K145">
        <v>0.39363300000000001</v>
      </c>
      <c r="L145">
        <v>0.184835</v>
      </c>
      <c r="M145">
        <v>0.20879800000000001</v>
      </c>
      <c r="X145" s="18"/>
      <c r="Y145" s="18"/>
    </row>
    <row r="146" spans="1:25" x14ac:dyDescent="0.2">
      <c r="A146" t="s">
        <v>22122</v>
      </c>
      <c r="B146">
        <v>59</v>
      </c>
      <c r="C146">
        <v>0</v>
      </c>
      <c r="D146">
        <v>529</v>
      </c>
      <c r="E146">
        <v>36</v>
      </c>
      <c r="F146">
        <v>4543</v>
      </c>
      <c r="G146" s="18" t="s">
        <v>22419</v>
      </c>
      <c r="H146" s="18" t="s">
        <v>22437</v>
      </c>
      <c r="I146">
        <v>0.87923359783239796</v>
      </c>
      <c r="J146">
        <v>0.12076640216760204</v>
      </c>
      <c r="K146">
        <v>0.389598</v>
      </c>
      <c r="L146">
        <v>0.236149</v>
      </c>
      <c r="M146">
        <v>0.153449</v>
      </c>
      <c r="X146" s="18"/>
      <c r="Y146" s="18"/>
    </row>
    <row r="147" spans="1:25" x14ac:dyDescent="0.2">
      <c r="A147" t="s">
        <v>22123</v>
      </c>
      <c r="B147">
        <v>137</v>
      </c>
      <c r="C147">
        <v>6</v>
      </c>
      <c r="D147">
        <v>1086</v>
      </c>
      <c r="E147">
        <v>92</v>
      </c>
      <c r="F147">
        <v>14637</v>
      </c>
      <c r="G147" s="18" t="s">
        <v>22428</v>
      </c>
      <c r="H147" s="18" t="s">
        <v>22437</v>
      </c>
      <c r="I147">
        <v>0.91722020303296148</v>
      </c>
      <c r="J147">
        <v>8.2779796967038521E-2</v>
      </c>
      <c r="K147">
        <v>0.398036</v>
      </c>
      <c r="L147">
        <v>0.17885799999999999</v>
      </c>
      <c r="M147">
        <v>0.21917800000000001</v>
      </c>
      <c r="X147" s="18"/>
      <c r="Y147" s="18"/>
    </row>
    <row r="148" spans="1:25" x14ac:dyDescent="0.2">
      <c r="A148" t="s">
        <v>22124</v>
      </c>
      <c r="B148">
        <v>77</v>
      </c>
      <c r="C148">
        <v>5</v>
      </c>
      <c r="D148">
        <v>1090</v>
      </c>
      <c r="E148">
        <v>111</v>
      </c>
      <c r="F148">
        <v>11848</v>
      </c>
      <c r="G148" s="18" t="s">
        <v>22420</v>
      </c>
      <c r="H148" s="18" t="s">
        <v>22437</v>
      </c>
      <c r="I148">
        <v>0.90229228543142181</v>
      </c>
      <c r="J148">
        <v>9.7707714568578186E-2</v>
      </c>
      <c r="K148">
        <v>0.40650500000000001</v>
      </c>
      <c r="L148">
        <v>0.247443</v>
      </c>
      <c r="M148">
        <v>0.15906200000000001</v>
      </c>
      <c r="X148" s="18"/>
      <c r="Y148" s="18"/>
    </row>
    <row r="149" spans="1:25" x14ac:dyDescent="0.2">
      <c r="A149" t="s">
        <v>22125</v>
      </c>
      <c r="B149">
        <v>111</v>
      </c>
      <c r="C149">
        <v>5</v>
      </c>
      <c r="D149">
        <v>931</v>
      </c>
      <c r="E149">
        <v>58</v>
      </c>
      <c r="F149">
        <v>10218</v>
      </c>
      <c r="G149" s="18" t="s">
        <v>22429</v>
      </c>
      <c r="H149" s="18" t="s">
        <v>22437</v>
      </c>
      <c r="I149">
        <v>0.9024110218140069</v>
      </c>
      <c r="J149">
        <v>9.7588978185993103E-2</v>
      </c>
      <c r="K149">
        <v>0.39063399999999998</v>
      </c>
      <c r="L149">
        <v>0.14452200000000001</v>
      </c>
      <c r="M149">
        <v>0.24611199999999997</v>
      </c>
      <c r="X149" s="18"/>
      <c r="Y149" s="18"/>
    </row>
    <row r="150" spans="1:25" x14ac:dyDescent="0.2">
      <c r="A150" t="s">
        <v>22126</v>
      </c>
      <c r="B150">
        <v>101</v>
      </c>
      <c r="C150">
        <v>0</v>
      </c>
      <c r="D150">
        <v>733</v>
      </c>
      <c r="E150">
        <v>47</v>
      </c>
      <c r="F150">
        <v>8222</v>
      </c>
      <c r="G150" s="18" t="s">
        <v>22430</v>
      </c>
      <c r="H150" s="18" t="s">
        <v>22437</v>
      </c>
      <c r="I150">
        <v>0.90321871910359219</v>
      </c>
      <c r="J150">
        <v>9.6781280896407806E-2</v>
      </c>
      <c r="K150">
        <v>0.373421</v>
      </c>
      <c r="L150">
        <v>0.17292199999999999</v>
      </c>
      <c r="M150">
        <v>0.20049900000000001</v>
      </c>
      <c r="X150" s="18"/>
      <c r="Y150" s="18"/>
    </row>
    <row r="151" spans="1:25" x14ac:dyDescent="0.2">
      <c r="A151" t="s">
        <v>22127</v>
      </c>
      <c r="B151">
        <v>102</v>
      </c>
      <c r="C151">
        <v>3</v>
      </c>
      <c r="D151">
        <v>810</v>
      </c>
      <c r="E151">
        <v>55</v>
      </c>
      <c r="F151">
        <v>7727</v>
      </c>
      <c r="G151" s="18" t="s">
        <v>22421</v>
      </c>
      <c r="H151" s="18" t="s">
        <v>22437</v>
      </c>
      <c r="I151">
        <v>0.88846728757042659</v>
      </c>
      <c r="J151">
        <v>0.11153271242957341</v>
      </c>
      <c r="K151">
        <v>0.39369700000000002</v>
      </c>
      <c r="L151">
        <v>0.231234</v>
      </c>
      <c r="M151">
        <v>0.16246300000000002</v>
      </c>
      <c r="X151" s="18"/>
      <c r="Y151" s="18"/>
    </row>
    <row r="152" spans="1:25" x14ac:dyDescent="0.2">
      <c r="A152" t="s">
        <v>22128</v>
      </c>
      <c r="B152">
        <v>112</v>
      </c>
      <c r="C152">
        <v>8</v>
      </c>
      <c r="D152">
        <v>1396</v>
      </c>
      <c r="E152">
        <v>130</v>
      </c>
      <c r="F152">
        <v>14433</v>
      </c>
      <c r="G152" s="18" t="s">
        <v>22423</v>
      </c>
      <c r="H152" s="18" t="s">
        <v>22437</v>
      </c>
      <c r="I152">
        <v>0.8976304496548293</v>
      </c>
      <c r="J152">
        <v>0.1023695503451707</v>
      </c>
      <c r="K152">
        <v>0.39981499999999998</v>
      </c>
      <c r="L152">
        <v>0.19442899999999999</v>
      </c>
      <c r="M152">
        <v>0.20538599999999999</v>
      </c>
      <c r="X152" s="18"/>
      <c r="Y152" s="18"/>
    </row>
    <row r="153" spans="1:25" x14ac:dyDescent="0.2">
      <c r="A153" t="s">
        <v>22129</v>
      </c>
      <c r="B153">
        <v>120</v>
      </c>
      <c r="C153">
        <v>17</v>
      </c>
      <c r="D153">
        <v>1306</v>
      </c>
      <c r="E153">
        <v>124</v>
      </c>
      <c r="F153">
        <v>18732</v>
      </c>
      <c r="G153" s="18" t="s">
        <v>22431</v>
      </c>
      <c r="H153" s="18" t="s">
        <v>22437</v>
      </c>
      <c r="I153">
        <v>0.9228040790186709</v>
      </c>
      <c r="J153">
        <v>7.7195920981329103E-2</v>
      </c>
      <c r="K153">
        <v>0.40517700000000001</v>
      </c>
      <c r="L153">
        <v>0.24593999999999999</v>
      </c>
      <c r="M153">
        <v>0.15923700000000002</v>
      </c>
      <c r="X153" s="18"/>
      <c r="Y153" s="18"/>
    </row>
    <row r="154" spans="1:25" x14ac:dyDescent="0.2">
      <c r="A154" t="s">
        <v>22130</v>
      </c>
      <c r="B154">
        <v>103</v>
      </c>
      <c r="C154">
        <v>5</v>
      </c>
      <c r="D154">
        <v>986</v>
      </c>
      <c r="E154">
        <v>93</v>
      </c>
      <c r="F154">
        <v>10890</v>
      </c>
      <c r="G154" s="18" t="s">
        <v>22424</v>
      </c>
      <c r="H154" s="18" t="s">
        <v>22437</v>
      </c>
      <c r="I154">
        <v>0.90171400182164441</v>
      </c>
      <c r="J154">
        <v>9.8285998178355594E-2</v>
      </c>
      <c r="K154">
        <v>0.39062200000000002</v>
      </c>
      <c r="L154">
        <v>0.22869600000000001</v>
      </c>
      <c r="M154">
        <v>0.16192600000000001</v>
      </c>
      <c r="X154" s="18"/>
      <c r="Y154" s="18"/>
    </row>
    <row r="155" spans="1:25" x14ac:dyDescent="0.2">
      <c r="A155" t="s">
        <v>22131</v>
      </c>
      <c r="B155">
        <v>76</v>
      </c>
      <c r="C155">
        <v>16</v>
      </c>
      <c r="D155">
        <v>904</v>
      </c>
      <c r="E155">
        <v>100</v>
      </c>
      <c r="F155">
        <v>11103</v>
      </c>
      <c r="G155" s="18" t="s">
        <v>22432</v>
      </c>
      <c r="H155" s="18" t="s">
        <v>22437</v>
      </c>
      <c r="I155">
        <v>0.91015657021067298</v>
      </c>
      <c r="J155">
        <v>8.9843429789327023E-2</v>
      </c>
      <c r="K155">
        <v>0.40437000000000001</v>
      </c>
      <c r="L155">
        <v>0.24989600000000001</v>
      </c>
      <c r="M155">
        <v>0.154474</v>
      </c>
      <c r="X155" s="18"/>
      <c r="Y155" s="18"/>
    </row>
    <row r="156" spans="1:25" x14ac:dyDescent="0.2">
      <c r="A156" t="s">
        <v>22132</v>
      </c>
      <c r="B156">
        <v>90</v>
      </c>
      <c r="C156">
        <v>24</v>
      </c>
      <c r="D156">
        <v>1477</v>
      </c>
      <c r="E156">
        <v>212</v>
      </c>
      <c r="F156">
        <v>20087</v>
      </c>
      <c r="G156" s="18" t="s">
        <v>22433</v>
      </c>
      <c r="H156" s="18" t="s">
        <v>22437</v>
      </c>
      <c r="I156">
        <v>0.91763362265874826</v>
      </c>
      <c r="J156">
        <v>8.236637734125174E-2</v>
      </c>
      <c r="K156">
        <v>0.39184400000000003</v>
      </c>
      <c r="L156">
        <v>0.30911300000000003</v>
      </c>
      <c r="M156">
        <v>8.2730999999999999E-2</v>
      </c>
      <c r="X156" s="18"/>
      <c r="Y156" s="18"/>
    </row>
    <row r="157" spans="1:25" x14ac:dyDescent="0.2">
      <c r="A157" t="s">
        <v>22133</v>
      </c>
      <c r="B157">
        <v>124</v>
      </c>
      <c r="C157">
        <v>5</v>
      </c>
      <c r="D157">
        <v>988</v>
      </c>
      <c r="E157">
        <v>63</v>
      </c>
      <c r="F157">
        <v>8422</v>
      </c>
      <c r="G157" s="18" t="s">
        <v>22425</v>
      </c>
      <c r="H157" s="18" t="s">
        <v>22437</v>
      </c>
      <c r="I157">
        <v>0.87710893563840864</v>
      </c>
      <c r="J157">
        <v>0.12289106436159136</v>
      </c>
      <c r="K157">
        <v>0.37950200000000001</v>
      </c>
      <c r="L157">
        <v>0.23538899999999999</v>
      </c>
      <c r="M157">
        <v>0.14411300000000002</v>
      </c>
      <c r="X157" s="18"/>
      <c r="Y157" s="18"/>
    </row>
    <row r="158" spans="1:25" x14ac:dyDescent="0.2">
      <c r="A158" t="s">
        <v>22402</v>
      </c>
      <c r="B158">
        <v>319</v>
      </c>
      <c r="C158">
        <v>6</v>
      </c>
      <c r="D158">
        <v>2571</v>
      </c>
      <c r="E158">
        <v>252</v>
      </c>
      <c r="F158">
        <v>19810</v>
      </c>
      <c r="G158" s="18" t="s">
        <v>22426</v>
      </c>
      <c r="H158" s="18" t="s">
        <v>22437</v>
      </c>
      <c r="I158">
        <v>0.86288004181548916</v>
      </c>
      <c r="J158">
        <v>0.13711995818451084</v>
      </c>
      <c r="K158">
        <v>0.43420500000000001</v>
      </c>
      <c r="L158">
        <v>0.195996</v>
      </c>
      <c r="M158">
        <v>0.238209</v>
      </c>
      <c r="X158" s="18"/>
      <c r="Y158" s="18"/>
    </row>
    <row r="159" spans="1:25" x14ac:dyDescent="0.2">
      <c r="A159" t="s">
        <v>22403</v>
      </c>
      <c r="B159">
        <v>293</v>
      </c>
      <c r="C159">
        <v>13</v>
      </c>
      <c r="D159">
        <v>2404</v>
      </c>
      <c r="E159">
        <v>265</v>
      </c>
      <c r="F159">
        <v>22216</v>
      </c>
      <c r="G159" s="18" t="s">
        <v>22417</v>
      </c>
      <c r="H159" s="18" t="s">
        <v>22437</v>
      </c>
      <c r="I159">
        <v>0.88190226668254534</v>
      </c>
      <c r="J159">
        <v>0.11809773331745466</v>
      </c>
      <c r="K159">
        <v>0.44561200000000001</v>
      </c>
      <c r="L159">
        <v>0.16763</v>
      </c>
      <c r="M159">
        <v>0.27798200000000001</v>
      </c>
      <c r="X159" s="18"/>
      <c r="Y159" s="18"/>
    </row>
    <row r="160" spans="1:25" x14ac:dyDescent="0.2">
      <c r="A160" t="s">
        <v>22404</v>
      </c>
      <c r="B160">
        <v>204</v>
      </c>
      <c r="C160">
        <v>16</v>
      </c>
      <c r="D160">
        <v>2403</v>
      </c>
      <c r="E160">
        <v>280</v>
      </c>
      <c r="F160">
        <v>24299</v>
      </c>
      <c r="G160" s="18" t="s">
        <v>22427</v>
      </c>
      <c r="H160" s="18" t="s">
        <v>22437</v>
      </c>
      <c r="I160">
        <v>0.89327990588927286</v>
      </c>
      <c r="J160">
        <v>0.10672009411072714</v>
      </c>
      <c r="K160">
        <v>0.58517200000000003</v>
      </c>
      <c r="L160">
        <v>0.194332</v>
      </c>
      <c r="M160">
        <v>0.39084000000000002</v>
      </c>
      <c r="X160" s="18"/>
      <c r="Y160" s="18"/>
    </row>
    <row r="161" spans="1:25" x14ac:dyDescent="0.2">
      <c r="A161" t="s">
        <v>22405</v>
      </c>
      <c r="B161">
        <v>330</v>
      </c>
      <c r="C161">
        <v>1</v>
      </c>
      <c r="D161">
        <v>2396</v>
      </c>
      <c r="E161">
        <v>225</v>
      </c>
      <c r="F161">
        <v>17454</v>
      </c>
      <c r="G161" s="18" t="s">
        <v>22418</v>
      </c>
      <c r="H161" s="18" t="s">
        <v>22437</v>
      </c>
      <c r="I161">
        <v>0.85533666568656275</v>
      </c>
      <c r="J161">
        <v>0.14466333431343725</v>
      </c>
      <c r="K161">
        <v>0.41440900000000003</v>
      </c>
      <c r="L161">
        <v>0.161023</v>
      </c>
      <c r="M161">
        <v>0.253386</v>
      </c>
      <c r="X161" s="18"/>
      <c r="Y161" s="18"/>
    </row>
    <row r="162" spans="1:25" x14ac:dyDescent="0.2">
      <c r="A162" t="s">
        <v>22406</v>
      </c>
      <c r="B162">
        <v>245</v>
      </c>
      <c r="C162">
        <v>22</v>
      </c>
      <c r="D162">
        <v>2302</v>
      </c>
      <c r="E162">
        <v>292</v>
      </c>
      <c r="F162">
        <v>28715</v>
      </c>
      <c r="G162" s="18" t="s">
        <v>22419</v>
      </c>
      <c r="H162" s="18" t="s">
        <v>22437</v>
      </c>
      <c r="I162">
        <v>0.90939321003293638</v>
      </c>
      <c r="J162">
        <v>9.0606789967063617E-2</v>
      </c>
      <c r="K162">
        <v>0.45422800000000002</v>
      </c>
      <c r="L162">
        <v>0.25597999999999999</v>
      </c>
      <c r="M162">
        <v>0.19824800000000004</v>
      </c>
      <c r="X162" s="18"/>
      <c r="Y162" s="18"/>
    </row>
    <row r="163" spans="1:25" x14ac:dyDescent="0.2">
      <c r="A163" t="s">
        <v>22407</v>
      </c>
      <c r="B163">
        <v>490</v>
      </c>
      <c r="C163">
        <v>4</v>
      </c>
      <c r="D163">
        <v>3672</v>
      </c>
      <c r="E163">
        <v>392</v>
      </c>
      <c r="F163">
        <v>28012</v>
      </c>
      <c r="G163" s="18" t="s">
        <v>22428</v>
      </c>
      <c r="H163" s="18" t="s">
        <v>22437</v>
      </c>
      <c r="I163">
        <v>0.86005526558182377</v>
      </c>
      <c r="J163">
        <v>0.13994473441817623</v>
      </c>
      <c r="K163">
        <v>0.40088299999999999</v>
      </c>
      <c r="L163">
        <v>0.23521</v>
      </c>
      <c r="M163">
        <v>0.16567299999999999</v>
      </c>
      <c r="X163" s="18"/>
      <c r="Y163" s="18"/>
    </row>
    <row r="164" spans="1:25" x14ac:dyDescent="0.2">
      <c r="A164" t="s">
        <v>22408</v>
      </c>
      <c r="B164">
        <v>418</v>
      </c>
      <c r="C164">
        <v>4</v>
      </c>
      <c r="D164">
        <v>3354</v>
      </c>
      <c r="E164">
        <v>332</v>
      </c>
      <c r="F164">
        <v>27872</v>
      </c>
      <c r="G164" s="18" t="s">
        <v>22420</v>
      </c>
      <c r="H164" s="18" t="s">
        <v>22437</v>
      </c>
      <c r="I164">
        <v>0.87154471544715451</v>
      </c>
      <c r="J164">
        <v>0.12845528455284549</v>
      </c>
      <c r="K164">
        <v>0.41783700000000001</v>
      </c>
      <c r="L164">
        <v>0.166181</v>
      </c>
      <c r="M164">
        <v>0.25165599999999999</v>
      </c>
      <c r="X164" s="18"/>
      <c r="Y164" s="18"/>
    </row>
    <row r="165" spans="1:25" x14ac:dyDescent="0.2">
      <c r="A165" t="s">
        <v>22409</v>
      </c>
      <c r="B165">
        <v>291</v>
      </c>
      <c r="C165">
        <v>8</v>
      </c>
      <c r="D165">
        <v>2231</v>
      </c>
      <c r="E165">
        <v>231</v>
      </c>
      <c r="F165">
        <v>19963</v>
      </c>
      <c r="G165" s="18" t="s">
        <v>22429</v>
      </c>
      <c r="H165" s="18" t="s">
        <v>22437</v>
      </c>
      <c r="I165">
        <v>0.87849850378454497</v>
      </c>
      <c r="J165">
        <v>0.12150149621545503</v>
      </c>
      <c r="K165">
        <v>0.45564700000000002</v>
      </c>
      <c r="L165">
        <v>0.26036599999999999</v>
      </c>
      <c r="M165">
        <v>0.19528100000000004</v>
      </c>
      <c r="X165" s="18"/>
      <c r="Y165" s="18"/>
    </row>
    <row r="166" spans="1:25" x14ac:dyDescent="0.2">
      <c r="A166" t="s">
        <v>22410</v>
      </c>
      <c r="B166">
        <v>357</v>
      </c>
      <c r="C166">
        <v>8</v>
      </c>
      <c r="D166">
        <v>2697</v>
      </c>
      <c r="E166">
        <v>260</v>
      </c>
      <c r="F166">
        <v>18658</v>
      </c>
      <c r="G166" s="18" t="s">
        <v>22430</v>
      </c>
      <c r="H166" s="18" t="s">
        <v>22437</v>
      </c>
      <c r="I166">
        <v>0.84886260236578703</v>
      </c>
      <c r="J166">
        <v>0.15113739763421297</v>
      </c>
      <c r="K166">
        <v>0.43593999999999999</v>
      </c>
      <c r="L166">
        <v>0.200457</v>
      </c>
      <c r="M166">
        <v>0.235483</v>
      </c>
      <c r="X166" s="18"/>
      <c r="Y166" s="18"/>
    </row>
    <row r="167" spans="1:25" x14ac:dyDescent="0.2">
      <c r="A167" t="s">
        <v>22411</v>
      </c>
      <c r="B167">
        <v>480</v>
      </c>
      <c r="C167">
        <v>6</v>
      </c>
      <c r="D167">
        <v>3497</v>
      </c>
      <c r="E167">
        <v>327</v>
      </c>
      <c r="F167">
        <v>26591</v>
      </c>
      <c r="G167" s="18" t="s">
        <v>22423</v>
      </c>
      <c r="H167" s="18" t="s">
        <v>22437</v>
      </c>
      <c r="I167">
        <v>0.86052231319374772</v>
      </c>
      <c r="J167">
        <v>0.13947768680625228</v>
      </c>
      <c r="K167">
        <v>0.39899600000000002</v>
      </c>
      <c r="L167">
        <v>0.17658099999999999</v>
      </c>
      <c r="M167">
        <v>0.22241500000000003</v>
      </c>
      <c r="X167" s="18"/>
      <c r="Y167" s="18"/>
    </row>
    <row r="168" spans="1:25" x14ac:dyDescent="0.2">
      <c r="A168" t="s">
        <v>22412</v>
      </c>
      <c r="B168">
        <v>360</v>
      </c>
      <c r="C168">
        <v>4</v>
      </c>
      <c r="D168">
        <v>2742</v>
      </c>
      <c r="E168">
        <v>248</v>
      </c>
      <c r="F168">
        <v>24181</v>
      </c>
      <c r="G168" s="18" t="s">
        <v>22431</v>
      </c>
      <c r="H168" s="18" t="s">
        <v>22437</v>
      </c>
      <c r="I168">
        <v>0.87819139277283453</v>
      </c>
      <c r="J168">
        <v>0.12180860722716547</v>
      </c>
      <c r="K168">
        <v>0.42043999999999998</v>
      </c>
      <c r="L168">
        <v>0.28390700000000002</v>
      </c>
      <c r="M168">
        <v>0.13653299999999996</v>
      </c>
      <c r="X168" s="18"/>
      <c r="Y168" s="18"/>
    </row>
    <row r="169" spans="1:25" x14ac:dyDescent="0.2">
      <c r="A169" t="s">
        <v>22413</v>
      </c>
      <c r="B169">
        <v>478</v>
      </c>
      <c r="C169">
        <v>7</v>
      </c>
      <c r="D169">
        <v>3715</v>
      </c>
      <c r="E169">
        <v>404</v>
      </c>
      <c r="F169">
        <v>27295</v>
      </c>
      <c r="G169" s="18" t="s">
        <v>22424</v>
      </c>
      <c r="H169" s="18" t="s">
        <v>22437</v>
      </c>
      <c r="I169">
        <v>0.85566945672278127</v>
      </c>
      <c r="J169">
        <v>0.14433054327721873</v>
      </c>
      <c r="K169">
        <v>0.40339000000000003</v>
      </c>
      <c r="L169">
        <v>0.22011600000000001</v>
      </c>
      <c r="M169">
        <v>0.18327400000000002</v>
      </c>
      <c r="X169" s="18"/>
      <c r="Y169" s="18"/>
    </row>
    <row r="170" spans="1:25" x14ac:dyDescent="0.2">
      <c r="A170" t="s">
        <v>22414</v>
      </c>
      <c r="B170">
        <v>396</v>
      </c>
      <c r="C170">
        <v>11</v>
      </c>
      <c r="D170">
        <v>3369</v>
      </c>
      <c r="E170">
        <v>341</v>
      </c>
      <c r="F170">
        <v>22663</v>
      </c>
      <c r="G170" s="18" t="s">
        <v>22432</v>
      </c>
      <c r="H170" s="18" t="s">
        <v>22437</v>
      </c>
      <c r="I170">
        <v>0.84626587005227782</v>
      </c>
      <c r="J170">
        <v>0.15373412994772218</v>
      </c>
      <c r="K170">
        <v>0.44162699999999999</v>
      </c>
      <c r="L170">
        <v>0.265407</v>
      </c>
      <c r="M170">
        <v>0.17621999999999999</v>
      </c>
      <c r="X170" s="18"/>
      <c r="Y170" s="18"/>
    </row>
    <row r="171" spans="1:25" x14ac:dyDescent="0.2">
      <c r="A171" t="s">
        <v>22415</v>
      </c>
      <c r="B171">
        <v>392</v>
      </c>
      <c r="C171">
        <v>10</v>
      </c>
      <c r="D171">
        <v>3483</v>
      </c>
      <c r="E171">
        <v>381</v>
      </c>
      <c r="F171">
        <v>27364</v>
      </c>
      <c r="G171" s="18" t="s">
        <v>22433</v>
      </c>
      <c r="H171" s="18" t="s">
        <v>22437</v>
      </c>
      <c r="I171">
        <v>0.86512804299715462</v>
      </c>
      <c r="J171">
        <v>0.13487195700284538</v>
      </c>
      <c r="K171">
        <v>0.41289300000000001</v>
      </c>
      <c r="L171">
        <v>0.21029700000000001</v>
      </c>
      <c r="M171">
        <v>0.202596</v>
      </c>
      <c r="X171" s="18"/>
      <c r="Y171" s="18"/>
    </row>
    <row r="172" spans="1:25" x14ac:dyDescent="0.2">
      <c r="A172" t="s">
        <v>22416</v>
      </c>
      <c r="B172">
        <v>452</v>
      </c>
      <c r="C172">
        <v>1</v>
      </c>
      <c r="D172">
        <v>3114</v>
      </c>
      <c r="E172">
        <v>287</v>
      </c>
      <c r="F172">
        <v>18885</v>
      </c>
      <c r="G172" s="18" t="s">
        <v>22425</v>
      </c>
      <c r="H172" s="18" t="s">
        <v>22437</v>
      </c>
      <c r="I172">
        <v>0.83051145608865828</v>
      </c>
      <c r="J172">
        <v>0.16948854391134172</v>
      </c>
      <c r="K172">
        <v>0.39309699999999997</v>
      </c>
      <c r="L172">
        <v>0.216749</v>
      </c>
      <c r="M172">
        <v>0.17634799999999998</v>
      </c>
      <c r="X172" s="18"/>
      <c r="Y172" s="18"/>
    </row>
    <row r="173" spans="1:25" x14ac:dyDescent="0.2">
      <c r="A173" t="s">
        <v>22338</v>
      </c>
      <c r="B173">
        <v>303</v>
      </c>
      <c r="C173">
        <v>0</v>
      </c>
      <c r="D173">
        <v>2235</v>
      </c>
      <c r="E173">
        <v>133</v>
      </c>
      <c r="F173">
        <v>10649</v>
      </c>
      <c r="G173" s="18" t="s">
        <v>22426</v>
      </c>
      <c r="H173" s="18" t="s">
        <v>22437</v>
      </c>
      <c r="I173">
        <v>0.79947447447447451</v>
      </c>
      <c r="J173">
        <v>0.20052552552552549</v>
      </c>
      <c r="K173">
        <v>0.38464100000000001</v>
      </c>
      <c r="L173">
        <v>0.26174999999999998</v>
      </c>
      <c r="M173">
        <v>0.12289100000000003</v>
      </c>
      <c r="X173" s="18"/>
      <c r="Y173" s="18"/>
    </row>
    <row r="174" spans="1:25" x14ac:dyDescent="0.2">
      <c r="A174" t="s">
        <v>22339</v>
      </c>
      <c r="B174">
        <v>303</v>
      </c>
      <c r="C174">
        <v>4</v>
      </c>
      <c r="D174">
        <v>2969</v>
      </c>
      <c r="E174">
        <v>166</v>
      </c>
      <c r="F174">
        <v>10501</v>
      </c>
      <c r="G174" s="18" t="s">
        <v>22417</v>
      </c>
      <c r="H174" s="18" t="s">
        <v>22437</v>
      </c>
      <c r="I174">
        <v>0.75313777522771286</v>
      </c>
      <c r="J174">
        <v>0.24686222477228714</v>
      </c>
      <c r="K174">
        <v>0.41042600000000001</v>
      </c>
      <c r="L174">
        <v>0.25353900000000001</v>
      </c>
      <c r="M174">
        <v>0.156887</v>
      </c>
      <c r="X174" s="18"/>
      <c r="Y174" s="18"/>
    </row>
    <row r="175" spans="1:25" x14ac:dyDescent="0.2">
      <c r="A175" t="s">
        <v>22340</v>
      </c>
      <c r="B175">
        <v>365</v>
      </c>
      <c r="C175">
        <v>3</v>
      </c>
      <c r="D175">
        <v>3695</v>
      </c>
      <c r="E175">
        <v>279</v>
      </c>
      <c r="F175">
        <v>17161</v>
      </c>
      <c r="G175" s="18" t="s">
        <v>22427</v>
      </c>
      <c r="H175" s="18" t="s">
        <v>22437</v>
      </c>
      <c r="I175">
        <v>0.79807468725294139</v>
      </c>
      <c r="J175">
        <v>0.20192531274705861</v>
      </c>
      <c r="K175">
        <v>0.42934699999999998</v>
      </c>
      <c r="L175">
        <v>0.161744</v>
      </c>
      <c r="M175">
        <v>0.26760299999999998</v>
      </c>
      <c r="X175" s="18"/>
      <c r="Y175" s="18"/>
    </row>
    <row r="176" spans="1:25" x14ac:dyDescent="0.2">
      <c r="A176" t="s">
        <v>22341</v>
      </c>
      <c r="B176">
        <v>186</v>
      </c>
      <c r="C176">
        <v>1</v>
      </c>
      <c r="D176">
        <v>1352</v>
      </c>
      <c r="E176">
        <v>64</v>
      </c>
      <c r="F176">
        <v>5687</v>
      </c>
      <c r="G176" s="18" t="s">
        <v>22418</v>
      </c>
      <c r="H176" s="18" t="s">
        <v>22437</v>
      </c>
      <c r="I176">
        <v>0.78010973936899863</v>
      </c>
      <c r="J176">
        <v>0.21989026063100137</v>
      </c>
      <c r="K176">
        <v>0.37749899999999997</v>
      </c>
      <c r="L176">
        <v>0.14401800000000001</v>
      </c>
      <c r="M176">
        <v>0.23348099999999997</v>
      </c>
      <c r="X176" s="18"/>
      <c r="Y176" s="18"/>
    </row>
    <row r="177" spans="1:25" x14ac:dyDescent="0.2">
      <c r="A177" t="s">
        <v>22342</v>
      </c>
      <c r="B177">
        <v>306</v>
      </c>
      <c r="C177">
        <v>3</v>
      </c>
      <c r="D177">
        <v>2875</v>
      </c>
      <c r="E177">
        <v>148</v>
      </c>
      <c r="F177">
        <v>11391</v>
      </c>
      <c r="G177" s="18" t="s">
        <v>22419</v>
      </c>
      <c r="H177" s="18" t="s">
        <v>22437</v>
      </c>
      <c r="I177">
        <v>0.77368742783400124</v>
      </c>
      <c r="J177">
        <v>0.22631257216599876</v>
      </c>
      <c r="K177">
        <v>0.40584399999999998</v>
      </c>
      <c r="L177">
        <v>0.174901</v>
      </c>
      <c r="M177">
        <v>0.23094299999999998</v>
      </c>
      <c r="X177" s="18"/>
      <c r="Y177" s="18"/>
    </row>
    <row r="178" spans="1:25" x14ac:dyDescent="0.2">
      <c r="A178" t="s">
        <v>22343</v>
      </c>
      <c r="B178">
        <v>408</v>
      </c>
      <c r="C178">
        <v>1</v>
      </c>
      <c r="D178">
        <v>2949</v>
      </c>
      <c r="E178">
        <v>183</v>
      </c>
      <c r="F178">
        <v>15026</v>
      </c>
      <c r="G178" s="18" t="s">
        <v>22428</v>
      </c>
      <c r="H178" s="18" t="s">
        <v>22437</v>
      </c>
      <c r="I178">
        <v>0.80928529110787961</v>
      </c>
      <c r="J178">
        <v>0.19071470889212039</v>
      </c>
      <c r="K178">
        <v>0.38565500000000003</v>
      </c>
      <c r="L178">
        <v>0.228355</v>
      </c>
      <c r="M178">
        <v>0.15730000000000002</v>
      </c>
      <c r="X178" s="18"/>
      <c r="Y178" s="18"/>
    </row>
    <row r="179" spans="1:25" x14ac:dyDescent="0.2">
      <c r="A179" t="s">
        <v>22344</v>
      </c>
      <c r="B179">
        <v>369</v>
      </c>
      <c r="C179">
        <v>5</v>
      </c>
      <c r="D179">
        <v>2961</v>
      </c>
      <c r="E179">
        <v>155</v>
      </c>
      <c r="F179">
        <v>13571</v>
      </c>
      <c r="G179" s="18" t="s">
        <v>22420</v>
      </c>
      <c r="H179" s="18" t="s">
        <v>22437</v>
      </c>
      <c r="I179">
        <v>0.79543989215169097</v>
      </c>
      <c r="J179">
        <v>0.20456010784830903</v>
      </c>
      <c r="K179">
        <v>0.39927699999999999</v>
      </c>
      <c r="L179">
        <v>0.53139099999999995</v>
      </c>
      <c r="M179">
        <v>-0.13211399999999995</v>
      </c>
      <c r="X179" s="18"/>
      <c r="Y179" s="18"/>
    </row>
    <row r="180" spans="1:25" x14ac:dyDescent="0.2">
      <c r="A180" t="s">
        <v>22345</v>
      </c>
      <c r="B180">
        <v>359</v>
      </c>
      <c r="C180">
        <v>1</v>
      </c>
      <c r="D180">
        <v>2751</v>
      </c>
      <c r="E180">
        <v>170</v>
      </c>
      <c r="F180">
        <v>12197</v>
      </c>
      <c r="G180" s="18" t="s">
        <v>22429</v>
      </c>
      <c r="H180" s="18" t="s">
        <v>22437</v>
      </c>
      <c r="I180">
        <v>0.78802170823103757</v>
      </c>
      <c r="J180">
        <v>0.21197829176896243</v>
      </c>
      <c r="K180">
        <v>0.39494499999999999</v>
      </c>
      <c r="L180">
        <v>0.16497500000000001</v>
      </c>
      <c r="M180">
        <v>0.22996999999999998</v>
      </c>
      <c r="X180" s="18"/>
      <c r="Y180" s="18"/>
    </row>
    <row r="181" spans="1:25" x14ac:dyDescent="0.2">
      <c r="A181" t="s">
        <v>22346</v>
      </c>
      <c r="B181">
        <v>282</v>
      </c>
      <c r="C181">
        <v>2</v>
      </c>
      <c r="D181">
        <v>2416</v>
      </c>
      <c r="E181">
        <v>120</v>
      </c>
      <c r="F181">
        <v>9285</v>
      </c>
      <c r="G181" s="18" t="s">
        <v>22430</v>
      </c>
      <c r="H181" s="18" t="s">
        <v>22437</v>
      </c>
      <c r="I181">
        <v>0.76703841387856253</v>
      </c>
      <c r="J181">
        <v>0.23296158612143747</v>
      </c>
      <c r="K181">
        <v>0.41429700000000003</v>
      </c>
      <c r="L181">
        <v>0.26352300000000001</v>
      </c>
      <c r="M181">
        <v>0.15077400000000002</v>
      </c>
      <c r="X181" s="18"/>
      <c r="Y181" s="18"/>
    </row>
    <row r="182" spans="1:25" x14ac:dyDescent="0.2">
      <c r="A182" t="s">
        <v>22347</v>
      </c>
      <c r="B182">
        <v>361</v>
      </c>
      <c r="C182">
        <v>1</v>
      </c>
      <c r="D182">
        <v>2846</v>
      </c>
      <c r="E182">
        <v>152</v>
      </c>
      <c r="F182">
        <v>12124</v>
      </c>
      <c r="G182" s="18" t="s">
        <v>22421</v>
      </c>
      <c r="H182" s="18" t="s">
        <v>22437</v>
      </c>
      <c r="I182">
        <v>0.78300180831826405</v>
      </c>
      <c r="J182">
        <v>0.21699819168173595</v>
      </c>
      <c r="K182">
        <v>0.39037699999999997</v>
      </c>
      <c r="L182">
        <v>0.26233299999999998</v>
      </c>
      <c r="M182">
        <v>0.12804399999999999</v>
      </c>
      <c r="X182" s="18"/>
      <c r="Y182" s="18"/>
    </row>
    <row r="183" spans="1:25" x14ac:dyDescent="0.2">
      <c r="A183" t="s">
        <v>22348</v>
      </c>
      <c r="B183">
        <v>366</v>
      </c>
      <c r="C183">
        <v>2</v>
      </c>
      <c r="D183">
        <v>2887</v>
      </c>
      <c r="E183">
        <v>185</v>
      </c>
      <c r="F183">
        <v>12652</v>
      </c>
      <c r="G183" s="18" t="s">
        <v>22423</v>
      </c>
      <c r="H183" s="18" t="s">
        <v>22437</v>
      </c>
      <c r="I183">
        <v>0.78622918220233662</v>
      </c>
      <c r="J183">
        <v>0.21377081779766338</v>
      </c>
      <c r="K183">
        <v>0.38862799999999997</v>
      </c>
      <c r="L183">
        <v>0.21820400000000001</v>
      </c>
      <c r="M183">
        <v>0.17042399999999996</v>
      </c>
      <c r="X183" s="18"/>
      <c r="Y183" s="18"/>
    </row>
    <row r="184" spans="1:25" x14ac:dyDescent="0.2">
      <c r="A184" t="s">
        <v>22349</v>
      </c>
      <c r="B184">
        <v>391</v>
      </c>
      <c r="C184">
        <v>2</v>
      </c>
      <c r="D184">
        <v>2763</v>
      </c>
      <c r="E184">
        <v>154</v>
      </c>
      <c r="F184">
        <v>14023</v>
      </c>
      <c r="G184" s="18" t="s">
        <v>22431</v>
      </c>
      <c r="H184" s="18" t="s">
        <v>22437</v>
      </c>
      <c r="I184">
        <v>0.80903478913056015</v>
      </c>
      <c r="J184">
        <v>0.19096521086943985</v>
      </c>
      <c r="K184">
        <v>0.37939299999999998</v>
      </c>
      <c r="L184">
        <v>0.24365400000000001</v>
      </c>
      <c r="M184">
        <v>0.13573899999999997</v>
      </c>
      <c r="X184" s="18"/>
      <c r="Y184" s="18"/>
    </row>
    <row r="185" spans="1:25" x14ac:dyDescent="0.2">
      <c r="A185" t="s">
        <v>22350</v>
      </c>
      <c r="B185">
        <v>372</v>
      </c>
      <c r="C185">
        <v>2</v>
      </c>
      <c r="D185">
        <v>3315</v>
      </c>
      <c r="E185">
        <v>206</v>
      </c>
      <c r="F185">
        <v>13641</v>
      </c>
      <c r="G185" s="18" t="s">
        <v>22424</v>
      </c>
      <c r="H185" s="18" t="s">
        <v>22437</v>
      </c>
      <c r="I185">
        <v>0.77788549270072993</v>
      </c>
      <c r="J185">
        <v>0.22211450729927007</v>
      </c>
      <c r="K185">
        <v>0.39212200000000003</v>
      </c>
      <c r="L185">
        <v>0.24626700000000001</v>
      </c>
      <c r="M185">
        <v>0.14585500000000001</v>
      </c>
      <c r="X185" s="18"/>
      <c r="Y185" s="18"/>
    </row>
    <row r="186" spans="1:25" x14ac:dyDescent="0.2">
      <c r="A186" t="s">
        <v>22351</v>
      </c>
      <c r="B186">
        <v>341</v>
      </c>
      <c r="C186">
        <v>3</v>
      </c>
      <c r="D186">
        <v>2779</v>
      </c>
      <c r="E186">
        <v>160</v>
      </c>
      <c r="F186">
        <v>11063</v>
      </c>
      <c r="G186" s="18" t="s">
        <v>22432</v>
      </c>
      <c r="H186" s="18" t="s">
        <v>22437</v>
      </c>
      <c r="I186">
        <v>0.77115572284957479</v>
      </c>
      <c r="J186">
        <v>0.22884427715042521</v>
      </c>
      <c r="K186">
        <v>0.42604300000000001</v>
      </c>
      <c r="L186">
        <v>0.151089</v>
      </c>
      <c r="M186">
        <v>0.27495400000000003</v>
      </c>
      <c r="X186" s="18"/>
      <c r="Y186" s="18"/>
    </row>
    <row r="187" spans="1:25" x14ac:dyDescent="0.2">
      <c r="A187" t="s">
        <v>22352</v>
      </c>
      <c r="B187">
        <v>182</v>
      </c>
      <c r="C187">
        <v>2</v>
      </c>
      <c r="D187">
        <v>1544</v>
      </c>
      <c r="E187">
        <v>61</v>
      </c>
      <c r="F187">
        <v>6098</v>
      </c>
      <c r="G187" s="18" t="s">
        <v>22433</v>
      </c>
      <c r="H187" s="18" t="s">
        <v>22437</v>
      </c>
      <c r="I187">
        <v>0.77317104095346778</v>
      </c>
      <c r="J187">
        <v>0.22682895904653222</v>
      </c>
      <c r="K187">
        <v>0.40396599999999999</v>
      </c>
      <c r="L187">
        <v>0.14776600000000001</v>
      </c>
      <c r="M187">
        <v>0.25619999999999998</v>
      </c>
      <c r="X187" s="18"/>
      <c r="Y187" s="18"/>
    </row>
    <row r="188" spans="1:25" x14ac:dyDescent="0.2">
      <c r="A188" t="s">
        <v>22353</v>
      </c>
      <c r="B188">
        <v>367</v>
      </c>
      <c r="C188">
        <v>3</v>
      </c>
      <c r="D188">
        <v>2703</v>
      </c>
      <c r="E188">
        <v>142</v>
      </c>
      <c r="F188">
        <v>12601</v>
      </c>
      <c r="G188" s="18" t="s">
        <v>22425</v>
      </c>
      <c r="H188" s="18" t="s">
        <v>22437</v>
      </c>
      <c r="I188">
        <v>0.79672483560950935</v>
      </c>
      <c r="J188">
        <v>0.20327516439049065</v>
      </c>
      <c r="K188">
        <v>0.388374</v>
      </c>
      <c r="L188">
        <v>0.281586</v>
      </c>
      <c r="M188">
        <v>0.10678799999999999</v>
      </c>
      <c r="X188" s="18"/>
      <c r="Y188" s="18"/>
    </row>
    <row r="189" spans="1:25" x14ac:dyDescent="0.2">
      <c r="A189" t="s">
        <v>22220</v>
      </c>
      <c r="B189">
        <v>290</v>
      </c>
      <c r="C189">
        <v>4</v>
      </c>
      <c r="D189">
        <v>2284</v>
      </c>
      <c r="E189">
        <v>147</v>
      </c>
      <c r="F189">
        <v>13603</v>
      </c>
      <c r="G189" s="18" t="s">
        <v>22426</v>
      </c>
      <c r="H189" s="18" t="s">
        <v>22437</v>
      </c>
      <c r="I189">
        <v>0.83310877021068108</v>
      </c>
      <c r="J189">
        <v>0.16689122978931892</v>
      </c>
      <c r="K189">
        <v>0.417267</v>
      </c>
      <c r="L189">
        <v>0.20558999999999999</v>
      </c>
      <c r="M189">
        <v>0.211677</v>
      </c>
      <c r="X189" s="18"/>
      <c r="Y189" s="18"/>
    </row>
    <row r="190" spans="1:25" x14ac:dyDescent="0.2">
      <c r="A190" t="s">
        <v>22221</v>
      </c>
      <c r="B190">
        <v>281</v>
      </c>
      <c r="C190">
        <v>5</v>
      </c>
      <c r="D190">
        <v>2044</v>
      </c>
      <c r="E190">
        <v>178</v>
      </c>
      <c r="F190">
        <v>12677</v>
      </c>
      <c r="G190" s="18" t="s">
        <v>22417</v>
      </c>
      <c r="H190" s="18" t="s">
        <v>22437</v>
      </c>
      <c r="I190">
        <v>0.8348370102074415</v>
      </c>
      <c r="J190">
        <v>0.1651629897925585</v>
      </c>
      <c r="K190">
        <v>0.42686400000000002</v>
      </c>
      <c r="L190">
        <v>0.27860499999999999</v>
      </c>
      <c r="M190">
        <v>0.14825900000000003</v>
      </c>
      <c r="X190" s="18"/>
      <c r="Y190" s="18"/>
    </row>
    <row r="191" spans="1:25" x14ac:dyDescent="0.2">
      <c r="A191" t="s">
        <v>22222</v>
      </c>
      <c r="B191">
        <v>263</v>
      </c>
      <c r="C191">
        <v>7</v>
      </c>
      <c r="D191">
        <v>2075</v>
      </c>
      <c r="E191">
        <v>176</v>
      </c>
      <c r="F191">
        <v>14125</v>
      </c>
      <c r="G191" s="18" t="s">
        <v>22427</v>
      </c>
      <c r="H191" s="18" t="s">
        <v>22437</v>
      </c>
      <c r="I191">
        <v>0.84855220473387005</v>
      </c>
      <c r="J191">
        <v>0.15144779526612995</v>
      </c>
      <c r="K191">
        <v>0.44930900000000001</v>
      </c>
      <c r="L191">
        <v>0.29990600000000001</v>
      </c>
      <c r="M191">
        <v>0.14940300000000001</v>
      </c>
      <c r="X191" s="18"/>
      <c r="Y191" s="18"/>
    </row>
    <row r="192" spans="1:25" x14ac:dyDescent="0.2">
      <c r="A192" t="s">
        <v>22223</v>
      </c>
      <c r="B192">
        <v>312</v>
      </c>
      <c r="C192">
        <v>2</v>
      </c>
      <c r="D192">
        <v>2232</v>
      </c>
      <c r="E192">
        <v>164</v>
      </c>
      <c r="F192">
        <v>14364</v>
      </c>
      <c r="G192" s="18" t="s">
        <v>22418</v>
      </c>
      <c r="H192" s="18" t="s">
        <v>22437</v>
      </c>
      <c r="I192">
        <v>0.84127913787044628</v>
      </c>
      <c r="J192">
        <v>0.15872086212955372</v>
      </c>
      <c r="K192">
        <v>0.427425</v>
      </c>
      <c r="L192">
        <v>0.32753599999999999</v>
      </c>
      <c r="M192">
        <v>9.9889000000000006E-2</v>
      </c>
      <c r="X192" s="18"/>
      <c r="Y192" s="18"/>
    </row>
    <row r="193" spans="1:25" x14ac:dyDescent="0.2">
      <c r="A193" t="s">
        <v>22224</v>
      </c>
      <c r="B193">
        <v>317</v>
      </c>
      <c r="C193">
        <v>3</v>
      </c>
      <c r="D193">
        <v>2353</v>
      </c>
      <c r="E193">
        <v>180</v>
      </c>
      <c r="F193">
        <v>13569</v>
      </c>
      <c r="G193" s="18" t="s">
        <v>22419</v>
      </c>
      <c r="H193" s="18" t="s">
        <v>22437</v>
      </c>
      <c r="I193">
        <v>0.8262696382900987</v>
      </c>
      <c r="J193">
        <v>0.1737303617099013</v>
      </c>
      <c r="K193">
        <v>0.39844600000000002</v>
      </c>
      <c r="L193">
        <v>0.25688499999999997</v>
      </c>
      <c r="M193">
        <v>0.14156100000000005</v>
      </c>
      <c r="X193" s="18"/>
      <c r="Y193" s="18"/>
    </row>
    <row r="194" spans="1:25" x14ac:dyDescent="0.2">
      <c r="A194" t="s">
        <v>22225</v>
      </c>
      <c r="B194">
        <v>260</v>
      </c>
      <c r="C194">
        <v>3</v>
      </c>
      <c r="D194">
        <v>2109</v>
      </c>
      <c r="E194">
        <v>135</v>
      </c>
      <c r="F194">
        <v>14156</v>
      </c>
      <c r="G194" s="18" t="s">
        <v>22428</v>
      </c>
      <c r="H194" s="18" t="s">
        <v>22437</v>
      </c>
      <c r="I194">
        <v>0.84954690031807001</v>
      </c>
      <c r="J194">
        <v>0.15045309968192999</v>
      </c>
      <c r="K194">
        <v>0.419983</v>
      </c>
      <c r="L194">
        <v>0.35313299999999997</v>
      </c>
      <c r="M194">
        <v>6.6850000000000021E-2</v>
      </c>
      <c r="X194" s="18"/>
      <c r="Y194" s="18"/>
    </row>
    <row r="195" spans="1:25" x14ac:dyDescent="0.2">
      <c r="A195" t="s">
        <v>22226</v>
      </c>
      <c r="B195">
        <v>309</v>
      </c>
      <c r="C195">
        <v>2</v>
      </c>
      <c r="D195">
        <v>2334</v>
      </c>
      <c r="E195">
        <v>143</v>
      </c>
      <c r="F195">
        <v>14629</v>
      </c>
      <c r="G195" s="18" t="s">
        <v>22420</v>
      </c>
      <c r="H195" s="18" t="s">
        <v>22437</v>
      </c>
      <c r="I195">
        <v>0.83992650858356777</v>
      </c>
      <c r="J195">
        <v>0.16007349141643223</v>
      </c>
      <c r="K195">
        <v>0.413219</v>
      </c>
      <c r="L195">
        <v>0.28039500000000001</v>
      </c>
      <c r="M195">
        <v>0.132824</v>
      </c>
      <c r="X195" s="18"/>
      <c r="Y195" s="18"/>
    </row>
    <row r="196" spans="1:25" x14ac:dyDescent="0.2">
      <c r="A196" t="s">
        <v>22227</v>
      </c>
      <c r="B196">
        <v>225</v>
      </c>
      <c r="C196">
        <v>4</v>
      </c>
      <c r="D196">
        <v>1728</v>
      </c>
      <c r="E196">
        <v>108</v>
      </c>
      <c r="F196">
        <v>10449</v>
      </c>
      <c r="G196" s="18" t="s">
        <v>22429</v>
      </c>
      <c r="H196" s="18" t="s">
        <v>22437</v>
      </c>
      <c r="I196">
        <v>0.83498481700495442</v>
      </c>
      <c r="J196">
        <v>0.16501518299504558</v>
      </c>
      <c r="K196">
        <v>0.41845700000000002</v>
      </c>
      <c r="L196">
        <v>0.151696</v>
      </c>
      <c r="M196">
        <v>0.26676100000000003</v>
      </c>
      <c r="X196" s="18"/>
      <c r="Y196" s="18"/>
    </row>
    <row r="197" spans="1:25" x14ac:dyDescent="0.2">
      <c r="A197" t="s">
        <v>22228</v>
      </c>
      <c r="B197">
        <v>384</v>
      </c>
      <c r="C197">
        <v>2</v>
      </c>
      <c r="D197">
        <v>2366</v>
      </c>
      <c r="E197">
        <v>187</v>
      </c>
      <c r="F197">
        <v>14666</v>
      </c>
      <c r="G197" s="18" t="s">
        <v>22430</v>
      </c>
      <c r="H197" s="18" t="s">
        <v>22437</v>
      </c>
      <c r="I197">
        <v>0.83305879011644424</v>
      </c>
      <c r="J197">
        <v>0.16694120988355576</v>
      </c>
      <c r="K197">
        <v>0.39494899999999999</v>
      </c>
      <c r="L197">
        <v>0.32779799999999998</v>
      </c>
      <c r="M197">
        <v>6.7151000000000016E-2</v>
      </c>
      <c r="X197" s="18"/>
      <c r="Y197" s="18"/>
    </row>
    <row r="198" spans="1:25" x14ac:dyDescent="0.2">
      <c r="A198" t="s">
        <v>22229</v>
      </c>
      <c r="B198">
        <v>239</v>
      </c>
      <c r="C198">
        <v>4</v>
      </c>
      <c r="D198">
        <v>1852</v>
      </c>
      <c r="E198">
        <v>128</v>
      </c>
      <c r="F198">
        <v>12117</v>
      </c>
      <c r="G198" s="18" t="s">
        <v>22421</v>
      </c>
      <c r="H198" s="18" t="s">
        <v>22437</v>
      </c>
      <c r="I198">
        <v>0.84497907949790796</v>
      </c>
      <c r="J198">
        <v>0.15502092050209204</v>
      </c>
      <c r="K198">
        <v>0.46131699999999998</v>
      </c>
      <c r="L198">
        <v>0.21662400000000001</v>
      </c>
      <c r="M198">
        <v>0.24469299999999997</v>
      </c>
      <c r="X198" s="18"/>
      <c r="Y198" s="18"/>
    </row>
    <row r="199" spans="1:25" x14ac:dyDescent="0.2">
      <c r="A199" t="s">
        <v>22230</v>
      </c>
      <c r="B199">
        <v>304</v>
      </c>
      <c r="C199">
        <v>5</v>
      </c>
      <c r="D199">
        <v>2322</v>
      </c>
      <c r="E199">
        <v>171</v>
      </c>
      <c r="F199">
        <v>13793</v>
      </c>
      <c r="G199" s="18" t="s">
        <v>22423</v>
      </c>
      <c r="H199" s="18" t="s">
        <v>22437</v>
      </c>
      <c r="I199">
        <v>0.83115396203675806</v>
      </c>
      <c r="J199">
        <v>0.16884603796324194</v>
      </c>
      <c r="K199">
        <v>0.435695</v>
      </c>
      <c r="L199">
        <v>0.21059</v>
      </c>
      <c r="M199">
        <v>0.225105</v>
      </c>
      <c r="X199" s="18"/>
      <c r="Y199" s="18"/>
    </row>
    <row r="200" spans="1:25" x14ac:dyDescent="0.2">
      <c r="A200" t="s">
        <v>22231</v>
      </c>
      <c r="B200">
        <v>256</v>
      </c>
      <c r="C200">
        <v>5</v>
      </c>
      <c r="D200">
        <v>2003</v>
      </c>
      <c r="E200">
        <v>103</v>
      </c>
      <c r="F200">
        <v>12282</v>
      </c>
      <c r="G200" s="18" t="s">
        <v>22431</v>
      </c>
      <c r="H200" s="18" t="s">
        <v>22437</v>
      </c>
      <c r="I200">
        <v>0.83841900471021913</v>
      </c>
      <c r="J200">
        <v>0.16158099528978087</v>
      </c>
      <c r="K200">
        <v>0.42572599999999999</v>
      </c>
      <c r="L200">
        <v>0.310583</v>
      </c>
      <c r="M200">
        <v>0.115143</v>
      </c>
      <c r="X200" s="18"/>
      <c r="Y200" s="18"/>
    </row>
    <row r="201" spans="1:25" x14ac:dyDescent="0.2">
      <c r="A201" t="s">
        <v>22232</v>
      </c>
      <c r="B201">
        <v>279</v>
      </c>
      <c r="C201">
        <v>4</v>
      </c>
      <c r="D201">
        <v>2100</v>
      </c>
      <c r="E201">
        <v>118</v>
      </c>
      <c r="F201">
        <v>14175</v>
      </c>
      <c r="G201" s="18" t="s">
        <v>22424</v>
      </c>
      <c r="H201" s="18" t="s">
        <v>22437</v>
      </c>
      <c r="I201">
        <v>0.85002398656752221</v>
      </c>
      <c r="J201">
        <v>0.14997601343247779</v>
      </c>
      <c r="K201">
        <v>0.42603600000000003</v>
      </c>
      <c r="L201">
        <v>0.27859699999999998</v>
      </c>
      <c r="M201">
        <v>0.14743900000000004</v>
      </c>
      <c r="X201" s="18"/>
      <c r="Y201" s="18"/>
    </row>
    <row r="202" spans="1:25" x14ac:dyDescent="0.2">
      <c r="A202" t="s">
        <v>22233</v>
      </c>
      <c r="B202">
        <v>298</v>
      </c>
      <c r="C202">
        <v>3</v>
      </c>
      <c r="D202">
        <v>2012</v>
      </c>
      <c r="E202">
        <v>150</v>
      </c>
      <c r="F202">
        <v>12786</v>
      </c>
      <c r="G202" s="18" t="s">
        <v>22432</v>
      </c>
      <c r="H202" s="18" t="s">
        <v>22437</v>
      </c>
      <c r="I202">
        <v>0.83848121188274638</v>
      </c>
      <c r="J202">
        <v>0.16151878811725362</v>
      </c>
      <c r="K202">
        <v>0.43162400000000001</v>
      </c>
      <c r="L202">
        <v>0.196626</v>
      </c>
      <c r="M202">
        <v>0.23499800000000001</v>
      </c>
      <c r="X202" s="18"/>
      <c r="Y202" s="18"/>
    </row>
    <row r="203" spans="1:25" x14ac:dyDescent="0.2">
      <c r="A203" t="s">
        <v>22234</v>
      </c>
      <c r="B203">
        <v>330</v>
      </c>
      <c r="C203">
        <v>4</v>
      </c>
      <c r="D203">
        <v>2337</v>
      </c>
      <c r="E203">
        <v>166</v>
      </c>
      <c r="F203">
        <v>17012</v>
      </c>
      <c r="G203" s="18" t="s">
        <v>22433</v>
      </c>
      <c r="H203" s="18" t="s">
        <v>22437</v>
      </c>
      <c r="I203">
        <v>0.85707088518313268</v>
      </c>
      <c r="J203">
        <v>0.14292911481686732</v>
      </c>
      <c r="K203">
        <v>0.40067199999999997</v>
      </c>
      <c r="L203">
        <v>0.19107099999999999</v>
      </c>
      <c r="M203">
        <v>0.20960099999999998</v>
      </c>
      <c r="X203" s="18"/>
      <c r="Y203" s="18"/>
    </row>
    <row r="204" spans="1:25" x14ac:dyDescent="0.2">
      <c r="A204" t="s">
        <v>22235</v>
      </c>
      <c r="B204">
        <v>285</v>
      </c>
      <c r="C204">
        <v>2</v>
      </c>
      <c r="D204">
        <v>1984</v>
      </c>
      <c r="E204">
        <v>124</v>
      </c>
      <c r="F204">
        <v>13730</v>
      </c>
      <c r="G204" s="18" t="s">
        <v>22425</v>
      </c>
      <c r="H204" s="18" t="s">
        <v>22437</v>
      </c>
      <c r="I204">
        <v>0.85147286821705426</v>
      </c>
      <c r="J204">
        <v>0.14852713178294574</v>
      </c>
      <c r="K204">
        <v>0.41279399999999999</v>
      </c>
      <c r="L204">
        <v>0.211113</v>
      </c>
      <c r="M204">
        <v>0.201681</v>
      </c>
      <c r="X204" s="18"/>
      <c r="Y204" s="18"/>
    </row>
    <row r="205" spans="1:25" x14ac:dyDescent="0.2">
      <c r="A205" t="s">
        <v>22161</v>
      </c>
      <c r="B205">
        <v>190</v>
      </c>
      <c r="C205">
        <v>47</v>
      </c>
      <c r="D205">
        <v>3322</v>
      </c>
      <c r="E205">
        <v>238</v>
      </c>
      <c r="F205">
        <v>18675</v>
      </c>
      <c r="G205" s="18" t="s">
        <v>22426</v>
      </c>
      <c r="H205" s="18" t="s">
        <v>22437</v>
      </c>
      <c r="I205">
        <v>0.83103417586329653</v>
      </c>
      <c r="J205">
        <v>0.16896582413670347</v>
      </c>
      <c r="K205">
        <v>0.41264699999999999</v>
      </c>
      <c r="L205">
        <v>0.21612500000000001</v>
      </c>
      <c r="M205">
        <v>0.19652199999999997</v>
      </c>
      <c r="X205" s="18"/>
      <c r="Y205" s="18"/>
    </row>
    <row r="206" spans="1:25" x14ac:dyDescent="0.2">
      <c r="A206" t="s">
        <v>22162</v>
      </c>
      <c r="B206">
        <v>162</v>
      </c>
      <c r="C206">
        <v>24</v>
      </c>
      <c r="D206">
        <v>2637</v>
      </c>
      <c r="E206">
        <v>167</v>
      </c>
      <c r="F206">
        <v>13012</v>
      </c>
      <c r="G206" s="18" t="s">
        <v>22417</v>
      </c>
      <c r="H206" s="18" t="s">
        <v>22437</v>
      </c>
      <c r="I206">
        <v>0.81314835645544303</v>
      </c>
      <c r="J206">
        <v>0.18685164354455697</v>
      </c>
      <c r="K206">
        <v>0.42733900000000002</v>
      </c>
      <c r="L206">
        <v>0.19245799999999999</v>
      </c>
      <c r="M206">
        <v>0.23488100000000003</v>
      </c>
      <c r="X206" s="18"/>
      <c r="Y206" s="18"/>
    </row>
    <row r="207" spans="1:25" x14ac:dyDescent="0.2">
      <c r="A207" t="s">
        <v>22163</v>
      </c>
      <c r="B207">
        <v>161</v>
      </c>
      <c r="C207">
        <v>39</v>
      </c>
      <c r="D207">
        <v>2553</v>
      </c>
      <c r="E207">
        <v>286</v>
      </c>
      <c r="F207">
        <v>23947</v>
      </c>
      <c r="G207" s="18" t="s">
        <v>22427</v>
      </c>
      <c r="H207" s="18" t="s">
        <v>22437</v>
      </c>
      <c r="I207">
        <v>0.88738605202697696</v>
      </c>
      <c r="J207">
        <v>0.11261394797302304</v>
      </c>
      <c r="K207">
        <v>0.47599799999999998</v>
      </c>
      <c r="L207">
        <v>0.264094</v>
      </c>
      <c r="M207">
        <v>0.21190399999999998</v>
      </c>
      <c r="X207" s="18"/>
      <c r="Y207" s="18"/>
    </row>
    <row r="208" spans="1:25" x14ac:dyDescent="0.2">
      <c r="A208" t="s">
        <v>22164</v>
      </c>
      <c r="B208">
        <v>189</v>
      </c>
      <c r="C208">
        <v>18</v>
      </c>
      <c r="D208">
        <v>2559</v>
      </c>
      <c r="E208">
        <v>162</v>
      </c>
      <c r="F208">
        <v>14989</v>
      </c>
      <c r="G208" s="18" t="s">
        <v>22418</v>
      </c>
      <c r="H208" s="18" t="s">
        <v>22437</v>
      </c>
      <c r="I208">
        <v>0.83657978456214765</v>
      </c>
      <c r="J208">
        <v>0.16342021543785235</v>
      </c>
      <c r="K208">
        <v>0.43541000000000002</v>
      </c>
      <c r="L208">
        <v>0.24893399999999999</v>
      </c>
      <c r="M208">
        <v>0.18647600000000003</v>
      </c>
      <c r="X208" s="18"/>
      <c r="Y208" s="18"/>
    </row>
    <row r="209" spans="1:25" x14ac:dyDescent="0.2">
      <c r="A209" t="s">
        <v>22165</v>
      </c>
      <c r="B209">
        <v>133</v>
      </c>
      <c r="C209">
        <v>17</v>
      </c>
      <c r="D209">
        <v>2327</v>
      </c>
      <c r="E209">
        <v>155</v>
      </c>
      <c r="F209">
        <v>12658</v>
      </c>
      <c r="G209" s="18" t="s">
        <v>22419</v>
      </c>
      <c r="H209" s="18" t="s">
        <v>22437</v>
      </c>
      <c r="I209">
        <v>0.82786134728580774</v>
      </c>
      <c r="J209">
        <v>0.17213865271419226</v>
      </c>
      <c r="K209">
        <v>0.43808599999999998</v>
      </c>
      <c r="L209">
        <v>0.37433899999999998</v>
      </c>
      <c r="M209">
        <v>6.3746999999999998E-2</v>
      </c>
      <c r="X209" s="18"/>
      <c r="Y209" s="18"/>
    </row>
    <row r="210" spans="1:25" x14ac:dyDescent="0.2">
      <c r="A210" t="s">
        <v>22166</v>
      </c>
      <c r="B210">
        <v>202</v>
      </c>
      <c r="C210">
        <v>22</v>
      </c>
      <c r="D210">
        <v>3279</v>
      </c>
      <c r="E210">
        <v>202</v>
      </c>
      <c r="F210">
        <v>15757</v>
      </c>
      <c r="G210" s="18" t="s">
        <v>22428</v>
      </c>
      <c r="H210" s="18" t="s">
        <v>22437</v>
      </c>
      <c r="I210">
        <v>0.80962902065563658</v>
      </c>
      <c r="J210">
        <v>0.19037097934436342</v>
      </c>
      <c r="K210">
        <v>0.42832199999999998</v>
      </c>
      <c r="L210">
        <v>0.33055400000000001</v>
      </c>
      <c r="M210">
        <v>9.7767999999999966E-2</v>
      </c>
      <c r="X210" s="18"/>
      <c r="Y210" s="18"/>
    </row>
    <row r="211" spans="1:25" x14ac:dyDescent="0.2">
      <c r="A211" t="s">
        <v>22167</v>
      </c>
      <c r="B211">
        <v>160</v>
      </c>
      <c r="C211">
        <v>28</v>
      </c>
      <c r="D211">
        <v>2650</v>
      </c>
      <c r="E211">
        <v>151</v>
      </c>
      <c r="F211">
        <v>13713</v>
      </c>
      <c r="G211" s="18" t="s">
        <v>22420</v>
      </c>
      <c r="H211" s="18" t="s">
        <v>22437</v>
      </c>
      <c r="I211">
        <v>0.82103939647946356</v>
      </c>
      <c r="J211">
        <v>0.17896060352053644</v>
      </c>
      <c r="K211">
        <v>0.43206899999999998</v>
      </c>
      <c r="L211">
        <v>0.23613700000000001</v>
      </c>
      <c r="M211">
        <v>0.19593199999999997</v>
      </c>
      <c r="X211" s="18"/>
      <c r="Y211" s="18"/>
    </row>
    <row r="212" spans="1:25" x14ac:dyDescent="0.2">
      <c r="A212" t="s">
        <v>22168</v>
      </c>
      <c r="B212">
        <v>158</v>
      </c>
      <c r="C212">
        <v>21</v>
      </c>
      <c r="D212">
        <v>2179</v>
      </c>
      <c r="E212">
        <v>129</v>
      </c>
      <c r="F212">
        <v>11198</v>
      </c>
      <c r="G212" s="18" t="s">
        <v>22429</v>
      </c>
      <c r="H212" s="18" t="s">
        <v>22437</v>
      </c>
      <c r="I212">
        <v>0.81826817683595177</v>
      </c>
      <c r="J212">
        <v>0.18173182316404823</v>
      </c>
      <c r="K212">
        <v>0.42608000000000001</v>
      </c>
      <c r="L212">
        <v>0.21899099999999999</v>
      </c>
      <c r="M212">
        <v>0.20708900000000002</v>
      </c>
      <c r="X212" s="18"/>
      <c r="Y212" s="18"/>
    </row>
    <row r="213" spans="1:25" x14ac:dyDescent="0.2">
      <c r="A213" t="s">
        <v>22169</v>
      </c>
      <c r="B213">
        <v>184</v>
      </c>
      <c r="C213">
        <v>15</v>
      </c>
      <c r="D213">
        <v>2285</v>
      </c>
      <c r="E213">
        <v>105</v>
      </c>
      <c r="F213">
        <v>10521</v>
      </c>
      <c r="G213" s="18" t="s">
        <v>22430</v>
      </c>
      <c r="H213" s="18" t="s">
        <v>22437</v>
      </c>
      <c r="I213">
        <v>0.80251716247139593</v>
      </c>
      <c r="J213">
        <v>0.19748283752860407</v>
      </c>
      <c r="K213">
        <v>0.42389900000000003</v>
      </c>
      <c r="L213">
        <v>0.17794599999999999</v>
      </c>
      <c r="M213">
        <v>0.24595300000000003</v>
      </c>
      <c r="X213" s="18"/>
      <c r="Y213" s="18"/>
    </row>
    <row r="214" spans="1:25" x14ac:dyDescent="0.2">
      <c r="A214" t="s">
        <v>22170</v>
      </c>
      <c r="B214">
        <v>126</v>
      </c>
      <c r="C214">
        <v>19</v>
      </c>
      <c r="D214">
        <v>1955</v>
      </c>
      <c r="E214">
        <v>73</v>
      </c>
      <c r="F214">
        <v>9329</v>
      </c>
      <c r="G214" s="18" t="s">
        <v>22421</v>
      </c>
      <c r="H214" s="18" t="s">
        <v>22437</v>
      </c>
      <c r="I214">
        <v>0.81107633455051298</v>
      </c>
      <c r="J214">
        <v>0.18892366544948702</v>
      </c>
      <c r="K214">
        <v>0.41875699999999999</v>
      </c>
      <c r="L214">
        <v>0.28706999999999999</v>
      </c>
      <c r="M214">
        <v>0.131687</v>
      </c>
      <c r="X214" s="18"/>
      <c r="Y214" s="18"/>
    </row>
    <row r="215" spans="1:25" x14ac:dyDescent="0.2">
      <c r="A215" t="s">
        <v>22171</v>
      </c>
      <c r="B215">
        <v>156</v>
      </c>
      <c r="C215">
        <v>27</v>
      </c>
      <c r="D215">
        <v>2698</v>
      </c>
      <c r="E215">
        <v>195</v>
      </c>
      <c r="F215">
        <v>16287</v>
      </c>
      <c r="G215" s="18" t="s">
        <v>22423</v>
      </c>
      <c r="H215" s="18" t="s">
        <v>22437</v>
      </c>
      <c r="I215">
        <v>0.84114031916541854</v>
      </c>
      <c r="J215">
        <v>0.15885968083458146</v>
      </c>
      <c r="K215">
        <v>0.42984499999999998</v>
      </c>
      <c r="L215">
        <v>0.25231500000000001</v>
      </c>
      <c r="M215">
        <v>0.17752999999999997</v>
      </c>
      <c r="X215" s="18"/>
      <c r="Y215" s="18"/>
    </row>
    <row r="216" spans="1:25" x14ac:dyDescent="0.2">
      <c r="A216" t="s">
        <v>22172</v>
      </c>
      <c r="B216">
        <v>187</v>
      </c>
      <c r="C216">
        <v>11</v>
      </c>
      <c r="D216">
        <v>2471</v>
      </c>
      <c r="E216">
        <v>119</v>
      </c>
      <c r="F216">
        <v>10249</v>
      </c>
      <c r="G216" s="18" t="s">
        <v>22431</v>
      </c>
      <c r="H216" s="18" t="s">
        <v>22437</v>
      </c>
      <c r="I216">
        <v>0.7861471197361356</v>
      </c>
      <c r="J216">
        <v>0.2138528802638644</v>
      </c>
      <c r="K216">
        <v>0.42089199999999999</v>
      </c>
      <c r="L216">
        <v>0.19583</v>
      </c>
      <c r="M216">
        <v>0.22506199999999998</v>
      </c>
      <c r="X216" s="18"/>
      <c r="Y216" s="18"/>
    </row>
    <row r="217" spans="1:25" x14ac:dyDescent="0.2">
      <c r="A217" t="s">
        <v>22173</v>
      </c>
      <c r="B217">
        <v>149</v>
      </c>
      <c r="C217">
        <v>9</v>
      </c>
      <c r="D217">
        <v>1996</v>
      </c>
      <c r="E217">
        <v>105</v>
      </c>
      <c r="F217">
        <v>10793</v>
      </c>
      <c r="G217" s="18" t="s">
        <v>22424</v>
      </c>
      <c r="H217" s="18" t="s">
        <v>22437</v>
      </c>
      <c r="I217">
        <v>0.82692307692307687</v>
      </c>
      <c r="J217">
        <v>0.17307692307692313</v>
      </c>
      <c r="K217">
        <v>0.44293399999999999</v>
      </c>
      <c r="L217">
        <v>0.12603600000000001</v>
      </c>
      <c r="M217">
        <v>0.31689800000000001</v>
      </c>
      <c r="X217" s="18"/>
      <c r="Y217" s="18"/>
    </row>
    <row r="218" spans="1:25" x14ac:dyDescent="0.2">
      <c r="A218" t="s">
        <v>22174</v>
      </c>
      <c r="B218">
        <v>108</v>
      </c>
      <c r="C218">
        <v>7</v>
      </c>
      <c r="D218">
        <v>1223</v>
      </c>
      <c r="E218">
        <v>52</v>
      </c>
      <c r="F218">
        <v>5698</v>
      </c>
      <c r="G218" s="18" t="s">
        <v>22432</v>
      </c>
      <c r="H218" s="18" t="s">
        <v>22437</v>
      </c>
      <c r="I218">
        <v>0.80389390519187354</v>
      </c>
      <c r="J218">
        <v>0.19610609480812646</v>
      </c>
      <c r="K218">
        <v>0.43127199999999999</v>
      </c>
      <c r="L218">
        <v>0.240652</v>
      </c>
      <c r="M218">
        <v>0.19061999999999998</v>
      </c>
      <c r="X218" s="18"/>
      <c r="Y218" s="18"/>
    </row>
    <row r="219" spans="1:25" x14ac:dyDescent="0.2">
      <c r="A219" t="s">
        <v>22175</v>
      </c>
      <c r="B219">
        <v>187</v>
      </c>
      <c r="C219">
        <v>57</v>
      </c>
      <c r="D219">
        <v>3453</v>
      </c>
      <c r="E219">
        <v>264</v>
      </c>
      <c r="F219">
        <v>27033</v>
      </c>
      <c r="G219" s="18" t="s">
        <v>22433</v>
      </c>
      <c r="H219" s="18" t="s">
        <v>22437</v>
      </c>
      <c r="I219">
        <v>0.87220107117506618</v>
      </c>
      <c r="J219">
        <v>0.12779892882493382</v>
      </c>
      <c r="K219">
        <v>0.43195600000000001</v>
      </c>
      <c r="L219">
        <v>0.19787299999999999</v>
      </c>
      <c r="M219">
        <v>0.23408300000000001</v>
      </c>
      <c r="X219" s="18"/>
      <c r="Y219" s="18"/>
    </row>
    <row r="220" spans="1:25" x14ac:dyDescent="0.2">
      <c r="A220" t="s">
        <v>22176</v>
      </c>
      <c r="B220">
        <v>229</v>
      </c>
      <c r="C220">
        <v>21</v>
      </c>
      <c r="D220">
        <v>3303</v>
      </c>
      <c r="E220">
        <v>241</v>
      </c>
      <c r="F220">
        <v>17997</v>
      </c>
      <c r="G220" s="18" t="s">
        <v>22425</v>
      </c>
      <c r="H220" s="18" t="s">
        <v>22437</v>
      </c>
      <c r="I220">
        <v>0.82589142306456798</v>
      </c>
      <c r="J220">
        <v>0.17410857693543202</v>
      </c>
      <c r="K220">
        <v>0.412221</v>
      </c>
      <c r="L220">
        <v>0.26361699999999999</v>
      </c>
      <c r="M220">
        <v>0.14860400000000001</v>
      </c>
      <c r="X220" s="18"/>
      <c r="Y220" s="18"/>
    </row>
    <row r="221" spans="1:25" x14ac:dyDescent="0.2">
      <c r="A221" t="s">
        <v>22370</v>
      </c>
      <c r="B221">
        <v>446</v>
      </c>
      <c r="C221">
        <v>2</v>
      </c>
      <c r="D221">
        <v>3297</v>
      </c>
      <c r="E221">
        <v>239</v>
      </c>
      <c r="F221">
        <v>12882</v>
      </c>
      <c r="G221" s="18" t="s">
        <v>22426</v>
      </c>
      <c r="H221" s="18" t="s">
        <v>22437</v>
      </c>
      <c r="I221">
        <v>0.76378512984702951</v>
      </c>
      <c r="J221">
        <v>0.23621487015297049</v>
      </c>
      <c r="K221">
        <v>0.42351499999999997</v>
      </c>
      <c r="L221">
        <v>0.273565</v>
      </c>
      <c r="M221">
        <v>0.14994999999999997</v>
      </c>
      <c r="X221" s="18"/>
      <c r="Y221" s="18"/>
    </row>
    <row r="222" spans="1:25" x14ac:dyDescent="0.2">
      <c r="A222" t="s">
        <v>22371</v>
      </c>
      <c r="B222">
        <v>438</v>
      </c>
      <c r="C222">
        <v>7</v>
      </c>
      <c r="D222">
        <v>3448</v>
      </c>
      <c r="E222">
        <v>289</v>
      </c>
      <c r="F222">
        <v>19991</v>
      </c>
      <c r="G222" s="18" t="s">
        <v>22417</v>
      </c>
      <c r="H222" s="18" t="s">
        <v>22437</v>
      </c>
      <c r="I222">
        <v>0.82699706283870433</v>
      </c>
      <c r="J222">
        <v>0.17300293716129567</v>
      </c>
      <c r="K222">
        <v>0.41820000000000002</v>
      </c>
      <c r="L222">
        <v>0.20499999999999999</v>
      </c>
      <c r="M222">
        <v>0.21320000000000003</v>
      </c>
      <c r="X222" s="18"/>
      <c r="Y222" s="18"/>
    </row>
    <row r="223" spans="1:25" x14ac:dyDescent="0.2">
      <c r="A223" t="s">
        <v>22372</v>
      </c>
      <c r="B223">
        <v>459</v>
      </c>
      <c r="C223">
        <v>12</v>
      </c>
      <c r="D223">
        <v>4567</v>
      </c>
      <c r="E223">
        <v>519</v>
      </c>
      <c r="F223">
        <v>37024</v>
      </c>
      <c r="G223" s="18" t="s">
        <v>22427</v>
      </c>
      <c r="H223" s="18" t="s">
        <v>22437</v>
      </c>
      <c r="I223">
        <v>0.86949578450482612</v>
      </c>
      <c r="J223">
        <v>0.13050421549517388</v>
      </c>
      <c r="K223">
        <v>0.41875499999999999</v>
      </c>
      <c r="L223">
        <v>0.26391900000000001</v>
      </c>
      <c r="M223">
        <v>0.15483599999999997</v>
      </c>
      <c r="X223" s="18"/>
      <c r="Y223" s="18"/>
    </row>
    <row r="224" spans="1:25" x14ac:dyDescent="0.2">
      <c r="A224" t="s">
        <v>22373</v>
      </c>
      <c r="B224">
        <v>421</v>
      </c>
      <c r="C224">
        <v>2</v>
      </c>
      <c r="D224">
        <v>2818</v>
      </c>
      <c r="E224">
        <v>187</v>
      </c>
      <c r="F224">
        <v>12532</v>
      </c>
      <c r="G224" s="18" t="s">
        <v>22418</v>
      </c>
      <c r="H224" s="18" t="s">
        <v>22437</v>
      </c>
      <c r="I224">
        <v>0.78521303258145358</v>
      </c>
      <c r="J224">
        <v>0.21478696741854642</v>
      </c>
      <c r="K224">
        <v>0.389345</v>
      </c>
      <c r="L224">
        <v>0.282916</v>
      </c>
      <c r="M224">
        <v>0.106429</v>
      </c>
      <c r="X224" s="18"/>
      <c r="Y224" s="18"/>
    </row>
    <row r="225" spans="1:25" x14ac:dyDescent="0.2">
      <c r="A225" t="s">
        <v>22374</v>
      </c>
      <c r="B225">
        <v>471</v>
      </c>
      <c r="C225">
        <v>14</v>
      </c>
      <c r="D225">
        <v>3859</v>
      </c>
      <c r="E225">
        <v>323</v>
      </c>
      <c r="F225">
        <v>27737</v>
      </c>
      <c r="G225" s="18" t="s">
        <v>22419</v>
      </c>
      <c r="H225" s="18" t="s">
        <v>22437</v>
      </c>
      <c r="I225">
        <v>0.85597457104061225</v>
      </c>
      <c r="J225">
        <v>0.14402542895938775</v>
      </c>
      <c r="K225">
        <v>0.40018599999999999</v>
      </c>
      <c r="L225">
        <v>0.24120800000000001</v>
      </c>
      <c r="M225">
        <v>0.15897799999999998</v>
      </c>
      <c r="X225" s="18"/>
      <c r="Y225" s="18"/>
    </row>
    <row r="226" spans="1:25" x14ac:dyDescent="0.2">
      <c r="A226" t="s">
        <v>22375</v>
      </c>
      <c r="B226">
        <v>478</v>
      </c>
      <c r="C226">
        <v>7</v>
      </c>
      <c r="D226">
        <v>3560</v>
      </c>
      <c r="E226">
        <v>306</v>
      </c>
      <c r="F226">
        <v>14181</v>
      </c>
      <c r="G226" s="18" t="s">
        <v>22428</v>
      </c>
      <c r="H226" s="18" t="s">
        <v>22437</v>
      </c>
      <c r="I226">
        <v>0.76521692208072523</v>
      </c>
      <c r="J226">
        <v>0.23478307791927477</v>
      </c>
      <c r="K226">
        <v>0.42292000000000002</v>
      </c>
      <c r="L226">
        <v>0.27008799999999999</v>
      </c>
      <c r="M226">
        <v>0.15283200000000002</v>
      </c>
      <c r="X226" s="18"/>
      <c r="Y226" s="18"/>
    </row>
    <row r="227" spans="1:25" x14ac:dyDescent="0.2">
      <c r="A227" t="s">
        <v>22376</v>
      </c>
      <c r="B227">
        <v>467</v>
      </c>
      <c r="C227">
        <v>2</v>
      </c>
      <c r="D227">
        <v>3111</v>
      </c>
      <c r="E227">
        <v>239</v>
      </c>
      <c r="F227">
        <v>19411</v>
      </c>
      <c r="G227" s="18" t="s">
        <v>22420</v>
      </c>
      <c r="H227" s="18" t="s">
        <v>22437</v>
      </c>
      <c r="I227">
        <v>0.83560051657339651</v>
      </c>
      <c r="J227">
        <v>0.16439948342660349</v>
      </c>
      <c r="K227">
        <v>0.38984799999999997</v>
      </c>
      <c r="L227">
        <v>0.19220499999999999</v>
      </c>
      <c r="M227">
        <v>0.19764299999999999</v>
      </c>
      <c r="X227" s="18"/>
      <c r="Y227" s="18"/>
    </row>
    <row r="228" spans="1:25" x14ac:dyDescent="0.2">
      <c r="A228" t="s">
        <v>22377</v>
      </c>
      <c r="B228">
        <v>455</v>
      </c>
      <c r="C228">
        <v>19</v>
      </c>
      <c r="D228">
        <v>4160</v>
      </c>
      <c r="E228">
        <v>394</v>
      </c>
      <c r="F228">
        <v>20960</v>
      </c>
      <c r="G228" s="18" t="s">
        <v>22429</v>
      </c>
      <c r="H228" s="18" t="s">
        <v>22437</v>
      </c>
      <c r="I228">
        <v>0.80652608896413724</v>
      </c>
      <c r="J228">
        <v>0.19347391103586276</v>
      </c>
      <c r="K228">
        <v>0.42322399999999999</v>
      </c>
      <c r="L228">
        <v>0.172429</v>
      </c>
      <c r="M228">
        <v>0.25079499999999999</v>
      </c>
      <c r="X228" s="18"/>
      <c r="Y228" s="18"/>
    </row>
    <row r="229" spans="1:25" x14ac:dyDescent="0.2">
      <c r="A229" t="s">
        <v>22378</v>
      </c>
      <c r="B229">
        <v>404</v>
      </c>
      <c r="C229">
        <v>3</v>
      </c>
      <c r="D229">
        <v>2712</v>
      </c>
      <c r="E229">
        <v>223</v>
      </c>
      <c r="F229">
        <v>15970</v>
      </c>
      <c r="G229" s="18" t="s">
        <v>22430</v>
      </c>
      <c r="H229" s="18" t="s">
        <v>22437</v>
      </c>
      <c r="I229">
        <v>0.82694697597348799</v>
      </c>
      <c r="J229">
        <v>0.17305302402651201</v>
      </c>
      <c r="K229">
        <v>0.40184199999999998</v>
      </c>
      <c r="L229">
        <v>0.234154</v>
      </c>
      <c r="M229">
        <v>0.16768799999999998</v>
      </c>
      <c r="X229" s="18"/>
      <c r="Y229" s="18"/>
    </row>
    <row r="230" spans="1:25" x14ac:dyDescent="0.2">
      <c r="A230" t="s">
        <v>22379</v>
      </c>
      <c r="B230">
        <v>452</v>
      </c>
      <c r="C230">
        <v>9</v>
      </c>
      <c r="D230">
        <v>3820</v>
      </c>
      <c r="E230">
        <v>415</v>
      </c>
      <c r="F230">
        <v>17502</v>
      </c>
      <c r="G230" s="18" t="s">
        <v>22421</v>
      </c>
      <c r="H230" s="18" t="s">
        <v>22437</v>
      </c>
      <c r="I230">
        <v>0.78844940985674383</v>
      </c>
      <c r="J230">
        <v>0.21155059014325617</v>
      </c>
      <c r="K230">
        <v>0.42944100000000002</v>
      </c>
      <c r="L230">
        <v>0.17660000000000001</v>
      </c>
      <c r="M230">
        <v>0.25284099999999998</v>
      </c>
      <c r="X230" s="18"/>
      <c r="Y230" s="18"/>
    </row>
    <row r="231" spans="1:25" x14ac:dyDescent="0.2">
      <c r="A231" t="s">
        <v>22380</v>
      </c>
      <c r="B231">
        <v>535</v>
      </c>
      <c r="C231">
        <v>42</v>
      </c>
      <c r="D231">
        <v>5523</v>
      </c>
      <c r="E231">
        <v>616</v>
      </c>
      <c r="F231">
        <v>34728</v>
      </c>
      <c r="G231" s="18" t="s">
        <v>22423</v>
      </c>
      <c r="H231" s="18" t="s">
        <v>22437</v>
      </c>
      <c r="I231">
        <v>0.83795000482578896</v>
      </c>
      <c r="J231">
        <v>0.16204999517421104</v>
      </c>
      <c r="K231">
        <v>0.41451700000000002</v>
      </c>
      <c r="L231">
        <v>0.15465999999999999</v>
      </c>
      <c r="M231">
        <v>0.259857</v>
      </c>
      <c r="X231" s="18"/>
      <c r="Y231" s="18"/>
    </row>
    <row r="232" spans="1:25" x14ac:dyDescent="0.2">
      <c r="A232" t="s">
        <v>22381</v>
      </c>
      <c r="B232">
        <v>464</v>
      </c>
      <c r="C232">
        <v>10</v>
      </c>
      <c r="D232">
        <v>4227</v>
      </c>
      <c r="E232">
        <v>442</v>
      </c>
      <c r="F232">
        <v>17943</v>
      </c>
      <c r="G232" s="18" t="s">
        <v>22431</v>
      </c>
      <c r="H232" s="18" t="s">
        <v>22437</v>
      </c>
      <c r="I232">
        <v>0.77722429177856711</v>
      </c>
      <c r="J232">
        <v>0.22277570822143289</v>
      </c>
      <c r="K232">
        <v>0.42665199999999998</v>
      </c>
      <c r="L232">
        <v>0.46984700000000001</v>
      </c>
      <c r="M232">
        <v>-4.3195000000000039E-2</v>
      </c>
      <c r="X232" s="18"/>
      <c r="Y232" s="18"/>
    </row>
    <row r="233" spans="1:25" x14ac:dyDescent="0.2">
      <c r="A233" t="s">
        <v>22382</v>
      </c>
      <c r="B233">
        <v>490</v>
      </c>
      <c r="C233">
        <v>4</v>
      </c>
      <c r="D233">
        <v>3834</v>
      </c>
      <c r="E233">
        <v>394</v>
      </c>
      <c r="F233">
        <v>24827</v>
      </c>
      <c r="G233" s="18" t="s">
        <v>22424</v>
      </c>
      <c r="H233" s="18" t="s">
        <v>22437</v>
      </c>
      <c r="I233">
        <v>0.84019763782192292</v>
      </c>
      <c r="J233">
        <v>0.15980236217807708</v>
      </c>
      <c r="K233">
        <v>0.40199800000000002</v>
      </c>
      <c r="L233">
        <v>0.20746500000000001</v>
      </c>
      <c r="M233">
        <v>0.19453300000000001</v>
      </c>
      <c r="X233" s="18"/>
      <c r="Y233" s="18"/>
    </row>
    <row r="234" spans="1:25" x14ac:dyDescent="0.2">
      <c r="A234" t="s">
        <v>22383</v>
      </c>
      <c r="B234">
        <v>475</v>
      </c>
      <c r="C234">
        <v>25</v>
      </c>
      <c r="D234">
        <v>4009</v>
      </c>
      <c r="E234">
        <v>393</v>
      </c>
      <c r="F234">
        <v>31825</v>
      </c>
      <c r="G234" s="18" t="s">
        <v>22432</v>
      </c>
      <c r="H234" s="18" t="s">
        <v>22437</v>
      </c>
      <c r="I234">
        <v>0.86652871184687019</v>
      </c>
      <c r="J234">
        <v>0.13347128815312981</v>
      </c>
      <c r="K234">
        <v>0.41993000000000003</v>
      </c>
      <c r="L234">
        <v>0.28581600000000001</v>
      </c>
      <c r="M234">
        <v>0.13411400000000001</v>
      </c>
      <c r="X234" s="18"/>
      <c r="Y234" s="18"/>
    </row>
    <row r="235" spans="1:25" x14ac:dyDescent="0.2">
      <c r="A235" t="s">
        <v>22384</v>
      </c>
      <c r="B235">
        <v>560</v>
      </c>
      <c r="C235">
        <v>11</v>
      </c>
      <c r="D235">
        <v>4460</v>
      </c>
      <c r="E235">
        <v>452</v>
      </c>
      <c r="F235">
        <v>27261</v>
      </c>
      <c r="G235" s="18" t="s">
        <v>22433</v>
      </c>
      <c r="H235" s="18" t="s">
        <v>22437</v>
      </c>
      <c r="I235">
        <v>0.83254947471292451</v>
      </c>
      <c r="J235">
        <v>0.16745052528707549</v>
      </c>
      <c r="K235">
        <v>0.399642</v>
      </c>
      <c r="L235">
        <v>0.189722</v>
      </c>
      <c r="M235">
        <v>0.20992</v>
      </c>
      <c r="X235" s="18"/>
      <c r="Y235" s="18"/>
    </row>
    <row r="236" spans="1:25" x14ac:dyDescent="0.2">
      <c r="A236" t="s">
        <v>22385</v>
      </c>
      <c r="B236">
        <v>467</v>
      </c>
      <c r="C236">
        <v>12</v>
      </c>
      <c r="D236">
        <v>4177</v>
      </c>
      <c r="E236">
        <v>398</v>
      </c>
      <c r="F236">
        <v>17430</v>
      </c>
      <c r="G236" s="18" t="s">
        <v>22425</v>
      </c>
      <c r="H236" s="18" t="s">
        <v>22437</v>
      </c>
      <c r="I236">
        <v>0.77521793275217932</v>
      </c>
      <c r="J236">
        <v>0.22478206724782068</v>
      </c>
      <c r="K236">
        <v>0.424647</v>
      </c>
      <c r="L236">
        <v>0.52832100000000004</v>
      </c>
      <c r="M236">
        <v>-0.10367400000000004</v>
      </c>
      <c r="X236" s="18"/>
      <c r="Y236" s="18"/>
    </row>
    <row r="237" spans="1:25" x14ac:dyDescent="0.2">
      <c r="A237" t="s">
        <v>22134</v>
      </c>
      <c r="B237">
        <v>310</v>
      </c>
      <c r="C237">
        <v>18</v>
      </c>
      <c r="D237">
        <v>4890</v>
      </c>
      <c r="E237">
        <v>822</v>
      </c>
      <c r="F237">
        <v>42259</v>
      </c>
      <c r="G237" s="18" t="s">
        <v>22427</v>
      </c>
      <c r="H237" s="18" t="s">
        <v>22437</v>
      </c>
      <c r="I237">
        <v>0.87494565104867594</v>
      </c>
      <c r="J237">
        <v>0.12505434895132406</v>
      </c>
      <c r="K237">
        <v>0.471858</v>
      </c>
      <c r="L237">
        <v>0.26704600000000001</v>
      </c>
      <c r="M237">
        <v>0.20481199999999999</v>
      </c>
      <c r="X237" s="18"/>
      <c r="Y237" s="18"/>
    </row>
    <row r="238" spans="1:25" x14ac:dyDescent="0.2">
      <c r="A238" t="s">
        <v>22135</v>
      </c>
      <c r="B238">
        <v>264</v>
      </c>
      <c r="C238">
        <v>2</v>
      </c>
      <c r="D238">
        <v>1610</v>
      </c>
      <c r="E238">
        <v>89</v>
      </c>
      <c r="F238">
        <v>10231</v>
      </c>
      <c r="G238" s="18" t="s">
        <v>22418</v>
      </c>
      <c r="H238" s="18" t="s">
        <v>22437</v>
      </c>
      <c r="I238">
        <v>0.83888160052476224</v>
      </c>
      <c r="J238">
        <v>0.16111839947523776</v>
      </c>
      <c r="K238">
        <v>0.399924</v>
      </c>
      <c r="L238">
        <v>0.299622</v>
      </c>
      <c r="M238">
        <v>0.100302</v>
      </c>
      <c r="X238" s="18"/>
      <c r="Y238" s="18"/>
    </row>
    <row r="239" spans="1:25" x14ac:dyDescent="0.2">
      <c r="A239" t="s">
        <v>22136</v>
      </c>
      <c r="B239">
        <v>231</v>
      </c>
      <c r="C239">
        <v>2</v>
      </c>
      <c r="D239">
        <v>1590</v>
      </c>
      <c r="E239">
        <v>114</v>
      </c>
      <c r="F239">
        <v>7688</v>
      </c>
      <c r="G239" s="18" t="s">
        <v>22428</v>
      </c>
      <c r="H239" s="18" t="s">
        <v>22437</v>
      </c>
      <c r="I239">
        <v>0.79875324675324677</v>
      </c>
      <c r="J239">
        <v>0.20124675324675323</v>
      </c>
      <c r="K239">
        <v>0.43240899999999999</v>
      </c>
      <c r="L239">
        <v>0.24440400000000001</v>
      </c>
      <c r="M239">
        <v>0.18800499999999998</v>
      </c>
      <c r="X239" s="18"/>
      <c r="Y239" s="18"/>
    </row>
    <row r="240" spans="1:25" x14ac:dyDescent="0.2">
      <c r="A240" t="s">
        <v>22137</v>
      </c>
      <c r="B240">
        <v>249</v>
      </c>
      <c r="C240">
        <v>2</v>
      </c>
      <c r="D240">
        <v>1565</v>
      </c>
      <c r="E240">
        <v>104</v>
      </c>
      <c r="F240">
        <v>10228</v>
      </c>
      <c r="G240" s="18" t="s">
        <v>22420</v>
      </c>
      <c r="H240" s="18" t="s">
        <v>22437</v>
      </c>
      <c r="I240">
        <v>0.84194929206453739</v>
      </c>
      <c r="J240">
        <v>0.15805070793546261</v>
      </c>
      <c r="K240">
        <v>0.42272799999999999</v>
      </c>
      <c r="L240">
        <v>0.19945299999999999</v>
      </c>
      <c r="M240">
        <v>0.223275</v>
      </c>
      <c r="X240" s="18"/>
      <c r="Y240" s="18"/>
    </row>
    <row r="241" spans="1:25" x14ac:dyDescent="0.2">
      <c r="A241" t="s">
        <v>22138</v>
      </c>
      <c r="B241">
        <v>260</v>
      </c>
      <c r="C241">
        <v>0</v>
      </c>
      <c r="D241">
        <v>1496</v>
      </c>
      <c r="E241">
        <v>78</v>
      </c>
      <c r="F241">
        <v>7769</v>
      </c>
      <c r="G241" s="18" t="s">
        <v>22430</v>
      </c>
      <c r="H241" s="18" t="s">
        <v>22437</v>
      </c>
      <c r="I241">
        <v>0.80901801520358219</v>
      </c>
      <c r="J241">
        <v>0.19098198479641781</v>
      </c>
      <c r="K241">
        <v>0.40455999999999998</v>
      </c>
      <c r="L241">
        <v>0.246064</v>
      </c>
      <c r="M241">
        <v>0.15849599999999997</v>
      </c>
      <c r="X241" s="18"/>
      <c r="Y241" s="18"/>
    </row>
    <row r="242" spans="1:25" x14ac:dyDescent="0.2">
      <c r="A242" t="s">
        <v>22139</v>
      </c>
      <c r="B242">
        <v>357</v>
      </c>
      <c r="C242">
        <v>5</v>
      </c>
      <c r="D242">
        <v>3112</v>
      </c>
      <c r="E242">
        <v>298</v>
      </c>
      <c r="F242">
        <v>17791</v>
      </c>
      <c r="G242" s="18" t="s">
        <v>22421</v>
      </c>
      <c r="H242" s="18" t="s">
        <v>22437</v>
      </c>
      <c r="I242">
        <v>0.82507072299772755</v>
      </c>
      <c r="J242">
        <v>0.17492927700227245</v>
      </c>
      <c r="K242">
        <v>0.42485600000000001</v>
      </c>
      <c r="L242">
        <v>0.196439</v>
      </c>
      <c r="M242">
        <v>0.22841700000000001</v>
      </c>
      <c r="X242" s="18"/>
      <c r="Y242" s="18"/>
    </row>
    <row r="243" spans="1:25" x14ac:dyDescent="0.2">
      <c r="A243" t="s">
        <v>22140</v>
      </c>
      <c r="B243">
        <v>274</v>
      </c>
      <c r="C243">
        <v>0</v>
      </c>
      <c r="D243">
        <v>1961</v>
      </c>
      <c r="E243">
        <v>164</v>
      </c>
      <c r="F243">
        <v>12273</v>
      </c>
      <c r="G243" s="18" t="s">
        <v>22423</v>
      </c>
      <c r="H243" s="18" t="s">
        <v>22437</v>
      </c>
      <c r="I243">
        <v>0.83649127589967287</v>
      </c>
      <c r="J243">
        <v>0.16350872410032713</v>
      </c>
      <c r="K243">
        <v>0.41341099999999997</v>
      </c>
      <c r="L243">
        <v>0.318465</v>
      </c>
      <c r="M243">
        <v>9.4945999999999975E-2</v>
      </c>
      <c r="X243" s="18"/>
      <c r="Y243" s="18"/>
    </row>
    <row r="244" spans="1:25" x14ac:dyDescent="0.2">
      <c r="A244" t="s">
        <v>22141</v>
      </c>
      <c r="B244">
        <v>268</v>
      </c>
      <c r="C244">
        <v>1</v>
      </c>
      <c r="D244">
        <v>1527</v>
      </c>
      <c r="E244">
        <v>101</v>
      </c>
      <c r="F244">
        <v>8596</v>
      </c>
      <c r="G244" s="18" t="s">
        <v>22431</v>
      </c>
      <c r="H244" s="18" t="s">
        <v>22437</v>
      </c>
      <c r="I244">
        <v>0.81921280853902601</v>
      </c>
      <c r="J244">
        <v>0.18078719146097399</v>
      </c>
      <c r="K244">
        <v>0.40418199999999999</v>
      </c>
      <c r="L244">
        <v>0.23249700000000001</v>
      </c>
      <c r="M244">
        <v>0.17168499999999998</v>
      </c>
      <c r="X244" s="18"/>
      <c r="Y244" s="18"/>
    </row>
    <row r="245" spans="1:25" x14ac:dyDescent="0.2">
      <c r="A245" t="s">
        <v>22142</v>
      </c>
      <c r="B245">
        <v>300</v>
      </c>
      <c r="C245">
        <v>1</v>
      </c>
      <c r="D245">
        <v>1994</v>
      </c>
      <c r="E245">
        <v>117</v>
      </c>
      <c r="F245">
        <v>10915</v>
      </c>
      <c r="G245" s="18" t="s">
        <v>22424</v>
      </c>
      <c r="H245" s="18" t="s">
        <v>22437</v>
      </c>
      <c r="I245">
        <v>0.81901403166504094</v>
      </c>
      <c r="J245">
        <v>0.18098596833495906</v>
      </c>
      <c r="K245">
        <v>0.399476</v>
      </c>
      <c r="L245">
        <v>0.29661999999999999</v>
      </c>
      <c r="M245">
        <v>0.102856</v>
      </c>
      <c r="X245" s="18"/>
      <c r="Y245" s="18"/>
    </row>
    <row r="246" spans="1:25" x14ac:dyDescent="0.2">
      <c r="A246" t="s">
        <v>22143</v>
      </c>
      <c r="B246">
        <v>266</v>
      </c>
      <c r="C246">
        <v>1</v>
      </c>
      <c r="D246">
        <v>2119</v>
      </c>
      <c r="E246">
        <v>155</v>
      </c>
      <c r="F246">
        <v>12251</v>
      </c>
      <c r="G246" s="18" t="s">
        <v>22433</v>
      </c>
      <c r="H246" s="18" t="s">
        <v>22437</v>
      </c>
      <c r="I246">
        <v>0.82821795565170364</v>
      </c>
      <c r="J246">
        <v>0.17178204434829636</v>
      </c>
      <c r="K246">
        <v>0.42695300000000003</v>
      </c>
      <c r="L246">
        <v>0.24878600000000001</v>
      </c>
      <c r="M246">
        <v>0.17816700000000002</v>
      </c>
      <c r="X246" s="18"/>
      <c r="Y246" s="18"/>
    </row>
    <row r="247" spans="1:25" x14ac:dyDescent="0.2">
      <c r="A247" t="s">
        <v>22144</v>
      </c>
      <c r="B247">
        <v>327</v>
      </c>
      <c r="C247">
        <v>6</v>
      </c>
      <c r="D247">
        <v>2842</v>
      </c>
      <c r="E247">
        <v>271</v>
      </c>
      <c r="F247">
        <v>17927</v>
      </c>
      <c r="G247" s="18" t="s">
        <v>22425</v>
      </c>
      <c r="H247" s="18" t="s">
        <v>22437</v>
      </c>
      <c r="I247">
        <v>0.83876853974640897</v>
      </c>
      <c r="J247">
        <v>0.16123146025359103</v>
      </c>
      <c r="K247">
        <v>0.41878900000000002</v>
      </c>
      <c r="L247">
        <v>0.22792699999999999</v>
      </c>
      <c r="M247">
        <v>0.19086200000000003</v>
      </c>
      <c r="X247" s="18"/>
      <c r="Y247" s="18"/>
    </row>
    <row r="248" spans="1:25" x14ac:dyDescent="0.2">
      <c r="A248" t="s">
        <v>22190</v>
      </c>
      <c r="B248">
        <v>170</v>
      </c>
      <c r="C248">
        <v>2</v>
      </c>
      <c r="D248">
        <v>1730</v>
      </c>
      <c r="E248">
        <v>99</v>
      </c>
      <c r="F248">
        <v>8350</v>
      </c>
      <c r="G248" s="18" t="s">
        <v>22426</v>
      </c>
      <c r="H248" s="18" t="s">
        <v>22437</v>
      </c>
      <c r="I248">
        <v>0.80668534441116801</v>
      </c>
      <c r="J248">
        <v>0.19331465558883199</v>
      </c>
      <c r="K248">
        <v>0.43310799999999999</v>
      </c>
      <c r="L248">
        <v>0.16880700000000001</v>
      </c>
      <c r="M248">
        <v>0.26430100000000001</v>
      </c>
      <c r="X248" s="18"/>
      <c r="Y248" s="18"/>
    </row>
    <row r="249" spans="1:25" x14ac:dyDescent="0.2">
      <c r="A249" t="s">
        <v>22191</v>
      </c>
      <c r="B249">
        <v>154</v>
      </c>
      <c r="C249">
        <v>6</v>
      </c>
      <c r="D249">
        <v>1254</v>
      </c>
      <c r="E249">
        <v>64</v>
      </c>
      <c r="F249">
        <v>5888</v>
      </c>
      <c r="G249" s="18" t="s">
        <v>22417</v>
      </c>
      <c r="H249" s="18" t="s">
        <v>22437</v>
      </c>
      <c r="I249">
        <v>0.79934835731740428</v>
      </c>
      <c r="J249">
        <v>0.20065164268259572</v>
      </c>
      <c r="K249">
        <v>0.42193199999999997</v>
      </c>
      <c r="L249">
        <v>0.19203899999999999</v>
      </c>
      <c r="M249">
        <v>0.22989299999999999</v>
      </c>
      <c r="X249" s="18"/>
      <c r="Y249" s="18"/>
    </row>
    <row r="250" spans="1:25" x14ac:dyDescent="0.2">
      <c r="A250" t="s">
        <v>22192</v>
      </c>
      <c r="B250">
        <v>386</v>
      </c>
      <c r="C250">
        <v>17</v>
      </c>
      <c r="D250">
        <v>5334</v>
      </c>
      <c r="E250">
        <v>583</v>
      </c>
      <c r="F250">
        <v>34847</v>
      </c>
      <c r="G250" s="18" t="s">
        <v>22427</v>
      </c>
      <c r="H250" s="18" t="s">
        <v>22437</v>
      </c>
      <c r="I250">
        <v>0.84647897587873777</v>
      </c>
      <c r="J250">
        <v>0.15352102412126223</v>
      </c>
      <c r="K250">
        <v>0.43556400000000001</v>
      </c>
      <c r="L250">
        <v>0.202185</v>
      </c>
      <c r="M250">
        <v>0.233379</v>
      </c>
      <c r="X250" s="18"/>
      <c r="Y250" s="18"/>
    </row>
    <row r="251" spans="1:25" x14ac:dyDescent="0.2">
      <c r="A251" t="s">
        <v>22193</v>
      </c>
      <c r="B251">
        <v>190</v>
      </c>
      <c r="C251">
        <v>4</v>
      </c>
      <c r="D251">
        <v>1693</v>
      </c>
      <c r="E251">
        <v>113</v>
      </c>
      <c r="F251">
        <v>8907</v>
      </c>
      <c r="G251" s="18" t="s">
        <v>22418</v>
      </c>
      <c r="H251" s="18" t="s">
        <v>22437</v>
      </c>
      <c r="I251">
        <v>0.81663152104153292</v>
      </c>
      <c r="J251">
        <v>0.18336847895846708</v>
      </c>
      <c r="K251">
        <v>0.43355199999999999</v>
      </c>
      <c r="L251">
        <v>0.15021499999999999</v>
      </c>
      <c r="M251">
        <v>0.28333700000000001</v>
      </c>
      <c r="X251" s="18"/>
      <c r="Y251" s="18"/>
    </row>
    <row r="252" spans="1:25" x14ac:dyDescent="0.2">
      <c r="A252" t="s">
        <v>22194</v>
      </c>
      <c r="B252">
        <v>163</v>
      </c>
      <c r="C252">
        <v>9</v>
      </c>
      <c r="D252">
        <v>1581</v>
      </c>
      <c r="E252">
        <v>88</v>
      </c>
      <c r="F252">
        <v>7277</v>
      </c>
      <c r="G252" s="18" t="s">
        <v>22419</v>
      </c>
      <c r="H252" s="18" t="s">
        <v>22437</v>
      </c>
      <c r="I252">
        <v>0.79809168677341524</v>
      </c>
      <c r="J252">
        <v>0.20190831322658476</v>
      </c>
      <c r="K252">
        <v>0.43612600000000001</v>
      </c>
      <c r="L252">
        <v>0.32366200000000001</v>
      </c>
      <c r="M252">
        <v>0.11246400000000001</v>
      </c>
      <c r="X252" s="18"/>
      <c r="Y252" s="18"/>
    </row>
    <row r="253" spans="1:25" x14ac:dyDescent="0.2">
      <c r="A253" t="s">
        <v>22195</v>
      </c>
      <c r="B253">
        <v>201</v>
      </c>
      <c r="C253">
        <v>5</v>
      </c>
      <c r="D253">
        <v>2033</v>
      </c>
      <c r="E253">
        <v>114</v>
      </c>
      <c r="F253">
        <v>9329</v>
      </c>
      <c r="G253" s="18" t="s">
        <v>22428</v>
      </c>
      <c r="H253" s="18" t="s">
        <v>22437</v>
      </c>
      <c r="I253">
        <v>0.79857901044341717</v>
      </c>
      <c r="J253">
        <v>0.20142098955658283</v>
      </c>
      <c r="K253">
        <v>0.41029300000000002</v>
      </c>
      <c r="L253">
        <v>0.16491</v>
      </c>
      <c r="M253">
        <v>0.24538300000000002</v>
      </c>
      <c r="X253" s="18"/>
      <c r="Y253" s="18"/>
    </row>
    <row r="254" spans="1:25" x14ac:dyDescent="0.2">
      <c r="A254" t="s">
        <v>22196</v>
      </c>
      <c r="B254">
        <v>183</v>
      </c>
      <c r="C254">
        <v>4</v>
      </c>
      <c r="D254">
        <v>1773</v>
      </c>
      <c r="E254">
        <v>97</v>
      </c>
      <c r="F254">
        <v>7619</v>
      </c>
      <c r="G254" s="18" t="s">
        <v>22420</v>
      </c>
      <c r="H254" s="18" t="s">
        <v>22437</v>
      </c>
      <c r="I254">
        <v>0.7874121537825548</v>
      </c>
      <c r="J254">
        <v>0.2125878462174452</v>
      </c>
      <c r="K254">
        <v>0.41314499999999998</v>
      </c>
      <c r="L254">
        <v>0.19806499999999999</v>
      </c>
      <c r="M254">
        <v>0.21507999999999999</v>
      </c>
      <c r="X254" s="18"/>
      <c r="Y254" s="18"/>
    </row>
    <row r="255" spans="1:25" x14ac:dyDescent="0.2">
      <c r="A255" t="s">
        <v>22197</v>
      </c>
      <c r="B255">
        <v>178</v>
      </c>
      <c r="C255">
        <v>5</v>
      </c>
      <c r="D255">
        <v>1336</v>
      </c>
      <c r="E255">
        <v>68</v>
      </c>
      <c r="F255">
        <v>6589</v>
      </c>
      <c r="G255" s="18" t="s">
        <v>22429</v>
      </c>
      <c r="H255" s="18" t="s">
        <v>22437</v>
      </c>
      <c r="I255">
        <v>0.80589530332681014</v>
      </c>
      <c r="J255">
        <v>0.19410469667318986</v>
      </c>
      <c r="K255">
        <v>0.41067700000000001</v>
      </c>
      <c r="L255">
        <v>0.19897400000000001</v>
      </c>
      <c r="M255">
        <v>0.211703</v>
      </c>
      <c r="X255" s="18"/>
      <c r="Y255" s="18"/>
    </row>
    <row r="256" spans="1:25" x14ac:dyDescent="0.2">
      <c r="A256" t="s">
        <v>22198</v>
      </c>
      <c r="B256">
        <v>169</v>
      </c>
      <c r="C256">
        <v>7</v>
      </c>
      <c r="D256">
        <v>1587</v>
      </c>
      <c r="E256">
        <v>76</v>
      </c>
      <c r="F256">
        <v>7192</v>
      </c>
      <c r="G256" s="18" t="s">
        <v>22421</v>
      </c>
      <c r="H256" s="18" t="s">
        <v>22437</v>
      </c>
      <c r="I256">
        <v>0.79636806555198758</v>
      </c>
      <c r="J256">
        <v>0.20363193444801242</v>
      </c>
      <c r="K256">
        <v>0.40661599999999998</v>
      </c>
      <c r="L256">
        <v>0.24623200000000001</v>
      </c>
      <c r="M256">
        <v>0.16038399999999997</v>
      </c>
      <c r="X256" s="18"/>
      <c r="Y256" s="18"/>
    </row>
    <row r="257" spans="1:25" x14ac:dyDescent="0.2">
      <c r="A257" t="s">
        <v>22199</v>
      </c>
      <c r="B257">
        <v>213</v>
      </c>
      <c r="C257">
        <v>5</v>
      </c>
      <c r="D257">
        <v>2080</v>
      </c>
      <c r="E257">
        <v>140</v>
      </c>
      <c r="F257">
        <v>9805</v>
      </c>
      <c r="G257" s="18" t="s">
        <v>22423</v>
      </c>
      <c r="H257" s="18" t="s">
        <v>22437</v>
      </c>
      <c r="I257">
        <v>0.80086580086580084</v>
      </c>
      <c r="J257">
        <v>0.19913419913419916</v>
      </c>
      <c r="K257">
        <v>0.42418600000000001</v>
      </c>
      <c r="L257">
        <v>0.20355899999999999</v>
      </c>
      <c r="M257">
        <v>0.22062700000000002</v>
      </c>
      <c r="X257" s="18"/>
      <c r="Y257" s="18"/>
    </row>
    <row r="258" spans="1:25" x14ac:dyDescent="0.2">
      <c r="A258" t="s">
        <v>22200</v>
      </c>
      <c r="B258">
        <v>180</v>
      </c>
      <c r="C258">
        <v>5</v>
      </c>
      <c r="D258">
        <v>1752</v>
      </c>
      <c r="E258">
        <v>76</v>
      </c>
      <c r="F258">
        <v>7752</v>
      </c>
      <c r="G258" s="18" t="s">
        <v>22431</v>
      </c>
      <c r="H258" s="18" t="s">
        <v>22437</v>
      </c>
      <c r="I258">
        <v>0.7938556067588326</v>
      </c>
      <c r="J258">
        <v>0.2061443932411674</v>
      </c>
      <c r="K258">
        <v>0.42895800000000001</v>
      </c>
      <c r="L258">
        <v>0.278777</v>
      </c>
      <c r="M258">
        <v>0.15018100000000001</v>
      </c>
      <c r="X258" s="18"/>
      <c r="Y258" s="18"/>
    </row>
    <row r="259" spans="1:25" x14ac:dyDescent="0.2">
      <c r="A259" t="s">
        <v>22201</v>
      </c>
      <c r="B259">
        <v>184</v>
      </c>
      <c r="C259">
        <v>4</v>
      </c>
      <c r="D259">
        <v>1607</v>
      </c>
      <c r="E259">
        <v>89</v>
      </c>
      <c r="F259">
        <v>8202</v>
      </c>
      <c r="G259" s="18" t="s">
        <v>22424</v>
      </c>
      <c r="H259" s="18" t="s">
        <v>22437</v>
      </c>
      <c r="I259">
        <v>0.81320642474717431</v>
      </c>
      <c r="J259">
        <v>0.18679357525282569</v>
      </c>
      <c r="K259">
        <v>0.42088999999999999</v>
      </c>
      <c r="L259">
        <v>0.23802999999999999</v>
      </c>
      <c r="M259">
        <v>0.18285999999999999</v>
      </c>
      <c r="X259" s="18"/>
      <c r="Y259" s="18"/>
    </row>
    <row r="260" spans="1:25" x14ac:dyDescent="0.2">
      <c r="A260" t="s">
        <v>22202</v>
      </c>
      <c r="B260">
        <v>168</v>
      </c>
      <c r="C260">
        <v>8</v>
      </c>
      <c r="D260">
        <v>1887</v>
      </c>
      <c r="E260">
        <v>123</v>
      </c>
      <c r="F260">
        <v>9160</v>
      </c>
      <c r="G260" s="18" t="s">
        <v>22433</v>
      </c>
      <c r="H260" s="18" t="s">
        <v>22437</v>
      </c>
      <c r="I260">
        <v>0.8073329807861801</v>
      </c>
      <c r="J260">
        <v>0.1926670192138199</v>
      </c>
      <c r="K260">
        <v>0.42219800000000002</v>
      </c>
      <c r="L260">
        <v>0.269511</v>
      </c>
      <c r="M260">
        <v>0.15268700000000002</v>
      </c>
      <c r="X260" s="18"/>
      <c r="Y260" s="18"/>
    </row>
    <row r="261" spans="1:25" x14ac:dyDescent="0.2">
      <c r="A261" t="s">
        <v>22203</v>
      </c>
      <c r="B261">
        <v>192</v>
      </c>
      <c r="C261">
        <v>12</v>
      </c>
      <c r="D261">
        <v>2506</v>
      </c>
      <c r="E261">
        <v>167</v>
      </c>
      <c r="F261">
        <v>12492</v>
      </c>
      <c r="G261" s="18" t="s">
        <v>22425</v>
      </c>
      <c r="H261" s="18" t="s">
        <v>22437</v>
      </c>
      <c r="I261">
        <v>0.81280499707202813</v>
      </c>
      <c r="J261">
        <v>0.18719500292797187</v>
      </c>
      <c r="K261">
        <v>0.432195</v>
      </c>
      <c r="L261">
        <v>0.28363500000000003</v>
      </c>
      <c r="M261">
        <v>0.14855999999999997</v>
      </c>
      <c r="X261" s="18"/>
      <c r="Y261" s="18"/>
    </row>
    <row r="262" spans="1:25" x14ac:dyDescent="0.2">
      <c r="A262" t="s">
        <v>22177</v>
      </c>
      <c r="B262">
        <v>207</v>
      </c>
      <c r="C262">
        <v>0</v>
      </c>
      <c r="D262">
        <v>1175</v>
      </c>
      <c r="E262">
        <v>123</v>
      </c>
      <c r="F262">
        <v>9584</v>
      </c>
      <c r="G262" s="18" t="s">
        <v>22426</v>
      </c>
      <c r="H262" s="18" t="s">
        <v>22437</v>
      </c>
      <c r="I262">
        <v>0.86427991703489948</v>
      </c>
      <c r="J262">
        <v>0.13572008296510052</v>
      </c>
      <c r="K262">
        <v>0.46360899999999999</v>
      </c>
      <c r="L262">
        <v>0.193164</v>
      </c>
      <c r="M262">
        <v>0.27044499999999999</v>
      </c>
      <c r="X262" s="18"/>
      <c r="Y262" s="18"/>
    </row>
    <row r="263" spans="1:25" x14ac:dyDescent="0.2">
      <c r="A263" t="s">
        <v>22178</v>
      </c>
      <c r="B263">
        <v>146</v>
      </c>
      <c r="C263">
        <v>1</v>
      </c>
      <c r="D263">
        <v>831</v>
      </c>
      <c r="E263">
        <v>71</v>
      </c>
      <c r="F263">
        <v>5403</v>
      </c>
      <c r="G263" s="18" t="s">
        <v>22417</v>
      </c>
      <c r="H263" s="18" t="s">
        <v>22437</v>
      </c>
      <c r="I263">
        <v>0.8374147551146931</v>
      </c>
      <c r="J263">
        <v>0.1625852448853069</v>
      </c>
      <c r="K263">
        <v>0.487871</v>
      </c>
      <c r="L263">
        <v>0.23793900000000001</v>
      </c>
      <c r="M263">
        <v>0.24993199999999999</v>
      </c>
      <c r="X263" s="18"/>
      <c r="Y263" s="18"/>
    </row>
    <row r="264" spans="1:25" x14ac:dyDescent="0.2">
      <c r="A264" t="s">
        <v>22179</v>
      </c>
      <c r="B264">
        <v>440</v>
      </c>
      <c r="C264">
        <v>46</v>
      </c>
      <c r="D264">
        <v>7196</v>
      </c>
      <c r="E264">
        <v>940</v>
      </c>
      <c r="F264">
        <v>62474</v>
      </c>
      <c r="G264" s="18" t="s">
        <v>22427</v>
      </c>
      <c r="H264" s="18" t="s">
        <v>22437</v>
      </c>
      <c r="I264">
        <v>0.87872735456284456</v>
      </c>
      <c r="J264">
        <v>0.12127264543715544</v>
      </c>
      <c r="K264">
        <v>0.443357</v>
      </c>
      <c r="L264">
        <v>0.18720400000000001</v>
      </c>
      <c r="M264">
        <v>0.25615299999999996</v>
      </c>
      <c r="X264" s="18"/>
      <c r="Y264" s="18"/>
    </row>
    <row r="265" spans="1:25" x14ac:dyDescent="0.2">
      <c r="A265" t="s">
        <v>22180</v>
      </c>
      <c r="B265">
        <v>173</v>
      </c>
      <c r="C265">
        <v>0</v>
      </c>
      <c r="D265">
        <v>1049</v>
      </c>
      <c r="E265">
        <v>87</v>
      </c>
      <c r="F265">
        <v>7229</v>
      </c>
      <c r="G265" s="18" t="s">
        <v>22419</v>
      </c>
      <c r="H265" s="18" t="s">
        <v>22437</v>
      </c>
      <c r="I265">
        <v>0.84668540641836498</v>
      </c>
      <c r="J265">
        <v>0.15331459358163502</v>
      </c>
      <c r="K265">
        <v>0.46348499999999998</v>
      </c>
      <c r="L265">
        <v>0.35867399999999999</v>
      </c>
      <c r="M265">
        <v>0.10481099999999999</v>
      </c>
      <c r="X265" s="18"/>
      <c r="Y265" s="18"/>
    </row>
    <row r="266" spans="1:25" x14ac:dyDescent="0.2">
      <c r="A266" t="s">
        <v>22181</v>
      </c>
      <c r="B266">
        <v>241</v>
      </c>
      <c r="C266">
        <v>4</v>
      </c>
      <c r="D266">
        <v>1154</v>
      </c>
      <c r="E266">
        <v>97</v>
      </c>
      <c r="F266">
        <v>8735</v>
      </c>
      <c r="G266" s="18" t="s">
        <v>22428</v>
      </c>
      <c r="H266" s="18" t="s">
        <v>22437</v>
      </c>
      <c r="I266">
        <v>0.85377773433681947</v>
      </c>
      <c r="J266">
        <v>0.14622226566318053</v>
      </c>
      <c r="K266">
        <v>0.46473300000000001</v>
      </c>
      <c r="L266">
        <v>0.32091999999999998</v>
      </c>
      <c r="M266">
        <v>0.14381300000000002</v>
      </c>
      <c r="X266" s="18"/>
      <c r="Y266" s="18"/>
    </row>
    <row r="267" spans="1:25" x14ac:dyDescent="0.2">
      <c r="A267" t="s">
        <v>22182</v>
      </c>
      <c r="B267">
        <v>223</v>
      </c>
      <c r="C267">
        <v>1</v>
      </c>
      <c r="D267">
        <v>1194</v>
      </c>
      <c r="E267">
        <v>100</v>
      </c>
      <c r="F267">
        <v>10532</v>
      </c>
      <c r="G267" s="18" t="s">
        <v>22420</v>
      </c>
      <c r="H267" s="18" t="s">
        <v>22437</v>
      </c>
      <c r="I267">
        <v>0.87402489626556013</v>
      </c>
      <c r="J267">
        <v>0.12597510373443987</v>
      </c>
      <c r="K267">
        <v>0.50395100000000004</v>
      </c>
      <c r="L267">
        <v>0.18686</v>
      </c>
      <c r="M267">
        <v>0.31709100000000001</v>
      </c>
      <c r="X267" s="18"/>
      <c r="Y267" s="18"/>
    </row>
    <row r="268" spans="1:25" x14ac:dyDescent="0.2">
      <c r="A268" t="s">
        <v>22183</v>
      </c>
      <c r="B268">
        <v>252</v>
      </c>
      <c r="C268">
        <v>1</v>
      </c>
      <c r="D268">
        <v>1293</v>
      </c>
      <c r="E268">
        <v>100</v>
      </c>
      <c r="F268">
        <v>9676</v>
      </c>
      <c r="G268" s="18" t="s">
        <v>22429</v>
      </c>
      <c r="H268" s="18" t="s">
        <v>22437</v>
      </c>
      <c r="I268">
        <v>0.85461932520756045</v>
      </c>
      <c r="J268">
        <v>0.14538067479243955</v>
      </c>
      <c r="K268">
        <v>0.47176499999999999</v>
      </c>
      <c r="L268">
        <v>0.19381599999999999</v>
      </c>
      <c r="M268">
        <v>0.277949</v>
      </c>
      <c r="X268" s="18"/>
      <c r="Y268" s="18"/>
    </row>
    <row r="269" spans="1:25" x14ac:dyDescent="0.2">
      <c r="A269" t="s">
        <v>22184</v>
      </c>
      <c r="B269">
        <v>294</v>
      </c>
      <c r="C269">
        <v>7</v>
      </c>
      <c r="D269">
        <v>2257</v>
      </c>
      <c r="E269">
        <v>203</v>
      </c>
      <c r="F269">
        <v>14990</v>
      </c>
      <c r="G269" s="18" t="s">
        <v>22430</v>
      </c>
      <c r="H269" s="18" t="s">
        <v>22437</v>
      </c>
      <c r="I269">
        <v>0.84445946707227759</v>
      </c>
      <c r="J269">
        <v>0.15554053292772241</v>
      </c>
      <c r="K269">
        <v>0.46170800000000001</v>
      </c>
      <c r="L269">
        <v>0.30915700000000002</v>
      </c>
      <c r="M269">
        <v>0.15255099999999999</v>
      </c>
      <c r="X269" s="18"/>
      <c r="Y269" s="18"/>
    </row>
    <row r="270" spans="1:25" x14ac:dyDescent="0.2">
      <c r="A270" t="s">
        <v>22185</v>
      </c>
      <c r="B270">
        <v>170</v>
      </c>
      <c r="C270">
        <v>1</v>
      </c>
      <c r="D270">
        <v>801</v>
      </c>
      <c r="E270">
        <v>64</v>
      </c>
      <c r="F270">
        <v>6841</v>
      </c>
      <c r="G270" s="18" t="s">
        <v>22431</v>
      </c>
      <c r="H270" s="18" t="s">
        <v>22437</v>
      </c>
      <c r="I270">
        <v>0.86847784689602636</v>
      </c>
      <c r="J270">
        <v>0.13152215310397364</v>
      </c>
      <c r="K270">
        <v>0.46727200000000002</v>
      </c>
      <c r="L270">
        <v>0.22276099999999999</v>
      </c>
      <c r="M270">
        <v>0.24451100000000003</v>
      </c>
      <c r="X270" s="18"/>
      <c r="Y270" s="18"/>
    </row>
    <row r="271" spans="1:25" x14ac:dyDescent="0.2">
      <c r="A271" t="s">
        <v>22186</v>
      </c>
      <c r="B271">
        <v>274</v>
      </c>
      <c r="C271">
        <v>1</v>
      </c>
      <c r="D271">
        <v>1457</v>
      </c>
      <c r="E271">
        <v>132</v>
      </c>
      <c r="F271">
        <v>11422</v>
      </c>
      <c r="G271" s="18" t="s">
        <v>22424</v>
      </c>
      <c r="H271" s="18" t="s">
        <v>22437</v>
      </c>
      <c r="I271">
        <v>0.85970194189372273</v>
      </c>
      <c r="J271">
        <v>0.14029805810627727</v>
      </c>
      <c r="K271">
        <v>0.48355199999999998</v>
      </c>
      <c r="L271">
        <v>0.206152</v>
      </c>
      <c r="M271">
        <v>0.27739999999999998</v>
      </c>
      <c r="X271" s="18"/>
      <c r="Y271" s="18"/>
    </row>
    <row r="272" spans="1:25" x14ac:dyDescent="0.2">
      <c r="A272" t="s">
        <v>22187</v>
      </c>
      <c r="B272">
        <v>227</v>
      </c>
      <c r="C272">
        <v>11</v>
      </c>
      <c r="D272">
        <v>1688</v>
      </c>
      <c r="E272">
        <v>155</v>
      </c>
      <c r="F272">
        <v>10389</v>
      </c>
      <c r="G272" s="18" t="s">
        <v>22432</v>
      </c>
      <c r="H272" s="18" t="s">
        <v>22437</v>
      </c>
      <c r="I272">
        <v>0.83311948676824377</v>
      </c>
      <c r="J272">
        <v>0.16688051323175623</v>
      </c>
      <c r="K272">
        <v>0.47245799999999999</v>
      </c>
      <c r="L272">
        <v>0.22697899999999999</v>
      </c>
      <c r="M272">
        <v>0.245479</v>
      </c>
      <c r="X272" s="18"/>
      <c r="Y272" s="18"/>
    </row>
    <row r="273" spans="1:25" x14ac:dyDescent="0.2">
      <c r="A273" t="s">
        <v>22188</v>
      </c>
      <c r="B273">
        <v>296</v>
      </c>
      <c r="C273">
        <v>1</v>
      </c>
      <c r="D273">
        <v>1552</v>
      </c>
      <c r="E273">
        <v>137</v>
      </c>
      <c r="F273">
        <v>12402</v>
      </c>
      <c r="G273" s="18" t="s">
        <v>22433</v>
      </c>
      <c r="H273" s="18" t="s">
        <v>22437</v>
      </c>
      <c r="I273">
        <v>0.86196830692243531</v>
      </c>
      <c r="J273">
        <v>0.13803169307756469</v>
      </c>
      <c r="K273">
        <v>0.48307499999999998</v>
      </c>
      <c r="L273">
        <v>0.228827</v>
      </c>
      <c r="M273">
        <v>0.25424799999999997</v>
      </c>
      <c r="X273" s="18"/>
      <c r="Y273" s="18"/>
    </row>
    <row r="274" spans="1:25" x14ac:dyDescent="0.2">
      <c r="A274" t="s">
        <v>22189</v>
      </c>
      <c r="B274">
        <v>216</v>
      </c>
      <c r="C274">
        <v>3</v>
      </c>
      <c r="D274">
        <v>1043</v>
      </c>
      <c r="E274">
        <v>93</v>
      </c>
      <c r="F274">
        <v>9315</v>
      </c>
      <c r="G274" s="18" t="s">
        <v>22425</v>
      </c>
      <c r="H274" s="18" t="s">
        <v>22437</v>
      </c>
      <c r="I274">
        <v>0.87300843486410495</v>
      </c>
      <c r="J274">
        <v>0.12699156513589505</v>
      </c>
      <c r="K274">
        <v>0.45966200000000002</v>
      </c>
      <c r="L274">
        <v>0.22608</v>
      </c>
      <c r="M274">
        <v>0.23358200000000001</v>
      </c>
      <c r="X274" s="18"/>
      <c r="Y274" s="18"/>
    </row>
    <row r="275" spans="1:25" x14ac:dyDescent="0.2">
      <c r="A275" t="s">
        <v>22236</v>
      </c>
      <c r="B275">
        <v>271</v>
      </c>
      <c r="C275">
        <v>3</v>
      </c>
      <c r="D275">
        <v>2129</v>
      </c>
      <c r="E275">
        <v>168</v>
      </c>
      <c r="F275">
        <v>13198</v>
      </c>
      <c r="G275" s="18" t="s">
        <v>22426</v>
      </c>
      <c r="H275" s="18" t="s">
        <v>22437</v>
      </c>
      <c r="I275">
        <v>0.83695858963789715</v>
      </c>
      <c r="J275">
        <v>0.16304141036210285</v>
      </c>
      <c r="K275">
        <v>0.46680700000000003</v>
      </c>
      <c r="L275">
        <v>0.216306</v>
      </c>
      <c r="M275">
        <v>0.25050100000000003</v>
      </c>
      <c r="X275" s="18"/>
      <c r="Y275" s="18"/>
    </row>
    <row r="276" spans="1:25" x14ac:dyDescent="0.2">
      <c r="A276" t="s">
        <v>22237</v>
      </c>
      <c r="B276">
        <v>203</v>
      </c>
      <c r="C276">
        <v>1</v>
      </c>
      <c r="D276">
        <v>1155</v>
      </c>
      <c r="E276">
        <v>106</v>
      </c>
      <c r="F276">
        <v>9287</v>
      </c>
      <c r="G276" s="18" t="s">
        <v>22417</v>
      </c>
      <c r="H276" s="18" t="s">
        <v>22437</v>
      </c>
      <c r="I276">
        <v>0.86374627976190477</v>
      </c>
      <c r="J276">
        <v>0.13625372023809523</v>
      </c>
      <c r="K276">
        <v>0.50912299999999999</v>
      </c>
      <c r="L276">
        <v>0.29169600000000001</v>
      </c>
      <c r="M276">
        <v>0.21742699999999998</v>
      </c>
      <c r="X276" s="18"/>
      <c r="Y276" s="18"/>
    </row>
    <row r="277" spans="1:25" x14ac:dyDescent="0.2">
      <c r="A277" t="s">
        <v>22238</v>
      </c>
      <c r="B277">
        <v>282</v>
      </c>
      <c r="C277">
        <v>4</v>
      </c>
      <c r="D277">
        <v>2764</v>
      </c>
      <c r="E277">
        <v>243</v>
      </c>
      <c r="F277">
        <v>17844</v>
      </c>
      <c r="G277" s="18" t="s">
        <v>22427</v>
      </c>
      <c r="H277" s="18" t="s">
        <v>22437</v>
      </c>
      <c r="I277">
        <v>0.8442068410843544</v>
      </c>
      <c r="J277">
        <v>0.1557931589156456</v>
      </c>
      <c r="K277">
        <v>0.432896</v>
      </c>
      <c r="L277">
        <v>0.34679599999999999</v>
      </c>
      <c r="M277">
        <v>8.610000000000001E-2</v>
      </c>
      <c r="X277" s="18"/>
      <c r="Y277" s="18"/>
    </row>
    <row r="278" spans="1:25" x14ac:dyDescent="0.2">
      <c r="A278" t="s">
        <v>22239</v>
      </c>
      <c r="B278">
        <v>156</v>
      </c>
      <c r="C278">
        <v>0</v>
      </c>
      <c r="D278">
        <v>939</v>
      </c>
      <c r="E278">
        <v>65</v>
      </c>
      <c r="F278">
        <v>9212</v>
      </c>
      <c r="G278" s="18" t="s">
        <v>22418</v>
      </c>
      <c r="H278" s="18" t="s">
        <v>22437</v>
      </c>
      <c r="I278">
        <v>0.88816043193212491</v>
      </c>
      <c r="J278">
        <v>0.11183956806787509</v>
      </c>
      <c r="K278">
        <v>0.50937900000000003</v>
      </c>
      <c r="L278">
        <v>0.20679500000000001</v>
      </c>
      <c r="M278">
        <v>0.30258400000000002</v>
      </c>
      <c r="X278" s="18"/>
      <c r="Y278" s="18"/>
    </row>
    <row r="279" spans="1:25" x14ac:dyDescent="0.2">
      <c r="A279" t="s">
        <v>22240</v>
      </c>
      <c r="B279">
        <v>343</v>
      </c>
      <c r="C279">
        <v>0</v>
      </c>
      <c r="D279">
        <v>2192</v>
      </c>
      <c r="E279">
        <v>127</v>
      </c>
      <c r="F279">
        <v>15210</v>
      </c>
      <c r="G279" s="18" t="s">
        <v>22419</v>
      </c>
      <c r="H279" s="18" t="s">
        <v>22437</v>
      </c>
      <c r="I279">
        <v>0.85105192479856762</v>
      </c>
      <c r="J279">
        <v>0.14894807520143238</v>
      </c>
      <c r="K279">
        <v>0.39122400000000002</v>
      </c>
      <c r="L279">
        <v>0.211506</v>
      </c>
      <c r="M279">
        <v>0.17971800000000002</v>
      </c>
      <c r="X279" s="18"/>
      <c r="Y279" s="18"/>
    </row>
    <row r="280" spans="1:25" x14ac:dyDescent="0.2">
      <c r="A280" t="s">
        <v>22241</v>
      </c>
      <c r="B280">
        <v>223</v>
      </c>
      <c r="C280">
        <v>2</v>
      </c>
      <c r="D280">
        <v>1559</v>
      </c>
      <c r="E280">
        <v>91</v>
      </c>
      <c r="F280">
        <v>11432</v>
      </c>
      <c r="G280" s="18" t="s">
        <v>22428</v>
      </c>
      <c r="H280" s="18" t="s">
        <v>22437</v>
      </c>
      <c r="I280">
        <v>0.85909671601412785</v>
      </c>
      <c r="J280">
        <v>0.14090328398587215</v>
      </c>
      <c r="K280">
        <v>0.47093299999999999</v>
      </c>
      <c r="L280">
        <v>0.28077999999999997</v>
      </c>
      <c r="M280">
        <v>0.19015300000000002</v>
      </c>
      <c r="X280" s="18"/>
      <c r="Y280" s="18"/>
    </row>
    <row r="281" spans="1:25" x14ac:dyDescent="0.2">
      <c r="A281" t="s">
        <v>22242</v>
      </c>
      <c r="B281">
        <v>179</v>
      </c>
      <c r="C281">
        <v>3</v>
      </c>
      <c r="D281">
        <v>951</v>
      </c>
      <c r="E281">
        <v>60</v>
      </c>
      <c r="F281">
        <v>9237</v>
      </c>
      <c r="G281" s="18" t="s">
        <v>22420</v>
      </c>
      <c r="H281" s="18" t="s">
        <v>22437</v>
      </c>
      <c r="I281">
        <v>0.88561840843720041</v>
      </c>
      <c r="J281">
        <v>0.11438159156279959</v>
      </c>
      <c r="K281">
        <v>0.51093299999999997</v>
      </c>
      <c r="L281">
        <v>0.17477799999999999</v>
      </c>
      <c r="M281">
        <v>0.33615499999999998</v>
      </c>
      <c r="X281" s="18"/>
      <c r="Y281" s="18"/>
    </row>
    <row r="282" spans="1:25" x14ac:dyDescent="0.2">
      <c r="A282" t="s">
        <v>22243</v>
      </c>
      <c r="B282">
        <v>126</v>
      </c>
      <c r="C282">
        <v>3</v>
      </c>
      <c r="D282">
        <v>651</v>
      </c>
      <c r="E282">
        <v>48</v>
      </c>
      <c r="F282">
        <v>7621</v>
      </c>
      <c r="G282" s="18" t="s">
        <v>22421</v>
      </c>
      <c r="H282" s="18" t="s">
        <v>22437</v>
      </c>
      <c r="I282">
        <v>0.9020002367144041</v>
      </c>
      <c r="J282">
        <v>9.7999763285595898E-2</v>
      </c>
      <c r="K282">
        <v>0.56173799999999996</v>
      </c>
      <c r="L282">
        <v>0.27249000000000001</v>
      </c>
      <c r="M282">
        <v>0.28924799999999995</v>
      </c>
      <c r="X282" s="18"/>
      <c r="Y282" s="18"/>
    </row>
    <row r="283" spans="1:25" x14ac:dyDescent="0.2">
      <c r="A283" t="s">
        <v>22244</v>
      </c>
      <c r="B283">
        <v>272</v>
      </c>
      <c r="C283">
        <v>4</v>
      </c>
      <c r="D283">
        <v>2332</v>
      </c>
      <c r="E283">
        <v>274</v>
      </c>
      <c r="F283">
        <v>18988</v>
      </c>
      <c r="G283" s="18" t="s">
        <v>22423</v>
      </c>
      <c r="H283" s="18" t="s">
        <v>22437</v>
      </c>
      <c r="I283">
        <v>0.86822130772748052</v>
      </c>
      <c r="J283">
        <v>0.13177869227251948</v>
      </c>
      <c r="K283">
        <v>0.40757199999999999</v>
      </c>
      <c r="L283">
        <v>0.245003</v>
      </c>
      <c r="M283">
        <v>0.16256899999999999</v>
      </c>
      <c r="X283" s="18"/>
      <c r="Y283" s="18"/>
    </row>
    <row r="284" spans="1:25" x14ac:dyDescent="0.2">
      <c r="A284" t="s">
        <v>22245</v>
      </c>
      <c r="B284">
        <v>203</v>
      </c>
      <c r="C284">
        <v>1</v>
      </c>
      <c r="D284">
        <v>1226</v>
      </c>
      <c r="E284">
        <v>76</v>
      </c>
      <c r="F284">
        <v>8986</v>
      </c>
      <c r="G284" s="18" t="s">
        <v>22424</v>
      </c>
      <c r="H284" s="18" t="s">
        <v>22437</v>
      </c>
      <c r="I284">
        <v>0.85646206633625621</v>
      </c>
      <c r="J284">
        <v>0.14353793366374379</v>
      </c>
      <c r="K284">
        <v>0.50626599999999999</v>
      </c>
      <c r="L284">
        <v>0.33350999999999997</v>
      </c>
      <c r="M284">
        <v>0.17275600000000002</v>
      </c>
      <c r="X284" s="18"/>
      <c r="Y284" s="18"/>
    </row>
    <row r="285" spans="1:25" x14ac:dyDescent="0.2">
      <c r="A285" t="s">
        <v>22246</v>
      </c>
      <c r="B285">
        <v>183</v>
      </c>
      <c r="C285">
        <v>0</v>
      </c>
      <c r="D285">
        <v>1145</v>
      </c>
      <c r="E285">
        <v>74</v>
      </c>
      <c r="F285">
        <v>9503</v>
      </c>
      <c r="G285" s="18" t="s">
        <v>22433</v>
      </c>
      <c r="H285" s="18" t="s">
        <v>22437</v>
      </c>
      <c r="I285">
        <v>0.87143512150389735</v>
      </c>
      <c r="J285">
        <v>0.12856487849610265</v>
      </c>
      <c r="K285">
        <v>0.51192899999999997</v>
      </c>
      <c r="L285">
        <v>0.28769</v>
      </c>
      <c r="M285">
        <v>0.22423899999999997</v>
      </c>
      <c r="X285" s="18"/>
      <c r="Y285" s="18"/>
    </row>
    <row r="286" spans="1:25" x14ac:dyDescent="0.2">
      <c r="A286" t="s">
        <v>22247</v>
      </c>
      <c r="B286">
        <v>175</v>
      </c>
      <c r="C286">
        <v>1</v>
      </c>
      <c r="D286">
        <v>1069</v>
      </c>
      <c r="E286">
        <v>71</v>
      </c>
      <c r="F286">
        <v>7735</v>
      </c>
      <c r="G286" s="18" t="s">
        <v>22425</v>
      </c>
      <c r="H286" s="18" t="s">
        <v>22437</v>
      </c>
      <c r="I286">
        <v>0.85460170146945091</v>
      </c>
      <c r="J286">
        <v>0.14539829853054909</v>
      </c>
      <c r="K286">
        <v>0.52810299999999999</v>
      </c>
      <c r="L286">
        <v>0.15636700000000001</v>
      </c>
      <c r="M286">
        <v>0.37173599999999996</v>
      </c>
      <c r="X286" s="18"/>
      <c r="Y286" s="18"/>
    </row>
    <row r="287" spans="1:25" x14ac:dyDescent="0.2">
      <c r="A287" t="s">
        <v>22248</v>
      </c>
      <c r="B287">
        <v>388</v>
      </c>
      <c r="C287">
        <v>1</v>
      </c>
      <c r="D287">
        <v>2536</v>
      </c>
      <c r="E287">
        <v>165</v>
      </c>
      <c r="F287">
        <v>15967</v>
      </c>
      <c r="G287" s="18" t="s">
        <v>22426</v>
      </c>
      <c r="H287" s="18" t="s">
        <v>22437</v>
      </c>
      <c r="I287">
        <v>0.83785485648318203</v>
      </c>
      <c r="J287">
        <v>0.16214514351681797</v>
      </c>
      <c r="K287">
        <v>0.38477600000000001</v>
      </c>
      <c r="L287">
        <v>0.298898</v>
      </c>
      <c r="M287">
        <v>8.587800000000001E-2</v>
      </c>
      <c r="X287" s="18"/>
      <c r="Y287" s="18"/>
    </row>
    <row r="288" spans="1:25" x14ac:dyDescent="0.2">
      <c r="A288" t="s">
        <v>22249</v>
      </c>
      <c r="B288">
        <v>385</v>
      </c>
      <c r="C288">
        <v>5</v>
      </c>
      <c r="D288">
        <v>2810</v>
      </c>
      <c r="E288">
        <v>277</v>
      </c>
      <c r="F288">
        <v>20824</v>
      </c>
      <c r="G288" s="18" t="s">
        <v>22417</v>
      </c>
      <c r="H288" s="18" t="s">
        <v>22437</v>
      </c>
      <c r="I288">
        <v>0.85691946833463639</v>
      </c>
      <c r="J288">
        <v>0.14308053166536361</v>
      </c>
      <c r="K288">
        <v>0.41846800000000001</v>
      </c>
      <c r="L288">
        <v>0.22068399999999999</v>
      </c>
      <c r="M288">
        <v>0.19778400000000002</v>
      </c>
      <c r="X288" s="18"/>
      <c r="Y288" s="18"/>
    </row>
    <row r="289" spans="1:25" x14ac:dyDescent="0.2">
      <c r="A289" t="s">
        <v>22250</v>
      </c>
      <c r="B289">
        <v>376</v>
      </c>
      <c r="C289">
        <v>8</v>
      </c>
      <c r="D289">
        <v>3903</v>
      </c>
      <c r="E289">
        <v>392</v>
      </c>
      <c r="F289">
        <v>29875</v>
      </c>
      <c r="G289" s="18" t="s">
        <v>22427</v>
      </c>
      <c r="H289" s="18" t="s">
        <v>22437</v>
      </c>
      <c r="I289">
        <v>0.86458875962261972</v>
      </c>
      <c r="J289">
        <v>0.13541124037738028</v>
      </c>
      <c r="K289">
        <v>0.41795599999999999</v>
      </c>
      <c r="L289">
        <v>0.23071700000000001</v>
      </c>
      <c r="M289">
        <v>0.18723899999999999</v>
      </c>
      <c r="X289" s="18"/>
      <c r="Y289" s="18"/>
    </row>
    <row r="290" spans="1:25" x14ac:dyDescent="0.2">
      <c r="A290" t="s">
        <v>22251</v>
      </c>
      <c r="B290">
        <v>377</v>
      </c>
      <c r="C290">
        <v>1</v>
      </c>
      <c r="D290">
        <v>2155</v>
      </c>
      <c r="E290">
        <v>137</v>
      </c>
      <c r="F290">
        <v>13297</v>
      </c>
      <c r="G290" s="18" t="s">
        <v>22418</v>
      </c>
      <c r="H290" s="18" t="s">
        <v>22437</v>
      </c>
      <c r="I290">
        <v>0.8327801089747604</v>
      </c>
      <c r="J290">
        <v>0.1672198910252396</v>
      </c>
      <c r="K290">
        <v>0.392148</v>
      </c>
      <c r="L290">
        <v>0.24768200000000001</v>
      </c>
      <c r="M290">
        <v>0.14446599999999998</v>
      </c>
      <c r="X290" s="18"/>
      <c r="Y290" s="18"/>
    </row>
    <row r="291" spans="1:25" x14ac:dyDescent="0.2">
      <c r="A291" t="s">
        <v>22252</v>
      </c>
      <c r="B291">
        <v>197</v>
      </c>
      <c r="C291">
        <v>1</v>
      </c>
      <c r="D291">
        <v>1013</v>
      </c>
      <c r="E291">
        <v>77</v>
      </c>
      <c r="F291">
        <v>10649</v>
      </c>
      <c r="G291" s="18" t="s">
        <v>22419</v>
      </c>
      <c r="H291" s="18" t="s">
        <v>22437</v>
      </c>
      <c r="I291">
        <v>0.89210019267822738</v>
      </c>
      <c r="J291">
        <v>0.10789980732177262</v>
      </c>
      <c r="K291">
        <v>0.38434400000000002</v>
      </c>
      <c r="L291">
        <v>0.24108399999999999</v>
      </c>
      <c r="M291">
        <v>0.14326000000000003</v>
      </c>
      <c r="X291" s="18"/>
      <c r="Y291" s="18"/>
    </row>
    <row r="292" spans="1:25" x14ac:dyDescent="0.2">
      <c r="A292" t="s">
        <v>22253</v>
      </c>
      <c r="B292">
        <v>345</v>
      </c>
      <c r="C292">
        <v>3</v>
      </c>
      <c r="D292">
        <v>2053</v>
      </c>
      <c r="E292">
        <v>131</v>
      </c>
      <c r="F292">
        <v>12728</v>
      </c>
      <c r="G292" s="18" t="s">
        <v>22428</v>
      </c>
      <c r="H292" s="18" t="s">
        <v>22437</v>
      </c>
      <c r="I292">
        <v>0.83407601572739187</v>
      </c>
      <c r="J292">
        <v>0.16592398427260813</v>
      </c>
      <c r="K292">
        <v>0.38333899999999999</v>
      </c>
      <c r="L292">
        <v>0.177041</v>
      </c>
      <c r="M292">
        <v>0.20629799999999998</v>
      </c>
      <c r="X292" s="18"/>
      <c r="Y292" s="18"/>
    </row>
    <row r="293" spans="1:25" x14ac:dyDescent="0.2">
      <c r="A293" t="s">
        <v>22254</v>
      </c>
      <c r="B293">
        <v>209</v>
      </c>
      <c r="C293">
        <v>0</v>
      </c>
      <c r="D293">
        <v>1162</v>
      </c>
      <c r="E293">
        <v>72</v>
      </c>
      <c r="F293">
        <v>10302</v>
      </c>
      <c r="G293" s="18" t="s">
        <v>22420</v>
      </c>
      <c r="H293" s="18" t="s">
        <v>22437</v>
      </c>
      <c r="I293">
        <v>0.87713920817369095</v>
      </c>
      <c r="J293">
        <v>0.12286079182630905</v>
      </c>
      <c r="K293">
        <v>0.417794</v>
      </c>
      <c r="L293">
        <v>0.196216</v>
      </c>
      <c r="M293">
        <v>0.221578</v>
      </c>
      <c r="X293" s="18"/>
      <c r="Y293" s="18"/>
    </row>
    <row r="294" spans="1:25" x14ac:dyDescent="0.2">
      <c r="A294" t="s">
        <v>22255</v>
      </c>
      <c r="B294">
        <v>330</v>
      </c>
      <c r="C294">
        <v>5</v>
      </c>
      <c r="D294">
        <v>1867</v>
      </c>
      <c r="E294">
        <v>124</v>
      </c>
      <c r="F294">
        <v>11101</v>
      </c>
      <c r="G294" s="18" t="s">
        <v>22429</v>
      </c>
      <c r="H294" s="18" t="s">
        <v>22437</v>
      </c>
      <c r="I294">
        <v>0.82676696209130851</v>
      </c>
      <c r="J294">
        <v>0.17323303790869149</v>
      </c>
      <c r="K294">
        <v>0.37927100000000002</v>
      </c>
      <c r="L294">
        <v>0.202265</v>
      </c>
      <c r="M294">
        <v>0.17700600000000002</v>
      </c>
      <c r="X294" s="18"/>
      <c r="Y294" s="18"/>
    </row>
    <row r="295" spans="1:25" x14ac:dyDescent="0.2">
      <c r="A295" t="s">
        <v>22256</v>
      </c>
      <c r="B295">
        <v>364</v>
      </c>
      <c r="C295">
        <v>2</v>
      </c>
      <c r="D295">
        <v>2517</v>
      </c>
      <c r="E295">
        <v>196</v>
      </c>
      <c r="F295">
        <v>16004</v>
      </c>
      <c r="G295" s="18" t="s">
        <v>22421</v>
      </c>
      <c r="H295" s="18" t="s">
        <v>22437</v>
      </c>
      <c r="I295">
        <v>0.83865220353193948</v>
      </c>
      <c r="J295">
        <v>0.16134779646806052</v>
      </c>
      <c r="K295">
        <v>0.38637500000000002</v>
      </c>
      <c r="L295">
        <v>0.20465700000000001</v>
      </c>
      <c r="M295">
        <v>0.18171800000000002</v>
      </c>
      <c r="X295" s="18"/>
      <c r="Y295" s="18"/>
    </row>
    <row r="296" spans="1:25" x14ac:dyDescent="0.2">
      <c r="A296" t="s">
        <v>22257</v>
      </c>
      <c r="B296">
        <v>340</v>
      </c>
      <c r="C296">
        <v>2</v>
      </c>
      <c r="D296">
        <v>2081</v>
      </c>
      <c r="E296">
        <v>115</v>
      </c>
      <c r="F296">
        <v>11823</v>
      </c>
      <c r="G296" s="18" t="s">
        <v>22423</v>
      </c>
      <c r="H296" s="18" t="s">
        <v>22437</v>
      </c>
      <c r="I296">
        <v>0.82327135993315226</v>
      </c>
      <c r="J296">
        <v>0.17672864006684774</v>
      </c>
      <c r="K296">
        <v>0.39224799999999999</v>
      </c>
      <c r="L296">
        <v>0.20281299999999999</v>
      </c>
      <c r="M296">
        <v>0.18943499999999999</v>
      </c>
      <c r="X296" s="18"/>
      <c r="Y296" s="18"/>
    </row>
    <row r="297" spans="1:25" x14ac:dyDescent="0.2">
      <c r="A297" t="s">
        <v>22258</v>
      </c>
      <c r="B297">
        <v>337</v>
      </c>
      <c r="C297">
        <v>0</v>
      </c>
      <c r="D297">
        <v>1838</v>
      </c>
      <c r="E297">
        <v>106</v>
      </c>
      <c r="F297">
        <v>11717</v>
      </c>
      <c r="G297" s="18" t="s">
        <v>22431</v>
      </c>
      <c r="H297" s="18" t="s">
        <v>22437</v>
      </c>
      <c r="I297">
        <v>0.83704814973567654</v>
      </c>
      <c r="J297">
        <v>0.16295185026432346</v>
      </c>
      <c r="K297">
        <v>0.38325900000000002</v>
      </c>
      <c r="L297">
        <v>0.22834599999999999</v>
      </c>
      <c r="M297">
        <v>0.15491300000000002</v>
      </c>
      <c r="X297" s="18"/>
      <c r="Y297" s="18"/>
    </row>
    <row r="298" spans="1:25" x14ac:dyDescent="0.2">
      <c r="A298" t="s">
        <v>22259</v>
      </c>
      <c r="B298">
        <v>256</v>
      </c>
      <c r="C298">
        <v>4</v>
      </c>
      <c r="D298">
        <v>1478</v>
      </c>
      <c r="E298">
        <v>93</v>
      </c>
      <c r="F298">
        <v>9431</v>
      </c>
      <c r="G298" s="18" t="s">
        <v>22424</v>
      </c>
      <c r="H298" s="18" t="s">
        <v>22437</v>
      </c>
      <c r="I298">
        <v>0.83741786538803054</v>
      </c>
      <c r="J298">
        <v>0.16258213461196946</v>
      </c>
      <c r="K298">
        <v>0.43442599999999998</v>
      </c>
      <c r="L298">
        <v>0.15316099999999999</v>
      </c>
      <c r="M298">
        <v>0.28126499999999999</v>
      </c>
      <c r="X298" s="18"/>
      <c r="Y298" s="18"/>
    </row>
    <row r="299" spans="1:25" x14ac:dyDescent="0.2">
      <c r="A299" t="s">
        <v>22260</v>
      </c>
      <c r="B299">
        <v>425</v>
      </c>
      <c r="C299">
        <v>2</v>
      </c>
      <c r="D299">
        <v>3277</v>
      </c>
      <c r="E299">
        <v>249</v>
      </c>
      <c r="F299">
        <v>20414</v>
      </c>
      <c r="G299" s="18" t="s">
        <v>22433</v>
      </c>
      <c r="H299" s="18" t="s">
        <v>22437</v>
      </c>
      <c r="I299">
        <v>0.83777239709443097</v>
      </c>
      <c r="J299">
        <v>0.16222760290556903</v>
      </c>
      <c r="K299">
        <v>0.38408300000000001</v>
      </c>
      <c r="L299">
        <v>0.24482799999999999</v>
      </c>
      <c r="M299">
        <v>0.13925500000000002</v>
      </c>
      <c r="X299" s="18"/>
      <c r="Y299" s="18"/>
    </row>
    <row r="300" spans="1:25" x14ac:dyDescent="0.2">
      <c r="A300" t="s">
        <v>22261</v>
      </c>
      <c r="B300">
        <v>320</v>
      </c>
      <c r="C300">
        <v>1</v>
      </c>
      <c r="D300">
        <v>1919</v>
      </c>
      <c r="E300">
        <v>134</v>
      </c>
      <c r="F300">
        <v>11763</v>
      </c>
      <c r="G300" s="18" t="s">
        <v>22425</v>
      </c>
      <c r="H300" s="18" t="s">
        <v>22437</v>
      </c>
      <c r="I300">
        <v>0.83207186814741463</v>
      </c>
      <c r="J300">
        <v>0.16792813185258537</v>
      </c>
      <c r="K300">
        <v>0.39599699999999999</v>
      </c>
      <c r="L300">
        <v>0.177151</v>
      </c>
      <c r="M300">
        <v>0.21884599999999998</v>
      </c>
      <c r="X300" s="18"/>
      <c r="Y300" s="18"/>
    </row>
    <row r="301" spans="1:25" x14ac:dyDescent="0.2">
      <c r="A301" t="s">
        <v>21887</v>
      </c>
      <c r="B301">
        <v>245</v>
      </c>
      <c r="C301">
        <v>4</v>
      </c>
      <c r="D301">
        <v>3189</v>
      </c>
      <c r="E301">
        <v>170</v>
      </c>
      <c r="F301">
        <v>15929</v>
      </c>
      <c r="G301" s="18" t="s">
        <v>22417</v>
      </c>
      <c r="H301" s="18" t="s">
        <v>22436</v>
      </c>
      <c r="I301">
        <v>0.81532476838818657</v>
      </c>
      <c r="J301">
        <v>0.18467523161181343</v>
      </c>
      <c r="K301">
        <v>0.36815599999999998</v>
      </c>
      <c r="L301">
        <v>0.20863699999999999</v>
      </c>
      <c r="M301">
        <v>0.15951899999999999</v>
      </c>
      <c r="X301" s="18"/>
      <c r="Y301" s="18"/>
    </row>
    <row r="302" spans="1:25" x14ac:dyDescent="0.2">
      <c r="A302" t="s">
        <v>21888</v>
      </c>
      <c r="B302">
        <v>270</v>
      </c>
      <c r="C302">
        <v>6</v>
      </c>
      <c r="D302">
        <v>3482</v>
      </c>
      <c r="E302">
        <v>240</v>
      </c>
      <c r="F302">
        <v>17984</v>
      </c>
      <c r="G302" s="18" t="s">
        <v>22427</v>
      </c>
      <c r="H302" s="18" t="s">
        <v>22436</v>
      </c>
      <c r="I302">
        <v>0.81812391957055774</v>
      </c>
      <c r="J302">
        <v>0.18187608042944226</v>
      </c>
      <c r="K302">
        <v>0.37268899999999999</v>
      </c>
      <c r="L302">
        <v>0.32280900000000001</v>
      </c>
      <c r="M302">
        <v>4.987999999999998E-2</v>
      </c>
      <c r="X302" s="18"/>
      <c r="Y302" s="18"/>
    </row>
    <row r="303" spans="1:25" x14ac:dyDescent="0.2">
      <c r="A303" t="s">
        <v>21889</v>
      </c>
      <c r="B303">
        <v>149</v>
      </c>
      <c r="C303">
        <v>1</v>
      </c>
      <c r="D303">
        <v>1866</v>
      </c>
      <c r="E303">
        <v>87</v>
      </c>
      <c r="F303">
        <v>9894</v>
      </c>
      <c r="G303" s="18" t="s">
        <v>22418</v>
      </c>
      <c r="H303" s="18" t="s">
        <v>22436</v>
      </c>
      <c r="I303">
        <v>0.82470617654413603</v>
      </c>
      <c r="J303">
        <v>0.17529382345586397</v>
      </c>
      <c r="K303">
        <v>0.32725900000000002</v>
      </c>
      <c r="L303">
        <v>0.156004</v>
      </c>
      <c r="M303">
        <v>0.17125500000000002</v>
      </c>
    </row>
    <row r="304" spans="1:25" x14ac:dyDescent="0.2">
      <c r="A304" t="s">
        <v>21890</v>
      </c>
      <c r="B304">
        <v>212</v>
      </c>
      <c r="C304">
        <v>2</v>
      </c>
      <c r="D304">
        <v>2807</v>
      </c>
      <c r="E304">
        <v>161</v>
      </c>
      <c r="F304">
        <v>14765</v>
      </c>
      <c r="G304" s="18" t="s">
        <v>22419</v>
      </c>
      <c r="H304" s="18" t="s">
        <v>22436</v>
      </c>
      <c r="I304">
        <v>0.82270017273081852</v>
      </c>
      <c r="J304">
        <v>0.17729982726918148</v>
      </c>
      <c r="K304">
        <v>0.358622</v>
      </c>
      <c r="L304">
        <v>0.239235</v>
      </c>
      <c r="M304">
        <v>0.11938699999999999</v>
      </c>
      <c r="U304" s="1"/>
      <c r="V304" s="1"/>
      <c r="W304" s="1"/>
      <c r="X304" s="17"/>
      <c r="Y304" s="17"/>
    </row>
    <row r="305" spans="1:25" x14ac:dyDescent="0.2">
      <c r="A305" t="s">
        <v>21891</v>
      </c>
      <c r="B305">
        <v>162</v>
      </c>
      <c r="C305">
        <v>1</v>
      </c>
      <c r="D305">
        <v>2408</v>
      </c>
      <c r="E305">
        <v>112</v>
      </c>
      <c r="F305">
        <v>11112</v>
      </c>
      <c r="G305" s="18" t="s">
        <v>22428</v>
      </c>
      <c r="H305" s="18" t="s">
        <v>22436</v>
      </c>
      <c r="I305">
        <v>0.80550924247915912</v>
      </c>
      <c r="J305">
        <v>0.19449075752084088</v>
      </c>
      <c r="K305">
        <v>0.333175</v>
      </c>
      <c r="L305">
        <v>0.21909699999999999</v>
      </c>
      <c r="M305">
        <v>0.11407800000000001</v>
      </c>
      <c r="X305" s="18"/>
      <c r="Y305" s="18"/>
    </row>
    <row r="306" spans="1:25" x14ac:dyDescent="0.2">
      <c r="A306" t="s">
        <v>21892</v>
      </c>
      <c r="B306">
        <v>135</v>
      </c>
      <c r="C306">
        <v>0</v>
      </c>
      <c r="D306">
        <v>1738</v>
      </c>
      <c r="E306">
        <v>62</v>
      </c>
      <c r="F306">
        <v>6933</v>
      </c>
      <c r="G306" s="18" t="s">
        <v>22420</v>
      </c>
      <c r="H306" s="18" t="s">
        <v>22436</v>
      </c>
      <c r="I306">
        <v>0.78179972936400544</v>
      </c>
      <c r="J306">
        <v>0.21820027063599456</v>
      </c>
      <c r="K306">
        <v>0.335312</v>
      </c>
      <c r="L306">
        <v>0.21657299999999999</v>
      </c>
      <c r="M306">
        <v>0.11873900000000001</v>
      </c>
      <c r="X306" s="18"/>
      <c r="Y306" s="18"/>
    </row>
    <row r="307" spans="1:25" x14ac:dyDescent="0.2">
      <c r="A307" t="s">
        <v>21893</v>
      </c>
      <c r="B307">
        <v>163</v>
      </c>
      <c r="C307">
        <v>0</v>
      </c>
      <c r="D307">
        <v>2293</v>
      </c>
      <c r="E307">
        <v>94</v>
      </c>
      <c r="F307">
        <v>9481</v>
      </c>
      <c r="G307" s="18" t="s">
        <v>22429</v>
      </c>
      <c r="H307" s="18" t="s">
        <v>22436</v>
      </c>
      <c r="I307">
        <v>0.78804754384506692</v>
      </c>
      <c r="J307">
        <v>0.21195245615493308</v>
      </c>
      <c r="K307">
        <v>0.325123</v>
      </c>
      <c r="L307">
        <v>0.241142</v>
      </c>
      <c r="M307">
        <v>8.3981E-2</v>
      </c>
      <c r="X307" s="18"/>
      <c r="Y307" s="18"/>
    </row>
    <row r="308" spans="1:25" x14ac:dyDescent="0.2">
      <c r="A308" t="s">
        <v>21894</v>
      </c>
      <c r="B308">
        <v>150</v>
      </c>
      <c r="C308">
        <v>0</v>
      </c>
      <c r="D308">
        <v>1754</v>
      </c>
      <c r="E308">
        <v>49</v>
      </c>
      <c r="F308">
        <v>11051</v>
      </c>
      <c r="G308" s="18" t="s">
        <v>22421</v>
      </c>
      <c r="H308" s="18" t="s">
        <v>22436</v>
      </c>
      <c r="I308">
        <v>0.84981544140264531</v>
      </c>
      <c r="J308">
        <v>0.15018455859735469</v>
      </c>
      <c r="K308">
        <v>0.30976900000000002</v>
      </c>
      <c r="L308">
        <v>0.16847699999999999</v>
      </c>
      <c r="M308">
        <v>0.14129200000000003</v>
      </c>
      <c r="X308" s="18"/>
      <c r="Y308" s="18"/>
    </row>
    <row r="309" spans="1:25" x14ac:dyDescent="0.2">
      <c r="A309" t="s">
        <v>21895</v>
      </c>
      <c r="B309">
        <v>126</v>
      </c>
      <c r="C309">
        <v>0</v>
      </c>
      <c r="D309">
        <v>1365</v>
      </c>
      <c r="E309">
        <v>41</v>
      </c>
      <c r="F309">
        <v>6812</v>
      </c>
      <c r="G309" s="18" t="s">
        <v>22423</v>
      </c>
      <c r="H309" s="18" t="s">
        <v>22436</v>
      </c>
      <c r="I309">
        <v>0.81639501438159157</v>
      </c>
      <c r="J309">
        <v>0.18360498561840843</v>
      </c>
      <c r="K309">
        <v>0.30953999999999998</v>
      </c>
      <c r="L309">
        <v>0.183278</v>
      </c>
      <c r="M309">
        <v>0.12626199999999999</v>
      </c>
      <c r="X309" s="18"/>
      <c r="Y309" s="18"/>
    </row>
    <row r="310" spans="1:25" x14ac:dyDescent="0.2">
      <c r="A310" t="s">
        <v>21896</v>
      </c>
      <c r="B310">
        <v>152</v>
      </c>
      <c r="C310">
        <v>0</v>
      </c>
      <c r="D310">
        <v>2088</v>
      </c>
      <c r="E310">
        <v>84</v>
      </c>
      <c r="F310">
        <v>10838</v>
      </c>
      <c r="G310" s="18" t="s">
        <v>22431</v>
      </c>
      <c r="H310" s="18" t="s">
        <v>22436</v>
      </c>
      <c r="I310">
        <v>0.82343108950007593</v>
      </c>
      <c r="J310">
        <v>0.17656891049992407</v>
      </c>
      <c r="K310">
        <v>0.32174000000000003</v>
      </c>
      <c r="L310">
        <v>0.258413</v>
      </c>
      <c r="M310">
        <v>6.3327000000000022E-2</v>
      </c>
      <c r="X310" s="18"/>
      <c r="Y310" s="18"/>
    </row>
    <row r="311" spans="1:25" x14ac:dyDescent="0.2">
      <c r="A311" t="s">
        <v>21897</v>
      </c>
      <c r="B311">
        <v>130</v>
      </c>
      <c r="C311">
        <v>2</v>
      </c>
      <c r="D311">
        <v>1493</v>
      </c>
      <c r="E311">
        <v>56</v>
      </c>
      <c r="F311">
        <v>7520</v>
      </c>
      <c r="G311" s="18" t="s">
        <v>22432</v>
      </c>
      <c r="H311" s="18" t="s">
        <v>22436</v>
      </c>
      <c r="I311">
        <v>0.81730246712313881</v>
      </c>
      <c r="J311">
        <v>0.18269753287686119</v>
      </c>
      <c r="K311">
        <v>0.340034</v>
      </c>
      <c r="L311">
        <v>0.21155499999999999</v>
      </c>
      <c r="M311">
        <v>0.12847900000000001</v>
      </c>
      <c r="X311" s="18"/>
      <c r="Y311" s="18"/>
    </row>
    <row r="312" spans="1:25" x14ac:dyDescent="0.2">
      <c r="A312" t="s">
        <v>21898</v>
      </c>
      <c r="B312">
        <v>194</v>
      </c>
      <c r="C312">
        <v>4</v>
      </c>
      <c r="D312">
        <v>2957</v>
      </c>
      <c r="E312">
        <v>144</v>
      </c>
      <c r="F312">
        <v>13891</v>
      </c>
      <c r="G312" s="18" t="s">
        <v>22433</v>
      </c>
      <c r="H312" s="18" t="s">
        <v>22436</v>
      </c>
      <c r="I312">
        <v>0.80808609656777197</v>
      </c>
      <c r="J312">
        <v>0.19191390343222803</v>
      </c>
      <c r="K312">
        <v>0.329681</v>
      </c>
      <c r="L312">
        <v>0.304039</v>
      </c>
      <c r="M312">
        <v>2.5641999999999998E-2</v>
      </c>
      <c r="X312" s="18"/>
      <c r="Y312" s="18"/>
    </row>
    <row r="313" spans="1:25" x14ac:dyDescent="0.2">
      <c r="A313" t="s">
        <v>21899</v>
      </c>
      <c r="B313">
        <v>116</v>
      </c>
      <c r="C313">
        <v>0</v>
      </c>
      <c r="D313">
        <v>1386</v>
      </c>
      <c r="E313">
        <v>42</v>
      </c>
      <c r="F313">
        <v>6573</v>
      </c>
      <c r="G313" s="18" t="s">
        <v>22425</v>
      </c>
      <c r="H313" s="18" t="s">
        <v>22436</v>
      </c>
      <c r="I313">
        <v>0.80978193914007635</v>
      </c>
      <c r="J313">
        <v>0.19021806085992365</v>
      </c>
      <c r="K313">
        <v>0.32718199999999997</v>
      </c>
      <c r="L313">
        <v>0.11249099999999999</v>
      </c>
      <c r="M313">
        <v>0.21469099999999997</v>
      </c>
      <c r="X313" s="18"/>
      <c r="Y313" s="18"/>
    </row>
    <row r="314" spans="1:25" x14ac:dyDescent="0.2">
      <c r="A314" t="s">
        <v>21995</v>
      </c>
      <c r="B314">
        <v>108</v>
      </c>
      <c r="C314">
        <v>3</v>
      </c>
      <c r="D314">
        <v>1431</v>
      </c>
      <c r="E314">
        <v>137</v>
      </c>
      <c r="F314">
        <v>9516</v>
      </c>
      <c r="G314" s="18" t="s">
        <v>22426</v>
      </c>
      <c r="H314" s="18" t="s">
        <v>22436</v>
      </c>
      <c r="I314">
        <v>0.85002233139794547</v>
      </c>
      <c r="J314">
        <v>0.14997766860205453</v>
      </c>
      <c r="K314">
        <v>0.38712600000000003</v>
      </c>
      <c r="L314">
        <v>0.29352499999999998</v>
      </c>
      <c r="M314">
        <v>9.3601000000000045E-2</v>
      </c>
      <c r="X314" s="18"/>
      <c r="Y314" s="18"/>
    </row>
    <row r="315" spans="1:25" x14ac:dyDescent="0.2">
      <c r="A315" t="s">
        <v>21996</v>
      </c>
      <c r="B315">
        <v>153</v>
      </c>
      <c r="C315">
        <v>5</v>
      </c>
      <c r="D315">
        <v>1830</v>
      </c>
      <c r="E315">
        <v>178</v>
      </c>
      <c r="F315">
        <v>9388</v>
      </c>
      <c r="G315" s="18" t="s">
        <v>22417</v>
      </c>
      <c r="H315" s="18" t="s">
        <v>22436</v>
      </c>
      <c r="I315">
        <v>0.81253245629219317</v>
      </c>
      <c r="J315">
        <v>0.18746754370780683</v>
      </c>
      <c r="K315">
        <v>0.36529299999999998</v>
      </c>
      <c r="L315">
        <v>0.21327199999999999</v>
      </c>
      <c r="M315">
        <v>0.15202099999999999</v>
      </c>
      <c r="X315" s="18"/>
      <c r="Y315" s="18"/>
    </row>
    <row r="316" spans="1:25" x14ac:dyDescent="0.2">
      <c r="A316" t="s">
        <v>21997</v>
      </c>
      <c r="B316">
        <v>300</v>
      </c>
      <c r="C316">
        <v>10</v>
      </c>
      <c r="D316">
        <v>4613</v>
      </c>
      <c r="E316">
        <v>493</v>
      </c>
      <c r="F316">
        <v>23298</v>
      </c>
      <c r="G316" s="18" t="s">
        <v>22427</v>
      </c>
      <c r="H316" s="18" t="s">
        <v>22436</v>
      </c>
      <c r="I316">
        <v>0.81138120777321165</v>
      </c>
      <c r="J316">
        <v>0.18861879222678835</v>
      </c>
      <c r="K316">
        <v>0.39109500000000003</v>
      </c>
      <c r="L316">
        <v>0.29536800000000002</v>
      </c>
      <c r="M316">
        <v>9.5727000000000007E-2</v>
      </c>
      <c r="X316" s="18"/>
      <c r="Y316" s="18"/>
    </row>
    <row r="317" spans="1:25" x14ac:dyDescent="0.2">
      <c r="A317" t="s">
        <v>21998</v>
      </c>
      <c r="B317">
        <v>178</v>
      </c>
      <c r="C317">
        <v>16</v>
      </c>
      <c r="D317">
        <v>3542</v>
      </c>
      <c r="E317">
        <v>358</v>
      </c>
      <c r="F317">
        <v>17710</v>
      </c>
      <c r="G317" s="18" t="s">
        <v>22418</v>
      </c>
      <c r="H317" s="18" t="s">
        <v>22436</v>
      </c>
      <c r="I317">
        <v>0.81223628691983119</v>
      </c>
      <c r="J317">
        <v>0.18776371308016881</v>
      </c>
      <c r="K317">
        <v>0.36990099999999998</v>
      </c>
      <c r="L317">
        <v>0.149923</v>
      </c>
      <c r="M317">
        <v>0.21997799999999998</v>
      </c>
      <c r="X317" s="18"/>
      <c r="Y317" s="18"/>
    </row>
    <row r="318" spans="1:25" x14ac:dyDescent="0.2">
      <c r="A318" t="s">
        <v>21999</v>
      </c>
      <c r="B318">
        <v>229</v>
      </c>
      <c r="C318">
        <v>6</v>
      </c>
      <c r="D318">
        <v>2586</v>
      </c>
      <c r="E318">
        <v>206</v>
      </c>
      <c r="F318">
        <v>19933</v>
      </c>
      <c r="G318" s="18" t="s">
        <v>22419</v>
      </c>
      <c r="H318" s="18" t="s">
        <v>22436</v>
      </c>
      <c r="I318">
        <v>0.86816202090592332</v>
      </c>
      <c r="J318">
        <v>0.13183797909407668</v>
      </c>
      <c r="K318">
        <v>0.35359099999999999</v>
      </c>
      <c r="L318">
        <v>0.25276399999999999</v>
      </c>
      <c r="M318">
        <v>0.100827</v>
      </c>
      <c r="X318" s="18"/>
      <c r="Y318" s="18"/>
    </row>
    <row r="319" spans="1:25" x14ac:dyDescent="0.2">
      <c r="A319" t="s">
        <v>22000</v>
      </c>
      <c r="B319">
        <v>73</v>
      </c>
      <c r="C319">
        <v>4</v>
      </c>
      <c r="D319">
        <v>950</v>
      </c>
      <c r="E319">
        <v>51</v>
      </c>
      <c r="F319">
        <v>4943</v>
      </c>
      <c r="G319" s="18" t="s">
        <v>22428</v>
      </c>
      <c r="H319" s="18" t="s">
        <v>22436</v>
      </c>
      <c r="I319">
        <v>0.82095997342634119</v>
      </c>
      <c r="J319">
        <v>0.17904002657365881</v>
      </c>
      <c r="K319">
        <v>0.37939099999999998</v>
      </c>
      <c r="L319">
        <v>0.19353100000000001</v>
      </c>
      <c r="M319">
        <v>0.18585999999999997</v>
      </c>
      <c r="X319" s="18"/>
      <c r="Y319" s="18"/>
    </row>
    <row r="320" spans="1:25" x14ac:dyDescent="0.2">
      <c r="A320" t="s">
        <v>22001</v>
      </c>
      <c r="B320">
        <v>223</v>
      </c>
      <c r="C320">
        <v>15</v>
      </c>
      <c r="D320">
        <v>3860</v>
      </c>
      <c r="E320">
        <v>420</v>
      </c>
      <c r="F320">
        <v>28215</v>
      </c>
      <c r="G320" s="18" t="s">
        <v>22420</v>
      </c>
      <c r="H320" s="18" t="s">
        <v>22436</v>
      </c>
      <c r="I320">
        <v>0.86197415452295845</v>
      </c>
      <c r="J320">
        <v>0.13802584547704155</v>
      </c>
      <c r="K320">
        <v>0.39691799999999999</v>
      </c>
      <c r="L320">
        <v>0.18604899999999999</v>
      </c>
      <c r="M320">
        <v>0.210869</v>
      </c>
      <c r="X320" s="18"/>
      <c r="Y320" s="18"/>
    </row>
    <row r="321" spans="1:25" x14ac:dyDescent="0.2">
      <c r="A321" t="s">
        <v>22002</v>
      </c>
      <c r="B321">
        <v>87</v>
      </c>
      <c r="C321">
        <v>0</v>
      </c>
      <c r="D321">
        <v>851</v>
      </c>
      <c r="E321">
        <v>37</v>
      </c>
      <c r="F321">
        <v>4998</v>
      </c>
      <c r="G321" s="18" t="s">
        <v>22429</v>
      </c>
      <c r="H321" s="18" t="s">
        <v>22436</v>
      </c>
      <c r="I321">
        <v>0.83676544450025114</v>
      </c>
      <c r="J321">
        <v>0.16323455549974886</v>
      </c>
      <c r="K321">
        <v>0.36709999999999998</v>
      </c>
      <c r="L321">
        <v>0.27337099999999998</v>
      </c>
      <c r="M321">
        <v>9.3729000000000007E-2</v>
      </c>
      <c r="X321" s="18"/>
      <c r="Y321" s="18"/>
    </row>
    <row r="322" spans="1:25" x14ac:dyDescent="0.2">
      <c r="A322" t="s">
        <v>22003</v>
      </c>
      <c r="B322">
        <v>351</v>
      </c>
      <c r="C322">
        <v>12</v>
      </c>
      <c r="D322">
        <v>4031</v>
      </c>
      <c r="E322">
        <v>487</v>
      </c>
      <c r="F322">
        <v>23541</v>
      </c>
      <c r="G322" s="18" t="s">
        <v>22430</v>
      </c>
      <c r="H322" s="18" t="s">
        <v>22436</v>
      </c>
      <c r="I322">
        <v>0.82826683554992608</v>
      </c>
      <c r="J322">
        <v>0.17173316445007392</v>
      </c>
      <c r="K322">
        <v>0.39950200000000002</v>
      </c>
      <c r="L322">
        <v>0.27674500000000002</v>
      </c>
      <c r="M322">
        <v>0.12275700000000001</v>
      </c>
      <c r="X322" s="18"/>
      <c r="Y322" s="18"/>
    </row>
    <row r="323" spans="1:25" x14ac:dyDescent="0.2">
      <c r="A323" t="s">
        <v>22004</v>
      </c>
      <c r="B323">
        <v>169</v>
      </c>
      <c r="C323">
        <v>6</v>
      </c>
      <c r="D323">
        <v>2192</v>
      </c>
      <c r="E323">
        <v>206</v>
      </c>
      <c r="F323">
        <v>22381</v>
      </c>
      <c r="G323" s="18" t="s">
        <v>22421</v>
      </c>
      <c r="H323" s="18" t="s">
        <v>22436</v>
      </c>
      <c r="I323">
        <v>0.89689027811172561</v>
      </c>
      <c r="J323">
        <v>0.10310972188827439</v>
      </c>
      <c r="K323">
        <v>0.33871600000000002</v>
      </c>
      <c r="L323">
        <v>0.282447</v>
      </c>
      <c r="M323">
        <v>5.6269000000000013E-2</v>
      </c>
      <c r="X323" s="18"/>
      <c r="Y323" s="18"/>
    </row>
    <row r="324" spans="1:25" x14ac:dyDescent="0.2">
      <c r="A324" t="s">
        <v>22005</v>
      </c>
      <c r="B324">
        <v>212</v>
      </c>
      <c r="C324">
        <v>12</v>
      </c>
      <c r="D324">
        <v>3087</v>
      </c>
      <c r="E324">
        <v>257</v>
      </c>
      <c r="F324">
        <v>21149</v>
      </c>
      <c r="G324" s="18" t="s">
        <v>22423</v>
      </c>
      <c r="H324" s="18" t="s">
        <v>22436</v>
      </c>
      <c r="I324">
        <v>0.85564591172067805</v>
      </c>
      <c r="J324">
        <v>0.14435408827932195</v>
      </c>
      <c r="K324">
        <v>0.35482200000000003</v>
      </c>
      <c r="L324">
        <v>0.15116199999999999</v>
      </c>
      <c r="M324">
        <v>0.20366000000000004</v>
      </c>
      <c r="X324" s="18"/>
      <c r="Y324" s="18"/>
    </row>
    <row r="325" spans="1:25" x14ac:dyDescent="0.2">
      <c r="A325" t="s">
        <v>22006</v>
      </c>
      <c r="B325">
        <v>54</v>
      </c>
      <c r="C325">
        <v>1</v>
      </c>
      <c r="D325">
        <v>553</v>
      </c>
      <c r="E325">
        <v>27</v>
      </c>
      <c r="F325">
        <v>3355</v>
      </c>
      <c r="G325" s="18" t="s">
        <v>22431</v>
      </c>
      <c r="H325" s="18" t="s">
        <v>22436</v>
      </c>
      <c r="I325">
        <v>0.84085213032581452</v>
      </c>
      <c r="J325">
        <v>0.15914786967418548</v>
      </c>
      <c r="K325">
        <v>0.36093599999999998</v>
      </c>
      <c r="L325">
        <v>0.229883</v>
      </c>
      <c r="M325">
        <v>0.13105299999999998</v>
      </c>
      <c r="X325" s="18"/>
      <c r="Y325" s="18"/>
    </row>
    <row r="326" spans="1:25" x14ac:dyDescent="0.2">
      <c r="A326" t="s">
        <v>22007</v>
      </c>
      <c r="B326">
        <v>185</v>
      </c>
      <c r="C326">
        <v>8</v>
      </c>
      <c r="D326">
        <v>2838</v>
      </c>
      <c r="E326">
        <v>253</v>
      </c>
      <c r="F326">
        <v>19171</v>
      </c>
      <c r="G326" s="18" t="s">
        <v>22424</v>
      </c>
      <c r="H326" s="18" t="s">
        <v>22436</v>
      </c>
      <c r="I326">
        <v>0.85375194834112667</v>
      </c>
      <c r="J326">
        <v>0.14624805165887333</v>
      </c>
      <c r="K326">
        <v>0.38084600000000002</v>
      </c>
      <c r="L326">
        <v>0.31963200000000003</v>
      </c>
      <c r="M326">
        <v>6.1213999999999991E-2</v>
      </c>
      <c r="X326" s="18"/>
      <c r="Y326" s="18"/>
    </row>
    <row r="327" spans="1:25" x14ac:dyDescent="0.2">
      <c r="A327" t="s">
        <v>22008</v>
      </c>
      <c r="B327">
        <v>182</v>
      </c>
      <c r="C327">
        <v>12</v>
      </c>
      <c r="D327">
        <v>2554</v>
      </c>
      <c r="E327">
        <v>228</v>
      </c>
      <c r="F327">
        <v>12559</v>
      </c>
      <c r="G327" s="18" t="s">
        <v>22432</v>
      </c>
      <c r="H327" s="18" t="s">
        <v>22436</v>
      </c>
      <c r="I327">
        <v>0.80843257161248794</v>
      </c>
      <c r="J327">
        <v>0.19156742838751206</v>
      </c>
      <c r="K327">
        <v>0.35777999999999999</v>
      </c>
      <c r="L327">
        <v>0.228769</v>
      </c>
      <c r="M327">
        <v>0.12901099999999999</v>
      </c>
      <c r="X327" s="18"/>
      <c r="Y327" s="18"/>
    </row>
    <row r="328" spans="1:25" x14ac:dyDescent="0.2">
      <c r="A328" t="s">
        <v>22009</v>
      </c>
      <c r="B328">
        <v>205</v>
      </c>
      <c r="C328">
        <v>12</v>
      </c>
      <c r="D328">
        <v>4036</v>
      </c>
      <c r="E328">
        <v>441</v>
      </c>
      <c r="F328">
        <v>21393</v>
      </c>
      <c r="G328" s="18" t="s">
        <v>22433</v>
      </c>
      <c r="H328" s="18" t="s">
        <v>22436</v>
      </c>
      <c r="I328">
        <v>0.82006363322727793</v>
      </c>
      <c r="J328">
        <v>0.17993636677272207</v>
      </c>
      <c r="K328">
        <v>0.36176799999999998</v>
      </c>
      <c r="L328">
        <v>0.21773300000000001</v>
      </c>
      <c r="M328">
        <v>0.14403499999999997</v>
      </c>
      <c r="X328" s="18"/>
      <c r="Y328" s="18"/>
    </row>
    <row r="329" spans="1:25" x14ac:dyDescent="0.2">
      <c r="A329" t="s">
        <v>22010</v>
      </c>
      <c r="B329">
        <v>206</v>
      </c>
      <c r="C329">
        <v>7</v>
      </c>
      <c r="D329">
        <v>3291</v>
      </c>
      <c r="E329">
        <v>346</v>
      </c>
      <c r="F329">
        <v>22239</v>
      </c>
      <c r="G329" s="18" t="s">
        <v>22425</v>
      </c>
      <c r="H329" s="18" t="s">
        <v>22436</v>
      </c>
      <c r="I329">
        <v>0.85242822645559435</v>
      </c>
      <c r="J329">
        <v>0.14757177354440565</v>
      </c>
      <c r="K329">
        <v>0.36048999999999998</v>
      </c>
      <c r="L329">
        <v>0.26602799999999999</v>
      </c>
      <c r="M329">
        <v>9.446199999999999E-2</v>
      </c>
      <c r="X329" s="18"/>
      <c r="Y329" s="18"/>
    </row>
    <row r="330" spans="1:25" x14ac:dyDescent="0.2">
      <c r="A330" t="s">
        <v>21826</v>
      </c>
      <c r="B330">
        <v>166</v>
      </c>
      <c r="C330">
        <v>1</v>
      </c>
      <c r="D330">
        <v>1766</v>
      </c>
      <c r="E330">
        <v>49</v>
      </c>
      <c r="F330">
        <v>10269</v>
      </c>
      <c r="G330" s="18" t="s">
        <v>22417</v>
      </c>
      <c r="H330" s="18" t="s">
        <v>22436</v>
      </c>
      <c r="I330">
        <v>0.83821728838462162</v>
      </c>
      <c r="J330">
        <v>0.16178271161537838</v>
      </c>
      <c r="K330">
        <v>0.29741899999999999</v>
      </c>
      <c r="L330">
        <v>0.17783399999999999</v>
      </c>
      <c r="M330">
        <v>0.119585</v>
      </c>
      <c r="X330" s="18"/>
      <c r="Y330" s="18"/>
    </row>
    <row r="331" spans="1:25" x14ac:dyDescent="0.2">
      <c r="A331" t="s">
        <v>21827</v>
      </c>
      <c r="B331">
        <v>78</v>
      </c>
      <c r="C331">
        <v>1</v>
      </c>
      <c r="D331">
        <v>1002</v>
      </c>
      <c r="E331">
        <v>20</v>
      </c>
      <c r="F331">
        <v>5562</v>
      </c>
      <c r="G331" s="18" t="s">
        <v>22418</v>
      </c>
      <c r="H331" s="18" t="s">
        <v>22436</v>
      </c>
      <c r="I331">
        <v>0.83475911751463305</v>
      </c>
      <c r="J331">
        <v>0.16524088248536695</v>
      </c>
      <c r="K331">
        <v>0.30448399999999998</v>
      </c>
      <c r="L331">
        <v>0.151645</v>
      </c>
      <c r="M331">
        <v>0.15283899999999997</v>
      </c>
      <c r="X331" s="18"/>
      <c r="Y331" s="18"/>
    </row>
    <row r="332" spans="1:25" x14ac:dyDescent="0.2">
      <c r="A332" t="s">
        <v>21828</v>
      </c>
      <c r="B332">
        <v>117</v>
      </c>
      <c r="C332">
        <v>2</v>
      </c>
      <c r="D332">
        <v>1530</v>
      </c>
      <c r="E332">
        <v>36</v>
      </c>
      <c r="F332">
        <v>8098</v>
      </c>
      <c r="G332" s="18" t="s">
        <v>22419</v>
      </c>
      <c r="H332" s="18" t="s">
        <v>22436</v>
      </c>
      <c r="I332">
        <v>0.8277624450577532</v>
      </c>
      <c r="J332">
        <v>0.1722375549422468</v>
      </c>
      <c r="K332">
        <v>0.31314500000000001</v>
      </c>
      <c r="L332">
        <v>0.28324899999999997</v>
      </c>
      <c r="M332">
        <v>2.9896000000000034E-2</v>
      </c>
      <c r="X332" s="18"/>
      <c r="Y332" s="18"/>
    </row>
    <row r="333" spans="1:25" x14ac:dyDescent="0.2">
      <c r="A333" t="s">
        <v>21829</v>
      </c>
      <c r="B333">
        <v>186</v>
      </c>
      <c r="C333">
        <v>0</v>
      </c>
      <c r="D333">
        <v>2113</v>
      </c>
      <c r="E333">
        <v>57</v>
      </c>
      <c r="F333">
        <v>11399</v>
      </c>
      <c r="G333" s="18" t="s">
        <v>22420</v>
      </c>
      <c r="H333" s="18" t="s">
        <v>22436</v>
      </c>
      <c r="I333">
        <v>0.82871683024354781</v>
      </c>
      <c r="J333">
        <v>0.17128316975645219</v>
      </c>
      <c r="K333">
        <v>0.29453800000000002</v>
      </c>
      <c r="L333">
        <v>0.29885499999999998</v>
      </c>
      <c r="M333">
        <v>-4.3169999999999598E-3</v>
      </c>
      <c r="X333" s="18"/>
      <c r="Y333" s="18"/>
    </row>
    <row r="334" spans="1:25" x14ac:dyDescent="0.2">
      <c r="A334" t="s">
        <v>21830</v>
      </c>
      <c r="B334">
        <v>88</v>
      </c>
      <c r="C334">
        <v>0</v>
      </c>
      <c r="D334">
        <v>1048</v>
      </c>
      <c r="E334">
        <v>32</v>
      </c>
      <c r="F334">
        <v>4853</v>
      </c>
      <c r="G334" s="18" t="s">
        <v>22421</v>
      </c>
      <c r="H334" s="18" t="s">
        <v>22436</v>
      </c>
      <c r="I334">
        <v>0.8060122903172231</v>
      </c>
      <c r="J334">
        <v>0.1939877096827769</v>
      </c>
      <c r="K334">
        <v>0.30467499999999997</v>
      </c>
      <c r="L334">
        <v>0.15756300000000001</v>
      </c>
      <c r="M334">
        <v>0.14711199999999997</v>
      </c>
      <c r="X334" s="18"/>
      <c r="Y334" s="18"/>
    </row>
    <row r="335" spans="1:25" x14ac:dyDescent="0.2">
      <c r="A335" t="s">
        <v>21831</v>
      </c>
      <c r="B335">
        <v>168</v>
      </c>
      <c r="C335">
        <v>2</v>
      </c>
      <c r="D335">
        <v>2054</v>
      </c>
      <c r="E335">
        <v>68</v>
      </c>
      <c r="F335">
        <v>12541</v>
      </c>
      <c r="G335" s="18" t="s">
        <v>22422</v>
      </c>
      <c r="H335" s="18" t="s">
        <v>22436</v>
      </c>
      <c r="I335">
        <v>0.84547967370053256</v>
      </c>
      <c r="J335">
        <v>0.15452032629946744</v>
      </c>
      <c r="K335">
        <v>0.29759600000000003</v>
      </c>
      <c r="L335">
        <v>0.27518599999999999</v>
      </c>
      <c r="M335">
        <v>2.2410000000000041E-2</v>
      </c>
      <c r="X335" s="18"/>
      <c r="Y335" s="18"/>
    </row>
    <row r="336" spans="1:25" x14ac:dyDescent="0.2">
      <c r="A336" t="s">
        <v>21832</v>
      </c>
      <c r="B336">
        <v>112</v>
      </c>
      <c r="C336">
        <v>1</v>
      </c>
      <c r="D336">
        <v>1151</v>
      </c>
      <c r="E336">
        <v>20</v>
      </c>
      <c r="F336">
        <v>4990</v>
      </c>
      <c r="G336" s="18" t="s">
        <v>22423</v>
      </c>
      <c r="H336" s="18" t="s">
        <v>22436</v>
      </c>
      <c r="I336">
        <v>0.79534587185208794</v>
      </c>
      <c r="J336">
        <v>0.20465412814791206</v>
      </c>
      <c r="K336">
        <v>0.33243299999999998</v>
      </c>
      <c r="L336">
        <v>0.28309099999999998</v>
      </c>
      <c r="M336">
        <v>4.9341999999999997E-2</v>
      </c>
      <c r="X336" s="18"/>
      <c r="Y336" s="18"/>
    </row>
    <row r="337" spans="1:25" x14ac:dyDescent="0.2">
      <c r="A337" t="s">
        <v>21833</v>
      </c>
      <c r="B337">
        <v>176</v>
      </c>
      <c r="C337">
        <v>3</v>
      </c>
      <c r="D337">
        <v>1994</v>
      </c>
      <c r="E337">
        <v>73</v>
      </c>
      <c r="F337">
        <v>9748</v>
      </c>
      <c r="G337" s="18" t="s">
        <v>22424</v>
      </c>
      <c r="H337" s="18" t="s">
        <v>22436</v>
      </c>
      <c r="I337">
        <v>0.81273970318492583</v>
      </c>
      <c r="J337">
        <v>0.18726029681507417</v>
      </c>
      <c r="K337">
        <v>0.307591</v>
      </c>
      <c r="L337">
        <v>0.16942199999999999</v>
      </c>
      <c r="M337">
        <v>0.13816900000000001</v>
      </c>
      <c r="X337" s="18"/>
      <c r="Y337" s="18"/>
    </row>
    <row r="338" spans="1:25" x14ac:dyDescent="0.2">
      <c r="A338" t="s">
        <v>21834</v>
      </c>
      <c r="B338">
        <v>103</v>
      </c>
      <c r="C338">
        <v>0</v>
      </c>
      <c r="D338">
        <v>1202</v>
      </c>
      <c r="E338">
        <v>28</v>
      </c>
      <c r="F338">
        <v>5081</v>
      </c>
      <c r="G338" s="18" t="s">
        <v>22425</v>
      </c>
      <c r="H338" s="18" t="s">
        <v>22436</v>
      </c>
      <c r="I338">
        <v>0.79217337075148109</v>
      </c>
      <c r="J338">
        <v>0.20782662924851891</v>
      </c>
      <c r="K338">
        <v>0.31855800000000001</v>
      </c>
      <c r="L338">
        <v>0.14804899999999999</v>
      </c>
      <c r="M338">
        <v>0.17050900000000002</v>
      </c>
      <c r="X338" s="18"/>
      <c r="Y338" s="18"/>
    </row>
    <row r="339" spans="1:25" x14ac:dyDescent="0.2">
      <c r="A339" t="s">
        <v>21841</v>
      </c>
      <c r="B339">
        <v>165</v>
      </c>
      <c r="C339">
        <v>1</v>
      </c>
      <c r="D339">
        <v>2200</v>
      </c>
      <c r="E339">
        <v>87</v>
      </c>
      <c r="F339">
        <v>17369</v>
      </c>
      <c r="G339" s="18" t="s">
        <v>22426</v>
      </c>
      <c r="H339" s="18" t="s">
        <v>22436</v>
      </c>
      <c r="I339">
        <v>0.87624861265260823</v>
      </c>
      <c r="J339">
        <v>0.12375138734739177</v>
      </c>
      <c r="K339">
        <v>0.283721</v>
      </c>
      <c r="L339">
        <v>0.170963</v>
      </c>
      <c r="M339">
        <v>0.112758</v>
      </c>
      <c r="X339" s="18"/>
      <c r="Y339" s="18"/>
    </row>
    <row r="340" spans="1:25" x14ac:dyDescent="0.2">
      <c r="A340" t="s">
        <v>21842</v>
      </c>
      <c r="B340">
        <v>180</v>
      </c>
      <c r="C340">
        <v>1</v>
      </c>
      <c r="D340">
        <v>1995</v>
      </c>
      <c r="E340">
        <v>64</v>
      </c>
      <c r="F340">
        <v>9778</v>
      </c>
      <c r="G340" s="18" t="s">
        <v>22417</v>
      </c>
      <c r="H340" s="18" t="s">
        <v>22436</v>
      </c>
      <c r="I340">
        <v>0.81361291396238977</v>
      </c>
      <c r="J340">
        <v>0.18638708603761023</v>
      </c>
      <c r="K340">
        <v>0.31637399999999999</v>
      </c>
      <c r="L340">
        <v>0.26688099999999998</v>
      </c>
      <c r="M340">
        <v>4.9493000000000009E-2</v>
      </c>
      <c r="X340" s="18"/>
      <c r="Y340" s="18"/>
    </row>
    <row r="341" spans="1:25" x14ac:dyDescent="0.2">
      <c r="A341" t="s">
        <v>21843</v>
      </c>
      <c r="B341">
        <v>174</v>
      </c>
      <c r="C341">
        <v>1</v>
      </c>
      <c r="D341">
        <v>1960</v>
      </c>
      <c r="E341">
        <v>94</v>
      </c>
      <c r="F341">
        <v>9042</v>
      </c>
      <c r="G341" s="18" t="s">
        <v>22427</v>
      </c>
      <c r="H341" s="18" t="s">
        <v>22436</v>
      </c>
      <c r="I341">
        <v>0.80223582645727975</v>
      </c>
      <c r="J341">
        <v>0.19776417354272025</v>
      </c>
      <c r="K341">
        <v>0.325737</v>
      </c>
      <c r="L341">
        <v>0.31451099999999999</v>
      </c>
      <c r="M341">
        <v>1.1226000000000014E-2</v>
      </c>
      <c r="X341" s="18"/>
      <c r="Y341" s="18"/>
    </row>
    <row r="342" spans="1:25" x14ac:dyDescent="0.2">
      <c r="A342" t="s">
        <v>21844</v>
      </c>
      <c r="B342">
        <v>151</v>
      </c>
      <c r="C342">
        <v>1</v>
      </c>
      <c r="D342">
        <v>1747</v>
      </c>
      <c r="E342">
        <v>61</v>
      </c>
      <c r="F342">
        <v>11032</v>
      </c>
      <c r="G342" s="18" t="s">
        <v>22418</v>
      </c>
      <c r="H342" s="18" t="s">
        <v>22436</v>
      </c>
      <c r="I342">
        <v>0.84913793103448276</v>
      </c>
      <c r="J342">
        <v>0.15086206896551724</v>
      </c>
      <c r="K342">
        <v>0.28331400000000001</v>
      </c>
      <c r="L342">
        <v>0.24862500000000001</v>
      </c>
      <c r="M342">
        <v>3.4688999999999998E-2</v>
      </c>
      <c r="X342" s="18"/>
      <c r="Y342" s="18"/>
    </row>
    <row r="343" spans="1:25" x14ac:dyDescent="0.2">
      <c r="A343" t="s">
        <v>21845</v>
      </c>
      <c r="B343">
        <v>156</v>
      </c>
      <c r="C343">
        <v>5</v>
      </c>
      <c r="D343">
        <v>2114</v>
      </c>
      <c r="E343">
        <v>82</v>
      </c>
      <c r="F343">
        <v>9342</v>
      </c>
      <c r="G343" s="18" t="s">
        <v>22419</v>
      </c>
      <c r="H343" s="18" t="s">
        <v>22436</v>
      </c>
      <c r="I343">
        <v>0.79852978887084369</v>
      </c>
      <c r="J343">
        <v>0.20147021112915631</v>
      </c>
      <c r="K343">
        <v>0.31431300000000001</v>
      </c>
      <c r="L343">
        <v>0.180925</v>
      </c>
      <c r="M343">
        <v>0.13338800000000001</v>
      </c>
      <c r="X343" s="18"/>
      <c r="Y343" s="18"/>
    </row>
    <row r="344" spans="1:25" x14ac:dyDescent="0.2">
      <c r="A344" t="s">
        <v>21846</v>
      </c>
      <c r="B344">
        <v>122</v>
      </c>
      <c r="C344">
        <v>1</v>
      </c>
      <c r="D344">
        <v>1376</v>
      </c>
      <c r="E344">
        <v>41</v>
      </c>
      <c r="F344">
        <v>12081</v>
      </c>
      <c r="G344" s="18" t="s">
        <v>22428</v>
      </c>
      <c r="H344" s="18" t="s">
        <v>22436</v>
      </c>
      <c r="I344">
        <v>0.88693928492768515</v>
      </c>
      <c r="J344">
        <v>0.11306071507231485</v>
      </c>
      <c r="K344">
        <v>0.30119600000000002</v>
      </c>
      <c r="L344">
        <v>0.190716</v>
      </c>
      <c r="M344">
        <v>0.11048000000000002</v>
      </c>
      <c r="X344" s="18"/>
      <c r="Y344" s="18"/>
    </row>
    <row r="345" spans="1:25" x14ac:dyDescent="0.2">
      <c r="A345" t="s">
        <v>21847</v>
      </c>
      <c r="B345">
        <v>163</v>
      </c>
      <c r="C345">
        <v>0</v>
      </c>
      <c r="D345">
        <v>1806</v>
      </c>
      <c r="E345">
        <v>75</v>
      </c>
      <c r="F345">
        <v>13253</v>
      </c>
      <c r="G345" s="18" t="s">
        <v>22420</v>
      </c>
      <c r="H345" s="18" t="s">
        <v>22436</v>
      </c>
      <c r="I345">
        <v>0.866379028567693</v>
      </c>
      <c r="J345">
        <v>0.133620971432307</v>
      </c>
      <c r="K345">
        <v>0.29354000000000002</v>
      </c>
      <c r="L345">
        <v>0.33026499999999998</v>
      </c>
      <c r="M345">
        <v>-3.6724999999999952E-2</v>
      </c>
      <c r="X345" s="18"/>
      <c r="Y345" s="18"/>
    </row>
    <row r="346" spans="1:25" x14ac:dyDescent="0.2">
      <c r="A346" t="s">
        <v>21848</v>
      </c>
      <c r="B346">
        <v>176</v>
      </c>
      <c r="C346">
        <v>0</v>
      </c>
      <c r="D346">
        <v>1866</v>
      </c>
      <c r="E346">
        <v>58</v>
      </c>
      <c r="F346">
        <v>13219</v>
      </c>
      <c r="G346" s="18" t="s">
        <v>22429</v>
      </c>
      <c r="H346" s="18" t="s">
        <v>22436</v>
      </c>
      <c r="I346">
        <v>0.8629153338990796</v>
      </c>
      <c r="J346">
        <v>0.1370846661009204</v>
      </c>
      <c r="K346">
        <v>0.27917399999999998</v>
      </c>
      <c r="L346">
        <v>0.26925300000000002</v>
      </c>
      <c r="M346">
        <v>9.9209999999999576E-3</v>
      </c>
      <c r="X346" s="18"/>
      <c r="Y346" s="18"/>
    </row>
    <row r="347" spans="1:25" x14ac:dyDescent="0.2">
      <c r="A347" t="s">
        <v>21849</v>
      </c>
      <c r="B347">
        <v>141</v>
      </c>
      <c r="C347">
        <v>1</v>
      </c>
      <c r="D347">
        <v>1483</v>
      </c>
      <c r="E347">
        <v>40</v>
      </c>
      <c r="F347">
        <v>6644</v>
      </c>
      <c r="G347" s="18" t="s">
        <v>22430</v>
      </c>
      <c r="H347" s="18" t="s">
        <v>22436</v>
      </c>
      <c r="I347">
        <v>0.79961487543627396</v>
      </c>
      <c r="J347">
        <v>0.20038512456372604</v>
      </c>
      <c r="K347">
        <v>0.32309300000000002</v>
      </c>
      <c r="L347">
        <v>0.22941700000000001</v>
      </c>
      <c r="M347">
        <v>9.3676000000000009E-2</v>
      </c>
      <c r="X347" s="18"/>
      <c r="Y347" s="18"/>
    </row>
    <row r="348" spans="1:25" x14ac:dyDescent="0.2">
      <c r="A348" t="s">
        <v>21850</v>
      </c>
      <c r="B348">
        <v>189</v>
      </c>
      <c r="C348">
        <v>6</v>
      </c>
      <c r="D348">
        <v>2471</v>
      </c>
      <c r="E348">
        <v>98</v>
      </c>
      <c r="F348">
        <v>16670</v>
      </c>
      <c r="G348" s="18" t="s">
        <v>22421</v>
      </c>
      <c r="H348" s="18" t="s">
        <v>22436</v>
      </c>
      <c r="I348">
        <v>0.85777503344653705</v>
      </c>
      <c r="J348">
        <v>0.14222496655346295</v>
      </c>
      <c r="K348">
        <v>0.285271</v>
      </c>
      <c r="L348">
        <v>0.162493</v>
      </c>
      <c r="M348">
        <v>0.122778</v>
      </c>
      <c r="X348" s="18"/>
      <c r="Y348" s="18"/>
    </row>
    <row r="349" spans="1:25" x14ac:dyDescent="0.2">
      <c r="A349" t="s">
        <v>21851</v>
      </c>
      <c r="B349">
        <v>173</v>
      </c>
      <c r="C349">
        <v>1</v>
      </c>
      <c r="D349">
        <v>2247</v>
      </c>
      <c r="E349">
        <v>77</v>
      </c>
      <c r="F349">
        <v>17148</v>
      </c>
      <c r="G349" s="18" t="s">
        <v>22423</v>
      </c>
      <c r="H349" s="18" t="s">
        <v>22436</v>
      </c>
      <c r="I349">
        <v>0.87284943499949097</v>
      </c>
      <c r="J349">
        <v>0.12715056500050903</v>
      </c>
      <c r="K349">
        <v>0.280671</v>
      </c>
      <c r="L349">
        <v>0.17024300000000001</v>
      </c>
      <c r="M349">
        <v>0.110428</v>
      </c>
      <c r="X349" s="18"/>
      <c r="Y349" s="18"/>
    </row>
    <row r="350" spans="1:25" x14ac:dyDescent="0.2">
      <c r="A350" t="s">
        <v>21852</v>
      </c>
      <c r="B350">
        <v>161</v>
      </c>
      <c r="C350">
        <v>1</v>
      </c>
      <c r="D350">
        <v>1746</v>
      </c>
      <c r="E350">
        <v>60</v>
      </c>
      <c r="F350">
        <v>10597</v>
      </c>
      <c r="G350" s="18" t="s">
        <v>22431</v>
      </c>
      <c r="H350" s="18" t="s">
        <v>22436</v>
      </c>
      <c r="I350">
        <v>0.84337445284520496</v>
      </c>
      <c r="J350">
        <v>0.15662554715479504</v>
      </c>
      <c r="K350">
        <v>0.28539199999999998</v>
      </c>
      <c r="L350">
        <v>0.232319</v>
      </c>
      <c r="M350">
        <v>5.3072999999999981E-2</v>
      </c>
      <c r="X350" s="18"/>
      <c r="Y350" s="18"/>
    </row>
    <row r="351" spans="1:25" x14ac:dyDescent="0.2">
      <c r="A351" t="s">
        <v>21853</v>
      </c>
      <c r="B351">
        <v>191</v>
      </c>
      <c r="C351">
        <v>6</v>
      </c>
      <c r="D351">
        <v>2455</v>
      </c>
      <c r="E351">
        <v>107</v>
      </c>
      <c r="F351">
        <v>10764</v>
      </c>
      <c r="G351" s="18" t="s">
        <v>22432</v>
      </c>
      <c r="H351" s="18" t="s">
        <v>22436</v>
      </c>
      <c r="I351">
        <v>0.79597722398875992</v>
      </c>
      <c r="J351">
        <v>0.20402277601124008</v>
      </c>
      <c r="K351">
        <v>0.32401000000000002</v>
      </c>
      <c r="L351">
        <v>0.182118</v>
      </c>
      <c r="M351">
        <v>0.14189200000000002</v>
      </c>
      <c r="X351" s="18"/>
      <c r="Y351" s="18"/>
    </row>
    <row r="352" spans="1:25" x14ac:dyDescent="0.2">
      <c r="A352" t="s">
        <v>21854</v>
      </c>
      <c r="B352">
        <v>139</v>
      </c>
      <c r="C352">
        <v>2</v>
      </c>
      <c r="D352">
        <v>2065</v>
      </c>
      <c r="E352">
        <v>50</v>
      </c>
      <c r="F352">
        <v>7597</v>
      </c>
      <c r="G352" s="18" t="s">
        <v>22433</v>
      </c>
      <c r="H352" s="18" t="s">
        <v>22436</v>
      </c>
      <c r="I352">
        <v>0.77103420278087897</v>
      </c>
      <c r="J352">
        <v>0.22896579721912103</v>
      </c>
      <c r="K352">
        <v>0.29907699999999998</v>
      </c>
      <c r="L352">
        <v>0.200872</v>
      </c>
      <c r="M352">
        <v>9.8204999999999987E-2</v>
      </c>
      <c r="X352" s="18"/>
      <c r="Y352" s="18"/>
    </row>
    <row r="353" spans="1:25" x14ac:dyDescent="0.2">
      <c r="A353" t="s">
        <v>21855</v>
      </c>
      <c r="B353">
        <v>117</v>
      </c>
      <c r="C353">
        <v>3</v>
      </c>
      <c r="D353">
        <v>1440</v>
      </c>
      <c r="E353">
        <v>40</v>
      </c>
      <c r="F353">
        <v>7947</v>
      </c>
      <c r="G353" s="18" t="s">
        <v>22425</v>
      </c>
      <c r="H353" s="18" t="s">
        <v>22436</v>
      </c>
      <c r="I353">
        <v>0.83240808630983554</v>
      </c>
      <c r="J353">
        <v>0.16759191369016446</v>
      </c>
      <c r="K353">
        <v>0.283111</v>
      </c>
      <c r="L353">
        <v>0.26794000000000001</v>
      </c>
      <c r="M353">
        <v>1.517099999999999E-2</v>
      </c>
      <c r="X353" s="18"/>
      <c r="Y353" s="18"/>
    </row>
    <row r="354" spans="1:25" x14ac:dyDescent="0.2">
      <c r="A354" t="s">
        <v>21900</v>
      </c>
      <c r="B354">
        <v>158</v>
      </c>
      <c r="C354">
        <v>1</v>
      </c>
      <c r="D354">
        <v>1565</v>
      </c>
      <c r="E354">
        <v>41</v>
      </c>
      <c r="F354">
        <v>10954</v>
      </c>
      <c r="G354" s="18" t="s">
        <v>22426</v>
      </c>
      <c r="H354" s="18" t="s">
        <v>22436</v>
      </c>
      <c r="I354">
        <v>0.86123122887019421</v>
      </c>
      <c r="J354">
        <v>0.13876877112980579</v>
      </c>
      <c r="K354">
        <v>0.30199999999999999</v>
      </c>
      <c r="L354">
        <v>0.227606</v>
      </c>
      <c r="M354">
        <v>7.4393999999999988E-2</v>
      </c>
      <c r="X354" s="18"/>
      <c r="Y354" s="18"/>
    </row>
    <row r="355" spans="1:25" x14ac:dyDescent="0.2">
      <c r="A355" t="s">
        <v>21901</v>
      </c>
      <c r="B355">
        <v>205</v>
      </c>
      <c r="C355">
        <v>6</v>
      </c>
      <c r="D355">
        <v>2797</v>
      </c>
      <c r="E355">
        <v>113</v>
      </c>
      <c r="F355">
        <v>16993</v>
      </c>
      <c r="G355" s="18" t="s">
        <v>22417</v>
      </c>
      <c r="H355" s="18" t="s">
        <v>22436</v>
      </c>
      <c r="I355">
        <v>0.84483444367107485</v>
      </c>
      <c r="J355">
        <v>0.15516555632892515</v>
      </c>
      <c r="K355">
        <v>0.27954499999999999</v>
      </c>
      <c r="L355">
        <v>0.19952300000000001</v>
      </c>
      <c r="M355">
        <v>8.0021999999999982E-2</v>
      </c>
      <c r="X355" s="18"/>
      <c r="Y355" s="18"/>
    </row>
    <row r="356" spans="1:25" x14ac:dyDescent="0.2">
      <c r="A356" t="s">
        <v>21902</v>
      </c>
      <c r="B356">
        <v>172</v>
      </c>
      <c r="C356">
        <v>5</v>
      </c>
      <c r="D356">
        <v>2293</v>
      </c>
      <c r="E356">
        <v>102</v>
      </c>
      <c r="F356">
        <v>15719</v>
      </c>
      <c r="G356" s="18" t="s">
        <v>22418</v>
      </c>
      <c r="H356" s="18" t="s">
        <v>22436</v>
      </c>
      <c r="I356">
        <v>0.85938439669782951</v>
      </c>
      <c r="J356">
        <v>0.14061560330217049</v>
      </c>
      <c r="K356">
        <v>0.29830800000000002</v>
      </c>
      <c r="L356">
        <v>0.24277299999999999</v>
      </c>
      <c r="M356">
        <v>5.5535000000000029E-2</v>
      </c>
      <c r="X356" s="18"/>
      <c r="Y356" s="18"/>
    </row>
    <row r="357" spans="1:25" x14ac:dyDescent="0.2">
      <c r="A357" t="s">
        <v>21903</v>
      </c>
      <c r="B357">
        <v>163</v>
      </c>
      <c r="C357">
        <v>2</v>
      </c>
      <c r="D357">
        <v>1700</v>
      </c>
      <c r="E357">
        <v>54</v>
      </c>
      <c r="F357">
        <v>13559</v>
      </c>
      <c r="G357" s="18" t="s">
        <v>22419</v>
      </c>
      <c r="H357" s="18" t="s">
        <v>22436</v>
      </c>
      <c r="I357">
        <v>0.87601757332988761</v>
      </c>
      <c r="J357">
        <v>0.12398242667011239</v>
      </c>
      <c r="K357">
        <v>0.29140100000000002</v>
      </c>
      <c r="L357">
        <v>0.21668799999999999</v>
      </c>
      <c r="M357">
        <v>7.4713000000000029E-2</v>
      </c>
      <c r="X357" s="18"/>
      <c r="Y357" s="18"/>
    </row>
    <row r="358" spans="1:25" x14ac:dyDescent="0.2">
      <c r="A358" t="s">
        <v>21904</v>
      </c>
      <c r="B358">
        <v>172</v>
      </c>
      <c r="C358">
        <v>4</v>
      </c>
      <c r="D358">
        <v>2428</v>
      </c>
      <c r="E358">
        <v>94</v>
      </c>
      <c r="F358">
        <v>14915</v>
      </c>
      <c r="G358" s="18" t="s">
        <v>22428</v>
      </c>
      <c r="H358" s="18" t="s">
        <v>22436</v>
      </c>
      <c r="I358">
        <v>0.84681769147788566</v>
      </c>
      <c r="J358">
        <v>0.15318230852211434</v>
      </c>
      <c r="K358">
        <v>0.29578900000000002</v>
      </c>
      <c r="L358">
        <v>0.28549099999999999</v>
      </c>
      <c r="M358">
        <v>1.0298000000000029E-2</v>
      </c>
      <c r="X358" s="18"/>
      <c r="Y358" s="18"/>
    </row>
    <row r="359" spans="1:25" x14ac:dyDescent="0.2">
      <c r="A359" t="s">
        <v>21905</v>
      </c>
      <c r="B359">
        <v>182</v>
      </c>
      <c r="C359">
        <v>6</v>
      </c>
      <c r="D359">
        <v>2404</v>
      </c>
      <c r="E359">
        <v>85</v>
      </c>
      <c r="F359">
        <v>14050</v>
      </c>
      <c r="G359" s="18" t="s">
        <v>22420</v>
      </c>
      <c r="H359" s="18" t="s">
        <v>22436</v>
      </c>
      <c r="I359">
        <v>0.83995934716326892</v>
      </c>
      <c r="J359">
        <v>0.16004065283673108</v>
      </c>
      <c r="K359">
        <v>0.29261300000000001</v>
      </c>
      <c r="L359">
        <v>0.22910800000000001</v>
      </c>
      <c r="M359">
        <v>6.3505000000000006E-2</v>
      </c>
      <c r="X359" s="18"/>
      <c r="Y359" s="18"/>
    </row>
    <row r="360" spans="1:25" x14ac:dyDescent="0.2">
      <c r="A360" t="s">
        <v>21906</v>
      </c>
      <c r="B360">
        <v>192</v>
      </c>
      <c r="C360">
        <v>3</v>
      </c>
      <c r="D360">
        <v>2489</v>
      </c>
      <c r="E360">
        <v>114</v>
      </c>
      <c r="F360">
        <v>14882</v>
      </c>
      <c r="G360" s="18" t="s">
        <v>22429</v>
      </c>
      <c r="H360" s="18" t="s">
        <v>22436</v>
      </c>
      <c r="I360">
        <v>0.84174208144796381</v>
      </c>
      <c r="J360">
        <v>0.15825791855203619</v>
      </c>
      <c r="K360">
        <v>0.28720899999999999</v>
      </c>
      <c r="L360">
        <v>0.20852200000000001</v>
      </c>
      <c r="M360">
        <v>7.8686999999999979E-2</v>
      </c>
      <c r="X360" s="18"/>
      <c r="Y360" s="18"/>
    </row>
    <row r="361" spans="1:25" x14ac:dyDescent="0.2">
      <c r="A361" t="s">
        <v>21907</v>
      </c>
      <c r="B361">
        <v>141</v>
      </c>
      <c r="C361">
        <v>3</v>
      </c>
      <c r="D361">
        <v>1560</v>
      </c>
      <c r="E361">
        <v>43</v>
      </c>
      <c r="F361">
        <v>9419</v>
      </c>
      <c r="G361" s="18" t="s">
        <v>22421</v>
      </c>
      <c r="H361" s="18" t="s">
        <v>22436</v>
      </c>
      <c r="I361">
        <v>0.84354289808346772</v>
      </c>
      <c r="J361">
        <v>0.15645710191653228</v>
      </c>
      <c r="K361">
        <v>0.29094999999999999</v>
      </c>
      <c r="L361">
        <v>0.19686899999999999</v>
      </c>
      <c r="M361">
        <v>9.4080999999999998E-2</v>
      </c>
      <c r="X361" s="18"/>
      <c r="Y361" s="18"/>
    </row>
    <row r="362" spans="1:25" x14ac:dyDescent="0.2">
      <c r="A362" t="s">
        <v>21908</v>
      </c>
      <c r="B362">
        <v>135</v>
      </c>
      <c r="C362">
        <v>2</v>
      </c>
      <c r="D362">
        <v>1614</v>
      </c>
      <c r="E362">
        <v>47</v>
      </c>
      <c r="F362">
        <v>9419</v>
      </c>
      <c r="G362" s="18" t="s">
        <v>22423</v>
      </c>
      <c r="H362" s="18" t="s">
        <v>22436</v>
      </c>
      <c r="I362">
        <v>0.83970758669876078</v>
      </c>
      <c r="J362">
        <v>0.16029241330123922</v>
      </c>
      <c r="K362">
        <v>0.28887400000000002</v>
      </c>
      <c r="L362">
        <v>0.23150599999999999</v>
      </c>
      <c r="M362">
        <v>5.736800000000003E-2</v>
      </c>
      <c r="X362" s="18"/>
      <c r="Y362" s="18"/>
    </row>
    <row r="363" spans="1:25" x14ac:dyDescent="0.2">
      <c r="A363" t="s">
        <v>21909</v>
      </c>
      <c r="B363">
        <v>174</v>
      </c>
      <c r="C363">
        <v>5</v>
      </c>
      <c r="D363">
        <v>2452</v>
      </c>
      <c r="E363">
        <v>107</v>
      </c>
      <c r="F363">
        <v>14297</v>
      </c>
      <c r="G363" s="18" t="s">
        <v>22431</v>
      </c>
      <c r="H363" s="18" t="s">
        <v>22436</v>
      </c>
      <c r="I363">
        <v>0.83927208687995303</v>
      </c>
      <c r="J363">
        <v>0.16072791312004697</v>
      </c>
      <c r="K363">
        <v>0.28547899999999998</v>
      </c>
      <c r="L363">
        <v>0.28722399999999998</v>
      </c>
      <c r="M363">
        <v>-1.7449999999999966E-3</v>
      </c>
      <c r="X363" s="18"/>
      <c r="Y363" s="18"/>
    </row>
    <row r="364" spans="1:25" x14ac:dyDescent="0.2">
      <c r="A364" t="s">
        <v>21910</v>
      </c>
      <c r="B364">
        <v>216</v>
      </c>
      <c r="C364">
        <v>8</v>
      </c>
      <c r="D364">
        <v>2903</v>
      </c>
      <c r="E364">
        <v>109</v>
      </c>
      <c r="F364">
        <v>16879</v>
      </c>
      <c r="G364" s="18" t="s">
        <v>22424</v>
      </c>
      <c r="H364" s="18" t="s">
        <v>22436</v>
      </c>
      <c r="I364">
        <v>0.83912503107133984</v>
      </c>
      <c r="J364">
        <v>0.16087496892866016</v>
      </c>
      <c r="K364">
        <v>0.29239999999999999</v>
      </c>
      <c r="L364">
        <v>0.52799499999999999</v>
      </c>
      <c r="M364">
        <v>-0.235595</v>
      </c>
      <c r="X364" s="18"/>
      <c r="Y364" s="18"/>
    </row>
    <row r="365" spans="1:25" x14ac:dyDescent="0.2">
      <c r="A365" t="s">
        <v>21911</v>
      </c>
      <c r="B365">
        <v>207</v>
      </c>
      <c r="C365">
        <v>3</v>
      </c>
      <c r="D365">
        <v>2377</v>
      </c>
      <c r="E365">
        <v>85</v>
      </c>
      <c r="F365">
        <v>13662</v>
      </c>
      <c r="G365" s="18" t="s">
        <v>22432</v>
      </c>
      <c r="H365" s="18" t="s">
        <v>22436</v>
      </c>
      <c r="I365">
        <v>0.83641484021060364</v>
      </c>
      <c r="J365">
        <v>0.16358515978939636</v>
      </c>
      <c r="K365">
        <v>0.31832500000000002</v>
      </c>
      <c r="L365">
        <v>0.21276400000000001</v>
      </c>
      <c r="M365">
        <v>0.10556100000000002</v>
      </c>
      <c r="X365" s="18"/>
      <c r="Y365" s="18"/>
    </row>
    <row r="366" spans="1:25" x14ac:dyDescent="0.2">
      <c r="A366" t="s">
        <v>21912</v>
      </c>
      <c r="B366">
        <v>182</v>
      </c>
      <c r="C366">
        <v>7</v>
      </c>
      <c r="D366">
        <v>2357</v>
      </c>
      <c r="E366">
        <v>91</v>
      </c>
      <c r="F366">
        <v>12982</v>
      </c>
      <c r="G366" s="18" t="s">
        <v>22433</v>
      </c>
      <c r="H366" s="18" t="s">
        <v>22436</v>
      </c>
      <c r="I366">
        <v>0.83116716819258596</v>
      </c>
      <c r="J366">
        <v>0.16883283180741404</v>
      </c>
      <c r="K366">
        <v>0.29497800000000002</v>
      </c>
      <c r="L366">
        <v>0.27909600000000001</v>
      </c>
      <c r="M366">
        <v>1.5882000000000007E-2</v>
      </c>
      <c r="X366" s="18"/>
      <c r="Y366" s="18"/>
    </row>
    <row r="367" spans="1:25" x14ac:dyDescent="0.2">
      <c r="A367" t="s">
        <v>21913</v>
      </c>
      <c r="B367">
        <v>178</v>
      </c>
      <c r="C367">
        <v>6</v>
      </c>
      <c r="D367">
        <v>2413</v>
      </c>
      <c r="E367">
        <v>118</v>
      </c>
      <c r="F367">
        <v>15872</v>
      </c>
      <c r="G367" s="18" t="s">
        <v>22425</v>
      </c>
      <c r="H367" s="18" t="s">
        <v>22436</v>
      </c>
      <c r="I367">
        <v>0.85393016624522511</v>
      </c>
      <c r="J367">
        <v>0.14606983375477489</v>
      </c>
      <c r="K367">
        <v>0.30023300000000003</v>
      </c>
      <c r="L367">
        <v>0.18531700000000001</v>
      </c>
      <c r="M367">
        <v>0.11491600000000002</v>
      </c>
      <c r="X367" s="18"/>
      <c r="Y367" s="18"/>
    </row>
    <row r="368" spans="1:25" x14ac:dyDescent="0.2">
      <c r="A368" t="s">
        <v>22071</v>
      </c>
      <c r="B368">
        <v>241</v>
      </c>
      <c r="C368">
        <v>11</v>
      </c>
      <c r="D368">
        <v>2745</v>
      </c>
      <c r="E368">
        <v>165</v>
      </c>
      <c r="F368">
        <v>15173</v>
      </c>
      <c r="G368" s="18" t="s">
        <v>22426</v>
      </c>
      <c r="H368" s="18" t="s">
        <v>22436</v>
      </c>
      <c r="I368">
        <v>0.82754295064085082</v>
      </c>
      <c r="J368">
        <v>0.17245704935914918</v>
      </c>
      <c r="K368">
        <v>0.39665099999999998</v>
      </c>
      <c r="L368">
        <v>0.27812199999999998</v>
      </c>
      <c r="M368">
        <v>0.118529</v>
      </c>
      <c r="X368" s="18"/>
      <c r="Y368" s="18"/>
    </row>
    <row r="369" spans="1:25" x14ac:dyDescent="0.2">
      <c r="A369" t="s">
        <v>22072</v>
      </c>
      <c r="B369">
        <v>202</v>
      </c>
      <c r="C369">
        <v>11</v>
      </c>
      <c r="D369">
        <v>1960</v>
      </c>
      <c r="E369">
        <v>97</v>
      </c>
      <c r="F369">
        <v>10628</v>
      </c>
      <c r="G369" s="18" t="s">
        <v>22417</v>
      </c>
      <c r="H369" s="18" t="s">
        <v>22436</v>
      </c>
      <c r="I369">
        <v>0.82400372150721046</v>
      </c>
      <c r="J369">
        <v>0.17599627849278954</v>
      </c>
      <c r="K369">
        <v>0.40601900000000002</v>
      </c>
      <c r="L369">
        <v>0.20968400000000001</v>
      </c>
      <c r="M369">
        <v>0.19633500000000001</v>
      </c>
      <c r="X369" s="18"/>
      <c r="Y369" s="18"/>
    </row>
    <row r="370" spans="1:25" x14ac:dyDescent="0.2">
      <c r="A370" t="s">
        <v>22073</v>
      </c>
      <c r="B370">
        <v>261</v>
      </c>
      <c r="C370">
        <v>12</v>
      </c>
      <c r="D370">
        <v>2893</v>
      </c>
      <c r="E370">
        <v>158</v>
      </c>
      <c r="F370">
        <v>15502</v>
      </c>
      <c r="G370" s="18" t="s">
        <v>22418</v>
      </c>
      <c r="H370" s="18" t="s">
        <v>22436</v>
      </c>
      <c r="I370">
        <v>0.82343567406777862</v>
      </c>
      <c r="J370">
        <v>0.17656432593222138</v>
      </c>
      <c r="K370">
        <v>0.392202</v>
      </c>
      <c r="L370">
        <v>0.30221599999999998</v>
      </c>
      <c r="M370">
        <v>8.998600000000001E-2</v>
      </c>
      <c r="X370" s="18"/>
      <c r="Y370" s="18"/>
    </row>
    <row r="371" spans="1:25" x14ac:dyDescent="0.2">
      <c r="A371" t="s">
        <v>22074</v>
      </c>
      <c r="B371">
        <v>300</v>
      </c>
      <c r="C371">
        <v>8</v>
      </c>
      <c r="D371">
        <v>3773</v>
      </c>
      <c r="E371">
        <v>264</v>
      </c>
      <c r="F371">
        <v>25964</v>
      </c>
      <c r="G371" s="18" t="s">
        <v>22419</v>
      </c>
      <c r="H371" s="18" t="s">
        <v>22436</v>
      </c>
      <c r="I371">
        <v>0.85664324128146752</v>
      </c>
      <c r="J371">
        <v>0.14335675871853248</v>
      </c>
      <c r="K371">
        <v>0.38133400000000001</v>
      </c>
      <c r="L371">
        <v>0.268341</v>
      </c>
      <c r="M371">
        <v>0.11299300000000001</v>
      </c>
      <c r="X371" s="18"/>
      <c r="Y371" s="18"/>
    </row>
    <row r="372" spans="1:25" x14ac:dyDescent="0.2">
      <c r="A372" t="s">
        <v>22075</v>
      </c>
      <c r="B372">
        <v>198</v>
      </c>
      <c r="C372">
        <v>6</v>
      </c>
      <c r="D372">
        <v>2288</v>
      </c>
      <c r="E372">
        <v>112</v>
      </c>
      <c r="F372">
        <v>11942</v>
      </c>
      <c r="G372" s="18" t="s">
        <v>22428</v>
      </c>
      <c r="H372" s="18" t="s">
        <v>22436</v>
      </c>
      <c r="I372">
        <v>0.82098171318575552</v>
      </c>
      <c r="J372">
        <v>0.17901828681424448</v>
      </c>
      <c r="K372">
        <v>0.40838099999999999</v>
      </c>
      <c r="L372">
        <v>0.16814899999999999</v>
      </c>
      <c r="M372">
        <v>0.240232</v>
      </c>
      <c r="X372" s="18"/>
      <c r="Y372" s="18"/>
    </row>
    <row r="373" spans="1:25" x14ac:dyDescent="0.2">
      <c r="A373" t="s">
        <v>22076</v>
      </c>
      <c r="B373">
        <v>230</v>
      </c>
      <c r="C373">
        <v>9</v>
      </c>
      <c r="D373">
        <v>2465</v>
      </c>
      <c r="E373">
        <v>121</v>
      </c>
      <c r="F373">
        <v>13241</v>
      </c>
      <c r="G373" s="18" t="s">
        <v>22420</v>
      </c>
      <c r="H373" s="18" t="s">
        <v>22436</v>
      </c>
      <c r="I373">
        <v>0.82416282833312582</v>
      </c>
      <c r="J373">
        <v>0.17583717166687418</v>
      </c>
      <c r="K373">
        <v>0.402582</v>
      </c>
      <c r="L373">
        <v>0.15707599999999999</v>
      </c>
      <c r="M373">
        <v>0.245506</v>
      </c>
      <c r="X373" s="18"/>
      <c r="Y373" s="18"/>
    </row>
    <row r="374" spans="1:25" x14ac:dyDescent="0.2">
      <c r="A374" t="s">
        <v>22077</v>
      </c>
      <c r="B374">
        <v>277</v>
      </c>
      <c r="C374">
        <v>4</v>
      </c>
      <c r="D374">
        <v>2981</v>
      </c>
      <c r="E374">
        <v>192</v>
      </c>
      <c r="F374">
        <v>16302</v>
      </c>
      <c r="G374" s="18" t="s">
        <v>22429</v>
      </c>
      <c r="H374" s="18" t="s">
        <v>22436</v>
      </c>
      <c r="I374">
        <v>0.82516703786191536</v>
      </c>
      <c r="J374">
        <v>0.17483296213808464</v>
      </c>
      <c r="K374">
        <v>0.38563500000000001</v>
      </c>
      <c r="L374">
        <v>0.184838</v>
      </c>
      <c r="M374">
        <v>0.200797</v>
      </c>
      <c r="X374" s="18"/>
      <c r="Y374" s="18"/>
    </row>
    <row r="375" spans="1:25" x14ac:dyDescent="0.2">
      <c r="A375" t="s">
        <v>22078</v>
      </c>
      <c r="B375">
        <v>196</v>
      </c>
      <c r="C375">
        <v>3</v>
      </c>
      <c r="D375">
        <v>1939</v>
      </c>
      <c r="E375">
        <v>81</v>
      </c>
      <c r="F375">
        <v>10285</v>
      </c>
      <c r="G375" s="18" t="s">
        <v>22430</v>
      </c>
      <c r="H375" s="18" t="s">
        <v>22436</v>
      </c>
      <c r="I375">
        <v>0.8225367882277671</v>
      </c>
      <c r="J375">
        <v>0.1774632117722329</v>
      </c>
      <c r="K375">
        <v>0.407605</v>
      </c>
      <c r="L375">
        <v>0.24651699999999999</v>
      </c>
      <c r="M375">
        <v>0.16108800000000001</v>
      </c>
      <c r="X375" s="18"/>
      <c r="Y375" s="18"/>
    </row>
    <row r="376" spans="1:25" x14ac:dyDescent="0.2">
      <c r="A376" t="s">
        <v>22079</v>
      </c>
      <c r="B376">
        <v>172</v>
      </c>
      <c r="C376">
        <v>5</v>
      </c>
      <c r="D376">
        <v>1971</v>
      </c>
      <c r="E376">
        <v>105</v>
      </c>
      <c r="F376">
        <v>9785</v>
      </c>
      <c r="G376" s="18" t="s">
        <v>22421</v>
      </c>
      <c r="H376" s="18" t="s">
        <v>22436</v>
      </c>
      <c r="I376">
        <v>0.81284266489450074</v>
      </c>
      <c r="J376">
        <v>0.18715733510549926</v>
      </c>
      <c r="K376">
        <v>0.41087699999999999</v>
      </c>
      <c r="L376">
        <v>0.21576100000000001</v>
      </c>
      <c r="M376">
        <v>0.19511599999999998</v>
      </c>
      <c r="X376" s="18"/>
      <c r="Y376" s="18"/>
    </row>
    <row r="377" spans="1:25" x14ac:dyDescent="0.2">
      <c r="A377" t="s">
        <v>22080</v>
      </c>
      <c r="B377">
        <v>275</v>
      </c>
      <c r="C377">
        <v>9</v>
      </c>
      <c r="D377">
        <v>2866</v>
      </c>
      <c r="E377">
        <v>177</v>
      </c>
      <c r="F377">
        <v>15795</v>
      </c>
      <c r="G377" s="18" t="s">
        <v>22423</v>
      </c>
      <c r="H377" s="18" t="s">
        <v>22436</v>
      </c>
      <c r="I377">
        <v>0.82601192343897079</v>
      </c>
      <c r="J377">
        <v>0.17398807656102921</v>
      </c>
      <c r="K377">
        <v>0.39441500000000002</v>
      </c>
      <c r="L377">
        <v>0.24764700000000001</v>
      </c>
      <c r="M377">
        <v>0.14676800000000001</v>
      </c>
      <c r="X377" s="18"/>
      <c r="Y377" s="18"/>
    </row>
    <row r="378" spans="1:25" x14ac:dyDescent="0.2">
      <c r="A378" t="s">
        <v>22081</v>
      </c>
      <c r="B378">
        <v>177</v>
      </c>
      <c r="C378">
        <v>4</v>
      </c>
      <c r="D378">
        <v>1928</v>
      </c>
      <c r="E378">
        <v>107</v>
      </c>
      <c r="F378">
        <v>10617</v>
      </c>
      <c r="G378" s="18" t="s">
        <v>22431</v>
      </c>
      <c r="H378" s="18" t="s">
        <v>22436</v>
      </c>
      <c r="I378">
        <v>0.82732019013480873</v>
      </c>
      <c r="J378">
        <v>0.17267980986519127</v>
      </c>
      <c r="K378">
        <v>0.39612700000000001</v>
      </c>
      <c r="L378">
        <v>0.21239</v>
      </c>
      <c r="M378">
        <v>0.18373700000000001</v>
      </c>
      <c r="X378" s="18"/>
      <c r="Y378" s="18"/>
    </row>
    <row r="379" spans="1:25" x14ac:dyDescent="0.2">
      <c r="A379" t="s">
        <v>22082</v>
      </c>
      <c r="B379">
        <v>272</v>
      </c>
      <c r="C379">
        <v>11</v>
      </c>
      <c r="D379">
        <v>3391</v>
      </c>
      <c r="E379">
        <v>211</v>
      </c>
      <c r="F379">
        <v>19034</v>
      </c>
      <c r="G379" s="18" t="s">
        <v>22424</v>
      </c>
      <c r="H379" s="18" t="s">
        <v>22436</v>
      </c>
      <c r="I379">
        <v>0.83048998647410444</v>
      </c>
      <c r="J379">
        <v>0.16951001352589556</v>
      </c>
      <c r="K379">
        <v>0.40479999999999999</v>
      </c>
      <c r="L379">
        <v>0.137907</v>
      </c>
      <c r="M379">
        <v>0.26689299999999999</v>
      </c>
      <c r="X379" s="18"/>
      <c r="Y379" s="18"/>
    </row>
    <row r="380" spans="1:25" x14ac:dyDescent="0.2">
      <c r="A380" t="s">
        <v>22083</v>
      </c>
      <c r="B380">
        <v>167</v>
      </c>
      <c r="C380">
        <v>6</v>
      </c>
      <c r="D380">
        <v>1524</v>
      </c>
      <c r="E380">
        <v>75</v>
      </c>
      <c r="F380">
        <v>7670</v>
      </c>
      <c r="G380" s="18" t="s">
        <v>22432</v>
      </c>
      <c r="H380" s="18" t="s">
        <v>22436</v>
      </c>
      <c r="I380">
        <v>0.8123278966320695</v>
      </c>
      <c r="J380">
        <v>0.1876721033679305</v>
      </c>
      <c r="K380">
        <v>0.422962</v>
      </c>
      <c r="L380">
        <v>0.39566400000000002</v>
      </c>
      <c r="M380">
        <v>2.7297999999999989E-2</v>
      </c>
      <c r="X380" s="18"/>
      <c r="Y380" s="18"/>
    </row>
    <row r="381" spans="1:25" x14ac:dyDescent="0.2">
      <c r="A381" t="s">
        <v>22084</v>
      </c>
      <c r="B381">
        <v>146</v>
      </c>
      <c r="C381">
        <v>3</v>
      </c>
      <c r="D381">
        <v>1582</v>
      </c>
      <c r="E381">
        <v>74</v>
      </c>
      <c r="F381">
        <v>8717</v>
      </c>
      <c r="G381" s="18" t="s">
        <v>22433</v>
      </c>
      <c r="H381" s="18" t="s">
        <v>22436</v>
      </c>
      <c r="I381">
        <v>0.8284546664132294</v>
      </c>
      <c r="J381">
        <v>0.1715453335867706</v>
      </c>
      <c r="K381">
        <v>0.40837200000000001</v>
      </c>
      <c r="L381">
        <v>0.206758</v>
      </c>
      <c r="M381">
        <v>0.20161400000000002</v>
      </c>
      <c r="X381" s="18"/>
      <c r="Y381" s="18"/>
    </row>
    <row r="382" spans="1:25" x14ac:dyDescent="0.2">
      <c r="A382" t="s">
        <v>22085</v>
      </c>
      <c r="B382">
        <v>271</v>
      </c>
      <c r="C382">
        <v>5</v>
      </c>
      <c r="D382">
        <v>2766</v>
      </c>
      <c r="E382">
        <v>166</v>
      </c>
      <c r="F382">
        <v>15250</v>
      </c>
      <c r="G382" s="18" t="s">
        <v>22425</v>
      </c>
      <c r="H382" s="18" t="s">
        <v>22436</v>
      </c>
      <c r="I382">
        <v>0.82620002167082029</v>
      </c>
      <c r="J382">
        <v>0.17379997832917971</v>
      </c>
      <c r="K382">
        <v>0.39393400000000001</v>
      </c>
      <c r="L382">
        <v>0.30214800000000003</v>
      </c>
      <c r="M382">
        <v>9.1785999999999979E-2</v>
      </c>
      <c r="X382" s="18"/>
      <c r="Y382" s="18"/>
    </row>
    <row r="383" spans="1:25" x14ac:dyDescent="0.2">
      <c r="A383" t="s">
        <v>22086</v>
      </c>
      <c r="B383">
        <v>238</v>
      </c>
      <c r="C383">
        <v>0</v>
      </c>
      <c r="D383">
        <v>1570</v>
      </c>
      <c r="E383">
        <v>100</v>
      </c>
      <c r="F383">
        <v>11542</v>
      </c>
      <c r="G383" s="18" t="s">
        <v>22426</v>
      </c>
      <c r="H383" s="18" t="s">
        <v>22436</v>
      </c>
      <c r="I383">
        <v>0.85814126394052048</v>
      </c>
      <c r="J383">
        <v>0.14185873605947952</v>
      </c>
      <c r="K383">
        <v>0.36338799999999999</v>
      </c>
      <c r="L383">
        <v>0.29088900000000001</v>
      </c>
      <c r="M383">
        <v>7.249899999999998E-2</v>
      </c>
      <c r="X383" s="18"/>
      <c r="Y383" s="18"/>
    </row>
    <row r="384" spans="1:25" x14ac:dyDescent="0.2">
      <c r="A384" t="s">
        <v>22087</v>
      </c>
      <c r="B384">
        <v>233</v>
      </c>
      <c r="C384">
        <v>0</v>
      </c>
      <c r="D384">
        <v>1681</v>
      </c>
      <c r="E384">
        <v>86</v>
      </c>
      <c r="F384">
        <v>5271</v>
      </c>
      <c r="G384" s="18" t="s">
        <v>22417</v>
      </c>
      <c r="H384" s="18" t="s">
        <v>22436</v>
      </c>
      <c r="I384">
        <v>0.72493467198459638</v>
      </c>
      <c r="J384">
        <v>0.27506532801540362</v>
      </c>
      <c r="K384">
        <v>0.41144700000000001</v>
      </c>
      <c r="L384">
        <v>0.242368</v>
      </c>
      <c r="M384">
        <v>0.16907900000000001</v>
      </c>
      <c r="X384" s="18"/>
      <c r="Y384" s="18"/>
    </row>
    <row r="385" spans="1:25" x14ac:dyDescent="0.2">
      <c r="A385" t="s">
        <v>22088</v>
      </c>
      <c r="B385">
        <v>289</v>
      </c>
      <c r="C385">
        <v>10</v>
      </c>
      <c r="D385">
        <v>3052</v>
      </c>
      <c r="E385">
        <v>220</v>
      </c>
      <c r="F385">
        <v>18962</v>
      </c>
      <c r="G385" s="18" t="s">
        <v>22427</v>
      </c>
      <c r="H385" s="18" t="s">
        <v>22436</v>
      </c>
      <c r="I385">
        <v>0.84152132427994497</v>
      </c>
      <c r="J385">
        <v>0.15847867572005503</v>
      </c>
      <c r="K385">
        <v>0.39382600000000001</v>
      </c>
      <c r="L385">
        <v>0.28405399999999997</v>
      </c>
      <c r="M385">
        <v>0.10977200000000004</v>
      </c>
      <c r="X385" s="18"/>
      <c r="Y385" s="18"/>
    </row>
    <row r="386" spans="1:25" x14ac:dyDescent="0.2">
      <c r="A386" t="s">
        <v>22089</v>
      </c>
      <c r="B386">
        <v>75</v>
      </c>
      <c r="C386">
        <v>0</v>
      </c>
      <c r="D386">
        <v>417</v>
      </c>
      <c r="E386">
        <v>9</v>
      </c>
      <c r="F386">
        <v>3180</v>
      </c>
      <c r="G386" s="18" t="s">
        <v>22418</v>
      </c>
      <c r="H386" s="18" t="s">
        <v>22436</v>
      </c>
      <c r="I386">
        <v>0.86389568052159738</v>
      </c>
      <c r="J386">
        <v>0.13610431947840262</v>
      </c>
      <c r="K386">
        <v>0.36533100000000002</v>
      </c>
      <c r="L386">
        <v>0.15859699999999999</v>
      </c>
      <c r="M386">
        <v>0.20673400000000003</v>
      </c>
      <c r="X386" s="18"/>
      <c r="Y386" s="18"/>
    </row>
    <row r="387" spans="1:25" x14ac:dyDescent="0.2">
      <c r="A387" t="s">
        <v>22090</v>
      </c>
      <c r="B387">
        <v>312</v>
      </c>
      <c r="C387">
        <v>1</v>
      </c>
      <c r="D387">
        <v>2342</v>
      </c>
      <c r="E387">
        <v>131</v>
      </c>
      <c r="F387">
        <v>10227</v>
      </c>
      <c r="G387" s="18" t="s">
        <v>22419</v>
      </c>
      <c r="H387" s="18" t="s">
        <v>22436</v>
      </c>
      <c r="I387">
        <v>0.78590640129101663</v>
      </c>
      <c r="J387">
        <v>0.21409359870898337</v>
      </c>
      <c r="K387">
        <v>0.38963399999999998</v>
      </c>
      <c r="L387">
        <v>0.277169</v>
      </c>
      <c r="M387">
        <v>0.11246499999999998</v>
      </c>
      <c r="X387" s="18"/>
      <c r="Y387" s="18"/>
    </row>
    <row r="388" spans="1:25" x14ac:dyDescent="0.2">
      <c r="A388" t="s">
        <v>22091</v>
      </c>
      <c r="B388">
        <v>176</v>
      </c>
      <c r="C388">
        <v>1</v>
      </c>
      <c r="D388">
        <v>1294</v>
      </c>
      <c r="E388">
        <v>69</v>
      </c>
      <c r="F388">
        <v>5404</v>
      </c>
      <c r="G388" s="18" t="s">
        <v>22428</v>
      </c>
      <c r="H388" s="18" t="s">
        <v>22436</v>
      </c>
      <c r="I388">
        <v>0.77822580645161288</v>
      </c>
      <c r="J388">
        <v>0.22177419354838712</v>
      </c>
      <c r="K388">
        <v>0.38401600000000002</v>
      </c>
      <c r="L388">
        <v>0.16910700000000001</v>
      </c>
      <c r="M388">
        <v>0.21490900000000002</v>
      </c>
      <c r="X388" s="18"/>
      <c r="Y388" s="18"/>
    </row>
    <row r="389" spans="1:25" x14ac:dyDescent="0.2">
      <c r="A389" t="s">
        <v>22092</v>
      </c>
      <c r="B389">
        <v>242</v>
      </c>
      <c r="C389">
        <v>2</v>
      </c>
      <c r="D389">
        <v>1915</v>
      </c>
      <c r="E389">
        <v>117</v>
      </c>
      <c r="F389">
        <v>14969</v>
      </c>
      <c r="G389" s="18" t="s">
        <v>22420</v>
      </c>
      <c r="H389" s="18" t="s">
        <v>22436</v>
      </c>
      <c r="I389">
        <v>0.86801971585966942</v>
      </c>
      <c r="J389">
        <v>0.13198028414033058</v>
      </c>
      <c r="K389">
        <v>0.35991499999999998</v>
      </c>
      <c r="L389">
        <v>0.27281699999999998</v>
      </c>
      <c r="M389">
        <v>8.7098000000000009E-2</v>
      </c>
      <c r="X389" s="18"/>
      <c r="Y389" s="18"/>
    </row>
    <row r="390" spans="1:25" x14ac:dyDescent="0.2">
      <c r="A390" t="s">
        <v>22093</v>
      </c>
      <c r="B390">
        <v>241</v>
      </c>
      <c r="C390">
        <v>0</v>
      </c>
      <c r="D390">
        <v>1696</v>
      </c>
      <c r="E390">
        <v>110</v>
      </c>
      <c r="F390">
        <v>11279</v>
      </c>
      <c r="G390" s="18" t="s">
        <v>22429</v>
      </c>
      <c r="H390" s="18" t="s">
        <v>22436</v>
      </c>
      <c r="I390">
        <v>0.84639051478313077</v>
      </c>
      <c r="J390">
        <v>0.15360948521686923</v>
      </c>
      <c r="K390">
        <v>0.36903399999999997</v>
      </c>
      <c r="L390">
        <v>0.26038299999999998</v>
      </c>
      <c r="M390">
        <v>0.108651</v>
      </c>
      <c r="X390" s="18"/>
      <c r="Y390" s="18"/>
    </row>
    <row r="391" spans="1:25" x14ac:dyDescent="0.2">
      <c r="A391" t="s">
        <v>22094</v>
      </c>
      <c r="B391">
        <v>346</v>
      </c>
      <c r="C391">
        <v>0</v>
      </c>
      <c r="D391">
        <v>2381</v>
      </c>
      <c r="E391">
        <v>141</v>
      </c>
      <c r="F391">
        <v>12375</v>
      </c>
      <c r="G391" s="18" t="s">
        <v>22430</v>
      </c>
      <c r="H391" s="18" t="s">
        <v>22436</v>
      </c>
      <c r="I391">
        <v>0.81184806140523524</v>
      </c>
      <c r="J391">
        <v>0.18815193859476476</v>
      </c>
      <c r="K391">
        <v>0.38675399999999999</v>
      </c>
      <c r="L391">
        <v>0.33729599999999998</v>
      </c>
      <c r="M391">
        <v>4.9458000000000002E-2</v>
      </c>
      <c r="X391" s="18"/>
      <c r="Y391" s="18"/>
    </row>
    <row r="392" spans="1:25" x14ac:dyDescent="0.2">
      <c r="A392" t="s">
        <v>22095</v>
      </c>
      <c r="B392">
        <v>269</v>
      </c>
      <c r="C392">
        <v>0</v>
      </c>
      <c r="D392">
        <v>1975</v>
      </c>
      <c r="E392">
        <v>117</v>
      </c>
      <c r="F392">
        <v>14555</v>
      </c>
      <c r="G392" s="18" t="s">
        <v>22421</v>
      </c>
      <c r="H392" s="18" t="s">
        <v>22436</v>
      </c>
      <c r="I392">
        <v>0.86042799716244978</v>
      </c>
      <c r="J392">
        <v>0.13957200283755022</v>
      </c>
      <c r="K392">
        <v>0.36468</v>
      </c>
      <c r="L392">
        <v>0.18931400000000001</v>
      </c>
      <c r="M392">
        <v>0.17536599999999999</v>
      </c>
      <c r="X392" s="18"/>
      <c r="Y392" s="18"/>
    </row>
    <row r="393" spans="1:25" x14ac:dyDescent="0.2">
      <c r="A393" t="s">
        <v>22096</v>
      </c>
      <c r="B393">
        <v>135</v>
      </c>
      <c r="C393">
        <v>0</v>
      </c>
      <c r="D393">
        <v>795</v>
      </c>
      <c r="E393">
        <v>28</v>
      </c>
      <c r="F393">
        <v>3174</v>
      </c>
      <c r="G393" s="18" t="s">
        <v>22423</v>
      </c>
      <c r="H393" s="18" t="s">
        <v>22436</v>
      </c>
      <c r="I393">
        <v>0.76815101645692163</v>
      </c>
      <c r="J393">
        <v>0.23184898354307837</v>
      </c>
      <c r="K393">
        <v>0.36224299999999998</v>
      </c>
      <c r="L393">
        <v>0.24383299999999999</v>
      </c>
      <c r="M393">
        <v>0.11840999999999999</v>
      </c>
      <c r="X393" s="18"/>
      <c r="Y393" s="18"/>
    </row>
    <row r="394" spans="1:25" x14ac:dyDescent="0.2">
      <c r="A394" t="s">
        <v>22097</v>
      </c>
      <c r="B394">
        <v>202</v>
      </c>
      <c r="C394">
        <v>0</v>
      </c>
      <c r="D394">
        <v>1461</v>
      </c>
      <c r="E394">
        <v>84</v>
      </c>
      <c r="F394">
        <v>10926</v>
      </c>
      <c r="G394" s="18" t="s">
        <v>22431</v>
      </c>
      <c r="H394" s="18" t="s">
        <v>22436</v>
      </c>
      <c r="I394">
        <v>0.86214787343170518</v>
      </c>
      <c r="J394">
        <v>0.13785212656829482</v>
      </c>
      <c r="K394">
        <v>0.364707</v>
      </c>
      <c r="L394">
        <v>0.135632</v>
      </c>
      <c r="M394">
        <v>0.229075</v>
      </c>
      <c r="X394" s="18"/>
      <c r="Y394" s="18"/>
    </row>
    <row r="395" spans="1:25" x14ac:dyDescent="0.2">
      <c r="A395" t="s">
        <v>22098</v>
      </c>
      <c r="B395">
        <v>284</v>
      </c>
      <c r="C395">
        <v>1</v>
      </c>
      <c r="D395">
        <v>2142</v>
      </c>
      <c r="E395">
        <v>150</v>
      </c>
      <c r="F395">
        <v>15286</v>
      </c>
      <c r="G395" s="18" t="s">
        <v>22424</v>
      </c>
      <c r="H395" s="18" t="s">
        <v>22436</v>
      </c>
      <c r="I395">
        <v>0.85573531881542853</v>
      </c>
      <c r="J395">
        <v>0.14426468118457147</v>
      </c>
      <c r="K395">
        <v>0.37098599999999998</v>
      </c>
      <c r="L395">
        <v>0.19139999999999999</v>
      </c>
      <c r="M395">
        <v>0.179586</v>
      </c>
      <c r="X395" s="18"/>
      <c r="Y395" s="18"/>
    </row>
    <row r="396" spans="1:25" x14ac:dyDescent="0.2">
      <c r="A396" t="s">
        <v>22099</v>
      </c>
      <c r="B396">
        <v>224</v>
      </c>
      <c r="C396">
        <v>0</v>
      </c>
      <c r="D396">
        <v>1515</v>
      </c>
      <c r="E396">
        <v>77</v>
      </c>
      <c r="F396">
        <v>5656</v>
      </c>
      <c r="G396" s="18" t="s">
        <v>22432</v>
      </c>
      <c r="H396" s="18" t="s">
        <v>22436</v>
      </c>
      <c r="I396">
        <v>0.75695931477516065</v>
      </c>
      <c r="J396">
        <v>0.24304068522483935</v>
      </c>
      <c r="K396">
        <v>0.42473499999999997</v>
      </c>
      <c r="L396">
        <v>0.59903499999999998</v>
      </c>
      <c r="M396">
        <v>-0.17430000000000001</v>
      </c>
      <c r="X396" s="18"/>
      <c r="Y396" s="18"/>
    </row>
    <row r="397" spans="1:25" x14ac:dyDescent="0.2">
      <c r="A397" t="s">
        <v>22100</v>
      </c>
      <c r="B397">
        <v>308</v>
      </c>
      <c r="C397">
        <v>2</v>
      </c>
      <c r="D397">
        <v>2590</v>
      </c>
      <c r="E397">
        <v>138</v>
      </c>
      <c r="F397">
        <v>11184</v>
      </c>
      <c r="G397" s="18" t="s">
        <v>22433</v>
      </c>
      <c r="H397" s="18" t="s">
        <v>22436</v>
      </c>
      <c r="I397">
        <v>0.78638728730136409</v>
      </c>
      <c r="J397">
        <v>0.21361271269863591</v>
      </c>
      <c r="K397">
        <v>0.37932500000000002</v>
      </c>
      <c r="L397">
        <v>0.29116700000000001</v>
      </c>
      <c r="M397">
        <v>8.8158000000000014E-2</v>
      </c>
      <c r="X397" s="18"/>
      <c r="Y397" s="18"/>
    </row>
    <row r="398" spans="1:25" x14ac:dyDescent="0.2">
      <c r="A398" t="s">
        <v>22101</v>
      </c>
      <c r="B398">
        <v>233</v>
      </c>
      <c r="C398">
        <v>1</v>
      </c>
      <c r="D398">
        <v>1505</v>
      </c>
      <c r="E398">
        <v>88</v>
      </c>
      <c r="F398">
        <v>8909</v>
      </c>
      <c r="G398" s="18" t="s">
        <v>22425</v>
      </c>
      <c r="H398" s="18" t="s">
        <v>22436</v>
      </c>
      <c r="I398">
        <v>0.82982488822652756</v>
      </c>
      <c r="J398">
        <v>0.17017511177347244</v>
      </c>
      <c r="K398">
        <v>0.35746</v>
      </c>
      <c r="L398">
        <v>0.222054</v>
      </c>
      <c r="M398">
        <v>0.135406</v>
      </c>
      <c r="X398" s="18"/>
      <c r="Y398" s="18"/>
    </row>
    <row r="399" spans="1:25" x14ac:dyDescent="0.2">
      <c r="A399" t="s">
        <v>22102</v>
      </c>
      <c r="B399">
        <v>331</v>
      </c>
      <c r="C399">
        <v>6</v>
      </c>
      <c r="D399">
        <v>2760</v>
      </c>
      <c r="E399">
        <v>210</v>
      </c>
      <c r="F399">
        <v>21732</v>
      </c>
      <c r="G399" s="18" t="s">
        <v>22426</v>
      </c>
      <c r="H399" s="18" t="s">
        <v>22436</v>
      </c>
      <c r="I399">
        <v>0.86792603538479973</v>
      </c>
      <c r="J399">
        <v>0.13207396461520027</v>
      </c>
      <c r="K399">
        <v>0.39171699999999998</v>
      </c>
      <c r="L399">
        <v>0.201184</v>
      </c>
      <c r="M399">
        <v>0.19053299999999998</v>
      </c>
      <c r="X399" s="18"/>
      <c r="Y399" s="18"/>
    </row>
    <row r="400" spans="1:25" x14ac:dyDescent="0.2">
      <c r="A400" t="s">
        <v>22103</v>
      </c>
      <c r="B400">
        <v>355</v>
      </c>
      <c r="C400">
        <v>13</v>
      </c>
      <c r="D400">
        <v>3360</v>
      </c>
      <c r="E400">
        <v>303</v>
      </c>
      <c r="F400">
        <v>25101</v>
      </c>
      <c r="G400" s="18" t="s">
        <v>22417</v>
      </c>
      <c r="H400" s="18" t="s">
        <v>22436</v>
      </c>
      <c r="I400">
        <v>0.86162982287518874</v>
      </c>
      <c r="J400">
        <v>0.13837017712481126</v>
      </c>
      <c r="K400">
        <v>0.40015800000000001</v>
      </c>
      <c r="L400">
        <v>0.175869</v>
      </c>
      <c r="M400">
        <v>0.22428900000000002</v>
      </c>
      <c r="X400" s="18"/>
      <c r="Y400" s="18"/>
    </row>
    <row r="401" spans="1:25" x14ac:dyDescent="0.2">
      <c r="A401" t="s">
        <v>22104</v>
      </c>
      <c r="B401">
        <v>369</v>
      </c>
      <c r="C401">
        <v>18</v>
      </c>
      <c r="D401">
        <v>3901</v>
      </c>
      <c r="E401">
        <v>325</v>
      </c>
      <c r="F401">
        <v>35517</v>
      </c>
      <c r="G401" s="18" t="s">
        <v>22427</v>
      </c>
      <c r="H401" s="18" t="s">
        <v>22436</v>
      </c>
      <c r="I401">
        <v>0.88504859207575381</v>
      </c>
      <c r="J401">
        <v>0.11495140792424619</v>
      </c>
      <c r="K401">
        <v>0.37503999999999998</v>
      </c>
      <c r="L401">
        <v>0.249727</v>
      </c>
      <c r="M401">
        <v>0.12531299999999998</v>
      </c>
      <c r="X401" s="18"/>
      <c r="Y401" s="18"/>
    </row>
    <row r="402" spans="1:25" x14ac:dyDescent="0.2">
      <c r="A402" t="s">
        <v>22105</v>
      </c>
      <c r="B402">
        <v>302</v>
      </c>
      <c r="C402">
        <v>3</v>
      </c>
      <c r="D402">
        <v>2560</v>
      </c>
      <c r="E402">
        <v>192</v>
      </c>
      <c r="F402">
        <v>19312</v>
      </c>
      <c r="G402" s="18" t="s">
        <v>22418</v>
      </c>
      <c r="H402" s="18" t="s">
        <v>22436</v>
      </c>
      <c r="I402">
        <v>0.86333765479011126</v>
      </c>
      <c r="J402">
        <v>0.13666234520988874</v>
      </c>
      <c r="K402">
        <v>0.39538400000000001</v>
      </c>
      <c r="L402">
        <v>0.22678499999999999</v>
      </c>
      <c r="M402">
        <v>0.16859900000000003</v>
      </c>
      <c r="X402" s="18"/>
      <c r="Y402" s="18"/>
    </row>
    <row r="403" spans="1:25" x14ac:dyDescent="0.2">
      <c r="A403" t="s">
        <v>22106</v>
      </c>
      <c r="B403">
        <v>308</v>
      </c>
      <c r="C403">
        <v>4</v>
      </c>
      <c r="D403">
        <v>2497</v>
      </c>
      <c r="E403">
        <v>187</v>
      </c>
      <c r="F403">
        <v>18842</v>
      </c>
      <c r="G403" s="18" t="s">
        <v>22419</v>
      </c>
      <c r="H403" s="18" t="s">
        <v>22436</v>
      </c>
      <c r="I403">
        <v>0.86280794944591999</v>
      </c>
      <c r="J403">
        <v>0.13719205055408001</v>
      </c>
      <c r="K403">
        <v>0.38685999999999998</v>
      </c>
      <c r="L403">
        <v>0.26500000000000001</v>
      </c>
      <c r="M403">
        <v>0.12185999999999997</v>
      </c>
      <c r="X403" s="18"/>
      <c r="Y403" s="18"/>
    </row>
    <row r="404" spans="1:25" x14ac:dyDescent="0.2">
      <c r="A404" t="s">
        <v>22107</v>
      </c>
      <c r="B404">
        <v>295</v>
      </c>
      <c r="C404">
        <v>9</v>
      </c>
      <c r="D404">
        <v>2258</v>
      </c>
      <c r="E404">
        <v>142</v>
      </c>
      <c r="F404">
        <v>16794</v>
      </c>
      <c r="G404" s="18" t="s">
        <v>22428</v>
      </c>
      <c r="H404" s="18" t="s">
        <v>22436</v>
      </c>
      <c r="I404">
        <v>0.86131910965227199</v>
      </c>
      <c r="J404">
        <v>0.13868089034772801</v>
      </c>
      <c r="K404">
        <v>0.385764</v>
      </c>
      <c r="L404">
        <v>0.32572299999999998</v>
      </c>
      <c r="M404">
        <v>6.0041000000000011E-2</v>
      </c>
      <c r="X404" s="18"/>
      <c r="Y404" s="18"/>
    </row>
    <row r="405" spans="1:25" x14ac:dyDescent="0.2">
      <c r="A405" t="s">
        <v>22108</v>
      </c>
      <c r="B405">
        <v>297</v>
      </c>
      <c r="C405">
        <v>3</v>
      </c>
      <c r="D405">
        <v>2059</v>
      </c>
      <c r="E405">
        <v>159</v>
      </c>
      <c r="F405">
        <v>15333</v>
      </c>
      <c r="G405" s="18" t="s">
        <v>22420</v>
      </c>
      <c r="H405" s="18" t="s">
        <v>22436</v>
      </c>
      <c r="I405">
        <v>0.85894347655593528</v>
      </c>
      <c r="J405">
        <v>0.14105652344406472</v>
      </c>
      <c r="K405">
        <v>0.39557500000000001</v>
      </c>
      <c r="L405">
        <v>0.159744</v>
      </c>
      <c r="M405">
        <v>0.23583100000000001</v>
      </c>
      <c r="X405" s="18"/>
      <c r="Y405" s="18"/>
    </row>
    <row r="406" spans="1:25" x14ac:dyDescent="0.2">
      <c r="A406" t="s">
        <v>22109</v>
      </c>
      <c r="B406">
        <v>235</v>
      </c>
      <c r="C406">
        <v>3</v>
      </c>
      <c r="D406">
        <v>1936</v>
      </c>
      <c r="E406">
        <v>128</v>
      </c>
      <c r="F406">
        <v>14050</v>
      </c>
      <c r="G406" s="18" t="s">
        <v>22429</v>
      </c>
      <c r="H406" s="18" t="s">
        <v>22436</v>
      </c>
      <c r="I406">
        <v>0.85922211350293543</v>
      </c>
      <c r="J406">
        <v>0.14077788649706457</v>
      </c>
      <c r="K406">
        <v>0.44562400000000002</v>
      </c>
      <c r="L406">
        <v>0.15356</v>
      </c>
      <c r="M406">
        <v>0.29206399999999999</v>
      </c>
      <c r="X406" s="18"/>
      <c r="Y406" s="18"/>
    </row>
    <row r="407" spans="1:25" x14ac:dyDescent="0.2">
      <c r="A407" t="s">
        <v>22110</v>
      </c>
      <c r="B407">
        <v>350</v>
      </c>
      <c r="C407">
        <v>2</v>
      </c>
      <c r="D407">
        <v>2432</v>
      </c>
      <c r="E407">
        <v>173</v>
      </c>
      <c r="F407">
        <v>19081</v>
      </c>
      <c r="G407" s="18" t="s">
        <v>22430</v>
      </c>
      <c r="H407" s="18" t="s">
        <v>22436</v>
      </c>
      <c r="I407">
        <v>0.86582266993375079</v>
      </c>
      <c r="J407">
        <v>0.13417733006624921</v>
      </c>
      <c r="K407">
        <v>0.395231</v>
      </c>
      <c r="L407">
        <v>0.19727500000000001</v>
      </c>
      <c r="M407">
        <v>0.19795599999999999</v>
      </c>
      <c r="X407" s="18"/>
      <c r="Y407" s="18"/>
    </row>
    <row r="408" spans="1:25" x14ac:dyDescent="0.2">
      <c r="A408" t="s">
        <v>22111</v>
      </c>
      <c r="B408">
        <v>315</v>
      </c>
      <c r="C408">
        <v>5</v>
      </c>
      <c r="D408">
        <v>2511</v>
      </c>
      <c r="E408">
        <v>173</v>
      </c>
      <c r="F408">
        <v>19673</v>
      </c>
      <c r="G408" s="18" t="s">
        <v>22421</v>
      </c>
      <c r="H408" s="18" t="s">
        <v>22436</v>
      </c>
      <c r="I408">
        <v>0.86753097852449623</v>
      </c>
      <c r="J408">
        <v>0.13246902147550377</v>
      </c>
      <c r="K408">
        <v>0.400565</v>
      </c>
      <c r="L408">
        <v>0.241365</v>
      </c>
      <c r="M408">
        <v>0.15920000000000001</v>
      </c>
      <c r="X408" s="18"/>
      <c r="Y408" s="18"/>
    </row>
    <row r="409" spans="1:25" x14ac:dyDescent="0.2">
      <c r="A409" t="s">
        <v>22112</v>
      </c>
      <c r="B409">
        <v>212</v>
      </c>
      <c r="C409">
        <v>3</v>
      </c>
      <c r="D409">
        <v>1658</v>
      </c>
      <c r="E409">
        <v>97</v>
      </c>
      <c r="F409">
        <v>12064</v>
      </c>
      <c r="G409" s="18" t="s">
        <v>22423</v>
      </c>
      <c r="H409" s="18" t="s">
        <v>22436</v>
      </c>
      <c r="I409">
        <v>0.85962662106313237</v>
      </c>
      <c r="J409">
        <v>0.14037337893686763</v>
      </c>
      <c r="K409">
        <v>0.43952400000000003</v>
      </c>
      <c r="L409">
        <v>0.18424099999999999</v>
      </c>
      <c r="M409">
        <v>0.25528300000000004</v>
      </c>
      <c r="X409" s="18"/>
      <c r="Y409" s="18"/>
    </row>
    <row r="410" spans="1:25" x14ac:dyDescent="0.2">
      <c r="A410" t="s">
        <v>22113</v>
      </c>
      <c r="B410">
        <v>282</v>
      </c>
      <c r="C410">
        <v>4</v>
      </c>
      <c r="D410">
        <v>2039</v>
      </c>
      <c r="E410">
        <v>150</v>
      </c>
      <c r="F410">
        <v>17098</v>
      </c>
      <c r="G410" s="18" t="s">
        <v>22431</v>
      </c>
      <c r="H410" s="18" t="s">
        <v>22436</v>
      </c>
      <c r="I410">
        <v>0.87355029888111169</v>
      </c>
      <c r="J410">
        <v>0.12644970111888831</v>
      </c>
      <c r="K410">
        <v>0.422817</v>
      </c>
      <c r="L410">
        <v>0.18851899999999999</v>
      </c>
      <c r="M410">
        <v>0.23429800000000001</v>
      </c>
      <c r="X410" s="18"/>
      <c r="Y410" s="18"/>
    </row>
    <row r="411" spans="1:25" x14ac:dyDescent="0.2">
      <c r="A411" t="s">
        <v>22114</v>
      </c>
      <c r="B411">
        <v>260</v>
      </c>
      <c r="C411">
        <v>6</v>
      </c>
      <c r="D411">
        <v>2032</v>
      </c>
      <c r="E411">
        <v>148</v>
      </c>
      <c r="F411">
        <v>14091</v>
      </c>
      <c r="G411" s="18" t="s">
        <v>22424</v>
      </c>
      <c r="H411" s="18" t="s">
        <v>22436</v>
      </c>
      <c r="I411">
        <v>0.852089254399226</v>
      </c>
      <c r="J411">
        <v>0.147910745600774</v>
      </c>
      <c r="K411">
        <v>0.40289700000000001</v>
      </c>
      <c r="L411">
        <v>0.21792500000000001</v>
      </c>
      <c r="M411">
        <v>0.184972</v>
      </c>
      <c r="X411" s="18"/>
      <c r="Y411" s="18"/>
    </row>
    <row r="412" spans="1:25" x14ac:dyDescent="0.2">
      <c r="A412" t="s">
        <v>22115</v>
      </c>
      <c r="B412">
        <v>304</v>
      </c>
      <c r="C412">
        <v>10</v>
      </c>
      <c r="D412">
        <v>2438</v>
      </c>
      <c r="E412">
        <v>160</v>
      </c>
      <c r="F412">
        <v>15843</v>
      </c>
      <c r="G412" s="18" t="s">
        <v>22432</v>
      </c>
      <c r="H412" s="18" t="s">
        <v>22436</v>
      </c>
      <c r="I412">
        <v>0.84473473740335914</v>
      </c>
      <c r="J412">
        <v>0.15526526259664086</v>
      </c>
      <c r="K412">
        <v>0.41030499999999998</v>
      </c>
      <c r="L412">
        <v>0.199577</v>
      </c>
      <c r="M412">
        <v>0.21072799999999997</v>
      </c>
      <c r="X412" s="18"/>
      <c r="Y412" s="18"/>
    </row>
    <row r="413" spans="1:25" x14ac:dyDescent="0.2">
      <c r="A413" t="s">
        <v>22116</v>
      </c>
      <c r="B413">
        <v>334</v>
      </c>
      <c r="C413">
        <v>6</v>
      </c>
      <c r="D413">
        <v>2713</v>
      </c>
      <c r="E413">
        <v>192</v>
      </c>
      <c r="F413">
        <v>18449</v>
      </c>
      <c r="G413" s="18" t="s">
        <v>22433</v>
      </c>
      <c r="H413" s="18" t="s">
        <v>22436</v>
      </c>
      <c r="I413">
        <v>0.85041947082142533</v>
      </c>
      <c r="J413">
        <v>0.14958052917857467</v>
      </c>
      <c r="K413">
        <v>0.37783499999999998</v>
      </c>
      <c r="L413">
        <v>0.28697899999999998</v>
      </c>
      <c r="M413">
        <v>9.0855999999999992E-2</v>
      </c>
      <c r="X413" s="18"/>
      <c r="Y413" s="18"/>
    </row>
    <row r="414" spans="1:25" x14ac:dyDescent="0.2">
      <c r="A414" t="s">
        <v>22117</v>
      </c>
      <c r="B414">
        <v>313</v>
      </c>
      <c r="C414">
        <v>2</v>
      </c>
      <c r="D414">
        <v>2358</v>
      </c>
      <c r="E414">
        <v>169</v>
      </c>
      <c r="F414">
        <v>18278</v>
      </c>
      <c r="G414" s="18" t="s">
        <v>22425</v>
      </c>
      <c r="H414" s="18" t="s">
        <v>22436</v>
      </c>
      <c r="I414">
        <v>0.8654356060606061</v>
      </c>
      <c r="J414">
        <v>0.1345643939393939</v>
      </c>
      <c r="K414">
        <v>0.39343800000000001</v>
      </c>
      <c r="L414">
        <v>0.17185800000000001</v>
      </c>
      <c r="M414">
        <v>0.22158</v>
      </c>
      <c r="X414" s="18"/>
      <c r="Y414" s="18"/>
    </row>
    <row r="415" spans="1:25" x14ac:dyDescent="0.2">
      <c r="A415" t="s">
        <v>21835</v>
      </c>
      <c r="B415">
        <v>239</v>
      </c>
      <c r="C415">
        <v>2</v>
      </c>
      <c r="D415">
        <v>2391</v>
      </c>
      <c r="E415">
        <v>126</v>
      </c>
      <c r="F415">
        <v>18289</v>
      </c>
      <c r="G415" s="18" t="s">
        <v>22417</v>
      </c>
      <c r="H415" s="18" t="s">
        <v>22436</v>
      </c>
      <c r="I415">
        <v>0.86895994678576516</v>
      </c>
      <c r="J415">
        <v>0.13104005321423484</v>
      </c>
      <c r="K415">
        <v>0.34002900000000003</v>
      </c>
      <c r="L415">
        <v>0.221025</v>
      </c>
      <c r="M415">
        <v>0.11900400000000003</v>
      </c>
      <c r="X415" s="18"/>
      <c r="Y415" s="18"/>
    </row>
    <row r="416" spans="1:25" x14ac:dyDescent="0.2">
      <c r="A416" t="s">
        <v>21836</v>
      </c>
      <c r="B416">
        <v>246</v>
      </c>
      <c r="C416">
        <v>7</v>
      </c>
      <c r="D416">
        <v>4027</v>
      </c>
      <c r="E416">
        <v>230</v>
      </c>
      <c r="F416">
        <v>23459</v>
      </c>
      <c r="G416" s="18" t="s">
        <v>22418</v>
      </c>
      <c r="H416" s="18" t="s">
        <v>22436</v>
      </c>
      <c r="I416">
        <v>0.83875004469233794</v>
      </c>
      <c r="J416">
        <v>0.16124995530766206</v>
      </c>
      <c r="K416">
        <v>0.35086400000000001</v>
      </c>
      <c r="L416">
        <v>0.32957700000000001</v>
      </c>
      <c r="M416">
        <v>2.1287E-2</v>
      </c>
      <c r="X416" s="18"/>
      <c r="Y416" s="18"/>
    </row>
    <row r="417" spans="1:25" x14ac:dyDescent="0.2">
      <c r="A417" t="s">
        <v>21837</v>
      </c>
      <c r="B417">
        <v>209</v>
      </c>
      <c r="C417">
        <v>2</v>
      </c>
      <c r="D417">
        <v>2602</v>
      </c>
      <c r="E417">
        <v>97</v>
      </c>
      <c r="F417">
        <v>15884</v>
      </c>
      <c r="G417" s="18" t="s">
        <v>22419</v>
      </c>
      <c r="H417" s="18" t="s">
        <v>22436</v>
      </c>
      <c r="I417">
        <v>0.84516335000532083</v>
      </c>
      <c r="J417">
        <v>0.15483664999467917</v>
      </c>
      <c r="K417">
        <v>0.32170199999999999</v>
      </c>
      <c r="L417">
        <v>0.18612600000000001</v>
      </c>
      <c r="M417">
        <v>0.13557599999999997</v>
      </c>
      <c r="X417" s="18"/>
      <c r="Y417" s="18"/>
    </row>
    <row r="418" spans="1:25" x14ac:dyDescent="0.2">
      <c r="A418" t="s">
        <v>21838</v>
      </c>
      <c r="B418">
        <v>238</v>
      </c>
      <c r="C418">
        <v>10</v>
      </c>
      <c r="D418">
        <v>3770</v>
      </c>
      <c r="E418">
        <v>184</v>
      </c>
      <c r="F418">
        <v>20560</v>
      </c>
      <c r="G418" s="18" t="s">
        <v>22421</v>
      </c>
      <c r="H418" s="18" t="s">
        <v>22436</v>
      </c>
      <c r="I418">
        <v>0.83030449882885071</v>
      </c>
      <c r="J418">
        <v>0.16969550117114929</v>
      </c>
      <c r="K418">
        <v>0.34617300000000001</v>
      </c>
      <c r="L418">
        <v>0.19934199999999999</v>
      </c>
      <c r="M418">
        <v>0.14683100000000002</v>
      </c>
      <c r="X418" s="18"/>
      <c r="Y418" s="18"/>
    </row>
    <row r="419" spans="1:25" x14ac:dyDescent="0.2">
      <c r="A419" t="s">
        <v>21839</v>
      </c>
      <c r="B419">
        <v>290</v>
      </c>
      <c r="C419">
        <v>10</v>
      </c>
      <c r="D419">
        <v>4050</v>
      </c>
      <c r="E419">
        <v>275</v>
      </c>
      <c r="F419">
        <v>25279</v>
      </c>
      <c r="G419" s="18" t="s">
        <v>22422</v>
      </c>
      <c r="H419" s="18" t="s">
        <v>22436</v>
      </c>
      <c r="I419">
        <v>0.84533841626538253</v>
      </c>
      <c r="J419">
        <v>0.15466158373461747</v>
      </c>
      <c r="K419">
        <v>0.38025700000000001</v>
      </c>
      <c r="L419">
        <v>0.23860799999999999</v>
      </c>
      <c r="M419">
        <v>0.14164900000000002</v>
      </c>
      <c r="X419" s="18"/>
      <c r="Y419" s="18"/>
    </row>
    <row r="420" spans="1:25" x14ac:dyDescent="0.2">
      <c r="A420" t="s">
        <v>21840</v>
      </c>
      <c r="B420">
        <v>235</v>
      </c>
      <c r="C420">
        <v>11</v>
      </c>
      <c r="D420">
        <v>3437</v>
      </c>
      <c r="E420">
        <v>158</v>
      </c>
      <c r="F420">
        <v>19948</v>
      </c>
      <c r="G420" s="18" t="s">
        <v>22423</v>
      </c>
      <c r="H420" s="18" t="s">
        <v>22436</v>
      </c>
      <c r="I420">
        <v>0.83853882046323935</v>
      </c>
      <c r="J420">
        <v>0.16146117953676065</v>
      </c>
      <c r="K420">
        <v>0.32580199999999998</v>
      </c>
      <c r="L420">
        <v>0.15032799999999999</v>
      </c>
      <c r="M420">
        <v>0.17547399999999999</v>
      </c>
      <c r="X420" s="18"/>
      <c r="Y420" s="18"/>
    </row>
    <row r="421" spans="1:25" x14ac:dyDescent="0.2">
      <c r="A421" t="s">
        <v>21914</v>
      </c>
      <c r="B421">
        <v>153</v>
      </c>
      <c r="C421">
        <v>2</v>
      </c>
      <c r="D421">
        <v>1871</v>
      </c>
      <c r="E421">
        <v>69</v>
      </c>
      <c r="F421">
        <v>10338</v>
      </c>
      <c r="G421" s="18" t="s">
        <v>22426</v>
      </c>
      <c r="H421" s="18" t="s">
        <v>22436</v>
      </c>
      <c r="I421">
        <v>0.83149682297112526</v>
      </c>
      <c r="J421">
        <v>0.16850317702887474</v>
      </c>
      <c r="K421">
        <v>0.31257600000000002</v>
      </c>
      <c r="L421">
        <v>0.257025</v>
      </c>
      <c r="M421">
        <v>5.5551000000000017E-2</v>
      </c>
      <c r="X421" s="18"/>
      <c r="Y421" s="18"/>
    </row>
    <row r="422" spans="1:25" x14ac:dyDescent="0.2">
      <c r="A422" t="s">
        <v>21915</v>
      </c>
      <c r="B422">
        <v>193</v>
      </c>
      <c r="C422">
        <v>4</v>
      </c>
      <c r="D422">
        <v>2730</v>
      </c>
      <c r="E422">
        <v>116</v>
      </c>
      <c r="F422">
        <v>15270</v>
      </c>
      <c r="G422" s="18" t="s">
        <v>22417</v>
      </c>
      <c r="H422" s="18" t="s">
        <v>22436</v>
      </c>
      <c r="I422">
        <v>0.83383388849451212</v>
      </c>
      <c r="J422">
        <v>0.16616611150548788</v>
      </c>
      <c r="K422">
        <v>0.33917199999999997</v>
      </c>
      <c r="L422">
        <v>0.22204099999999999</v>
      </c>
      <c r="M422">
        <v>0.11713099999999999</v>
      </c>
      <c r="X422" s="18"/>
      <c r="Y422" s="18"/>
    </row>
    <row r="423" spans="1:25" x14ac:dyDescent="0.2">
      <c r="A423" t="s">
        <v>21916</v>
      </c>
      <c r="B423">
        <v>204</v>
      </c>
      <c r="C423">
        <v>2</v>
      </c>
      <c r="D423">
        <v>2423</v>
      </c>
      <c r="E423">
        <v>113</v>
      </c>
      <c r="F423">
        <v>13282</v>
      </c>
      <c r="G423" s="18" t="s">
        <v>22427</v>
      </c>
      <c r="H423" s="18" t="s">
        <v>22436</v>
      </c>
      <c r="I423">
        <v>0.82888167748377439</v>
      </c>
      <c r="J423">
        <v>0.17111832251622561</v>
      </c>
      <c r="K423">
        <v>0.34385100000000002</v>
      </c>
      <c r="L423">
        <v>0.25428099999999998</v>
      </c>
      <c r="M423">
        <v>8.9570000000000038E-2</v>
      </c>
      <c r="X423" s="18"/>
      <c r="Y423" s="18"/>
    </row>
    <row r="424" spans="1:25" x14ac:dyDescent="0.2">
      <c r="A424" t="s">
        <v>21917</v>
      </c>
      <c r="B424">
        <v>185</v>
      </c>
      <c r="C424">
        <v>3</v>
      </c>
      <c r="D424">
        <v>2540</v>
      </c>
      <c r="E424">
        <v>102</v>
      </c>
      <c r="F424">
        <v>16485</v>
      </c>
      <c r="G424" s="18" t="s">
        <v>22418</v>
      </c>
      <c r="H424" s="18" t="s">
        <v>22436</v>
      </c>
      <c r="I424">
        <v>0.85348174993528347</v>
      </c>
      <c r="J424">
        <v>0.14651825006471653</v>
      </c>
      <c r="K424">
        <v>0.30572700000000003</v>
      </c>
      <c r="L424">
        <v>0.30871700000000002</v>
      </c>
      <c r="M424">
        <v>-2.9899999999999927E-3</v>
      </c>
      <c r="X424" s="18"/>
      <c r="Y424" s="18"/>
    </row>
    <row r="425" spans="1:25" x14ac:dyDescent="0.2">
      <c r="A425" t="s">
        <v>21918</v>
      </c>
      <c r="B425">
        <v>221</v>
      </c>
      <c r="C425">
        <v>4</v>
      </c>
      <c r="D425">
        <v>2682</v>
      </c>
      <c r="E425">
        <v>129</v>
      </c>
      <c r="F425">
        <v>17468</v>
      </c>
      <c r="G425" s="18" t="s">
        <v>22419</v>
      </c>
      <c r="H425" s="18" t="s">
        <v>22436</v>
      </c>
      <c r="I425">
        <v>0.85193133047210301</v>
      </c>
      <c r="J425">
        <v>0.14806866952789699</v>
      </c>
      <c r="K425">
        <v>0.32334099999999999</v>
      </c>
      <c r="L425">
        <v>0.26030700000000001</v>
      </c>
      <c r="M425">
        <v>6.3033999999999979E-2</v>
      </c>
      <c r="X425" s="18"/>
      <c r="Y425" s="18"/>
    </row>
    <row r="426" spans="1:25" x14ac:dyDescent="0.2">
      <c r="A426" t="s">
        <v>21919</v>
      </c>
      <c r="B426">
        <v>142</v>
      </c>
      <c r="C426">
        <v>3</v>
      </c>
      <c r="D426">
        <v>1727</v>
      </c>
      <c r="E426">
        <v>58</v>
      </c>
      <c r="F426">
        <v>10568</v>
      </c>
      <c r="G426" s="18" t="s">
        <v>22428</v>
      </c>
      <c r="H426" s="18" t="s">
        <v>22436</v>
      </c>
      <c r="I426">
        <v>0.84557529204672743</v>
      </c>
      <c r="J426">
        <v>0.15442470795327257</v>
      </c>
      <c r="K426">
        <v>0.304421</v>
      </c>
      <c r="L426">
        <v>0.16380700000000001</v>
      </c>
      <c r="M426">
        <v>0.14061399999999999</v>
      </c>
      <c r="X426" s="18"/>
      <c r="Y426" s="18"/>
    </row>
    <row r="427" spans="1:25" x14ac:dyDescent="0.2">
      <c r="A427" t="s">
        <v>21920</v>
      </c>
      <c r="B427">
        <v>143</v>
      </c>
      <c r="C427">
        <v>0</v>
      </c>
      <c r="D427">
        <v>1625</v>
      </c>
      <c r="E427">
        <v>61</v>
      </c>
      <c r="F427">
        <v>9355</v>
      </c>
      <c r="G427" s="18" t="s">
        <v>22420</v>
      </c>
      <c r="H427" s="18" t="s">
        <v>22436</v>
      </c>
      <c r="I427">
        <v>0.83646280400572248</v>
      </c>
      <c r="J427">
        <v>0.16353719599427752</v>
      </c>
      <c r="K427">
        <v>0.31274000000000002</v>
      </c>
      <c r="L427">
        <v>0.22001499999999999</v>
      </c>
      <c r="M427">
        <v>9.272500000000003E-2</v>
      </c>
      <c r="X427" s="18"/>
      <c r="Y427" s="18"/>
    </row>
    <row r="428" spans="1:25" x14ac:dyDescent="0.2">
      <c r="A428" t="s">
        <v>21921</v>
      </c>
      <c r="B428">
        <v>183</v>
      </c>
      <c r="C428">
        <v>3</v>
      </c>
      <c r="D428">
        <v>2206</v>
      </c>
      <c r="E428">
        <v>91</v>
      </c>
      <c r="F428">
        <v>13580</v>
      </c>
      <c r="G428" s="18" t="s">
        <v>22429</v>
      </c>
      <c r="H428" s="18" t="s">
        <v>22436</v>
      </c>
      <c r="I428">
        <v>0.84542115420531661</v>
      </c>
      <c r="J428">
        <v>0.15457884579468339</v>
      </c>
      <c r="K428">
        <v>0.30379600000000001</v>
      </c>
      <c r="L428">
        <v>0.67593300000000001</v>
      </c>
      <c r="M428">
        <v>-0.372137</v>
      </c>
      <c r="X428" s="18"/>
      <c r="Y428" s="18"/>
    </row>
    <row r="429" spans="1:25" x14ac:dyDescent="0.2">
      <c r="A429" t="s">
        <v>21922</v>
      </c>
      <c r="B429">
        <v>146</v>
      </c>
      <c r="C429">
        <v>1</v>
      </c>
      <c r="D429">
        <v>1767</v>
      </c>
      <c r="E429">
        <v>82</v>
      </c>
      <c r="F429">
        <v>9495</v>
      </c>
      <c r="G429" s="18" t="s">
        <v>22430</v>
      </c>
      <c r="H429" s="18" t="s">
        <v>22436</v>
      </c>
      <c r="I429">
        <v>0.82629884257244801</v>
      </c>
      <c r="J429">
        <v>0.17370115742755199</v>
      </c>
      <c r="K429">
        <v>0.34533000000000003</v>
      </c>
      <c r="L429">
        <v>0.35828900000000002</v>
      </c>
      <c r="M429">
        <v>-1.2958999999999998E-2</v>
      </c>
      <c r="X429" s="18"/>
      <c r="Y429" s="18"/>
    </row>
    <row r="430" spans="1:25" x14ac:dyDescent="0.2">
      <c r="A430" t="s">
        <v>21923</v>
      </c>
      <c r="B430">
        <v>157</v>
      </c>
      <c r="C430">
        <v>2</v>
      </c>
      <c r="D430">
        <v>2182</v>
      </c>
      <c r="E430">
        <v>78</v>
      </c>
      <c r="F430">
        <v>10835</v>
      </c>
      <c r="G430" s="18" t="s">
        <v>22421</v>
      </c>
      <c r="H430" s="18" t="s">
        <v>22436</v>
      </c>
      <c r="I430">
        <v>0.81748905990644338</v>
      </c>
      <c r="J430">
        <v>0.18251094009355662</v>
      </c>
      <c r="K430">
        <v>0.30665900000000001</v>
      </c>
      <c r="L430">
        <v>0.164467</v>
      </c>
      <c r="M430">
        <v>0.14219200000000001</v>
      </c>
      <c r="X430" s="18"/>
      <c r="Y430" s="18"/>
    </row>
    <row r="431" spans="1:25" x14ac:dyDescent="0.2">
      <c r="A431" t="s">
        <v>21924</v>
      </c>
      <c r="B431">
        <v>176</v>
      </c>
      <c r="C431">
        <v>3</v>
      </c>
      <c r="D431">
        <v>2110</v>
      </c>
      <c r="E431">
        <v>73</v>
      </c>
      <c r="F431">
        <v>13447</v>
      </c>
      <c r="G431" s="18" t="s">
        <v>22423</v>
      </c>
      <c r="H431" s="18" t="s">
        <v>22436</v>
      </c>
      <c r="I431">
        <v>0.85059143525839709</v>
      </c>
      <c r="J431">
        <v>0.14940856474160291</v>
      </c>
      <c r="K431">
        <v>0.29941899999999999</v>
      </c>
      <c r="L431">
        <v>0.20549500000000001</v>
      </c>
      <c r="M431">
        <v>9.392399999999998E-2</v>
      </c>
      <c r="X431" s="18"/>
      <c r="Y431" s="18"/>
    </row>
    <row r="432" spans="1:25" x14ac:dyDescent="0.2">
      <c r="A432" t="s">
        <v>21925</v>
      </c>
      <c r="B432">
        <v>170</v>
      </c>
      <c r="C432">
        <v>4</v>
      </c>
      <c r="D432">
        <v>2354</v>
      </c>
      <c r="E432">
        <v>93</v>
      </c>
      <c r="F432">
        <v>12401</v>
      </c>
      <c r="G432" s="18" t="s">
        <v>22431</v>
      </c>
      <c r="H432" s="18" t="s">
        <v>22436</v>
      </c>
      <c r="I432">
        <v>0.8255225669018772</v>
      </c>
      <c r="J432">
        <v>0.1744774330981228</v>
      </c>
      <c r="K432">
        <v>0.30643599999999999</v>
      </c>
      <c r="L432">
        <v>0.26150200000000001</v>
      </c>
      <c r="M432">
        <v>4.4933999999999974E-2</v>
      </c>
      <c r="X432" s="18"/>
      <c r="Y432" s="18"/>
    </row>
    <row r="433" spans="1:25" x14ac:dyDescent="0.2">
      <c r="A433" t="s">
        <v>21926</v>
      </c>
      <c r="B433">
        <v>128</v>
      </c>
      <c r="C433">
        <v>1</v>
      </c>
      <c r="D433">
        <v>1496</v>
      </c>
      <c r="E433">
        <v>48</v>
      </c>
      <c r="F433">
        <v>9662</v>
      </c>
      <c r="G433" s="18" t="s">
        <v>22424</v>
      </c>
      <c r="H433" s="18" t="s">
        <v>22436</v>
      </c>
      <c r="I433">
        <v>0.85240405822673138</v>
      </c>
      <c r="J433">
        <v>0.14759594177326862</v>
      </c>
      <c r="K433">
        <v>0.31190899999999999</v>
      </c>
      <c r="L433">
        <v>0.25873299999999999</v>
      </c>
      <c r="M433">
        <v>5.3176000000000001E-2</v>
      </c>
      <c r="X433" s="18"/>
      <c r="Y433" s="18"/>
    </row>
    <row r="434" spans="1:25" x14ac:dyDescent="0.2">
      <c r="A434" t="s">
        <v>21927</v>
      </c>
      <c r="B434">
        <v>212</v>
      </c>
      <c r="C434">
        <v>3</v>
      </c>
      <c r="D434">
        <v>2600</v>
      </c>
      <c r="E434">
        <v>105</v>
      </c>
      <c r="F434">
        <v>14710</v>
      </c>
      <c r="G434" s="18" t="s">
        <v>22432</v>
      </c>
      <c r="H434" s="18" t="s">
        <v>22436</v>
      </c>
      <c r="I434">
        <v>0.83437322745320475</v>
      </c>
      <c r="J434">
        <v>0.16562677254679525</v>
      </c>
      <c r="K434">
        <v>0.334314</v>
      </c>
      <c r="L434">
        <v>0.18687799999999999</v>
      </c>
      <c r="M434">
        <v>0.14743600000000001</v>
      </c>
      <c r="X434" s="18"/>
      <c r="Y434" s="18"/>
    </row>
    <row r="435" spans="1:25" x14ac:dyDescent="0.2">
      <c r="A435" t="s">
        <v>21928</v>
      </c>
      <c r="B435">
        <v>180</v>
      </c>
      <c r="C435">
        <v>4</v>
      </c>
      <c r="D435">
        <v>2320</v>
      </c>
      <c r="E435">
        <v>74</v>
      </c>
      <c r="F435">
        <v>11878</v>
      </c>
      <c r="G435" s="18" t="s">
        <v>22433</v>
      </c>
      <c r="H435" s="18" t="s">
        <v>22436</v>
      </c>
      <c r="I435">
        <v>0.82166574432761486</v>
      </c>
      <c r="J435">
        <v>0.17833425567238514</v>
      </c>
      <c r="K435">
        <v>0.30230200000000002</v>
      </c>
      <c r="L435">
        <v>0.21767</v>
      </c>
      <c r="M435">
        <v>8.4632000000000013E-2</v>
      </c>
      <c r="X435" s="18"/>
      <c r="Y435" s="18"/>
    </row>
    <row r="436" spans="1:25" x14ac:dyDescent="0.2">
      <c r="A436" t="s">
        <v>21929</v>
      </c>
      <c r="B436">
        <v>141</v>
      </c>
      <c r="C436">
        <v>1</v>
      </c>
      <c r="D436">
        <v>1852</v>
      </c>
      <c r="E436">
        <v>68</v>
      </c>
      <c r="F436">
        <v>10928</v>
      </c>
      <c r="G436" s="18" t="s">
        <v>22425</v>
      </c>
      <c r="H436" s="18" t="s">
        <v>22436</v>
      </c>
      <c r="I436">
        <v>0.84126250962278681</v>
      </c>
      <c r="J436">
        <v>0.15873749037721319</v>
      </c>
      <c r="K436">
        <v>0.30872699999999997</v>
      </c>
      <c r="L436">
        <v>0.240091</v>
      </c>
      <c r="M436">
        <v>6.8635999999999975E-2</v>
      </c>
      <c r="X436" s="18"/>
      <c r="Y436" s="18"/>
    </row>
    <row r="437" spans="1:25" x14ac:dyDescent="0.2">
      <c r="A437" t="s">
        <v>21856</v>
      </c>
      <c r="B437">
        <v>169</v>
      </c>
      <c r="C437">
        <v>3</v>
      </c>
      <c r="D437">
        <v>1764</v>
      </c>
      <c r="E437">
        <v>80</v>
      </c>
      <c r="F437">
        <v>21512</v>
      </c>
      <c r="G437" s="18" t="s">
        <v>22426</v>
      </c>
      <c r="H437" s="18" t="s">
        <v>22436</v>
      </c>
      <c r="I437">
        <v>0.91431485889153352</v>
      </c>
      <c r="J437">
        <v>8.5685141108466478E-2</v>
      </c>
      <c r="K437">
        <v>0.28993099999999999</v>
      </c>
      <c r="L437">
        <v>0.26070399999999999</v>
      </c>
      <c r="M437">
        <v>2.9227000000000003E-2</v>
      </c>
      <c r="X437" s="18"/>
      <c r="Y437" s="18"/>
    </row>
    <row r="438" spans="1:25" x14ac:dyDescent="0.2">
      <c r="A438" t="s">
        <v>21857</v>
      </c>
      <c r="B438">
        <v>263</v>
      </c>
      <c r="C438">
        <v>3</v>
      </c>
      <c r="D438">
        <v>2807</v>
      </c>
      <c r="E438">
        <v>149</v>
      </c>
      <c r="F438">
        <v>19250</v>
      </c>
      <c r="G438" s="18" t="s">
        <v>22417</v>
      </c>
      <c r="H438" s="18" t="s">
        <v>22436</v>
      </c>
      <c r="I438">
        <v>0.85662157351370594</v>
      </c>
      <c r="J438">
        <v>0.14337842648629406</v>
      </c>
      <c r="K438">
        <v>0.32316899999999998</v>
      </c>
      <c r="L438">
        <v>0.24901000000000001</v>
      </c>
      <c r="M438">
        <v>7.4158999999999975E-2</v>
      </c>
      <c r="X438" s="18"/>
      <c r="Y438" s="18"/>
    </row>
    <row r="439" spans="1:25" x14ac:dyDescent="0.2">
      <c r="A439" t="s">
        <v>21858</v>
      </c>
      <c r="B439">
        <v>245</v>
      </c>
      <c r="C439">
        <v>6</v>
      </c>
      <c r="D439">
        <v>2566</v>
      </c>
      <c r="E439">
        <v>161</v>
      </c>
      <c r="F439">
        <v>27400</v>
      </c>
      <c r="G439" s="18" t="s">
        <v>22427</v>
      </c>
      <c r="H439" s="18" t="s">
        <v>22436</v>
      </c>
      <c r="I439">
        <v>0.90196852985713349</v>
      </c>
      <c r="J439">
        <v>9.8031470142866506E-2</v>
      </c>
      <c r="K439">
        <v>0.34643499999999999</v>
      </c>
      <c r="L439">
        <v>0.26724300000000001</v>
      </c>
      <c r="M439">
        <v>7.9191999999999985E-2</v>
      </c>
      <c r="X439" s="18"/>
      <c r="Y439" s="18"/>
    </row>
    <row r="440" spans="1:25" x14ac:dyDescent="0.2">
      <c r="A440" t="s">
        <v>21859</v>
      </c>
      <c r="B440">
        <v>159</v>
      </c>
      <c r="C440">
        <v>1</v>
      </c>
      <c r="D440">
        <v>1563</v>
      </c>
      <c r="E440">
        <v>57</v>
      </c>
      <c r="F440">
        <v>15455</v>
      </c>
      <c r="G440" s="18" t="s">
        <v>22418</v>
      </c>
      <c r="H440" s="18" t="s">
        <v>22436</v>
      </c>
      <c r="I440">
        <v>0.89672178706121264</v>
      </c>
      <c r="J440">
        <v>0.10327821293878736</v>
      </c>
      <c r="K440">
        <v>0.30386600000000002</v>
      </c>
      <c r="L440">
        <v>0.172624</v>
      </c>
      <c r="M440">
        <v>0.13124200000000003</v>
      </c>
      <c r="X440" s="18"/>
      <c r="Y440" s="18"/>
    </row>
    <row r="441" spans="1:25" x14ac:dyDescent="0.2">
      <c r="A441" t="s">
        <v>21860</v>
      </c>
      <c r="B441">
        <v>155</v>
      </c>
      <c r="C441">
        <v>4</v>
      </c>
      <c r="D441">
        <v>1760</v>
      </c>
      <c r="E441">
        <v>77</v>
      </c>
      <c r="F441">
        <v>17041</v>
      </c>
      <c r="G441" s="18" t="s">
        <v>22419</v>
      </c>
      <c r="H441" s="18" t="s">
        <v>22436</v>
      </c>
      <c r="I441">
        <v>0.89515154698744548</v>
      </c>
      <c r="J441">
        <v>0.10484845301255452</v>
      </c>
      <c r="K441">
        <v>0.31766499999999998</v>
      </c>
      <c r="L441">
        <v>0.27963199999999999</v>
      </c>
      <c r="M441">
        <v>3.8032999999999983E-2</v>
      </c>
      <c r="X441" s="18"/>
      <c r="Y441" s="18"/>
    </row>
    <row r="442" spans="1:25" x14ac:dyDescent="0.2">
      <c r="A442" t="s">
        <v>21861</v>
      </c>
      <c r="B442">
        <v>203</v>
      </c>
      <c r="C442">
        <v>3</v>
      </c>
      <c r="D442">
        <v>2528</v>
      </c>
      <c r="E442">
        <v>108</v>
      </c>
      <c r="F442">
        <v>17371</v>
      </c>
      <c r="G442" s="18" t="s">
        <v>22428</v>
      </c>
      <c r="H442" s="18" t="s">
        <v>22436</v>
      </c>
      <c r="I442">
        <v>0.85939741750358678</v>
      </c>
      <c r="J442">
        <v>0.14060258249641322</v>
      </c>
      <c r="K442">
        <v>0.28318500000000002</v>
      </c>
      <c r="L442">
        <v>0.26832600000000001</v>
      </c>
      <c r="M442">
        <v>1.4859000000000011E-2</v>
      </c>
      <c r="X442" s="18"/>
      <c r="Y442" s="18"/>
    </row>
    <row r="443" spans="1:25" x14ac:dyDescent="0.2">
      <c r="A443" t="s">
        <v>21862</v>
      </c>
      <c r="B443">
        <v>236</v>
      </c>
      <c r="C443">
        <v>5</v>
      </c>
      <c r="D443">
        <v>2604</v>
      </c>
      <c r="E443">
        <v>142</v>
      </c>
      <c r="F443">
        <v>20172</v>
      </c>
      <c r="G443" s="18" t="s">
        <v>22420</v>
      </c>
      <c r="H443" s="18" t="s">
        <v>22436</v>
      </c>
      <c r="I443">
        <v>0.87102206485599554</v>
      </c>
      <c r="J443">
        <v>0.12897793514400446</v>
      </c>
      <c r="K443">
        <v>0.289634</v>
      </c>
      <c r="L443">
        <v>0.16158700000000001</v>
      </c>
      <c r="M443">
        <v>0.12804699999999999</v>
      </c>
      <c r="X443" s="18"/>
      <c r="Y443" s="18"/>
    </row>
    <row r="444" spans="1:25" x14ac:dyDescent="0.2">
      <c r="A444" t="s">
        <v>21863</v>
      </c>
      <c r="B444">
        <v>212</v>
      </c>
      <c r="C444">
        <v>2</v>
      </c>
      <c r="D444">
        <v>2709</v>
      </c>
      <c r="E444">
        <v>113</v>
      </c>
      <c r="F444">
        <v>17233</v>
      </c>
      <c r="G444" s="18" t="s">
        <v>22429</v>
      </c>
      <c r="H444" s="18" t="s">
        <v>22436</v>
      </c>
      <c r="I444">
        <v>0.85021461344910942</v>
      </c>
      <c r="J444">
        <v>0.14978538655089058</v>
      </c>
      <c r="K444">
        <v>0.302842</v>
      </c>
      <c r="L444">
        <v>0.24071899999999999</v>
      </c>
      <c r="M444">
        <v>6.2123000000000012E-2</v>
      </c>
      <c r="X444" s="18"/>
      <c r="Y444" s="18"/>
    </row>
    <row r="445" spans="1:25" x14ac:dyDescent="0.2">
      <c r="A445" t="s">
        <v>21864</v>
      </c>
      <c r="B445">
        <v>164</v>
      </c>
      <c r="C445">
        <v>4</v>
      </c>
      <c r="D445">
        <v>1631</v>
      </c>
      <c r="E445">
        <v>89</v>
      </c>
      <c r="F445">
        <v>22591</v>
      </c>
      <c r="G445" s="18" t="s">
        <v>22430</v>
      </c>
      <c r="H445" s="18" t="s">
        <v>22436</v>
      </c>
      <c r="I445">
        <v>0.9228726663670902</v>
      </c>
      <c r="J445">
        <v>7.71273336329098E-2</v>
      </c>
      <c r="K445">
        <v>0.319633</v>
      </c>
      <c r="L445">
        <v>0.216889</v>
      </c>
      <c r="M445">
        <v>0.102744</v>
      </c>
      <c r="X445" s="18"/>
      <c r="Y445" s="18"/>
    </row>
    <row r="446" spans="1:25" x14ac:dyDescent="0.2">
      <c r="A446" t="s">
        <v>21865</v>
      </c>
      <c r="B446">
        <v>57</v>
      </c>
      <c r="C446">
        <v>0</v>
      </c>
      <c r="D446">
        <v>689</v>
      </c>
      <c r="E446">
        <v>18</v>
      </c>
      <c r="F446">
        <v>2635</v>
      </c>
      <c r="G446" s="18" t="s">
        <v>22421</v>
      </c>
      <c r="H446" s="18" t="s">
        <v>22436</v>
      </c>
      <c r="I446">
        <v>0.77522800823771698</v>
      </c>
      <c r="J446">
        <v>0.22477199176228302</v>
      </c>
      <c r="K446">
        <v>0.33640999999999999</v>
      </c>
      <c r="L446">
        <v>0.20539099999999999</v>
      </c>
      <c r="M446">
        <v>0.131019</v>
      </c>
      <c r="X446" s="18"/>
      <c r="Y446" s="18"/>
    </row>
    <row r="447" spans="1:25" x14ac:dyDescent="0.2">
      <c r="A447" t="s">
        <v>21866</v>
      </c>
      <c r="B447">
        <v>142</v>
      </c>
      <c r="C447">
        <v>3</v>
      </c>
      <c r="D447">
        <v>1435</v>
      </c>
      <c r="E447">
        <v>54</v>
      </c>
      <c r="F447">
        <v>18100</v>
      </c>
      <c r="G447" s="18" t="s">
        <v>22423</v>
      </c>
      <c r="H447" s="18" t="s">
        <v>22436</v>
      </c>
      <c r="I447">
        <v>0.91719874328569984</v>
      </c>
      <c r="J447">
        <v>8.2801256714300164E-2</v>
      </c>
      <c r="K447">
        <v>0.29078999999999999</v>
      </c>
      <c r="L447">
        <v>0.21910499999999999</v>
      </c>
      <c r="M447">
        <v>7.1684999999999999E-2</v>
      </c>
      <c r="X447" s="18"/>
      <c r="Y447" s="18"/>
    </row>
    <row r="448" spans="1:25" x14ac:dyDescent="0.2">
      <c r="A448" t="s">
        <v>21867</v>
      </c>
      <c r="B448">
        <v>203</v>
      </c>
      <c r="C448">
        <v>5</v>
      </c>
      <c r="D448">
        <v>2468</v>
      </c>
      <c r="E448">
        <v>104</v>
      </c>
      <c r="F448">
        <v>18323</v>
      </c>
      <c r="G448" s="18" t="s">
        <v>22431</v>
      </c>
      <c r="H448" s="18" t="s">
        <v>22436</v>
      </c>
      <c r="I448">
        <v>0.86826517556745486</v>
      </c>
      <c r="J448">
        <v>0.13173482443254514</v>
      </c>
      <c r="K448">
        <v>0.28260999999999997</v>
      </c>
      <c r="L448">
        <v>0.276474</v>
      </c>
      <c r="M448">
        <v>6.1359999999999748E-3</v>
      </c>
      <c r="X448" s="18"/>
      <c r="Y448" s="18"/>
    </row>
    <row r="449" spans="1:25" x14ac:dyDescent="0.2">
      <c r="A449" t="s">
        <v>21868</v>
      </c>
      <c r="B449">
        <v>175</v>
      </c>
      <c r="C449">
        <v>2</v>
      </c>
      <c r="D449">
        <v>2150</v>
      </c>
      <c r="E449">
        <v>83</v>
      </c>
      <c r="F449">
        <v>12740</v>
      </c>
      <c r="G449" s="18" t="s">
        <v>22424</v>
      </c>
      <c r="H449" s="18" t="s">
        <v>22436</v>
      </c>
      <c r="I449">
        <v>0.84092409240924093</v>
      </c>
      <c r="J449">
        <v>0.15907590759075907</v>
      </c>
      <c r="K449">
        <v>0.29009000000000001</v>
      </c>
      <c r="L449">
        <v>0.20858699999999999</v>
      </c>
      <c r="M449">
        <v>8.150300000000002E-2</v>
      </c>
      <c r="X449" s="18"/>
      <c r="Y449" s="18"/>
    </row>
    <row r="450" spans="1:25" x14ac:dyDescent="0.2">
      <c r="A450" t="s">
        <v>21869</v>
      </c>
      <c r="B450">
        <v>205</v>
      </c>
      <c r="C450">
        <v>6</v>
      </c>
      <c r="D450">
        <v>2275</v>
      </c>
      <c r="E450">
        <v>97</v>
      </c>
      <c r="F450">
        <v>16310</v>
      </c>
      <c r="G450" s="18" t="s">
        <v>22432</v>
      </c>
      <c r="H450" s="18" t="s">
        <v>22436</v>
      </c>
      <c r="I450">
        <v>0.8632826972952945</v>
      </c>
      <c r="J450">
        <v>0.1367173027047055</v>
      </c>
      <c r="K450">
        <v>0.30795899999999998</v>
      </c>
      <c r="L450">
        <v>0.17127400000000001</v>
      </c>
      <c r="M450">
        <v>0.13668499999999997</v>
      </c>
      <c r="X450" s="18"/>
      <c r="Y450" s="18"/>
    </row>
    <row r="451" spans="1:25" x14ac:dyDescent="0.2">
      <c r="A451" t="s">
        <v>21870</v>
      </c>
      <c r="B451">
        <v>210</v>
      </c>
      <c r="C451">
        <v>6</v>
      </c>
      <c r="D451">
        <v>2636</v>
      </c>
      <c r="E451">
        <v>122</v>
      </c>
      <c r="F451">
        <v>18998</v>
      </c>
      <c r="G451" s="18" t="s">
        <v>22433</v>
      </c>
      <c r="H451" s="18" t="s">
        <v>22436</v>
      </c>
      <c r="I451">
        <v>0.86464591298015658</v>
      </c>
      <c r="J451">
        <v>0.13535408701984342</v>
      </c>
      <c r="K451">
        <v>0.27640399999999998</v>
      </c>
      <c r="L451">
        <v>0.17616000000000001</v>
      </c>
      <c r="M451">
        <v>0.10024399999999997</v>
      </c>
      <c r="X451" s="18"/>
      <c r="Y451" s="18"/>
    </row>
    <row r="452" spans="1:25" x14ac:dyDescent="0.2">
      <c r="A452" t="s">
        <v>21871</v>
      </c>
      <c r="B452">
        <v>177</v>
      </c>
      <c r="C452">
        <v>4</v>
      </c>
      <c r="D452">
        <v>2055</v>
      </c>
      <c r="E452">
        <v>70</v>
      </c>
      <c r="F452">
        <v>12769</v>
      </c>
      <c r="G452" s="18" t="s">
        <v>22425</v>
      </c>
      <c r="H452" s="18" t="s">
        <v>22436</v>
      </c>
      <c r="I452">
        <v>0.8470315091210614</v>
      </c>
      <c r="J452">
        <v>0.1529684908789386</v>
      </c>
      <c r="K452">
        <v>0.288132</v>
      </c>
      <c r="L452">
        <v>0.30771599999999999</v>
      </c>
      <c r="M452">
        <v>-1.958399999999999E-2</v>
      </c>
      <c r="X452" s="18"/>
      <c r="Y452" s="18"/>
    </row>
    <row r="453" spans="1:25" x14ac:dyDescent="0.2">
      <c r="A453" t="s">
        <v>21872</v>
      </c>
      <c r="B453">
        <v>228</v>
      </c>
      <c r="C453">
        <v>12</v>
      </c>
      <c r="D453">
        <v>3433</v>
      </c>
      <c r="E453">
        <v>154</v>
      </c>
      <c r="F453">
        <v>23877</v>
      </c>
      <c r="G453" s="18" t="s">
        <v>22426</v>
      </c>
      <c r="H453" s="18" t="s">
        <v>22436</v>
      </c>
      <c r="I453">
        <v>0.86186110308980657</v>
      </c>
      <c r="J453">
        <v>0.13813889691019343</v>
      </c>
      <c r="K453">
        <v>0.28627000000000002</v>
      </c>
      <c r="L453">
        <v>0.14945700000000001</v>
      </c>
      <c r="M453">
        <v>0.13681300000000002</v>
      </c>
      <c r="X453" s="18"/>
      <c r="Y453" s="18"/>
    </row>
    <row r="454" spans="1:25" x14ac:dyDescent="0.2">
      <c r="A454" t="s">
        <v>21873</v>
      </c>
      <c r="B454">
        <v>187</v>
      </c>
      <c r="C454">
        <v>6</v>
      </c>
      <c r="D454">
        <v>2348</v>
      </c>
      <c r="E454">
        <v>89</v>
      </c>
      <c r="F454">
        <v>16889</v>
      </c>
      <c r="G454" s="18" t="s">
        <v>22417</v>
      </c>
      <c r="H454" s="18" t="s">
        <v>22436</v>
      </c>
      <c r="I454">
        <v>0.8652594907526</v>
      </c>
      <c r="J454">
        <v>0.1347405092474</v>
      </c>
      <c r="K454">
        <v>0.29146499999999997</v>
      </c>
      <c r="L454">
        <v>0.23466000000000001</v>
      </c>
      <c r="M454">
        <v>5.6804999999999967E-2</v>
      </c>
      <c r="X454" s="18"/>
      <c r="Y454" s="18"/>
    </row>
    <row r="455" spans="1:25" x14ac:dyDescent="0.2">
      <c r="A455" t="s">
        <v>21874</v>
      </c>
      <c r="B455">
        <v>237</v>
      </c>
      <c r="C455">
        <v>5</v>
      </c>
      <c r="D455">
        <v>3250</v>
      </c>
      <c r="E455">
        <v>151</v>
      </c>
      <c r="F455">
        <v>22951</v>
      </c>
      <c r="G455" s="18" t="s">
        <v>22418</v>
      </c>
      <c r="H455" s="18" t="s">
        <v>22436</v>
      </c>
      <c r="I455">
        <v>0.86301421373242082</v>
      </c>
      <c r="J455">
        <v>0.13698578626757918</v>
      </c>
      <c r="K455">
        <v>0.27296799999999999</v>
      </c>
      <c r="L455">
        <v>0.32327299999999998</v>
      </c>
      <c r="M455">
        <v>-5.0304999999999989E-2</v>
      </c>
      <c r="X455" s="18"/>
      <c r="Y455" s="18"/>
    </row>
    <row r="456" spans="1:25" x14ac:dyDescent="0.2">
      <c r="A456" t="s">
        <v>21875</v>
      </c>
      <c r="B456">
        <v>185</v>
      </c>
      <c r="C456">
        <v>4</v>
      </c>
      <c r="D456">
        <v>2238</v>
      </c>
      <c r="E456">
        <v>81</v>
      </c>
      <c r="F456">
        <v>15734</v>
      </c>
      <c r="G456" s="18" t="s">
        <v>22419</v>
      </c>
      <c r="H456" s="18" t="s">
        <v>22436</v>
      </c>
      <c r="I456">
        <v>0.86251507510141434</v>
      </c>
      <c r="J456">
        <v>0.13748492489858566</v>
      </c>
      <c r="K456">
        <v>0.28672599999999998</v>
      </c>
      <c r="L456">
        <v>0.26228699999999999</v>
      </c>
      <c r="M456">
        <v>2.4438999999999989E-2</v>
      </c>
      <c r="X456" s="18"/>
      <c r="Y456" s="18"/>
    </row>
    <row r="457" spans="1:25" x14ac:dyDescent="0.2">
      <c r="A457" t="s">
        <v>21876</v>
      </c>
      <c r="B457">
        <v>226</v>
      </c>
      <c r="C457">
        <v>8</v>
      </c>
      <c r="D457">
        <v>3156</v>
      </c>
      <c r="E457">
        <v>140</v>
      </c>
      <c r="F457">
        <v>23187</v>
      </c>
      <c r="G457" s="18" t="s">
        <v>22428</v>
      </c>
      <c r="H457" s="18" t="s">
        <v>22436</v>
      </c>
      <c r="I457">
        <v>0.86787438709435938</v>
      </c>
      <c r="J457">
        <v>0.13212561290564062</v>
      </c>
      <c r="K457">
        <v>0.27620699999999998</v>
      </c>
      <c r="L457">
        <v>0.24309700000000001</v>
      </c>
      <c r="M457">
        <v>3.3109999999999973E-2</v>
      </c>
      <c r="X457" s="18"/>
      <c r="Y457" s="18"/>
    </row>
    <row r="458" spans="1:25" x14ac:dyDescent="0.2">
      <c r="A458" t="s">
        <v>21877</v>
      </c>
      <c r="B458">
        <v>210</v>
      </c>
      <c r="C458">
        <v>5</v>
      </c>
      <c r="D458">
        <v>2470</v>
      </c>
      <c r="E458">
        <v>114</v>
      </c>
      <c r="F458">
        <v>16113</v>
      </c>
      <c r="G458" s="18" t="s">
        <v>22420</v>
      </c>
      <c r="H458" s="18" t="s">
        <v>22436</v>
      </c>
      <c r="I458">
        <v>0.85199873096446699</v>
      </c>
      <c r="J458">
        <v>0.14800126903553301</v>
      </c>
      <c r="K458">
        <v>0.29320600000000002</v>
      </c>
      <c r="L458">
        <v>0.60045199999999999</v>
      </c>
      <c r="M458">
        <v>-0.30724599999999996</v>
      </c>
      <c r="X458" s="18"/>
      <c r="Y458" s="18"/>
    </row>
    <row r="459" spans="1:25" x14ac:dyDescent="0.2">
      <c r="A459" t="s">
        <v>21878</v>
      </c>
      <c r="B459">
        <v>223</v>
      </c>
      <c r="C459">
        <v>6</v>
      </c>
      <c r="D459">
        <v>3100</v>
      </c>
      <c r="E459">
        <v>120</v>
      </c>
      <c r="F459">
        <v>18544</v>
      </c>
      <c r="G459" s="18" t="s">
        <v>22429</v>
      </c>
      <c r="H459" s="18" t="s">
        <v>22436</v>
      </c>
      <c r="I459">
        <v>0.84317737461919706</v>
      </c>
      <c r="J459">
        <v>0.15682262538080294</v>
      </c>
      <c r="K459">
        <v>0.28772999999999999</v>
      </c>
      <c r="L459">
        <v>0.168352</v>
      </c>
      <c r="M459">
        <v>0.11937799999999998</v>
      </c>
      <c r="X459" s="18"/>
      <c r="Y459" s="18"/>
    </row>
    <row r="460" spans="1:25" x14ac:dyDescent="0.2">
      <c r="A460" t="s">
        <v>21879</v>
      </c>
      <c r="B460">
        <v>215</v>
      </c>
      <c r="C460">
        <v>5</v>
      </c>
      <c r="D460">
        <v>2479</v>
      </c>
      <c r="E460">
        <v>115</v>
      </c>
      <c r="F460">
        <v>17012</v>
      </c>
      <c r="G460" s="18" t="s">
        <v>22430</v>
      </c>
      <c r="H460" s="18" t="s">
        <v>22436</v>
      </c>
      <c r="I460">
        <v>0.85806516695248658</v>
      </c>
      <c r="J460">
        <v>0.14193483304751342</v>
      </c>
      <c r="K460">
        <v>0.317245</v>
      </c>
      <c r="L460">
        <v>0.18254000000000001</v>
      </c>
      <c r="M460">
        <v>0.13470499999999999</v>
      </c>
      <c r="X460" s="18"/>
      <c r="Y460" s="18"/>
    </row>
    <row r="461" spans="1:25" x14ac:dyDescent="0.2">
      <c r="A461" t="s">
        <v>21880</v>
      </c>
      <c r="B461">
        <v>198</v>
      </c>
      <c r="C461">
        <v>4</v>
      </c>
      <c r="D461">
        <v>2694</v>
      </c>
      <c r="E461">
        <v>113</v>
      </c>
      <c r="F461">
        <v>17901</v>
      </c>
      <c r="G461" s="18" t="s">
        <v>22421</v>
      </c>
      <c r="H461" s="18" t="s">
        <v>22436</v>
      </c>
      <c r="I461">
        <v>0.85609756097560974</v>
      </c>
      <c r="J461">
        <v>0.14390243902439026</v>
      </c>
      <c r="K461">
        <v>0.26932699999999998</v>
      </c>
      <c r="L461">
        <v>0.24115400000000001</v>
      </c>
      <c r="M461">
        <v>2.8172999999999976E-2</v>
      </c>
      <c r="X461" s="18"/>
      <c r="Y461" s="18"/>
    </row>
    <row r="462" spans="1:25" x14ac:dyDescent="0.2">
      <c r="A462" t="s">
        <v>21881</v>
      </c>
      <c r="B462">
        <v>193</v>
      </c>
      <c r="C462">
        <v>5</v>
      </c>
      <c r="D462">
        <v>2511</v>
      </c>
      <c r="E462">
        <v>103</v>
      </c>
      <c r="F462">
        <v>19478</v>
      </c>
      <c r="G462" s="18" t="s">
        <v>22423</v>
      </c>
      <c r="H462" s="18" t="s">
        <v>22436</v>
      </c>
      <c r="I462">
        <v>0.87384477344100497</v>
      </c>
      <c r="J462">
        <v>0.12615522655899503</v>
      </c>
      <c r="K462">
        <v>0.26367800000000002</v>
      </c>
      <c r="L462">
        <v>0.27033499999999999</v>
      </c>
      <c r="M462">
        <v>-6.6569999999999685E-3</v>
      </c>
      <c r="X462" s="18"/>
      <c r="Y462" s="18"/>
    </row>
    <row r="463" spans="1:25" x14ac:dyDescent="0.2">
      <c r="A463" t="s">
        <v>21882</v>
      </c>
      <c r="B463">
        <v>217</v>
      </c>
      <c r="C463">
        <v>12</v>
      </c>
      <c r="D463">
        <v>3160</v>
      </c>
      <c r="E463">
        <v>133</v>
      </c>
      <c r="F463">
        <v>21193</v>
      </c>
      <c r="G463" s="18" t="s">
        <v>22431</v>
      </c>
      <c r="H463" s="18" t="s">
        <v>22436</v>
      </c>
      <c r="I463">
        <v>0.85749544810843614</v>
      </c>
      <c r="J463">
        <v>0.14250455189156386</v>
      </c>
      <c r="K463">
        <v>0.282495</v>
      </c>
      <c r="L463">
        <v>0.19953699999999999</v>
      </c>
      <c r="M463">
        <v>8.2958000000000004E-2</v>
      </c>
      <c r="X463" s="18"/>
      <c r="Y463" s="18"/>
    </row>
    <row r="464" spans="1:25" x14ac:dyDescent="0.2">
      <c r="A464" t="s">
        <v>21883</v>
      </c>
      <c r="B464">
        <v>254</v>
      </c>
      <c r="C464">
        <v>20</v>
      </c>
      <c r="D464">
        <v>3708</v>
      </c>
      <c r="E464">
        <v>187</v>
      </c>
      <c r="F464">
        <v>26034</v>
      </c>
      <c r="G464" s="18" t="s">
        <v>22424</v>
      </c>
      <c r="H464" s="18" t="s">
        <v>22436</v>
      </c>
      <c r="I464">
        <v>0.86196735423633419</v>
      </c>
      <c r="J464">
        <v>0.13803264576366581</v>
      </c>
      <c r="K464">
        <v>0.28769800000000001</v>
      </c>
      <c r="L464">
        <v>0.16167999999999999</v>
      </c>
      <c r="M464">
        <v>0.12601800000000002</v>
      </c>
      <c r="X464" s="18"/>
      <c r="Y464" s="18"/>
    </row>
    <row r="465" spans="1:25" x14ac:dyDescent="0.2">
      <c r="A465" t="s">
        <v>21884</v>
      </c>
      <c r="B465">
        <v>168</v>
      </c>
      <c r="C465">
        <v>3</v>
      </c>
      <c r="D465">
        <v>1916</v>
      </c>
      <c r="E465">
        <v>55</v>
      </c>
      <c r="F465">
        <v>14662</v>
      </c>
      <c r="G465" s="18" t="s">
        <v>22432</v>
      </c>
      <c r="H465" s="18" t="s">
        <v>22436</v>
      </c>
      <c r="I465">
        <v>0.87253034991668654</v>
      </c>
      <c r="J465">
        <v>0.12746965008331346</v>
      </c>
      <c r="K465">
        <v>0.29973499999999997</v>
      </c>
      <c r="L465">
        <v>0.28338000000000002</v>
      </c>
      <c r="M465">
        <v>1.6354999999999953E-2</v>
      </c>
      <c r="X465" s="18"/>
      <c r="Y465" s="18"/>
    </row>
    <row r="466" spans="1:25" x14ac:dyDescent="0.2">
      <c r="A466" t="s">
        <v>21885</v>
      </c>
      <c r="B466">
        <v>216</v>
      </c>
      <c r="C466">
        <v>9</v>
      </c>
      <c r="D466">
        <v>2875</v>
      </c>
      <c r="E466">
        <v>115</v>
      </c>
      <c r="F466">
        <v>21019</v>
      </c>
      <c r="G466" s="18" t="s">
        <v>22433</v>
      </c>
      <c r="H466" s="18" t="s">
        <v>22436</v>
      </c>
      <c r="I466">
        <v>0.86733514896426511</v>
      </c>
      <c r="J466">
        <v>0.13266485103573489</v>
      </c>
      <c r="K466">
        <v>0.28051199999999998</v>
      </c>
      <c r="L466">
        <v>0.22062300000000001</v>
      </c>
      <c r="M466">
        <v>5.988899999999997E-2</v>
      </c>
      <c r="X466" s="18"/>
      <c r="Y466" s="18"/>
    </row>
    <row r="467" spans="1:25" x14ac:dyDescent="0.2">
      <c r="A467" t="s">
        <v>21886</v>
      </c>
      <c r="B467">
        <v>226</v>
      </c>
      <c r="C467">
        <v>9</v>
      </c>
      <c r="D467">
        <v>3158</v>
      </c>
      <c r="E467">
        <v>124</v>
      </c>
      <c r="F467">
        <v>21802</v>
      </c>
      <c r="G467" s="18" t="s">
        <v>22425</v>
      </c>
      <c r="H467" s="18" t="s">
        <v>22436</v>
      </c>
      <c r="I467">
        <v>0.8610924602077491</v>
      </c>
      <c r="J467">
        <v>0.1389075397922509</v>
      </c>
      <c r="K467">
        <v>0.28124100000000002</v>
      </c>
      <c r="L467">
        <v>0.186145</v>
      </c>
      <c r="M467">
        <v>9.5096000000000014E-2</v>
      </c>
      <c r="X467" s="18"/>
      <c r="Y467" s="18"/>
    </row>
    <row r="468" spans="1:25" x14ac:dyDescent="0.2">
      <c r="A468" t="s">
        <v>21930</v>
      </c>
      <c r="B468">
        <v>197</v>
      </c>
      <c r="C468">
        <v>4</v>
      </c>
      <c r="D468">
        <v>2288</v>
      </c>
      <c r="E468">
        <v>103</v>
      </c>
      <c r="F468">
        <v>12692</v>
      </c>
      <c r="G468" s="18" t="s">
        <v>22426</v>
      </c>
      <c r="H468" s="18" t="s">
        <v>22436</v>
      </c>
      <c r="I468">
        <v>0.83041088720230305</v>
      </c>
      <c r="J468">
        <v>0.16958911279769695</v>
      </c>
      <c r="K468">
        <v>0.299618</v>
      </c>
      <c r="L468">
        <v>0.191911</v>
      </c>
      <c r="M468">
        <v>0.107707</v>
      </c>
      <c r="X468" s="18"/>
      <c r="Y468" s="18"/>
    </row>
    <row r="469" spans="1:25" x14ac:dyDescent="0.2">
      <c r="A469" t="s">
        <v>21931</v>
      </c>
      <c r="B469">
        <v>293</v>
      </c>
      <c r="C469">
        <v>2</v>
      </c>
      <c r="D469">
        <v>3260</v>
      </c>
      <c r="E469">
        <v>195</v>
      </c>
      <c r="F469">
        <v>23673</v>
      </c>
      <c r="G469" s="18" t="s">
        <v>22417</v>
      </c>
      <c r="H469" s="18" t="s">
        <v>22436</v>
      </c>
      <c r="I469">
        <v>0.8632534733617766</v>
      </c>
      <c r="J469">
        <v>0.1367465266382234</v>
      </c>
      <c r="K469">
        <v>0.31626799999999999</v>
      </c>
      <c r="L469">
        <v>0.23205999999999999</v>
      </c>
      <c r="M469">
        <v>8.4208000000000005E-2</v>
      </c>
      <c r="X469" s="18"/>
      <c r="Y469" s="18"/>
    </row>
    <row r="470" spans="1:25" x14ac:dyDescent="0.2">
      <c r="A470" t="s">
        <v>21932</v>
      </c>
      <c r="B470">
        <v>142</v>
      </c>
      <c r="C470">
        <v>0</v>
      </c>
      <c r="D470">
        <v>1386</v>
      </c>
      <c r="E470">
        <v>44</v>
      </c>
      <c r="F470">
        <v>15472</v>
      </c>
      <c r="G470" s="18" t="s">
        <v>22418</v>
      </c>
      <c r="H470" s="18" t="s">
        <v>22436</v>
      </c>
      <c r="I470">
        <v>0.90776812954705466</v>
      </c>
      <c r="J470">
        <v>9.2231870452945341E-2</v>
      </c>
      <c r="K470">
        <v>0.28679500000000002</v>
      </c>
      <c r="L470">
        <v>0.20822399999999999</v>
      </c>
      <c r="M470">
        <v>7.857100000000003E-2</v>
      </c>
      <c r="X470" s="18"/>
      <c r="Y470" s="18"/>
    </row>
    <row r="471" spans="1:25" x14ac:dyDescent="0.2">
      <c r="A471" t="s">
        <v>21933</v>
      </c>
      <c r="B471">
        <v>255</v>
      </c>
      <c r="C471">
        <v>5</v>
      </c>
      <c r="D471">
        <v>3235</v>
      </c>
      <c r="E471">
        <v>159</v>
      </c>
      <c r="F471">
        <v>21287</v>
      </c>
      <c r="G471" s="18" t="s">
        <v>22419</v>
      </c>
      <c r="H471" s="18" t="s">
        <v>22436</v>
      </c>
      <c r="I471">
        <v>0.85349424642155491</v>
      </c>
      <c r="J471">
        <v>0.14650575357844509</v>
      </c>
      <c r="K471">
        <v>0.320828</v>
      </c>
      <c r="L471">
        <v>0.18478700000000001</v>
      </c>
      <c r="M471">
        <v>0.136041</v>
      </c>
      <c r="X471" s="18"/>
      <c r="Y471" s="18"/>
    </row>
    <row r="472" spans="1:25" x14ac:dyDescent="0.2">
      <c r="A472" t="s">
        <v>21934</v>
      </c>
      <c r="B472">
        <v>189</v>
      </c>
      <c r="C472">
        <v>2</v>
      </c>
      <c r="D472">
        <v>2470</v>
      </c>
      <c r="E472">
        <v>97</v>
      </c>
      <c r="F472">
        <v>12946</v>
      </c>
      <c r="G472" s="18" t="s">
        <v>22428</v>
      </c>
      <c r="H472" s="18" t="s">
        <v>22436</v>
      </c>
      <c r="I472">
        <v>0.8243759551706572</v>
      </c>
      <c r="J472">
        <v>0.1756240448293428</v>
      </c>
      <c r="K472">
        <v>0.30134699999999998</v>
      </c>
      <c r="L472">
        <v>0.198825</v>
      </c>
      <c r="M472">
        <v>0.10252199999999997</v>
      </c>
      <c r="X472" s="18"/>
      <c r="Y472" s="18"/>
    </row>
    <row r="473" spans="1:25" x14ac:dyDescent="0.2">
      <c r="A473" t="s">
        <v>21935</v>
      </c>
      <c r="B473">
        <v>184</v>
      </c>
      <c r="C473">
        <v>2</v>
      </c>
      <c r="D473">
        <v>1829</v>
      </c>
      <c r="E473">
        <v>65</v>
      </c>
      <c r="F473">
        <v>9919</v>
      </c>
      <c r="G473" s="18" t="s">
        <v>22420</v>
      </c>
      <c r="H473" s="18" t="s">
        <v>22436</v>
      </c>
      <c r="I473">
        <v>0.82665222101841818</v>
      </c>
      <c r="J473">
        <v>0.17334777898158182</v>
      </c>
      <c r="K473">
        <v>0.30540299999999998</v>
      </c>
      <c r="L473">
        <v>0.208478</v>
      </c>
      <c r="M473">
        <v>9.6924999999999983E-2</v>
      </c>
      <c r="X473" s="18"/>
      <c r="Y473" s="18"/>
    </row>
    <row r="474" spans="1:25" x14ac:dyDescent="0.2">
      <c r="A474" t="s">
        <v>21936</v>
      </c>
      <c r="B474">
        <v>221</v>
      </c>
      <c r="C474">
        <v>2</v>
      </c>
      <c r="D474">
        <v>1772</v>
      </c>
      <c r="E474">
        <v>91</v>
      </c>
      <c r="F474">
        <v>13932</v>
      </c>
      <c r="G474" s="18" t="s">
        <v>22430</v>
      </c>
      <c r="H474" s="18" t="s">
        <v>22436</v>
      </c>
      <c r="I474">
        <v>0.86977150705456363</v>
      </c>
      <c r="J474">
        <v>0.13022849294543637</v>
      </c>
      <c r="K474">
        <v>0.32758199999999998</v>
      </c>
      <c r="L474">
        <v>0.285466</v>
      </c>
      <c r="M474">
        <v>4.2115999999999987E-2</v>
      </c>
      <c r="X474" s="18"/>
      <c r="Y474" s="18"/>
    </row>
    <row r="475" spans="1:25" x14ac:dyDescent="0.2">
      <c r="A475" t="s">
        <v>21937</v>
      </c>
      <c r="B475">
        <v>205</v>
      </c>
      <c r="C475">
        <v>3</v>
      </c>
      <c r="D475">
        <v>1935</v>
      </c>
      <c r="E475">
        <v>66</v>
      </c>
      <c r="F475">
        <v>11049</v>
      </c>
      <c r="G475" s="18" t="s">
        <v>22421</v>
      </c>
      <c r="H475" s="18" t="s">
        <v>22436</v>
      </c>
      <c r="I475">
        <v>0.83338361743852774</v>
      </c>
      <c r="J475">
        <v>0.16661638256147226</v>
      </c>
      <c r="K475">
        <v>0.331312</v>
      </c>
      <c r="L475">
        <v>0.26908700000000002</v>
      </c>
      <c r="M475">
        <v>6.2224999999999975E-2</v>
      </c>
      <c r="X475" s="18"/>
      <c r="Y475" s="18"/>
    </row>
    <row r="476" spans="1:25" x14ac:dyDescent="0.2">
      <c r="A476" t="s">
        <v>21938</v>
      </c>
      <c r="B476">
        <v>169</v>
      </c>
      <c r="C476">
        <v>3</v>
      </c>
      <c r="D476">
        <v>2230</v>
      </c>
      <c r="E476">
        <v>79</v>
      </c>
      <c r="F476">
        <v>11470</v>
      </c>
      <c r="G476" s="18" t="s">
        <v>22434</v>
      </c>
      <c r="H476" s="18" t="s">
        <v>22436</v>
      </c>
      <c r="I476">
        <v>0.8221632857859652</v>
      </c>
      <c r="J476">
        <v>0.1778367142140348</v>
      </c>
      <c r="K476">
        <v>0.30368299999999998</v>
      </c>
      <c r="L476">
        <v>0.188661</v>
      </c>
      <c r="M476">
        <v>0.11502199999999999</v>
      </c>
      <c r="X476" s="18"/>
      <c r="Y476" s="18"/>
    </row>
    <row r="477" spans="1:25" x14ac:dyDescent="0.2">
      <c r="A477" t="s">
        <v>21939</v>
      </c>
      <c r="B477">
        <v>176</v>
      </c>
      <c r="C477">
        <v>4</v>
      </c>
      <c r="D477">
        <v>2432</v>
      </c>
      <c r="E477">
        <v>115</v>
      </c>
      <c r="F477">
        <v>12289</v>
      </c>
      <c r="G477" s="18" t="s">
        <v>22424</v>
      </c>
      <c r="H477" s="18" t="s">
        <v>22436</v>
      </c>
      <c r="I477">
        <v>0.81839371337240274</v>
      </c>
      <c r="J477">
        <v>0.18160628662759726</v>
      </c>
      <c r="K477">
        <v>0.30980400000000002</v>
      </c>
      <c r="L477">
        <v>0.190251</v>
      </c>
      <c r="M477">
        <v>0.11955300000000002</v>
      </c>
      <c r="X477" s="18"/>
      <c r="Y477" s="18"/>
    </row>
    <row r="478" spans="1:25" x14ac:dyDescent="0.2">
      <c r="A478" t="s">
        <v>21940</v>
      </c>
      <c r="B478">
        <v>271</v>
      </c>
      <c r="C478">
        <v>3</v>
      </c>
      <c r="D478">
        <v>2733</v>
      </c>
      <c r="E478">
        <v>131</v>
      </c>
      <c r="F478">
        <v>18112</v>
      </c>
      <c r="G478" s="18" t="s">
        <v>22432</v>
      </c>
      <c r="H478" s="18" t="s">
        <v>22436</v>
      </c>
      <c r="I478">
        <v>0.85232941176470589</v>
      </c>
      <c r="J478">
        <v>0.14767058823529411</v>
      </c>
      <c r="K478">
        <v>0.31933400000000001</v>
      </c>
      <c r="L478">
        <v>0.26206499999999999</v>
      </c>
      <c r="M478">
        <v>5.7269000000000014E-2</v>
      </c>
      <c r="X478" s="18"/>
      <c r="Y478" s="18"/>
    </row>
    <row r="479" spans="1:25" x14ac:dyDescent="0.2">
      <c r="A479" t="s">
        <v>21941</v>
      </c>
      <c r="B479">
        <v>163</v>
      </c>
      <c r="C479">
        <v>2</v>
      </c>
      <c r="D479">
        <v>1555</v>
      </c>
      <c r="E479">
        <v>66</v>
      </c>
      <c r="F479">
        <v>11290</v>
      </c>
      <c r="G479" s="18" t="s">
        <v>22433</v>
      </c>
      <c r="H479" s="18" t="s">
        <v>22436</v>
      </c>
      <c r="I479">
        <v>0.86341388803915575</v>
      </c>
      <c r="J479">
        <v>0.13658611196084425</v>
      </c>
      <c r="K479">
        <v>0.29578500000000002</v>
      </c>
      <c r="L479">
        <v>0.222806</v>
      </c>
      <c r="M479">
        <v>7.2979000000000016E-2</v>
      </c>
      <c r="X479" s="18"/>
      <c r="Y479" s="18"/>
    </row>
    <row r="480" spans="1:25" x14ac:dyDescent="0.2">
      <c r="A480" t="s">
        <v>21942</v>
      </c>
      <c r="B480">
        <v>162</v>
      </c>
      <c r="C480">
        <v>3</v>
      </c>
      <c r="D480">
        <v>2043</v>
      </c>
      <c r="E480">
        <v>65</v>
      </c>
      <c r="F480">
        <v>10451</v>
      </c>
      <c r="G480" s="18" t="s">
        <v>22425</v>
      </c>
      <c r="H480" s="18" t="s">
        <v>22436</v>
      </c>
      <c r="I480">
        <v>0.82136120716755734</v>
      </c>
      <c r="J480">
        <v>0.17863879283244266</v>
      </c>
      <c r="K480">
        <v>0.31682500000000002</v>
      </c>
      <c r="L480">
        <v>0.18060799999999999</v>
      </c>
      <c r="M480">
        <v>0.13621700000000003</v>
      </c>
      <c r="X480" s="18"/>
      <c r="Y480" s="18"/>
    </row>
    <row r="481" spans="1:25" x14ac:dyDescent="0.2">
      <c r="A481" t="s">
        <v>22042</v>
      </c>
      <c r="B481">
        <v>52</v>
      </c>
      <c r="C481">
        <v>2</v>
      </c>
      <c r="D481">
        <v>592</v>
      </c>
      <c r="E481">
        <v>68</v>
      </c>
      <c r="F481">
        <v>5707</v>
      </c>
      <c r="G481" s="18" t="s">
        <v>22417</v>
      </c>
      <c r="H481" s="18" t="s">
        <v>22436</v>
      </c>
      <c r="I481">
        <v>0.88880236723251826</v>
      </c>
      <c r="J481">
        <v>0.11119763276748174</v>
      </c>
      <c r="K481">
        <v>0.685697</v>
      </c>
      <c r="L481">
        <v>0.18477299999999999</v>
      </c>
      <c r="M481">
        <v>0.50092400000000004</v>
      </c>
      <c r="X481" s="18"/>
      <c r="Y481" s="18"/>
    </row>
    <row r="482" spans="1:25" x14ac:dyDescent="0.2">
      <c r="A482" t="s">
        <v>22043</v>
      </c>
      <c r="B482">
        <v>172</v>
      </c>
      <c r="C482">
        <v>17</v>
      </c>
      <c r="D482">
        <v>2432</v>
      </c>
      <c r="E482">
        <v>283</v>
      </c>
      <c r="F482">
        <v>30327</v>
      </c>
      <c r="G482" s="18" t="s">
        <v>22427</v>
      </c>
      <c r="H482" s="18" t="s">
        <v>22436</v>
      </c>
      <c r="I482">
        <v>0.91261171797418073</v>
      </c>
      <c r="J482">
        <v>8.7388282025819275E-2</v>
      </c>
      <c r="K482">
        <v>0.47059299999999998</v>
      </c>
      <c r="L482">
        <v>0.26501599999999997</v>
      </c>
      <c r="M482">
        <v>0.20557700000000001</v>
      </c>
      <c r="X482" s="18"/>
      <c r="Y482" s="18"/>
    </row>
    <row r="483" spans="1:25" x14ac:dyDescent="0.2">
      <c r="A483" t="s">
        <v>22044</v>
      </c>
      <c r="B483">
        <v>98</v>
      </c>
      <c r="C483">
        <v>6</v>
      </c>
      <c r="D483">
        <v>1322</v>
      </c>
      <c r="E483">
        <v>169</v>
      </c>
      <c r="F483">
        <v>12376</v>
      </c>
      <c r="G483" s="18" t="s">
        <v>22418</v>
      </c>
      <c r="H483" s="18" t="s">
        <v>22436</v>
      </c>
      <c r="I483">
        <v>0.88583494381218242</v>
      </c>
      <c r="J483">
        <v>0.11416505618781758</v>
      </c>
      <c r="K483">
        <v>0.55843500000000001</v>
      </c>
      <c r="L483">
        <v>0.19545899999999999</v>
      </c>
      <c r="M483">
        <v>0.36297600000000002</v>
      </c>
      <c r="X483" s="18"/>
      <c r="Y483" s="18"/>
    </row>
    <row r="484" spans="1:25" x14ac:dyDescent="0.2">
      <c r="A484" t="s">
        <v>22045</v>
      </c>
      <c r="B484">
        <v>8</v>
      </c>
      <c r="C484">
        <v>1</v>
      </c>
      <c r="D484">
        <v>88</v>
      </c>
      <c r="E484">
        <v>16</v>
      </c>
      <c r="F484">
        <v>1660</v>
      </c>
      <c r="G484" s="18" t="s">
        <v>22419</v>
      </c>
      <c r="H484" s="18" t="s">
        <v>22436</v>
      </c>
      <c r="I484">
        <v>0.93626621545403266</v>
      </c>
      <c r="J484">
        <v>6.3733784545967342E-2</v>
      </c>
      <c r="K484">
        <v>0.62173699999999998</v>
      </c>
      <c r="L484">
        <v>0.19445000000000001</v>
      </c>
      <c r="M484">
        <v>0.42728699999999997</v>
      </c>
      <c r="X484" s="18"/>
      <c r="Y484" s="18"/>
    </row>
    <row r="485" spans="1:25" x14ac:dyDescent="0.2">
      <c r="A485" t="s">
        <v>22046</v>
      </c>
      <c r="B485">
        <v>10</v>
      </c>
      <c r="C485">
        <v>2</v>
      </c>
      <c r="D485">
        <v>84</v>
      </c>
      <c r="E485">
        <v>10</v>
      </c>
      <c r="F485">
        <v>1280</v>
      </c>
      <c r="G485" s="18" t="s">
        <v>22428</v>
      </c>
      <c r="H485" s="18" t="s">
        <v>22436</v>
      </c>
      <c r="I485">
        <v>0.92352092352092352</v>
      </c>
      <c r="J485">
        <v>7.647907647907648E-2</v>
      </c>
      <c r="K485">
        <v>0.70872900000000005</v>
      </c>
      <c r="L485">
        <v>0.25149199999999999</v>
      </c>
      <c r="M485">
        <v>0.45723700000000006</v>
      </c>
      <c r="X485" s="18"/>
      <c r="Y485" s="18"/>
    </row>
    <row r="486" spans="1:25" x14ac:dyDescent="0.2">
      <c r="A486" t="s">
        <v>22047</v>
      </c>
      <c r="B486">
        <v>18</v>
      </c>
      <c r="C486">
        <v>4</v>
      </c>
      <c r="D486">
        <v>129</v>
      </c>
      <c r="E486">
        <v>9</v>
      </c>
      <c r="F486">
        <v>1482</v>
      </c>
      <c r="G486" s="18" t="s">
        <v>22420</v>
      </c>
      <c r="H486" s="18" t="s">
        <v>22436</v>
      </c>
      <c r="I486">
        <v>0.90255785627283802</v>
      </c>
      <c r="J486">
        <v>9.7442143727161978E-2</v>
      </c>
      <c r="K486">
        <v>0.66585700000000003</v>
      </c>
      <c r="L486">
        <v>0.17514399999999999</v>
      </c>
      <c r="M486">
        <v>0.49071300000000007</v>
      </c>
      <c r="X486" s="18"/>
      <c r="Y486" s="18"/>
    </row>
    <row r="487" spans="1:25" x14ac:dyDescent="0.2">
      <c r="A487" t="s">
        <v>22048</v>
      </c>
      <c r="B487">
        <v>90</v>
      </c>
      <c r="C487">
        <v>10</v>
      </c>
      <c r="D487">
        <v>990</v>
      </c>
      <c r="E487">
        <v>93</v>
      </c>
      <c r="F487">
        <v>8558</v>
      </c>
      <c r="G487" s="18" t="s">
        <v>22429</v>
      </c>
      <c r="H487" s="18" t="s">
        <v>22436</v>
      </c>
      <c r="I487">
        <v>0.87855456318653113</v>
      </c>
      <c r="J487">
        <v>0.12144543681346887</v>
      </c>
      <c r="K487">
        <v>0.56118000000000001</v>
      </c>
      <c r="L487">
        <v>0.228154</v>
      </c>
      <c r="M487">
        <v>0.33302600000000004</v>
      </c>
      <c r="X487" s="18"/>
      <c r="Y487" s="18"/>
    </row>
    <row r="488" spans="1:25" x14ac:dyDescent="0.2">
      <c r="A488" t="s">
        <v>22049</v>
      </c>
      <c r="B488">
        <v>20</v>
      </c>
      <c r="C488">
        <v>0</v>
      </c>
      <c r="D488">
        <v>98</v>
      </c>
      <c r="E488">
        <v>6</v>
      </c>
      <c r="F488">
        <v>1231</v>
      </c>
      <c r="G488" s="18" t="s">
        <v>22430</v>
      </c>
      <c r="H488" s="18" t="s">
        <v>22436</v>
      </c>
      <c r="I488">
        <v>0.90848708487084873</v>
      </c>
      <c r="J488">
        <v>9.1512915129151273E-2</v>
      </c>
      <c r="K488">
        <v>0.53291200000000005</v>
      </c>
      <c r="L488">
        <v>0.32824300000000001</v>
      </c>
      <c r="M488">
        <v>0.20466900000000005</v>
      </c>
      <c r="X488" s="18"/>
      <c r="Y488" s="18"/>
    </row>
    <row r="489" spans="1:25" x14ac:dyDescent="0.2">
      <c r="A489" t="s">
        <v>22050</v>
      </c>
      <c r="B489">
        <v>96</v>
      </c>
      <c r="C489">
        <v>1</v>
      </c>
      <c r="D489">
        <v>892</v>
      </c>
      <c r="E489">
        <v>79</v>
      </c>
      <c r="F489">
        <v>7134</v>
      </c>
      <c r="G489" s="18" t="s">
        <v>22421</v>
      </c>
      <c r="H489" s="18" t="s">
        <v>22436</v>
      </c>
      <c r="I489">
        <v>0.86978785662033653</v>
      </c>
      <c r="J489">
        <v>0.13021214337966347</v>
      </c>
      <c r="K489">
        <v>0.54172600000000004</v>
      </c>
      <c r="L489">
        <v>0.24594299999999999</v>
      </c>
      <c r="M489">
        <v>0.29578300000000002</v>
      </c>
      <c r="X489" s="18"/>
      <c r="Y489" s="18"/>
    </row>
    <row r="490" spans="1:25" x14ac:dyDescent="0.2">
      <c r="A490" t="s">
        <v>22051</v>
      </c>
      <c r="B490">
        <v>88</v>
      </c>
      <c r="C490">
        <v>10</v>
      </c>
      <c r="D490">
        <v>1089</v>
      </c>
      <c r="E490">
        <v>99</v>
      </c>
      <c r="F490">
        <v>11421</v>
      </c>
      <c r="G490" s="18" t="s">
        <v>22423</v>
      </c>
      <c r="H490" s="18" t="s">
        <v>22436</v>
      </c>
      <c r="I490">
        <v>0.89879593924608481</v>
      </c>
      <c r="J490">
        <v>0.10120406075391519</v>
      </c>
      <c r="K490">
        <v>0.567276</v>
      </c>
      <c r="L490">
        <v>0.238284</v>
      </c>
      <c r="M490">
        <v>0.32899200000000001</v>
      </c>
      <c r="X490" s="18"/>
      <c r="Y490" s="18"/>
    </row>
    <row r="491" spans="1:25" x14ac:dyDescent="0.2">
      <c r="A491" t="s">
        <v>22052</v>
      </c>
      <c r="B491">
        <v>39</v>
      </c>
      <c r="C491">
        <v>2</v>
      </c>
      <c r="D491">
        <v>297</v>
      </c>
      <c r="E491">
        <v>23</v>
      </c>
      <c r="F491">
        <v>2936</v>
      </c>
      <c r="G491" s="18" t="s">
        <v>22431</v>
      </c>
      <c r="H491" s="18" t="s">
        <v>22436</v>
      </c>
      <c r="I491">
        <v>0.89050652107976946</v>
      </c>
      <c r="J491">
        <v>0.10949347892023054</v>
      </c>
      <c r="K491">
        <v>0.61630700000000005</v>
      </c>
      <c r="L491">
        <v>0.193552</v>
      </c>
      <c r="M491">
        <v>0.42275500000000005</v>
      </c>
      <c r="X491" s="18"/>
      <c r="Y491" s="18"/>
    </row>
    <row r="492" spans="1:25" x14ac:dyDescent="0.2">
      <c r="A492" t="s">
        <v>22053</v>
      </c>
      <c r="B492">
        <v>54</v>
      </c>
      <c r="C492">
        <v>8</v>
      </c>
      <c r="D492">
        <v>425</v>
      </c>
      <c r="E492">
        <v>44</v>
      </c>
      <c r="F492">
        <v>4909</v>
      </c>
      <c r="G492" s="18" t="s">
        <v>22432</v>
      </c>
      <c r="H492" s="18" t="s">
        <v>22436</v>
      </c>
      <c r="I492">
        <v>0.9023897058823529</v>
      </c>
      <c r="J492">
        <v>9.7610294117647101E-2</v>
      </c>
      <c r="K492">
        <v>0.66773300000000002</v>
      </c>
      <c r="L492">
        <v>0.56974499999999995</v>
      </c>
      <c r="M492">
        <v>9.7988000000000075E-2</v>
      </c>
      <c r="X492" s="18"/>
      <c r="Y492" s="18"/>
    </row>
    <row r="493" spans="1:25" x14ac:dyDescent="0.2">
      <c r="A493" t="s">
        <v>22054</v>
      </c>
      <c r="B493">
        <v>97</v>
      </c>
      <c r="C493">
        <v>8</v>
      </c>
      <c r="D493">
        <v>1250</v>
      </c>
      <c r="E493">
        <v>132</v>
      </c>
      <c r="F493">
        <v>12872</v>
      </c>
      <c r="G493" s="18" t="s">
        <v>22425</v>
      </c>
      <c r="H493" s="18" t="s">
        <v>22436</v>
      </c>
      <c r="I493">
        <v>0.89644125635489935</v>
      </c>
      <c r="J493">
        <v>0.10355874364510065</v>
      </c>
      <c r="K493">
        <v>0.58396700000000001</v>
      </c>
      <c r="L493">
        <v>0.24455199999999999</v>
      </c>
      <c r="M493">
        <v>0.33941500000000002</v>
      </c>
      <c r="X493" s="18"/>
      <c r="Y493" s="18"/>
    </row>
    <row r="494" spans="1:25" x14ac:dyDescent="0.2">
      <c r="A494" t="s">
        <v>22026</v>
      </c>
      <c r="B494">
        <v>193</v>
      </c>
      <c r="C494">
        <v>2</v>
      </c>
      <c r="D494">
        <v>1968</v>
      </c>
      <c r="E494">
        <v>104</v>
      </c>
      <c r="F494">
        <v>12857</v>
      </c>
      <c r="G494" s="18" t="s">
        <v>22426</v>
      </c>
      <c r="H494" s="18" t="s">
        <v>22436</v>
      </c>
      <c r="I494">
        <v>0.85010579211848714</v>
      </c>
      <c r="J494">
        <v>0.14989420788151286</v>
      </c>
      <c r="K494">
        <v>0.307979</v>
      </c>
      <c r="L494">
        <v>0.212252</v>
      </c>
      <c r="M494">
        <v>9.5727000000000007E-2</v>
      </c>
      <c r="X494" s="18"/>
      <c r="Y494" s="18"/>
    </row>
    <row r="495" spans="1:25" x14ac:dyDescent="0.2">
      <c r="A495" t="s">
        <v>22027</v>
      </c>
      <c r="B495">
        <v>223</v>
      </c>
      <c r="C495">
        <v>2</v>
      </c>
      <c r="D495">
        <v>2473</v>
      </c>
      <c r="E495">
        <v>128</v>
      </c>
      <c r="F495">
        <v>15227</v>
      </c>
      <c r="G495" s="18" t="s">
        <v>22417</v>
      </c>
      <c r="H495" s="18" t="s">
        <v>22436</v>
      </c>
      <c r="I495">
        <v>0.84346092062261124</v>
      </c>
      <c r="J495">
        <v>0.15653907937738876</v>
      </c>
      <c r="K495">
        <v>0.33684799999999998</v>
      </c>
      <c r="L495">
        <v>0.30655100000000002</v>
      </c>
      <c r="M495">
        <v>3.0296999999999963E-2</v>
      </c>
      <c r="X495" s="18"/>
      <c r="Y495" s="18"/>
    </row>
    <row r="496" spans="1:25" x14ac:dyDescent="0.2">
      <c r="A496" t="s">
        <v>22028</v>
      </c>
      <c r="B496">
        <v>255</v>
      </c>
      <c r="C496">
        <v>1</v>
      </c>
      <c r="D496">
        <v>2282</v>
      </c>
      <c r="E496">
        <v>135</v>
      </c>
      <c r="F496">
        <v>14874</v>
      </c>
      <c r="G496" s="18" t="s">
        <v>22427</v>
      </c>
      <c r="H496" s="18" t="s">
        <v>22436</v>
      </c>
      <c r="I496">
        <v>0.84766626773807485</v>
      </c>
      <c r="J496">
        <v>0.15233373226192515</v>
      </c>
      <c r="K496">
        <v>0.32447399999999998</v>
      </c>
      <c r="L496">
        <v>0.18972</v>
      </c>
      <c r="M496">
        <v>0.13475399999999998</v>
      </c>
      <c r="X496" s="18"/>
      <c r="Y496" s="18"/>
    </row>
    <row r="497" spans="1:25" x14ac:dyDescent="0.2">
      <c r="A497" t="s">
        <v>22029</v>
      </c>
      <c r="B497">
        <v>174</v>
      </c>
      <c r="C497">
        <v>2</v>
      </c>
      <c r="D497">
        <v>1860</v>
      </c>
      <c r="E497">
        <v>78</v>
      </c>
      <c r="F497">
        <v>13048</v>
      </c>
      <c r="G497" s="18" t="s">
        <v>22418</v>
      </c>
      <c r="H497" s="18" t="s">
        <v>22436</v>
      </c>
      <c r="I497">
        <v>0.8605724838411819</v>
      </c>
      <c r="J497">
        <v>0.1394275161588181</v>
      </c>
      <c r="K497">
        <v>0.30920900000000001</v>
      </c>
      <c r="L497">
        <v>0.172657</v>
      </c>
      <c r="M497">
        <v>0.13655200000000001</v>
      </c>
      <c r="X497" s="18"/>
      <c r="Y497" s="18"/>
    </row>
    <row r="498" spans="1:25" x14ac:dyDescent="0.2">
      <c r="A498" t="s">
        <v>22030</v>
      </c>
      <c r="B498">
        <v>216</v>
      </c>
      <c r="C498">
        <v>2</v>
      </c>
      <c r="D498">
        <v>2015</v>
      </c>
      <c r="E498">
        <v>105</v>
      </c>
      <c r="F498">
        <v>14323</v>
      </c>
      <c r="G498" s="18" t="s">
        <v>22419</v>
      </c>
      <c r="H498" s="18" t="s">
        <v>22436</v>
      </c>
      <c r="I498">
        <v>0.85967228857811651</v>
      </c>
      <c r="J498">
        <v>0.14032771142188349</v>
      </c>
      <c r="K498">
        <v>0.317662</v>
      </c>
      <c r="L498">
        <v>0.216976</v>
      </c>
      <c r="M498">
        <v>0.100686</v>
      </c>
      <c r="X498" s="18"/>
      <c r="Y498" s="18"/>
    </row>
    <row r="499" spans="1:25" x14ac:dyDescent="0.2">
      <c r="A499" t="s">
        <v>22031</v>
      </c>
      <c r="B499">
        <v>196</v>
      </c>
      <c r="C499">
        <v>5</v>
      </c>
      <c r="D499">
        <v>2141</v>
      </c>
      <c r="E499">
        <v>109</v>
      </c>
      <c r="F499">
        <v>16803</v>
      </c>
      <c r="G499" s="18" t="s">
        <v>22428</v>
      </c>
      <c r="H499" s="18" t="s">
        <v>22436</v>
      </c>
      <c r="I499">
        <v>0.8727017762542848</v>
      </c>
      <c r="J499">
        <v>0.1272982237457152</v>
      </c>
      <c r="K499">
        <v>0.30535200000000001</v>
      </c>
      <c r="L499">
        <v>0.24821299999999999</v>
      </c>
      <c r="M499">
        <v>5.7139000000000023E-2</v>
      </c>
      <c r="X499" s="18"/>
      <c r="Y499" s="18"/>
    </row>
    <row r="500" spans="1:25" x14ac:dyDescent="0.2">
      <c r="A500" t="s">
        <v>22032</v>
      </c>
      <c r="B500">
        <v>201</v>
      </c>
      <c r="C500">
        <v>3</v>
      </c>
      <c r="D500">
        <v>2219</v>
      </c>
      <c r="E500">
        <v>128</v>
      </c>
      <c r="F500">
        <v>15027</v>
      </c>
      <c r="G500" s="18" t="s">
        <v>22420</v>
      </c>
      <c r="H500" s="18" t="s">
        <v>22436</v>
      </c>
      <c r="I500">
        <v>0.85487541244737741</v>
      </c>
      <c r="J500">
        <v>0.14512458755262259</v>
      </c>
      <c r="K500">
        <v>0.31846099999999999</v>
      </c>
      <c r="L500">
        <v>0.18368399999999999</v>
      </c>
      <c r="M500">
        <v>0.13477700000000001</v>
      </c>
      <c r="X500" s="18"/>
      <c r="Y500" s="18"/>
    </row>
    <row r="501" spans="1:25" x14ac:dyDescent="0.2">
      <c r="A501" t="s">
        <v>22033</v>
      </c>
      <c r="B501">
        <v>175</v>
      </c>
      <c r="C501">
        <v>2</v>
      </c>
      <c r="D501">
        <v>1713</v>
      </c>
      <c r="E501">
        <v>61</v>
      </c>
      <c r="F501">
        <v>10811</v>
      </c>
      <c r="G501" s="18" t="s">
        <v>22429</v>
      </c>
      <c r="H501" s="18" t="s">
        <v>22436</v>
      </c>
      <c r="I501">
        <v>0.84712427519197619</v>
      </c>
      <c r="J501">
        <v>0.15287572480802381</v>
      </c>
      <c r="K501">
        <v>0.31585000000000002</v>
      </c>
      <c r="L501">
        <v>0.15887799999999999</v>
      </c>
      <c r="M501">
        <v>0.15697200000000003</v>
      </c>
      <c r="X501" s="18"/>
      <c r="Y501" s="18"/>
    </row>
    <row r="502" spans="1:25" x14ac:dyDescent="0.2">
      <c r="A502" t="s">
        <v>22034</v>
      </c>
      <c r="B502">
        <v>268</v>
      </c>
      <c r="C502">
        <v>4</v>
      </c>
      <c r="D502">
        <v>1912</v>
      </c>
      <c r="E502">
        <v>114</v>
      </c>
      <c r="F502">
        <v>15335</v>
      </c>
      <c r="G502" s="18" t="s">
        <v>22430</v>
      </c>
      <c r="H502" s="18" t="s">
        <v>22436</v>
      </c>
      <c r="I502">
        <v>0.86967617535303121</v>
      </c>
      <c r="J502">
        <v>0.13032382464696879</v>
      </c>
      <c r="K502">
        <v>0.357153</v>
      </c>
      <c r="L502">
        <v>0.225241</v>
      </c>
      <c r="M502">
        <v>0.131912</v>
      </c>
      <c r="X502" s="18"/>
      <c r="Y502" s="18"/>
    </row>
    <row r="503" spans="1:25" x14ac:dyDescent="0.2">
      <c r="A503" t="s">
        <v>22035</v>
      </c>
      <c r="B503">
        <v>198</v>
      </c>
      <c r="C503">
        <v>3</v>
      </c>
      <c r="D503">
        <v>2212</v>
      </c>
      <c r="E503">
        <v>134</v>
      </c>
      <c r="F503">
        <v>16159</v>
      </c>
      <c r="G503" s="18" t="s">
        <v>22421</v>
      </c>
      <c r="H503" s="18" t="s">
        <v>22436</v>
      </c>
      <c r="I503">
        <v>0.86384047899069816</v>
      </c>
      <c r="J503">
        <v>0.13615952100930184</v>
      </c>
      <c r="K503">
        <v>0.324015</v>
      </c>
      <c r="L503">
        <v>0.33546199999999998</v>
      </c>
      <c r="M503">
        <v>-1.1446999999999985E-2</v>
      </c>
      <c r="X503" s="18"/>
      <c r="Y503" s="18"/>
    </row>
    <row r="504" spans="1:25" x14ac:dyDescent="0.2">
      <c r="A504" t="s">
        <v>22036</v>
      </c>
      <c r="B504">
        <v>157</v>
      </c>
      <c r="C504">
        <v>2</v>
      </c>
      <c r="D504">
        <v>1617</v>
      </c>
      <c r="E504">
        <v>84</v>
      </c>
      <c r="F504">
        <v>14617</v>
      </c>
      <c r="G504" s="18" t="s">
        <v>22423</v>
      </c>
      <c r="H504" s="18" t="s">
        <v>22436</v>
      </c>
      <c r="I504">
        <v>0.88711537294410392</v>
      </c>
      <c r="J504">
        <v>0.11288462705589608</v>
      </c>
      <c r="K504">
        <v>0.31569399999999997</v>
      </c>
      <c r="L504">
        <v>0.26611200000000002</v>
      </c>
      <c r="M504">
        <v>4.9581999999999959E-2</v>
      </c>
      <c r="X504" s="18"/>
      <c r="Y504" s="18"/>
    </row>
    <row r="505" spans="1:25" x14ac:dyDescent="0.2">
      <c r="A505" t="s">
        <v>22037</v>
      </c>
      <c r="B505">
        <v>212</v>
      </c>
      <c r="C505">
        <v>7</v>
      </c>
      <c r="D505">
        <v>2272</v>
      </c>
      <c r="E505">
        <v>120</v>
      </c>
      <c r="F505">
        <v>13957</v>
      </c>
      <c r="G505" s="18" t="s">
        <v>22431</v>
      </c>
      <c r="H505" s="18" t="s">
        <v>22436</v>
      </c>
      <c r="I505">
        <v>0.84240704973442782</v>
      </c>
      <c r="J505">
        <v>0.15759295026557218</v>
      </c>
      <c r="K505">
        <v>0.32169700000000001</v>
      </c>
      <c r="L505">
        <v>0.32075399999999998</v>
      </c>
      <c r="M505">
        <v>9.4300000000002715E-4</v>
      </c>
      <c r="X505" s="18"/>
      <c r="Y505" s="18"/>
    </row>
    <row r="506" spans="1:25" x14ac:dyDescent="0.2">
      <c r="A506" t="s">
        <v>22038</v>
      </c>
      <c r="B506">
        <v>144</v>
      </c>
      <c r="C506">
        <v>4</v>
      </c>
      <c r="D506">
        <v>1774</v>
      </c>
      <c r="E506">
        <v>91</v>
      </c>
      <c r="F506">
        <v>12855</v>
      </c>
      <c r="G506" s="18" t="s">
        <v>22424</v>
      </c>
      <c r="H506" s="18" t="s">
        <v>22436</v>
      </c>
      <c r="I506">
        <v>0.86460855528652136</v>
      </c>
      <c r="J506">
        <v>0.13539144471347864</v>
      </c>
      <c r="K506">
        <v>0.32206400000000002</v>
      </c>
      <c r="L506">
        <v>0.24637899999999999</v>
      </c>
      <c r="M506">
        <v>7.568500000000003E-2</v>
      </c>
      <c r="X506" s="18"/>
      <c r="Y506" s="18"/>
    </row>
    <row r="507" spans="1:25" x14ac:dyDescent="0.2">
      <c r="A507" t="s">
        <v>22039</v>
      </c>
      <c r="B507">
        <v>252</v>
      </c>
      <c r="C507">
        <v>7</v>
      </c>
      <c r="D507">
        <v>2675</v>
      </c>
      <c r="E507">
        <v>126</v>
      </c>
      <c r="F507">
        <v>16641</v>
      </c>
      <c r="G507" s="18" t="s">
        <v>22432</v>
      </c>
      <c r="H507" s="18" t="s">
        <v>22436</v>
      </c>
      <c r="I507">
        <v>0.8446779351301964</v>
      </c>
      <c r="J507">
        <v>0.1553220648698036</v>
      </c>
      <c r="K507">
        <v>0.32561499999999999</v>
      </c>
      <c r="L507">
        <v>0.187477</v>
      </c>
      <c r="M507">
        <v>0.13813799999999998</v>
      </c>
      <c r="X507" s="18"/>
      <c r="Y507" s="18"/>
    </row>
    <row r="508" spans="1:25" x14ac:dyDescent="0.2">
      <c r="A508" t="s">
        <v>22040</v>
      </c>
      <c r="B508">
        <v>179</v>
      </c>
      <c r="C508">
        <v>3</v>
      </c>
      <c r="D508">
        <v>2251</v>
      </c>
      <c r="E508">
        <v>108</v>
      </c>
      <c r="F508">
        <v>13680</v>
      </c>
      <c r="G508" s="18" t="s">
        <v>22433</v>
      </c>
      <c r="H508" s="18" t="s">
        <v>22436</v>
      </c>
      <c r="I508">
        <v>0.84335121139263913</v>
      </c>
      <c r="J508">
        <v>0.15664878860736087</v>
      </c>
      <c r="K508">
        <v>0.31251299999999999</v>
      </c>
      <c r="L508">
        <v>0.15281700000000001</v>
      </c>
      <c r="M508">
        <v>0.15969599999999998</v>
      </c>
      <c r="X508" s="18"/>
      <c r="Y508" s="18"/>
    </row>
    <row r="509" spans="1:25" x14ac:dyDescent="0.2">
      <c r="A509" t="s">
        <v>22041</v>
      </c>
      <c r="B509">
        <v>160</v>
      </c>
      <c r="C509">
        <v>2</v>
      </c>
      <c r="D509">
        <v>1723</v>
      </c>
      <c r="E509">
        <v>78</v>
      </c>
      <c r="F509">
        <v>11694</v>
      </c>
      <c r="G509" s="18" t="s">
        <v>22425</v>
      </c>
      <c r="H509" s="18" t="s">
        <v>22436</v>
      </c>
      <c r="I509">
        <v>0.85626418686387928</v>
      </c>
      <c r="J509">
        <v>0.14373581313612072</v>
      </c>
      <c r="K509">
        <v>0.31709799999999999</v>
      </c>
      <c r="L509">
        <v>0.17822499999999999</v>
      </c>
      <c r="M509">
        <v>0.138873</v>
      </c>
      <c r="X509" s="18"/>
      <c r="Y509" s="18"/>
    </row>
    <row r="510" spans="1:25" x14ac:dyDescent="0.2">
      <c r="A510" t="s">
        <v>21943</v>
      </c>
      <c r="B510">
        <v>271</v>
      </c>
      <c r="C510">
        <v>19</v>
      </c>
      <c r="D510">
        <v>3775</v>
      </c>
      <c r="E510">
        <v>231</v>
      </c>
      <c r="F510">
        <v>24396</v>
      </c>
      <c r="G510" s="18" t="s">
        <v>22426</v>
      </c>
      <c r="H510" s="18" t="s">
        <v>22436</v>
      </c>
      <c r="I510">
        <v>0.85027185278126305</v>
      </c>
      <c r="J510">
        <v>0.14972814721873695</v>
      </c>
      <c r="K510">
        <v>0.33701999999999999</v>
      </c>
      <c r="L510">
        <v>0.28029599999999999</v>
      </c>
      <c r="M510">
        <v>5.6723999999999997E-2</v>
      </c>
      <c r="X510" s="18"/>
      <c r="Y510" s="18"/>
    </row>
    <row r="511" spans="1:25" x14ac:dyDescent="0.2">
      <c r="A511" t="s">
        <v>21944</v>
      </c>
      <c r="B511">
        <v>238</v>
      </c>
      <c r="C511">
        <v>5</v>
      </c>
      <c r="D511">
        <v>3005</v>
      </c>
      <c r="E511">
        <v>248</v>
      </c>
      <c r="F511">
        <v>21128</v>
      </c>
      <c r="G511" s="18" t="s">
        <v>22417</v>
      </c>
      <c r="H511" s="18" t="s">
        <v>22436</v>
      </c>
      <c r="I511">
        <v>0.85802469135802473</v>
      </c>
      <c r="J511">
        <v>0.14197530864197527</v>
      </c>
      <c r="K511">
        <v>0.355964</v>
      </c>
      <c r="L511">
        <v>0.30309799999999998</v>
      </c>
      <c r="M511">
        <v>5.2866000000000024E-2</v>
      </c>
      <c r="X511" s="18"/>
      <c r="Y511" s="18"/>
    </row>
    <row r="512" spans="1:25" x14ac:dyDescent="0.2">
      <c r="A512" t="s">
        <v>21945</v>
      </c>
      <c r="B512">
        <v>221</v>
      </c>
      <c r="C512">
        <v>3</v>
      </c>
      <c r="D512">
        <v>2068</v>
      </c>
      <c r="E512">
        <v>85</v>
      </c>
      <c r="F512">
        <v>9851</v>
      </c>
      <c r="G512" s="18" t="s">
        <v>22427</v>
      </c>
      <c r="H512" s="18" t="s">
        <v>22436</v>
      </c>
      <c r="I512">
        <v>0.80561007523716066</v>
      </c>
      <c r="J512">
        <v>0.19438992476283934</v>
      </c>
      <c r="K512">
        <v>0.35838599999999998</v>
      </c>
      <c r="L512">
        <v>0.28949799999999998</v>
      </c>
      <c r="M512">
        <v>6.8888000000000005E-2</v>
      </c>
      <c r="X512" s="18"/>
      <c r="Y512" s="18"/>
    </row>
    <row r="513" spans="1:25" x14ac:dyDescent="0.2">
      <c r="A513" t="s">
        <v>21946</v>
      </c>
      <c r="B513">
        <v>191</v>
      </c>
      <c r="C513">
        <v>7</v>
      </c>
      <c r="D513">
        <v>2914</v>
      </c>
      <c r="E513">
        <v>136</v>
      </c>
      <c r="F513">
        <v>13525</v>
      </c>
      <c r="G513" s="18" t="s">
        <v>22418</v>
      </c>
      <c r="H513" s="18" t="s">
        <v>22436</v>
      </c>
      <c r="I513">
        <v>0.80635545221486915</v>
      </c>
      <c r="J513">
        <v>0.19364454778513085</v>
      </c>
      <c r="K513">
        <v>0.34009699999999998</v>
      </c>
      <c r="L513">
        <v>0.22678799999999999</v>
      </c>
      <c r="M513">
        <v>0.11330899999999999</v>
      </c>
      <c r="X513" s="18"/>
      <c r="Y513" s="18"/>
    </row>
    <row r="514" spans="1:25" x14ac:dyDescent="0.2">
      <c r="A514" t="s">
        <v>21947</v>
      </c>
      <c r="B514">
        <v>300</v>
      </c>
      <c r="C514">
        <v>7</v>
      </c>
      <c r="D514">
        <v>3676</v>
      </c>
      <c r="E514">
        <v>191</v>
      </c>
      <c r="F514">
        <v>21637</v>
      </c>
      <c r="G514" s="18" t="s">
        <v>22419</v>
      </c>
      <c r="H514" s="18" t="s">
        <v>22436</v>
      </c>
      <c r="I514">
        <v>0.83828600209213122</v>
      </c>
      <c r="J514">
        <v>0.16171399790786878</v>
      </c>
      <c r="K514">
        <v>0.31453799999999998</v>
      </c>
      <c r="L514">
        <v>0.225518</v>
      </c>
      <c r="M514">
        <v>8.9019999999999988E-2</v>
      </c>
      <c r="X514" s="18"/>
      <c r="Y514" s="18"/>
    </row>
    <row r="515" spans="1:25" x14ac:dyDescent="0.2">
      <c r="A515" t="s">
        <v>21948</v>
      </c>
      <c r="B515">
        <v>210</v>
      </c>
      <c r="C515">
        <v>8</v>
      </c>
      <c r="D515">
        <v>3087</v>
      </c>
      <c r="E515">
        <v>155</v>
      </c>
      <c r="F515">
        <v>18705</v>
      </c>
      <c r="G515" s="18" t="s">
        <v>22428</v>
      </c>
      <c r="H515" s="18" t="s">
        <v>22436</v>
      </c>
      <c r="I515">
        <v>0.84389803744642455</v>
      </c>
      <c r="J515">
        <v>0.15610196255357545</v>
      </c>
      <c r="K515">
        <v>0.319712</v>
      </c>
      <c r="L515">
        <v>0.25053599999999998</v>
      </c>
      <c r="M515">
        <v>6.9176000000000015E-2</v>
      </c>
      <c r="X515" s="18"/>
      <c r="Y515" s="18"/>
    </row>
    <row r="516" spans="1:25" x14ac:dyDescent="0.2">
      <c r="A516" t="s">
        <v>21949</v>
      </c>
      <c r="B516">
        <v>303</v>
      </c>
      <c r="C516">
        <v>17</v>
      </c>
      <c r="D516">
        <v>4517</v>
      </c>
      <c r="E516">
        <v>280</v>
      </c>
      <c r="F516">
        <v>25259</v>
      </c>
      <c r="G516" s="18" t="s">
        <v>22420</v>
      </c>
      <c r="H516" s="18" t="s">
        <v>22436</v>
      </c>
      <c r="I516">
        <v>0.83154464050566235</v>
      </c>
      <c r="J516">
        <v>0.16845535949433765</v>
      </c>
      <c r="K516">
        <v>0.36750699999999997</v>
      </c>
      <c r="L516">
        <v>0.33605099999999999</v>
      </c>
      <c r="M516">
        <v>3.1455999999999984E-2</v>
      </c>
      <c r="X516" s="18"/>
      <c r="Y516" s="18"/>
    </row>
    <row r="517" spans="1:25" x14ac:dyDescent="0.2">
      <c r="A517" t="s">
        <v>21950</v>
      </c>
      <c r="B517">
        <v>256</v>
      </c>
      <c r="C517">
        <v>9</v>
      </c>
      <c r="D517">
        <v>3692</v>
      </c>
      <c r="E517">
        <v>230</v>
      </c>
      <c r="F517">
        <v>26695</v>
      </c>
      <c r="G517" s="18" t="s">
        <v>22429</v>
      </c>
      <c r="H517" s="18" t="s">
        <v>22436</v>
      </c>
      <c r="I517">
        <v>0.86441940288841401</v>
      </c>
      <c r="J517">
        <v>0.13558059711158599</v>
      </c>
      <c r="K517">
        <v>0.31579099999999999</v>
      </c>
      <c r="L517">
        <v>0.24760099999999999</v>
      </c>
      <c r="M517">
        <v>6.8190000000000001E-2</v>
      </c>
      <c r="X517" s="18"/>
      <c r="Y517" s="18"/>
    </row>
    <row r="518" spans="1:25" x14ac:dyDescent="0.2">
      <c r="A518" t="s">
        <v>21951</v>
      </c>
      <c r="B518">
        <v>260</v>
      </c>
      <c r="C518">
        <v>10</v>
      </c>
      <c r="D518">
        <v>2585</v>
      </c>
      <c r="E518">
        <v>149</v>
      </c>
      <c r="F518">
        <v>12098</v>
      </c>
      <c r="G518" s="18" t="s">
        <v>22430</v>
      </c>
      <c r="H518" s="18" t="s">
        <v>22436</v>
      </c>
      <c r="I518">
        <v>0.80108594888094287</v>
      </c>
      <c r="J518">
        <v>0.19891405111905713</v>
      </c>
      <c r="K518">
        <v>0.35728100000000002</v>
      </c>
      <c r="L518">
        <v>0.19556399999999999</v>
      </c>
      <c r="M518">
        <v>0.16171700000000003</v>
      </c>
      <c r="X518" s="18"/>
      <c r="Y518" s="18"/>
    </row>
    <row r="519" spans="1:25" x14ac:dyDescent="0.2">
      <c r="A519" t="s">
        <v>21952</v>
      </c>
      <c r="B519">
        <v>238</v>
      </c>
      <c r="C519">
        <v>17</v>
      </c>
      <c r="D519">
        <v>4318</v>
      </c>
      <c r="E519">
        <v>257</v>
      </c>
      <c r="F519">
        <v>22390</v>
      </c>
      <c r="G519" s="18" t="s">
        <v>22421</v>
      </c>
      <c r="H519" s="18" t="s">
        <v>22436</v>
      </c>
      <c r="I519">
        <v>0.82255694342395302</v>
      </c>
      <c r="J519">
        <v>0.17744305657604698</v>
      </c>
      <c r="K519">
        <v>0.35449999999999998</v>
      </c>
      <c r="L519">
        <v>0.25231799999999999</v>
      </c>
      <c r="M519">
        <v>0.102182</v>
      </c>
      <c r="X519" s="18"/>
      <c r="Y519" s="18"/>
    </row>
    <row r="520" spans="1:25" x14ac:dyDescent="0.2">
      <c r="A520" t="s">
        <v>21953</v>
      </c>
      <c r="B520">
        <v>258</v>
      </c>
      <c r="C520">
        <v>13</v>
      </c>
      <c r="D520">
        <v>3722</v>
      </c>
      <c r="E520">
        <v>220</v>
      </c>
      <c r="F520">
        <v>25668</v>
      </c>
      <c r="G520" s="18" t="s">
        <v>22423</v>
      </c>
      <c r="H520" s="18" t="s">
        <v>22436</v>
      </c>
      <c r="I520">
        <v>0.85900739600414977</v>
      </c>
      <c r="J520">
        <v>0.14099260399585023</v>
      </c>
      <c r="K520">
        <v>0.32578099999999999</v>
      </c>
      <c r="L520">
        <v>0.22764100000000001</v>
      </c>
      <c r="M520">
        <v>9.8139999999999977E-2</v>
      </c>
      <c r="X520" s="18"/>
      <c r="Y520" s="18"/>
    </row>
    <row r="521" spans="1:25" x14ac:dyDescent="0.2">
      <c r="A521" t="s">
        <v>21954</v>
      </c>
      <c r="B521">
        <v>228</v>
      </c>
      <c r="C521">
        <v>7</v>
      </c>
      <c r="D521">
        <v>3309</v>
      </c>
      <c r="E521">
        <v>198</v>
      </c>
      <c r="F521">
        <v>18829</v>
      </c>
      <c r="G521" s="18" t="s">
        <v>22431</v>
      </c>
      <c r="H521" s="18" t="s">
        <v>22436</v>
      </c>
      <c r="I521">
        <v>0.83421204200079746</v>
      </c>
      <c r="J521">
        <v>0.16578795799920254</v>
      </c>
      <c r="K521">
        <v>0.31980799999999998</v>
      </c>
      <c r="L521">
        <v>0.19742899999999999</v>
      </c>
      <c r="M521">
        <v>0.12237899999999999</v>
      </c>
      <c r="X521" s="18"/>
      <c r="Y521" s="18"/>
    </row>
    <row r="522" spans="1:25" x14ac:dyDescent="0.2">
      <c r="A522" t="s">
        <v>21955</v>
      </c>
      <c r="B522">
        <v>174</v>
      </c>
      <c r="C522">
        <v>7</v>
      </c>
      <c r="D522">
        <v>2421</v>
      </c>
      <c r="E522">
        <v>105</v>
      </c>
      <c r="F522">
        <v>9632</v>
      </c>
      <c r="G522" s="18" t="s">
        <v>22424</v>
      </c>
      <c r="H522" s="18" t="s">
        <v>22436</v>
      </c>
      <c r="I522">
        <v>0.78061431234297751</v>
      </c>
      <c r="J522">
        <v>0.21938568765702249</v>
      </c>
      <c r="K522">
        <v>0.34498200000000001</v>
      </c>
      <c r="L522">
        <v>0.23413999999999999</v>
      </c>
      <c r="M522">
        <v>0.11084200000000002</v>
      </c>
      <c r="X522" s="18"/>
      <c r="Y522" s="18"/>
    </row>
    <row r="523" spans="1:25" x14ac:dyDescent="0.2">
      <c r="A523" t="s">
        <v>21956</v>
      </c>
      <c r="B523">
        <v>268</v>
      </c>
      <c r="C523">
        <v>13</v>
      </c>
      <c r="D523">
        <v>3474</v>
      </c>
      <c r="E523">
        <v>197</v>
      </c>
      <c r="F523">
        <v>17741</v>
      </c>
      <c r="G523" s="18" t="s">
        <v>22432</v>
      </c>
      <c r="H523" s="18" t="s">
        <v>22436</v>
      </c>
      <c r="I523">
        <v>0.81782141704697364</v>
      </c>
      <c r="J523">
        <v>0.18217858295302636</v>
      </c>
      <c r="K523">
        <v>0.35799599999999998</v>
      </c>
      <c r="L523">
        <v>0.17679500000000001</v>
      </c>
      <c r="M523">
        <v>0.18120099999999997</v>
      </c>
      <c r="X523" s="18"/>
      <c r="Y523" s="18"/>
    </row>
    <row r="524" spans="1:25" x14ac:dyDescent="0.2">
      <c r="A524" t="s">
        <v>21957</v>
      </c>
      <c r="B524">
        <v>242</v>
      </c>
      <c r="C524">
        <v>17</v>
      </c>
      <c r="D524">
        <v>4038</v>
      </c>
      <c r="E524">
        <v>265</v>
      </c>
      <c r="F524">
        <v>23708</v>
      </c>
      <c r="G524" s="18" t="s">
        <v>22433</v>
      </c>
      <c r="H524" s="18" t="s">
        <v>22436</v>
      </c>
      <c r="I524">
        <v>0.83862752033958254</v>
      </c>
      <c r="J524">
        <v>0.16137247966041746</v>
      </c>
      <c r="K524">
        <v>0.34759000000000001</v>
      </c>
      <c r="L524">
        <v>0.25399899999999997</v>
      </c>
      <c r="M524">
        <v>9.3591000000000035E-2</v>
      </c>
      <c r="X524" s="18"/>
      <c r="Y524" s="18"/>
    </row>
    <row r="525" spans="1:25" x14ac:dyDescent="0.2">
      <c r="A525" t="s">
        <v>21958</v>
      </c>
      <c r="B525">
        <v>233</v>
      </c>
      <c r="C525">
        <v>22</v>
      </c>
      <c r="D525">
        <v>3804</v>
      </c>
      <c r="E525">
        <v>234</v>
      </c>
      <c r="F525">
        <v>19855</v>
      </c>
      <c r="G525" s="18" t="s">
        <v>22425</v>
      </c>
      <c r="H525" s="18" t="s">
        <v>22436</v>
      </c>
      <c r="I525">
        <v>0.82222130197117771</v>
      </c>
      <c r="J525">
        <v>0.17777869802882229</v>
      </c>
      <c r="K525">
        <v>0.35775800000000002</v>
      </c>
      <c r="L525">
        <v>0.21618699999999999</v>
      </c>
      <c r="M525">
        <v>0.14157100000000003</v>
      </c>
      <c r="X525" s="18"/>
      <c r="Y525" s="18"/>
    </row>
    <row r="526" spans="1:25" x14ac:dyDescent="0.2">
      <c r="A526" t="s">
        <v>22055</v>
      </c>
      <c r="B526">
        <v>314</v>
      </c>
      <c r="C526">
        <v>6</v>
      </c>
      <c r="D526">
        <v>2903</v>
      </c>
      <c r="E526">
        <v>259</v>
      </c>
      <c r="F526">
        <v>24317</v>
      </c>
      <c r="G526" s="18" t="s">
        <v>22426</v>
      </c>
      <c r="H526" s="18" t="s">
        <v>22436</v>
      </c>
      <c r="I526">
        <v>0.87474369581639633</v>
      </c>
      <c r="J526">
        <v>0.12525630418360367</v>
      </c>
      <c r="K526">
        <v>0.39399299999999998</v>
      </c>
      <c r="L526">
        <v>0.230879</v>
      </c>
      <c r="M526">
        <v>0.16311399999999998</v>
      </c>
      <c r="X526" s="18"/>
      <c r="Y526" s="18"/>
    </row>
    <row r="527" spans="1:25" x14ac:dyDescent="0.2">
      <c r="A527" t="s">
        <v>22056</v>
      </c>
      <c r="B527">
        <v>320</v>
      </c>
      <c r="C527">
        <v>17</v>
      </c>
      <c r="D527">
        <v>3625</v>
      </c>
      <c r="E527">
        <v>389</v>
      </c>
      <c r="F527">
        <v>31799</v>
      </c>
      <c r="G527" s="18" t="s">
        <v>22417</v>
      </c>
      <c r="H527" s="18" t="s">
        <v>22436</v>
      </c>
      <c r="I527">
        <v>0.87964038727524207</v>
      </c>
      <c r="J527">
        <v>0.12035961272475793</v>
      </c>
      <c r="K527">
        <v>0.44895800000000002</v>
      </c>
      <c r="L527">
        <v>0.222751</v>
      </c>
      <c r="M527">
        <v>0.22620700000000002</v>
      </c>
      <c r="X527" s="18"/>
      <c r="Y527" s="18"/>
    </row>
    <row r="528" spans="1:25" x14ac:dyDescent="0.2">
      <c r="A528" t="s">
        <v>22057</v>
      </c>
      <c r="B528">
        <v>394</v>
      </c>
      <c r="C528">
        <v>32</v>
      </c>
      <c r="D528">
        <v>5388</v>
      </c>
      <c r="E528">
        <v>634</v>
      </c>
      <c r="F528">
        <v>52133</v>
      </c>
      <c r="G528" s="18" t="s">
        <v>22427</v>
      </c>
      <c r="H528" s="18" t="s">
        <v>22436</v>
      </c>
      <c r="I528">
        <v>0.8899301821409672</v>
      </c>
      <c r="J528">
        <v>0.1100698178590328</v>
      </c>
      <c r="K528">
        <v>0.42975400000000002</v>
      </c>
      <c r="L528">
        <v>0.21523400000000001</v>
      </c>
      <c r="M528">
        <v>0.21452000000000002</v>
      </c>
      <c r="X528" s="18"/>
      <c r="Y528" s="18"/>
    </row>
    <row r="529" spans="1:25" x14ac:dyDescent="0.2">
      <c r="A529" t="s">
        <v>22058</v>
      </c>
      <c r="B529">
        <v>336</v>
      </c>
      <c r="C529">
        <v>11</v>
      </c>
      <c r="D529">
        <v>3297</v>
      </c>
      <c r="E529">
        <v>314</v>
      </c>
      <c r="F529">
        <v>29379</v>
      </c>
      <c r="G529" s="18" t="s">
        <v>22418</v>
      </c>
      <c r="H529" s="18" t="s">
        <v>22436</v>
      </c>
      <c r="I529">
        <v>0.88127305996340399</v>
      </c>
      <c r="J529">
        <v>0.11872694003659601</v>
      </c>
      <c r="K529">
        <v>0.39794299999999999</v>
      </c>
      <c r="L529">
        <v>0.23990900000000001</v>
      </c>
      <c r="M529">
        <v>0.15803399999999998</v>
      </c>
      <c r="X529" s="18"/>
      <c r="Y529" s="18"/>
    </row>
    <row r="530" spans="1:25" x14ac:dyDescent="0.2">
      <c r="A530" t="s">
        <v>22059</v>
      </c>
      <c r="B530">
        <v>273</v>
      </c>
      <c r="C530">
        <v>17</v>
      </c>
      <c r="D530">
        <v>3140</v>
      </c>
      <c r="E530">
        <v>313</v>
      </c>
      <c r="F530">
        <v>26120</v>
      </c>
      <c r="G530" s="18" t="s">
        <v>22419</v>
      </c>
      <c r="H530" s="18" t="s">
        <v>22436</v>
      </c>
      <c r="I530">
        <v>0.87466095167933566</v>
      </c>
      <c r="J530">
        <v>0.12533904832066434</v>
      </c>
      <c r="K530">
        <v>0.45216600000000001</v>
      </c>
      <c r="L530">
        <v>0.22942699999999999</v>
      </c>
      <c r="M530">
        <v>0.22273900000000002</v>
      </c>
      <c r="X530" s="18"/>
      <c r="Y530" s="18"/>
    </row>
    <row r="531" spans="1:25" x14ac:dyDescent="0.2">
      <c r="A531" t="s">
        <v>22060</v>
      </c>
      <c r="B531">
        <v>278</v>
      </c>
      <c r="C531">
        <v>6</v>
      </c>
      <c r="D531">
        <v>2534</v>
      </c>
      <c r="E531">
        <v>202</v>
      </c>
      <c r="F531">
        <v>22886</v>
      </c>
      <c r="G531" s="18" t="s">
        <v>22428</v>
      </c>
      <c r="H531" s="18" t="s">
        <v>22436</v>
      </c>
      <c r="I531">
        <v>0.88342468926117501</v>
      </c>
      <c r="J531">
        <v>0.11657531073882499</v>
      </c>
      <c r="K531">
        <v>0.391708</v>
      </c>
      <c r="L531">
        <v>0.22586100000000001</v>
      </c>
      <c r="M531">
        <v>0.16584699999999999</v>
      </c>
      <c r="X531" s="18"/>
      <c r="Y531" s="18"/>
    </row>
    <row r="532" spans="1:25" x14ac:dyDescent="0.2">
      <c r="A532" t="s">
        <v>22061</v>
      </c>
      <c r="B532">
        <v>320</v>
      </c>
      <c r="C532">
        <v>16</v>
      </c>
      <c r="D532">
        <v>3076</v>
      </c>
      <c r="E532">
        <v>251</v>
      </c>
      <c r="F532">
        <v>22636</v>
      </c>
      <c r="G532" s="18" t="s">
        <v>22420</v>
      </c>
      <c r="H532" s="18" t="s">
        <v>22436</v>
      </c>
      <c r="I532">
        <v>0.86071713753374657</v>
      </c>
      <c r="J532">
        <v>0.13928286246625343</v>
      </c>
      <c r="K532">
        <v>0.39096500000000001</v>
      </c>
      <c r="L532">
        <v>0.247973</v>
      </c>
      <c r="M532">
        <v>0.14299200000000001</v>
      </c>
      <c r="X532" s="18"/>
      <c r="Y532" s="18"/>
    </row>
    <row r="533" spans="1:25" x14ac:dyDescent="0.2">
      <c r="A533" t="s">
        <v>22062</v>
      </c>
      <c r="B533">
        <v>321</v>
      </c>
      <c r="C533">
        <v>9</v>
      </c>
      <c r="D533">
        <v>3112</v>
      </c>
      <c r="E533">
        <v>300</v>
      </c>
      <c r="F533">
        <v>28969</v>
      </c>
      <c r="G533" s="18" t="s">
        <v>22429</v>
      </c>
      <c r="H533" s="18" t="s">
        <v>22436</v>
      </c>
      <c r="I533">
        <v>0.88560423099263241</v>
      </c>
      <c r="J533">
        <v>0.11439576900736759</v>
      </c>
      <c r="K533">
        <v>0.42424200000000001</v>
      </c>
      <c r="L533">
        <v>0.14635400000000001</v>
      </c>
      <c r="M533">
        <v>0.27788800000000002</v>
      </c>
      <c r="X533" s="18"/>
      <c r="Y533" s="18"/>
    </row>
    <row r="534" spans="1:25" x14ac:dyDescent="0.2">
      <c r="A534" t="s">
        <v>22063</v>
      </c>
      <c r="B534">
        <v>254</v>
      </c>
      <c r="C534">
        <v>9</v>
      </c>
      <c r="D534">
        <v>2487</v>
      </c>
      <c r="E534">
        <v>215</v>
      </c>
      <c r="F534">
        <v>20405</v>
      </c>
      <c r="G534" s="18" t="s">
        <v>22430</v>
      </c>
      <c r="H534" s="18" t="s">
        <v>22436</v>
      </c>
      <c r="I534">
        <v>0.87312794180573383</v>
      </c>
      <c r="J534">
        <v>0.12687205819426617</v>
      </c>
      <c r="K534">
        <v>0.454928</v>
      </c>
      <c r="L534">
        <v>0.327214</v>
      </c>
      <c r="M534">
        <v>0.12771399999999999</v>
      </c>
      <c r="X534" s="18"/>
      <c r="Y534" s="18"/>
    </row>
    <row r="535" spans="1:25" x14ac:dyDescent="0.2">
      <c r="A535" t="s">
        <v>22064</v>
      </c>
      <c r="B535">
        <v>321</v>
      </c>
      <c r="C535">
        <v>9</v>
      </c>
      <c r="D535">
        <v>3207</v>
      </c>
      <c r="E535">
        <v>301</v>
      </c>
      <c r="F535">
        <v>25705</v>
      </c>
      <c r="G535" s="18" t="s">
        <v>22421</v>
      </c>
      <c r="H535" s="18" t="s">
        <v>22436</v>
      </c>
      <c r="I535">
        <v>0.87008766882171751</v>
      </c>
      <c r="J535">
        <v>0.12991233117828249</v>
      </c>
      <c r="K535">
        <v>0.41293600000000003</v>
      </c>
      <c r="L535">
        <v>0.17114499999999999</v>
      </c>
      <c r="M535">
        <v>0.24179100000000003</v>
      </c>
      <c r="X535" s="18"/>
      <c r="Y535" s="18"/>
    </row>
    <row r="536" spans="1:25" x14ac:dyDescent="0.2">
      <c r="A536" t="s">
        <v>22065</v>
      </c>
      <c r="B536">
        <v>317</v>
      </c>
      <c r="C536">
        <v>7</v>
      </c>
      <c r="D536">
        <v>3222</v>
      </c>
      <c r="E536">
        <v>294</v>
      </c>
      <c r="F536">
        <v>25922</v>
      </c>
      <c r="G536" s="18" t="s">
        <v>22423</v>
      </c>
      <c r="H536" s="18" t="s">
        <v>22436</v>
      </c>
      <c r="I536">
        <v>0.87097641287547878</v>
      </c>
      <c r="J536">
        <v>0.12902358712452122</v>
      </c>
      <c r="K536">
        <v>0.40551700000000002</v>
      </c>
      <c r="L536">
        <v>0.201067</v>
      </c>
      <c r="M536">
        <v>0.20445000000000002</v>
      </c>
      <c r="X536" s="18"/>
      <c r="Y536" s="18"/>
    </row>
    <row r="537" spans="1:25" x14ac:dyDescent="0.2">
      <c r="A537" t="s">
        <v>22066</v>
      </c>
      <c r="B537">
        <v>345</v>
      </c>
      <c r="C537">
        <v>17</v>
      </c>
      <c r="D537">
        <v>3255</v>
      </c>
      <c r="E537">
        <v>329</v>
      </c>
      <c r="F537">
        <v>28445</v>
      </c>
      <c r="G537" s="18" t="s">
        <v>22431</v>
      </c>
      <c r="H537" s="18" t="s">
        <v>22436</v>
      </c>
      <c r="I537">
        <v>0.87817603655336363</v>
      </c>
      <c r="J537">
        <v>0.12182396344663637</v>
      </c>
      <c r="K537">
        <v>0.42566700000000002</v>
      </c>
      <c r="L537">
        <v>0.26480500000000001</v>
      </c>
      <c r="M537">
        <v>0.160862</v>
      </c>
      <c r="X537" s="18"/>
      <c r="Y537" s="18"/>
    </row>
    <row r="538" spans="1:25" x14ac:dyDescent="0.2">
      <c r="A538" t="s">
        <v>22067</v>
      </c>
      <c r="B538">
        <v>323</v>
      </c>
      <c r="C538">
        <v>8</v>
      </c>
      <c r="D538">
        <v>2989</v>
      </c>
      <c r="E538">
        <v>251</v>
      </c>
      <c r="F538">
        <v>24073</v>
      </c>
      <c r="G538" s="18" t="s">
        <v>22424</v>
      </c>
      <c r="H538" s="18" t="s">
        <v>22436</v>
      </c>
      <c r="I538">
        <v>0.87082187816524381</v>
      </c>
      <c r="J538">
        <v>0.12917812183475619</v>
      </c>
      <c r="K538">
        <v>0.41207700000000003</v>
      </c>
      <c r="L538">
        <v>0.26010800000000001</v>
      </c>
      <c r="M538">
        <v>0.15196900000000002</v>
      </c>
      <c r="X538" s="18"/>
      <c r="Y538" s="18"/>
    </row>
    <row r="539" spans="1:25" x14ac:dyDescent="0.2">
      <c r="A539" t="s">
        <v>22068</v>
      </c>
      <c r="B539">
        <v>379</v>
      </c>
      <c r="C539">
        <v>32</v>
      </c>
      <c r="D539">
        <v>4700</v>
      </c>
      <c r="E539">
        <v>653</v>
      </c>
      <c r="F539">
        <v>45542</v>
      </c>
      <c r="G539" s="18" t="s">
        <v>22432</v>
      </c>
      <c r="H539" s="18" t="s">
        <v>22436</v>
      </c>
      <c r="I539">
        <v>0.88765446536467474</v>
      </c>
      <c r="J539">
        <v>0.11234553463532526</v>
      </c>
      <c r="K539">
        <v>0.46472400000000003</v>
      </c>
      <c r="L539">
        <v>0.17197599999999999</v>
      </c>
      <c r="M539">
        <v>0.29274800000000001</v>
      </c>
      <c r="X539" s="18"/>
      <c r="Y539" s="18"/>
    </row>
    <row r="540" spans="1:25" x14ac:dyDescent="0.2">
      <c r="A540" t="s">
        <v>22069</v>
      </c>
      <c r="B540">
        <v>295</v>
      </c>
      <c r="C540">
        <v>9</v>
      </c>
      <c r="D540">
        <v>3146</v>
      </c>
      <c r="E540">
        <v>306</v>
      </c>
      <c r="F540">
        <v>24350</v>
      </c>
      <c r="G540" s="18" t="s">
        <v>22433</v>
      </c>
      <c r="H540" s="18" t="s">
        <v>22436</v>
      </c>
      <c r="I540">
        <v>0.86636305415213832</v>
      </c>
      <c r="J540">
        <v>0.13363694584786168</v>
      </c>
      <c r="K540">
        <v>0.42411799999999999</v>
      </c>
      <c r="L540">
        <v>0.212285</v>
      </c>
      <c r="M540">
        <v>0.21183299999999999</v>
      </c>
      <c r="X540" s="18"/>
      <c r="Y540" s="18"/>
    </row>
    <row r="541" spans="1:25" x14ac:dyDescent="0.2">
      <c r="A541" t="s">
        <v>22070</v>
      </c>
      <c r="B541">
        <v>347</v>
      </c>
      <c r="C541">
        <v>13</v>
      </c>
      <c r="D541">
        <v>3434</v>
      </c>
      <c r="E541">
        <v>331</v>
      </c>
      <c r="F541">
        <v>32070</v>
      </c>
      <c r="G541" s="18" t="s">
        <v>22425</v>
      </c>
      <c r="H541" s="18" t="s">
        <v>22436</v>
      </c>
      <c r="I541">
        <v>0.88603398259428101</v>
      </c>
      <c r="J541">
        <v>0.11396601740571899</v>
      </c>
      <c r="K541">
        <v>0.41027799999999998</v>
      </c>
      <c r="L541">
        <v>0.17932500000000001</v>
      </c>
      <c r="M541">
        <v>0.23095299999999996</v>
      </c>
      <c r="X541" s="18"/>
      <c r="Y541" s="18"/>
    </row>
    <row r="542" spans="1:25" x14ac:dyDescent="0.2">
      <c r="A542" t="s">
        <v>22011</v>
      </c>
      <c r="B542">
        <v>280</v>
      </c>
      <c r="C542">
        <v>5</v>
      </c>
      <c r="D542">
        <v>3305</v>
      </c>
      <c r="E542">
        <v>177</v>
      </c>
      <c r="F542">
        <v>19612</v>
      </c>
      <c r="G542" s="18" t="s">
        <v>22417</v>
      </c>
      <c r="H542" s="18" t="s">
        <v>22436</v>
      </c>
      <c r="I542">
        <v>0.83887249240771633</v>
      </c>
      <c r="J542">
        <v>0.16112750759228367</v>
      </c>
      <c r="K542">
        <v>0.31107699999999999</v>
      </c>
      <c r="L542">
        <v>0.22255800000000001</v>
      </c>
      <c r="M542">
        <v>8.8518999999999987E-2</v>
      </c>
      <c r="X542" s="18"/>
      <c r="Y542" s="18"/>
    </row>
    <row r="543" spans="1:25" x14ac:dyDescent="0.2">
      <c r="A543" t="s">
        <v>22012</v>
      </c>
      <c r="B543">
        <v>289</v>
      </c>
      <c r="C543">
        <v>3</v>
      </c>
      <c r="D543">
        <v>3404</v>
      </c>
      <c r="E543">
        <v>151</v>
      </c>
      <c r="F543">
        <v>15811</v>
      </c>
      <c r="G543" s="18" t="s">
        <v>22427</v>
      </c>
      <c r="H543" s="18" t="s">
        <v>22436</v>
      </c>
      <c r="I543">
        <v>0.8043035914131651</v>
      </c>
      <c r="J543">
        <v>0.1956964085868349</v>
      </c>
      <c r="K543">
        <v>0.32470300000000002</v>
      </c>
      <c r="L543">
        <v>0.238119</v>
      </c>
      <c r="M543">
        <v>8.6584000000000022E-2</v>
      </c>
      <c r="X543" s="18"/>
      <c r="Y543" s="18"/>
    </row>
    <row r="544" spans="1:25" x14ac:dyDescent="0.2">
      <c r="A544" t="s">
        <v>22013</v>
      </c>
      <c r="B544">
        <v>191</v>
      </c>
      <c r="C544">
        <v>4</v>
      </c>
      <c r="D544">
        <v>2417</v>
      </c>
      <c r="E544">
        <v>112</v>
      </c>
      <c r="F544">
        <v>13657</v>
      </c>
      <c r="G544" s="18" t="s">
        <v>22418</v>
      </c>
      <c r="H544" s="18" t="s">
        <v>22436</v>
      </c>
      <c r="I544">
        <v>0.83370978572736709</v>
      </c>
      <c r="J544">
        <v>0.16629021427263291</v>
      </c>
      <c r="K544">
        <v>0.30785899999999999</v>
      </c>
      <c r="L544">
        <v>0.16547600000000001</v>
      </c>
      <c r="M544">
        <v>0.14238299999999998</v>
      </c>
      <c r="X544" s="18"/>
      <c r="Y544" s="18"/>
    </row>
    <row r="545" spans="1:25" x14ac:dyDescent="0.2">
      <c r="A545" t="s">
        <v>22014</v>
      </c>
      <c r="B545">
        <v>272</v>
      </c>
      <c r="C545">
        <v>2</v>
      </c>
      <c r="D545">
        <v>3035</v>
      </c>
      <c r="E545">
        <v>142</v>
      </c>
      <c r="F545">
        <v>13821</v>
      </c>
      <c r="G545" s="18" t="s">
        <v>22419</v>
      </c>
      <c r="H545" s="18" t="s">
        <v>22436</v>
      </c>
      <c r="I545">
        <v>0.80019685039370081</v>
      </c>
      <c r="J545">
        <v>0.19980314960629919</v>
      </c>
      <c r="K545">
        <v>0.32273800000000002</v>
      </c>
      <c r="L545">
        <v>0.25120599999999998</v>
      </c>
      <c r="M545">
        <v>7.153200000000004E-2</v>
      </c>
      <c r="X545" s="18"/>
      <c r="Y545" s="18"/>
    </row>
    <row r="546" spans="1:25" x14ac:dyDescent="0.2">
      <c r="A546" t="s">
        <v>22015</v>
      </c>
      <c r="B546">
        <v>251</v>
      </c>
      <c r="C546">
        <v>8</v>
      </c>
      <c r="D546">
        <v>3099</v>
      </c>
      <c r="E546">
        <v>143</v>
      </c>
      <c r="F546">
        <v>17697</v>
      </c>
      <c r="G546" s="18" t="s">
        <v>22428</v>
      </c>
      <c r="H546" s="18" t="s">
        <v>22436</v>
      </c>
      <c r="I546">
        <v>0.83484290970846309</v>
      </c>
      <c r="J546">
        <v>0.16515709029153691</v>
      </c>
      <c r="K546">
        <v>0.31267499999999998</v>
      </c>
      <c r="L546">
        <v>0.19078000000000001</v>
      </c>
      <c r="M546">
        <v>0.12189499999999998</v>
      </c>
      <c r="X546" s="18"/>
      <c r="Y546" s="18"/>
    </row>
    <row r="547" spans="1:25" x14ac:dyDescent="0.2">
      <c r="A547" t="s">
        <v>22016</v>
      </c>
      <c r="B547">
        <v>289</v>
      </c>
      <c r="C547">
        <v>4</v>
      </c>
      <c r="D547">
        <v>3256</v>
      </c>
      <c r="E547">
        <v>167</v>
      </c>
      <c r="F547">
        <v>17034</v>
      </c>
      <c r="G547" s="18" t="s">
        <v>22420</v>
      </c>
      <c r="H547" s="18" t="s">
        <v>22436</v>
      </c>
      <c r="I547">
        <v>0.82091566265060245</v>
      </c>
      <c r="J547">
        <v>0.17908433734939755</v>
      </c>
      <c r="K547">
        <v>0.31640299999999999</v>
      </c>
      <c r="L547">
        <v>0.247725</v>
      </c>
      <c r="M547">
        <v>6.8677999999999989E-2</v>
      </c>
      <c r="X547" s="18"/>
      <c r="Y547" s="18"/>
    </row>
    <row r="548" spans="1:25" x14ac:dyDescent="0.2">
      <c r="A548" t="s">
        <v>22017</v>
      </c>
      <c r="B548">
        <v>185</v>
      </c>
      <c r="C548">
        <v>3</v>
      </c>
      <c r="D548">
        <v>2149</v>
      </c>
      <c r="E548">
        <v>89</v>
      </c>
      <c r="F548">
        <v>11677</v>
      </c>
      <c r="G548" s="18" t="s">
        <v>22429</v>
      </c>
      <c r="H548" s="18" t="s">
        <v>22436</v>
      </c>
      <c r="I548">
        <v>0.8279798624406155</v>
      </c>
      <c r="J548">
        <v>0.1720201375593845</v>
      </c>
      <c r="K548">
        <v>0.31614999999999999</v>
      </c>
      <c r="L548">
        <v>0.22070999999999999</v>
      </c>
      <c r="M548">
        <v>9.5439999999999997E-2</v>
      </c>
      <c r="X548" s="18"/>
      <c r="Y548" s="18"/>
    </row>
    <row r="549" spans="1:25" x14ac:dyDescent="0.2">
      <c r="A549" t="s">
        <v>22018</v>
      </c>
      <c r="B549">
        <v>282</v>
      </c>
      <c r="C549">
        <v>5</v>
      </c>
      <c r="D549">
        <v>2506</v>
      </c>
      <c r="E549">
        <v>106</v>
      </c>
      <c r="F549">
        <v>13407</v>
      </c>
      <c r="G549" s="18" t="s">
        <v>22430</v>
      </c>
      <c r="H549" s="18" t="s">
        <v>22436</v>
      </c>
      <c r="I549">
        <v>0.82221268244817858</v>
      </c>
      <c r="J549">
        <v>0.17778731755182142</v>
      </c>
      <c r="K549">
        <v>0.36533500000000002</v>
      </c>
      <c r="L549">
        <v>0.40238400000000002</v>
      </c>
      <c r="M549">
        <v>-3.7048999999999999E-2</v>
      </c>
      <c r="X549" s="18"/>
      <c r="Y549" s="18"/>
    </row>
    <row r="550" spans="1:25" x14ac:dyDescent="0.2">
      <c r="A550" t="s">
        <v>22019</v>
      </c>
      <c r="B550">
        <v>221</v>
      </c>
      <c r="C550">
        <v>14</v>
      </c>
      <c r="D550">
        <v>2873</v>
      </c>
      <c r="E550">
        <v>172</v>
      </c>
      <c r="F550">
        <v>19024</v>
      </c>
      <c r="G550" s="18" t="s">
        <v>22421</v>
      </c>
      <c r="H550" s="18" t="s">
        <v>22436</v>
      </c>
      <c r="I550">
        <v>0.8529411764705882</v>
      </c>
      <c r="J550">
        <v>0.1470588235294118</v>
      </c>
      <c r="K550">
        <v>0.34170400000000001</v>
      </c>
      <c r="L550">
        <v>0.17021900000000001</v>
      </c>
      <c r="M550">
        <v>0.171485</v>
      </c>
      <c r="X550" s="18"/>
      <c r="Y550" s="18"/>
    </row>
    <row r="551" spans="1:25" x14ac:dyDescent="0.2">
      <c r="A551" t="s">
        <v>22020</v>
      </c>
      <c r="B551">
        <v>223</v>
      </c>
      <c r="C551">
        <v>4</v>
      </c>
      <c r="D551">
        <v>2940</v>
      </c>
      <c r="E551">
        <v>134</v>
      </c>
      <c r="F551">
        <v>14867</v>
      </c>
      <c r="G551" s="18" t="s">
        <v>22423</v>
      </c>
      <c r="H551" s="18" t="s">
        <v>22436</v>
      </c>
      <c r="I551">
        <v>0.81830691325407312</v>
      </c>
      <c r="J551">
        <v>0.18169308674592688</v>
      </c>
      <c r="K551">
        <v>0.31474099999999999</v>
      </c>
      <c r="L551">
        <v>0.196941</v>
      </c>
      <c r="M551">
        <v>0.11779999999999999</v>
      </c>
      <c r="X551" s="18"/>
      <c r="Y551" s="18"/>
    </row>
    <row r="552" spans="1:25" x14ac:dyDescent="0.2">
      <c r="A552" t="s">
        <v>22021</v>
      </c>
      <c r="B552">
        <v>211</v>
      </c>
      <c r="C552">
        <v>3</v>
      </c>
      <c r="D552">
        <v>2498</v>
      </c>
      <c r="E552">
        <v>121</v>
      </c>
      <c r="F552">
        <v>11439</v>
      </c>
      <c r="G552" s="18" t="s">
        <v>22431</v>
      </c>
      <c r="H552" s="18" t="s">
        <v>22436</v>
      </c>
      <c r="I552">
        <v>0.8014994394618834</v>
      </c>
      <c r="J552">
        <v>0.1985005605381166</v>
      </c>
      <c r="K552">
        <v>0.32926</v>
      </c>
      <c r="L552">
        <v>0.22734199999999999</v>
      </c>
      <c r="M552">
        <v>0.10191800000000001</v>
      </c>
      <c r="X552" s="18"/>
      <c r="Y552" s="18"/>
    </row>
    <row r="553" spans="1:25" x14ac:dyDescent="0.2">
      <c r="A553" t="s">
        <v>22022</v>
      </c>
      <c r="B553">
        <v>226</v>
      </c>
      <c r="C553">
        <v>2</v>
      </c>
      <c r="D553">
        <v>2704</v>
      </c>
      <c r="E553">
        <v>134</v>
      </c>
      <c r="F553">
        <v>13702</v>
      </c>
      <c r="G553" s="18" t="s">
        <v>22424</v>
      </c>
      <c r="H553" s="18" t="s">
        <v>22436</v>
      </c>
      <c r="I553">
        <v>0.81715171755725191</v>
      </c>
      <c r="J553">
        <v>0.18284828244274809</v>
      </c>
      <c r="K553">
        <v>0.31943700000000003</v>
      </c>
      <c r="L553">
        <v>0.25184400000000001</v>
      </c>
      <c r="M553">
        <v>6.7593000000000014E-2</v>
      </c>
      <c r="X553" s="18"/>
      <c r="Y553" s="18"/>
    </row>
    <row r="554" spans="1:25" x14ac:dyDescent="0.2">
      <c r="A554" t="s">
        <v>22023</v>
      </c>
      <c r="B554">
        <v>240</v>
      </c>
      <c r="C554">
        <v>2</v>
      </c>
      <c r="D554">
        <v>2709</v>
      </c>
      <c r="E554">
        <v>108</v>
      </c>
      <c r="F554">
        <v>11793</v>
      </c>
      <c r="G554" s="18" t="s">
        <v>22432</v>
      </c>
      <c r="H554" s="18" t="s">
        <v>22436</v>
      </c>
      <c r="I554">
        <v>0.79403447347158629</v>
      </c>
      <c r="J554">
        <v>0.20596552652841371</v>
      </c>
      <c r="K554">
        <v>0.33646599999999999</v>
      </c>
      <c r="L554">
        <v>0.21090500000000001</v>
      </c>
      <c r="M554">
        <v>0.12556099999999998</v>
      </c>
      <c r="X554" s="18"/>
      <c r="Y554" s="18"/>
    </row>
    <row r="555" spans="1:25" x14ac:dyDescent="0.2">
      <c r="A555" t="s">
        <v>22024</v>
      </c>
      <c r="B555">
        <v>228</v>
      </c>
      <c r="C555">
        <v>6</v>
      </c>
      <c r="D555">
        <v>3135</v>
      </c>
      <c r="E555">
        <v>162</v>
      </c>
      <c r="F555">
        <v>17980</v>
      </c>
      <c r="G555" s="18" t="s">
        <v>22433</v>
      </c>
      <c r="H555" s="18" t="s">
        <v>22436</v>
      </c>
      <c r="I555">
        <v>0.83585142485240105</v>
      </c>
      <c r="J555">
        <v>0.16414857514759895</v>
      </c>
      <c r="K555">
        <v>0.31528600000000001</v>
      </c>
      <c r="L555">
        <v>0.24462700000000001</v>
      </c>
      <c r="M555">
        <v>7.0659E-2</v>
      </c>
      <c r="X555" s="18"/>
      <c r="Y555" s="18"/>
    </row>
    <row r="556" spans="1:25" x14ac:dyDescent="0.2">
      <c r="A556" t="s">
        <v>22025</v>
      </c>
      <c r="B556">
        <v>229</v>
      </c>
      <c r="C556">
        <v>6</v>
      </c>
      <c r="D556">
        <v>2935</v>
      </c>
      <c r="E556">
        <v>140</v>
      </c>
      <c r="F556">
        <v>15504</v>
      </c>
      <c r="G556" s="18" t="s">
        <v>22425</v>
      </c>
      <c r="H556" s="18" t="s">
        <v>22436</v>
      </c>
      <c r="I556">
        <v>0.82406718401190604</v>
      </c>
      <c r="J556">
        <v>0.17593281598809396</v>
      </c>
      <c r="K556">
        <v>0.31794499999999998</v>
      </c>
      <c r="L556">
        <v>0.22656200000000001</v>
      </c>
      <c r="M556">
        <v>9.1382999999999964E-2</v>
      </c>
      <c r="X556" s="18"/>
      <c r="Y556" s="18"/>
    </row>
    <row r="557" spans="1:25" x14ac:dyDescent="0.2">
      <c r="A557" t="s">
        <v>21959</v>
      </c>
      <c r="B557">
        <v>215</v>
      </c>
      <c r="C557">
        <v>11</v>
      </c>
      <c r="D557">
        <v>3371</v>
      </c>
      <c r="E557">
        <v>177</v>
      </c>
      <c r="F557">
        <v>17777</v>
      </c>
      <c r="G557" s="18" t="s">
        <v>22426</v>
      </c>
      <c r="H557" s="18" t="s">
        <v>22436</v>
      </c>
      <c r="I557">
        <v>0.82488051598533707</v>
      </c>
      <c r="J557">
        <v>0.17511948401466293</v>
      </c>
      <c r="K557">
        <v>0.32702900000000001</v>
      </c>
      <c r="L557">
        <v>0.19348899999999999</v>
      </c>
      <c r="M557">
        <v>0.13354000000000002</v>
      </c>
      <c r="X557" s="18"/>
      <c r="Y557" s="18"/>
    </row>
    <row r="558" spans="1:25" x14ac:dyDescent="0.2">
      <c r="A558" t="s">
        <v>21960</v>
      </c>
      <c r="B558">
        <v>153</v>
      </c>
      <c r="C558">
        <v>5</v>
      </c>
      <c r="D558">
        <v>2189</v>
      </c>
      <c r="E558">
        <v>66</v>
      </c>
      <c r="F558">
        <v>13149</v>
      </c>
      <c r="G558" s="18" t="s">
        <v>22418</v>
      </c>
      <c r="H558" s="18" t="s">
        <v>22436</v>
      </c>
      <c r="I558">
        <v>0.84494280940753119</v>
      </c>
      <c r="J558">
        <v>0.15505719059246881</v>
      </c>
      <c r="K558">
        <v>0.32147300000000001</v>
      </c>
      <c r="L558">
        <v>0.187753</v>
      </c>
      <c r="M558">
        <v>0.13372000000000001</v>
      </c>
      <c r="X558" s="18"/>
      <c r="Y558" s="18"/>
    </row>
    <row r="559" spans="1:25" x14ac:dyDescent="0.2">
      <c r="A559" t="s">
        <v>21961</v>
      </c>
      <c r="B559">
        <v>81</v>
      </c>
      <c r="C559">
        <v>3</v>
      </c>
      <c r="D559">
        <v>817</v>
      </c>
      <c r="E559">
        <v>27</v>
      </c>
      <c r="F559">
        <v>9455</v>
      </c>
      <c r="G559" s="18" t="s">
        <v>22419</v>
      </c>
      <c r="H559" s="18" t="s">
        <v>22436</v>
      </c>
      <c r="I559">
        <v>0.91062313396898775</v>
      </c>
      <c r="J559">
        <v>8.9376866031012248E-2</v>
      </c>
      <c r="K559">
        <v>0.31540699999999999</v>
      </c>
      <c r="L559">
        <v>0.212869</v>
      </c>
      <c r="M559">
        <v>0.10253799999999999</v>
      </c>
      <c r="X559" s="18"/>
      <c r="Y559" s="18"/>
    </row>
    <row r="560" spans="1:25" x14ac:dyDescent="0.2">
      <c r="A560" t="s">
        <v>21962</v>
      </c>
      <c r="B560">
        <v>194</v>
      </c>
      <c r="C560">
        <v>9</v>
      </c>
      <c r="D560">
        <v>2949</v>
      </c>
      <c r="E560">
        <v>155</v>
      </c>
      <c r="F560">
        <v>18362</v>
      </c>
      <c r="G560" s="18" t="s">
        <v>22428</v>
      </c>
      <c r="H560" s="18" t="s">
        <v>22436</v>
      </c>
      <c r="I560">
        <v>0.84738566615902899</v>
      </c>
      <c r="J560">
        <v>0.15261433384097101</v>
      </c>
      <c r="K560">
        <v>0.30335000000000001</v>
      </c>
      <c r="L560">
        <v>0.27206900000000001</v>
      </c>
      <c r="M560">
        <v>3.1281000000000003E-2</v>
      </c>
      <c r="X560" s="18"/>
      <c r="Y560" s="18"/>
    </row>
    <row r="561" spans="1:25" x14ac:dyDescent="0.2">
      <c r="A561" t="s">
        <v>21963</v>
      </c>
      <c r="B561">
        <v>293</v>
      </c>
      <c r="C561">
        <v>4</v>
      </c>
      <c r="D561">
        <v>2714</v>
      </c>
      <c r="E561">
        <v>152</v>
      </c>
      <c r="F561">
        <v>22364</v>
      </c>
      <c r="G561" s="18" t="s">
        <v>22430</v>
      </c>
      <c r="H561" s="18" t="s">
        <v>22436</v>
      </c>
      <c r="I561">
        <v>0.87609198103968344</v>
      </c>
      <c r="J561">
        <v>0.12390801896031656</v>
      </c>
      <c r="K561">
        <v>0.34115099999999998</v>
      </c>
      <c r="L561">
        <v>0.25592199999999998</v>
      </c>
      <c r="M561">
        <v>8.5228999999999999E-2</v>
      </c>
      <c r="X561" s="18"/>
      <c r="Y561" s="18"/>
    </row>
    <row r="562" spans="1:25" x14ac:dyDescent="0.2">
      <c r="A562" t="s">
        <v>21964</v>
      </c>
      <c r="B562">
        <v>155</v>
      </c>
      <c r="C562">
        <v>9</v>
      </c>
      <c r="D562">
        <v>2606</v>
      </c>
      <c r="E562">
        <v>92</v>
      </c>
      <c r="F562">
        <v>13899</v>
      </c>
      <c r="G562" s="18" t="s">
        <v>22421</v>
      </c>
      <c r="H562" s="18" t="s">
        <v>22436</v>
      </c>
      <c r="I562">
        <v>0.82924646500805443</v>
      </c>
      <c r="J562">
        <v>0.17075353499194557</v>
      </c>
      <c r="K562">
        <v>0.31027700000000003</v>
      </c>
      <c r="L562">
        <v>0.27070699999999998</v>
      </c>
      <c r="M562">
        <v>3.957000000000005E-2</v>
      </c>
      <c r="X562" s="18"/>
      <c r="Y562" s="18"/>
    </row>
    <row r="563" spans="1:25" x14ac:dyDescent="0.2">
      <c r="A563" t="s">
        <v>21965</v>
      </c>
      <c r="B563">
        <v>193</v>
      </c>
      <c r="C563">
        <v>5</v>
      </c>
      <c r="D563">
        <v>2815</v>
      </c>
      <c r="E563">
        <v>108</v>
      </c>
      <c r="F563">
        <v>15234</v>
      </c>
      <c r="G563" s="18" t="s">
        <v>22434</v>
      </c>
      <c r="H563" s="18" t="s">
        <v>22436</v>
      </c>
      <c r="I563">
        <v>0.82996458730591116</v>
      </c>
      <c r="J563">
        <v>0.17003541269408884</v>
      </c>
      <c r="K563">
        <v>0.30810300000000002</v>
      </c>
      <c r="L563">
        <v>0.33103399999999999</v>
      </c>
      <c r="M563">
        <v>-2.2930999999999979E-2</v>
      </c>
      <c r="X563" s="18"/>
      <c r="Y563" s="18"/>
    </row>
    <row r="564" spans="1:25" x14ac:dyDescent="0.2">
      <c r="A564" t="s">
        <v>21966</v>
      </c>
      <c r="B564">
        <v>240</v>
      </c>
      <c r="C564">
        <v>7</v>
      </c>
      <c r="D564">
        <v>3141</v>
      </c>
      <c r="E564">
        <v>134</v>
      </c>
      <c r="F564">
        <v>17468</v>
      </c>
      <c r="G564" s="18" t="s">
        <v>22424</v>
      </c>
      <c r="H564" s="18" t="s">
        <v>22436</v>
      </c>
      <c r="I564">
        <v>0.83220581229156743</v>
      </c>
      <c r="J564">
        <v>0.16779418770843257</v>
      </c>
      <c r="K564">
        <v>0.31930599999999998</v>
      </c>
      <c r="L564">
        <v>0.188613</v>
      </c>
      <c r="M564">
        <v>0.13069299999999998</v>
      </c>
      <c r="X564" s="18"/>
      <c r="Y564" s="18"/>
    </row>
    <row r="565" spans="1:25" x14ac:dyDescent="0.2">
      <c r="A565" t="s">
        <v>21967</v>
      </c>
      <c r="B565">
        <v>260</v>
      </c>
      <c r="C565">
        <v>15</v>
      </c>
      <c r="D565">
        <v>3900</v>
      </c>
      <c r="E565">
        <v>190</v>
      </c>
      <c r="F565">
        <v>23268</v>
      </c>
      <c r="G565" s="18" t="s">
        <v>22432</v>
      </c>
      <c r="H565" s="18" t="s">
        <v>22436</v>
      </c>
      <c r="I565">
        <v>0.8420366952556726</v>
      </c>
      <c r="J565">
        <v>0.1579633047443274</v>
      </c>
      <c r="K565">
        <v>0.34080199999999999</v>
      </c>
      <c r="L565">
        <v>0.53412300000000001</v>
      </c>
      <c r="M565">
        <v>-0.19332100000000002</v>
      </c>
      <c r="X565" s="18"/>
      <c r="Y565" s="18"/>
    </row>
    <row r="566" spans="1:25" x14ac:dyDescent="0.2">
      <c r="A566" t="s">
        <v>21968</v>
      </c>
      <c r="B566">
        <v>164</v>
      </c>
      <c r="C566">
        <v>7</v>
      </c>
      <c r="D566">
        <v>2451</v>
      </c>
      <c r="E566">
        <v>95</v>
      </c>
      <c r="F566">
        <v>13461</v>
      </c>
      <c r="G566" s="18" t="s">
        <v>22433</v>
      </c>
      <c r="H566" s="18" t="s">
        <v>22436</v>
      </c>
      <c r="I566">
        <v>0.83205587835331929</v>
      </c>
      <c r="J566">
        <v>0.16794412164668071</v>
      </c>
      <c r="K566">
        <v>0.30831999999999998</v>
      </c>
      <c r="L566">
        <v>0.254917</v>
      </c>
      <c r="M566">
        <v>5.3402999999999978E-2</v>
      </c>
      <c r="X566" s="18"/>
      <c r="Y566" s="18"/>
    </row>
    <row r="567" spans="1:25" x14ac:dyDescent="0.2">
      <c r="A567" t="s">
        <v>21969</v>
      </c>
      <c r="B567">
        <v>214</v>
      </c>
      <c r="C567">
        <v>2</v>
      </c>
      <c r="D567">
        <v>2805</v>
      </c>
      <c r="E567">
        <v>130</v>
      </c>
      <c r="F567">
        <v>15881</v>
      </c>
      <c r="G567" s="18" t="s">
        <v>22425</v>
      </c>
      <c r="H567" s="18" t="s">
        <v>22436</v>
      </c>
      <c r="I567">
        <v>0.83443673812526276</v>
      </c>
      <c r="J567">
        <v>0.16556326187473724</v>
      </c>
      <c r="K567">
        <v>0.30634499999999998</v>
      </c>
      <c r="L567">
        <v>0.25232599999999999</v>
      </c>
      <c r="M567">
        <v>5.4018999999999984E-2</v>
      </c>
      <c r="X567" s="18"/>
      <c r="Y567" s="18"/>
    </row>
    <row r="568" spans="1:25" x14ac:dyDescent="0.2">
      <c r="A568" t="s">
        <v>21970</v>
      </c>
      <c r="B568">
        <v>203</v>
      </c>
      <c r="C568">
        <v>18</v>
      </c>
      <c r="D568">
        <v>3254</v>
      </c>
      <c r="E568">
        <v>151</v>
      </c>
      <c r="F568">
        <v>17205</v>
      </c>
      <c r="G568" s="18" t="s">
        <v>22426</v>
      </c>
      <c r="H568" s="18" t="s">
        <v>22436</v>
      </c>
      <c r="I568">
        <v>0.82593250444049737</v>
      </c>
      <c r="J568">
        <v>0.17406749555950263</v>
      </c>
      <c r="K568">
        <v>0.33333200000000002</v>
      </c>
      <c r="L568">
        <v>0.281026</v>
      </c>
      <c r="M568">
        <v>5.2306000000000019E-2</v>
      </c>
      <c r="X568" s="18"/>
      <c r="Y568" s="18"/>
    </row>
    <row r="569" spans="1:25" x14ac:dyDescent="0.2">
      <c r="A569" t="s">
        <v>21971</v>
      </c>
      <c r="B569">
        <v>211</v>
      </c>
      <c r="C569">
        <v>18</v>
      </c>
      <c r="D569">
        <v>3508</v>
      </c>
      <c r="E569">
        <v>136</v>
      </c>
      <c r="F569">
        <v>15060</v>
      </c>
      <c r="G569" s="18" t="s">
        <v>22417</v>
      </c>
      <c r="H569" s="18" t="s">
        <v>22436</v>
      </c>
      <c r="I569">
        <v>0.79543653937569325</v>
      </c>
      <c r="J569">
        <v>0.20456346062430675</v>
      </c>
      <c r="K569">
        <v>0.335343</v>
      </c>
      <c r="L569">
        <v>0.19390299999999999</v>
      </c>
      <c r="M569">
        <v>0.14144000000000001</v>
      </c>
      <c r="X569" s="18"/>
      <c r="Y569" s="18"/>
    </row>
    <row r="570" spans="1:25" x14ac:dyDescent="0.2">
      <c r="A570" t="s">
        <v>21972</v>
      </c>
      <c r="B570">
        <v>284</v>
      </c>
      <c r="C570">
        <v>7</v>
      </c>
      <c r="D570">
        <v>3420</v>
      </c>
      <c r="E570">
        <v>167</v>
      </c>
      <c r="F570">
        <v>20477</v>
      </c>
      <c r="G570" s="18" t="s">
        <v>22427</v>
      </c>
      <c r="H570" s="18" t="s">
        <v>22436</v>
      </c>
      <c r="I570">
        <v>0.84077191541777874</v>
      </c>
      <c r="J570">
        <v>0.15922808458222126</v>
      </c>
      <c r="K570">
        <v>0.32865800000000001</v>
      </c>
      <c r="L570">
        <v>0.18684000000000001</v>
      </c>
      <c r="M570">
        <v>0.141818</v>
      </c>
      <c r="X570" s="18"/>
      <c r="Y570" s="18"/>
    </row>
    <row r="571" spans="1:25" x14ac:dyDescent="0.2">
      <c r="A571" t="s">
        <v>21973</v>
      </c>
      <c r="B571">
        <v>214</v>
      </c>
      <c r="C571">
        <v>19</v>
      </c>
      <c r="D571">
        <v>3794</v>
      </c>
      <c r="E571">
        <v>173</v>
      </c>
      <c r="F571">
        <v>16892</v>
      </c>
      <c r="G571" s="18" t="s">
        <v>22418</v>
      </c>
      <c r="H571" s="18" t="s">
        <v>22436</v>
      </c>
      <c r="I571">
        <v>0.80087236867058598</v>
      </c>
      <c r="J571">
        <v>0.19912763132941402</v>
      </c>
      <c r="K571">
        <v>0.330374</v>
      </c>
      <c r="L571">
        <v>0.20838100000000001</v>
      </c>
      <c r="M571">
        <v>0.12199299999999999</v>
      </c>
      <c r="X571" s="18"/>
      <c r="Y571" s="18"/>
    </row>
    <row r="572" spans="1:25" x14ac:dyDescent="0.2">
      <c r="A572" t="s">
        <v>21974</v>
      </c>
      <c r="B572">
        <v>227</v>
      </c>
      <c r="C572">
        <v>10</v>
      </c>
      <c r="D572">
        <v>3031</v>
      </c>
      <c r="E572">
        <v>129</v>
      </c>
      <c r="F572">
        <v>12794</v>
      </c>
      <c r="G572" s="18" t="s">
        <v>22419</v>
      </c>
      <c r="H572" s="18" t="s">
        <v>22436</v>
      </c>
      <c r="I572">
        <v>0.79019208202087576</v>
      </c>
      <c r="J572">
        <v>0.20980791797912424</v>
      </c>
      <c r="K572">
        <v>0.327988</v>
      </c>
      <c r="L572">
        <v>0.26632099999999997</v>
      </c>
      <c r="M572">
        <v>6.1667000000000027E-2</v>
      </c>
      <c r="X572" s="18"/>
      <c r="Y572" s="18"/>
    </row>
    <row r="573" spans="1:25" x14ac:dyDescent="0.2">
      <c r="A573" t="s">
        <v>21975</v>
      </c>
      <c r="B573">
        <v>210</v>
      </c>
      <c r="C573">
        <v>12</v>
      </c>
      <c r="D573">
        <v>2864</v>
      </c>
      <c r="E573">
        <v>135</v>
      </c>
      <c r="F573">
        <v>19991</v>
      </c>
      <c r="G573" s="18" t="s">
        <v>22428</v>
      </c>
      <c r="H573" s="18" t="s">
        <v>22436</v>
      </c>
      <c r="I573">
        <v>0.86123556780975352</v>
      </c>
      <c r="J573">
        <v>0.13876443219024648</v>
      </c>
      <c r="K573">
        <v>0.313998</v>
      </c>
      <c r="L573">
        <v>0.202795</v>
      </c>
      <c r="M573">
        <v>0.111203</v>
      </c>
      <c r="X573" s="18"/>
      <c r="Y573" s="18"/>
    </row>
    <row r="574" spans="1:25" x14ac:dyDescent="0.2">
      <c r="A574" t="s">
        <v>21976</v>
      </c>
      <c r="B574">
        <v>301</v>
      </c>
      <c r="C574">
        <v>11</v>
      </c>
      <c r="D574">
        <v>3047</v>
      </c>
      <c r="E574">
        <v>166</v>
      </c>
      <c r="F574">
        <v>16789</v>
      </c>
      <c r="G574" s="18" t="s">
        <v>22430</v>
      </c>
      <c r="H574" s="18" t="s">
        <v>22436</v>
      </c>
      <c r="I574">
        <v>0.82647435266318792</v>
      </c>
      <c r="J574">
        <v>0.17352564733681208</v>
      </c>
      <c r="K574">
        <v>0.356821</v>
      </c>
      <c r="L574">
        <v>0.16567399999999999</v>
      </c>
      <c r="M574">
        <v>0.19114700000000001</v>
      </c>
      <c r="X574" s="18"/>
      <c r="Y574" s="18"/>
    </row>
    <row r="575" spans="1:25" x14ac:dyDescent="0.2">
      <c r="A575" t="s">
        <v>21977</v>
      </c>
      <c r="B575">
        <v>209</v>
      </c>
      <c r="C575">
        <v>11</v>
      </c>
      <c r="D575">
        <v>3243</v>
      </c>
      <c r="E575">
        <v>158</v>
      </c>
      <c r="F575">
        <v>16197</v>
      </c>
      <c r="G575" s="18" t="s">
        <v>22421</v>
      </c>
      <c r="H575" s="18" t="s">
        <v>22436</v>
      </c>
      <c r="I575">
        <v>0.81728731456251891</v>
      </c>
      <c r="J575">
        <v>0.18271268543748109</v>
      </c>
      <c r="K575">
        <v>0.33097399999999999</v>
      </c>
      <c r="L575">
        <v>0.22434299999999999</v>
      </c>
      <c r="M575">
        <v>0.106631</v>
      </c>
      <c r="X575" s="18"/>
      <c r="Y575" s="18"/>
    </row>
    <row r="576" spans="1:25" x14ac:dyDescent="0.2">
      <c r="A576" t="s">
        <v>21978</v>
      </c>
      <c r="B576">
        <v>208</v>
      </c>
      <c r="C576">
        <v>12</v>
      </c>
      <c r="D576">
        <v>2946</v>
      </c>
      <c r="E576">
        <v>126</v>
      </c>
      <c r="F576">
        <v>14767</v>
      </c>
      <c r="G576" s="18" t="s">
        <v>22434</v>
      </c>
      <c r="H576" s="18" t="s">
        <v>22436</v>
      </c>
      <c r="I576">
        <v>0.8177086217398527</v>
      </c>
      <c r="J576">
        <v>0.1822913782601473</v>
      </c>
      <c r="K576">
        <v>0.33396700000000001</v>
      </c>
      <c r="L576">
        <v>0.18328900000000001</v>
      </c>
      <c r="M576">
        <v>0.15067800000000001</v>
      </c>
      <c r="X576" s="18"/>
      <c r="Y576" s="18"/>
    </row>
    <row r="577" spans="1:25" x14ac:dyDescent="0.2">
      <c r="A577" t="s">
        <v>21979</v>
      </c>
      <c r="B577">
        <v>243</v>
      </c>
      <c r="C577">
        <v>9</v>
      </c>
      <c r="D577">
        <v>3749</v>
      </c>
      <c r="E577">
        <v>173</v>
      </c>
      <c r="F577">
        <v>18780</v>
      </c>
      <c r="G577" s="18" t="s">
        <v>22423</v>
      </c>
      <c r="H577" s="18" t="s">
        <v>22436</v>
      </c>
      <c r="I577">
        <v>0.81815805524091667</v>
      </c>
      <c r="J577">
        <v>0.18184194475908333</v>
      </c>
      <c r="K577">
        <v>0.33512900000000001</v>
      </c>
      <c r="L577">
        <v>0.160662</v>
      </c>
      <c r="M577">
        <v>0.17446700000000001</v>
      </c>
      <c r="X577" s="18"/>
      <c r="Y577" s="18"/>
    </row>
    <row r="578" spans="1:25" x14ac:dyDescent="0.2">
      <c r="A578" t="s">
        <v>21980</v>
      </c>
      <c r="B578">
        <v>263</v>
      </c>
      <c r="C578">
        <v>35</v>
      </c>
      <c r="D578">
        <v>5547</v>
      </c>
      <c r="E578">
        <v>260</v>
      </c>
      <c r="F578">
        <v>26460</v>
      </c>
      <c r="G578" s="18" t="s">
        <v>22424</v>
      </c>
      <c r="H578" s="18" t="s">
        <v>22436</v>
      </c>
      <c r="I578">
        <v>0.81252878857669275</v>
      </c>
      <c r="J578">
        <v>0.18747121142330725</v>
      </c>
      <c r="K578">
        <v>0.34741699999999998</v>
      </c>
      <c r="L578">
        <v>0.21888299999999999</v>
      </c>
      <c r="M578">
        <v>0.12853399999999998</v>
      </c>
      <c r="X578" s="18"/>
      <c r="Y578" s="18"/>
    </row>
    <row r="579" spans="1:25" x14ac:dyDescent="0.2">
      <c r="A579" t="s">
        <v>21981</v>
      </c>
      <c r="B579">
        <v>326</v>
      </c>
      <c r="C579">
        <v>7</v>
      </c>
      <c r="D579">
        <v>4313</v>
      </c>
      <c r="E579">
        <v>241</v>
      </c>
      <c r="F579">
        <v>24596</v>
      </c>
      <c r="G579" s="18" t="s">
        <v>22432</v>
      </c>
      <c r="H579" s="18" t="s">
        <v>22436</v>
      </c>
      <c r="I579">
        <v>0.83424346233422653</v>
      </c>
      <c r="J579">
        <v>0.16575653766577347</v>
      </c>
      <c r="K579">
        <v>0.34704400000000002</v>
      </c>
      <c r="L579">
        <v>0.16059599999999999</v>
      </c>
      <c r="M579">
        <v>0.18644800000000003</v>
      </c>
      <c r="X579" s="18"/>
      <c r="Y579" s="18"/>
    </row>
    <row r="580" spans="1:25" x14ac:dyDescent="0.2">
      <c r="A580" t="s">
        <v>21982</v>
      </c>
      <c r="B580">
        <v>210</v>
      </c>
      <c r="C580">
        <v>19</v>
      </c>
      <c r="D580">
        <v>3832</v>
      </c>
      <c r="E580">
        <v>150</v>
      </c>
      <c r="F580">
        <v>16153</v>
      </c>
      <c r="G580" s="18" t="s">
        <v>22433</v>
      </c>
      <c r="H580" s="18" t="s">
        <v>22436</v>
      </c>
      <c r="I580">
        <v>0.79321351404439211</v>
      </c>
      <c r="J580">
        <v>0.20678648595560789</v>
      </c>
      <c r="K580">
        <v>0.33342899999999998</v>
      </c>
      <c r="L580">
        <v>0.19420000000000001</v>
      </c>
      <c r="M580">
        <v>0.13922899999999996</v>
      </c>
      <c r="X580" s="18"/>
      <c r="Y580" s="18"/>
    </row>
    <row r="581" spans="1:25" x14ac:dyDescent="0.2">
      <c r="A581" t="s">
        <v>21983</v>
      </c>
      <c r="B581">
        <v>196</v>
      </c>
      <c r="C581">
        <v>15</v>
      </c>
      <c r="D581">
        <v>3436</v>
      </c>
      <c r="E581">
        <v>141</v>
      </c>
      <c r="F581">
        <v>14169</v>
      </c>
      <c r="G581" s="18" t="s">
        <v>22425</v>
      </c>
      <c r="H581" s="18" t="s">
        <v>22436</v>
      </c>
      <c r="I581">
        <v>0.78905162332238121</v>
      </c>
      <c r="J581">
        <v>0.21094837667761879</v>
      </c>
      <c r="K581">
        <v>0.33116499999999999</v>
      </c>
      <c r="L581">
        <v>0.214034</v>
      </c>
      <c r="M581">
        <v>0.11713099999999999</v>
      </c>
      <c r="X581" s="18"/>
      <c r="Y581" s="18"/>
    </row>
    <row r="582" spans="1:25" x14ac:dyDescent="0.2">
      <c r="A582" t="s">
        <v>21984</v>
      </c>
      <c r="B582">
        <v>253</v>
      </c>
      <c r="C582">
        <v>29</v>
      </c>
      <c r="D582">
        <v>5088</v>
      </c>
      <c r="E582">
        <v>285</v>
      </c>
      <c r="F582">
        <v>27954</v>
      </c>
      <c r="G582" s="18" t="s">
        <v>22426</v>
      </c>
      <c r="H582" s="18" t="s">
        <v>22436</v>
      </c>
      <c r="I582">
        <v>0.83174149781308582</v>
      </c>
      <c r="J582">
        <v>0.16825850218691418</v>
      </c>
      <c r="K582">
        <v>0.33443400000000001</v>
      </c>
      <c r="L582">
        <v>0.24096500000000001</v>
      </c>
      <c r="M582">
        <v>9.3468999999999997E-2</v>
      </c>
      <c r="X582" s="18"/>
      <c r="Y582" s="18"/>
    </row>
    <row r="583" spans="1:25" x14ac:dyDescent="0.2">
      <c r="A583" t="s">
        <v>21985</v>
      </c>
      <c r="B583">
        <v>171</v>
      </c>
      <c r="C583">
        <v>13</v>
      </c>
      <c r="D583">
        <v>2832</v>
      </c>
      <c r="E583">
        <v>120</v>
      </c>
      <c r="F583">
        <v>15068</v>
      </c>
      <c r="G583" s="18" t="s">
        <v>22418</v>
      </c>
      <c r="H583" s="18" t="s">
        <v>22436</v>
      </c>
      <c r="I583">
        <v>0.82773016919358378</v>
      </c>
      <c r="J583">
        <v>0.17226983080641622</v>
      </c>
      <c r="K583">
        <v>0.32214199999999998</v>
      </c>
      <c r="L583">
        <v>0.21254600000000001</v>
      </c>
      <c r="M583">
        <v>0.10959599999999997</v>
      </c>
      <c r="X583" s="18"/>
      <c r="Y583" s="18"/>
    </row>
    <row r="584" spans="1:25" x14ac:dyDescent="0.2">
      <c r="A584" t="s">
        <v>21986</v>
      </c>
      <c r="B584">
        <v>325</v>
      </c>
      <c r="C584">
        <v>22</v>
      </c>
      <c r="D584">
        <v>5105</v>
      </c>
      <c r="E584">
        <v>267</v>
      </c>
      <c r="F584">
        <v>29379</v>
      </c>
      <c r="G584" s="18" t="s">
        <v>22419</v>
      </c>
      <c r="H584" s="18" t="s">
        <v>22436</v>
      </c>
      <c r="I584">
        <v>0.83705624252094135</v>
      </c>
      <c r="J584">
        <v>0.16294375747905865</v>
      </c>
      <c r="K584">
        <v>0.33556399999999997</v>
      </c>
      <c r="L584">
        <v>0.30087599999999998</v>
      </c>
      <c r="M584">
        <v>3.4687999999999997E-2</v>
      </c>
      <c r="X584" s="18"/>
      <c r="Y584" s="18"/>
    </row>
    <row r="585" spans="1:25" x14ac:dyDescent="0.2">
      <c r="A585" t="s">
        <v>21987</v>
      </c>
      <c r="B585">
        <v>228</v>
      </c>
      <c r="C585">
        <v>48</v>
      </c>
      <c r="D585">
        <v>5043</v>
      </c>
      <c r="E585">
        <v>320</v>
      </c>
      <c r="F585">
        <v>31587</v>
      </c>
      <c r="G585" s="18" t="s">
        <v>22428</v>
      </c>
      <c r="H585" s="18" t="s">
        <v>22436</v>
      </c>
      <c r="I585">
        <v>0.84851985171654221</v>
      </c>
      <c r="J585">
        <v>0.15148014828345779</v>
      </c>
      <c r="K585">
        <v>0.330175</v>
      </c>
      <c r="L585">
        <v>0.27047100000000002</v>
      </c>
      <c r="M585">
        <v>5.9703999999999979E-2</v>
      </c>
      <c r="X585" s="18"/>
      <c r="Y585" s="18"/>
    </row>
    <row r="586" spans="1:25" x14ac:dyDescent="0.2">
      <c r="A586" t="s">
        <v>21988</v>
      </c>
      <c r="B586">
        <v>393</v>
      </c>
      <c r="C586">
        <v>27</v>
      </c>
      <c r="D586">
        <v>5627</v>
      </c>
      <c r="E586">
        <v>425</v>
      </c>
      <c r="F586">
        <v>35978</v>
      </c>
      <c r="G586" s="18" t="s">
        <v>22430</v>
      </c>
      <c r="H586" s="18" t="s">
        <v>22436</v>
      </c>
      <c r="I586">
        <v>0.84753828032979972</v>
      </c>
      <c r="J586">
        <v>0.15246171967020028</v>
      </c>
      <c r="K586">
        <v>0.38105699999999998</v>
      </c>
      <c r="L586">
        <v>0.183062</v>
      </c>
      <c r="M586">
        <v>0.19799499999999998</v>
      </c>
      <c r="X586" s="18"/>
      <c r="Y586" s="18"/>
    </row>
    <row r="587" spans="1:25" x14ac:dyDescent="0.2">
      <c r="A587" t="s">
        <v>21989</v>
      </c>
      <c r="B587">
        <v>210</v>
      </c>
      <c r="C587">
        <v>13</v>
      </c>
      <c r="D587">
        <v>3183</v>
      </c>
      <c r="E587">
        <v>177</v>
      </c>
      <c r="F587">
        <v>17730</v>
      </c>
      <c r="G587" s="18" t="s">
        <v>22421</v>
      </c>
      <c r="H587" s="18" t="s">
        <v>22436</v>
      </c>
      <c r="I587">
        <v>0.8318866419556139</v>
      </c>
      <c r="J587">
        <v>0.1681133580443861</v>
      </c>
      <c r="K587">
        <v>0.319498</v>
      </c>
      <c r="L587">
        <v>0.15431900000000001</v>
      </c>
      <c r="M587">
        <v>0.16517899999999999</v>
      </c>
      <c r="X587" s="18"/>
      <c r="Y587" s="18"/>
    </row>
    <row r="588" spans="1:25" x14ac:dyDescent="0.2">
      <c r="A588" t="s">
        <v>21990</v>
      </c>
      <c r="B588">
        <v>203</v>
      </c>
      <c r="C588">
        <v>30</v>
      </c>
      <c r="D588">
        <v>4006</v>
      </c>
      <c r="E588">
        <v>259</v>
      </c>
      <c r="F588">
        <v>25563</v>
      </c>
      <c r="G588" s="18" t="s">
        <v>22434</v>
      </c>
      <c r="H588" s="18" t="s">
        <v>22436</v>
      </c>
      <c r="I588">
        <v>0.85037091247796148</v>
      </c>
      <c r="J588">
        <v>0.14962908752203852</v>
      </c>
      <c r="K588">
        <v>0.31873899999999999</v>
      </c>
      <c r="L588">
        <v>0.20010700000000001</v>
      </c>
      <c r="M588">
        <v>0.11863199999999999</v>
      </c>
      <c r="X588" s="18"/>
      <c r="Y588" s="18"/>
    </row>
    <row r="589" spans="1:25" x14ac:dyDescent="0.2">
      <c r="A589" t="s">
        <v>21991</v>
      </c>
      <c r="B589">
        <v>231</v>
      </c>
      <c r="C589">
        <v>22</v>
      </c>
      <c r="D589">
        <v>4451</v>
      </c>
      <c r="E589">
        <v>220</v>
      </c>
      <c r="F589">
        <v>20869</v>
      </c>
      <c r="G589" s="18" t="s">
        <v>22424</v>
      </c>
      <c r="H589" s="18" t="s">
        <v>22436</v>
      </c>
      <c r="I589">
        <v>0.80909549102469658</v>
      </c>
      <c r="J589">
        <v>0.19090450897530342</v>
      </c>
      <c r="K589">
        <v>0.352271</v>
      </c>
      <c r="L589">
        <v>0.22182399999999999</v>
      </c>
      <c r="M589">
        <v>0.13044700000000001</v>
      </c>
      <c r="X589" s="18"/>
      <c r="Y589" s="18"/>
    </row>
    <row r="590" spans="1:25" x14ac:dyDescent="0.2">
      <c r="A590" t="s">
        <v>21992</v>
      </c>
      <c r="B590">
        <v>261</v>
      </c>
      <c r="C590">
        <v>17</v>
      </c>
      <c r="D590">
        <v>3846</v>
      </c>
      <c r="E590">
        <v>191</v>
      </c>
      <c r="F590">
        <v>22309</v>
      </c>
      <c r="G590" s="18" t="s">
        <v>22432</v>
      </c>
      <c r="H590" s="18" t="s">
        <v>22436</v>
      </c>
      <c r="I590">
        <v>0.83792818509615385</v>
      </c>
      <c r="J590">
        <v>0.16207181490384615</v>
      </c>
      <c r="K590">
        <v>0.34259400000000001</v>
      </c>
      <c r="L590">
        <v>0.195053</v>
      </c>
      <c r="M590">
        <v>0.14754100000000001</v>
      </c>
      <c r="X590" s="18"/>
      <c r="Y590" s="18"/>
    </row>
    <row r="591" spans="1:25" x14ac:dyDescent="0.2">
      <c r="A591" t="s">
        <v>21993</v>
      </c>
      <c r="B591">
        <v>173</v>
      </c>
      <c r="C591">
        <v>19</v>
      </c>
      <c r="D591">
        <v>3569</v>
      </c>
      <c r="E591">
        <v>216</v>
      </c>
      <c r="F591">
        <v>21226</v>
      </c>
      <c r="G591" s="18" t="s">
        <v>22433</v>
      </c>
      <c r="H591" s="18" t="s">
        <v>22436</v>
      </c>
      <c r="I591">
        <v>0.84220132523905888</v>
      </c>
      <c r="J591">
        <v>0.15779867476094112</v>
      </c>
      <c r="K591">
        <v>0.32031399999999999</v>
      </c>
      <c r="L591">
        <v>0.23181599999999999</v>
      </c>
      <c r="M591">
        <v>8.8497999999999993E-2</v>
      </c>
      <c r="X591" s="18"/>
      <c r="Y591" s="18"/>
    </row>
    <row r="592" spans="1:25" x14ac:dyDescent="0.2">
      <c r="A592" t="s">
        <v>21994</v>
      </c>
      <c r="B592">
        <v>203</v>
      </c>
      <c r="C592">
        <v>11</v>
      </c>
      <c r="D592">
        <v>3020</v>
      </c>
      <c r="E592">
        <v>133</v>
      </c>
      <c r="F592">
        <v>14072</v>
      </c>
      <c r="G592" s="18" t="s">
        <v>22425</v>
      </c>
      <c r="H592" s="18" t="s">
        <v>22436</v>
      </c>
      <c r="I592">
        <v>0.80692700269510864</v>
      </c>
      <c r="J592">
        <v>0.19307299730489136</v>
      </c>
      <c r="K592">
        <v>0.32815800000000001</v>
      </c>
      <c r="L592">
        <v>0.22065299999999999</v>
      </c>
      <c r="M592">
        <v>0.10750500000000002</v>
      </c>
      <c r="X592" s="18"/>
      <c r="Y592" s="18"/>
    </row>
    <row r="593" spans="7:25" x14ac:dyDescent="0.2">
      <c r="G593" s="18"/>
      <c r="H593" s="18"/>
      <c r="X593" s="18"/>
      <c r="Y593" s="18"/>
    </row>
    <row r="594" spans="7:25" x14ac:dyDescent="0.2">
      <c r="G594" s="18"/>
      <c r="H594" s="18"/>
      <c r="X594" s="18"/>
      <c r="Y594" s="18"/>
    </row>
    <row r="595" spans="7:25" x14ac:dyDescent="0.2">
      <c r="G595" s="18"/>
      <c r="H595" s="18"/>
      <c r="X595" s="18"/>
      <c r="Y595" s="18"/>
    </row>
    <row r="596" spans="7:25" x14ac:dyDescent="0.2">
      <c r="G596" s="18"/>
      <c r="H596" s="18"/>
      <c r="X596" s="18"/>
      <c r="Y596" s="18"/>
    </row>
    <row r="597" spans="7:25" x14ac:dyDescent="0.2">
      <c r="G597" s="18"/>
      <c r="H597" s="18"/>
    </row>
    <row r="598" spans="7:25" x14ac:dyDescent="0.2">
      <c r="G598" s="18"/>
      <c r="H598" s="18"/>
    </row>
    <row r="599" spans="7:25" x14ac:dyDescent="0.2">
      <c r="G599" s="18"/>
      <c r="H599" s="18"/>
    </row>
    <row r="600" spans="7:25" x14ac:dyDescent="0.2">
      <c r="G600" s="18"/>
      <c r="H600" s="18"/>
    </row>
    <row r="601" spans="7:25" x14ac:dyDescent="0.2">
      <c r="G601" s="18"/>
      <c r="H601" s="18"/>
    </row>
    <row r="602" spans="7:25" x14ac:dyDescent="0.2">
      <c r="G602" s="18"/>
      <c r="H602" s="18"/>
    </row>
    <row r="603" spans="7:25" x14ac:dyDescent="0.2">
      <c r="G603" s="18"/>
      <c r="H603" s="18"/>
    </row>
    <row r="604" spans="7:25" x14ac:dyDescent="0.2">
      <c r="G604" s="18"/>
      <c r="H604" s="18"/>
    </row>
    <row r="605" spans="7:25" x14ac:dyDescent="0.2">
      <c r="G605" s="18"/>
      <c r="H605" s="18"/>
    </row>
    <row r="606" spans="7:25" x14ac:dyDescent="0.2">
      <c r="G606" s="18"/>
      <c r="H606" s="18"/>
    </row>
    <row r="607" spans="7:25" x14ac:dyDescent="0.2">
      <c r="G607" s="18"/>
      <c r="H607" s="18"/>
    </row>
  </sheetData>
  <sortState xmlns:xlrd2="http://schemas.microsoft.com/office/spreadsheetml/2017/richdata2" ref="U305:Y596">
    <sortCondition ref="X305:X59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29984-3A78-3A4D-9E1F-96763DF2C726}">
  <dimension ref="A1:AI944"/>
  <sheetViews>
    <sheetView workbookViewId="0"/>
  </sheetViews>
  <sheetFormatPr baseColWidth="10" defaultRowHeight="16" x14ac:dyDescent="0.2"/>
  <cols>
    <col min="1" max="1" width="11.6640625" customWidth="1"/>
  </cols>
  <sheetData>
    <row r="1" spans="1:35" x14ac:dyDescent="0.2">
      <c r="A1" s="1" t="s">
        <v>23384</v>
      </c>
      <c r="B1" s="1" t="s">
        <v>22442</v>
      </c>
      <c r="C1" s="1" t="s">
        <v>21560</v>
      </c>
      <c r="D1" s="1" t="s">
        <v>21559</v>
      </c>
      <c r="E1" s="1" t="s">
        <v>21558</v>
      </c>
      <c r="F1" s="1" t="s">
        <v>1410</v>
      </c>
      <c r="G1" s="1" t="s">
        <v>22443</v>
      </c>
      <c r="H1" s="1" t="s">
        <v>22444</v>
      </c>
      <c r="I1" s="1" t="s">
        <v>22445</v>
      </c>
      <c r="J1" s="1" t="s">
        <v>22446</v>
      </c>
      <c r="K1" s="1" t="s">
        <v>22447</v>
      </c>
      <c r="L1" s="1" t="s">
        <v>23385</v>
      </c>
      <c r="M1" s="1" t="s">
        <v>21557</v>
      </c>
      <c r="N1" s="1" t="s">
        <v>23386</v>
      </c>
      <c r="O1" s="1" t="s">
        <v>13</v>
      </c>
      <c r="P1" s="1" t="s">
        <v>23387</v>
      </c>
      <c r="Q1" s="1" t="s">
        <v>23388</v>
      </c>
      <c r="R1" s="1" t="s">
        <v>23389</v>
      </c>
      <c r="S1" s="1" t="s">
        <v>23390</v>
      </c>
      <c r="T1" s="1" t="s">
        <v>23388</v>
      </c>
      <c r="U1" s="1" t="s">
        <v>23391</v>
      </c>
      <c r="V1" s="1" t="s">
        <v>23392</v>
      </c>
      <c r="W1" s="1" t="s">
        <v>23393</v>
      </c>
      <c r="X1" s="1" t="s">
        <v>23394</v>
      </c>
      <c r="Y1" s="1" t="s">
        <v>23395</v>
      </c>
      <c r="AF1" s="1"/>
      <c r="AH1" s="1"/>
      <c r="AI1" s="1"/>
    </row>
    <row r="2" spans="1:35" x14ac:dyDescent="0.2">
      <c r="A2" t="s">
        <v>23348</v>
      </c>
      <c r="B2">
        <v>3880</v>
      </c>
      <c r="C2">
        <v>16274</v>
      </c>
      <c r="D2">
        <v>78</v>
      </c>
      <c r="E2">
        <v>812</v>
      </c>
      <c r="F2">
        <v>49099</v>
      </c>
      <c r="G2">
        <v>0.37122371134020998</v>
      </c>
      <c r="H2">
        <v>0.49271795502027599</v>
      </c>
      <c r="I2">
        <v>0.715794871794872</v>
      </c>
      <c r="J2">
        <v>0.30269704433497502</v>
      </c>
      <c r="K2">
        <v>0.38822961771115599</v>
      </c>
      <c r="L2" t="e">
        <f>F2/#REF!</f>
        <v>#REF!</v>
      </c>
      <c r="M2" t="e">
        <f t="shared" ref="M2:M65" si="0">1-L2</f>
        <v>#REF!</v>
      </c>
      <c r="N2">
        <v>6</v>
      </c>
      <c r="O2" t="s">
        <v>23396</v>
      </c>
      <c r="P2" t="s">
        <v>23397</v>
      </c>
      <c r="Q2" t="s">
        <v>23417</v>
      </c>
      <c r="R2" t="s">
        <v>23532</v>
      </c>
      <c r="S2">
        <v>200</v>
      </c>
      <c r="T2" t="s">
        <v>23417</v>
      </c>
      <c r="U2">
        <v>100</v>
      </c>
      <c r="V2">
        <v>4</v>
      </c>
      <c r="W2">
        <v>4.88</v>
      </c>
      <c r="X2">
        <v>3</v>
      </c>
      <c r="Y2" t="s">
        <v>23416</v>
      </c>
      <c r="AA2" t="s">
        <v>23708</v>
      </c>
      <c r="AB2">
        <v>108</v>
      </c>
    </row>
    <row r="3" spans="1:35" x14ac:dyDescent="0.2">
      <c r="A3" t="s">
        <v>22692</v>
      </c>
      <c r="B3">
        <v>4433</v>
      </c>
      <c r="C3">
        <v>21074</v>
      </c>
      <c r="D3">
        <v>125</v>
      </c>
      <c r="E3">
        <v>937</v>
      </c>
      <c r="F3">
        <v>70182</v>
      </c>
      <c r="G3">
        <v>0.35358199864651901</v>
      </c>
      <c r="H3">
        <v>0.47477555281389</v>
      </c>
      <c r="I3">
        <v>0.69226399999999999</v>
      </c>
      <c r="J3">
        <v>0.30246958377801503</v>
      </c>
      <c r="K3">
        <v>0.38639967513041501</v>
      </c>
      <c r="L3" t="e">
        <f>F3/#REF!</f>
        <v>#REF!</v>
      </c>
      <c r="M3" t="e">
        <f t="shared" si="0"/>
        <v>#REF!</v>
      </c>
      <c r="N3">
        <v>5.2</v>
      </c>
      <c r="O3" t="s">
        <v>23396</v>
      </c>
      <c r="P3" t="s">
        <v>23397</v>
      </c>
      <c r="Q3" t="s">
        <v>23398</v>
      </c>
      <c r="R3" t="s">
        <v>23465</v>
      </c>
      <c r="S3">
        <v>400</v>
      </c>
      <c r="T3" t="s">
        <v>23398</v>
      </c>
      <c r="U3">
        <v>84</v>
      </c>
      <c r="V3">
        <v>4</v>
      </c>
      <c r="W3">
        <v>17.600000000000001</v>
      </c>
      <c r="X3">
        <v>4</v>
      </c>
      <c r="Y3" t="s">
        <v>23400</v>
      </c>
      <c r="AA3" t="s">
        <v>23709</v>
      </c>
      <c r="AB3">
        <v>89</v>
      </c>
    </row>
    <row r="4" spans="1:35" x14ac:dyDescent="0.2">
      <c r="A4" t="s">
        <v>23333</v>
      </c>
      <c r="B4">
        <v>2895</v>
      </c>
      <c r="C4">
        <v>13746</v>
      </c>
      <c r="D4">
        <v>31</v>
      </c>
      <c r="E4">
        <v>744</v>
      </c>
      <c r="F4">
        <v>35282</v>
      </c>
      <c r="G4">
        <v>0.379169948186526</v>
      </c>
      <c r="H4">
        <v>0.49634031718318</v>
      </c>
      <c r="I4">
        <v>0.77883870967741897</v>
      </c>
      <c r="J4">
        <v>0.29761559139784999</v>
      </c>
      <c r="K4">
        <v>0.385196332407445</v>
      </c>
      <c r="L4" t="e">
        <f>F4/#REF!</f>
        <v>#REF!</v>
      </c>
      <c r="M4" t="e">
        <f t="shared" si="0"/>
        <v>#REF!</v>
      </c>
      <c r="N4">
        <v>6.2</v>
      </c>
      <c r="O4" t="s">
        <v>23396</v>
      </c>
      <c r="P4" t="s">
        <v>23397</v>
      </c>
      <c r="Q4" t="s">
        <v>23398</v>
      </c>
      <c r="R4" t="s">
        <v>23556</v>
      </c>
      <c r="S4">
        <v>175</v>
      </c>
      <c r="T4" t="s">
        <v>23398</v>
      </c>
      <c r="U4">
        <v>95</v>
      </c>
      <c r="V4">
        <v>4</v>
      </c>
      <c r="W4">
        <v>28.16</v>
      </c>
      <c r="X4">
        <v>6</v>
      </c>
      <c r="Y4" t="s">
        <v>23400</v>
      </c>
      <c r="AA4" t="s">
        <v>23710</v>
      </c>
      <c r="AB4">
        <v>71</v>
      </c>
    </row>
    <row r="5" spans="1:35" x14ac:dyDescent="0.2">
      <c r="A5" t="s">
        <v>23182</v>
      </c>
      <c r="B5">
        <v>3250</v>
      </c>
      <c r="C5">
        <v>14817</v>
      </c>
      <c r="D5">
        <v>67</v>
      </c>
      <c r="E5">
        <v>765</v>
      </c>
      <c r="F5">
        <v>42396</v>
      </c>
      <c r="G5">
        <v>0.37575723076923101</v>
      </c>
      <c r="H5">
        <v>0.49788999122629202</v>
      </c>
      <c r="I5">
        <v>0.70125373134328395</v>
      </c>
      <c r="J5">
        <v>0.32895032679738601</v>
      </c>
      <c r="K5">
        <v>0.39443662137936703</v>
      </c>
      <c r="L5" t="e">
        <f>F5/#REF!</f>
        <v>#REF!</v>
      </c>
      <c r="M5" t="e">
        <f t="shared" si="0"/>
        <v>#REF!</v>
      </c>
      <c r="N5">
        <v>6.1</v>
      </c>
      <c r="O5" t="s">
        <v>23396</v>
      </c>
      <c r="P5" t="s">
        <v>23397</v>
      </c>
      <c r="Q5" t="s">
        <v>23398</v>
      </c>
      <c r="R5" t="s">
        <v>23521</v>
      </c>
      <c r="S5">
        <v>75</v>
      </c>
      <c r="T5" t="s">
        <v>23398</v>
      </c>
      <c r="U5">
        <v>99</v>
      </c>
      <c r="V5">
        <v>3</v>
      </c>
      <c r="W5">
        <v>7.84</v>
      </c>
      <c r="X5">
        <v>3</v>
      </c>
      <c r="Y5" t="s">
        <v>23400</v>
      </c>
      <c r="AA5" t="s">
        <v>23711</v>
      </c>
      <c r="AB5">
        <v>90</v>
      </c>
    </row>
    <row r="6" spans="1:35" x14ac:dyDescent="0.2">
      <c r="A6" t="s">
        <v>23001</v>
      </c>
      <c r="B6">
        <v>3451</v>
      </c>
      <c r="C6">
        <v>16451</v>
      </c>
      <c r="D6">
        <v>64</v>
      </c>
      <c r="E6">
        <v>769</v>
      </c>
      <c r="F6">
        <v>49050</v>
      </c>
      <c r="G6">
        <v>0.36990785279629201</v>
      </c>
      <c r="H6">
        <v>0.49672755455594902</v>
      </c>
      <c r="I6">
        <v>0.74390624999999999</v>
      </c>
      <c r="J6">
        <v>0.31027308192457698</v>
      </c>
      <c r="K6">
        <v>0.39661594291539898</v>
      </c>
      <c r="L6" t="e">
        <f>F6/#REF!</f>
        <v>#REF!</v>
      </c>
      <c r="M6" t="e">
        <f t="shared" si="0"/>
        <v>#REF!</v>
      </c>
      <c r="N6">
        <v>5.8</v>
      </c>
      <c r="O6" t="s">
        <v>23396</v>
      </c>
      <c r="P6" t="s">
        <v>23397</v>
      </c>
      <c r="Q6" t="s">
        <v>23398</v>
      </c>
      <c r="R6" t="s">
        <v>23538</v>
      </c>
      <c r="S6">
        <v>255</v>
      </c>
      <c r="T6" t="s">
        <v>23398</v>
      </c>
      <c r="U6">
        <v>97</v>
      </c>
      <c r="V6">
        <v>2</v>
      </c>
      <c r="W6">
        <v>12.4</v>
      </c>
      <c r="X6">
        <v>3</v>
      </c>
      <c r="Y6" t="s">
        <v>23400</v>
      </c>
      <c r="AA6" t="s">
        <v>23712</v>
      </c>
      <c r="AB6">
        <v>145</v>
      </c>
    </row>
    <row r="7" spans="1:35" x14ac:dyDescent="0.2">
      <c r="A7" t="s">
        <v>22586</v>
      </c>
      <c r="B7">
        <v>3638</v>
      </c>
      <c r="C7">
        <v>16749</v>
      </c>
      <c r="D7">
        <v>72</v>
      </c>
      <c r="E7">
        <v>722</v>
      </c>
      <c r="F7">
        <v>56385</v>
      </c>
      <c r="G7">
        <v>0.38030263881253601</v>
      </c>
      <c r="H7">
        <v>0.50007809421457505</v>
      </c>
      <c r="I7">
        <v>0.73094444444444395</v>
      </c>
      <c r="J7">
        <v>0.32463019390581699</v>
      </c>
      <c r="K7">
        <v>0.40848927906360499</v>
      </c>
      <c r="L7" t="e">
        <f>F7/#REF!</f>
        <v>#REF!</v>
      </c>
      <c r="M7" t="e">
        <f t="shared" si="0"/>
        <v>#REF!</v>
      </c>
      <c r="N7">
        <v>5.5</v>
      </c>
      <c r="O7" t="s">
        <v>23396</v>
      </c>
      <c r="P7" t="s">
        <v>23397</v>
      </c>
      <c r="Q7" t="s">
        <v>23417</v>
      </c>
      <c r="R7" t="s">
        <v>23510</v>
      </c>
      <c r="S7">
        <v>140</v>
      </c>
      <c r="T7" t="s">
        <v>23417</v>
      </c>
      <c r="U7">
        <v>95</v>
      </c>
      <c r="V7">
        <v>5</v>
      </c>
      <c r="W7">
        <v>42</v>
      </c>
      <c r="X7">
        <v>4</v>
      </c>
      <c r="Y7" t="s">
        <v>23400</v>
      </c>
      <c r="AA7" t="s">
        <v>23713</v>
      </c>
      <c r="AB7">
        <v>129</v>
      </c>
    </row>
    <row r="8" spans="1:35" x14ac:dyDescent="0.2">
      <c r="A8" t="s">
        <v>23293</v>
      </c>
      <c r="B8">
        <v>2884</v>
      </c>
      <c r="C8">
        <v>14774</v>
      </c>
      <c r="D8">
        <v>41</v>
      </c>
      <c r="E8">
        <v>682</v>
      </c>
      <c r="F8">
        <v>39212</v>
      </c>
      <c r="G8">
        <v>0.36710991678224297</v>
      </c>
      <c r="H8">
        <v>0.49653336943278298</v>
      </c>
      <c r="I8">
        <v>0.76675609756097596</v>
      </c>
      <c r="J8">
        <v>0.30657331378299102</v>
      </c>
      <c r="K8">
        <v>0.40040589615422201</v>
      </c>
      <c r="L8" t="e">
        <f>F8/#REF!</f>
        <v>#REF!</v>
      </c>
      <c r="M8" t="e">
        <f t="shared" si="0"/>
        <v>#REF!</v>
      </c>
      <c r="N8">
        <v>6.2</v>
      </c>
      <c r="O8" t="s">
        <v>23396</v>
      </c>
      <c r="P8" t="s">
        <v>23409</v>
      </c>
      <c r="Q8" t="s">
        <v>23398</v>
      </c>
      <c r="R8" t="s">
        <v>23526</v>
      </c>
      <c r="S8">
        <v>160</v>
      </c>
      <c r="T8" t="s">
        <v>23398</v>
      </c>
      <c r="U8">
        <v>100</v>
      </c>
      <c r="V8">
        <v>4</v>
      </c>
      <c r="W8">
        <v>17.899999999999999</v>
      </c>
      <c r="X8">
        <v>4</v>
      </c>
      <c r="Y8" t="s">
        <v>23400</v>
      </c>
      <c r="AA8" t="s">
        <v>23714</v>
      </c>
      <c r="AB8">
        <v>116</v>
      </c>
    </row>
    <row r="9" spans="1:35" x14ac:dyDescent="0.2">
      <c r="A9" t="s">
        <v>22776</v>
      </c>
      <c r="B9">
        <v>1108</v>
      </c>
      <c r="C9">
        <v>7323</v>
      </c>
      <c r="D9">
        <v>15</v>
      </c>
      <c r="E9">
        <v>592</v>
      </c>
      <c r="F9">
        <v>19089</v>
      </c>
      <c r="G9">
        <v>0.38894584837545199</v>
      </c>
      <c r="H9">
        <v>0.49107947562475102</v>
      </c>
      <c r="I9">
        <v>0.65759999999999996</v>
      </c>
      <c r="J9">
        <v>0.28837331081081102</v>
      </c>
      <c r="K9">
        <v>0.37362507203098999</v>
      </c>
      <c r="L9" t="e">
        <f>F9/#REF!</f>
        <v>#REF!</v>
      </c>
      <c r="M9" t="e">
        <f t="shared" si="0"/>
        <v>#REF!</v>
      </c>
      <c r="N9">
        <v>7.2</v>
      </c>
      <c r="O9" t="s">
        <v>23396</v>
      </c>
      <c r="P9" t="s">
        <v>23409</v>
      </c>
      <c r="Q9" t="s">
        <v>23406</v>
      </c>
      <c r="R9" t="s">
        <v>23530</v>
      </c>
      <c r="S9">
        <v>250</v>
      </c>
      <c r="T9" t="s">
        <v>23398</v>
      </c>
      <c r="U9">
        <v>93</v>
      </c>
      <c r="V9">
        <v>0.5</v>
      </c>
      <c r="W9">
        <v>0</v>
      </c>
      <c r="X9">
        <v>0</v>
      </c>
      <c r="Y9" t="s">
        <v>23412</v>
      </c>
      <c r="AA9" t="s">
        <v>23715</v>
      </c>
      <c r="AB9">
        <v>127</v>
      </c>
    </row>
    <row r="10" spans="1:35" x14ac:dyDescent="0.2">
      <c r="A10" t="s">
        <v>22770</v>
      </c>
      <c r="B10">
        <v>1771</v>
      </c>
      <c r="C10">
        <v>10492</v>
      </c>
      <c r="D10">
        <v>26</v>
      </c>
      <c r="E10">
        <v>615</v>
      </c>
      <c r="F10">
        <v>24545</v>
      </c>
      <c r="G10">
        <v>0.37351326933935303</v>
      </c>
      <c r="H10">
        <v>0.48865297369424698</v>
      </c>
      <c r="I10">
        <v>0.82042307692307703</v>
      </c>
      <c r="J10">
        <v>0.32153821138211403</v>
      </c>
      <c r="K10">
        <v>0.39604652678750402</v>
      </c>
      <c r="L10" t="e">
        <f>F10/#REF!</f>
        <v>#REF!</v>
      </c>
      <c r="M10" t="e">
        <f t="shared" si="0"/>
        <v>#REF!</v>
      </c>
      <c r="N10">
        <v>7.1</v>
      </c>
      <c r="O10" t="s">
        <v>23396</v>
      </c>
      <c r="P10" t="s">
        <v>23397</v>
      </c>
      <c r="Q10" t="s">
        <v>23398</v>
      </c>
      <c r="R10" t="s">
        <v>23529</v>
      </c>
      <c r="S10">
        <v>300</v>
      </c>
      <c r="T10" t="s">
        <v>23398</v>
      </c>
      <c r="U10">
        <v>85</v>
      </c>
      <c r="V10">
        <v>3</v>
      </c>
      <c r="W10">
        <v>0</v>
      </c>
      <c r="X10" t="s">
        <v>23422</v>
      </c>
      <c r="Y10" t="s">
        <v>23412</v>
      </c>
    </row>
    <row r="11" spans="1:35" x14ac:dyDescent="0.2">
      <c r="A11" t="s">
        <v>23211</v>
      </c>
      <c r="B11">
        <v>1865</v>
      </c>
      <c r="C11">
        <v>12614</v>
      </c>
      <c r="D11">
        <v>59</v>
      </c>
      <c r="E11">
        <v>576</v>
      </c>
      <c r="F11">
        <v>30711</v>
      </c>
      <c r="G11">
        <v>0.37543860589812</v>
      </c>
      <c r="H11">
        <v>0.48442952275249501</v>
      </c>
      <c r="I11">
        <v>0.71322033898305104</v>
      </c>
      <c r="J11">
        <v>0.31146701388888898</v>
      </c>
      <c r="K11">
        <v>0.407704991696763</v>
      </c>
      <c r="L11" t="e">
        <f>F11/#REF!</f>
        <v>#REF!</v>
      </c>
      <c r="M11" t="e">
        <f t="shared" si="0"/>
        <v>#REF!</v>
      </c>
      <c r="N11">
        <v>5.3</v>
      </c>
      <c r="O11" t="s">
        <v>23396</v>
      </c>
      <c r="P11" t="s">
        <v>23409</v>
      </c>
      <c r="Q11" t="s">
        <v>23398</v>
      </c>
      <c r="R11" t="s">
        <v>23425</v>
      </c>
      <c r="S11">
        <v>160</v>
      </c>
      <c r="T11" t="s">
        <v>23398</v>
      </c>
      <c r="U11">
        <v>89</v>
      </c>
      <c r="V11">
        <v>5</v>
      </c>
      <c r="W11">
        <v>0</v>
      </c>
      <c r="X11" t="s">
        <v>23422</v>
      </c>
      <c r="Y11" t="s">
        <v>23412</v>
      </c>
    </row>
    <row r="12" spans="1:35" x14ac:dyDescent="0.2">
      <c r="A12" t="s">
        <v>23117</v>
      </c>
      <c r="B12">
        <v>1547</v>
      </c>
      <c r="C12">
        <v>9501</v>
      </c>
      <c r="D12">
        <v>43</v>
      </c>
      <c r="E12">
        <v>523</v>
      </c>
      <c r="F12">
        <v>30650</v>
      </c>
      <c r="G12">
        <v>0.36326502908855801</v>
      </c>
      <c r="H12">
        <v>0.48577286601411002</v>
      </c>
      <c r="I12">
        <v>0.66220930232558195</v>
      </c>
      <c r="J12">
        <v>0.28223518164435901</v>
      </c>
      <c r="K12">
        <v>0.40164058727566998</v>
      </c>
      <c r="L12" t="e">
        <f>F12/#REF!</f>
        <v>#REF!</v>
      </c>
      <c r="M12" t="e">
        <f t="shared" si="0"/>
        <v>#REF!</v>
      </c>
      <c r="N12">
        <v>5.0999999999999996</v>
      </c>
      <c r="O12" t="s">
        <v>23396</v>
      </c>
      <c r="P12" t="s">
        <v>23397</v>
      </c>
      <c r="Q12" t="s">
        <v>23398</v>
      </c>
      <c r="R12" t="s">
        <v>23476</v>
      </c>
      <c r="S12">
        <v>205</v>
      </c>
      <c r="T12" t="s">
        <v>23398</v>
      </c>
      <c r="U12">
        <v>95</v>
      </c>
      <c r="V12">
        <v>4</v>
      </c>
      <c r="W12">
        <v>6.14</v>
      </c>
      <c r="X12">
        <v>4</v>
      </c>
      <c r="Y12" t="s">
        <v>23416</v>
      </c>
    </row>
    <row r="13" spans="1:35" x14ac:dyDescent="0.2">
      <c r="A13" t="s">
        <v>22464</v>
      </c>
      <c r="B13">
        <v>2873</v>
      </c>
      <c r="C13">
        <v>15102</v>
      </c>
      <c r="D13">
        <v>75</v>
      </c>
      <c r="E13">
        <v>735</v>
      </c>
      <c r="F13">
        <v>49147</v>
      </c>
      <c r="G13">
        <v>0.37871528019491502</v>
      </c>
      <c r="H13">
        <v>0.494004701364057</v>
      </c>
      <c r="I13">
        <v>0.73184000000000005</v>
      </c>
      <c r="J13">
        <v>0.30086938775510202</v>
      </c>
      <c r="K13">
        <v>0.403893645593836</v>
      </c>
      <c r="L13" t="e">
        <f>F13/#REF!</f>
        <v>#REF!</v>
      </c>
      <c r="M13" t="e">
        <f t="shared" si="0"/>
        <v>#REF!</v>
      </c>
      <c r="N13">
        <v>6.2</v>
      </c>
      <c r="O13" t="s">
        <v>23396</v>
      </c>
      <c r="P13" t="s">
        <v>23397</v>
      </c>
      <c r="Q13" t="s">
        <v>23398</v>
      </c>
      <c r="R13" t="s">
        <v>23421</v>
      </c>
      <c r="S13">
        <v>430</v>
      </c>
      <c r="T13" t="s">
        <v>23398</v>
      </c>
      <c r="U13">
        <v>96</v>
      </c>
      <c r="V13">
        <v>4</v>
      </c>
      <c r="W13">
        <v>5.28</v>
      </c>
      <c r="X13" t="s">
        <v>23422</v>
      </c>
      <c r="Y13" t="s">
        <v>23416</v>
      </c>
    </row>
    <row r="14" spans="1:35" x14ac:dyDescent="0.2">
      <c r="A14" t="s">
        <v>22929</v>
      </c>
      <c r="B14">
        <v>2840</v>
      </c>
      <c r="C14">
        <v>12807</v>
      </c>
      <c r="D14">
        <v>52</v>
      </c>
      <c r="E14">
        <v>766</v>
      </c>
      <c r="F14">
        <v>49089</v>
      </c>
      <c r="G14">
        <v>0.42285211267605599</v>
      </c>
      <c r="H14">
        <v>0.52003380963535895</v>
      </c>
      <c r="I14">
        <v>0.74650000000000005</v>
      </c>
      <c r="J14">
        <v>0.30349999999999999</v>
      </c>
      <c r="K14">
        <v>0.39583886410397701</v>
      </c>
      <c r="L14" t="e">
        <f>F14/#REF!</f>
        <v>#REF!</v>
      </c>
      <c r="M14" t="e">
        <f t="shared" si="0"/>
        <v>#REF!</v>
      </c>
      <c r="N14">
        <v>7.1</v>
      </c>
      <c r="O14" t="s">
        <v>23396</v>
      </c>
      <c r="P14" t="s">
        <v>23409</v>
      </c>
      <c r="Q14" t="s">
        <v>23398</v>
      </c>
      <c r="R14" t="s">
        <v>23463</v>
      </c>
      <c r="S14">
        <v>1201</v>
      </c>
      <c r="T14" t="s">
        <v>23398</v>
      </c>
      <c r="U14">
        <v>92</v>
      </c>
      <c r="V14">
        <v>0.5</v>
      </c>
      <c r="W14">
        <v>0</v>
      </c>
      <c r="X14">
        <v>2</v>
      </c>
      <c r="Y14" t="s">
        <v>23412</v>
      </c>
    </row>
    <row r="15" spans="1:35" x14ac:dyDescent="0.2">
      <c r="A15" t="s">
        <v>22676</v>
      </c>
      <c r="B15">
        <v>3434</v>
      </c>
      <c r="C15">
        <v>18145</v>
      </c>
      <c r="D15">
        <v>119</v>
      </c>
      <c r="E15">
        <v>700</v>
      </c>
      <c r="F15">
        <v>55711</v>
      </c>
      <c r="G15">
        <v>0.37449767035526998</v>
      </c>
      <c r="H15">
        <v>0.47507616423256599</v>
      </c>
      <c r="I15">
        <v>0.72378991596638698</v>
      </c>
      <c r="J15">
        <v>0.29973857142857102</v>
      </c>
      <c r="K15">
        <v>0.39864048392599599</v>
      </c>
      <c r="L15" t="e">
        <f>F15/#REF!</f>
        <v>#REF!</v>
      </c>
      <c r="M15" t="e">
        <f t="shared" si="0"/>
        <v>#REF!</v>
      </c>
      <c r="N15">
        <v>5</v>
      </c>
      <c r="O15" t="s">
        <v>23396</v>
      </c>
      <c r="P15" t="s">
        <v>23397</v>
      </c>
      <c r="Q15" t="s">
        <v>23398</v>
      </c>
      <c r="R15" t="s">
        <v>23633</v>
      </c>
      <c r="S15">
        <v>605</v>
      </c>
      <c r="T15" t="s">
        <v>23398</v>
      </c>
      <c r="U15">
        <v>79</v>
      </c>
      <c r="V15">
        <v>3</v>
      </c>
      <c r="W15">
        <v>0</v>
      </c>
      <c r="X15">
        <v>1</v>
      </c>
      <c r="Y15" t="s">
        <v>23412</v>
      </c>
    </row>
    <row r="16" spans="1:35" x14ac:dyDescent="0.2">
      <c r="A16" t="s">
        <v>22842</v>
      </c>
      <c r="B16">
        <v>2532</v>
      </c>
      <c r="C16">
        <v>11713</v>
      </c>
      <c r="D16">
        <v>39</v>
      </c>
      <c r="E16">
        <v>656</v>
      </c>
      <c r="F16">
        <v>32838</v>
      </c>
      <c r="G16">
        <v>0.40401737756713602</v>
      </c>
      <c r="H16">
        <v>0.50835738068812297</v>
      </c>
      <c r="I16">
        <v>0.74538461538461498</v>
      </c>
      <c r="J16">
        <v>0.31477439024390202</v>
      </c>
      <c r="K16">
        <v>0.40073016018025998</v>
      </c>
      <c r="L16" t="e">
        <f>F16/#REF!</f>
        <v>#REF!</v>
      </c>
      <c r="M16" t="e">
        <f t="shared" si="0"/>
        <v>#REF!</v>
      </c>
      <c r="N16">
        <v>6.3</v>
      </c>
      <c r="O16" t="s">
        <v>23396</v>
      </c>
      <c r="P16" t="s">
        <v>23397</v>
      </c>
      <c r="Q16" t="s">
        <v>23398</v>
      </c>
      <c r="R16" t="s">
        <v>23481</v>
      </c>
      <c r="S16">
        <v>739</v>
      </c>
      <c r="T16" t="s">
        <v>23398</v>
      </c>
      <c r="U16">
        <v>100</v>
      </c>
      <c r="V16">
        <v>5</v>
      </c>
      <c r="W16">
        <v>7.2</v>
      </c>
      <c r="X16">
        <v>6</v>
      </c>
      <c r="Y16" t="s">
        <v>23416</v>
      </c>
    </row>
    <row r="17" spans="1:25" x14ac:dyDescent="0.2">
      <c r="A17" t="s">
        <v>22974</v>
      </c>
      <c r="B17">
        <v>2095</v>
      </c>
      <c r="C17">
        <v>11563</v>
      </c>
      <c r="D17">
        <v>43</v>
      </c>
      <c r="E17">
        <v>718</v>
      </c>
      <c r="F17">
        <v>29218</v>
      </c>
      <c r="G17">
        <v>0.38513412887827803</v>
      </c>
      <c r="H17">
        <v>0.50470976390210298</v>
      </c>
      <c r="I17">
        <v>0.754</v>
      </c>
      <c r="J17">
        <v>0.30851532033426199</v>
      </c>
      <c r="K17">
        <v>0.39042686015467998</v>
      </c>
      <c r="L17" t="e">
        <f>F17/#REF!</f>
        <v>#REF!</v>
      </c>
      <c r="M17" t="e">
        <f t="shared" si="0"/>
        <v>#REF!</v>
      </c>
      <c r="N17">
        <v>6.4</v>
      </c>
      <c r="O17" t="s">
        <v>23396</v>
      </c>
      <c r="P17" t="s">
        <v>23397</v>
      </c>
      <c r="Q17" t="s">
        <v>23398</v>
      </c>
      <c r="R17" t="s">
        <v>23432</v>
      </c>
      <c r="S17">
        <v>870</v>
      </c>
      <c r="T17" t="s">
        <v>23398</v>
      </c>
      <c r="U17">
        <v>87</v>
      </c>
      <c r="V17">
        <v>2</v>
      </c>
      <c r="W17">
        <v>25.36</v>
      </c>
      <c r="X17">
        <v>6</v>
      </c>
      <c r="Y17" t="s">
        <v>23400</v>
      </c>
    </row>
    <row r="18" spans="1:25" x14ac:dyDescent="0.2">
      <c r="A18" t="s">
        <v>22607</v>
      </c>
      <c r="B18">
        <v>2157</v>
      </c>
      <c r="C18">
        <v>10813</v>
      </c>
      <c r="D18">
        <v>33</v>
      </c>
      <c r="E18">
        <v>659</v>
      </c>
      <c r="F18">
        <v>32871</v>
      </c>
      <c r="G18">
        <v>0.408086694483075</v>
      </c>
      <c r="H18">
        <v>0.53304272634791605</v>
      </c>
      <c r="I18">
        <v>0.79290909090909101</v>
      </c>
      <c r="J18">
        <v>0.29951289833080402</v>
      </c>
      <c r="K18">
        <v>0.40634641477288103</v>
      </c>
      <c r="L18" t="e">
        <f>F18/#REF!</f>
        <v>#REF!</v>
      </c>
      <c r="M18" t="e">
        <f t="shared" si="0"/>
        <v>#REF!</v>
      </c>
      <c r="N18">
        <v>6.5</v>
      </c>
      <c r="O18" t="s">
        <v>23396</v>
      </c>
      <c r="P18" t="s">
        <v>23397</v>
      </c>
      <c r="Q18" t="s">
        <v>23398</v>
      </c>
      <c r="R18" t="s">
        <v>23598</v>
      </c>
      <c r="S18">
        <v>370</v>
      </c>
      <c r="T18" t="s">
        <v>23398</v>
      </c>
      <c r="U18">
        <v>83</v>
      </c>
      <c r="V18">
        <v>0.5</v>
      </c>
      <c r="W18">
        <v>0</v>
      </c>
      <c r="X18">
        <v>1</v>
      </c>
      <c r="Y18" t="s">
        <v>23412</v>
      </c>
    </row>
    <row r="19" spans="1:25" x14ac:dyDescent="0.2">
      <c r="A19" t="s">
        <v>22921</v>
      </c>
      <c r="B19">
        <v>1219</v>
      </c>
      <c r="C19">
        <v>8359</v>
      </c>
      <c r="D19">
        <v>16</v>
      </c>
      <c r="E19">
        <v>562</v>
      </c>
      <c r="F19">
        <v>20536</v>
      </c>
      <c r="G19">
        <v>0.39549794913863801</v>
      </c>
      <c r="H19">
        <v>0.50070582605575298</v>
      </c>
      <c r="I19">
        <v>0.68274999999999997</v>
      </c>
      <c r="J19">
        <v>0.27807651245551601</v>
      </c>
      <c r="K19">
        <v>0.39301017724967802</v>
      </c>
      <c r="L19" t="e">
        <f>F19/#REF!</f>
        <v>#REF!</v>
      </c>
      <c r="M19" t="e">
        <f t="shared" si="0"/>
        <v>#REF!</v>
      </c>
      <c r="N19">
        <v>6.3</v>
      </c>
      <c r="O19" t="s">
        <v>23396</v>
      </c>
      <c r="P19" t="s">
        <v>23409</v>
      </c>
      <c r="Q19" t="s">
        <v>23410</v>
      </c>
      <c r="R19" t="s">
        <v>23438</v>
      </c>
      <c r="S19">
        <v>995</v>
      </c>
      <c r="T19" t="s">
        <v>23410</v>
      </c>
      <c r="U19">
        <v>74</v>
      </c>
      <c r="V19">
        <v>0.5</v>
      </c>
      <c r="W19">
        <v>0</v>
      </c>
      <c r="X19">
        <v>2</v>
      </c>
      <c r="Y19" t="s">
        <v>23412</v>
      </c>
    </row>
    <row r="20" spans="1:25" x14ac:dyDescent="0.2">
      <c r="A20" t="s">
        <v>23337</v>
      </c>
      <c r="B20">
        <v>4335</v>
      </c>
      <c r="C20">
        <v>18922</v>
      </c>
      <c r="D20">
        <v>133</v>
      </c>
      <c r="E20">
        <v>801</v>
      </c>
      <c r="F20">
        <v>63831</v>
      </c>
      <c r="G20">
        <v>0.36557093425605902</v>
      </c>
      <c r="H20">
        <v>0.48790117323749399</v>
      </c>
      <c r="I20">
        <v>0.74224812030075105</v>
      </c>
      <c r="J20">
        <v>0.30139076154806399</v>
      </c>
      <c r="K20">
        <v>0.40040485030787698</v>
      </c>
      <c r="L20" t="e">
        <f>F20/#REF!</f>
        <v>#REF!</v>
      </c>
      <c r="M20" t="e">
        <f t="shared" si="0"/>
        <v>#REF!</v>
      </c>
      <c r="N20">
        <v>5.5</v>
      </c>
      <c r="O20" t="s">
        <v>23396</v>
      </c>
      <c r="P20" t="s">
        <v>23409</v>
      </c>
      <c r="Q20" t="s">
        <v>23398</v>
      </c>
      <c r="R20" t="s">
        <v>23627</v>
      </c>
      <c r="S20">
        <v>125</v>
      </c>
      <c r="T20" t="s">
        <v>23398</v>
      </c>
      <c r="U20">
        <v>85</v>
      </c>
      <c r="V20">
        <v>3</v>
      </c>
      <c r="W20">
        <v>10.72</v>
      </c>
      <c r="X20">
        <v>5</v>
      </c>
      <c r="Y20" t="s">
        <v>23416</v>
      </c>
    </row>
    <row r="21" spans="1:25" x14ac:dyDescent="0.2">
      <c r="A21" t="s">
        <v>23316</v>
      </c>
      <c r="B21">
        <v>1219</v>
      </c>
      <c r="C21">
        <v>9811</v>
      </c>
      <c r="D21">
        <v>40</v>
      </c>
      <c r="E21">
        <v>609</v>
      </c>
      <c r="F21">
        <v>23933</v>
      </c>
      <c r="G21">
        <v>0.36903199343724302</v>
      </c>
      <c r="H21">
        <v>0.48335806747528698</v>
      </c>
      <c r="I21">
        <v>0.63122500000000004</v>
      </c>
      <c r="J21">
        <v>0.29348275862069001</v>
      </c>
      <c r="K21">
        <v>0.39650938035345901</v>
      </c>
      <c r="L21" t="e">
        <f>F21/#REF!</f>
        <v>#REF!</v>
      </c>
      <c r="M21" t="e">
        <f t="shared" si="0"/>
        <v>#REF!</v>
      </c>
      <c r="N21">
        <v>7.4</v>
      </c>
      <c r="O21" t="s">
        <v>23396</v>
      </c>
      <c r="P21" t="s">
        <v>23397</v>
      </c>
      <c r="Q21" t="s">
        <v>23410</v>
      </c>
      <c r="R21" t="s">
        <v>23459</v>
      </c>
      <c r="S21">
        <v>180</v>
      </c>
      <c r="T21" t="s">
        <v>23410</v>
      </c>
      <c r="U21">
        <v>74</v>
      </c>
      <c r="V21">
        <v>1</v>
      </c>
      <c r="W21">
        <v>0</v>
      </c>
      <c r="X21">
        <v>2</v>
      </c>
      <c r="Y21" t="s">
        <v>23412</v>
      </c>
    </row>
    <row r="22" spans="1:25" x14ac:dyDescent="0.2">
      <c r="A22" t="s">
        <v>23261</v>
      </c>
      <c r="B22">
        <v>3132</v>
      </c>
      <c r="C22">
        <v>14333</v>
      </c>
      <c r="D22">
        <v>71</v>
      </c>
      <c r="E22">
        <v>747</v>
      </c>
      <c r="F22">
        <v>43977</v>
      </c>
      <c r="G22">
        <v>0.40255523627075301</v>
      </c>
      <c r="H22">
        <v>0.50457078071582795</v>
      </c>
      <c r="I22">
        <v>0.749281690140845</v>
      </c>
      <c r="J22">
        <v>0.30254082998661302</v>
      </c>
      <c r="K22">
        <v>0.39454749073378398</v>
      </c>
      <c r="L22" t="e">
        <f>F22/#REF!</f>
        <v>#REF!</v>
      </c>
      <c r="M22" t="e">
        <f t="shared" si="0"/>
        <v>#REF!</v>
      </c>
      <c r="N22">
        <v>6.6</v>
      </c>
      <c r="O22" t="s">
        <v>23396</v>
      </c>
      <c r="P22" t="s">
        <v>23397</v>
      </c>
      <c r="Q22" t="s">
        <v>23398</v>
      </c>
      <c r="R22" t="s">
        <v>23613</v>
      </c>
      <c r="S22">
        <v>355</v>
      </c>
      <c r="T22" t="s">
        <v>23398</v>
      </c>
      <c r="U22">
        <v>90</v>
      </c>
      <c r="V22">
        <v>2</v>
      </c>
      <c r="W22">
        <v>0</v>
      </c>
      <c r="X22">
        <v>1</v>
      </c>
      <c r="Y22" t="s">
        <v>23412</v>
      </c>
    </row>
    <row r="23" spans="1:25" x14ac:dyDescent="0.2">
      <c r="A23" t="s">
        <v>22812</v>
      </c>
      <c r="B23">
        <v>2306</v>
      </c>
      <c r="C23">
        <v>12099</v>
      </c>
      <c r="D23">
        <v>34</v>
      </c>
      <c r="E23">
        <v>749</v>
      </c>
      <c r="F23">
        <v>37951</v>
      </c>
      <c r="G23">
        <v>0.39680702515177502</v>
      </c>
      <c r="H23">
        <v>0.50478915612860698</v>
      </c>
      <c r="I23">
        <v>0.74088235294117699</v>
      </c>
      <c r="J23">
        <v>0.293616822429906</v>
      </c>
      <c r="K23">
        <v>0.379025137677518</v>
      </c>
      <c r="L23" t="e">
        <f>F23/#REF!</f>
        <v>#REF!</v>
      </c>
      <c r="M23" t="e">
        <f t="shared" si="0"/>
        <v>#REF!</v>
      </c>
      <c r="N23">
        <v>6.6</v>
      </c>
      <c r="O23" t="s">
        <v>23396</v>
      </c>
      <c r="P23" t="s">
        <v>23409</v>
      </c>
      <c r="Q23" t="s">
        <v>23410</v>
      </c>
      <c r="R23" t="s">
        <v>23411</v>
      </c>
      <c r="S23">
        <v>245</v>
      </c>
      <c r="T23" t="s">
        <v>23410</v>
      </c>
      <c r="U23">
        <v>95</v>
      </c>
      <c r="V23">
        <v>0.5</v>
      </c>
      <c r="W23">
        <v>0</v>
      </c>
      <c r="X23">
        <v>2</v>
      </c>
      <c r="Y23" t="s">
        <v>23412</v>
      </c>
    </row>
    <row r="24" spans="1:25" x14ac:dyDescent="0.2">
      <c r="A24" t="s">
        <v>23126</v>
      </c>
      <c r="B24">
        <v>3998</v>
      </c>
      <c r="C24">
        <v>17343</v>
      </c>
      <c r="D24">
        <v>122</v>
      </c>
      <c r="E24">
        <v>766</v>
      </c>
      <c r="F24">
        <v>68284</v>
      </c>
      <c r="G24">
        <v>0.39372686343171898</v>
      </c>
      <c r="H24">
        <v>0.50106152338118604</v>
      </c>
      <c r="I24">
        <v>0.70633606557377004</v>
      </c>
      <c r="J24">
        <v>0.33581070496083498</v>
      </c>
      <c r="K24">
        <v>0.409277868900502</v>
      </c>
      <c r="L24" t="e">
        <f>F24/#REF!</f>
        <v>#REF!</v>
      </c>
      <c r="M24" t="e">
        <f t="shared" si="0"/>
        <v>#REF!</v>
      </c>
      <c r="N24">
        <v>4.9000000000000004</v>
      </c>
      <c r="O24" t="s">
        <v>23396</v>
      </c>
      <c r="P24" t="s">
        <v>23397</v>
      </c>
      <c r="Q24" t="s">
        <v>23398</v>
      </c>
      <c r="R24" t="s">
        <v>23631</v>
      </c>
      <c r="S24">
        <v>660</v>
      </c>
      <c r="T24" t="s">
        <v>23398</v>
      </c>
      <c r="U24">
        <v>99</v>
      </c>
      <c r="V24">
        <v>5</v>
      </c>
      <c r="W24">
        <v>12.48</v>
      </c>
      <c r="X24">
        <v>5</v>
      </c>
      <c r="Y24" t="s">
        <v>23400</v>
      </c>
    </row>
    <row r="25" spans="1:25" x14ac:dyDescent="0.2">
      <c r="A25" t="s">
        <v>23179</v>
      </c>
      <c r="B25">
        <v>1541</v>
      </c>
      <c r="C25">
        <v>8724</v>
      </c>
      <c r="D25">
        <v>30</v>
      </c>
      <c r="E25">
        <v>670</v>
      </c>
      <c r="F25">
        <v>25609</v>
      </c>
      <c r="G25">
        <v>0.388500973393899</v>
      </c>
      <c r="H25">
        <v>0.50237253553416295</v>
      </c>
      <c r="I25">
        <v>0.75016666666666698</v>
      </c>
      <c r="J25">
        <v>0.26878208955223898</v>
      </c>
      <c r="K25">
        <v>0.36132558866021602</v>
      </c>
      <c r="L25" t="e">
        <f>F25/#REF!</f>
        <v>#REF!</v>
      </c>
      <c r="M25" t="e">
        <f t="shared" si="0"/>
        <v>#REF!</v>
      </c>
      <c r="N25">
        <v>6.7</v>
      </c>
      <c r="O25" t="s">
        <v>23396</v>
      </c>
      <c r="P25" t="s">
        <v>23397</v>
      </c>
      <c r="Q25" t="s">
        <v>23410</v>
      </c>
      <c r="R25" t="s">
        <v>23489</v>
      </c>
      <c r="S25">
        <v>240</v>
      </c>
      <c r="T25" t="s">
        <v>23410</v>
      </c>
      <c r="U25">
        <v>79</v>
      </c>
      <c r="V25">
        <v>2</v>
      </c>
      <c r="W25">
        <v>10.4</v>
      </c>
      <c r="X25">
        <v>3</v>
      </c>
      <c r="Y25" t="s">
        <v>23416</v>
      </c>
    </row>
    <row r="26" spans="1:25" x14ac:dyDescent="0.2">
      <c r="A26" t="s">
        <v>22813</v>
      </c>
      <c r="B26">
        <v>1627</v>
      </c>
      <c r="C26">
        <v>9945</v>
      </c>
      <c r="D26">
        <v>43</v>
      </c>
      <c r="E26">
        <v>633</v>
      </c>
      <c r="F26">
        <v>32138</v>
      </c>
      <c r="G26">
        <v>0.411202212661338</v>
      </c>
      <c r="H26">
        <v>0.50632800402212597</v>
      </c>
      <c r="I26">
        <v>0.68148837209302304</v>
      </c>
      <c r="J26">
        <v>0.30642496050552898</v>
      </c>
      <c r="K26">
        <v>0.400231252722619</v>
      </c>
      <c r="L26" t="e">
        <f>F26/#REF!</f>
        <v>#REF!</v>
      </c>
      <c r="M26" t="e">
        <f t="shared" si="0"/>
        <v>#REF!</v>
      </c>
      <c r="N26">
        <v>7.3</v>
      </c>
      <c r="O26" t="s">
        <v>23396</v>
      </c>
      <c r="P26" t="s">
        <v>23397</v>
      </c>
      <c r="Q26" t="s">
        <v>23417</v>
      </c>
      <c r="R26" t="s">
        <v>23501</v>
      </c>
      <c r="S26">
        <v>1025</v>
      </c>
      <c r="T26" t="s">
        <v>23417</v>
      </c>
      <c r="U26">
        <v>79</v>
      </c>
      <c r="V26">
        <v>0</v>
      </c>
      <c r="W26">
        <v>6.32</v>
      </c>
      <c r="X26">
        <v>3</v>
      </c>
      <c r="Y26" t="s">
        <v>23402</v>
      </c>
    </row>
    <row r="27" spans="1:25" x14ac:dyDescent="0.2">
      <c r="A27" t="s">
        <v>22630</v>
      </c>
      <c r="B27">
        <v>3584</v>
      </c>
      <c r="C27">
        <v>18017</v>
      </c>
      <c r="D27">
        <v>140</v>
      </c>
      <c r="E27">
        <v>756</v>
      </c>
      <c r="F27">
        <v>92141</v>
      </c>
      <c r="G27">
        <v>0.37246651785714302</v>
      </c>
      <c r="H27">
        <v>0.47978314924792698</v>
      </c>
      <c r="I27">
        <v>0.69067857142857103</v>
      </c>
      <c r="J27">
        <v>0.32745634920634897</v>
      </c>
      <c r="K27">
        <v>0.42330615035656399</v>
      </c>
      <c r="L27" t="e">
        <f>F27/#REF!</f>
        <v>#REF!</v>
      </c>
      <c r="M27" t="e">
        <f t="shared" si="0"/>
        <v>#REF!</v>
      </c>
      <c r="N27">
        <v>4.8</v>
      </c>
      <c r="O27" t="s">
        <v>23396</v>
      </c>
      <c r="P27" t="s">
        <v>23409</v>
      </c>
      <c r="Q27" t="s">
        <v>23398</v>
      </c>
      <c r="R27" t="s">
        <v>23675</v>
      </c>
      <c r="S27">
        <v>280</v>
      </c>
      <c r="T27" t="s">
        <v>23398</v>
      </c>
      <c r="U27">
        <v>101</v>
      </c>
      <c r="V27">
        <v>1</v>
      </c>
      <c r="W27">
        <v>3.04</v>
      </c>
      <c r="X27">
        <v>1</v>
      </c>
      <c r="Y27" t="s">
        <v>23412</v>
      </c>
    </row>
    <row r="28" spans="1:25" x14ac:dyDescent="0.2">
      <c r="A28" t="s">
        <v>22477</v>
      </c>
      <c r="B28">
        <v>842</v>
      </c>
      <c r="C28">
        <v>6502</v>
      </c>
      <c r="D28">
        <v>5</v>
      </c>
      <c r="E28">
        <v>549</v>
      </c>
      <c r="F28">
        <v>14865</v>
      </c>
      <c r="G28">
        <v>0.37768764845605701</v>
      </c>
      <c r="H28">
        <v>0.48743432789911201</v>
      </c>
      <c r="I28">
        <v>0.66659999999999997</v>
      </c>
      <c r="J28">
        <v>0.28651366120218502</v>
      </c>
      <c r="K28">
        <v>0.372009956273117</v>
      </c>
      <c r="L28" t="e">
        <f>F28/#REF!</f>
        <v>#REF!</v>
      </c>
      <c r="M28" t="e">
        <f t="shared" si="0"/>
        <v>#REF!</v>
      </c>
      <c r="N28">
        <v>7.7</v>
      </c>
      <c r="O28" t="s">
        <v>23396</v>
      </c>
      <c r="P28" t="s">
        <v>23397</v>
      </c>
      <c r="Q28" t="s">
        <v>23398</v>
      </c>
      <c r="R28" t="s">
        <v>23452</v>
      </c>
      <c r="S28">
        <v>170</v>
      </c>
      <c r="T28" t="s">
        <v>23398</v>
      </c>
      <c r="U28">
        <v>95</v>
      </c>
      <c r="V28">
        <v>3</v>
      </c>
      <c r="W28">
        <v>10.48</v>
      </c>
      <c r="X28">
        <v>5</v>
      </c>
      <c r="Y28" t="s">
        <v>23416</v>
      </c>
    </row>
    <row r="29" spans="1:25" x14ac:dyDescent="0.2">
      <c r="A29" t="s">
        <v>22656</v>
      </c>
      <c r="B29">
        <v>791</v>
      </c>
      <c r="C29">
        <v>6314</v>
      </c>
      <c r="D29">
        <v>12</v>
      </c>
      <c r="E29">
        <v>536</v>
      </c>
      <c r="F29">
        <v>17929</v>
      </c>
      <c r="G29">
        <v>0.396195954487991</v>
      </c>
      <c r="H29">
        <v>0.47718070953437097</v>
      </c>
      <c r="I29">
        <v>0.73808333333333298</v>
      </c>
      <c r="J29">
        <v>0.267050373134328</v>
      </c>
      <c r="K29">
        <v>0.36134770483572798</v>
      </c>
      <c r="L29" t="e">
        <f>F29/#REF!</f>
        <v>#REF!</v>
      </c>
      <c r="M29" t="e">
        <f t="shared" si="0"/>
        <v>#REF!</v>
      </c>
      <c r="N29">
        <v>8</v>
      </c>
      <c r="O29" t="s">
        <v>23396</v>
      </c>
      <c r="P29" t="s">
        <v>23397</v>
      </c>
      <c r="Q29" t="s">
        <v>23398</v>
      </c>
      <c r="R29" t="s">
        <v>23569</v>
      </c>
      <c r="S29">
        <v>310</v>
      </c>
      <c r="T29" t="s">
        <v>23398</v>
      </c>
      <c r="U29">
        <v>91</v>
      </c>
      <c r="V29">
        <v>0</v>
      </c>
      <c r="W29">
        <v>12.32</v>
      </c>
      <c r="X29">
        <v>4</v>
      </c>
      <c r="Y29" t="s">
        <v>23402</v>
      </c>
    </row>
    <row r="30" spans="1:25" x14ac:dyDescent="0.2">
      <c r="A30" t="s">
        <v>22528</v>
      </c>
      <c r="B30">
        <v>2470</v>
      </c>
      <c r="C30">
        <v>13335</v>
      </c>
      <c r="D30">
        <v>44</v>
      </c>
      <c r="E30">
        <v>761</v>
      </c>
      <c r="F30">
        <v>35386</v>
      </c>
      <c r="G30">
        <v>0.38295060728744501</v>
      </c>
      <c r="H30">
        <v>0.493021672290962</v>
      </c>
      <c r="I30">
        <v>0.74297727272727299</v>
      </c>
      <c r="J30">
        <v>0.294415243101183</v>
      </c>
      <c r="K30">
        <v>0.38067586050978802</v>
      </c>
      <c r="L30" t="e">
        <f>F30/#REF!</f>
        <v>#REF!</v>
      </c>
      <c r="M30" t="e">
        <f t="shared" si="0"/>
        <v>#REF!</v>
      </c>
      <c r="N30">
        <v>7.1</v>
      </c>
      <c r="O30" t="s">
        <v>23396</v>
      </c>
      <c r="P30" t="s">
        <v>23409</v>
      </c>
      <c r="Q30" t="s">
        <v>23398</v>
      </c>
      <c r="R30" t="s">
        <v>23428</v>
      </c>
      <c r="S30">
        <v>440</v>
      </c>
      <c r="T30" t="s">
        <v>23398</v>
      </c>
      <c r="U30">
        <v>62</v>
      </c>
      <c r="V30">
        <v>4</v>
      </c>
      <c r="W30">
        <v>24.69</v>
      </c>
      <c r="X30">
        <v>6</v>
      </c>
      <c r="Y30" t="s">
        <v>23400</v>
      </c>
    </row>
    <row r="31" spans="1:25" x14ac:dyDescent="0.2">
      <c r="A31" t="s">
        <v>23260</v>
      </c>
      <c r="B31">
        <v>3176</v>
      </c>
      <c r="C31">
        <v>15836</v>
      </c>
      <c r="D31">
        <v>65</v>
      </c>
      <c r="E31">
        <v>762</v>
      </c>
      <c r="F31">
        <v>45426</v>
      </c>
      <c r="G31">
        <v>0.377085327455918</v>
      </c>
      <c r="H31">
        <v>0.49641822429906202</v>
      </c>
      <c r="I31">
        <v>0.71995384615384606</v>
      </c>
      <c r="J31">
        <v>0.29975065616797902</v>
      </c>
      <c r="K31">
        <v>0.39386413067406101</v>
      </c>
      <c r="L31" t="e">
        <f>F31/#REF!</f>
        <v>#REF!</v>
      </c>
      <c r="M31" t="e">
        <f t="shared" si="0"/>
        <v>#REF!</v>
      </c>
      <c r="N31">
        <v>5.8</v>
      </c>
      <c r="O31" t="s">
        <v>23396</v>
      </c>
      <c r="P31" t="s">
        <v>23397</v>
      </c>
      <c r="Q31" t="s">
        <v>23398</v>
      </c>
      <c r="R31" t="s">
        <v>23620</v>
      </c>
      <c r="S31">
        <v>240</v>
      </c>
      <c r="T31" t="s">
        <v>23398</v>
      </c>
      <c r="U31">
        <v>83</v>
      </c>
      <c r="V31">
        <v>1</v>
      </c>
      <c r="W31">
        <v>3.6</v>
      </c>
      <c r="X31">
        <v>3</v>
      </c>
      <c r="Y31" t="s">
        <v>23402</v>
      </c>
    </row>
    <row r="32" spans="1:25" x14ac:dyDescent="0.2">
      <c r="A32" t="s">
        <v>22897</v>
      </c>
      <c r="B32">
        <v>4031</v>
      </c>
      <c r="C32">
        <v>17410</v>
      </c>
      <c r="D32">
        <v>65</v>
      </c>
      <c r="E32">
        <v>810</v>
      </c>
      <c r="F32">
        <v>53372</v>
      </c>
      <c r="G32">
        <v>0.36694219796576699</v>
      </c>
      <c r="H32">
        <v>0.48985307294657898</v>
      </c>
      <c r="I32">
        <v>0.73286153846153801</v>
      </c>
      <c r="J32">
        <v>0.31666790123456801</v>
      </c>
      <c r="K32">
        <v>0.39147798471110201</v>
      </c>
      <c r="L32" t="e">
        <f>F32/#REF!</f>
        <v>#REF!</v>
      </c>
      <c r="M32" t="e">
        <f t="shared" si="0"/>
        <v>#REF!</v>
      </c>
      <c r="N32">
        <v>6.1</v>
      </c>
      <c r="O32" t="s">
        <v>23396</v>
      </c>
      <c r="P32" t="s">
        <v>23397</v>
      </c>
      <c r="Q32" t="s">
        <v>23398</v>
      </c>
      <c r="R32" t="s">
        <v>23464</v>
      </c>
      <c r="S32">
        <v>260</v>
      </c>
      <c r="T32" t="s">
        <v>23398</v>
      </c>
      <c r="U32">
        <v>78</v>
      </c>
      <c r="V32">
        <v>2</v>
      </c>
      <c r="W32">
        <v>19.12</v>
      </c>
      <c r="X32">
        <v>6</v>
      </c>
      <c r="Y32" t="s">
        <v>23400</v>
      </c>
    </row>
    <row r="33" spans="1:25" x14ac:dyDescent="0.2">
      <c r="A33" t="s">
        <v>23145</v>
      </c>
      <c r="B33">
        <v>1990</v>
      </c>
      <c r="C33">
        <v>11551</v>
      </c>
      <c r="D33">
        <v>37</v>
      </c>
      <c r="E33">
        <v>654</v>
      </c>
      <c r="F33">
        <v>30248</v>
      </c>
      <c r="G33">
        <v>0.38445577889446902</v>
      </c>
      <c r="H33">
        <v>0.49704536403774702</v>
      </c>
      <c r="I33">
        <v>0.76186486486486504</v>
      </c>
      <c r="J33">
        <v>0.33108715596330301</v>
      </c>
      <c r="K33">
        <v>0.40576167019304699</v>
      </c>
      <c r="L33" t="e">
        <f>F33/#REF!</f>
        <v>#REF!</v>
      </c>
      <c r="M33" t="e">
        <f t="shared" si="0"/>
        <v>#REF!</v>
      </c>
      <c r="N33">
        <v>6.3</v>
      </c>
      <c r="O33" t="s">
        <v>23396</v>
      </c>
      <c r="P33" t="s">
        <v>23397</v>
      </c>
      <c r="Q33" t="s">
        <v>23398</v>
      </c>
      <c r="R33" t="s">
        <v>23661</v>
      </c>
      <c r="S33">
        <v>320</v>
      </c>
      <c r="T33" t="s">
        <v>23398</v>
      </c>
      <c r="U33">
        <v>90</v>
      </c>
      <c r="V33">
        <v>5</v>
      </c>
      <c r="W33">
        <v>8.8800000000000008</v>
      </c>
      <c r="X33">
        <v>6</v>
      </c>
      <c r="Y33" t="s">
        <v>23400</v>
      </c>
    </row>
    <row r="34" spans="1:25" x14ac:dyDescent="0.2">
      <c r="A34" t="s">
        <v>22987</v>
      </c>
      <c r="B34">
        <v>2135</v>
      </c>
      <c r="C34">
        <v>9404</v>
      </c>
      <c r="D34">
        <v>18</v>
      </c>
      <c r="E34">
        <v>641</v>
      </c>
      <c r="F34">
        <v>36413</v>
      </c>
      <c r="G34">
        <v>0.41801686182669501</v>
      </c>
      <c r="H34">
        <v>0.52992301148447796</v>
      </c>
      <c r="I34">
        <v>0.74977777777777799</v>
      </c>
      <c r="J34">
        <v>0.28919968798751899</v>
      </c>
      <c r="K34">
        <v>0.40349589432344202</v>
      </c>
      <c r="L34" t="e">
        <f>F34/#REF!</f>
        <v>#REF!</v>
      </c>
      <c r="M34" t="e">
        <f t="shared" si="0"/>
        <v>#REF!</v>
      </c>
      <c r="N34">
        <v>6.7</v>
      </c>
      <c r="O34" t="s">
        <v>23396</v>
      </c>
      <c r="P34" t="s">
        <v>23397</v>
      </c>
      <c r="Q34" t="s">
        <v>23398</v>
      </c>
      <c r="R34" t="s">
        <v>23493</v>
      </c>
      <c r="S34">
        <v>185</v>
      </c>
      <c r="T34" t="s">
        <v>23398</v>
      </c>
      <c r="U34">
        <v>90</v>
      </c>
      <c r="V34">
        <v>3</v>
      </c>
      <c r="W34">
        <v>3.6</v>
      </c>
      <c r="X34">
        <v>6</v>
      </c>
      <c r="Y34" t="s">
        <v>23416</v>
      </c>
    </row>
    <row r="35" spans="1:25" x14ac:dyDescent="0.2">
      <c r="A35" t="s">
        <v>22998</v>
      </c>
      <c r="B35">
        <v>1807</v>
      </c>
      <c r="C35">
        <v>11899</v>
      </c>
      <c r="D35">
        <v>29</v>
      </c>
      <c r="E35">
        <v>675</v>
      </c>
      <c r="F35">
        <v>25135</v>
      </c>
      <c r="G35">
        <v>0.37536303265080001</v>
      </c>
      <c r="H35">
        <v>0.494072527103117</v>
      </c>
      <c r="I35">
        <v>0.74779310344827599</v>
      </c>
      <c r="J35">
        <v>0.31167703703703697</v>
      </c>
      <c r="K35">
        <v>0.38918436443204202</v>
      </c>
      <c r="L35" t="e">
        <f>F35/#REF!</f>
        <v>#REF!</v>
      </c>
      <c r="M35" t="e">
        <f t="shared" si="0"/>
        <v>#REF!</v>
      </c>
      <c r="N35">
        <v>6.4</v>
      </c>
      <c r="O35" t="s">
        <v>23396</v>
      </c>
      <c r="P35" t="s">
        <v>23397</v>
      </c>
      <c r="Q35" t="s">
        <v>23398</v>
      </c>
      <c r="R35" t="s">
        <v>23684</v>
      </c>
      <c r="S35">
        <v>310</v>
      </c>
      <c r="T35" t="s">
        <v>23398</v>
      </c>
      <c r="U35">
        <v>92</v>
      </c>
      <c r="V35">
        <v>4</v>
      </c>
      <c r="W35">
        <v>9.76</v>
      </c>
      <c r="X35">
        <v>2</v>
      </c>
      <c r="Y35" t="s">
        <v>23416</v>
      </c>
    </row>
    <row r="36" spans="1:25" x14ac:dyDescent="0.2">
      <c r="A36" t="s">
        <v>22536</v>
      </c>
      <c r="B36">
        <v>804</v>
      </c>
      <c r="C36">
        <v>6921</v>
      </c>
      <c r="D36">
        <v>7</v>
      </c>
      <c r="E36">
        <v>553</v>
      </c>
      <c r="F36">
        <v>13399</v>
      </c>
      <c r="G36">
        <v>0.378424129353234</v>
      </c>
      <c r="H36">
        <v>0.482153590521607</v>
      </c>
      <c r="I36">
        <v>0.73028571428571398</v>
      </c>
      <c r="J36">
        <v>0.28075949367088598</v>
      </c>
      <c r="K36">
        <v>0.36655914620494101</v>
      </c>
      <c r="L36" t="e">
        <f>F36/#REF!</f>
        <v>#REF!</v>
      </c>
      <c r="M36" t="e">
        <f t="shared" si="0"/>
        <v>#REF!</v>
      </c>
      <c r="N36">
        <v>7.5</v>
      </c>
      <c r="O36" t="s">
        <v>23396</v>
      </c>
      <c r="P36" t="s">
        <v>23397</v>
      </c>
      <c r="Q36" t="s">
        <v>23398</v>
      </c>
      <c r="R36" t="s">
        <v>23462</v>
      </c>
      <c r="S36">
        <v>270</v>
      </c>
      <c r="T36" t="s">
        <v>23398</v>
      </c>
      <c r="U36">
        <v>96</v>
      </c>
      <c r="V36">
        <v>2</v>
      </c>
      <c r="W36">
        <v>0</v>
      </c>
      <c r="X36">
        <v>2</v>
      </c>
      <c r="Y36" t="s">
        <v>23412</v>
      </c>
    </row>
    <row r="37" spans="1:25" x14ac:dyDescent="0.2">
      <c r="A37" t="s">
        <v>22578</v>
      </c>
      <c r="B37">
        <v>917</v>
      </c>
      <c r="C37">
        <v>8468</v>
      </c>
      <c r="D37">
        <v>32</v>
      </c>
      <c r="E37">
        <v>629</v>
      </c>
      <c r="F37">
        <v>21079</v>
      </c>
      <c r="G37">
        <v>0.36930643402399099</v>
      </c>
      <c r="H37">
        <v>0.47621858762400199</v>
      </c>
      <c r="I37">
        <v>0.65071875000000001</v>
      </c>
      <c r="J37">
        <v>0.28305882352941197</v>
      </c>
      <c r="K37">
        <v>0.36215987475684303</v>
      </c>
      <c r="L37" t="e">
        <f>F37/#REF!</f>
        <v>#REF!</v>
      </c>
      <c r="M37" t="e">
        <f t="shared" si="0"/>
        <v>#REF!</v>
      </c>
      <c r="N37">
        <v>6.6</v>
      </c>
      <c r="O37" t="s">
        <v>23396</v>
      </c>
      <c r="P37" t="s">
        <v>23409</v>
      </c>
      <c r="Q37" t="s">
        <v>23398</v>
      </c>
      <c r="R37" t="s">
        <v>23479</v>
      </c>
      <c r="S37">
        <v>1264</v>
      </c>
      <c r="T37" t="s">
        <v>23398</v>
      </c>
      <c r="U37">
        <v>73</v>
      </c>
      <c r="V37">
        <v>0.5</v>
      </c>
      <c r="W37">
        <v>0</v>
      </c>
      <c r="X37">
        <v>2</v>
      </c>
      <c r="Y37" t="s">
        <v>23412</v>
      </c>
    </row>
    <row r="38" spans="1:25" x14ac:dyDescent="0.2">
      <c r="A38" t="s">
        <v>23314</v>
      </c>
      <c r="B38">
        <v>1351</v>
      </c>
      <c r="C38">
        <v>8979</v>
      </c>
      <c r="D38">
        <v>31</v>
      </c>
      <c r="E38">
        <v>638</v>
      </c>
      <c r="F38">
        <v>21542</v>
      </c>
      <c r="G38">
        <v>0.39310658771280499</v>
      </c>
      <c r="H38">
        <v>0.49062323198574997</v>
      </c>
      <c r="I38">
        <v>0.69261290322580704</v>
      </c>
      <c r="J38">
        <v>0.29000470219435698</v>
      </c>
      <c r="K38">
        <v>0.38119714975393798</v>
      </c>
      <c r="L38" t="e">
        <f>F38/#REF!</f>
        <v>#REF!</v>
      </c>
      <c r="M38" t="e">
        <f t="shared" si="0"/>
        <v>#REF!</v>
      </c>
      <c r="N38">
        <v>6.6</v>
      </c>
      <c r="O38" t="s">
        <v>23396</v>
      </c>
      <c r="P38" t="s">
        <v>23397</v>
      </c>
      <c r="Q38" t="s">
        <v>23398</v>
      </c>
      <c r="R38" t="s">
        <v>23472</v>
      </c>
      <c r="S38">
        <v>433</v>
      </c>
      <c r="T38" t="s">
        <v>23398</v>
      </c>
      <c r="U38">
        <v>91</v>
      </c>
      <c r="V38">
        <v>0.5</v>
      </c>
      <c r="W38">
        <v>3.75</v>
      </c>
      <c r="X38">
        <v>4</v>
      </c>
      <c r="Y38" t="s">
        <v>23402</v>
      </c>
    </row>
    <row r="39" spans="1:25" x14ac:dyDescent="0.2">
      <c r="A39" t="s">
        <v>23219</v>
      </c>
      <c r="B39">
        <v>1551</v>
      </c>
      <c r="C39">
        <v>10864</v>
      </c>
      <c r="D39">
        <v>34</v>
      </c>
      <c r="E39">
        <v>691</v>
      </c>
      <c r="F39">
        <v>25532</v>
      </c>
      <c r="G39">
        <v>0.35680012894906399</v>
      </c>
      <c r="H39">
        <v>0.47395554123711697</v>
      </c>
      <c r="I39">
        <v>0.67329411764705904</v>
      </c>
      <c r="J39">
        <v>0.28595947901591801</v>
      </c>
      <c r="K39">
        <v>0.36693192856020801</v>
      </c>
      <c r="L39" t="e">
        <f>F39/#REF!</f>
        <v>#REF!</v>
      </c>
      <c r="M39" t="e">
        <f t="shared" si="0"/>
        <v>#REF!</v>
      </c>
      <c r="N39">
        <v>6.8</v>
      </c>
      <c r="O39" t="s">
        <v>23396</v>
      </c>
      <c r="P39" t="s">
        <v>23397</v>
      </c>
      <c r="Q39" t="s">
        <v>23398</v>
      </c>
      <c r="R39" t="s">
        <v>23626</v>
      </c>
      <c r="S39">
        <v>175</v>
      </c>
      <c r="T39" t="s">
        <v>23398</v>
      </c>
      <c r="U39">
        <v>84</v>
      </c>
      <c r="V39">
        <v>1</v>
      </c>
      <c r="W39">
        <v>14.1</v>
      </c>
      <c r="X39">
        <v>4</v>
      </c>
      <c r="Y39" t="s">
        <v>23400</v>
      </c>
    </row>
    <row r="40" spans="1:25" x14ac:dyDescent="0.2">
      <c r="A40" t="s">
        <v>23315</v>
      </c>
      <c r="B40">
        <v>1887</v>
      </c>
      <c r="C40">
        <v>12301</v>
      </c>
      <c r="D40">
        <v>31</v>
      </c>
      <c r="E40">
        <v>683</v>
      </c>
      <c r="F40">
        <v>28865</v>
      </c>
      <c r="G40">
        <v>0.36488341282458597</v>
      </c>
      <c r="H40">
        <v>0.48962401430777902</v>
      </c>
      <c r="I40">
        <v>0.701129032258065</v>
      </c>
      <c r="J40">
        <v>0.275628111273792</v>
      </c>
      <c r="K40">
        <v>0.39283658409836503</v>
      </c>
      <c r="L40" t="e">
        <f>F40/#REF!</f>
        <v>#REF!</v>
      </c>
      <c r="M40" t="e">
        <f t="shared" si="0"/>
        <v>#REF!</v>
      </c>
      <c r="N40">
        <v>6.2</v>
      </c>
      <c r="O40" t="s">
        <v>23396</v>
      </c>
      <c r="P40" t="s">
        <v>23409</v>
      </c>
      <c r="Q40" t="s">
        <v>23398</v>
      </c>
      <c r="R40" t="s">
        <v>23602</v>
      </c>
      <c r="S40">
        <v>175</v>
      </c>
      <c r="T40" t="s">
        <v>23398</v>
      </c>
      <c r="U40">
        <v>76</v>
      </c>
      <c r="V40">
        <v>0.5</v>
      </c>
      <c r="W40">
        <v>1.68</v>
      </c>
      <c r="X40" t="s">
        <v>23422</v>
      </c>
      <c r="Y40" t="s">
        <v>23412</v>
      </c>
    </row>
    <row r="41" spans="1:25" x14ac:dyDescent="0.2">
      <c r="A41" t="s">
        <v>22922</v>
      </c>
      <c r="B41">
        <v>2217</v>
      </c>
      <c r="C41">
        <v>12823</v>
      </c>
      <c r="D41">
        <v>69</v>
      </c>
      <c r="E41">
        <v>723</v>
      </c>
      <c r="F41">
        <v>39698</v>
      </c>
      <c r="G41">
        <v>0.38819891745601798</v>
      </c>
      <c r="H41">
        <v>0.49523730796225501</v>
      </c>
      <c r="I41">
        <v>0.72285507246376801</v>
      </c>
      <c r="J41">
        <v>0.30045643153527002</v>
      </c>
      <c r="K41">
        <v>0.39508957630106101</v>
      </c>
      <c r="L41" t="e">
        <f>F41/#REF!</f>
        <v>#REF!</v>
      </c>
      <c r="M41" t="e">
        <f t="shared" si="0"/>
        <v>#REF!</v>
      </c>
      <c r="N41">
        <v>6.5</v>
      </c>
      <c r="O41" t="s">
        <v>23396</v>
      </c>
      <c r="P41" t="s">
        <v>23397</v>
      </c>
      <c r="Q41" t="s">
        <v>23398</v>
      </c>
      <c r="R41" t="s">
        <v>23519</v>
      </c>
      <c r="S41">
        <v>340</v>
      </c>
      <c r="T41" t="s">
        <v>23398</v>
      </c>
      <c r="U41">
        <v>82</v>
      </c>
      <c r="V41">
        <v>0</v>
      </c>
      <c r="W41">
        <v>7.16</v>
      </c>
      <c r="X41">
        <v>3</v>
      </c>
      <c r="Y41" t="s">
        <v>23412</v>
      </c>
    </row>
    <row r="42" spans="1:25" x14ac:dyDescent="0.2">
      <c r="A42" t="s">
        <v>23043</v>
      </c>
      <c r="B42">
        <v>1383</v>
      </c>
      <c r="C42">
        <v>9217</v>
      </c>
      <c r="D42">
        <v>20</v>
      </c>
      <c r="E42">
        <v>686</v>
      </c>
      <c r="F42">
        <v>28357</v>
      </c>
      <c r="G42">
        <v>0.37549457700650701</v>
      </c>
      <c r="H42">
        <v>0.48372789410871597</v>
      </c>
      <c r="I42">
        <v>0.78244999999999998</v>
      </c>
      <c r="J42">
        <v>0.27004810495626802</v>
      </c>
      <c r="K42">
        <v>0.35419568360544001</v>
      </c>
      <c r="L42" t="e">
        <f>F42/#REF!</f>
        <v>#REF!</v>
      </c>
      <c r="M42" t="e">
        <f t="shared" si="0"/>
        <v>#REF!</v>
      </c>
      <c r="N42">
        <v>6.9</v>
      </c>
      <c r="O42" t="s">
        <v>23396</v>
      </c>
      <c r="P42" t="s">
        <v>23409</v>
      </c>
      <c r="Q42" t="s">
        <v>23406</v>
      </c>
      <c r="R42" t="s">
        <v>23518</v>
      </c>
      <c r="S42">
        <v>165</v>
      </c>
      <c r="T42" t="s">
        <v>23398</v>
      </c>
      <c r="U42">
        <v>68</v>
      </c>
      <c r="V42">
        <v>0.5</v>
      </c>
      <c r="W42">
        <v>0</v>
      </c>
      <c r="X42">
        <v>2</v>
      </c>
      <c r="Y42" t="s">
        <v>23412</v>
      </c>
    </row>
    <row r="43" spans="1:25" x14ac:dyDescent="0.2">
      <c r="A43" t="s">
        <v>23308</v>
      </c>
      <c r="B43">
        <v>1153</v>
      </c>
      <c r="C43">
        <v>8874</v>
      </c>
      <c r="D43">
        <v>20</v>
      </c>
      <c r="E43">
        <v>666</v>
      </c>
      <c r="F43">
        <v>28651</v>
      </c>
      <c r="G43">
        <v>0.37771292281006102</v>
      </c>
      <c r="H43">
        <v>0.49176628352491097</v>
      </c>
      <c r="I43">
        <v>0.72424999999999995</v>
      </c>
      <c r="J43">
        <v>0.286986486486487</v>
      </c>
      <c r="K43">
        <v>0.36905280792989598</v>
      </c>
      <c r="L43" t="e">
        <f>F43/#REF!</f>
        <v>#REF!</v>
      </c>
      <c r="M43" t="e">
        <f t="shared" si="0"/>
        <v>#REF!</v>
      </c>
      <c r="N43">
        <v>6.8</v>
      </c>
      <c r="O43" t="s">
        <v>23396</v>
      </c>
      <c r="P43" t="s">
        <v>23397</v>
      </c>
      <c r="Q43" t="s">
        <v>23417</v>
      </c>
      <c r="R43" t="s">
        <v>23649</v>
      </c>
      <c r="S43">
        <v>300</v>
      </c>
      <c r="T43" t="s">
        <v>23417</v>
      </c>
      <c r="U43">
        <v>89</v>
      </c>
      <c r="V43">
        <v>0.5</v>
      </c>
      <c r="W43">
        <v>9.1199999999999992</v>
      </c>
      <c r="X43">
        <v>6</v>
      </c>
      <c r="Y43" t="s">
        <v>23400</v>
      </c>
    </row>
    <row r="44" spans="1:25" x14ac:dyDescent="0.2">
      <c r="A44" t="s">
        <v>22827</v>
      </c>
      <c r="B44">
        <v>5161</v>
      </c>
      <c r="C44">
        <v>19198</v>
      </c>
      <c r="D44">
        <v>87</v>
      </c>
      <c r="E44">
        <v>903</v>
      </c>
      <c r="F44">
        <v>75611</v>
      </c>
      <c r="G44">
        <v>0.39612768843247897</v>
      </c>
      <c r="H44">
        <v>0.54100208355036605</v>
      </c>
      <c r="I44">
        <v>0.76927586206896503</v>
      </c>
      <c r="J44">
        <v>0.31817054263565903</v>
      </c>
      <c r="K44">
        <v>0.41252092949441999</v>
      </c>
      <c r="L44" t="e">
        <f>F44/#REF!</f>
        <v>#REF!</v>
      </c>
      <c r="M44" t="e">
        <f t="shared" si="0"/>
        <v>#REF!</v>
      </c>
      <c r="N44">
        <v>5.2</v>
      </c>
      <c r="O44" t="s">
        <v>23396</v>
      </c>
      <c r="P44" t="s">
        <v>23409</v>
      </c>
      <c r="Q44" t="s">
        <v>23398</v>
      </c>
      <c r="R44" t="s">
        <v>23533</v>
      </c>
      <c r="S44">
        <v>245</v>
      </c>
      <c r="T44" t="s">
        <v>23398</v>
      </c>
      <c r="U44">
        <v>88</v>
      </c>
      <c r="V44">
        <v>0.5</v>
      </c>
      <c r="W44">
        <v>5.52</v>
      </c>
      <c r="X44">
        <v>5</v>
      </c>
      <c r="Y44" t="s">
        <v>23402</v>
      </c>
    </row>
    <row r="45" spans="1:25" x14ac:dyDescent="0.2">
      <c r="A45" t="s">
        <v>22855</v>
      </c>
      <c r="B45">
        <v>5226</v>
      </c>
      <c r="C45">
        <v>21085</v>
      </c>
      <c r="D45">
        <v>138</v>
      </c>
      <c r="E45">
        <v>894</v>
      </c>
      <c r="F45">
        <v>75087</v>
      </c>
      <c r="G45">
        <v>0.36521680061232797</v>
      </c>
      <c r="H45">
        <v>0.48402712829025002</v>
      </c>
      <c r="I45">
        <v>0.71759420289855003</v>
      </c>
      <c r="J45">
        <v>0.29532214765100701</v>
      </c>
      <c r="K45">
        <v>0.39158698576321999</v>
      </c>
      <c r="L45" t="e">
        <f>F45/#REF!</f>
        <v>#REF!</v>
      </c>
      <c r="M45" t="e">
        <f t="shared" si="0"/>
        <v>#REF!</v>
      </c>
      <c r="N45">
        <v>6.1</v>
      </c>
      <c r="O45" t="s">
        <v>23396</v>
      </c>
      <c r="P45" t="s">
        <v>23409</v>
      </c>
      <c r="Q45" t="s">
        <v>23417</v>
      </c>
      <c r="R45" t="s">
        <v>23607</v>
      </c>
      <c r="S45">
        <v>255</v>
      </c>
      <c r="T45" t="s">
        <v>23417</v>
      </c>
      <c r="U45">
        <v>69</v>
      </c>
      <c r="V45">
        <v>0.5</v>
      </c>
      <c r="W45">
        <v>0</v>
      </c>
      <c r="X45">
        <v>1</v>
      </c>
      <c r="Y45" t="s">
        <v>23412</v>
      </c>
    </row>
    <row r="46" spans="1:25" x14ac:dyDescent="0.2">
      <c r="A46" t="s">
        <v>23242</v>
      </c>
      <c r="B46">
        <v>1444</v>
      </c>
      <c r="C46">
        <v>9451</v>
      </c>
      <c r="D46">
        <v>24</v>
      </c>
      <c r="E46">
        <v>723</v>
      </c>
      <c r="F46">
        <v>30050</v>
      </c>
      <c r="G46">
        <v>0.38358310249307398</v>
      </c>
      <c r="H46">
        <v>0.49669823299122101</v>
      </c>
      <c r="I46">
        <v>0.6905</v>
      </c>
      <c r="J46">
        <v>0.280741355463347</v>
      </c>
      <c r="K46">
        <v>0.35691128119798698</v>
      </c>
      <c r="L46" t="e">
        <f>F46/#REF!</f>
        <v>#REF!</v>
      </c>
      <c r="M46" t="e">
        <f t="shared" si="0"/>
        <v>#REF!</v>
      </c>
      <c r="N46">
        <v>6.7</v>
      </c>
      <c r="O46" t="s">
        <v>23396</v>
      </c>
      <c r="P46" t="s">
        <v>23397</v>
      </c>
      <c r="Q46" t="s">
        <v>23417</v>
      </c>
      <c r="R46" t="s">
        <v>23454</v>
      </c>
      <c r="S46">
        <v>240</v>
      </c>
      <c r="T46" t="s">
        <v>23417</v>
      </c>
      <c r="U46">
        <v>87</v>
      </c>
      <c r="V46">
        <v>0.5</v>
      </c>
      <c r="W46">
        <v>13.76</v>
      </c>
      <c r="X46">
        <v>5</v>
      </c>
      <c r="Y46" t="s">
        <v>23400</v>
      </c>
    </row>
    <row r="47" spans="1:25" x14ac:dyDescent="0.2">
      <c r="A47" t="s">
        <v>23216</v>
      </c>
      <c r="B47">
        <v>4051</v>
      </c>
      <c r="C47">
        <v>20156</v>
      </c>
      <c r="D47">
        <v>104</v>
      </c>
      <c r="E47">
        <v>830</v>
      </c>
      <c r="F47">
        <v>76894</v>
      </c>
      <c r="G47">
        <v>0.35951123179462102</v>
      </c>
      <c r="H47">
        <v>0.49915861282000001</v>
      </c>
      <c r="I47">
        <v>0.70383653846153804</v>
      </c>
      <c r="J47">
        <v>0.312095180722891</v>
      </c>
      <c r="K47">
        <v>0.40347666918099001</v>
      </c>
      <c r="L47" t="e">
        <f>F47/#REF!</f>
        <v>#REF!</v>
      </c>
      <c r="M47" t="e">
        <f t="shared" si="0"/>
        <v>#REF!</v>
      </c>
      <c r="N47">
        <v>4.9000000000000004</v>
      </c>
      <c r="O47" t="s">
        <v>23396</v>
      </c>
      <c r="P47" t="s">
        <v>23397</v>
      </c>
      <c r="Q47" t="s">
        <v>23417</v>
      </c>
      <c r="R47" t="s">
        <v>23484</v>
      </c>
      <c r="S47">
        <v>385</v>
      </c>
      <c r="T47" t="s">
        <v>23417</v>
      </c>
      <c r="U47">
        <v>84</v>
      </c>
      <c r="V47">
        <v>2</v>
      </c>
      <c r="W47">
        <v>7.2</v>
      </c>
      <c r="X47">
        <v>4</v>
      </c>
      <c r="Y47" t="s">
        <v>23416</v>
      </c>
    </row>
    <row r="48" spans="1:25" x14ac:dyDescent="0.2">
      <c r="A48" t="s">
        <v>22473</v>
      </c>
      <c r="B48">
        <v>1976</v>
      </c>
      <c r="C48">
        <v>12230</v>
      </c>
      <c r="D48">
        <v>34</v>
      </c>
      <c r="E48">
        <v>770</v>
      </c>
      <c r="F48">
        <v>29646</v>
      </c>
      <c r="G48">
        <v>0.36384969635627201</v>
      </c>
      <c r="H48">
        <v>0.486574652493867</v>
      </c>
      <c r="I48">
        <v>0.626764705882353</v>
      </c>
      <c r="J48">
        <v>0.28984155844155801</v>
      </c>
      <c r="K48">
        <v>0.36388750590296998</v>
      </c>
      <c r="L48" t="e">
        <f>F48/#REF!</f>
        <v>#REF!</v>
      </c>
      <c r="M48" t="e">
        <f t="shared" si="0"/>
        <v>#REF!</v>
      </c>
      <c r="N48">
        <v>7.6</v>
      </c>
      <c r="O48" t="s">
        <v>23396</v>
      </c>
      <c r="P48" t="s">
        <v>23397</v>
      </c>
      <c r="Q48" t="s">
        <v>23410</v>
      </c>
      <c r="R48" t="s">
        <v>23591</v>
      </c>
      <c r="S48">
        <v>240</v>
      </c>
      <c r="T48" t="s">
        <v>23410</v>
      </c>
      <c r="U48">
        <v>77</v>
      </c>
      <c r="V48">
        <v>0.5</v>
      </c>
      <c r="W48">
        <v>0</v>
      </c>
      <c r="X48">
        <v>2</v>
      </c>
      <c r="Y48" t="s">
        <v>23412</v>
      </c>
    </row>
    <row r="49" spans="1:25" x14ac:dyDescent="0.2">
      <c r="A49" t="s">
        <v>22970</v>
      </c>
      <c r="B49">
        <v>1525</v>
      </c>
      <c r="C49">
        <v>9502</v>
      </c>
      <c r="D49">
        <v>15</v>
      </c>
      <c r="E49">
        <v>699</v>
      </c>
      <c r="F49">
        <v>25522</v>
      </c>
      <c r="G49">
        <v>0.38624852459016301</v>
      </c>
      <c r="H49">
        <v>0.51943632919385696</v>
      </c>
      <c r="I49">
        <v>0.88466666666666705</v>
      </c>
      <c r="J49">
        <v>0.29129327610872602</v>
      </c>
      <c r="K49">
        <v>0.37441967714126601</v>
      </c>
      <c r="L49" t="e">
        <f>F49/#REF!</f>
        <v>#REF!</v>
      </c>
      <c r="M49" t="e">
        <f t="shared" si="0"/>
        <v>#REF!</v>
      </c>
      <c r="N49">
        <v>6.9</v>
      </c>
      <c r="O49" t="s">
        <v>23396</v>
      </c>
      <c r="P49" t="s">
        <v>23397</v>
      </c>
      <c r="Q49" t="s">
        <v>23398</v>
      </c>
      <c r="R49" t="s">
        <v>23536</v>
      </c>
      <c r="S49">
        <v>160</v>
      </c>
      <c r="T49" t="s">
        <v>23398</v>
      </c>
      <c r="U49">
        <v>88</v>
      </c>
      <c r="V49">
        <v>1</v>
      </c>
      <c r="W49">
        <v>2.33</v>
      </c>
      <c r="X49">
        <v>5</v>
      </c>
      <c r="Y49" t="s">
        <v>23416</v>
      </c>
    </row>
    <row r="50" spans="1:25" x14ac:dyDescent="0.2">
      <c r="A50" t="s">
        <v>23376</v>
      </c>
      <c r="B50">
        <v>1033</v>
      </c>
      <c r="C50">
        <v>6923</v>
      </c>
      <c r="D50">
        <v>6</v>
      </c>
      <c r="E50">
        <v>592</v>
      </c>
      <c r="F50">
        <v>16312</v>
      </c>
      <c r="G50">
        <v>0.37865343659244999</v>
      </c>
      <c r="H50">
        <v>0.51078087534306205</v>
      </c>
      <c r="I50">
        <v>0.83816666666666695</v>
      </c>
      <c r="J50">
        <v>0.26105574324324299</v>
      </c>
      <c r="K50">
        <v>0.36766546101029102</v>
      </c>
      <c r="L50" t="e">
        <f>F50/#REF!</f>
        <v>#REF!</v>
      </c>
      <c r="M50" t="e">
        <f t="shared" si="0"/>
        <v>#REF!</v>
      </c>
      <c r="N50">
        <v>7.7</v>
      </c>
      <c r="O50" t="s">
        <v>23396</v>
      </c>
      <c r="P50" t="s">
        <v>23397</v>
      </c>
      <c r="Q50" t="s">
        <v>23398</v>
      </c>
      <c r="R50" t="s">
        <v>23608</v>
      </c>
      <c r="S50">
        <v>320</v>
      </c>
      <c r="T50" t="s">
        <v>23398</v>
      </c>
      <c r="U50">
        <v>95</v>
      </c>
      <c r="V50">
        <v>1</v>
      </c>
      <c r="W50">
        <v>7.01</v>
      </c>
      <c r="X50">
        <v>6</v>
      </c>
      <c r="Y50" t="s">
        <v>23400</v>
      </c>
    </row>
    <row r="51" spans="1:25" x14ac:dyDescent="0.2">
      <c r="A51" t="s">
        <v>22649</v>
      </c>
      <c r="B51">
        <v>3577</v>
      </c>
      <c r="C51">
        <v>15675</v>
      </c>
      <c r="D51">
        <v>52</v>
      </c>
      <c r="E51">
        <v>768</v>
      </c>
      <c r="F51">
        <v>45596</v>
      </c>
      <c r="G51">
        <v>0.392957506290189</v>
      </c>
      <c r="H51">
        <v>0.51732363636363499</v>
      </c>
      <c r="I51">
        <v>0.79686538461538403</v>
      </c>
      <c r="J51">
        <v>0.30655468749999998</v>
      </c>
      <c r="K51">
        <v>0.40409470128958602</v>
      </c>
      <c r="L51" t="e">
        <f>F51/#REF!</f>
        <v>#REF!</v>
      </c>
      <c r="M51" t="e">
        <f t="shared" si="0"/>
        <v>#REF!</v>
      </c>
      <c r="N51">
        <v>5.3</v>
      </c>
      <c r="O51" t="s">
        <v>23396</v>
      </c>
      <c r="P51" t="s">
        <v>23409</v>
      </c>
      <c r="Q51" t="s">
        <v>23398</v>
      </c>
      <c r="R51" t="s">
        <v>23565</v>
      </c>
      <c r="S51">
        <v>225</v>
      </c>
      <c r="T51" t="s">
        <v>23398</v>
      </c>
      <c r="U51">
        <v>86</v>
      </c>
      <c r="V51">
        <v>2</v>
      </c>
      <c r="W51">
        <v>2.65</v>
      </c>
      <c r="X51">
        <v>4</v>
      </c>
      <c r="Y51" t="s">
        <v>23416</v>
      </c>
    </row>
    <row r="52" spans="1:25" x14ac:dyDescent="0.2">
      <c r="A52" t="s">
        <v>23109</v>
      </c>
      <c r="B52">
        <v>5099</v>
      </c>
      <c r="C52">
        <v>19443</v>
      </c>
      <c r="D52">
        <v>82</v>
      </c>
      <c r="E52">
        <v>701</v>
      </c>
      <c r="F52">
        <v>77211</v>
      </c>
      <c r="G52">
        <v>0.38043086879780902</v>
      </c>
      <c r="H52">
        <v>0.50647394949338498</v>
      </c>
      <c r="I52">
        <v>0.739207317073171</v>
      </c>
      <c r="J52">
        <v>0.29721968616262501</v>
      </c>
      <c r="K52">
        <v>0.405661175221188</v>
      </c>
      <c r="L52" t="e">
        <f>F52/#REF!</f>
        <v>#REF!</v>
      </c>
      <c r="M52" t="e">
        <f t="shared" si="0"/>
        <v>#REF!</v>
      </c>
      <c r="N52">
        <v>5.9</v>
      </c>
      <c r="O52" t="s">
        <v>23396</v>
      </c>
      <c r="P52" t="s">
        <v>23409</v>
      </c>
      <c r="Q52" t="s">
        <v>23398</v>
      </c>
      <c r="R52" t="s">
        <v>23508</v>
      </c>
      <c r="S52">
        <v>705</v>
      </c>
      <c r="T52" t="s">
        <v>23398</v>
      </c>
      <c r="U52">
        <v>101</v>
      </c>
      <c r="V52">
        <v>0.5</v>
      </c>
      <c r="W52">
        <v>0</v>
      </c>
      <c r="X52">
        <v>3</v>
      </c>
      <c r="Y52" t="s">
        <v>23412</v>
      </c>
    </row>
    <row r="53" spans="1:25" x14ac:dyDescent="0.2">
      <c r="A53" t="s">
        <v>22729</v>
      </c>
      <c r="B53">
        <v>5432</v>
      </c>
      <c r="C53">
        <v>19168</v>
      </c>
      <c r="D53">
        <v>81</v>
      </c>
      <c r="E53">
        <v>832</v>
      </c>
      <c r="F53">
        <v>58143</v>
      </c>
      <c r="G53">
        <v>0.37243832842416003</v>
      </c>
      <c r="H53">
        <v>0.49564905050083202</v>
      </c>
      <c r="I53">
        <v>0.75998765432098703</v>
      </c>
      <c r="J53">
        <v>0.30649158653846098</v>
      </c>
      <c r="K53">
        <v>0.38464626868240498</v>
      </c>
      <c r="L53" t="e">
        <f>F53/#REF!</f>
        <v>#REF!</v>
      </c>
      <c r="M53" t="e">
        <f t="shared" si="0"/>
        <v>#REF!</v>
      </c>
      <c r="N53">
        <v>7.1</v>
      </c>
      <c r="O53" t="s">
        <v>23396</v>
      </c>
      <c r="P53" t="s">
        <v>23397</v>
      </c>
      <c r="Q53" t="s">
        <v>23398</v>
      </c>
      <c r="R53" t="s">
        <v>23490</v>
      </c>
      <c r="S53">
        <v>665</v>
      </c>
      <c r="T53" t="s">
        <v>23398</v>
      </c>
      <c r="U53">
        <v>94</v>
      </c>
      <c r="V53">
        <v>2</v>
      </c>
      <c r="W53">
        <v>0</v>
      </c>
      <c r="X53">
        <v>4</v>
      </c>
      <c r="Y53" t="s">
        <v>23412</v>
      </c>
    </row>
    <row r="54" spans="1:25" x14ac:dyDescent="0.2">
      <c r="A54" t="s">
        <v>23005</v>
      </c>
      <c r="B54">
        <v>7615</v>
      </c>
      <c r="C54">
        <v>25878</v>
      </c>
      <c r="D54">
        <v>168</v>
      </c>
      <c r="E54">
        <v>856</v>
      </c>
      <c r="F54">
        <v>139343</v>
      </c>
      <c r="G54">
        <v>0.34717071569271901</v>
      </c>
      <c r="H54">
        <v>0.48820496174356098</v>
      </c>
      <c r="I54">
        <v>0.756511904761905</v>
      </c>
      <c r="J54">
        <v>0.28223130841121502</v>
      </c>
      <c r="K54">
        <v>0.388469051190308</v>
      </c>
      <c r="L54" t="e">
        <f>F54/#REF!</f>
        <v>#REF!</v>
      </c>
      <c r="M54" t="e">
        <f t="shared" si="0"/>
        <v>#REF!</v>
      </c>
      <c r="N54">
        <v>5.6</v>
      </c>
      <c r="O54" t="s">
        <v>23396</v>
      </c>
      <c r="P54" t="s">
        <v>23397</v>
      </c>
      <c r="Q54" t="s">
        <v>23398</v>
      </c>
      <c r="R54" t="s">
        <v>23563</v>
      </c>
      <c r="S54">
        <v>885</v>
      </c>
      <c r="T54" t="s">
        <v>23398</v>
      </c>
      <c r="U54">
        <v>99</v>
      </c>
      <c r="V54">
        <v>1</v>
      </c>
      <c r="W54">
        <v>0</v>
      </c>
      <c r="X54">
        <v>2</v>
      </c>
      <c r="Y54" t="s">
        <v>23412</v>
      </c>
    </row>
    <row r="55" spans="1:25" x14ac:dyDescent="0.2">
      <c r="A55" t="s">
        <v>22840</v>
      </c>
      <c r="B55">
        <v>7012</v>
      </c>
      <c r="C55">
        <v>25964</v>
      </c>
      <c r="D55">
        <v>141</v>
      </c>
      <c r="E55">
        <v>995</v>
      </c>
      <c r="F55">
        <v>106443</v>
      </c>
      <c r="G55">
        <v>0.34473431260696702</v>
      </c>
      <c r="H55">
        <v>0.48555896626096801</v>
      </c>
      <c r="I55">
        <v>0.73384397163120496</v>
      </c>
      <c r="J55">
        <v>0.302228140703517</v>
      </c>
      <c r="K55">
        <v>0.390893924447892</v>
      </c>
      <c r="L55" t="e">
        <f>F55/#REF!</f>
        <v>#REF!</v>
      </c>
      <c r="M55" t="e">
        <f t="shared" si="0"/>
        <v>#REF!</v>
      </c>
      <c r="N55">
        <v>6.6</v>
      </c>
      <c r="O55" t="s">
        <v>23396</v>
      </c>
      <c r="P55" t="s">
        <v>23397</v>
      </c>
      <c r="Q55" t="s">
        <v>23398</v>
      </c>
      <c r="R55" t="s">
        <v>23447</v>
      </c>
      <c r="S55">
        <v>690</v>
      </c>
      <c r="T55" t="s">
        <v>23398</v>
      </c>
      <c r="U55">
        <v>86</v>
      </c>
      <c r="V55">
        <v>0.5</v>
      </c>
      <c r="W55">
        <v>0</v>
      </c>
      <c r="X55">
        <v>3</v>
      </c>
      <c r="Y55" t="s">
        <v>23412</v>
      </c>
    </row>
    <row r="56" spans="1:25" x14ac:dyDescent="0.2">
      <c r="A56" t="s">
        <v>23027</v>
      </c>
      <c r="B56">
        <v>7720</v>
      </c>
      <c r="C56">
        <v>23958</v>
      </c>
      <c r="D56">
        <v>88</v>
      </c>
      <c r="E56">
        <v>939</v>
      </c>
      <c r="F56">
        <v>86921</v>
      </c>
      <c r="G56">
        <v>0.35744844559586503</v>
      </c>
      <c r="H56">
        <v>0.48736601552716802</v>
      </c>
      <c r="I56">
        <v>0.74778409090909104</v>
      </c>
      <c r="J56">
        <v>0.28742492012779502</v>
      </c>
      <c r="K56">
        <v>0.38512134006747001</v>
      </c>
      <c r="L56" t="e">
        <f>F56/#REF!</f>
        <v>#REF!</v>
      </c>
      <c r="M56" t="e">
        <f t="shared" si="0"/>
        <v>#REF!</v>
      </c>
      <c r="N56">
        <v>7.4</v>
      </c>
      <c r="O56" t="s">
        <v>23396</v>
      </c>
      <c r="P56" t="s">
        <v>23397</v>
      </c>
      <c r="Q56" t="s">
        <v>23398</v>
      </c>
      <c r="R56" t="s">
        <v>23604</v>
      </c>
      <c r="S56">
        <v>365</v>
      </c>
      <c r="T56" t="s">
        <v>23398</v>
      </c>
      <c r="U56">
        <v>90</v>
      </c>
      <c r="V56">
        <v>2</v>
      </c>
      <c r="W56">
        <v>8.32</v>
      </c>
      <c r="X56">
        <v>6</v>
      </c>
      <c r="Y56" t="s">
        <v>23400</v>
      </c>
    </row>
    <row r="57" spans="1:25" x14ac:dyDescent="0.2">
      <c r="A57" t="s">
        <v>22471</v>
      </c>
      <c r="B57">
        <v>6445</v>
      </c>
      <c r="C57">
        <v>23989</v>
      </c>
      <c r="D57">
        <v>97</v>
      </c>
      <c r="E57">
        <v>956</v>
      </c>
      <c r="F57">
        <v>79569</v>
      </c>
      <c r="G57">
        <v>0.34330333591932399</v>
      </c>
      <c r="H57">
        <v>0.488081078827791</v>
      </c>
      <c r="I57">
        <v>0.75963917525773195</v>
      </c>
      <c r="J57">
        <v>0.29880543933054399</v>
      </c>
      <c r="K57">
        <v>0.38357703376947599</v>
      </c>
      <c r="L57" t="e">
        <f>F57/#REF!</f>
        <v>#REF!</v>
      </c>
      <c r="M57" t="e">
        <f t="shared" si="0"/>
        <v>#REF!</v>
      </c>
      <c r="N57">
        <v>6.9</v>
      </c>
      <c r="O57" t="s">
        <v>23396</v>
      </c>
      <c r="P57" t="s">
        <v>23409</v>
      </c>
      <c r="Q57" t="s">
        <v>23398</v>
      </c>
      <c r="R57" t="s">
        <v>23597</v>
      </c>
      <c r="S57">
        <v>255</v>
      </c>
      <c r="T57" t="s">
        <v>23398</v>
      </c>
      <c r="U57">
        <v>74</v>
      </c>
      <c r="V57">
        <v>4</v>
      </c>
      <c r="W57">
        <v>23.32</v>
      </c>
      <c r="X57" t="s">
        <v>23422</v>
      </c>
      <c r="Y57" t="s">
        <v>23400</v>
      </c>
    </row>
    <row r="58" spans="1:25" x14ac:dyDescent="0.2">
      <c r="A58" t="s">
        <v>22824</v>
      </c>
      <c r="B58">
        <v>5438</v>
      </c>
      <c r="C58">
        <v>21500</v>
      </c>
      <c r="D58">
        <v>110</v>
      </c>
      <c r="E58">
        <v>925</v>
      </c>
      <c r="F58">
        <v>64174</v>
      </c>
      <c r="G58">
        <v>0.34908183155572498</v>
      </c>
      <c r="H58">
        <v>0.48066716279069199</v>
      </c>
      <c r="I58">
        <v>0.72131818181818097</v>
      </c>
      <c r="J58">
        <v>0.30366810810810801</v>
      </c>
      <c r="K58">
        <v>0.38143195063424201</v>
      </c>
      <c r="L58" t="e">
        <f>F58/#REF!</f>
        <v>#REF!</v>
      </c>
      <c r="M58" t="e">
        <f t="shared" si="0"/>
        <v>#REF!</v>
      </c>
      <c r="N58">
        <v>7.6</v>
      </c>
      <c r="O58" t="s">
        <v>23396</v>
      </c>
      <c r="P58" t="s">
        <v>23397</v>
      </c>
      <c r="Q58" t="s">
        <v>23398</v>
      </c>
      <c r="R58" t="s">
        <v>23652</v>
      </c>
      <c r="S58">
        <v>270</v>
      </c>
      <c r="T58" t="s">
        <v>23398</v>
      </c>
      <c r="U58">
        <v>88</v>
      </c>
      <c r="V58">
        <v>3</v>
      </c>
      <c r="W58">
        <v>11.12</v>
      </c>
      <c r="X58">
        <v>6</v>
      </c>
      <c r="Y58" t="s">
        <v>23400</v>
      </c>
    </row>
    <row r="59" spans="1:25" x14ac:dyDescent="0.2">
      <c r="A59" t="s">
        <v>23276</v>
      </c>
      <c r="B59">
        <v>6749</v>
      </c>
      <c r="C59">
        <v>24623</v>
      </c>
      <c r="D59">
        <v>104</v>
      </c>
      <c r="E59">
        <v>974</v>
      </c>
      <c r="F59">
        <v>81825</v>
      </c>
      <c r="G59">
        <v>0.348246406875101</v>
      </c>
      <c r="H59">
        <v>0.467808390529171</v>
      </c>
      <c r="I59">
        <v>0.73184615384615304</v>
      </c>
      <c r="J59">
        <v>0.29133059548254597</v>
      </c>
      <c r="K59">
        <v>0.37291826458911498</v>
      </c>
      <c r="L59" t="e">
        <f>F59/#REF!</f>
        <v>#REF!</v>
      </c>
      <c r="M59" t="e">
        <f t="shared" si="0"/>
        <v>#REF!</v>
      </c>
      <c r="N59">
        <v>7.6</v>
      </c>
      <c r="O59" t="s">
        <v>23396</v>
      </c>
      <c r="P59" t="s">
        <v>23397</v>
      </c>
      <c r="Q59" t="s">
        <v>23398</v>
      </c>
      <c r="R59" t="s">
        <v>23487</v>
      </c>
      <c r="S59">
        <v>435</v>
      </c>
      <c r="T59" t="s">
        <v>23398</v>
      </c>
      <c r="U59">
        <v>96</v>
      </c>
      <c r="V59">
        <v>0.5</v>
      </c>
      <c r="W59">
        <v>1.53</v>
      </c>
      <c r="X59">
        <v>1</v>
      </c>
      <c r="Y59" t="s">
        <v>23412</v>
      </c>
    </row>
    <row r="60" spans="1:25" x14ac:dyDescent="0.2">
      <c r="A60" t="s">
        <v>22665</v>
      </c>
      <c r="B60">
        <v>9399</v>
      </c>
      <c r="C60">
        <v>25693</v>
      </c>
      <c r="D60">
        <v>118</v>
      </c>
      <c r="E60">
        <v>1051</v>
      </c>
      <c r="F60">
        <v>127779</v>
      </c>
      <c r="G60">
        <v>0.40449835088840302</v>
      </c>
      <c r="H60">
        <v>0.52773607597399297</v>
      </c>
      <c r="I60">
        <v>0.78373728813559296</v>
      </c>
      <c r="J60">
        <v>0.34153663177925803</v>
      </c>
      <c r="K60">
        <v>0.39567640222578598</v>
      </c>
      <c r="L60" t="e">
        <f>F60/#REF!</f>
        <v>#REF!</v>
      </c>
      <c r="M60" t="e">
        <f t="shared" si="0"/>
        <v>#REF!</v>
      </c>
      <c r="N60">
        <v>7.3</v>
      </c>
      <c r="O60" t="s">
        <v>23396</v>
      </c>
      <c r="P60" t="s">
        <v>23397</v>
      </c>
      <c r="Q60" t="s">
        <v>23398</v>
      </c>
      <c r="R60" t="s">
        <v>23601</v>
      </c>
      <c r="S60">
        <v>345</v>
      </c>
      <c r="T60" t="s">
        <v>23398</v>
      </c>
      <c r="U60">
        <v>92</v>
      </c>
      <c r="V60">
        <v>0</v>
      </c>
      <c r="W60">
        <v>0</v>
      </c>
      <c r="X60">
        <v>3</v>
      </c>
      <c r="Y60" t="s">
        <v>23412</v>
      </c>
    </row>
    <row r="61" spans="1:25" x14ac:dyDescent="0.2">
      <c r="A61" t="s">
        <v>23085</v>
      </c>
      <c r="B61">
        <v>8183</v>
      </c>
      <c r="C61">
        <v>26638</v>
      </c>
      <c r="D61">
        <v>183</v>
      </c>
      <c r="E61">
        <v>992</v>
      </c>
      <c r="F61">
        <v>118755</v>
      </c>
      <c r="G61">
        <v>0.34483587926189302</v>
      </c>
      <c r="H61">
        <v>0.48223597867707202</v>
      </c>
      <c r="I61">
        <v>0.75298360655737695</v>
      </c>
      <c r="J61">
        <v>0.28766129032257998</v>
      </c>
      <c r="K61">
        <v>0.38899878741954502</v>
      </c>
      <c r="L61" t="e">
        <f>F61/#REF!</f>
        <v>#REF!</v>
      </c>
      <c r="M61" t="e">
        <f t="shared" si="0"/>
        <v>#REF!</v>
      </c>
      <c r="N61">
        <v>6.7</v>
      </c>
      <c r="O61" t="s">
        <v>23396</v>
      </c>
      <c r="P61" t="s">
        <v>23409</v>
      </c>
      <c r="Q61" t="s">
        <v>23398</v>
      </c>
      <c r="R61" t="s">
        <v>23585</v>
      </c>
      <c r="S61">
        <v>480</v>
      </c>
      <c r="T61" t="s">
        <v>23398</v>
      </c>
      <c r="U61">
        <v>88</v>
      </c>
      <c r="V61">
        <v>3</v>
      </c>
      <c r="W61">
        <v>5.36</v>
      </c>
      <c r="X61">
        <v>3</v>
      </c>
      <c r="Y61" t="s">
        <v>23412</v>
      </c>
    </row>
    <row r="62" spans="1:25" x14ac:dyDescent="0.2">
      <c r="A62" t="s">
        <v>22702</v>
      </c>
      <c r="B62">
        <v>6274</v>
      </c>
      <c r="C62">
        <v>24708</v>
      </c>
      <c r="D62">
        <v>119</v>
      </c>
      <c r="E62">
        <v>911</v>
      </c>
      <c r="F62">
        <v>89469</v>
      </c>
      <c r="G62">
        <v>0.33833630857508001</v>
      </c>
      <c r="H62">
        <v>0.48534260158652498</v>
      </c>
      <c r="I62">
        <v>0.76963025210084002</v>
      </c>
      <c r="J62">
        <v>0.28861470911086701</v>
      </c>
      <c r="K62">
        <v>0.39243805116860703</v>
      </c>
      <c r="L62" t="e">
        <f>F62/#REF!</f>
        <v>#REF!</v>
      </c>
      <c r="M62" t="e">
        <f t="shared" si="0"/>
        <v>#REF!</v>
      </c>
      <c r="N62">
        <v>7.4</v>
      </c>
      <c r="O62" t="s">
        <v>23396</v>
      </c>
      <c r="P62" t="s">
        <v>23397</v>
      </c>
      <c r="Q62" t="s">
        <v>23398</v>
      </c>
      <c r="R62" t="s">
        <v>23461</v>
      </c>
      <c r="S62">
        <v>120</v>
      </c>
      <c r="T62" t="s">
        <v>23398</v>
      </c>
      <c r="U62">
        <v>97</v>
      </c>
      <c r="V62">
        <v>0.5</v>
      </c>
      <c r="W62">
        <v>0</v>
      </c>
      <c r="X62">
        <v>2</v>
      </c>
      <c r="Y62" t="s">
        <v>23412</v>
      </c>
    </row>
    <row r="63" spans="1:25" x14ac:dyDescent="0.2">
      <c r="A63" t="s">
        <v>22647</v>
      </c>
      <c r="B63">
        <v>7610</v>
      </c>
      <c r="C63">
        <v>23337</v>
      </c>
      <c r="D63">
        <v>104</v>
      </c>
      <c r="E63">
        <v>955</v>
      </c>
      <c r="F63">
        <v>84676</v>
      </c>
      <c r="G63">
        <v>0.364332851511177</v>
      </c>
      <c r="H63">
        <v>0.48654458585079002</v>
      </c>
      <c r="I63">
        <v>0.72342307692307695</v>
      </c>
      <c r="J63">
        <v>0.29861989528795801</v>
      </c>
      <c r="K63">
        <v>0.374856854362562</v>
      </c>
      <c r="L63" t="e">
        <f>F63/#REF!</f>
        <v>#REF!</v>
      </c>
      <c r="M63" t="e">
        <f t="shared" si="0"/>
        <v>#REF!</v>
      </c>
      <c r="N63">
        <v>8.1999999999999993</v>
      </c>
      <c r="O63" t="s">
        <v>23396</v>
      </c>
      <c r="P63" t="s">
        <v>23397</v>
      </c>
      <c r="Q63" t="s">
        <v>23398</v>
      </c>
      <c r="R63" t="s">
        <v>23642</v>
      </c>
      <c r="S63">
        <v>545</v>
      </c>
      <c r="T63" t="s">
        <v>23398</v>
      </c>
      <c r="U63">
        <v>90</v>
      </c>
      <c r="V63">
        <v>0.5</v>
      </c>
      <c r="W63">
        <v>4.8899999999999997</v>
      </c>
      <c r="X63">
        <v>1</v>
      </c>
      <c r="Y63" t="s">
        <v>23402</v>
      </c>
    </row>
    <row r="64" spans="1:25" x14ac:dyDescent="0.2">
      <c r="A64" t="s">
        <v>22910</v>
      </c>
      <c r="B64">
        <v>5947</v>
      </c>
      <c r="C64">
        <v>21197</v>
      </c>
      <c r="D64">
        <v>129</v>
      </c>
      <c r="E64">
        <v>869</v>
      </c>
      <c r="F64">
        <v>73055</v>
      </c>
      <c r="G64">
        <v>0.37482966201446999</v>
      </c>
      <c r="H64">
        <v>0.48547185922535901</v>
      </c>
      <c r="I64">
        <v>0.74055038759689895</v>
      </c>
      <c r="J64">
        <v>0.311082853855006</v>
      </c>
      <c r="K64">
        <v>0.38460824036688401</v>
      </c>
      <c r="L64" t="e">
        <f>F64/#REF!</f>
        <v>#REF!</v>
      </c>
      <c r="M64" t="e">
        <f t="shared" si="0"/>
        <v>#REF!</v>
      </c>
      <c r="N64">
        <v>7.8</v>
      </c>
      <c r="O64" t="s">
        <v>23396</v>
      </c>
      <c r="P64" t="s">
        <v>23397</v>
      </c>
      <c r="Q64" t="s">
        <v>23398</v>
      </c>
      <c r="R64" t="s">
        <v>23539</v>
      </c>
      <c r="S64">
        <v>430</v>
      </c>
      <c r="T64" t="s">
        <v>23398</v>
      </c>
      <c r="U64">
        <v>84</v>
      </c>
      <c r="V64">
        <v>2</v>
      </c>
      <c r="W64">
        <v>5.6</v>
      </c>
      <c r="X64">
        <v>6</v>
      </c>
      <c r="Y64" t="s">
        <v>23416</v>
      </c>
    </row>
    <row r="65" spans="1:25" x14ac:dyDescent="0.2">
      <c r="A65" t="s">
        <v>22567</v>
      </c>
      <c r="B65">
        <v>11684</v>
      </c>
      <c r="C65">
        <v>32435</v>
      </c>
      <c r="D65">
        <v>516</v>
      </c>
      <c r="E65">
        <v>1092</v>
      </c>
      <c r="F65">
        <v>267060</v>
      </c>
      <c r="G65">
        <v>0.34585783978090601</v>
      </c>
      <c r="H65">
        <v>0.48013664251579602</v>
      </c>
      <c r="I65">
        <v>0.73625000000000096</v>
      </c>
      <c r="J65">
        <v>0.29412728937728899</v>
      </c>
      <c r="K65">
        <v>0.378583977383043</v>
      </c>
      <c r="L65" t="e">
        <f>F65/#REF!</f>
        <v>#REF!</v>
      </c>
      <c r="M65" t="e">
        <f t="shared" si="0"/>
        <v>#REF!</v>
      </c>
      <c r="N65">
        <v>5.3</v>
      </c>
      <c r="O65" t="s">
        <v>23396</v>
      </c>
      <c r="P65" t="s">
        <v>23397</v>
      </c>
      <c r="Q65" t="s">
        <v>23398</v>
      </c>
      <c r="R65" t="s">
        <v>23513</v>
      </c>
      <c r="S65">
        <v>147</v>
      </c>
      <c r="T65" t="s">
        <v>23398</v>
      </c>
      <c r="U65">
        <v>90</v>
      </c>
      <c r="V65">
        <v>0.5</v>
      </c>
      <c r="W65">
        <v>6.56</v>
      </c>
      <c r="X65">
        <v>4</v>
      </c>
      <c r="Y65" t="s">
        <v>23402</v>
      </c>
    </row>
    <row r="66" spans="1:25" x14ac:dyDescent="0.2">
      <c r="A66" t="s">
        <v>22626</v>
      </c>
      <c r="B66">
        <v>4977</v>
      </c>
      <c r="C66">
        <v>24485</v>
      </c>
      <c r="D66">
        <v>179</v>
      </c>
      <c r="E66">
        <v>919</v>
      </c>
      <c r="F66">
        <v>85414</v>
      </c>
      <c r="G66">
        <v>0.33172995780591202</v>
      </c>
      <c r="H66">
        <v>0.47024586481518699</v>
      </c>
      <c r="I66">
        <v>0.73338547486033501</v>
      </c>
      <c r="J66">
        <v>0.31519368879216503</v>
      </c>
      <c r="K66">
        <v>0.388622193083144</v>
      </c>
      <c r="L66" t="e">
        <f>F66/#REF!</f>
        <v>#REF!</v>
      </c>
      <c r="M66" t="e">
        <f t="shared" ref="M66:M129" si="1">1-L66</f>
        <v>#REF!</v>
      </c>
      <c r="N66">
        <v>6.5</v>
      </c>
      <c r="O66" t="s">
        <v>23396</v>
      </c>
      <c r="P66" t="s">
        <v>23397</v>
      </c>
      <c r="Q66" t="s">
        <v>23398</v>
      </c>
      <c r="R66" t="s">
        <v>23592</v>
      </c>
      <c r="S66">
        <v>145</v>
      </c>
      <c r="T66" t="s">
        <v>23398</v>
      </c>
      <c r="U66">
        <v>81</v>
      </c>
      <c r="V66">
        <v>1</v>
      </c>
      <c r="W66">
        <v>7.2</v>
      </c>
      <c r="X66">
        <v>3</v>
      </c>
      <c r="Y66" t="s">
        <v>23416</v>
      </c>
    </row>
    <row r="67" spans="1:25" x14ac:dyDescent="0.2">
      <c r="A67" t="s">
        <v>22495</v>
      </c>
      <c r="B67">
        <v>6601</v>
      </c>
      <c r="C67">
        <v>22800</v>
      </c>
      <c r="D67">
        <v>114</v>
      </c>
      <c r="E67">
        <v>923</v>
      </c>
      <c r="F67">
        <v>76282</v>
      </c>
      <c r="G67">
        <v>0.35647780639297899</v>
      </c>
      <c r="H67">
        <v>0.49767241228069697</v>
      </c>
      <c r="I67">
        <v>0.77044736842105199</v>
      </c>
      <c r="J67">
        <v>0.30691332611050898</v>
      </c>
      <c r="K67">
        <v>0.38367281927587998</v>
      </c>
      <c r="L67" t="e">
        <f>F67/#REF!</f>
        <v>#REF!</v>
      </c>
      <c r="M67" t="e">
        <f t="shared" si="1"/>
        <v>#REF!</v>
      </c>
      <c r="N67">
        <v>8.1999999999999993</v>
      </c>
      <c r="O67" t="s">
        <v>23396</v>
      </c>
      <c r="P67" t="s">
        <v>23409</v>
      </c>
      <c r="Q67" t="s">
        <v>23398</v>
      </c>
      <c r="R67" t="s">
        <v>23572</v>
      </c>
      <c r="S67">
        <v>210</v>
      </c>
      <c r="T67" t="s">
        <v>23398</v>
      </c>
      <c r="U67">
        <v>64</v>
      </c>
      <c r="V67">
        <v>0.5</v>
      </c>
      <c r="W67">
        <v>9.0399999999999991</v>
      </c>
      <c r="X67">
        <v>2</v>
      </c>
      <c r="Y67" t="s">
        <v>23402</v>
      </c>
    </row>
    <row r="68" spans="1:25" x14ac:dyDescent="0.2">
      <c r="A68" t="s">
        <v>23364</v>
      </c>
      <c r="B68">
        <v>6583</v>
      </c>
      <c r="C68">
        <v>22246</v>
      </c>
      <c r="D68">
        <v>90</v>
      </c>
      <c r="E68">
        <v>873</v>
      </c>
      <c r="F68">
        <v>75928</v>
      </c>
      <c r="G68">
        <v>0.37356524380982098</v>
      </c>
      <c r="H68">
        <v>0.50697878270250396</v>
      </c>
      <c r="I68">
        <v>0.76352222222222199</v>
      </c>
      <c r="J68">
        <v>0.30410538373425</v>
      </c>
      <c r="K68">
        <v>0.38685178063432502</v>
      </c>
      <c r="L68" t="e">
        <f>F68/#REF!</f>
        <v>#REF!</v>
      </c>
      <c r="M68" t="e">
        <f t="shared" si="1"/>
        <v>#REF!</v>
      </c>
      <c r="N68">
        <v>7.9</v>
      </c>
      <c r="O68" t="s">
        <v>23396</v>
      </c>
      <c r="P68" t="s">
        <v>23397</v>
      </c>
      <c r="Q68" t="s">
        <v>23398</v>
      </c>
      <c r="R68" t="s">
        <v>23468</v>
      </c>
      <c r="S68">
        <v>260</v>
      </c>
      <c r="T68" t="s">
        <v>23398</v>
      </c>
      <c r="U68">
        <v>85</v>
      </c>
      <c r="V68">
        <v>0</v>
      </c>
      <c r="W68">
        <v>4.08</v>
      </c>
      <c r="X68">
        <v>2</v>
      </c>
      <c r="Y68" t="s">
        <v>23412</v>
      </c>
    </row>
    <row r="69" spans="1:25" x14ac:dyDescent="0.2">
      <c r="A69" t="s">
        <v>22963</v>
      </c>
      <c r="B69">
        <v>2395</v>
      </c>
      <c r="C69">
        <v>20826</v>
      </c>
      <c r="D69">
        <v>185</v>
      </c>
      <c r="E69">
        <v>785</v>
      </c>
      <c r="F69">
        <v>57785</v>
      </c>
      <c r="G69">
        <v>0.31590647181628101</v>
      </c>
      <c r="H69">
        <v>0.43865711130317098</v>
      </c>
      <c r="I69">
        <v>0.63908648648648603</v>
      </c>
      <c r="J69">
        <v>0.30732101910828002</v>
      </c>
      <c r="K69">
        <v>0.38634654322057999</v>
      </c>
      <c r="L69" t="e">
        <f>F69/#REF!</f>
        <v>#REF!</v>
      </c>
      <c r="M69" t="e">
        <f t="shared" si="1"/>
        <v>#REF!</v>
      </c>
      <c r="N69">
        <v>5.8</v>
      </c>
      <c r="O69" t="s">
        <v>23396</v>
      </c>
      <c r="P69" t="s">
        <v>23397</v>
      </c>
      <c r="Q69" t="s">
        <v>23398</v>
      </c>
      <c r="R69" t="s">
        <v>23648</v>
      </c>
      <c r="S69">
        <v>235</v>
      </c>
      <c r="T69" t="s">
        <v>23398</v>
      </c>
      <c r="U69">
        <v>88</v>
      </c>
      <c r="V69">
        <v>1</v>
      </c>
      <c r="W69">
        <v>7.6</v>
      </c>
      <c r="X69">
        <v>6</v>
      </c>
      <c r="Y69" t="s">
        <v>23416</v>
      </c>
    </row>
    <row r="70" spans="1:25" x14ac:dyDescent="0.2">
      <c r="A70" t="s">
        <v>22738</v>
      </c>
      <c r="B70">
        <v>4471</v>
      </c>
      <c r="C70">
        <v>22384</v>
      </c>
      <c r="D70">
        <v>127</v>
      </c>
      <c r="E70">
        <v>876</v>
      </c>
      <c r="F70">
        <v>65297</v>
      </c>
      <c r="G70">
        <v>0.34011876537687602</v>
      </c>
      <c r="H70">
        <v>0.46920997140814402</v>
      </c>
      <c r="I70">
        <v>0.68974803149606301</v>
      </c>
      <c r="J70">
        <v>0.30589840182648398</v>
      </c>
      <c r="K70">
        <v>0.39095956935238102</v>
      </c>
      <c r="L70" t="e">
        <f>F70/#REF!</f>
        <v>#REF!</v>
      </c>
      <c r="M70" t="e">
        <f t="shared" si="1"/>
        <v>#REF!</v>
      </c>
      <c r="N70">
        <v>7.1</v>
      </c>
      <c r="O70" t="s">
        <v>23396</v>
      </c>
      <c r="P70" t="s">
        <v>23409</v>
      </c>
      <c r="Q70" t="s">
        <v>23398</v>
      </c>
      <c r="R70" t="s">
        <v>23593</v>
      </c>
      <c r="S70">
        <v>375</v>
      </c>
      <c r="T70" t="s">
        <v>23398</v>
      </c>
      <c r="U70">
        <v>74</v>
      </c>
      <c r="V70">
        <v>2</v>
      </c>
      <c r="W70">
        <v>41.44</v>
      </c>
      <c r="X70">
        <v>6</v>
      </c>
      <c r="Y70" t="s">
        <v>23400</v>
      </c>
    </row>
    <row r="71" spans="1:25" x14ac:dyDescent="0.2">
      <c r="A71" t="s">
        <v>22864</v>
      </c>
      <c r="B71">
        <v>4449</v>
      </c>
      <c r="C71">
        <v>20509</v>
      </c>
      <c r="D71">
        <v>104</v>
      </c>
      <c r="E71">
        <v>797</v>
      </c>
      <c r="F71">
        <v>63657</v>
      </c>
      <c r="G71">
        <v>0.35897909642616799</v>
      </c>
      <c r="H71">
        <v>0.48763889024330098</v>
      </c>
      <c r="I71">
        <v>0.77809615384615305</v>
      </c>
      <c r="J71">
        <v>0.32435382685068997</v>
      </c>
      <c r="K71">
        <v>0.39699778500403399</v>
      </c>
      <c r="L71" t="e">
        <f>F71/#REF!</f>
        <v>#REF!</v>
      </c>
      <c r="M71" t="e">
        <f t="shared" si="1"/>
        <v>#REF!</v>
      </c>
      <c r="N71">
        <v>7.1</v>
      </c>
      <c r="O71" t="s">
        <v>23396</v>
      </c>
      <c r="P71" t="s">
        <v>23409</v>
      </c>
      <c r="Q71" t="s">
        <v>23398</v>
      </c>
      <c r="R71" t="s">
        <v>23630</v>
      </c>
      <c r="S71">
        <v>454</v>
      </c>
      <c r="T71" t="s">
        <v>23398</v>
      </c>
      <c r="U71">
        <v>66</v>
      </c>
      <c r="V71">
        <v>1</v>
      </c>
      <c r="W71">
        <v>0</v>
      </c>
      <c r="X71">
        <v>2</v>
      </c>
      <c r="Y71" t="s">
        <v>23412</v>
      </c>
    </row>
    <row r="72" spans="1:25" x14ac:dyDescent="0.2">
      <c r="A72" t="s">
        <v>22485</v>
      </c>
      <c r="B72">
        <v>4272</v>
      </c>
      <c r="C72">
        <v>18228</v>
      </c>
      <c r="D72">
        <v>48</v>
      </c>
      <c r="E72">
        <v>720</v>
      </c>
      <c r="F72">
        <v>50304</v>
      </c>
      <c r="G72">
        <v>0.37258356741573501</v>
      </c>
      <c r="H72">
        <v>0.49601327627824998</v>
      </c>
      <c r="I72">
        <v>0.67031249999999998</v>
      </c>
      <c r="J72">
        <v>0.30978333333333302</v>
      </c>
      <c r="K72">
        <v>0.39093060194021001</v>
      </c>
      <c r="L72" t="e">
        <f>F72/#REF!</f>
        <v>#REF!</v>
      </c>
      <c r="M72" t="e">
        <f t="shared" si="1"/>
        <v>#REF!</v>
      </c>
      <c r="N72">
        <v>8</v>
      </c>
      <c r="O72" t="s">
        <v>23396</v>
      </c>
      <c r="P72" t="s">
        <v>23397</v>
      </c>
      <c r="Q72" t="s">
        <v>23410</v>
      </c>
      <c r="R72" t="s">
        <v>23506</v>
      </c>
      <c r="S72">
        <v>195</v>
      </c>
      <c r="T72" t="s">
        <v>23410</v>
      </c>
      <c r="U72">
        <v>75</v>
      </c>
      <c r="V72">
        <v>0.5</v>
      </c>
      <c r="W72">
        <v>0</v>
      </c>
      <c r="X72">
        <v>3</v>
      </c>
      <c r="Y72" t="s">
        <v>23412</v>
      </c>
    </row>
    <row r="73" spans="1:25" x14ac:dyDescent="0.2">
      <c r="A73" t="s">
        <v>22791</v>
      </c>
      <c r="B73">
        <v>2908</v>
      </c>
      <c r="C73">
        <v>17027</v>
      </c>
      <c r="D73">
        <v>77</v>
      </c>
      <c r="E73">
        <v>712</v>
      </c>
      <c r="F73">
        <v>40792</v>
      </c>
      <c r="G73">
        <v>0.34940577716643201</v>
      </c>
      <c r="H73">
        <v>0.47021371938685003</v>
      </c>
      <c r="I73">
        <v>0.73037662337662301</v>
      </c>
      <c r="J73">
        <v>0.29522893258426902</v>
      </c>
      <c r="K73">
        <v>0.39155479015492101</v>
      </c>
      <c r="L73" t="e">
        <f>F73/#REF!</f>
        <v>#REF!</v>
      </c>
      <c r="M73" t="e">
        <f t="shared" si="1"/>
        <v>#REF!</v>
      </c>
      <c r="N73">
        <v>7.7</v>
      </c>
      <c r="O73" t="s">
        <v>23396</v>
      </c>
      <c r="P73" t="s">
        <v>23409</v>
      </c>
      <c r="Q73" t="s">
        <v>23398</v>
      </c>
      <c r="R73" t="s">
        <v>23511</v>
      </c>
      <c r="S73">
        <v>222</v>
      </c>
      <c r="T73" t="s">
        <v>23398</v>
      </c>
      <c r="U73">
        <v>93</v>
      </c>
      <c r="V73">
        <v>2</v>
      </c>
      <c r="W73">
        <v>4.82</v>
      </c>
      <c r="X73">
        <v>6</v>
      </c>
      <c r="Y73" t="s">
        <v>23400</v>
      </c>
    </row>
    <row r="74" spans="1:25" x14ac:dyDescent="0.2">
      <c r="A74" t="s">
        <v>22642</v>
      </c>
      <c r="B74">
        <v>4082</v>
      </c>
      <c r="C74">
        <v>16982</v>
      </c>
      <c r="D74">
        <v>73</v>
      </c>
      <c r="E74">
        <v>770</v>
      </c>
      <c r="F74">
        <v>46852</v>
      </c>
      <c r="G74">
        <v>0.38683904948555098</v>
      </c>
      <c r="H74">
        <v>0.48454816864915101</v>
      </c>
      <c r="I74">
        <v>0.72145205479452001</v>
      </c>
      <c r="J74">
        <v>0.32154935064935097</v>
      </c>
      <c r="K74">
        <v>0.38050407666695302</v>
      </c>
      <c r="L74" t="e">
        <f>F74/#REF!</f>
        <v>#REF!</v>
      </c>
      <c r="M74" t="e">
        <f t="shared" si="1"/>
        <v>#REF!</v>
      </c>
      <c r="N74">
        <v>8.1</v>
      </c>
      <c r="O74" t="s">
        <v>23396</v>
      </c>
      <c r="P74" t="s">
        <v>23409</v>
      </c>
      <c r="Q74" t="s">
        <v>23398</v>
      </c>
      <c r="R74" t="s">
        <v>23505</v>
      </c>
      <c r="S74">
        <v>668</v>
      </c>
      <c r="T74" t="s">
        <v>23398</v>
      </c>
      <c r="U74">
        <v>83</v>
      </c>
      <c r="V74">
        <v>2</v>
      </c>
      <c r="W74">
        <v>4.7300000000000004</v>
      </c>
      <c r="X74">
        <v>3</v>
      </c>
      <c r="Y74" t="s">
        <v>23400</v>
      </c>
    </row>
    <row r="75" spans="1:25" x14ac:dyDescent="0.2">
      <c r="A75" t="s">
        <v>22866</v>
      </c>
      <c r="B75">
        <v>4519</v>
      </c>
      <c r="C75">
        <v>20544</v>
      </c>
      <c r="D75">
        <v>126</v>
      </c>
      <c r="E75">
        <v>858</v>
      </c>
      <c r="F75">
        <v>74388</v>
      </c>
      <c r="G75">
        <v>0.363828501880952</v>
      </c>
      <c r="H75">
        <v>0.48315693146417299</v>
      </c>
      <c r="I75">
        <v>0.71407936507936498</v>
      </c>
      <c r="J75">
        <v>0.31315034965034899</v>
      </c>
      <c r="K75">
        <v>0.39061578480403802</v>
      </c>
      <c r="L75" t="e">
        <f>F75/#REF!</f>
        <v>#REF!</v>
      </c>
      <c r="M75" t="e">
        <f t="shared" si="1"/>
        <v>#REF!</v>
      </c>
      <c r="N75">
        <v>6.4</v>
      </c>
      <c r="O75" t="s">
        <v>23396</v>
      </c>
      <c r="P75" t="s">
        <v>23397</v>
      </c>
      <c r="Q75" t="s">
        <v>23406</v>
      </c>
      <c r="R75" t="s">
        <v>23466</v>
      </c>
      <c r="S75">
        <v>1262</v>
      </c>
      <c r="T75" t="s">
        <v>23398</v>
      </c>
      <c r="U75">
        <v>90</v>
      </c>
      <c r="V75">
        <v>2</v>
      </c>
      <c r="W75">
        <v>2</v>
      </c>
      <c r="X75">
        <v>3</v>
      </c>
      <c r="Y75" t="s">
        <v>23402</v>
      </c>
    </row>
    <row r="76" spans="1:25" x14ac:dyDescent="0.2">
      <c r="A76" t="s">
        <v>22861</v>
      </c>
      <c r="B76">
        <v>3565</v>
      </c>
      <c r="C76">
        <v>18911</v>
      </c>
      <c r="D76">
        <v>86</v>
      </c>
      <c r="E76">
        <v>677</v>
      </c>
      <c r="F76">
        <v>64491</v>
      </c>
      <c r="G76">
        <v>0.349435624123422</v>
      </c>
      <c r="H76">
        <v>0.47714367299454902</v>
      </c>
      <c r="I76">
        <v>0.712720930232558</v>
      </c>
      <c r="J76">
        <v>0.27898079763663203</v>
      </c>
      <c r="K76">
        <v>0.39950301592473803</v>
      </c>
      <c r="L76" t="e">
        <f>F76/#REF!</f>
        <v>#REF!</v>
      </c>
      <c r="M76" t="e">
        <f t="shared" si="1"/>
        <v>#REF!</v>
      </c>
      <c r="N76">
        <v>5.4</v>
      </c>
      <c r="O76" t="s">
        <v>23396</v>
      </c>
      <c r="P76" t="s">
        <v>23409</v>
      </c>
      <c r="Q76" t="s">
        <v>23398</v>
      </c>
      <c r="R76" t="s">
        <v>23677</v>
      </c>
      <c r="S76">
        <v>547</v>
      </c>
      <c r="T76" t="s">
        <v>23398</v>
      </c>
      <c r="U76">
        <v>71</v>
      </c>
      <c r="V76">
        <v>5</v>
      </c>
      <c r="W76">
        <v>23.36</v>
      </c>
      <c r="X76" t="s">
        <v>23422</v>
      </c>
      <c r="Y76" t="s">
        <v>23400</v>
      </c>
    </row>
    <row r="77" spans="1:25" x14ac:dyDescent="0.2">
      <c r="A77" t="s">
        <v>22999</v>
      </c>
      <c r="B77">
        <v>6445</v>
      </c>
      <c r="C77">
        <v>24972</v>
      </c>
      <c r="D77">
        <v>105</v>
      </c>
      <c r="E77">
        <v>858</v>
      </c>
      <c r="F77">
        <v>109030</v>
      </c>
      <c r="G77">
        <v>0.31676617532971901</v>
      </c>
      <c r="H77">
        <v>0.475625620695173</v>
      </c>
      <c r="I77">
        <v>0.776485714285714</v>
      </c>
      <c r="J77">
        <v>0.25863986013986001</v>
      </c>
      <c r="K77">
        <v>0.38207338347249398</v>
      </c>
      <c r="L77" t="e">
        <f>F77/#REF!</f>
        <v>#REF!</v>
      </c>
      <c r="M77" t="e">
        <f t="shared" si="1"/>
        <v>#REF!</v>
      </c>
      <c r="N77">
        <v>6.8</v>
      </c>
      <c r="O77" t="s">
        <v>23396</v>
      </c>
      <c r="P77" t="s">
        <v>23397</v>
      </c>
      <c r="Q77" t="s">
        <v>23398</v>
      </c>
      <c r="R77" t="s">
        <v>23624</v>
      </c>
      <c r="S77">
        <v>310</v>
      </c>
      <c r="T77" t="s">
        <v>23398</v>
      </c>
      <c r="U77">
        <v>87</v>
      </c>
      <c r="V77">
        <v>2</v>
      </c>
      <c r="W77">
        <v>9.0399999999999991</v>
      </c>
      <c r="X77">
        <v>6</v>
      </c>
      <c r="Y77" t="s">
        <v>23400</v>
      </c>
    </row>
    <row r="78" spans="1:25" x14ac:dyDescent="0.2">
      <c r="A78" t="s">
        <v>22803</v>
      </c>
      <c r="B78">
        <v>8197</v>
      </c>
      <c r="C78">
        <v>23953</v>
      </c>
      <c r="D78">
        <v>143</v>
      </c>
      <c r="E78">
        <v>1005</v>
      </c>
      <c r="F78">
        <v>102618</v>
      </c>
      <c r="G78">
        <v>0.36066597535684702</v>
      </c>
      <c r="H78">
        <v>0.49413785329603299</v>
      </c>
      <c r="I78">
        <v>0.75027972027972001</v>
      </c>
      <c r="J78">
        <v>0.31042189054726399</v>
      </c>
      <c r="K78">
        <v>0.37905076107510899</v>
      </c>
      <c r="L78" t="e">
        <f>F78/#REF!</f>
        <v>#REF!</v>
      </c>
      <c r="M78" t="e">
        <f t="shared" si="1"/>
        <v>#REF!</v>
      </c>
      <c r="N78">
        <v>7.5</v>
      </c>
      <c r="O78" t="s">
        <v>23396</v>
      </c>
      <c r="P78" t="s">
        <v>23397</v>
      </c>
      <c r="Q78" t="s">
        <v>23417</v>
      </c>
      <c r="R78" t="s">
        <v>23440</v>
      </c>
      <c r="S78">
        <v>220</v>
      </c>
      <c r="T78" t="s">
        <v>23417</v>
      </c>
      <c r="U78">
        <v>78</v>
      </c>
      <c r="V78">
        <v>2</v>
      </c>
      <c r="W78">
        <v>20.239999999999998</v>
      </c>
      <c r="X78">
        <v>6</v>
      </c>
      <c r="Y78" t="s">
        <v>23400</v>
      </c>
    </row>
    <row r="79" spans="1:25" x14ac:dyDescent="0.2">
      <c r="A79" t="s">
        <v>22782</v>
      </c>
      <c r="B79">
        <v>4832</v>
      </c>
      <c r="C79">
        <v>19998</v>
      </c>
      <c r="D79">
        <v>83</v>
      </c>
      <c r="E79">
        <v>763</v>
      </c>
      <c r="F79">
        <v>58775</v>
      </c>
      <c r="G79">
        <v>0.349099751655635</v>
      </c>
      <c r="H79">
        <v>0.49124707470746698</v>
      </c>
      <c r="I79">
        <v>0.78086746987951805</v>
      </c>
      <c r="J79">
        <v>0.29557667103538698</v>
      </c>
      <c r="K79">
        <v>0.38997847724374801</v>
      </c>
      <c r="L79" t="e">
        <f>F79/#REF!</f>
        <v>#REF!</v>
      </c>
      <c r="M79" t="e">
        <f t="shared" si="1"/>
        <v>#REF!</v>
      </c>
      <c r="N79">
        <v>7</v>
      </c>
      <c r="O79" t="s">
        <v>23396</v>
      </c>
      <c r="P79" t="s">
        <v>23409</v>
      </c>
      <c r="Q79" t="s">
        <v>23398</v>
      </c>
      <c r="R79" t="s">
        <v>23471</v>
      </c>
      <c r="S79">
        <v>270</v>
      </c>
      <c r="T79" t="s">
        <v>23398</v>
      </c>
      <c r="U79">
        <v>81</v>
      </c>
      <c r="V79">
        <v>5</v>
      </c>
      <c r="W79">
        <v>12.16</v>
      </c>
      <c r="X79">
        <v>6</v>
      </c>
      <c r="Y79" t="s">
        <v>23400</v>
      </c>
    </row>
    <row r="80" spans="1:25" x14ac:dyDescent="0.2">
      <c r="A80" t="s">
        <v>23019</v>
      </c>
      <c r="B80">
        <v>3295</v>
      </c>
      <c r="C80">
        <v>12973</v>
      </c>
      <c r="D80">
        <v>40</v>
      </c>
      <c r="E80">
        <v>647</v>
      </c>
      <c r="F80">
        <v>30112</v>
      </c>
      <c r="G80">
        <v>0.38003581183611401</v>
      </c>
      <c r="H80">
        <v>0.48345525321822502</v>
      </c>
      <c r="I80">
        <v>0.79027499999999995</v>
      </c>
      <c r="J80">
        <v>0.33835548686244199</v>
      </c>
      <c r="K80">
        <v>0.37905373273111898</v>
      </c>
      <c r="L80" t="e">
        <f>F80/#REF!</f>
        <v>#REF!</v>
      </c>
      <c r="M80" t="e">
        <f t="shared" si="1"/>
        <v>#REF!</v>
      </c>
      <c r="N80">
        <v>8.3000000000000007</v>
      </c>
      <c r="O80" t="s">
        <v>23396</v>
      </c>
      <c r="P80" t="s">
        <v>23397</v>
      </c>
      <c r="Q80" t="s">
        <v>23398</v>
      </c>
      <c r="R80" t="s">
        <v>23658</v>
      </c>
      <c r="S80">
        <v>305</v>
      </c>
      <c r="T80" t="s">
        <v>23398</v>
      </c>
      <c r="U80">
        <v>96</v>
      </c>
      <c r="V80">
        <v>1</v>
      </c>
      <c r="W80">
        <v>5.96</v>
      </c>
      <c r="X80">
        <v>5</v>
      </c>
      <c r="Y80" t="s">
        <v>23400</v>
      </c>
    </row>
    <row r="81" spans="1:25" x14ac:dyDescent="0.2">
      <c r="A81" t="s">
        <v>23114</v>
      </c>
      <c r="B81">
        <v>11180</v>
      </c>
      <c r="C81">
        <v>28227</v>
      </c>
      <c r="D81">
        <v>176</v>
      </c>
      <c r="E81">
        <v>1109</v>
      </c>
      <c r="F81">
        <v>154435</v>
      </c>
      <c r="G81">
        <v>0.36499025044723798</v>
      </c>
      <c r="H81">
        <v>0.49688670421936199</v>
      </c>
      <c r="I81">
        <v>0.73190340909090901</v>
      </c>
      <c r="J81">
        <v>0.31102795311091103</v>
      </c>
      <c r="K81">
        <v>0.37137244795552898</v>
      </c>
      <c r="L81" t="e">
        <f>F81/#REF!</f>
        <v>#REF!</v>
      </c>
      <c r="M81" t="e">
        <f t="shared" si="1"/>
        <v>#REF!</v>
      </c>
      <c r="N81">
        <v>7.1</v>
      </c>
      <c r="O81" t="s">
        <v>23396</v>
      </c>
      <c r="P81" t="s">
        <v>23409</v>
      </c>
      <c r="Q81" t="s">
        <v>23398</v>
      </c>
      <c r="R81" t="s">
        <v>23442</v>
      </c>
      <c r="S81">
        <v>485</v>
      </c>
      <c r="T81" t="s">
        <v>23398</v>
      </c>
      <c r="U81">
        <v>78</v>
      </c>
      <c r="V81">
        <v>2</v>
      </c>
      <c r="W81">
        <v>0</v>
      </c>
      <c r="X81">
        <v>3</v>
      </c>
      <c r="Y81" t="s">
        <v>23412</v>
      </c>
    </row>
    <row r="82" spans="1:25" x14ac:dyDescent="0.2">
      <c r="A82" t="s">
        <v>22659</v>
      </c>
      <c r="B82">
        <v>3695</v>
      </c>
      <c r="C82">
        <v>16901</v>
      </c>
      <c r="D82">
        <v>71</v>
      </c>
      <c r="E82">
        <v>670</v>
      </c>
      <c r="F82">
        <v>47737</v>
      </c>
      <c r="G82">
        <v>0.38644492557510302</v>
      </c>
      <c r="H82">
        <v>0.49652393349505503</v>
      </c>
      <c r="I82">
        <v>0.75049295774647895</v>
      </c>
      <c r="J82">
        <v>0.32557611940298498</v>
      </c>
      <c r="K82">
        <v>0.40631769905943499</v>
      </c>
      <c r="L82" t="e">
        <f>F82/#REF!</f>
        <v>#REF!</v>
      </c>
      <c r="M82" t="e">
        <f t="shared" si="1"/>
        <v>#REF!</v>
      </c>
      <c r="N82">
        <v>6.3</v>
      </c>
      <c r="O82" t="s">
        <v>23396</v>
      </c>
      <c r="P82" t="s">
        <v>23397</v>
      </c>
      <c r="Q82" t="s">
        <v>23398</v>
      </c>
      <c r="R82" t="s">
        <v>23405</v>
      </c>
      <c r="S82">
        <v>540</v>
      </c>
      <c r="T82" t="s">
        <v>23398</v>
      </c>
      <c r="U82">
        <v>88</v>
      </c>
      <c r="V82">
        <v>2</v>
      </c>
      <c r="W82">
        <v>8.15</v>
      </c>
      <c r="X82">
        <v>4</v>
      </c>
      <c r="Y82" t="s">
        <v>23402</v>
      </c>
    </row>
    <row r="83" spans="1:25" x14ac:dyDescent="0.2">
      <c r="A83" t="s">
        <v>22491</v>
      </c>
      <c r="B83">
        <v>7335</v>
      </c>
      <c r="C83">
        <v>19540</v>
      </c>
      <c r="D83">
        <v>60</v>
      </c>
      <c r="E83">
        <v>740</v>
      </c>
      <c r="F83">
        <v>78512</v>
      </c>
      <c r="G83">
        <v>0.38527893660532397</v>
      </c>
      <c r="H83">
        <v>0.54610696008187698</v>
      </c>
      <c r="I83">
        <v>0.78979999999999995</v>
      </c>
      <c r="J83">
        <v>0.29180810810810798</v>
      </c>
      <c r="K83">
        <v>0.40248997605465398</v>
      </c>
      <c r="L83" t="e">
        <f>F83/#REF!</f>
        <v>#REF!</v>
      </c>
      <c r="M83" t="e">
        <f t="shared" si="1"/>
        <v>#REF!</v>
      </c>
      <c r="N83">
        <v>6.9</v>
      </c>
      <c r="O83" t="s">
        <v>23396</v>
      </c>
      <c r="P83" t="s">
        <v>23397</v>
      </c>
      <c r="Q83" t="s">
        <v>23398</v>
      </c>
      <c r="R83" t="s">
        <v>23559</v>
      </c>
      <c r="S83">
        <v>285</v>
      </c>
      <c r="T83" t="s">
        <v>23398</v>
      </c>
      <c r="U83">
        <v>75</v>
      </c>
      <c r="V83">
        <v>1</v>
      </c>
      <c r="W83">
        <v>24.15</v>
      </c>
      <c r="X83">
        <v>6</v>
      </c>
      <c r="Y83" t="s">
        <v>23400</v>
      </c>
    </row>
    <row r="84" spans="1:25" x14ac:dyDescent="0.2">
      <c r="A84" t="s">
        <v>22609</v>
      </c>
      <c r="B84">
        <v>6353</v>
      </c>
      <c r="C84">
        <v>22239</v>
      </c>
      <c r="D84">
        <v>118</v>
      </c>
      <c r="E84">
        <v>877</v>
      </c>
      <c r="F84">
        <v>73717</v>
      </c>
      <c r="G84">
        <v>0.34947284747364199</v>
      </c>
      <c r="H84">
        <v>0.480047619047614</v>
      </c>
      <c r="I84">
        <v>0.71535593220339</v>
      </c>
      <c r="J84">
        <v>0.29794412770809597</v>
      </c>
      <c r="K84">
        <v>0.37786418329562099</v>
      </c>
      <c r="L84" t="e">
        <f>F84/#REF!</f>
        <v>#REF!</v>
      </c>
      <c r="M84" t="e">
        <f t="shared" si="1"/>
        <v>#REF!</v>
      </c>
      <c r="N84">
        <v>7.1</v>
      </c>
      <c r="O84" t="s">
        <v>23396</v>
      </c>
      <c r="P84" t="s">
        <v>23409</v>
      </c>
      <c r="Q84" t="s">
        <v>23398</v>
      </c>
      <c r="R84" t="s">
        <v>23439</v>
      </c>
      <c r="S84">
        <v>310</v>
      </c>
      <c r="T84" t="s">
        <v>23398</v>
      </c>
      <c r="U84">
        <v>85</v>
      </c>
      <c r="V84">
        <v>3</v>
      </c>
      <c r="W84">
        <v>23.03</v>
      </c>
      <c r="X84">
        <v>6</v>
      </c>
      <c r="Y84" t="s">
        <v>23400</v>
      </c>
    </row>
    <row r="85" spans="1:25" x14ac:dyDescent="0.2">
      <c r="A85" t="s">
        <v>22670</v>
      </c>
      <c r="B85">
        <v>6397</v>
      </c>
      <c r="C85">
        <v>20794</v>
      </c>
      <c r="D85">
        <v>123</v>
      </c>
      <c r="E85">
        <v>898</v>
      </c>
      <c r="F85">
        <v>83585</v>
      </c>
      <c r="G85">
        <v>0.38611880569017598</v>
      </c>
      <c r="H85">
        <v>0.49397595460228499</v>
      </c>
      <c r="I85">
        <v>0.74263414634146296</v>
      </c>
      <c r="J85">
        <v>0.305502227171492</v>
      </c>
      <c r="K85">
        <v>0.38095232398162299</v>
      </c>
      <c r="L85" t="e">
        <f>F85/#REF!</f>
        <v>#REF!</v>
      </c>
      <c r="M85" t="e">
        <f t="shared" si="1"/>
        <v>#REF!</v>
      </c>
      <c r="N85">
        <v>7.4</v>
      </c>
      <c r="O85" t="s">
        <v>23396</v>
      </c>
      <c r="P85" t="s">
        <v>23397</v>
      </c>
      <c r="Q85" t="s">
        <v>23406</v>
      </c>
      <c r="R85" t="s">
        <v>23407</v>
      </c>
      <c r="S85">
        <v>135</v>
      </c>
      <c r="T85" t="s">
        <v>23398</v>
      </c>
      <c r="U85">
        <v>72</v>
      </c>
      <c r="V85">
        <v>1</v>
      </c>
      <c r="W85">
        <v>4.9400000000000004</v>
      </c>
      <c r="X85">
        <v>2</v>
      </c>
      <c r="Y85" t="s">
        <v>23400</v>
      </c>
    </row>
    <row r="86" spans="1:25" x14ac:dyDescent="0.2">
      <c r="A86" t="s">
        <v>23243</v>
      </c>
      <c r="B86">
        <v>7638</v>
      </c>
      <c r="C86">
        <v>24272</v>
      </c>
      <c r="D86">
        <v>277</v>
      </c>
      <c r="E86">
        <v>930</v>
      </c>
      <c r="F86">
        <v>118959</v>
      </c>
      <c r="G86">
        <v>0.38478253469495599</v>
      </c>
      <c r="H86">
        <v>0.48891051417270498</v>
      </c>
      <c r="I86">
        <v>0.73185559566786995</v>
      </c>
      <c r="J86">
        <v>0.300920430107527</v>
      </c>
      <c r="K86">
        <v>0.39048415000133002</v>
      </c>
      <c r="L86" t="e">
        <f>F86/#REF!</f>
        <v>#REF!</v>
      </c>
      <c r="M86" t="e">
        <f t="shared" si="1"/>
        <v>#REF!</v>
      </c>
      <c r="N86">
        <v>6.1</v>
      </c>
      <c r="O86" t="s">
        <v>23396</v>
      </c>
      <c r="P86" t="s">
        <v>23409</v>
      </c>
      <c r="Q86" t="s">
        <v>23398</v>
      </c>
      <c r="R86" t="s">
        <v>23629</v>
      </c>
      <c r="S86">
        <v>380</v>
      </c>
      <c r="T86" t="s">
        <v>23398</v>
      </c>
      <c r="U86">
        <v>84</v>
      </c>
      <c r="V86">
        <v>2</v>
      </c>
      <c r="W86">
        <v>11.57</v>
      </c>
      <c r="X86">
        <v>6</v>
      </c>
      <c r="Y86" t="s">
        <v>23400</v>
      </c>
    </row>
    <row r="87" spans="1:25" x14ac:dyDescent="0.2">
      <c r="A87" t="s">
        <v>23372</v>
      </c>
      <c r="B87">
        <v>12095</v>
      </c>
      <c r="C87">
        <v>32126</v>
      </c>
      <c r="D87">
        <v>324</v>
      </c>
      <c r="E87">
        <v>1142</v>
      </c>
      <c r="F87">
        <v>215031</v>
      </c>
      <c r="G87">
        <v>0.34154303431170702</v>
      </c>
      <c r="H87">
        <v>0.48731840253999498</v>
      </c>
      <c r="I87">
        <v>0.75018209876543196</v>
      </c>
      <c r="J87">
        <v>0.27459982486865098</v>
      </c>
      <c r="K87">
        <v>0.377437936855472</v>
      </c>
      <c r="L87" t="e">
        <f>F87/#REF!</f>
        <v>#REF!</v>
      </c>
      <c r="M87" t="e">
        <f t="shared" si="1"/>
        <v>#REF!</v>
      </c>
      <c r="N87">
        <v>5.9</v>
      </c>
      <c r="O87" t="s">
        <v>23396</v>
      </c>
      <c r="P87" t="s">
        <v>23397</v>
      </c>
      <c r="Q87" t="s">
        <v>23406</v>
      </c>
      <c r="R87" t="s">
        <v>23516</v>
      </c>
      <c r="S87">
        <v>1000</v>
      </c>
      <c r="T87" t="s">
        <v>23398</v>
      </c>
      <c r="U87">
        <v>97</v>
      </c>
      <c r="V87">
        <v>2</v>
      </c>
      <c r="W87">
        <v>0.76</v>
      </c>
      <c r="X87">
        <v>4</v>
      </c>
      <c r="Y87" t="s">
        <v>23402</v>
      </c>
    </row>
    <row r="88" spans="1:25" x14ac:dyDescent="0.2">
      <c r="A88" t="s">
        <v>23047</v>
      </c>
      <c r="B88">
        <v>4461</v>
      </c>
      <c r="C88">
        <v>20485</v>
      </c>
      <c r="D88">
        <v>86</v>
      </c>
      <c r="E88">
        <v>800</v>
      </c>
      <c r="F88">
        <v>70755</v>
      </c>
      <c r="G88">
        <v>0.34494911454831101</v>
      </c>
      <c r="H88">
        <v>0.49356631681718199</v>
      </c>
      <c r="I88">
        <v>0.77239534883720895</v>
      </c>
      <c r="J88">
        <v>0.30226124999999998</v>
      </c>
      <c r="K88">
        <v>0.40214807434107003</v>
      </c>
      <c r="L88" t="e">
        <f>F88/#REF!</f>
        <v>#REF!</v>
      </c>
      <c r="M88" t="e">
        <f t="shared" si="1"/>
        <v>#REF!</v>
      </c>
      <c r="N88">
        <v>5.9</v>
      </c>
      <c r="O88" t="s">
        <v>23396</v>
      </c>
      <c r="P88" t="s">
        <v>23397</v>
      </c>
      <c r="Q88" t="s">
        <v>23410</v>
      </c>
      <c r="R88" t="s">
        <v>23458</v>
      </c>
      <c r="S88">
        <v>260</v>
      </c>
      <c r="T88" t="s">
        <v>23410</v>
      </c>
      <c r="U88">
        <v>79</v>
      </c>
      <c r="V88">
        <v>3</v>
      </c>
      <c r="W88">
        <v>9.17</v>
      </c>
      <c r="X88">
        <v>6</v>
      </c>
      <c r="Y88" t="s">
        <v>23400</v>
      </c>
    </row>
    <row r="89" spans="1:25" x14ac:dyDescent="0.2">
      <c r="A89" t="s">
        <v>22520</v>
      </c>
      <c r="B89">
        <v>3074</v>
      </c>
      <c r="C89">
        <v>13111</v>
      </c>
      <c r="D89">
        <v>37</v>
      </c>
      <c r="E89">
        <v>680</v>
      </c>
      <c r="F89">
        <v>32534</v>
      </c>
      <c r="G89">
        <v>0.40617273910214702</v>
      </c>
      <c r="H89">
        <v>0.50165441232552599</v>
      </c>
      <c r="I89">
        <v>0.74537837837837895</v>
      </c>
      <c r="J89">
        <v>0.33508382352941202</v>
      </c>
      <c r="K89">
        <v>0.398426999446715</v>
      </c>
      <c r="L89" t="e">
        <f>F89/#REF!</f>
        <v>#REF!</v>
      </c>
      <c r="M89" t="e">
        <f t="shared" si="1"/>
        <v>#REF!</v>
      </c>
      <c r="N89">
        <v>7</v>
      </c>
      <c r="O89" t="s">
        <v>23396</v>
      </c>
      <c r="P89" t="s">
        <v>23409</v>
      </c>
      <c r="Q89" t="s">
        <v>23410</v>
      </c>
      <c r="R89" t="s">
        <v>23646</v>
      </c>
      <c r="S89">
        <v>397</v>
      </c>
      <c r="T89" t="s">
        <v>23410</v>
      </c>
      <c r="U89">
        <v>68</v>
      </c>
      <c r="V89">
        <v>2</v>
      </c>
      <c r="W89">
        <v>8.56</v>
      </c>
      <c r="X89">
        <v>6</v>
      </c>
      <c r="Y89" t="s">
        <v>23400</v>
      </c>
    </row>
    <row r="90" spans="1:25" x14ac:dyDescent="0.2">
      <c r="A90" t="s">
        <v>22727</v>
      </c>
      <c r="B90">
        <v>4499</v>
      </c>
      <c r="C90">
        <v>16464</v>
      </c>
      <c r="D90">
        <v>51</v>
      </c>
      <c r="E90">
        <v>778</v>
      </c>
      <c r="F90">
        <v>44611</v>
      </c>
      <c r="G90">
        <v>0.385861080240059</v>
      </c>
      <c r="H90">
        <v>0.50867079689018602</v>
      </c>
      <c r="I90">
        <v>0.75825490196078404</v>
      </c>
      <c r="J90">
        <v>0.30458226221079698</v>
      </c>
      <c r="K90">
        <v>0.39001322543766398</v>
      </c>
      <c r="L90" t="e">
        <f>F90/#REF!</f>
        <v>#REF!</v>
      </c>
      <c r="M90" t="e">
        <f t="shared" si="1"/>
        <v>#REF!</v>
      </c>
      <c r="N90">
        <v>7.9</v>
      </c>
      <c r="O90" t="s">
        <v>23396</v>
      </c>
      <c r="P90" t="s">
        <v>23397</v>
      </c>
      <c r="Q90" t="s">
        <v>23417</v>
      </c>
      <c r="R90" t="s">
        <v>23603</v>
      </c>
      <c r="S90">
        <v>540</v>
      </c>
      <c r="T90" t="s">
        <v>23417</v>
      </c>
      <c r="U90">
        <v>84</v>
      </c>
      <c r="V90">
        <v>0</v>
      </c>
      <c r="W90">
        <v>6.21</v>
      </c>
      <c r="X90">
        <v>3</v>
      </c>
      <c r="Y90" t="s">
        <v>23400</v>
      </c>
    </row>
    <row r="91" spans="1:25" x14ac:dyDescent="0.2">
      <c r="A91" t="s">
        <v>22919</v>
      </c>
      <c r="B91">
        <v>6352</v>
      </c>
      <c r="C91">
        <v>21289</v>
      </c>
      <c r="D91">
        <v>191</v>
      </c>
      <c r="E91">
        <v>954</v>
      </c>
      <c r="F91">
        <v>106335</v>
      </c>
      <c r="G91">
        <v>0.38915774559194699</v>
      </c>
      <c r="H91">
        <v>0.51017727464887297</v>
      </c>
      <c r="I91">
        <v>0.74276439790575899</v>
      </c>
      <c r="J91">
        <v>0.33753459119496798</v>
      </c>
      <c r="K91">
        <v>0.394946941270578</v>
      </c>
      <c r="L91" t="e">
        <f>F91/#REF!</f>
        <v>#REF!</v>
      </c>
      <c r="M91" t="e">
        <f t="shared" si="1"/>
        <v>#REF!</v>
      </c>
      <c r="N91">
        <v>6.8</v>
      </c>
      <c r="O91" t="s">
        <v>23396</v>
      </c>
      <c r="P91" t="s">
        <v>23397</v>
      </c>
      <c r="Q91" t="s">
        <v>23398</v>
      </c>
      <c r="R91" t="s">
        <v>23654</v>
      </c>
      <c r="S91">
        <v>480</v>
      </c>
      <c r="T91" t="s">
        <v>23398</v>
      </c>
      <c r="U91">
        <v>85</v>
      </c>
      <c r="V91">
        <v>2</v>
      </c>
      <c r="W91">
        <v>0</v>
      </c>
      <c r="X91">
        <v>3</v>
      </c>
      <c r="Y91" t="s">
        <v>23412</v>
      </c>
    </row>
    <row r="92" spans="1:25" x14ac:dyDescent="0.2">
      <c r="A92" t="s">
        <v>23140</v>
      </c>
      <c r="B92">
        <v>5597</v>
      </c>
      <c r="C92">
        <v>20200</v>
      </c>
      <c r="D92">
        <v>109</v>
      </c>
      <c r="E92">
        <v>828</v>
      </c>
      <c r="F92">
        <v>68969</v>
      </c>
      <c r="G92">
        <v>0.37911792031446001</v>
      </c>
      <c r="H92">
        <v>0.503299653465344</v>
      </c>
      <c r="I92">
        <v>0.753724770642201</v>
      </c>
      <c r="J92">
        <v>0.30993961352657001</v>
      </c>
      <c r="K92">
        <v>0.39592128347521799</v>
      </c>
      <c r="L92" t="e">
        <f>F92/#REF!</f>
        <v>#REF!</v>
      </c>
      <c r="M92" t="e">
        <f t="shared" si="1"/>
        <v>#REF!</v>
      </c>
      <c r="N92">
        <v>7.2</v>
      </c>
      <c r="O92" t="s">
        <v>23396</v>
      </c>
      <c r="P92" t="s">
        <v>23409</v>
      </c>
      <c r="Q92" t="s">
        <v>23398</v>
      </c>
      <c r="R92" t="s">
        <v>23551</v>
      </c>
      <c r="S92">
        <v>645</v>
      </c>
      <c r="T92" t="s">
        <v>23398</v>
      </c>
      <c r="U92">
        <v>66</v>
      </c>
      <c r="V92">
        <v>0.5</v>
      </c>
      <c r="W92">
        <v>0</v>
      </c>
      <c r="X92">
        <v>2</v>
      </c>
      <c r="Y92" t="s">
        <v>23412</v>
      </c>
    </row>
    <row r="93" spans="1:25" x14ac:dyDescent="0.2">
      <c r="A93" t="s">
        <v>22904</v>
      </c>
      <c r="B93">
        <v>2995</v>
      </c>
      <c r="C93">
        <v>15220</v>
      </c>
      <c r="D93">
        <v>60</v>
      </c>
      <c r="E93">
        <v>690</v>
      </c>
      <c r="F93">
        <v>38974</v>
      </c>
      <c r="G93">
        <v>0.37007946577628997</v>
      </c>
      <c r="H93">
        <v>0.49455591327200898</v>
      </c>
      <c r="I93">
        <v>0.75366666666666604</v>
      </c>
      <c r="J93">
        <v>0.31027681159420301</v>
      </c>
      <c r="K93">
        <v>0.40708780212447898</v>
      </c>
      <c r="L93" t="e">
        <f>F93/#REF!</f>
        <v>#REF!</v>
      </c>
      <c r="M93" t="e">
        <f t="shared" si="1"/>
        <v>#REF!</v>
      </c>
      <c r="N93">
        <v>7</v>
      </c>
      <c r="O93" t="s">
        <v>23396</v>
      </c>
      <c r="P93" t="s">
        <v>23397</v>
      </c>
      <c r="Q93" t="s">
        <v>23398</v>
      </c>
      <c r="R93" t="s">
        <v>23666</v>
      </c>
      <c r="S93">
        <v>235</v>
      </c>
      <c r="T93" t="s">
        <v>23398</v>
      </c>
      <c r="U93">
        <v>93</v>
      </c>
      <c r="V93">
        <v>2</v>
      </c>
      <c r="W93">
        <v>2.0499999999999998</v>
      </c>
      <c r="X93">
        <v>3</v>
      </c>
      <c r="Y93" t="s">
        <v>23402</v>
      </c>
    </row>
    <row r="94" spans="1:25" x14ac:dyDescent="0.2">
      <c r="A94" t="s">
        <v>23153</v>
      </c>
      <c r="B94">
        <v>5460</v>
      </c>
      <c r="C94">
        <v>20972</v>
      </c>
      <c r="D94">
        <v>108</v>
      </c>
      <c r="E94">
        <v>878</v>
      </c>
      <c r="F94">
        <v>66809</v>
      </c>
      <c r="G94">
        <v>0.37085329670330303</v>
      </c>
      <c r="H94">
        <v>0.48759903681097899</v>
      </c>
      <c r="I94">
        <v>0.768861111111111</v>
      </c>
      <c r="J94">
        <v>0.32206719817767598</v>
      </c>
      <c r="K94">
        <v>0.38843479171970802</v>
      </c>
      <c r="L94" t="e">
        <f>F94/#REF!</f>
        <v>#REF!</v>
      </c>
      <c r="M94" t="e">
        <f t="shared" si="1"/>
        <v>#REF!</v>
      </c>
      <c r="N94">
        <v>7.1</v>
      </c>
      <c r="O94" t="s">
        <v>23396</v>
      </c>
      <c r="P94" t="s">
        <v>23409</v>
      </c>
      <c r="Q94" t="s">
        <v>23398</v>
      </c>
      <c r="R94" t="s">
        <v>23427</v>
      </c>
      <c r="S94">
        <v>780</v>
      </c>
      <c r="T94" t="s">
        <v>23398</v>
      </c>
      <c r="U94">
        <v>79</v>
      </c>
      <c r="V94">
        <v>0</v>
      </c>
      <c r="W94">
        <v>0.26</v>
      </c>
      <c r="X94">
        <v>2</v>
      </c>
      <c r="Y94" t="s">
        <v>23412</v>
      </c>
    </row>
    <row r="95" spans="1:25" x14ac:dyDescent="0.2">
      <c r="A95" t="s">
        <v>23110</v>
      </c>
      <c r="B95">
        <v>6754</v>
      </c>
      <c r="C95">
        <v>21428</v>
      </c>
      <c r="D95">
        <v>96</v>
      </c>
      <c r="E95">
        <v>875</v>
      </c>
      <c r="F95">
        <v>84178</v>
      </c>
      <c r="G95">
        <v>0.38840524133847498</v>
      </c>
      <c r="H95">
        <v>0.48879853462758599</v>
      </c>
      <c r="I95">
        <v>0.76617708333333301</v>
      </c>
      <c r="J95">
        <v>0.32666514285714199</v>
      </c>
      <c r="K95">
        <v>0.37566814369555401</v>
      </c>
      <c r="L95" t="e">
        <f>F95/#REF!</f>
        <v>#REF!</v>
      </c>
      <c r="M95" t="e">
        <f t="shared" si="1"/>
        <v>#REF!</v>
      </c>
      <c r="N95">
        <v>8.1</v>
      </c>
      <c r="O95" t="s">
        <v>23396</v>
      </c>
      <c r="P95" t="s">
        <v>23409</v>
      </c>
      <c r="Q95" t="s">
        <v>23398</v>
      </c>
      <c r="R95" t="s">
        <v>23589</v>
      </c>
      <c r="S95">
        <v>870</v>
      </c>
      <c r="T95" t="s">
        <v>23398</v>
      </c>
      <c r="U95">
        <v>61</v>
      </c>
      <c r="V95">
        <v>0.5</v>
      </c>
      <c r="W95">
        <v>5.05</v>
      </c>
      <c r="X95">
        <v>1</v>
      </c>
      <c r="Y95" t="s">
        <v>23402</v>
      </c>
    </row>
    <row r="96" spans="1:25" x14ac:dyDescent="0.2">
      <c r="A96" t="s">
        <v>23367</v>
      </c>
      <c r="B96">
        <v>4387</v>
      </c>
      <c r="C96">
        <v>17402</v>
      </c>
      <c r="D96">
        <v>46</v>
      </c>
      <c r="E96">
        <v>745</v>
      </c>
      <c r="F96">
        <v>43026</v>
      </c>
      <c r="G96">
        <v>0.363817870982452</v>
      </c>
      <c r="H96">
        <v>0.490308642684746</v>
      </c>
      <c r="I96">
        <v>0.754</v>
      </c>
      <c r="J96">
        <v>0.31448322147650998</v>
      </c>
      <c r="K96">
        <v>0.39141435411146203</v>
      </c>
      <c r="L96" t="e">
        <f>F96/#REF!</f>
        <v>#REF!</v>
      </c>
      <c r="M96" t="e">
        <f t="shared" si="1"/>
        <v>#REF!</v>
      </c>
      <c r="N96">
        <v>7</v>
      </c>
      <c r="O96" t="s">
        <v>23396</v>
      </c>
      <c r="P96" t="s">
        <v>23409</v>
      </c>
      <c r="Q96" t="s">
        <v>23398</v>
      </c>
      <c r="R96" t="s">
        <v>23512</v>
      </c>
      <c r="S96">
        <v>310</v>
      </c>
      <c r="T96" t="s">
        <v>23398</v>
      </c>
      <c r="U96">
        <v>78</v>
      </c>
      <c r="V96">
        <v>2</v>
      </c>
      <c r="W96">
        <v>12.58</v>
      </c>
      <c r="X96">
        <v>6</v>
      </c>
      <c r="Y96" t="s">
        <v>23400</v>
      </c>
    </row>
    <row r="97" spans="1:25" x14ac:dyDescent="0.2">
      <c r="A97" t="s">
        <v>22746</v>
      </c>
      <c r="B97">
        <v>6952</v>
      </c>
      <c r="C97">
        <v>21695</v>
      </c>
      <c r="D97">
        <v>121</v>
      </c>
      <c r="E97">
        <v>940</v>
      </c>
      <c r="F97">
        <v>97763</v>
      </c>
      <c r="G97">
        <v>0.39427977560415101</v>
      </c>
      <c r="H97">
        <v>0.485894630099096</v>
      </c>
      <c r="I97">
        <v>0.687809917355371</v>
      </c>
      <c r="J97">
        <v>0.32466702127659602</v>
      </c>
      <c r="K97">
        <v>0.373666898519947</v>
      </c>
      <c r="L97" t="e">
        <f>F97/#REF!</f>
        <v>#REF!</v>
      </c>
      <c r="M97" t="e">
        <f t="shared" si="1"/>
        <v>#REF!</v>
      </c>
      <c r="N97">
        <v>7</v>
      </c>
      <c r="O97" t="s">
        <v>23396</v>
      </c>
      <c r="P97" t="s">
        <v>23397</v>
      </c>
      <c r="Q97" t="s">
        <v>23398</v>
      </c>
      <c r="R97" t="s">
        <v>23595</v>
      </c>
      <c r="S97">
        <v>1220</v>
      </c>
      <c r="T97" t="s">
        <v>23398</v>
      </c>
      <c r="U97">
        <v>61</v>
      </c>
      <c r="V97">
        <v>0</v>
      </c>
      <c r="W97">
        <v>0</v>
      </c>
      <c r="X97">
        <v>1</v>
      </c>
      <c r="Y97" t="s">
        <v>23412</v>
      </c>
    </row>
    <row r="98" spans="1:25" x14ac:dyDescent="0.2">
      <c r="A98" t="s">
        <v>23106</v>
      </c>
      <c r="B98">
        <v>14629</v>
      </c>
      <c r="C98">
        <v>32752</v>
      </c>
      <c r="D98">
        <v>340</v>
      </c>
      <c r="E98">
        <v>1197</v>
      </c>
      <c r="F98">
        <v>248392</v>
      </c>
      <c r="G98">
        <v>0.33454986670312697</v>
      </c>
      <c r="H98">
        <v>0.48062490840253602</v>
      </c>
      <c r="I98">
        <v>0.70110588235294202</v>
      </c>
      <c r="J98">
        <v>0.29211194653299899</v>
      </c>
      <c r="K98">
        <v>0.36660182292483601</v>
      </c>
      <c r="L98" t="e">
        <f>F98/#REF!</f>
        <v>#REF!</v>
      </c>
      <c r="M98" t="e">
        <f t="shared" si="1"/>
        <v>#REF!</v>
      </c>
      <c r="N98">
        <v>7.5</v>
      </c>
      <c r="O98" t="s">
        <v>23396</v>
      </c>
      <c r="P98" t="s">
        <v>23409</v>
      </c>
      <c r="Q98" t="s">
        <v>23410</v>
      </c>
      <c r="R98" t="s">
        <v>23503</v>
      </c>
      <c r="S98">
        <v>970</v>
      </c>
      <c r="T98" t="s">
        <v>23410</v>
      </c>
      <c r="U98">
        <v>85</v>
      </c>
      <c r="V98">
        <v>2</v>
      </c>
      <c r="W98">
        <v>0</v>
      </c>
      <c r="X98">
        <v>0</v>
      </c>
      <c r="Y98" t="s">
        <v>23412</v>
      </c>
    </row>
    <row r="99" spans="1:25" x14ac:dyDescent="0.2">
      <c r="A99" t="s">
        <v>23313</v>
      </c>
      <c r="B99">
        <v>6014</v>
      </c>
      <c r="C99">
        <v>24484</v>
      </c>
      <c r="D99">
        <v>178</v>
      </c>
      <c r="E99">
        <v>907</v>
      </c>
      <c r="F99">
        <v>87945</v>
      </c>
      <c r="G99">
        <v>0.32070252743598798</v>
      </c>
      <c r="H99">
        <v>0.464968755105373</v>
      </c>
      <c r="I99">
        <v>0.72802247191011205</v>
      </c>
      <c r="J99">
        <v>0.28619845644983399</v>
      </c>
      <c r="K99">
        <v>0.38231540167154998</v>
      </c>
      <c r="L99" t="e">
        <f>F99/#REF!</f>
        <v>#REF!</v>
      </c>
      <c r="M99" t="e">
        <f t="shared" si="1"/>
        <v>#REF!</v>
      </c>
      <c r="N99">
        <v>7.1</v>
      </c>
      <c r="O99" t="s">
        <v>23396</v>
      </c>
      <c r="P99" t="s">
        <v>23397</v>
      </c>
      <c r="Q99" t="s">
        <v>23398</v>
      </c>
      <c r="R99" t="s">
        <v>23531</v>
      </c>
      <c r="S99">
        <v>155</v>
      </c>
      <c r="T99" t="s">
        <v>23398</v>
      </c>
      <c r="U99">
        <v>86</v>
      </c>
      <c r="V99">
        <v>0.5</v>
      </c>
      <c r="W99">
        <v>8.7100000000000009</v>
      </c>
      <c r="X99">
        <v>1</v>
      </c>
      <c r="Y99" t="s">
        <v>23402</v>
      </c>
    </row>
    <row r="100" spans="1:25" x14ac:dyDescent="0.2">
      <c r="A100" t="s">
        <v>22573</v>
      </c>
      <c r="B100">
        <v>4233</v>
      </c>
      <c r="C100">
        <v>16721</v>
      </c>
      <c r="D100">
        <v>61</v>
      </c>
      <c r="E100">
        <v>752</v>
      </c>
      <c r="F100">
        <v>45854</v>
      </c>
      <c r="G100">
        <v>0.35816276872195102</v>
      </c>
      <c r="H100">
        <v>0.479176664075114</v>
      </c>
      <c r="I100">
        <v>0.74057377049180295</v>
      </c>
      <c r="J100">
        <v>0.31209175531914901</v>
      </c>
      <c r="K100">
        <v>0.376928839359705</v>
      </c>
      <c r="L100" t="e">
        <f>F100/#REF!</f>
        <v>#REF!</v>
      </c>
      <c r="M100" t="e">
        <f t="shared" si="1"/>
        <v>#REF!</v>
      </c>
      <c r="N100">
        <v>8.4</v>
      </c>
      <c r="O100" t="s">
        <v>23396</v>
      </c>
      <c r="P100" t="s">
        <v>23397</v>
      </c>
      <c r="Q100" t="s">
        <v>23398</v>
      </c>
      <c r="R100" t="s">
        <v>23492</v>
      </c>
      <c r="S100">
        <v>140</v>
      </c>
      <c r="T100" t="s">
        <v>23398</v>
      </c>
      <c r="U100">
        <v>85</v>
      </c>
      <c r="V100">
        <v>5</v>
      </c>
      <c r="W100">
        <v>7.04</v>
      </c>
      <c r="X100">
        <v>4</v>
      </c>
      <c r="Y100" t="s">
        <v>23400</v>
      </c>
    </row>
    <row r="101" spans="1:25" x14ac:dyDescent="0.2">
      <c r="A101" t="s">
        <v>22512</v>
      </c>
      <c r="B101">
        <v>3991</v>
      </c>
      <c r="C101">
        <v>19075</v>
      </c>
      <c r="D101">
        <v>81</v>
      </c>
      <c r="E101">
        <v>808</v>
      </c>
      <c r="F101">
        <v>58381</v>
      </c>
      <c r="G101">
        <v>0.33991405662741198</v>
      </c>
      <c r="H101">
        <v>0.48196298820445299</v>
      </c>
      <c r="I101">
        <v>0.70761728395061696</v>
      </c>
      <c r="J101">
        <v>0.27298391089108898</v>
      </c>
      <c r="K101">
        <v>0.38903795755470399</v>
      </c>
      <c r="L101" t="e">
        <f>F101/#REF!</f>
        <v>#REF!</v>
      </c>
      <c r="M101" t="e">
        <f t="shared" si="1"/>
        <v>#REF!</v>
      </c>
      <c r="N101">
        <v>6.8</v>
      </c>
      <c r="O101" t="s">
        <v>23396</v>
      </c>
      <c r="P101" t="s">
        <v>23409</v>
      </c>
      <c r="Q101" t="s">
        <v>23398</v>
      </c>
      <c r="R101" t="s">
        <v>23426</v>
      </c>
      <c r="S101">
        <v>720</v>
      </c>
      <c r="T101" t="s">
        <v>23398</v>
      </c>
      <c r="U101">
        <v>83</v>
      </c>
      <c r="V101">
        <v>2</v>
      </c>
      <c r="W101">
        <v>16.88</v>
      </c>
      <c r="X101">
        <v>6</v>
      </c>
      <c r="Y101" t="s">
        <v>23400</v>
      </c>
    </row>
    <row r="102" spans="1:25" x14ac:dyDescent="0.2">
      <c r="A102" t="s">
        <v>23205</v>
      </c>
      <c r="B102">
        <v>7639</v>
      </c>
      <c r="C102">
        <v>27322</v>
      </c>
      <c r="D102">
        <v>266</v>
      </c>
      <c r="E102">
        <v>1002</v>
      </c>
      <c r="F102">
        <v>129833</v>
      </c>
      <c r="G102">
        <v>0.32501047257495103</v>
      </c>
      <c r="H102">
        <v>0.45702331454505302</v>
      </c>
      <c r="I102">
        <v>0.72229699248120305</v>
      </c>
      <c r="J102">
        <v>0.283992015968064</v>
      </c>
      <c r="K102">
        <v>0.37653564194010197</v>
      </c>
      <c r="L102" t="e">
        <f>F102/#REF!</f>
        <v>#REF!</v>
      </c>
      <c r="M102" t="e">
        <f t="shared" si="1"/>
        <v>#REF!</v>
      </c>
      <c r="N102">
        <v>6.2</v>
      </c>
      <c r="O102" t="s">
        <v>23396</v>
      </c>
      <c r="P102" t="s">
        <v>23397</v>
      </c>
      <c r="Q102" t="s">
        <v>23398</v>
      </c>
      <c r="R102" t="s">
        <v>23663</v>
      </c>
      <c r="S102">
        <v>600</v>
      </c>
      <c r="T102" t="s">
        <v>23398</v>
      </c>
      <c r="U102">
        <v>80</v>
      </c>
      <c r="V102">
        <v>3</v>
      </c>
      <c r="W102">
        <v>6.51</v>
      </c>
      <c r="X102">
        <v>6</v>
      </c>
      <c r="Y102" t="s">
        <v>23400</v>
      </c>
    </row>
    <row r="103" spans="1:25" x14ac:dyDescent="0.2">
      <c r="A103" t="s">
        <v>23197</v>
      </c>
      <c r="B103">
        <v>6435</v>
      </c>
      <c r="C103">
        <v>19440</v>
      </c>
      <c r="D103">
        <v>79</v>
      </c>
      <c r="E103">
        <v>846</v>
      </c>
      <c r="F103">
        <v>71130</v>
      </c>
      <c r="G103">
        <v>0.37761305361306202</v>
      </c>
      <c r="H103">
        <v>0.50846898148147501</v>
      </c>
      <c r="I103">
        <v>0.72263291139240504</v>
      </c>
      <c r="J103">
        <v>0.29811820330969202</v>
      </c>
      <c r="K103">
        <v>0.38039886124001798</v>
      </c>
      <c r="L103" t="e">
        <f>F103/#REF!</f>
        <v>#REF!</v>
      </c>
      <c r="M103" t="e">
        <f t="shared" si="1"/>
        <v>#REF!</v>
      </c>
      <c r="N103">
        <v>8</v>
      </c>
      <c r="O103" t="s">
        <v>23396</v>
      </c>
      <c r="P103" t="s">
        <v>23397</v>
      </c>
      <c r="Q103" t="s">
        <v>23398</v>
      </c>
      <c r="R103" t="s">
        <v>23437</v>
      </c>
      <c r="S103">
        <v>375</v>
      </c>
      <c r="T103" t="s">
        <v>23398</v>
      </c>
      <c r="U103">
        <v>96</v>
      </c>
      <c r="V103">
        <v>1</v>
      </c>
      <c r="W103">
        <v>5.52</v>
      </c>
      <c r="X103">
        <v>1</v>
      </c>
      <c r="Y103" t="s">
        <v>23402</v>
      </c>
    </row>
    <row r="104" spans="1:25" x14ac:dyDescent="0.2">
      <c r="A104" t="s">
        <v>23168</v>
      </c>
      <c r="B104">
        <v>7122</v>
      </c>
      <c r="C104">
        <v>24661</v>
      </c>
      <c r="D104">
        <v>123</v>
      </c>
      <c r="E104">
        <v>925</v>
      </c>
      <c r="F104">
        <v>91130</v>
      </c>
      <c r="G104">
        <v>0.350173967986529</v>
      </c>
      <c r="H104">
        <v>0.47986914561452698</v>
      </c>
      <c r="I104">
        <v>0.73904878048780498</v>
      </c>
      <c r="J104">
        <v>0.30244864864864901</v>
      </c>
      <c r="K104">
        <v>0.38460657302759599</v>
      </c>
      <c r="L104" t="e">
        <f>F104/#REF!</f>
        <v>#REF!</v>
      </c>
      <c r="M104" t="e">
        <f t="shared" si="1"/>
        <v>#REF!</v>
      </c>
      <c r="N104">
        <v>7.2</v>
      </c>
      <c r="O104" t="s">
        <v>23396</v>
      </c>
      <c r="P104" t="s">
        <v>23397</v>
      </c>
      <c r="Q104" t="s">
        <v>23398</v>
      </c>
      <c r="R104" t="s">
        <v>23586</v>
      </c>
      <c r="S104">
        <v>185</v>
      </c>
      <c r="T104" t="s">
        <v>23398</v>
      </c>
      <c r="U104">
        <v>94</v>
      </c>
      <c r="V104">
        <v>2</v>
      </c>
      <c r="W104">
        <v>2.16</v>
      </c>
      <c r="X104">
        <v>2</v>
      </c>
      <c r="Y104" t="s">
        <v>23400</v>
      </c>
    </row>
    <row r="105" spans="1:25" x14ac:dyDescent="0.2">
      <c r="A105" t="s">
        <v>23196</v>
      </c>
      <c r="B105">
        <v>6669</v>
      </c>
      <c r="C105">
        <v>19229</v>
      </c>
      <c r="D105">
        <v>80</v>
      </c>
      <c r="E105">
        <v>812</v>
      </c>
      <c r="F105">
        <v>72104</v>
      </c>
      <c r="G105">
        <v>0.38317498875394501</v>
      </c>
      <c r="H105">
        <v>0.51957616100680803</v>
      </c>
      <c r="I105">
        <v>0.75383750000000005</v>
      </c>
      <c r="J105">
        <v>0.31744827586206897</v>
      </c>
      <c r="K105">
        <v>0.387721000221944</v>
      </c>
      <c r="L105" t="e">
        <f>F105/#REF!</f>
        <v>#REF!</v>
      </c>
      <c r="M105" t="e">
        <f t="shared" si="1"/>
        <v>#REF!</v>
      </c>
      <c r="N105">
        <v>8.4</v>
      </c>
      <c r="O105" t="s">
        <v>23396</v>
      </c>
      <c r="P105" t="s">
        <v>23397</v>
      </c>
      <c r="Q105" t="s">
        <v>23398</v>
      </c>
      <c r="R105" t="s">
        <v>23618</v>
      </c>
      <c r="S105">
        <v>230</v>
      </c>
      <c r="T105" t="s">
        <v>23398</v>
      </c>
      <c r="U105">
        <v>86</v>
      </c>
      <c r="V105">
        <v>2</v>
      </c>
      <c r="W105">
        <v>0</v>
      </c>
      <c r="X105">
        <v>3</v>
      </c>
      <c r="Y105" t="s">
        <v>23402</v>
      </c>
    </row>
    <row r="106" spans="1:25" x14ac:dyDescent="0.2">
      <c r="A106" t="s">
        <v>22582</v>
      </c>
      <c r="B106">
        <v>7361</v>
      </c>
      <c r="C106">
        <v>24623</v>
      </c>
      <c r="D106">
        <v>144</v>
      </c>
      <c r="E106">
        <v>887</v>
      </c>
      <c r="F106">
        <v>99872</v>
      </c>
      <c r="G106">
        <v>0.34996454286103301</v>
      </c>
      <c r="H106">
        <v>0.48710100312715399</v>
      </c>
      <c r="I106">
        <v>0.732680555555555</v>
      </c>
      <c r="J106">
        <v>0.30644870349492698</v>
      </c>
      <c r="K106">
        <v>0.38845713513303098</v>
      </c>
      <c r="L106" t="e">
        <f>F106/#REF!</f>
        <v>#REF!</v>
      </c>
      <c r="M106" t="e">
        <f t="shared" si="1"/>
        <v>#REF!</v>
      </c>
      <c r="N106">
        <v>7.3</v>
      </c>
      <c r="O106" t="s">
        <v>23396</v>
      </c>
      <c r="P106" t="s">
        <v>23397</v>
      </c>
      <c r="Q106" t="s">
        <v>23398</v>
      </c>
      <c r="R106" t="s">
        <v>23509</v>
      </c>
      <c r="S106">
        <v>210</v>
      </c>
      <c r="T106" t="s">
        <v>23398</v>
      </c>
      <c r="U106">
        <v>92</v>
      </c>
      <c r="V106">
        <v>4</v>
      </c>
      <c r="W106">
        <v>5.36</v>
      </c>
      <c r="X106">
        <v>4</v>
      </c>
      <c r="Y106" t="s">
        <v>23412</v>
      </c>
    </row>
    <row r="107" spans="1:25" x14ac:dyDescent="0.2">
      <c r="A107" t="s">
        <v>22784</v>
      </c>
      <c r="B107">
        <v>7521</v>
      </c>
      <c r="C107">
        <v>25730</v>
      </c>
      <c r="D107">
        <v>153</v>
      </c>
      <c r="E107">
        <v>924</v>
      </c>
      <c r="F107">
        <v>104497</v>
      </c>
      <c r="G107">
        <v>0.33428161148784302</v>
      </c>
      <c r="H107">
        <v>0.479381072677801</v>
      </c>
      <c r="I107">
        <v>0.75732679738562103</v>
      </c>
      <c r="J107">
        <v>0.263975108225108</v>
      </c>
      <c r="K107">
        <v>0.38518553642694298</v>
      </c>
      <c r="L107" t="e">
        <f>F107/#REF!</f>
        <v>#REF!</v>
      </c>
      <c r="M107" t="e">
        <f t="shared" si="1"/>
        <v>#REF!</v>
      </c>
      <c r="N107">
        <v>7.5</v>
      </c>
      <c r="O107" t="s">
        <v>23396</v>
      </c>
      <c r="P107" t="s">
        <v>23409</v>
      </c>
      <c r="Q107" t="s">
        <v>23398</v>
      </c>
      <c r="R107" t="s">
        <v>23672</v>
      </c>
      <c r="S107">
        <v>190</v>
      </c>
      <c r="T107" t="s">
        <v>23398</v>
      </c>
      <c r="U107">
        <v>80</v>
      </c>
      <c r="V107">
        <v>3</v>
      </c>
      <c r="W107">
        <v>22.4</v>
      </c>
      <c r="X107">
        <v>5</v>
      </c>
      <c r="Y107" t="s">
        <v>23400</v>
      </c>
    </row>
    <row r="108" spans="1:25" x14ac:dyDescent="0.2">
      <c r="A108" t="s">
        <v>23226</v>
      </c>
      <c r="B108">
        <v>7268</v>
      </c>
      <c r="C108">
        <v>23123</v>
      </c>
      <c r="D108">
        <v>149</v>
      </c>
      <c r="E108">
        <v>922</v>
      </c>
      <c r="F108">
        <v>92655</v>
      </c>
      <c r="G108">
        <v>0.37454003852505202</v>
      </c>
      <c r="H108">
        <v>0.48763179518227801</v>
      </c>
      <c r="I108">
        <v>0.71919463087248303</v>
      </c>
      <c r="J108">
        <v>0.32041431670282</v>
      </c>
      <c r="K108">
        <v>0.38447239760406898</v>
      </c>
      <c r="L108" t="e">
        <f>F108/#REF!</f>
        <v>#REF!</v>
      </c>
      <c r="M108" t="e">
        <f t="shared" si="1"/>
        <v>#REF!</v>
      </c>
      <c r="N108">
        <v>7.3</v>
      </c>
      <c r="O108" t="s">
        <v>23396</v>
      </c>
      <c r="P108" t="s">
        <v>23397</v>
      </c>
      <c r="Q108" t="s">
        <v>23398</v>
      </c>
      <c r="R108" t="s">
        <v>23470</v>
      </c>
      <c r="S108">
        <v>575</v>
      </c>
      <c r="T108" t="s">
        <v>23398</v>
      </c>
      <c r="U108">
        <v>74</v>
      </c>
      <c r="V108">
        <v>5</v>
      </c>
      <c r="W108">
        <v>12.32</v>
      </c>
      <c r="X108">
        <v>6</v>
      </c>
      <c r="Y108" t="s">
        <v>23400</v>
      </c>
    </row>
    <row r="109" spans="1:25" x14ac:dyDescent="0.2">
      <c r="A109" t="s">
        <v>23059</v>
      </c>
      <c r="B109">
        <v>6680</v>
      </c>
      <c r="C109">
        <v>22611</v>
      </c>
      <c r="D109">
        <v>143</v>
      </c>
      <c r="E109">
        <v>866</v>
      </c>
      <c r="F109">
        <v>78889</v>
      </c>
      <c r="G109">
        <v>0.36481257485030799</v>
      </c>
      <c r="H109">
        <v>0.48691247622838002</v>
      </c>
      <c r="I109">
        <v>0.73982517482517496</v>
      </c>
      <c r="J109">
        <v>0.31550115473441098</v>
      </c>
      <c r="K109">
        <v>0.39244205149011202</v>
      </c>
      <c r="L109" t="e">
        <f>F109/#REF!</f>
        <v>#REF!</v>
      </c>
      <c r="M109" t="e">
        <f t="shared" si="1"/>
        <v>#REF!</v>
      </c>
      <c r="N109">
        <v>7.1</v>
      </c>
      <c r="O109" t="s">
        <v>23396</v>
      </c>
      <c r="P109" t="s">
        <v>23397</v>
      </c>
      <c r="Q109" t="s">
        <v>23398</v>
      </c>
      <c r="R109" t="s">
        <v>23545</v>
      </c>
      <c r="S109">
        <v>390</v>
      </c>
      <c r="T109" t="s">
        <v>23398</v>
      </c>
      <c r="U109">
        <v>87</v>
      </c>
      <c r="V109">
        <v>3</v>
      </c>
      <c r="W109">
        <v>14.29</v>
      </c>
      <c r="X109">
        <v>5</v>
      </c>
      <c r="Y109" t="s">
        <v>23400</v>
      </c>
    </row>
    <row r="110" spans="1:25" x14ac:dyDescent="0.2">
      <c r="A110" t="s">
        <v>22661</v>
      </c>
      <c r="B110">
        <v>4108</v>
      </c>
      <c r="C110">
        <v>21035</v>
      </c>
      <c r="D110">
        <v>132</v>
      </c>
      <c r="E110">
        <v>850</v>
      </c>
      <c r="F110">
        <v>67077</v>
      </c>
      <c r="G110">
        <v>0.34278992210321602</v>
      </c>
      <c r="H110">
        <v>0.473189636320414</v>
      </c>
      <c r="I110">
        <v>0.69749242424242397</v>
      </c>
      <c r="J110">
        <v>0.31748235294117599</v>
      </c>
      <c r="K110">
        <v>0.38804205614445803</v>
      </c>
      <c r="L110" t="e">
        <f>F110/#REF!</f>
        <v>#REF!</v>
      </c>
      <c r="M110" t="e">
        <f t="shared" si="1"/>
        <v>#REF!</v>
      </c>
      <c r="N110">
        <v>6.4</v>
      </c>
      <c r="O110" t="s">
        <v>23396</v>
      </c>
      <c r="P110" t="s">
        <v>23397</v>
      </c>
      <c r="Q110" t="s">
        <v>23398</v>
      </c>
      <c r="R110" t="s">
        <v>23680</v>
      </c>
      <c r="S110">
        <v>647</v>
      </c>
      <c r="T110" t="s">
        <v>23398</v>
      </c>
      <c r="U110">
        <v>85</v>
      </c>
      <c r="V110">
        <v>0</v>
      </c>
      <c r="W110">
        <v>2.34</v>
      </c>
      <c r="X110">
        <v>3</v>
      </c>
      <c r="Y110" t="s">
        <v>23402</v>
      </c>
    </row>
    <row r="111" spans="1:25" x14ac:dyDescent="0.2">
      <c r="A111" t="s">
        <v>22519</v>
      </c>
      <c r="B111">
        <v>6795</v>
      </c>
      <c r="C111">
        <v>22064</v>
      </c>
      <c r="D111">
        <v>132</v>
      </c>
      <c r="E111">
        <v>875</v>
      </c>
      <c r="F111">
        <v>80234</v>
      </c>
      <c r="G111">
        <v>0.37164812362031802</v>
      </c>
      <c r="H111">
        <v>0.48389317440173601</v>
      </c>
      <c r="I111">
        <v>0.74437878787878797</v>
      </c>
      <c r="J111">
        <v>0.31278628571428602</v>
      </c>
      <c r="K111">
        <v>0.37891082334177401</v>
      </c>
      <c r="L111" t="e">
        <f>F111/#REF!</f>
        <v>#REF!</v>
      </c>
      <c r="M111" t="e">
        <f t="shared" si="1"/>
        <v>#REF!</v>
      </c>
      <c r="N111">
        <v>8.1</v>
      </c>
      <c r="O111" t="s">
        <v>23396</v>
      </c>
      <c r="P111" t="s">
        <v>23397</v>
      </c>
      <c r="Q111" t="s">
        <v>23410</v>
      </c>
      <c r="R111" t="s">
        <v>23507</v>
      </c>
      <c r="S111">
        <v>300</v>
      </c>
      <c r="T111" t="s">
        <v>23410</v>
      </c>
      <c r="U111">
        <v>71</v>
      </c>
      <c r="V111">
        <v>1</v>
      </c>
      <c r="W111">
        <v>0.81</v>
      </c>
      <c r="X111">
        <v>3</v>
      </c>
      <c r="Y111" t="s">
        <v>23402</v>
      </c>
    </row>
    <row r="112" spans="1:25" x14ac:dyDescent="0.2">
      <c r="A112" t="s">
        <v>22926</v>
      </c>
      <c r="B112">
        <v>7347</v>
      </c>
      <c r="C112">
        <v>27959</v>
      </c>
      <c r="D112">
        <v>297</v>
      </c>
      <c r="E112">
        <v>1040</v>
      </c>
      <c r="F112">
        <v>132254</v>
      </c>
      <c r="G112">
        <v>0.32793779774058301</v>
      </c>
      <c r="H112">
        <v>0.45166193354554601</v>
      </c>
      <c r="I112">
        <v>0.69311447811447902</v>
      </c>
      <c r="J112">
        <v>0.29044134615384598</v>
      </c>
      <c r="K112">
        <v>0.37725359535446801</v>
      </c>
      <c r="L112" t="e">
        <f>F112/#REF!</f>
        <v>#REF!</v>
      </c>
      <c r="M112" t="e">
        <f t="shared" si="1"/>
        <v>#REF!</v>
      </c>
      <c r="N112">
        <v>6.2</v>
      </c>
      <c r="O112" t="s">
        <v>23396</v>
      </c>
      <c r="P112" t="s">
        <v>23397</v>
      </c>
      <c r="Q112" t="s">
        <v>23398</v>
      </c>
      <c r="R112" t="s">
        <v>23636</v>
      </c>
      <c r="S112">
        <v>570</v>
      </c>
      <c r="T112" t="s">
        <v>23398</v>
      </c>
      <c r="U112">
        <v>81</v>
      </c>
      <c r="V112">
        <v>0</v>
      </c>
      <c r="W112">
        <v>4.8</v>
      </c>
      <c r="X112">
        <v>2</v>
      </c>
      <c r="Y112" t="s">
        <v>23412</v>
      </c>
    </row>
    <row r="113" spans="1:25" x14ac:dyDescent="0.2">
      <c r="A113" t="s">
        <v>23329</v>
      </c>
      <c r="B113">
        <v>6875</v>
      </c>
      <c r="C113">
        <v>26380</v>
      </c>
      <c r="D113">
        <v>279</v>
      </c>
      <c r="E113">
        <v>1003</v>
      </c>
      <c r="F113">
        <v>134523</v>
      </c>
      <c r="G113">
        <v>0.33510792727273297</v>
      </c>
      <c r="H113">
        <v>0.47443400303259697</v>
      </c>
      <c r="I113">
        <v>0.716634408602151</v>
      </c>
      <c r="J113">
        <v>0.29349052841475598</v>
      </c>
      <c r="K113">
        <v>0.38884152152427398</v>
      </c>
      <c r="L113" t="e">
        <f>F113/#REF!</f>
        <v>#REF!</v>
      </c>
      <c r="M113" t="e">
        <f t="shared" si="1"/>
        <v>#REF!</v>
      </c>
      <c r="N113">
        <v>5.2</v>
      </c>
      <c r="O113" t="s">
        <v>23396</v>
      </c>
      <c r="P113" t="s">
        <v>23397</v>
      </c>
      <c r="Q113" t="s">
        <v>23398</v>
      </c>
      <c r="R113" t="s">
        <v>23567</v>
      </c>
      <c r="S113">
        <v>1023</v>
      </c>
      <c r="T113" t="s">
        <v>23398</v>
      </c>
      <c r="U113">
        <v>95</v>
      </c>
      <c r="V113">
        <v>0</v>
      </c>
      <c r="W113">
        <v>2.76</v>
      </c>
      <c r="X113">
        <v>3</v>
      </c>
      <c r="Y113" t="s">
        <v>23402</v>
      </c>
    </row>
    <row r="114" spans="1:25" x14ac:dyDescent="0.2">
      <c r="A114" t="s">
        <v>23103</v>
      </c>
      <c r="B114">
        <v>8545</v>
      </c>
      <c r="C114">
        <v>27521</v>
      </c>
      <c r="D114">
        <v>251</v>
      </c>
      <c r="E114">
        <v>1013</v>
      </c>
      <c r="F114">
        <v>126376</v>
      </c>
      <c r="G114">
        <v>0.33562586307783399</v>
      </c>
      <c r="H114">
        <v>0.46326063733148698</v>
      </c>
      <c r="I114">
        <v>0.71612749003984</v>
      </c>
      <c r="J114">
        <v>0.28737709772951597</v>
      </c>
      <c r="K114">
        <v>0.37898848673806101</v>
      </c>
      <c r="L114" t="e">
        <f>F114/#REF!</f>
        <v>#REF!</v>
      </c>
      <c r="M114" t="e">
        <f t="shared" si="1"/>
        <v>#REF!</v>
      </c>
      <c r="N114">
        <v>7.3</v>
      </c>
      <c r="O114" t="s">
        <v>23396</v>
      </c>
      <c r="P114" t="s">
        <v>23397</v>
      </c>
      <c r="Q114" t="s">
        <v>23417</v>
      </c>
      <c r="R114" t="s">
        <v>23498</v>
      </c>
      <c r="S114">
        <v>125</v>
      </c>
      <c r="T114" t="s">
        <v>23417</v>
      </c>
      <c r="U114">
        <v>94</v>
      </c>
      <c r="V114">
        <v>0.5</v>
      </c>
      <c r="W114">
        <v>0</v>
      </c>
      <c r="X114">
        <v>3</v>
      </c>
      <c r="Y114" t="s">
        <v>23412</v>
      </c>
    </row>
    <row r="115" spans="1:25" x14ac:dyDescent="0.2">
      <c r="A115" t="s">
        <v>22989</v>
      </c>
      <c r="B115">
        <v>6861</v>
      </c>
      <c r="C115">
        <v>21154</v>
      </c>
      <c r="D115">
        <v>115</v>
      </c>
      <c r="E115">
        <v>888</v>
      </c>
      <c r="F115">
        <v>82635</v>
      </c>
      <c r="G115">
        <v>0.37595831511442401</v>
      </c>
      <c r="H115">
        <v>0.49879029970690603</v>
      </c>
      <c r="I115">
        <v>0.72322608695652102</v>
      </c>
      <c r="J115">
        <v>0.31677590090090102</v>
      </c>
      <c r="K115">
        <v>0.38093278876993703</v>
      </c>
      <c r="L115" t="e">
        <f>F115/#REF!</f>
        <v>#REF!</v>
      </c>
      <c r="M115" t="e">
        <f t="shared" si="1"/>
        <v>#REF!</v>
      </c>
      <c r="N115">
        <v>7</v>
      </c>
      <c r="O115" t="s">
        <v>23396</v>
      </c>
      <c r="P115" t="s">
        <v>23409</v>
      </c>
      <c r="Q115" t="s">
        <v>23398</v>
      </c>
      <c r="R115" t="s">
        <v>23579</v>
      </c>
      <c r="S115">
        <v>520</v>
      </c>
      <c r="T115" t="s">
        <v>23398</v>
      </c>
      <c r="U115">
        <v>94</v>
      </c>
      <c r="V115">
        <v>0</v>
      </c>
      <c r="W115">
        <v>1.95</v>
      </c>
      <c r="X115">
        <v>4</v>
      </c>
      <c r="Y115" t="s">
        <v>23416</v>
      </c>
    </row>
    <row r="116" spans="1:25" x14ac:dyDescent="0.2">
      <c r="A116" t="s">
        <v>23116</v>
      </c>
      <c r="B116">
        <v>7897</v>
      </c>
      <c r="C116">
        <v>22830</v>
      </c>
      <c r="D116">
        <v>155</v>
      </c>
      <c r="E116">
        <v>909</v>
      </c>
      <c r="F116">
        <v>98027</v>
      </c>
      <c r="G116">
        <v>0.36332366721540699</v>
      </c>
      <c r="H116">
        <v>0.48111151992991502</v>
      </c>
      <c r="I116">
        <v>0.72071612903225801</v>
      </c>
      <c r="J116">
        <v>0.30112981298129798</v>
      </c>
      <c r="K116">
        <v>0.37485782488503999</v>
      </c>
      <c r="L116" t="e">
        <f>F116/#REF!</f>
        <v>#REF!</v>
      </c>
      <c r="M116" t="e">
        <f t="shared" si="1"/>
        <v>#REF!</v>
      </c>
      <c r="N116">
        <v>7.5</v>
      </c>
      <c r="O116" t="s">
        <v>23396</v>
      </c>
      <c r="P116" t="s">
        <v>23409</v>
      </c>
      <c r="Q116" t="s">
        <v>23410</v>
      </c>
      <c r="R116" t="s">
        <v>23674</v>
      </c>
      <c r="S116">
        <v>450</v>
      </c>
      <c r="T116" t="s">
        <v>23410</v>
      </c>
      <c r="U116">
        <v>79</v>
      </c>
      <c r="V116">
        <v>0.5</v>
      </c>
      <c r="W116">
        <v>5.2</v>
      </c>
      <c r="X116">
        <v>4</v>
      </c>
      <c r="Y116" t="s">
        <v>23402</v>
      </c>
    </row>
    <row r="117" spans="1:25" x14ac:dyDescent="0.2">
      <c r="A117" t="s">
        <v>23310</v>
      </c>
      <c r="B117">
        <v>9909</v>
      </c>
      <c r="C117">
        <v>30231</v>
      </c>
      <c r="D117">
        <v>307</v>
      </c>
      <c r="E117">
        <v>1009</v>
      </c>
      <c r="F117">
        <v>172106</v>
      </c>
      <c r="G117">
        <v>0.32903067918055201</v>
      </c>
      <c r="H117">
        <v>0.464329760841516</v>
      </c>
      <c r="I117">
        <v>0.71257980456026104</v>
      </c>
      <c r="J117">
        <v>0.28935678889990102</v>
      </c>
      <c r="K117">
        <v>0.37808623755135901</v>
      </c>
      <c r="L117" t="e">
        <f>F117/#REF!</f>
        <v>#REF!</v>
      </c>
      <c r="M117" t="e">
        <f t="shared" si="1"/>
        <v>#REF!</v>
      </c>
      <c r="N117">
        <v>5.2</v>
      </c>
      <c r="O117" t="s">
        <v>23396</v>
      </c>
      <c r="P117" t="s">
        <v>23397</v>
      </c>
      <c r="Q117" t="s">
        <v>23398</v>
      </c>
      <c r="R117" t="s">
        <v>23639</v>
      </c>
      <c r="S117">
        <v>160</v>
      </c>
      <c r="T117" t="s">
        <v>23398</v>
      </c>
      <c r="U117">
        <v>93</v>
      </c>
      <c r="V117">
        <v>2</v>
      </c>
      <c r="W117">
        <v>2.72</v>
      </c>
      <c r="X117">
        <v>3</v>
      </c>
      <c r="Y117" t="s">
        <v>23416</v>
      </c>
    </row>
    <row r="118" spans="1:25" x14ac:dyDescent="0.2">
      <c r="A118" t="s">
        <v>22913</v>
      </c>
      <c r="B118">
        <v>4234</v>
      </c>
      <c r="C118">
        <v>15835</v>
      </c>
      <c r="D118">
        <v>75</v>
      </c>
      <c r="E118">
        <v>748</v>
      </c>
      <c r="F118">
        <v>47357</v>
      </c>
      <c r="G118">
        <v>0.37637931034483102</v>
      </c>
      <c r="H118">
        <v>0.48265550994631701</v>
      </c>
      <c r="I118">
        <v>0.74595999999999996</v>
      </c>
      <c r="J118">
        <v>0.32207219251336899</v>
      </c>
      <c r="K118">
        <v>0.37815030512913</v>
      </c>
      <c r="L118" t="e">
        <f>F118/#REF!</f>
        <v>#REF!</v>
      </c>
      <c r="M118" t="e">
        <f t="shared" si="1"/>
        <v>#REF!</v>
      </c>
      <c r="N118">
        <v>7.6</v>
      </c>
      <c r="O118" t="s">
        <v>23396</v>
      </c>
      <c r="P118" t="s">
        <v>23397</v>
      </c>
      <c r="Q118" t="s">
        <v>23398</v>
      </c>
      <c r="R118" t="s">
        <v>23610</v>
      </c>
      <c r="S118">
        <v>165</v>
      </c>
      <c r="T118" t="s">
        <v>23398</v>
      </c>
      <c r="U118">
        <v>94</v>
      </c>
      <c r="V118">
        <v>0.5</v>
      </c>
      <c r="W118">
        <v>12.16</v>
      </c>
      <c r="X118">
        <v>1</v>
      </c>
      <c r="Y118" t="s">
        <v>23400</v>
      </c>
    </row>
    <row r="119" spans="1:25" x14ac:dyDescent="0.2">
      <c r="A119" t="s">
        <v>22707</v>
      </c>
      <c r="B119">
        <v>6573</v>
      </c>
      <c r="C119">
        <v>20287</v>
      </c>
      <c r="D119">
        <v>79</v>
      </c>
      <c r="E119">
        <v>851</v>
      </c>
      <c r="F119">
        <v>68831</v>
      </c>
      <c r="G119">
        <v>0.35313144682794101</v>
      </c>
      <c r="H119">
        <v>0.497039138364467</v>
      </c>
      <c r="I119">
        <v>0.73482278481012597</v>
      </c>
      <c r="J119">
        <v>0.29281081081081001</v>
      </c>
      <c r="K119">
        <v>0.37608055963159398</v>
      </c>
      <c r="L119" t="e">
        <f>F119/#REF!</f>
        <v>#REF!</v>
      </c>
      <c r="M119" t="e">
        <f t="shared" si="1"/>
        <v>#REF!</v>
      </c>
      <c r="N119">
        <v>8.1</v>
      </c>
      <c r="O119" t="s">
        <v>23396</v>
      </c>
      <c r="P119" t="s">
        <v>23397</v>
      </c>
      <c r="Q119" t="s">
        <v>23398</v>
      </c>
      <c r="R119" t="s">
        <v>23600</v>
      </c>
      <c r="S119">
        <v>305</v>
      </c>
      <c r="T119" t="s">
        <v>23398</v>
      </c>
      <c r="U119">
        <v>88</v>
      </c>
      <c r="V119">
        <v>0.5</v>
      </c>
      <c r="W119">
        <v>7.76</v>
      </c>
      <c r="X119">
        <v>2</v>
      </c>
      <c r="Y119" t="s">
        <v>23412</v>
      </c>
    </row>
    <row r="120" spans="1:25" x14ac:dyDescent="0.2">
      <c r="A120" t="s">
        <v>23233</v>
      </c>
      <c r="B120">
        <v>6220</v>
      </c>
      <c r="C120">
        <v>23579</v>
      </c>
      <c r="D120">
        <v>173</v>
      </c>
      <c r="E120">
        <v>831</v>
      </c>
      <c r="F120">
        <v>94749</v>
      </c>
      <c r="G120">
        <v>0.34477829581994301</v>
      </c>
      <c r="H120">
        <v>0.47215912464480703</v>
      </c>
      <c r="I120">
        <v>0.734179190751445</v>
      </c>
      <c r="J120">
        <v>0.29130565583634099</v>
      </c>
      <c r="K120">
        <v>0.38864210704076302</v>
      </c>
      <c r="L120" t="e">
        <f>F120/#REF!</f>
        <v>#REF!</v>
      </c>
      <c r="M120" t="e">
        <f t="shared" si="1"/>
        <v>#REF!</v>
      </c>
      <c r="N120">
        <v>6.5</v>
      </c>
      <c r="O120" t="s">
        <v>23396</v>
      </c>
      <c r="P120" t="s">
        <v>23397</v>
      </c>
      <c r="Q120" t="s">
        <v>23398</v>
      </c>
      <c r="R120" t="s">
        <v>23496</v>
      </c>
      <c r="S120">
        <v>85</v>
      </c>
      <c r="T120" t="s">
        <v>23398</v>
      </c>
      <c r="U120">
        <v>98</v>
      </c>
      <c r="V120">
        <v>4</v>
      </c>
      <c r="W120">
        <v>2.48</v>
      </c>
      <c r="X120">
        <v>2</v>
      </c>
      <c r="Y120" t="s">
        <v>23412</v>
      </c>
    </row>
    <row r="121" spans="1:25" x14ac:dyDescent="0.2">
      <c r="A121" t="s">
        <v>22783</v>
      </c>
      <c r="B121">
        <v>13167</v>
      </c>
      <c r="C121">
        <v>30404</v>
      </c>
      <c r="D121">
        <v>253</v>
      </c>
      <c r="E121">
        <v>1118</v>
      </c>
      <c r="F121">
        <v>206154</v>
      </c>
      <c r="G121">
        <v>0.33397273486747497</v>
      </c>
      <c r="H121">
        <v>0.47581992500986198</v>
      </c>
      <c r="I121">
        <v>0.74694861660079104</v>
      </c>
      <c r="J121">
        <v>0.29430232558139502</v>
      </c>
      <c r="K121">
        <v>0.353706961785827</v>
      </c>
      <c r="L121" t="e">
        <f>F121/#REF!</f>
        <v>#REF!</v>
      </c>
      <c r="M121" t="e">
        <f t="shared" si="1"/>
        <v>#REF!</v>
      </c>
      <c r="N121">
        <v>6.4</v>
      </c>
      <c r="O121" t="s">
        <v>23396</v>
      </c>
      <c r="P121" t="s">
        <v>23397</v>
      </c>
      <c r="Q121" t="s">
        <v>23398</v>
      </c>
      <c r="R121" t="s">
        <v>23460</v>
      </c>
      <c r="S121">
        <v>165</v>
      </c>
      <c r="T121" t="s">
        <v>23398</v>
      </c>
      <c r="U121">
        <v>84</v>
      </c>
      <c r="V121">
        <v>5</v>
      </c>
      <c r="W121">
        <v>14.32</v>
      </c>
      <c r="X121">
        <v>2</v>
      </c>
      <c r="Y121" t="s">
        <v>23400</v>
      </c>
    </row>
    <row r="122" spans="1:25" x14ac:dyDescent="0.2">
      <c r="A122" t="s">
        <v>22602</v>
      </c>
      <c r="B122">
        <v>2535</v>
      </c>
      <c r="C122">
        <v>17421</v>
      </c>
      <c r="D122">
        <v>97</v>
      </c>
      <c r="E122">
        <v>752</v>
      </c>
      <c r="F122">
        <v>40770</v>
      </c>
      <c r="G122">
        <v>0.33288362919131698</v>
      </c>
      <c r="H122">
        <v>0.45440451179610403</v>
      </c>
      <c r="I122">
        <v>0.65905154639175201</v>
      </c>
      <c r="J122">
        <v>0.32309840425531899</v>
      </c>
      <c r="K122">
        <v>0.38787294579346399</v>
      </c>
      <c r="L122" t="e">
        <f>F122/#REF!</f>
        <v>#REF!</v>
      </c>
      <c r="M122" t="e">
        <f t="shared" si="1"/>
        <v>#REF!</v>
      </c>
      <c r="N122">
        <v>6.9</v>
      </c>
      <c r="O122" t="s">
        <v>23396</v>
      </c>
      <c r="P122" t="s">
        <v>23409</v>
      </c>
      <c r="Q122" t="s">
        <v>23398</v>
      </c>
      <c r="R122" t="s">
        <v>23523</v>
      </c>
      <c r="S122">
        <v>120</v>
      </c>
      <c r="T122" t="s">
        <v>23398</v>
      </c>
      <c r="U122">
        <v>92</v>
      </c>
      <c r="V122">
        <v>2</v>
      </c>
      <c r="W122">
        <v>20.96</v>
      </c>
      <c r="X122">
        <v>3</v>
      </c>
      <c r="Y122" t="s">
        <v>23400</v>
      </c>
    </row>
    <row r="123" spans="1:25" x14ac:dyDescent="0.2">
      <c r="A123" t="s">
        <v>22843</v>
      </c>
      <c r="B123">
        <v>4047</v>
      </c>
      <c r="C123">
        <v>15842</v>
      </c>
      <c r="D123">
        <v>41</v>
      </c>
      <c r="E123">
        <v>662</v>
      </c>
      <c r="F123">
        <v>39873</v>
      </c>
      <c r="G123">
        <v>0.37582999752903801</v>
      </c>
      <c r="H123">
        <v>0.49303560156545501</v>
      </c>
      <c r="I123">
        <v>0.70492682926829298</v>
      </c>
      <c r="J123">
        <v>0.31747280966767299</v>
      </c>
      <c r="K123">
        <v>0.39353733102599397</v>
      </c>
      <c r="L123" t="e">
        <f>F123/#REF!</f>
        <v>#REF!</v>
      </c>
      <c r="M123" t="e">
        <f t="shared" si="1"/>
        <v>#REF!</v>
      </c>
      <c r="N123">
        <v>7.8</v>
      </c>
      <c r="O123" t="s">
        <v>23396</v>
      </c>
      <c r="P123" t="s">
        <v>23397</v>
      </c>
      <c r="Q123" t="s">
        <v>23417</v>
      </c>
      <c r="R123" t="s">
        <v>23705</v>
      </c>
      <c r="S123">
        <v>325</v>
      </c>
      <c r="T123" t="s">
        <v>23417</v>
      </c>
      <c r="U123">
        <v>78</v>
      </c>
      <c r="V123">
        <v>0</v>
      </c>
      <c r="W123">
        <v>1.04</v>
      </c>
      <c r="X123">
        <v>1</v>
      </c>
      <c r="Y123" t="s">
        <v>23412</v>
      </c>
    </row>
    <row r="124" spans="1:25" x14ac:dyDescent="0.2">
      <c r="A124" t="s">
        <v>22701</v>
      </c>
      <c r="B124">
        <v>8736</v>
      </c>
      <c r="C124">
        <v>24220</v>
      </c>
      <c r="D124">
        <v>149</v>
      </c>
      <c r="E124">
        <v>968</v>
      </c>
      <c r="F124">
        <v>105666</v>
      </c>
      <c r="G124">
        <v>0.35099885531136399</v>
      </c>
      <c r="H124">
        <v>0.47207906688686402</v>
      </c>
      <c r="I124">
        <v>0.69493288590603997</v>
      </c>
      <c r="J124">
        <v>0.29719214876033001</v>
      </c>
      <c r="K124">
        <v>0.36191660515214802</v>
      </c>
      <c r="L124" t="e">
        <f>F124/#REF!</f>
        <v>#REF!</v>
      </c>
      <c r="M124" t="e">
        <f t="shared" si="1"/>
        <v>#REF!</v>
      </c>
      <c r="N124">
        <v>9</v>
      </c>
      <c r="O124" t="s">
        <v>23396</v>
      </c>
      <c r="P124" t="s">
        <v>23397</v>
      </c>
      <c r="Q124" t="s">
        <v>23398</v>
      </c>
      <c r="R124" t="s">
        <v>23615</v>
      </c>
      <c r="S124">
        <v>835</v>
      </c>
      <c r="T124" t="s">
        <v>23398</v>
      </c>
      <c r="U124">
        <v>94</v>
      </c>
      <c r="V124">
        <v>2</v>
      </c>
      <c r="W124">
        <v>14</v>
      </c>
      <c r="X124">
        <v>3</v>
      </c>
      <c r="Y124" t="s">
        <v>23400</v>
      </c>
    </row>
    <row r="125" spans="1:25" x14ac:dyDescent="0.2">
      <c r="A125" t="s">
        <v>23280</v>
      </c>
      <c r="B125">
        <v>4905</v>
      </c>
      <c r="C125">
        <v>21591</v>
      </c>
      <c r="D125">
        <v>138</v>
      </c>
      <c r="E125">
        <v>869</v>
      </c>
      <c r="F125">
        <v>65967</v>
      </c>
      <c r="G125">
        <v>0.336055861365958</v>
      </c>
      <c r="H125">
        <v>0.46542601083784402</v>
      </c>
      <c r="I125">
        <v>0.73739130434782496</v>
      </c>
      <c r="J125">
        <v>0.30099309551208298</v>
      </c>
      <c r="K125">
        <v>0.38968023405645402</v>
      </c>
      <c r="L125" t="e">
        <f>F125/#REF!</f>
        <v>#REF!</v>
      </c>
      <c r="M125" t="e">
        <f t="shared" si="1"/>
        <v>#REF!</v>
      </c>
      <c r="N125">
        <v>6.7</v>
      </c>
      <c r="O125" t="s">
        <v>23396</v>
      </c>
      <c r="P125" t="s">
        <v>23409</v>
      </c>
      <c r="Q125" t="s">
        <v>23398</v>
      </c>
      <c r="R125" t="s">
        <v>23562</v>
      </c>
      <c r="S125">
        <v>335</v>
      </c>
      <c r="T125" t="s">
        <v>23398</v>
      </c>
      <c r="U125">
        <v>81</v>
      </c>
      <c r="V125">
        <v>2</v>
      </c>
      <c r="W125">
        <v>9.6</v>
      </c>
      <c r="X125">
        <v>2</v>
      </c>
      <c r="Y125" t="s">
        <v>23416</v>
      </c>
    </row>
    <row r="126" spans="1:25" x14ac:dyDescent="0.2">
      <c r="A126" t="s">
        <v>22881</v>
      </c>
      <c r="B126">
        <v>4089</v>
      </c>
      <c r="C126">
        <v>19832</v>
      </c>
      <c r="D126">
        <v>110</v>
      </c>
      <c r="E126">
        <v>808</v>
      </c>
      <c r="F126">
        <v>52123</v>
      </c>
      <c r="G126">
        <v>0.34621105404744801</v>
      </c>
      <c r="H126">
        <v>0.47142688584106102</v>
      </c>
      <c r="I126">
        <v>0.69979999999999998</v>
      </c>
      <c r="J126">
        <v>0.30571905940594102</v>
      </c>
      <c r="K126">
        <v>0.39084129846710502</v>
      </c>
      <c r="L126" t="e">
        <f>F126/#REF!</f>
        <v>#REF!</v>
      </c>
      <c r="M126" t="e">
        <f t="shared" si="1"/>
        <v>#REF!</v>
      </c>
      <c r="N126">
        <v>7.4</v>
      </c>
      <c r="O126" t="s">
        <v>23396</v>
      </c>
      <c r="P126" t="s">
        <v>23409</v>
      </c>
      <c r="Q126" t="s">
        <v>23398</v>
      </c>
      <c r="R126" t="s">
        <v>23433</v>
      </c>
      <c r="S126">
        <v>245</v>
      </c>
      <c r="T126" t="s">
        <v>23398</v>
      </c>
      <c r="U126">
        <v>84</v>
      </c>
      <c r="V126">
        <v>3</v>
      </c>
      <c r="W126">
        <v>0</v>
      </c>
      <c r="X126">
        <v>3</v>
      </c>
      <c r="Y126" t="s">
        <v>23412</v>
      </c>
    </row>
    <row r="127" spans="1:25" x14ac:dyDescent="0.2">
      <c r="A127" t="s">
        <v>22818</v>
      </c>
      <c r="B127">
        <v>7003</v>
      </c>
      <c r="C127">
        <v>20675</v>
      </c>
      <c r="D127">
        <v>95</v>
      </c>
      <c r="E127">
        <v>894</v>
      </c>
      <c r="F127">
        <v>80653</v>
      </c>
      <c r="G127">
        <v>0.39175996001714503</v>
      </c>
      <c r="H127">
        <v>0.498917484885124</v>
      </c>
      <c r="I127">
        <v>0.77147368421052598</v>
      </c>
      <c r="J127">
        <v>0.31129977628635302</v>
      </c>
      <c r="K127">
        <v>0.37969714703735102</v>
      </c>
      <c r="L127" t="e">
        <f>F127/#REF!</f>
        <v>#REF!</v>
      </c>
      <c r="M127" t="e">
        <f t="shared" si="1"/>
        <v>#REF!</v>
      </c>
      <c r="N127">
        <v>8.8000000000000007</v>
      </c>
      <c r="O127" t="s">
        <v>23396</v>
      </c>
      <c r="P127" t="s">
        <v>23409</v>
      </c>
      <c r="Q127" t="s">
        <v>23417</v>
      </c>
      <c r="R127" t="s">
        <v>23651</v>
      </c>
      <c r="S127">
        <v>300</v>
      </c>
      <c r="T127" t="s">
        <v>23417</v>
      </c>
      <c r="U127">
        <v>75</v>
      </c>
      <c r="V127">
        <v>0</v>
      </c>
      <c r="W127">
        <v>0</v>
      </c>
      <c r="X127">
        <v>1</v>
      </c>
      <c r="Y127" t="s">
        <v>23412</v>
      </c>
    </row>
    <row r="128" spans="1:25" x14ac:dyDescent="0.2">
      <c r="A128" t="s">
        <v>22769</v>
      </c>
      <c r="B128">
        <v>5578</v>
      </c>
      <c r="C128">
        <v>17270</v>
      </c>
      <c r="D128">
        <v>82</v>
      </c>
      <c r="E128">
        <v>830</v>
      </c>
      <c r="F128">
        <v>69280</v>
      </c>
      <c r="G128">
        <v>0.40531875224095298</v>
      </c>
      <c r="H128">
        <v>0.52831204400694498</v>
      </c>
      <c r="I128">
        <v>0.81093902439024401</v>
      </c>
      <c r="J128">
        <v>0.34651445783132501</v>
      </c>
      <c r="K128">
        <v>0.39868991050811298</v>
      </c>
      <c r="L128" t="e">
        <f>F128/#REF!</f>
        <v>#REF!</v>
      </c>
      <c r="M128" t="e">
        <f t="shared" si="1"/>
        <v>#REF!</v>
      </c>
      <c r="N128">
        <v>8.6</v>
      </c>
      <c r="O128" t="s">
        <v>23396</v>
      </c>
      <c r="P128" t="s">
        <v>23409</v>
      </c>
      <c r="Q128" t="s">
        <v>23398</v>
      </c>
      <c r="R128" t="s">
        <v>23555</v>
      </c>
      <c r="S128">
        <v>315</v>
      </c>
      <c r="T128" t="s">
        <v>23398</v>
      </c>
      <c r="U128">
        <v>85</v>
      </c>
      <c r="V128">
        <v>0</v>
      </c>
      <c r="W128">
        <v>0</v>
      </c>
      <c r="X128">
        <v>2</v>
      </c>
      <c r="Y128" t="s">
        <v>23412</v>
      </c>
    </row>
    <row r="129" spans="1:25" x14ac:dyDescent="0.2">
      <c r="A129" t="s">
        <v>22766</v>
      </c>
      <c r="B129">
        <v>13327</v>
      </c>
      <c r="C129">
        <v>31256</v>
      </c>
      <c r="D129">
        <v>260</v>
      </c>
      <c r="E129">
        <v>1160</v>
      </c>
      <c r="F129">
        <v>205720</v>
      </c>
      <c r="G129">
        <v>0.34594890072785001</v>
      </c>
      <c r="H129">
        <v>0.50607646531865103</v>
      </c>
      <c r="I129">
        <v>0.75070769230769296</v>
      </c>
      <c r="J129">
        <v>0.291830172413793</v>
      </c>
      <c r="K129">
        <v>0.37655284853189702</v>
      </c>
      <c r="L129" t="e">
        <f>F129/#REF!</f>
        <v>#REF!</v>
      </c>
      <c r="M129" t="e">
        <f t="shared" si="1"/>
        <v>#REF!</v>
      </c>
      <c r="N129">
        <v>7.9</v>
      </c>
      <c r="O129" t="s">
        <v>23396</v>
      </c>
      <c r="P129" t="s">
        <v>23409</v>
      </c>
      <c r="Q129" t="s">
        <v>23398</v>
      </c>
      <c r="R129" t="s">
        <v>23431</v>
      </c>
      <c r="S129">
        <v>175</v>
      </c>
      <c r="T129" t="s">
        <v>23398</v>
      </c>
      <c r="U129">
        <v>84</v>
      </c>
      <c r="V129">
        <v>4</v>
      </c>
      <c r="W129">
        <v>2.2400000000000002</v>
      </c>
      <c r="X129" t="s">
        <v>23422</v>
      </c>
      <c r="Y129" t="s">
        <v>23412</v>
      </c>
    </row>
    <row r="130" spans="1:25" x14ac:dyDescent="0.2">
      <c r="A130" t="s">
        <v>23325</v>
      </c>
      <c r="B130">
        <v>2754</v>
      </c>
      <c r="C130">
        <v>18703</v>
      </c>
      <c r="D130">
        <v>116</v>
      </c>
      <c r="E130">
        <v>779</v>
      </c>
      <c r="F130">
        <v>48104</v>
      </c>
      <c r="G130">
        <v>0.337040305010888</v>
      </c>
      <c r="H130">
        <v>0.46204967117573897</v>
      </c>
      <c r="I130">
        <v>0.73015517241379302</v>
      </c>
      <c r="J130">
        <v>0.30974839537868998</v>
      </c>
      <c r="K130">
        <v>0.39086872193581301</v>
      </c>
      <c r="L130" t="e">
        <f>F130/#REF!</f>
        <v>#REF!</v>
      </c>
      <c r="M130" t="e">
        <f t="shared" ref="M130:M193" si="2">1-L130</f>
        <v>#REF!</v>
      </c>
      <c r="N130">
        <v>6.8</v>
      </c>
      <c r="O130" t="s">
        <v>23396</v>
      </c>
      <c r="P130" t="s">
        <v>23397</v>
      </c>
      <c r="Q130" t="s">
        <v>23398</v>
      </c>
      <c r="R130" t="s">
        <v>23656</v>
      </c>
      <c r="S130">
        <v>410</v>
      </c>
      <c r="T130" t="s">
        <v>23398</v>
      </c>
      <c r="U130">
        <v>79</v>
      </c>
      <c r="V130">
        <v>0</v>
      </c>
      <c r="W130">
        <v>0</v>
      </c>
      <c r="X130">
        <v>0</v>
      </c>
      <c r="Y130" t="s">
        <v>23412</v>
      </c>
    </row>
    <row r="131" spans="1:25" x14ac:dyDescent="0.2">
      <c r="A131" t="s">
        <v>22826</v>
      </c>
      <c r="B131">
        <v>7269</v>
      </c>
      <c r="C131">
        <v>24962</v>
      </c>
      <c r="D131">
        <v>182</v>
      </c>
      <c r="E131">
        <v>934</v>
      </c>
      <c r="F131">
        <v>108620</v>
      </c>
      <c r="G131">
        <v>0.34716962443253002</v>
      </c>
      <c r="H131">
        <v>0.47509149907859499</v>
      </c>
      <c r="I131">
        <v>0.70806043956043896</v>
      </c>
      <c r="J131">
        <v>0.29037044967880099</v>
      </c>
      <c r="K131">
        <v>0.38367642239005001</v>
      </c>
      <c r="L131" t="e">
        <f>F131/#REF!</f>
        <v>#REF!</v>
      </c>
      <c r="M131" t="e">
        <f t="shared" si="2"/>
        <v>#REF!</v>
      </c>
      <c r="N131">
        <v>7</v>
      </c>
      <c r="O131" t="s">
        <v>23396</v>
      </c>
      <c r="P131" t="s">
        <v>23409</v>
      </c>
      <c r="Q131" t="s">
        <v>23398</v>
      </c>
      <c r="R131" t="s">
        <v>23687</v>
      </c>
      <c r="S131">
        <v>1230</v>
      </c>
      <c r="T131" t="s">
        <v>23398</v>
      </c>
      <c r="U131">
        <v>70</v>
      </c>
      <c r="V131">
        <v>0</v>
      </c>
      <c r="W131">
        <v>0</v>
      </c>
      <c r="X131">
        <v>0</v>
      </c>
      <c r="Y131" t="s">
        <v>23412</v>
      </c>
    </row>
    <row r="132" spans="1:25" x14ac:dyDescent="0.2">
      <c r="A132" t="s">
        <v>22533</v>
      </c>
      <c r="B132">
        <v>7914</v>
      </c>
      <c r="C132">
        <v>24110</v>
      </c>
      <c r="D132">
        <v>180</v>
      </c>
      <c r="E132">
        <v>986</v>
      </c>
      <c r="F132">
        <v>122037</v>
      </c>
      <c r="G132">
        <v>0.39273047763458002</v>
      </c>
      <c r="H132">
        <v>0.493913853172952</v>
      </c>
      <c r="I132">
        <v>0.70266666666666699</v>
      </c>
      <c r="J132">
        <v>0.31969776876267703</v>
      </c>
      <c r="K132">
        <v>0.386707695207262</v>
      </c>
      <c r="L132" t="e">
        <f>F132/#REF!</f>
        <v>#REF!</v>
      </c>
      <c r="M132" t="e">
        <f t="shared" si="2"/>
        <v>#REF!</v>
      </c>
      <c r="N132">
        <v>7.6</v>
      </c>
      <c r="O132" t="s">
        <v>23396</v>
      </c>
      <c r="P132" t="s">
        <v>23409</v>
      </c>
      <c r="Q132" t="s">
        <v>23398</v>
      </c>
      <c r="R132" t="s">
        <v>23448</v>
      </c>
      <c r="S132">
        <v>1255</v>
      </c>
      <c r="T132" t="s">
        <v>23398</v>
      </c>
      <c r="U132">
        <v>84</v>
      </c>
      <c r="V132">
        <v>1</v>
      </c>
      <c r="W132">
        <v>0</v>
      </c>
      <c r="X132">
        <v>1</v>
      </c>
      <c r="Y132" t="s">
        <v>23412</v>
      </c>
    </row>
    <row r="133" spans="1:25" x14ac:dyDescent="0.2">
      <c r="A133" t="s">
        <v>22553</v>
      </c>
      <c r="B133">
        <v>9010</v>
      </c>
      <c r="C133">
        <v>24829</v>
      </c>
      <c r="D133">
        <v>149</v>
      </c>
      <c r="E133">
        <v>951</v>
      </c>
      <c r="F133">
        <v>109307</v>
      </c>
      <c r="G133">
        <v>0.36987791342953302</v>
      </c>
      <c r="H133">
        <v>0.49503419388617498</v>
      </c>
      <c r="I133">
        <v>0.76036241610738198</v>
      </c>
      <c r="J133">
        <v>0.30931545741324901</v>
      </c>
      <c r="K133">
        <v>0.38383714675187203</v>
      </c>
      <c r="L133" t="e">
        <f>F133/#REF!</f>
        <v>#REF!</v>
      </c>
      <c r="M133" t="e">
        <f t="shared" si="2"/>
        <v>#REF!</v>
      </c>
      <c r="N133">
        <v>8</v>
      </c>
      <c r="O133" t="s">
        <v>23396</v>
      </c>
      <c r="P133" t="s">
        <v>23397</v>
      </c>
      <c r="Q133" t="s">
        <v>23410</v>
      </c>
      <c r="R133" t="s">
        <v>23557</v>
      </c>
      <c r="S133">
        <v>255</v>
      </c>
      <c r="T133" t="s">
        <v>23410</v>
      </c>
      <c r="U133">
        <v>76</v>
      </c>
      <c r="V133">
        <v>1</v>
      </c>
      <c r="W133">
        <v>0</v>
      </c>
      <c r="X133">
        <v>2</v>
      </c>
      <c r="Y133" t="s">
        <v>23412</v>
      </c>
    </row>
    <row r="134" spans="1:25" x14ac:dyDescent="0.2">
      <c r="A134" t="s">
        <v>22973</v>
      </c>
      <c r="B134">
        <v>14279</v>
      </c>
      <c r="C134">
        <v>32683</v>
      </c>
      <c r="D134">
        <v>407</v>
      </c>
      <c r="E134">
        <v>1172</v>
      </c>
      <c r="F134">
        <v>252110</v>
      </c>
      <c r="G134">
        <v>0.33209846627915501</v>
      </c>
      <c r="H134">
        <v>0.467461860906277</v>
      </c>
      <c r="I134">
        <v>0.72928992628992695</v>
      </c>
      <c r="J134">
        <v>0.286273890784983</v>
      </c>
      <c r="K134">
        <v>0.36086206021158501</v>
      </c>
      <c r="L134" t="e">
        <f>F134/#REF!</f>
        <v>#REF!</v>
      </c>
      <c r="M134" t="e">
        <f t="shared" si="2"/>
        <v>#REF!</v>
      </c>
      <c r="N134">
        <v>8.3000000000000007</v>
      </c>
      <c r="O134" t="s">
        <v>23396</v>
      </c>
      <c r="P134" t="s">
        <v>23409</v>
      </c>
      <c r="Q134" t="s">
        <v>23398</v>
      </c>
      <c r="R134" t="s">
        <v>23643</v>
      </c>
      <c r="S134">
        <v>685</v>
      </c>
      <c r="T134" t="s">
        <v>23398</v>
      </c>
      <c r="U134">
        <v>84</v>
      </c>
      <c r="V134">
        <v>0.5</v>
      </c>
      <c r="W134">
        <v>0</v>
      </c>
      <c r="X134">
        <v>2</v>
      </c>
      <c r="Y134" t="s">
        <v>23412</v>
      </c>
    </row>
    <row r="135" spans="1:25" x14ac:dyDescent="0.2">
      <c r="A135" t="s">
        <v>22641</v>
      </c>
      <c r="B135">
        <v>13401</v>
      </c>
      <c r="C135">
        <v>31254</v>
      </c>
      <c r="D135">
        <v>323</v>
      </c>
      <c r="E135">
        <v>1183</v>
      </c>
      <c r="F135">
        <v>232809</v>
      </c>
      <c r="G135">
        <v>0.365748451608092</v>
      </c>
      <c r="H135">
        <v>0.47728306776732499</v>
      </c>
      <c r="I135">
        <v>0.73215170278637798</v>
      </c>
      <c r="J135">
        <v>0.31894928148774299</v>
      </c>
      <c r="K135">
        <v>0.36807573590349102</v>
      </c>
      <c r="L135" t="e">
        <f>F135/#REF!</f>
        <v>#REF!</v>
      </c>
      <c r="M135" t="e">
        <f t="shared" si="2"/>
        <v>#REF!</v>
      </c>
      <c r="N135">
        <v>7.6</v>
      </c>
      <c r="O135" t="s">
        <v>23396</v>
      </c>
      <c r="P135" t="s">
        <v>23397</v>
      </c>
      <c r="Q135" t="s">
        <v>23417</v>
      </c>
      <c r="R135" t="s">
        <v>23622</v>
      </c>
      <c r="S135">
        <v>1165</v>
      </c>
      <c r="T135" t="s">
        <v>23417</v>
      </c>
      <c r="U135">
        <v>73</v>
      </c>
      <c r="V135">
        <v>0</v>
      </c>
      <c r="W135">
        <v>2.2599999999999998</v>
      </c>
      <c r="X135">
        <v>4</v>
      </c>
      <c r="Y135" t="s">
        <v>23402</v>
      </c>
    </row>
    <row r="136" spans="1:25" x14ac:dyDescent="0.2">
      <c r="A136" t="s">
        <v>22534</v>
      </c>
      <c r="B136">
        <v>12012</v>
      </c>
      <c r="C136">
        <v>30545</v>
      </c>
      <c r="D136">
        <v>365</v>
      </c>
      <c r="E136">
        <v>1133</v>
      </c>
      <c r="F136">
        <v>228024</v>
      </c>
      <c r="G136">
        <v>0.353561521811531</v>
      </c>
      <c r="H136">
        <v>0.480847078081515</v>
      </c>
      <c r="I136">
        <v>0.72356986301369897</v>
      </c>
      <c r="J136">
        <v>0.31329390997352102</v>
      </c>
      <c r="K136">
        <v>0.37364917289389898</v>
      </c>
      <c r="L136" t="e">
        <f>F136/#REF!</f>
        <v>#REF!</v>
      </c>
      <c r="M136" t="e">
        <f t="shared" si="2"/>
        <v>#REF!</v>
      </c>
      <c r="N136">
        <v>7</v>
      </c>
      <c r="O136" t="s">
        <v>23396</v>
      </c>
      <c r="P136" t="s">
        <v>23409</v>
      </c>
      <c r="Q136" t="s">
        <v>23398</v>
      </c>
      <c r="R136" t="s">
        <v>23616</v>
      </c>
      <c r="S136">
        <v>400</v>
      </c>
      <c r="T136" t="s">
        <v>23398</v>
      </c>
      <c r="U136">
        <v>80</v>
      </c>
      <c r="V136">
        <v>2</v>
      </c>
      <c r="W136">
        <v>4.5599999999999996</v>
      </c>
      <c r="X136" t="s">
        <v>23422</v>
      </c>
      <c r="Y136" t="s">
        <v>23400</v>
      </c>
    </row>
    <row r="137" spans="1:25" x14ac:dyDescent="0.2">
      <c r="A137" t="s">
        <v>23363</v>
      </c>
      <c r="B137">
        <v>13241</v>
      </c>
      <c r="C137">
        <v>33651</v>
      </c>
      <c r="D137">
        <v>417</v>
      </c>
      <c r="E137">
        <v>1168</v>
      </c>
      <c r="F137">
        <v>251276</v>
      </c>
      <c r="G137">
        <v>0.331010875311539</v>
      </c>
      <c r="H137">
        <v>0.46730022881934602</v>
      </c>
      <c r="I137">
        <v>0.72236930455635595</v>
      </c>
      <c r="J137">
        <v>0.28938698630137</v>
      </c>
      <c r="K137">
        <v>0.37242111065096301</v>
      </c>
      <c r="L137" t="e">
        <f>F137/#REF!</f>
        <v>#REF!</v>
      </c>
      <c r="M137" t="e">
        <f t="shared" si="2"/>
        <v>#REF!</v>
      </c>
      <c r="N137">
        <v>6.4</v>
      </c>
      <c r="O137" t="s">
        <v>23396</v>
      </c>
      <c r="P137" t="s">
        <v>23409</v>
      </c>
      <c r="Q137" t="s">
        <v>23398</v>
      </c>
      <c r="R137" t="s">
        <v>23580</v>
      </c>
      <c r="S137">
        <v>915</v>
      </c>
      <c r="T137" t="s">
        <v>23398</v>
      </c>
      <c r="U137">
        <v>80</v>
      </c>
      <c r="V137">
        <v>4</v>
      </c>
      <c r="W137">
        <v>15.12</v>
      </c>
      <c r="X137" t="s">
        <v>23422</v>
      </c>
      <c r="Y137" t="s">
        <v>23400</v>
      </c>
    </row>
    <row r="138" spans="1:25" x14ac:dyDescent="0.2">
      <c r="A138" t="s">
        <v>22545</v>
      </c>
      <c r="B138">
        <v>13829</v>
      </c>
      <c r="C138">
        <v>32765</v>
      </c>
      <c r="D138">
        <v>384</v>
      </c>
      <c r="E138">
        <v>1093</v>
      </c>
      <c r="F138">
        <v>268083</v>
      </c>
      <c r="G138">
        <v>0.32634008243546397</v>
      </c>
      <c r="H138">
        <v>0.49601483290095799</v>
      </c>
      <c r="I138">
        <v>0.75371354166666704</v>
      </c>
      <c r="J138">
        <v>0.295298261665141</v>
      </c>
      <c r="K138">
        <v>0.377891216525927</v>
      </c>
      <c r="L138" t="e">
        <f>F138/#REF!</f>
        <v>#REF!</v>
      </c>
      <c r="M138" t="e">
        <f t="shared" si="2"/>
        <v>#REF!</v>
      </c>
      <c r="N138">
        <v>6.2</v>
      </c>
      <c r="O138" t="s">
        <v>23396</v>
      </c>
      <c r="P138" t="s">
        <v>23397</v>
      </c>
      <c r="Q138" t="s">
        <v>23398</v>
      </c>
      <c r="R138" t="s">
        <v>23657</v>
      </c>
      <c r="S138">
        <v>315</v>
      </c>
      <c r="T138" t="s">
        <v>23398</v>
      </c>
      <c r="U138">
        <v>85</v>
      </c>
      <c r="V138">
        <v>5</v>
      </c>
      <c r="W138">
        <v>15.22</v>
      </c>
      <c r="X138">
        <v>6</v>
      </c>
      <c r="Y138" t="s">
        <v>23400</v>
      </c>
    </row>
    <row r="139" spans="1:25" x14ac:dyDescent="0.2">
      <c r="A139" t="s">
        <v>22568</v>
      </c>
      <c r="B139">
        <v>7305</v>
      </c>
      <c r="C139">
        <v>23567</v>
      </c>
      <c r="D139">
        <v>133</v>
      </c>
      <c r="E139">
        <v>900</v>
      </c>
      <c r="F139">
        <v>90957</v>
      </c>
      <c r="G139">
        <v>0.34235318275154702</v>
      </c>
      <c r="H139">
        <v>0.477350193066572</v>
      </c>
      <c r="I139">
        <v>0.75204511278195496</v>
      </c>
      <c r="J139">
        <v>0.28701111111111099</v>
      </c>
      <c r="K139">
        <v>0.37681956309030101</v>
      </c>
      <c r="L139" t="e">
        <f>F139/#REF!</f>
        <v>#REF!</v>
      </c>
      <c r="M139" t="e">
        <f t="shared" si="2"/>
        <v>#REF!</v>
      </c>
      <c r="N139">
        <v>9</v>
      </c>
      <c r="O139" t="s">
        <v>23396</v>
      </c>
      <c r="P139" t="s">
        <v>23409</v>
      </c>
      <c r="Q139" t="s">
        <v>23417</v>
      </c>
      <c r="R139" t="s">
        <v>23582</v>
      </c>
      <c r="S139">
        <v>120</v>
      </c>
      <c r="T139" t="s">
        <v>23417</v>
      </c>
      <c r="U139">
        <v>79</v>
      </c>
      <c r="V139">
        <v>5</v>
      </c>
      <c r="W139">
        <v>17.61</v>
      </c>
      <c r="X139">
        <v>5</v>
      </c>
      <c r="Y139" t="s">
        <v>23400</v>
      </c>
    </row>
    <row r="140" spans="1:25" x14ac:dyDescent="0.2">
      <c r="A140" t="s">
        <v>23330</v>
      </c>
      <c r="B140">
        <v>9744</v>
      </c>
      <c r="C140">
        <v>29433</v>
      </c>
      <c r="D140">
        <v>250</v>
      </c>
      <c r="E140">
        <v>1036</v>
      </c>
      <c r="F140">
        <v>162383</v>
      </c>
      <c r="G140">
        <v>0.323850369458137</v>
      </c>
      <c r="H140">
        <v>0.48458940644854098</v>
      </c>
      <c r="I140">
        <v>0.72872800000000004</v>
      </c>
      <c r="J140">
        <v>0.28710714285714301</v>
      </c>
      <c r="K140">
        <v>0.38689341864613103</v>
      </c>
      <c r="L140" t="e">
        <f>F140/#REF!</f>
        <v>#REF!</v>
      </c>
      <c r="M140" t="e">
        <f t="shared" si="2"/>
        <v>#REF!</v>
      </c>
      <c r="N140">
        <v>6.2</v>
      </c>
      <c r="O140" t="s">
        <v>23396</v>
      </c>
      <c r="P140" t="s">
        <v>23397</v>
      </c>
      <c r="Q140" t="s">
        <v>23398</v>
      </c>
      <c r="R140" t="s">
        <v>23450</v>
      </c>
      <c r="S140">
        <v>240</v>
      </c>
      <c r="T140" t="s">
        <v>23398</v>
      </c>
      <c r="U140">
        <v>76</v>
      </c>
      <c r="V140">
        <v>5</v>
      </c>
      <c r="W140">
        <v>37.03</v>
      </c>
      <c r="X140" t="s">
        <v>23422</v>
      </c>
      <c r="Y140" t="s">
        <v>23400</v>
      </c>
    </row>
    <row r="141" spans="1:25" x14ac:dyDescent="0.2">
      <c r="A141" t="s">
        <v>22634</v>
      </c>
      <c r="B141">
        <v>5768</v>
      </c>
      <c r="C141">
        <v>22347</v>
      </c>
      <c r="D141">
        <v>108</v>
      </c>
      <c r="E141">
        <v>829</v>
      </c>
      <c r="F141">
        <v>80863</v>
      </c>
      <c r="G141">
        <v>0.36337465325936902</v>
      </c>
      <c r="H141">
        <v>0.49954915648632298</v>
      </c>
      <c r="I141">
        <v>0.78287037037036999</v>
      </c>
      <c r="J141">
        <v>0.29588419782870901</v>
      </c>
      <c r="K141">
        <v>0.39832582268780298</v>
      </c>
      <c r="L141" t="e">
        <f>F141/#REF!</f>
        <v>#REF!</v>
      </c>
      <c r="M141" t="e">
        <f t="shared" si="2"/>
        <v>#REF!</v>
      </c>
      <c r="N141">
        <v>7.2</v>
      </c>
      <c r="O141" t="s">
        <v>23396</v>
      </c>
      <c r="P141" t="s">
        <v>23397</v>
      </c>
      <c r="Q141" t="s">
        <v>23398</v>
      </c>
      <c r="R141" t="s">
        <v>23491</v>
      </c>
      <c r="S141">
        <v>350</v>
      </c>
      <c r="T141" t="s">
        <v>23398</v>
      </c>
      <c r="U141">
        <v>95</v>
      </c>
      <c r="V141">
        <v>4</v>
      </c>
      <c r="W141">
        <v>9.36</v>
      </c>
      <c r="X141">
        <v>4</v>
      </c>
      <c r="Y141" t="s">
        <v>23400</v>
      </c>
    </row>
    <row r="142" spans="1:25" x14ac:dyDescent="0.2">
      <c r="A142" t="s">
        <v>22611</v>
      </c>
      <c r="B142">
        <v>5078</v>
      </c>
      <c r="C142">
        <v>14143</v>
      </c>
      <c r="D142">
        <v>63</v>
      </c>
      <c r="E142">
        <v>575</v>
      </c>
      <c r="F142">
        <v>81796</v>
      </c>
      <c r="G142">
        <v>0.40903564395431902</v>
      </c>
      <c r="H142">
        <v>0.52407572650781198</v>
      </c>
      <c r="I142">
        <v>0.80941269841269803</v>
      </c>
      <c r="J142">
        <v>0.29913565217391302</v>
      </c>
      <c r="K142">
        <v>0.41426715242803103</v>
      </c>
      <c r="L142" t="e">
        <f>F142/#REF!</f>
        <v>#REF!</v>
      </c>
      <c r="M142" t="e">
        <f t="shared" si="2"/>
        <v>#REF!</v>
      </c>
      <c r="N142">
        <v>6.5</v>
      </c>
      <c r="O142" t="s">
        <v>23396</v>
      </c>
      <c r="P142" t="s">
        <v>23409</v>
      </c>
      <c r="Q142" t="s">
        <v>23398</v>
      </c>
      <c r="R142" t="s">
        <v>23537</v>
      </c>
      <c r="S142">
        <v>523</v>
      </c>
      <c r="T142" t="s">
        <v>23398</v>
      </c>
      <c r="U142">
        <v>79</v>
      </c>
      <c r="V142">
        <v>1</v>
      </c>
      <c r="W142">
        <v>2.11</v>
      </c>
      <c r="X142">
        <v>3</v>
      </c>
      <c r="Y142" t="s">
        <v>23412</v>
      </c>
    </row>
    <row r="143" spans="1:25" x14ac:dyDescent="0.2">
      <c r="A143" t="s">
        <v>23075</v>
      </c>
      <c r="B143">
        <v>3033</v>
      </c>
      <c r="C143">
        <v>18463</v>
      </c>
      <c r="D143">
        <v>105</v>
      </c>
      <c r="E143">
        <v>721</v>
      </c>
      <c r="F143">
        <v>59719</v>
      </c>
      <c r="G143">
        <v>0.32520804484008897</v>
      </c>
      <c r="H143">
        <v>0.46665503980934397</v>
      </c>
      <c r="I143">
        <v>0.72599999999999998</v>
      </c>
      <c r="J143">
        <v>0.28527877947295399</v>
      </c>
      <c r="K143">
        <v>0.39503493025672598</v>
      </c>
      <c r="L143" t="e">
        <f>F143/#REF!</f>
        <v>#REF!</v>
      </c>
      <c r="M143" t="e">
        <f t="shared" si="2"/>
        <v>#REF!</v>
      </c>
      <c r="N143">
        <v>6.6</v>
      </c>
      <c r="O143" t="s">
        <v>23396</v>
      </c>
      <c r="P143" t="s">
        <v>23397</v>
      </c>
      <c r="Q143" t="s">
        <v>23398</v>
      </c>
      <c r="R143" t="s">
        <v>23605</v>
      </c>
      <c r="S143">
        <v>310</v>
      </c>
      <c r="T143" t="s">
        <v>23398</v>
      </c>
      <c r="U143">
        <v>65</v>
      </c>
      <c r="V143">
        <v>5</v>
      </c>
      <c r="W143">
        <v>21.44</v>
      </c>
      <c r="X143">
        <v>6</v>
      </c>
      <c r="Y143" t="s">
        <v>23400</v>
      </c>
    </row>
    <row r="144" spans="1:25" x14ac:dyDescent="0.2">
      <c r="A144" t="s">
        <v>22936</v>
      </c>
      <c r="B144">
        <v>3539</v>
      </c>
      <c r="C144">
        <v>14812</v>
      </c>
      <c r="D144">
        <v>79</v>
      </c>
      <c r="E144">
        <v>718</v>
      </c>
      <c r="F144">
        <v>42129</v>
      </c>
      <c r="G144">
        <v>0.39127691438259599</v>
      </c>
      <c r="H144">
        <v>0.505551107210365</v>
      </c>
      <c r="I144">
        <v>0.71894936708860702</v>
      </c>
      <c r="J144">
        <v>0.33952506963788198</v>
      </c>
      <c r="K144">
        <v>0.40244935792446102</v>
      </c>
      <c r="L144" t="e">
        <f>F144/#REF!</f>
        <v>#REF!</v>
      </c>
      <c r="M144" t="e">
        <f t="shared" si="2"/>
        <v>#REF!</v>
      </c>
      <c r="N144">
        <v>8.3000000000000007</v>
      </c>
      <c r="O144" t="s">
        <v>23396</v>
      </c>
      <c r="P144" t="s">
        <v>23409</v>
      </c>
      <c r="Q144" t="s">
        <v>23398</v>
      </c>
      <c r="R144" t="s">
        <v>23578</v>
      </c>
      <c r="S144">
        <v>165</v>
      </c>
      <c r="T144" t="s">
        <v>23398</v>
      </c>
      <c r="U144">
        <v>94</v>
      </c>
      <c r="V144">
        <v>4</v>
      </c>
      <c r="W144">
        <v>0</v>
      </c>
      <c r="X144">
        <v>1</v>
      </c>
      <c r="Y144" t="s">
        <v>23412</v>
      </c>
    </row>
    <row r="145" spans="1:25" x14ac:dyDescent="0.2">
      <c r="A145" t="s">
        <v>23195</v>
      </c>
      <c r="B145">
        <v>3399</v>
      </c>
      <c r="C145">
        <v>18919</v>
      </c>
      <c r="D145">
        <v>114</v>
      </c>
      <c r="E145">
        <v>804</v>
      </c>
      <c r="F145">
        <v>54082</v>
      </c>
      <c r="G145">
        <v>0.35560870844365799</v>
      </c>
      <c r="H145">
        <v>0.48586209630529897</v>
      </c>
      <c r="I145">
        <v>0.67157017543859598</v>
      </c>
      <c r="J145">
        <v>0.31159701492537301</v>
      </c>
      <c r="K145">
        <v>0.401913279834341</v>
      </c>
      <c r="L145" t="e">
        <f>F145/#REF!</f>
        <v>#REF!</v>
      </c>
      <c r="M145" t="e">
        <f t="shared" si="2"/>
        <v>#REF!</v>
      </c>
      <c r="N145">
        <v>6.7</v>
      </c>
      <c r="O145" t="s">
        <v>23396</v>
      </c>
      <c r="P145" t="s">
        <v>23397</v>
      </c>
      <c r="Q145" t="s">
        <v>23398</v>
      </c>
      <c r="R145" t="s">
        <v>23668</v>
      </c>
      <c r="S145">
        <v>270</v>
      </c>
      <c r="T145" t="s">
        <v>23398</v>
      </c>
      <c r="U145">
        <v>96</v>
      </c>
      <c r="V145">
        <v>3</v>
      </c>
      <c r="W145">
        <v>12.4</v>
      </c>
      <c r="X145">
        <v>3</v>
      </c>
      <c r="Y145" t="s">
        <v>23400</v>
      </c>
    </row>
    <row r="146" spans="1:25" x14ac:dyDescent="0.2">
      <c r="A146" t="s">
        <v>23239</v>
      </c>
      <c r="B146">
        <v>3940</v>
      </c>
      <c r="C146">
        <v>19119</v>
      </c>
      <c r="D146">
        <v>108</v>
      </c>
      <c r="E146">
        <v>784</v>
      </c>
      <c r="F146">
        <v>56910</v>
      </c>
      <c r="G146">
        <v>0.35596243654822601</v>
      </c>
      <c r="H146">
        <v>0.47680558606621198</v>
      </c>
      <c r="I146">
        <v>0.72096296296296203</v>
      </c>
      <c r="J146">
        <v>0.31330357142857101</v>
      </c>
      <c r="K146">
        <v>0.39219300650151201</v>
      </c>
      <c r="L146" t="e">
        <f>F146/#REF!</f>
        <v>#REF!</v>
      </c>
      <c r="M146" t="e">
        <f t="shared" si="2"/>
        <v>#REF!</v>
      </c>
      <c r="N146">
        <v>7.1</v>
      </c>
      <c r="O146" t="s">
        <v>23396</v>
      </c>
      <c r="P146" t="s">
        <v>23409</v>
      </c>
      <c r="Q146" t="s">
        <v>23398</v>
      </c>
      <c r="R146" t="s">
        <v>23692</v>
      </c>
      <c r="S146">
        <v>250</v>
      </c>
      <c r="T146" t="s">
        <v>23398</v>
      </c>
      <c r="U146">
        <v>70</v>
      </c>
      <c r="V146">
        <v>4</v>
      </c>
      <c r="W146">
        <v>7.01</v>
      </c>
      <c r="X146">
        <v>6</v>
      </c>
      <c r="Y146" t="s">
        <v>23400</v>
      </c>
    </row>
    <row r="147" spans="1:25" x14ac:dyDescent="0.2">
      <c r="A147" t="s">
        <v>22814</v>
      </c>
      <c r="B147">
        <v>6785</v>
      </c>
      <c r="C147">
        <v>20756</v>
      </c>
      <c r="D147">
        <v>103</v>
      </c>
      <c r="E147">
        <v>874</v>
      </c>
      <c r="F147">
        <v>86084</v>
      </c>
      <c r="G147">
        <v>0.39645261606485799</v>
      </c>
      <c r="H147">
        <v>0.52961746001155896</v>
      </c>
      <c r="I147">
        <v>0.73581553398058197</v>
      </c>
      <c r="J147">
        <v>0.33728146453089303</v>
      </c>
      <c r="K147">
        <v>0.40618428511690702</v>
      </c>
      <c r="L147" t="e">
        <f>F147/#REF!</f>
        <v>#REF!</v>
      </c>
      <c r="M147" t="e">
        <f t="shared" si="2"/>
        <v>#REF!</v>
      </c>
      <c r="N147">
        <v>6.5</v>
      </c>
      <c r="O147" t="s">
        <v>23396</v>
      </c>
      <c r="P147" t="s">
        <v>23409</v>
      </c>
      <c r="Q147" t="s">
        <v>23398</v>
      </c>
      <c r="R147" t="s">
        <v>23667</v>
      </c>
      <c r="S147">
        <v>330</v>
      </c>
      <c r="T147" t="s">
        <v>23398</v>
      </c>
      <c r="U147">
        <v>74</v>
      </c>
      <c r="V147">
        <v>4</v>
      </c>
      <c r="W147">
        <v>8.48</v>
      </c>
      <c r="X147" t="s">
        <v>23422</v>
      </c>
      <c r="Y147" t="s">
        <v>23400</v>
      </c>
    </row>
    <row r="148" spans="1:25" x14ac:dyDescent="0.2">
      <c r="A148" t="s">
        <v>22644</v>
      </c>
      <c r="B148">
        <v>9908</v>
      </c>
      <c r="C148">
        <v>25444</v>
      </c>
      <c r="D148">
        <v>112</v>
      </c>
      <c r="E148">
        <v>940</v>
      </c>
      <c r="F148">
        <v>145350</v>
      </c>
      <c r="G148">
        <v>0.38496598708115598</v>
      </c>
      <c r="H148">
        <v>0.54792269297279095</v>
      </c>
      <c r="I148">
        <v>0.79886607142857102</v>
      </c>
      <c r="J148">
        <v>0.30361276595744702</v>
      </c>
      <c r="K148">
        <v>0.40195327829385602</v>
      </c>
      <c r="L148" t="e">
        <f>F148/#REF!</f>
        <v>#REF!</v>
      </c>
      <c r="M148" t="e">
        <f t="shared" si="2"/>
        <v>#REF!</v>
      </c>
      <c r="N148">
        <v>6.5</v>
      </c>
      <c r="O148" t="s">
        <v>23396</v>
      </c>
      <c r="P148" t="s">
        <v>23409</v>
      </c>
      <c r="Q148" t="s">
        <v>23398</v>
      </c>
      <c r="R148" t="s">
        <v>23544</v>
      </c>
      <c r="S148">
        <v>690</v>
      </c>
      <c r="T148" t="s">
        <v>23398</v>
      </c>
      <c r="U148">
        <v>90</v>
      </c>
      <c r="V148">
        <v>2</v>
      </c>
      <c r="W148">
        <v>18.8</v>
      </c>
      <c r="X148">
        <v>6</v>
      </c>
      <c r="Y148" t="s">
        <v>23400</v>
      </c>
    </row>
    <row r="149" spans="1:25" x14ac:dyDescent="0.2">
      <c r="A149" t="s">
        <v>22901</v>
      </c>
      <c r="B149">
        <v>10238</v>
      </c>
      <c r="C149">
        <v>29876</v>
      </c>
      <c r="D149">
        <v>281</v>
      </c>
      <c r="E149">
        <v>1088</v>
      </c>
      <c r="F149">
        <v>168722</v>
      </c>
      <c r="G149">
        <v>0.35613537800352701</v>
      </c>
      <c r="H149">
        <v>0.481330499397503</v>
      </c>
      <c r="I149">
        <v>0.75518149466192197</v>
      </c>
      <c r="J149">
        <v>0.297510110294117</v>
      </c>
      <c r="K149">
        <v>0.37898342836152199</v>
      </c>
      <c r="L149" t="e">
        <f>F149/#REF!</f>
        <v>#REF!</v>
      </c>
      <c r="M149" t="e">
        <f t="shared" si="2"/>
        <v>#REF!</v>
      </c>
      <c r="N149">
        <v>6.5</v>
      </c>
      <c r="O149" t="s">
        <v>23396</v>
      </c>
      <c r="P149" t="s">
        <v>23409</v>
      </c>
      <c r="Q149" t="s">
        <v>23398</v>
      </c>
      <c r="R149" t="s">
        <v>23527</v>
      </c>
      <c r="S149">
        <v>270</v>
      </c>
      <c r="T149" t="s">
        <v>23398</v>
      </c>
      <c r="U149">
        <v>76</v>
      </c>
      <c r="V149">
        <v>1</v>
      </c>
      <c r="W149">
        <v>8.32</v>
      </c>
      <c r="X149">
        <v>1</v>
      </c>
      <c r="Y149" t="s">
        <v>23402</v>
      </c>
    </row>
    <row r="150" spans="1:25" x14ac:dyDescent="0.2">
      <c r="A150" t="s">
        <v>22756</v>
      </c>
      <c r="B150">
        <v>6161</v>
      </c>
      <c r="C150">
        <v>23022</v>
      </c>
      <c r="D150">
        <v>168</v>
      </c>
      <c r="E150">
        <v>792</v>
      </c>
      <c r="F150">
        <v>100260</v>
      </c>
      <c r="G150">
        <v>0.36877260185035698</v>
      </c>
      <c r="H150">
        <v>0.491801233602634</v>
      </c>
      <c r="I150">
        <v>0.70448809523809497</v>
      </c>
      <c r="J150">
        <v>0.30489898989899</v>
      </c>
      <c r="K150">
        <v>0.39953956712553501</v>
      </c>
      <c r="L150" t="e">
        <f>F150/#REF!</f>
        <v>#REF!</v>
      </c>
      <c r="M150" t="e">
        <f t="shared" si="2"/>
        <v>#REF!</v>
      </c>
      <c r="N150">
        <v>6.7</v>
      </c>
      <c r="O150" t="s">
        <v>23396</v>
      </c>
      <c r="P150" t="s">
        <v>23397</v>
      </c>
      <c r="Q150" t="s">
        <v>23398</v>
      </c>
      <c r="R150" t="s">
        <v>23420</v>
      </c>
      <c r="S150">
        <v>210</v>
      </c>
      <c r="T150" t="s">
        <v>23398</v>
      </c>
      <c r="U150">
        <v>104</v>
      </c>
      <c r="V150">
        <v>2</v>
      </c>
      <c r="W150">
        <v>2.88</v>
      </c>
      <c r="X150">
        <v>4</v>
      </c>
      <c r="Y150" t="s">
        <v>23402</v>
      </c>
    </row>
    <row r="151" spans="1:25" x14ac:dyDescent="0.2">
      <c r="A151" t="s">
        <v>22488</v>
      </c>
      <c r="B151">
        <v>5232</v>
      </c>
      <c r="C151">
        <v>21106</v>
      </c>
      <c r="D151">
        <v>115</v>
      </c>
      <c r="E151">
        <v>829</v>
      </c>
      <c r="F151">
        <v>70451</v>
      </c>
      <c r="G151">
        <v>0.36823929663609201</v>
      </c>
      <c r="H151">
        <v>0.48389140528759</v>
      </c>
      <c r="I151">
        <v>0.69964347826087003</v>
      </c>
      <c r="J151">
        <v>0.30625090470446298</v>
      </c>
      <c r="K151">
        <v>0.39628716412829301</v>
      </c>
      <c r="L151" t="e">
        <f>F151/#REF!</f>
        <v>#REF!</v>
      </c>
      <c r="M151" t="e">
        <f t="shared" si="2"/>
        <v>#REF!</v>
      </c>
      <c r="N151">
        <v>6.9</v>
      </c>
      <c r="O151" t="s">
        <v>23396</v>
      </c>
      <c r="P151" t="s">
        <v>23409</v>
      </c>
      <c r="Q151" t="s">
        <v>23398</v>
      </c>
      <c r="R151" t="s">
        <v>23446</v>
      </c>
      <c r="S151">
        <v>312</v>
      </c>
      <c r="T151" t="s">
        <v>23398</v>
      </c>
      <c r="U151">
        <v>99</v>
      </c>
      <c r="V151">
        <v>1</v>
      </c>
      <c r="W151">
        <v>11.66</v>
      </c>
      <c r="X151">
        <v>2</v>
      </c>
      <c r="Y151" t="s">
        <v>23400</v>
      </c>
    </row>
    <row r="152" spans="1:25" x14ac:dyDescent="0.2">
      <c r="A152" t="s">
        <v>22717</v>
      </c>
      <c r="B152">
        <v>4469</v>
      </c>
      <c r="C152">
        <v>20301</v>
      </c>
      <c r="D152">
        <v>79</v>
      </c>
      <c r="E152">
        <v>780</v>
      </c>
      <c r="F152">
        <v>63641</v>
      </c>
      <c r="G152">
        <v>0.35246565227120502</v>
      </c>
      <c r="H152">
        <v>0.49247426235160302</v>
      </c>
      <c r="I152">
        <v>0.75997468354430397</v>
      </c>
      <c r="J152">
        <v>0.28782179487179499</v>
      </c>
      <c r="K152">
        <v>0.39741960371461998</v>
      </c>
      <c r="L152" t="e">
        <f>F152/#REF!</f>
        <v>#REF!</v>
      </c>
      <c r="M152" t="e">
        <f t="shared" si="2"/>
        <v>#REF!</v>
      </c>
      <c r="N152">
        <v>6</v>
      </c>
      <c r="O152" t="s">
        <v>23396</v>
      </c>
      <c r="P152" t="s">
        <v>23409</v>
      </c>
      <c r="Q152" t="s">
        <v>23398</v>
      </c>
      <c r="R152" t="s">
        <v>23444</v>
      </c>
      <c r="S152">
        <v>400</v>
      </c>
      <c r="T152" t="s">
        <v>23398</v>
      </c>
      <c r="U152">
        <v>73</v>
      </c>
      <c r="V152">
        <v>3</v>
      </c>
      <c r="W152">
        <v>18.64</v>
      </c>
      <c r="X152">
        <v>6</v>
      </c>
      <c r="Y152" t="s">
        <v>23400</v>
      </c>
    </row>
    <row r="153" spans="1:25" x14ac:dyDescent="0.2">
      <c r="A153" t="s">
        <v>23178</v>
      </c>
      <c r="B153">
        <v>4804</v>
      </c>
      <c r="C153">
        <v>18056</v>
      </c>
      <c r="D153">
        <v>65</v>
      </c>
      <c r="E153">
        <v>797</v>
      </c>
      <c r="F153">
        <v>53875</v>
      </c>
      <c r="G153">
        <v>0.36862697751873802</v>
      </c>
      <c r="H153">
        <v>0.48418093708461901</v>
      </c>
      <c r="I153">
        <v>0.718861538461539</v>
      </c>
      <c r="J153">
        <v>0.31840526976160599</v>
      </c>
      <c r="K153">
        <v>0.37748209744781402</v>
      </c>
      <c r="L153" t="e">
        <f>F153/#REF!</f>
        <v>#REF!</v>
      </c>
      <c r="M153" t="e">
        <f t="shared" si="2"/>
        <v>#REF!</v>
      </c>
      <c r="N153">
        <v>9.1</v>
      </c>
      <c r="O153" t="s">
        <v>23396</v>
      </c>
      <c r="P153" t="s">
        <v>23397</v>
      </c>
      <c r="Q153" t="s">
        <v>23398</v>
      </c>
      <c r="R153" t="s">
        <v>23515</v>
      </c>
      <c r="S153">
        <v>310</v>
      </c>
      <c r="T153" t="s">
        <v>23398</v>
      </c>
      <c r="U153">
        <v>86</v>
      </c>
      <c r="V153">
        <v>5</v>
      </c>
      <c r="W153">
        <v>0</v>
      </c>
      <c r="X153">
        <v>2</v>
      </c>
      <c r="Y153" t="s">
        <v>23402</v>
      </c>
    </row>
    <row r="154" spans="1:25" x14ac:dyDescent="0.2">
      <c r="A154" t="s">
        <v>23144</v>
      </c>
      <c r="B154">
        <v>4901</v>
      </c>
      <c r="C154">
        <v>20066</v>
      </c>
      <c r="D154">
        <v>120</v>
      </c>
      <c r="E154">
        <v>795</v>
      </c>
      <c r="F154">
        <v>58310</v>
      </c>
      <c r="G154">
        <v>0.34952213833911999</v>
      </c>
      <c r="H154">
        <v>0.45676318150104001</v>
      </c>
      <c r="I154">
        <v>0.73016666666666696</v>
      </c>
      <c r="J154">
        <v>0.30091446540880501</v>
      </c>
      <c r="K154">
        <v>0.37667144572116901</v>
      </c>
      <c r="L154" t="e">
        <f>F154/#REF!</f>
        <v>#REF!</v>
      </c>
      <c r="M154" t="e">
        <f t="shared" si="2"/>
        <v>#REF!</v>
      </c>
      <c r="N154">
        <v>8</v>
      </c>
      <c r="O154" t="s">
        <v>23396</v>
      </c>
      <c r="P154" t="s">
        <v>23409</v>
      </c>
      <c r="Q154" t="s">
        <v>23417</v>
      </c>
      <c r="R154" t="s">
        <v>23550</v>
      </c>
      <c r="S154">
        <v>253</v>
      </c>
      <c r="T154" t="s">
        <v>23417</v>
      </c>
      <c r="U154">
        <v>64</v>
      </c>
      <c r="V154">
        <v>3</v>
      </c>
      <c r="W154">
        <v>0</v>
      </c>
      <c r="X154">
        <v>0</v>
      </c>
      <c r="Y154" t="s">
        <v>23412</v>
      </c>
    </row>
    <row r="155" spans="1:25" x14ac:dyDescent="0.2">
      <c r="A155" t="s">
        <v>22997</v>
      </c>
      <c r="B155">
        <v>3703</v>
      </c>
      <c r="C155">
        <v>15893</v>
      </c>
      <c r="D155">
        <v>68</v>
      </c>
      <c r="E155">
        <v>692</v>
      </c>
      <c r="F155">
        <v>45863</v>
      </c>
      <c r="G155">
        <v>0.403621928166355</v>
      </c>
      <c r="H155">
        <v>0.52365078965582401</v>
      </c>
      <c r="I155">
        <v>0.753470588235294</v>
      </c>
      <c r="J155">
        <v>0.33876734104046202</v>
      </c>
      <c r="K155">
        <v>0.41483860628392899</v>
      </c>
      <c r="L155" t="e">
        <f>F155/#REF!</f>
        <v>#REF!</v>
      </c>
      <c r="M155" t="e">
        <f t="shared" si="2"/>
        <v>#REF!</v>
      </c>
      <c r="N155">
        <v>6.3</v>
      </c>
      <c r="O155" t="s">
        <v>23396</v>
      </c>
      <c r="P155" t="s">
        <v>23409</v>
      </c>
      <c r="Q155" t="s">
        <v>23697</v>
      </c>
      <c r="R155" t="s">
        <v>23698</v>
      </c>
      <c r="S155">
        <v>895</v>
      </c>
      <c r="T155" t="s">
        <v>23697</v>
      </c>
      <c r="U155">
        <v>73</v>
      </c>
      <c r="V155">
        <v>0</v>
      </c>
      <c r="W155">
        <v>0</v>
      </c>
      <c r="X155">
        <v>2</v>
      </c>
      <c r="Y155" t="s">
        <v>23412</v>
      </c>
    </row>
    <row r="156" spans="1:25" x14ac:dyDescent="0.2">
      <c r="A156" t="s">
        <v>22456</v>
      </c>
      <c r="B156">
        <v>8190</v>
      </c>
      <c r="C156">
        <v>24887</v>
      </c>
      <c r="D156">
        <v>163</v>
      </c>
      <c r="E156">
        <v>990</v>
      </c>
      <c r="F156">
        <v>106972</v>
      </c>
      <c r="G156">
        <v>0.35823540903541901</v>
      </c>
      <c r="H156">
        <v>0.47854900148671597</v>
      </c>
      <c r="I156">
        <v>0.72963190184049098</v>
      </c>
      <c r="J156">
        <v>0.299936363636363</v>
      </c>
      <c r="K156">
        <v>0.374330880978267</v>
      </c>
      <c r="L156" t="e">
        <f>F156/#REF!</f>
        <v>#REF!</v>
      </c>
      <c r="M156" t="e">
        <f t="shared" si="2"/>
        <v>#REF!</v>
      </c>
      <c r="N156">
        <v>8.1</v>
      </c>
      <c r="O156" t="s">
        <v>23396</v>
      </c>
      <c r="P156" t="s">
        <v>23397</v>
      </c>
      <c r="Q156" t="s">
        <v>23417</v>
      </c>
      <c r="R156" t="s">
        <v>23477</v>
      </c>
      <c r="S156">
        <v>255</v>
      </c>
      <c r="T156" t="s">
        <v>23398</v>
      </c>
      <c r="U156">
        <v>78</v>
      </c>
      <c r="V156">
        <v>1</v>
      </c>
      <c r="W156">
        <v>0</v>
      </c>
      <c r="X156">
        <v>0</v>
      </c>
      <c r="Y156" t="s">
        <v>23412</v>
      </c>
    </row>
    <row r="157" spans="1:25" x14ac:dyDescent="0.2">
      <c r="A157" t="s">
        <v>23220</v>
      </c>
      <c r="B157">
        <v>7283</v>
      </c>
      <c r="C157">
        <v>24506</v>
      </c>
      <c r="D157">
        <v>159</v>
      </c>
      <c r="E157">
        <v>942</v>
      </c>
      <c r="F157">
        <v>94708</v>
      </c>
      <c r="G157">
        <v>0.35427502402856897</v>
      </c>
      <c r="H157">
        <v>0.48496115237084603</v>
      </c>
      <c r="I157">
        <v>0.74803144654088005</v>
      </c>
      <c r="J157">
        <v>0.29551061571125298</v>
      </c>
      <c r="K157">
        <v>0.38358377328214399</v>
      </c>
      <c r="L157" t="e">
        <f>F157/#REF!</f>
        <v>#REF!</v>
      </c>
      <c r="M157" t="e">
        <f t="shared" si="2"/>
        <v>#REF!</v>
      </c>
      <c r="N157">
        <v>8.1999999999999993</v>
      </c>
      <c r="O157" t="s">
        <v>23396</v>
      </c>
      <c r="P157" t="s">
        <v>23409</v>
      </c>
      <c r="Q157" t="s">
        <v>23398</v>
      </c>
      <c r="R157" t="s">
        <v>23456</v>
      </c>
      <c r="S157">
        <v>344</v>
      </c>
      <c r="T157" t="s">
        <v>23398</v>
      </c>
      <c r="U157">
        <v>98</v>
      </c>
      <c r="V157">
        <v>3</v>
      </c>
      <c r="W157">
        <v>2.2400000000000002</v>
      </c>
      <c r="X157">
        <v>6</v>
      </c>
      <c r="Y157" t="s">
        <v>23416</v>
      </c>
    </row>
    <row r="158" spans="1:25" x14ac:dyDescent="0.2">
      <c r="A158" t="s">
        <v>22563</v>
      </c>
      <c r="B158">
        <v>6237</v>
      </c>
      <c r="C158">
        <v>23770</v>
      </c>
      <c r="D158">
        <v>144</v>
      </c>
      <c r="E158">
        <v>895</v>
      </c>
      <c r="F158">
        <v>86038</v>
      </c>
      <c r="G158">
        <v>0.35016241782909202</v>
      </c>
      <c r="H158">
        <v>0.48054354228018198</v>
      </c>
      <c r="I158">
        <v>0.72697916666666595</v>
      </c>
      <c r="J158">
        <v>0.30012960893854701</v>
      </c>
      <c r="K158">
        <v>0.38943465677960698</v>
      </c>
      <c r="L158" t="e">
        <f>F158/#REF!</f>
        <v>#REF!</v>
      </c>
      <c r="M158" t="e">
        <f t="shared" si="2"/>
        <v>#REF!</v>
      </c>
      <c r="N158">
        <v>5.7</v>
      </c>
      <c r="O158" t="s">
        <v>23396</v>
      </c>
      <c r="P158" t="s">
        <v>23397</v>
      </c>
      <c r="Q158" t="s">
        <v>23398</v>
      </c>
      <c r="R158" t="s">
        <v>23478</v>
      </c>
      <c r="S158">
        <v>240</v>
      </c>
      <c r="T158" t="s">
        <v>23398</v>
      </c>
      <c r="U158">
        <v>98</v>
      </c>
      <c r="V158">
        <v>0</v>
      </c>
      <c r="W158">
        <v>4.88</v>
      </c>
      <c r="X158">
        <v>3</v>
      </c>
      <c r="Y158" t="s">
        <v>23416</v>
      </c>
    </row>
    <row r="159" spans="1:25" x14ac:dyDescent="0.2">
      <c r="A159" t="s">
        <v>23275</v>
      </c>
      <c r="B159">
        <v>6028</v>
      </c>
      <c r="C159">
        <v>22096</v>
      </c>
      <c r="D159">
        <v>112</v>
      </c>
      <c r="E159">
        <v>850</v>
      </c>
      <c r="F159">
        <v>73540</v>
      </c>
      <c r="G159">
        <v>0.35849635036497002</v>
      </c>
      <c r="H159">
        <v>0.472754344677766</v>
      </c>
      <c r="I159">
        <v>0.67686607142857103</v>
      </c>
      <c r="J159">
        <v>0.29553529411764701</v>
      </c>
      <c r="K159">
        <v>0.38277931737833798</v>
      </c>
      <c r="L159" t="e">
        <f>F159/#REF!</f>
        <v>#REF!</v>
      </c>
      <c r="M159" t="e">
        <f t="shared" si="2"/>
        <v>#REF!</v>
      </c>
      <c r="N159">
        <v>7.1</v>
      </c>
      <c r="O159" t="s">
        <v>23396</v>
      </c>
      <c r="P159" t="s">
        <v>23397</v>
      </c>
      <c r="Q159" t="s">
        <v>23417</v>
      </c>
      <c r="R159" t="s">
        <v>23650</v>
      </c>
      <c r="S159">
        <v>945</v>
      </c>
      <c r="T159" t="s">
        <v>23417</v>
      </c>
      <c r="U159">
        <v>64</v>
      </c>
      <c r="V159">
        <v>3</v>
      </c>
      <c r="W159">
        <v>27.6</v>
      </c>
      <c r="X159">
        <v>6</v>
      </c>
      <c r="Y159" t="s">
        <v>23400</v>
      </c>
    </row>
    <row r="160" spans="1:25" x14ac:dyDescent="0.2">
      <c r="A160" t="s">
        <v>22957</v>
      </c>
      <c r="B160">
        <v>6909</v>
      </c>
      <c r="C160">
        <v>21577</v>
      </c>
      <c r="D160">
        <v>102</v>
      </c>
      <c r="E160">
        <v>873</v>
      </c>
      <c r="F160">
        <v>79636</v>
      </c>
      <c r="G160">
        <v>0.37350282240556798</v>
      </c>
      <c r="H160">
        <v>0.49064842193075697</v>
      </c>
      <c r="I160">
        <v>0.75484313725490204</v>
      </c>
      <c r="J160">
        <v>0.29773883161511999</v>
      </c>
      <c r="K160">
        <v>0.37883469787537799</v>
      </c>
      <c r="L160" t="e">
        <f>F160/#REF!</f>
        <v>#REF!</v>
      </c>
      <c r="M160" t="e">
        <f t="shared" si="2"/>
        <v>#REF!</v>
      </c>
      <c r="N160">
        <v>8.9</v>
      </c>
      <c r="O160" t="s">
        <v>23396</v>
      </c>
      <c r="P160" t="s">
        <v>23397</v>
      </c>
      <c r="Q160" t="s">
        <v>23417</v>
      </c>
      <c r="R160" t="s">
        <v>23453</v>
      </c>
      <c r="S160">
        <v>300</v>
      </c>
      <c r="T160" t="s">
        <v>23417</v>
      </c>
      <c r="U160">
        <v>98</v>
      </c>
      <c r="V160">
        <v>3</v>
      </c>
      <c r="W160">
        <v>2.48</v>
      </c>
      <c r="X160">
        <v>4</v>
      </c>
      <c r="Y160" t="s">
        <v>23402</v>
      </c>
    </row>
    <row r="161" spans="1:25" x14ac:dyDescent="0.2">
      <c r="A161" t="s">
        <v>23028</v>
      </c>
      <c r="B161">
        <v>7129</v>
      </c>
      <c r="C161">
        <v>27244</v>
      </c>
      <c r="D161">
        <v>242</v>
      </c>
      <c r="E161">
        <v>995</v>
      </c>
      <c r="F161">
        <v>122049</v>
      </c>
      <c r="G161">
        <v>0.33131743582550899</v>
      </c>
      <c r="H161">
        <v>0.46179044927323398</v>
      </c>
      <c r="I161">
        <v>0.69947520661157003</v>
      </c>
      <c r="J161">
        <v>0.28900502512562798</v>
      </c>
      <c r="K161">
        <v>0.38153971765445699</v>
      </c>
      <c r="L161" t="e">
        <f>F161/#REF!</f>
        <v>#REF!</v>
      </c>
      <c r="M161" t="e">
        <f t="shared" si="2"/>
        <v>#REF!</v>
      </c>
      <c r="N161">
        <v>6.3</v>
      </c>
      <c r="O161" t="s">
        <v>23396</v>
      </c>
      <c r="P161" t="s">
        <v>23409</v>
      </c>
      <c r="Q161" t="s">
        <v>23410</v>
      </c>
      <c r="R161" t="s">
        <v>23541</v>
      </c>
      <c r="S161">
        <v>480</v>
      </c>
      <c r="T161" t="s">
        <v>23410</v>
      </c>
      <c r="U161">
        <v>78</v>
      </c>
      <c r="V161">
        <v>0</v>
      </c>
      <c r="W161">
        <v>1.84</v>
      </c>
      <c r="X161">
        <v>3</v>
      </c>
      <c r="Y161" t="s">
        <v>23412</v>
      </c>
    </row>
    <row r="162" spans="1:25" x14ac:dyDescent="0.2">
      <c r="A162" t="s">
        <v>23022</v>
      </c>
      <c r="B162">
        <v>4984</v>
      </c>
      <c r="C162">
        <v>19770</v>
      </c>
      <c r="D162">
        <v>80</v>
      </c>
      <c r="E162">
        <v>888</v>
      </c>
      <c r="F162">
        <v>62852</v>
      </c>
      <c r="G162">
        <v>0.37732343499198001</v>
      </c>
      <c r="H162">
        <v>0.50089160343954997</v>
      </c>
      <c r="I162">
        <v>0.74795</v>
      </c>
      <c r="J162">
        <v>0.31998648648648598</v>
      </c>
      <c r="K162">
        <v>0.39196063768856299</v>
      </c>
      <c r="L162" t="e">
        <f>F162/#REF!</f>
        <v>#REF!</v>
      </c>
      <c r="M162" t="e">
        <f t="shared" si="2"/>
        <v>#REF!</v>
      </c>
      <c r="N162">
        <v>7.5</v>
      </c>
      <c r="O162" t="s">
        <v>23396</v>
      </c>
      <c r="P162" t="s">
        <v>23397</v>
      </c>
      <c r="Q162" t="s">
        <v>23398</v>
      </c>
      <c r="R162" t="s">
        <v>23429</v>
      </c>
      <c r="S162">
        <v>215</v>
      </c>
      <c r="T162" t="s">
        <v>23398</v>
      </c>
      <c r="U162">
        <v>96</v>
      </c>
      <c r="V162">
        <v>4</v>
      </c>
      <c r="W162">
        <v>4.03</v>
      </c>
      <c r="X162">
        <v>6</v>
      </c>
      <c r="Y162" t="s">
        <v>23400</v>
      </c>
    </row>
    <row r="163" spans="1:25" x14ac:dyDescent="0.2">
      <c r="A163" t="s">
        <v>22928</v>
      </c>
      <c r="B163">
        <v>5507</v>
      </c>
      <c r="C163">
        <v>19635</v>
      </c>
      <c r="D163">
        <v>81</v>
      </c>
      <c r="E163">
        <v>739</v>
      </c>
      <c r="F163">
        <v>70959</v>
      </c>
      <c r="G163">
        <v>0.387815870710013</v>
      </c>
      <c r="H163">
        <v>0.52820066208301297</v>
      </c>
      <c r="I163">
        <v>0.75845679012345701</v>
      </c>
      <c r="J163">
        <v>0.32014614343707698</v>
      </c>
      <c r="K163">
        <v>0.41149245338861901</v>
      </c>
      <c r="L163" t="e">
        <f>F163/#REF!</f>
        <v>#REF!</v>
      </c>
      <c r="M163" t="e">
        <f t="shared" si="2"/>
        <v>#REF!</v>
      </c>
      <c r="N163">
        <v>6.7</v>
      </c>
      <c r="O163" t="s">
        <v>23396</v>
      </c>
      <c r="P163" t="s">
        <v>23397</v>
      </c>
      <c r="Q163" t="s">
        <v>23398</v>
      </c>
      <c r="R163" t="s">
        <v>23504</v>
      </c>
      <c r="S163">
        <v>285</v>
      </c>
      <c r="T163" t="s">
        <v>23398</v>
      </c>
      <c r="U163">
        <v>81</v>
      </c>
      <c r="V163">
        <v>4</v>
      </c>
      <c r="W163">
        <v>11.79</v>
      </c>
      <c r="X163" t="s">
        <v>23422</v>
      </c>
      <c r="Y163" t="s">
        <v>23400</v>
      </c>
    </row>
    <row r="164" spans="1:25" x14ac:dyDescent="0.2">
      <c r="A164" t="s">
        <v>23287</v>
      </c>
      <c r="B164">
        <v>4002</v>
      </c>
      <c r="C164">
        <v>18645</v>
      </c>
      <c r="D164">
        <v>85</v>
      </c>
      <c r="E164">
        <v>733</v>
      </c>
      <c r="F164">
        <v>59700</v>
      </c>
      <c r="G164">
        <v>0.355019490254875</v>
      </c>
      <c r="H164">
        <v>0.49466350227942402</v>
      </c>
      <c r="I164">
        <v>0.74844705882352902</v>
      </c>
      <c r="J164">
        <v>0.306399727148704</v>
      </c>
      <c r="K164">
        <v>0.40520269681744198</v>
      </c>
      <c r="L164" t="e">
        <f>F164/#REF!</f>
        <v>#REF!</v>
      </c>
      <c r="M164" t="e">
        <f t="shared" si="2"/>
        <v>#REF!</v>
      </c>
      <c r="N164">
        <v>6.7</v>
      </c>
      <c r="O164" t="s">
        <v>23396</v>
      </c>
      <c r="P164" t="s">
        <v>23397</v>
      </c>
      <c r="Q164" t="s">
        <v>23398</v>
      </c>
      <c r="R164" t="s">
        <v>23480</v>
      </c>
      <c r="S164">
        <v>215</v>
      </c>
      <c r="T164" t="s">
        <v>23398</v>
      </c>
      <c r="U164">
        <v>88</v>
      </c>
      <c r="V164">
        <v>5</v>
      </c>
      <c r="W164">
        <v>9.68</v>
      </c>
      <c r="X164">
        <v>6</v>
      </c>
      <c r="Y164" t="s">
        <v>23400</v>
      </c>
    </row>
    <row r="165" spans="1:25" x14ac:dyDescent="0.2">
      <c r="A165" t="s">
        <v>22726</v>
      </c>
      <c r="B165">
        <v>4607</v>
      </c>
      <c r="C165">
        <v>17267</v>
      </c>
      <c r="D165">
        <v>58</v>
      </c>
      <c r="E165">
        <v>829</v>
      </c>
      <c r="F165">
        <v>55513</v>
      </c>
      <c r="G165">
        <v>0.38442587367050701</v>
      </c>
      <c r="H165">
        <v>0.51064707245033603</v>
      </c>
      <c r="I165">
        <v>0.73448275862069001</v>
      </c>
      <c r="J165">
        <v>0.316751507840772</v>
      </c>
      <c r="K165">
        <v>0.39443132239296902</v>
      </c>
      <c r="L165" t="e">
        <f>F165/#REF!</f>
        <v>#REF!</v>
      </c>
      <c r="M165" t="e">
        <f t="shared" si="2"/>
        <v>#REF!</v>
      </c>
      <c r="N165">
        <v>7.8</v>
      </c>
      <c r="O165" t="s">
        <v>23396</v>
      </c>
      <c r="P165" t="s">
        <v>23397</v>
      </c>
      <c r="Q165" t="s">
        <v>23398</v>
      </c>
      <c r="R165" t="s">
        <v>23574</v>
      </c>
      <c r="S165">
        <v>300</v>
      </c>
      <c r="T165" t="s">
        <v>23398</v>
      </c>
      <c r="U165">
        <v>103</v>
      </c>
      <c r="V165">
        <v>2</v>
      </c>
      <c r="W165">
        <v>7.07</v>
      </c>
      <c r="X165">
        <v>6</v>
      </c>
      <c r="Y165" t="s">
        <v>23400</v>
      </c>
    </row>
    <row r="166" spans="1:25" x14ac:dyDescent="0.2">
      <c r="A166" t="s">
        <v>23215</v>
      </c>
      <c r="B166">
        <v>5615</v>
      </c>
      <c r="C166">
        <v>22943</v>
      </c>
      <c r="D166">
        <v>206</v>
      </c>
      <c r="E166">
        <v>768</v>
      </c>
      <c r="F166">
        <v>95550</v>
      </c>
      <c r="G166">
        <v>0.358507747105972</v>
      </c>
      <c r="H166">
        <v>0.48160894390445702</v>
      </c>
      <c r="I166">
        <v>0.74854368932038795</v>
      </c>
      <c r="J166">
        <v>0.29371484375000001</v>
      </c>
      <c r="K166">
        <v>0.40272508634228199</v>
      </c>
      <c r="L166" t="e">
        <f>F166/#REF!</f>
        <v>#REF!</v>
      </c>
      <c r="M166" t="e">
        <f t="shared" si="2"/>
        <v>#REF!</v>
      </c>
      <c r="N166">
        <v>5.7</v>
      </c>
      <c r="O166" t="s">
        <v>23396</v>
      </c>
      <c r="P166" t="s">
        <v>23397</v>
      </c>
      <c r="Q166" t="s">
        <v>23398</v>
      </c>
      <c r="R166" t="s">
        <v>23419</v>
      </c>
      <c r="S166">
        <v>380</v>
      </c>
      <c r="T166" t="s">
        <v>23398</v>
      </c>
      <c r="U166">
        <v>90</v>
      </c>
      <c r="V166">
        <v>4</v>
      </c>
      <c r="W166">
        <v>5.59</v>
      </c>
      <c r="X166">
        <v>6</v>
      </c>
      <c r="Y166" t="s">
        <v>23400</v>
      </c>
    </row>
    <row r="167" spans="1:25" x14ac:dyDescent="0.2">
      <c r="A167" t="s">
        <v>22892</v>
      </c>
      <c r="B167">
        <v>3408</v>
      </c>
      <c r="C167">
        <v>18722</v>
      </c>
      <c r="D167">
        <v>106</v>
      </c>
      <c r="E167">
        <v>721</v>
      </c>
      <c r="F167">
        <v>58361</v>
      </c>
      <c r="G167">
        <v>0.35783890845070299</v>
      </c>
      <c r="H167">
        <v>0.48737950005340602</v>
      </c>
      <c r="I167">
        <v>0.72534905660377302</v>
      </c>
      <c r="J167">
        <v>0.30977115117891801</v>
      </c>
      <c r="K167">
        <v>0.40273908946044901</v>
      </c>
      <c r="L167" t="e">
        <f>F167/#REF!</f>
        <v>#REF!</v>
      </c>
      <c r="M167" t="e">
        <f t="shared" si="2"/>
        <v>#REF!</v>
      </c>
      <c r="N167">
        <v>6.1</v>
      </c>
      <c r="O167" t="s">
        <v>23396</v>
      </c>
      <c r="P167" t="s">
        <v>23397</v>
      </c>
      <c r="Q167" t="s">
        <v>23398</v>
      </c>
      <c r="R167" t="s">
        <v>23659</v>
      </c>
      <c r="S167">
        <v>355</v>
      </c>
      <c r="T167" t="s">
        <v>23398</v>
      </c>
      <c r="U167">
        <v>97</v>
      </c>
      <c r="V167">
        <v>0.5</v>
      </c>
      <c r="W167">
        <v>7.49</v>
      </c>
      <c r="X167">
        <v>5</v>
      </c>
      <c r="Y167" t="s">
        <v>23400</v>
      </c>
    </row>
    <row r="168" spans="1:25" x14ac:dyDescent="0.2">
      <c r="A168" t="s">
        <v>23169</v>
      </c>
      <c r="B168">
        <v>5525</v>
      </c>
      <c r="C168">
        <v>20459</v>
      </c>
      <c r="D168">
        <v>95</v>
      </c>
      <c r="E168">
        <v>869</v>
      </c>
      <c r="F168">
        <v>71073</v>
      </c>
      <c r="G168">
        <v>0.39099420814480401</v>
      </c>
      <c r="H168">
        <v>0.50275086758883103</v>
      </c>
      <c r="I168">
        <v>0.71785263157894696</v>
      </c>
      <c r="J168">
        <v>0.31618296892980502</v>
      </c>
      <c r="K168">
        <v>0.40046993935816499</v>
      </c>
      <c r="L168" t="e">
        <f>F168/#REF!</f>
        <v>#REF!</v>
      </c>
      <c r="M168" t="e">
        <f t="shared" si="2"/>
        <v>#REF!</v>
      </c>
      <c r="N168">
        <v>6.9</v>
      </c>
      <c r="O168" t="s">
        <v>23396</v>
      </c>
      <c r="P168" t="s">
        <v>23409</v>
      </c>
      <c r="Q168" t="s">
        <v>23398</v>
      </c>
      <c r="R168" t="s">
        <v>23522</v>
      </c>
      <c r="S168">
        <v>250</v>
      </c>
      <c r="T168" t="s">
        <v>23398</v>
      </c>
      <c r="U168">
        <v>88</v>
      </c>
      <c r="V168">
        <v>0</v>
      </c>
      <c r="W168">
        <v>8.82</v>
      </c>
      <c r="X168">
        <v>3</v>
      </c>
      <c r="Y168" t="s">
        <v>23402</v>
      </c>
    </row>
    <row r="169" spans="1:25" x14ac:dyDescent="0.2">
      <c r="A169" t="s">
        <v>23061</v>
      </c>
      <c r="B169">
        <v>4161</v>
      </c>
      <c r="C169">
        <v>15422</v>
      </c>
      <c r="D169">
        <v>67</v>
      </c>
      <c r="E169">
        <v>627</v>
      </c>
      <c r="F169">
        <v>54110</v>
      </c>
      <c r="G169">
        <v>0.38448089401586499</v>
      </c>
      <c r="H169">
        <v>0.51573408118272601</v>
      </c>
      <c r="I169">
        <v>0.71832835820895502</v>
      </c>
      <c r="J169">
        <v>0.30222966507177002</v>
      </c>
      <c r="K169">
        <v>0.40154610977639799</v>
      </c>
      <c r="L169" t="e">
        <f>F169/#REF!</f>
        <v>#REF!</v>
      </c>
      <c r="M169" t="e">
        <f t="shared" si="2"/>
        <v>#REF!</v>
      </c>
      <c r="N169">
        <v>7.8</v>
      </c>
      <c r="O169" t="s">
        <v>23396</v>
      </c>
      <c r="P169" t="s">
        <v>23397</v>
      </c>
      <c r="Q169" t="s">
        <v>23398</v>
      </c>
      <c r="R169" t="s">
        <v>23401</v>
      </c>
      <c r="S169">
        <v>375</v>
      </c>
      <c r="T169" t="s">
        <v>23398</v>
      </c>
      <c r="U169">
        <v>82</v>
      </c>
      <c r="V169">
        <v>5</v>
      </c>
      <c r="W169">
        <v>3.76</v>
      </c>
      <c r="X169">
        <v>1</v>
      </c>
      <c r="Y169" t="s">
        <v>23402</v>
      </c>
    </row>
    <row r="170" spans="1:25" x14ac:dyDescent="0.2">
      <c r="A170" t="s">
        <v>23113</v>
      </c>
      <c r="B170">
        <v>3996</v>
      </c>
      <c r="C170">
        <v>19848</v>
      </c>
      <c r="D170">
        <v>116</v>
      </c>
      <c r="E170">
        <v>770</v>
      </c>
      <c r="F170">
        <v>58408</v>
      </c>
      <c r="G170">
        <v>0.358258008008011</v>
      </c>
      <c r="H170">
        <v>0.48707491938734099</v>
      </c>
      <c r="I170">
        <v>0.74107758620689601</v>
      </c>
      <c r="J170">
        <v>0.318498701298701</v>
      </c>
      <c r="K170">
        <v>0.39855648198878901</v>
      </c>
      <c r="L170" t="e">
        <f>F170/#REF!</f>
        <v>#REF!</v>
      </c>
      <c r="M170" t="e">
        <f t="shared" si="2"/>
        <v>#REF!</v>
      </c>
      <c r="N170">
        <v>6.9</v>
      </c>
      <c r="O170" t="s">
        <v>23396</v>
      </c>
      <c r="P170" t="s">
        <v>23397</v>
      </c>
      <c r="Q170" t="s">
        <v>23398</v>
      </c>
      <c r="R170" t="s">
        <v>23673</v>
      </c>
      <c r="S170">
        <v>290</v>
      </c>
      <c r="T170" t="s">
        <v>23398</v>
      </c>
      <c r="U170">
        <v>89</v>
      </c>
      <c r="V170">
        <v>0</v>
      </c>
      <c r="W170">
        <v>0</v>
      </c>
      <c r="X170">
        <v>3</v>
      </c>
      <c r="Y170" t="s">
        <v>23412</v>
      </c>
    </row>
    <row r="171" spans="1:25" x14ac:dyDescent="0.2">
      <c r="A171" t="s">
        <v>23053</v>
      </c>
      <c r="B171">
        <v>5226</v>
      </c>
      <c r="C171">
        <v>19957</v>
      </c>
      <c r="D171">
        <v>96</v>
      </c>
      <c r="E171">
        <v>878</v>
      </c>
      <c r="F171">
        <v>66028</v>
      </c>
      <c r="G171">
        <v>0.36737562189055301</v>
      </c>
      <c r="H171">
        <v>0.49755749862203202</v>
      </c>
      <c r="I171">
        <v>0.73714583333333294</v>
      </c>
      <c r="J171">
        <v>0.31476993166286998</v>
      </c>
      <c r="K171">
        <v>0.39260628824138599</v>
      </c>
      <c r="L171" t="e">
        <f>F171/#REF!</f>
        <v>#REF!</v>
      </c>
      <c r="M171" t="e">
        <f t="shared" si="2"/>
        <v>#REF!</v>
      </c>
      <c r="N171">
        <v>8.1999999999999993</v>
      </c>
      <c r="O171" t="s">
        <v>23396</v>
      </c>
      <c r="P171" t="s">
        <v>23397</v>
      </c>
      <c r="Q171" t="s">
        <v>23398</v>
      </c>
      <c r="R171" t="s">
        <v>23564</v>
      </c>
      <c r="S171">
        <v>1018</v>
      </c>
      <c r="T171" t="s">
        <v>23398</v>
      </c>
      <c r="U171">
        <v>83</v>
      </c>
      <c r="V171">
        <v>2</v>
      </c>
      <c r="W171">
        <v>7.79</v>
      </c>
      <c r="X171">
        <v>6</v>
      </c>
      <c r="Y171" t="s">
        <v>23400</v>
      </c>
    </row>
    <row r="172" spans="1:25" x14ac:dyDescent="0.2">
      <c r="A172" t="s">
        <v>22967</v>
      </c>
      <c r="B172">
        <v>5476</v>
      </c>
      <c r="C172">
        <v>18771</v>
      </c>
      <c r="D172">
        <v>84</v>
      </c>
      <c r="E172">
        <v>874</v>
      </c>
      <c r="F172">
        <v>91454</v>
      </c>
      <c r="G172">
        <v>0.36717841490139302</v>
      </c>
      <c r="H172">
        <v>0.50032433008363697</v>
      </c>
      <c r="I172">
        <v>0.74652380952381003</v>
      </c>
      <c r="J172">
        <v>0.33789931350114399</v>
      </c>
      <c r="K172">
        <v>0.37545166969192001</v>
      </c>
      <c r="L172" t="e">
        <f>F172/#REF!</f>
        <v>#REF!</v>
      </c>
      <c r="M172" t="e">
        <f t="shared" si="2"/>
        <v>#REF!</v>
      </c>
      <c r="N172">
        <v>8.8000000000000007</v>
      </c>
      <c r="O172" t="s">
        <v>23396</v>
      </c>
      <c r="P172" t="s">
        <v>23397</v>
      </c>
      <c r="Q172" t="s">
        <v>23417</v>
      </c>
      <c r="R172" t="s">
        <v>23566</v>
      </c>
      <c r="S172">
        <v>240</v>
      </c>
      <c r="T172" t="s">
        <v>23417</v>
      </c>
      <c r="U172">
        <v>108</v>
      </c>
      <c r="V172">
        <v>0.5</v>
      </c>
      <c r="W172">
        <v>0</v>
      </c>
      <c r="X172">
        <v>3</v>
      </c>
      <c r="Y172" t="s">
        <v>23412</v>
      </c>
    </row>
    <row r="173" spans="1:25" x14ac:dyDescent="0.2">
      <c r="A173" t="s">
        <v>23036</v>
      </c>
      <c r="B173">
        <v>3867</v>
      </c>
      <c r="C173">
        <v>18267</v>
      </c>
      <c r="D173">
        <v>126</v>
      </c>
      <c r="E173">
        <v>774</v>
      </c>
      <c r="F173">
        <v>60420</v>
      </c>
      <c r="G173">
        <v>0.36750969743987799</v>
      </c>
      <c r="H173">
        <v>0.48122231346142702</v>
      </c>
      <c r="I173">
        <v>0.70280158730158704</v>
      </c>
      <c r="J173">
        <v>0.32595090439276497</v>
      </c>
      <c r="K173">
        <v>0.395581049321441</v>
      </c>
      <c r="L173" t="e">
        <f>F173/#REF!</f>
        <v>#REF!</v>
      </c>
      <c r="M173" t="e">
        <f t="shared" si="2"/>
        <v>#REF!</v>
      </c>
      <c r="N173">
        <v>5.7</v>
      </c>
      <c r="O173" t="s">
        <v>23403</v>
      </c>
      <c r="P173" t="s">
        <v>23409</v>
      </c>
      <c r="Q173" t="s">
        <v>23398</v>
      </c>
      <c r="R173" t="s">
        <v>23505</v>
      </c>
      <c r="S173">
        <v>668</v>
      </c>
      <c r="T173" t="s">
        <v>23398</v>
      </c>
      <c r="U173">
        <v>83</v>
      </c>
      <c r="V173">
        <v>2</v>
      </c>
      <c r="W173">
        <v>4.7300000000000004</v>
      </c>
      <c r="X173">
        <v>3</v>
      </c>
      <c r="Y173" t="s">
        <v>23400</v>
      </c>
    </row>
    <row r="174" spans="1:25" x14ac:dyDescent="0.2">
      <c r="A174" t="s">
        <v>22830</v>
      </c>
      <c r="B174">
        <v>4735</v>
      </c>
      <c r="C174">
        <v>20598</v>
      </c>
      <c r="D174">
        <v>190</v>
      </c>
      <c r="E174">
        <v>807</v>
      </c>
      <c r="F174">
        <v>86808</v>
      </c>
      <c r="G174">
        <v>0.37491024287223301</v>
      </c>
      <c r="H174">
        <v>0.483105689872799</v>
      </c>
      <c r="I174">
        <v>0.72245263157894701</v>
      </c>
      <c r="J174">
        <v>0.31380916976456003</v>
      </c>
      <c r="K174">
        <v>0.39786693622712099</v>
      </c>
      <c r="L174" t="e">
        <f>F174/#REF!</f>
        <v>#REF!</v>
      </c>
      <c r="M174" t="e">
        <f t="shared" si="2"/>
        <v>#REF!</v>
      </c>
      <c r="N174">
        <v>5.6</v>
      </c>
      <c r="O174" t="s">
        <v>23403</v>
      </c>
      <c r="P174" t="s">
        <v>23397</v>
      </c>
      <c r="Q174" t="s">
        <v>23417</v>
      </c>
      <c r="R174" t="s">
        <v>23554</v>
      </c>
      <c r="S174">
        <v>1155</v>
      </c>
      <c r="T174" t="s">
        <v>23417</v>
      </c>
      <c r="U174">
        <v>79</v>
      </c>
      <c r="V174">
        <v>3</v>
      </c>
      <c r="W174">
        <v>0</v>
      </c>
      <c r="X174">
        <v>3</v>
      </c>
      <c r="Y174" t="s">
        <v>23412</v>
      </c>
    </row>
    <row r="175" spans="1:25" x14ac:dyDescent="0.2">
      <c r="A175" t="s">
        <v>22636</v>
      </c>
      <c r="B175">
        <v>4361</v>
      </c>
      <c r="C175">
        <v>19343</v>
      </c>
      <c r="D175">
        <v>105</v>
      </c>
      <c r="E175">
        <v>877</v>
      </c>
      <c r="F175">
        <v>59792</v>
      </c>
      <c r="G175">
        <v>0.36007108461362403</v>
      </c>
      <c r="H175">
        <v>0.49253823088455201</v>
      </c>
      <c r="I175">
        <v>0.72710476190476203</v>
      </c>
      <c r="J175">
        <v>0.302329532497149</v>
      </c>
      <c r="K175">
        <v>0.39174312617074503</v>
      </c>
      <c r="L175" t="e">
        <f>F175/#REF!</f>
        <v>#REF!</v>
      </c>
      <c r="M175" t="e">
        <f t="shared" si="2"/>
        <v>#REF!</v>
      </c>
      <c r="N175">
        <v>6</v>
      </c>
      <c r="O175" t="s">
        <v>23403</v>
      </c>
      <c r="P175" t="s">
        <v>23409</v>
      </c>
      <c r="Q175" t="s">
        <v>23398</v>
      </c>
      <c r="R175" t="s">
        <v>23572</v>
      </c>
      <c r="S175">
        <v>210</v>
      </c>
      <c r="T175" t="s">
        <v>23398</v>
      </c>
      <c r="U175">
        <v>64</v>
      </c>
      <c r="V175">
        <v>0.5</v>
      </c>
      <c r="W175">
        <v>9.0399999999999991</v>
      </c>
      <c r="X175">
        <v>2</v>
      </c>
      <c r="Y175" t="s">
        <v>23402</v>
      </c>
    </row>
    <row r="176" spans="1:25" x14ac:dyDescent="0.2">
      <c r="A176" t="s">
        <v>23382</v>
      </c>
      <c r="B176">
        <v>3126</v>
      </c>
      <c r="C176">
        <v>15894</v>
      </c>
      <c r="D176">
        <v>159</v>
      </c>
      <c r="E176">
        <v>649</v>
      </c>
      <c r="F176">
        <v>64032</v>
      </c>
      <c r="G176">
        <v>0.37152111324376003</v>
      </c>
      <c r="H176">
        <v>0.485874103435255</v>
      </c>
      <c r="I176">
        <v>0.66476100628930801</v>
      </c>
      <c r="J176">
        <v>0.31776579352850498</v>
      </c>
      <c r="K176">
        <v>0.40578377998503601</v>
      </c>
      <c r="L176" t="e">
        <f>F176/#REF!</f>
        <v>#REF!</v>
      </c>
      <c r="M176" t="e">
        <f t="shared" si="2"/>
        <v>#REF!</v>
      </c>
      <c r="N176">
        <v>5.9</v>
      </c>
      <c r="O176" t="s">
        <v>23403</v>
      </c>
      <c r="P176" t="s">
        <v>23397</v>
      </c>
      <c r="Q176" t="s">
        <v>23398</v>
      </c>
      <c r="R176" t="s">
        <v>23464</v>
      </c>
      <c r="S176">
        <v>260</v>
      </c>
      <c r="T176" t="s">
        <v>23398</v>
      </c>
      <c r="U176">
        <v>78</v>
      </c>
      <c r="V176">
        <v>2</v>
      </c>
      <c r="W176">
        <v>19.12</v>
      </c>
      <c r="X176">
        <v>6</v>
      </c>
      <c r="Y176" t="s">
        <v>23400</v>
      </c>
    </row>
    <row r="177" spans="1:25" x14ac:dyDescent="0.2">
      <c r="A177" t="s">
        <v>23335</v>
      </c>
      <c r="B177">
        <v>1562</v>
      </c>
      <c r="C177">
        <v>10753</v>
      </c>
      <c r="D177">
        <v>17</v>
      </c>
      <c r="E177">
        <v>643</v>
      </c>
      <c r="F177">
        <v>20149</v>
      </c>
      <c r="G177">
        <v>0.371485275288091</v>
      </c>
      <c r="H177">
        <v>0.49571496326606901</v>
      </c>
      <c r="I177">
        <v>0.78376470588235303</v>
      </c>
      <c r="J177">
        <v>0.30474339035769799</v>
      </c>
      <c r="K177">
        <v>0.38888063923764599</v>
      </c>
      <c r="L177" t="e">
        <f>F177/#REF!</f>
        <v>#REF!</v>
      </c>
      <c r="M177" t="e">
        <f t="shared" si="2"/>
        <v>#REF!</v>
      </c>
      <c r="N177">
        <v>4.8</v>
      </c>
      <c r="O177" t="s">
        <v>23403</v>
      </c>
      <c r="P177" t="s">
        <v>23409</v>
      </c>
      <c r="Q177" t="s">
        <v>23398</v>
      </c>
      <c r="R177" t="s">
        <v>23456</v>
      </c>
      <c r="S177">
        <v>344</v>
      </c>
      <c r="T177" t="s">
        <v>23398</v>
      </c>
      <c r="U177">
        <v>98</v>
      </c>
      <c r="V177">
        <v>3</v>
      </c>
      <c r="W177">
        <v>2.2400000000000002</v>
      </c>
      <c r="X177">
        <v>6</v>
      </c>
      <c r="Y177" t="s">
        <v>23416</v>
      </c>
    </row>
    <row r="178" spans="1:25" x14ac:dyDescent="0.2">
      <c r="A178" t="s">
        <v>22555</v>
      </c>
      <c r="B178">
        <v>3720</v>
      </c>
      <c r="C178">
        <v>15028</v>
      </c>
      <c r="D178">
        <v>130</v>
      </c>
      <c r="E178">
        <v>589</v>
      </c>
      <c r="F178">
        <v>65562</v>
      </c>
      <c r="G178">
        <v>0.39746532258064698</v>
      </c>
      <c r="H178">
        <v>0.50831694170880604</v>
      </c>
      <c r="I178">
        <v>0.73029230769230702</v>
      </c>
      <c r="J178">
        <v>0.32258404074702901</v>
      </c>
      <c r="K178">
        <v>0.41862556053813899</v>
      </c>
      <c r="L178" t="e">
        <f>F178/#REF!</f>
        <v>#REF!</v>
      </c>
      <c r="M178" t="e">
        <f t="shared" si="2"/>
        <v>#REF!</v>
      </c>
      <c r="N178">
        <v>5</v>
      </c>
      <c r="O178" t="s">
        <v>23403</v>
      </c>
      <c r="P178" t="s">
        <v>23397</v>
      </c>
      <c r="Q178" t="s">
        <v>23398</v>
      </c>
      <c r="R178" t="s">
        <v>23545</v>
      </c>
      <c r="S178">
        <v>390</v>
      </c>
      <c r="T178" t="s">
        <v>23398</v>
      </c>
      <c r="U178">
        <v>87</v>
      </c>
      <c r="V178">
        <v>3</v>
      </c>
      <c r="W178">
        <v>14.29</v>
      </c>
      <c r="X178">
        <v>5</v>
      </c>
      <c r="Y178" t="s">
        <v>23400</v>
      </c>
    </row>
    <row r="179" spans="1:25" x14ac:dyDescent="0.2">
      <c r="A179" t="s">
        <v>22525</v>
      </c>
      <c r="B179">
        <v>1922</v>
      </c>
      <c r="C179">
        <v>10246</v>
      </c>
      <c r="D179">
        <v>36</v>
      </c>
      <c r="E179">
        <v>690</v>
      </c>
      <c r="F179">
        <v>28585</v>
      </c>
      <c r="G179">
        <v>0.39675494276794698</v>
      </c>
      <c r="H179">
        <v>0.50838180753464901</v>
      </c>
      <c r="I179">
        <v>0.72552777777777799</v>
      </c>
      <c r="J179">
        <v>0.28239565217391299</v>
      </c>
      <c r="K179">
        <v>0.381310967290515</v>
      </c>
      <c r="L179" t="e">
        <f>F179/#REF!</f>
        <v>#REF!</v>
      </c>
      <c r="M179" t="e">
        <f t="shared" si="2"/>
        <v>#REF!</v>
      </c>
      <c r="N179">
        <v>7.6</v>
      </c>
      <c r="O179" t="s">
        <v>23403</v>
      </c>
      <c r="P179" t="s">
        <v>23397</v>
      </c>
      <c r="Q179" t="s">
        <v>23410</v>
      </c>
      <c r="R179" t="s">
        <v>23507</v>
      </c>
      <c r="S179">
        <v>300</v>
      </c>
      <c r="T179" t="s">
        <v>23410</v>
      </c>
      <c r="U179">
        <v>71</v>
      </c>
      <c r="V179">
        <v>1</v>
      </c>
      <c r="W179">
        <v>0.81</v>
      </c>
      <c r="X179">
        <v>3</v>
      </c>
      <c r="Y179" t="s">
        <v>23402</v>
      </c>
    </row>
    <row r="180" spans="1:25" x14ac:dyDescent="0.2">
      <c r="A180" t="s">
        <v>22598</v>
      </c>
      <c r="B180">
        <v>2696</v>
      </c>
      <c r="C180">
        <v>13287</v>
      </c>
      <c r="D180">
        <v>41</v>
      </c>
      <c r="E180">
        <v>644</v>
      </c>
      <c r="F180">
        <v>36867</v>
      </c>
      <c r="G180">
        <v>0.39008494065281502</v>
      </c>
      <c r="H180">
        <v>0.49864175509896902</v>
      </c>
      <c r="I180">
        <v>0.660634146341463</v>
      </c>
      <c r="J180">
        <v>0.29411180124223602</v>
      </c>
      <c r="K180">
        <v>0.40251580003795701</v>
      </c>
      <c r="L180" t="e">
        <f>F180/#REF!</f>
        <v>#REF!</v>
      </c>
      <c r="M180" t="e">
        <f t="shared" si="2"/>
        <v>#REF!</v>
      </c>
      <c r="N180">
        <v>5</v>
      </c>
      <c r="O180" t="s">
        <v>23403</v>
      </c>
      <c r="P180" t="s">
        <v>23409</v>
      </c>
      <c r="Q180" t="s">
        <v>23398</v>
      </c>
      <c r="R180" t="s">
        <v>23551</v>
      </c>
      <c r="S180">
        <v>645</v>
      </c>
      <c r="T180" t="s">
        <v>23398</v>
      </c>
      <c r="U180">
        <v>66</v>
      </c>
      <c r="V180">
        <v>0.5</v>
      </c>
      <c r="W180">
        <v>0</v>
      </c>
      <c r="X180">
        <v>2</v>
      </c>
      <c r="Y180" t="s">
        <v>23412</v>
      </c>
    </row>
    <row r="181" spans="1:25" x14ac:dyDescent="0.2">
      <c r="A181" t="s">
        <v>23194</v>
      </c>
      <c r="B181">
        <v>1746</v>
      </c>
      <c r="C181">
        <v>10254</v>
      </c>
      <c r="D181">
        <v>38</v>
      </c>
      <c r="E181">
        <v>715</v>
      </c>
      <c r="F181">
        <v>29268</v>
      </c>
      <c r="G181">
        <v>0.37759221076746702</v>
      </c>
      <c r="H181">
        <v>0.49554427540472501</v>
      </c>
      <c r="I181">
        <v>0.78468421052631598</v>
      </c>
      <c r="J181">
        <v>0.27876363636363599</v>
      </c>
      <c r="K181">
        <v>0.36551804018038198</v>
      </c>
      <c r="L181" t="e">
        <f>F181/#REF!</f>
        <v>#REF!</v>
      </c>
      <c r="M181" t="e">
        <f t="shared" si="2"/>
        <v>#REF!</v>
      </c>
      <c r="N181">
        <v>7.6</v>
      </c>
      <c r="O181" t="s">
        <v>23403</v>
      </c>
      <c r="P181" t="s">
        <v>23397</v>
      </c>
      <c r="Q181" t="s">
        <v>23398</v>
      </c>
      <c r="R181" t="s">
        <v>23520</v>
      </c>
      <c r="S181">
        <v>160</v>
      </c>
      <c r="T181" t="s">
        <v>23398</v>
      </c>
      <c r="U181">
        <v>99</v>
      </c>
      <c r="V181">
        <v>1</v>
      </c>
      <c r="W181">
        <v>9.52</v>
      </c>
      <c r="X181">
        <v>4</v>
      </c>
      <c r="Y181" t="s">
        <v>23402</v>
      </c>
    </row>
    <row r="182" spans="1:25" x14ac:dyDescent="0.2">
      <c r="A182" t="s">
        <v>22887</v>
      </c>
      <c r="B182">
        <v>3494</v>
      </c>
      <c r="C182">
        <v>18666</v>
      </c>
      <c r="D182">
        <v>204</v>
      </c>
      <c r="E182">
        <v>686</v>
      </c>
      <c r="F182">
        <v>88268</v>
      </c>
      <c r="G182">
        <v>0.35202575844304501</v>
      </c>
      <c r="H182">
        <v>0.46865814850529902</v>
      </c>
      <c r="I182">
        <v>0.70720098039215695</v>
      </c>
      <c r="J182">
        <v>0.288446064139942</v>
      </c>
      <c r="K182">
        <v>0.39643970634889603</v>
      </c>
      <c r="L182" t="e">
        <f>F182/#REF!</f>
        <v>#REF!</v>
      </c>
      <c r="M182" t="e">
        <f t="shared" si="2"/>
        <v>#REF!</v>
      </c>
      <c r="N182">
        <v>5.2</v>
      </c>
      <c r="O182" t="s">
        <v>23403</v>
      </c>
      <c r="P182" t="s">
        <v>23409</v>
      </c>
      <c r="Q182" t="s">
        <v>23398</v>
      </c>
      <c r="R182" t="s">
        <v>23687</v>
      </c>
      <c r="S182">
        <v>1230</v>
      </c>
      <c r="T182" t="s">
        <v>23398</v>
      </c>
      <c r="U182">
        <v>70</v>
      </c>
      <c r="V182">
        <v>0</v>
      </c>
      <c r="W182">
        <v>0</v>
      </c>
      <c r="X182">
        <v>0</v>
      </c>
      <c r="Y182" t="s">
        <v>23412</v>
      </c>
    </row>
    <row r="183" spans="1:25" x14ac:dyDescent="0.2">
      <c r="A183" t="s">
        <v>22623</v>
      </c>
      <c r="B183">
        <v>2517</v>
      </c>
      <c r="C183">
        <v>11665</v>
      </c>
      <c r="D183">
        <v>39</v>
      </c>
      <c r="E183">
        <v>771</v>
      </c>
      <c r="F183">
        <v>39065</v>
      </c>
      <c r="G183">
        <v>0.40789193484306302</v>
      </c>
      <c r="H183">
        <v>0.50623960565795201</v>
      </c>
      <c r="I183">
        <v>0.80138461538461503</v>
      </c>
      <c r="J183">
        <v>0.29206355382619897</v>
      </c>
      <c r="K183">
        <v>0.38134995520285597</v>
      </c>
      <c r="L183" t="e">
        <f>F183/#REF!</f>
        <v>#REF!</v>
      </c>
      <c r="M183" t="e">
        <f t="shared" si="2"/>
        <v>#REF!</v>
      </c>
      <c r="N183">
        <v>7.5</v>
      </c>
      <c r="O183" t="s">
        <v>23403</v>
      </c>
      <c r="P183" t="s">
        <v>23397</v>
      </c>
      <c r="Q183" t="s">
        <v>23417</v>
      </c>
      <c r="R183" t="s">
        <v>23622</v>
      </c>
      <c r="S183">
        <v>1165</v>
      </c>
      <c r="T183" t="s">
        <v>23417</v>
      </c>
      <c r="U183">
        <v>73</v>
      </c>
      <c r="V183">
        <v>0</v>
      </c>
      <c r="W183">
        <v>2.2599999999999998</v>
      </c>
      <c r="X183">
        <v>4</v>
      </c>
      <c r="Y183" t="s">
        <v>23402</v>
      </c>
    </row>
    <row r="184" spans="1:25" x14ac:dyDescent="0.2">
      <c r="A184" t="s">
        <v>23210</v>
      </c>
      <c r="B184">
        <v>4854</v>
      </c>
      <c r="C184">
        <v>18608</v>
      </c>
      <c r="D184">
        <v>87</v>
      </c>
      <c r="E184">
        <v>911</v>
      </c>
      <c r="F184">
        <v>65203</v>
      </c>
      <c r="G184">
        <v>0.37701895344046599</v>
      </c>
      <c r="H184">
        <v>0.51196565993120902</v>
      </c>
      <c r="I184">
        <v>0.75567816091953999</v>
      </c>
      <c r="J184">
        <v>0.31259495060373199</v>
      </c>
      <c r="K184">
        <v>0.39227093845378302</v>
      </c>
      <c r="L184" t="e">
        <f>F184/#REF!</f>
        <v>#REF!</v>
      </c>
      <c r="M184" t="e">
        <f t="shared" si="2"/>
        <v>#REF!</v>
      </c>
      <c r="N184">
        <v>6.9</v>
      </c>
      <c r="O184" t="s">
        <v>23403</v>
      </c>
      <c r="P184" t="s">
        <v>23397</v>
      </c>
      <c r="Q184" t="s">
        <v>23398</v>
      </c>
      <c r="R184" t="s">
        <v>23574</v>
      </c>
      <c r="S184">
        <v>300</v>
      </c>
      <c r="T184" t="s">
        <v>23398</v>
      </c>
      <c r="U184">
        <v>103</v>
      </c>
      <c r="V184">
        <v>2</v>
      </c>
      <c r="W184">
        <v>7.07</v>
      </c>
      <c r="X184">
        <v>6</v>
      </c>
      <c r="Y184" t="s">
        <v>23400</v>
      </c>
    </row>
    <row r="185" spans="1:25" x14ac:dyDescent="0.2">
      <c r="A185" t="s">
        <v>23324</v>
      </c>
      <c r="B185">
        <v>3968</v>
      </c>
      <c r="C185">
        <v>17096</v>
      </c>
      <c r="D185">
        <v>88</v>
      </c>
      <c r="E185">
        <v>810</v>
      </c>
      <c r="F185">
        <v>62982</v>
      </c>
      <c r="G185">
        <v>0.38144934475806802</v>
      </c>
      <c r="H185">
        <v>0.491189927468411</v>
      </c>
      <c r="I185">
        <v>0.72569318181818099</v>
      </c>
      <c r="J185">
        <v>0.30859506172839501</v>
      </c>
      <c r="K185">
        <v>0.38952253024675998</v>
      </c>
      <c r="L185" t="e">
        <f>F185/#REF!</f>
        <v>#REF!</v>
      </c>
      <c r="M185" t="e">
        <f t="shared" si="2"/>
        <v>#REF!</v>
      </c>
      <c r="N185">
        <v>6.3</v>
      </c>
      <c r="O185" t="s">
        <v>23403</v>
      </c>
      <c r="P185" t="s">
        <v>23397</v>
      </c>
      <c r="Q185" t="s">
        <v>23398</v>
      </c>
      <c r="R185" t="s">
        <v>23571</v>
      </c>
      <c r="S185">
        <v>425</v>
      </c>
      <c r="T185" t="s">
        <v>23398</v>
      </c>
      <c r="U185">
        <v>78</v>
      </c>
      <c r="V185">
        <v>5</v>
      </c>
      <c r="W185">
        <v>2.11</v>
      </c>
      <c r="X185">
        <v>5</v>
      </c>
      <c r="Y185" t="s">
        <v>23412</v>
      </c>
    </row>
    <row r="186" spans="1:25" x14ac:dyDescent="0.2">
      <c r="A186" t="s">
        <v>23266</v>
      </c>
      <c r="B186">
        <v>3164</v>
      </c>
      <c r="C186">
        <v>13899</v>
      </c>
      <c r="D186">
        <v>48</v>
      </c>
      <c r="E186">
        <v>779</v>
      </c>
      <c r="F186">
        <v>41816</v>
      </c>
      <c r="G186">
        <v>0.36886788874841903</v>
      </c>
      <c r="H186">
        <v>0.51206892582200503</v>
      </c>
      <c r="I186">
        <v>0.79664583333333305</v>
      </c>
      <c r="J186">
        <v>0.25913992297817701</v>
      </c>
      <c r="K186">
        <v>0.37656327721445498</v>
      </c>
      <c r="L186" t="e">
        <f>F186/#REF!</f>
        <v>#REF!</v>
      </c>
      <c r="M186" t="e">
        <f t="shared" si="2"/>
        <v>#REF!</v>
      </c>
      <c r="N186">
        <v>7</v>
      </c>
      <c r="O186" t="s">
        <v>23403</v>
      </c>
      <c r="P186" t="s">
        <v>23397</v>
      </c>
      <c r="Q186" t="s">
        <v>23398</v>
      </c>
      <c r="R186" t="s">
        <v>23600</v>
      </c>
      <c r="S186">
        <v>305</v>
      </c>
      <c r="T186" t="s">
        <v>23398</v>
      </c>
      <c r="U186">
        <v>88</v>
      </c>
      <c r="V186">
        <v>0.5</v>
      </c>
      <c r="W186">
        <v>7.76</v>
      </c>
      <c r="X186">
        <v>2</v>
      </c>
      <c r="Y186" t="s">
        <v>23412</v>
      </c>
    </row>
    <row r="187" spans="1:25" x14ac:dyDescent="0.2">
      <c r="A187" t="s">
        <v>22497</v>
      </c>
      <c r="B187">
        <v>1498</v>
      </c>
      <c r="C187">
        <v>10901</v>
      </c>
      <c r="D187">
        <v>122</v>
      </c>
      <c r="E187">
        <v>423</v>
      </c>
      <c r="F187">
        <v>46772</v>
      </c>
      <c r="G187">
        <v>0.330439252336448</v>
      </c>
      <c r="H187">
        <v>0.454357031465005</v>
      </c>
      <c r="I187">
        <v>0.64646721311475397</v>
      </c>
      <c r="J187">
        <v>0.28366430260047298</v>
      </c>
      <c r="K187">
        <v>0.39641928931839998</v>
      </c>
      <c r="L187" t="e">
        <f>F187/#REF!</f>
        <v>#REF!</v>
      </c>
      <c r="M187" t="e">
        <f t="shared" si="2"/>
        <v>#REF!</v>
      </c>
      <c r="N187">
        <v>5</v>
      </c>
      <c r="O187" t="s">
        <v>23403</v>
      </c>
      <c r="P187" t="s">
        <v>23397</v>
      </c>
      <c r="Q187" t="s">
        <v>23398</v>
      </c>
      <c r="R187" t="s">
        <v>23605</v>
      </c>
      <c r="S187">
        <v>310</v>
      </c>
      <c r="T187" t="s">
        <v>23398</v>
      </c>
      <c r="U187">
        <v>65</v>
      </c>
      <c r="V187">
        <v>5</v>
      </c>
      <c r="W187">
        <v>21.44</v>
      </c>
      <c r="X187">
        <v>6</v>
      </c>
      <c r="Y187" t="s">
        <v>23400</v>
      </c>
    </row>
    <row r="188" spans="1:25" x14ac:dyDescent="0.2">
      <c r="A188" t="s">
        <v>22700</v>
      </c>
      <c r="B188">
        <v>5549</v>
      </c>
      <c r="C188">
        <v>20029</v>
      </c>
      <c r="D188">
        <v>118</v>
      </c>
      <c r="E188">
        <v>863</v>
      </c>
      <c r="F188">
        <v>81553</v>
      </c>
      <c r="G188">
        <v>0.38214579203460602</v>
      </c>
      <c r="H188">
        <v>0.51605417145139099</v>
      </c>
      <c r="I188">
        <v>0.70381355932203304</v>
      </c>
      <c r="J188">
        <v>0.29517265353418298</v>
      </c>
      <c r="K188">
        <v>0.40307115618068301</v>
      </c>
      <c r="L188" t="e">
        <f>F188/#REF!</f>
        <v>#REF!</v>
      </c>
      <c r="M188" t="e">
        <f t="shared" si="2"/>
        <v>#REF!</v>
      </c>
      <c r="N188">
        <v>5.2</v>
      </c>
      <c r="O188" t="s">
        <v>23403</v>
      </c>
      <c r="P188" t="s">
        <v>23397</v>
      </c>
      <c r="Q188" t="s">
        <v>23398</v>
      </c>
      <c r="R188" t="s">
        <v>23437</v>
      </c>
      <c r="S188">
        <v>375</v>
      </c>
      <c r="T188" t="s">
        <v>23398</v>
      </c>
      <c r="U188">
        <v>96</v>
      </c>
      <c r="V188">
        <v>1</v>
      </c>
      <c r="W188">
        <v>5.52</v>
      </c>
      <c r="X188">
        <v>1</v>
      </c>
      <c r="Y188" t="s">
        <v>23402</v>
      </c>
    </row>
    <row r="189" spans="1:25" x14ac:dyDescent="0.2">
      <c r="A189" t="s">
        <v>23074</v>
      </c>
      <c r="B189">
        <v>3153</v>
      </c>
      <c r="C189">
        <v>13877</v>
      </c>
      <c r="D189">
        <v>49</v>
      </c>
      <c r="E189">
        <v>733</v>
      </c>
      <c r="F189">
        <v>39817</v>
      </c>
      <c r="G189">
        <v>0.38177354900095101</v>
      </c>
      <c r="H189">
        <v>0.497411183973479</v>
      </c>
      <c r="I189">
        <v>0.70985714285714296</v>
      </c>
      <c r="J189">
        <v>0.28168349249658903</v>
      </c>
      <c r="K189">
        <v>0.38920061782654097</v>
      </c>
      <c r="L189" t="e">
        <f>F189/#REF!</f>
        <v>#REF!</v>
      </c>
      <c r="M189" t="e">
        <f t="shared" si="2"/>
        <v>#REF!</v>
      </c>
      <c r="N189">
        <v>7.1</v>
      </c>
      <c r="O189" t="s">
        <v>23403</v>
      </c>
      <c r="P189" t="s">
        <v>23397</v>
      </c>
      <c r="Q189" t="s">
        <v>23417</v>
      </c>
      <c r="R189" t="s">
        <v>23453</v>
      </c>
      <c r="S189">
        <v>300</v>
      </c>
      <c r="T189" t="s">
        <v>23417</v>
      </c>
      <c r="U189">
        <v>98</v>
      </c>
      <c r="V189">
        <v>3</v>
      </c>
      <c r="W189">
        <v>2.48</v>
      </c>
      <c r="X189">
        <v>4</v>
      </c>
      <c r="Y189" t="s">
        <v>23402</v>
      </c>
    </row>
    <row r="190" spans="1:25" x14ac:dyDescent="0.2">
      <c r="A190" t="s">
        <v>22932</v>
      </c>
      <c r="B190">
        <v>5629</v>
      </c>
      <c r="C190">
        <v>19401</v>
      </c>
      <c r="D190">
        <v>97</v>
      </c>
      <c r="E190">
        <v>867</v>
      </c>
      <c r="F190">
        <v>79992</v>
      </c>
      <c r="G190">
        <v>0.39386907088293499</v>
      </c>
      <c r="H190">
        <v>0.51423333848770303</v>
      </c>
      <c r="I190">
        <v>0.76394845360824704</v>
      </c>
      <c r="J190">
        <v>0.33371164936562803</v>
      </c>
      <c r="K190">
        <v>0.39965160266030902</v>
      </c>
      <c r="L190" t="e">
        <f>F190/#REF!</f>
        <v>#REF!</v>
      </c>
      <c r="M190" t="e">
        <f t="shared" si="2"/>
        <v>#REF!</v>
      </c>
      <c r="N190">
        <v>6.4</v>
      </c>
      <c r="O190" t="s">
        <v>23403</v>
      </c>
      <c r="P190" t="s">
        <v>23397</v>
      </c>
      <c r="Q190" t="s">
        <v>23398</v>
      </c>
      <c r="R190" t="s">
        <v>23601</v>
      </c>
      <c r="S190">
        <v>345</v>
      </c>
      <c r="T190" t="s">
        <v>23398</v>
      </c>
      <c r="U190">
        <v>92</v>
      </c>
      <c r="V190">
        <v>0</v>
      </c>
      <c r="W190">
        <v>0</v>
      </c>
      <c r="X190">
        <v>3</v>
      </c>
      <c r="Y190" t="s">
        <v>23412</v>
      </c>
    </row>
    <row r="191" spans="1:25" x14ac:dyDescent="0.2">
      <c r="A191" t="s">
        <v>22802</v>
      </c>
      <c r="B191">
        <v>3834</v>
      </c>
      <c r="C191">
        <v>17592</v>
      </c>
      <c r="D191">
        <v>144</v>
      </c>
      <c r="E191">
        <v>646</v>
      </c>
      <c r="F191">
        <v>75933</v>
      </c>
      <c r="G191">
        <v>0.35817423056859898</v>
      </c>
      <c r="H191">
        <v>0.47273084356525202</v>
      </c>
      <c r="I191">
        <v>0.69648611111111103</v>
      </c>
      <c r="J191">
        <v>0.27540402476780201</v>
      </c>
      <c r="K191">
        <v>0.39299233534830702</v>
      </c>
      <c r="L191" t="e">
        <f>F191/#REF!</f>
        <v>#REF!</v>
      </c>
      <c r="M191" t="e">
        <f t="shared" si="2"/>
        <v>#REF!</v>
      </c>
      <c r="N191">
        <v>4.9000000000000004</v>
      </c>
      <c r="O191" t="s">
        <v>23403</v>
      </c>
      <c r="P191" t="s">
        <v>23397</v>
      </c>
      <c r="Q191" t="s">
        <v>23410</v>
      </c>
      <c r="R191" t="s">
        <v>23506</v>
      </c>
      <c r="S191">
        <v>195</v>
      </c>
      <c r="T191" t="s">
        <v>23410</v>
      </c>
      <c r="U191">
        <v>75</v>
      </c>
      <c r="V191">
        <v>0.5</v>
      </c>
      <c r="W191">
        <v>0</v>
      </c>
      <c r="X191">
        <v>3</v>
      </c>
      <c r="Y191" t="s">
        <v>23412</v>
      </c>
    </row>
    <row r="192" spans="1:25" x14ac:dyDescent="0.2">
      <c r="A192" t="s">
        <v>22666</v>
      </c>
      <c r="B192">
        <v>2869</v>
      </c>
      <c r="C192">
        <v>13178</v>
      </c>
      <c r="D192">
        <v>112</v>
      </c>
      <c r="E192">
        <v>478</v>
      </c>
      <c r="F192">
        <v>52113</v>
      </c>
      <c r="G192">
        <v>0.36188009759497602</v>
      </c>
      <c r="H192">
        <v>0.47488526331764702</v>
      </c>
      <c r="I192">
        <v>0.65475000000000005</v>
      </c>
      <c r="J192">
        <v>0.31190167364016702</v>
      </c>
      <c r="K192">
        <v>0.40393374014163402</v>
      </c>
      <c r="L192" t="e">
        <f>F192/#REF!</f>
        <v>#REF!</v>
      </c>
      <c r="M192" t="e">
        <f t="shared" si="2"/>
        <v>#REF!</v>
      </c>
      <c r="N192">
        <v>6.3</v>
      </c>
      <c r="O192" t="s">
        <v>23403</v>
      </c>
      <c r="P192" t="s">
        <v>23397</v>
      </c>
      <c r="Q192" t="s">
        <v>23417</v>
      </c>
      <c r="R192" t="s">
        <v>23510</v>
      </c>
      <c r="S192">
        <v>140</v>
      </c>
      <c r="T192" t="s">
        <v>23417</v>
      </c>
      <c r="U192">
        <v>95</v>
      </c>
      <c r="V192">
        <v>5</v>
      </c>
      <c r="W192">
        <v>42</v>
      </c>
      <c r="X192">
        <v>4</v>
      </c>
      <c r="Y192" t="s">
        <v>23400</v>
      </c>
    </row>
    <row r="193" spans="1:25" x14ac:dyDescent="0.2">
      <c r="A193" t="s">
        <v>23089</v>
      </c>
      <c r="B193">
        <v>3132</v>
      </c>
      <c r="C193">
        <v>18503</v>
      </c>
      <c r="D193">
        <v>168</v>
      </c>
      <c r="E193">
        <v>677</v>
      </c>
      <c r="F193">
        <v>69501</v>
      </c>
      <c r="G193">
        <v>0.35040644955299799</v>
      </c>
      <c r="H193">
        <v>0.46229211479219101</v>
      </c>
      <c r="I193">
        <v>0.67291071428571403</v>
      </c>
      <c r="J193">
        <v>0.30221270310192</v>
      </c>
      <c r="K193">
        <v>0.40079846333149699</v>
      </c>
      <c r="L193" t="e">
        <f>F193/#REF!</f>
        <v>#REF!</v>
      </c>
      <c r="M193" t="e">
        <f t="shared" si="2"/>
        <v>#REF!</v>
      </c>
      <c r="N193">
        <v>4.9000000000000004</v>
      </c>
      <c r="O193" t="s">
        <v>23403</v>
      </c>
      <c r="P193" t="s">
        <v>23409</v>
      </c>
      <c r="Q193" t="s">
        <v>23398</v>
      </c>
      <c r="R193" t="s">
        <v>23425</v>
      </c>
      <c r="S193">
        <v>160</v>
      </c>
      <c r="T193" t="s">
        <v>23398</v>
      </c>
      <c r="U193">
        <v>89</v>
      </c>
      <c r="V193">
        <v>5</v>
      </c>
      <c r="W193">
        <v>0</v>
      </c>
      <c r="X193" t="s">
        <v>23422</v>
      </c>
      <c r="Y193" t="s">
        <v>23412</v>
      </c>
    </row>
    <row r="194" spans="1:25" x14ac:dyDescent="0.2">
      <c r="A194" t="s">
        <v>23003</v>
      </c>
      <c r="B194">
        <v>4701</v>
      </c>
      <c r="C194">
        <v>21913</v>
      </c>
      <c r="D194">
        <v>372</v>
      </c>
      <c r="E194">
        <v>717</v>
      </c>
      <c r="F194">
        <v>120789</v>
      </c>
      <c r="G194">
        <v>0.30838842799404598</v>
      </c>
      <c r="H194">
        <v>0.44191187879340399</v>
      </c>
      <c r="I194">
        <v>0.67530645161290304</v>
      </c>
      <c r="J194">
        <v>0.30621059972106002</v>
      </c>
      <c r="K194">
        <v>0.38007593406690998</v>
      </c>
      <c r="L194" t="e">
        <f>F194/#REF!</f>
        <v>#REF!</v>
      </c>
      <c r="M194" t="e">
        <f t="shared" ref="M194:M257" si="3">1-L194</f>
        <v>#REF!</v>
      </c>
      <c r="N194">
        <v>5.4</v>
      </c>
      <c r="O194" t="s">
        <v>23403</v>
      </c>
      <c r="P194" t="s">
        <v>23397</v>
      </c>
      <c r="Q194" t="s">
        <v>23398</v>
      </c>
      <c r="R194" t="s">
        <v>23647</v>
      </c>
      <c r="S194">
        <v>230</v>
      </c>
      <c r="T194" t="s">
        <v>23398</v>
      </c>
      <c r="U194">
        <v>84</v>
      </c>
      <c r="V194">
        <v>3</v>
      </c>
      <c r="W194">
        <v>0</v>
      </c>
      <c r="X194" t="s">
        <v>23422</v>
      </c>
      <c r="Y194" t="s">
        <v>23400</v>
      </c>
    </row>
    <row r="195" spans="1:25" x14ac:dyDescent="0.2">
      <c r="A195" t="s">
        <v>22552</v>
      </c>
      <c r="B195">
        <v>5175</v>
      </c>
      <c r="C195">
        <v>19924</v>
      </c>
      <c r="D195">
        <v>132</v>
      </c>
      <c r="E195">
        <v>858</v>
      </c>
      <c r="F195">
        <v>79966</v>
      </c>
      <c r="G195">
        <v>0.36951555555556198</v>
      </c>
      <c r="H195">
        <v>0.484208592652071</v>
      </c>
      <c r="I195">
        <v>0.73541666666666605</v>
      </c>
      <c r="J195">
        <v>0.31898135198135202</v>
      </c>
      <c r="K195">
        <v>0.39086483005281802</v>
      </c>
      <c r="L195" t="e">
        <f>F195/#REF!</f>
        <v>#REF!</v>
      </c>
      <c r="M195" t="e">
        <f t="shared" si="3"/>
        <v>#REF!</v>
      </c>
      <c r="N195">
        <v>6</v>
      </c>
      <c r="O195" t="s">
        <v>23403</v>
      </c>
      <c r="P195" t="s">
        <v>23397</v>
      </c>
      <c r="Q195" t="s">
        <v>23398</v>
      </c>
      <c r="R195" t="s">
        <v>23521</v>
      </c>
      <c r="S195">
        <v>75</v>
      </c>
      <c r="T195" t="s">
        <v>23398</v>
      </c>
      <c r="U195">
        <v>99</v>
      </c>
      <c r="V195">
        <v>3</v>
      </c>
      <c r="W195">
        <v>7.84</v>
      </c>
      <c r="X195">
        <v>3</v>
      </c>
      <c r="Y195" t="s">
        <v>23400</v>
      </c>
    </row>
    <row r="196" spans="1:25" x14ac:dyDescent="0.2">
      <c r="A196" t="s">
        <v>22945</v>
      </c>
      <c r="B196">
        <v>4845</v>
      </c>
      <c r="C196">
        <v>16943</v>
      </c>
      <c r="D196">
        <v>98</v>
      </c>
      <c r="E196">
        <v>722</v>
      </c>
      <c r="F196">
        <v>73447</v>
      </c>
      <c r="G196">
        <v>0.38416037151703403</v>
      </c>
      <c r="H196">
        <v>0.52434179307088002</v>
      </c>
      <c r="I196">
        <v>0.75307142857142795</v>
      </c>
      <c r="J196">
        <v>0.29987534626038798</v>
      </c>
      <c r="K196">
        <v>0.406954919874226</v>
      </c>
      <c r="L196" t="e">
        <f>F196/#REF!</f>
        <v>#REF!</v>
      </c>
      <c r="M196" t="e">
        <f t="shared" si="3"/>
        <v>#REF!</v>
      </c>
      <c r="N196">
        <v>5.5</v>
      </c>
      <c r="O196" t="s">
        <v>23403</v>
      </c>
      <c r="P196" t="s">
        <v>23397</v>
      </c>
      <c r="Q196" t="s">
        <v>23398</v>
      </c>
      <c r="R196" t="s">
        <v>23504</v>
      </c>
      <c r="S196">
        <v>285</v>
      </c>
      <c r="T196" t="s">
        <v>23398</v>
      </c>
      <c r="U196">
        <v>81</v>
      </c>
      <c r="V196">
        <v>4</v>
      </c>
      <c r="W196">
        <v>11.79</v>
      </c>
      <c r="X196" t="s">
        <v>23422</v>
      </c>
      <c r="Y196" t="s">
        <v>23400</v>
      </c>
    </row>
    <row r="197" spans="1:25" x14ac:dyDescent="0.2">
      <c r="A197" t="s">
        <v>22621</v>
      </c>
      <c r="B197">
        <v>3254</v>
      </c>
      <c r="C197">
        <v>17625</v>
      </c>
      <c r="D197">
        <v>109</v>
      </c>
      <c r="E197">
        <v>844</v>
      </c>
      <c r="F197">
        <v>54380</v>
      </c>
      <c r="G197">
        <v>0.34836816226182898</v>
      </c>
      <c r="H197">
        <v>0.47453339007091899</v>
      </c>
      <c r="I197">
        <v>0.72374311926605495</v>
      </c>
      <c r="J197">
        <v>0.296565165876777</v>
      </c>
      <c r="K197">
        <v>0.38953026848107197</v>
      </c>
      <c r="L197" t="e">
        <f>F197/#REF!</f>
        <v>#REF!</v>
      </c>
      <c r="M197" t="e">
        <f t="shared" si="3"/>
        <v>#REF!</v>
      </c>
      <c r="N197">
        <v>7.2</v>
      </c>
      <c r="O197" t="s">
        <v>23403</v>
      </c>
      <c r="P197" t="s">
        <v>23397</v>
      </c>
      <c r="Q197" t="s">
        <v>23398</v>
      </c>
      <c r="R197" t="s">
        <v>23421</v>
      </c>
      <c r="S197">
        <v>430</v>
      </c>
      <c r="T197" t="s">
        <v>23398</v>
      </c>
      <c r="U197">
        <v>96</v>
      </c>
      <c r="V197">
        <v>4</v>
      </c>
      <c r="W197">
        <v>5.28</v>
      </c>
      <c r="X197" t="s">
        <v>23422</v>
      </c>
      <c r="Y197" t="s">
        <v>23416</v>
      </c>
    </row>
    <row r="198" spans="1:25" x14ac:dyDescent="0.2">
      <c r="A198" t="s">
        <v>23350</v>
      </c>
      <c r="B198">
        <v>4052</v>
      </c>
      <c r="C198">
        <v>18302</v>
      </c>
      <c r="D198">
        <v>50</v>
      </c>
      <c r="E198">
        <v>792</v>
      </c>
      <c r="F198">
        <v>60638</v>
      </c>
      <c r="G198">
        <v>0.37319397828233303</v>
      </c>
      <c r="H198">
        <v>0.50065042071904597</v>
      </c>
      <c r="I198">
        <v>0.74643999999999999</v>
      </c>
      <c r="J198">
        <v>0.290844696969697</v>
      </c>
      <c r="K198">
        <v>0.39581475312512998</v>
      </c>
      <c r="L198" t="e">
        <f>F198/#REF!</f>
        <v>#REF!</v>
      </c>
      <c r="M198" t="e">
        <f t="shared" si="3"/>
        <v>#REF!</v>
      </c>
      <c r="N198">
        <v>6.7</v>
      </c>
      <c r="O198" t="s">
        <v>23403</v>
      </c>
      <c r="P198" t="s">
        <v>23397</v>
      </c>
      <c r="Q198" t="s">
        <v>23398</v>
      </c>
      <c r="R198" t="s">
        <v>23461</v>
      </c>
      <c r="S198">
        <v>120</v>
      </c>
      <c r="T198" t="s">
        <v>23398</v>
      </c>
      <c r="U198">
        <v>97</v>
      </c>
      <c r="V198">
        <v>0.5</v>
      </c>
      <c r="W198">
        <v>0</v>
      </c>
      <c r="X198">
        <v>2</v>
      </c>
      <c r="Y198" t="s">
        <v>23412</v>
      </c>
    </row>
    <row r="199" spans="1:25" x14ac:dyDescent="0.2">
      <c r="A199" t="s">
        <v>23160</v>
      </c>
      <c r="B199">
        <v>3286</v>
      </c>
      <c r="C199">
        <v>16817</v>
      </c>
      <c r="D199">
        <v>78</v>
      </c>
      <c r="E199">
        <v>813</v>
      </c>
      <c r="F199">
        <v>47597</v>
      </c>
      <c r="G199">
        <v>0.35855964698721599</v>
      </c>
      <c r="H199">
        <v>0.47830118332639099</v>
      </c>
      <c r="I199">
        <v>0.70778205128205096</v>
      </c>
      <c r="J199">
        <v>0.29238376383763798</v>
      </c>
      <c r="K199">
        <v>0.38113168897199401</v>
      </c>
      <c r="L199" t="e">
        <f>F199/#REF!</f>
        <v>#REF!</v>
      </c>
      <c r="M199" t="e">
        <f t="shared" si="3"/>
        <v>#REF!</v>
      </c>
      <c r="N199">
        <v>7.6</v>
      </c>
      <c r="O199" t="s">
        <v>23403</v>
      </c>
      <c r="P199" t="s">
        <v>23397</v>
      </c>
      <c r="Q199" t="s">
        <v>23410</v>
      </c>
      <c r="R199" t="s">
        <v>23591</v>
      </c>
      <c r="S199">
        <v>240</v>
      </c>
      <c r="T199" t="s">
        <v>23410</v>
      </c>
      <c r="U199">
        <v>77</v>
      </c>
      <c r="V199">
        <v>0.5</v>
      </c>
      <c r="W199">
        <v>0</v>
      </c>
      <c r="X199">
        <v>2</v>
      </c>
      <c r="Y199" t="s">
        <v>23412</v>
      </c>
    </row>
    <row r="200" spans="1:25" x14ac:dyDescent="0.2">
      <c r="A200" t="s">
        <v>23112</v>
      </c>
      <c r="B200">
        <v>5159</v>
      </c>
      <c r="C200">
        <v>20705</v>
      </c>
      <c r="D200">
        <v>116</v>
      </c>
      <c r="E200">
        <v>938</v>
      </c>
      <c r="F200">
        <v>73197</v>
      </c>
      <c r="G200">
        <v>0.362977902694327</v>
      </c>
      <c r="H200">
        <v>0.48248524510987501</v>
      </c>
      <c r="I200">
        <v>0.73605172413793096</v>
      </c>
      <c r="J200">
        <v>0.30517377398720602</v>
      </c>
      <c r="K200">
        <v>0.38081672746155598</v>
      </c>
      <c r="L200" t="e">
        <f>F200/#REF!</f>
        <v>#REF!</v>
      </c>
      <c r="M200" t="e">
        <f t="shared" si="3"/>
        <v>#REF!</v>
      </c>
      <c r="N200">
        <v>6.2</v>
      </c>
      <c r="O200" t="s">
        <v>23403</v>
      </c>
      <c r="P200" t="s">
        <v>23409</v>
      </c>
      <c r="Q200" t="s">
        <v>23410</v>
      </c>
      <c r="R200" t="s">
        <v>23411</v>
      </c>
      <c r="S200">
        <v>245</v>
      </c>
      <c r="T200" t="s">
        <v>23410</v>
      </c>
      <c r="U200">
        <v>95</v>
      </c>
      <c r="V200">
        <v>0.5</v>
      </c>
      <c r="W200">
        <v>0</v>
      </c>
      <c r="X200">
        <v>2</v>
      </c>
      <c r="Y200" t="s">
        <v>23412</v>
      </c>
    </row>
    <row r="201" spans="1:25" x14ac:dyDescent="0.2">
      <c r="A201" t="s">
        <v>22789</v>
      </c>
      <c r="B201">
        <v>5470</v>
      </c>
      <c r="C201">
        <v>21701</v>
      </c>
      <c r="D201">
        <v>209</v>
      </c>
      <c r="E201">
        <v>857</v>
      </c>
      <c r="F201">
        <v>115151</v>
      </c>
      <c r="G201">
        <v>0.37625850091408197</v>
      </c>
      <c r="H201">
        <v>0.48441942767613899</v>
      </c>
      <c r="I201">
        <v>0.67421052631578904</v>
      </c>
      <c r="J201">
        <v>0.31100700116686097</v>
      </c>
      <c r="K201">
        <v>0.39467361985573701</v>
      </c>
      <c r="L201" t="e">
        <f>F201/#REF!</f>
        <v>#REF!</v>
      </c>
      <c r="M201" t="e">
        <f t="shared" si="3"/>
        <v>#REF!</v>
      </c>
      <c r="N201">
        <v>6</v>
      </c>
      <c r="O201" t="s">
        <v>23403</v>
      </c>
      <c r="P201" t="s">
        <v>23409</v>
      </c>
      <c r="Q201" t="s">
        <v>23398</v>
      </c>
      <c r="R201" t="s">
        <v>23448</v>
      </c>
      <c r="S201">
        <v>1255</v>
      </c>
      <c r="T201" t="s">
        <v>23398</v>
      </c>
      <c r="U201">
        <v>84</v>
      </c>
      <c r="V201">
        <v>1</v>
      </c>
      <c r="W201">
        <v>0</v>
      </c>
      <c r="X201">
        <v>1</v>
      </c>
      <c r="Y201" t="s">
        <v>23412</v>
      </c>
    </row>
    <row r="202" spans="1:25" x14ac:dyDescent="0.2">
      <c r="A202" t="s">
        <v>23062</v>
      </c>
      <c r="B202">
        <v>2206</v>
      </c>
      <c r="C202">
        <v>11905</v>
      </c>
      <c r="D202">
        <v>41</v>
      </c>
      <c r="E202">
        <v>721</v>
      </c>
      <c r="F202">
        <v>31046</v>
      </c>
      <c r="G202">
        <v>0.38401269265638799</v>
      </c>
      <c r="H202">
        <v>0.50144267114658003</v>
      </c>
      <c r="I202">
        <v>0.73829268292682904</v>
      </c>
      <c r="J202">
        <v>0.286773925104022</v>
      </c>
      <c r="K202">
        <v>0.38219770662885499</v>
      </c>
      <c r="L202" t="e">
        <f>F202/#REF!</f>
        <v>#REF!</v>
      </c>
      <c r="M202" t="e">
        <f t="shared" si="3"/>
        <v>#REF!</v>
      </c>
      <c r="N202">
        <v>6.6</v>
      </c>
      <c r="O202" t="s">
        <v>23403</v>
      </c>
      <c r="P202" t="s">
        <v>23397</v>
      </c>
      <c r="Q202" t="s">
        <v>23398</v>
      </c>
      <c r="R202" t="s">
        <v>23576</v>
      </c>
      <c r="S202">
        <v>210</v>
      </c>
      <c r="T202" t="s">
        <v>23398</v>
      </c>
      <c r="U202">
        <v>95</v>
      </c>
      <c r="V202">
        <v>0</v>
      </c>
      <c r="W202">
        <v>5.36</v>
      </c>
      <c r="X202">
        <v>5</v>
      </c>
      <c r="Y202" t="s">
        <v>23416</v>
      </c>
    </row>
    <row r="203" spans="1:25" x14ac:dyDescent="0.2">
      <c r="A203" t="s">
        <v>23025</v>
      </c>
      <c r="B203">
        <v>2067</v>
      </c>
      <c r="C203">
        <v>10664</v>
      </c>
      <c r="D203">
        <v>31</v>
      </c>
      <c r="E203">
        <v>698</v>
      </c>
      <c r="F203">
        <v>33999</v>
      </c>
      <c r="G203">
        <v>0.402609579100143</v>
      </c>
      <c r="H203">
        <v>0.49985005626406998</v>
      </c>
      <c r="I203">
        <v>0.75993548387096799</v>
      </c>
      <c r="J203">
        <v>0.27931518624641799</v>
      </c>
      <c r="K203">
        <v>0.37945707226681602</v>
      </c>
      <c r="L203" t="e">
        <f>F203/#REF!</f>
        <v>#REF!</v>
      </c>
      <c r="M203" t="e">
        <f t="shared" si="3"/>
        <v>#REF!</v>
      </c>
      <c r="N203">
        <v>7.7</v>
      </c>
      <c r="O203" t="s">
        <v>23403</v>
      </c>
      <c r="P203" t="s">
        <v>23397</v>
      </c>
      <c r="Q203" t="s">
        <v>23417</v>
      </c>
      <c r="R203" t="s">
        <v>23573</v>
      </c>
      <c r="S203">
        <v>420</v>
      </c>
      <c r="T203" t="s">
        <v>23417</v>
      </c>
      <c r="U203">
        <v>62</v>
      </c>
      <c r="V203">
        <v>0</v>
      </c>
      <c r="W203">
        <v>0</v>
      </c>
      <c r="X203">
        <v>0</v>
      </c>
      <c r="Y203" t="s">
        <v>23412</v>
      </c>
    </row>
    <row r="204" spans="1:25" x14ac:dyDescent="0.2">
      <c r="A204" t="s">
        <v>22542</v>
      </c>
      <c r="B204">
        <v>3897</v>
      </c>
      <c r="C204">
        <v>17838</v>
      </c>
      <c r="D204">
        <v>88</v>
      </c>
      <c r="E204">
        <v>816</v>
      </c>
      <c r="F204">
        <v>52945</v>
      </c>
      <c r="G204">
        <v>0.36666538362843398</v>
      </c>
      <c r="H204">
        <v>0.49101889225249001</v>
      </c>
      <c r="I204">
        <v>0.72864772727272697</v>
      </c>
      <c r="J204">
        <v>0.30993872549019602</v>
      </c>
      <c r="K204">
        <v>0.39626332987063301</v>
      </c>
      <c r="L204" t="e">
        <f>F204/#REF!</f>
        <v>#REF!</v>
      </c>
      <c r="M204" t="e">
        <f t="shared" si="3"/>
        <v>#REF!</v>
      </c>
      <c r="N204">
        <v>5.9</v>
      </c>
      <c r="O204" t="s">
        <v>23403</v>
      </c>
      <c r="P204" t="s">
        <v>23397</v>
      </c>
      <c r="Q204" t="s">
        <v>23398</v>
      </c>
      <c r="R204" t="s">
        <v>23429</v>
      </c>
      <c r="S204">
        <v>215</v>
      </c>
      <c r="T204" t="s">
        <v>23398</v>
      </c>
      <c r="U204">
        <v>96</v>
      </c>
      <c r="V204">
        <v>4</v>
      </c>
      <c r="W204">
        <v>4.03</v>
      </c>
      <c r="X204">
        <v>6</v>
      </c>
      <c r="Y204" t="s">
        <v>23400</v>
      </c>
    </row>
    <row r="205" spans="1:25" x14ac:dyDescent="0.2">
      <c r="A205" t="s">
        <v>23072</v>
      </c>
      <c r="B205">
        <v>3914</v>
      </c>
      <c r="C205">
        <v>18515</v>
      </c>
      <c r="D205">
        <v>97</v>
      </c>
      <c r="E205">
        <v>814</v>
      </c>
      <c r="F205">
        <v>62193</v>
      </c>
      <c r="G205">
        <v>0.37206847215125399</v>
      </c>
      <c r="H205">
        <v>0.493582068593028</v>
      </c>
      <c r="I205">
        <v>0.75735051546391696</v>
      </c>
      <c r="J205">
        <v>0.31812899262899302</v>
      </c>
      <c r="K205">
        <v>0.39681057353724303</v>
      </c>
      <c r="L205" t="e">
        <f>F205/#REF!</f>
        <v>#REF!</v>
      </c>
      <c r="M205" t="e">
        <f t="shared" si="3"/>
        <v>#REF!</v>
      </c>
      <c r="N205">
        <v>5.5</v>
      </c>
      <c r="O205" t="s">
        <v>23403</v>
      </c>
      <c r="P205" t="s">
        <v>23397</v>
      </c>
      <c r="Q205" t="s">
        <v>23398</v>
      </c>
      <c r="R205" t="s">
        <v>23619</v>
      </c>
      <c r="S205">
        <v>295</v>
      </c>
      <c r="T205" t="s">
        <v>23398</v>
      </c>
      <c r="U205">
        <v>83</v>
      </c>
      <c r="V205">
        <v>4</v>
      </c>
      <c r="W205">
        <v>9.52</v>
      </c>
      <c r="X205">
        <v>6</v>
      </c>
      <c r="Y205" t="s">
        <v>23402</v>
      </c>
    </row>
    <row r="206" spans="1:25" x14ac:dyDescent="0.2">
      <c r="A206" t="s">
        <v>22669</v>
      </c>
      <c r="B206">
        <v>4452</v>
      </c>
      <c r="C206">
        <v>20107</v>
      </c>
      <c r="D206">
        <v>109</v>
      </c>
      <c r="E206">
        <v>895</v>
      </c>
      <c r="F206">
        <v>66637</v>
      </c>
      <c r="G206">
        <v>0.359911725067389</v>
      </c>
      <c r="H206">
        <v>0.48867135823344798</v>
      </c>
      <c r="I206">
        <v>0.74361467889908195</v>
      </c>
      <c r="J206">
        <v>0.31238212290502798</v>
      </c>
      <c r="K206">
        <v>0.39131746627252301</v>
      </c>
      <c r="L206" t="e">
        <f>F206/#REF!</f>
        <v>#REF!</v>
      </c>
      <c r="M206" t="e">
        <f t="shared" si="3"/>
        <v>#REF!</v>
      </c>
      <c r="N206">
        <v>5.8</v>
      </c>
      <c r="O206" t="s">
        <v>23403</v>
      </c>
      <c r="P206" t="s">
        <v>23397</v>
      </c>
      <c r="Q206" t="s">
        <v>23398</v>
      </c>
      <c r="R206" t="s">
        <v>23538</v>
      </c>
      <c r="S206">
        <v>255</v>
      </c>
      <c r="T206" t="s">
        <v>23398</v>
      </c>
      <c r="U206">
        <v>97</v>
      </c>
      <c r="V206">
        <v>2</v>
      </c>
      <c r="W206">
        <v>12.4</v>
      </c>
      <c r="X206">
        <v>3</v>
      </c>
      <c r="Y206" t="s">
        <v>23400</v>
      </c>
    </row>
    <row r="207" spans="1:25" x14ac:dyDescent="0.2">
      <c r="A207" t="s">
        <v>23212</v>
      </c>
      <c r="B207">
        <v>973</v>
      </c>
      <c r="C207">
        <v>10456</v>
      </c>
      <c r="D207">
        <v>104</v>
      </c>
      <c r="E207">
        <v>470</v>
      </c>
      <c r="F207">
        <v>37604</v>
      </c>
      <c r="G207">
        <v>0.32460842754367902</v>
      </c>
      <c r="H207">
        <v>0.43869290359602697</v>
      </c>
      <c r="I207">
        <v>0.57509615384615398</v>
      </c>
      <c r="J207">
        <v>0.26485531914893601</v>
      </c>
      <c r="K207">
        <v>0.38445989788318602</v>
      </c>
      <c r="L207" t="e">
        <f>F207/#REF!</f>
        <v>#REF!</v>
      </c>
      <c r="M207" t="e">
        <f t="shared" si="3"/>
        <v>#REF!</v>
      </c>
      <c r="N207">
        <v>5</v>
      </c>
      <c r="O207" t="s">
        <v>23403</v>
      </c>
      <c r="P207" t="s">
        <v>23409</v>
      </c>
      <c r="Q207" t="s">
        <v>23398</v>
      </c>
      <c r="R207" t="s">
        <v>23609</v>
      </c>
      <c r="S207">
        <v>285</v>
      </c>
      <c r="T207" t="s">
        <v>23398</v>
      </c>
      <c r="U207">
        <v>81</v>
      </c>
      <c r="V207">
        <v>4</v>
      </c>
      <c r="W207">
        <v>20</v>
      </c>
      <c r="X207">
        <v>4</v>
      </c>
      <c r="Y207" t="s">
        <v>23400</v>
      </c>
    </row>
    <row r="208" spans="1:25" x14ac:dyDescent="0.2">
      <c r="A208" t="s">
        <v>22474</v>
      </c>
      <c r="B208">
        <v>2689</v>
      </c>
      <c r="C208">
        <v>18615</v>
      </c>
      <c r="D208">
        <v>112</v>
      </c>
      <c r="E208">
        <v>820</v>
      </c>
      <c r="F208">
        <v>52365</v>
      </c>
      <c r="G208">
        <v>0.32718222387504198</v>
      </c>
      <c r="H208">
        <v>0.45344517861938799</v>
      </c>
      <c r="I208">
        <v>0.68182142857142802</v>
      </c>
      <c r="J208">
        <v>0.30154999999999998</v>
      </c>
      <c r="K208">
        <v>0.38208156211210897</v>
      </c>
      <c r="L208" t="e">
        <f>F208/#REF!</f>
        <v>#REF!</v>
      </c>
      <c r="M208" t="e">
        <f t="shared" si="3"/>
        <v>#REF!</v>
      </c>
      <c r="N208">
        <v>6.3</v>
      </c>
      <c r="O208" t="s">
        <v>23403</v>
      </c>
      <c r="P208" t="s">
        <v>23409</v>
      </c>
      <c r="Q208" t="s">
        <v>23398</v>
      </c>
      <c r="R208" t="s">
        <v>23523</v>
      </c>
      <c r="S208">
        <v>120</v>
      </c>
      <c r="T208" t="s">
        <v>23398</v>
      </c>
      <c r="U208">
        <v>92</v>
      </c>
      <c r="V208">
        <v>2</v>
      </c>
      <c r="W208">
        <v>20.96</v>
      </c>
      <c r="X208">
        <v>3</v>
      </c>
      <c r="Y208" t="s">
        <v>23400</v>
      </c>
    </row>
    <row r="209" spans="1:25" x14ac:dyDescent="0.2">
      <c r="A209" t="s">
        <v>22772</v>
      </c>
      <c r="B209">
        <v>3954</v>
      </c>
      <c r="C209">
        <v>18375</v>
      </c>
      <c r="D209">
        <v>93</v>
      </c>
      <c r="E209">
        <v>795</v>
      </c>
      <c r="F209">
        <v>56888</v>
      </c>
      <c r="G209">
        <v>0.37731335356601198</v>
      </c>
      <c r="H209">
        <v>0.49939374149659499</v>
      </c>
      <c r="I209">
        <v>0.70472043010752605</v>
      </c>
      <c r="J209">
        <v>0.29654716981132001</v>
      </c>
      <c r="K209">
        <v>0.40539138306850703</v>
      </c>
      <c r="L209" t="e">
        <f>F209/#REF!</f>
        <v>#REF!</v>
      </c>
      <c r="M209" t="e">
        <f t="shared" si="3"/>
        <v>#REF!</v>
      </c>
      <c r="N209">
        <v>5.9</v>
      </c>
      <c r="O209" t="s">
        <v>23403</v>
      </c>
      <c r="P209" t="s">
        <v>23409</v>
      </c>
      <c r="Q209" t="s">
        <v>23410</v>
      </c>
      <c r="R209" t="s">
        <v>23674</v>
      </c>
      <c r="S209">
        <v>450</v>
      </c>
      <c r="T209" t="s">
        <v>23410</v>
      </c>
      <c r="U209">
        <v>79</v>
      </c>
      <c r="V209">
        <v>0.5</v>
      </c>
      <c r="W209">
        <v>5.2</v>
      </c>
      <c r="X209">
        <v>4</v>
      </c>
      <c r="Y209" t="s">
        <v>23402</v>
      </c>
    </row>
    <row r="210" spans="1:25" x14ac:dyDescent="0.2">
      <c r="A210" t="s">
        <v>22938</v>
      </c>
      <c r="B210">
        <v>3803</v>
      </c>
      <c r="C210">
        <v>19557</v>
      </c>
      <c r="D210">
        <v>225</v>
      </c>
      <c r="E210">
        <v>778</v>
      </c>
      <c r="F210">
        <v>84140</v>
      </c>
      <c r="G210">
        <v>0.34370786221404298</v>
      </c>
      <c r="H210">
        <v>0.458519865009966</v>
      </c>
      <c r="I210">
        <v>0.66439999999999999</v>
      </c>
      <c r="J210">
        <v>0.296376606683804</v>
      </c>
      <c r="K210">
        <v>0.38882778702167697</v>
      </c>
      <c r="L210" t="e">
        <f>F210/#REF!</f>
        <v>#REF!</v>
      </c>
      <c r="M210" t="e">
        <f t="shared" si="3"/>
        <v>#REF!</v>
      </c>
      <c r="N210">
        <v>4.9000000000000004</v>
      </c>
      <c r="O210" t="s">
        <v>23403</v>
      </c>
      <c r="P210" t="s">
        <v>23409</v>
      </c>
      <c r="Q210" t="s">
        <v>23398</v>
      </c>
      <c r="R210" t="s">
        <v>23446</v>
      </c>
      <c r="S210">
        <v>312</v>
      </c>
      <c r="T210" t="s">
        <v>23398</v>
      </c>
      <c r="U210">
        <v>99</v>
      </c>
      <c r="V210">
        <v>1</v>
      </c>
      <c r="W210">
        <v>11.66</v>
      </c>
      <c r="X210">
        <v>2</v>
      </c>
      <c r="Y210" t="s">
        <v>23400</v>
      </c>
    </row>
    <row r="211" spans="1:25" x14ac:dyDescent="0.2">
      <c r="A211" t="s">
        <v>22657</v>
      </c>
      <c r="B211">
        <v>8083</v>
      </c>
      <c r="C211">
        <v>23799</v>
      </c>
      <c r="D211">
        <v>458</v>
      </c>
      <c r="E211">
        <v>896</v>
      </c>
      <c r="F211">
        <v>315045</v>
      </c>
      <c r="G211">
        <v>0.4232257825065</v>
      </c>
      <c r="H211">
        <v>0.49920580696667799</v>
      </c>
      <c r="I211">
        <v>0.70796943231441101</v>
      </c>
      <c r="J211">
        <v>0.32453236607142899</v>
      </c>
      <c r="K211">
        <v>0.42907401482311402</v>
      </c>
      <c r="L211" t="e">
        <f>F211/#REF!</f>
        <v>#REF!</v>
      </c>
      <c r="M211" t="e">
        <f t="shared" si="3"/>
        <v>#REF!</v>
      </c>
      <c r="N211">
        <v>5.8</v>
      </c>
      <c r="O211" t="s">
        <v>23403</v>
      </c>
      <c r="P211" t="s">
        <v>23409</v>
      </c>
      <c r="Q211" t="s">
        <v>23410</v>
      </c>
      <c r="R211" t="s">
        <v>23646</v>
      </c>
      <c r="S211">
        <v>397</v>
      </c>
      <c r="T211" t="s">
        <v>23410</v>
      </c>
      <c r="U211">
        <v>68</v>
      </c>
      <c r="V211">
        <v>2</v>
      </c>
      <c r="W211">
        <v>8.56</v>
      </c>
      <c r="X211">
        <v>6</v>
      </c>
      <c r="Y211" t="s">
        <v>23400</v>
      </c>
    </row>
    <row r="212" spans="1:25" x14ac:dyDescent="0.2">
      <c r="A212" t="s">
        <v>22985</v>
      </c>
      <c r="B212">
        <v>5963</v>
      </c>
      <c r="C212">
        <v>17694</v>
      </c>
      <c r="D212">
        <v>132</v>
      </c>
      <c r="E212">
        <v>833</v>
      </c>
      <c r="F212">
        <v>98254</v>
      </c>
      <c r="G212">
        <v>0.41182911286266</v>
      </c>
      <c r="H212">
        <v>0.53495829094608205</v>
      </c>
      <c r="I212">
        <v>0.74671212121212105</v>
      </c>
      <c r="J212">
        <v>0.32901320528211297</v>
      </c>
      <c r="K212">
        <v>0.40988953121506699</v>
      </c>
      <c r="L212" t="e">
        <f>F212/#REF!</f>
        <v>#REF!</v>
      </c>
      <c r="M212" t="e">
        <f t="shared" si="3"/>
        <v>#REF!</v>
      </c>
      <c r="N212">
        <v>6</v>
      </c>
      <c r="O212" t="s">
        <v>23403</v>
      </c>
      <c r="P212" t="s">
        <v>23409</v>
      </c>
      <c r="Q212" t="s">
        <v>23398</v>
      </c>
      <c r="R212" t="s">
        <v>23555</v>
      </c>
      <c r="S212">
        <v>315</v>
      </c>
      <c r="T212" t="s">
        <v>23398</v>
      </c>
      <c r="U212">
        <v>85</v>
      </c>
      <c r="V212">
        <v>0</v>
      </c>
      <c r="W212">
        <v>0</v>
      </c>
      <c r="X212">
        <v>2</v>
      </c>
      <c r="Y212" t="s">
        <v>23412</v>
      </c>
    </row>
    <row r="213" spans="1:25" x14ac:dyDescent="0.2">
      <c r="A213" t="s">
        <v>22531</v>
      </c>
      <c r="B213">
        <v>1776</v>
      </c>
      <c r="C213">
        <v>11512</v>
      </c>
      <c r="D213">
        <v>39</v>
      </c>
      <c r="E213">
        <v>725</v>
      </c>
      <c r="F213">
        <v>33754</v>
      </c>
      <c r="G213">
        <v>0.35347972972972902</v>
      </c>
      <c r="H213">
        <v>0.482584086170955</v>
      </c>
      <c r="I213">
        <v>0.73553846153846203</v>
      </c>
      <c r="J213">
        <v>0.258860689655173</v>
      </c>
      <c r="K213">
        <v>0.36084342596431901</v>
      </c>
      <c r="L213" t="e">
        <f>F213/#REF!</f>
        <v>#REF!</v>
      </c>
      <c r="M213" t="e">
        <f t="shared" si="3"/>
        <v>#REF!</v>
      </c>
      <c r="N213">
        <v>7.3</v>
      </c>
      <c r="O213" t="s">
        <v>23403</v>
      </c>
      <c r="P213" t="s">
        <v>23409</v>
      </c>
      <c r="Q213" t="s">
        <v>23417</v>
      </c>
      <c r="R213" t="s">
        <v>23582</v>
      </c>
      <c r="S213">
        <v>120</v>
      </c>
      <c r="T213" t="s">
        <v>23417</v>
      </c>
      <c r="U213">
        <v>79</v>
      </c>
      <c r="V213">
        <v>5</v>
      </c>
      <c r="W213">
        <v>17.61</v>
      </c>
      <c r="X213">
        <v>5</v>
      </c>
      <c r="Y213" t="s">
        <v>23400</v>
      </c>
    </row>
    <row r="214" spans="1:25" x14ac:dyDescent="0.2">
      <c r="A214" t="s">
        <v>23141</v>
      </c>
      <c r="B214">
        <v>4466</v>
      </c>
      <c r="C214">
        <v>18084</v>
      </c>
      <c r="D214">
        <v>132</v>
      </c>
      <c r="E214">
        <v>838</v>
      </c>
      <c r="F214">
        <v>64847</v>
      </c>
      <c r="G214">
        <v>0.37579780564263698</v>
      </c>
      <c r="H214">
        <v>0.49589935854898798</v>
      </c>
      <c r="I214">
        <v>0.73011363636363602</v>
      </c>
      <c r="J214">
        <v>0.32256085918854399</v>
      </c>
      <c r="K214">
        <v>0.39928784677781798</v>
      </c>
      <c r="L214" t="e">
        <f>F214/#REF!</f>
        <v>#REF!</v>
      </c>
      <c r="M214" t="e">
        <f t="shared" si="3"/>
        <v>#REF!</v>
      </c>
      <c r="N214">
        <v>6.1</v>
      </c>
      <c r="O214" t="s">
        <v>23403</v>
      </c>
      <c r="P214" t="s">
        <v>23397</v>
      </c>
      <c r="Q214" t="s">
        <v>23398</v>
      </c>
      <c r="R214" t="s">
        <v>23556</v>
      </c>
      <c r="S214">
        <v>175</v>
      </c>
      <c r="T214" t="s">
        <v>23398</v>
      </c>
      <c r="U214">
        <v>95</v>
      </c>
      <c r="V214">
        <v>4</v>
      </c>
      <c r="W214">
        <v>28.16</v>
      </c>
      <c r="X214">
        <v>6</v>
      </c>
      <c r="Y214" t="s">
        <v>23400</v>
      </c>
    </row>
    <row r="215" spans="1:25" x14ac:dyDescent="0.2">
      <c r="A215" t="s">
        <v>22575</v>
      </c>
      <c r="B215">
        <v>4944</v>
      </c>
      <c r="C215">
        <v>19636</v>
      </c>
      <c r="D215">
        <v>127</v>
      </c>
      <c r="E215">
        <v>819</v>
      </c>
      <c r="F215">
        <v>79711</v>
      </c>
      <c r="G215">
        <v>0.36864664239482697</v>
      </c>
      <c r="H215">
        <v>0.48793873497657098</v>
      </c>
      <c r="I215">
        <v>0.72184251968503899</v>
      </c>
      <c r="J215">
        <v>0.29912087912087898</v>
      </c>
      <c r="K215">
        <v>0.39480705297892899</v>
      </c>
      <c r="L215" t="e">
        <f>F215/#REF!</f>
        <v>#REF!</v>
      </c>
      <c r="M215" t="e">
        <f t="shared" si="3"/>
        <v>#REF!</v>
      </c>
      <c r="N215">
        <v>5.4</v>
      </c>
      <c r="O215" t="s">
        <v>23403</v>
      </c>
      <c r="P215" t="s">
        <v>23409</v>
      </c>
      <c r="Q215" t="s">
        <v>23410</v>
      </c>
      <c r="R215" t="s">
        <v>23621</v>
      </c>
      <c r="S215">
        <v>529</v>
      </c>
      <c r="T215" t="s">
        <v>23410</v>
      </c>
      <c r="U215">
        <v>84</v>
      </c>
      <c r="V215">
        <v>1</v>
      </c>
      <c r="W215">
        <v>8.61</v>
      </c>
      <c r="X215">
        <v>3</v>
      </c>
      <c r="Y215" t="s">
        <v>23416</v>
      </c>
    </row>
    <row r="216" spans="1:25" x14ac:dyDescent="0.2">
      <c r="A216" t="s">
        <v>22785</v>
      </c>
      <c r="B216">
        <v>6666</v>
      </c>
      <c r="C216">
        <v>23739</v>
      </c>
      <c r="D216">
        <v>272</v>
      </c>
      <c r="E216">
        <v>784</v>
      </c>
      <c r="F216">
        <v>142102</v>
      </c>
      <c r="G216">
        <v>0.35661596159616599</v>
      </c>
      <c r="H216">
        <v>0.47752415855764502</v>
      </c>
      <c r="I216">
        <v>0.71574632352941203</v>
      </c>
      <c r="J216">
        <v>0.30426147959183603</v>
      </c>
      <c r="K216">
        <v>0.397241544805916</v>
      </c>
      <c r="L216" t="e">
        <f>F216/#REF!</f>
        <v>#REF!</v>
      </c>
      <c r="M216" t="e">
        <f t="shared" si="3"/>
        <v>#REF!</v>
      </c>
      <c r="N216">
        <v>5</v>
      </c>
      <c r="O216" t="s">
        <v>23403</v>
      </c>
      <c r="P216" t="s">
        <v>23397</v>
      </c>
      <c r="Q216" t="s">
        <v>23398</v>
      </c>
      <c r="R216" t="s">
        <v>23509</v>
      </c>
      <c r="S216">
        <v>210</v>
      </c>
      <c r="T216" t="s">
        <v>23398</v>
      </c>
      <c r="U216">
        <v>92</v>
      </c>
      <c r="V216">
        <v>4</v>
      </c>
      <c r="W216">
        <v>5.36</v>
      </c>
      <c r="X216">
        <v>4</v>
      </c>
      <c r="Y216" t="s">
        <v>23412</v>
      </c>
    </row>
    <row r="217" spans="1:25" x14ac:dyDescent="0.2">
      <c r="A217" t="s">
        <v>22699</v>
      </c>
      <c r="B217">
        <v>5624</v>
      </c>
      <c r="C217">
        <v>21344</v>
      </c>
      <c r="D217">
        <v>169</v>
      </c>
      <c r="E217">
        <v>928</v>
      </c>
      <c r="F217">
        <v>94088</v>
      </c>
      <c r="G217">
        <v>0.37907770270270902</v>
      </c>
      <c r="H217">
        <v>0.48380523800599001</v>
      </c>
      <c r="I217">
        <v>0.73184615384615403</v>
      </c>
      <c r="J217">
        <v>0.30922413793103398</v>
      </c>
      <c r="K217">
        <v>0.39170727404137701</v>
      </c>
      <c r="L217" t="e">
        <f>F217/#REF!</f>
        <v>#REF!</v>
      </c>
      <c r="M217" t="e">
        <f t="shared" si="3"/>
        <v>#REF!</v>
      </c>
      <c r="N217">
        <v>6.7</v>
      </c>
      <c r="O217" t="s">
        <v>23403</v>
      </c>
      <c r="P217" t="s">
        <v>23397</v>
      </c>
      <c r="Q217" t="s">
        <v>23398</v>
      </c>
      <c r="R217" t="s">
        <v>23472</v>
      </c>
      <c r="S217">
        <v>433</v>
      </c>
      <c r="T217" t="s">
        <v>23398</v>
      </c>
      <c r="U217">
        <v>91</v>
      </c>
      <c r="V217">
        <v>0.5</v>
      </c>
      <c r="W217">
        <v>3.75</v>
      </c>
      <c r="X217">
        <v>4</v>
      </c>
      <c r="Y217" t="s">
        <v>23402</v>
      </c>
    </row>
    <row r="218" spans="1:25" x14ac:dyDescent="0.2">
      <c r="A218" t="s">
        <v>23011</v>
      </c>
      <c r="B218">
        <v>4225</v>
      </c>
      <c r="C218">
        <v>15791</v>
      </c>
      <c r="D218">
        <v>65</v>
      </c>
      <c r="E218">
        <v>861</v>
      </c>
      <c r="F218">
        <v>54678</v>
      </c>
      <c r="G218">
        <v>0.378062485207104</v>
      </c>
      <c r="H218">
        <v>0.499764486099676</v>
      </c>
      <c r="I218">
        <v>0.838107692307692</v>
      </c>
      <c r="J218">
        <v>0.29580255516840898</v>
      </c>
      <c r="K218">
        <v>0.38272411207433998</v>
      </c>
      <c r="L218" t="e">
        <f>F218/#REF!</f>
        <v>#REF!</v>
      </c>
      <c r="M218" t="e">
        <f t="shared" si="3"/>
        <v>#REF!</v>
      </c>
      <c r="N218">
        <v>7</v>
      </c>
      <c r="O218" t="s">
        <v>23403</v>
      </c>
      <c r="P218" t="s">
        <v>23409</v>
      </c>
      <c r="Q218" t="s">
        <v>23398</v>
      </c>
      <c r="R218" t="s">
        <v>23616</v>
      </c>
      <c r="S218">
        <v>400</v>
      </c>
      <c r="T218" t="s">
        <v>23398</v>
      </c>
      <c r="U218">
        <v>80</v>
      </c>
      <c r="V218">
        <v>2</v>
      </c>
      <c r="W218">
        <v>4.5599999999999996</v>
      </c>
      <c r="X218" t="s">
        <v>23422</v>
      </c>
      <c r="Y218" t="s">
        <v>23400</v>
      </c>
    </row>
    <row r="219" spans="1:25" x14ac:dyDescent="0.2">
      <c r="A219" t="s">
        <v>22846</v>
      </c>
      <c r="B219">
        <v>4550</v>
      </c>
      <c r="C219">
        <v>19972</v>
      </c>
      <c r="D219">
        <v>144</v>
      </c>
      <c r="E219">
        <v>854</v>
      </c>
      <c r="F219">
        <v>88295</v>
      </c>
      <c r="G219">
        <v>0.363482417582421</v>
      </c>
      <c r="H219">
        <v>0.49271044462246799</v>
      </c>
      <c r="I219">
        <v>0.70525694444444398</v>
      </c>
      <c r="J219">
        <v>0.287771662763466</v>
      </c>
      <c r="K219">
        <v>0.39551919134723001</v>
      </c>
      <c r="L219" t="e">
        <f>F219/#REF!</f>
        <v>#REF!</v>
      </c>
      <c r="M219" t="e">
        <f t="shared" si="3"/>
        <v>#REF!</v>
      </c>
      <c r="N219">
        <v>6</v>
      </c>
      <c r="O219" t="s">
        <v>23403</v>
      </c>
      <c r="P219" t="s">
        <v>23397</v>
      </c>
      <c r="Q219" t="s">
        <v>23406</v>
      </c>
      <c r="R219" t="s">
        <v>23516</v>
      </c>
      <c r="S219">
        <v>1000</v>
      </c>
      <c r="T219" t="s">
        <v>23398</v>
      </c>
      <c r="U219">
        <v>97</v>
      </c>
      <c r="V219">
        <v>2</v>
      </c>
      <c r="W219">
        <v>0.76</v>
      </c>
      <c r="X219">
        <v>4</v>
      </c>
      <c r="Y219" t="s">
        <v>23402</v>
      </c>
    </row>
    <row r="220" spans="1:25" x14ac:dyDescent="0.2">
      <c r="A220" t="s">
        <v>22743</v>
      </c>
      <c r="B220">
        <v>1771</v>
      </c>
      <c r="C220">
        <v>9508</v>
      </c>
      <c r="D220">
        <v>21</v>
      </c>
      <c r="E220">
        <v>653</v>
      </c>
      <c r="F220">
        <v>30796</v>
      </c>
      <c r="G220">
        <v>0.39168153585544602</v>
      </c>
      <c r="H220">
        <v>0.48661853176272901</v>
      </c>
      <c r="I220">
        <v>0.71785714285714297</v>
      </c>
      <c r="J220">
        <v>0.26990352220520702</v>
      </c>
      <c r="K220">
        <v>0.369744512274302</v>
      </c>
      <c r="L220" t="e">
        <f>F220/#REF!</f>
        <v>#REF!</v>
      </c>
      <c r="M220" t="e">
        <f t="shared" si="3"/>
        <v>#REF!</v>
      </c>
      <c r="N220">
        <v>7.8</v>
      </c>
      <c r="O220" t="s">
        <v>23403</v>
      </c>
      <c r="P220" t="s">
        <v>23397</v>
      </c>
      <c r="Q220" t="s">
        <v>23398</v>
      </c>
      <c r="R220" t="s">
        <v>23654</v>
      </c>
      <c r="S220">
        <v>480</v>
      </c>
      <c r="T220" t="s">
        <v>23398</v>
      </c>
      <c r="U220">
        <v>85</v>
      </c>
      <c r="V220">
        <v>2</v>
      </c>
      <c r="W220">
        <v>0</v>
      </c>
      <c r="X220">
        <v>3</v>
      </c>
      <c r="Y220" t="s">
        <v>23412</v>
      </c>
    </row>
    <row r="221" spans="1:25" x14ac:dyDescent="0.2">
      <c r="A221" t="s">
        <v>22646</v>
      </c>
      <c r="B221">
        <v>4416</v>
      </c>
      <c r="C221">
        <v>21349</v>
      </c>
      <c r="D221">
        <v>152</v>
      </c>
      <c r="E221">
        <v>807</v>
      </c>
      <c r="F221">
        <v>73908</v>
      </c>
      <c r="G221">
        <v>0.34261911231884301</v>
      </c>
      <c r="H221">
        <v>0.473166939903504</v>
      </c>
      <c r="I221">
        <v>0.75053947368421003</v>
      </c>
      <c r="J221">
        <v>0.28075092936802998</v>
      </c>
      <c r="K221">
        <v>0.390486564377372</v>
      </c>
      <c r="L221" t="e">
        <f>F221/#REF!</f>
        <v>#REF!</v>
      </c>
      <c r="M221" t="e">
        <f t="shared" si="3"/>
        <v>#REF!</v>
      </c>
      <c r="N221">
        <v>5.4</v>
      </c>
      <c r="O221" t="s">
        <v>23403</v>
      </c>
      <c r="P221" t="s">
        <v>23409</v>
      </c>
      <c r="Q221" t="s">
        <v>23398</v>
      </c>
      <c r="R221" t="s">
        <v>23439</v>
      </c>
      <c r="S221">
        <v>310</v>
      </c>
      <c r="T221" t="s">
        <v>23398</v>
      </c>
      <c r="U221">
        <v>85</v>
      </c>
      <c r="V221">
        <v>3</v>
      </c>
      <c r="W221">
        <v>23.03</v>
      </c>
      <c r="X221">
        <v>6</v>
      </c>
      <c r="Y221" t="s">
        <v>23400</v>
      </c>
    </row>
    <row r="222" spans="1:25" x14ac:dyDescent="0.2">
      <c r="A222" t="s">
        <v>23096</v>
      </c>
      <c r="B222">
        <v>4834</v>
      </c>
      <c r="C222">
        <v>20240</v>
      </c>
      <c r="D222">
        <v>237</v>
      </c>
      <c r="E222">
        <v>581</v>
      </c>
      <c r="F222">
        <v>127130</v>
      </c>
      <c r="G222">
        <v>0.336046338436081</v>
      </c>
      <c r="H222">
        <v>0.46853937747035002</v>
      </c>
      <c r="I222">
        <v>0.71670464135021095</v>
      </c>
      <c r="J222">
        <v>0.26426678141136001</v>
      </c>
      <c r="K222">
        <v>0.39885368520418901</v>
      </c>
      <c r="L222" t="e">
        <f>F222/#REF!</f>
        <v>#REF!</v>
      </c>
      <c r="M222" t="e">
        <f t="shared" si="3"/>
        <v>#REF!</v>
      </c>
      <c r="N222">
        <v>5.4</v>
      </c>
      <c r="O222" t="s">
        <v>23403</v>
      </c>
      <c r="P222" t="s">
        <v>23397</v>
      </c>
      <c r="Q222" t="s">
        <v>23398</v>
      </c>
      <c r="R222" t="s">
        <v>23415</v>
      </c>
      <c r="S222">
        <v>255</v>
      </c>
      <c r="T222" t="s">
        <v>23398</v>
      </c>
      <c r="U222">
        <v>93</v>
      </c>
      <c r="V222">
        <v>2</v>
      </c>
      <c r="W222">
        <v>9.36</v>
      </c>
      <c r="X222">
        <v>6</v>
      </c>
      <c r="Y222" t="s">
        <v>23416</v>
      </c>
    </row>
    <row r="223" spans="1:25" x14ac:dyDescent="0.2">
      <c r="A223" t="s">
        <v>22470</v>
      </c>
      <c r="B223">
        <v>5350</v>
      </c>
      <c r="C223">
        <v>19660</v>
      </c>
      <c r="D223">
        <v>79</v>
      </c>
      <c r="E223">
        <v>906</v>
      </c>
      <c r="F223">
        <v>81745</v>
      </c>
      <c r="G223">
        <v>0.373537570093463</v>
      </c>
      <c r="H223">
        <v>0.52255055951169604</v>
      </c>
      <c r="I223">
        <v>0.80232911392405104</v>
      </c>
      <c r="J223">
        <v>0.30931015452538602</v>
      </c>
      <c r="K223">
        <v>0.403349941892512</v>
      </c>
      <c r="L223" t="e">
        <f>F223/#REF!</f>
        <v>#REF!</v>
      </c>
      <c r="M223" t="e">
        <f t="shared" si="3"/>
        <v>#REF!</v>
      </c>
      <c r="N223">
        <v>6.4</v>
      </c>
      <c r="O223" t="s">
        <v>23403</v>
      </c>
      <c r="P223" t="s">
        <v>23409</v>
      </c>
      <c r="Q223" t="s">
        <v>23398</v>
      </c>
      <c r="R223" t="s">
        <v>23533</v>
      </c>
      <c r="S223">
        <v>245</v>
      </c>
      <c r="T223" t="s">
        <v>23398</v>
      </c>
      <c r="U223">
        <v>88</v>
      </c>
      <c r="V223">
        <v>0.5</v>
      </c>
      <c r="W223">
        <v>5.52</v>
      </c>
      <c r="X223">
        <v>5</v>
      </c>
      <c r="Y223" t="s">
        <v>23402</v>
      </c>
    </row>
    <row r="224" spans="1:25" x14ac:dyDescent="0.2">
      <c r="A224" t="s">
        <v>23176</v>
      </c>
      <c r="B224">
        <v>4268</v>
      </c>
      <c r="C224">
        <v>15946</v>
      </c>
      <c r="D224">
        <v>73</v>
      </c>
      <c r="E224">
        <v>885</v>
      </c>
      <c r="F224">
        <v>53157</v>
      </c>
      <c r="G224">
        <v>0.38064432989690999</v>
      </c>
      <c r="H224">
        <v>0.50814411137589299</v>
      </c>
      <c r="I224">
        <v>0.72628767123287596</v>
      </c>
      <c r="J224">
        <v>0.30596949152542302</v>
      </c>
      <c r="K224">
        <v>0.38841324754972301</v>
      </c>
      <c r="L224" t="e">
        <f>F224/#REF!</f>
        <v>#REF!</v>
      </c>
      <c r="M224" t="e">
        <f t="shared" si="3"/>
        <v>#REF!</v>
      </c>
      <c r="N224">
        <v>7.8</v>
      </c>
      <c r="O224" t="s">
        <v>23403</v>
      </c>
      <c r="P224" t="s">
        <v>23409</v>
      </c>
      <c r="Q224" t="s">
        <v>23406</v>
      </c>
      <c r="R224" t="s">
        <v>23530</v>
      </c>
      <c r="S224">
        <v>250</v>
      </c>
      <c r="T224" t="s">
        <v>23398</v>
      </c>
      <c r="U224">
        <v>93</v>
      </c>
      <c r="V224">
        <v>0.5</v>
      </c>
      <c r="W224">
        <v>0</v>
      </c>
      <c r="X224">
        <v>0</v>
      </c>
      <c r="Y224" t="s">
        <v>23412</v>
      </c>
    </row>
    <row r="225" spans="1:25" x14ac:dyDescent="0.2">
      <c r="A225" t="s">
        <v>22856</v>
      </c>
      <c r="B225">
        <v>5166</v>
      </c>
      <c r="C225">
        <v>20749</v>
      </c>
      <c r="D225">
        <v>219</v>
      </c>
      <c r="E225">
        <v>740</v>
      </c>
      <c r="F225">
        <v>126881</v>
      </c>
      <c r="G225">
        <v>0.34689488966318599</v>
      </c>
      <c r="H225">
        <v>0.479897055279766</v>
      </c>
      <c r="I225">
        <v>0.73068036529680402</v>
      </c>
      <c r="J225">
        <v>0.28939999999999999</v>
      </c>
      <c r="K225">
        <v>0.40361490688132001</v>
      </c>
      <c r="L225" t="e">
        <f>F225/#REF!</f>
        <v>#REF!</v>
      </c>
      <c r="M225" t="e">
        <f t="shared" si="3"/>
        <v>#REF!</v>
      </c>
      <c r="N225">
        <v>5.7</v>
      </c>
      <c r="O225" t="s">
        <v>23403</v>
      </c>
      <c r="P225" t="s">
        <v>23397</v>
      </c>
      <c r="Q225" t="s">
        <v>23398</v>
      </c>
      <c r="R225" t="s">
        <v>23491</v>
      </c>
      <c r="S225">
        <v>350</v>
      </c>
      <c r="T225" t="s">
        <v>23398</v>
      </c>
      <c r="U225">
        <v>95</v>
      </c>
      <c r="V225">
        <v>4</v>
      </c>
      <c r="W225">
        <v>9.36</v>
      </c>
      <c r="X225">
        <v>4</v>
      </c>
      <c r="Y225" t="s">
        <v>23400</v>
      </c>
    </row>
    <row r="226" spans="1:25" x14ac:dyDescent="0.2">
      <c r="A226" t="s">
        <v>22703</v>
      </c>
      <c r="B226">
        <v>1948</v>
      </c>
      <c r="C226">
        <v>10820</v>
      </c>
      <c r="D226">
        <v>56</v>
      </c>
      <c r="E226">
        <v>771</v>
      </c>
      <c r="F226">
        <v>35395</v>
      </c>
      <c r="G226">
        <v>0.369759753593427</v>
      </c>
      <c r="H226">
        <v>0.49069574861368498</v>
      </c>
      <c r="I226">
        <v>0.74041071428571403</v>
      </c>
      <c r="J226">
        <v>0.275084306095979</v>
      </c>
      <c r="K226">
        <v>0.36137067382397398</v>
      </c>
      <c r="L226" t="e">
        <f>F226/#REF!</f>
        <v>#REF!</v>
      </c>
      <c r="M226" t="e">
        <f t="shared" si="3"/>
        <v>#REF!</v>
      </c>
      <c r="N226">
        <v>6.8</v>
      </c>
      <c r="O226" t="s">
        <v>23403</v>
      </c>
      <c r="P226" t="s">
        <v>23397</v>
      </c>
      <c r="Q226" t="s">
        <v>23398</v>
      </c>
      <c r="R226" t="s">
        <v>23569</v>
      </c>
      <c r="S226">
        <v>310</v>
      </c>
      <c r="T226" t="s">
        <v>23398</v>
      </c>
      <c r="U226">
        <v>91</v>
      </c>
      <c r="V226">
        <v>0</v>
      </c>
      <c r="W226">
        <v>12.32</v>
      </c>
      <c r="X226">
        <v>4</v>
      </c>
      <c r="Y226" t="s">
        <v>23402</v>
      </c>
    </row>
    <row r="227" spans="1:25" x14ac:dyDescent="0.2">
      <c r="A227" t="s">
        <v>22891</v>
      </c>
      <c r="B227">
        <v>5797</v>
      </c>
      <c r="C227">
        <v>22557</v>
      </c>
      <c r="D227">
        <v>236</v>
      </c>
      <c r="E227">
        <v>871</v>
      </c>
      <c r="F227">
        <v>118050</v>
      </c>
      <c r="G227">
        <v>0.36516888045541401</v>
      </c>
      <c r="H227">
        <v>0.48493815666976597</v>
      </c>
      <c r="I227">
        <v>0.73613983050847398</v>
      </c>
      <c r="J227">
        <v>0.30439150401837001</v>
      </c>
      <c r="K227">
        <v>0.40016230410849501</v>
      </c>
      <c r="L227" t="e">
        <f>F227/#REF!</f>
        <v>#REF!</v>
      </c>
      <c r="M227" t="e">
        <f t="shared" si="3"/>
        <v>#REF!</v>
      </c>
      <c r="N227">
        <v>6</v>
      </c>
      <c r="O227" t="s">
        <v>23403</v>
      </c>
      <c r="P227" t="s">
        <v>23397</v>
      </c>
      <c r="Q227" t="s">
        <v>23398</v>
      </c>
      <c r="R227" t="s">
        <v>23405</v>
      </c>
      <c r="S227">
        <v>540</v>
      </c>
      <c r="T227" t="s">
        <v>23398</v>
      </c>
      <c r="U227">
        <v>88</v>
      </c>
      <c r="V227">
        <v>2</v>
      </c>
      <c r="W227">
        <v>8.15</v>
      </c>
      <c r="X227">
        <v>4</v>
      </c>
      <c r="Y227" t="s">
        <v>23402</v>
      </c>
    </row>
    <row r="228" spans="1:25" x14ac:dyDescent="0.2">
      <c r="A228" t="s">
        <v>22852</v>
      </c>
      <c r="B228">
        <v>2028</v>
      </c>
      <c r="C228">
        <v>13617</v>
      </c>
      <c r="D228">
        <v>151</v>
      </c>
      <c r="E228">
        <v>542</v>
      </c>
      <c r="F228">
        <v>57760</v>
      </c>
      <c r="G228">
        <v>0.36077120315581601</v>
      </c>
      <c r="H228">
        <v>0.46112572519644202</v>
      </c>
      <c r="I228">
        <v>0.59065562913907299</v>
      </c>
      <c r="J228">
        <v>0.30892804428044301</v>
      </c>
      <c r="K228">
        <v>0.40040174861498201</v>
      </c>
      <c r="L228" t="e">
        <f>F228/#REF!</f>
        <v>#REF!</v>
      </c>
      <c r="M228" t="e">
        <f t="shared" si="3"/>
        <v>#REF!</v>
      </c>
      <c r="N228">
        <v>6</v>
      </c>
      <c r="O228" t="s">
        <v>23403</v>
      </c>
      <c r="P228" t="s">
        <v>23397</v>
      </c>
      <c r="Q228" t="s">
        <v>23398</v>
      </c>
      <c r="R228" t="s">
        <v>23702</v>
      </c>
      <c r="S228">
        <v>435</v>
      </c>
      <c r="T228" t="s">
        <v>23398</v>
      </c>
      <c r="U228">
        <v>84</v>
      </c>
      <c r="V228">
        <v>5</v>
      </c>
      <c r="W228">
        <v>15.68</v>
      </c>
      <c r="X228">
        <v>6</v>
      </c>
      <c r="Y228" t="s">
        <v>23400</v>
      </c>
    </row>
    <row r="229" spans="1:25" x14ac:dyDescent="0.2">
      <c r="A229" t="s">
        <v>22890</v>
      </c>
      <c r="B229">
        <v>2424</v>
      </c>
      <c r="C229">
        <v>12116</v>
      </c>
      <c r="D229">
        <v>59</v>
      </c>
      <c r="E229">
        <v>733</v>
      </c>
      <c r="F229">
        <v>40777</v>
      </c>
      <c r="G229">
        <v>0.386285478547852</v>
      </c>
      <c r="H229">
        <v>0.49329027731924802</v>
      </c>
      <c r="I229">
        <v>0.773152542372881</v>
      </c>
      <c r="J229">
        <v>0.28935197817189601</v>
      </c>
      <c r="K229">
        <v>0.385978639919552</v>
      </c>
      <c r="L229" t="e">
        <f>F229/#REF!</f>
        <v>#REF!</v>
      </c>
      <c r="M229" t="e">
        <f t="shared" si="3"/>
        <v>#REF!</v>
      </c>
      <c r="N229">
        <v>7.6</v>
      </c>
      <c r="O229" t="s">
        <v>23403</v>
      </c>
      <c r="P229" t="s">
        <v>23397</v>
      </c>
      <c r="Q229" t="s">
        <v>23410</v>
      </c>
      <c r="R229" t="s">
        <v>23489</v>
      </c>
      <c r="S229">
        <v>240</v>
      </c>
      <c r="T229" t="s">
        <v>23410</v>
      </c>
      <c r="U229">
        <v>79</v>
      </c>
      <c r="V229">
        <v>2</v>
      </c>
      <c r="W229">
        <v>10.4</v>
      </c>
      <c r="X229">
        <v>3</v>
      </c>
      <c r="Y229" t="s">
        <v>23416</v>
      </c>
    </row>
    <row r="230" spans="1:25" x14ac:dyDescent="0.2">
      <c r="A230" t="s">
        <v>22822</v>
      </c>
      <c r="B230">
        <v>4517</v>
      </c>
      <c r="C230">
        <v>17584</v>
      </c>
      <c r="D230">
        <v>150</v>
      </c>
      <c r="E230">
        <v>807</v>
      </c>
      <c r="F230">
        <v>83390</v>
      </c>
      <c r="G230">
        <v>0.382920079698918</v>
      </c>
      <c r="H230">
        <v>0.49493789808916899</v>
      </c>
      <c r="I230">
        <v>0.71568666666666703</v>
      </c>
      <c r="J230">
        <v>0.29725154894671602</v>
      </c>
      <c r="K230">
        <v>0.40301016908505799</v>
      </c>
      <c r="L230" t="e">
        <f>F230/#REF!</f>
        <v>#REF!</v>
      </c>
      <c r="M230" t="e">
        <f t="shared" si="3"/>
        <v>#REF!</v>
      </c>
      <c r="N230">
        <v>7.3</v>
      </c>
      <c r="O230" t="s">
        <v>23403</v>
      </c>
      <c r="P230" t="s">
        <v>23409</v>
      </c>
      <c r="Q230" t="s">
        <v>23417</v>
      </c>
      <c r="R230" t="s">
        <v>23607</v>
      </c>
      <c r="S230">
        <v>255</v>
      </c>
      <c r="T230" t="s">
        <v>23417</v>
      </c>
      <c r="U230">
        <v>69</v>
      </c>
      <c r="V230">
        <v>0.5</v>
      </c>
      <c r="W230">
        <v>0</v>
      </c>
      <c r="X230">
        <v>1</v>
      </c>
      <c r="Y230" t="s">
        <v>23412</v>
      </c>
    </row>
    <row r="231" spans="1:25" x14ac:dyDescent="0.2">
      <c r="A231" t="s">
        <v>22980</v>
      </c>
      <c r="B231">
        <v>5389</v>
      </c>
      <c r="C231">
        <v>19412</v>
      </c>
      <c r="D231">
        <v>89</v>
      </c>
      <c r="E231">
        <v>889</v>
      </c>
      <c r="F231">
        <v>76647</v>
      </c>
      <c r="G231">
        <v>0.38712766747077998</v>
      </c>
      <c r="H231">
        <v>0.52086487739542198</v>
      </c>
      <c r="I231">
        <v>0.810134831460674</v>
      </c>
      <c r="J231">
        <v>0.30050956130483703</v>
      </c>
      <c r="K231">
        <v>0.40197629391891099</v>
      </c>
      <c r="L231" t="e">
        <f>F231/#REF!</f>
        <v>#REF!</v>
      </c>
      <c r="M231" t="e">
        <f t="shared" si="3"/>
        <v>#REF!</v>
      </c>
      <c r="N231">
        <v>7.1</v>
      </c>
      <c r="O231" t="s">
        <v>23403</v>
      </c>
      <c r="P231" t="s">
        <v>23397</v>
      </c>
      <c r="Q231" t="s">
        <v>23398</v>
      </c>
      <c r="R231" t="s">
        <v>23598</v>
      </c>
      <c r="S231">
        <v>370</v>
      </c>
      <c r="T231" t="s">
        <v>23398</v>
      </c>
      <c r="U231">
        <v>83</v>
      </c>
      <c r="V231">
        <v>0.5</v>
      </c>
      <c r="W231">
        <v>0</v>
      </c>
      <c r="X231">
        <v>1</v>
      </c>
      <c r="Y231" t="s">
        <v>23412</v>
      </c>
    </row>
    <row r="232" spans="1:25" x14ac:dyDescent="0.2">
      <c r="A232" t="s">
        <v>22868</v>
      </c>
      <c r="B232">
        <v>2097</v>
      </c>
      <c r="C232">
        <v>12367</v>
      </c>
      <c r="D232">
        <v>64</v>
      </c>
      <c r="E232">
        <v>785</v>
      </c>
      <c r="F232">
        <v>35119</v>
      </c>
      <c r="G232">
        <v>0.36427515498330698</v>
      </c>
      <c r="H232">
        <v>0.49026263443034102</v>
      </c>
      <c r="I232">
        <v>0.77159374999999997</v>
      </c>
      <c r="J232">
        <v>0.289442038216561</v>
      </c>
      <c r="K232">
        <v>0.36506822517724302</v>
      </c>
      <c r="L232" t="e">
        <f>F232/#REF!</f>
        <v>#REF!</v>
      </c>
      <c r="M232" t="e">
        <f t="shared" si="3"/>
        <v>#REF!</v>
      </c>
      <c r="N232">
        <v>7.3</v>
      </c>
      <c r="O232" t="s">
        <v>23403</v>
      </c>
      <c r="P232" t="s">
        <v>23397</v>
      </c>
      <c r="Q232" t="s">
        <v>23398</v>
      </c>
      <c r="R232" t="s">
        <v>23626</v>
      </c>
      <c r="S232">
        <v>175</v>
      </c>
      <c r="T232" t="s">
        <v>23398</v>
      </c>
      <c r="U232">
        <v>84</v>
      </c>
      <c r="V232">
        <v>1</v>
      </c>
      <c r="W232">
        <v>14.1</v>
      </c>
      <c r="X232">
        <v>4</v>
      </c>
      <c r="Y232" t="s">
        <v>23400</v>
      </c>
    </row>
    <row r="233" spans="1:25" x14ac:dyDescent="0.2">
      <c r="A233" t="s">
        <v>23081</v>
      </c>
      <c r="B233">
        <v>5215</v>
      </c>
      <c r="C233">
        <v>20012</v>
      </c>
      <c r="D233">
        <v>109</v>
      </c>
      <c r="E233">
        <v>887</v>
      </c>
      <c r="F233">
        <v>75352</v>
      </c>
      <c r="G233">
        <v>0.36824928092042802</v>
      </c>
      <c r="H233">
        <v>0.49115515690585398</v>
      </c>
      <c r="I233">
        <v>0.71492660550458698</v>
      </c>
      <c r="J233">
        <v>0.30279594137542298</v>
      </c>
      <c r="K233">
        <v>0.38746626499632197</v>
      </c>
      <c r="L233" t="e">
        <f>F233/#REF!</f>
        <v>#REF!</v>
      </c>
      <c r="M233" t="e">
        <f t="shared" si="3"/>
        <v>#REF!</v>
      </c>
      <c r="N233">
        <v>5.9</v>
      </c>
      <c r="O233" t="s">
        <v>23403</v>
      </c>
      <c r="P233" t="s">
        <v>23409</v>
      </c>
      <c r="Q233" t="s">
        <v>23398</v>
      </c>
      <c r="R233" t="s">
        <v>23463</v>
      </c>
      <c r="S233">
        <v>1201</v>
      </c>
      <c r="T233" t="s">
        <v>23398</v>
      </c>
      <c r="U233">
        <v>92</v>
      </c>
      <c r="V233">
        <v>0.5</v>
      </c>
      <c r="W233">
        <v>0</v>
      </c>
      <c r="X233">
        <v>2</v>
      </c>
      <c r="Y233" t="s">
        <v>23412</v>
      </c>
    </row>
    <row r="234" spans="1:25" x14ac:dyDescent="0.2">
      <c r="A234" t="s">
        <v>22832</v>
      </c>
      <c r="B234">
        <v>4303</v>
      </c>
      <c r="C234">
        <v>19008</v>
      </c>
      <c r="D234">
        <v>114</v>
      </c>
      <c r="E234">
        <v>833</v>
      </c>
      <c r="F234">
        <v>69127</v>
      </c>
      <c r="G234">
        <v>0.37407669068092397</v>
      </c>
      <c r="H234">
        <v>0.50719381313131295</v>
      </c>
      <c r="I234">
        <v>0.76736842105263103</v>
      </c>
      <c r="J234">
        <v>0.302615846338535</v>
      </c>
      <c r="K234">
        <v>0.40756361479598402</v>
      </c>
      <c r="L234" t="e">
        <f>F234/#REF!</f>
        <v>#REF!</v>
      </c>
      <c r="M234" t="e">
        <f t="shared" si="3"/>
        <v>#REF!</v>
      </c>
      <c r="N234">
        <v>5.5</v>
      </c>
      <c r="O234" t="s">
        <v>23403</v>
      </c>
      <c r="P234" t="s">
        <v>23409</v>
      </c>
      <c r="Q234" t="s">
        <v>23398</v>
      </c>
      <c r="R234" t="s">
        <v>23565</v>
      </c>
      <c r="S234">
        <v>225</v>
      </c>
      <c r="T234" t="s">
        <v>23398</v>
      </c>
      <c r="U234">
        <v>86</v>
      </c>
      <c r="V234">
        <v>2</v>
      </c>
      <c r="W234">
        <v>2.65</v>
      </c>
      <c r="X234">
        <v>4</v>
      </c>
      <c r="Y234" t="s">
        <v>23416</v>
      </c>
    </row>
    <row r="235" spans="1:25" x14ac:dyDescent="0.2">
      <c r="A235" t="s">
        <v>23317</v>
      </c>
      <c r="B235">
        <v>4942</v>
      </c>
      <c r="C235">
        <v>21048</v>
      </c>
      <c r="D235">
        <v>280</v>
      </c>
      <c r="E235">
        <v>704</v>
      </c>
      <c r="F235">
        <v>119474</v>
      </c>
      <c r="G235">
        <v>0.34003662484824199</v>
      </c>
      <c r="H235">
        <v>0.46140621436715501</v>
      </c>
      <c r="I235">
        <v>0.67412142857142898</v>
      </c>
      <c r="J235">
        <v>0.28835795454545399</v>
      </c>
      <c r="K235">
        <v>0.390161173142345</v>
      </c>
      <c r="L235" t="e">
        <f>F235/#REF!</f>
        <v>#REF!</v>
      </c>
      <c r="M235" t="e">
        <f t="shared" si="3"/>
        <v>#REF!</v>
      </c>
      <c r="N235">
        <v>5.0999999999999996</v>
      </c>
      <c r="O235" t="s">
        <v>23403</v>
      </c>
      <c r="P235" t="s">
        <v>23397</v>
      </c>
      <c r="Q235" t="s">
        <v>23398</v>
      </c>
      <c r="R235" t="s">
        <v>23666</v>
      </c>
      <c r="S235">
        <v>235</v>
      </c>
      <c r="T235" t="s">
        <v>23398</v>
      </c>
      <c r="U235">
        <v>93</v>
      </c>
      <c r="V235">
        <v>2</v>
      </c>
      <c r="W235">
        <v>2.0499999999999998</v>
      </c>
      <c r="X235">
        <v>3</v>
      </c>
      <c r="Y235" t="s">
        <v>23402</v>
      </c>
    </row>
    <row r="236" spans="1:25" x14ac:dyDescent="0.2">
      <c r="A236" t="s">
        <v>23349</v>
      </c>
      <c r="B236">
        <v>2587</v>
      </c>
      <c r="C236">
        <v>13769</v>
      </c>
      <c r="D236">
        <v>68</v>
      </c>
      <c r="E236">
        <v>715</v>
      </c>
      <c r="F236">
        <v>38669</v>
      </c>
      <c r="G236">
        <v>0.37856358716659899</v>
      </c>
      <c r="H236">
        <v>0.49559292613842798</v>
      </c>
      <c r="I236">
        <v>0.74622058823529402</v>
      </c>
      <c r="J236">
        <v>0.29270909090909097</v>
      </c>
      <c r="K236">
        <v>0.391130311101901</v>
      </c>
      <c r="L236" t="e">
        <f>F236/#REF!</f>
        <v>#REF!</v>
      </c>
      <c r="M236" t="e">
        <f t="shared" si="3"/>
        <v>#REF!</v>
      </c>
      <c r="N236">
        <v>7.5</v>
      </c>
      <c r="O236" t="s">
        <v>23403</v>
      </c>
      <c r="P236" t="s">
        <v>23397</v>
      </c>
      <c r="Q236" t="s">
        <v>23398</v>
      </c>
      <c r="R236" t="s">
        <v>23460</v>
      </c>
      <c r="S236">
        <v>165</v>
      </c>
      <c r="T236" t="s">
        <v>23398</v>
      </c>
      <c r="U236">
        <v>84</v>
      </c>
      <c r="V236">
        <v>5</v>
      </c>
      <c r="W236">
        <v>14.32</v>
      </c>
      <c r="X236">
        <v>2</v>
      </c>
      <c r="Y236" t="s">
        <v>23400</v>
      </c>
    </row>
    <row r="237" spans="1:25" x14ac:dyDescent="0.2">
      <c r="A237" t="s">
        <v>22576</v>
      </c>
      <c r="B237">
        <v>5328</v>
      </c>
      <c r="C237">
        <v>20669</v>
      </c>
      <c r="D237">
        <v>153</v>
      </c>
      <c r="E237">
        <v>834</v>
      </c>
      <c r="F237">
        <v>94299</v>
      </c>
      <c r="G237">
        <v>0.383816253753759</v>
      </c>
      <c r="H237">
        <v>0.50059040108374397</v>
      </c>
      <c r="I237">
        <v>0.70875163398692798</v>
      </c>
      <c r="J237">
        <v>0.32566067146283001</v>
      </c>
      <c r="K237">
        <v>0.39942971823673301</v>
      </c>
      <c r="L237" t="e">
        <f>F237/#REF!</f>
        <v>#REF!</v>
      </c>
      <c r="M237" t="e">
        <f t="shared" si="3"/>
        <v>#REF!</v>
      </c>
      <c r="N237">
        <v>5.9</v>
      </c>
      <c r="O237" t="s">
        <v>23403</v>
      </c>
      <c r="P237" t="s">
        <v>23409</v>
      </c>
      <c r="Q237" t="s">
        <v>23398</v>
      </c>
      <c r="R237" t="s">
        <v>23442</v>
      </c>
      <c r="S237">
        <v>485</v>
      </c>
      <c r="T237" t="s">
        <v>23398</v>
      </c>
      <c r="U237">
        <v>78</v>
      </c>
      <c r="V237">
        <v>2</v>
      </c>
      <c r="W237">
        <v>0</v>
      </c>
      <c r="X237">
        <v>3</v>
      </c>
      <c r="Y237" t="s">
        <v>23412</v>
      </c>
    </row>
    <row r="238" spans="1:25" x14ac:dyDescent="0.2">
      <c r="A238" t="s">
        <v>23154</v>
      </c>
      <c r="B238">
        <v>4649</v>
      </c>
      <c r="C238">
        <v>18039</v>
      </c>
      <c r="D238">
        <v>95</v>
      </c>
      <c r="E238">
        <v>846</v>
      </c>
      <c r="F238">
        <v>63324</v>
      </c>
      <c r="G238">
        <v>0.38153022155302602</v>
      </c>
      <c r="H238">
        <v>0.49500016630633598</v>
      </c>
      <c r="I238">
        <v>0.70725263157894702</v>
      </c>
      <c r="J238">
        <v>0.28778250591016502</v>
      </c>
      <c r="K238">
        <v>0.385207267386802</v>
      </c>
      <c r="L238" t="e">
        <f>F238/#REF!</f>
        <v>#REF!</v>
      </c>
      <c r="M238" t="e">
        <f t="shared" si="3"/>
        <v>#REF!</v>
      </c>
      <c r="N238">
        <v>8</v>
      </c>
      <c r="O238" t="s">
        <v>23403</v>
      </c>
      <c r="P238" t="s">
        <v>23397</v>
      </c>
      <c r="Q238" t="s">
        <v>23398</v>
      </c>
      <c r="R238" t="s">
        <v>23642</v>
      </c>
      <c r="S238">
        <v>545</v>
      </c>
      <c r="T238" t="s">
        <v>23398</v>
      </c>
      <c r="U238">
        <v>90</v>
      </c>
      <c r="V238">
        <v>0.5</v>
      </c>
      <c r="W238">
        <v>4.8899999999999997</v>
      </c>
      <c r="X238">
        <v>1</v>
      </c>
      <c r="Y238" t="s">
        <v>23402</v>
      </c>
    </row>
    <row r="239" spans="1:25" x14ac:dyDescent="0.2">
      <c r="A239" t="s">
        <v>22454</v>
      </c>
      <c r="B239">
        <v>2082</v>
      </c>
      <c r="C239">
        <v>11203</v>
      </c>
      <c r="D239">
        <v>53</v>
      </c>
      <c r="E239">
        <v>629</v>
      </c>
      <c r="F239">
        <v>36198</v>
      </c>
      <c r="G239">
        <v>0.41167098943323399</v>
      </c>
      <c r="H239">
        <v>0.50536034990627599</v>
      </c>
      <c r="I239">
        <v>0.73003773584905696</v>
      </c>
      <c r="J239">
        <v>0.29529729729729698</v>
      </c>
      <c r="K239">
        <v>0.406835046135128</v>
      </c>
      <c r="L239" t="e">
        <f>F239/#REF!</f>
        <v>#REF!</v>
      </c>
      <c r="M239" t="e">
        <f t="shared" si="3"/>
        <v>#REF!</v>
      </c>
      <c r="N239">
        <v>6.9</v>
      </c>
      <c r="O239" t="s">
        <v>23403</v>
      </c>
      <c r="P239" t="s">
        <v>23397</v>
      </c>
      <c r="Q239" t="s">
        <v>23406</v>
      </c>
      <c r="R239" t="s">
        <v>23407</v>
      </c>
      <c r="S239">
        <v>135</v>
      </c>
      <c r="T239" t="s">
        <v>23398</v>
      </c>
      <c r="U239">
        <v>72</v>
      </c>
      <c r="V239">
        <v>1</v>
      </c>
      <c r="W239">
        <v>4.9400000000000004</v>
      </c>
      <c r="X239">
        <v>2</v>
      </c>
      <c r="Y239" t="s">
        <v>23400</v>
      </c>
    </row>
    <row r="240" spans="1:25" x14ac:dyDescent="0.2">
      <c r="A240" t="s">
        <v>23285</v>
      </c>
      <c r="B240">
        <v>1932</v>
      </c>
      <c r="C240">
        <v>11313</v>
      </c>
      <c r="D240">
        <v>38</v>
      </c>
      <c r="E240">
        <v>719</v>
      </c>
      <c r="F240">
        <v>31891</v>
      </c>
      <c r="G240">
        <v>0.38527380952380602</v>
      </c>
      <c r="H240">
        <v>0.47980341200388699</v>
      </c>
      <c r="I240">
        <v>0.72178947368421098</v>
      </c>
      <c r="J240">
        <v>0.26706954102920699</v>
      </c>
      <c r="K240">
        <v>0.37184029977107502</v>
      </c>
      <c r="L240" t="e">
        <f>F240/#REF!</f>
        <v>#REF!</v>
      </c>
      <c r="M240" t="e">
        <f t="shared" si="3"/>
        <v>#REF!</v>
      </c>
      <c r="N240">
        <v>7.2</v>
      </c>
      <c r="O240" t="s">
        <v>23403</v>
      </c>
      <c r="P240" t="s">
        <v>23409</v>
      </c>
      <c r="Q240" t="s">
        <v>23398</v>
      </c>
      <c r="R240" t="s">
        <v>23629</v>
      </c>
      <c r="S240">
        <v>380</v>
      </c>
      <c r="T240" t="s">
        <v>23398</v>
      </c>
      <c r="U240">
        <v>84</v>
      </c>
      <c r="V240">
        <v>2</v>
      </c>
      <c r="W240">
        <v>11.57</v>
      </c>
      <c r="X240">
        <v>6</v>
      </c>
      <c r="Y240" t="s">
        <v>23400</v>
      </c>
    </row>
    <row r="241" spans="1:25" x14ac:dyDescent="0.2">
      <c r="A241" t="s">
        <v>22529</v>
      </c>
      <c r="B241">
        <v>6434</v>
      </c>
      <c r="C241">
        <v>21951</v>
      </c>
      <c r="D241">
        <v>176</v>
      </c>
      <c r="E241">
        <v>934</v>
      </c>
      <c r="F241">
        <v>110963</v>
      </c>
      <c r="G241">
        <v>0.37801367733914298</v>
      </c>
      <c r="H241">
        <v>0.50260666940002396</v>
      </c>
      <c r="I241">
        <v>0.747835227272727</v>
      </c>
      <c r="J241">
        <v>0.29365631691648802</v>
      </c>
      <c r="K241">
        <v>0.38745606193062099</v>
      </c>
      <c r="L241" t="e">
        <f>F241/#REF!</f>
        <v>#REF!</v>
      </c>
      <c r="M241" t="e">
        <f t="shared" si="3"/>
        <v>#REF!</v>
      </c>
      <c r="N241">
        <v>5.2</v>
      </c>
      <c r="O241" t="s">
        <v>23403</v>
      </c>
      <c r="P241" t="s">
        <v>23397</v>
      </c>
      <c r="Q241" t="s">
        <v>23417</v>
      </c>
      <c r="R241" t="s">
        <v>23603</v>
      </c>
      <c r="S241">
        <v>540</v>
      </c>
      <c r="T241" t="s">
        <v>23417</v>
      </c>
      <c r="U241">
        <v>84</v>
      </c>
      <c r="V241">
        <v>0</v>
      </c>
      <c r="W241">
        <v>6.21</v>
      </c>
      <c r="X241">
        <v>3</v>
      </c>
      <c r="Y241" t="s">
        <v>23400</v>
      </c>
    </row>
    <row r="242" spans="1:25" x14ac:dyDescent="0.2">
      <c r="A242" t="s">
        <v>22911</v>
      </c>
      <c r="B242">
        <v>2515</v>
      </c>
      <c r="C242">
        <v>11287</v>
      </c>
      <c r="D242">
        <v>21</v>
      </c>
      <c r="E242">
        <v>717</v>
      </c>
      <c r="F242">
        <v>31722</v>
      </c>
      <c r="G242">
        <v>0.396277534791249</v>
      </c>
      <c r="H242">
        <v>0.53414476831753699</v>
      </c>
      <c r="I242">
        <v>0.73833333333333295</v>
      </c>
      <c r="J242">
        <v>0.30110041841004198</v>
      </c>
      <c r="K242">
        <v>0.38994937267509899</v>
      </c>
      <c r="L242" t="e">
        <f>F242/#REF!</f>
        <v>#REF!</v>
      </c>
      <c r="M242" t="e">
        <f t="shared" si="3"/>
        <v>#REF!</v>
      </c>
      <c r="N242">
        <v>6.7</v>
      </c>
      <c r="O242" t="s">
        <v>23403</v>
      </c>
      <c r="P242" t="s">
        <v>23397</v>
      </c>
      <c r="Q242" t="s">
        <v>23398</v>
      </c>
      <c r="R242" t="s">
        <v>23493</v>
      </c>
      <c r="S242">
        <v>185</v>
      </c>
      <c r="T242" t="s">
        <v>23398</v>
      </c>
      <c r="U242">
        <v>90</v>
      </c>
      <c r="V242">
        <v>3</v>
      </c>
      <c r="W242">
        <v>3.6</v>
      </c>
      <c r="X242">
        <v>6</v>
      </c>
      <c r="Y242" t="s">
        <v>23416</v>
      </c>
    </row>
    <row r="243" spans="1:25" x14ac:dyDescent="0.2">
      <c r="A243" t="s">
        <v>22833</v>
      </c>
      <c r="B243">
        <v>5359</v>
      </c>
      <c r="C243">
        <v>19904</v>
      </c>
      <c r="D243">
        <v>139</v>
      </c>
      <c r="E243">
        <v>909</v>
      </c>
      <c r="F243">
        <v>83365</v>
      </c>
      <c r="G243">
        <v>0.380580705355483</v>
      </c>
      <c r="H243">
        <v>0.484292152331186</v>
      </c>
      <c r="I243">
        <v>0.69309352517985601</v>
      </c>
      <c r="J243">
        <v>0.28242244224422403</v>
      </c>
      <c r="K243">
        <v>0.38085436334197698</v>
      </c>
      <c r="L243" t="e">
        <f>F243/#REF!</f>
        <v>#REF!</v>
      </c>
      <c r="M243" t="e">
        <f t="shared" si="3"/>
        <v>#REF!</v>
      </c>
      <c r="N243">
        <v>7.3</v>
      </c>
      <c r="O243" t="s">
        <v>23403</v>
      </c>
      <c r="P243" t="s">
        <v>23397</v>
      </c>
      <c r="Q243" t="s">
        <v>23417</v>
      </c>
      <c r="R243" t="s">
        <v>23501</v>
      </c>
      <c r="S243">
        <v>1025</v>
      </c>
      <c r="T243" t="s">
        <v>23417</v>
      </c>
      <c r="U243">
        <v>79</v>
      </c>
      <c r="V243">
        <v>0</v>
      </c>
      <c r="W243">
        <v>6.32</v>
      </c>
      <c r="X243">
        <v>3</v>
      </c>
      <c r="Y243" t="s">
        <v>23402</v>
      </c>
    </row>
    <row r="244" spans="1:25" x14ac:dyDescent="0.2">
      <c r="A244" t="s">
        <v>23078</v>
      </c>
      <c r="B244">
        <v>2875</v>
      </c>
      <c r="C244">
        <v>14747</v>
      </c>
      <c r="D244">
        <v>108</v>
      </c>
      <c r="E244">
        <v>708</v>
      </c>
      <c r="F244">
        <v>42877</v>
      </c>
      <c r="G244">
        <v>0.35608730434782199</v>
      </c>
      <c r="H244">
        <v>0.47606808164372</v>
      </c>
      <c r="I244">
        <v>0.68424074074074104</v>
      </c>
      <c r="J244">
        <v>0.29461723163841802</v>
      </c>
      <c r="K244">
        <v>0.393107353592827</v>
      </c>
      <c r="L244" t="e">
        <f>F244/#REF!</f>
        <v>#REF!</v>
      </c>
      <c r="M244" t="e">
        <f t="shared" si="3"/>
        <v>#REF!</v>
      </c>
      <c r="N244">
        <v>4.9000000000000004</v>
      </c>
      <c r="O244" t="s">
        <v>23403</v>
      </c>
      <c r="P244" t="s">
        <v>23409</v>
      </c>
      <c r="Q244" t="s">
        <v>23398</v>
      </c>
      <c r="R244" t="s">
        <v>23627</v>
      </c>
      <c r="S244">
        <v>125</v>
      </c>
      <c r="T244" t="s">
        <v>23398</v>
      </c>
      <c r="U244">
        <v>85</v>
      </c>
      <c r="V244">
        <v>3</v>
      </c>
      <c r="W244">
        <v>10.72</v>
      </c>
      <c r="X244">
        <v>5</v>
      </c>
      <c r="Y244" t="s">
        <v>23416</v>
      </c>
    </row>
    <row r="245" spans="1:25" x14ac:dyDescent="0.2">
      <c r="A245" t="s">
        <v>23246</v>
      </c>
      <c r="B245">
        <v>2624</v>
      </c>
      <c r="C245">
        <v>12704</v>
      </c>
      <c r="D245">
        <v>59</v>
      </c>
      <c r="E245">
        <v>737</v>
      </c>
      <c r="F245">
        <v>43721</v>
      </c>
      <c r="G245">
        <v>0.40374047256097201</v>
      </c>
      <c r="H245">
        <v>0.502470560453399</v>
      </c>
      <c r="I245">
        <v>0.70227118644067799</v>
      </c>
      <c r="J245">
        <v>0.29859294436906297</v>
      </c>
      <c r="K245">
        <v>0.38956595228836499</v>
      </c>
      <c r="L245" t="e">
        <f>F245/#REF!</f>
        <v>#REF!</v>
      </c>
      <c r="M245" t="e">
        <f t="shared" si="3"/>
        <v>#REF!</v>
      </c>
      <c r="N245">
        <v>7.1</v>
      </c>
      <c r="O245" t="s">
        <v>23403</v>
      </c>
      <c r="P245" t="s">
        <v>23409</v>
      </c>
      <c r="Q245" t="s">
        <v>23398</v>
      </c>
      <c r="R245" t="s">
        <v>23589</v>
      </c>
      <c r="S245">
        <v>870</v>
      </c>
      <c r="T245" t="s">
        <v>23398</v>
      </c>
      <c r="U245">
        <v>61</v>
      </c>
      <c r="V245">
        <v>0.5</v>
      </c>
      <c r="W245">
        <v>5.05</v>
      </c>
      <c r="X245">
        <v>1</v>
      </c>
      <c r="Y245" t="s">
        <v>23402</v>
      </c>
    </row>
    <row r="246" spans="1:25" x14ac:dyDescent="0.2">
      <c r="A246" t="s">
        <v>22658</v>
      </c>
      <c r="B246">
        <v>1436</v>
      </c>
      <c r="C246">
        <v>8568</v>
      </c>
      <c r="D246">
        <v>14</v>
      </c>
      <c r="E246">
        <v>547</v>
      </c>
      <c r="F246">
        <v>15097</v>
      </c>
      <c r="G246">
        <v>0.39463718662952502</v>
      </c>
      <c r="H246">
        <v>0.49906489262372</v>
      </c>
      <c r="I246">
        <v>0.83264285714285702</v>
      </c>
      <c r="J246">
        <v>0.29569104204753199</v>
      </c>
      <c r="K246">
        <v>0.39343465589188797</v>
      </c>
      <c r="L246" t="e">
        <f>F246/#REF!</f>
        <v>#REF!</v>
      </c>
      <c r="M246" t="e">
        <f t="shared" si="3"/>
        <v>#REF!</v>
      </c>
      <c r="N246">
        <v>5.9</v>
      </c>
      <c r="O246" t="s">
        <v>23403</v>
      </c>
      <c r="P246" t="s">
        <v>23409</v>
      </c>
      <c r="Q246" t="s">
        <v>23398</v>
      </c>
      <c r="R246" t="s">
        <v>23643</v>
      </c>
      <c r="S246">
        <v>685</v>
      </c>
      <c r="T246" t="s">
        <v>23398</v>
      </c>
      <c r="U246">
        <v>84</v>
      </c>
      <c r="V246">
        <v>0.5</v>
      </c>
      <c r="W246">
        <v>0</v>
      </c>
      <c r="X246">
        <v>2</v>
      </c>
      <c r="Y246" t="s">
        <v>23412</v>
      </c>
    </row>
    <row r="247" spans="1:25" x14ac:dyDescent="0.2">
      <c r="A247" t="s">
        <v>22635</v>
      </c>
      <c r="B247">
        <v>3449</v>
      </c>
      <c r="C247">
        <v>17289</v>
      </c>
      <c r="D247">
        <v>116</v>
      </c>
      <c r="E247">
        <v>767</v>
      </c>
      <c r="F247">
        <v>52551</v>
      </c>
      <c r="G247">
        <v>0.37068628587996499</v>
      </c>
      <c r="H247">
        <v>0.47688379894730398</v>
      </c>
      <c r="I247">
        <v>0.68446551724137905</v>
      </c>
      <c r="J247">
        <v>0.29229204693611499</v>
      </c>
      <c r="K247">
        <v>0.392557648760264</v>
      </c>
      <c r="L247" t="e">
        <f>F247/#REF!</f>
        <v>#REF!</v>
      </c>
      <c r="M247" t="e">
        <f t="shared" si="3"/>
        <v>#REF!</v>
      </c>
      <c r="N247">
        <v>5.4</v>
      </c>
      <c r="O247" t="s">
        <v>23403</v>
      </c>
      <c r="P247" t="s">
        <v>23397</v>
      </c>
      <c r="Q247" t="s">
        <v>23417</v>
      </c>
      <c r="R247" t="s">
        <v>23650</v>
      </c>
      <c r="S247">
        <v>945</v>
      </c>
      <c r="T247" t="s">
        <v>23417</v>
      </c>
      <c r="U247">
        <v>64</v>
      </c>
      <c r="V247">
        <v>3</v>
      </c>
      <c r="W247">
        <v>27.6</v>
      </c>
      <c r="X247">
        <v>6</v>
      </c>
      <c r="Y247" t="s">
        <v>23400</v>
      </c>
    </row>
    <row r="248" spans="1:25" x14ac:dyDescent="0.2">
      <c r="A248" t="s">
        <v>22585</v>
      </c>
      <c r="B248">
        <v>2974</v>
      </c>
      <c r="C248">
        <v>16117</v>
      </c>
      <c r="D248">
        <v>143</v>
      </c>
      <c r="E248">
        <v>555</v>
      </c>
      <c r="F248">
        <v>54054</v>
      </c>
      <c r="G248">
        <v>0.35455817081371499</v>
      </c>
      <c r="H248">
        <v>0.46934361233479599</v>
      </c>
      <c r="I248">
        <v>0.70074125874125803</v>
      </c>
      <c r="J248">
        <v>0.28272432432432398</v>
      </c>
      <c r="K248">
        <v>0.40239747289748401</v>
      </c>
      <c r="L248" t="e">
        <f>F248/#REF!</f>
        <v>#REF!</v>
      </c>
      <c r="M248" t="e">
        <f t="shared" si="3"/>
        <v>#REF!</v>
      </c>
      <c r="N248">
        <v>5.4</v>
      </c>
      <c r="O248" t="s">
        <v>23403</v>
      </c>
      <c r="P248" t="s">
        <v>23397</v>
      </c>
      <c r="Q248" t="s">
        <v>23398</v>
      </c>
      <c r="R248" t="s">
        <v>23496</v>
      </c>
      <c r="S248">
        <v>85</v>
      </c>
      <c r="T248" t="s">
        <v>23398</v>
      </c>
      <c r="U248">
        <v>98</v>
      </c>
      <c r="V248">
        <v>4</v>
      </c>
      <c r="W248">
        <v>2.48</v>
      </c>
      <c r="X248">
        <v>2</v>
      </c>
      <c r="Y248" t="s">
        <v>23412</v>
      </c>
    </row>
    <row r="249" spans="1:25" x14ac:dyDescent="0.2">
      <c r="A249" t="s">
        <v>23249</v>
      </c>
      <c r="B249">
        <v>886</v>
      </c>
      <c r="C249">
        <v>7128</v>
      </c>
      <c r="D249">
        <v>10</v>
      </c>
      <c r="E249">
        <v>515</v>
      </c>
      <c r="F249">
        <v>11708</v>
      </c>
      <c r="G249">
        <v>0.37656546275395097</v>
      </c>
      <c r="H249">
        <v>0.492046997755337</v>
      </c>
      <c r="I249">
        <v>0.61660000000000004</v>
      </c>
      <c r="J249">
        <v>0.303423300970874</v>
      </c>
      <c r="K249">
        <v>0.38828493337889503</v>
      </c>
      <c r="L249" t="e">
        <f>F249/#REF!</f>
        <v>#REF!</v>
      </c>
      <c r="M249" t="e">
        <f t="shared" si="3"/>
        <v>#REF!</v>
      </c>
      <c r="N249">
        <v>7</v>
      </c>
      <c r="O249" t="s">
        <v>23403</v>
      </c>
      <c r="P249" t="s">
        <v>23397</v>
      </c>
      <c r="Q249" t="s">
        <v>23398</v>
      </c>
      <c r="R249" t="s">
        <v>23529</v>
      </c>
      <c r="S249">
        <v>300</v>
      </c>
      <c r="T249" t="s">
        <v>23398</v>
      </c>
      <c r="U249">
        <v>85</v>
      </c>
      <c r="V249">
        <v>3</v>
      </c>
      <c r="W249">
        <v>0</v>
      </c>
      <c r="X249" t="s">
        <v>23422</v>
      </c>
      <c r="Y249" t="s">
        <v>23412</v>
      </c>
    </row>
    <row r="250" spans="1:25" x14ac:dyDescent="0.2">
      <c r="A250" t="s">
        <v>23127</v>
      </c>
      <c r="B250">
        <v>2426</v>
      </c>
      <c r="C250">
        <v>13066</v>
      </c>
      <c r="D250">
        <v>43</v>
      </c>
      <c r="E250">
        <v>635</v>
      </c>
      <c r="F250">
        <v>28143</v>
      </c>
      <c r="G250">
        <v>0.37962654575432397</v>
      </c>
      <c r="H250">
        <v>0.49389346395224298</v>
      </c>
      <c r="I250">
        <v>0.70116279069767495</v>
      </c>
      <c r="J250">
        <v>0.319289763779527</v>
      </c>
      <c r="K250">
        <v>0.40077621433390997</v>
      </c>
      <c r="L250" t="e">
        <f>F250/#REF!</f>
        <v>#REF!</v>
      </c>
      <c r="M250" t="e">
        <f t="shared" si="3"/>
        <v>#REF!</v>
      </c>
      <c r="N250">
        <v>5.2</v>
      </c>
      <c r="O250" t="s">
        <v>23403</v>
      </c>
      <c r="P250" t="s">
        <v>23397</v>
      </c>
      <c r="Q250" t="s">
        <v>23398</v>
      </c>
      <c r="R250" t="s">
        <v>23492</v>
      </c>
      <c r="S250">
        <v>140</v>
      </c>
      <c r="T250" t="s">
        <v>23398</v>
      </c>
      <c r="U250">
        <v>85</v>
      </c>
      <c r="V250">
        <v>5</v>
      </c>
      <c r="W250">
        <v>7.04</v>
      </c>
      <c r="X250">
        <v>4</v>
      </c>
      <c r="Y250" t="s">
        <v>23400</v>
      </c>
    </row>
    <row r="251" spans="1:25" x14ac:dyDescent="0.2">
      <c r="A251" t="s">
        <v>22968</v>
      </c>
      <c r="B251">
        <v>1482</v>
      </c>
      <c r="C251">
        <v>9092</v>
      </c>
      <c r="D251">
        <v>6</v>
      </c>
      <c r="E251">
        <v>544</v>
      </c>
      <c r="F251">
        <v>15356</v>
      </c>
      <c r="G251">
        <v>0.38628744939271198</v>
      </c>
      <c r="H251">
        <v>0.50104850417950497</v>
      </c>
      <c r="I251">
        <v>0.68516666666666703</v>
      </c>
      <c r="J251">
        <v>0.29101102941176499</v>
      </c>
      <c r="K251">
        <v>0.40182938265171297</v>
      </c>
      <c r="L251" t="e">
        <f>F251/#REF!</f>
        <v>#REF!</v>
      </c>
      <c r="M251" t="e">
        <f t="shared" si="3"/>
        <v>#REF!</v>
      </c>
      <c r="N251">
        <v>5.8</v>
      </c>
      <c r="O251" t="s">
        <v>23403</v>
      </c>
      <c r="P251" t="s">
        <v>23409</v>
      </c>
      <c r="Q251" t="s">
        <v>23398</v>
      </c>
      <c r="R251" t="s">
        <v>23431</v>
      </c>
      <c r="S251">
        <v>175</v>
      </c>
      <c r="T251" t="s">
        <v>23398</v>
      </c>
      <c r="U251">
        <v>84</v>
      </c>
      <c r="V251">
        <v>4</v>
      </c>
      <c r="W251">
        <v>2.2400000000000002</v>
      </c>
      <c r="X251" t="s">
        <v>23422</v>
      </c>
      <c r="Y251" t="s">
        <v>23412</v>
      </c>
    </row>
    <row r="252" spans="1:25" x14ac:dyDescent="0.2">
      <c r="A252" t="s">
        <v>22708</v>
      </c>
      <c r="B252">
        <v>1396</v>
      </c>
      <c r="C252">
        <v>6639</v>
      </c>
      <c r="D252">
        <v>8</v>
      </c>
      <c r="E252">
        <v>559</v>
      </c>
      <c r="F252">
        <v>15860</v>
      </c>
      <c r="G252">
        <v>0.41355372492836501</v>
      </c>
      <c r="H252">
        <v>0.51501973188733796</v>
      </c>
      <c r="I252">
        <v>0.80049999999999999</v>
      </c>
      <c r="J252">
        <v>0.29524686940966</v>
      </c>
      <c r="K252">
        <v>0.38070145018914398</v>
      </c>
      <c r="L252" t="e">
        <f>F252/#REF!</f>
        <v>#REF!</v>
      </c>
      <c r="M252" t="e">
        <f t="shared" si="3"/>
        <v>#REF!</v>
      </c>
      <c r="N252">
        <v>7.6</v>
      </c>
      <c r="O252" t="s">
        <v>23403</v>
      </c>
      <c r="P252" t="s">
        <v>23409</v>
      </c>
      <c r="Q252" t="s">
        <v>23417</v>
      </c>
      <c r="R252" t="s">
        <v>23651</v>
      </c>
      <c r="S252">
        <v>300</v>
      </c>
      <c r="T252" t="s">
        <v>23417</v>
      </c>
      <c r="U252">
        <v>75</v>
      </c>
      <c r="V252">
        <v>0</v>
      </c>
      <c r="W252">
        <v>0</v>
      </c>
      <c r="X252">
        <v>1</v>
      </c>
      <c r="Y252" t="s">
        <v>23412</v>
      </c>
    </row>
    <row r="253" spans="1:25" x14ac:dyDescent="0.2">
      <c r="A253" t="s">
        <v>22800</v>
      </c>
      <c r="B253">
        <v>1808</v>
      </c>
      <c r="C253">
        <v>9966</v>
      </c>
      <c r="D253">
        <v>25</v>
      </c>
      <c r="E253">
        <v>555</v>
      </c>
      <c r="F253">
        <v>19043</v>
      </c>
      <c r="G253">
        <v>0.38421460176990802</v>
      </c>
      <c r="H253">
        <v>0.492085591009436</v>
      </c>
      <c r="I253">
        <v>0.80684</v>
      </c>
      <c r="J253">
        <v>0.30915135135135102</v>
      </c>
      <c r="K253">
        <v>0.400511316494221</v>
      </c>
      <c r="L253" t="e">
        <f>F253/#REF!</f>
        <v>#REF!</v>
      </c>
      <c r="M253" t="e">
        <f t="shared" si="3"/>
        <v>#REF!</v>
      </c>
      <c r="N253">
        <v>6.3</v>
      </c>
      <c r="O253" t="s">
        <v>23403</v>
      </c>
      <c r="P253" t="s">
        <v>23397</v>
      </c>
      <c r="Q253" t="s">
        <v>23417</v>
      </c>
      <c r="R253" t="s">
        <v>23517</v>
      </c>
      <c r="S253">
        <v>285</v>
      </c>
      <c r="T253" t="s">
        <v>23417</v>
      </c>
      <c r="U253">
        <v>74</v>
      </c>
      <c r="V253">
        <v>0</v>
      </c>
      <c r="W253">
        <v>0</v>
      </c>
      <c r="X253">
        <v>2</v>
      </c>
      <c r="Y253" t="s">
        <v>23412</v>
      </c>
    </row>
    <row r="254" spans="1:25" x14ac:dyDescent="0.2">
      <c r="A254" t="s">
        <v>23200</v>
      </c>
      <c r="B254">
        <v>2089</v>
      </c>
      <c r="C254">
        <v>10970</v>
      </c>
      <c r="D254">
        <v>29</v>
      </c>
      <c r="E254">
        <v>575</v>
      </c>
      <c r="F254">
        <v>23366</v>
      </c>
      <c r="G254">
        <v>0.38444758257539102</v>
      </c>
      <c r="H254">
        <v>0.50663883318140801</v>
      </c>
      <c r="I254">
        <v>0.77948275862068905</v>
      </c>
      <c r="J254">
        <v>0.300617391304348</v>
      </c>
      <c r="K254">
        <v>0.402366601044224</v>
      </c>
      <c r="L254" t="e">
        <f>F254/#REF!</f>
        <v>#REF!</v>
      </c>
      <c r="M254" t="e">
        <f t="shared" si="3"/>
        <v>#REF!</v>
      </c>
      <c r="N254">
        <v>6.9</v>
      </c>
      <c r="O254" t="s">
        <v>23403</v>
      </c>
      <c r="P254" t="s">
        <v>23397</v>
      </c>
      <c r="Q254" t="s">
        <v>23398</v>
      </c>
      <c r="R254" t="s">
        <v>23596</v>
      </c>
      <c r="S254">
        <v>105</v>
      </c>
      <c r="T254" t="s">
        <v>23398</v>
      </c>
      <c r="U254">
        <v>90</v>
      </c>
      <c r="V254">
        <v>1</v>
      </c>
      <c r="W254">
        <v>0</v>
      </c>
      <c r="X254">
        <v>3</v>
      </c>
      <c r="Y254" t="s">
        <v>23412</v>
      </c>
    </row>
    <row r="255" spans="1:25" x14ac:dyDescent="0.2">
      <c r="A255" t="s">
        <v>22755</v>
      </c>
      <c r="B255">
        <v>2744</v>
      </c>
      <c r="C255">
        <v>12148</v>
      </c>
      <c r="D255">
        <v>42</v>
      </c>
      <c r="E255">
        <v>621</v>
      </c>
      <c r="F255">
        <v>29742</v>
      </c>
      <c r="G255">
        <v>0.382895772594748</v>
      </c>
      <c r="H255">
        <v>0.49317821863681199</v>
      </c>
      <c r="I255">
        <v>0.789333333333333</v>
      </c>
      <c r="J255">
        <v>0.31706763285024098</v>
      </c>
      <c r="K255">
        <v>0.397143568018267</v>
      </c>
      <c r="L255" t="e">
        <f>F255/#REF!</f>
        <v>#REF!</v>
      </c>
      <c r="M255" t="e">
        <f t="shared" si="3"/>
        <v>#REF!</v>
      </c>
      <c r="N255">
        <v>5.9</v>
      </c>
      <c r="O255" t="s">
        <v>23403</v>
      </c>
      <c r="P255" t="s">
        <v>23397</v>
      </c>
      <c r="Q255" t="s">
        <v>23417</v>
      </c>
      <c r="R255" t="s">
        <v>23477</v>
      </c>
      <c r="S255">
        <v>255</v>
      </c>
      <c r="T255" t="s">
        <v>23398</v>
      </c>
      <c r="U255">
        <v>78</v>
      </c>
      <c r="V255">
        <v>1</v>
      </c>
      <c r="W255">
        <v>0</v>
      </c>
      <c r="X255">
        <v>0</v>
      </c>
      <c r="Y255" t="s">
        <v>23412</v>
      </c>
    </row>
    <row r="256" spans="1:25" x14ac:dyDescent="0.2">
      <c r="A256" t="s">
        <v>22981</v>
      </c>
      <c r="B256">
        <v>918</v>
      </c>
      <c r="C256">
        <v>7318</v>
      </c>
      <c r="D256">
        <v>17</v>
      </c>
      <c r="E256">
        <v>521</v>
      </c>
      <c r="F256">
        <v>14454</v>
      </c>
      <c r="G256">
        <v>0.36907734204793002</v>
      </c>
      <c r="H256">
        <v>0.47322547144029098</v>
      </c>
      <c r="I256">
        <v>0.753647058823529</v>
      </c>
      <c r="J256">
        <v>0.284631477927063</v>
      </c>
      <c r="K256">
        <v>0.36996125639960697</v>
      </c>
      <c r="L256" t="e">
        <f>F256/#REF!</f>
        <v>#REF!</v>
      </c>
      <c r="M256" t="e">
        <f t="shared" si="3"/>
        <v>#REF!</v>
      </c>
      <c r="N256">
        <v>6.1</v>
      </c>
      <c r="O256" t="s">
        <v>23403</v>
      </c>
      <c r="P256" t="s">
        <v>23409</v>
      </c>
      <c r="Q256" t="s">
        <v>23417</v>
      </c>
      <c r="R256" t="s">
        <v>23550</v>
      </c>
      <c r="S256">
        <v>253</v>
      </c>
      <c r="T256" t="s">
        <v>23417</v>
      </c>
      <c r="U256">
        <v>64</v>
      </c>
      <c r="V256">
        <v>3</v>
      </c>
      <c r="W256">
        <v>0</v>
      </c>
      <c r="X256">
        <v>0</v>
      </c>
      <c r="Y256" t="s">
        <v>23412</v>
      </c>
    </row>
    <row r="257" spans="1:25" x14ac:dyDescent="0.2">
      <c r="A257" t="s">
        <v>22771</v>
      </c>
      <c r="B257">
        <v>3154</v>
      </c>
      <c r="C257">
        <v>13879</v>
      </c>
      <c r="D257">
        <v>92</v>
      </c>
      <c r="E257">
        <v>655</v>
      </c>
      <c r="F257">
        <v>50001</v>
      </c>
      <c r="G257">
        <v>0.39866740646797699</v>
      </c>
      <c r="H257">
        <v>0.49992117587722201</v>
      </c>
      <c r="I257">
        <v>0.71901086956521698</v>
      </c>
      <c r="J257">
        <v>0.32169923664122102</v>
      </c>
      <c r="K257">
        <v>0.40823903521930199</v>
      </c>
      <c r="L257" t="e">
        <f>F257/#REF!</f>
        <v>#REF!</v>
      </c>
      <c r="M257" t="e">
        <f t="shared" si="3"/>
        <v>#REF!</v>
      </c>
      <c r="N257">
        <v>5.8</v>
      </c>
      <c r="O257" t="s">
        <v>23403</v>
      </c>
      <c r="P257" t="s">
        <v>23409</v>
      </c>
      <c r="Q257" t="s">
        <v>23410</v>
      </c>
      <c r="R257" t="s">
        <v>23525</v>
      </c>
      <c r="S257">
        <v>740</v>
      </c>
      <c r="T257" t="s">
        <v>23410</v>
      </c>
      <c r="U257">
        <v>83</v>
      </c>
      <c r="V257">
        <v>0.5</v>
      </c>
      <c r="W257">
        <v>0</v>
      </c>
      <c r="X257">
        <v>3</v>
      </c>
      <c r="Y257" t="s">
        <v>23412</v>
      </c>
    </row>
    <row r="258" spans="1:25" x14ac:dyDescent="0.2">
      <c r="A258" t="s">
        <v>23155</v>
      </c>
      <c r="B258">
        <v>3245</v>
      </c>
      <c r="C258">
        <v>17633</v>
      </c>
      <c r="D258">
        <v>103</v>
      </c>
      <c r="E258">
        <v>776</v>
      </c>
      <c r="F258">
        <v>62434</v>
      </c>
      <c r="G258">
        <v>0.36922773497688699</v>
      </c>
      <c r="H258">
        <v>0.48429013780978503</v>
      </c>
      <c r="I258">
        <v>0.73365048543689304</v>
      </c>
      <c r="J258">
        <v>0.31838273195876299</v>
      </c>
      <c r="K258">
        <v>0.40343883140598802</v>
      </c>
      <c r="L258" t="e">
        <f>F258/#REF!</f>
        <v>#REF!</v>
      </c>
      <c r="M258" t="e">
        <f t="shared" ref="M258:M321" si="4">1-L258</f>
        <v>#REF!</v>
      </c>
      <c r="N258">
        <v>5.6</v>
      </c>
      <c r="O258" t="s">
        <v>23403</v>
      </c>
      <c r="P258" t="s">
        <v>23409</v>
      </c>
      <c r="Q258" t="s">
        <v>23406</v>
      </c>
      <c r="R258" t="s">
        <v>23583</v>
      </c>
      <c r="S258">
        <v>345</v>
      </c>
      <c r="T258" t="s">
        <v>23398</v>
      </c>
      <c r="U258">
        <v>80</v>
      </c>
      <c r="V258">
        <v>3</v>
      </c>
      <c r="W258">
        <v>7.6</v>
      </c>
      <c r="X258">
        <v>4</v>
      </c>
      <c r="Y258" t="s">
        <v>23416</v>
      </c>
    </row>
    <row r="259" spans="1:25" x14ac:dyDescent="0.2">
      <c r="A259" t="s">
        <v>22759</v>
      </c>
      <c r="B259">
        <v>2590</v>
      </c>
      <c r="C259">
        <v>17574</v>
      </c>
      <c r="D259">
        <v>89</v>
      </c>
      <c r="E259">
        <v>727</v>
      </c>
      <c r="F259">
        <v>52934</v>
      </c>
      <c r="G259">
        <v>0.33155212355211999</v>
      </c>
      <c r="H259">
        <v>0.46442119039489399</v>
      </c>
      <c r="I259">
        <v>0.71335955056179801</v>
      </c>
      <c r="J259">
        <v>0.29945667125171899</v>
      </c>
      <c r="K259">
        <v>0.39711871387011699</v>
      </c>
      <c r="L259" t="e">
        <f>F259/#REF!</f>
        <v>#REF!</v>
      </c>
      <c r="M259" t="e">
        <f t="shared" si="4"/>
        <v>#REF!</v>
      </c>
      <c r="N259">
        <v>5</v>
      </c>
      <c r="O259" t="s">
        <v>23403</v>
      </c>
      <c r="P259" t="s">
        <v>23397</v>
      </c>
      <c r="Q259" t="s">
        <v>23398</v>
      </c>
      <c r="R259" t="s">
        <v>23689</v>
      </c>
      <c r="S259">
        <v>190</v>
      </c>
      <c r="T259" t="s">
        <v>23398</v>
      </c>
      <c r="U259">
        <v>97</v>
      </c>
      <c r="V259">
        <v>4</v>
      </c>
      <c r="W259">
        <v>4.96</v>
      </c>
      <c r="X259">
        <v>2</v>
      </c>
      <c r="Y259" t="s">
        <v>23416</v>
      </c>
    </row>
    <row r="260" spans="1:25" x14ac:dyDescent="0.2">
      <c r="A260" t="s">
        <v>23225</v>
      </c>
      <c r="B260">
        <v>4458</v>
      </c>
      <c r="C260">
        <v>19139</v>
      </c>
      <c r="D260">
        <v>119</v>
      </c>
      <c r="E260">
        <v>707</v>
      </c>
      <c r="F260">
        <v>85193</v>
      </c>
      <c r="G260">
        <v>0.37323463436519</v>
      </c>
      <c r="H260">
        <v>0.50129411150007497</v>
      </c>
      <c r="I260">
        <v>0.72239495798319298</v>
      </c>
      <c r="J260">
        <v>0.29687694483734101</v>
      </c>
      <c r="K260">
        <v>0.41391271583350198</v>
      </c>
      <c r="L260" t="e">
        <f>F260/#REF!</f>
        <v>#REF!</v>
      </c>
      <c r="M260" t="e">
        <f t="shared" si="4"/>
        <v>#REF!</v>
      </c>
      <c r="N260">
        <v>5</v>
      </c>
      <c r="O260" t="s">
        <v>23403</v>
      </c>
      <c r="P260" t="s">
        <v>23409</v>
      </c>
      <c r="Q260" t="s">
        <v>23398</v>
      </c>
      <c r="R260" t="s">
        <v>23611</v>
      </c>
      <c r="S260">
        <v>410</v>
      </c>
      <c r="T260" t="s">
        <v>23398</v>
      </c>
      <c r="U260">
        <v>82</v>
      </c>
      <c r="V260">
        <v>5</v>
      </c>
      <c r="W260">
        <v>16.64</v>
      </c>
      <c r="X260">
        <v>5</v>
      </c>
      <c r="Y260" t="s">
        <v>23400</v>
      </c>
    </row>
    <row r="261" spans="1:25" x14ac:dyDescent="0.2">
      <c r="A261" t="s">
        <v>22587</v>
      </c>
      <c r="B261">
        <v>5423</v>
      </c>
      <c r="C261">
        <v>23679</v>
      </c>
      <c r="D261">
        <v>159</v>
      </c>
      <c r="E261">
        <v>916</v>
      </c>
      <c r="F261">
        <v>101623</v>
      </c>
      <c r="G261">
        <v>0.32667250599299702</v>
      </c>
      <c r="H261">
        <v>0.47662540647830998</v>
      </c>
      <c r="I261">
        <v>0.70607547169811302</v>
      </c>
      <c r="J261">
        <v>0.28543013100436598</v>
      </c>
      <c r="K261">
        <v>0.38643329758032702</v>
      </c>
      <c r="L261" t="e">
        <f>F261/#REF!</f>
        <v>#REF!</v>
      </c>
      <c r="M261" t="e">
        <f t="shared" si="4"/>
        <v>#REF!</v>
      </c>
      <c r="N261">
        <v>5.4</v>
      </c>
      <c r="O261" t="s">
        <v>23403</v>
      </c>
      <c r="P261" t="s">
        <v>23409</v>
      </c>
      <c r="Q261" t="s">
        <v>23398</v>
      </c>
      <c r="R261" t="s">
        <v>23471</v>
      </c>
      <c r="S261">
        <v>270</v>
      </c>
      <c r="T261" t="s">
        <v>23398</v>
      </c>
      <c r="U261">
        <v>81</v>
      </c>
      <c r="V261">
        <v>5</v>
      </c>
      <c r="W261">
        <v>12.16</v>
      </c>
      <c r="X261">
        <v>6</v>
      </c>
      <c r="Y261" t="s">
        <v>23400</v>
      </c>
    </row>
    <row r="262" spans="1:25" x14ac:dyDescent="0.2">
      <c r="A262" t="s">
        <v>23147</v>
      </c>
      <c r="B262">
        <v>4078</v>
      </c>
      <c r="C262">
        <v>20848</v>
      </c>
      <c r="D262">
        <v>226</v>
      </c>
      <c r="E262">
        <v>806</v>
      </c>
      <c r="F262">
        <v>91567</v>
      </c>
      <c r="G262">
        <v>0.34649877390877998</v>
      </c>
      <c r="H262">
        <v>0.45862768610897398</v>
      </c>
      <c r="I262">
        <v>0.68834513274336295</v>
      </c>
      <c r="J262">
        <v>0.31212282878411901</v>
      </c>
      <c r="K262">
        <v>0.39253540030802597</v>
      </c>
      <c r="L262" t="e">
        <f>F262/#REF!</f>
        <v>#REF!</v>
      </c>
      <c r="M262" t="e">
        <f t="shared" si="4"/>
        <v>#REF!</v>
      </c>
      <c r="N262">
        <v>5.2</v>
      </c>
      <c r="O262" t="s">
        <v>23403</v>
      </c>
      <c r="P262" t="s">
        <v>23409</v>
      </c>
      <c r="Q262" t="s">
        <v>23398</v>
      </c>
      <c r="R262" t="s">
        <v>23625</v>
      </c>
      <c r="S262">
        <v>265</v>
      </c>
      <c r="T262" t="s">
        <v>23398</v>
      </c>
      <c r="U262">
        <v>74</v>
      </c>
      <c r="V262">
        <v>5</v>
      </c>
      <c r="W262">
        <v>26</v>
      </c>
      <c r="X262">
        <v>4</v>
      </c>
      <c r="Y262" t="s">
        <v>23400</v>
      </c>
    </row>
    <row r="263" spans="1:25" x14ac:dyDescent="0.2">
      <c r="A263" t="s">
        <v>22554</v>
      </c>
      <c r="B263">
        <v>3990</v>
      </c>
      <c r="C263">
        <v>18319</v>
      </c>
      <c r="D263">
        <v>70</v>
      </c>
      <c r="E263">
        <v>811</v>
      </c>
      <c r="F263">
        <v>52128</v>
      </c>
      <c r="G263">
        <v>0.36612731829574202</v>
      </c>
      <c r="H263">
        <v>0.48805573448331901</v>
      </c>
      <c r="I263">
        <v>0.74780000000000002</v>
      </c>
      <c r="J263">
        <v>0.31665721331689201</v>
      </c>
      <c r="K263">
        <v>0.393035566298363</v>
      </c>
      <c r="L263" t="e">
        <f>F263/#REF!</f>
        <v>#REF!</v>
      </c>
      <c r="M263" t="e">
        <f t="shared" si="4"/>
        <v>#REF!</v>
      </c>
      <c r="N263">
        <v>6.1</v>
      </c>
      <c r="O263" t="s">
        <v>23403</v>
      </c>
      <c r="P263" t="s">
        <v>23409</v>
      </c>
      <c r="Q263" t="s">
        <v>23398</v>
      </c>
      <c r="R263" t="s">
        <v>23543</v>
      </c>
      <c r="S263">
        <v>375</v>
      </c>
      <c r="T263" t="s">
        <v>23398</v>
      </c>
      <c r="U263">
        <v>74</v>
      </c>
      <c r="V263">
        <v>5</v>
      </c>
      <c r="W263">
        <v>16.600000000000001</v>
      </c>
      <c r="X263">
        <v>5</v>
      </c>
      <c r="Y263" t="s">
        <v>23400</v>
      </c>
    </row>
    <row r="264" spans="1:25" x14ac:dyDescent="0.2">
      <c r="A264" t="s">
        <v>22996</v>
      </c>
      <c r="B264">
        <v>5768</v>
      </c>
      <c r="C264">
        <v>23531</v>
      </c>
      <c r="D264">
        <v>174</v>
      </c>
      <c r="E264">
        <v>925</v>
      </c>
      <c r="F264">
        <v>87973</v>
      </c>
      <c r="G264">
        <v>0.33961026352289198</v>
      </c>
      <c r="H264">
        <v>0.47214525519527201</v>
      </c>
      <c r="I264">
        <v>0.75129310344827605</v>
      </c>
      <c r="J264">
        <v>0.29764000000000002</v>
      </c>
      <c r="K264">
        <v>0.38930093324093001</v>
      </c>
      <c r="L264" t="e">
        <f>F264/#REF!</f>
        <v>#REF!</v>
      </c>
      <c r="M264" t="e">
        <f t="shared" si="4"/>
        <v>#REF!</v>
      </c>
      <c r="N264">
        <v>5.7</v>
      </c>
      <c r="O264" t="s">
        <v>23403</v>
      </c>
      <c r="P264" t="s">
        <v>23409</v>
      </c>
      <c r="Q264" t="s">
        <v>23398</v>
      </c>
      <c r="R264" t="s">
        <v>23580</v>
      </c>
      <c r="S264">
        <v>915</v>
      </c>
      <c r="T264" t="s">
        <v>23398</v>
      </c>
      <c r="U264">
        <v>80</v>
      </c>
      <c r="V264">
        <v>4</v>
      </c>
      <c r="W264">
        <v>15.12</v>
      </c>
      <c r="X264" t="s">
        <v>23422</v>
      </c>
      <c r="Y264" t="s">
        <v>23400</v>
      </c>
    </row>
    <row r="265" spans="1:25" x14ac:dyDescent="0.2">
      <c r="A265" t="s">
        <v>23255</v>
      </c>
      <c r="B265">
        <v>1786</v>
      </c>
      <c r="C265">
        <v>11763</v>
      </c>
      <c r="D265">
        <v>60</v>
      </c>
      <c r="E265">
        <v>489</v>
      </c>
      <c r="F265">
        <v>35426</v>
      </c>
      <c r="G265">
        <v>0.36506718924971798</v>
      </c>
      <c r="H265">
        <v>0.49057442829210401</v>
      </c>
      <c r="I265">
        <v>0.68625000000000003</v>
      </c>
      <c r="J265">
        <v>0.296830265848671</v>
      </c>
      <c r="K265">
        <v>0.41412064585330899</v>
      </c>
      <c r="L265" t="e">
        <f>F265/#REF!</f>
        <v>#REF!</v>
      </c>
      <c r="M265" t="e">
        <f t="shared" si="4"/>
        <v>#REF!</v>
      </c>
      <c r="N265">
        <v>4.8</v>
      </c>
      <c r="O265" t="s">
        <v>23403</v>
      </c>
      <c r="P265" t="s">
        <v>23409</v>
      </c>
      <c r="Q265" t="s">
        <v>23398</v>
      </c>
      <c r="R265" t="s">
        <v>23467</v>
      </c>
      <c r="S265">
        <v>590</v>
      </c>
      <c r="T265" t="s">
        <v>23398</v>
      </c>
      <c r="U265">
        <v>76</v>
      </c>
      <c r="V265">
        <v>5</v>
      </c>
      <c r="W265">
        <v>34.56</v>
      </c>
      <c r="X265" t="s">
        <v>23422</v>
      </c>
      <c r="Y265" t="s">
        <v>23400</v>
      </c>
    </row>
    <row r="266" spans="1:25" x14ac:dyDescent="0.2">
      <c r="A266" t="s">
        <v>23058</v>
      </c>
      <c r="B266">
        <v>1577</v>
      </c>
      <c r="C266">
        <v>11329</v>
      </c>
      <c r="D266">
        <v>46</v>
      </c>
      <c r="E266">
        <v>695</v>
      </c>
      <c r="F266">
        <v>24882</v>
      </c>
      <c r="G266">
        <v>0.37738681039949201</v>
      </c>
      <c r="H266">
        <v>0.491728837496692</v>
      </c>
      <c r="I266">
        <v>0.65932608695652195</v>
      </c>
      <c r="J266">
        <v>0.28329928057553999</v>
      </c>
      <c r="K266">
        <v>0.386859938911637</v>
      </c>
      <c r="L266" t="e">
        <f>F266/#REF!</f>
        <v>#REF!</v>
      </c>
      <c r="M266" t="e">
        <f t="shared" si="4"/>
        <v>#REF!</v>
      </c>
      <c r="N266">
        <v>4.9000000000000004</v>
      </c>
      <c r="O266" t="s">
        <v>23403</v>
      </c>
      <c r="P266" t="s">
        <v>23409</v>
      </c>
      <c r="Q266" t="s">
        <v>23398</v>
      </c>
      <c r="R266" t="s">
        <v>23527</v>
      </c>
      <c r="S266">
        <v>270</v>
      </c>
      <c r="T266" t="s">
        <v>23398</v>
      </c>
      <c r="U266">
        <v>76</v>
      </c>
      <c r="V266">
        <v>1</v>
      </c>
      <c r="W266">
        <v>8.32</v>
      </c>
      <c r="X266">
        <v>1</v>
      </c>
      <c r="Y266" t="s">
        <v>23402</v>
      </c>
    </row>
    <row r="267" spans="1:25" x14ac:dyDescent="0.2">
      <c r="A267" t="s">
        <v>22632</v>
      </c>
      <c r="B267">
        <v>5809</v>
      </c>
      <c r="C267">
        <v>21827</v>
      </c>
      <c r="D267">
        <v>366</v>
      </c>
      <c r="E267">
        <v>811</v>
      </c>
      <c r="F267">
        <v>223037</v>
      </c>
      <c r="G267">
        <v>0.491899810638664</v>
      </c>
      <c r="H267">
        <v>0.57321500893388999</v>
      </c>
      <c r="I267">
        <v>0.85091803278688505</v>
      </c>
      <c r="J267">
        <v>0.34934525277435202</v>
      </c>
      <c r="K267">
        <v>0.65950936840075702</v>
      </c>
      <c r="L267" t="e">
        <f>F267/#REF!</f>
        <v>#REF!</v>
      </c>
      <c r="M267" t="e">
        <f t="shared" si="4"/>
        <v>#REF!</v>
      </c>
      <c r="N267">
        <v>5.9</v>
      </c>
      <c r="O267" t="s">
        <v>23403</v>
      </c>
      <c r="P267" t="s">
        <v>23397</v>
      </c>
      <c r="Q267" t="s">
        <v>23398</v>
      </c>
      <c r="R267" t="s">
        <v>23476</v>
      </c>
      <c r="S267">
        <v>205</v>
      </c>
      <c r="T267" t="s">
        <v>23398</v>
      </c>
      <c r="U267">
        <v>95</v>
      </c>
      <c r="V267">
        <v>4</v>
      </c>
      <c r="W267">
        <v>6.14</v>
      </c>
      <c r="X267">
        <v>4</v>
      </c>
      <c r="Y267" t="s">
        <v>23416</v>
      </c>
    </row>
    <row r="268" spans="1:25" x14ac:dyDescent="0.2">
      <c r="A268" t="s">
        <v>22714</v>
      </c>
      <c r="B268">
        <v>1546</v>
      </c>
      <c r="C268">
        <v>9944</v>
      </c>
      <c r="D268">
        <v>14</v>
      </c>
      <c r="E268">
        <v>645</v>
      </c>
      <c r="F268">
        <v>24157</v>
      </c>
      <c r="G268">
        <v>0.36643790426908002</v>
      </c>
      <c r="H268">
        <v>0.50830651649236203</v>
      </c>
      <c r="I268">
        <v>0.74307142857142805</v>
      </c>
      <c r="J268">
        <v>0.26457054263565899</v>
      </c>
      <c r="K268">
        <v>0.37295781760977598</v>
      </c>
      <c r="L268" t="e">
        <f>F268/#REF!</f>
        <v>#REF!</v>
      </c>
      <c r="M268" t="e">
        <f t="shared" si="4"/>
        <v>#REF!</v>
      </c>
      <c r="N268">
        <v>6.4</v>
      </c>
      <c r="O268" t="s">
        <v>23403</v>
      </c>
      <c r="P268" t="s">
        <v>23409</v>
      </c>
      <c r="Q268" t="s">
        <v>23398</v>
      </c>
      <c r="R268" t="s">
        <v>23662</v>
      </c>
      <c r="S268">
        <v>150</v>
      </c>
      <c r="T268" t="s">
        <v>23398</v>
      </c>
      <c r="U268">
        <v>63</v>
      </c>
      <c r="V268">
        <v>5</v>
      </c>
      <c r="W268">
        <v>14.41</v>
      </c>
      <c r="X268" t="s">
        <v>23422</v>
      </c>
      <c r="Y268" t="s">
        <v>23400</v>
      </c>
    </row>
    <row r="269" spans="1:25" x14ac:dyDescent="0.2">
      <c r="A269" t="s">
        <v>23105</v>
      </c>
      <c r="B269">
        <v>1704</v>
      </c>
      <c r="C269">
        <v>12419</v>
      </c>
      <c r="D269">
        <v>38</v>
      </c>
      <c r="E269">
        <v>570</v>
      </c>
      <c r="F269">
        <v>26634</v>
      </c>
      <c r="G269">
        <v>0.36595070422534998</v>
      </c>
      <c r="H269">
        <v>0.487703357758272</v>
      </c>
      <c r="I269">
        <v>0.76257894736842102</v>
      </c>
      <c r="J269">
        <v>0.32621754385964902</v>
      </c>
      <c r="K269">
        <v>0.40691706089957502</v>
      </c>
      <c r="L269" t="e">
        <f>F269/#REF!</f>
        <v>#REF!</v>
      </c>
      <c r="M269" t="e">
        <f t="shared" si="4"/>
        <v>#REF!</v>
      </c>
      <c r="N269">
        <v>5</v>
      </c>
      <c r="O269" t="s">
        <v>23403</v>
      </c>
      <c r="P269" t="s">
        <v>23397</v>
      </c>
      <c r="Q269" t="s">
        <v>23398</v>
      </c>
      <c r="R269" t="s">
        <v>23465</v>
      </c>
      <c r="S269">
        <v>400</v>
      </c>
      <c r="T269" t="s">
        <v>23398</v>
      </c>
      <c r="U269">
        <v>84</v>
      </c>
      <c r="V269">
        <v>4</v>
      </c>
      <c r="W269">
        <v>17.600000000000001</v>
      </c>
      <c r="X269">
        <v>4</v>
      </c>
      <c r="Y269" t="s">
        <v>23400</v>
      </c>
    </row>
    <row r="270" spans="1:25" x14ac:dyDescent="0.2">
      <c r="A270" t="s">
        <v>23100</v>
      </c>
      <c r="B270">
        <v>1462</v>
      </c>
      <c r="C270">
        <v>12262</v>
      </c>
      <c r="D270">
        <v>12</v>
      </c>
      <c r="E270">
        <v>589</v>
      </c>
      <c r="F270">
        <v>21293</v>
      </c>
      <c r="G270">
        <v>0.35791176470588199</v>
      </c>
      <c r="H270">
        <v>0.46982017615396998</v>
      </c>
      <c r="I270">
        <v>0.80208333333333304</v>
      </c>
      <c r="J270">
        <v>0.28568930390492298</v>
      </c>
      <c r="K270">
        <v>0.394818062273949</v>
      </c>
      <c r="L270" t="e">
        <f>F270/#REF!</f>
        <v>#REF!</v>
      </c>
      <c r="M270" t="e">
        <f t="shared" si="4"/>
        <v>#REF!</v>
      </c>
      <c r="N270">
        <v>4.9000000000000004</v>
      </c>
      <c r="O270" t="s">
        <v>23403</v>
      </c>
      <c r="P270" t="s">
        <v>23409</v>
      </c>
      <c r="Q270" t="s">
        <v>23398</v>
      </c>
      <c r="R270" t="s">
        <v>23511</v>
      </c>
      <c r="S270">
        <v>222</v>
      </c>
      <c r="T270" t="s">
        <v>23398</v>
      </c>
      <c r="U270">
        <v>93</v>
      </c>
      <c r="V270">
        <v>2</v>
      </c>
      <c r="W270">
        <v>4.82</v>
      </c>
      <c r="X270">
        <v>6</v>
      </c>
      <c r="Y270" t="s">
        <v>23400</v>
      </c>
    </row>
    <row r="271" spans="1:25" x14ac:dyDescent="0.2">
      <c r="A271" t="s">
        <v>23037</v>
      </c>
      <c r="B271">
        <v>3400</v>
      </c>
      <c r="C271">
        <v>15118</v>
      </c>
      <c r="D271">
        <v>66</v>
      </c>
      <c r="E271">
        <v>763</v>
      </c>
      <c r="F271">
        <v>48210</v>
      </c>
      <c r="G271">
        <v>0.391425588235295</v>
      </c>
      <c r="H271">
        <v>0.51105417383251694</v>
      </c>
      <c r="I271">
        <v>0.77531818181818202</v>
      </c>
      <c r="J271">
        <v>0.31474836173001303</v>
      </c>
      <c r="K271">
        <v>0.40209757311761402</v>
      </c>
      <c r="L271" t="e">
        <f>F271/#REF!</f>
        <v>#REF!</v>
      </c>
      <c r="M271" t="e">
        <f t="shared" si="4"/>
        <v>#REF!</v>
      </c>
      <c r="N271">
        <v>6.7</v>
      </c>
      <c r="O271" t="s">
        <v>23403</v>
      </c>
      <c r="P271" t="s">
        <v>23397</v>
      </c>
      <c r="Q271" t="s">
        <v>23417</v>
      </c>
      <c r="R271" t="s">
        <v>23440</v>
      </c>
      <c r="S271">
        <v>220</v>
      </c>
      <c r="T271" t="s">
        <v>23417</v>
      </c>
      <c r="U271">
        <v>78</v>
      </c>
      <c r="V271">
        <v>2</v>
      </c>
      <c r="W271">
        <v>20.239999999999998</v>
      </c>
      <c r="X271">
        <v>6</v>
      </c>
      <c r="Y271" t="s">
        <v>23400</v>
      </c>
    </row>
    <row r="272" spans="1:25" x14ac:dyDescent="0.2">
      <c r="A272" t="s">
        <v>22459</v>
      </c>
      <c r="B272">
        <v>3357</v>
      </c>
      <c r="C272">
        <v>15284</v>
      </c>
      <c r="D272">
        <v>42</v>
      </c>
      <c r="E272">
        <v>751</v>
      </c>
      <c r="F272">
        <v>45788</v>
      </c>
      <c r="G272">
        <v>0.40362019660411103</v>
      </c>
      <c r="H272">
        <v>0.50468653493849602</v>
      </c>
      <c r="I272">
        <v>0.78973809523809502</v>
      </c>
      <c r="J272">
        <v>0.32901464713715001</v>
      </c>
      <c r="K272">
        <v>0.406476238315717</v>
      </c>
      <c r="L272" t="e">
        <f>F272/#REF!</f>
        <v>#REF!</v>
      </c>
      <c r="M272" t="e">
        <f t="shared" si="4"/>
        <v>#REF!</v>
      </c>
      <c r="N272">
        <v>6.6</v>
      </c>
      <c r="O272" t="s">
        <v>23403</v>
      </c>
      <c r="P272" t="s">
        <v>23397</v>
      </c>
      <c r="Q272" t="s">
        <v>23398</v>
      </c>
      <c r="R272" t="s">
        <v>23613</v>
      </c>
      <c r="S272">
        <v>355</v>
      </c>
      <c r="T272" t="s">
        <v>23398</v>
      </c>
      <c r="U272">
        <v>90</v>
      </c>
      <c r="V272">
        <v>2</v>
      </c>
      <c r="W272">
        <v>0</v>
      </c>
      <c r="X272">
        <v>1</v>
      </c>
      <c r="Y272" t="s">
        <v>23412</v>
      </c>
    </row>
    <row r="273" spans="1:25" x14ac:dyDescent="0.2">
      <c r="A273" t="s">
        <v>22978</v>
      </c>
      <c r="B273">
        <v>6850</v>
      </c>
      <c r="C273">
        <v>24146</v>
      </c>
      <c r="D273">
        <v>136</v>
      </c>
      <c r="E273">
        <v>939</v>
      </c>
      <c r="F273">
        <v>101542</v>
      </c>
      <c r="G273">
        <v>0.36795897810219802</v>
      </c>
      <c r="H273">
        <v>0.49290834920896998</v>
      </c>
      <c r="I273">
        <v>0.74737500000000001</v>
      </c>
      <c r="J273">
        <v>0.30438338658147002</v>
      </c>
      <c r="K273">
        <v>0.39549315554161502</v>
      </c>
      <c r="L273" t="e">
        <f>F273/#REF!</f>
        <v>#REF!</v>
      </c>
      <c r="M273" t="e">
        <f t="shared" si="4"/>
        <v>#REF!</v>
      </c>
      <c r="N273">
        <v>5.0999999999999996</v>
      </c>
      <c r="O273" t="s">
        <v>23403</v>
      </c>
      <c r="P273" t="s">
        <v>23397</v>
      </c>
      <c r="Q273" t="s">
        <v>23398</v>
      </c>
      <c r="R273" t="s">
        <v>23420</v>
      </c>
      <c r="S273">
        <v>210</v>
      </c>
      <c r="T273" t="s">
        <v>23398</v>
      </c>
      <c r="U273">
        <v>104</v>
      </c>
      <c r="V273">
        <v>2</v>
      </c>
      <c r="W273">
        <v>2.88</v>
      </c>
      <c r="X273">
        <v>4</v>
      </c>
      <c r="Y273" t="s">
        <v>23402</v>
      </c>
    </row>
    <row r="274" spans="1:25" x14ac:dyDescent="0.2">
      <c r="A274" t="s">
        <v>22952</v>
      </c>
      <c r="B274">
        <v>2205</v>
      </c>
      <c r="C274">
        <v>12589</v>
      </c>
      <c r="D274">
        <v>71</v>
      </c>
      <c r="E274">
        <v>656</v>
      </c>
      <c r="F274">
        <v>48528</v>
      </c>
      <c r="G274">
        <v>0.38422176870747998</v>
      </c>
      <c r="H274">
        <v>0.49521749146079802</v>
      </c>
      <c r="I274">
        <v>0.75691549295774696</v>
      </c>
      <c r="J274">
        <v>0.29640548780487802</v>
      </c>
      <c r="K274">
        <v>0.40981699225189799</v>
      </c>
      <c r="L274" t="e">
        <f>F274/#REF!</f>
        <v>#REF!</v>
      </c>
      <c r="M274" t="e">
        <f t="shared" si="4"/>
        <v>#REF!</v>
      </c>
      <c r="N274">
        <v>6</v>
      </c>
      <c r="O274" t="s">
        <v>23403</v>
      </c>
      <c r="P274" t="s">
        <v>23397</v>
      </c>
      <c r="Q274" t="s">
        <v>23398</v>
      </c>
      <c r="R274" t="s">
        <v>23568</v>
      </c>
      <c r="S274">
        <v>360</v>
      </c>
      <c r="T274" t="s">
        <v>23398</v>
      </c>
      <c r="U274">
        <v>72</v>
      </c>
      <c r="V274">
        <v>3</v>
      </c>
      <c r="W274">
        <v>17.52</v>
      </c>
      <c r="X274">
        <v>6</v>
      </c>
      <c r="Y274" t="s">
        <v>23400</v>
      </c>
    </row>
    <row r="275" spans="1:25" x14ac:dyDescent="0.2">
      <c r="A275" t="s">
        <v>22965</v>
      </c>
      <c r="B275">
        <v>5200</v>
      </c>
      <c r="C275">
        <v>22105</v>
      </c>
      <c r="D275">
        <v>114</v>
      </c>
      <c r="E275">
        <v>891</v>
      </c>
      <c r="F275">
        <v>80130</v>
      </c>
      <c r="G275">
        <v>0.34790557692308099</v>
      </c>
      <c r="H275">
        <v>0.493264736484955</v>
      </c>
      <c r="I275">
        <v>0.735438596491228</v>
      </c>
      <c r="J275">
        <v>0.29375645342312001</v>
      </c>
      <c r="K275">
        <v>0.39177296892554297</v>
      </c>
      <c r="L275" t="e">
        <f>F275/#REF!</f>
        <v>#REF!</v>
      </c>
      <c r="M275" t="e">
        <f t="shared" si="4"/>
        <v>#REF!</v>
      </c>
      <c r="N275">
        <v>4.9000000000000004</v>
      </c>
      <c r="O275" t="s">
        <v>23403</v>
      </c>
      <c r="P275" t="s">
        <v>23409</v>
      </c>
      <c r="Q275" t="s">
        <v>23398</v>
      </c>
      <c r="R275" t="s">
        <v>23526</v>
      </c>
      <c r="S275">
        <v>160</v>
      </c>
      <c r="T275" t="s">
        <v>23398</v>
      </c>
      <c r="U275">
        <v>100</v>
      </c>
      <c r="V275">
        <v>4</v>
      </c>
      <c r="W275">
        <v>17.899999999999999</v>
      </c>
      <c r="X275">
        <v>4</v>
      </c>
      <c r="Y275" t="s">
        <v>23400</v>
      </c>
    </row>
    <row r="276" spans="1:25" x14ac:dyDescent="0.2">
      <c r="A276" t="s">
        <v>23259</v>
      </c>
      <c r="B276">
        <v>1886</v>
      </c>
      <c r="C276">
        <v>10339</v>
      </c>
      <c r="D276">
        <v>31</v>
      </c>
      <c r="E276">
        <v>688</v>
      </c>
      <c r="F276">
        <v>31386</v>
      </c>
      <c r="G276">
        <v>0.406713679745491</v>
      </c>
      <c r="H276">
        <v>0.50201915078827797</v>
      </c>
      <c r="I276">
        <v>0.77532258064516102</v>
      </c>
      <c r="J276">
        <v>0.29140843023255802</v>
      </c>
      <c r="K276">
        <v>0.37997476581913803</v>
      </c>
      <c r="L276" t="e">
        <f>F276/#REF!</f>
        <v>#REF!</v>
      </c>
      <c r="M276" t="e">
        <f t="shared" si="4"/>
        <v>#REF!</v>
      </c>
      <c r="N276">
        <v>6</v>
      </c>
      <c r="O276" t="s">
        <v>23403</v>
      </c>
      <c r="P276" t="s">
        <v>23397</v>
      </c>
      <c r="Q276" t="s">
        <v>23398</v>
      </c>
      <c r="R276" t="s">
        <v>23595</v>
      </c>
      <c r="S276">
        <v>1220</v>
      </c>
      <c r="T276" t="s">
        <v>23398</v>
      </c>
      <c r="U276">
        <v>61</v>
      </c>
      <c r="V276">
        <v>0</v>
      </c>
      <c r="W276">
        <v>0</v>
      </c>
      <c r="X276">
        <v>1</v>
      </c>
      <c r="Y276" t="s">
        <v>23412</v>
      </c>
    </row>
    <row r="277" spans="1:25" x14ac:dyDescent="0.2">
      <c r="A277" t="s">
        <v>23143</v>
      </c>
      <c r="B277">
        <v>4700</v>
      </c>
      <c r="C277">
        <v>21242</v>
      </c>
      <c r="D277">
        <v>104</v>
      </c>
      <c r="E277">
        <v>894</v>
      </c>
      <c r="F277">
        <v>81927</v>
      </c>
      <c r="G277">
        <v>0.36596468085106898</v>
      </c>
      <c r="H277">
        <v>0.49317672535542401</v>
      </c>
      <c r="I277">
        <v>0.71365384615384597</v>
      </c>
      <c r="J277">
        <v>0.32000559284116298</v>
      </c>
      <c r="K277">
        <v>0.40230214703337802</v>
      </c>
      <c r="L277" t="e">
        <f>F277/#REF!</f>
        <v>#REF!</v>
      </c>
      <c r="M277" t="e">
        <f t="shared" si="4"/>
        <v>#REF!</v>
      </c>
      <c r="N277">
        <v>5.9</v>
      </c>
      <c r="O277" t="s">
        <v>23403</v>
      </c>
      <c r="P277" t="s">
        <v>23409</v>
      </c>
      <c r="Q277" t="s">
        <v>23398</v>
      </c>
      <c r="R277" t="s">
        <v>23630</v>
      </c>
      <c r="S277">
        <v>454</v>
      </c>
      <c r="T277" t="s">
        <v>23398</v>
      </c>
      <c r="U277">
        <v>66</v>
      </c>
      <c r="V277">
        <v>1</v>
      </c>
      <c r="W277">
        <v>0</v>
      </c>
      <c r="X277">
        <v>2</v>
      </c>
      <c r="Y277" t="s">
        <v>23412</v>
      </c>
    </row>
    <row r="278" spans="1:25" x14ac:dyDescent="0.2">
      <c r="A278" t="s">
        <v>22728</v>
      </c>
      <c r="B278">
        <v>3656</v>
      </c>
      <c r="C278">
        <v>17411</v>
      </c>
      <c r="D278">
        <v>53</v>
      </c>
      <c r="E278">
        <v>832</v>
      </c>
      <c r="F278">
        <v>53574</v>
      </c>
      <c r="G278">
        <v>0.37324206783370001</v>
      </c>
      <c r="H278">
        <v>0.49538676698638201</v>
      </c>
      <c r="I278">
        <v>0.73496226415094301</v>
      </c>
      <c r="J278">
        <v>0.30972115384615401</v>
      </c>
      <c r="K278">
        <v>0.391552581476105</v>
      </c>
      <c r="L278" t="e">
        <f>F278/#REF!</f>
        <v>#REF!</v>
      </c>
      <c r="M278" t="e">
        <f t="shared" si="4"/>
        <v>#REF!</v>
      </c>
      <c r="N278">
        <v>7.5</v>
      </c>
      <c r="O278" t="s">
        <v>23403</v>
      </c>
      <c r="P278" t="s">
        <v>23397</v>
      </c>
      <c r="Q278" t="s">
        <v>23398</v>
      </c>
      <c r="R278" t="s">
        <v>23696</v>
      </c>
      <c r="S278">
        <v>715</v>
      </c>
      <c r="T278" t="s">
        <v>23398</v>
      </c>
      <c r="U278">
        <v>74</v>
      </c>
      <c r="V278">
        <v>3</v>
      </c>
      <c r="W278">
        <v>27.04</v>
      </c>
      <c r="X278">
        <v>6</v>
      </c>
      <c r="Y278" t="s">
        <v>23400</v>
      </c>
    </row>
    <row r="279" spans="1:25" x14ac:dyDescent="0.2">
      <c r="A279" t="s">
        <v>23118</v>
      </c>
      <c r="B279">
        <v>3714</v>
      </c>
      <c r="C279">
        <v>17925</v>
      </c>
      <c r="D279">
        <v>75</v>
      </c>
      <c r="E279">
        <v>829</v>
      </c>
      <c r="F279">
        <v>53288</v>
      </c>
      <c r="G279">
        <v>0.37088287560581801</v>
      </c>
      <c r="H279">
        <v>0.49942493723849302</v>
      </c>
      <c r="I279">
        <v>0.71592</v>
      </c>
      <c r="J279">
        <v>0.29068516284680301</v>
      </c>
      <c r="K279">
        <v>0.396009382975541</v>
      </c>
      <c r="L279" t="e">
        <f>F279/#REF!</f>
        <v>#REF!</v>
      </c>
      <c r="M279" t="e">
        <f t="shared" si="4"/>
        <v>#REF!</v>
      </c>
      <c r="N279">
        <v>5.5</v>
      </c>
      <c r="O279" t="s">
        <v>23403</v>
      </c>
      <c r="P279" t="s">
        <v>23397</v>
      </c>
      <c r="Q279" t="s">
        <v>23398</v>
      </c>
      <c r="R279" t="s">
        <v>23620</v>
      </c>
      <c r="S279">
        <v>240</v>
      </c>
      <c r="T279" t="s">
        <v>23398</v>
      </c>
      <c r="U279">
        <v>83</v>
      </c>
      <c r="V279">
        <v>1</v>
      </c>
      <c r="W279">
        <v>3.6</v>
      </c>
      <c r="X279">
        <v>3</v>
      </c>
      <c r="Y279" t="s">
        <v>23402</v>
      </c>
    </row>
    <row r="280" spans="1:25" x14ac:dyDescent="0.2">
      <c r="A280" t="s">
        <v>22805</v>
      </c>
      <c r="B280">
        <v>2971</v>
      </c>
      <c r="C280">
        <v>13829</v>
      </c>
      <c r="D280">
        <v>61</v>
      </c>
      <c r="E280">
        <v>781</v>
      </c>
      <c r="F280">
        <v>44156</v>
      </c>
      <c r="G280">
        <v>0.37517468865701598</v>
      </c>
      <c r="H280">
        <v>0.51090274061754304</v>
      </c>
      <c r="I280">
        <v>0.76665573770491802</v>
      </c>
      <c r="J280">
        <v>0.28727656850192101</v>
      </c>
      <c r="K280">
        <v>0.38164349125825903</v>
      </c>
      <c r="L280" t="e">
        <f>F280/#REF!</f>
        <v>#REF!</v>
      </c>
      <c r="M280" t="e">
        <f t="shared" si="4"/>
        <v>#REF!</v>
      </c>
      <c r="N280">
        <v>6.5</v>
      </c>
      <c r="O280" t="s">
        <v>23403</v>
      </c>
      <c r="P280" t="s">
        <v>23397</v>
      </c>
      <c r="Q280" t="s">
        <v>23398</v>
      </c>
      <c r="R280" t="s">
        <v>23452</v>
      </c>
      <c r="S280">
        <v>170</v>
      </c>
      <c r="T280" t="s">
        <v>23398</v>
      </c>
      <c r="U280">
        <v>95</v>
      </c>
      <c r="V280">
        <v>3</v>
      </c>
      <c r="W280">
        <v>10.48</v>
      </c>
      <c r="X280">
        <v>5</v>
      </c>
      <c r="Y280" t="s">
        <v>23416</v>
      </c>
    </row>
    <row r="281" spans="1:25" x14ac:dyDescent="0.2">
      <c r="A281" t="s">
        <v>22886</v>
      </c>
      <c r="B281">
        <v>2051</v>
      </c>
      <c r="C281">
        <v>9935</v>
      </c>
      <c r="D281">
        <v>30</v>
      </c>
      <c r="E281">
        <v>719</v>
      </c>
      <c r="F281">
        <v>34540</v>
      </c>
      <c r="G281">
        <v>0.40134568503168899</v>
      </c>
      <c r="H281">
        <v>0.53804921992954902</v>
      </c>
      <c r="I281">
        <v>0.76149999999999995</v>
      </c>
      <c r="J281">
        <v>0.28824478442280899</v>
      </c>
      <c r="K281">
        <v>0.37957197452228097</v>
      </c>
      <c r="L281" t="e">
        <f>F281/#REF!</f>
        <v>#REF!</v>
      </c>
      <c r="M281" t="e">
        <f t="shared" si="4"/>
        <v>#REF!</v>
      </c>
      <c r="N281">
        <v>6.7</v>
      </c>
      <c r="O281" t="s">
        <v>23403</v>
      </c>
      <c r="P281" t="s">
        <v>23397</v>
      </c>
      <c r="Q281" t="s">
        <v>23398</v>
      </c>
      <c r="R281" t="s">
        <v>23618</v>
      </c>
      <c r="S281">
        <v>230</v>
      </c>
      <c r="T281" t="s">
        <v>23398</v>
      </c>
      <c r="U281">
        <v>86</v>
      </c>
      <c r="V281">
        <v>2</v>
      </c>
      <c r="W281">
        <v>0</v>
      </c>
      <c r="X281">
        <v>3</v>
      </c>
      <c r="Y281" t="s">
        <v>23402</v>
      </c>
    </row>
    <row r="282" spans="1:25" x14ac:dyDescent="0.2">
      <c r="A282" t="s">
        <v>23192</v>
      </c>
      <c r="B282">
        <v>3201</v>
      </c>
      <c r="C282">
        <v>19727</v>
      </c>
      <c r="D282">
        <v>120</v>
      </c>
      <c r="E282">
        <v>903</v>
      </c>
      <c r="F282">
        <v>62588</v>
      </c>
      <c r="G282">
        <v>0.33626772883473499</v>
      </c>
      <c r="H282">
        <v>0.47295716530642801</v>
      </c>
      <c r="I282">
        <v>0.68875833333333303</v>
      </c>
      <c r="J282">
        <v>0.29383942414174902</v>
      </c>
      <c r="K282">
        <v>0.38140239343007498</v>
      </c>
      <c r="L282" t="e">
        <f>F282/#REF!</f>
        <v>#REF!</v>
      </c>
      <c r="M282" t="e">
        <f t="shared" si="4"/>
        <v>#REF!</v>
      </c>
      <c r="N282">
        <v>5.7</v>
      </c>
      <c r="O282" t="s">
        <v>23403</v>
      </c>
      <c r="P282" t="s">
        <v>23397</v>
      </c>
      <c r="Q282" t="s">
        <v>23398</v>
      </c>
      <c r="R282" t="s">
        <v>23592</v>
      </c>
      <c r="S282">
        <v>145</v>
      </c>
      <c r="T282" t="s">
        <v>23398</v>
      </c>
      <c r="U282">
        <v>81</v>
      </c>
      <c r="V282">
        <v>1</v>
      </c>
      <c r="W282">
        <v>7.2</v>
      </c>
      <c r="X282">
        <v>3</v>
      </c>
      <c r="Y282" t="s">
        <v>23416</v>
      </c>
    </row>
    <row r="283" spans="1:25" x14ac:dyDescent="0.2">
      <c r="A283" t="s">
        <v>22614</v>
      </c>
      <c r="B283">
        <v>3335</v>
      </c>
      <c r="C283">
        <v>15300</v>
      </c>
      <c r="D283">
        <v>67</v>
      </c>
      <c r="E283">
        <v>758</v>
      </c>
      <c r="F283">
        <v>48112</v>
      </c>
      <c r="G283">
        <v>0.38520869565217403</v>
      </c>
      <c r="H283">
        <v>0.51180594771241505</v>
      </c>
      <c r="I283">
        <v>0.73282089552238805</v>
      </c>
      <c r="J283">
        <v>0.300137203166227</v>
      </c>
      <c r="K283">
        <v>0.40642218157632498</v>
      </c>
      <c r="L283" t="e">
        <f>F283/#REF!</f>
        <v>#REF!</v>
      </c>
      <c r="M283" t="e">
        <f t="shared" si="4"/>
        <v>#REF!</v>
      </c>
      <c r="N283">
        <v>6.4</v>
      </c>
      <c r="O283" t="s">
        <v>23403</v>
      </c>
      <c r="P283" t="s">
        <v>23397</v>
      </c>
      <c r="Q283" t="s">
        <v>23398</v>
      </c>
      <c r="R283" t="s">
        <v>23564</v>
      </c>
      <c r="S283">
        <v>1018</v>
      </c>
      <c r="T283" t="s">
        <v>23398</v>
      </c>
      <c r="U283">
        <v>83</v>
      </c>
      <c r="V283">
        <v>2</v>
      </c>
      <c r="W283">
        <v>7.79</v>
      </c>
      <c r="X283">
        <v>6</v>
      </c>
      <c r="Y283" t="s">
        <v>23400</v>
      </c>
    </row>
    <row r="284" spans="1:25" x14ac:dyDescent="0.2">
      <c r="A284" t="s">
        <v>22799</v>
      </c>
      <c r="B284">
        <v>3830</v>
      </c>
      <c r="C284">
        <v>16056</v>
      </c>
      <c r="D284">
        <v>56</v>
      </c>
      <c r="E284">
        <v>872</v>
      </c>
      <c r="F284">
        <v>50829</v>
      </c>
      <c r="G284">
        <v>0.38222297650130799</v>
      </c>
      <c r="H284">
        <v>0.521156141006476</v>
      </c>
      <c r="I284">
        <v>0.81566071428571396</v>
      </c>
      <c r="J284">
        <v>0.29152293577981597</v>
      </c>
      <c r="K284">
        <v>0.38555021739559198</v>
      </c>
      <c r="L284" t="e">
        <f>F284/#REF!</f>
        <v>#REF!</v>
      </c>
      <c r="M284" t="e">
        <f t="shared" si="4"/>
        <v>#REF!</v>
      </c>
      <c r="N284">
        <v>6.5</v>
      </c>
      <c r="O284" t="s">
        <v>23403</v>
      </c>
      <c r="P284" t="s">
        <v>23397</v>
      </c>
      <c r="Q284" t="s">
        <v>23398</v>
      </c>
      <c r="R284" t="s">
        <v>23536</v>
      </c>
      <c r="S284">
        <v>160</v>
      </c>
      <c r="T284" t="s">
        <v>23398</v>
      </c>
      <c r="U284">
        <v>88</v>
      </c>
      <c r="V284">
        <v>1</v>
      </c>
      <c r="W284">
        <v>2.33</v>
      </c>
      <c r="X284">
        <v>5</v>
      </c>
      <c r="Y284" t="s">
        <v>23416</v>
      </c>
    </row>
    <row r="285" spans="1:25" x14ac:dyDescent="0.2">
      <c r="A285" t="s">
        <v>23104</v>
      </c>
      <c r="B285">
        <v>4568</v>
      </c>
      <c r="C285">
        <v>19218</v>
      </c>
      <c r="D285">
        <v>96</v>
      </c>
      <c r="E285">
        <v>808</v>
      </c>
      <c r="F285">
        <v>62698</v>
      </c>
      <c r="G285">
        <v>0.37478962346760503</v>
      </c>
      <c r="H285">
        <v>0.48772354043084298</v>
      </c>
      <c r="I285">
        <v>0.71726041666666696</v>
      </c>
      <c r="J285">
        <v>0.30751485148514901</v>
      </c>
      <c r="K285">
        <v>0.39766494944020297</v>
      </c>
      <c r="L285" t="e">
        <f>F285/#REF!</f>
        <v>#REF!</v>
      </c>
      <c r="M285" t="e">
        <f t="shared" si="4"/>
        <v>#REF!</v>
      </c>
      <c r="N285">
        <v>6</v>
      </c>
      <c r="O285" t="s">
        <v>23403</v>
      </c>
      <c r="P285" t="s">
        <v>23409</v>
      </c>
      <c r="Q285" t="s">
        <v>23417</v>
      </c>
      <c r="R285" t="s">
        <v>23552</v>
      </c>
      <c r="S285">
        <v>1410</v>
      </c>
      <c r="T285" t="s">
        <v>23417</v>
      </c>
      <c r="U285">
        <v>85</v>
      </c>
      <c r="V285">
        <v>4</v>
      </c>
      <c r="W285">
        <v>9.6</v>
      </c>
      <c r="X285">
        <v>6</v>
      </c>
      <c r="Y285" t="s">
        <v>23400</v>
      </c>
    </row>
    <row r="286" spans="1:25" x14ac:dyDescent="0.2">
      <c r="A286" t="s">
        <v>22724</v>
      </c>
      <c r="B286">
        <v>4885</v>
      </c>
      <c r="C286">
        <v>20893</v>
      </c>
      <c r="D286">
        <v>310</v>
      </c>
      <c r="E286">
        <v>737</v>
      </c>
      <c r="F286">
        <v>127239</v>
      </c>
      <c r="G286">
        <v>0.34581780962129299</v>
      </c>
      <c r="H286">
        <v>0.469368353036899</v>
      </c>
      <c r="I286">
        <v>0.70049677419354806</v>
      </c>
      <c r="J286">
        <v>0.30071099050203498</v>
      </c>
      <c r="K286">
        <v>0.39443727945054902</v>
      </c>
      <c r="L286" t="e">
        <f>F286/#REF!</f>
        <v>#REF!</v>
      </c>
      <c r="M286" t="e">
        <f t="shared" si="4"/>
        <v>#REF!</v>
      </c>
      <c r="N286">
        <v>5.2</v>
      </c>
      <c r="O286" t="s">
        <v>23403</v>
      </c>
      <c r="P286" t="s">
        <v>23397</v>
      </c>
      <c r="Q286" t="s">
        <v>23398</v>
      </c>
      <c r="R286" t="s">
        <v>23586</v>
      </c>
      <c r="S286">
        <v>185</v>
      </c>
      <c r="T286" t="s">
        <v>23398</v>
      </c>
      <c r="U286">
        <v>94</v>
      </c>
      <c r="V286">
        <v>2</v>
      </c>
      <c r="W286">
        <v>2.16</v>
      </c>
      <c r="X286">
        <v>2</v>
      </c>
      <c r="Y286" t="s">
        <v>23400</v>
      </c>
    </row>
    <row r="287" spans="1:25" x14ac:dyDescent="0.2">
      <c r="A287" t="s">
        <v>22521</v>
      </c>
      <c r="B287">
        <v>6578</v>
      </c>
      <c r="C287">
        <v>20328</v>
      </c>
      <c r="D287">
        <v>500</v>
      </c>
      <c r="E287">
        <v>736</v>
      </c>
      <c r="F287">
        <v>322992</v>
      </c>
      <c r="G287">
        <v>0.52520979020978897</v>
      </c>
      <c r="H287">
        <v>0.56653010625737998</v>
      </c>
      <c r="I287">
        <v>0.77654000000000101</v>
      </c>
      <c r="J287">
        <v>0.346974184782609</v>
      </c>
      <c r="K287">
        <v>0.60617652139990696</v>
      </c>
      <c r="L287" t="e">
        <f>F287/#REF!</f>
        <v>#REF!</v>
      </c>
      <c r="M287" t="e">
        <f t="shared" si="4"/>
        <v>#REF!</v>
      </c>
      <c r="N287">
        <v>6.8</v>
      </c>
      <c r="O287" t="s">
        <v>23403</v>
      </c>
      <c r="P287" t="s">
        <v>23397</v>
      </c>
      <c r="Q287" t="s">
        <v>23398</v>
      </c>
      <c r="R287" t="s">
        <v>23539</v>
      </c>
      <c r="S287">
        <v>430</v>
      </c>
      <c r="T287" t="s">
        <v>23398</v>
      </c>
      <c r="U287">
        <v>84</v>
      </c>
      <c r="V287">
        <v>2</v>
      </c>
      <c r="W287">
        <v>5.6</v>
      </c>
      <c r="X287">
        <v>6</v>
      </c>
      <c r="Y287" t="s">
        <v>23416</v>
      </c>
    </row>
    <row r="288" spans="1:25" x14ac:dyDescent="0.2">
      <c r="A288" t="s">
        <v>22550</v>
      </c>
      <c r="B288">
        <v>1729</v>
      </c>
      <c r="C288">
        <v>9273</v>
      </c>
      <c r="D288">
        <v>26</v>
      </c>
      <c r="E288">
        <v>684</v>
      </c>
      <c r="F288">
        <v>22119</v>
      </c>
      <c r="G288">
        <v>0.37855465587044401</v>
      </c>
      <c r="H288">
        <v>0.49924673784104801</v>
      </c>
      <c r="I288">
        <v>0.72715384615384604</v>
      </c>
      <c r="J288">
        <v>0.29002192982456099</v>
      </c>
      <c r="K288">
        <v>0.368784529137821</v>
      </c>
      <c r="L288" t="e">
        <f>F288/#REF!</f>
        <v>#REF!</v>
      </c>
      <c r="M288" t="e">
        <f t="shared" si="4"/>
        <v>#REF!</v>
      </c>
      <c r="N288">
        <v>7.9</v>
      </c>
      <c r="O288" t="s">
        <v>23403</v>
      </c>
      <c r="P288" t="s">
        <v>23397</v>
      </c>
      <c r="Q288" t="s">
        <v>23417</v>
      </c>
      <c r="R288" t="s">
        <v>23532</v>
      </c>
      <c r="S288">
        <v>200</v>
      </c>
      <c r="T288" t="s">
        <v>23417</v>
      </c>
      <c r="U288">
        <v>100</v>
      </c>
      <c r="V288">
        <v>4</v>
      </c>
      <c r="W288">
        <v>4.88</v>
      </c>
      <c r="X288">
        <v>3</v>
      </c>
      <c r="Y288" t="s">
        <v>23416</v>
      </c>
    </row>
    <row r="289" spans="1:25" x14ac:dyDescent="0.2">
      <c r="A289" t="s">
        <v>23004</v>
      </c>
      <c r="B289">
        <v>1733</v>
      </c>
      <c r="C289">
        <v>8575</v>
      </c>
      <c r="D289">
        <v>12</v>
      </c>
      <c r="E289">
        <v>561</v>
      </c>
      <c r="F289">
        <v>24043</v>
      </c>
      <c r="G289">
        <v>0.39903519907674401</v>
      </c>
      <c r="H289">
        <v>0.51577900874636096</v>
      </c>
      <c r="I289">
        <v>0.763083333333333</v>
      </c>
      <c r="J289">
        <v>0.27561853832442001</v>
      </c>
      <c r="K289">
        <v>0.39209008859125</v>
      </c>
      <c r="L289" t="e">
        <f>F289/#REF!</f>
        <v>#REF!</v>
      </c>
      <c r="M289" t="e">
        <f t="shared" si="4"/>
        <v>#REF!</v>
      </c>
      <c r="N289">
        <v>7.3</v>
      </c>
      <c r="O289" t="s">
        <v>23403</v>
      </c>
      <c r="P289" t="s">
        <v>23397</v>
      </c>
      <c r="Q289" t="s">
        <v>23398</v>
      </c>
      <c r="R289" t="s">
        <v>23608</v>
      </c>
      <c r="S289">
        <v>320</v>
      </c>
      <c r="T289" t="s">
        <v>23398</v>
      </c>
      <c r="U289">
        <v>95</v>
      </c>
      <c r="V289">
        <v>1</v>
      </c>
      <c r="W289">
        <v>7.01</v>
      </c>
      <c r="X289">
        <v>6</v>
      </c>
      <c r="Y289" t="s">
        <v>23400</v>
      </c>
    </row>
    <row r="290" spans="1:25" x14ac:dyDescent="0.2">
      <c r="A290" t="s">
        <v>22948</v>
      </c>
      <c r="B290">
        <v>2091</v>
      </c>
      <c r="C290">
        <v>10731</v>
      </c>
      <c r="D290">
        <v>25</v>
      </c>
      <c r="E290">
        <v>718</v>
      </c>
      <c r="F290">
        <v>25456</v>
      </c>
      <c r="G290">
        <v>0.37630703012912198</v>
      </c>
      <c r="H290">
        <v>0.49884102134004799</v>
      </c>
      <c r="I290">
        <v>0.78891999999999995</v>
      </c>
      <c r="J290">
        <v>0.29297075208913598</v>
      </c>
      <c r="K290">
        <v>0.38050836737898303</v>
      </c>
      <c r="L290" t="e">
        <f>F290/#REF!</f>
        <v>#REF!</v>
      </c>
      <c r="M290" t="e">
        <f t="shared" si="4"/>
        <v>#REF!</v>
      </c>
      <c r="N290">
        <v>7.6</v>
      </c>
      <c r="O290" t="s">
        <v>23403</v>
      </c>
      <c r="P290" t="s">
        <v>23397</v>
      </c>
      <c r="Q290" t="s">
        <v>23398</v>
      </c>
      <c r="R290" t="s">
        <v>23676</v>
      </c>
      <c r="S290">
        <v>275</v>
      </c>
      <c r="T290" t="s">
        <v>23398</v>
      </c>
      <c r="U290">
        <v>93</v>
      </c>
      <c r="V290">
        <v>4</v>
      </c>
      <c r="W290">
        <v>3.76</v>
      </c>
      <c r="X290">
        <v>3</v>
      </c>
      <c r="Y290" t="s">
        <v>23416</v>
      </c>
    </row>
    <row r="291" spans="1:25" x14ac:dyDescent="0.2">
      <c r="A291" t="s">
        <v>23328</v>
      </c>
      <c r="B291">
        <v>2326</v>
      </c>
      <c r="C291">
        <v>16391</v>
      </c>
      <c r="D291">
        <v>105</v>
      </c>
      <c r="E291">
        <v>628</v>
      </c>
      <c r="F291">
        <v>58168</v>
      </c>
      <c r="G291">
        <v>0.34475666380051201</v>
      </c>
      <c r="H291">
        <v>0.46928655969739302</v>
      </c>
      <c r="I291">
        <v>0.6724</v>
      </c>
      <c r="J291">
        <v>0.30315923566878999</v>
      </c>
      <c r="K291">
        <v>0.39731357447395699</v>
      </c>
      <c r="L291" t="e">
        <f>F291/#REF!</f>
        <v>#REF!</v>
      </c>
      <c r="M291" t="e">
        <f t="shared" si="4"/>
        <v>#REF!</v>
      </c>
      <c r="N291">
        <v>5.2</v>
      </c>
      <c r="O291" t="s">
        <v>23403</v>
      </c>
      <c r="P291" t="s">
        <v>23397</v>
      </c>
      <c r="Q291" t="s">
        <v>23398</v>
      </c>
      <c r="R291" t="s">
        <v>23567</v>
      </c>
      <c r="S291">
        <v>1023</v>
      </c>
      <c r="T291" t="s">
        <v>23398</v>
      </c>
      <c r="U291">
        <v>95</v>
      </c>
      <c r="V291">
        <v>0</v>
      </c>
      <c r="W291">
        <v>2.76</v>
      </c>
      <c r="X291">
        <v>3</v>
      </c>
      <c r="Y291" t="s">
        <v>23402</v>
      </c>
    </row>
    <row r="292" spans="1:25" x14ac:dyDescent="0.2">
      <c r="A292" t="s">
        <v>23007</v>
      </c>
      <c r="B292">
        <v>3189</v>
      </c>
      <c r="C292">
        <v>14177</v>
      </c>
      <c r="D292">
        <v>48</v>
      </c>
      <c r="E292">
        <v>783</v>
      </c>
      <c r="F292">
        <v>40955</v>
      </c>
      <c r="G292">
        <v>0.38997397303229903</v>
      </c>
      <c r="H292">
        <v>0.51433878817803502</v>
      </c>
      <c r="I292">
        <v>0.77700000000000002</v>
      </c>
      <c r="J292">
        <v>0.32367816091953999</v>
      </c>
      <c r="K292">
        <v>0.39347894030031699</v>
      </c>
      <c r="L292" t="e">
        <f>F292/#REF!</f>
        <v>#REF!</v>
      </c>
      <c r="M292" t="e">
        <f t="shared" si="4"/>
        <v>#REF!</v>
      </c>
      <c r="N292">
        <v>7.4</v>
      </c>
      <c r="O292" t="s">
        <v>23403</v>
      </c>
      <c r="P292" t="s">
        <v>23409</v>
      </c>
      <c r="Q292" t="s">
        <v>23398</v>
      </c>
      <c r="R292" t="s">
        <v>23578</v>
      </c>
      <c r="S292">
        <v>165</v>
      </c>
      <c r="T292" t="s">
        <v>23398</v>
      </c>
      <c r="U292">
        <v>94</v>
      </c>
      <c r="V292">
        <v>4</v>
      </c>
      <c r="W292">
        <v>0</v>
      </c>
      <c r="X292">
        <v>1</v>
      </c>
      <c r="Y292" t="s">
        <v>23412</v>
      </c>
    </row>
    <row r="293" spans="1:25" x14ac:dyDescent="0.2">
      <c r="A293" t="s">
        <v>23158</v>
      </c>
      <c r="B293">
        <v>1768</v>
      </c>
      <c r="C293">
        <v>9597</v>
      </c>
      <c r="D293">
        <v>36</v>
      </c>
      <c r="E293">
        <v>413</v>
      </c>
      <c r="F293">
        <v>30398</v>
      </c>
      <c r="G293">
        <v>0.36085916289592501</v>
      </c>
      <c r="H293">
        <v>0.48871991247265301</v>
      </c>
      <c r="I293">
        <v>0.61650000000000005</v>
      </c>
      <c r="J293">
        <v>0.26063680387409199</v>
      </c>
      <c r="K293">
        <v>0.41118596618196501</v>
      </c>
      <c r="L293" t="e">
        <f>F293/#REF!</f>
        <v>#REF!</v>
      </c>
      <c r="M293" t="e">
        <f t="shared" si="4"/>
        <v>#REF!</v>
      </c>
      <c r="N293">
        <v>6.4</v>
      </c>
      <c r="O293" t="s">
        <v>23403</v>
      </c>
      <c r="P293" t="s">
        <v>23409</v>
      </c>
      <c r="Q293" t="s">
        <v>23398</v>
      </c>
      <c r="R293" t="s">
        <v>23444</v>
      </c>
      <c r="S293">
        <v>400</v>
      </c>
      <c r="T293" t="s">
        <v>23398</v>
      </c>
      <c r="U293">
        <v>73</v>
      </c>
      <c r="V293">
        <v>3</v>
      </c>
      <c r="W293">
        <v>18.64</v>
      </c>
      <c r="X293">
        <v>6</v>
      </c>
      <c r="Y293" t="s">
        <v>23400</v>
      </c>
    </row>
    <row r="294" spans="1:25" x14ac:dyDescent="0.2">
      <c r="A294" t="s">
        <v>23162</v>
      </c>
      <c r="B294">
        <v>3056</v>
      </c>
      <c r="C294">
        <v>16263</v>
      </c>
      <c r="D294">
        <v>161</v>
      </c>
      <c r="E294">
        <v>715</v>
      </c>
      <c r="F294">
        <v>62833</v>
      </c>
      <c r="G294">
        <v>0.36986125654450203</v>
      </c>
      <c r="H294">
        <v>0.48040638258623403</v>
      </c>
      <c r="I294">
        <v>0.66833540372670797</v>
      </c>
      <c r="J294">
        <v>0.31738181818181799</v>
      </c>
      <c r="K294">
        <v>0.40192604204799398</v>
      </c>
      <c r="L294" t="e">
        <f>F294/#REF!</f>
        <v>#REF!</v>
      </c>
      <c r="M294" t="e">
        <f t="shared" si="4"/>
        <v>#REF!</v>
      </c>
      <c r="N294">
        <v>6.8</v>
      </c>
      <c r="O294" t="s">
        <v>23403</v>
      </c>
      <c r="P294" t="s">
        <v>23397</v>
      </c>
      <c r="Q294" t="s">
        <v>23398</v>
      </c>
      <c r="R294" t="s">
        <v>23470</v>
      </c>
      <c r="S294">
        <v>575</v>
      </c>
      <c r="T294" t="s">
        <v>23398</v>
      </c>
      <c r="U294">
        <v>74</v>
      </c>
      <c r="V294">
        <v>5</v>
      </c>
      <c r="W294">
        <v>12.32</v>
      </c>
      <c r="X294">
        <v>6</v>
      </c>
      <c r="Y294" t="s">
        <v>23400</v>
      </c>
    </row>
    <row r="295" spans="1:25" x14ac:dyDescent="0.2">
      <c r="A295" t="s">
        <v>22569</v>
      </c>
      <c r="B295">
        <v>5130</v>
      </c>
      <c r="C295">
        <v>18402</v>
      </c>
      <c r="D295">
        <v>105</v>
      </c>
      <c r="E295">
        <v>840</v>
      </c>
      <c r="F295">
        <v>68207</v>
      </c>
      <c r="G295">
        <v>0.38893060428850501</v>
      </c>
      <c r="H295">
        <v>0.52973019237039398</v>
      </c>
      <c r="I295">
        <v>0.74870476190476198</v>
      </c>
      <c r="J295">
        <v>0.30927619047618998</v>
      </c>
      <c r="K295">
        <v>0.40857086516049701</v>
      </c>
      <c r="L295" t="e">
        <f>F295/#REF!</f>
        <v>#REF!</v>
      </c>
      <c r="M295" t="e">
        <f t="shared" si="4"/>
        <v>#REF!</v>
      </c>
      <c r="N295">
        <v>6</v>
      </c>
      <c r="O295" t="s">
        <v>23403</v>
      </c>
      <c r="P295" t="s">
        <v>23409</v>
      </c>
      <c r="Q295" t="s">
        <v>23398</v>
      </c>
      <c r="R295" t="s">
        <v>23540</v>
      </c>
      <c r="S295">
        <v>350</v>
      </c>
      <c r="T295" t="s">
        <v>23398</v>
      </c>
      <c r="U295">
        <v>87</v>
      </c>
      <c r="V295">
        <v>1</v>
      </c>
      <c r="W295">
        <v>18.559999999999999</v>
      </c>
      <c r="X295">
        <v>3</v>
      </c>
      <c r="Y295" t="s">
        <v>23400</v>
      </c>
    </row>
    <row r="296" spans="1:25" x14ac:dyDescent="0.2">
      <c r="A296" t="s">
        <v>22915</v>
      </c>
      <c r="B296">
        <v>2928</v>
      </c>
      <c r="C296">
        <v>14046</v>
      </c>
      <c r="D296">
        <v>67</v>
      </c>
      <c r="E296">
        <v>625</v>
      </c>
      <c r="F296">
        <v>47884</v>
      </c>
      <c r="G296">
        <v>0.36903107923497003</v>
      </c>
      <c r="H296">
        <v>0.50398604584935203</v>
      </c>
      <c r="I296">
        <v>0.72310447761193997</v>
      </c>
      <c r="J296">
        <v>0.27649119999999999</v>
      </c>
      <c r="K296">
        <v>0.39929794921059603</v>
      </c>
      <c r="L296" t="e">
        <f>F296/#REF!</f>
        <v>#REF!</v>
      </c>
      <c r="M296" t="e">
        <f t="shared" si="4"/>
        <v>#REF!</v>
      </c>
      <c r="N296">
        <v>6.1</v>
      </c>
      <c r="O296" t="s">
        <v>23403</v>
      </c>
      <c r="P296" t="s">
        <v>23397</v>
      </c>
      <c r="Q296" t="s">
        <v>23398</v>
      </c>
      <c r="R296" t="s">
        <v>23401</v>
      </c>
      <c r="S296">
        <v>375</v>
      </c>
      <c r="T296" t="s">
        <v>23398</v>
      </c>
      <c r="U296">
        <v>82</v>
      </c>
      <c r="V296">
        <v>5</v>
      </c>
      <c r="W296">
        <v>3.76</v>
      </c>
      <c r="X296">
        <v>1</v>
      </c>
      <c r="Y296" t="s">
        <v>23402</v>
      </c>
    </row>
    <row r="297" spans="1:25" x14ac:dyDescent="0.2">
      <c r="A297" t="s">
        <v>23060</v>
      </c>
      <c r="B297">
        <v>6439</v>
      </c>
      <c r="C297">
        <v>24885</v>
      </c>
      <c r="D297">
        <v>215</v>
      </c>
      <c r="E297">
        <v>895</v>
      </c>
      <c r="F297">
        <v>130216</v>
      </c>
      <c r="G297">
        <v>0.33029103898121498</v>
      </c>
      <c r="H297">
        <v>0.47607136829414998</v>
      </c>
      <c r="I297">
        <v>0.69833023255813997</v>
      </c>
      <c r="J297">
        <v>0.28418212290502698</v>
      </c>
      <c r="K297">
        <v>0.39024765773798398</v>
      </c>
      <c r="L297" t="e">
        <f>F297/#REF!</f>
        <v>#REF!</v>
      </c>
      <c r="M297" t="e">
        <f t="shared" si="4"/>
        <v>#REF!</v>
      </c>
      <c r="N297">
        <v>6.4</v>
      </c>
      <c r="O297" t="s">
        <v>23423</v>
      </c>
      <c r="P297" t="s">
        <v>23409</v>
      </c>
      <c r="Q297" t="s">
        <v>23398</v>
      </c>
      <c r="R297" t="s">
        <v>23449</v>
      </c>
      <c r="S297">
        <v>120</v>
      </c>
      <c r="T297" t="s">
        <v>23398</v>
      </c>
      <c r="U297">
        <v>80</v>
      </c>
      <c r="V297">
        <v>3</v>
      </c>
      <c r="W297">
        <v>7.12</v>
      </c>
      <c r="X297">
        <v>6</v>
      </c>
      <c r="Y297" t="s">
        <v>23416</v>
      </c>
    </row>
    <row r="298" spans="1:25" x14ac:dyDescent="0.2">
      <c r="A298" t="s">
        <v>22596</v>
      </c>
      <c r="B298">
        <v>6336</v>
      </c>
      <c r="C298">
        <v>23198</v>
      </c>
      <c r="D298">
        <v>187</v>
      </c>
      <c r="E298">
        <v>894</v>
      </c>
      <c r="F298">
        <v>96528</v>
      </c>
      <c r="G298">
        <v>0.37006423611111799</v>
      </c>
      <c r="H298">
        <v>0.48340037934304397</v>
      </c>
      <c r="I298">
        <v>0.71068449197860895</v>
      </c>
      <c r="J298">
        <v>0.30485123042505602</v>
      </c>
      <c r="K298">
        <v>0.38838983507382202</v>
      </c>
      <c r="L298" t="e">
        <f>F298/#REF!</f>
        <v>#REF!</v>
      </c>
      <c r="M298" t="e">
        <f t="shared" si="4"/>
        <v>#REF!</v>
      </c>
      <c r="N298">
        <v>6.5</v>
      </c>
      <c r="O298" t="s">
        <v>23423</v>
      </c>
      <c r="P298" t="s">
        <v>23409</v>
      </c>
      <c r="Q298" t="s">
        <v>23398</v>
      </c>
      <c r="R298" t="s">
        <v>23629</v>
      </c>
      <c r="S298">
        <v>380</v>
      </c>
      <c r="T298" t="s">
        <v>23398</v>
      </c>
      <c r="U298">
        <v>84</v>
      </c>
      <c r="V298">
        <v>2</v>
      </c>
      <c r="W298">
        <v>11.57</v>
      </c>
      <c r="X298">
        <v>6</v>
      </c>
      <c r="Y298" t="s">
        <v>23400</v>
      </c>
    </row>
    <row r="299" spans="1:25" x14ac:dyDescent="0.2">
      <c r="A299" t="s">
        <v>22535</v>
      </c>
      <c r="B299">
        <v>13367</v>
      </c>
      <c r="C299">
        <v>33191</v>
      </c>
      <c r="D299">
        <v>406</v>
      </c>
      <c r="E299">
        <v>1173</v>
      </c>
      <c r="F299">
        <v>273527</v>
      </c>
      <c r="G299">
        <v>0.34598399042418598</v>
      </c>
      <c r="H299">
        <v>0.48850817992828899</v>
      </c>
      <c r="I299">
        <v>0.74439901477832604</v>
      </c>
      <c r="J299">
        <v>0.27675788576299998</v>
      </c>
      <c r="K299">
        <v>0.37224192127254102</v>
      </c>
      <c r="L299" t="e">
        <f>F299/#REF!</f>
        <v>#REF!</v>
      </c>
      <c r="M299" t="e">
        <f t="shared" si="4"/>
        <v>#REF!</v>
      </c>
      <c r="N299">
        <v>5.7</v>
      </c>
      <c r="O299" t="s">
        <v>23423</v>
      </c>
      <c r="P299" t="s">
        <v>23397</v>
      </c>
      <c r="Q299" t="s">
        <v>23406</v>
      </c>
      <c r="R299" t="s">
        <v>23516</v>
      </c>
      <c r="S299">
        <v>1000</v>
      </c>
      <c r="T299" t="s">
        <v>23398</v>
      </c>
      <c r="U299">
        <v>97</v>
      </c>
      <c r="V299">
        <v>2</v>
      </c>
      <c r="W299">
        <v>0.76</v>
      </c>
      <c r="X299">
        <v>4</v>
      </c>
      <c r="Y299" t="s">
        <v>23402</v>
      </c>
    </row>
    <row r="300" spans="1:25" x14ac:dyDescent="0.2">
      <c r="A300" t="s">
        <v>23347</v>
      </c>
      <c r="B300">
        <v>8443</v>
      </c>
      <c r="C300">
        <v>25718</v>
      </c>
      <c r="D300">
        <v>247</v>
      </c>
      <c r="E300">
        <v>989</v>
      </c>
      <c r="F300">
        <v>133296</v>
      </c>
      <c r="G300">
        <v>0.38937439298828402</v>
      </c>
      <c r="H300">
        <v>0.48775375223578399</v>
      </c>
      <c r="I300">
        <v>0.71813360323886699</v>
      </c>
      <c r="J300">
        <v>0.31826895854398402</v>
      </c>
      <c r="K300">
        <v>0.38646497269243202</v>
      </c>
      <c r="L300" t="e">
        <f>F300/#REF!</f>
        <v>#REF!</v>
      </c>
      <c r="M300" t="e">
        <f t="shared" si="4"/>
        <v>#REF!</v>
      </c>
      <c r="N300">
        <v>5.7</v>
      </c>
      <c r="O300" t="s">
        <v>23423</v>
      </c>
      <c r="P300" t="s">
        <v>23409</v>
      </c>
      <c r="Q300" t="s">
        <v>23410</v>
      </c>
      <c r="R300" t="s">
        <v>23646</v>
      </c>
      <c r="S300">
        <v>397</v>
      </c>
      <c r="T300" t="s">
        <v>23410</v>
      </c>
      <c r="U300">
        <v>68</v>
      </c>
      <c r="V300">
        <v>2</v>
      </c>
      <c r="W300">
        <v>8.56</v>
      </c>
      <c r="X300">
        <v>6</v>
      </c>
      <c r="Y300" t="s">
        <v>23400</v>
      </c>
    </row>
    <row r="301" spans="1:25" x14ac:dyDescent="0.2">
      <c r="A301" t="s">
        <v>23181</v>
      </c>
      <c r="B301">
        <v>5407</v>
      </c>
      <c r="C301">
        <v>20218</v>
      </c>
      <c r="D301">
        <v>86</v>
      </c>
      <c r="E301">
        <v>831</v>
      </c>
      <c r="F301">
        <v>68312</v>
      </c>
      <c r="G301">
        <v>0.37283891252081203</v>
      </c>
      <c r="H301">
        <v>0.50095014343653399</v>
      </c>
      <c r="I301">
        <v>0.72098837209302302</v>
      </c>
      <c r="J301">
        <v>0.29400842358604101</v>
      </c>
      <c r="K301">
        <v>0.393307237381463</v>
      </c>
      <c r="L301" t="e">
        <f>F301/#REF!</f>
        <v>#REF!</v>
      </c>
      <c r="M301" t="e">
        <f t="shared" si="4"/>
        <v>#REF!</v>
      </c>
      <c r="N301">
        <v>6.6</v>
      </c>
      <c r="O301" t="s">
        <v>23423</v>
      </c>
      <c r="P301" t="s">
        <v>23397</v>
      </c>
      <c r="Q301" t="s">
        <v>23417</v>
      </c>
      <c r="R301" t="s">
        <v>23603</v>
      </c>
      <c r="S301">
        <v>540</v>
      </c>
      <c r="T301" t="s">
        <v>23417</v>
      </c>
      <c r="U301">
        <v>84</v>
      </c>
      <c r="V301">
        <v>0</v>
      </c>
      <c r="W301">
        <v>6.21</v>
      </c>
      <c r="X301">
        <v>3</v>
      </c>
      <c r="Y301" t="s">
        <v>23400</v>
      </c>
    </row>
    <row r="302" spans="1:25" x14ac:dyDescent="0.2">
      <c r="A302" t="s">
        <v>22504</v>
      </c>
      <c r="B302">
        <v>9451</v>
      </c>
      <c r="C302">
        <v>26172</v>
      </c>
      <c r="D302">
        <v>217</v>
      </c>
      <c r="E302">
        <v>983</v>
      </c>
      <c r="F302">
        <v>148480</v>
      </c>
      <c r="G302">
        <v>0.40586234260925702</v>
      </c>
      <c r="H302">
        <v>0.52870449335166703</v>
      </c>
      <c r="I302">
        <v>0.77742857142857102</v>
      </c>
      <c r="J302">
        <v>0.33769379450661202</v>
      </c>
      <c r="K302">
        <v>0.404616237877232</v>
      </c>
      <c r="L302" t="e">
        <f>F302/#REF!</f>
        <v>#REF!</v>
      </c>
      <c r="M302" t="e">
        <f t="shared" si="4"/>
        <v>#REF!</v>
      </c>
      <c r="N302">
        <v>6.3</v>
      </c>
      <c r="O302" t="s">
        <v>23423</v>
      </c>
      <c r="P302" t="s">
        <v>23397</v>
      </c>
      <c r="Q302" t="s">
        <v>23398</v>
      </c>
      <c r="R302" t="s">
        <v>23601</v>
      </c>
      <c r="S302">
        <v>345</v>
      </c>
      <c r="T302" t="s">
        <v>23398</v>
      </c>
      <c r="U302">
        <v>92</v>
      </c>
      <c r="V302">
        <v>0</v>
      </c>
      <c r="W302">
        <v>0</v>
      </c>
      <c r="X302">
        <v>3</v>
      </c>
      <c r="Y302" t="s">
        <v>23412</v>
      </c>
    </row>
    <row r="303" spans="1:25" x14ac:dyDescent="0.2">
      <c r="A303" t="s">
        <v>22889</v>
      </c>
      <c r="B303">
        <v>5643</v>
      </c>
      <c r="C303">
        <v>21068</v>
      </c>
      <c r="D303">
        <v>244</v>
      </c>
      <c r="E303">
        <v>685</v>
      </c>
      <c r="F303">
        <v>108645</v>
      </c>
      <c r="G303">
        <v>0.356045897572218</v>
      </c>
      <c r="H303">
        <v>0.48612844123789101</v>
      </c>
      <c r="I303">
        <v>0.71625819672131197</v>
      </c>
      <c r="J303">
        <v>0.29102481751824799</v>
      </c>
      <c r="K303">
        <v>0.40058038565977899</v>
      </c>
      <c r="L303" t="e">
        <f>F303/#REF!</f>
        <v>#REF!</v>
      </c>
      <c r="M303" t="e">
        <f t="shared" si="4"/>
        <v>#REF!</v>
      </c>
      <c r="N303">
        <v>5</v>
      </c>
      <c r="O303" t="s">
        <v>23423</v>
      </c>
      <c r="P303" t="s">
        <v>23397</v>
      </c>
      <c r="Q303" t="s">
        <v>23398</v>
      </c>
      <c r="R303" t="s">
        <v>23434</v>
      </c>
      <c r="S303">
        <v>275</v>
      </c>
      <c r="T303" t="s">
        <v>23398</v>
      </c>
      <c r="U303">
        <v>101</v>
      </c>
      <c r="V303">
        <v>3</v>
      </c>
      <c r="W303">
        <v>4.88</v>
      </c>
      <c r="X303">
        <v>2</v>
      </c>
      <c r="Y303" t="s">
        <v>23416</v>
      </c>
    </row>
    <row r="304" spans="1:25" x14ac:dyDescent="0.2">
      <c r="A304" t="s">
        <v>23305</v>
      </c>
      <c r="B304">
        <v>4451</v>
      </c>
      <c r="C304">
        <v>18512</v>
      </c>
      <c r="D304">
        <v>94</v>
      </c>
      <c r="E304">
        <v>716</v>
      </c>
      <c r="F304">
        <v>53497</v>
      </c>
      <c r="G304">
        <v>0.34675241518760003</v>
      </c>
      <c r="H304">
        <v>0.48126382886775698</v>
      </c>
      <c r="I304">
        <v>0.80120212765957399</v>
      </c>
      <c r="J304">
        <v>0.26603072625698299</v>
      </c>
      <c r="K304">
        <v>0.38223554591847497</v>
      </c>
      <c r="L304" t="e">
        <f>F304/#REF!</f>
        <v>#REF!</v>
      </c>
      <c r="M304" t="e">
        <f t="shared" si="4"/>
        <v>#REF!</v>
      </c>
      <c r="N304">
        <v>8.9</v>
      </c>
      <c r="O304" t="s">
        <v>23423</v>
      </c>
      <c r="P304" t="s">
        <v>23409</v>
      </c>
      <c r="Q304" t="s">
        <v>23417</v>
      </c>
      <c r="R304" t="s">
        <v>23582</v>
      </c>
      <c r="S304">
        <v>120</v>
      </c>
      <c r="T304" t="s">
        <v>23417</v>
      </c>
      <c r="U304">
        <v>79</v>
      </c>
      <c r="V304">
        <v>5</v>
      </c>
      <c r="W304">
        <v>17.61</v>
      </c>
      <c r="X304">
        <v>5</v>
      </c>
      <c r="Y304" t="s">
        <v>23400</v>
      </c>
    </row>
    <row r="305" spans="1:25" x14ac:dyDescent="0.2">
      <c r="A305" t="s">
        <v>23331</v>
      </c>
      <c r="B305">
        <v>6986</v>
      </c>
      <c r="C305">
        <v>23778</v>
      </c>
      <c r="D305">
        <v>276</v>
      </c>
      <c r="E305">
        <v>776</v>
      </c>
      <c r="F305">
        <v>127760</v>
      </c>
      <c r="G305">
        <v>0.34757915831664099</v>
      </c>
      <c r="H305">
        <v>0.46984464631171202</v>
      </c>
      <c r="I305">
        <v>0.70942753623188404</v>
      </c>
      <c r="J305">
        <v>0.28503350515463899</v>
      </c>
      <c r="K305">
        <v>0.39043672510966199</v>
      </c>
      <c r="L305" t="e">
        <f>F305/#REF!</f>
        <v>#REF!</v>
      </c>
      <c r="M305" t="e">
        <f t="shared" si="4"/>
        <v>#REF!</v>
      </c>
      <c r="N305">
        <v>6.1</v>
      </c>
      <c r="O305" t="s">
        <v>23423</v>
      </c>
      <c r="P305" t="s">
        <v>23397</v>
      </c>
      <c r="Q305" t="s">
        <v>23417</v>
      </c>
      <c r="R305" t="s">
        <v>23650</v>
      </c>
      <c r="S305">
        <v>945</v>
      </c>
      <c r="T305" t="s">
        <v>23417</v>
      </c>
      <c r="U305">
        <v>64</v>
      </c>
      <c r="V305">
        <v>3</v>
      </c>
      <c r="W305">
        <v>27.6</v>
      </c>
      <c r="X305">
        <v>6</v>
      </c>
      <c r="Y305" t="s">
        <v>23400</v>
      </c>
    </row>
    <row r="306" spans="1:25" x14ac:dyDescent="0.2">
      <c r="A306" t="s">
        <v>22786</v>
      </c>
      <c r="B306">
        <v>4018</v>
      </c>
      <c r="C306">
        <v>19898</v>
      </c>
      <c r="D306">
        <v>254</v>
      </c>
      <c r="E306">
        <v>701</v>
      </c>
      <c r="F306">
        <v>87880</v>
      </c>
      <c r="G306">
        <v>0.34299751119960398</v>
      </c>
      <c r="H306">
        <v>0.466726806714236</v>
      </c>
      <c r="I306">
        <v>0.69314566929133903</v>
      </c>
      <c r="J306">
        <v>0.28127389443651901</v>
      </c>
      <c r="K306">
        <v>0.391941488393311</v>
      </c>
      <c r="L306" t="e">
        <f>F306/#REF!</f>
        <v>#REF!</v>
      </c>
      <c r="M306" t="e">
        <f t="shared" si="4"/>
        <v>#REF!</v>
      </c>
      <c r="N306">
        <v>5.8</v>
      </c>
      <c r="O306" t="s">
        <v>23423</v>
      </c>
      <c r="P306" t="s">
        <v>23397</v>
      </c>
      <c r="Q306" t="s">
        <v>23398</v>
      </c>
      <c r="R306" t="s">
        <v>23606</v>
      </c>
      <c r="S306">
        <v>265</v>
      </c>
      <c r="T306" t="s">
        <v>23398</v>
      </c>
      <c r="U306">
        <v>95</v>
      </c>
      <c r="V306">
        <v>3</v>
      </c>
      <c r="W306">
        <v>11.04</v>
      </c>
      <c r="X306">
        <v>6</v>
      </c>
      <c r="Y306" t="s">
        <v>23400</v>
      </c>
    </row>
    <row r="307" spans="1:25" x14ac:dyDescent="0.2">
      <c r="A307" t="s">
        <v>23355</v>
      </c>
      <c r="B307">
        <v>4174</v>
      </c>
      <c r="C307">
        <v>21070</v>
      </c>
      <c r="D307">
        <v>207</v>
      </c>
      <c r="E307">
        <v>798</v>
      </c>
      <c r="F307">
        <v>74425</v>
      </c>
      <c r="G307">
        <v>0.34415500718735298</v>
      </c>
      <c r="H307">
        <v>0.47307166587564797</v>
      </c>
      <c r="I307">
        <v>0.69574879227053099</v>
      </c>
      <c r="J307">
        <v>0.29147117794486199</v>
      </c>
      <c r="K307">
        <v>0.39833158212969599</v>
      </c>
      <c r="L307" t="e">
        <f>F307/#REF!</f>
        <v>#REF!</v>
      </c>
      <c r="M307" t="e">
        <f t="shared" si="4"/>
        <v>#REF!</v>
      </c>
      <c r="N307">
        <v>6</v>
      </c>
      <c r="O307" t="s">
        <v>23423</v>
      </c>
      <c r="P307" t="s">
        <v>23409</v>
      </c>
      <c r="Q307" t="s">
        <v>23398</v>
      </c>
      <c r="R307" t="s">
        <v>23593</v>
      </c>
      <c r="S307">
        <v>375</v>
      </c>
      <c r="T307" t="s">
        <v>23398</v>
      </c>
      <c r="U307">
        <v>74</v>
      </c>
      <c r="V307">
        <v>2</v>
      </c>
      <c r="W307">
        <v>41.44</v>
      </c>
      <c r="X307">
        <v>6</v>
      </c>
      <c r="Y307" t="s">
        <v>23400</v>
      </c>
    </row>
    <row r="308" spans="1:25" x14ac:dyDescent="0.2">
      <c r="A308" t="s">
        <v>22831</v>
      </c>
      <c r="B308">
        <v>4805</v>
      </c>
      <c r="C308">
        <v>20004</v>
      </c>
      <c r="D308">
        <v>130</v>
      </c>
      <c r="E308">
        <v>749</v>
      </c>
      <c r="F308">
        <v>68152</v>
      </c>
      <c r="G308">
        <v>0.36412819979188799</v>
      </c>
      <c r="H308">
        <v>0.49195945810837499</v>
      </c>
      <c r="I308">
        <v>0.76765384615384602</v>
      </c>
      <c r="J308">
        <v>0.29704806408544698</v>
      </c>
      <c r="K308">
        <v>0.39973817349457302</v>
      </c>
      <c r="L308" t="e">
        <f>F308/#REF!</f>
        <v>#REF!</v>
      </c>
      <c r="M308" t="e">
        <f t="shared" si="4"/>
        <v>#REF!</v>
      </c>
      <c r="N308">
        <v>6.7</v>
      </c>
      <c r="O308" t="s">
        <v>23423</v>
      </c>
      <c r="P308" t="s">
        <v>23397</v>
      </c>
      <c r="Q308" t="s">
        <v>23398</v>
      </c>
      <c r="R308" t="s">
        <v>23509</v>
      </c>
      <c r="S308">
        <v>210</v>
      </c>
      <c r="T308" t="s">
        <v>23398</v>
      </c>
      <c r="U308">
        <v>92</v>
      </c>
      <c r="V308">
        <v>4</v>
      </c>
      <c r="W308">
        <v>5.36</v>
      </c>
      <c r="X308">
        <v>4</v>
      </c>
      <c r="Y308" t="s">
        <v>23412</v>
      </c>
    </row>
    <row r="309" spans="1:25" x14ac:dyDescent="0.2">
      <c r="A309" t="s">
        <v>23253</v>
      </c>
      <c r="B309">
        <v>2930</v>
      </c>
      <c r="C309">
        <v>17349</v>
      </c>
      <c r="D309">
        <v>152</v>
      </c>
      <c r="E309">
        <v>591</v>
      </c>
      <c r="F309">
        <v>54733</v>
      </c>
      <c r="G309">
        <v>0.35108395904436501</v>
      </c>
      <c r="H309">
        <v>0.47323966799238498</v>
      </c>
      <c r="I309">
        <v>0.712144736842105</v>
      </c>
      <c r="J309">
        <v>0.29417428087986403</v>
      </c>
      <c r="K309">
        <v>0.40312882538871903</v>
      </c>
      <c r="L309" t="e">
        <f>F309/#REF!</f>
        <v>#REF!</v>
      </c>
      <c r="M309" t="e">
        <f t="shared" si="4"/>
        <v>#REF!</v>
      </c>
      <c r="N309">
        <v>6.3</v>
      </c>
      <c r="O309" t="s">
        <v>23423</v>
      </c>
      <c r="P309" t="s">
        <v>23397</v>
      </c>
      <c r="Q309" t="s">
        <v>23398</v>
      </c>
      <c r="R309" t="s">
        <v>23496</v>
      </c>
      <c r="S309">
        <v>85</v>
      </c>
      <c r="T309" t="s">
        <v>23398</v>
      </c>
      <c r="U309">
        <v>98</v>
      </c>
      <c r="V309">
        <v>4</v>
      </c>
      <c r="W309">
        <v>2.48</v>
      </c>
      <c r="X309">
        <v>2</v>
      </c>
      <c r="Y309" t="s">
        <v>23412</v>
      </c>
    </row>
    <row r="310" spans="1:25" x14ac:dyDescent="0.2">
      <c r="A310" t="s">
        <v>23136</v>
      </c>
      <c r="B310">
        <v>4353</v>
      </c>
      <c r="C310">
        <v>16945</v>
      </c>
      <c r="D310">
        <v>73</v>
      </c>
      <c r="E310">
        <v>700</v>
      </c>
      <c r="F310">
        <v>57147</v>
      </c>
      <c r="G310">
        <v>0.366004824259135</v>
      </c>
      <c r="H310">
        <v>0.501268515786368</v>
      </c>
      <c r="I310">
        <v>0.75667123287671201</v>
      </c>
      <c r="J310">
        <v>0.29848571428571402</v>
      </c>
      <c r="K310">
        <v>0.39617192503545801</v>
      </c>
      <c r="L310" t="e">
        <f>F310/#REF!</f>
        <v>#REF!</v>
      </c>
      <c r="M310" t="e">
        <f t="shared" si="4"/>
        <v>#REF!</v>
      </c>
      <c r="N310">
        <v>7.9</v>
      </c>
      <c r="O310" t="s">
        <v>23423</v>
      </c>
      <c r="P310" t="s">
        <v>23397</v>
      </c>
      <c r="Q310" t="s">
        <v>23398</v>
      </c>
      <c r="R310" t="s">
        <v>23684</v>
      </c>
      <c r="S310">
        <v>310</v>
      </c>
      <c r="T310" t="s">
        <v>23398</v>
      </c>
      <c r="U310">
        <v>92</v>
      </c>
      <c r="V310">
        <v>4</v>
      </c>
      <c r="W310">
        <v>9.76</v>
      </c>
      <c r="X310">
        <v>2</v>
      </c>
      <c r="Y310" t="s">
        <v>23416</v>
      </c>
    </row>
    <row r="311" spans="1:25" x14ac:dyDescent="0.2">
      <c r="A311" t="s">
        <v>23044</v>
      </c>
      <c r="B311">
        <v>6475</v>
      </c>
      <c r="C311">
        <v>25098</v>
      </c>
      <c r="D311">
        <v>244</v>
      </c>
      <c r="E311">
        <v>933</v>
      </c>
      <c r="F311">
        <v>113389</v>
      </c>
      <c r="G311">
        <v>0.34012015444016103</v>
      </c>
      <c r="H311">
        <v>0.476089768109004</v>
      </c>
      <c r="I311">
        <v>0.73754918032786898</v>
      </c>
      <c r="J311">
        <v>0.30779635584137199</v>
      </c>
      <c r="K311">
        <v>0.39113394597366802</v>
      </c>
      <c r="L311" t="e">
        <f>F311/#REF!</f>
        <v>#REF!</v>
      </c>
      <c r="M311" t="e">
        <f t="shared" si="4"/>
        <v>#REF!</v>
      </c>
      <c r="N311">
        <v>6.8</v>
      </c>
      <c r="O311" t="s">
        <v>23423</v>
      </c>
      <c r="P311" t="s">
        <v>23397</v>
      </c>
      <c r="Q311" t="s">
        <v>23398</v>
      </c>
      <c r="R311" t="s">
        <v>23432</v>
      </c>
      <c r="S311">
        <v>870</v>
      </c>
      <c r="T311" t="s">
        <v>23398</v>
      </c>
      <c r="U311">
        <v>87</v>
      </c>
      <c r="V311">
        <v>2</v>
      </c>
      <c r="W311">
        <v>25.36</v>
      </c>
      <c r="X311">
        <v>6</v>
      </c>
      <c r="Y311" t="s">
        <v>23400</v>
      </c>
    </row>
    <row r="312" spans="1:25" x14ac:dyDescent="0.2">
      <c r="A312" t="s">
        <v>22956</v>
      </c>
      <c r="B312">
        <v>6710</v>
      </c>
      <c r="C312">
        <v>19592</v>
      </c>
      <c r="D312">
        <v>95</v>
      </c>
      <c r="E312">
        <v>817</v>
      </c>
      <c r="F312">
        <v>83129</v>
      </c>
      <c r="G312">
        <v>0.384077198211632</v>
      </c>
      <c r="H312">
        <v>0.52110769701918802</v>
      </c>
      <c r="I312">
        <v>0.82848421052631505</v>
      </c>
      <c r="J312">
        <v>0.30292778457772301</v>
      </c>
      <c r="K312">
        <v>0.39424143199128497</v>
      </c>
      <c r="L312" t="e">
        <f>F312/#REF!</f>
        <v>#REF!</v>
      </c>
      <c r="M312" t="e">
        <f t="shared" si="4"/>
        <v>#REF!</v>
      </c>
      <c r="N312">
        <v>8.1</v>
      </c>
      <c r="O312" t="s">
        <v>23423</v>
      </c>
      <c r="P312" t="s">
        <v>23397</v>
      </c>
      <c r="Q312" t="s">
        <v>23398</v>
      </c>
      <c r="R312" t="s">
        <v>23493</v>
      </c>
      <c r="S312">
        <v>185</v>
      </c>
      <c r="T312" t="s">
        <v>23398</v>
      </c>
      <c r="U312">
        <v>90</v>
      </c>
      <c r="V312">
        <v>3</v>
      </c>
      <c r="W312">
        <v>3.6</v>
      </c>
      <c r="X312">
        <v>6</v>
      </c>
      <c r="Y312" t="s">
        <v>23416</v>
      </c>
    </row>
    <row r="313" spans="1:25" x14ac:dyDescent="0.2">
      <c r="A313" t="s">
        <v>23015</v>
      </c>
      <c r="B313">
        <v>7025</v>
      </c>
      <c r="C313">
        <v>22318</v>
      </c>
      <c r="D313">
        <v>232</v>
      </c>
      <c r="E313">
        <v>871</v>
      </c>
      <c r="F313">
        <v>104588</v>
      </c>
      <c r="G313">
        <v>0.35557181494662599</v>
      </c>
      <c r="H313">
        <v>0.48893597096513702</v>
      </c>
      <c r="I313">
        <v>0.72972844827586203</v>
      </c>
      <c r="J313">
        <v>0.29677497129735902</v>
      </c>
      <c r="K313">
        <v>0.38924161471685198</v>
      </c>
      <c r="L313" t="e">
        <f>F313/#REF!</f>
        <v>#REF!</v>
      </c>
      <c r="M313" t="e">
        <f t="shared" si="4"/>
        <v>#REF!</v>
      </c>
      <c r="N313">
        <v>6.7</v>
      </c>
      <c r="O313" t="s">
        <v>23423</v>
      </c>
      <c r="P313" t="s">
        <v>23397</v>
      </c>
      <c r="Q313" t="s">
        <v>23398</v>
      </c>
      <c r="R313" t="s">
        <v>23556</v>
      </c>
      <c r="S313">
        <v>175</v>
      </c>
      <c r="T313" t="s">
        <v>23398</v>
      </c>
      <c r="U313">
        <v>95</v>
      </c>
      <c r="V313">
        <v>4</v>
      </c>
      <c r="W313">
        <v>28.16</v>
      </c>
      <c r="X313">
        <v>6</v>
      </c>
      <c r="Y313" t="s">
        <v>23400</v>
      </c>
    </row>
    <row r="314" spans="1:25" x14ac:dyDescent="0.2">
      <c r="A314" t="s">
        <v>23142</v>
      </c>
      <c r="B314">
        <v>7914</v>
      </c>
      <c r="C314">
        <v>25825</v>
      </c>
      <c r="D314">
        <v>325</v>
      </c>
      <c r="E314">
        <v>956</v>
      </c>
      <c r="F314">
        <v>140595</v>
      </c>
      <c r="G314">
        <v>0.35384975991913897</v>
      </c>
      <c r="H314">
        <v>0.48102094869312001</v>
      </c>
      <c r="I314">
        <v>0.69999692307692296</v>
      </c>
      <c r="J314">
        <v>0.31073640167363997</v>
      </c>
      <c r="K314">
        <v>0.38854774351869698</v>
      </c>
      <c r="L314" t="e">
        <f>F314/#REF!</f>
        <v>#REF!</v>
      </c>
      <c r="M314" t="e">
        <f t="shared" si="4"/>
        <v>#REF!</v>
      </c>
      <c r="N314">
        <v>6.3</v>
      </c>
      <c r="O314" t="s">
        <v>23423</v>
      </c>
      <c r="P314" t="s">
        <v>23397</v>
      </c>
      <c r="Q314" t="s">
        <v>23398</v>
      </c>
      <c r="R314" t="s">
        <v>23529</v>
      </c>
      <c r="S314">
        <v>300</v>
      </c>
      <c r="T314" t="s">
        <v>23398</v>
      </c>
      <c r="U314">
        <v>85</v>
      </c>
      <c r="V314">
        <v>3</v>
      </c>
      <c r="W314">
        <v>0</v>
      </c>
      <c r="X314" t="s">
        <v>23422</v>
      </c>
      <c r="Y314" t="s">
        <v>23412</v>
      </c>
    </row>
    <row r="315" spans="1:25" x14ac:dyDescent="0.2">
      <c r="A315" t="s">
        <v>22510</v>
      </c>
      <c r="B315">
        <v>4781</v>
      </c>
      <c r="C315">
        <v>18026</v>
      </c>
      <c r="D315">
        <v>90</v>
      </c>
      <c r="E315">
        <v>758</v>
      </c>
      <c r="F315">
        <v>58701</v>
      </c>
      <c r="G315">
        <v>0.38057540263543699</v>
      </c>
      <c r="H315">
        <v>0.49372750471540899</v>
      </c>
      <c r="I315">
        <v>0.746644444444444</v>
      </c>
      <c r="J315">
        <v>0.33145382585751998</v>
      </c>
      <c r="K315">
        <v>0.390296996644034</v>
      </c>
      <c r="L315" t="e">
        <f>F315/#REF!</f>
        <v>#REF!</v>
      </c>
      <c r="M315" t="e">
        <f t="shared" si="4"/>
        <v>#REF!</v>
      </c>
      <c r="N315">
        <v>7.6</v>
      </c>
      <c r="O315" t="s">
        <v>23423</v>
      </c>
      <c r="P315" t="s">
        <v>23397</v>
      </c>
      <c r="Q315" t="s">
        <v>23398</v>
      </c>
      <c r="R315" t="s">
        <v>23571</v>
      </c>
      <c r="S315">
        <v>425</v>
      </c>
      <c r="T315" t="s">
        <v>23398</v>
      </c>
      <c r="U315">
        <v>78</v>
      </c>
      <c r="V315">
        <v>5</v>
      </c>
      <c r="W315">
        <v>2.11</v>
      </c>
      <c r="X315">
        <v>5</v>
      </c>
      <c r="Y315" t="s">
        <v>23412</v>
      </c>
    </row>
    <row r="316" spans="1:25" x14ac:dyDescent="0.2">
      <c r="A316" t="s">
        <v>23247</v>
      </c>
      <c r="B316">
        <v>6334</v>
      </c>
      <c r="C316">
        <v>25317</v>
      </c>
      <c r="D316">
        <v>242</v>
      </c>
      <c r="E316">
        <v>936</v>
      </c>
      <c r="F316">
        <v>112477</v>
      </c>
      <c r="G316">
        <v>0.350158983264928</v>
      </c>
      <c r="H316">
        <v>0.48045878263617098</v>
      </c>
      <c r="I316">
        <v>0.74251652892562003</v>
      </c>
      <c r="J316">
        <v>0.29607799145299102</v>
      </c>
      <c r="K316">
        <v>0.39186430114607601</v>
      </c>
      <c r="L316" t="e">
        <f>F316/#REF!</f>
        <v>#REF!</v>
      </c>
      <c r="M316" t="e">
        <f t="shared" si="4"/>
        <v>#REF!</v>
      </c>
      <c r="N316">
        <v>5.9</v>
      </c>
      <c r="O316" t="s">
        <v>23423</v>
      </c>
      <c r="P316" t="s">
        <v>23397</v>
      </c>
      <c r="Q316" t="s">
        <v>23398</v>
      </c>
      <c r="R316" t="s">
        <v>23620</v>
      </c>
      <c r="S316">
        <v>240</v>
      </c>
      <c r="T316" t="s">
        <v>23398</v>
      </c>
      <c r="U316">
        <v>83</v>
      </c>
      <c r="V316">
        <v>1</v>
      </c>
      <c r="W316">
        <v>3.6</v>
      </c>
      <c r="X316">
        <v>3</v>
      </c>
      <c r="Y316" t="s">
        <v>23402</v>
      </c>
    </row>
    <row r="317" spans="1:25" x14ac:dyDescent="0.2">
      <c r="A317" t="s">
        <v>23172</v>
      </c>
      <c r="B317">
        <v>4627</v>
      </c>
      <c r="C317">
        <v>19647</v>
      </c>
      <c r="D317">
        <v>92</v>
      </c>
      <c r="E317">
        <v>816</v>
      </c>
      <c r="F317">
        <v>57368</v>
      </c>
      <c r="G317">
        <v>0.36156278366112399</v>
      </c>
      <c r="H317">
        <v>0.48790293683513702</v>
      </c>
      <c r="I317">
        <v>0.68676086956521698</v>
      </c>
      <c r="J317">
        <v>0.30361397058823503</v>
      </c>
      <c r="K317">
        <v>0.391163784688348</v>
      </c>
      <c r="L317" t="e">
        <f>F317/#REF!</f>
        <v>#REF!</v>
      </c>
      <c r="M317" t="e">
        <f t="shared" si="4"/>
        <v>#REF!</v>
      </c>
      <c r="N317">
        <v>7.1</v>
      </c>
      <c r="O317" t="s">
        <v>23423</v>
      </c>
      <c r="P317" t="s">
        <v>23409</v>
      </c>
      <c r="Q317" t="s">
        <v>23398</v>
      </c>
      <c r="R317" t="s">
        <v>23543</v>
      </c>
      <c r="S317">
        <v>375</v>
      </c>
      <c r="T317" t="s">
        <v>23398</v>
      </c>
      <c r="U317">
        <v>74</v>
      </c>
      <c r="V317">
        <v>5</v>
      </c>
      <c r="W317">
        <v>16.600000000000001</v>
      </c>
      <c r="X317">
        <v>5</v>
      </c>
      <c r="Y317" t="s">
        <v>23400</v>
      </c>
    </row>
    <row r="318" spans="1:25" x14ac:dyDescent="0.2">
      <c r="A318" t="s">
        <v>22937</v>
      </c>
      <c r="B318">
        <v>5832</v>
      </c>
      <c r="C318">
        <v>24000</v>
      </c>
      <c r="D318">
        <v>238</v>
      </c>
      <c r="E318">
        <v>873</v>
      </c>
      <c r="F318">
        <v>111877</v>
      </c>
      <c r="G318">
        <v>0.34044221536351699</v>
      </c>
      <c r="H318">
        <v>0.46800674999999198</v>
      </c>
      <c r="I318">
        <v>0.71302521008403397</v>
      </c>
      <c r="J318">
        <v>0.30681328751431802</v>
      </c>
      <c r="K318">
        <v>0.39067247959819801</v>
      </c>
      <c r="L318" t="e">
        <f>F318/#REF!</f>
        <v>#REF!</v>
      </c>
      <c r="M318" t="e">
        <f t="shared" si="4"/>
        <v>#REF!</v>
      </c>
      <c r="N318">
        <v>6.2</v>
      </c>
      <c r="O318" t="s">
        <v>23423</v>
      </c>
      <c r="P318" t="s">
        <v>23397</v>
      </c>
      <c r="Q318" t="s">
        <v>23398</v>
      </c>
      <c r="R318" t="s">
        <v>23465</v>
      </c>
      <c r="S318">
        <v>400</v>
      </c>
      <c r="T318" t="s">
        <v>23398</v>
      </c>
      <c r="U318">
        <v>84</v>
      </c>
      <c r="V318">
        <v>4</v>
      </c>
      <c r="W318">
        <v>17.600000000000001</v>
      </c>
      <c r="X318">
        <v>4</v>
      </c>
      <c r="Y318" t="s">
        <v>23400</v>
      </c>
    </row>
    <row r="319" spans="1:25" x14ac:dyDescent="0.2">
      <c r="A319" t="s">
        <v>23204</v>
      </c>
      <c r="B319">
        <v>6928</v>
      </c>
      <c r="C319">
        <v>23299</v>
      </c>
      <c r="D319">
        <v>162</v>
      </c>
      <c r="E319">
        <v>921</v>
      </c>
      <c r="F319">
        <v>93340</v>
      </c>
      <c r="G319">
        <v>0.37298845265589797</v>
      </c>
      <c r="H319">
        <v>0.501890252800546</v>
      </c>
      <c r="I319">
        <v>0.72868518518518499</v>
      </c>
      <c r="J319">
        <v>0.30969815418023899</v>
      </c>
      <c r="K319">
        <v>0.39022943004076799</v>
      </c>
      <c r="L319" t="e">
        <f>F319/#REF!</f>
        <v>#REF!</v>
      </c>
      <c r="M319" t="e">
        <f t="shared" si="4"/>
        <v>#REF!</v>
      </c>
      <c r="N319">
        <v>7.8</v>
      </c>
      <c r="O319" t="s">
        <v>23423</v>
      </c>
      <c r="P319" t="s">
        <v>23397</v>
      </c>
      <c r="Q319" t="s">
        <v>23417</v>
      </c>
      <c r="R319" t="s">
        <v>23532</v>
      </c>
      <c r="S319">
        <v>200</v>
      </c>
      <c r="T319" t="s">
        <v>23417</v>
      </c>
      <c r="U319">
        <v>100</v>
      </c>
      <c r="V319">
        <v>4</v>
      </c>
      <c r="W319">
        <v>4.88</v>
      </c>
      <c r="X319">
        <v>3</v>
      </c>
      <c r="Y319" t="s">
        <v>23416</v>
      </c>
    </row>
    <row r="320" spans="1:25" x14ac:dyDescent="0.2">
      <c r="A320" t="s">
        <v>23283</v>
      </c>
      <c r="B320">
        <v>8146</v>
      </c>
      <c r="C320">
        <v>24508</v>
      </c>
      <c r="D320">
        <v>195</v>
      </c>
      <c r="E320">
        <v>934</v>
      </c>
      <c r="F320">
        <v>127630</v>
      </c>
      <c r="G320">
        <v>0.38785330223423498</v>
      </c>
      <c r="H320">
        <v>0.52086204504650802</v>
      </c>
      <c r="I320">
        <v>0.75261025641025603</v>
      </c>
      <c r="J320">
        <v>0.32634047109207698</v>
      </c>
      <c r="K320">
        <v>0.40048548930510097</v>
      </c>
      <c r="L320" t="e">
        <f>F320/#REF!</f>
        <v>#REF!</v>
      </c>
      <c r="M320" t="e">
        <f t="shared" si="4"/>
        <v>#REF!</v>
      </c>
      <c r="N320">
        <v>6.9</v>
      </c>
      <c r="O320" t="s">
        <v>23423</v>
      </c>
      <c r="P320" t="s">
        <v>23409</v>
      </c>
      <c r="Q320" t="s">
        <v>23398</v>
      </c>
      <c r="R320" t="s">
        <v>23637</v>
      </c>
      <c r="S320">
        <v>610</v>
      </c>
      <c r="T320" t="s">
        <v>23398</v>
      </c>
      <c r="U320">
        <v>95</v>
      </c>
      <c r="V320">
        <v>0</v>
      </c>
      <c r="W320">
        <v>0</v>
      </c>
      <c r="X320">
        <v>2</v>
      </c>
      <c r="Y320" t="s">
        <v>23412</v>
      </c>
    </row>
    <row r="321" spans="1:25" x14ac:dyDescent="0.2">
      <c r="A321" t="s">
        <v>22781</v>
      </c>
      <c r="B321">
        <v>1365</v>
      </c>
      <c r="C321">
        <v>8441</v>
      </c>
      <c r="D321">
        <v>65</v>
      </c>
      <c r="E321">
        <v>369</v>
      </c>
      <c r="F321">
        <v>32400</v>
      </c>
      <c r="G321">
        <v>0.35242271062271002</v>
      </c>
      <c r="H321">
        <v>0.48552375310982998</v>
      </c>
      <c r="I321">
        <v>0.73698461538461502</v>
      </c>
      <c r="J321">
        <v>0.244338753387534</v>
      </c>
      <c r="K321">
        <v>0.40717981481479598</v>
      </c>
      <c r="L321" t="e">
        <f>F321/#REF!</f>
        <v>#REF!</v>
      </c>
      <c r="M321" t="e">
        <f t="shared" si="4"/>
        <v>#REF!</v>
      </c>
      <c r="N321">
        <v>5.3</v>
      </c>
      <c r="O321" t="s">
        <v>23423</v>
      </c>
      <c r="P321" t="s">
        <v>23397</v>
      </c>
      <c r="Q321" t="s">
        <v>23398</v>
      </c>
      <c r="R321" t="s">
        <v>23499</v>
      </c>
      <c r="S321">
        <v>377</v>
      </c>
      <c r="T321" t="s">
        <v>23398</v>
      </c>
      <c r="U321">
        <v>104</v>
      </c>
      <c r="V321">
        <v>3</v>
      </c>
      <c r="W321">
        <v>5.13</v>
      </c>
      <c r="X321">
        <v>6</v>
      </c>
      <c r="Y321" t="s">
        <v>23400</v>
      </c>
    </row>
    <row r="322" spans="1:25" x14ac:dyDescent="0.2">
      <c r="A322" t="s">
        <v>22487</v>
      </c>
      <c r="B322">
        <v>4887</v>
      </c>
      <c r="C322">
        <v>22416</v>
      </c>
      <c r="D322">
        <v>214</v>
      </c>
      <c r="E322">
        <v>741</v>
      </c>
      <c r="F322">
        <v>99755</v>
      </c>
      <c r="G322">
        <v>0.31659995907510002</v>
      </c>
      <c r="H322">
        <v>0.45702306388293901</v>
      </c>
      <c r="I322">
        <v>0.69927102803738295</v>
      </c>
      <c r="J322">
        <v>0.26270985155195697</v>
      </c>
      <c r="K322">
        <v>0.386129978447255</v>
      </c>
      <c r="L322" t="e">
        <f>F322/#REF!</f>
        <v>#REF!</v>
      </c>
      <c r="M322" t="e">
        <f t="shared" ref="M322:M385" si="5">1-L322</f>
        <v>#REF!</v>
      </c>
      <c r="N322">
        <v>5.7</v>
      </c>
      <c r="O322" t="s">
        <v>23423</v>
      </c>
      <c r="P322" t="s">
        <v>23397</v>
      </c>
      <c r="Q322" t="s">
        <v>23398</v>
      </c>
      <c r="R322" t="s">
        <v>23443</v>
      </c>
      <c r="S322">
        <v>240</v>
      </c>
      <c r="T322" t="s">
        <v>23398</v>
      </c>
      <c r="U322">
        <v>83</v>
      </c>
      <c r="V322">
        <v>0</v>
      </c>
      <c r="W322">
        <v>1.8</v>
      </c>
      <c r="X322">
        <v>3</v>
      </c>
      <c r="Y322" t="s">
        <v>23402</v>
      </c>
    </row>
    <row r="323" spans="1:25" x14ac:dyDescent="0.2">
      <c r="A323" t="s">
        <v>22523</v>
      </c>
      <c r="B323">
        <v>7524</v>
      </c>
      <c r="C323">
        <v>24110</v>
      </c>
      <c r="D323">
        <v>152</v>
      </c>
      <c r="E323">
        <v>957</v>
      </c>
      <c r="F323">
        <v>100067</v>
      </c>
      <c r="G323">
        <v>0.36466573631048299</v>
      </c>
      <c r="H323">
        <v>0.49069091663209702</v>
      </c>
      <c r="I323">
        <v>0.77340131578947302</v>
      </c>
      <c r="J323">
        <v>0.31898328108672902</v>
      </c>
      <c r="K323">
        <v>0.38906781456430301</v>
      </c>
      <c r="L323" t="e">
        <f>F323/#REF!</f>
        <v>#REF!</v>
      </c>
      <c r="M323" t="e">
        <f t="shared" si="5"/>
        <v>#REF!</v>
      </c>
      <c r="N323">
        <v>7</v>
      </c>
      <c r="O323" t="s">
        <v>23423</v>
      </c>
      <c r="P323" t="s">
        <v>23409</v>
      </c>
      <c r="Q323" t="s">
        <v>23398</v>
      </c>
      <c r="R323" t="s">
        <v>23522</v>
      </c>
      <c r="S323">
        <v>250</v>
      </c>
      <c r="T323" t="s">
        <v>23398</v>
      </c>
      <c r="U323">
        <v>88</v>
      </c>
      <c r="V323">
        <v>0</v>
      </c>
      <c r="W323">
        <v>8.82</v>
      </c>
      <c r="X323">
        <v>3</v>
      </c>
      <c r="Y323" t="s">
        <v>23402</v>
      </c>
    </row>
    <row r="324" spans="1:25" x14ac:dyDescent="0.2">
      <c r="A324" t="s">
        <v>22883</v>
      </c>
      <c r="B324">
        <v>5655</v>
      </c>
      <c r="C324">
        <v>19785</v>
      </c>
      <c r="D324">
        <v>83</v>
      </c>
      <c r="E324">
        <v>784</v>
      </c>
      <c r="F324">
        <v>70338</v>
      </c>
      <c r="G324">
        <v>0.37915366931919298</v>
      </c>
      <c r="H324">
        <v>0.51966535253979695</v>
      </c>
      <c r="I324">
        <v>0.82631325301204805</v>
      </c>
      <c r="J324">
        <v>0.29340306122449</v>
      </c>
      <c r="K324">
        <v>0.40438691745574501</v>
      </c>
      <c r="L324" t="e">
        <f>F324/#REF!</f>
        <v>#REF!</v>
      </c>
      <c r="M324" t="e">
        <f t="shared" si="5"/>
        <v>#REF!</v>
      </c>
      <c r="N324">
        <v>6.9</v>
      </c>
      <c r="O324" t="s">
        <v>23423</v>
      </c>
      <c r="P324" t="s">
        <v>23397</v>
      </c>
      <c r="Q324" t="s">
        <v>23398</v>
      </c>
      <c r="R324" t="s">
        <v>23504</v>
      </c>
      <c r="S324">
        <v>285</v>
      </c>
      <c r="T324" t="s">
        <v>23398</v>
      </c>
      <c r="U324">
        <v>81</v>
      </c>
      <c r="V324">
        <v>4</v>
      </c>
      <c r="W324">
        <v>11.79</v>
      </c>
      <c r="X324" t="s">
        <v>23422</v>
      </c>
      <c r="Y324" t="s">
        <v>23400</v>
      </c>
    </row>
    <row r="325" spans="1:25" x14ac:dyDescent="0.2">
      <c r="A325" t="s">
        <v>22580</v>
      </c>
      <c r="B325">
        <v>4877</v>
      </c>
      <c r="C325">
        <v>17221</v>
      </c>
      <c r="D325">
        <v>85</v>
      </c>
      <c r="E325">
        <v>706</v>
      </c>
      <c r="F325">
        <v>56307</v>
      </c>
      <c r="G325">
        <v>0.38069591962272498</v>
      </c>
      <c r="H325">
        <v>0.50394593809883004</v>
      </c>
      <c r="I325">
        <v>0.75710588235294096</v>
      </c>
      <c r="J325">
        <v>0.330916430594901</v>
      </c>
      <c r="K325">
        <v>0.40245365585098197</v>
      </c>
      <c r="L325" t="e">
        <f>F325/#REF!</f>
        <v>#REF!</v>
      </c>
      <c r="M325" t="e">
        <f t="shared" si="5"/>
        <v>#REF!</v>
      </c>
      <c r="N325">
        <v>7.4</v>
      </c>
      <c r="O325" t="s">
        <v>23423</v>
      </c>
      <c r="P325" t="s">
        <v>23397</v>
      </c>
      <c r="Q325" t="s">
        <v>23417</v>
      </c>
      <c r="R325" t="s">
        <v>23440</v>
      </c>
      <c r="S325">
        <v>220</v>
      </c>
      <c r="T325" t="s">
        <v>23417</v>
      </c>
      <c r="U325">
        <v>78</v>
      </c>
      <c r="V325">
        <v>2</v>
      </c>
      <c r="W325">
        <v>20.239999999999998</v>
      </c>
      <c r="X325">
        <v>6</v>
      </c>
      <c r="Y325" t="s">
        <v>23400</v>
      </c>
    </row>
    <row r="326" spans="1:25" x14ac:dyDescent="0.2">
      <c r="A326" t="s">
        <v>23267</v>
      </c>
      <c r="B326">
        <v>4156</v>
      </c>
      <c r="C326">
        <v>19014</v>
      </c>
      <c r="D326">
        <v>107</v>
      </c>
      <c r="E326">
        <v>676</v>
      </c>
      <c r="F326">
        <v>89695</v>
      </c>
      <c r="G326">
        <v>0.319151828681424</v>
      </c>
      <c r="H326">
        <v>0.47582313032501999</v>
      </c>
      <c r="I326">
        <v>0.74084112149532699</v>
      </c>
      <c r="J326">
        <v>0.256865384615385</v>
      </c>
      <c r="K326">
        <v>0.38865118456997699</v>
      </c>
      <c r="L326" t="e">
        <f>F326/#REF!</f>
        <v>#REF!</v>
      </c>
      <c r="M326" t="e">
        <f t="shared" si="5"/>
        <v>#REF!</v>
      </c>
      <c r="N326">
        <v>5.6</v>
      </c>
      <c r="O326" t="s">
        <v>23423</v>
      </c>
      <c r="P326" t="s">
        <v>23397</v>
      </c>
      <c r="Q326" t="s">
        <v>23398</v>
      </c>
      <c r="R326" t="s">
        <v>23624</v>
      </c>
      <c r="S326">
        <v>310</v>
      </c>
      <c r="T326" t="s">
        <v>23398</v>
      </c>
      <c r="U326">
        <v>87</v>
      </c>
      <c r="V326">
        <v>2</v>
      </c>
      <c r="W326">
        <v>9.0399999999999991</v>
      </c>
      <c r="X326">
        <v>6</v>
      </c>
      <c r="Y326" t="s">
        <v>23400</v>
      </c>
    </row>
    <row r="327" spans="1:25" x14ac:dyDescent="0.2">
      <c r="A327" t="s">
        <v>22933</v>
      </c>
      <c r="B327">
        <v>6747</v>
      </c>
      <c r="C327">
        <v>25138</v>
      </c>
      <c r="D327">
        <v>229</v>
      </c>
      <c r="E327">
        <v>863</v>
      </c>
      <c r="F327">
        <v>118095</v>
      </c>
      <c r="G327">
        <v>0.33077323254780799</v>
      </c>
      <c r="H327">
        <v>0.47364480070013099</v>
      </c>
      <c r="I327">
        <v>0.73765938864628799</v>
      </c>
      <c r="J327">
        <v>0.27695249130938598</v>
      </c>
      <c r="K327">
        <v>0.38954474787254501</v>
      </c>
      <c r="L327" t="e">
        <f>F327/#REF!</f>
        <v>#REF!</v>
      </c>
      <c r="M327" t="e">
        <f t="shared" si="5"/>
        <v>#REF!</v>
      </c>
      <c r="N327">
        <v>5.6</v>
      </c>
      <c r="O327" t="s">
        <v>23423</v>
      </c>
      <c r="P327" t="s">
        <v>23409</v>
      </c>
      <c r="Q327" t="s">
        <v>23398</v>
      </c>
      <c r="R327" t="s">
        <v>23512</v>
      </c>
      <c r="S327">
        <v>310</v>
      </c>
      <c r="T327" t="s">
        <v>23398</v>
      </c>
      <c r="U327">
        <v>78</v>
      </c>
      <c r="V327">
        <v>2</v>
      </c>
      <c r="W327">
        <v>12.58</v>
      </c>
      <c r="X327">
        <v>6</v>
      </c>
      <c r="Y327" t="s">
        <v>23400</v>
      </c>
    </row>
    <row r="328" spans="1:25" x14ac:dyDescent="0.2">
      <c r="A328" t="s">
        <v>22912</v>
      </c>
      <c r="B328">
        <v>6859</v>
      </c>
      <c r="C328">
        <v>23738</v>
      </c>
      <c r="D328">
        <v>232</v>
      </c>
      <c r="E328">
        <v>765</v>
      </c>
      <c r="F328">
        <v>157189</v>
      </c>
      <c r="G328">
        <v>0.35693585070710598</v>
      </c>
      <c r="H328">
        <v>0.49397303900917799</v>
      </c>
      <c r="I328">
        <v>0.75516379310344806</v>
      </c>
      <c r="J328">
        <v>0.26786143790849698</v>
      </c>
      <c r="K328">
        <v>0.39754355584686502</v>
      </c>
      <c r="L328" t="e">
        <f>F328/#REF!</f>
        <v>#REF!</v>
      </c>
      <c r="M328" t="e">
        <f t="shared" si="5"/>
        <v>#REF!</v>
      </c>
      <c r="N328">
        <v>5.2</v>
      </c>
      <c r="O328" t="s">
        <v>23423</v>
      </c>
      <c r="P328" t="s">
        <v>23409</v>
      </c>
      <c r="Q328" t="s">
        <v>23398</v>
      </c>
      <c r="R328" t="s">
        <v>23508</v>
      </c>
      <c r="S328">
        <v>705</v>
      </c>
      <c r="T328" t="s">
        <v>23398</v>
      </c>
      <c r="U328">
        <v>101</v>
      </c>
      <c r="V328">
        <v>0.5</v>
      </c>
      <c r="W328">
        <v>0</v>
      </c>
      <c r="X328">
        <v>3</v>
      </c>
      <c r="Y328" t="s">
        <v>23412</v>
      </c>
    </row>
    <row r="329" spans="1:25" x14ac:dyDescent="0.2">
      <c r="A329" t="s">
        <v>22584</v>
      </c>
      <c r="B329">
        <v>4394</v>
      </c>
      <c r="C329">
        <v>15699</v>
      </c>
      <c r="D329">
        <v>86</v>
      </c>
      <c r="E329">
        <v>647</v>
      </c>
      <c r="F329">
        <v>61822</v>
      </c>
      <c r="G329">
        <v>0.36081224396905298</v>
      </c>
      <c r="H329">
        <v>0.50040658640677604</v>
      </c>
      <c r="I329">
        <v>0.74103488372092996</v>
      </c>
      <c r="J329">
        <v>0.26682998454404899</v>
      </c>
      <c r="K329">
        <v>0.395282100223245</v>
      </c>
      <c r="L329" t="e">
        <f>F329/#REF!</f>
        <v>#REF!</v>
      </c>
      <c r="M329" t="e">
        <f t="shared" si="5"/>
        <v>#REF!</v>
      </c>
      <c r="N329">
        <v>7.6</v>
      </c>
      <c r="O329" t="s">
        <v>23423</v>
      </c>
      <c r="P329" t="s">
        <v>23409</v>
      </c>
      <c r="Q329" t="s">
        <v>23398</v>
      </c>
      <c r="R329" t="s">
        <v>23672</v>
      </c>
      <c r="S329">
        <v>190</v>
      </c>
      <c r="T329" t="s">
        <v>23398</v>
      </c>
      <c r="U329">
        <v>80</v>
      </c>
      <c r="V329">
        <v>3</v>
      </c>
      <c r="W329">
        <v>22.4</v>
      </c>
      <c r="X329">
        <v>5</v>
      </c>
      <c r="Y329" t="s">
        <v>23400</v>
      </c>
    </row>
    <row r="330" spans="1:25" x14ac:dyDescent="0.2">
      <c r="A330" t="s">
        <v>22648</v>
      </c>
      <c r="B330">
        <v>4041</v>
      </c>
      <c r="C330">
        <v>14343</v>
      </c>
      <c r="D330">
        <v>84</v>
      </c>
      <c r="E330">
        <v>594</v>
      </c>
      <c r="F330">
        <v>52355</v>
      </c>
      <c r="G330">
        <v>0.372948032665184</v>
      </c>
      <c r="H330">
        <v>0.49774621766715399</v>
      </c>
      <c r="I330">
        <v>0.75816666666666699</v>
      </c>
      <c r="J330">
        <v>0.29198821548821502</v>
      </c>
      <c r="K330">
        <v>0.39587218030752602</v>
      </c>
      <c r="L330" t="e">
        <f>F330/#REF!</f>
        <v>#REF!</v>
      </c>
      <c r="M330" t="e">
        <f t="shared" si="5"/>
        <v>#REF!</v>
      </c>
      <c r="N330">
        <v>7.9</v>
      </c>
      <c r="O330" t="s">
        <v>23423</v>
      </c>
      <c r="P330" t="s">
        <v>23397</v>
      </c>
      <c r="Q330" t="s">
        <v>23398</v>
      </c>
      <c r="R330" t="s">
        <v>23545</v>
      </c>
      <c r="S330">
        <v>390</v>
      </c>
      <c r="T330" t="s">
        <v>23398</v>
      </c>
      <c r="U330">
        <v>87</v>
      </c>
      <c r="V330">
        <v>3</v>
      </c>
      <c r="W330">
        <v>14.29</v>
      </c>
      <c r="X330">
        <v>5</v>
      </c>
      <c r="Y330" t="s">
        <v>23400</v>
      </c>
    </row>
    <row r="331" spans="1:25" x14ac:dyDescent="0.2">
      <c r="A331" t="s">
        <v>22838</v>
      </c>
      <c r="B331">
        <v>6666</v>
      </c>
      <c r="C331">
        <v>21227</v>
      </c>
      <c r="D331">
        <v>146</v>
      </c>
      <c r="E331">
        <v>870</v>
      </c>
      <c r="F331">
        <v>82255</v>
      </c>
      <c r="G331">
        <v>0.36442394239424802</v>
      </c>
      <c r="H331">
        <v>0.48431323314645902</v>
      </c>
      <c r="I331">
        <v>0.72385616438356104</v>
      </c>
      <c r="J331">
        <v>0.30632068965517201</v>
      </c>
      <c r="K331">
        <v>0.37633132332385499</v>
      </c>
      <c r="L331" t="e">
        <f>F331/#REF!</f>
        <v>#REF!</v>
      </c>
      <c r="M331" t="e">
        <f t="shared" si="5"/>
        <v>#REF!</v>
      </c>
      <c r="N331">
        <v>8.1</v>
      </c>
      <c r="O331" t="s">
        <v>23423</v>
      </c>
      <c r="P331" t="s">
        <v>23397</v>
      </c>
      <c r="Q331" t="s">
        <v>23398</v>
      </c>
      <c r="R331" t="s">
        <v>23569</v>
      </c>
      <c r="S331">
        <v>310</v>
      </c>
      <c r="T331" t="s">
        <v>23398</v>
      </c>
      <c r="U331">
        <v>91</v>
      </c>
      <c r="V331">
        <v>0</v>
      </c>
      <c r="W331">
        <v>12.32</v>
      </c>
      <c r="X331">
        <v>4</v>
      </c>
      <c r="Y331" t="s">
        <v>23402</v>
      </c>
    </row>
    <row r="332" spans="1:25" x14ac:dyDescent="0.2">
      <c r="A332" t="s">
        <v>22870</v>
      </c>
      <c r="B332">
        <v>7748</v>
      </c>
      <c r="C332">
        <v>25598</v>
      </c>
      <c r="D332">
        <v>266</v>
      </c>
      <c r="E332">
        <v>806</v>
      </c>
      <c r="F332">
        <v>145118</v>
      </c>
      <c r="G332">
        <v>0.34613564790914703</v>
      </c>
      <c r="H332">
        <v>0.47338229549183197</v>
      </c>
      <c r="I332">
        <v>0.695635338345864</v>
      </c>
      <c r="J332">
        <v>0.29239330024813898</v>
      </c>
      <c r="K332">
        <v>0.38693097341481297</v>
      </c>
      <c r="L332" t="e">
        <f>F332/#REF!</f>
        <v>#REF!</v>
      </c>
      <c r="M332" t="e">
        <f t="shared" si="5"/>
        <v>#REF!</v>
      </c>
      <c r="N332">
        <v>5.7</v>
      </c>
      <c r="O332" t="s">
        <v>23423</v>
      </c>
      <c r="P332" t="s">
        <v>23397</v>
      </c>
      <c r="Q332" t="s">
        <v>23398</v>
      </c>
      <c r="R332" t="s">
        <v>23424</v>
      </c>
      <c r="S332">
        <v>1110</v>
      </c>
      <c r="T332" t="s">
        <v>23398</v>
      </c>
      <c r="U332">
        <v>84</v>
      </c>
      <c r="V332">
        <v>0</v>
      </c>
      <c r="W332">
        <v>0</v>
      </c>
      <c r="X332">
        <v>1</v>
      </c>
      <c r="Y332" t="s">
        <v>23412</v>
      </c>
    </row>
    <row r="333" spans="1:25" x14ac:dyDescent="0.2">
      <c r="A333" t="s">
        <v>22613</v>
      </c>
      <c r="B333">
        <v>8617</v>
      </c>
      <c r="C333">
        <v>27526</v>
      </c>
      <c r="D333">
        <v>256</v>
      </c>
      <c r="E333">
        <v>955</v>
      </c>
      <c r="F333">
        <v>140816</v>
      </c>
      <c r="G333">
        <v>0.34178043402577202</v>
      </c>
      <c r="H333">
        <v>0.48105173290706499</v>
      </c>
      <c r="I333">
        <v>0.76301562499999998</v>
      </c>
      <c r="J333">
        <v>0.29881884816753901</v>
      </c>
      <c r="K333">
        <v>0.38708337830936201</v>
      </c>
      <c r="L333" t="e">
        <f>F333/#REF!</f>
        <v>#REF!</v>
      </c>
      <c r="M333" t="e">
        <f t="shared" si="5"/>
        <v>#REF!</v>
      </c>
      <c r="N333">
        <v>6.6</v>
      </c>
      <c r="O333" t="s">
        <v>23423</v>
      </c>
      <c r="P333" t="s">
        <v>23397</v>
      </c>
      <c r="Q333" t="s">
        <v>23398</v>
      </c>
      <c r="R333" t="s">
        <v>23538</v>
      </c>
      <c r="S333">
        <v>255</v>
      </c>
      <c r="T333" t="s">
        <v>23398</v>
      </c>
      <c r="U333">
        <v>97</v>
      </c>
      <c r="V333">
        <v>2</v>
      </c>
      <c r="W333">
        <v>12.4</v>
      </c>
      <c r="X333">
        <v>3</v>
      </c>
      <c r="Y333" t="s">
        <v>23400</v>
      </c>
    </row>
    <row r="334" spans="1:25" x14ac:dyDescent="0.2">
      <c r="A334" t="s">
        <v>22490</v>
      </c>
      <c r="B334">
        <v>3085</v>
      </c>
      <c r="C334">
        <v>15419</v>
      </c>
      <c r="D334">
        <v>84</v>
      </c>
      <c r="E334">
        <v>578</v>
      </c>
      <c r="F334">
        <v>50202</v>
      </c>
      <c r="G334">
        <v>0.35115397082657601</v>
      </c>
      <c r="H334">
        <v>0.48095654711718899</v>
      </c>
      <c r="I334">
        <v>0.71785714285714297</v>
      </c>
      <c r="J334">
        <v>0.27932179930795897</v>
      </c>
      <c r="K334">
        <v>0.40220758137127099</v>
      </c>
      <c r="L334" t="e">
        <f>F334/#REF!</f>
        <v>#REF!</v>
      </c>
      <c r="M334" t="e">
        <f t="shared" si="5"/>
        <v>#REF!</v>
      </c>
      <c r="N334">
        <v>5.8</v>
      </c>
      <c r="O334" t="s">
        <v>23423</v>
      </c>
      <c r="P334" t="s">
        <v>23409</v>
      </c>
      <c r="Q334" t="s">
        <v>23398</v>
      </c>
      <c r="R334" t="s">
        <v>23467</v>
      </c>
      <c r="S334">
        <v>590</v>
      </c>
      <c r="T334" t="s">
        <v>23398</v>
      </c>
      <c r="U334">
        <v>76</v>
      </c>
      <c r="V334">
        <v>5</v>
      </c>
      <c r="W334">
        <v>34.56</v>
      </c>
      <c r="X334" t="s">
        <v>23422</v>
      </c>
      <c r="Y334" t="s">
        <v>23400</v>
      </c>
    </row>
    <row r="335" spans="1:25" x14ac:dyDescent="0.2">
      <c r="A335" t="s">
        <v>23284</v>
      </c>
      <c r="B335">
        <v>2823</v>
      </c>
      <c r="C335">
        <v>14884</v>
      </c>
      <c r="D335">
        <v>64</v>
      </c>
      <c r="E335">
        <v>613</v>
      </c>
      <c r="F335">
        <v>35280</v>
      </c>
      <c r="G335">
        <v>0.371541268154441</v>
      </c>
      <c r="H335">
        <v>0.489122950819668</v>
      </c>
      <c r="I335">
        <v>0.69065624999999997</v>
      </c>
      <c r="J335">
        <v>0.30296411092985298</v>
      </c>
      <c r="K335">
        <v>0.398917885487512</v>
      </c>
      <c r="L335" t="e">
        <f>F335/#REF!</f>
        <v>#REF!</v>
      </c>
      <c r="M335" t="e">
        <f t="shared" si="5"/>
        <v>#REF!</v>
      </c>
      <c r="N335">
        <v>7.1</v>
      </c>
      <c r="O335" t="s">
        <v>23423</v>
      </c>
      <c r="P335" t="s">
        <v>23409</v>
      </c>
      <c r="Q335" t="s">
        <v>23398</v>
      </c>
      <c r="R335" t="s">
        <v>23527</v>
      </c>
      <c r="S335">
        <v>270</v>
      </c>
      <c r="T335" t="s">
        <v>23398</v>
      </c>
      <c r="U335">
        <v>76</v>
      </c>
      <c r="V335">
        <v>1</v>
      </c>
      <c r="W335">
        <v>8.32</v>
      </c>
      <c r="X335">
        <v>1</v>
      </c>
      <c r="Y335" t="s">
        <v>23402</v>
      </c>
    </row>
    <row r="336" spans="1:25" x14ac:dyDescent="0.2">
      <c r="A336" t="s">
        <v>23014</v>
      </c>
      <c r="B336">
        <v>2601</v>
      </c>
      <c r="C336">
        <v>16199</v>
      </c>
      <c r="D336">
        <v>88</v>
      </c>
      <c r="E336">
        <v>631</v>
      </c>
      <c r="F336">
        <v>48554</v>
      </c>
      <c r="G336">
        <v>0.35495001922337199</v>
      </c>
      <c r="H336">
        <v>0.47508753626766598</v>
      </c>
      <c r="I336">
        <v>0.68421590909090901</v>
      </c>
      <c r="J336">
        <v>0.295654516640253</v>
      </c>
      <c r="K336">
        <v>0.39895635786959599</v>
      </c>
      <c r="L336" t="e">
        <f>F336/#REF!</f>
        <v>#REF!</v>
      </c>
      <c r="M336" t="e">
        <f t="shared" si="5"/>
        <v>#REF!</v>
      </c>
      <c r="N336">
        <v>5.8</v>
      </c>
      <c r="O336" t="s">
        <v>23423</v>
      </c>
      <c r="P336" t="s">
        <v>23397</v>
      </c>
      <c r="Q336" t="s">
        <v>23398</v>
      </c>
      <c r="R336" t="s">
        <v>23663</v>
      </c>
      <c r="S336">
        <v>600</v>
      </c>
      <c r="T336" t="s">
        <v>23398</v>
      </c>
      <c r="U336">
        <v>80</v>
      </c>
      <c r="V336">
        <v>3</v>
      </c>
      <c r="W336">
        <v>6.51</v>
      </c>
      <c r="X336">
        <v>6</v>
      </c>
      <c r="Y336" t="s">
        <v>23400</v>
      </c>
    </row>
    <row r="337" spans="1:25" x14ac:dyDescent="0.2">
      <c r="A337" t="s">
        <v>23148</v>
      </c>
      <c r="B337">
        <v>4691</v>
      </c>
      <c r="C337">
        <v>20061</v>
      </c>
      <c r="D337">
        <v>100</v>
      </c>
      <c r="E337">
        <v>861</v>
      </c>
      <c r="F337">
        <v>67970</v>
      </c>
      <c r="G337">
        <v>0.36222361969729899</v>
      </c>
      <c r="H337">
        <v>0.48972972434075601</v>
      </c>
      <c r="I337">
        <v>0.71850000000000003</v>
      </c>
      <c r="J337">
        <v>0.27774332171893101</v>
      </c>
      <c r="K337">
        <v>0.38719960276595999</v>
      </c>
      <c r="L337" t="e">
        <f>F337/#REF!</f>
        <v>#REF!</v>
      </c>
      <c r="M337" t="e">
        <f t="shared" si="5"/>
        <v>#REF!</v>
      </c>
      <c r="N337">
        <v>6.8</v>
      </c>
      <c r="O337" t="s">
        <v>23423</v>
      </c>
      <c r="P337" t="s">
        <v>23409</v>
      </c>
      <c r="Q337" t="s">
        <v>23410</v>
      </c>
      <c r="R337" t="s">
        <v>23438</v>
      </c>
      <c r="S337">
        <v>995</v>
      </c>
      <c r="T337" t="s">
        <v>23410</v>
      </c>
      <c r="U337">
        <v>74</v>
      </c>
      <c r="V337">
        <v>0.5</v>
      </c>
      <c r="W337">
        <v>0</v>
      </c>
      <c r="X337">
        <v>2</v>
      </c>
      <c r="Y337" t="s">
        <v>23412</v>
      </c>
    </row>
    <row r="338" spans="1:25" x14ac:dyDescent="0.2">
      <c r="A338" t="s">
        <v>23360</v>
      </c>
      <c r="B338">
        <v>2575</v>
      </c>
      <c r="C338">
        <v>14443</v>
      </c>
      <c r="D338">
        <v>59</v>
      </c>
      <c r="E338">
        <v>686</v>
      </c>
      <c r="F338">
        <v>33966</v>
      </c>
      <c r="G338">
        <v>0.368076504854364</v>
      </c>
      <c r="H338">
        <v>0.50005587481824998</v>
      </c>
      <c r="I338">
        <v>0.73816949152542399</v>
      </c>
      <c r="J338">
        <v>0.28582507288629699</v>
      </c>
      <c r="K338">
        <v>0.39011850085378103</v>
      </c>
      <c r="L338" t="e">
        <f>F338/#REF!</f>
        <v>#REF!</v>
      </c>
      <c r="M338" t="e">
        <f t="shared" si="5"/>
        <v>#REF!</v>
      </c>
      <c r="N338">
        <v>7.5</v>
      </c>
      <c r="O338" t="s">
        <v>23423</v>
      </c>
      <c r="P338" t="s">
        <v>23409</v>
      </c>
      <c r="Q338" t="s">
        <v>23398</v>
      </c>
      <c r="R338" t="s">
        <v>23602</v>
      </c>
      <c r="S338">
        <v>175</v>
      </c>
      <c r="T338" t="s">
        <v>23398</v>
      </c>
      <c r="U338">
        <v>76</v>
      </c>
      <c r="V338">
        <v>0.5</v>
      </c>
      <c r="W338">
        <v>1.68</v>
      </c>
      <c r="X338" t="s">
        <v>23422</v>
      </c>
      <c r="Y338" t="s">
        <v>23412</v>
      </c>
    </row>
    <row r="339" spans="1:25" x14ac:dyDescent="0.2">
      <c r="A339" t="s">
        <v>22622</v>
      </c>
      <c r="B339">
        <v>1860</v>
      </c>
      <c r="C339">
        <v>14670</v>
      </c>
      <c r="D339">
        <v>76</v>
      </c>
      <c r="E339">
        <v>597</v>
      </c>
      <c r="F339">
        <v>43430</v>
      </c>
      <c r="G339">
        <v>0.34497634408602001</v>
      </c>
      <c r="H339">
        <v>0.46798254942058298</v>
      </c>
      <c r="I339">
        <v>0.71003947368421005</v>
      </c>
      <c r="J339">
        <v>0.30063149078726997</v>
      </c>
      <c r="K339">
        <v>0.404200483536718</v>
      </c>
      <c r="L339" t="e">
        <f>F339/#REF!</f>
        <v>#REF!</v>
      </c>
      <c r="M339" t="e">
        <f t="shared" si="5"/>
        <v>#REF!</v>
      </c>
      <c r="N339">
        <v>5</v>
      </c>
      <c r="O339" t="s">
        <v>23423</v>
      </c>
      <c r="P339" t="s">
        <v>23397</v>
      </c>
      <c r="Q339" t="s">
        <v>23398</v>
      </c>
      <c r="R339" t="s">
        <v>23695</v>
      </c>
      <c r="S339">
        <v>360</v>
      </c>
      <c r="T339" t="s">
        <v>23398</v>
      </c>
      <c r="U339">
        <v>94</v>
      </c>
      <c r="V339">
        <v>4</v>
      </c>
      <c r="W339">
        <v>16.64</v>
      </c>
      <c r="X339">
        <v>4</v>
      </c>
      <c r="Y339" t="s">
        <v>23400</v>
      </c>
    </row>
    <row r="340" spans="1:25" x14ac:dyDescent="0.2">
      <c r="A340" t="s">
        <v>22617</v>
      </c>
      <c r="B340">
        <v>5311</v>
      </c>
      <c r="C340">
        <v>23719</v>
      </c>
      <c r="D340">
        <v>292</v>
      </c>
      <c r="E340">
        <v>812</v>
      </c>
      <c r="F340">
        <v>124447</v>
      </c>
      <c r="G340">
        <v>0.347549990585583</v>
      </c>
      <c r="H340">
        <v>0.47106678190479601</v>
      </c>
      <c r="I340">
        <v>0.69366438356164395</v>
      </c>
      <c r="J340">
        <v>0.28610344827586198</v>
      </c>
      <c r="K340">
        <v>0.392496878189178</v>
      </c>
      <c r="L340" t="e">
        <f>F340/#REF!</f>
        <v>#REF!</v>
      </c>
      <c r="M340" t="e">
        <f t="shared" si="5"/>
        <v>#REF!</v>
      </c>
      <c r="N340">
        <v>5.2</v>
      </c>
      <c r="O340" t="s">
        <v>23423</v>
      </c>
      <c r="P340" t="s">
        <v>23397</v>
      </c>
      <c r="Q340" t="s">
        <v>23398</v>
      </c>
      <c r="R340" t="s">
        <v>23673</v>
      </c>
      <c r="S340">
        <v>290</v>
      </c>
      <c r="T340" t="s">
        <v>23398</v>
      </c>
      <c r="U340">
        <v>89</v>
      </c>
      <c r="V340">
        <v>0</v>
      </c>
      <c r="W340">
        <v>0</v>
      </c>
      <c r="X340">
        <v>3</v>
      </c>
      <c r="Y340" t="s">
        <v>23412</v>
      </c>
    </row>
    <row r="341" spans="1:25" x14ac:dyDescent="0.2">
      <c r="A341" t="s">
        <v>22795</v>
      </c>
      <c r="B341">
        <v>5545</v>
      </c>
      <c r="C341">
        <v>18990</v>
      </c>
      <c r="D341">
        <v>99</v>
      </c>
      <c r="E341">
        <v>912</v>
      </c>
      <c r="F341">
        <v>68493</v>
      </c>
      <c r="G341">
        <v>0.38050532010821198</v>
      </c>
      <c r="H341">
        <v>0.503212006319112</v>
      </c>
      <c r="I341">
        <v>0.77169696969696999</v>
      </c>
      <c r="J341">
        <v>0.306155701754386</v>
      </c>
      <c r="K341">
        <v>0.38272092038605099</v>
      </c>
      <c r="L341" t="e">
        <f>F341/#REF!</f>
        <v>#REF!</v>
      </c>
      <c r="M341" t="e">
        <f t="shared" si="5"/>
        <v>#REF!</v>
      </c>
      <c r="N341">
        <v>8.3000000000000007</v>
      </c>
      <c r="O341" t="s">
        <v>23423</v>
      </c>
      <c r="P341" t="s">
        <v>23409</v>
      </c>
      <c r="Q341" t="s">
        <v>23398</v>
      </c>
      <c r="R341" t="s">
        <v>23616</v>
      </c>
      <c r="S341">
        <v>400</v>
      </c>
      <c r="T341" t="s">
        <v>23398</v>
      </c>
      <c r="U341">
        <v>80</v>
      </c>
      <c r="V341">
        <v>2</v>
      </c>
      <c r="W341">
        <v>4.5599999999999996</v>
      </c>
      <c r="X341" t="s">
        <v>23422</v>
      </c>
      <c r="Y341" t="s">
        <v>23400</v>
      </c>
    </row>
    <row r="342" spans="1:25" x14ac:dyDescent="0.2">
      <c r="A342" t="s">
        <v>22579</v>
      </c>
      <c r="B342">
        <v>5604</v>
      </c>
      <c r="C342">
        <v>23975</v>
      </c>
      <c r="D342">
        <v>179</v>
      </c>
      <c r="E342">
        <v>838</v>
      </c>
      <c r="F342">
        <v>93999</v>
      </c>
      <c r="G342">
        <v>0.34202569593148402</v>
      </c>
      <c r="H342">
        <v>0.47591324296141302</v>
      </c>
      <c r="I342">
        <v>0.74958659217877099</v>
      </c>
      <c r="J342">
        <v>0.29658233890214802</v>
      </c>
      <c r="K342">
        <v>0.39280610432031399</v>
      </c>
      <c r="L342" t="e">
        <f>F342/#REF!</f>
        <v>#REF!</v>
      </c>
      <c r="M342" t="e">
        <f t="shared" si="5"/>
        <v>#REF!</v>
      </c>
      <c r="N342">
        <v>5.9</v>
      </c>
      <c r="O342" t="s">
        <v>23423</v>
      </c>
      <c r="P342" t="s">
        <v>23409</v>
      </c>
      <c r="Q342" t="s">
        <v>23398</v>
      </c>
      <c r="R342" t="s">
        <v>23580</v>
      </c>
      <c r="S342">
        <v>915</v>
      </c>
      <c r="T342" t="s">
        <v>23398</v>
      </c>
      <c r="U342">
        <v>80</v>
      </c>
      <c r="V342">
        <v>4</v>
      </c>
      <c r="W342">
        <v>15.12</v>
      </c>
      <c r="X342" t="s">
        <v>23422</v>
      </c>
      <c r="Y342" t="s">
        <v>23400</v>
      </c>
    </row>
    <row r="343" spans="1:25" x14ac:dyDescent="0.2">
      <c r="A343" t="s">
        <v>23124</v>
      </c>
      <c r="B343">
        <v>4194</v>
      </c>
      <c r="C343">
        <v>20411</v>
      </c>
      <c r="D343">
        <v>124</v>
      </c>
      <c r="E343">
        <v>753</v>
      </c>
      <c r="F343">
        <v>69782</v>
      </c>
      <c r="G343">
        <v>0.35363590844063297</v>
      </c>
      <c r="H343">
        <v>0.474684973788638</v>
      </c>
      <c r="I343">
        <v>0.69555645161290303</v>
      </c>
      <c r="J343">
        <v>0.29579946879150099</v>
      </c>
      <c r="K343">
        <v>0.39502145252360499</v>
      </c>
      <c r="L343" t="e">
        <f>F343/#REF!</f>
        <v>#REF!</v>
      </c>
      <c r="M343" t="e">
        <f t="shared" si="5"/>
        <v>#REF!</v>
      </c>
      <c r="N343">
        <v>6.2</v>
      </c>
      <c r="O343" t="s">
        <v>23423</v>
      </c>
      <c r="P343" t="s">
        <v>23409</v>
      </c>
      <c r="Q343" t="s">
        <v>23398</v>
      </c>
      <c r="R343" t="s">
        <v>23707</v>
      </c>
      <c r="S343">
        <v>920</v>
      </c>
      <c r="T343" t="s">
        <v>23398</v>
      </c>
      <c r="U343">
        <v>80</v>
      </c>
      <c r="V343">
        <v>3</v>
      </c>
      <c r="W343">
        <v>8.7200000000000006</v>
      </c>
      <c r="X343" t="s">
        <v>23422</v>
      </c>
      <c r="Y343" t="s">
        <v>23400</v>
      </c>
    </row>
    <row r="344" spans="1:25" x14ac:dyDescent="0.2">
      <c r="A344" t="s">
        <v>23250</v>
      </c>
      <c r="B344">
        <v>6391</v>
      </c>
      <c r="C344">
        <v>22195</v>
      </c>
      <c r="D344">
        <v>162</v>
      </c>
      <c r="E344">
        <v>856</v>
      </c>
      <c r="F344">
        <v>96865</v>
      </c>
      <c r="G344">
        <v>0.380946174307628</v>
      </c>
      <c r="H344">
        <v>0.495078080648788</v>
      </c>
      <c r="I344">
        <v>0.73259259259259202</v>
      </c>
      <c r="J344">
        <v>0.31174649532710202</v>
      </c>
      <c r="K344">
        <v>0.39258802457033798</v>
      </c>
      <c r="L344" t="e">
        <f>F344/#REF!</f>
        <v>#REF!</v>
      </c>
      <c r="M344" t="e">
        <f t="shared" si="5"/>
        <v>#REF!</v>
      </c>
      <c r="N344">
        <v>6.8</v>
      </c>
      <c r="O344" t="s">
        <v>23423</v>
      </c>
      <c r="P344" t="s">
        <v>23409</v>
      </c>
      <c r="Q344" t="s">
        <v>23410</v>
      </c>
      <c r="R344" t="s">
        <v>23525</v>
      </c>
      <c r="S344">
        <v>740</v>
      </c>
      <c r="T344" t="s">
        <v>23410</v>
      </c>
      <c r="U344">
        <v>83</v>
      </c>
      <c r="V344">
        <v>0.5</v>
      </c>
      <c r="W344">
        <v>0</v>
      </c>
      <c r="X344">
        <v>3</v>
      </c>
      <c r="Y344" t="s">
        <v>23412</v>
      </c>
    </row>
    <row r="345" spans="1:25" x14ac:dyDescent="0.2">
      <c r="A345" t="s">
        <v>23013</v>
      </c>
      <c r="B345">
        <v>4478</v>
      </c>
      <c r="C345">
        <v>19745</v>
      </c>
      <c r="D345">
        <v>146</v>
      </c>
      <c r="E345">
        <v>799</v>
      </c>
      <c r="F345">
        <v>65404</v>
      </c>
      <c r="G345">
        <v>0.37809736489504697</v>
      </c>
      <c r="H345">
        <v>0.48679589769561599</v>
      </c>
      <c r="I345">
        <v>0.71481506849315002</v>
      </c>
      <c r="J345">
        <v>0.33589612015018799</v>
      </c>
      <c r="K345">
        <v>0.39411097180603899</v>
      </c>
      <c r="L345" t="e">
        <f>F345/#REF!</f>
        <v>#REF!</v>
      </c>
      <c r="M345" t="e">
        <f t="shared" si="5"/>
        <v>#REF!</v>
      </c>
      <c r="N345">
        <v>7</v>
      </c>
      <c r="O345" t="s">
        <v>23423</v>
      </c>
      <c r="P345" t="s">
        <v>23409</v>
      </c>
      <c r="Q345" t="s">
        <v>23398</v>
      </c>
      <c r="R345" t="s">
        <v>23427</v>
      </c>
      <c r="S345">
        <v>780</v>
      </c>
      <c r="T345" t="s">
        <v>23398</v>
      </c>
      <c r="U345">
        <v>79</v>
      </c>
      <c r="V345">
        <v>0</v>
      </c>
      <c r="W345">
        <v>0.26</v>
      </c>
      <c r="X345">
        <v>2</v>
      </c>
      <c r="Y345" t="s">
        <v>23412</v>
      </c>
    </row>
    <row r="346" spans="1:25" x14ac:dyDescent="0.2">
      <c r="A346" t="s">
        <v>23038</v>
      </c>
      <c r="B346">
        <v>7152</v>
      </c>
      <c r="C346">
        <v>22100</v>
      </c>
      <c r="D346">
        <v>126</v>
      </c>
      <c r="E346">
        <v>845</v>
      </c>
      <c r="F346">
        <v>89284</v>
      </c>
      <c r="G346">
        <v>0.37489345637584898</v>
      </c>
      <c r="H346">
        <v>0.51492742081447396</v>
      </c>
      <c r="I346">
        <v>0.74342857142857099</v>
      </c>
      <c r="J346">
        <v>0.324469822485207</v>
      </c>
      <c r="K346">
        <v>0.39768306751494598</v>
      </c>
      <c r="L346" t="e">
        <f>F346/#REF!</f>
        <v>#REF!</v>
      </c>
      <c r="M346" t="e">
        <f t="shared" si="5"/>
        <v>#REF!</v>
      </c>
      <c r="N346">
        <v>7.4</v>
      </c>
      <c r="O346" t="s">
        <v>23423</v>
      </c>
      <c r="P346" t="s">
        <v>23397</v>
      </c>
      <c r="Q346" t="s">
        <v>23398</v>
      </c>
      <c r="R346" t="s">
        <v>23574</v>
      </c>
      <c r="S346">
        <v>300</v>
      </c>
      <c r="T346" t="s">
        <v>23398</v>
      </c>
      <c r="U346">
        <v>103</v>
      </c>
      <c r="V346">
        <v>2</v>
      </c>
      <c r="W346">
        <v>7.07</v>
      </c>
      <c r="X346">
        <v>6</v>
      </c>
      <c r="Y346" t="s">
        <v>23400</v>
      </c>
    </row>
    <row r="347" spans="1:25" x14ac:dyDescent="0.2">
      <c r="A347" t="s">
        <v>22946</v>
      </c>
      <c r="B347">
        <v>6106</v>
      </c>
      <c r="C347">
        <v>23630</v>
      </c>
      <c r="D347">
        <v>174</v>
      </c>
      <c r="E347">
        <v>902</v>
      </c>
      <c r="F347">
        <v>81787</v>
      </c>
      <c r="G347">
        <v>0.35017343596463202</v>
      </c>
      <c r="H347">
        <v>0.46885416842995498</v>
      </c>
      <c r="I347">
        <v>0.70264367816091899</v>
      </c>
      <c r="J347">
        <v>0.30524168514412398</v>
      </c>
      <c r="K347">
        <v>0.38329778571171702</v>
      </c>
      <c r="L347" t="e">
        <f>F347/#REF!</f>
        <v>#REF!</v>
      </c>
      <c r="M347" t="e">
        <f t="shared" si="5"/>
        <v>#REF!</v>
      </c>
      <c r="N347">
        <v>7</v>
      </c>
      <c r="O347" t="s">
        <v>23423</v>
      </c>
      <c r="P347" t="s">
        <v>23397</v>
      </c>
      <c r="Q347" t="s">
        <v>23398</v>
      </c>
      <c r="R347" t="s">
        <v>23487</v>
      </c>
      <c r="S347">
        <v>435</v>
      </c>
      <c r="T347" t="s">
        <v>23398</v>
      </c>
      <c r="U347">
        <v>96</v>
      </c>
      <c r="V347">
        <v>0.5</v>
      </c>
      <c r="W347">
        <v>1.53</v>
      </c>
      <c r="X347">
        <v>1</v>
      </c>
      <c r="Y347" t="s">
        <v>23412</v>
      </c>
    </row>
    <row r="348" spans="1:25" x14ac:dyDescent="0.2">
      <c r="A348" t="s">
        <v>22544</v>
      </c>
      <c r="B348">
        <v>2850</v>
      </c>
      <c r="C348">
        <v>17062</v>
      </c>
      <c r="D348">
        <v>115</v>
      </c>
      <c r="E348">
        <v>649</v>
      </c>
      <c r="F348">
        <v>61541</v>
      </c>
      <c r="G348">
        <v>0.35574631578946903</v>
      </c>
      <c r="H348">
        <v>0.48146969874574402</v>
      </c>
      <c r="I348">
        <v>0.72485217391304302</v>
      </c>
      <c r="J348">
        <v>0.31516332819722598</v>
      </c>
      <c r="K348">
        <v>0.40244762028568798</v>
      </c>
      <c r="L348" t="e">
        <f>F348/#REF!</f>
        <v>#REF!</v>
      </c>
      <c r="M348" t="e">
        <f t="shared" si="5"/>
        <v>#REF!</v>
      </c>
      <c r="N348">
        <v>5.5</v>
      </c>
      <c r="O348" t="s">
        <v>23423</v>
      </c>
      <c r="P348" t="s">
        <v>23397</v>
      </c>
      <c r="Q348" t="s">
        <v>23398</v>
      </c>
      <c r="R348" t="s">
        <v>23447</v>
      </c>
      <c r="S348">
        <v>690</v>
      </c>
      <c r="T348" t="s">
        <v>23398</v>
      </c>
      <c r="U348">
        <v>86</v>
      </c>
      <c r="V348">
        <v>0.5</v>
      </c>
      <c r="W348">
        <v>0</v>
      </c>
      <c r="X348">
        <v>3</v>
      </c>
      <c r="Y348" t="s">
        <v>23412</v>
      </c>
    </row>
    <row r="349" spans="1:25" x14ac:dyDescent="0.2">
      <c r="A349" t="s">
        <v>22566</v>
      </c>
      <c r="B349">
        <v>6064</v>
      </c>
      <c r="C349">
        <v>21399</v>
      </c>
      <c r="D349">
        <v>164</v>
      </c>
      <c r="E349">
        <v>846</v>
      </c>
      <c r="F349">
        <v>88724</v>
      </c>
      <c r="G349">
        <v>0.39330507915568202</v>
      </c>
      <c r="H349">
        <v>0.50061797280246301</v>
      </c>
      <c r="I349">
        <v>0.72325609756097498</v>
      </c>
      <c r="J349">
        <v>0.31377659574468098</v>
      </c>
      <c r="K349">
        <v>0.39692535277945901</v>
      </c>
      <c r="L349" t="e">
        <f>F349/#REF!</f>
        <v>#REF!</v>
      </c>
      <c r="M349" t="e">
        <f t="shared" si="5"/>
        <v>#REF!</v>
      </c>
      <c r="N349">
        <v>6.8</v>
      </c>
      <c r="O349" t="s">
        <v>23423</v>
      </c>
      <c r="P349" t="s">
        <v>23409</v>
      </c>
      <c r="Q349" t="s">
        <v>23398</v>
      </c>
      <c r="R349" t="s">
        <v>23589</v>
      </c>
      <c r="S349">
        <v>870</v>
      </c>
      <c r="T349" t="s">
        <v>23398</v>
      </c>
      <c r="U349">
        <v>61</v>
      </c>
      <c r="V349">
        <v>0.5</v>
      </c>
      <c r="W349">
        <v>5.05</v>
      </c>
      <c r="X349">
        <v>1</v>
      </c>
      <c r="Y349" t="s">
        <v>23402</v>
      </c>
    </row>
    <row r="350" spans="1:25" x14ac:dyDescent="0.2">
      <c r="A350" t="s">
        <v>23342</v>
      </c>
      <c r="B350">
        <v>7235</v>
      </c>
      <c r="C350">
        <v>23256</v>
      </c>
      <c r="D350">
        <v>120</v>
      </c>
      <c r="E350">
        <v>887</v>
      </c>
      <c r="F350">
        <v>89806</v>
      </c>
      <c r="G350">
        <v>0.38071637871459202</v>
      </c>
      <c r="H350">
        <v>0.49867436360508299</v>
      </c>
      <c r="I350">
        <v>0.76128333333333298</v>
      </c>
      <c r="J350">
        <v>0.30243517474633602</v>
      </c>
      <c r="K350">
        <v>0.38807972741247598</v>
      </c>
      <c r="L350" t="e">
        <f>F350/#REF!</f>
        <v>#REF!</v>
      </c>
      <c r="M350" t="e">
        <f t="shared" si="5"/>
        <v>#REF!</v>
      </c>
      <c r="N350">
        <v>7.3</v>
      </c>
      <c r="O350" t="s">
        <v>23423</v>
      </c>
      <c r="P350" t="s">
        <v>23409</v>
      </c>
      <c r="Q350" t="s">
        <v>23398</v>
      </c>
      <c r="R350" t="s">
        <v>23551</v>
      </c>
      <c r="S350">
        <v>645</v>
      </c>
      <c r="T350" t="s">
        <v>23398</v>
      </c>
      <c r="U350">
        <v>66</v>
      </c>
      <c r="V350">
        <v>0.5</v>
      </c>
      <c r="W350">
        <v>0</v>
      </c>
      <c r="X350">
        <v>2</v>
      </c>
      <c r="Y350" t="s">
        <v>23412</v>
      </c>
    </row>
    <row r="351" spans="1:25" x14ac:dyDescent="0.2">
      <c r="A351" t="s">
        <v>22509</v>
      </c>
      <c r="B351">
        <v>3928</v>
      </c>
      <c r="C351">
        <v>22168</v>
      </c>
      <c r="D351">
        <v>120</v>
      </c>
      <c r="E351">
        <v>761</v>
      </c>
      <c r="F351">
        <v>73392</v>
      </c>
      <c r="G351">
        <v>0.32663314663951198</v>
      </c>
      <c r="H351">
        <v>0.46434044568747201</v>
      </c>
      <c r="I351">
        <v>0.73734166666666601</v>
      </c>
      <c r="J351">
        <v>0.29052956636005201</v>
      </c>
      <c r="K351">
        <v>0.38748717843911001</v>
      </c>
      <c r="L351" t="e">
        <f>F351/#REF!</f>
        <v>#REF!</v>
      </c>
      <c r="M351" t="e">
        <f t="shared" si="5"/>
        <v>#REF!</v>
      </c>
      <c r="N351">
        <v>5.7</v>
      </c>
      <c r="O351" t="s">
        <v>23423</v>
      </c>
      <c r="P351" t="s">
        <v>23397</v>
      </c>
      <c r="Q351" t="s">
        <v>23398</v>
      </c>
      <c r="R351" t="s">
        <v>23531</v>
      </c>
      <c r="S351">
        <v>155</v>
      </c>
      <c r="T351" t="s">
        <v>23398</v>
      </c>
      <c r="U351">
        <v>86</v>
      </c>
      <c r="V351">
        <v>0.5</v>
      </c>
      <c r="W351">
        <v>8.7100000000000009</v>
      </c>
      <c r="X351">
        <v>1</v>
      </c>
      <c r="Y351" t="s">
        <v>23402</v>
      </c>
    </row>
    <row r="352" spans="1:25" x14ac:dyDescent="0.2">
      <c r="A352" t="s">
        <v>22854</v>
      </c>
      <c r="B352">
        <v>5326</v>
      </c>
      <c r="C352">
        <v>21232</v>
      </c>
      <c r="D352">
        <v>116</v>
      </c>
      <c r="E352">
        <v>778</v>
      </c>
      <c r="F352">
        <v>71529</v>
      </c>
      <c r="G352">
        <v>0.36046939541870798</v>
      </c>
      <c r="H352">
        <v>0.48644734363224801</v>
      </c>
      <c r="I352">
        <v>0.75989655172413695</v>
      </c>
      <c r="J352">
        <v>0.30401156812339297</v>
      </c>
      <c r="K352">
        <v>0.396313718911249</v>
      </c>
      <c r="L352" t="e">
        <f>F352/#REF!</f>
        <v>#REF!</v>
      </c>
      <c r="M352" t="e">
        <f t="shared" si="5"/>
        <v>#REF!</v>
      </c>
      <c r="N352">
        <v>6.8</v>
      </c>
      <c r="O352" t="s">
        <v>23423</v>
      </c>
      <c r="P352" t="s">
        <v>23397</v>
      </c>
      <c r="Q352" t="s">
        <v>23398</v>
      </c>
      <c r="R352" t="s">
        <v>23429</v>
      </c>
      <c r="S352">
        <v>215</v>
      </c>
      <c r="T352" t="s">
        <v>23398</v>
      </c>
      <c r="U352">
        <v>96</v>
      </c>
      <c r="V352">
        <v>4</v>
      </c>
      <c r="W352">
        <v>4.03</v>
      </c>
      <c r="X352">
        <v>6</v>
      </c>
      <c r="Y352" t="s">
        <v>23400</v>
      </c>
    </row>
    <row r="353" spans="1:25" x14ac:dyDescent="0.2">
      <c r="A353" t="s">
        <v>22875</v>
      </c>
      <c r="B353">
        <v>6114</v>
      </c>
      <c r="C353">
        <v>20928</v>
      </c>
      <c r="D353">
        <v>91</v>
      </c>
      <c r="E353">
        <v>903</v>
      </c>
      <c r="F353">
        <v>70023</v>
      </c>
      <c r="G353">
        <v>0.37273192672555699</v>
      </c>
      <c r="H353">
        <v>0.48780452025993698</v>
      </c>
      <c r="I353">
        <v>0.75462637362637297</v>
      </c>
      <c r="J353">
        <v>0.29490919158361001</v>
      </c>
      <c r="K353">
        <v>0.37877995801383602</v>
      </c>
      <c r="L353" t="e">
        <f>F353/#REF!</f>
        <v>#REF!</v>
      </c>
      <c r="M353" t="e">
        <f t="shared" si="5"/>
        <v>#REF!</v>
      </c>
      <c r="N353">
        <v>7.7</v>
      </c>
      <c r="O353" t="s">
        <v>23423</v>
      </c>
      <c r="P353" t="s">
        <v>23397</v>
      </c>
      <c r="Q353" t="s">
        <v>23398</v>
      </c>
      <c r="R353" t="s">
        <v>23615</v>
      </c>
      <c r="S353">
        <v>835</v>
      </c>
      <c r="T353" t="s">
        <v>23398</v>
      </c>
      <c r="U353">
        <v>94</v>
      </c>
      <c r="V353">
        <v>2</v>
      </c>
      <c r="W353">
        <v>14</v>
      </c>
      <c r="X353">
        <v>3</v>
      </c>
      <c r="Y353" t="s">
        <v>23400</v>
      </c>
    </row>
    <row r="354" spans="1:25" x14ac:dyDescent="0.2">
      <c r="A354" t="s">
        <v>23245</v>
      </c>
      <c r="B354">
        <v>5609</v>
      </c>
      <c r="C354">
        <v>19622</v>
      </c>
      <c r="D354">
        <v>82</v>
      </c>
      <c r="E354">
        <v>827</v>
      </c>
      <c r="F354">
        <v>62611</v>
      </c>
      <c r="G354">
        <v>0.36916455696203099</v>
      </c>
      <c r="H354">
        <v>0.489269493425743</v>
      </c>
      <c r="I354">
        <v>0.72356097560975596</v>
      </c>
      <c r="J354">
        <v>0.31271584038694</v>
      </c>
      <c r="K354">
        <v>0.37639159253168603</v>
      </c>
      <c r="L354" t="e">
        <f>F354/#REF!</f>
        <v>#REF!</v>
      </c>
      <c r="M354" t="e">
        <f t="shared" si="5"/>
        <v>#REF!</v>
      </c>
      <c r="N354">
        <v>8.8000000000000007</v>
      </c>
      <c r="O354" t="s">
        <v>23423</v>
      </c>
      <c r="P354" t="s">
        <v>23397</v>
      </c>
      <c r="Q354" t="s">
        <v>23398</v>
      </c>
      <c r="R354" t="s">
        <v>23520</v>
      </c>
      <c r="S354">
        <v>160</v>
      </c>
      <c r="T354" t="s">
        <v>23398</v>
      </c>
      <c r="U354">
        <v>99</v>
      </c>
      <c r="V354">
        <v>1</v>
      </c>
      <c r="W354">
        <v>9.52</v>
      </c>
      <c r="X354">
        <v>4</v>
      </c>
      <c r="Y354" t="s">
        <v>23402</v>
      </c>
    </row>
    <row r="355" spans="1:25" x14ac:dyDescent="0.2">
      <c r="A355" t="s">
        <v>22863</v>
      </c>
      <c r="B355">
        <v>5364</v>
      </c>
      <c r="C355">
        <v>21195</v>
      </c>
      <c r="D355">
        <v>199</v>
      </c>
      <c r="E355">
        <v>787</v>
      </c>
      <c r="F355">
        <v>94747</v>
      </c>
      <c r="G355">
        <v>0.34165827740492699</v>
      </c>
      <c r="H355">
        <v>0.48059084689784998</v>
      </c>
      <c r="I355">
        <v>0.73645226130653296</v>
      </c>
      <c r="J355">
        <v>0.280689961880559</v>
      </c>
      <c r="K355">
        <v>0.39161045732324301</v>
      </c>
      <c r="L355" t="e">
        <f>F355/#REF!</f>
        <v>#REF!</v>
      </c>
      <c r="M355" t="e">
        <f t="shared" si="5"/>
        <v>#REF!</v>
      </c>
      <c r="N355">
        <v>5.3</v>
      </c>
      <c r="O355" t="s">
        <v>23423</v>
      </c>
      <c r="P355" t="s">
        <v>23397</v>
      </c>
      <c r="Q355" t="s">
        <v>23398</v>
      </c>
      <c r="R355" t="s">
        <v>23638</v>
      </c>
      <c r="S355">
        <v>395</v>
      </c>
      <c r="T355" t="s">
        <v>23398</v>
      </c>
      <c r="U355">
        <v>92</v>
      </c>
      <c r="V355">
        <v>3</v>
      </c>
      <c r="W355">
        <v>24.72</v>
      </c>
      <c r="X355">
        <v>5</v>
      </c>
      <c r="Y355" t="s">
        <v>23400</v>
      </c>
    </row>
    <row r="356" spans="1:25" x14ac:dyDescent="0.2">
      <c r="A356" t="s">
        <v>22538</v>
      </c>
      <c r="B356">
        <v>4382</v>
      </c>
      <c r="C356">
        <v>25330</v>
      </c>
      <c r="D356">
        <v>255</v>
      </c>
      <c r="E356">
        <v>915</v>
      </c>
      <c r="F356">
        <v>96326</v>
      </c>
      <c r="G356">
        <v>0.30822615244180901</v>
      </c>
      <c r="H356">
        <v>0.43738026056059498</v>
      </c>
      <c r="I356">
        <v>0.70143921568627499</v>
      </c>
      <c r="J356">
        <v>0.28735519125683001</v>
      </c>
      <c r="K356">
        <v>0.380022185079886</v>
      </c>
      <c r="L356" t="e">
        <f>F356/#REF!</f>
        <v>#REF!</v>
      </c>
      <c r="M356" t="e">
        <f t="shared" si="5"/>
        <v>#REF!</v>
      </c>
      <c r="N356">
        <v>5.6</v>
      </c>
      <c r="O356" t="s">
        <v>23423</v>
      </c>
      <c r="P356" t="s">
        <v>23409</v>
      </c>
      <c r="Q356" t="s">
        <v>23398</v>
      </c>
      <c r="R356" t="s">
        <v>23523</v>
      </c>
      <c r="S356">
        <v>120</v>
      </c>
      <c r="T356" t="s">
        <v>23398</v>
      </c>
      <c r="U356">
        <v>92</v>
      </c>
      <c r="V356">
        <v>2</v>
      </c>
      <c r="W356">
        <v>20.96</v>
      </c>
      <c r="X356">
        <v>3</v>
      </c>
      <c r="Y356" t="s">
        <v>23400</v>
      </c>
    </row>
    <row r="357" spans="1:25" x14ac:dyDescent="0.2">
      <c r="A357" t="s">
        <v>23199</v>
      </c>
      <c r="B357">
        <v>6881</v>
      </c>
      <c r="C357">
        <v>21534</v>
      </c>
      <c r="D357">
        <v>119</v>
      </c>
      <c r="E357">
        <v>800</v>
      </c>
      <c r="F357">
        <v>88404</v>
      </c>
      <c r="G357">
        <v>0.38726420578405302</v>
      </c>
      <c r="H357">
        <v>0.51880235906008698</v>
      </c>
      <c r="I357">
        <v>0.74426050420168099</v>
      </c>
      <c r="J357">
        <v>0.31899125</v>
      </c>
      <c r="K357">
        <v>0.40344824894805598</v>
      </c>
      <c r="L357" t="e">
        <f>F357/#REF!</f>
        <v>#REF!</v>
      </c>
      <c r="M357" t="e">
        <f t="shared" si="5"/>
        <v>#REF!</v>
      </c>
      <c r="N357">
        <v>7.4</v>
      </c>
      <c r="O357" t="s">
        <v>23423</v>
      </c>
      <c r="P357" t="s">
        <v>23409</v>
      </c>
      <c r="Q357" t="s">
        <v>23398</v>
      </c>
      <c r="R357" t="s">
        <v>23540</v>
      </c>
      <c r="S357">
        <v>350</v>
      </c>
      <c r="T357" t="s">
        <v>23398</v>
      </c>
      <c r="U357">
        <v>87</v>
      </c>
      <c r="V357">
        <v>1</v>
      </c>
      <c r="W357">
        <v>18.559999999999999</v>
      </c>
      <c r="X357">
        <v>3</v>
      </c>
      <c r="Y357" t="s">
        <v>23400</v>
      </c>
    </row>
    <row r="358" spans="1:25" x14ac:dyDescent="0.2">
      <c r="A358" t="s">
        <v>22679</v>
      </c>
      <c r="B358">
        <v>6492</v>
      </c>
      <c r="C358">
        <v>24103</v>
      </c>
      <c r="D358">
        <v>145</v>
      </c>
      <c r="E358">
        <v>915</v>
      </c>
      <c r="F358">
        <v>82268</v>
      </c>
      <c r="G358">
        <v>0.35421010474430797</v>
      </c>
      <c r="H358">
        <v>0.472944612703808</v>
      </c>
      <c r="I358">
        <v>0.73380689655172404</v>
      </c>
      <c r="J358">
        <v>0.297469945355191</v>
      </c>
      <c r="K358">
        <v>0.38338581222350698</v>
      </c>
      <c r="L358" t="e">
        <f>F358/#REF!</f>
        <v>#REF!</v>
      </c>
      <c r="M358" t="e">
        <f t="shared" si="5"/>
        <v>#REF!</v>
      </c>
      <c r="N358">
        <v>7.8</v>
      </c>
      <c r="O358" t="s">
        <v>23423</v>
      </c>
      <c r="P358" t="s">
        <v>23409</v>
      </c>
      <c r="Q358" t="s">
        <v>23417</v>
      </c>
      <c r="R358" t="s">
        <v>23607</v>
      </c>
      <c r="S358">
        <v>255</v>
      </c>
      <c r="T358" t="s">
        <v>23417</v>
      </c>
      <c r="U358">
        <v>69</v>
      </c>
      <c r="V358">
        <v>0.5</v>
      </c>
      <c r="W358">
        <v>0</v>
      </c>
      <c r="X358">
        <v>1</v>
      </c>
      <c r="Y358" t="s">
        <v>23412</v>
      </c>
    </row>
    <row r="359" spans="1:25" x14ac:dyDescent="0.2">
      <c r="A359" t="s">
        <v>22816</v>
      </c>
      <c r="B359">
        <v>2429</v>
      </c>
      <c r="C359">
        <v>11619</v>
      </c>
      <c r="D359">
        <v>25</v>
      </c>
      <c r="E359">
        <v>527</v>
      </c>
      <c r="F359">
        <v>22305</v>
      </c>
      <c r="G359">
        <v>0.36676533552901902</v>
      </c>
      <c r="H359">
        <v>0.490441948532573</v>
      </c>
      <c r="I359">
        <v>0.79756000000000005</v>
      </c>
      <c r="J359">
        <v>0.32134345351043703</v>
      </c>
      <c r="K359">
        <v>0.39196659941713602</v>
      </c>
      <c r="L359" t="e">
        <f>F359/#REF!</f>
        <v>#REF!</v>
      </c>
      <c r="M359" t="e">
        <f t="shared" si="5"/>
        <v>#REF!</v>
      </c>
      <c r="N359">
        <v>8.1</v>
      </c>
      <c r="O359" t="s">
        <v>23423</v>
      </c>
      <c r="P359" t="s">
        <v>23397</v>
      </c>
      <c r="Q359" t="s">
        <v>23398</v>
      </c>
      <c r="R359" t="s">
        <v>23452</v>
      </c>
      <c r="S359">
        <v>170</v>
      </c>
      <c r="T359" t="s">
        <v>23398</v>
      </c>
      <c r="U359">
        <v>95</v>
      </c>
      <c r="V359">
        <v>3</v>
      </c>
      <c r="W359">
        <v>10.48</v>
      </c>
      <c r="X359">
        <v>5</v>
      </c>
      <c r="Y359" t="s">
        <v>23416</v>
      </c>
    </row>
    <row r="360" spans="1:25" x14ac:dyDescent="0.2">
      <c r="A360" t="s">
        <v>22453</v>
      </c>
      <c r="B360">
        <v>4866</v>
      </c>
      <c r="C360">
        <v>22512</v>
      </c>
      <c r="D360">
        <v>137</v>
      </c>
      <c r="E360">
        <v>839</v>
      </c>
      <c r="F360">
        <v>75520</v>
      </c>
      <c r="G360">
        <v>0.34880394574599799</v>
      </c>
      <c r="H360">
        <v>0.46612770966594902</v>
      </c>
      <c r="I360">
        <v>0.72124087591240804</v>
      </c>
      <c r="J360">
        <v>0.28918951132300302</v>
      </c>
      <c r="K360">
        <v>0.38539255826275698</v>
      </c>
      <c r="L360" t="e">
        <f>F360/#REF!</f>
        <v>#REF!</v>
      </c>
      <c r="M360" t="e">
        <f t="shared" si="5"/>
        <v>#REF!</v>
      </c>
      <c r="N360">
        <v>5.9</v>
      </c>
      <c r="O360" t="s">
        <v>23423</v>
      </c>
      <c r="P360" t="s">
        <v>23397</v>
      </c>
      <c r="Q360" t="s">
        <v>23410</v>
      </c>
      <c r="R360" t="s">
        <v>23691</v>
      </c>
      <c r="S360">
        <v>460</v>
      </c>
      <c r="T360" t="s">
        <v>23410</v>
      </c>
      <c r="U360">
        <v>79</v>
      </c>
      <c r="V360">
        <v>0</v>
      </c>
      <c r="W360">
        <v>0</v>
      </c>
      <c r="X360">
        <v>0</v>
      </c>
      <c r="Y360" t="s">
        <v>23412</v>
      </c>
    </row>
    <row r="361" spans="1:25" x14ac:dyDescent="0.2">
      <c r="A361" t="s">
        <v>23133</v>
      </c>
      <c r="B361">
        <v>6229</v>
      </c>
      <c r="C361">
        <v>22750</v>
      </c>
      <c r="D361">
        <v>119</v>
      </c>
      <c r="E361">
        <v>812</v>
      </c>
      <c r="F361">
        <v>73381</v>
      </c>
      <c r="G361">
        <v>0.34352705089100199</v>
      </c>
      <c r="H361">
        <v>0.48129305494505198</v>
      </c>
      <c r="I361">
        <v>0.746218487394958</v>
      </c>
      <c r="J361">
        <v>0.31012315270935997</v>
      </c>
      <c r="K361">
        <v>0.38994392281385498</v>
      </c>
      <c r="L361" t="e">
        <f>F361/#REF!</f>
        <v>#REF!</v>
      </c>
      <c r="M361" t="e">
        <f t="shared" si="5"/>
        <v>#REF!</v>
      </c>
      <c r="N361">
        <v>7.2</v>
      </c>
      <c r="O361" t="s">
        <v>23423</v>
      </c>
      <c r="P361" t="s">
        <v>23397</v>
      </c>
      <c r="Q361" t="s">
        <v>23398</v>
      </c>
      <c r="R361" t="s">
        <v>23699</v>
      </c>
      <c r="S361">
        <v>205</v>
      </c>
      <c r="T361" t="s">
        <v>23398</v>
      </c>
      <c r="U361">
        <v>90</v>
      </c>
      <c r="V361">
        <v>0</v>
      </c>
      <c r="W361">
        <v>0</v>
      </c>
      <c r="X361">
        <v>1</v>
      </c>
      <c r="Y361" t="s">
        <v>23412</v>
      </c>
    </row>
    <row r="362" spans="1:25" x14ac:dyDescent="0.2">
      <c r="A362" t="s">
        <v>22991</v>
      </c>
      <c r="B362">
        <v>5897</v>
      </c>
      <c r="C362">
        <v>23629</v>
      </c>
      <c r="D362">
        <v>156</v>
      </c>
      <c r="E362">
        <v>921</v>
      </c>
      <c r="F362">
        <v>83636</v>
      </c>
      <c r="G362">
        <v>0.353202475835178</v>
      </c>
      <c r="H362">
        <v>0.480834229125224</v>
      </c>
      <c r="I362">
        <v>0.72428205128205103</v>
      </c>
      <c r="J362">
        <v>0.31108903365906498</v>
      </c>
      <c r="K362">
        <v>0.39134561672012302</v>
      </c>
      <c r="L362" t="e">
        <f>F362/#REF!</f>
        <v>#REF!</v>
      </c>
      <c r="M362" t="e">
        <f t="shared" si="5"/>
        <v>#REF!</v>
      </c>
      <c r="N362">
        <v>5.8</v>
      </c>
      <c r="O362" t="s">
        <v>23423</v>
      </c>
      <c r="P362" t="s">
        <v>23409</v>
      </c>
      <c r="Q362" t="s">
        <v>23398</v>
      </c>
      <c r="R362" t="s">
        <v>23630</v>
      </c>
      <c r="S362">
        <v>454</v>
      </c>
      <c r="T362" t="s">
        <v>23398</v>
      </c>
      <c r="U362">
        <v>66</v>
      </c>
      <c r="V362">
        <v>1</v>
      </c>
      <c r="W362">
        <v>0</v>
      </c>
      <c r="X362">
        <v>2</v>
      </c>
      <c r="Y362" t="s">
        <v>23412</v>
      </c>
    </row>
    <row r="363" spans="1:25" x14ac:dyDescent="0.2">
      <c r="A363" t="s">
        <v>22972</v>
      </c>
      <c r="B363">
        <v>6146</v>
      </c>
      <c r="C363">
        <v>22774</v>
      </c>
      <c r="D363">
        <v>143</v>
      </c>
      <c r="E363">
        <v>811</v>
      </c>
      <c r="F363">
        <v>84915</v>
      </c>
      <c r="G363">
        <v>0.353235600390504</v>
      </c>
      <c r="H363">
        <v>0.47560209010274601</v>
      </c>
      <c r="I363">
        <v>0.74467832167832104</v>
      </c>
      <c r="J363">
        <v>0.28703205918619001</v>
      </c>
      <c r="K363">
        <v>0.38990246717310501</v>
      </c>
      <c r="L363" t="e">
        <f>F363/#REF!</f>
        <v>#REF!</v>
      </c>
      <c r="M363" t="e">
        <f t="shared" si="5"/>
        <v>#REF!</v>
      </c>
      <c r="N363">
        <v>6.4</v>
      </c>
      <c r="O363" t="s">
        <v>23423</v>
      </c>
      <c r="P363" t="s">
        <v>23409</v>
      </c>
      <c r="Q363" t="s">
        <v>23410</v>
      </c>
      <c r="R363" t="s">
        <v>23621</v>
      </c>
      <c r="S363">
        <v>529</v>
      </c>
      <c r="T363" t="s">
        <v>23410</v>
      </c>
      <c r="U363">
        <v>84</v>
      </c>
      <c r="V363">
        <v>1</v>
      </c>
      <c r="W363">
        <v>8.61</v>
      </c>
      <c r="X363">
        <v>3</v>
      </c>
      <c r="Y363" t="s">
        <v>23416</v>
      </c>
    </row>
    <row r="364" spans="1:25" x14ac:dyDescent="0.2">
      <c r="A364" t="s">
        <v>22734</v>
      </c>
      <c r="B364">
        <v>5802</v>
      </c>
      <c r="C364">
        <v>21052</v>
      </c>
      <c r="D364">
        <v>110</v>
      </c>
      <c r="E364">
        <v>876</v>
      </c>
      <c r="F364">
        <v>79456</v>
      </c>
      <c r="G364">
        <v>0.38246156497760098</v>
      </c>
      <c r="H364">
        <v>0.49822145164354398</v>
      </c>
      <c r="I364">
        <v>0.74642727272727305</v>
      </c>
      <c r="J364">
        <v>0.30537557077625599</v>
      </c>
      <c r="K364">
        <v>0.38856321737821098</v>
      </c>
      <c r="L364" t="e">
        <f>F364/#REF!</f>
        <v>#REF!</v>
      </c>
      <c r="M364" t="e">
        <f t="shared" si="5"/>
        <v>#REF!</v>
      </c>
      <c r="N364">
        <v>6.6</v>
      </c>
      <c r="O364" t="s">
        <v>23423</v>
      </c>
      <c r="P364" t="s">
        <v>23397</v>
      </c>
      <c r="Q364" t="s">
        <v>23406</v>
      </c>
      <c r="R364" t="s">
        <v>23407</v>
      </c>
      <c r="S364">
        <v>135</v>
      </c>
      <c r="T364" t="s">
        <v>23398</v>
      </c>
      <c r="U364">
        <v>72</v>
      </c>
      <c r="V364">
        <v>1</v>
      </c>
      <c r="W364">
        <v>4.9400000000000004</v>
      </c>
      <c r="X364">
        <v>2</v>
      </c>
      <c r="Y364" t="s">
        <v>23400</v>
      </c>
    </row>
    <row r="365" spans="1:25" x14ac:dyDescent="0.2">
      <c r="A365" t="s">
        <v>22503</v>
      </c>
      <c r="B365">
        <v>7347</v>
      </c>
      <c r="C365">
        <v>23926</v>
      </c>
      <c r="D365">
        <v>147</v>
      </c>
      <c r="E365">
        <v>906</v>
      </c>
      <c r="F365">
        <v>103961</v>
      </c>
      <c r="G365">
        <v>0.38331495848646902</v>
      </c>
      <c r="H365">
        <v>0.50695991808074503</v>
      </c>
      <c r="I365">
        <v>0.73553061224489802</v>
      </c>
      <c r="J365">
        <v>0.31628035320088299</v>
      </c>
      <c r="K365">
        <v>0.39368845047669399</v>
      </c>
      <c r="L365" t="e">
        <f>F365/#REF!</f>
        <v>#REF!</v>
      </c>
      <c r="M365" t="e">
        <f t="shared" si="5"/>
        <v>#REF!</v>
      </c>
      <c r="N365">
        <v>6.2</v>
      </c>
      <c r="O365" t="s">
        <v>23423</v>
      </c>
      <c r="P365" t="s">
        <v>23409</v>
      </c>
      <c r="Q365" t="s">
        <v>23398</v>
      </c>
      <c r="R365" t="s">
        <v>23442</v>
      </c>
      <c r="S365">
        <v>485</v>
      </c>
      <c r="T365" t="s">
        <v>23398</v>
      </c>
      <c r="U365">
        <v>78</v>
      </c>
      <c r="V365">
        <v>2</v>
      </c>
      <c r="W365">
        <v>0</v>
      </c>
      <c r="X365">
        <v>3</v>
      </c>
      <c r="Y365" t="s">
        <v>23412</v>
      </c>
    </row>
    <row r="366" spans="1:25" x14ac:dyDescent="0.2">
      <c r="A366" t="s">
        <v>22690</v>
      </c>
      <c r="B366">
        <v>6415</v>
      </c>
      <c r="C366">
        <v>24648</v>
      </c>
      <c r="D366">
        <v>297</v>
      </c>
      <c r="E366">
        <v>837</v>
      </c>
      <c r="F366">
        <v>129083</v>
      </c>
      <c r="G366">
        <v>0.33488480124708397</v>
      </c>
      <c r="H366">
        <v>0.45921762414799699</v>
      </c>
      <c r="I366">
        <v>0.72155555555555595</v>
      </c>
      <c r="J366">
        <v>0.27793787335722803</v>
      </c>
      <c r="K366">
        <v>0.38456122030018802</v>
      </c>
      <c r="L366" t="e">
        <f>F366/#REF!</f>
        <v>#REF!</v>
      </c>
      <c r="M366" t="e">
        <f t="shared" si="5"/>
        <v>#REF!</v>
      </c>
      <c r="N366">
        <v>5.3</v>
      </c>
      <c r="O366" t="s">
        <v>23423</v>
      </c>
      <c r="P366" t="s">
        <v>23397</v>
      </c>
      <c r="Q366" t="s">
        <v>23398</v>
      </c>
      <c r="R366" t="s">
        <v>23700</v>
      </c>
      <c r="S366">
        <v>523</v>
      </c>
      <c r="T366" t="s">
        <v>23398</v>
      </c>
      <c r="U366">
        <v>95</v>
      </c>
      <c r="V366">
        <v>3</v>
      </c>
      <c r="W366">
        <v>11.92</v>
      </c>
      <c r="X366">
        <v>6</v>
      </c>
      <c r="Y366" t="s">
        <v>23400</v>
      </c>
    </row>
    <row r="367" spans="1:25" x14ac:dyDescent="0.2">
      <c r="A367" t="s">
        <v>22562</v>
      </c>
      <c r="B367">
        <v>5750</v>
      </c>
      <c r="C367">
        <v>19353</v>
      </c>
      <c r="D367">
        <v>112</v>
      </c>
      <c r="E367">
        <v>850</v>
      </c>
      <c r="F367">
        <v>69099</v>
      </c>
      <c r="G367">
        <v>0.38336052173913798</v>
      </c>
      <c r="H367">
        <v>0.49215062264248</v>
      </c>
      <c r="I367">
        <v>0.72124107142857097</v>
      </c>
      <c r="J367">
        <v>0.32064235294117599</v>
      </c>
      <c r="K367">
        <v>0.38541103344480299</v>
      </c>
      <c r="L367" t="e">
        <f>F367/#REF!</f>
        <v>#REF!</v>
      </c>
      <c r="M367" t="e">
        <f t="shared" si="5"/>
        <v>#REF!</v>
      </c>
      <c r="N367">
        <v>7.4</v>
      </c>
      <c r="O367" t="s">
        <v>23423</v>
      </c>
      <c r="P367" t="s">
        <v>23397</v>
      </c>
      <c r="Q367" t="s">
        <v>23398</v>
      </c>
      <c r="R367" t="s">
        <v>23658</v>
      </c>
      <c r="S367">
        <v>305</v>
      </c>
      <c r="T367" t="s">
        <v>23398</v>
      </c>
      <c r="U367">
        <v>96</v>
      </c>
      <c r="V367">
        <v>1</v>
      </c>
      <c r="W367">
        <v>5.96</v>
      </c>
      <c r="X367">
        <v>5</v>
      </c>
      <c r="Y367" t="s">
        <v>23400</v>
      </c>
    </row>
    <row r="368" spans="1:25" x14ac:dyDescent="0.2">
      <c r="A368" t="s">
        <v>22457</v>
      </c>
      <c r="B368">
        <v>4365</v>
      </c>
      <c r="C368">
        <v>21325</v>
      </c>
      <c r="D368">
        <v>134</v>
      </c>
      <c r="E368">
        <v>808</v>
      </c>
      <c r="F368">
        <v>71231</v>
      </c>
      <c r="G368">
        <v>0.34274043528064602</v>
      </c>
      <c r="H368">
        <v>0.47762757327080302</v>
      </c>
      <c r="I368">
        <v>0.70052238805970102</v>
      </c>
      <c r="J368">
        <v>0.29228712871287099</v>
      </c>
      <c r="K368">
        <v>0.38491565470094202</v>
      </c>
      <c r="L368" t="e">
        <f>F368/#REF!</f>
        <v>#REF!</v>
      </c>
      <c r="M368" t="e">
        <f t="shared" si="5"/>
        <v>#REF!</v>
      </c>
      <c r="N368">
        <v>6.7</v>
      </c>
      <c r="O368" t="s">
        <v>23423</v>
      </c>
      <c r="P368" t="s">
        <v>23409</v>
      </c>
      <c r="Q368" t="s">
        <v>23398</v>
      </c>
      <c r="R368" t="s">
        <v>23439</v>
      </c>
      <c r="S368">
        <v>310</v>
      </c>
      <c r="T368" t="s">
        <v>23398</v>
      </c>
      <c r="U368">
        <v>85</v>
      </c>
      <c r="V368">
        <v>3</v>
      </c>
      <c r="W368">
        <v>23.03</v>
      </c>
      <c r="X368">
        <v>6</v>
      </c>
      <c r="Y368" t="s">
        <v>23400</v>
      </c>
    </row>
    <row r="369" spans="1:25" x14ac:dyDescent="0.2">
      <c r="A369" t="s">
        <v>23165</v>
      </c>
      <c r="B369">
        <v>4362</v>
      </c>
      <c r="C369">
        <v>16112</v>
      </c>
      <c r="D369">
        <v>55</v>
      </c>
      <c r="E369">
        <v>703</v>
      </c>
      <c r="F369">
        <v>42523</v>
      </c>
      <c r="G369">
        <v>0.37547661623109102</v>
      </c>
      <c r="H369">
        <v>0.49334731876861698</v>
      </c>
      <c r="I369">
        <v>0.73363636363636298</v>
      </c>
      <c r="J369">
        <v>0.29969843527738199</v>
      </c>
      <c r="K369">
        <v>0.38995487148130697</v>
      </c>
      <c r="L369" t="e">
        <f>F369/#REF!</f>
        <v>#REF!</v>
      </c>
      <c r="M369" t="e">
        <f t="shared" si="5"/>
        <v>#REF!</v>
      </c>
      <c r="N369">
        <v>7.5</v>
      </c>
      <c r="O369" t="s">
        <v>23423</v>
      </c>
      <c r="P369" t="s">
        <v>23397</v>
      </c>
      <c r="Q369" t="s">
        <v>23398</v>
      </c>
      <c r="R369" t="s">
        <v>23642</v>
      </c>
      <c r="S369">
        <v>545</v>
      </c>
      <c r="T369" t="s">
        <v>23398</v>
      </c>
      <c r="U369">
        <v>90</v>
      </c>
      <c r="V369">
        <v>0.5</v>
      </c>
      <c r="W369">
        <v>4.8899999999999997</v>
      </c>
      <c r="X369">
        <v>1</v>
      </c>
      <c r="Y369" t="s">
        <v>23402</v>
      </c>
    </row>
    <row r="370" spans="1:25" x14ac:dyDescent="0.2">
      <c r="A370" t="s">
        <v>23164</v>
      </c>
      <c r="B370">
        <v>8912</v>
      </c>
      <c r="C370">
        <v>23714</v>
      </c>
      <c r="D370">
        <v>69</v>
      </c>
      <c r="E370">
        <v>859</v>
      </c>
      <c r="F370">
        <v>118392</v>
      </c>
      <c r="G370">
        <v>0.36534066427289902</v>
      </c>
      <c r="H370">
        <v>0.53833600404823101</v>
      </c>
      <c r="I370">
        <v>0.77627536231883998</v>
      </c>
      <c r="J370">
        <v>0.29139115250290998</v>
      </c>
      <c r="K370">
        <v>0.39731537603899097</v>
      </c>
      <c r="L370" t="e">
        <f>F370/#REF!</f>
        <v>#REF!</v>
      </c>
      <c r="M370" t="e">
        <f t="shared" si="5"/>
        <v>#REF!</v>
      </c>
      <c r="N370">
        <v>6.7</v>
      </c>
      <c r="O370" t="s">
        <v>23423</v>
      </c>
      <c r="P370" t="s">
        <v>23397</v>
      </c>
      <c r="Q370" t="s">
        <v>23398</v>
      </c>
      <c r="R370" t="s">
        <v>23559</v>
      </c>
      <c r="S370">
        <v>285</v>
      </c>
      <c r="T370" t="s">
        <v>23398</v>
      </c>
      <c r="U370">
        <v>75</v>
      </c>
      <c r="V370">
        <v>1</v>
      </c>
      <c r="W370">
        <v>24.15</v>
      </c>
      <c r="X370">
        <v>6</v>
      </c>
      <c r="Y370" t="s">
        <v>23400</v>
      </c>
    </row>
    <row r="371" spans="1:25" x14ac:dyDescent="0.2">
      <c r="A371" t="s">
        <v>22979</v>
      </c>
      <c r="B371">
        <v>6490</v>
      </c>
      <c r="C371">
        <v>25306</v>
      </c>
      <c r="D371">
        <v>227</v>
      </c>
      <c r="E371">
        <v>931</v>
      </c>
      <c r="F371">
        <v>119867</v>
      </c>
      <c r="G371">
        <v>0.35542249614792798</v>
      </c>
      <c r="H371">
        <v>0.48592748755235299</v>
      </c>
      <c r="I371">
        <v>0.73056387665198297</v>
      </c>
      <c r="J371">
        <v>0.30410204081632602</v>
      </c>
      <c r="K371">
        <v>0.39075776485612101</v>
      </c>
      <c r="L371" t="e">
        <f>F371/#REF!</f>
        <v>#REF!</v>
      </c>
      <c r="M371" t="e">
        <f t="shared" si="5"/>
        <v>#REF!</v>
      </c>
      <c r="N371">
        <v>5.4</v>
      </c>
      <c r="O371" t="s">
        <v>23423</v>
      </c>
      <c r="P371" t="s">
        <v>23397</v>
      </c>
      <c r="Q371" t="s">
        <v>23398</v>
      </c>
      <c r="R371" t="s">
        <v>23405</v>
      </c>
      <c r="S371">
        <v>540</v>
      </c>
      <c r="T371" t="s">
        <v>23398</v>
      </c>
      <c r="U371">
        <v>88</v>
      </c>
      <c r="V371">
        <v>2</v>
      </c>
      <c r="W371">
        <v>8.15</v>
      </c>
      <c r="X371">
        <v>4</v>
      </c>
      <c r="Y371" t="s">
        <v>23402</v>
      </c>
    </row>
    <row r="372" spans="1:25" x14ac:dyDescent="0.2">
      <c r="A372" t="s">
        <v>22797</v>
      </c>
      <c r="B372">
        <v>3721</v>
      </c>
      <c r="C372">
        <v>16977</v>
      </c>
      <c r="D372">
        <v>52</v>
      </c>
      <c r="E372">
        <v>805</v>
      </c>
      <c r="F372">
        <v>48172</v>
      </c>
      <c r="G372">
        <v>0.36373743617307303</v>
      </c>
      <c r="H372">
        <v>0.49782529304352502</v>
      </c>
      <c r="I372">
        <v>0.74680769230769195</v>
      </c>
      <c r="J372">
        <v>0.28936645962732899</v>
      </c>
      <c r="K372">
        <v>0.3925771610064</v>
      </c>
      <c r="L372" t="e">
        <f>F372/#REF!</f>
        <v>#REF!</v>
      </c>
      <c r="M372" t="e">
        <f t="shared" si="5"/>
        <v>#REF!</v>
      </c>
      <c r="N372">
        <v>7</v>
      </c>
      <c r="O372" t="s">
        <v>23423</v>
      </c>
      <c r="P372" t="s">
        <v>23409</v>
      </c>
      <c r="Q372" t="s">
        <v>23398</v>
      </c>
      <c r="R372" t="s">
        <v>23482</v>
      </c>
      <c r="S372">
        <v>885</v>
      </c>
      <c r="T372" t="s">
        <v>23398</v>
      </c>
      <c r="U372">
        <v>74</v>
      </c>
      <c r="V372">
        <v>3</v>
      </c>
      <c r="W372">
        <v>18.88</v>
      </c>
      <c r="X372">
        <v>6</v>
      </c>
      <c r="Y372" t="s">
        <v>23400</v>
      </c>
    </row>
    <row r="373" spans="1:25" x14ac:dyDescent="0.2">
      <c r="A373" t="s">
        <v>22977</v>
      </c>
      <c r="B373">
        <v>4516</v>
      </c>
      <c r="C373">
        <v>20475</v>
      </c>
      <c r="D373">
        <v>201</v>
      </c>
      <c r="E373">
        <v>773</v>
      </c>
      <c r="F373">
        <v>82343</v>
      </c>
      <c r="G373">
        <v>0.34465212577502502</v>
      </c>
      <c r="H373">
        <v>0.47636068376067903</v>
      </c>
      <c r="I373">
        <v>0.67604477611940295</v>
      </c>
      <c r="J373">
        <v>0.30296507115135801</v>
      </c>
      <c r="K373">
        <v>0.39293691024135702</v>
      </c>
      <c r="L373" t="e">
        <f>F373/#REF!</f>
        <v>#REF!</v>
      </c>
      <c r="M373" t="e">
        <f t="shared" si="5"/>
        <v>#REF!</v>
      </c>
      <c r="N373">
        <v>6.3</v>
      </c>
      <c r="O373" t="s">
        <v>23423</v>
      </c>
      <c r="P373" t="s">
        <v>23397</v>
      </c>
      <c r="Q373" t="s">
        <v>23417</v>
      </c>
      <c r="R373" t="s">
        <v>23641</v>
      </c>
      <c r="S373">
        <v>210</v>
      </c>
      <c r="T373" t="s">
        <v>23417</v>
      </c>
      <c r="U373">
        <v>86</v>
      </c>
      <c r="V373">
        <v>2</v>
      </c>
      <c r="W373">
        <v>7.76</v>
      </c>
      <c r="X373">
        <v>6</v>
      </c>
      <c r="Y373" t="s">
        <v>23400</v>
      </c>
    </row>
    <row r="374" spans="1:25" x14ac:dyDescent="0.2">
      <c r="A374" t="s">
        <v>22765</v>
      </c>
      <c r="B374">
        <v>3247</v>
      </c>
      <c r="C374">
        <v>20719</v>
      </c>
      <c r="D374">
        <v>144</v>
      </c>
      <c r="E374">
        <v>757</v>
      </c>
      <c r="F374">
        <v>65895</v>
      </c>
      <c r="G374">
        <v>0.33087619340929803</v>
      </c>
      <c r="H374">
        <v>0.45033824026255498</v>
      </c>
      <c r="I374">
        <v>0.68531944444444404</v>
      </c>
      <c r="J374">
        <v>0.30278335535006601</v>
      </c>
      <c r="K374">
        <v>0.39005030730711598</v>
      </c>
      <c r="L374" t="e">
        <f>F374/#REF!</f>
        <v>#REF!</v>
      </c>
      <c r="M374" t="e">
        <f t="shared" si="5"/>
        <v>#REF!</v>
      </c>
      <c r="N374">
        <v>5.9</v>
      </c>
      <c r="O374" t="s">
        <v>23423</v>
      </c>
      <c r="P374" t="s">
        <v>23409</v>
      </c>
      <c r="Q374" t="s">
        <v>23398</v>
      </c>
      <c r="R374" t="s">
        <v>23675</v>
      </c>
      <c r="S374">
        <v>280</v>
      </c>
      <c r="T374" t="s">
        <v>23398</v>
      </c>
      <c r="U374">
        <v>101</v>
      </c>
      <c r="V374">
        <v>1</v>
      </c>
      <c r="W374">
        <v>3.04</v>
      </c>
      <c r="X374">
        <v>1</v>
      </c>
      <c r="Y374" t="s">
        <v>23412</v>
      </c>
    </row>
    <row r="375" spans="1:25" x14ac:dyDescent="0.2">
      <c r="A375" t="s">
        <v>23115</v>
      </c>
      <c r="B375">
        <v>5581</v>
      </c>
      <c r="C375">
        <v>24774</v>
      </c>
      <c r="D375">
        <v>173</v>
      </c>
      <c r="E375">
        <v>943</v>
      </c>
      <c r="F375">
        <v>89788</v>
      </c>
      <c r="G375">
        <v>0.33568912381294203</v>
      </c>
      <c r="H375">
        <v>0.46424392508274598</v>
      </c>
      <c r="I375">
        <v>0.69898265895953704</v>
      </c>
      <c r="J375">
        <v>0.28837221633085802</v>
      </c>
      <c r="K375">
        <v>0.38258698267034802</v>
      </c>
      <c r="L375" t="e">
        <f>F375/#REF!</f>
        <v>#REF!</v>
      </c>
      <c r="M375" t="e">
        <f t="shared" si="5"/>
        <v>#REF!</v>
      </c>
      <c r="N375">
        <v>6.3</v>
      </c>
      <c r="O375" t="s">
        <v>23423</v>
      </c>
      <c r="P375" t="s">
        <v>23409</v>
      </c>
      <c r="Q375" t="s">
        <v>23398</v>
      </c>
      <c r="R375" t="s">
        <v>23446</v>
      </c>
      <c r="S375">
        <v>312</v>
      </c>
      <c r="T375" t="s">
        <v>23398</v>
      </c>
      <c r="U375">
        <v>99</v>
      </c>
      <c r="V375">
        <v>1</v>
      </c>
      <c r="W375">
        <v>11.66</v>
      </c>
      <c r="X375">
        <v>2</v>
      </c>
      <c r="Y375" t="s">
        <v>23400</v>
      </c>
    </row>
    <row r="376" spans="1:25" x14ac:dyDescent="0.2">
      <c r="A376" t="s">
        <v>22763</v>
      </c>
      <c r="B376">
        <v>3925</v>
      </c>
      <c r="C376">
        <v>18760</v>
      </c>
      <c r="D376">
        <v>83</v>
      </c>
      <c r="E376">
        <v>691</v>
      </c>
      <c r="F376">
        <v>61984</v>
      </c>
      <c r="G376">
        <v>0.33499439490445898</v>
      </c>
      <c r="H376">
        <v>0.47997579957355202</v>
      </c>
      <c r="I376">
        <v>0.727192771084337</v>
      </c>
      <c r="J376">
        <v>0.28597684515195299</v>
      </c>
      <c r="K376">
        <v>0.39492073760973301</v>
      </c>
      <c r="L376" t="e">
        <f>F376/#REF!</f>
        <v>#REF!</v>
      </c>
      <c r="M376" t="e">
        <f t="shared" si="5"/>
        <v>#REF!</v>
      </c>
      <c r="N376">
        <v>5.6</v>
      </c>
      <c r="O376" t="s">
        <v>23423</v>
      </c>
      <c r="P376" t="s">
        <v>23397</v>
      </c>
      <c r="Q376" t="s">
        <v>23398</v>
      </c>
      <c r="R376" t="s">
        <v>23450</v>
      </c>
      <c r="S376">
        <v>240</v>
      </c>
      <c r="T376" t="s">
        <v>23398</v>
      </c>
      <c r="U376">
        <v>76</v>
      </c>
      <c r="V376">
        <v>5</v>
      </c>
      <c r="W376">
        <v>37.03</v>
      </c>
      <c r="X376" t="s">
        <v>23422</v>
      </c>
      <c r="Y376" t="s">
        <v>23400</v>
      </c>
    </row>
    <row r="377" spans="1:25" x14ac:dyDescent="0.2">
      <c r="A377" t="s">
        <v>23069</v>
      </c>
      <c r="B377">
        <v>5542</v>
      </c>
      <c r="C377">
        <v>22884</v>
      </c>
      <c r="D377">
        <v>114</v>
      </c>
      <c r="E377">
        <v>856</v>
      </c>
      <c r="F377">
        <v>77153</v>
      </c>
      <c r="G377">
        <v>0.33750072176110202</v>
      </c>
      <c r="H377">
        <v>0.47712069568256699</v>
      </c>
      <c r="I377">
        <v>0.72375438596491204</v>
      </c>
      <c r="J377">
        <v>0.29021845794392498</v>
      </c>
      <c r="K377">
        <v>0.39029944396204103</v>
      </c>
      <c r="L377" t="e">
        <f>F377/#REF!</f>
        <v>#REF!</v>
      </c>
      <c r="M377" t="e">
        <f t="shared" si="5"/>
        <v>#REF!</v>
      </c>
      <c r="N377">
        <v>7.3</v>
      </c>
      <c r="O377" t="s">
        <v>23423</v>
      </c>
      <c r="P377" t="s">
        <v>23409</v>
      </c>
      <c r="Q377" t="s">
        <v>23398</v>
      </c>
      <c r="R377" t="s">
        <v>23526</v>
      </c>
      <c r="S377">
        <v>160</v>
      </c>
      <c r="T377" t="s">
        <v>23398</v>
      </c>
      <c r="U377">
        <v>100</v>
      </c>
      <c r="V377">
        <v>4</v>
      </c>
      <c r="W377">
        <v>17.899999999999999</v>
      </c>
      <c r="X377">
        <v>4</v>
      </c>
      <c r="Y377" t="s">
        <v>23400</v>
      </c>
    </row>
    <row r="378" spans="1:25" x14ac:dyDescent="0.2">
      <c r="A378" t="s">
        <v>23187</v>
      </c>
      <c r="B378">
        <v>7963</v>
      </c>
      <c r="C378">
        <v>21461</v>
      </c>
      <c r="D378">
        <v>210</v>
      </c>
      <c r="E378">
        <v>669</v>
      </c>
      <c r="F378">
        <v>123024</v>
      </c>
      <c r="G378">
        <v>0.328968479216382</v>
      </c>
      <c r="H378">
        <v>0.47351004147057302</v>
      </c>
      <c r="I378">
        <v>0.76549047619047605</v>
      </c>
      <c r="J378">
        <v>0.26480866965620298</v>
      </c>
      <c r="K378">
        <v>0.38285081772669499</v>
      </c>
      <c r="L378" t="e">
        <f>F378/#REF!</f>
        <v>#REF!</v>
      </c>
      <c r="M378" t="e">
        <f t="shared" si="5"/>
        <v>#REF!</v>
      </c>
      <c r="N378">
        <v>5.4</v>
      </c>
      <c r="O378" t="s">
        <v>23423</v>
      </c>
      <c r="P378" t="s">
        <v>23397</v>
      </c>
      <c r="Q378" t="s">
        <v>23398</v>
      </c>
      <c r="R378" t="s">
        <v>23419</v>
      </c>
      <c r="S378">
        <v>380</v>
      </c>
      <c r="T378" t="s">
        <v>23398</v>
      </c>
      <c r="U378">
        <v>90</v>
      </c>
      <c r="V378">
        <v>4</v>
      </c>
      <c r="W378">
        <v>5.59</v>
      </c>
      <c r="X378">
        <v>6</v>
      </c>
      <c r="Y378" t="s">
        <v>23400</v>
      </c>
    </row>
    <row r="379" spans="1:25" x14ac:dyDescent="0.2">
      <c r="A379" t="s">
        <v>22599</v>
      </c>
      <c r="B379">
        <v>6106</v>
      </c>
      <c r="C379">
        <v>21417</v>
      </c>
      <c r="D379">
        <v>84</v>
      </c>
      <c r="E379">
        <v>827</v>
      </c>
      <c r="F379">
        <v>75341</v>
      </c>
      <c r="G379">
        <v>0.33626695054045802</v>
      </c>
      <c r="H379">
        <v>0.49806929075033302</v>
      </c>
      <c r="I379">
        <v>0.78025</v>
      </c>
      <c r="J379">
        <v>0.29042684401451002</v>
      </c>
      <c r="K379">
        <v>0.379457519809974</v>
      </c>
      <c r="L379" t="e">
        <f>F379/#REF!</f>
        <v>#REF!</v>
      </c>
      <c r="M379" t="e">
        <f t="shared" si="5"/>
        <v>#REF!</v>
      </c>
      <c r="N379">
        <v>8.5</v>
      </c>
      <c r="O379" t="s">
        <v>23423</v>
      </c>
      <c r="P379" t="s">
        <v>23409</v>
      </c>
      <c r="Q379" t="s">
        <v>23398</v>
      </c>
      <c r="R379" t="s">
        <v>23662</v>
      </c>
      <c r="S379">
        <v>150</v>
      </c>
      <c r="T379" t="s">
        <v>23398</v>
      </c>
      <c r="U379">
        <v>63</v>
      </c>
      <c r="V379">
        <v>5</v>
      </c>
      <c r="W379">
        <v>14.41</v>
      </c>
      <c r="X379" t="s">
        <v>23422</v>
      </c>
      <c r="Y379" t="s">
        <v>23400</v>
      </c>
    </row>
    <row r="380" spans="1:25" x14ac:dyDescent="0.2">
      <c r="A380" t="s">
        <v>22557</v>
      </c>
      <c r="B380">
        <v>6242</v>
      </c>
      <c r="C380">
        <v>25339</v>
      </c>
      <c r="D380">
        <v>250</v>
      </c>
      <c r="E380">
        <v>868</v>
      </c>
      <c r="F380">
        <v>117339</v>
      </c>
      <c r="G380">
        <v>0.34153444408844102</v>
      </c>
      <c r="H380">
        <v>0.47134468605706098</v>
      </c>
      <c r="I380">
        <v>0.70376399999999995</v>
      </c>
      <c r="J380">
        <v>0.30301843317972299</v>
      </c>
      <c r="K380">
        <v>0.39120170616766903</v>
      </c>
      <c r="L380" t="e">
        <f>F380/#REF!</f>
        <v>#REF!</v>
      </c>
      <c r="M380" t="e">
        <f t="shared" si="5"/>
        <v>#REF!</v>
      </c>
      <c r="N380">
        <v>6.2</v>
      </c>
      <c r="O380" t="s">
        <v>23423</v>
      </c>
      <c r="P380" t="s">
        <v>23397</v>
      </c>
      <c r="Q380" t="s">
        <v>23398</v>
      </c>
      <c r="R380" t="s">
        <v>23639</v>
      </c>
      <c r="S380">
        <v>160</v>
      </c>
      <c r="T380" t="s">
        <v>23398</v>
      </c>
      <c r="U380">
        <v>93</v>
      </c>
      <c r="V380">
        <v>2</v>
      </c>
      <c r="W380">
        <v>2.72</v>
      </c>
      <c r="X380">
        <v>3</v>
      </c>
      <c r="Y380" t="s">
        <v>23416</v>
      </c>
    </row>
    <row r="381" spans="1:25" x14ac:dyDescent="0.2">
      <c r="A381" t="s">
        <v>22731</v>
      </c>
      <c r="B381">
        <v>7340</v>
      </c>
      <c r="C381">
        <v>22679</v>
      </c>
      <c r="D381">
        <v>149</v>
      </c>
      <c r="E381">
        <v>821</v>
      </c>
      <c r="F381">
        <v>101138</v>
      </c>
      <c r="G381">
        <v>0.37250095367848302</v>
      </c>
      <c r="H381">
        <v>0.50250628334582104</v>
      </c>
      <c r="I381">
        <v>0.76672483221476495</v>
      </c>
      <c r="J381">
        <v>0.33549573690621198</v>
      </c>
      <c r="K381">
        <v>0.39704309952744099</v>
      </c>
      <c r="L381" t="e">
        <f>F381/#REF!</f>
        <v>#REF!</v>
      </c>
      <c r="M381" t="e">
        <f t="shared" si="5"/>
        <v>#REF!</v>
      </c>
      <c r="N381">
        <v>7.3</v>
      </c>
      <c r="O381" t="s">
        <v>23423</v>
      </c>
      <c r="P381" t="s">
        <v>23409</v>
      </c>
      <c r="Q381" t="s">
        <v>23398</v>
      </c>
      <c r="R381" t="s">
        <v>23578</v>
      </c>
      <c r="S381">
        <v>165</v>
      </c>
      <c r="T381" t="s">
        <v>23398</v>
      </c>
      <c r="U381">
        <v>94</v>
      </c>
      <c r="V381">
        <v>4</v>
      </c>
      <c r="W381">
        <v>0</v>
      </c>
      <c r="X381">
        <v>1</v>
      </c>
      <c r="Y381" t="s">
        <v>23412</v>
      </c>
    </row>
    <row r="382" spans="1:25" x14ac:dyDescent="0.2">
      <c r="A382" t="s">
        <v>23357</v>
      </c>
      <c r="B382">
        <v>4579</v>
      </c>
      <c r="C382">
        <v>17744</v>
      </c>
      <c r="D382">
        <v>72</v>
      </c>
      <c r="E382">
        <v>778</v>
      </c>
      <c r="F382">
        <v>49969</v>
      </c>
      <c r="G382">
        <v>0.37435313387203101</v>
      </c>
      <c r="H382">
        <v>0.48971055004508202</v>
      </c>
      <c r="I382">
        <v>0.77123611111111101</v>
      </c>
      <c r="J382">
        <v>0.30639074550128498</v>
      </c>
      <c r="K382">
        <v>0.38152226380356502</v>
      </c>
      <c r="L382" t="e">
        <f>F382/#REF!</f>
        <v>#REF!</v>
      </c>
      <c r="M382" t="e">
        <f t="shared" si="5"/>
        <v>#REF!</v>
      </c>
      <c r="N382">
        <v>7.9</v>
      </c>
      <c r="O382" t="s">
        <v>23423</v>
      </c>
      <c r="P382" t="s">
        <v>23397</v>
      </c>
      <c r="Q382" t="s">
        <v>23410</v>
      </c>
      <c r="R382" t="s">
        <v>23507</v>
      </c>
      <c r="S382">
        <v>300</v>
      </c>
      <c r="T382" t="s">
        <v>23410</v>
      </c>
      <c r="U382">
        <v>71</v>
      </c>
      <c r="V382">
        <v>1</v>
      </c>
      <c r="W382">
        <v>0.81</v>
      </c>
      <c r="X382">
        <v>3</v>
      </c>
      <c r="Y382" t="s">
        <v>23402</v>
      </c>
    </row>
    <row r="383" spans="1:25" x14ac:dyDescent="0.2">
      <c r="A383" t="s">
        <v>22640</v>
      </c>
      <c r="B383">
        <v>5376</v>
      </c>
      <c r="C383">
        <v>19920</v>
      </c>
      <c r="D383">
        <v>89</v>
      </c>
      <c r="E383">
        <v>809</v>
      </c>
      <c r="F383">
        <v>58030</v>
      </c>
      <c r="G383">
        <v>0.36764843750000598</v>
      </c>
      <c r="H383">
        <v>0.49571526104417202</v>
      </c>
      <c r="I383">
        <v>0.76685393258426904</v>
      </c>
      <c r="J383">
        <v>0.30618541409147099</v>
      </c>
      <c r="K383">
        <v>0.38847489229710902</v>
      </c>
      <c r="L383" t="e">
        <f>F383/#REF!</f>
        <v>#REF!</v>
      </c>
      <c r="M383" t="e">
        <f t="shared" si="5"/>
        <v>#REF!</v>
      </c>
      <c r="N383">
        <v>7.7</v>
      </c>
      <c r="O383" t="s">
        <v>23423</v>
      </c>
      <c r="P383" t="s">
        <v>23397</v>
      </c>
      <c r="Q383" t="s">
        <v>23398</v>
      </c>
      <c r="R383" t="s">
        <v>23576</v>
      </c>
      <c r="S383">
        <v>210</v>
      </c>
      <c r="T383" t="s">
        <v>23398</v>
      </c>
      <c r="U383">
        <v>95</v>
      </c>
      <c r="V383">
        <v>0</v>
      </c>
      <c r="W383">
        <v>5.36</v>
      </c>
      <c r="X383">
        <v>5</v>
      </c>
      <c r="Y383" t="s">
        <v>23416</v>
      </c>
    </row>
    <row r="384" spans="1:25" x14ac:dyDescent="0.2">
      <c r="A384" t="s">
        <v>22820</v>
      </c>
      <c r="B384">
        <v>4435</v>
      </c>
      <c r="C384">
        <v>17930</v>
      </c>
      <c r="D384">
        <v>76</v>
      </c>
      <c r="E384">
        <v>699</v>
      </c>
      <c r="F384">
        <v>46413</v>
      </c>
      <c r="G384">
        <v>0.35838466741826702</v>
      </c>
      <c r="H384">
        <v>0.495572727272721</v>
      </c>
      <c r="I384">
        <v>0.77571052631578896</v>
      </c>
      <c r="J384">
        <v>0.29686695278969999</v>
      </c>
      <c r="K384">
        <v>0.39693590157930497</v>
      </c>
      <c r="L384" t="e">
        <f>F384/#REF!</f>
        <v>#REF!</v>
      </c>
      <c r="M384" t="e">
        <f t="shared" si="5"/>
        <v>#REF!</v>
      </c>
      <c r="N384">
        <v>7.2</v>
      </c>
      <c r="O384" t="s">
        <v>23423</v>
      </c>
      <c r="P384" t="s">
        <v>23397</v>
      </c>
      <c r="Q384" t="s">
        <v>23398</v>
      </c>
      <c r="R384" t="s">
        <v>23596</v>
      </c>
      <c r="S384">
        <v>105</v>
      </c>
      <c r="T384" t="s">
        <v>23398</v>
      </c>
      <c r="U384">
        <v>90</v>
      </c>
      <c r="V384">
        <v>1</v>
      </c>
      <c r="W384">
        <v>0</v>
      </c>
      <c r="X384">
        <v>3</v>
      </c>
      <c r="Y384" t="s">
        <v>23412</v>
      </c>
    </row>
    <row r="385" spans="1:25" x14ac:dyDescent="0.2">
      <c r="A385" t="s">
        <v>23063</v>
      </c>
      <c r="B385">
        <v>6299</v>
      </c>
      <c r="C385">
        <v>23227</v>
      </c>
      <c r="D385">
        <v>99</v>
      </c>
      <c r="E385">
        <v>930</v>
      </c>
      <c r="F385">
        <v>75825</v>
      </c>
      <c r="G385">
        <v>0.357867439276086</v>
      </c>
      <c r="H385">
        <v>0.48524579153570901</v>
      </c>
      <c r="I385">
        <v>0.692888888888889</v>
      </c>
      <c r="J385">
        <v>0.29837419354838701</v>
      </c>
      <c r="K385">
        <v>0.38717272667329899</v>
      </c>
      <c r="L385" t="e">
        <f>F385/#REF!</f>
        <v>#REF!</v>
      </c>
      <c r="M385" t="e">
        <f t="shared" si="5"/>
        <v>#REF!</v>
      </c>
      <c r="N385">
        <v>7</v>
      </c>
      <c r="O385" t="s">
        <v>23423</v>
      </c>
      <c r="P385" t="s">
        <v>23409</v>
      </c>
      <c r="Q385" t="s">
        <v>23410</v>
      </c>
      <c r="R385" t="s">
        <v>23674</v>
      </c>
      <c r="S385">
        <v>450</v>
      </c>
      <c r="T385" t="s">
        <v>23410</v>
      </c>
      <c r="U385">
        <v>79</v>
      </c>
      <c r="V385">
        <v>0.5</v>
      </c>
      <c r="W385">
        <v>5.2</v>
      </c>
      <c r="X385">
        <v>4</v>
      </c>
      <c r="Y385" t="s">
        <v>23402</v>
      </c>
    </row>
    <row r="386" spans="1:25" x14ac:dyDescent="0.2">
      <c r="A386" t="s">
        <v>23339</v>
      </c>
      <c r="B386">
        <v>5912</v>
      </c>
      <c r="C386">
        <v>23015</v>
      </c>
      <c r="D386">
        <v>115</v>
      </c>
      <c r="E386">
        <v>925</v>
      </c>
      <c r="F386">
        <v>72187</v>
      </c>
      <c r="G386">
        <v>0.35382645466847801</v>
      </c>
      <c r="H386">
        <v>0.48214216815119798</v>
      </c>
      <c r="I386">
        <v>0.73485217391304303</v>
      </c>
      <c r="J386">
        <v>0.30477081081080998</v>
      </c>
      <c r="K386">
        <v>0.38380639173261699</v>
      </c>
      <c r="L386" t="e">
        <f>F386/#REF!</f>
        <v>#REF!</v>
      </c>
      <c r="M386" t="e">
        <f t="shared" ref="M386:M449" si="6">1-L386</f>
        <v>#REF!</v>
      </c>
      <c r="N386">
        <v>7.3</v>
      </c>
      <c r="O386" t="s">
        <v>23423</v>
      </c>
      <c r="P386" t="s">
        <v>23409</v>
      </c>
      <c r="Q386" t="s">
        <v>23406</v>
      </c>
      <c r="R386" t="s">
        <v>23518</v>
      </c>
      <c r="S386">
        <v>165</v>
      </c>
      <c r="T386" t="s">
        <v>23398</v>
      </c>
      <c r="U386">
        <v>68</v>
      </c>
      <c r="V386">
        <v>0.5</v>
      </c>
      <c r="W386">
        <v>0</v>
      </c>
      <c r="X386">
        <v>2</v>
      </c>
      <c r="Y386" t="s">
        <v>23412</v>
      </c>
    </row>
    <row r="387" spans="1:25" x14ac:dyDescent="0.2">
      <c r="A387" t="s">
        <v>22941</v>
      </c>
      <c r="B387">
        <v>7236</v>
      </c>
      <c r="C387">
        <v>24282</v>
      </c>
      <c r="D387">
        <v>149</v>
      </c>
      <c r="E387">
        <v>952</v>
      </c>
      <c r="F387">
        <v>96926</v>
      </c>
      <c r="G387">
        <v>0.36194541182974999</v>
      </c>
      <c r="H387">
        <v>0.49491681080635302</v>
      </c>
      <c r="I387">
        <v>0.75394630872483204</v>
      </c>
      <c r="J387">
        <v>0.31499054621848799</v>
      </c>
      <c r="K387">
        <v>0.38886453583151698</v>
      </c>
      <c r="L387" t="e">
        <f>F387/#REF!</f>
        <v>#REF!</v>
      </c>
      <c r="M387" t="e">
        <f t="shared" si="6"/>
        <v>#REF!</v>
      </c>
      <c r="N387">
        <v>7</v>
      </c>
      <c r="O387" t="s">
        <v>23423</v>
      </c>
      <c r="P387" t="s">
        <v>23397</v>
      </c>
      <c r="Q387" t="s">
        <v>23398</v>
      </c>
      <c r="R387" t="s">
        <v>23564</v>
      </c>
      <c r="S387">
        <v>1018</v>
      </c>
      <c r="T387" t="s">
        <v>23398</v>
      </c>
      <c r="U387">
        <v>83</v>
      </c>
      <c r="V387">
        <v>2</v>
      </c>
      <c r="W387">
        <v>7.79</v>
      </c>
      <c r="X387">
        <v>6</v>
      </c>
      <c r="Y387" t="s">
        <v>23400</v>
      </c>
    </row>
    <row r="388" spans="1:25" x14ac:dyDescent="0.2">
      <c r="A388" t="s">
        <v>22732</v>
      </c>
      <c r="B388">
        <v>8816</v>
      </c>
      <c r="C388">
        <v>26183</v>
      </c>
      <c r="D388">
        <v>158</v>
      </c>
      <c r="E388">
        <v>949</v>
      </c>
      <c r="F388">
        <v>119618</v>
      </c>
      <c r="G388">
        <v>0.36641662885663401</v>
      </c>
      <c r="H388">
        <v>0.50675655959973498</v>
      </c>
      <c r="I388">
        <v>0.75679746835442996</v>
      </c>
      <c r="J388">
        <v>0.292779768177029</v>
      </c>
      <c r="K388">
        <v>0.39131054690772399</v>
      </c>
      <c r="L388" t="e">
        <f>F388/#REF!</f>
        <v>#REF!</v>
      </c>
      <c r="M388" t="e">
        <f t="shared" si="6"/>
        <v>#REF!</v>
      </c>
      <c r="N388">
        <v>6.9</v>
      </c>
      <c r="O388" t="s">
        <v>23423</v>
      </c>
      <c r="P388" t="s">
        <v>23397</v>
      </c>
      <c r="Q388" t="s">
        <v>23398</v>
      </c>
      <c r="R388" t="s">
        <v>23608</v>
      </c>
      <c r="S388">
        <v>320</v>
      </c>
      <c r="T388" t="s">
        <v>23398</v>
      </c>
      <c r="U388">
        <v>95</v>
      </c>
      <c r="V388">
        <v>1</v>
      </c>
      <c r="W388">
        <v>7.01</v>
      </c>
      <c r="X388">
        <v>6</v>
      </c>
      <c r="Y388" t="s">
        <v>23400</v>
      </c>
    </row>
    <row r="389" spans="1:25" x14ac:dyDescent="0.2">
      <c r="A389" t="s">
        <v>22685</v>
      </c>
      <c r="B389">
        <v>5974</v>
      </c>
      <c r="C389">
        <v>21633</v>
      </c>
      <c r="D389">
        <v>95</v>
      </c>
      <c r="E389">
        <v>882</v>
      </c>
      <c r="F389">
        <v>76925</v>
      </c>
      <c r="G389">
        <v>0.38350887177771198</v>
      </c>
      <c r="H389">
        <v>0.51721453335181899</v>
      </c>
      <c r="I389">
        <v>0.79009473684210496</v>
      </c>
      <c r="J389">
        <v>0.31776984126984098</v>
      </c>
      <c r="K389">
        <v>0.39922859928505999</v>
      </c>
      <c r="L389" t="e">
        <f>F389/#REF!</f>
        <v>#REF!</v>
      </c>
      <c r="M389" t="e">
        <f t="shared" si="6"/>
        <v>#REF!</v>
      </c>
      <c r="N389">
        <v>7</v>
      </c>
      <c r="O389" t="s">
        <v>23423</v>
      </c>
      <c r="P389" t="s">
        <v>23397</v>
      </c>
      <c r="Q389" t="s">
        <v>23398</v>
      </c>
      <c r="R389" t="s">
        <v>23536</v>
      </c>
      <c r="S389">
        <v>160</v>
      </c>
      <c r="T389" t="s">
        <v>23398</v>
      </c>
      <c r="U389">
        <v>88</v>
      </c>
      <c r="V389">
        <v>1</v>
      </c>
      <c r="W389">
        <v>2.33</v>
      </c>
      <c r="X389">
        <v>5</v>
      </c>
      <c r="Y389" t="s">
        <v>23416</v>
      </c>
    </row>
    <row r="390" spans="1:25" x14ac:dyDescent="0.2">
      <c r="A390" t="s">
        <v>23031</v>
      </c>
      <c r="B390">
        <v>6265</v>
      </c>
      <c r="C390">
        <v>23432</v>
      </c>
      <c r="D390">
        <v>165</v>
      </c>
      <c r="E390">
        <v>919</v>
      </c>
      <c r="F390">
        <v>101943</v>
      </c>
      <c r="G390">
        <v>0.36955802075020699</v>
      </c>
      <c r="H390">
        <v>0.49654754182314498</v>
      </c>
      <c r="I390">
        <v>0.75175757575757596</v>
      </c>
      <c r="J390">
        <v>0.30677801958650702</v>
      </c>
      <c r="K390">
        <v>0.39477274555394998</v>
      </c>
      <c r="L390" t="e">
        <f>F390/#REF!</f>
        <v>#REF!</v>
      </c>
      <c r="M390" t="e">
        <f t="shared" si="6"/>
        <v>#REF!</v>
      </c>
      <c r="N390">
        <v>5.5</v>
      </c>
      <c r="O390" t="s">
        <v>23423</v>
      </c>
      <c r="P390" t="s">
        <v>23409</v>
      </c>
      <c r="Q390" t="s">
        <v>23398</v>
      </c>
      <c r="R390" t="s">
        <v>23655</v>
      </c>
      <c r="S390">
        <v>1150</v>
      </c>
      <c r="T390" t="s">
        <v>23398</v>
      </c>
      <c r="U390">
        <v>74</v>
      </c>
      <c r="V390">
        <v>0</v>
      </c>
      <c r="W390">
        <v>0</v>
      </c>
      <c r="X390">
        <v>1</v>
      </c>
      <c r="Y390" t="s">
        <v>23412</v>
      </c>
    </row>
    <row r="391" spans="1:25" x14ac:dyDescent="0.2">
      <c r="A391" t="s">
        <v>22847</v>
      </c>
      <c r="B391">
        <v>7264</v>
      </c>
      <c r="C391">
        <v>24773</v>
      </c>
      <c r="D391">
        <v>139</v>
      </c>
      <c r="E391">
        <v>988</v>
      </c>
      <c r="F391">
        <v>105394</v>
      </c>
      <c r="G391">
        <v>0.36153042400881902</v>
      </c>
      <c r="H391">
        <v>0.49502288782141701</v>
      </c>
      <c r="I391">
        <v>0.73</v>
      </c>
      <c r="J391">
        <v>0.30218927125506001</v>
      </c>
      <c r="K391">
        <v>0.386549091978731</v>
      </c>
      <c r="L391" t="e">
        <f>F391/#REF!</f>
        <v>#REF!</v>
      </c>
      <c r="M391" t="e">
        <f t="shared" si="6"/>
        <v>#REF!</v>
      </c>
      <c r="N391">
        <v>7.1</v>
      </c>
      <c r="O391" t="s">
        <v>23423</v>
      </c>
      <c r="P391" t="s">
        <v>23409</v>
      </c>
      <c r="Q391" t="s">
        <v>23410</v>
      </c>
      <c r="R391" t="s">
        <v>23503</v>
      </c>
      <c r="S391">
        <v>970</v>
      </c>
      <c r="T391" t="s">
        <v>23410</v>
      </c>
      <c r="U391">
        <v>85</v>
      </c>
      <c r="V391">
        <v>2</v>
      </c>
      <c r="W391">
        <v>0</v>
      </c>
      <c r="X391">
        <v>0</v>
      </c>
      <c r="Y391" t="s">
        <v>23412</v>
      </c>
    </row>
    <row r="392" spans="1:25" x14ac:dyDescent="0.2">
      <c r="A392" t="s">
        <v>22758</v>
      </c>
      <c r="B392">
        <v>4314</v>
      </c>
      <c r="C392">
        <v>18166</v>
      </c>
      <c r="D392">
        <v>68</v>
      </c>
      <c r="E392">
        <v>831</v>
      </c>
      <c r="F392">
        <v>48547</v>
      </c>
      <c r="G392">
        <v>0.36251414000927701</v>
      </c>
      <c r="H392">
        <v>0.48751486293074597</v>
      </c>
      <c r="I392">
        <v>0.70029411764705896</v>
      </c>
      <c r="J392">
        <v>0.29080385078219001</v>
      </c>
      <c r="K392">
        <v>0.38540146661998098</v>
      </c>
      <c r="L392" t="e">
        <f>F392/#REF!</f>
        <v>#REF!</v>
      </c>
      <c r="M392" t="e">
        <f t="shared" si="6"/>
        <v>#REF!</v>
      </c>
      <c r="N392">
        <v>7.8</v>
      </c>
      <c r="O392" t="s">
        <v>23423</v>
      </c>
      <c r="P392" t="s">
        <v>23397</v>
      </c>
      <c r="Q392" t="s">
        <v>23417</v>
      </c>
      <c r="R392" t="s">
        <v>23477</v>
      </c>
      <c r="S392">
        <v>255</v>
      </c>
      <c r="T392" t="s">
        <v>23398</v>
      </c>
      <c r="U392">
        <v>78</v>
      </c>
      <c r="V392">
        <v>1</v>
      </c>
      <c r="W392">
        <v>0</v>
      </c>
      <c r="X392">
        <v>0</v>
      </c>
      <c r="Y392" t="s">
        <v>23412</v>
      </c>
    </row>
    <row r="393" spans="1:25" x14ac:dyDescent="0.2">
      <c r="A393" t="s">
        <v>22500</v>
      </c>
      <c r="B393">
        <v>7913</v>
      </c>
      <c r="C393">
        <v>20025</v>
      </c>
      <c r="D393">
        <v>120</v>
      </c>
      <c r="E393">
        <v>847</v>
      </c>
      <c r="F393">
        <v>100641</v>
      </c>
      <c r="G393">
        <v>0.39532250726653301</v>
      </c>
      <c r="H393">
        <v>0.53348229712858197</v>
      </c>
      <c r="I393">
        <v>0.81282500000000002</v>
      </c>
      <c r="J393">
        <v>0.32501180637544302</v>
      </c>
      <c r="K393">
        <v>0.39880914339092999</v>
      </c>
      <c r="L393" t="e">
        <f>F393/#REF!</f>
        <v>#REF!</v>
      </c>
      <c r="M393" t="e">
        <f t="shared" si="6"/>
        <v>#REF!</v>
      </c>
      <c r="N393">
        <v>7.5</v>
      </c>
      <c r="O393" t="s">
        <v>23423</v>
      </c>
      <c r="P393" t="s">
        <v>23409</v>
      </c>
      <c r="Q393" t="s">
        <v>23398</v>
      </c>
      <c r="R393" t="s">
        <v>23555</v>
      </c>
      <c r="S393">
        <v>315</v>
      </c>
      <c r="T393" t="s">
        <v>23398</v>
      </c>
      <c r="U393">
        <v>85</v>
      </c>
      <c r="V393">
        <v>0</v>
      </c>
      <c r="W393">
        <v>0</v>
      </c>
      <c r="X393">
        <v>2</v>
      </c>
      <c r="Y393" t="s">
        <v>23412</v>
      </c>
    </row>
    <row r="394" spans="1:25" x14ac:dyDescent="0.2">
      <c r="A394" t="s">
        <v>23371</v>
      </c>
      <c r="B394">
        <v>6238</v>
      </c>
      <c r="C394">
        <v>19969</v>
      </c>
      <c r="D394">
        <v>98</v>
      </c>
      <c r="E394">
        <v>811</v>
      </c>
      <c r="F394">
        <v>81058</v>
      </c>
      <c r="G394">
        <v>0.40261991022764398</v>
      </c>
      <c r="H394">
        <v>0.50675226601231305</v>
      </c>
      <c r="I394">
        <v>0.74145918367346997</v>
      </c>
      <c r="J394">
        <v>0.337334155363748</v>
      </c>
      <c r="K394">
        <v>0.38879794714899502</v>
      </c>
      <c r="L394" t="e">
        <f>F394/#REF!</f>
        <v>#REF!</v>
      </c>
      <c r="M394" t="e">
        <f t="shared" si="6"/>
        <v>#REF!</v>
      </c>
      <c r="N394">
        <v>7.1</v>
      </c>
      <c r="O394" t="s">
        <v>23423</v>
      </c>
      <c r="P394" t="s">
        <v>23409</v>
      </c>
      <c r="Q394" t="s">
        <v>23398</v>
      </c>
      <c r="R394" t="s">
        <v>23463</v>
      </c>
      <c r="S394">
        <v>1201</v>
      </c>
      <c r="T394" t="s">
        <v>23398</v>
      </c>
      <c r="U394">
        <v>92</v>
      </c>
      <c r="V394">
        <v>0.5</v>
      </c>
      <c r="W394">
        <v>0</v>
      </c>
      <c r="X394">
        <v>2</v>
      </c>
      <c r="Y394" t="s">
        <v>23412</v>
      </c>
    </row>
    <row r="395" spans="1:25" x14ac:dyDescent="0.2">
      <c r="A395" t="s">
        <v>22964</v>
      </c>
      <c r="B395">
        <v>5412</v>
      </c>
      <c r="C395">
        <v>20003</v>
      </c>
      <c r="D395">
        <v>85</v>
      </c>
      <c r="E395">
        <v>843</v>
      </c>
      <c r="F395">
        <v>64980</v>
      </c>
      <c r="G395">
        <v>0.37393070953437502</v>
      </c>
      <c r="H395">
        <v>0.50859601059840598</v>
      </c>
      <c r="I395">
        <v>0.77788235294117603</v>
      </c>
      <c r="J395">
        <v>0.29951838671411601</v>
      </c>
      <c r="K395">
        <v>0.39974444444448098</v>
      </c>
      <c r="L395" t="e">
        <f>F395/#REF!</f>
        <v>#REF!</v>
      </c>
      <c r="M395" t="e">
        <f t="shared" si="6"/>
        <v>#REF!</v>
      </c>
      <c r="N395">
        <v>6.8</v>
      </c>
      <c r="O395" t="s">
        <v>23423</v>
      </c>
      <c r="P395" t="s">
        <v>23409</v>
      </c>
      <c r="Q395" t="s">
        <v>23697</v>
      </c>
      <c r="R395" t="s">
        <v>23698</v>
      </c>
      <c r="S395">
        <v>895</v>
      </c>
      <c r="T395" t="s">
        <v>23697</v>
      </c>
      <c r="U395">
        <v>73</v>
      </c>
      <c r="V395">
        <v>0</v>
      </c>
      <c r="W395">
        <v>0</v>
      </c>
      <c r="X395">
        <v>2</v>
      </c>
      <c r="Y395" t="s">
        <v>23412</v>
      </c>
    </row>
    <row r="396" spans="1:25" x14ac:dyDescent="0.2">
      <c r="A396" t="s">
        <v>22452</v>
      </c>
      <c r="B396">
        <v>6540</v>
      </c>
      <c r="C396">
        <v>25056</v>
      </c>
      <c r="D396">
        <v>277</v>
      </c>
      <c r="E396">
        <v>864</v>
      </c>
      <c r="F396">
        <v>133757</v>
      </c>
      <c r="G396">
        <v>0.35032431192661301</v>
      </c>
      <c r="H396">
        <v>0.474500917943804</v>
      </c>
      <c r="I396">
        <v>0.71871480144404398</v>
      </c>
      <c r="J396">
        <v>0.30476736111111102</v>
      </c>
      <c r="K396">
        <v>0.39001267223404701</v>
      </c>
      <c r="L396" t="e">
        <f>F396/#REF!</f>
        <v>#REF!</v>
      </c>
      <c r="M396" t="e">
        <f t="shared" si="6"/>
        <v>#REF!</v>
      </c>
      <c r="N396">
        <v>5.8</v>
      </c>
      <c r="O396" t="s">
        <v>23423</v>
      </c>
      <c r="P396" t="s">
        <v>23397</v>
      </c>
      <c r="Q396" t="s">
        <v>23410</v>
      </c>
      <c r="R396" t="s">
        <v>23483</v>
      </c>
      <c r="S396">
        <v>1165</v>
      </c>
      <c r="T396" t="s">
        <v>23410</v>
      </c>
      <c r="U396">
        <v>81</v>
      </c>
      <c r="V396">
        <v>1</v>
      </c>
      <c r="W396">
        <v>0</v>
      </c>
      <c r="X396">
        <v>2</v>
      </c>
      <c r="Y396" t="s">
        <v>23412</v>
      </c>
    </row>
    <row r="397" spans="1:25" x14ac:dyDescent="0.2">
      <c r="A397" t="s">
        <v>22749</v>
      </c>
      <c r="B397">
        <v>3954</v>
      </c>
      <c r="C397">
        <v>17863</v>
      </c>
      <c r="D397">
        <v>90</v>
      </c>
      <c r="E397">
        <v>767</v>
      </c>
      <c r="F397">
        <v>48117</v>
      </c>
      <c r="G397">
        <v>0.35061077389985001</v>
      </c>
      <c r="H397">
        <v>0.46969585176061801</v>
      </c>
      <c r="I397">
        <v>0.73031111111111102</v>
      </c>
      <c r="J397">
        <v>0.30840417209908699</v>
      </c>
      <c r="K397">
        <v>0.38404437101232702</v>
      </c>
      <c r="L397" t="e">
        <f>F397/#REF!</f>
        <v>#REF!</v>
      </c>
      <c r="M397" t="e">
        <f t="shared" si="6"/>
        <v>#REF!</v>
      </c>
      <c r="N397">
        <v>8.1</v>
      </c>
      <c r="O397" t="s">
        <v>23423</v>
      </c>
      <c r="P397" t="s">
        <v>23397</v>
      </c>
      <c r="Q397" t="s">
        <v>23417</v>
      </c>
      <c r="R397" t="s">
        <v>23517</v>
      </c>
      <c r="S397">
        <v>285</v>
      </c>
      <c r="T397" t="s">
        <v>23417</v>
      </c>
      <c r="U397">
        <v>74</v>
      </c>
      <c r="V397">
        <v>0</v>
      </c>
      <c r="W397">
        <v>0</v>
      </c>
      <c r="X397">
        <v>2</v>
      </c>
      <c r="Y397" t="s">
        <v>23412</v>
      </c>
    </row>
    <row r="398" spans="1:25" x14ac:dyDescent="0.2">
      <c r="A398" t="s">
        <v>22515</v>
      </c>
      <c r="B398">
        <v>5610</v>
      </c>
      <c r="C398">
        <v>19940</v>
      </c>
      <c r="D398">
        <v>95</v>
      </c>
      <c r="E398">
        <v>856</v>
      </c>
      <c r="F398">
        <v>70029</v>
      </c>
      <c r="G398">
        <v>0.37878912655972202</v>
      </c>
      <c r="H398">
        <v>0.48610712136408901</v>
      </c>
      <c r="I398">
        <v>0.762421052631579</v>
      </c>
      <c r="J398">
        <v>0.30058177570093503</v>
      </c>
      <c r="K398">
        <v>0.37366780905057501</v>
      </c>
      <c r="L398" t="e">
        <f>F398/#REF!</f>
        <v>#REF!</v>
      </c>
      <c r="M398" t="e">
        <f t="shared" si="6"/>
        <v>#REF!</v>
      </c>
      <c r="N398">
        <v>8.5</v>
      </c>
      <c r="O398" t="s">
        <v>23423</v>
      </c>
      <c r="P398" t="s">
        <v>23397</v>
      </c>
      <c r="Q398" t="s">
        <v>23417</v>
      </c>
      <c r="R398" t="s">
        <v>23573</v>
      </c>
      <c r="S398">
        <v>420</v>
      </c>
      <c r="T398" t="s">
        <v>23417</v>
      </c>
      <c r="U398">
        <v>62</v>
      </c>
      <c r="V398">
        <v>0</v>
      </c>
      <c r="W398">
        <v>0</v>
      </c>
      <c r="X398">
        <v>0</v>
      </c>
      <c r="Y398" t="s">
        <v>23412</v>
      </c>
    </row>
    <row r="399" spans="1:25" x14ac:dyDescent="0.2">
      <c r="A399" t="s">
        <v>22711</v>
      </c>
      <c r="B399">
        <v>5578</v>
      </c>
      <c r="C399">
        <v>19718</v>
      </c>
      <c r="D399">
        <v>136</v>
      </c>
      <c r="E399">
        <v>693</v>
      </c>
      <c r="F399">
        <v>105450</v>
      </c>
      <c r="G399">
        <v>0.34961115095016798</v>
      </c>
      <c r="H399">
        <v>0.48398453189978402</v>
      </c>
      <c r="I399">
        <v>0.73013235294117595</v>
      </c>
      <c r="J399">
        <v>0.29255122655122601</v>
      </c>
      <c r="K399">
        <v>0.39128167852069001</v>
      </c>
      <c r="L399" t="e">
        <f>F399/#REF!</f>
        <v>#REF!</v>
      </c>
      <c r="M399" t="e">
        <f t="shared" si="6"/>
        <v>#REF!</v>
      </c>
      <c r="N399">
        <v>6</v>
      </c>
      <c r="O399" t="s">
        <v>23423</v>
      </c>
      <c r="P399" t="s">
        <v>23397</v>
      </c>
      <c r="Q399" t="s">
        <v>23417</v>
      </c>
      <c r="R399" t="s">
        <v>23510</v>
      </c>
      <c r="S399">
        <v>140</v>
      </c>
      <c r="T399" t="s">
        <v>23417</v>
      </c>
      <c r="U399">
        <v>95</v>
      </c>
      <c r="V399">
        <v>5</v>
      </c>
      <c r="W399">
        <v>42</v>
      </c>
      <c r="X399">
        <v>4</v>
      </c>
      <c r="Y399" t="s">
        <v>23400</v>
      </c>
    </row>
    <row r="400" spans="1:25" x14ac:dyDescent="0.2">
      <c r="A400" t="s">
        <v>23221</v>
      </c>
      <c r="B400">
        <v>4940</v>
      </c>
      <c r="C400">
        <v>18947</v>
      </c>
      <c r="D400">
        <v>122</v>
      </c>
      <c r="E400">
        <v>908</v>
      </c>
      <c r="F400">
        <v>65204</v>
      </c>
      <c r="G400">
        <v>0.36816012145749599</v>
      </c>
      <c r="H400">
        <v>0.45723629070564797</v>
      </c>
      <c r="I400">
        <v>0.68968032786885203</v>
      </c>
      <c r="J400">
        <v>0.30030176211453702</v>
      </c>
      <c r="K400">
        <v>0.374273434145178</v>
      </c>
      <c r="L400" t="e">
        <f>F400/#REF!</f>
        <v>#REF!</v>
      </c>
      <c r="M400" t="e">
        <f t="shared" si="6"/>
        <v>#REF!</v>
      </c>
      <c r="N400">
        <v>7.8</v>
      </c>
      <c r="O400" t="s">
        <v>23423</v>
      </c>
      <c r="P400" t="s">
        <v>23409</v>
      </c>
      <c r="Q400" t="s">
        <v>23398</v>
      </c>
      <c r="R400" t="s">
        <v>23632</v>
      </c>
      <c r="S400">
        <v>1080</v>
      </c>
      <c r="T400" t="s">
        <v>23398</v>
      </c>
      <c r="U400">
        <v>70</v>
      </c>
      <c r="V400">
        <v>0</v>
      </c>
      <c r="W400">
        <v>0</v>
      </c>
      <c r="X400">
        <v>0</v>
      </c>
      <c r="Y400" t="s">
        <v>23412</v>
      </c>
    </row>
    <row r="401" spans="1:25" x14ac:dyDescent="0.2">
      <c r="A401" t="s">
        <v>23273</v>
      </c>
      <c r="B401">
        <v>3813</v>
      </c>
      <c r="C401">
        <v>20246</v>
      </c>
      <c r="D401">
        <v>215</v>
      </c>
      <c r="E401">
        <v>721</v>
      </c>
      <c r="F401">
        <v>91957</v>
      </c>
      <c r="G401">
        <v>0.34096275898243</v>
      </c>
      <c r="H401">
        <v>0.45421910500839202</v>
      </c>
      <c r="I401">
        <v>0.68852558139534803</v>
      </c>
      <c r="J401">
        <v>0.28399999999999997</v>
      </c>
      <c r="K401">
        <v>0.38739666365806402</v>
      </c>
      <c r="L401" t="e">
        <f>F401/#REF!</f>
        <v>#REF!</v>
      </c>
      <c r="M401" t="e">
        <f t="shared" si="6"/>
        <v>#REF!</v>
      </c>
      <c r="N401">
        <v>5.4</v>
      </c>
      <c r="O401" t="s">
        <v>23423</v>
      </c>
      <c r="P401" t="s">
        <v>23409</v>
      </c>
      <c r="Q401" t="s">
        <v>23398</v>
      </c>
      <c r="R401" t="s">
        <v>23413</v>
      </c>
      <c r="S401">
        <v>590</v>
      </c>
      <c r="T401" t="s">
        <v>23398</v>
      </c>
      <c r="U401">
        <v>72</v>
      </c>
      <c r="V401">
        <v>1</v>
      </c>
      <c r="W401">
        <v>18.64</v>
      </c>
      <c r="X401">
        <v>5</v>
      </c>
      <c r="Y401" t="s">
        <v>23400</v>
      </c>
    </row>
    <row r="402" spans="1:25" x14ac:dyDescent="0.2">
      <c r="A402" t="s">
        <v>22687</v>
      </c>
      <c r="B402">
        <v>4333</v>
      </c>
      <c r="C402">
        <v>19540</v>
      </c>
      <c r="D402">
        <v>159</v>
      </c>
      <c r="E402">
        <v>659</v>
      </c>
      <c r="F402">
        <v>81023</v>
      </c>
      <c r="G402">
        <v>0.30796699746134598</v>
      </c>
      <c r="H402">
        <v>0.45554309109518298</v>
      </c>
      <c r="I402">
        <v>0.70844654088050296</v>
      </c>
      <c r="J402">
        <v>0.25802731411229102</v>
      </c>
      <c r="K402">
        <v>0.38736985794161999</v>
      </c>
      <c r="L402" t="e">
        <f>F402/#REF!</f>
        <v>#REF!</v>
      </c>
      <c r="M402" t="e">
        <f t="shared" si="6"/>
        <v>#REF!</v>
      </c>
      <c r="N402">
        <v>6.6</v>
      </c>
      <c r="O402" t="s">
        <v>23423</v>
      </c>
      <c r="P402" t="s">
        <v>23397</v>
      </c>
      <c r="Q402" t="s">
        <v>23398</v>
      </c>
      <c r="R402" t="s">
        <v>23457</v>
      </c>
      <c r="S402">
        <v>120</v>
      </c>
      <c r="T402" t="s">
        <v>23398</v>
      </c>
      <c r="U402">
        <v>84</v>
      </c>
      <c r="V402">
        <v>5</v>
      </c>
      <c r="W402">
        <v>20.399999999999999</v>
      </c>
      <c r="X402">
        <v>6</v>
      </c>
      <c r="Y402" t="s">
        <v>23400</v>
      </c>
    </row>
    <row r="403" spans="1:25" x14ac:dyDescent="0.2">
      <c r="A403" t="s">
        <v>22652</v>
      </c>
      <c r="B403">
        <v>7726</v>
      </c>
      <c r="C403">
        <v>24715</v>
      </c>
      <c r="D403">
        <v>167</v>
      </c>
      <c r="E403">
        <v>936</v>
      </c>
      <c r="F403">
        <v>98077</v>
      </c>
      <c r="G403">
        <v>0.35110859435672698</v>
      </c>
      <c r="H403">
        <v>0.48930608941937798</v>
      </c>
      <c r="I403">
        <v>0.75506586826347299</v>
      </c>
      <c r="J403">
        <v>0.29821367521367498</v>
      </c>
      <c r="K403">
        <v>0.38058368424815198</v>
      </c>
      <c r="L403" t="e">
        <f>F403/#REF!</f>
        <v>#REF!</v>
      </c>
      <c r="M403" t="e">
        <f t="shared" si="6"/>
        <v>#REF!</v>
      </c>
      <c r="N403">
        <v>7.6</v>
      </c>
      <c r="O403" t="s">
        <v>23423</v>
      </c>
      <c r="P403" t="s">
        <v>23397</v>
      </c>
      <c r="Q403" t="s">
        <v>23398</v>
      </c>
      <c r="R403" t="s">
        <v>23460</v>
      </c>
      <c r="S403">
        <v>165</v>
      </c>
      <c r="T403" t="s">
        <v>23398</v>
      </c>
      <c r="U403">
        <v>84</v>
      </c>
      <c r="V403">
        <v>5</v>
      </c>
      <c r="W403">
        <v>14.32</v>
      </c>
      <c r="X403">
        <v>2</v>
      </c>
      <c r="Y403" t="s">
        <v>23400</v>
      </c>
    </row>
    <row r="404" spans="1:25" x14ac:dyDescent="0.2">
      <c r="A404" t="s">
        <v>23290</v>
      </c>
      <c r="B404">
        <v>6508</v>
      </c>
      <c r="C404">
        <v>19827</v>
      </c>
      <c r="D404">
        <v>150</v>
      </c>
      <c r="E404">
        <v>840</v>
      </c>
      <c r="F404">
        <v>78262</v>
      </c>
      <c r="G404">
        <v>0.37101367547634401</v>
      </c>
      <c r="H404">
        <v>0.48653517930095003</v>
      </c>
      <c r="I404">
        <v>0.75973999999999997</v>
      </c>
      <c r="J404">
        <v>0.320104761904762</v>
      </c>
      <c r="K404">
        <v>0.38711706830905501</v>
      </c>
      <c r="L404" t="e">
        <f>F404/#REF!</f>
        <v>#REF!</v>
      </c>
      <c r="M404" t="e">
        <f t="shared" si="6"/>
        <v>#REF!</v>
      </c>
      <c r="N404">
        <v>7.5</v>
      </c>
      <c r="O404" t="s">
        <v>23423</v>
      </c>
      <c r="P404" t="s">
        <v>23397</v>
      </c>
      <c r="Q404" t="s">
        <v>23398</v>
      </c>
      <c r="R404" t="s">
        <v>23610</v>
      </c>
      <c r="S404">
        <v>165</v>
      </c>
      <c r="T404" t="s">
        <v>23398</v>
      </c>
      <c r="U404">
        <v>94</v>
      </c>
      <c r="V404">
        <v>0.5</v>
      </c>
      <c r="W404">
        <v>12.16</v>
      </c>
      <c r="X404">
        <v>1</v>
      </c>
      <c r="Y404" t="s">
        <v>23400</v>
      </c>
    </row>
    <row r="405" spans="1:25" x14ac:dyDescent="0.2">
      <c r="A405" t="s">
        <v>23092</v>
      </c>
      <c r="B405">
        <v>7192</v>
      </c>
      <c r="C405">
        <v>29104</v>
      </c>
      <c r="D405">
        <v>425</v>
      </c>
      <c r="E405">
        <v>954</v>
      </c>
      <c r="F405">
        <v>161141</v>
      </c>
      <c r="G405">
        <v>0.29653100667408799</v>
      </c>
      <c r="H405">
        <v>0.44511324903793098</v>
      </c>
      <c r="I405">
        <v>0.706129411764707</v>
      </c>
      <c r="J405">
        <v>0.28703039832285099</v>
      </c>
      <c r="K405">
        <v>0.37353510279825303</v>
      </c>
      <c r="L405" t="e">
        <f>F405/#REF!</f>
        <v>#REF!</v>
      </c>
      <c r="M405" t="e">
        <f t="shared" si="6"/>
        <v>#REF!</v>
      </c>
      <c r="N405">
        <v>6</v>
      </c>
      <c r="O405" t="s">
        <v>23423</v>
      </c>
      <c r="P405" t="s">
        <v>23397</v>
      </c>
      <c r="Q405" t="s">
        <v>23398</v>
      </c>
      <c r="R405" t="s">
        <v>23592</v>
      </c>
      <c r="S405">
        <v>145</v>
      </c>
      <c r="T405" t="s">
        <v>23398</v>
      </c>
      <c r="U405">
        <v>81</v>
      </c>
      <c r="V405">
        <v>1</v>
      </c>
      <c r="W405">
        <v>7.2</v>
      </c>
      <c r="X405">
        <v>3</v>
      </c>
      <c r="Y405" t="s">
        <v>23416</v>
      </c>
    </row>
    <row r="406" spans="1:25" x14ac:dyDescent="0.2">
      <c r="A406" t="s">
        <v>22480</v>
      </c>
      <c r="B406">
        <v>4548</v>
      </c>
      <c r="C406">
        <v>16363</v>
      </c>
      <c r="D406">
        <v>117</v>
      </c>
      <c r="E406">
        <v>829</v>
      </c>
      <c r="F406">
        <v>59163</v>
      </c>
      <c r="G406">
        <v>0.38445646437995201</v>
      </c>
      <c r="H406">
        <v>0.49869748823565302</v>
      </c>
      <c r="I406">
        <v>0.73042735042734996</v>
      </c>
      <c r="J406">
        <v>0.31447647768395598</v>
      </c>
      <c r="K406">
        <v>0.38611419299226202</v>
      </c>
      <c r="L406" t="e">
        <f>F406/#REF!</f>
        <v>#REF!</v>
      </c>
      <c r="M406" t="e">
        <f t="shared" si="6"/>
        <v>#REF!</v>
      </c>
      <c r="N406">
        <v>6.9</v>
      </c>
      <c r="O406" t="s">
        <v>23423</v>
      </c>
      <c r="P406" t="s">
        <v>23409</v>
      </c>
      <c r="Q406" t="s">
        <v>23417</v>
      </c>
      <c r="R406" t="s">
        <v>23651</v>
      </c>
      <c r="S406">
        <v>300</v>
      </c>
      <c r="T406" t="s">
        <v>23417</v>
      </c>
      <c r="U406">
        <v>75</v>
      </c>
      <c r="V406">
        <v>0</v>
      </c>
      <c r="W406">
        <v>0</v>
      </c>
      <c r="X406">
        <v>1</v>
      </c>
      <c r="Y406" t="s">
        <v>23412</v>
      </c>
    </row>
    <row r="407" spans="1:25" x14ac:dyDescent="0.2">
      <c r="A407" t="s">
        <v>23034</v>
      </c>
      <c r="B407">
        <v>4314</v>
      </c>
      <c r="C407">
        <v>21802</v>
      </c>
      <c r="D407">
        <v>245</v>
      </c>
      <c r="E407">
        <v>800</v>
      </c>
      <c r="F407">
        <v>93138</v>
      </c>
      <c r="G407">
        <v>0.33614070468243101</v>
      </c>
      <c r="H407">
        <v>0.46407724062011702</v>
      </c>
      <c r="I407">
        <v>0.71064081632653098</v>
      </c>
      <c r="J407">
        <v>0.30001</v>
      </c>
      <c r="K407">
        <v>0.397443921922362</v>
      </c>
      <c r="L407" t="e">
        <f>F407/#REF!</f>
        <v>#REF!</v>
      </c>
      <c r="M407" t="e">
        <f t="shared" si="6"/>
        <v>#REF!</v>
      </c>
      <c r="N407">
        <v>4.7</v>
      </c>
      <c r="O407" t="s">
        <v>23423</v>
      </c>
      <c r="P407" t="s">
        <v>23397</v>
      </c>
      <c r="Q407" t="s">
        <v>23398</v>
      </c>
      <c r="R407" t="s">
        <v>23478</v>
      </c>
      <c r="S407">
        <v>240</v>
      </c>
      <c r="T407" t="s">
        <v>23398</v>
      </c>
      <c r="U407">
        <v>98</v>
      </c>
      <c r="V407">
        <v>0</v>
      </c>
      <c r="W407">
        <v>4.88</v>
      </c>
      <c r="X407">
        <v>3</v>
      </c>
      <c r="Y407" t="s">
        <v>23416</v>
      </c>
    </row>
    <row r="408" spans="1:25" x14ac:dyDescent="0.2">
      <c r="A408" t="s">
        <v>22574</v>
      </c>
      <c r="B408">
        <v>5407</v>
      </c>
      <c r="C408">
        <v>19420</v>
      </c>
      <c r="D408">
        <v>164</v>
      </c>
      <c r="E408">
        <v>932</v>
      </c>
      <c r="F408">
        <v>76143</v>
      </c>
      <c r="G408">
        <v>0.37540151655262399</v>
      </c>
      <c r="H408">
        <v>0.49520942327496897</v>
      </c>
      <c r="I408">
        <v>0.76920731707317103</v>
      </c>
      <c r="J408">
        <v>0.31078111587982798</v>
      </c>
      <c r="K408">
        <v>0.38587688953683302</v>
      </c>
      <c r="L408" t="e">
        <f>F408/#REF!</f>
        <v>#REF!</v>
      </c>
      <c r="M408" t="e">
        <f t="shared" si="6"/>
        <v>#REF!</v>
      </c>
      <c r="N408">
        <v>7.3</v>
      </c>
      <c r="O408" t="s">
        <v>23423</v>
      </c>
      <c r="P408" t="s">
        <v>23409</v>
      </c>
      <c r="Q408" t="s">
        <v>23406</v>
      </c>
      <c r="R408" t="s">
        <v>23530</v>
      </c>
      <c r="S408">
        <v>250</v>
      </c>
      <c r="T408" t="s">
        <v>23398</v>
      </c>
      <c r="U408">
        <v>93</v>
      </c>
      <c r="V408">
        <v>0.5</v>
      </c>
      <c r="W408">
        <v>0</v>
      </c>
      <c r="X408">
        <v>0</v>
      </c>
      <c r="Y408" t="s">
        <v>23412</v>
      </c>
    </row>
    <row r="409" spans="1:25" x14ac:dyDescent="0.2">
      <c r="A409" t="s">
        <v>22817</v>
      </c>
      <c r="B409">
        <v>2925</v>
      </c>
      <c r="C409">
        <v>18505</v>
      </c>
      <c r="D409">
        <v>177</v>
      </c>
      <c r="E409">
        <v>804</v>
      </c>
      <c r="F409">
        <v>59159</v>
      </c>
      <c r="G409">
        <v>0.33866495726495299</v>
      </c>
      <c r="H409">
        <v>0.46480210753850099</v>
      </c>
      <c r="I409">
        <v>0.679655367231638</v>
      </c>
      <c r="J409">
        <v>0.308564676616915</v>
      </c>
      <c r="K409">
        <v>0.39187734748730602</v>
      </c>
      <c r="L409" t="e">
        <f>F409/#REF!</f>
        <v>#REF!</v>
      </c>
      <c r="M409" t="e">
        <f t="shared" si="6"/>
        <v>#REF!</v>
      </c>
      <c r="N409">
        <v>5.9</v>
      </c>
      <c r="O409" t="s">
        <v>23423</v>
      </c>
      <c r="P409" t="s">
        <v>23409</v>
      </c>
      <c r="Q409" t="s">
        <v>23398</v>
      </c>
      <c r="R409" t="s">
        <v>23425</v>
      </c>
      <c r="S409">
        <v>160</v>
      </c>
      <c r="T409" t="s">
        <v>23398</v>
      </c>
      <c r="U409">
        <v>89</v>
      </c>
      <c r="V409">
        <v>5</v>
      </c>
      <c r="W409">
        <v>0</v>
      </c>
      <c r="X409" t="s">
        <v>23422</v>
      </c>
      <c r="Y409" t="s">
        <v>23412</v>
      </c>
    </row>
    <row r="410" spans="1:25" x14ac:dyDescent="0.2">
      <c r="A410" t="s">
        <v>23171</v>
      </c>
      <c r="B410">
        <v>5104</v>
      </c>
      <c r="C410">
        <v>19323</v>
      </c>
      <c r="D410">
        <v>146</v>
      </c>
      <c r="E410">
        <v>890</v>
      </c>
      <c r="F410">
        <v>80725</v>
      </c>
      <c r="G410">
        <v>0.379075039184959</v>
      </c>
      <c r="H410">
        <v>0.51663996273870305</v>
      </c>
      <c r="I410">
        <v>0.75254109589041096</v>
      </c>
      <c r="J410">
        <v>0.314838202247191</v>
      </c>
      <c r="K410">
        <v>0.400266200061975</v>
      </c>
      <c r="L410" t="e">
        <f>F410/#REF!</f>
        <v>#REF!</v>
      </c>
      <c r="M410" t="e">
        <f t="shared" si="6"/>
        <v>#REF!</v>
      </c>
      <c r="N410">
        <v>6.5</v>
      </c>
      <c r="O410" t="s">
        <v>23423</v>
      </c>
      <c r="P410" t="s">
        <v>23397</v>
      </c>
      <c r="Q410" t="s">
        <v>23398</v>
      </c>
      <c r="R410" t="s">
        <v>23598</v>
      </c>
      <c r="S410">
        <v>370</v>
      </c>
      <c r="T410" t="s">
        <v>23398</v>
      </c>
      <c r="U410">
        <v>83</v>
      </c>
      <c r="V410">
        <v>0.5</v>
      </c>
      <c r="W410">
        <v>0</v>
      </c>
      <c r="X410">
        <v>1</v>
      </c>
      <c r="Y410" t="s">
        <v>23412</v>
      </c>
    </row>
    <row r="411" spans="1:25" x14ac:dyDescent="0.2">
      <c r="A411" t="s">
        <v>23033</v>
      </c>
      <c r="B411">
        <v>5044</v>
      </c>
      <c r="C411">
        <v>24488</v>
      </c>
      <c r="D411">
        <v>275</v>
      </c>
      <c r="E411">
        <v>907</v>
      </c>
      <c r="F411">
        <v>108923</v>
      </c>
      <c r="G411">
        <v>0.32518497224425602</v>
      </c>
      <c r="H411">
        <v>0.46034412773602901</v>
      </c>
      <c r="I411">
        <v>0.70853090909090899</v>
      </c>
      <c r="J411">
        <v>0.286116868798236</v>
      </c>
      <c r="K411">
        <v>0.39017617950301597</v>
      </c>
      <c r="L411" t="e">
        <f>F411/#REF!</f>
        <v>#REF!</v>
      </c>
      <c r="M411" t="e">
        <f t="shared" si="6"/>
        <v>#REF!</v>
      </c>
      <c r="N411">
        <v>5.2</v>
      </c>
      <c r="O411" t="s">
        <v>23423</v>
      </c>
      <c r="P411" t="s">
        <v>23397</v>
      </c>
      <c r="Q411" t="s">
        <v>23410</v>
      </c>
      <c r="R411" t="s">
        <v>23459</v>
      </c>
      <c r="S411">
        <v>180</v>
      </c>
      <c r="T411" t="s">
        <v>23410</v>
      </c>
      <c r="U411">
        <v>74</v>
      </c>
      <c r="V411">
        <v>1</v>
      </c>
      <c r="W411">
        <v>0</v>
      </c>
      <c r="X411">
        <v>2</v>
      </c>
      <c r="Y411" t="s">
        <v>23412</v>
      </c>
    </row>
    <row r="412" spans="1:25" x14ac:dyDescent="0.2">
      <c r="A412" t="s">
        <v>22458</v>
      </c>
      <c r="B412">
        <v>7535</v>
      </c>
      <c r="C412">
        <v>24778</v>
      </c>
      <c r="D412">
        <v>243</v>
      </c>
      <c r="E412">
        <v>934</v>
      </c>
      <c r="F412">
        <v>124578</v>
      </c>
      <c r="G412">
        <v>0.35071599203716902</v>
      </c>
      <c r="H412">
        <v>0.47511255952860998</v>
      </c>
      <c r="I412">
        <v>0.71509053497942399</v>
      </c>
      <c r="J412">
        <v>0.30003211991434697</v>
      </c>
      <c r="K412">
        <v>0.38192762767109101</v>
      </c>
      <c r="L412" t="e">
        <f>F412/#REF!</f>
        <v>#REF!</v>
      </c>
      <c r="M412" t="e">
        <f t="shared" si="6"/>
        <v>#REF!</v>
      </c>
      <c r="N412">
        <v>7.1</v>
      </c>
      <c r="O412" t="s">
        <v>23423</v>
      </c>
      <c r="P412" t="s">
        <v>23397</v>
      </c>
      <c r="Q412" t="s">
        <v>23417</v>
      </c>
      <c r="R412" t="s">
        <v>23649</v>
      </c>
      <c r="S412">
        <v>300</v>
      </c>
      <c r="T412" t="s">
        <v>23417</v>
      </c>
      <c r="U412">
        <v>89</v>
      </c>
      <c r="V412">
        <v>0.5</v>
      </c>
      <c r="W412">
        <v>9.1199999999999992</v>
      </c>
      <c r="X412">
        <v>6</v>
      </c>
      <c r="Y412" t="s">
        <v>23400</v>
      </c>
    </row>
    <row r="413" spans="1:25" x14ac:dyDescent="0.2">
      <c r="A413" t="s">
        <v>22505</v>
      </c>
      <c r="B413">
        <v>6925</v>
      </c>
      <c r="C413">
        <v>25172</v>
      </c>
      <c r="D413">
        <v>199</v>
      </c>
      <c r="E413">
        <v>981</v>
      </c>
      <c r="F413">
        <v>114707</v>
      </c>
      <c r="G413">
        <v>0.34747032490975499</v>
      </c>
      <c r="H413">
        <v>0.47467066581915901</v>
      </c>
      <c r="I413">
        <v>0.72121105527638196</v>
      </c>
      <c r="J413">
        <v>0.30465035677879698</v>
      </c>
      <c r="K413">
        <v>0.38113776840129898</v>
      </c>
      <c r="L413" t="e">
        <f>F413/#REF!</f>
        <v>#REF!</v>
      </c>
      <c r="M413" t="e">
        <f t="shared" si="6"/>
        <v>#REF!</v>
      </c>
      <c r="N413">
        <v>6.4</v>
      </c>
      <c r="O413" t="s">
        <v>23423</v>
      </c>
      <c r="P413" t="s">
        <v>23397</v>
      </c>
      <c r="Q413" t="s">
        <v>23398</v>
      </c>
      <c r="R413" t="s">
        <v>23515</v>
      </c>
      <c r="S413">
        <v>310</v>
      </c>
      <c r="T413" t="s">
        <v>23398</v>
      </c>
      <c r="U413">
        <v>86</v>
      </c>
      <c r="V413">
        <v>5</v>
      </c>
      <c r="W413">
        <v>0</v>
      </c>
      <c r="X413">
        <v>2</v>
      </c>
      <c r="Y413" t="s">
        <v>23402</v>
      </c>
    </row>
    <row r="414" spans="1:25" x14ac:dyDescent="0.2">
      <c r="A414" t="s">
        <v>23079</v>
      </c>
      <c r="B414">
        <v>3174</v>
      </c>
      <c r="C414">
        <v>10370</v>
      </c>
      <c r="D414">
        <v>55</v>
      </c>
      <c r="E414">
        <v>408</v>
      </c>
      <c r="F414">
        <v>59188</v>
      </c>
      <c r="G414">
        <v>0.40043541272841698</v>
      </c>
      <c r="H414">
        <v>0.50278457087753303</v>
      </c>
      <c r="I414">
        <v>0.78174545454545497</v>
      </c>
      <c r="J414">
        <v>0.30947549019607801</v>
      </c>
      <c r="K414">
        <v>0.41678186456716498</v>
      </c>
      <c r="L414" t="e">
        <f>F414/#REF!</f>
        <v>#REF!</v>
      </c>
      <c r="M414" t="e">
        <f t="shared" si="6"/>
        <v>#REF!</v>
      </c>
      <c r="N414">
        <v>4.5</v>
      </c>
      <c r="O414" t="s">
        <v>23423</v>
      </c>
      <c r="P414" t="s">
        <v>23409</v>
      </c>
      <c r="Q414" t="s">
        <v>23398</v>
      </c>
      <c r="R414" t="s">
        <v>23537</v>
      </c>
      <c r="S414">
        <v>523</v>
      </c>
      <c r="T414" t="s">
        <v>23398</v>
      </c>
      <c r="U414">
        <v>79</v>
      </c>
      <c r="V414">
        <v>1</v>
      </c>
      <c r="W414">
        <v>2.11</v>
      </c>
      <c r="X414">
        <v>3</v>
      </c>
      <c r="Y414" t="s">
        <v>23412</v>
      </c>
    </row>
    <row r="415" spans="1:25" x14ac:dyDescent="0.2">
      <c r="A415" t="s">
        <v>23345</v>
      </c>
      <c r="B415">
        <v>8110</v>
      </c>
      <c r="C415">
        <v>26087</v>
      </c>
      <c r="D415">
        <v>242</v>
      </c>
      <c r="E415">
        <v>1002</v>
      </c>
      <c r="F415">
        <v>131632</v>
      </c>
      <c r="G415">
        <v>0.35455400739828402</v>
      </c>
      <c r="H415">
        <v>0.47698926668455099</v>
      </c>
      <c r="I415">
        <v>0.70424380165289302</v>
      </c>
      <c r="J415">
        <v>0.307260479041916</v>
      </c>
      <c r="K415">
        <v>0.37109820560356999</v>
      </c>
      <c r="L415" t="e">
        <f>F415/#REF!</f>
        <v>#REF!</v>
      </c>
      <c r="M415" t="e">
        <f t="shared" si="6"/>
        <v>#REF!</v>
      </c>
      <c r="N415">
        <v>8.1</v>
      </c>
      <c r="O415" t="s">
        <v>23423</v>
      </c>
      <c r="P415" t="s">
        <v>23397</v>
      </c>
      <c r="Q415" t="s">
        <v>23398</v>
      </c>
      <c r="R415" t="s">
        <v>23634</v>
      </c>
      <c r="S415">
        <v>180</v>
      </c>
      <c r="T415" t="s">
        <v>23398</v>
      </c>
      <c r="U415">
        <v>73</v>
      </c>
      <c r="V415">
        <v>0</v>
      </c>
      <c r="W415">
        <v>0</v>
      </c>
      <c r="X415">
        <v>1</v>
      </c>
      <c r="Y415" t="s">
        <v>23412</v>
      </c>
    </row>
    <row r="416" spans="1:25" x14ac:dyDescent="0.2">
      <c r="A416" t="s">
        <v>23017</v>
      </c>
      <c r="B416">
        <v>5684</v>
      </c>
      <c r="C416">
        <v>21537</v>
      </c>
      <c r="D416">
        <v>220</v>
      </c>
      <c r="E416">
        <v>920</v>
      </c>
      <c r="F416">
        <v>111400</v>
      </c>
      <c r="G416">
        <v>0.38424718508093503</v>
      </c>
      <c r="H416">
        <v>0.49190021822909102</v>
      </c>
      <c r="I416">
        <v>0.71225909090909101</v>
      </c>
      <c r="J416">
        <v>0.318236956521739</v>
      </c>
      <c r="K416">
        <v>0.39259941651712299</v>
      </c>
      <c r="L416" t="e">
        <f>F416/#REF!</f>
        <v>#REF!</v>
      </c>
      <c r="M416" t="e">
        <f t="shared" si="6"/>
        <v>#REF!</v>
      </c>
      <c r="N416">
        <v>5.3</v>
      </c>
      <c r="O416" t="s">
        <v>23423</v>
      </c>
      <c r="P416" t="s">
        <v>23409</v>
      </c>
      <c r="Q416" t="s">
        <v>23398</v>
      </c>
      <c r="R416" t="s">
        <v>23448</v>
      </c>
      <c r="S416">
        <v>1255</v>
      </c>
      <c r="T416" t="s">
        <v>23398</v>
      </c>
      <c r="U416">
        <v>84</v>
      </c>
      <c r="V416">
        <v>1</v>
      </c>
      <c r="W416">
        <v>0</v>
      </c>
      <c r="X416">
        <v>1</v>
      </c>
      <c r="Y416" t="s">
        <v>23412</v>
      </c>
    </row>
    <row r="417" spans="1:25" x14ac:dyDescent="0.2">
      <c r="A417" t="s">
        <v>23128</v>
      </c>
      <c r="B417">
        <v>7385</v>
      </c>
      <c r="C417">
        <v>24738</v>
      </c>
      <c r="D417">
        <v>203</v>
      </c>
      <c r="E417">
        <v>981</v>
      </c>
      <c r="F417">
        <v>114381</v>
      </c>
      <c r="G417">
        <v>0.37272606635072197</v>
      </c>
      <c r="H417">
        <v>0.47520858598107901</v>
      </c>
      <c r="I417">
        <v>0.69139901477832499</v>
      </c>
      <c r="J417">
        <v>0.31493985728848001</v>
      </c>
      <c r="K417">
        <v>0.379057081158656</v>
      </c>
      <c r="L417" t="e">
        <f>F417/#REF!</f>
        <v>#REF!</v>
      </c>
      <c r="M417" t="e">
        <f t="shared" si="6"/>
        <v>#REF!</v>
      </c>
      <c r="N417">
        <v>6.8</v>
      </c>
      <c r="O417" t="s">
        <v>23423</v>
      </c>
      <c r="P417" t="s">
        <v>23409</v>
      </c>
      <c r="Q417" t="s">
        <v>23398</v>
      </c>
      <c r="R417" t="s">
        <v>23479</v>
      </c>
      <c r="S417">
        <v>1264</v>
      </c>
      <c r="T417" t="s">
        <v>23398</v>
      </c>
      <c r="U417">
        <v>73</v>
      </c>
      <c r="V417">
        <v>0.5</v>
      </c>
      <c r="W417">
        <v>0</v>
      </c>
      <c r="X417">
        <v>2</v>
      </c>
      <c r="Y417" t="s">
        <v>23412</v>
      </c>
    </row>
    <row r="418" spans="1:25" x14ac:dyDescent="0.2">
      <c r="A418" t="s">
        <v>22757</v>
      </c>
      <c r="B418">
        <v>7185</v>
      </c>
      <c r="C418">
        <v>25054</v>
      </c>
      <c r="D418">
        <v>206</v>
      </c>
      <c r="E418">
        <v>917</v>
      </c>
      <c r="F418">
        <v>116186</v>
      </c>
      <c r="G418">
        <v>0.34074335421016899</v>
      </c>
      <c r="H418">
        <v>0.47438632553683702</v>
      </c>
      <c r="I418">
        <v>0.71401941747572795</v>
      </c>
      <c r="J418">
        <v>0.30490512540894199</v>
      </c>
      <c r="K418">
        <v>0.38347174358362801</v>
      </c>
      <c r="L418" t="e">
        <f>F418/#REF!</f>
        <v>#REF!</v>
      </c>
      <c r="M418" t="e">
        <f t="shared" si="6"/>
        <v>#REF!</v>
      </c>
      <c r="N418">
        <v>6.8</v>
      </c>
      <c r="O418" t="s">
        <v>23423</v>
      </c>
      <c r="P418" t="s">
        <v>23397</v>
      </c>
      <c r="Q418" t="s">
        <v>23398</v>
      </c>
      <c r="R418" t="s">
        <v>23492</v>
      </c>
      <c r="S418">
        <v>140</v>
      </c>
      <c r="T418" t="s">
        <v>23398</v>
      </c>
      <c r="U418">
        <v>85</v>
      </c>
      <c r="V418">
        <v>5</v>
      </c>
      <c r="W418">
        <v>7.04</v>
      </c>
      <c r="X418">
        <v>4</v>
      </c>
      <c r="Y418" t="s">
        <v>23400</v>
      </c>
    </row>
    <row r="419" spans="1:25" x14ac:dyDescent="0.2">
      <c r="A419" t="s">
        <v>22476</v>
      </c>
      <c r="B419">
        <v>6771</v>
      </c>
      <c r="C419">
        <v>25596</v>
      </c>
      <c r="D419">
        <v>208</v>
      </c>
      <c r="E419">
        <v>985</v>
      </c>
      <c r="F419">
        <v>113199</v>
      </c>
      <c r="G419">
        <v>0.34563875350761403</v>
      </c>
      <c r="H419">
        <v>0.47542631661196799</v>
      </c>
      <c r="I419">
        <v>0.68753846153846099</v>
      </c>
      <c r="J419">
        <v>0.29350253807106602</v>
      </c>
      <c r="K419">
        <v>0.386595623636319</v>
      </c>
      <c r="L419" t="e">
        <f>F419/#REF!</f>
        <v>#REF!</v>
      </c>
      <c r="M419" t="e">
        <f t="shared" si="6"/>
        <v>#REF!</v>
      </c>
      <c r="N419">
        <v>7.1</v>
      </c>
      <c r="O419" t="s">
        <v>23423</v>
      </c>
      <c r="P419" t="s">
        <v>23409</v>
      </c>
      <c r="Q419" t="s">
        <v>23398</v>
      </c>
      <c r="R419" t="s">
        <v>23643</v>
      </c>
      <c r="S419">
        <v>685</v>
      </c>
      <c r="T419" t="s">
        <v>23398</v>
      </c>
      <c r="U419">
        <v>84</v>
      </c>
      <c r="V419">
        <v>0.5</v>
      </c>
      <c r="W419">
        <v>0</v>
      </c>
      <c r="X419">
        <v>2</v>
      </c>
      <c r="Y419" t="s">
        <v>23412</v>
      </c>
    </row>
    <row r="420" spans="1:25" x14ac:dyDescent="0.2">
      <c r="A420" t="s">
        <v>23222</v>
      </c>
      <c r="B420">
        <v>5625</v>
      </c>
      <c r="C420">
        <v>23397</v>
      </c>
      <c r="D420">
        <v>322</v>
      </c>
      <c r="E420">
        <v>841</v>
      </c>
      <c r="F420">
        <v>136779</v>
      </c>
      <c r="G420">
        <v>0.36220426666667299</v>
      </c>
      <c r="H420">
        <v>0.46806573492327502</v>
      </c>
      <c r="I420">
        <v>0.67064596273291999</v>
      </c>
      <c r="J420">
        <v>0.30599999999999999</v>
      </c>
      <c r="K420">
        <v>0.39036172219426701</v>
      </c>
      <c r="L420" t="e">
        <f>F420/#REF!</f>
        <v>#REF!</v>
      </c>
      <c r="M420" t="e">
        <f t="shared" si="6"/>
        <v>#REF!</v>
      </c>
      <c r="N420">
        <v>5.3</v>
      </c>
      <c r="O420" t="s">
        <v>23423</v>
      </c>
      <c r="P420" t="s">
        <v>23397</v>
      </c>
      <c r="Q420" t="s">
        <v>23417</v>
      </c>
      <c r="R420" t="s">
        <v>23554</v>
      </c>
      <c r="S420">
        <v>1155</v>
      </c>
      <c r="T420" t="s">
        <v>23417</v>
      </c>
      <c r="U420">
        <v>79</v>
      </c>
      <c r="V420">
        <v>3</v>
      </c>
      <c r="W420">
        <v>0</v>
      </c>
      <c r="X420">
        <v>3</v>
      </c>
      <c r="Y420" t="s">
        <v>23412</v>
      </c>
    </row>
    <row r="421" spans="1:25" x14ac:dyDescent="0.2">
      <c r="A421" t="s">
        <v>23122</v>
      </c>
      <c r="B421">
        <v>5696</v>
      </c>
      <c r="C421">
        <v>22815</v>
      </c>
      <c r="D421">
        <v>215</v>
      </c>
      <c r="E421">
        <v>869</v>
      </c>
      <c r="F421">
        <v>114774</v>
      </c>
      <c r="G421">
        <v>0.334604985955062</v>
      </c>
      <c r="H421">
        <v>0.46224501424501102</v>
      </c>
      <c r="I421">
        <v>0.72269302325581397</v>
      </c>
      <c r="J421">
        <v>0.28838204833141501</v>
      </c>
      <c r="K421">
        <v>0.383656673114185</v>
      </c>
      <c r="L421" t="e">
        <f>F421/#REF!</f>
        <v>#REF!</v>
      </c>
      <c r="M421" t="e">
        <f t="shared" si="6"/>
        <v>#REF!</v>
      </c>
      <c r="N421">
        <v>5.6</v>
      </c>
      <c r="O421" t="s">
        <v>23423</v>
      </c>
      <c r="P421" t="s">
        <v>23409</v>
      </c>
      <c r="Q421" t="s">
        <v>23398</v>
      </c>
      <c r="R421" t="s">
        <v>23428</v>
      </c>
      <c r="S421">
        <v>440</v>
      </c>
      <c r="T421" t="s">
        <v>23398</v>
      </c>
      <c r="U421">
        <v>62</v>
      </c>
      <c r="V421">
        <v>4</v>
      </c>
      <c r="W421">
        <v>24.69</v>
      </c>
      <c r="X421">
        <v>6</v>
      </c>
      <c r="Y421" t="s">
        <v>23400</v>
      </c>
    </row>
    <row r="422" spans="1:25" x14ac:dyDescent="0.2">
      <c r="A422" t="s">
        <v>22884</v>
      </c>
      <c r="B422">
        <v>7682</v>
      </c>
      <c r="C422">
        <v>24961</v>
      </c>
      <c r="D422">
        <v>218</v>
      </c>
      <c r="E422">
        <v>968</v>
      </c>
      <c r="F422">
        <v>120690</v>
      </c>
      <c r="G422">
        <v>0.37223952095809398</v>
      </c>
      <c r="H422">
        <v>0.48814867192820199</v>
      </c>
      <c r="I422">
        <v>0.72719266055045895</v>
      </c>
      <c r="J422">
        <v>0.31653822314049601</v>
      </c>
      <c r="K422">
        <v>0.38861865937533302</v>
      </c>
      <c r="L422" t="e">
        <f>F422/#REF!</f>
        <v>#REF!</v>
      </c>
      <c r="M422" t="e">
        <f t="shared" si="6"/>
        <v>#REF!</v>
      </c>
      <c r="N422">
        <v>7.6</v>
      </c>
      <c r="O422" t="s">
        <v>23423</v>
      </c>
      <c r="P422" t="s">
        <v>23397</v>
      </c>
      <c r="Q422" t="s">
        <v>23398</v>
      </c>
      <c r="R422" t="s">
        <v>23676</v>
      </c>
      <c r="S422">
        <v>275</v>
      </c>
      <c r="T422" t="s">
        <v>23398</v>
      </c>
      <c r="U422">
        <v>93</v>
      </c>
      <c r="V422">
        <v>4</v>
      </c>
      <c r="W422">
        <v>3.76</v>
      </c>
      <c r="X422">
        <v>3</v>
      </c>
      <c r="Y422" t="s">
        <v>23416</v>
      </c>
    </row>
    <row r="423" spans="1:25" x14ac:dyDescent="0.2">
      <c r="A423" t="s">
        <v>23086</v>
      </c>
      <c r="B423">
        <v>5529</v>
      </c>
      <c r="C423">
        <v>25305</v>
      </c>
      <c r="D423">
        <v>336</v>
      </c>
      <c r="E423">
        <v>997</v>
      </c>
      <c r="F423">
        <v>138453</v>
      </c>
      <c r="G423">
        <v>0.33773123530476201</v>
      </c>
      <c r="H423">
        <v>0.45584216557991902</v>
      </c>
      <c r="I423">
        <v>0.68463690476190497</v>
      </c>
      <c r="J423">
        <v>0.290033099297894</v>
      </c>
      <c r="K423">
        <v>0.38456518818668101</v>
      </c>
      <c r="L423" t="e">
        <f>F423/#REF!</f>
        <v>#REF!</v>
      </c>
      <c r="M423" t="e">
        <f t="shared" si="6"/>
        <v>#REF!</v>
      </c>
      <c r="N423">
        <v>6.7</v>
      </c>
      <c r="O423" t="s">
        <v>23423</v>
      </c>
      <c r="P423" t="s">
        <v>23409</v>
      </c>
      <c r="Q423" t="s">
        <v>23410</v>
      </c>
      <c r="R423" t="s">
        <v>23541</v>
      </c>
      <c r="S423">
        <v>480</v>
      </c>
      <c r="T423" t="s">
        <v>23410</v>
      </c>
      <c r="U423">
        <v>78</v>
      </c>
      <c r="V423">
        <v>0</v>
      </c>
      <c r="W423">
        <v>1.84</v>
      </c>
      <c r="X423">
        <v>3</v>
      </c>
      <c r="Y423" t="s">
        <v>23412</v>
      </c>
    </row>
    <row r="424" spans="1:25" x14ac:dyDescent="0.2">
      <c r="A424" t="s">
        <v>23353</v>
      </c>
      <c r="B424">
        <v>13580</v>
      </c>
      <c r="C424">
        <v>34833</v>
      </c>
      <c r="D424">
        <v>670</v>
      </c>
      <c r="E424">
        <v>1157</v>
      </c>
      <c r="F424">
        <v>399712</v>
      </c>
      <c r="G424">
        <v>0.31270486008836801</v>
      </c>
      <c r="H424">
        <v>0.45835147704762502</v>
      </c>
      <c r="I424">
        <v>0.72070000000000101</v>
      </c>
      <c r="J424">
        <v>0.28734053586862601</v>
      </c>
      <c r="K424">
        <v>0.36378844768200003</v>
      </c>
      <c r="L424" t="e">
        <f>F424/#REF!</f>
        <v>#REF!</v>
      </c>
      <c r="M424" t="e">
        <f t="shared" si="6"/>
        <v>#REF!</v>
      </c>
      <c r="N424">
        <v>5.4</v>
      </c>
      <c r="O424" t="s">
        <v>23423</v>
      </c>
      <c r="P424" t="s">
        <v>23409</v>
      </c>
      <c r="Q424" t="s">
        <v>23398</v>
      </c>
      <c r="R424" t="s">
        <v>23627</v>
      </c>
      <c r="S424">
        <v>125</v>
      </c>
      <c r="T424" t="s">
        <v>23398</v>
      </c>
      <c r="U424">
        <v>85</v>
      </c>
      <c r="V424">
        <v>3</v>
      </c>
      <c r="W424">
        <v>10.72</v>
      </c>
      <c r="X424">
        <v>5</v>
      </c>
      <c r="Y424" t="s">
        <v>23416</v>
      </c>
    </row>
    <row r="425" spans="1:25" x14ac:dyDescent="0.2">
      <c r="A425" t="s">
        <v>22498</v>
      </c>
      <c r="B425">
        <v>8092</v>
      </c>
      <c r="C425">
        <v>27166</v>
      </c>
      <c r="D425">
        <v>279</v>
      </c>
      <c r="E425">
        <v>1044</v>
      </c>
      <c r="F425">
        <v>157102</v>
      </c>
      <c r="G425">
        <v>0.35937518536827701</v>
      </c>
      <c r="H425">
        <v>0.475154236913783</v>
      </c>
      <c r="I425">
        <v>0.73594265232974898</v>
      </c>
      <c r="J425">
        <v>0.30737164750957902</v>
      </c>
      <c r="K425">
        <v>0.38385420936724002</v>
      </c>
      <c r="L425" t="e">
        <f>F425/#REF!</f>
        <v>#REF!</v>
      </c>
      <c r="M425" t="e">
        <f t="shared" si="6"/>
        <v>#REF!</v>
      </c>
      <c r="N425">
        <v>7</v>
      </c>
      <c r="O425" t="s">
        <v>23423</v>
      </c>
      <c r="P425" t="s">
        <v>23409</v>
      </c>
      <c r="Q425" t="s">
        <v>23410</v>
      </c>
      <c r="R425" t="s">
        <v>23411</v>
      </c>
      <c r="S425">
        <v>245</v>
      </c>
      <c r="T425" t="s">
        <v>23410</v>
      </c>
      <c r="U425">
        <v>95</v>
      </c>
      <c r="V425">
        <v>0.5</v>
      </c>
      <c r="W425">
        <v>0</v>
      </c>
      <c r="X425">
        <v>2</v>
      </c>
      <c r="Y425" t="s">
        <v>23412</v>
      </c>
    </row>
    <row r="426" spans="1:25" x14ac:dyDescent="0.2">
      <c r="A426" t="s">
        <v>23378</v>
      </c>
      <c r="B426">
        <v>4881</v>
      </c>
      <c r="C426">
        <v>20525</v>
      </c>
      <c r="D426">
        <v>207</v>
      </c>
      <c r="E426">
        <v>754</v>
      </c>
      <c r="F426">
        <v>112542</v>
      </c>
      <c r="G426">
        <v>0.353348903913137</v>
      </c>
      <c r="H426">
        <v>0.48712194884286902</v>
      </c>
      <c r="I426">
        <v>0.679111111111111</v>
      </c>
      <c r="J426">
        <v>0.272960212201591</v>
      </c>
      <c r="K426">
        <v>0.39711529029169201</v>
      </c>
      <c r="L426" t="e">
        <f>F426/#REF!</f>
        <v>#REF!</v>
      </c>
      <c r="M426" t="e">
        <f t="shared" si="6"/>
        <v>#REF!</v>
      </c>
      <c r="N426">
        <v>5</v>
      </c>
      <c r="O426" t="s">
        <v>23423</v>
      </c>
      <c r="P426" t="s">
        <v>23397</v>
      </c>
      <c r="Q426" t="s">
        <v>23398</v>
      </c>
      <c r="R426" t="s">
        <v>23401</v>
      </c>
      <c r="S426">
        <v>375</v>
      </c>
      <c r="T426" t="s">
        <v>23398</v>
      </c>
      <c r="U426">
        <v>82</v>
      </c>
      <c r="V426">
        <v>5</v>
      </c>
      <c r="W426">
        <v>3.76</v>
      </c>
      <c r="X426">
        <v>1</v>
      </c>
      <c r="Y426" t="s">
        <v>23402</v>
      </c>
    </row>
    <row r="427" spans="1:25" x14ac:dyDescent="0.2">
      <c r="A427" t="s">
        <v>22691</v>
      </c>
      <c r="B427">
        <v>6574</v>
      </c>
      <c r="C427">
        <v>22668</v>
      </c>
      <c r="D427">
        <v>204</v>
      </c>
      <c r="E427">
        <v>963</v>
      </c>
      <c r="F427">
        <v>105421</v>
      </c>
      <c r="G427">
        <v>0.37380955278370098</v>
      </c>
      <c r="H427">
        <v>0.50021686959590095</v>
      </c>
      <c r="I427">
        <v>0.75235784313725496</v>
      </c>
      <c r="J427">
        <v>0.293530633437175</v>
      </c>
      <c r="K427">
        <v>0.390846510657331</v>
      </c>
      <c r="L427" t="e">
        <f>F427/#REF!</f>
        <v>#REF!</v>
      </c>
      <c r="M427" t="e">
        <f t="shared" si="6"/>
        <v>#REF!</v>
      </c>
      <c r="N427">
        <v>6.8</v>
      </c>
      <c r="O427" t="s">
        <v>23423</v>
      </c>
      <c r="P427" t="s">
        <v>23409</v>
      </c>
      <c r="Q427" t="s">
        <v>23398</v>
      </c>
      <c r="R427" t="s">
        <v>23579</v>
      </c>
      <c r="S427">
        <v>520</v>
      </c>
      <c r="T427" t="s">
        <v>23398</v>
      </c>
      <c r="U427">
        <v>94</v>
      </c>
      <c r="V427">
        <v>0</v>
      </c>
      <c r="W427">
        <v>1.95</v>
      </c>
      <c r="X427">
        <v>4</v>
      </c>
      <c r="Y427" t="s">
        <v>23416</v>
      </c>
    </row>
    <row r="428" spans="1:25" x14ac:dyDescent="0.2">
      <c r="A428" t="s">
        <v>22960</v>
      </c>
      <c r="B428">
        <v>5523</v>
      </c>
      <c r="C428">
        <v>20189</v>
      </c>
      <c r="D428">
        <v>162</v>
      </c>
      <c r="E428">
        <v>855</v>
      </c>
      <c r="F428">
        <v>87821</v>
      </c>
      <c r="G428">
        <v>0.37494930291508799</v>
      </c>
      <c r="H428">
        <v>0.50649195106245704</v>
      </c>
      <c r="I428">
        <v>0.72448765432098705</v>
      </c>
      <c r="J428">
        <v>0.29246432748537998</v>
      </c>
      <c r="K428">
        <v>0.39782665877186801</v>
      </c>
      <c r="L428" t="e">
        <f>F428/#REF!</f>
        <v>#REF!</v>
      </c>
      <c r="M428" t="e">
        <f t="shared" si="6"/>
        <v>#REF!</v>
      </c>
      <c r="N428">
        <v>6.6</v>
      </c>
      <c r="O428" t="s">
        <v>23423</v>
      </c>
      <c r="P428" t="s">
        <v>23397</v>
      </c>
      <c r="Q428" t="s">
        <v>23398</v>
      </c>
      <c r="R428" t="s">
        <v>23600</v>
      </c>
      <c r="S428">
        <v>305</v>
      </c>
      <c r="T428" t="s">
        <v>23398</v>
      </c>
      <c r="U428">
        <v>88</v>
      </c>
      <c r="V428">
        <v>0.5</v>
      </c>
      <c r="W428">
        <v>7.76</v>
      </c>
      <c r="X428">
        <v>2</v>
      </c>
      <c r="Y428" t="s">
        <v>23412</v>
      </c>
    </row>
    <row r="429" spans="1:25" x14ac:dyDescent="0.2">
      <c r="A429" t="s">
        <v>22745</v>
      </c>
      <c r="B429">
        <v>4810</v>
      </c>
      <c r="C429">
        <v>18312</v>
      </c>
      <c r="D429">
        <v>137</v>
      </c>
      <c r="E429">
        <v>827</v>
      </c>
      <c r="F429">
        <v>66757</v>
      </c>
      <c r="G429">
        <v>0.38392640332640898</v>
      </c>
      <c r="H429">
        <v>0.48283180428133798</v>
      </c>
      <c r="I429">
        <v>0.68529197080291904</v>
      </c>
      <c r="J429">
        <v>0.30065417170495701</v>
      </c>
      <c r="K429">
        <v>0.385343170004675</v>
      </c>
      <c r="L429" t="e">
        <f>F429/#REF!</f>
        <v>#REF!</v>
      </c>
      <c r="M429" t="e">
        <f t="shared" si="6"/>
        <v>#REF!</v>
      </c>
      <c r="N429">
        <v>7</v>
      </c>
      <c r="O429" t="s">
        <v>23423</v>
      </c>
      <c r="P429" t="s">
        <v>23397</v>
      </c>
      <c r="Q429" t="s">
        <v>23417</v>
      </c>
      <c r="R429" t="s">
        <v>23501</v>
      </c>
      <c r="S429">
        <v>1025</v>
      </c>
      <c r="T429" t="s">
        <v>23417</v>
      </c>
      <c r="U429">
        <v>79</v>
      </c>
      <c r="V429">
        <v>0</v>
      </c>
      <c r="W429">
        <v>6.32</v>
      </c>
      <c r="X429">
        <v>3</v>
      </c>
      <c r="Y429" t="s">
        <v>23402</v>
      </c>
    </row>
    <row r="430" spans="1:25" x14ac:dyDescent="0.2">
      <c r="A430" t="s">
        <v>22723</v>
      </c>
      <c r="B430">
        <v>6452</v>
      </c>
      <c r="C430">
        <v>21511</v>
      </c>
      <c r="D430">
        <v>183</v>
      </c>
      <c r="E430">
        <v>872</v>
      </c>
      <c r="F430">
        <v>116030</v>
      </c>
      <c r="G430">
        <v>0.37307021078736002</v>
      </c>
      <c r="H430">
        <v>0.52682980800520496</v>
      </c>
      <c r="I430">
        <v>0.713251366120218</v>
      </c>
      <c r="J430">
        <v>0.32322477064220101</v>
      </c>
      <c r="K430">
        <v>0.40851968456441001</v>
      </c>
      <c r="L430" t="e">
        <f>F430/#REF!</f>
        <v>#REF!</v>
      </c>
      <c r="M430" t="e">
        <f t="shared" si="6"/>
        <v>#REF!</v>
      </c>
      <c r="N430">
        <v>4.5999999999999996</v>
      </c>
      <c r="O430" t="s">
        <v>23423</v>
      </c>
      <c r="P430" t="s">
        <v>23409</v>
      </c>
      <c r="Q430" t="s">
        <v>23398</v>
      </c>
      <c r="R430" t="s">
        <v>23533</v>
      </c>
      <c r="S430">
        <v>245</v>
      </c>
      <c r="T430" t="s">
        <v>23398</v>
      </c>
      <c r="U430">
        <v>88</v>
      </c>
      <c r="V430">
        <v>0.5</v>
      </c>
      <c r="W430">
        <v>5.52</v>
      </c>
      <c r="X430">
        <v>5</v>
      </c>
      <c r="Y430" t="s">
        <v>23402</v>
      </c>
    </row>
    <row r="431" spans="1:25" x14ac:dyDescent="0.2">
      <c r="A431" t="s">
        <v>23095</v>
      </c>
      <c r="B431">
        <v>5544</v>
      </c>
      <c r="C431">
        <v>20887</v>
      </c>
      <c r="D431">
        <v>212</v>
      </c>
      <c r="E431">
        <v>864</v>
      </c>
      <c r="F431">
        <v>88883</v>
      </c>
      <c r="G431">
        <v>0.366824134199142</v>
      </c>
      <c r="H431">
        <v>0.48126049695982498</v>
      </c>
      <c r="I431">
        <v>0.68130660377358498</v>
      </c>
      <c r="J431">
        <v>0.31857060185185199</v>
      </c>
      <c r="K431">
        <v>0.38801147576032102</v>
      </c>
      <c r="L431" t="e">
        <f>F431/#REF!</f>
        <v>#REF!</v>
      </c>
      <c r="M431" t="e">
        <f t="shared" si="6"/>
        <v>#REF!</v>
      </c>
      <c r="N431">
        <v>7.2</v>
      </c>
      <c r="O431" t="s">
        <v>23423</v>
      </c>
      <c r="P431" t="s">
        <v>23397</v>
      </c>
      <c r="Q431" t="s">
        <v>23398</v>
      </c>
      <c r="R431" t="s">
        <v>23472</v>
      </c>
      <c r="S431">
        <v>433</v>
      </c>
      <c r="T431" t="s">
        <v>23398</v>
      </c>
      <c r="U431">
        <v>91</v>
      </c>
      <c r="V431">
        <v>0.5</v>
      </c>
      <c r="W431">
        <v>3.75</v>
      </c>
      <c r="X431">
        <v>4</v>
      </c>
      <c r="Y431" t="s">
        <v>23402</v>
      </c>
    </row>
    <row r="432" spans="1:25" x14ac:dyDescent="0.2">
      <c r="A432" t="s">
        <v>22853</v>
      </c>
      <c r="B432">
        <v>8412</v>
      </c>
      <c r="C432">
        <v>28229</v>
      </c>
      <c r="D432">
        <v>389</v>
      </c>
      <c r="E432">
        <v>921</v>
      </c>
      <c r="F432">
        <v>183286</v>
      </c>
      <c r="G432">
        <v>0.33521005706134899</v>
      </c>
      <c r="H432">
        <v>0.46119309929504998</v>
      </c>
      <c r="I432">
        <v>0.69601799485861204</v>
      </c>
      <c r="J432">
        <v>0.28844191096634098</v>
      </c>
      <c r="K432">
        <v>0.38303969206595501</v>
      </c>
      <c r="L432" t="e">
        <f>F432/#REF!</f>
        <v>#REF!</v>
      </c>
      <c r="M432" t="e">
        <f t="shared" si="6"/>
        <v>#REF!</v>
      </c>
      <c r="N432">
        <v>5.7</v>
      </c>
      <c r="O432" t="s">
        <v>23423</v>
      </c>
      <c r="P432" t="s">
        <v>23397</v>
      </c>
      <c r="Q432" t="s">
        <v>23417</v>
      </c>
      <c r="R432" t="s">
        <v>23498</v>
      </c>
      <c r="S432">
        <v>125</v>
      </c>
      <c r="T432" t="s">
        <v>23417</v>
      </c>
      <c r="U432">
        <v>94</v>
      </c>
      <c r="V432">
        <v>0.5</v>
      </c>
      <c r="W432">
        <v>0</v>
      </c>
      <c r="X432">
        <v>3</v>
      </c>
      <c r="Y432" t="s">
        <v>23412</v>
      </c>
    </row>
    <row r="433" spans="1:25" x14ac:dyDescent="0.2">
      <c r="A433" t="s">
        <v>23042</v>
      </c>
      <c r="B433">
        <v>6245</v>
      </c>
      <c r="C433">
        <v>23589</v>
      </c>
      <c r="D433">
        <v>228</v>
      </c>
      <c r="E433">
        <v>958</v>
      </c>
      <c r="F433">
        <v>98150</v>
      </c>
      <c r="G433">
        <v>0.34396076861489999</v>
      </c>
      <c r="H433">
        <v>0.47309839331891401</v>
      </c>
      <c r="I433">
        <v>0.69790350877192997</v>
      </c>
      <c r="J433">
        <v>0.29941858037578301</v>
      </c>
      <c r="K433">
        <v>0.379826092715292</v>
      </c>
      <c r="L433" t="e">
        <f>F433/#REF!</f>
        <v>#REF!</v>
      </c>
      <c r="M433" t="e">
        <f t="shared" si="6"/>
        <v>#REF!</v>
      </c>
      <c r="N433">
        <v>6.5</v>
      </c>
      <c r="O433" t="s">
        <v>23423</v>
      </c>
      <c r="P433" t="s">
        <v>23397</v>
      </c>
      <c r="Q433" t="s">
        <v>23398</v>
      </c>
      <c r="R433" t="s">
        <v>23626</v>
      </c>
      <c r="S433">
        <v>175</v>
      </c>
      <c r="T433" t="s">
        <v>23398</v>
      </c>
      <c r="U433">
        <v>84</v>
      </c>
      <c r="V433">
        <v>1</v>
      </c>
      <c r="W433">
        <v>14.1</v>
      </c>
      <c r="X433">
        <v>4</v>
      </c>
      <c r="Y433" t="s">
        <v>23400</v>
      </c>
    </row>
    <row r="434" spans="1:25" x14ac:dyDescent="0.2">
      <c r="A434" t="s">
        <v>23298</v>
      </c>
      <c r="B434">
        <v>5682</v>
      </c>
      <c r="C434">
        <v>20186</v>
      </c>
      <c r="D434">
        <v>242</v>
      </c>
      <c r="E434">
        <v>748</v>
      </c>
      <c r="F434">
        <v>114897</v>
      </c>
      <c r="G434">
        <v>0.35026979936642699</v>
      </c>
      <c r="H434">
        <v>0.48719241058158402</v>
      </c>
      <c r="I434">
        <v>0.71322314049586799</v>
      </c>
      <c r="J434">
        <v>0.31637566844919801</v>
      </c>
      <c r="K434">
        <v>0.39349452117990802</v>
      </c>
      <c r="L434" t="e">
        <f>F434/#REF!</f>
        <v>#REF!</v>
      </c>
      <c r="M434" t="e">
        <f t="shared" si="6"/>
        <v>#REF!</v>
      </c>
      <c r="N434">
        <v>5.2</v>
      </c>
      <c r="O434" t="s">
        <v>23423</v>
      </c>
      <c r="P434" t="s">
        <v>23397</v>
      </c>
      <c r="Q434" t="s">
        <v>23398</v>
      </c>
      <c r="R434" t="s">
        <v>23703</v>
      </c>
      <c r="S434">
        <v>380</v>
      </c>
      <c r="T434" t="s">
        <v>23398</v>
      </c>
      <c r="U434">
        <v>77</v>
      </c>
      <c r="V434">
        <v>5</v>
      </c>
      <c r="W434">
        <v>11.18</v>
      </c>
      <c r="X434" t="s">
        <v>23422</v>
      </c>
      <c r="Y434" t="s">
        <v>23400</v>
      </c>
    </row>
    <row r="435" spans="1:25" x14ac:dyDescent="0.2">
      <c r="A435" t="s">
        <v>22639</v>
      </c>
      <c r="B435">
        <v>7577</v>
      </c>
      <c r="C435">
        <v>22049</v>
      </c>
      <c r="D435">
        <v>226</v>
      </c>
      <c r="E435">
        <v>753</v>
      </c>
      <c r="F435">
        <v>145252</v>
      </c>
      <c r="G435">
        <v>0.34667480533193201</v>
      </c>
      <c r="H435">
        <v>0.50493523515805205</v>
      </c>
      <c r="I435">
        <v>0.73950884955752205</v>
      </c>
      <c r="J435">
        <v>0.28824701195219099</v>
      </c>
      <c r="K435">
        <v>0.39746218296485902</v>
      </c>
      <c r="L435" t="e">
        <f>F435/#REF!</f>
        <v>#REF!</v>
      </c>
      <c r="M435" t="e">
        <f t="shared" si="6"/>
        <v>#REF!</v>
      </c>
      <c r="N435">
        <v>4.8</v>
      </c>
      <c r="O435" t="s">
        <v>23423</v>
      </c>
      <c r="P435" t="s">
        <v>23397</v>
      </c>
      <c r="Q435" t="s">
        <v>23398</v>
      </c>
      <c r="R435" t="s">
        <v>23657</v>
      </c>
      <c r="S435">
        <v>315</v>
      </c>
      <c r="T435" t="s">
        <v>23398</v>
      </c>
      <c r="U435">
        <v>85</v>
      </c>
      <c r="V435">
        <v>5</v>
      </c>
      <c r="W435">
        <v>15.22</v>
      </c>
      <c r="X435">
        <v>6</v>
      </c>
      <c r="Y435" t="s">
        <v>23400</v>
      </c>
    </row>
    <row r="436" spans="1:25" x14ac:dyDescent="0.2">
      <c r="A436" t="s">
        <v>23217</v>
      </c>
      <c r="B436">
        <v>14283</v>
      </c>
      <c r="C436">
        <v>31030</v>
      </c>
      <c r="D436">
        <v>377</v>
      </c>
      <c r="E436">
        <v>1103</v>
      </c>
      <c r="F436">
        <v>274931</v>
      </c>
      <c r="G436">
        <v>0.35432213120493</v>
      </c>
      <c r="H436">
        <v>0.50900344827585298</v>
      </c>
      <c r="I436">
        <v>0.74896551724138005</v>
      </c>
      <c r="J436">
        <v>0.30559746146872202</v>
      </c>
      <c r="K436">
        <v>0.37355134924733502</v>
      </c>
      <c r="L436" t="e">
        <f>F436/#REF!</f>
        <v>#REF!</v>
      </c>
      <c r="M436" t="e">
        <f t="shared" si="6"/>
        <v>#REF!</v>
      </c>
      <c r="N436">
        <v>7.3</v>
      </c>
      <c r="O436" t="s">
        <v>23423</v>
      </c>
      <c r="P436" t="s">
        <v>23397</v>
      </c>
      <c r="Q436" t="s">
        <v>23398</v>
      </c>
      <c r="R436" t="s">
        <v>23618</v>
      </c>
      <c r="S436">
        <v>230</v>
      </c>
      <c r="T436" t="s">
        <v>23398</v>
      </c>
      <c r="U436">
        <v>86</v>
      </c>
      <c r="V436">
        <v>2</v>
      </c>
      <c r="W436">
        <v>0</v>
      </c>
      <c r="X436">
        <v>3</v>
      </c>
      <c r="Y436" t="s">
        <v>23402</v>
      </c>
    </row>
    <row r="437" spans="1:25" x14ac:dyDescent="0.2">
      <c r="A437" t="s">
        <v>22539</v>
      </c>
      <c r="B437">
        <v>4079</v>
      </c>
      <c r="C437">
        <v>18487</v>
      </c>
      <c r="D437">
        <v>151</v>
      </c>
      <c r="E437">
        <v>697</v>
      </c>
      <c r="F437">
        <v>80767</v>
      </c>
      <c r="G437">
        <v>0.35877837705320298</v>
      </c>
      <c r="H437">
        <v>0.48701125114944899</v>
      </c>
      <c r="I437">
        <v>0.69878145695364202</v>
      </c>
      <c r="J437">
        <v>0.29275466284074603</v>
      </c>
      <c r="K437">
        <v>0.40623479886591501</v>
      </c>
      <c r="L437" t="e">
        <f>F437/#REF!</f>
        <v>#REF!</v>
      </c>
      <c r="M437" t="e">
        <f t="shared" si="6"/>
        <v>#REF!</v>
      </c>
      <c r="N437">
        <v>4.7</v>
      </c>
      <c r="O437" t="s">
        <v>23423</v>
      </c>
      <c r="P437" t="s">
        <v>23397</v>
      </c>
      <c r="Q437" t="s">
        <v>23417</v>
      </c>
      <c r="R437" t="s">
        <v>23484</v>
      </c>
      <c r="S437">
        <v>385</v>
      </c>
      <c r="T437" t="s">
        <v>23417</v>
      </c>
      <c r="U437">
        <v>84</v>
      </c>
      <c r="V437">
        <v>2</v>
      </c>
      <c r="W437">
        <v>7.2</v>
      </c>
      <c r="X437">
        <v>4</v>
      </c>
      <c r="Y437" t="s">
        <v>23416</v>
      </c>
    </row>
    <row r="438" spans="1:25" x14ac:dyDescent="0.2">
      <c r="A438" t="s">
        <v>23377</v>
      </c>
      <c r="B438">
        <v>5819</v>
      </c>
      <c r="C438">
        <v>23909</v>
      </c>
      <c r="D438">
        <v>303</v>
      </c>
      <c r="E438">
        <v>877</v>
      </c>
      <c r="F438">
        <v>134699</v>
      </c>
      <c r="G438">
        <v>0.35048204158790902</v>
      </c>
      <c r="H438">
        <v>0.46695165000626998</v>
      </c>
      <c r="I438">
        <v>0.69775577557755797</v>
      </c>
      <c r="J438">
        <v>0.30578335233751402</v>
      </c>
      <c r="K438">
        <v>0.39035972056221802</v>
      </c>
      <c r="L438" t="e">
        <f>F438/#REF!</f>
        <v>#REF!</v>
      </c>
      <c r="M438" t="e">
        <f t="shared" si="6"/>
        <v>#REF!</v>
      </c>
      <c r="N438">
        <v>4.7</v>
      </c>
      <c r="O438" t="s">
        <v>23423</v>
      </c>
      <c r="P438" t="s">
        <v>23409</v>
      </c>
      <c r="Q438" t="s">
        <v>23417</v>
      </c>
      <c r="R438" t="s">
        <v>23552</v>
      </c>
      <c r="S438">
        <v>1410</v>
      </c>
      <c r="T438" t="s">
        <v>23417</v>
      </c>
      <c r="U438">
        <v>85</v>
      </c>
      <c r="V438">
        <v>4</v>
      </c>
      <c r="W438">
        <v>9.6</v>
      </c>
      <c r="X438">
        <v>6</v>
      </c>
      <c r="Y438" t="s">
        <v>23400</v>
      </c>
    </row>
    <row r="439" spans="1:25" x14ac:dyDescent="0.2">
      <c r="A439" t="s">
        <v>22526</v>
      </c>
      <c r="B439">
        <v>9654</v>
      </c>
      <c r="C439">
        <v>29041</v>
      </c>
      <c r="D439">
        <v>307</v>
      </c>
      <c r="E439">
        <v>1030</v>
      </c>
      <c r="F439">
        <v>184151</v>
      </c>
      <c r="G439">
        <v>0.34070416407707699</v>
      </c>
      <c r="H439">
        <v>0.490086911607723</v>
      </c>
      <c r="I439">
        <v>0.728107491856678</v>
      </c>
      <c r="J439">
        <v>0.2913</v>
      </c>
      <c r="K439">
        <v>0.38614339862393998</v>
      </c>
      <c r="L439" t="e">
        <f>F439/#REF!</f>
        <v>#REF!</v>
      </c>
      <c r="M439" t="e">
        <f t="shared" si="6"/>
        <v>#REF!</v>
      </c>
      <c r="N439">
        <v>5.6</v>
      </c>
      <c r="O439" t="s">
        <v>23423</v>
      </c>
      <c r="P439" t="s">
        <v>23397</v>
      </c>
      <c r="Q439" t="s">
        <v>23398</v>
      </c>
      <c r="R439" t="s">
        <v>23468</v>
      </c>
      <c r="S439">
        <v>260</v>
      </c>
      <c r="T439" t="s">
        <v>23398</v>
      </c>
      <c r="U439">
        <v>85</v>
      </c>
      <c r="V439">
        <v>0</v>
      </c>
      <c r="W439">
        <v>4.08</v>
      </c>
      <c r="X439">
        <v>2</v>
      </c>
      <c r="Y439" t="s">
        <v>23412</v>
      </c>
    </row>
    <row r="440" spans="1:25" x14ac:dyDescent="0.2">
      <c r="A440" t="s">
        <v>22850</v>
      </c>
      <c r="B440">
        <v>4597</v>
      </c>
      <c r="C440">
        <v>19218</v>
      </c>
      <c r="D440">
        <v>110</v>
      </c>
      <c r="E440">
        <v>721</v>
      </c>
      <c r="F440">
        <v>58905</v>
      </c>
      <c r="G440">
        <v>0.36178747008919299</v>
      </c>
      <c r="H440">
        <v>0.48340160266416499</v>
      </c>
      <c r="I440">
        <v>0.72089999999999999</v>
      </c>
      <c r="J440">
        <v>0.28780998613037401</v>
      </c>
      <c r="K440">
        <v>0.39492970036502401</v>
      </c>
      <c r="L440" t="e">
        <f>F440/#REF!</f>
        <v>#REF!</v>
      </c>
      <c r="M440" t="e">
        <f t="shared" si="6"/>
        <v>#REF!</v>
      </c>
      <c r="N440">
        <v>6.5</v>
      </c>
      <c r="O440" t="s">
        <v>23423</v>
      </c>
      <c r="P440" t="s">
        <v>23397</v>
      </c>
      <c r="Q440" t="s">
        <v>23398</v>
      </c>
      <c r="R440" t="s">
        <v>23462</v>
      </c>
      <c r="S440">
        <v>270</v>
      </c>
      <c r="T440" t="s">
        <v>23398</v>
      </c>
      <c r="U440">
        <v>96</v>
      </c>
      <c r="V440">
        <v>2</v>
      </c>
      <c r="W440">
        <v>0</v>
      </c>
      <c r="X440">
        <v>2</v>
      </c>
      <c r="Y440" t="s">
        <v>23412</v>
      </c>
    </row>
    <row r="441" spans="1:25" x14ac:dyDescent="0.2">
      <c r="A441" t="s">
        <v>22710</v>
      </c>
      <c r="B441">
        <v>6965</v>
      </c>
      <c r="C441">
        <v>26646</v>
      </c>
      <c r="D441">
        <v>349</v>
      </c>
      <c r="E441">
        <v>978</v>
      </c>
      <c r="F441">
        <v>160453</v>
      </c>
      <c r="G441">
        <v>0.32949705671214002</v>
      </c>
      <c r="H441">
        <v>0.45675786234331101</v>
      </c>
      <c r="I441">
        <v>0.68579369627507203</v>
      </c>
      <c r="J441">
        <v>0.294640081799591</v>
      </c>
      <c r="K441">
        <v>0.38010427975801198</v>
      </c>
      <c r="L441" t="e">
        <f>F441/#REF!</f>
        <v>#REF!</v>
      </c>
      <c r="M441" t="e">
        <f t="shared" si="6"/>
        <v>#REF!</v>
      </c>
      <c r="N441">
        <v>4.7</v>
      </c>
      <c r="O441" t="s">
        <v>23423</v>
      </c>
      <c r="P441" t="s">
        <v>23409</v>
      </c>
      <c r="Q441" t="s">
        <v>23406</v>
      </c>
      <c r="R441" t="s">
        <v>23583</v>
      </c>
      <c r="S441">
        <v>345</v>
      </c>
      <c r="T441" t="s">
        <v>23398</v>
      </c>
      <c r="U441">
        <v>80</v>
      </c>
      <c r="V441">
        <v>3</v>
      </c>
      <c r="W441">
        <v>7.6</v>
      </c>
      <c r="X441">
        <v>4</v>
      </c>
      <c r="Y441" t="s">
        <v>23416</v>
      </c>
    </row>
    <row r="442" spans="1:25" x14ac:dyDescent="0.2">
      <c r="A442" t="s">
        <v>22651</v>
      </c>
      <c r="B442">
        <v>4078</v>
      </c>
      <c r="C442">
        <v>14995</v>
      </c>
      <c r="D442">
        <v>118</v>
      </c>
      <c r="E442">
        <v>554</v>
      </c>
      <c r="F442">
        <v>62004</v>
      </c>
      <c r="G442">
        <v>0.36517361451692198</v>
      </c>
      <c r="H442">
        <v>0.49579846615537998</v>
      </c>
      <c r="I442">
        <v>0.71350847457627098</v>
      </c>
      <c r="J442">
        <v>0.31573826714801401</v>
      </c>
      <c r="K442">
        <v>0.40559133281726301</v>
      </c>
      <c r="L442" t="e">
        <f>F442/#REF!</f>
        <v>#REF!</v>
      </c>
      <c r="M442" t="e">
        <f t="shared" si="6"/>
        <v>#REF!</v>
      </c>
      <c r="N442">
        <v>5.2</v>
      </c>
      <c r="O442" t="s">
        <v>23423</v>
      </c>
      <c r="P442" t="s">
        <v>23397</v>
      </c>
      <c r="Q442" t="s">
        <v>23398</v>
      </c>
      <c r="R442" t="s">
        <v>23464</v>
      </c>
      <c r="S442">
        <v>260</v>
      </c>
      <c r="T442" t="s">
        <v>23398</v>
      </c>
      <c r="U442">
        <v>78</v>
      </c>
      <c r="V442">
        <v>2</v>
      </c>
      <c r="W442">
        <v>19.12</v>
      </c>
      <c r="X442">
        <v>6</v>
      </c>
      <c r="Y442" t="s">
        <v>23400</v>
      </c>
    </row>
    <row r="443" spans="1:25" x14ac:dyDescent="0.2">
      <c r="A443" t="s">
        <v>22807</v>
      </c>
      <c r="B443">
        <v>5473</v>
      </c>
      <c r="C443">
        <v>22295</v>
      </c>
      <c r="D443">
        <v>177</v>
      </c>
      <c r="E443">
        <v>873</v>
      </c>
      <c r="F443">
        <v>83395</v>
      </c>
      <c r="G443">
        <v>0.34078932943541601</v>
      </c>
      <c r="H443">
        <v>0.47735330791656599</v>
      </c>
      <c r="I443">
        <v>0.71348587570621402</v>
      </c>
      <c r="J443">
        <v>0.282193585337915</v>
      </c>
      <c r="K443">
        <v>0.38865824090178003</v>
      </c>
      <c r="L443" t="e">
        <f>F443/#REF!</f>
        <v>#REF!</v>
      </c>
      <c r="M443" t="e">
        <f t="shared" si="6"/>
        <v>#REF!</v>
      </c>
      <c r="N443">
        <v>6.6</v>
      </c>
      <c r="O443" t="s">
        <v>23423</v>
      </c>
      <c r="P443" t="s">
        <v>23409</v>
      </c>
      <c r="Q443" t="s">
        <v>23398</v>
      </c>
      <c r="R443" t="s">
        <v>23572</v>
      </c>
      <c r="S443">
        <v>210</v>
      </c>
      <c r="T443" t="s">
        <v>23398</v>
      </c>
      <c r="U443">
        <v>64</v>
      </c>
      <c r="V443">
        <v>0.5</v>
      </c>
      <c r="W443">
        <v>9.0399999999999991</v>
      </c>
      <c r="X443">
        <v>2</v>
      </c>
      <c r="Y443" t="s">
        <v>23402</v>
      </c>
    </row>
    <row r="444" spans="1:25" x14ac:dyDescent="0.2">
      <c r="A444" t="s">
        <v>22888</v>
      </c>
      <c r="B444">
        <v>5530</v>
      </c>
      <c r="C444">
        <v>23450</v>
      </c>
      <c r="D444">
        <v>257</v>
      </c>
      <c r="E444">
        <v>829</v>
      </c>
      <c r="F444">
        <v>150671</v>
      </c>
      <c r="G444">
        <v>0.32294990958409198</v>
      </c>
      <c r="H444">
        <v>0.46526230277184699</v>
      </c>
      <c r="I444">
        <v>0.696264591439689</v>
      </c>
      <c r="J444">
        <v>0.26080940892641702</v>
      </c>
      <c r="K444">
        <v>0.38455629815964198</v>
      </c>
      <c r="L444" t="e">
        <f>F444/#REF!</f>
        <v>#REF!</v>
      </c>
      <c r="M444" t="e">
        <f t="shared" si="6"/>
        <v>#REF!</v>
      </c>
      <c r="N444">
        <v>5</v>
      </c>
      <c r="O444" t="s">
        <v>23423</v>
      </c>
      <c r="P444" t="s">
        <v>23409</v>
      </c>
      <c r="Q444" t="s">
        <v>23410</v>
      </c>
      <c r="R444" t="s">
        <v>23528</v>
      </c>
      <c r="S444">
        <v>610</v>
      </c>
      <c r="T444" t="s">
        <v>23410</v>
      </c>
      <c r="U444">
        <v>74</v>
      </c>
      <c r="V444">
        <v>0.5</v>
      </c>
      <c r="W444">
        <v>4.26</v>
      </c>
      <c r="X444">
        <v>2</v>
      </c>
      <c r="Y444" t="s">
        <v>23412</v>
      </c>
    </row>
    <row r="445" spans="1:25" x14ac:dyDescent="0.2">
      <c r="A445" t="s">
        <v>23137</v>
      </c>
      <c r="B445">
        <v>6372</v>
      </c>
      <c r="C445">
        <v>21960</v>
      </c>
      <c r="D445">
        <v>166</v>
      </c>
      <c r="E445">
        <v>905</v>
      </c>
      <c r="F445">
        <v>92554</v>
      </c>
      <c r="G445">
        <v>0.36496327683616703</v>
      </c>
      <c r="H445">
        <v>0.48241297814207101</v>
      </c>
      <c r="I445">
        <v>0.67592168674698805</v>
      </c>
      <c r="J445">
        <v>0.31792817679558</v>
      </c>
      <c r="K445">
        <v>0.380152624413919</v>
      </c>
      <c r="L445" t="e">
        <f>F445/#REF!</f>
        <v>#REF!</v>
      </c>
      <c r="M445" t="e">
        <f t="shared" si="6"/>
        <v>#REF!</v>
      </c>
      <c r="N445">
        <v>7.8</v>
      </c>
      <c r="O445" t="s">
        <v>23423</v>
      </c>
      <c r="P445" t="s">
        <v>23397</v>
      </c>
      <c r="Q445" t="s">
        <v>23410</v>
      </c>
      <c r="R445" t="s">
        <v>23489</v>
      </c>
      <c r="S445">
        <v>240</v>
      </c>
      <c r="T445" t="s">
        <v>23410</v>
      </c>
      <c r="U445">
        <v>79</v>
      </c>
      <c r="V445">
        <v>2</v>
      </c>
      <c r="W445">
        <v>10.4</v>
      </c>
      <c r="X445">
        <v>3</v>
      </c>
      <c r="Y445" t="s">
        <v>23416</v>
      </c>
    </row>
    <row r="446" spans="1:25" x14ac:dyDescent="0.2">
      <c r="A446" t="s">
        <v>23084</v>
      </c>
      <c r="B446">
        <v>5559</v>
      </c>
      <c r="C446">
        <v>23892</v>
      </c>
      <c r="D446">
        <v>271</v>
      </c>
      <c r="E446">
        <v>870</v>
      </c>
      <c r="F446">
        <v>115855</v>
      </c>
      <c r="G446">
        <v>0.35529915452420302</v>
      </c>
      <c r="H446">
        <v>0.46840913276410001</v>
      </c>
      <c r="I446">
        <v>0.68295940959409596</v>
      </c>
      <c r="J446">
        <v>0.29375747126436702</v>
      </c>
      <c r="K446">
        <v>0.38764387380784898</v>
      </c>
      <c r="L446" t="e">
        <f>F446/#REF!</f>
        <v>#REF!</v>
      </c>
      <c r="M446" t="e">
        <f t="shared" si="6"/>
        <v>#REF!</v>
      </c>
      <c r="N446">
        <v>4.7</v>
      </c>
      <c r="O446" t="s">
        <v>23423</v>
      </c>
      <c r="P446" t="s">
        <v>23397</v>
      </c>
      <c r="Q446" t="s">
        <v>23398</v>
      </c>
      <c r="R446" t="s">
        <v>23633</v>
      </c>
      <c r="S446">
        <v>605</v>
      </c>
      <c r="T446" t="s">
        <v>23398</v>
      </c>
      <c r="U446">
        <v>79</v>
      </c>
      <c r="V446">
        <v>3</v>
      </c>
      <c r="W446">
        <v>0</v>
      </c>
      <c r="X446">
        <v>1</v>
      </c>
      <c r="Y446" t="s">
        <v>23412</v>
      </c>
    </row>
    <row r="447" spans="1:25" x14ac:dyDescent="0.2">
      <c r="A447" t="s">
        <v>22619</v>
      </c>
      <c r="B447">
        <v>5974</v>
      </c>
      <c r="C447">
        <v>22663</v>
      </c>
      <c r="D447">
        <v>191</v>
      </c>
      <c r="E447">
        <v>965</v>
      </c>
      <c r="F447">
        <v>97392</v>
      </c>
      <c r="G447">
        <v>0.35038064948109199</v>
      </c>
      <c r="H447">
        <v>0.48154714733265003</v>
      </c>
      <c r="I447">
        <v>0.709439790575916</v>
      </c>
      <c r="J447">
        <v>0.26886528497409301</v>
      </c>
      <c r="K447">
        <v>0.380303382208041</v>
      </c>
      <c r="L447" t="e">
        <f>F447/#REF!</f>
        <v>#REF!</v>
      </c>
      <c r="M447" t="e">
        <f t="shared" si="6"/>
        <v>#REF!</v>
      </c>
      <c r="N447">
        <v>7.6</v>
      </c>
      <c r="O447" t="s">
        <v>23423</v>
      </c>
      <c r="P447" t="s">
        <v>23397</v>
      </c>
      <c r="Q447" t="s">
        <v>23417</v>
      </c>
      <c r="R447" t="s">
        <v>23453</v>
      </c>
      <c r="S447">
        <v>300</v>
      </c>
      <c r="T447" t="s">
        <v>23417</v>
      </c>
      <c r="U447">
        <v>98</v>
      </c>
      <c r="V447">
        <v>3</v>
      </c>
      <c r="W447">
        <v>2.48</v>
      </c>
      <c r="X447">
        <v>4</v>
      </c>
      <c r="Y447" t="s">
        <v>23402</v>
      </c>
    </row>
    <row r="448" spans="1:25" x14ac:dyDescent="0.2">
      <c r="A448" t="s">
        <v>22653</v>
      </c>
      <c r="B448">
        <v>6729</v>
      </c>
      <c r="C448">
        <v>25624</v>
      </c>
      <c r="D448">
        <v>315</v>
      </c>
      <c r="E448">
        <v>992</v>
      </c>
      <c r="F448">
        <v>120077</v>
      </c>
      <c r="G448">
        <v>0.32468821518799901</v>
      </c>
      <c r="H448">
        <v>0.437562519512953</v>
      </c>
      <c r="I448">
        <v>0.68193333333333395</v>
      </c>
      <c r="J448">
        <v>0.28666935483870998</v>
      </c>
      <c r="K448">
        <v>0.36774483040056</v>
      </c>
      <c r="L448" t="e">
        <f>F448/#REF!</f>
        <v>#REF!</v>
      </c>
      <c r="M448" t="e">
        <f t="shared" si="6"/>
        <v>#REF!</v>
      </c>
      <c r="N448">
        <v>6.5</v>
      </c>
      <c r="O448" t="s">
        <v>23423</v>
      </c>
      <c r="P448" t="s">
        <v>23409</v>
      </c>
      <c r="Q448" t="s">
        <v>23417</v>
      </c>
      <c r="R448" t="s">
        <v>23550</v>
      </c>
      <c r="S448">
        <v>253</v>
      </c>
      <c r="T448" t="s">
        <v>23417</v>
      </c>
      <c r="U448">
        <v>64</v>
      </c>
      <c r="V448">
        <v>3</v>
      </c>
      <c r="W448">
        <v>0</v>
      </c>
      <c r="X448">
        <v>0</v>
      </c>
      <c r="Y448" t="s">
        <v>23412</v>
      </c>
    </row>
    <row r="449" spans="1:25" x14ac:dyDescent="0.2">
      <c r="A449" t="s">
        <v>23274</v>
      </c>
      <c r="B449">
        <v>7404</v>
      </c>
      <c r="C449">
        <v>22058</v>
      </c>
      <c r="D449">
        <v>192</v>
      </c>
      <c r="E449">
        <v>947</v>
      </c>
      <c r="F449">
        <v>111227</v>
      </c>
      <c r="G449">
        <v>0.38201026472178201</v>
      </c>
      <c r="H449">
        <v>0.48047846586272203</v>
      </c>
      <c r="I449">
        <v>0.69155208333333296</v>
      </c>
      <c r="J449">
        <v>0.32130834213305098</v>
      </c>
      <c r="K449">
        <v>0.37721186402588402</v>
      </c>
      <c r="L449" t="e">
        <f>F449/#REF!</f>
        <v>#REF!</v>
      </c>
      <c r="M449" t="e">
        <f t="shared" si="6"/>
        <v>#REF!</v>
      </c>
      <c r="N449">
        <v>7.5</v>
      </c>
      <c r="O449" t="s">
        <v>23423</v>
      </c>
      <c r="P449" t="s">
        <v>23397</v>
      </c>
      <c r="Q449" t="s">
        <v>23417</v>
      </c>
      <c r="R449" t="s">
        <v>23622</v>
      </c>
      <c r="S449">
        <v>1165</v>
      </c>
      <c r="T449" t="s">
        <v>23417</v>
      </c>
      <c r="U449">
        <v>73</v>
      </c>
      <c r="V449">
        <v>0</v>
      </c>
      <c r="W449">
        <v>2.2599999999999998</v>
      </c>
      <c r="X449">
        <v>4</v>
      </c>
      <c r="Y449" t="s">
        <v>23402</v>
      </c>
    </row>
    <row r="450" spans="1:25" x14ac:dyDescent="0.2">
      <c r="A450" t="s">
        <v>22825</v>
      </c>
      <c r="B450">
        <v>5581</v>
      </c>
      <c r="C450">
        <v>23382</v>
      </c>
      <c r="D450">
        <v>191</v>
      </c>
      <c r="E450">
        <v>906</v>
      </c>
      <c r="F450">
        <v>91300</v>
      </c>
      <c r="G450">
        <v>0.34217917935854503</v>
      </c>
      <c r="H450">
        <v>0.47322025489692399</v>
      </c>
      <c r="I450">
        <v>0.74331937172774898</v>
      </c>
      <c r="J450">
        <v>0.30441721854304599</v>
      </c>
      <c r="K450">
        <v>0.37957819277114002</v>
      </c>
      <c r="L450" t="e">
        <f>F450/#REF!</f>
        <v>#REF!</v>
      </c>
      <c r="M450" t="e">
        <f t="shared" ref="M450:M513" si="7">1-L450</f>
        <v>#REF!</v>
      </c>
      <c r="N450">
        <v>8.1</v>
      </c>
      <c r="O450" t="s">
        <v>23423</v>
      </c>
      <c r="P450" t="s">
        <v>23397</v>
      </c>
      <c r="Q450" t="s">
        <v>23410</v>
      </c>
      <c r="R450" t="s">
        <v>23591</v>
      </c>
      <c r="S450">
        <v>240</v>
      </c>
      <c r="T450" t="s">
        <v>23410</v>
      </c>
      <c r="U450">
        <v>77</v>
      </c>
      <c r="V450">
        <v>0.5</v>
      </c>
      <c r="W450">
        <v>0</v>
      </c>
      <c r="X450">
        <v>2</v>
      </c>
      <c r="Y450" t="s">
        <v>23412</v>
      </c>
    </row>
    <row r="451" spans="1:25" x14ac:dyDescent="0.2">
      <c r="A451" t="s">
        <v>22571</v>
      </c>
      <c r="B451">
        <v>9419</v>
      </c>
      <c r="C451">
        <v>28663</v>
      </c>
      <c r="D451">
        <v>335</v>
      </c>
      <c r="E451">
        <v>1041</v>
      </c>
      <c r="F451">
        <v>195850</v>
      </c>
      <c r="G451">
        <v>0.34227794882684998</v>
      </c>
      <c r="H451">
        <v>0.476021735338236</v>
      </c>
      <c r="I451">
        <v>0.69069253731343305</v>
      </c>
      <c r="J451">
        <v>0.29162343900095999</v>
      </c>
      <c r="K451">
        <v>0.37880512637216401</v>
      </c>
      <c r="L451" t="e">
        <f>F451/#REF!</f>
        <v>#REF!</v>
      </c>
      <c r="M451" t="e">
        <f t="shared" si="7"/>
        <v>#REF!</v>
      </c>
      <c r="N451">
        <v>6.9</v>
      </c>
      <c r="O451" t="s">
        <v>23423</v>
      </c>
      <c r="P451" t="s">
        <v>23397</v>
      </c>
      <c r="Q451" t="s">
        <v>23398</v>
      </c>
      <c r="R451" t="s">
        <v>23604</v>
      </c>
      <c r="S451">
        <v>365</v>
      </c>
      <c r="T451" t="s">
        <v>23398</v>
      </c>
      <c r="U451">
        <v>90</v>
      </c>
      <c r="V451">
        <v>2</v>
      </c>
      <c r="W451">
        <v>8.32</v>
      </c>
      <c r="X451">
        <v>6</v>
      </c>
      <c r="Y451" t="s">
        <v>23400</v>
      </c>
    </row>
    <row r="452" spans="1:25" x14ac:dyDescent="0.2">
      <c r="A452" t="s">
        <v>22627</v>
      </c>
      <c r="B452">
        <v>6687</v>
      </c>
      <c r="C452">
        <v>26201</v>
      </c>
      <c r="D452">
        <v>349</v>
      </c>
      <c r="E452">
        <v>899</v>
      </c>
      <c r="F452">
        <v>174939</v>
      </c>
      <c r="G452">
        <v>0.34317765814267298</v>
      </c>
      <c r="H452">
        <v>0.472169115682603</v>
      </c>
      <c r="I452">
        <v>0.69550143266475695</v>
      </c>
      <c r="J452">
        <v>0.29552502780867601</v>
      </c>
      <c r="K452">
        <v>0.38512430618677801</v>
      </c>
      <c r="L452" t="e">
        <f>F452/#REF!</f>
        <v>#REF!</v>
      </c>
      <c r="M452" t="e">
        <f t="shared" si="7"/>
        <v>#REF!</v>
      </c>
      <c r="N452">
        <v>4.8</v>
      </c>
      <c r="O452" t="s">
        <v>23423</v>
      </c>
      <c r="P452" t="s">
        <v>23397</v>
      </c>
      <c r="Q452" t="s">
        <v>23410</v>
      </c>
      <c r="R452" t="s">
        <v>23506</v>
      </c>
      <c r="S452">
        <v>195</v>
      </c>
      <c r="T452" t="s">
        <v>23410</v>
      </c>
      <c r="U452">
        <v>75</v>
      </c>
      <c r="V452">
        <v>0.5</v>
      </c>
      <c r="W452">
        <v>0</v>
      </c>
      <c r="X452">
        <v>3</v>
      </c>
      <c r="Y452" t="s">
        <v>23412</v>
      </c>
    </row>
    <row r="453" spans="1:25" x14ac:dyDescent="0.2">
      <c r="A453" t="s">
        <v>22462</v>
      </c>
      <c r="B453">
        <v>6535</v>
      </c>
      <c r="C453">
        <v>22553</v>
      </c>
      <c r="D453">
        <v>217</v>
      </c>
      <c r="E453">
        <v>965</v>
      </c>
      <c r="F453">
        <v>132164</v>
      </c>
      <c r="G453">
        <v>0.40514231063505202</v>
      </c>
      <c r="H453">
        <v>0.49685966390280101</v>
      </c>
      <c r="I453">
        <v>0.66709216589861797</v>
      </c>
      <c r="J453">
        <v>0.33076891191709801</v>
      </c>
      <c r="K453">
        <v>0.38794638479471999</v>
      </c>
      <c r="L453" t="e">
        <f>F453/#REF!</f>
        <v>#REF!</v>
      </c>
      <c r="M453" t="e">
        <f t="shared" si="7"/>
        <v>#REF!</v>
      </c>
      <c r="N453">
        <v>5.2</v>
      </c>
      <c r="O453" t="s">
        <v>23423</v>
      </c>
      <c r="P453" t="s">
        <v>23397</v>
      </c>
      <c r="Q453" t="s">
        <v>23398</v>
      </c>
      <c r="R453" t="s">
        <v>23595</v>
      </c>
      <c r="S453">
        <v>1220</v>
      </c>
      <c r="T453" t="s">
        <v>23398</v>
      </c>
      <c r="U453">
        <v>61</v>
      </c>
      <c r="V453">
        <v>0</v>
      </c>
      <c r="W453">
        <v>0</v>
      </c>
      <c r="X453">
        <v>1</v>
      </c>
      <c r="Y453" t="s">
        <v>23412</v>
      </c>
    </row>
    <row r="454" spans="1:25" x14ac:dyDescent="0.2">
      <c r="A454" t="s">
        <v>22961</v>
      </c>
      <c r="B454">
        <v>7977</v>
      </c>
      <c r="C454">
        <v>25251</v>
      </c>
      <c r="D454">
        <v>243</v>
      </c>
      <c r="E454">
        <v>1009</v>
      </c>
      <c r="F454">
        <v>139414</v>
      </c>
      <c r="G454">
        <v>0.38500062680206598</v>
      </c>
      <c r="H454">
        <v>0.49027218724010602</v>
      </c>
      <c r="I454">
        <v>0.70495884773662598</v>
      </c>
      <c r="J454">
        <v>0.31604558969276503</v>
      </c>
      <c r="K454">
        <v>0.38240990861757801</v>
      </c>
      <c r="L454" t="e">
        <f>F454/#REF!</f>
        <v>#REF!</v>
      </c>
      <c r="M454" t="e">
        <f t="shared" si="7"/>
        <v>#REF!</v>
      </c>
      <c r="N454">
        <v>6.3</v>
      </c>
      <c r="O454" t="s">
        <v>23423</v>
      </c>
      <c r="P454" t="s">
        <v>23397</v>
      </c>
      <c r="Q454" t="s">
        <v>23398</v>
      </c>
      <c r="R454" t="s">
        <v>23542</v>
      </c>
      <c r="S454">
        <v>960</v>
      </c>
      <c r="T454" t="s">
        <v>23398</v>
      </c>
      <c r="U454">
        <v>78</v>
      </c>
      <c r="V454">
        <v>0</v>
      </c>
      <c r="W454">
        <v>0</v>
      </c>
      <c r="X454">
        <v>2</v>
      </c>
      <c r="Y454" t="s">
        <v>23412</v>
      </c>
    </row>
    <row r="455" spans="1:25" x14ac:dyDescent="0.2">
      <c r="A455" t="s">
        <v>22902</v>
      </c>
      <c r="B455">
        <v>9594</v>
      </c>
      <c r="C455">
        <v>26803</v>
      </c>
      <c r="D455">
        <v>226</v>
      </c>
      <c r="E455">
        <v>1021</v>
      </c>
      <c r="F455">
        <v>173233</v>
      </c>
      <c r="G455">
        <v>0.37259651865750198</v>
      </c>
      <c r="H455">
        <v>0.52830026489571202</v>
      </c>
      <c r="I455">
        <v>0.767469026548672</v>
      </c>
      <c r="J455">
        <v>0.29440352595494601</v>
      </c>
      <c r="K455">
        <v>0.39882398850106598</v>
      </c>
      <c r="L455" t="e">
        <f>F455/#REF!</f>
        <v>#REF!</v>
      </c>
      <c r="M455" t="e">
        <f t="shared" si="7"/>
        <v>#REF!</v>
      </c>
      <c r="N455">
        <v>6</v>
      </c>
      <c r="O455" t="s">
        <v>23423</v>
      </c>
      <c r="P455" t="s">
        <v>23409</v>
      </c>
      <c r="Q455" t="s">
        <v>23398</v>
      </c>
      <c r="R455" t="s">
        <v>23431</v>
      </c>
      <c r="S455">
        <v>175</v>
      </c>
      <c r="T455" t="s">
        <v>23398</v>
      </c>
      <c r="U455">
        <v>84</v>
      </c>
      <c r="V455">
        <v>4</v>
      </c>
      <c r="W455">
        <v>2.2400000000000002</v>
      </c>
      <c r="X455" t="s">
        <v>23422</v>
      </c>
      <c r="Y455" t="s">
        <v>23412</v>
      </c>
    </row>
    <row r="456" spans="1:25" x14ac:dyDescent="0.2">
      <c r="A456" t="s">
        <v>22604</v>
      </c>
      <c r="B456">
        <v>7729</v>
      </c>
      <c r="C456">
        <v>26327</v>
      </c>
      <c r="D456">
        <v>307</v>
      </c>
      <c r="E456">
        <v>1015</v>
      </c>
      <c r="F456">
        <v>138319</v>
      </c>
      <c r="G456">
        <v>0.36071484021219702</v>
      </c>
      <c r="H456">
        <v>0.47671512135829802</v>
      </c>
      <c r="I456">
        <v>0.698491856677524</v>
      </c>
      <c r="J456">
        <v>0.29284630541871798</v>
      </c>
      <c r="K456">
        <v>0.38518311294912799</v>
      </c>
      <c r="L456" t="e">
        <f>F456/#REF!</f>
        <v>#REF!</v>
      </c>
      <c r="M456" t="e">
        <f t="shared" si="7"/>
        <v>#REF!</v>
      </c>
      <c r="N456">
        <v>5.8</v>
      </c>
      <c r="O456" t="s">
        <v>23423</v>
      </c>
      <c r="P456" t="s">
        <v>23397</v>
      </c>
      <c r="Q456" t="s">
        <v>23398</v>
      </c>
      <c r="R456" t="s">
        <v>23539</v>
      </c>
      <c r="S456">
        <v>430</v>
      </c>
      <c r="T456" t="s">
        <v>23398</v>
      </c>
      <c r="U456">
        <v>84</v>
      </c>
      <c r="V456">
        <v>2</v>
      </c>
      <c r="W456">
        <v>5.6</v>
      </c>
      <c r="X456">
        <v>6</v>
      </c>
      <c r="Y456" t="s">
        <v>23416</v>
      </c>
    </row>
    <row r="457" spans="1:25" x14ac:dyDescent="0.2">
      <c r="A457" t="s">
        <v>22859</v>
      </c>
      <c r="B457">
        <v>4886</v>
      </c>
      <c r="C457">
        <v>23798</v>
      </c>
      <c r="D457">
        <v>201</v>
      </c>
      <c r="E457">
        <v>910</v>
      </c>
      <c r="F457">
        <v>102117</v>
      </c>
      <c r="G457">
        <v>0.33378223495702403</v>
      </c>
      <c r="H457">
        <v>0.46934729809226899</v>
      </c>
      <c r="I457">
        <v>0.72717910447761203</v>
      </c>
      <c r="J457">
        <v>0.28673076923076901</v>
      </c>
      <c r="K457">
        <v>0.38903341265416602</v>
      </c>
      <c r="L457" t="e">
        <f>F457/#REF!</f>
        <v>#REF!</v>
      </c>
      <c r="M457" t="e">
        <f t="shared" si="7"/>
        <v>#REF!</v>
      </c>
      <c r="N457">
        <v>5.2</v>
      </c>
      <c r="O457" t="s">
        <v>23423</v>
      </c>
      <c r="P457" t="s">
        <v>23409</v>
      </c>
      <c r="Q457" t="s">
        <v>23398</v>
      </c>
      <c r="R457" t="s">
        <v>23562</v>
      </c>
      <c r="S457">
        <v>335</v>
      </c>
      <c r="T457" t="s">
        <v>23398</v>
      </c>
      <c r="U457">
        <v>81</v>
      </c>
      <c r="V457">
        <v>2</v>
      </c>
      <c r="W457">
        <v>9.6</v>
      </c>
      <c r="X457">
        <v>2</v>
      </c>
      <c r="Y457" t="s">
        <v>23416</v>
      </c>
    </row>
    <row r="458" spans="1:25" x14ac:dyDescent="0.2">
      <c r="A458" t="s">
        <v>23277</v>
      </c>
      <c r="B458">
        <v>5942</v>
      </c>
      <c r="C458">
        <v>21088</v>
      </c>
      <c r="D458">
        <v>162</v>
      </c>
      <c r="E458">
        <v>968</v>
      </c>
      <c r="F458">
        <v>123207</v>
      </c>
      <c r="G458">
        <v>0.36765752271962798</v>
      </c>
      <c r="H458">
        <v>0.50190966426403205</v>
      </c>
      <c r="I458">
        <v>0.74665432098765405</v>
      </c>
      <c r="J458">
        <v>0.32867665289256198</v>
      </c>
      <c r="K458">
        <v>0.38076769177083197</v>
      </c>
      <c r="L458" t="e">
        <f>F458/#REF!</f>
        <v>#REF!</v>
      </c>
      <c r="M458" t="e">
        <f t="shared" si="7"/>
        <v>#REF!</v>
      </c>
      <c r="N458">
        <v>7.9</v>
      </c>
      <c r="O458" t="s">
        <v>23423</v>
      </c>
      <c r="P458" t="s">
        <v>23397</v>
      </c>
      <c r="Q458" t="s">
        <v>23417</v>
      </c>
      <c r="R458" t="s">
        <v>23566</v>
      </c>
      <c r="S458">
        <v>240</v>
      </c>
      <c r="T458" t="s">
        <v>23417</v>
      </c>
      <c r="U458">
        <v>108</v>
      </c>
      <c r="V458">
        <v>0.5</v>
      </c>
      <c r="W458">
        <v>0</v>
      </c>
      <c r="X458">
        <v>3</v>
      </c>
      <c r="Y458" t="s">
        <v>23412</v>
      </c>
    </row>
    <row r="459" spans="1:25" x14ac:dyDescent="0.2">
      <c r="A459" t="s">
        <v>23311</v>
      </c>
      <c r="B459">
        <v>6813</v>
      </c>
      <c r="C459">
        <v>27272</v>
      </c>
      <c r="D459">
        <v>380</v>
      </c>
      <c r="E459">
        <v>938</v>
      </c>
      <c r="F459">
        <v>160109</v>
      </c>
      <c r="G459">
        <v>0.32226038455893802</v>
      </c>
      <c r="H459">
        <v>0.45768377823408202</v>
      </c>
      <c r="I459">
        <v>0.67795000000000005</v>
      </c>
      <c r="J459">
        <v>0.28891897654584198</v>
      </c>
      <c r="K459">
        <v>0.38536612557702998</v>
      </c>
      <c r="L459" t="e">
        <f>F459/#REF!</f>
        <v>#REF!</v>
      </c>
      <c r="M459" t="e">
        <f t="shared" si="7"/>
        <v>#REF!</v>
      </c>
      <c r="N459">
        <v>5.3</v>
      </c>
      <c r="O459" t="s">
        <v>23423</v>
      </c>
      <c r="P459" t="s">
        <v>23397</v>
      </c>
      <c r="Q459" t="s">
        <v>23398</v>
      </c>
      <c r="R459" t="s">
        <v>23421</v>
      </c>
      <c r="S459">
        <v>430</v>
      </c>
      <c r="T459" t="s">
        <v>23398</v>
      </c>
      <c r="U459">
        <v>96</v>
      </c>
      <c r="V459">
        <v>4</v>
      </c>
      <c r="W459">
        <v>5.28</v>
      </c>
      <c r="X459" t="s">
        <v>23422</v>
      </c>
      <c r="Y459" t="s">
        <v>23416</v>
      </c>
    </row>
    <row r="460" spans="1:25" x14ac:dyDescent="0.2">
      <c r="A460" t="s">
        <v>23383</v>
      </c>
      <c r="B460">
        <v>7281</v>
      </c>
      <c r="C460">
        <v>22882</v>
      </c>
      <c r="D460">
        <v>258</v>
      </c>
      <c r="E460">
        <v>781</v>
      </c>
      <c r="F460">
        <v>142118</v>
      </c>
      <c r="G460">
        <v>0.33716646065101802</v>
      </c>
      <c r="H460">
        <v>0.48400515689187301</v>
      </c>
      <c r="I460">
        <v>0.70749224806201605</v>
      </c>
      <c r="J460">
        <v>0.28266197183098601</v>
      </c>
      <c r="K460">
        <v>0.39012036476738199</v>
      </c>
      <c r="L460" t="e">
        <f>F460/#REF!</f>
        <v>#REF!</v>
      </c>
      <c r="M460" t="e">
        <f t="shared" si="7"/>
        <v>#REF!</v>
      </c>
      <c r="N460">
        <v>5.6</v>
      </c>
      <c r="O460" t="s">
        <v>23423</v>
      </c>
      <c r="P460" t="s">
        <v>23397</v>
      </c>
      <c r="Q460" t="s">
        <v>23398</v>
      </c>
      <c r="R460" t="s">
        <v>23399</v>
      </c>
      <c r="S460">
        <v>360</v>
      </c>
      <c r="T460" t="s">
        <v>23398</v>
      </c>
      <c r="U460">
        <v>93</v>
      </c>
      <c r="V460">
        <v>4</v>
      </c>
      <c r="W460">
        <v>20.46</v>
      </c>
      <c r="X460">
        <v>4</v>
      </c>
      <c r="Y460" t="s">
        <v>23400</v>
      </c>
    </row>
    <row r="461" spans="1:25" x14ac:dyDescent="0.2">
      <c r="A461" t="s">
        <v>23306</v>
      </c>
      <c r="B461">
        <v>8453</v>
      </c>
      <c r="C461">
        <v>26199</v>
      </c>
      <c r="D461">
        <v>317</v>
      </c>
      <c r="E461">
        <v>915</v>
      </c>
      <c r="F461">
        <v>180414</v>
      </c>
      <c r="G461">
        <v>0.371438897432874</v>
      </c>
      <c r="H461">
        <v>0.51118050307263196</v>
      </c>
      <c r="I461">
        <v>0.74591167192429098</v>
      </c>
      <c r="J461">
        <v>0.309053551912568</v>
      </c>
      <c r="K461">
        <v>0.40210124491443699</v>
      </c>
      <c r="L461" t="e">
        <f>F461/#REF!</f>
        <v>#REF!</v>
      </c>
      <c r="M461" t="e">
        <f t="shared" si="7"/>
        <v>#REF!</v>
      </c>
      <c r="N461">
        <v>5.0999999999999996</v>
      </c>
      <c r="O461" t="s">
        <v>23423</v>
      </c>
      <c r="P461" t="s">
        <v>23409</v>
      </c>
      <c r="Q461" t="s">
        <v>23398</v>
      </c>
      <c r="R461" t="s">
        <v>23667</v>
      </c>
      <c r="S461">
        <v>330</v>
      </c>
      <c r="T461" t="s">
        <v>23398</v>
      </c>
      <c r="U461">
        <v>74</v>
      </c>
      <c r="V461">
        <v>4</v>
      </c>
      <c r="W461">
        <v>8.48</v>
      </c>
      <c r="X461" t="s">
        <v>23422</v>
      </c>
      <c r="Y461" t="s">
        <v>23400</v>
      </c>
    </row>
    <row r="462" spans="1:25" x14ac:dyDescent="0.2">
      <c r="A462" t="s">
        <v>22697</v>
      </c>
      <c r="B462">
        <v>7849</v>
      </c>
      <c r="C462">
        <v>24413</v>
      </c>
      <c r="D462">
        <v>259</v>
      </c>
      <c r="E462">
        <v>942</v>
      </c>
      <c r="F462">
        <v>147194</v>
      </c>
      <c r="G462">
        <v>0.37085501337750898</v>
      </c>
      <c r="H462">
        <v>0.49362995125547598</v>
      </c>
      <c r="I462">
        <v>0.71274517374517399</v>
      </c>
      <c r="J462">
        <v>0.31901592356687902</v>
      </c>
      <c r="K462">
        <v>0.38957771376558697</v>
      </c>
      <c r="L462" t="e">
        <f>F462/#REF!</f>
        <v>#REF!</v>
      </c>
      <c r="M462" t="e">
        <f t="shared" si="7"/>
        <v>#REF!</v>
      </c>
      <c r="N462">
        <v>6</v>
      </c>
      <c r="O462" t="s">
        <v>23423</v>
      </c>
      <c r="P462" t="s">
        <v>23397</v>
      </c>
      <c r="Q462" t="s">
        <v>23398</v>
      </c>
      <c r="R462" t="s">
        <v>23521</v>
      </c>
      <c r="S462">
        <v>75</v>
      </c>
      <c r="T462" t="s">
        <v>23398</v>
      </c>
      <c r="U462">
        <v>99</v>
      </c>
      <c r="V462">
        <v>3</v>
      </c>
      <c r="W462">
        <v>7.84</v>
      </c>
      <c r="X462">
        <v>3</v>
      </c>
      <c r="Y462" t="s">
        <v>23400</v>
      </c>
    </row>
    <row r="463" spans="1:25" x14ac:dyDescent="0.2">
      <c r="A463" t="s">
        <v>23244</v>
      </c>
      <c r="B463">
        <v>5259</v>
      </c>
      <c r="C463">
        <v>22998</v>
      </c>
      <c r="D463">
        <v>293</v>
      </c>
      <c r="E463">
        <v>827</v>
      </c>
      <c r="F463">
        <v>134378</v>
      </c>
      <c r="G463">
        <v>0.35046529758509898</v>
      </c>
      <c r="H463">
        <v>0.47023202017566401</v>
      </c>
      <c r="I463">
        <v>0.68995221843003496</v>
      </c>
      <c r="J463">
        <v>0.30630955259975801</v>
      </c>
      <c r="K463">
        <v>0.389784503415813</v>
      </c>
      <c r="L463" t="e">
        <f>F463/#REF!</f>
        <v>#REF!</v>
      </c>
      <c r="M463" t="e">
        <f t="shared" si="7"/>
        <v>#REF!</v>
      </c>
      <c r="N463">
        <v>5.0999999999999996</v>
      </c>
      <c r="O463" t="s">
        <v>23423</v>
      </c>
      <c r="P463" t="s">
        <v>23397</v>
      </c>
      <c r="Q463" t="s">
        <v>23398</v>
      </c>
      <c r="R463" t="s">
        <v>23696</v>
      </c>
      <c r="S463">
        <v>715</v>
      </c>
      <c r="T463" t="s">
        <v>23398</v>
      </c>
      <c r="U463">
        <v>74</v>
      </c>
      <c r="V463">
        <v>3</v>
      </c>
      <c r="W463">
        <v>27.04</v>
      </c>
      <c r="X463">
        <v>6</v>
      </c>
      <c r="Y463" t="s">
        <v>23400</v>
      </c>
    </row>
    <row r="464" spans="1:25" x14ac:dyDescent="0.2">
      <c r="A464" t="s">
        <v>23352</v>
      </c>
      <c r="B464">
        <v>8251</v>
      </c>
      <c r="C464">
        <v>27054</v>
      </c>
      <c r="D464">
        <v>279</v>
      </c>
      <c r="E464">
        <v>944</v>
      </c>
      <c r="F464">
        <v>159084</v>
      </c>
      <c r="G464">
        <v>0.35041037450007001</v>
      </c>
      <c r="H464">
        <v>0.47864204923485898</v>
      </c>
      <c r="I464">
        <v>0.69794265232974895</v>
      </c>
      <c r="J464">
        <v>0.29135699152542399</v>
      </c>
      <c r="K464">
        <v>0.38693730356297901</v>
      </c>
      <c r="L464" t="e">
        <f>F464/#REF!</f>
        <v>#REF!</v>
      </c>
      <c r="M464" t="e">
        <f t="shared" si="7"/>
        <v>#REF!</v>
      </c>
      <c r="N464">
        <v>6.5</v>
      </c>
      <c r="O464" t="s">
        <v>23423</v>
      </c>
      <c r="P464" t="s">
        <v>23409</v>
      </c>
      <c r="Q464" t="s">
        <v>23398</v>
      </c>
      <c r="R464" t="s">
        <v>23456</v>
      </c>
      <c r="S464">
        <v>344</v>
      </c>
      <c r="T464" t="s">
        <v>23398</v>
      </c>
      <c r="U464">
        <v>98</v>
      </c>
      <c r="V464">
        <v>3</v>
      </c>
      <c r="W464">
        <v>2.2400000000000002</v>
      </c>
      <c r="X464">
        <v>6</v>
      </c>
      <c r="Y464" t="s">
        <v>23416</v>
      </c>
    </row>
    <row r="465" spans="1:25" x14ac:dyDescent="0.2">
      <c r="A465" t="s">
        <v>22944</v>
      </c>
      <c r="B465">
        <v>850</v>
      </c>
      <c r="C465">
        <v>7408</v>
      </c>
      <c r="D465">
        <v>26</v>
      </c>
      <c r="E465">
        <v>645</v>
      </c>
      <c r="F465">
        <v>20804</v>
      </c>
      <c r="G465">
        <v>0.352225882352942</v>
      </c>
      <c r="H465">
        <v>0.48753199244061002</v>
      </c>
      <c r="I465">
        <v>0.75169230769230799</v>
      </c>
      <c r="J465">
        <v>0.272257364341085</v>
      </c>
      <c r="K465">
        <v>0.34906989040567399</v>
      </c>
      <c r="L465" t="e">
        <f>F465/#REF!</f>
        <v>#REF!</v>
      </c>
      <c r="M465" t="e">
        <f t="shared" si="7"/>
        <v>#REF!</v>
      </c>
      <c r="N465">
        <v>8.1</v>
      </c>
      <c r="O465" t="s">
        <v>23403</v>
      </c>
      <c r="P465" t="s">
        <v>23397</v>
      </c>
      <c r="Q465" t="s">
        <v>23398</v>
      </c>
      <c r="R465" t="s">
        <v>23445</v>
      </c>
      <c r="S465">
        <v>259</v>
      </c>
      <c r="T465" t="s">
        <v>23398</v>
      </c>
      <c r="U465">
        <v>90</v>
      </c>
      <c r="V465">
        <v>3</v>
      </c>
      <c r="W465">
        <v>2.88</v>
      </c>
      <c r="X465">
        <v>5</v>
      </c>
      <c r="Y465" t="s">
        <v>23402</v>
      </c>
    </row>
    <row r="466" spans="1:25" x14ac:dyDescent="0.2">
      <c r="A466" t="s">
        <v>23097</v>
      </c>
      <c r="B466">
        <v>871</v>
      </c>
      <c r="C466">
        <v>7850</v>
      </c>
      <c r="D466">
        <v>50</v>
      </c>
      <c r="E466">
        <v>587</v>
      </c>
      <c r="F466">
        <v>21365</v>
      </c>
      <c r="G466">
        <v>0.38518025258323801</v>
      </c>
      <c r="H466">
        <v>0.50323299363057905</v>
      </c>
      <c r="I466">
        <v>0.67242000000000002</v>
      </c>
      <c r="J466">
        <v>0.26652640545144801</v>
      </c>
      <c r="K466">
        <v>0.38919625555812798</v>
      </c>
      <c r="L466" t="e">
        <f>F466/#REF!</f>
        <v>#REF!</v>
      </c>
      <c r="M466" t="e">
        <f t="shared" si="7"/>
        <v>#REF!</v>
      </c>
      <c r="N466">
        <v>7.8</v>
      </c>
      <c r="O466" t="s">
        <v>23403</v>
      </c>
      <c r="P466" t="s">
        <v>23397</v>
      </c>
      <c r="Q466" t="s">
        <v>23406</v>
      </c>
      <c r="R466" t="s">
        <v>23693</v>
      </c>
      <c r="S466">
        <v>670</v>
      </c>
      <c r="T466" t="s">
        <v>23398</v>
      </c>
      <c r="U466">
        <v>86</v>
      </c>
      <c r="V466">
        <v>3</v>
      </c>
      <c r="W466">
        <v>3.68</v>
      </c>
      <c r="X466">
        <v>5</v>
      </c>
      <c r="Y466" t="s">
        <v>23416</v>
      </c>
    </row>
    <row r="467" spans="1:25" x14ac:dyDescent="0.2">
      <c r="A467" t="s">
        <v>22858</v>
      </c>
      <c r="B467">
        <v>1296</v>
      </c>
      <c r="C467">
        <v>9629</v>
      </c>
      <c r="D467">
        <v>80</v>
      </c>
      <c r="E467">
        <v>561</v>
      </c>
      <c r="F467">
        <v>28699</v>
      </c>
      <c r="G467">
        <v>0.39596604938271601</v>
      </c>
      <c r="H467">
        <v>0.51164264201890397</v>
      </c>
      <c r="I467">
        <v>0.70068750000000002</v>
      </c>
      <c r="J467">
        <v>0.300916221033868</v>
      </c>
      <c r="K467">
        <v>0.40562545733298899</v>
      </c>
      <c r="L467" t="e">
        <f>F467/#REF!</f>
        <v>#REF!</v>
      </c>
      <c r="M467" t="e">
        <f t="shared" si="7"/>
        <v>#REF!</v>
      </c>
      <c r="N467">
        <v>6.6</v>
      </c>
      <c r="O467" t="s">
        <v>23403</v>
      </c>
      <c r="P467" t="s">
        <v>23397</v>
      </c>
      <c r="Q467" t="s">
        <v>23398</v>
      </c>
      <c r="R467" t="s">
        <v>23690</v>
      </c>
      <c r="S467">
        <v>240</v>
      </c>
      <c r="T467" t="s">
        <v>23398</v>
      </c>
      <c r="U467">
        <v>91</v>
      </c>
      <c r="V467">
        <v>3</v>
      </c>
      <c r="W467">
        <v>3.92</v>
      </c>
      <c r="X467">
        <v>2</v>
      </c>
      <c r="Y467" t="s">
        <v>23402</v>
      </c>
    </row>
    <row r="468" spans="1:25" x14ac:dyDescent="0.2">
      <c r="A468" t="s">
        <v>22949</v>
      </c>
      <c r="B468">
        <v>362</v>
      </c>
      <c r="C468">
        <v>4899</v>
      </c>
      <c r="D468">
        <v>8</v>
      </c>
      <c r="E468">
        <v>548</v>
      </c>
      <c r="F468">
        <v>15938</v>
      </c>
      <c r="G468">
        <v>0.298994475138121</v>
      </c>
      <c r="H468">
        <v>0.46075566442131199</v>
      </c>
      <c r="I468">
        <v>0.74587499999999995</v>
      </c>
      <c r="J468">
        <v>0.22437773722627799</v>
      </c>
      <c r="K468">
        <v>0.31969594679382501</v>
      </c>
      <c r="L468" t="e">
        <f>F468/#REF!</f>
        <v>#REF!</v>
      </c>
      <c r="M468" t="e">
        <f t="shared" si="7"/>
        <v>#REF!</v>
      </c>
      <c r="N468">
        <v>7.8</v>
      </c>
      <c r="O468" t="s">
        <v>23403</v>
      </c>
      <c r="P468" t="s">
        <v>23397</v>
      </c>
      <c r="Q468" t="s">
        <v>23406</v>
      </c>
      <c r="R468" t="s">
        <v>23653</v>
      </c>
      <c r="S468">
        <v>125</v>
      </c>
      <c r="T468" t="s">
        <v>23398</v>
      </c>
      <c r="U468">
        <v>85</v>
      </c>
      <c r="V468">
        <v>3</v>
      </c>
      <c r="W468">
        <v>0.32</v>
      </c>
      <c r="X468">
        <v>3</v>
      </c>
      <c r="Y468" t="s">
        <v>23402</v>
      </c>
    </row>
    <row r="469" spans="1:25" x14ac:dyDescent="0.2">
      <c r="A469" t="s">
        <v>23307</v>
      </c>
      <c r="B469">
        <v>3362</v>
      </c>
      <c r="C469">
        <v>15723</v>
      </c>
      <c r="D469">
        <v>230</v>
      </c>
      <c r="E469">
        <v>643</v>
      </c>
      <c r="F469">
        <v>88289</v>
      </c>
      <c r="G469">
        <v>0.37375847709696602</v>
      </c>
      <c r="H469">
        <v>0.51862379952934901</v>
      </c>
      <c r="I469">
        <v>0.72302608695652204</v>
      </c>
      <c r="J469">
        <v>0.26603421461897397</v>
      </c>
      <c r="K469">
        <v>0.41404608728158498</v>
      </c>
      <c r="L469" t="e">
        <f>F469/#REF!</f>
        <v>#REF!</v>
      </c>
      <c r="M469" t="e">
        <f t="shared" si="7"/>
        <v>#REF!</v>
      </c>
      <c r="N469">
        <v>6.2</v>
      </c>
      <c r="O469" t="s">
        <v>23403</v>
      </c>
      <c r="P469" t="s">
        <v>23397</v>
      </c>
      <c r="Q469" t="s">
        <v>23398</v>
      </c>
      <c r="R469" t="s">
        <v>23671</v>
      </c>
      <c r="S469">
        <v>125</v>
      </c>
      <c r="T469" t="s">
        <v>23398</v>
      </c>
      <c r="U469">
        <v>83</v>
      </c>
      <c r="V469">
        <v>3</v>
      </c>
      <c r="W469">
        <v>27.04</v>
      </c>
      <c r="X469">
        <v>6</v>
      </c>
      <c r="Y469" t="s">
        <v>23400</v>
      </c>
    </row>
    <row r="470" spans="1:25" x14ac:dyDescent="0.2">
      <c r="A470" t="s">
        <v>22472</v>
      </c>
      <c r="B470">
        <v>1578</v>
      </c>
      <c r="C470">
        <v>11983</v>
      </c>
      <c r="D470">
        <v>101</v>
      </c>
      <c r="E470">
        <v>651</v>
      </c>
      <c r="F470">
        <v>37355</v>
      </c>
      <c r="G470">
        <v>0.36929404309252101</v>
      </c>
      <c r="H470">
        <v>0.49154418759910001</v>
      </c>
      <c r="I470">
        <v>0.69622772277227696</v>
      </c>
      <c r="J470">
        <v>0.26904454685099799</v>
      </c>
      <c r="K470">
        <v>0.40030890108417799</v>
      </c>
      <c r="L470" t="e">
        <f>F470/#REF!</f>
        <v>#REF!</v>
      </c>
      <c r="M470" t="e">
        <f t="shared" si="7"/>
        <v>#REF!</v>
      </c>
      <c r="N470">
        <v>8</v>
      </c>
      <c r="O470" t="s">
        <v>23403</v>
      </c>
      <c r="P470" t="s">
        <v>23409</v>
      </c>
      <c r="Q470" t="s">
        <v>23398</v>
      </c>
      <c r="R470" t="s">
        <v>23577</v>
      </c>
      <c r="S470">
        <v>210</v>
      </c>
      <c r="T470" t="s">
        <v>23398</v>
      </c>
      <c r="U470">
        <v>83</v>
      </c>
      <c r="V470">
        <v>3</v>
      </c>
      <c r="W470">
        <v>4.8</v>
      </c>
      <c r="X470">
        <v>2</v>
      </c>
      <c r="Y470" t="s">
        <v>23416</v>
      </c>
    </row>
    <row r="471" spans="1:25" x14ac:dyDescent="0.2">
      <c r="A471" t="s">
        <v>22894</v>
      </c>
      <c r="B471">
        <v>792</v>
      </c>
      <c r="C471">
        <v>6573</v>
      </c>
      <c r="D471">
        <v>32</v>
      </c>
      <c r="E471">
        <v>627</v>
      </c>
      <c r="F471">
        <v>27355</v>
      </c>
      <c r="G471">
        <v>0.341608585858586</v>
      </c>
      <c r="H471">
        <v>0.50925832952989902</v>
      </c>
      <c r="I471">
        <v>0.81443750000000004</v>
      </c>
      <c r="J471">
        <v>0.23740510366826201</v>
      </c>
      <c r="K471">
        <v>0.33674882105646597</v>
      </c>
      <c r="L471" t="e">
        <f>F471/#REF!</f>
        <v>#REF!</v>
      </c>
      <c r="M471" t="e">
        <f t="shared" si="7"/>
        <v>#REF!</v>
      </c>
      <c r="N471">
        <v>8.3000000000000007</v>
      </c>
      <c r="O471" t="s">
        <v>23423</v>
      </c>
      <c r="P471" t="s">
        <v>23397</v>
      </c>
      <c r="Q471" t="s">
        <v>23417</v>
      </c>
      <c r="R471" t="s">
        <v>23683</v>
      </c>
      <c r="S471">
        <v>145</v>
      </c>
      <c r="T471" t="s">
        <v>23417</v>
      </c>
      <c r="U471">
        <v>82</v>
      </c>
      <c r="V471">
        <v>3</v>
      </c>
      <c r="W471">
        <v>5.42</v>
      </c>
      <c r="X471">
        <v>4</v>
      </c>
      <c r="Y471" t="s">
        <v>23416</v>
      </c>
    </row>
    <row r="472" spans="1:25" x14ac:dyDescent="0.2">
      <c r="A472" t="s">
        <v>23303</v>
      </c>
      <c r="B472">
        <v>2235</v>
      </c>
      <c r="C472">
        <v>14875</v>
      </c>
      <c r="D472">
        <v>121</v>
      </c>
      <c r="E472">
        <v>781</v>
      </c>
      <c r="F472">
        <v>55570</v>
      </c>
      <c r="G472">
        <v>0.35634944071587998</v>
      </c>
      <c r="H472">
        <v>0.49216315966386498</v>
      </c>
      <c r="I472">
        <v>0.70543801652892602</v>
      </c>
      <c r="J472">
        <v>0.26364788732394401</v>
      </c>
      <c r="K472">
        <v>0.384614738168089</v>
      </c>
      <c r="L472" t="e">
        <f>F472/#REF!</f>
        <v>#REF!</v>
      </c>
      <c r="M472" t="e">
        <f t="shared" si="7"/>
        <v>#REF!</v>
      </c>
      <c r="N472">
        <v>7</v>
      </c>
      <c r="O472" t="s">
        <v>23423</v>
      </c>
      <c r="P472" t="s">
        <v>23409</v>
      </c>
      <c r="Q472" t="s">
        <v>23398</v>
      </c>
      <c r="R472" t="s">
        <v>23500</v>
      </c>
      <c r="S472">
        <v>135</v>
      </c>
      <c r="T472" t="s">
        <v>23398</v>
      </c>
      <c r="U472">
        <v>88</v>
      </c>
      <c r="V472">
        <v>3</v>
      </c>
      <c r="W472">
        <v>14.64</v>
      </c>
      <c r="X472">
        <v>5</v>
      </c>
      <c r="Y472" t="s">
        <v>23400</v>
      </c>
    </row>
    <row r="473" spans="1:25" x14ac:dyDescent="0.2">
      <c r="A473" t="s">
        <v>23009</v>
      </c>
      <c r="B473">
        <v>3743</v>
      </c>
      <c r="C473">
        <v>18023</v>
      </c>
      <c r="D473">
        <v>206</v>
      </c>
      <c r="E473">
        <v>854</v>
      </c>
      <c r="F473">
        <v>90626</v>
      </c>
      <c r="G473">
        <v>0.38048517232166801</v>
      </c>
      <c r="H473">
        <v>0.51426194307273598</v>
      </c>
      <c r="I473">
        <v>0.75017961165048497</v>
      </c>
      <c r="J473">
        <v>0.29996838407494197</v>
      </c>
      <c r="K473">
        <v>0.39813949639181201</v>
      </c>
      <c r="L473" t="e">
        <f>F473/#REF!</f>
        <v>#REF!</v>
      </c>
      <c r="M473" t="e">
        <f t="shared" si="7"/>
        <v>#REF!</v>
      </c>
      <c r="N473">
        <v>7.1</v>
      </c>
      <c r="O473" t="s">
        <v>23423</v>
      </c>
      <c r="P473" t="s">
        <v>23397</v>
      </c>
      <c r="Q473" t="s">
        <v>23398</v>
      </c>
      <c r="R473" t="s">
        <v>23690</v>
      </c>
      <c r="S473">
        <v>240</v>
      </c>
      <c r="T473" t="s">
        <v>23398</v>
      </c>
      <c r="U473">
        <v>91</v>
      </c>
      <c r="V473">
        <v>3</v>
      </c>
      <c r="W473">
        <v>3.92</v>
      </c>
      <c r="X473">
        <v>2</v>
      </c>
      <c r="Y473" t="s">
        <v>23402</v>
      </c>
    </row>
    <row r="474" spans="1:25" x14ac:dyDescent="0.2">
      <c r="A474" t="s">
        <v>22837</v>
      </c>
      <c r="B474">
        <v>7039</v>
      </c>
      <c r="C474">
        <v>23784</v>
      </c>
      <c r="D474">
        <v>373</v>
      </c>
      <c r="E474">
        <v>822</v>
      </c>
      <c r="F474">
        <v>215012</v>
      </c>
      <c r="G474">
        <v>0.34432305725245599</v>
      </c>
      <c r="H474">
        <v>0.49503716784392399</v>
      </c>
      <c r="I474">
        <v>0.71351742627345904</v>
      </c>
      <c r="J474">
        <v>0.26741240875912398</v>
      </c>
      <c r="K474">
        <v>0.394758632076183</v>
      </c>
      <c r="L474" t="e">
        <f>F474/#REF!</f>
        <v>#REF!</v>
      </c>
      <c r="M474" t="e">
        <f t="shared" si="7"/>
        <v>#REF!</v>
      </c>
      <c r="N474">
        <v>5.3</v>
      </c>
      <c r="O474" t="s">
        <v>23423</v>
      </c>
      <c r="P474" t="s">
        <v>23397</v>
      </c>
      <c r="Q474" t="s">
        <v>23398</v>
      </c>
      <c r="R474" t="s">
        <v>23671</v>
      </c>
      <c r="S474">
        <v>125</v>
      </c>
      <c r="T474" t="s">
        <v>23398</v>
      </c>
      <c r="U474">
        <v>83</v>
      </c>
      <c r="V474">
        <v>3</v>
      </c>
      <c r="W474">
        <v>27.04</v>
      </c>
      <c r="X474">
        <v>6</v>
      </c>
      <c r="Y474" t="s">
        <v>23400</v>
      </c>
    </row>
    <row r="475" spans="1:25" x14ac:dyDescent="0.2">
      <c r="A475" t="s">
        <v>22664</v>
      </c>
      <c r="B475">
        <v>1054</v>
      </c>
      <c r="C475">
        <v>8458</v>
      </c>
      <c r="D475">
        <v>68</v>
      </c>
      <c r="E475">
        <v>519</v>
      </c>
      <c r="F475">
        <v>24180</v>
      </c>
      <c r="G475">
        <v>0.36657210626185999</v>
      </c>
      <c r="H475">
        <v>0.48953523291559098</v>
      </c>
      <c r="I475">
        <v>0.65904411764705895</v>
      </c>
      <c r="J475">
        <v>0.281146435452794</v>
      </c>
      <c r="K475">
        <v>0.395114516129004</v>
      </c>
      <c r="L475" t="e">
        <f>F475/#REF!</f>
        <v>#REF!</v>
      </c>
      <c r="M475" t="e">
        <f t="shared" si="7"/>
        <v>#REF!</v>
      </c>
      <c r="N475">
        <v>5.8</v>
      </c>
      <c r="O475" t="s">
        <v>23423</v>
      </c>
      <c r="P475" t="s">
        <v>23397</v>
      </c>
      <c r="Q475" t="s">
        <v>23398</v>
      </c>
      <c r="R475" t="s">
        <v>23686</v>
      </c>
      <c r="S475">
        <v>130</v>
      </c>
      <c r="T475" t="s">
        <v>23398</v>
      </c>
      <c r="U475">
        <v>99</v>
      </c>
      <c r="V475">
        <v>3</v>
      </c>
      <c r="W475">
        <v>12.32</v>
      </c>
      <c r="X475">
        <v>6</v>
      </c>
      <c r="Y475" t="s">
        <v>23400</v>
      </c>
    </row>
    <row r="476" spans="1:25" x14ac:dyDescent="0.2">
      <c r="A476" t="s">
        <v>23327</v>
      </c>
      <c r="B476">
        <v>991</v>
      </c>
      <c r="C476">
        <v>7925</v>
      </c>
      <c r="D476">
        <v>64</v>
      </c>
      <c r="E476">
        <v>580</v>
      </c>
      <c r="F476">
        <v>19477</v>
      </c>
      <c r="G476">
        <v>0.36898284561049499</v>
      </c>
      <c r="H476">
        <v>0.48175810725552898</v>
      </c>
      <c r="I476">
        <v>0.65217187499999996</v>
      </c>
      <c r="J476">
        <v>0.30101034482758598</v>
      </c>
      <c r="K476">
        <v>0.38730312676487499</v>
      </c>
      <c r="L476" t="e">
        <f>F476/#REF!</f>
        <v>#REF!</v>
      </c>
      <c r="M476" t="e">
        <f t="shared" si="7"/>
        <v>#REF!</v>
      </c>
      <c r="N476">
        <v>6.1</v>
      </c>
      <c r="O476" t="s">
        <v>23423</v>
      </c>
      <c r="P476" t="s">
        <v>23397</v>
      </c>
      <c r="Q476" t="s">
        <v>23417</v>
      </c>
      <c r="R476" t="s">
        <v>23623</v>
      </c>
      <c r="S476">
        <v>290</v>
      </c>
      <c r="T476" t="s">
        <v>23417</v>
      </c>
      <c r="U476">
        <v>90</v>
      </c>
      <c r="V476">
        <v>3</v>
      </c>
      <c r="W476">
        <v>4.08</v>
      </c>
      <c r="X476">
        <v>3</v>
      </c>
      <c r="Y476" t="s">
        <v>23416</v>
      </c>
    </row>
    <row r="477" spans="1:25" x14ac:dyDescent="0.2">
      <c r="A477" t="s">
        <v>22593</v>
      </c>
      <c r="B477">
        <v>1805</v>
      </c>
      <c r="C477">
        <v>11565</v>
      </c>
      <c r="D477">
        <v>133</v>
      </c>
      <c r="E477">
        <v>531</v>
      </c>
      <c r="F477">
        <v>44164</v>
      </c>
      <c r="G477">
        <v>0.37692022160664601</v>
      </c>
      <c r="H477">
        <v>0.49345482057933299</v>
      </c>
      <c r="I477">
        <v>0.63705263157894698</v>
      </c>
      <c r="J477">
        <v>0.28911111111111099</v>
      </c>
      <c r="K477">
        <v>0.408310388551755</v>
      </c>
      <c r="L477" t="e">
        <f>F477/#REF!</f>
        <v>#REF!</v>
      </c>
      <c r="M477" t="e">
        <f t="shared" si="7"/>
        <v>#REF!</v>
      </c>
      <c r="N477">
        <v>4.9000000000000004</v>
      </c>
      <c r="O477" t="s">
        <v>23423</v>
      </c>
      <c r="P477" t="s">
        <v>23409</v>
      </c>
      <c r="Q477" t="s">
        <v>23398</v>
      </c>
      <c r="R477" t="s">
        <v>23560</v>
      </c>
      <c r="S477">
        <v>1240</v>
      </c>
      <c r="T477" t="s">
        <v>23398</v>
      </c>
      <c r="U477">
        <v>82</v>
      </c>
      <c r="V477">
        <v>4</v>
      </c>
      <c r="W477">
        <v>7.04</v>
      </c>
      <c r="X477">
        <v>6</v>
      </c>
      <c r="Y477" t="s">
        <v>23416</v>
      </c>
    </row>
    <row r="478" spans="1:25" x14ac:dyDescent="0.2">
      <c r="A478" t="s">
        <v>22775</v>
      </c>
      <c r="B478">
        <v>495</v>
      </c>
      <c r="C478">
        <v>5191</v>
      </c>
      <c r="D478">
        <v>26</v>
      </c>
      <c r="E478">
        <v>461</v>
      </c>
      <c r="F478">
        <v>14980</v>
      </c>
      <c r="G478">
        <v>0.38862020202020298</v>
      </c>
      <c r="H478">
        <v>0.510142554421116</v>
      </c>
      <c r="I478">
        <v>0.67453846153846198</v>
      </c>
      <c r="J478">
        <v>0.25990889370932702</v>
      </c>
      <c r="K478">
        <v>0.38791855807743197</v>
      </c>
      <c r="L478" t="e">
        <f>F478/#REF!</f>
        <v>#REF!</v>
      </c>
      <c r="M478" t="e">
        <f t="shared" si="7"/>
        <v>#REF!</v>
      </c>
      <c r="N478">
        <v>7.4</v>
      </c>
      <c r="O478" t="s">
        <v>23423</v>
      </c>
      <c r="P478" t="s">
        <v>23397</v>
      </c>
      <c r="Q478" t="s">
        <v>23398</v>
      </c>
      <c r="R478" t="s">
        <v>23669</v>
      </c>
      <c r="S478">
        <v>250</v>
      </c>
      <c r="T478" t="s">
        <v>23398</v>
      </c>
      <c r="U478">
        <v>84</v>
      </c>
      <c r="V478">
        <v>4</v>
      </c>
      <c r="W478">
        <v>2.62</v>
      </c>
      <c r="X478">
        <v>3</v>
      </c>
      <c r="Y478" t="s">
        <v>23416</v>
      </c>
    </row>
    <row r="479" spans="1:25" x14ac:dyDescent="0.2">
      <c r="A479" t="s">
        <v>23029</v>
      </c>
      <c r="B479">
        <v>315</v>
      </c>
      <c r="C479">
        <v>3107</v>
      </c>
      <c r="D479">
        <v>2</v>
      </c>
      <c r="E479">
        <v>392</v>
      </c>
      <c r="F479">
        <v>7906</v>
      </c>
      <c r="G479">
        <v>0.36158412698412701</v>
      </c>
      <c r="H479">
        <v>0.47249308014161701</v>
      </c>
      <c r="I479">
        <v>0.8</v>
      </c>
      <c r="J479">
        <v>0.27206632653061202</v>
      </c>
      <c r="K479">
        <v>0.35185529977233498</v>
      </c>
      <c r="L479" t="e">
        <f>F479/#REF!</f>
        <v>#REF!</v>
      </c>
      <c r="M479" t="e">
        <f t="shared" si="7"/>
        <v>#REF!</v>
      </c>
      <c r="N479">
        <v>9</v>
      </c>
      <c r="O479" t="s">
        <v>23423</v>
      </c>
      <c r="P479" t="s">
        <v>23397</v>
      </c>
      <c r="Q479" t="s">
        <v>23417</v>
      </c>
      <c r="R479" t="s">
        <v>23435</v>
      </c>
      <c r="S479">
        <v>230</v>
      </c>
      <c r="T479" t="s">
        <v>23417</v>
      </c>
      <c r="U479">
        <v>91</v>
      </c>
      <c r="V479">
        <v>2</v>
      </c>
      <c r="W479">
        <v>29.76</v>
      </c>
      <c r="X479">
        <v>5</v>
      </c>
      <c r="Y479" t="s">
        <v>23400</v>
      </c>
    </row>
    <row r="480" spans="1:25" x14ac:dyDescent="0.2">
      <c r="A480" t="s">
        <v>22502</v>
      </c>
      <c r="B480">
        <v>2459</v>
      </c>
      <c r="C480">
        <v>15771</v>
      </c>
      <c r="D480">
        <v>293</v>
      </c>
      <c r="E480">
        <v>642</v>
      </c>
      <c r="F480">
        <v>79215</v>
      </c>
      <c r="G480">
        <v>0.34368645790971603</v>
      </c>
      <c r="H480">
        <v>0.47178536554434802</v>
      </c>
      <c r="I480">
        <v>0.66742320819112699</v>
      </c>
      <c r="J480">
        <v>0.25842523364485998</v>
      </c>
      <c r="K480">
        <v>0.39339957078840199</v>
      </c>
      <c r="L480" t="e">
        <f>F480/#REF!</f>
        <v>#REF!</v>
      </c>
      <c r="M480" t="e">
        <f t="shared" si="7"/>
        <v>#REF!</v>
      </c>
      <c r="N480">
        <v>5.3</v>
      </c>
      <c r="O480" t="s">
        <v>23423</v>
      </c>
      <c r="P480" t="s">
        <v>23397</v>
      </c>
      <c r="Q480" t="s">
        <v>23398</v>
      </c>
      <c r="R480" t="s">
        <v>23581</v>
      </c>
      <c r="S480">
        <v>190</v>
      </c>
      <c r="T480" t="s">
        <v>23398</v>
      </c>
      <c r="U480">
        <v>81</v>
      </c>
      <c r="V480">
        <v>3</v>
      </c>
      <c r="W480">
        <v>24.4</v>
      </c>
      <c r="X480">
        <v>5</v>
      </c>
      <c r="Y480" t="s">
        <v>23400</v>
      </c>
    </row>
    <row r="481" spans="1:25" x14ac:dyDescent="0.2">
      <c r="A481" t="s">
        <v>23351</v>
      </c>
      <c r="B481">
        <v>1038</v>
      </c>
      <c r="C481">
        <v>7450</v>
      </c>
      <c r="D481">
        <v>26</v>
      </c>
      <c r="E481">
        <v>665</v>
      </c>
      <c r="F481">
        <v>29743</v>
      </c>
      <c r="G481">
        <v>0.36171194605009599</v>
      </c>
      <c r="H481">
        <v>0.49806214765100998</v>
      </c>
      <c r="I481">
        <v>0.75565384615384601</v>
      </c>
      <c r="J481">
        <v>0.26822105263157903</v>
      </c>
      <c r="K481">
        <v>0.34140823050800601</v>
      </c>
      <c r="L481" t="e">
        <f>F481/#REF!</f>
        <v>#REF!</v>
      </c>
      <c r="M481" t="e">
        <f t="shared" si="7"/>
        <v>#REF!</v>
      </c>
      <c r="N481">
        <v>8.8000000000000007</v>
      </c>
      <c r="O481" t="s">
        <v>23423</v>
      </c>
      <c r="P481" t="s">
        <v>23397</v>
      </c>
      <c r="Q481" t="s">
        <v>23398</v>
      </c>
      <c r="R481" t="s">
        <v>23635</v>
      </c>
      <c r="S481">
        <v>456</v>
      </c>
      <c r="T481" t="s">
        <v>23398</v>
      </c>
      <c r="U481">
        <v>95</v>
      </c>
      <c r="V481">
        <v>0</v>
      </c>
      <c r="W481">
        <v>0</v>
      </c>
      <c r="X481">
        <v>3</v>
      </c>
      <c r="Y481" t="s">
        <v>23412</v>
      </c>
    </row>
    <row r="482" spans="1:25" x14ac:dyDescent="0.2">
      <c r="A482" t="s">
        <v>22618</v>
      </c>
      <c r="B482">
        <v>3035</v>
      </c>
      <c r="C482">
        <v>11018</v>
      </c>
      <c r="D482">
        <v>66</v>
      </c>
      <c r="E482">
        <v>665</v>
      </c>
      <c r="F482">
        <v>91492</v>
      </c>
      <c r="G482">
        <v>0.44846985172981901</v>
      </c>
      <c r="H482">
        <v>0.562821110909422</v>
      </c>
      <c r="I482">
        <v>0.84054545454545404</v>
      </c>
      <c r="J482">
        <v>0.27217744360902302</v>
      </c>
      <c r="K482">
        <v>0.404673567087871</v>
      </c>
      <c r="L482" t="e">
        <f>F482/#REF!</f>
        <v>#REF!</v>
      </c>
      <c r="M482" t="e">
        <f t="shared" si="7"/>
        <v>#REF!</v>
      </c>
      <c r="N482">
        <v>4.4000000000000004</v>
      </c>
      <c r="O482" t="s">
        <v>23423</v>
      </c>
      <c r="P482" t="s">
        <v>23397</v>
      </c>
      <c r="Q482" t="s">
        <v>23410</v>
      </c>
      <c r="R482" t="s">
        <v>23473</v>
      </c>
      <c r="S482">
        <v>212</v>
      </c>
      <c r="T482" t="s">
        <v>23410</v>
      </c>
      <c r="U482">
        <v>90</v>
      </c>
      <c r="V482">
        <v>3</v>
      </c>
      <c r="W482">
        <v>1.24</v>
      </c>
      <c r="X482">
        <v>3</v>
      </c>
      <c r="Y482" t="s">
        <v>23402</v>
      </c>
    </row>
    <row r="483" spans="1:25" x14ac:dyDescent="0.2">
      <c r="A483" t="s">
        <v>23334</v>
      </c>
      <c r="B483">
        <v>2223</v>
      </c>
      <c r="C483">
        <v>11394</v>
      </c>
      <c r="D483">
        <v>156</v>
      </c>
      <c r="E483">
        <v>612</v>
      </c>
      <c r="F483">
        <v>65433</v>
      </c>
      <c r="G483">
        <v>0.43631983805667701</v>
      </c>
      <c r="H483">
        <v>0.52485466034755501</v>
      </c>
      <c r="I483">
        <v>0.70777564102564094</v>
      </c>
      <c r="J483">
        <v>0.30690686274509799</v>
      </c>
      <c r="K483">
        <v>0.41763726254338301</v>
      </c>
      <c r="L483" t="e">
        <f>F483/#REF!</f>
        <v>#REF!</v>
      </c>
      <c r="M483" t="e">
        <f t="shared" si="7"/>
        <v>#REF!</v>
      </c>
      <c r="N483">
        <v>5.2</v>
      </c>
      <c r="O483" t="s">
        <v>23423</v>
      </c>
      <c r="P483" t="s">
        <v>23409</v>
      </c>
      <c r="Q483" t="s">
        <v>23398</v>
      </c>
      <c r="R483" t="s">
        <v>23495</v>
      </c>
      <c r="S483">
        <v>1545</v>
      </c>
      <c r="T483" t="s">
        <v>23398</v>
      </c>
      <c r="U483">
        <v>74</v>
      </c>
      <c r="V483">
        <v>0.5</v>
      </c>
      <c r="W483">
        <v>0</v>
      </c>
      <c r="X483">
        <v>1</v>
      </c>
      <c r="Y483" t="s">
        <v>23412</v>
      </c>
    </row>
    <row r="484" spans="1:25" x14ac:dyDescent="0.2">
      <c r="A484" t="s">
        <v>22942</v>
      </c>
      <c r="B484">
        <v>4280</v>
      </c>
      <c r="C484">
        <v>19275</v>
      </c>
      <c r="D484">
        <v>280</v>
      </c>
      <c r="E484">
        <v>792</v>
      </c>
      <c r="F484">
        <v>124329</v>
      </c>
      <c r="G484">
        <v>0.367771261682246</v>
      </c>
      <c r="H484">
        <v>0.50214692607003297</v>
      </c>
      <c r="I484">
        <v>0.71903928571428599</v>
      </c>
      <c r="J484">
        <v>0.28043560606060602</v>
      </c>
      <c r="K484">
        <v>0.40504483266180102</v>
      </c>
      <c r="L484" t="e">
        <f>F484/#REF!</f>
        <v>#REF!</v>
      </c>
      <c r="M484" t="e">
        <f t="shared" si="7"/>
        <v>#REF!</v>
      </c>
      <c r="N484">
        <v>5.7</v>
      </c>
      <c r="O484" t="s">
        <v>23423</v>
      </c>
      <c r="P484" t="s">
        <v>23397</v>
      </c>
      <c r="Q484" t="s">
        <v>23398</v>
      </c>
      <c r="R484" t="s">
        <v>23548</v>
      </c>
      <c r="S484">
        <v>330</v>
      </c>
      <c r="T484" t="s">
        <v>23398</v>
      </c>
      <c r="U484">
        <v>99</v>
      </c>
      <c r="V484">
        <v>1</v>
      </c>
      <c r="W484">
        <v>8.48</v>
      </c>
      <c r="X484">
        <v>5</v>
      </c>
      <c r="Y484" t="s">
        <v>23400</v>
      </c>
    </row>
    <row r="485" spans="1:25" x14ac:dyDescent="0.2">
      <c r="A485" t="s">
        <v>23045</v>
      </c>
      <c r="B485">
        <v>3390</v>
      </c>
      <c r="C485">
        <v>15717</v>
      </c>
      <c r="D485">
        <v>129</v>
      </c>
      <c r="E485">
        <v>856</v>
      </c>
      <c r="F485">
        <v>72988</v>
      </c>
      <c r="G485">
        <v>0.390612389380532</v>
      </c>
      <c r="H485">
        <v>0.52338213399503897</v>
      </c>
      <c r="I485">
        <v>0.70883720930232497</v>
      </c>
      <c r="J485">
        <v>0.290517523364486</v>
      </c>
      <c r="K485">
        <v>0.39003281361322301</v>
      </c>
      <c r="L485" t="e">
        <f>F485/#REF!</f>
        <v>#REF!</v>
      </c>
      <c r="M485" t="e">
        <f t="shared" si="7"/>
        <v>#REF!</v>
      </c>
      <c r="N485">
        <v>6.7</v>
      </c>
      <c r="O485" t="s">
        <v>23423</v>
      </c>
      <c r="P485" t="s">
        <v>23397</v>
      </c>
      <c r="Q485" t="s">
        <v>23398</v>
      </c>
      <c r="R485" t="s">
        <v>23588</v>
      </c>
      <c r="S485">
        <v>330</v>
      </c>
      <c r="T485" t="s">
        <v>23398</v>
      </c>
      <c r="U485">
        <v>87</v>
      </c>
      <c r="V485">
        <v>0</v>
      </c>
      <c r="W485">
        <v>4.38</v>
      </c>
      <c r="X485">
        <v>3</v>
      </c>
      <c r="Y485" t="s">
        <v>23402</v>
      </c>
    </row>
    <row r="486" spans="1:25" x14ac:dyDescent="0.2">
      <c r="A486" t="s">
        <v>22988</v>
      </c>
      <c r="B486">
        <v>670</v>
      </c>
      <c r="C486">
        <v>6016</v>
      </c>
      <c r="D486">
        <v>5</v>
      </c>
      <c r="E486">
        <v>618</v>
      </c>
      <c r="F486">
        <v>24280</v>
      </c>
      <c r="G486">
        <v>0.32607910447761201</v>
      </c>
      <c r="H486">
        <v>0.49451878324468301</v>
      </c>
      <c r="I486">
        <v>0.71779999999999999</v>
      </c>
      <c r="J486">
        <v>0.22842556634304201</v>
      </c>
      <c r="K486">
        <v>0.32055119439866803</v>
      </c>
      <c r="L486" t="e">
        <f>F486/#REF!</f>
        <v>#REF!</v>
      </c>
      <c r="M486" t="e">
        <f t="shared" si="7"/>
        <v>#REF!</v>
      </c>
      <c r="N486">
        <v>7.4</v>
      </c>
      <c r="O486" t="s">
        <v>23423</v>
      </c>
      <c r="P486" t="s">
        <v>23397</v>
      </c>
      <c r="Q486" t="s">
        <v>23398</v>
      </c>
      <c r="R486" t="s">
        <v>23488</v>
      </c>
      <c r="S486">
        <v>230</v>
      </c>
      <c r="T486" t="s">
        <v>23398</v>
      </c>
      <c r="U486">
        <v>103</v>
      </c>
      <c r="V486">
        <v>0</v>
      </c>
      <c r="W486">
        <v>2.81</v>
      </c>
      <c r="X486">
        <v>1</v>
      </c>
      <c r="Y486" t="s">
        <v>23412</v>
      </c>
    </row>
    <row r="487" spans="1:25" x14ac:dyDescent="0.2">
      <c r="A487" t="s">
        <v>23214</v>
      </c>
      <c r="B487">
        <v>2755</v>
      </c>
      <c r="C487">
        <v>15358</v>
      </c>
      <c r="D487">
        <v>89</v>
      </c>
      <c r="E487">
        <v>836</v>
      </c>
      <c r="F487">
        <v>57335</v>
      </c>
      <c r="G487">
        <v>0.361582214156076</v>
      </c>
      <c r="H487">
        <v>0.497244172418283</v>
      </c>
      <c r="I487">
        <v>0.73456179775280905</v>
      </c>
      <c r="J487">
        <v>0.26991387559808599</v>
      </c>
      <c r="K487">
        <v>0.37871270602600299</v>
      </c>
      <c r="L487" t="e">
        <f>F487/#REF!</f>
        <v>#REF!</v>
      </c>
      <c r="M487" t="e">
        <f t="shared" si="7"/>
        <v>#REF!</v>
      </c>
      <c r="N487">
        <v>7.1</v>
      </c>
      <c r="O487" t="s">
        <v>23423</v>
      </c>
      <c r="P487" t="s">
        <v>23397</v>
      </c>
      <c r="Q487" t="s">
        <v>23410</v>
      </c>
      <c r="R487" t="s">
        <v>23549</v>
      </c>
      <c r="S487">
        <v>330</v>
      </c>
      <c r="T487" t="s">
        <v>23410</v>
      </c>
      <c r="U487">
        <v>94</v>
      </c>
      <c r="V487">
        <v>3</v>
      </c>
      <c r="W487">
        <v>8.99</v>
      </c>
      <c r="X487">
        <v>6</v>
      </c>
      <c r="Y487" t="s">
        <v>23400</v>
      </c>
    </row>
    <row r="488" spans="1:25" x14ac:dyDescent="0.2">
      <c r="A488" t="s">
        <v>22451</v>
      </c>
      <c r="B488">
        <v>986</v>
      </c>
      <c r="C488">
        <v>8729</v>
      </c>
      <c r="D488">
        <v>51</v>
      </c>
      <c r="E488">
        <v>662</v>
      </c>
      <c r="F488">
        <v>25823</v>
      </c>
      <c r="G488">
        <v>0.35613793103448199</v>
      </c>
      <c r="H488">
        <v>0.49095577958529701</v>
      </c>
      <c r="I488">
        <v>0.64919607843137295</v>
      </c>
      <c r="J488">
        <v>0.25382024169184297</v>
      </c>
      <c r="K488">
        <v>0.36076137551792797</v>
      </c>
      <c r="L488" t="e">
        <f>F488/#REF!</f>
        <v>#REF!</v>
      </c>
      <c r="M488" t="e">
        <f t="shared" si="7"/>
        <v>#REF!</v>
      </c>
      <c r="N488">
        <v>7</v>
      </c>
      <c r="O488" t="s">
        <v>23423</v>
      </c>
      <c r="P488" t="s">
        <v>23409</v>
      </c>
      <c r="Q488" t="s">
        <v>23398</v>
      </c>
      <c r="R488" t="s">
        <v>23628</v>
      </c>
      <c r="S488">
        <v>220</v>
      </c>
      <c r="T488" t="s">
        <v>23398</v>
      </c>
      <c r="U488">
        <v>85</v>
      </c>
      <c r="V488">
        <v>3</v>
      </c>
      <c r="W488">
        <v>14.68</v>
      </c>
      <c r="X488">
        <v>6</v>
      </c>
      <c r="Y488" t="s">
        <v>23400</v>
      </c>
    </row>
    <row r="489" spans="1:25" x14ac:dyDescent="0.2">
      <c r="A489" t="s">
        <v>22733</v>
      </c>
      <c r="B489">
        <v>3493</v>
      </c>
      <c r="C489">
        <v>18998</v>
      </c>
      <c r="D489">
        <v>322</v>
      </c>
      <c r="E489">
        <v>685</v>
      </c>
      <c r="F489">
        <v>115388</v>
      </c>
      <c r="G489">
        <v>0.33446636129401502</v>
      </c>
      <c r="H489">
        <v>0.46405679545214801</v>
      </c>
      <c r="I489">
        <v>0.65908074534161498</v>
      </c>
      <c r="J489">
        <v>0.25935620437956203</v>
      </c>
      <c r="K489">
        <v>0.38707390716545698</v>
      </c>
      <c r="L489" t="e">
        <f>F489/#REF!</f>
        <v>#REF!</v>
      </c>
      <c r="M489" t="e">
        <f t="shared" si="7"/>
        <v>#REF!</v>
      </c>
      <c r="N489">
        <v>4</v>
      </c>
      <c r="O489" t="s">
        <v>23423</v>
      </c>
      <c r="P489" t="s">
        <v>23397</v>
      </c>
      <c r="Q489" t="s">
        <v>23398</v>
      </c>
      <c r="R489" t="s">
        <v>23570</v>
      </c>
      <c r="S489">
        <v>256</v>
      </c>
      <c r="T489" t="s">
        <v>23398</v>
      </c>
      <c r="U489">
        <v>89</v>
      </c>
      <c r="V489">
        <v>3</v>
      </c>
      <c r="W489">
        <v>1.98</v>
      </c>
      <c r="X489">
        <v>3</v>
      </c>
      <c r="Y489" t="s">
        <v>23416</v>
      </c>
    </row>
    <row r="490" spans="1:25" x14ac:dyDescent="0.2">
      <c r="A490" t="s">
        <v>22565</v>
      </c>
      <c r="B490">
        <v>5928</v>
      </c>
      <c r="C490">
        <v>21969</v>
      </c>
      <c r="D490">
        <v>274</v>
      </c>
      <c r="E490">
        <v>971</v>
      </c>
      <c r="F490">
        <v>119945</v>
      </c>
      <c r="G490">
        <v>0.38644146423752401</v>
      </c>
      <c r="H490">
        <v>0.50456629796531205</v>
      </c>
      <c r="I490">
        <v>0.73263868613138605</v>
      </c>
      <c r="J490">
        <v>0.295704428424305</v>
      </c>
      <c r="K490">
        <v>0.38656362499485297</v>
      </c>
      <c r="L490" t="e">
        <f>F490/#REF!</f>
        <v>#REF!</v>
      </c>
      <c r="M490" t="e">
        <f t="shared" si="7"/>
        <v>#REF!</v>
      </c>
      <c r="N490">
        <v>6.4</v>
      </c>
      <c r="O490" t="s">
        <v>23396</v>
      </c>
      <c r="P490" t="s">
        <v>23397</v>
      </c>
      <c r="Q490" t="s">
        <v>23398</v>
      </c>
      <c r="R490" t="s">
        <v>23635</v>
      </c>
      <c r="S490">
        <v>456</v>
      </c>
      <c r="T490" t="s">
        <v>23398</v>
      </c>
      <c r="U490">
        <v>95</v>
      </c>
      <c r="V490">
        <v>0</v>
      </c>
      <c r="W490">
        <v>0</v>
      </c>
      <c r="X490">
        <v>3</v>
      </c>
      <c r="Y490" t="s">
        <v>23412</v>
      </c>
    </row>
    <row r="491" spans="1:25" x14ac:dyDescent="0.2">
      <c r="A491" t="s">
        <v>23006</v>
      </c>
      <c r="B491">
        <v>7215</v>
      </c>
      <c r="C491">
        <v>27418</v>
      </c>
      <c r="D491">
        <v>329</v>
      </c>
      <c r="E491">
        <v>1025</v>
      </c>
      <c r="F491">
        <v>151324</v>
      </c>
      <c r="G491">
        <v>0.33748385308385997</v>
      </c>
      <c r="H491">
        <v>0.48132383835436099</v>
      </c>
      <c r="I491">
        <v>0.75125835866261403</v>
      </c>
      <c r="J491">
        <v>0.28242829268292702</v>
      </c>
      <c r="K491">
        <v>0.38923859401028599</v>
      </c>
      <c r="L491" t="e">
        <f>F491/#REF!</f>
        <v>#REF!</v>
      </c>
      <c r="M491" t="e">
        <f t="shared" si="7"/>
        <v>#REF!</v>
      </c>
      <c r="N491">
        <v>7.2</v>
      </c>
      <c r="O491" t="s">
        <v>23396</v>
      </c>
      <c r="P491" t="s">
        <v>23397</v>
      </c>
      <c r="Q491" t="s">
        <v>23398</v>
      </c>
      <c r="R491" t="s">
        <v>23469</v>
      </c>
      <c r="S491">
        <v>140</v>
      </c>
      <c r="T491" t="s">
        <v>23398</v>
      </c>
      <c r="U491">
        <v>97</v>
      </c>
      <c r="V491">
        <v>3</v>
      </c>
      <c r="W491">
        <v>8.92</v>
      </c>
      <c r="X491">
        <v>6</v>
      </c>
      <c r="Y491" t="s">
        <v>23400</v>
      </c>
    </row>
    <row r="492" spans="1:25" x14ac:dyDescent="0.2">
      <c r="A492" t="s">
        <v>22449</v>
      </c>
      <c r="B492">
        <v>3457</v>
      </c>
      <c r="C492">
        <v>19561</v>
      </c>
      <c r="D492">
        <v>199</v>
      </c>
      <c r="E492">
        <v>817</v>
      </c>
      <c r="F492">
        <v>92889</v>
      </c>
      <c r="G492">
        <v>0.34048394561758599</v>
      </c>
      <c r="H492">
        <v>0.47480072593425399</v>
      </c>
      <c r="I492">
        <v>0.67619095477386904</v>
      </c>
      <c r="J492">
        <v>0.28113708690330402</v>
      </c>
      <c r="K492">
        <v>0.38420286578609802</v>
      </c>
      <c r="L492" t="e">
        <f>F492/#REF!</f>
        <v>#REF!</v>
      </c>
      <c r="M492" t="e">
        <f t="shared" si="7"/>
        <v>#REF!</v>
      </c>
      <c r="N492">
        <v>5.3</v>
      </c>
      <c r="O492" t="s">
        <v>23396</v>
      </c>
      <c r="P492" t="s">
        <v>23397</v>
      </c>
      <c r="Q492" t="s">
        <v>23398</v>
      </c>
      <c r="R492" t="s">
        <v>23701</v>
      </c>
      <c r="S492">
        <v>105</v>
      </c>
      <c r="T492" t="s">
        <v>23398</v>
      </c>
      <c r="U492">
        <v>84</v>
      </c>
      <c r="V492">
        <v>5</v>
      </c>
      <c r="W492">
        <v>21.76</v>
      </c>
      <c r="X492">
        <v>6</v>
      </c>
      <c r="Y492" t="s">
        <v>23400</v>
      </c>
    </row>
    <row r="493" spans="1:25" x14ac:dyDescent="0.2">
      <c r="A493" t="s">
        <v>22801</v>
      </c>
      <c r="B493">
        <v>4347</v>
      </c>
      <c r="C493">
        <v>17002</v>
      </c>
      <c r="D493">
        <v>253</v>
      </c>
      <c r="E493">
        <v>763</v>
      </c>
      <c r="F493">
        <v>113672</v>
      </c>
      <c r="G493">
        <v>0.41106395215091102</v>
      </c>
      <c r="H493">
        <v>0.52825220562286701</v>
      </c>
      <c r="I493">
        <v>0.72371936758893296</v>
      </c>
      <c r="J493">
        <v>0.302635648754915</v>
      </c>
      <c r="K493">
        <v>0.40308697832366502</v>
      </c>
      <c r="L493" t="e">
        <f>F493/#REF!</f>
        <v>#REF!</v>
      </c>
      <c r="M493" t="e">
        <f t="shared" si="7"/>
        <v>#REF!</v>
      </c>
      <c r="N493">
        <v>5.2</v>
      </c>
      <c r="O493" t="s">
        <v>23396</v>
      </c>
      <c r="P493" t="s">
        <v>23409</v>
      </c>
      <c r="Q493" t="s">
        <v>23398</v>
      </c>
      <c r="R493" t="s">
        <v>23500</v>
      </c>
      <c r="S493">
        <v>135</v>
      </c>
      <c r="T493" t="s">
        <v>23398</v>
      </c>
      <c r="U493">
        <v>88</v>
      </c>
      <c r="V493">
        <v>3</v>
      </c>
      <c r="W493">
        <v>14.64</v>
      </c>
      <c r="X493">
        <v>5</v>
      </c>
      <c r="Y493" t="s">
        <v>23400</v>
      </c>
    </row>
    <row r="494" spans="1:25" x14ac:dyDescent="0.2">
      <c r="A494" t="s">
        <v>22712</v>
      </c>
      <c r="B494">
        <v>2941</v>
      </c>
      <c r="C494">
        <v>17605</v>
      </c>
      <c r="D494">
        <v>146</v>
      </c>
      <c r="E494">
        <v>628</v>
      </c>
      <c r="F494">
        <v>64807</v>
      </c>
      <c r="G494">
        <v>0.345617137028217</v>
      </c>
      <c r="H494">
        <v>0.46863589889235702</v>
      </c>
      <c r="I494">
        <v>0.67626712328767102</v>
      </c>
      <c r="J494">
        <v>0.26819904458598698</v>
      </c>
      <c r="K494">
        <v>0.39585450645766002</v>
      </c>
      <c r="L494" t="e">
        <f>F494/#REF!</f>
        <v>#REF!</v>
      </c>
      <c r="M494" t="e">
        <f t="shared" si="7"/>
        <v>#REF!</v>
      </c>
      <c r="N494">
        <v>4.8</v>
      </c>
      <c r="O494" t="s">
        <v>23396</v>
      </c>
      <c r="P494" t="s">
        <v>23409</v>
      </c>
      <c r="Q494" t="s">
        <v>23398</v>
      </c>
      <c r="R494" t="s">
        <v>23546</v>
      </c>
      <c r="S494">
        <v>1285</v>
      </c>
      <c r="T494" t="s">
        <v>23398</v>
      </c>
      <c r="U494">
        <v>71</v>
      </c>
      <c r="V494">
        <v>0.5</v>
      </c>
      <c r="W494">
        <v>0</v>
      </c>
      <c r="X494">
        <v>1</v>
      </c>
      <c r="Y494" t="s">
        <v>23412</v>
      </c>
    </row>
    <row r="495" spans="1:25" x14ac:dyDescent="0.2">
      <c r="A495" t="s">
        <v>23093</v>
      </c>
      <c r="B495">
        <v>2756</v>
      </c>
      <c r="C495">
        <v>17520</v>
      </c>
      <c r="D495">
        <v>221</v>
      </c>
      <c r="E495">
        <v>826</v>
      </c>
      <c r="F495">
        <v>60915</v>
      </c>
      <c r="G495">
        <v>0.35345718432510398</v>
      </c>
      <c r="H495">
        <v>0.47132488584474402</v>
      </c>
      <c r="I495">
        <v>0.67058371040723896</v>
      </c>
      <c r="J495">
        <v>0.29320944309927399</v>
      </c>
      <c r="K495">
        <v>0.390828974800977</v>
      </c>
      <c r="L495" t="e">
        <f>F495/#REF!</f>
        <v>#REF!</v>
      </c>
      <c r="M495" t="e">
        <f t="shared" si="7"/>
        <v>#REF!</v>
      </c>
      <c r="N495">
        <v>6</v>
      </c>
      <c r="O495" t="s">
        <v>23396</v>
      </c>
      <c r="P495" t="s">
        <v>23397</v>
      </c>
      <c r="Q495" t="s">
        <v>23417</v>
      </c>
      <c r="R495" t="s">
        <v>23623</v>
      </c>
      <c r="S495">
        <v>290</v>
      </c>
      <c r="T495" t="s">
        <v>23417</v>
      </c>
      <c r="U495">
        <v>90</v>
      </c>
      <c r="V495">
        <v>3</v>
      </c>
      <c r="W495">
        <v>4.08</v>
      </c>
      <c r="X495">
        <v>3</v>
      </c>
      <c r="Y495" t="s">
        <v>23416</v>
      </c>
    </row>
    <row r="496" spans="1:25" x14ac:dyDescent="0.2">
      <c r="A496" t="s">
        <v>22871</v>
      </c>
      <c r="B496">
        <v>5231</v>
      </c>
      <c r="C496">
        <v>25263</v>
      </c>
      <c r="D496">
        <v>454</v>
      </c>
      <c r="E496">
        <v>876</v>
      </c>
      <c r="F496">
        <v>182783</v>
      </c>
      <c r="G496">
        <v>0.30421659338558898</v>
      </c>
      <c r="H496">
        <v>0.45276811938407302</v>
      </c>
      <c r="I496">
        <v>0.68522466960352502</v>
      </c>
      <c r="J496">
        <v>0.26686529680365301</v>
      </c>
      <c r="K496">
        <v>0.37550486642633102</v>
      </c>
      <c r="L496" t="e">
        <f>F496/#REF!</f>
        <v>#REF!</v>
      </c>
      <c r="M496" t="e">
        <f t="shared" si="7"/>
        <v>#REF!</v>
      </c>
      <c r="N496">
        <v>4.2</v>
      </c>
      <c r="O496" t="s">
        <v>23396</v>
      </c>
      <c r="P496" t="s">
        <v>23397</v>
      </c>
      <c r="Q496" t="s">
        <v>23398</v>
      </c>
      <c r="R496" t="s">
        <v>23679</v>
      </c>
      <c r="S496">
        <v>315</v>
      </c>
      <c r="T496" t="s">
        <v>23398</v>
      </c>
      <c r="U496">
        <v>93</v>
      </c>
      <c r="V496">
        <v>3</v>
      </c>
      <c r="W496">
        <v>7.44</v>
      </c>
      <c r="X496">
        <v>6</v>
      </c>
      <c r="Y496" t="s">
        <v>23416</v>
      </c>
    </row>
    <row r="497" spans="1:25" x14ac:dyDescent="0.2">
      <c r="A497" t="s">
        <v>22762</v>
      </c>
      <c r="B497">
        <v>1871</v>
      </c>
      <c r="C497">
        <v>12749</v>
      </c>
      <c r="D497">
        <v>99</v>
      </c>
      <c r="E497">
        <v>786</v>
      </c>
      <c r="F497">
        <v>37897</v>
      </c>
      <c r="G497">
        <v>0.37965793693211902</v>
      </c>
      <c r="H497">
        <v>0.49214997254686699</v>
      </c>
      <c r="I497">
        <v>0.70275757575757603</v>
      </c>
      <c r="J497">
        <v>0.28728498727735402</v>
      </c>
      <c r="K497">
        <v>0.38334023801355199</v>
      </c>
      <c r="L497" t="e">
        <f>F497/#REF!</f>
        <v>#REF!</v>
      </c>
      <c r="M497" t="e">
        <f t="shared" si="7"/>
        <v>#REF!</v>
      </c>
      <c r="N497">
        <v>6.5</v>
      </c>
      <c r="O497" t="s">
        <v>23396</v>
      </c>
      <c r="P497" t="s">
        <v>23397</v>
      </c>
      <c r="Q497" t="s">
        <v>23398</v>
      </c>
      <c r="R497" t="s">
        <v>23665</v>
      </c>
      <c r="S497">
        <v>172</v>
      </c>
      <c r="T497" t="s">
        <v>23398</v>
      </c>
      <c r="U497">
        <v>83</v>
      </c>
      <c r="V497">
        <v>2</v>
      </c>
      <c r="W497">
        <v>7.6</v>
      </c>
      <c r="X497">
        <v>6</v>
      </c>
      <c r="Y497" t="s">
        <v>23416</v>
      </c>
    </row>
    <row r="498" spans="1:25" x14ac:dyDescent="0.2">
      <c r="A498" t="s">
        <v>23070</v>
      </c>
      <c r="B498">
        <v>3716</v>
      </c>
      <c r="C498">
        <v>18270</v>
      </c>
      <c r="D498">
        <v>138</v>
      </c>
      <c r="E498">
        <v>799</v>
      </c>
      <c r="F498">
        <v>62713</v>
      </c>
      <c r="G498">
        <v>0.36687055974166</v>
      </c>
      <c r="H498">
        <v>0.49585161466885302</v>
      </c>
      <c r="I498">
        <v>0.75344202898550705</v>
      </c>
      <c r="J498">
        <v>0.26436670838548099</v>
      </c>
      <c r="K498">
        <v>0.39961915392345498</v>
      </c>
      <c r="L498" t="e">
        <f>F498/#REF!</f>
        <v>#REF!</v>
      </c>
      <c r="M498" t="e">
        <f t="shared" si="7"/>
        <v>#REF!</v>
      </c>
      <c r="N498">
        <v>6.2</v>
      </c>
      <c r="O498" t="s">
        <v>23396</v>
      </c>
      <c r="P498" t="s">
        <v>23397</v>
      </c>
      <c r="Q498" t="s">
        <v>23398</v>
      </c>
      <c r="R498" t="s">
        <v>23558</v>
      </c>
      <c r="S498">
        <v>180</v>
      </c>
      <c r="T498" t="s">
        <v>23398</v>
      </c>
      <c r="U498">
        <v>89</v>
      </c>
      <c r="V498">
        <v>5</v>
      </c>
      <c r="W498">
        <v>29.2</v>
      </c>
      <c r="X498">
        <v>6</v>
      </c>
      <c r="Y498" t="s">
        <v>23400</v>
      </c>
    </row>
    <row r="499" spans="1:25" x14ac:dyDescent="0.2">
      <c r="A499" t="s">
        <v>23134</v>
      </c>
      <c r="B499">
        <v>4201</v>
      </c>
      <c r="C499">
        <v>19327</v>
      </c>
      <c r="D499">
        <v>150</v>
      </c>
      <c r="E499">
        <v>760</v>
      </c>
      <c r="F499">
        <v>79887</v>
      </c>
      <c r="G499">
        <v>0.36259557248274699</v>
      </c>
      <c r="H499">
        <v>0.50067046101308499</v>
      </c>
      <c r="I499">
        <v>0.73033999999999999</v>
      </c>
      <c r="J499">
        <v>0.29577894736842097</v>
      </c>
      <c r="K499">
        <v>0.406861041220763</v>
      </c>
      <c r="L499" t="e">
        <f>F499/#REF!</f>
        <v>#REF!</v>
      </c>
      <c r="M499" t="e">
        <f t="shared" si="7"/>
        <v>#REF!</v>
      </c>
      <c r="N499">
        <v>4.7</v>
      </c>
      <c r="O499" t="s">
        <v>23396</v>
      </c>
      <c r="P499" t="s">
        <v>23409</v>
      </c>
      <c r="Q499" t="s">
        <v>23398</v>
      </c>
      <c r="R499" t="s">
        <v>23660</v>
      </c>
      <c r="S499">
        <v>1070</v>
      </c>
      <c r="T499" t="s">
        <v>23398</v>
      </c>
      <c r="U499">
        <v>73</v>
      </c>
      <c r="V499">
        <v>5</v>
      </c>
      <c r="W499">
        <v>33.840000000000003</v>
      </c>
      <c r="X499">
        <v>6</v>
      </c>
      <c r="Y499" t="s">
        <v>23400</v>
      </c>
    </row>
    <row r="500" spans="1:25" x14ac:dyDescent="0.2">
      <c r="A500" t="s">
        <v>23150</v>
      </c>
      <c r="B500">
        <v>1267</v>
      </c>
      <c r="C500">
        <v>7488</v>
      </c>
      <c r="D500">
        <v>21</v>
      </c>
      <c r="E500">
        <v>562</v>
      </c>
      <c r="F500">
        <v>19384</v>
      </c>
      <c r="G500">
        <v>0.403719021310182</v>
      </c>
      <c r="H500">
        <v>0.52035229700855501</v>
      </c>
      <c r="I500">
        <v>0.83799999999999997</v>
      </c>
      <c r="J500">
        <v>0.30246263345195701</v>
      </c>
      <c r="K500">
        <v>0.39424958728846299</v>
      </c>
      <c r="L500" t="e">
        <f>F500/#REF!</f>
        <v>#REF!</v>
      </c>
      <c r="M500" t="e">
        <f t="shared" si="7"/>
        <v>#REF!</v>
      </c>
      <c r="N500">
        <v>6.1</v>
      </c>
      <c r="O500" t="s">
        <v>23396</v>
      </c>
      <c r="P500" t="s">
        <v>23397</v>
      </c>
      <c r="Q500" t="s">
        <v>23398</v>
      </c>
      <c r="R500" t="s">
        <v>23588</v>
      </c>
      <c r="S500">
        <v>330</v>
      </c>
      <c r="T500" t="s">
        <v>23398</v>
      </c>
      <c r="U500">
        <v>87</v>
      </c>
      <c r="V500">
        <v>0</v>
      </c>
      <c r="W500">
        <v>4.38</v>
      </c>
      <c r="X500">
        <v>3</v>
      </c>
      <c r="Y500" t="s">
        <v>23402</v>
      </c>
    </row>
    <row r="501" spans="1:25" x14ac:dyDescent="0.2">
      <c r="A501" t="s">
        <v>23016</v>
      </c>
      <c r="B501">
        <v>3244</v>
      </c>
      <c r="C501">
        <v>15020</v>
      </c>
      <c r="D501">
        <v>111</v>
      </c>
      <c r="E501">
        <v>795</v>
      </c>
      <c r="F501">
        <v>57040</v>
      </c>
      <c r="G501">
        <v>0.401868064118374</v>
      </c>
      <c r="H501">
        <v>0.48461165113181998</v>
      </c>
      <c r="I501">
        <v>0.70065765765765697</v>
      </c>
      <c r="J501">
        <v>0.32628301886792399</v>
      </c>
      <c r="K501">
        <v>0.39691642706874602</v>
      </c>
      <c r="L501" t="e">
        <f>F501/#REF!</f>
        <v>#REF!</v>
      </c>
      <c r="M501" t="e">
        <f t="shared" si="7"/>
        <v>#REF!</v>
      </c>
      <c r="N501">
        <v>6.6</v>
      </c>
      <c r="O501" t="s">
        <v>23396</v>
      </c>
      <c r="P501" t="s">
        <v>23409</v>
      </c>
      <c r="Q501" t="s">
        <v>23398</v>
      </c>
      <c r="R501" t="s">
        <v>23495</v>
      </c>
      <c r="S501">
        <v>1545</v>
      </c>
      <c r="T501" t="s">
        <v>23398</v>
      </c>
      <c r="U501">
        <v>74</v>
      </c>
      <c r="V501">
        <v>0.5</v>
      </c>
      <c r="W501">
        <v>0</v>
      </c>
      <c r="X501">
        <v>1</v>
      </c>
      <c r="Y501" t="s">
        <v>23412</v>
      </c>
    </row>
    <row r="502" spans="1:25" x14ac:dyDescent="0.2">
      <c r="A502" t="s">
        <v>23234</v>
      </c>
      <c r="B502">
        <v>3841</v>
      </c>
      <c r="C502">
        <v>17508</v>
      </c>
      <c r="D502">
        <v>106</v>
      </c>
      <c r="E502">
        <v>812</v>
      </c>
      <c r="F502">
        <v>55705</v>
      </c>
      <c r="G502">
        <v>0.366280656079147</v>
      </c>
      <c r="H502">
        <v>0.49034829792094398</v>
      </c>
      <c r="I502">
        <v>0.72401886792452796</v>
      </c>
      <c r="J502">
        <v>0.28134482758620699</v>
      </c>
      <c r="K502">
        <v>0.39143410824883201</v>
      </c>
      <c r="L502" t="e">
        <f>F502/#REF!</f>
        <v>#REF!</v>
      </c>
      <c r="M502" t="e">
        <f t="shared" si="7"/>
        <v>#REF!</v>
      </c>
      <c r="N502">
        <v>7.9</v>
      </c>
      <c r="O502" t="s">
        <v>23396</v>
      </c>
      <c r="P502" t="s">
        <v>23397</v>
      </c>
      <c r="Q502" t="s">
        <v>23410</v>
      </c>
      <c r="R502" t="s">
        <v>23549</v>
      </c>
      <c r="S502">
        <v>330</v>
      </c>
      <c r="T502" t="s">
        <v>23410</v>
      </c>
      <c r="U502">
        <v>94</v>
      </c>
      <c r="V502">
        <v>3</v>
      </c>
      <c r="W502">
        <v>8.99</v>
      </c>
      <c r="X502">
        <v>6</v>
      </c>
      <c r="Y502" t="s">
        <v>23400</v>
      </c>
    </row>
    <row r="503" spans="1:25" x14ac:dyDescent="0.2">
      <c r="A503" t="s">
        <v>23203</v>
      </c>
      <c r="B503">
        <v>1881</v>
      </c>
      <c r="C503">
        <v>10483</v>
      </c>
      <c r="D503">
        <v>22</v>
      </c>
      <c r="E503">
        <v>720</v>
      </c>
      <c r="F503">
        <v>24953</v>
      </c>
      <c r="G503">
        <v>0.386207868155233</v>
      </c>
      <c r="H503">
        <v>0.50816703233807403</v>
      </c>
      <c r="I503">
        <v>0.72245454545454502</v>
      </c>
      <c r="J503">
        <v>0.29890972222222201</v>
      </c>
      <c r="K503">
        <v>0.38767190317794897</v>
      </c>
      <c r="L503" t="e">
        <f>F503/#REF!</f>
        <v>#REF!</v>
      </c>
      <c r="M503" t="e">
        <f t="shared" si="7"/>
        <v>#REF!</v>
      </c>
      <c r="N503">
        <v>7.1</v>
      </c>
      <c r="O503" t="s">
        <v>23396</v>
      </c>
      <c r="P503" t="s">
        <v>23397</v>
      </c>
      <c r="Q503" t="s">
        <v>23398</v>
      </c>
      <c r="R503" t="s">
        <v>23488</v>
      </c>
      <c r="S503">
        <v>230</v>
      </c>
      <c r="T503" t="s">
        <v>23398</v>
      </c>
      <c r="U503">
        <v>103</v>
      </c>
      <c r="V503">
        <v>0</v>
      </c>
      <c r="W503">
        <v>2.81</v>
      </c>
      <c r="X503">
        <v>1</v>
      </c>
      <c r="Y503" t="s">
        <v>23412</v>
      </c>
    </row>
    <row r="504" spans="1:25" x14ac:dyDescent="0.2">
      <c r="A504" t="s">
        <v>22810</v>
      </c>
      <c r="B504">
        <v>2705</v>
      </c>
      <c r="C504">
        <v>10388</v>
      </c>
      <c r="D504">
        <v>79</v>
      </c>
      <c r="E504">
        <v>664</v>
      </c>
      <c r="F504">
        <v>43932</v>
      </c>
      <c r="G504">
        <v>0.41651756007393498</v>
      </c>
      <c r="H504">
        <v>0.53141605698883498</v>
      </c>
      <c r="I504">
        <v>0.73372151898734195</v>
      </c>
      <c r="J504">
        <v>0.28451506024096401</v>
      </c>
      <c r="K504">
        <v>0.402874032595823</v>
      </c>
      <c r="L504" t="e">
        <f>F504/#REF!</f>
        <v>#REF!</v>
      </c>
      <c r="M504" t="e">
        <f t="shared" si="7"/>
        <v>#REF!</v>
      </c>
      <c r="N504">
        <v>7.8</v>
      </c>
      <c r="O504" t="s">
        <v>23396</v>
      </c>
      <c r="P504" t="s">
        <v>23397</v>
      </c>
      <c r="Q504" t="s">
        <v>23398</v>
      </c>
      <c r="R504" t="s">
        <v>23514</v>
      </c>
      <c r="S504">
        <v>710</v>
      </c>
      <c r="T504" t="s">
        <v>23398</v>
      </c>
      <c r="U504">
        <v>96</v>
      </c>
      <c r="V504">
        <v>3</v>
      </c>
      <c r="W504">
        <v>9.1999999999999993</v>
      </c>
      <c r="X504">
        <v>5</v>
      </c>
      <c r="Y504" t="s">
        <v>23400</v>
      </c>
    </row>
    <row r="505" spans="1:25" x14ac:dyDescent="0.2">
      <c r="A505" t="s">
        <v>23024</v>
      </c>
      <c r="B505">
        <v>2024</v>
      </c>
      <c r="C505">
        <v>12304</v>
      </c>
      <c r="D505">
        <v>80</v>
      </c>
      <c r="E505">
        <v>793</v>
      </c>
      <c r="F505">
        <v>37121</v>
      </c>
      <c r="G505">
        <v>0.37972628458497698</v>
      </c>
      <c r="H505">
        <v>0.48967035110533103</v>
      </c>
      <c r="I505">
        <v>0.69441249999999999</v>
      </c>
      <c r="J505">
        <v>0.26726481715006301</v>
      </c>
      <c r="K505">
        <v>0.37278694000699097</v>
      </c>
      <c r="L505" t="e">
        <f>F505/#REF!</f>
        <v>#REF!</v>
      </c>
      <c r="M505" t="e">
        <f t="shared" si="7"/>
        <v>#REF!</v>
      </c>
      <c r="N505">
        <v>7.9</v>
      </c>
      <c r="O505" t="s">
        <v>23396</v>
      </c>
      <c r="P505" t="s">
        <v>23397</v>
      </c>
      <c r="Q505" t="s">
        <v>23417</v>
      </c>
      <c r="R505" t="s">
        <v>23435</v>
      </c>
      <c r="S505">
        <v>230</v>
      </c>
      <c r="T505" t="s">
        <v>23417</v>
      </c>
      <c r="U505">
        <v>91</v>
      </c>
      <c r="V505">
        <v>2</v>
      </c>
      <c r="W505">
        <v>29.76</v>
      </c>
      <c r="X505">
        <v>5</v>
      </c>
      <c r="Y505" t="s">
        <v>23400</v>
      </c>
    </row>
    <row r="506" spans="1:25" x14ac:dyDescent="0.2">
      <c r="A506" t="s">
        <v>23223</v>
      </c>
      <c r="B506">
        <v>1902</v>
      </c>
      <c r="C506">
        <v>8155</v>
      </c>
      <c r="D506">
        <v>57</v>
      </c>
      <c r="E506">
        <v>632</v>
      </c>
      <c r="F506">
        <v>39079</v>
      </c>
      <c r="G506">
        <v>0.416582544689797</v>
      </c>
      <c r="H506">
        <v>0.52714714898835602</v>
      </c>
      <c r="I506">
        <v>0.77078947368421102</v>
      </c>
      <c r="J506">
        <v>0.266905063291139</v>
      </c>
      <c r="K506">
        <v>0.39076560300927698</v>
      </c>
      <c r="L506" t="e">
        <f>F506/#REF!</f>
        <v>#REF!</v>
      </c>
      <c r="M506" t="e">
        <f t="shared" si="7"/>
        <v>#REF!</v>
      </c>
      <c r="N506">
        <v>6.7</v>
      </c>
      <c r="O506" t="s">
        <v>23396</v>
      </c>
      <c r="P506" t="s">
        <v>23397</v>
      </c>
      <c r="Q506" t="s">
        <v>23410</v>
      </c>
      <c r="R506" t="s">
        <v>23473</v>
      </c>
      <c r="S506">
        <v>212</v>
      </c>
      <c r="T506" t="s">
        <v>23410</v>
      </c>
      <c r="U506">
        <v>90</v>
      </c>
      <c r="V506">
        <v>3</v>
      </c>
      <c r="W506">
        <v>1.24</v>
      </c>
      <c r="X506">
        <v>3</v>
      </c>
      <c r="Y506" t="s">
        <v>23402</v>
      </c>
    </row>
    <row r="507" spans="1:25" x14ac:dyDescent="0.2">
      <c r="A507" t="s">
        <v>22592</v>
      </c>
      <c r="B507">
        <v>862</v>
      </c>
      <c r="C507">
        <v>5743</v>
      </c>
      <c r="D507">
        <v>3</v>
      </c>
      <c r="E507">
        <v>577</v>
      </c>
      <c r="F507">
        <v>15634</v>
      </c>
      <c r="G507">
        <v>0.36028886310904901</v>
      </c>
      <c r="H507">
        <v>0.48727302803413097</v>
      </c>
      <c r="I507">
        <v>0.88900000000000001</v>
      </c>
      <c r="J507">
        <v>0.25935355285961897</v>
      </c>
      <c r="K507">
        <v>0.34913304336701501</v>
      </c>
      <c r="L507" t="e">
        <f>F507/#REF!</f>
        <v>#REF!</v>
      </c>
      <c r="M507" t="e">
        <f t="shared" si="7"/>
        <v>#REF!</v>
      </c>
      <c r="N507">
        <v>8.3000000000000007</v>
      </c>
      <c r="O507" t="s">
        <v>23396</v>
      </c>
      <c r="P507" t="s">
        <v>23397</v>
      </c>
      <c r="Q507" t="s">
        <v>23417</v>
      </c>
      <c r="R507" t="s">
        <v>23683</v>
      </c>
      <c r="S507">
        <v>145</v>
      </c>
      <c r="T507" t="s">
        <v>23417</v>
      </c>
      <c r="U507">
        <v>82</v>
      </c>
      <c r="V507">
        <v>3</v>
      </c>
      <c r="W507">
        <v>5.42</v>
      </c>
      <c r="X507">
        <v>4</v>
      </c>
      <c r="Y507" t="s">
        <v>23416</v>
      </c>
    </row>
    <row r="508" spans="1:25" x14ac:dyDescent="0.2">
      <c r="A508" t="s">
        <v>23090</v>
      </c>
      <c r="B508">
        <v>1350</v>
      </c>
      <c r="C508">
        <v>11554</v>
      </c>
      <c r="D508">
        <v>153</v>
      </c>
      <c r="E508">
        <v>633</v>
      </c>
      <c r="F508">
        <v>37008</v>
      </c>
      <c r="G508">
        <v>0.36697703703703699</v>
      </c>
      <c r="H508">
        <v>0.48964393283711599</v>
      </c>
      <c r="I508">
        <v>0.69858169934640502</v>
      </c>
      <c r="J508">
        <v>0.24978357030015799</v>
      </c>
      <c r="K508">
        <v>0.39026726653695298</v>
      </c>
      <c r="L508" t="e">
        <f>F508/#REF!</f>
        <v>#REF!</v>
      </c>
      <c r="M508" t="e">
        <f t="shared" si="7"/>
        <v>#REF!</v>
      </c>
      <c r="N508">
        <v>6.9</v>
      </c>
      <c r="O508" t="s">
        <v>23396</v>
      </c>
      <c r="P508" t="s">
        <v>23397</v>
      </c>
      <c r="Q508" t="s">
        <v>23406</v>
      </c>
      <c r="R508" t="s">
        <v>23653</v>
      </c>
      <c r="S508">
        <v>125</v>
      </c>
      <c r="T508" t="s">
        <v>23398</v>
      </c>
      <c r="U508">
        <v>85</v>
      </c>
      <c r="V508">
        <v>3</v>
      </c>
      <c r="W508">
        <v>0.32</v>
      </c>
      <c r="X508">
        <v>3</v>
      </c>
      <c r="Y508" t="s">
        <v>23402</v>
      </c>
    </row>
    <row r="509" spans="1:25" x14ac:dyDescent="0.2">
      <c r="A509" t="s">
        <v>23229</v>
      </c>
      <c r="B509">
        <v>6641</v>
      </c>
      <c r="C509">
        <v>24805</v>
      </c>
      <c r="D509">
        <v>428</v>
      </c>
      <c r="E509">
        <v>904</v>
      </c>
      <c r="F509">
        <v>175038</v>
      </c>
      <c r="G509">
        <v>0.35121713597350501</v>
      </c>
      <c r="H509">
        <v>0.48549465833500699</v>
      </c>
      <c r="I509">
        <v>0.72635514018691605</v>
      </c>
      <c r="J509">
        <v>0.27227101769911499</v>
      </c>
      <c r="K509">
        <v>0.39333397319441998</v>
      </c>
      <c r="L509" t="e">
        <f>F509/#REF!</f>
        <v>#REF!</v>
      </c>
      <c r="M509" t="e">
        <f t="shared" si="7"/>
        <v>#REF!</v>
      </c>
      <c r="N509">
        <v>4.5999999999999996</v>
      </c>
      <c r="O509" t="s">
        <v>23396</v>
      </c>
      <c r="P509" t="s">
        <v>23409</v>
      </c>
      <c r="Q509" t="s">
        <v>23398</v>
      </c>
      <c r="R509" t="s">
        <v>23494</v>
      </c>
      <c r="S509">
        <v>240</v>
      </c>
      <c r="T509" t="s">
        <v>23398</v>
      </c>
      <c r="U509">
        <v>64</v>
      </c>
      <c r="V509">
        <v>5</v>
      </c>
      <c r="W509">
        <v>35.28</v>
      </c>
      <c r="X509">
        <v>6</v>
      </c>
      <c r="Y509" t="s">
        <v>23400</v>
      </c>
    </row>
    <row r="510" spans="1:25" x14ac:dyDescent="0.2">
      <c r="A510" t="s">
        <v>22958</v>
      </c>
      <c r="B510">
        <v>1991</v>
      </c>
      <c r="C510">
        <v>12332</v>
      </c>
      <c r="D510">
        <v>42</v>
      </c>
      <c r="E510">
        <v>754</v>
      </c>
      <c r="F510">
        <v>31675</v>
      </c>
      <c r="G510">
        <v>0.36198945253641102</v>
      </c>
      <c r="H510">
        <v>0.48871837495945603</v>
      </c>
      <c r="I510">
        <v>0.76240476190476203</v>
      </c>
      <c r="J510">
        <v>0.276866047745358</v>
      </c>
      <c r="K510">
        <v>0.38106238358325001</v>
      </c>
      <c r="L510" t="e">
        <f>F510/#REF!</f>
        <v>#REF!</v>
      </c>
      <c r="M510" t="e">
        <f t="shared" si="7"/>
        <v>#REF!</v>
      </c>
      <c r="N510">
        <v>7.4</v>
      </c>
      <c r="O510" t="s">
        <v>23396</v>
      </c>
      <c r="P510" t="s">
        <v>23397</v>
      </c>
      <c r="Q510" t="s">
        <v>23398</v>
      </c>
      <c r="R510" t="s">
        <v>23594</v>
      </c>
      <c r="S510">
        <v>148</v>
      </c>
      <c r="T510" t="s">
        <v>23398</v>
      </c>
      <c r="U510">
        <v>94</v>
      </c>
      <c r="V510">
        <v>4</v>
      </c>
      <c r="W510">
        <v>4.59</v>
      </c>
      <c r="X510">
        <v>6</v>
      </c>
      <c r="Y510" t="s">
        <v>23400</v>
      </c>
    </row>
    <row r="511" spans="1:25" x14ac:dyDescent="0.2">
      <c r="A511" t="s">
        <v>22796</v>
      </c>
      <c r="B511">
        <v>3349</v>
      </c>
      <c r="C511">
        <v>19553</v>
      </c>
      <c r="D511">
        <v>195</v>
      </c>
      <c r="E511">
        <v>717</v>
      </c>
      <c r="F511">
        <v>81971</v>
      </c>
      <c r="G511">
        <v>0.33305315019408599</v>
      </c>
      <c r="H511">
        <v>0.46860670996777498</v>
      </c>
      <c r="I511">
        <v>0.687405128205128</v>
      </c>
      <c r="J511">
        <v>0.26194700139470001</v>
      </c>
      <c r="K511">
        <v>0.39018306474245101</v>
      </c>
      <c r="L511" t="e">
        <f>F511/#REF!</f>
        <v>#REF!</v>
      </c>
      <c r="M511" t="e">
        <f t="shared" si="7"/>
        <v>#REF!</v>
      </c>
      <c r="N511">
        <v>4.8</v>
      </c>
      <c r="O511" t="s">
        <v>23396</v>
      </c>
      <c r="P511" t="s">
        <v>23397</v>
      </c>
      <c r="Q511" t="s">
        <v>23398</v>
      </c>
      <c r="R511" t="s">
        <v>23436</v>
      </c>
      <c r="S511">
        <v>285</v>
      </c>
      <c r="T511" t="s">
        <v>23398</v>
      </c>
      <c r="U511">
        <v>93</v>
      </c>
      <c r="V511">
        <v>5</v>
      </c>
      <c r="W511">
        <v>9.36</v>
      </c>
      <c r="X511">
        <v>5</v>
      </c>
      <c r="Y511" t="s">
        <v>23400</v>
      </c>
    </row>
    <row r="512" spans="1:25" x14ac:dyDescent="0.2">
      <c r="A512" t="s">
        <v>22532</v>
      </c>
      <c r="B512">
        <v>1108</v>
      </c>
      <c r="C512">
        <v>8549</v>
      </c>
      <c r="D512">
        <v>19</v>
      </c>
      <c r="E512">
        <v>647</v>
      </c>
      <c r="F512">
        <v>18288</v>
      </c>
      <c r="G512">
        <v>0.36594945848375399</v>
      </c>
      <c r="H512">
        <v>0.49047163410925898</v>
      </c>
      <c r="I512">
        <v>0.77405263157894799</v>
      </c>
      <c r="J512">
        <v>0.26777743431221002</v>
      </c>
      <c r="K512">
        <v>0.36296970691162</v>
      </c>
      <c r="L512" t="e">
        <f>F512/#REF!</f>
        <v>#REF!</v>
      </c>
      <c r="M512" t="e">
        <f t="shared" si="7"/>
        <v>#REF!</v>
      </c>
      <c r="N512">
        <v>7.7</v>
      </c>
      <c r="O512" t="s">
        <v>23396</v>
      </c>
      <c r="P512" t="s">
        <v>23409</v>
      </c>
      <c r="Q512" t="s">
        <v>23398</v>
      </c>
      <c r="R512" t="s">
        <v>23441</v>
      </c>
      <c r="S512">
        <v>165</v>
      </c>
      <c r="T512" t="s">
        <v>23398</v>
      </c>
      <c r="U512">
        <v>87</v>
      </c>
      <c r="V512">
        <v>5</v>
      </c>
      <c r="W512">
        <v>12.16</v>
      </c>
      <c r="X512">
        <v>6</v>
      </c>
      <c r="Y512" t="s">
        <v>23400</v>
      </c>
    </row>
    <row r="513" spans="1:25" x14ac:dyDescent="0.2">
      <c r="A513" t="s">
        <v>22918</v>
      </c>
      <c r="B513">
        <v>4188</v>
      </c>
      <c r="C513">
        <v>20467</v>
      </c>
      <c r="D513">
        <v>174</v>
      </c>
      <c r="E513">
        <v>864</v>
      </c>
      <c r="F513">
        <v>76914</v>
      </c>
      <c r="G513">
        <v>0.36508333333333598</v>
      </c>
      <c r="H513">
        <v>0.486585625641272</v>
      </c>
      <c r="I513">
        <v>0.71334482758620699</v>
      </c>
      <c r="J513">
        <v>0.28812268518518502</v>
      </c>
      <c r="K513">
        <v>0.39615774761425898</v>
      </c>
      <c r="L513" t="e">
        <f>F513/#REF!</f>
        <v>#REF!</v>
      </c>
      <c r="M513" t="e">
        <f t="shared" si="7"/>
        <v>#REF!</v>
      </c>
      <c r="N513">
        <v>6.1</v>
      </c>
      <c r="O513" t="s">
        <v>23396</v>
      </c>
      <c r="P513" t="s">
        <v>23409</v>
      </c>
      <c r="Q513" t="s">
        <v>23417</v>
      </c>
      <c r="R513" t="s">
        <v>23418</v>
      </c>
      <c r="S513">
        <v>980</v>
      </c>
      <c r="T513" t="s">
        <v>23417</v>
      </c>
      <c r="U513">
        <v>93</v>
      </c>
      <c r="V513">
        <v>3</v>
      </c>
      <c r="W513">
        <v>4.95</v>
      </c>
      <c r="X513">
        <v>5</v>
      </c>
      <c r="Y513" t="s">
        <v>23400</v>
      </c>
    </row>
    <row r="514" spans="1:25" x14ac:dyDescent="0.2">
      <c r="A514" t="s">
        <v>22680</v>
      </c>
      <c r="B514">
        <v>4236</v>
      </c>
      <c r="C514">
        <v>17793</v>
      </c>
      <c r="D514">
        <v>121</v>
      </c>
      <c r="E514">
        <v>863</v>
      </c>
      <c r="F514">
        <v>66918</v>
      </c>
      <c r="G514">
        <v>0.39128847969783098</v>
      </c>
      <c r="H514">
        <v>0.51636171528128905</v>
      </c>
      <c r="I514">
        <v>0.75457851239669405</v>
      </c>
      <c r="J514">
        <v>0.28168829663962902</v>
      </c>
      <c r="K514">
        <v>0.40241374518069201</v>
      </c>
      <c r="L514" t="e">
        <f>F514/#REF!</f>
        <v>#REF!</v>
      </c>
      <c r="M514" t="e">
        <f t="shared" ref="M514:M577" si="8">1-L514</f>
        <v>#REF!</v>
      </c>
      <c r="N514">
        <v>6.1</v>
      </c>
      <c r="O514" t="s">
        <v>23396</v>
      </c>
      <c r="P514" t="s">
        <v>23397</v>
      </c>
      <c r="Q514" t="s">
        <v>23398</v>
      </c>
      <c r="R514" t="s">
        <v>23548</v>
      </c>
      <c r="S514">
        <v>330</v>
      </c>
      <c r="T514" t="s">
        <v>23398</v>
      </c>
      <c r="U514">
        <v>99</v>
      </c>
      <c r="V514">
        <v>1</v>
      </c>
      <c r="W514">
        <v>8.48</v>
      </c>
      <c r="X514">
        <v>5</v>
      </c>
      <c r="Y514" t="s">
        <v>23400</v>
      </c>
    </row>
    <row r="515" spans="1:25" x14ac:dyDescent="0.2">
      <c r="A515" t="s">
        <v>22655</v>
      </c>
      <c r="B515">
        <v>9263</v>
      </c>
      <c r="C515">
        <v>28559</v>
      </c>
      <c r="D515">
        <v>422</v>
      </c>
      <c r="E515">
        <v>944</v>
      </c>
      <c r="F515">
        <v>247768</v>
      </c>
      <c r="G515">
        <v>0.35393328295369397</v>
      </c>
      <c r="H515">
        <v>0.51108190062676795</v>
      </c>
      <c r="I515">
        <v>0.76005924170616301</v>
      </c>
      <c r="J515">
        <v>0.275986228813559</v>
      </c>
      <c r="K515">
        <v>0.39268677553168901</v>
      </c>
      <c r="L515" t="e">
        <f>F515/#REF!</f>
        <v>#REF!</v>
      </c>
      <c r="M515" t="e">
        <f t="shared" si="8"/>
        <v>#REF!</v>
      </c>
      <c r="N515">
        <v>4</v>
      </c>
      <c r="O515" t="s">
        <v>23396</v>
      </c>
      <c r="P515" t="s">
        <v>23397</v>
      </c>
      <c r="Q515" t="s">
        <v>23398</v>
      </c>
      <c r="R515" t="s">
        <v>23404</v>
      </c>
      <c r="S515">
        <v>440</v>
      </c>
      <c r="T515" t="s">
        <v>23398</v>
      </c>
      <c r="U515">
        <v>73</v>
      </c>
      <c r="V515">
        <v>5</v>
      </c>
      <c r="W515">
        <v>6.1</v>
      </c>
      <c r="X515">
        <v>5</v>
      </c>
      <c r="Y515" t="s">
        <v>23400</v>
      </c>
    </row>
    <row r="516" spans="1:25" x14ac:dyDescent="0.2">
      <c r="A516" t="s">
        <v>22809</v>
      </c>
      <c r="B516">
        <v>3482</v>
      </c>
      <c r="C516">
        <v>16623</v>
      </c>
      <c r="D516">
        <v>98</v>
      </c>
      <c r="E516">
        <v>858</v>
      </c>
      <c r="F516">
        <v>48703</v>
      </c>
      <c r="G516">
        <v>0.37433515221137298</v>
      </c>
      <c r="H516">
        <v>0.482988148950243</v>
      </c>
      <c r="I516">
        <v>0.73018367346938795</v>
      </c>
      <c r="J516">
        <v>0.29529487179487202</v>
      </c>
      <c r="K516">
        <v>0.38608013880049002</v>
      </c>
      <c r="L516" t="e">
        <f>F516/#REF!</f>
        <v>#REF!</v>
      </c>
      <c r="M516" t="e">
        <f t="shared" si="8"/>
        <v>#REF!</v>
      </c>
      <c r="N516">
        <v>7</v>
      </c>
      <c r="O516" t="s">
        <v>23396</v>
      </c>
      <c r="P516" t="s">
        <v>23397</v>
      </c>
      <c r="Q516" t="s">
        <v>23398</v>
      </c>
      <c r="R516" t="s">
        <v>23445</v>
      </c>
      <c r="S516">
        <v>259</v>
      </c>
      <c r="T516" t="s">
        <v>23398</v>
      </c>
      <c r="U516">
        <v>90</v>
      </c>
      <c r="V516">
        <v>3</v>
      </c>
      <c r="W516">
        <v>2.88</v>
      </c>
      <c r="X516">
        <v>5</v>
      </c>
      <c r="Y516" t="s">
        <v>23402</v>
      </c>
    </row>
    <row r="517" spans="1:25" x14ac:dyDescent="0.2">
      <c r="A517" t="s">
        <v>23279</v>
      </c>
      <c r="B517">
        <v>1392</v>
      </c>
      <c r="C517">
        <v>9029</v>
      </c>
      <c r="D517">
        <v>22</v>
      </c>
      <c r="E517">
        <v>692</v>
      </c>
      <c r="F517">
        <v>22765</v>
      </c>
      <c r="G517">
        <v>0.38468390804597702</v>
      </c>
      <c r="H517">
        <v>0.50387141433160398</v>
      </c>
      <c r="I517">
        <v>0.75477272727272704</v>
      </c>
      <c r="J517">
        <v>0.27386994219653199</v>
      </c>
      <c r="K517">
        <v>0.37273793103445702</v>
      </c>
      <c r="L517" t="e">
        <f>F517/#REF!</f>
        <v>#REF!</v>
      </c>
      <c r="M517" t="e">
        <f t="shared" si="8"/>
        <v>#REF!</v>
      </c>
      <c r="N517">
        <v>9.6</v>
      </c>
      <c r="O517" t="s">
        <v>23396</v>
      </c>
      <c r="P517" t="s">
        <v>23397</v>
      </c>
      <c r="Q517" t="s">
        <v>23398</v>
      </c>
      <c r="R517" t="s">
        <v>23669</v>
      </c>
      <c r="S517">
        <v>250</v>
      </c>
      <c r="T517" t="s">
        <v>23398</v>
      </c>
      <c r="U517">
        <v>84</v>
      </c>
      <c r="V517">
        <v>4</v>
      </c>
      <c r="W517">
        <v>2.62</v>
      </c>
      <c r="X517">
        <v>3</v>
      </c>
      <c r="Y517" t="s">
        <v>23416</v>
      </c>
    </row>
    <row r="518" spans="1:25" x14ac:dyDescent="0.2">
      <c r="A518" t="s">
        <v>22760</v>
      </c>
      <c r="B518">
        <v>3905</v>
      </c>
      <c r="C518">
        <v>17955</v>
      </c>
      <c r="D518">
        <v>80</v>
      </c>
      <c r="E518">
        <v>837</v>
      </c>
      <c r="F518">
        <v>54170</v>
      </c>
      <c r="G518">
        <v>0.37673546734955399</v>
      </c>
      <c r="H518">
        <v>0.49536647173489001</v>
      </c>
      <c r="I518">
        <v>0.73776249999999999</v>
      </c>
      <c r="J518">
        <v>0.31213142174432501</v>
      </c>
      <c r="K518">
        <v>0.39997766291307202</v>
      </c>
      <c r="L518" t="e">
        <f>F518/#REF!</f>
        <v>#REF!</v>
      </c>
      <c r="M518" t="e">
        <f t="shared" si="8"/>
        <v>#REF!</v>
      </c>
      <c r="N518">
        <v>6.5</v>
      </c>
      <c r="O518" t="s">
        <v>23396</v>
      </c>
      <c r="P518" t="s">
        <v>23409</v>
      </c>
      <c r="Q518" t="s">
        <v>23398</v>
      </c>
      <c r="R518" t="s">
        <v>23614</v>
      </c>
      <c r="S518">
        <v>660</v>
      </c>
      <c r="T518" t="s">
        <v>23406</v>
      </c>
      <c r="U518">
        <v>78</v>
      </c>
      <c r="V518">
        <v>2</v>
      </c>
      <c r="W518">
        <v>14.4</v>
      </c>
      <c r="X518">
        <v>6</v>
      </c>
      <c r="Y518" t="s">
        <v>23400</v>
      </c>
    </row>
    <row r="519" spans="1:25" x14ac:dyDescent="0.2">
      <c r="A519" t="s">
        <v>23191</v>
      </c>
      <c r="B519">
        <v>5352</v>
      </c>
      <c r="C519">
        <v>21547</v>
      </c>
      <c r="D519">
        <v>319</v>
      </c>
      <c r="E519">
        <v>900</v>
      </c>
      <c r="F519">
        <v>136439</v>
      </c>
      <c r="G519">
        <v>0.390865844544101</v>
      </c>
      <c r="H519">
        <v>0.51514693460806305</v>
      </c>
      <c r="I519">
        <v>0.72127586206896599</v>
      </c>
      <c r="J519">
        <v>0.28920333333333298</v>
      </c>
      <c r="K519">
        <v>0.40180397100544002</v>
      </c>
      <c r="L519" t="e">
        <f>F519/#REF!</f>
        <v>#REF!</v>
      </c>
      <c r="M519" t="e">
        <f t="shared" si="8"/>
        <v>#REF!</v>
      </c>
      <c r="N519">
        <v>5.8</v>
      </c>
      <c r="O519" t="s">
        <v>23396</v>
      </c>
      <c r="P519" t="s">
        <v>23409</v>
      </c>
      <c r="Q519" t="s">
        <v>23417</v>
      </c>
      <c r="R519" t="s">
        <v>23475</v>
      </c>
      <c r="S519">
        <v>1800</v>
      </c>
      <c r="T519" t="s">
        <v>23417</v>
      </c>
      <c r="U519">
        <v>66</v>
      </c>
      <c r="V519">
        <v>0.5</v>
      </c>
      <c r="W519">
        <v>0</v>
      </c>
      <c r="X519">
        <v>1</v>
      </c>
      <c r="Y519" t="s">
        <v>23412</v>
      </c>
    </row>
    <row r="520" spans="1:25" x14ac:dyDescent="0.2">
      <c r="A520" t="s">
        <v>23052</v>
      </c>
      <c r="B520">
        <v>3801</v>
      </c>
      <c r="C520">
        <v>20307</v>
      </c>
      <c r="D520">
        <v>217</v>
      </c>
      <c r="E520">
        <v>950</v>
      </c>
      <c r="F520">
        <v>78406</v>
      </c>
      <c r="G520">
        <v>0.36120652459879099</v>
      </c>
      <c r="H520">
        <v>0.49411163638154099</v>
      </c>
      <c r="I520">
        <v>0.724170506912442</v>
      </c>
      <c r="J520">
        <v>0.29321999999999898</v>
      </c>
      <c r="K520">
        <v>0.39193541310617602</v>
      </c>
      <c r="L520" t="e">
        <f>F520/#REF!</f>
        <v>#REF!</v>
      </c>
      <c r="M520" t="e">
        <f t="shared" si="8"/>
        <v>#REF!</v>
      </c>
      <c r="N520">
        <v>7</v>
      </c>
      <c r="O520" t="s">
        <v>23396</v>
      </c>
      <c r="P520" t="s">
        <v>23397</v>
      </c>
      <c r="Q520" t="s">
        <v>23406</v>
      </c>
      <c r="R520" t="s">
        <v>23534</v>
      </c>
      <c r="S520">
        <v>230</v>
      </c>
      <c r="T520" t="s">
        <v>23398</v>
      </c>
      <c r="U520">
        <v>83</v>
      </c>
      <c r="V520">
        <v>4</v>
      </c>
      <c r="W520">
        <v>7.24</v>
      </c>
      <c r="X520">
        <v>6</v>
      </c>
      <c r="Y520" t="s">
        <v>23400</v>
      </c>
    </row>
    <row r="521" spans="1:25" x14ac:dyDescent="0.2">
      <c r="A521" t="s">
        <v>22496</v>
      </c>
      <c r="B521">
        <v>3693</v>
      </c>
      <c r="C521">
        <v>18163</v>
      </c>
      <c r="D521">
        <v>229</v>
      </c>
      <c r="E521">
        <v>802</v>
      </c>
      <c r="F521">
        <v>77351</v>
      </c>
      <c r="G521">
        <v>0.39812293528296999</v>
      </c>
      <c r="H521">
        <v>0.52211319715905702</v>
      </c>
      <c r="I521">
        <v>0.73794759825327505</v>
      </c>
      <c r="J521">
        <v>0.291775561097257</v>
      </c>
      <c r="K521">
        <v>0.41364238342105802</v>
      </c>
      <c r="L521" t="e">
        <f>F521/#REF!</f>
        <v>#REF!</v>
      </c>
      <c r="M521" t="e">
        <f t="shared" si="8"/>
        <v>#REF!</v>
      </c>
      <c r="N521">
        <v>6.3</v>
      </c>
      <c r="O521" t="s">
        <v>23396</v>
      </c>
      <c r="P521" t="s">
        <v>23409</v>
      </c>
      <c r="Q521" t="s">
        <v>23398</v>
      </c>
      <c r="R521" t="s">
        <v>23640</v>
      </c>
      <c r="S521">
        <v>180</v>
      </c>
      <c r="T521" t="s">
        <v>23398</v>
      </c>
      <c r="U521">
        <v>96</v>
      </c>
      <c r="V521">
        <v>5</v>
      </c>
      <c r="W521">
        <v>9.77</v>
      </c>
      <c r="X521">
        <v>5</v>
      </c>
      <c r="Y521" t="s">
        <v>23400</v>
      </c>
    </row>
    <row r="522" spans="1:25" x14ac:dyDescent="0.2">
      <c r="A522" t="s">
        <v>23046</v>
      </c>
      <c r="B522">
        <v>3991</v>
      </c>
      <c r="C522">
        <v>19528</v>
      </c>
      <c r="D522">
        <v>279</v>
      </c>
      <c r="E522">
        <v>885</v>
      </c>
      <c r="F522">
        <v>103484</v>
      </c>
      <c r="G522">
        <v>0.38993435229266299</v>
      </c>
      <c r="H522">
        <v>0.51170324662023703</v>
      </c>
      <c r="I522">
        <v>0.72865591397849505</v>
      </c>
      <c r="J522">
        <v>0.29600790960452</v>
      </c>
      <c r="K522">
        <v>0.40022054617143499</v>
      </c>
      <c r="L522" t="e">
        <f>F522/#REF!</f>
        <v>#REF!</v>
      </c>
      <c r="M522" t="e">
        <f t="shared" si="8"/>
        <v>#REF!</v>
      </c>
      <c r="N522">
        <v>6.6</v>
      </c>
      <c r="O522" t="s">
        <v>23396</v>
      </c>
      <c r="P522" t="s">
        <v>23397</v>
      </c>
      <c r="Q522" t="s">
        <v>23398</v>
      </c>
      <c r="R522" t="s">
        <v>23590</v>
      </c>
      <c r="S522">
        <v>360</v>
      </c>
      <c r="T522" t="s">
        <v>23398</v>
      </c>
      <c r="U522">
        <v>88</v>
      </c>
      <c r="V522">
        <v>4</v>
      </c>
      <c r="W522">
        <v>4.18</v>
      </c>
      <c r="X522">
        <v>6</v>
      </c>
      <c r="Y522" t="s">
        <v>23400</v>
      </c>
    </row>
    <row r="523" spans="1:25" x14ac:dyDescent="0.2">
      <c r="A523" t="s">
        <v>23157</v>
      </c>
      <c r="B523">
        <v>1167</v>
      </c>
      <c r="C523">
        <v>8932</v>
      </c>
      <c r="D523">
        <v>42</v>
      </c>
      <c r="E523">
        <v>765</v>
      </c>
      <c r="F523">
        <v>34909</v>
      </c>
      <c r="G523">
        <v>0.35066152527849098</v>
      </c>
      <c r="H523">
        <v>0.49597369010300302</v>
      </c>
      <c r="I523">
        <v>0.76940476190476204</v>
      </c>
      <c r="J523">
        <v>0.27438300653594799</v>
      </c>
      <c r="K523">
        <v>0.34259718124264898</v>
      </c>
      <c r="L523" t="e">
        <f>F523/#REF!</f>
        <v>#REF!</v>
      </c>
      <c r="M523" t="e">
        <f t="shared" si="8"/>
        <v>#REF!</v>
      </c>
      <c r="N523">
        <v>7.6</v>
      </c>
      <c r="O523" t="s">
        <v>23396</v>
      </c>
      <c r="P523" t="s">
        <v>23409</v>
      </c>
      <c r="Q523" t="s">
        <v>23417</v>
      </c>
      <c r="R523" t="s">
        <v>23474</v>
      </c>
      <c r="S523">
        <v>175</v>
      </c>
      <c r="T523" t="s">
        <v>23417</v>
      </c>
      <c r="U523">
        <v>88</v>
      </c>
      <c r="V523">
        <v>5</v>
      </c>
      <c r="W523">
        <v>25.28</v>
      </c>
      <c r="X523">
        <v>5</v>
      </c>
      <c r="Y523" t="s">
        <v>23400</v>
      </c>
    </row>
    <row r="524" spans="1:25" x14ac:dyDescent="0.2">
      <c r="A524" t="s">
        <v>23039</v>
      </c>
      <c r="B524">
        <v>7053</v>
      </c>
      <c r="C524">
        <v>28549</v>
      </c>
      <c r="D524">
        <v>425</v>
      </c>
      <c r="E524">
        <v>1073</v>
      </c>
      <c r="F524">
        <v>173040</v>
      </c>
      <c r="G524">
        <v>0.338865305543746</v>
      </c>
      <c r="H524">
        <v>0.478157483624638</v>
      </c>
      <c r="I524">
        <v>0.71105882352941197</v>
      </c>
      <c r="J524">
        <v>0.30002795899347601</v>
      </c>
      <c r="K524">
        <v>0.38962587840966401</v>
      </c>
      <c r="L524" t="e">
        <f>F524/#REF!</f>
        <v>#REF!</v>
      </c>
      <c r="M524" t="e">
        <f t="shared" si="8"/>
        <v>#REF!</v>
      </c>
      <c r="N524">
        <v>5.5</v>
      </c>
      <c r="O524" t="s">
        <v>23396</v>
      </c>
      <c r="P524" t="s">
        <v>23397</v>
      </c>
      <c r="Q524" t="s">
        <v>23398</v>
      </c>
      <c r="R524" t="s">
        <v>23664</v>
      </c>
      <c r="S524">
        <v>75</v>
      </c>
      <c r="T524" t="s">
        <v>23398</v>
      </c>
      <c r="U524">
        <v>97</v>
      </c>
      <c r="V524">
        <v>3</v>
      </c>
      <c r="W524">
        <v>5.28</v>
      </c>
      <c r="X524">
        <v>4</v>
      </c>
      <c r="Y524" t="s">
        <v>23400</v>
      </c>
    </row>
    <row r="525" spans="1:25" x14ac:dyDescent="0.2">
      <c r="A525" t="s">
        <v>23252</v>
      </c>
      <c r="B525">
        <v>7431</v>
      </c>
      <c r="C525">
        <v>27867</v>
      </c>
      <c r="D525">
        <v>392</v>
      </c>
      <c r="E525">
        <v>994</v>
      </c>
      <c r="F525">
        <v>193765</v>
      </c>
      <c r="G525">
        <v>0.34017521194994599</v>
      </c>
      <c r="H525">
        <v>0.47560106936519603</v>
      </c>
      <c r="I525">
        <v>0.70159183673469405</v>
      </c>
      <c r="J525">
        <v>0.28285513078470798</v>
      </c>
      <c r="K525">
        <v>0.38527608185165901</v>
      </c>
      <c r="L525" t="e">
        <f>F525/#REF!</f>
        <v>#REF!</v>
      </c>
      <c r="M525" t="e">
        <f t="shared" si="8"/>
        <v>#REF!</v>
      </c>
      <c r="N525">
        <v>5.0999999999999996</v>
      </c>
      <c r="O525" t="s">
        <v>23396</v>
      </c>
      <c r="P525" t="s">
        <v>23397</v>
      </c>
      <c r="Q525" t="s">
        <v>23398</v>
      </c>
      <c r="R525" t="s">
        <v>23570</v>
      </c>
      <c r="S525">
        <v>256</v>
      </c>
      <c r="T525" t="s">
        <v>23398</v>
      </c>
      <c r="U525">
        <v>89</v>
      </c>
      <c r="V525">
        <v>3</v>
      </c>
      <c r="W525">
        <v>1.98</v>
      </c>
      <c r="X525">
        <v>3</v>
      </c>
      <c r="Y525" t="s">
        <v>23416</v>
      </c>
    </row>
    <row r="526" spans="1:25" x14ac:dyDescent="0.2">
      <c r="A526" t="s">
        <v>22962</v>
      </c>
      <c r="B526">
        <v>1676</v>
      </c>
      <c r="C526">
        <v>10751</v>
      </c>
      <c r="D526">
        <v>56</v>
      </c>
      <c r="E526">
        <v>727</v>
      </c>
      <c r="F526">
        <v>34599</v>
      </c>
      <c r="G526">
        <v>0.35876372315035598</v>
      </c>
      <c r="H526">
        <v>0.49597916472886699</v>
      </c>
      <c r="I526">
        <v>0.75944642857142897</v>
      </c>
      <c r="J526">
        <v>0.242616231086658</v>
      </c>
      <c r="K526">
        <v>0.36389569062688298</v>
      </c>
      <c r="L526" t="e">
        <f>F526/#REF!</f>
        <v>#REF!</v>
      </c>
      <c r="M526" t="e">
        <f t="shared" si="8"/>
        <v>#REF!</v>
      </c>
      <c r="N526">
        <v>7.2</v>
      </c>
      <c r="O526" t="s">
        <v>23396</v>
      </c>
      <c r="P526" t="s">
        <v>23397</v>
      </c>
      <c r="Q526" t="s">
        <v>23398</v>
      </c>
      <c r="R526" t="s">
        <v>23414</v>
      </c>
      <c r="S526">
        <v>130</v>
      </c>
      <c r="T526" t="s">
        <v>23398</v>
      </c>
      <c r="U526">
        <v>85</v>
      </c>
      <c r="V526">
        <v>5</v>
      </c>
      <c r="W526">
        <v>18.88</v>
      </c>
      <c r="X526">
        <v>5</v>
      </c>
      <c r="Y526" t="s">
        <v>23400</v>
      </c>
    </row>
    <row r="527" spans="1:25" x14ac:dyDescent="0.2">
      <c r="A527" t="s">
        <v>23163</v>
      </c>
      <c r="B527">
        <v>1608</v>
      </c>
      <c r="C527">
        <v>11028</v>
      </c>
      <c r="D527">
        <v>135</v>
      </c>
      <c r="E527">
        <v>517</v>
      </c>
      <c r="F527">
        <v>36016</v>
      </c>
      <c r="G527">
        <v>0.38245895522387902</v>
      </c>
      <c r="H527">
        <v>0.50934575625680401</v>
      </c>
      <c r="I527">
        <v>0.71441481481481495</v>
      </c>
      <c r="J527">
        <v>0.27872920696324899</v>
      </c>
      <c r="K527">
        <v>0.41731419369167699</v>
      </c>
      <c r="L527" t="e">
        <f>F527/#REF!</f>
        <v>#REF!</v>
      </c>
      <c r="M527" t="e">
        <f t="shared" si="8"/>
        <v>#REF!</v>
      </c>
      <c r="N527">
        <v>5</v>
      </c>
      <c r="O527" t="s">
        <v>23396</v>
      </c>
      <c r="P527" t="s">
        <v>23409</v>
      </c>
      <c r="Q527" t="s">
        <v>23398</v>
      </c>
      <c r="R527" t="s">
        <v>23577</v>
      </c>
      <c r="S527">
        <v>210</v>
      </c>
      <c r="T527" t="s">
        <v>23398</v>
      </c>
      <c r="U527">
        <v>83</v>
      </c>
      <c r="V527">
        <v>3</v>
      </c>
      <c r="W527">
        <v>4.8</v>
      </c>
      <c r="X527">
        <v>2</v>
      </c>
      <c r="Y527" t="s">
        <v>23416</v>
      </c>
    </row>
    <row r="528" spans="1:25" x14ac:dyDescent="0.2">
      <c r="A528" t="s">
        <v>22906</v>
      </c>
      <c r="B528">
        <v>1987</v>
      </c>
      <c r="C528">
        <v>11342</v>
      </c>
      <c r="D528">
        <v>98</v>
      </c>
      <c r="E528">
        <v>538</v>
      </c>
      <c r="F528">
        <v>31600</v>
      </c>
      <c r="G528">
        <v>0.39639053850024802</v>
      </c>
      <c r="H528">
        <v>0.52716566743079096</v>
      </c>
      <c r="I528">
        <v>0.72165306122448902</v>
      </c>
      <c r="J528">
        <v>0.294877323420074</v>
      </c>
      <c r="K528">
        <v>0.426171962025297</v>
      </c>
      <c r="L528" t="e">
        <f>F528/#REF!</f>
        <v>#REF!</v>
      </c>
      <c r="M528" t="e">
        <f t="shared" si="8"/>
        <v>#REF!</v>
      </c>
      <c r="N528">
        <v>4.7</v>
      </c>
      <c r="O528" t="s">
        <v>23396</v>
      </c>
      <c r="P528" t="s">
        <v>23409</v>
      </c>
      <c r="Q528" t="s">
        <v>23398</v>
      </c>
      <c r="R528" t="s">
        <v>23587</v>
      </c>
      <c r="S528">
        <v>420</v>
      </c>
      <c r="T528" t="s">
        <v>23398</v>
      </c>
      <c r="U528">
        <v>92</v>
      </c>
      <c r="V528">
        <v>3</v>
      </c>
      <c r="W528">
        <v>5.65</v>
      </c>
      <c r="X528">
        <v>6</v>
      </c>
      <c r="Y528" t="s">
        <v>23400</v>
      </c>
    </row>
    <row r="529" spans="1:25" x14ac:dyDescent="0.2">
      <c r="A529" t="s">
        <v>23008</v>
      </c>
      <c r="B529">
        <v>1626</v>
      </c>
      <c r="C529">
        <v>12567</v>
      </c>
      <c r="D529">
        <v>132</v>
      </c>
      <c r="E529">
        <v>514</v>
      </c>
      <c r="F529">
        <v>44780</v>
      </c>
      <c r="G529">
        <v>0.34871340713407101</v>
      </c>
      <c r="H529">
        <v>0.48104424285827901</v>
      </c>
      <c r="I529">
        <v>0.67915909090909099</v>
      </c>
      <c r="J529">
        <v>0.259710116731517</v>
      </c>
      <c r="K529">
        <v>0.40607974542206299</v>
      </c>
      <c r="L529" t="e">
        <f>F529/#REF!</f>
        <v>#REF!</v>
      </c>
      <c r="M529" t="e">
        <f t="shared" si="8"/>
        <v>#REF!</v>
      </c>
      <c r="N529">
        <v>4.0999999999999996</v>
      </c>
      <c r="O529" t="s">
        <v>23396</v>
      </c>
      <c r="P529" t="s">
        <v>23397</v>
      </c>
      <c r="Q529" t="s">
        <v>23398</v>
      </c>
      <c r="R529" t="s">
        <v>23575</v>
      </c>
      <c r="S529">
        <v>505</v>
      </c>
      <c r="T529" t="s">
        <v>23398</v>
      </c>
      <c r="U529">
        <v>89</v>
      </c>
      <c r="V529">
        <v>0</v>
      </c>
      <c r="W529">
        <v>0</v>
      </c>
      <c r="X529">
        <v>3</v>
      </c>
      <c r="Y529" t="s">
        <v>23412</v>
      </c>
    </row>
    <row r="530" spans="1:25" x14ac:dyDescent="0.2">
      <c r="A530" t="s">
        <v>22546</v>
      </c>
      <c r="B530">
        <v>5733</v>
      </c>
      <c r="C530">
        <v>24564</v>
      </c>
      <c r="D530">
        <v>278</v>
      </c>
      <c r="E530">
        <v>1008</v>
      </c>
      <c r="F530">
        <v>105958</v>
      </c>
      <c r="G530">
        <v>0.36023757195186501</v>
      </c>
      <c r="H530">
        <v>0.48009045758019397</v>
      </c>
      <c r="I530">
        <v>0.70101438848920805</v>
      </c>
      <c r="J530">
        <v>0.29516865079365101</v>
      </c>
      <c r="K530">
        <v>0.39208597746283103</v>
      </c>
      <c r="L530" t="e">
        <f>F530/#REF!</f>
        <v>#REF!</v>
      </c>
      <c r="M530" t="e">
        <f t="shared" si="8"/>
        <v>#REF!</v>
      </c>
      <c r="N530">
        <v>6</v>
      </c>
      <c r="O530" t="s">
        <v>23396</v>
      </c>
      <c r="P530" t="s">
        <v>23397</v>
      </c>
      <c r="Q530" t="s">
        <v>23398</v>
      </c>
      <c r="R530" t="s">
        <v>23581</v>
      </c>
      <c r="S530">
        <v>190</v>
      </c>
      <c r="T530" t="s">
        <v>23398</v>
      </c>
      <c r="U530">
        <v>81</v>
      </c>
      <c r="V530">
        <v>3</v>
      </c>
      <c r="W530">
        <v>24.4</v>
      </c>
      <c r="X530">
        <v>5</v>
      </c>
      <c r="Y530" t="s">
        <v>23400</v>
      </c>
    </row>
    <row r="531" spans="1:25" x14ac:dyDescent="0.2">
      <c r="A531" t="s">
        <v>22629</v>
      </c>
      <c r="B531">
        <v>2347</v>
      </c>
      <c r="C531">
        <v>13169</v>
      </c>
      <c r="D531">
        <v>46</v>
      </c>
      <c r="E531">
        <v>784</v>
      </c>
      <c r="F531">
        <v>35065</v>
      </c>
      <c r="G531">
        <v>0.376544098849591</v>
      </c>
      <c r="H531">
        <v>0.49782071531627398</v>
      </c>
      <c r="I531">
        <v>0.732739130434783</v>
      </c>
      <c r="J531">
        <v>0.28058418367346899</v>
      </c>
      <c r="K531">
        <v>0.37936597747039402</v>
      </c>
      <c r="L531" t="e">
        <f>F531/#REF!</f>
        <v>#REF!</v>
      </c>
      <c r="M531" t="e">
        <f t="shared" si="8"/>
        <v>#REF!</v>
      </c>
      <c r="N531">
        <v>7.2</v>
      </c>
      <c r="O531" t="s">
        <v>23396</v>
      </c>
      <c r="P531" t="s">
        <v>23409</v>
      </c>
      <c r="Q531" t="s">
        <v>23398</v>
      </c>
      <c r="R531" t="s">
        <v>23628</v>
      </c>
      <c r="S531">
        <v>220</v>
      </c>
      <c r="T531" t="s">
        <v>23398</v>
      </c>
      <c r="U531">
        <v>85</v>
      </c>
      <c r="V531">
        <v>3</v>
      </c>
      <c r="W531">
        <v>14.68</v>
      </c>
      <c r="X531">
        <v>6</v>
      </c>
      <c r="Y531" t="s">
        <v>23400</v>
      </c>
    </row>
    <row r="532" spans="1:25" x14ac:dyDescent="0.2">
      <c r="A532" t="s">
        <v>23186</v>
      </c>
      <c r="B532">
        <v>4532</v>
      </c>
      <c r="C532">
        <v>24609</v>
      </c>
      <c r="D532">
        <v>358</v>
      </c>
      <c r="E532">
        <v>923</v>
      </c>
      <c r="F532">
        <v>133074</v>
      </c>
      <c r="G532">
        <v>0.334873565754638</v>
      </c>
      <c r="H532">
        <v>0.467925068064524</v>
      </c>
      <c r="I532">
        <v>0.70051955307262603</v>
      </c>
      <c r="J532">
        <v>0.30227410617551498</v>
      </c>
      <c r="K532">
        <v>0.38536577393036903</v>
      </c>
      <c r="L532" t="e">
        <f>F532/#REF!</f>
        <v>#REF!</v>
      </c>
      <c r="M532" t="e">
        <f t="shared" si="8"/>
        <v>#REF!</v>
      </c>
      <c r="N532">
        <v>4.5</v>
      </c>
      <c r="O532" t="s">
        <v>23396</v>
      </c>
      <c r="P532" t="s">
        <v>23397</v>
      </c>
      <c r="Q532" t="s">
        <v>23398</v>
      </c>
      <c r="R532" t="s">
        <v>23645</v>
      </c>
      <c r="S532">
        <v>1605</v>
      </c>
      <c r="T532" t="s">
        <v>23398</v>
      </c>
      <c r="U532">
        <v>70</v>
      </c>
      <c r="V532">
        <v>0.5</v>
      </c>
      <c r="W532">
        <v>1.63</v>
      </c>
      <c r="X532">
        <v>0</v>
      </c>
      <c r="Y532" t="s">
        <v>23402</v>
      </c>
    </row>
    <row r="533" spans="1:25" x14ac:dyDescent="0.2">
      <c r="A533" t="s">
        <v>22713</v>
      </c>
      <c r="B533">
        <v>5711</v>
      </c>
      <c r="C533">
        <v>23022</v>
      </c>
      <c r="D533">
        <v>271</v>
      </c>
      <c r="E533">
        <v>931</v>
      </c>
      <c r="F533">
        <v>114804</v>
      </c>
      <c r="G533">
        <v>0.36741341271231698</v>
      </c>
      <c r="H533">
        <v>0.493061245764915</v>
      </c>
      <c r="I533">
        <v>0.72757195571955702</v>
      </c>
      <c r="J533">
        <v>0.30544146079484402</v>
      </c>
      <c r="K533">
        <v>0.39603755966698001</v>
      </c>
      <c r="L533" t="e">
        <f>F533/#REF!</f>
        <v>#REF!</v>
      </c>
      <c r="M533" t="e">
        <f t="shared" si="8"/>
        <v>#REF!</v>
      </c>
      <c r="N533">
        <v>5.6</v>
      </c>
      <c r="O533" t="s">
        <v>23396</v>
      </c>
      <c r="P533" t="s">
        <v>23397</v>
      </c>
      <c r="Q533" t="s">
        <v>23398</v>
      </c>
      <c r="R533" t="s">
        <v>23485</v>
      </c>
      <c r="S533">
        <v>930</v>
      </c>
      <c r="T533" t="s">
        <v>23398</v>
      </c>
      <c r="U533">
        <v>92</v>
      </c>
      <c r="V533">
        <v>3</v>
      </c>
      <c r="W533">
        <v>8</v>
      </c>
      <c r="X533">
        <v>6</v>
      </c>
      <c r="Y533" t="s">
        <v>23400</v>
      </c>
    </row>
    <row r="534" spans="1:25" x14ac:dyDescent="0.2">
      <c r="A534" t="s">
        <v>23018</v>
      </c>
      <c r="B534">
        <v>9977</v>
      </c>
      <c r="C534">
        <v>28940</v>
      </c>
      <c r="D534">
        <v>453</v>
      </c>
      <c r="E534">
        <v>994</v>
      </c>
      <c r="F534">
        <v>255629</v>
      </c>
      <c r="G534">
        <v>0.36284293875915302</v>
      </c>
      <c r="H534">
        <v>0.51727650310987605</v>
      </c>
      <c r="I534">
        <v>0.75351876379691096</v>
      </c>
      <c r="J534">
        <v>0.27634406438631698</v>
      </c>
      <c r="K534">
        <v>0.39522493926719099</v>
      </c>
      <c r="L534" t="e">
        <f>F534/#REF!</f>
        <v>#REF!</v>
      </c>
      <c r="M534" t="e">
        <f t="shared" si="8"/>
        <v>#REF!</v>
      </c>
      <c r="N534">
        <v>4.0999999999999996</v>
      </c>
      <c r="O534" t="s">
        <v>23396</v>
      </c>
      <c r="P534" t="s">
        <v>23397</v>
      </c>
      <c r="Q534" t="s">
        <v>23398</v>
      </c>
      <c r="R534" t="s">
        <v>23671</v>
      </c>
      <c r="S534">
        <v>125</v>
      </c>
      <c r="T534" t="s">
        <v>23398</v>
      </c>
      <c r="U534">
        <v>83</v>
      </c>
      <c r="V534">
        <v>3</v>
      </c>
      <c r="W534">
        <v>27.04</v>
      </c>
      <c r="X534">
        <v>6</v>
      </c>
      <c r="Y534" t="s">
        <v>23400</v>
      </c>
    </row>
    <row r="535" spans="1:25" x14ac:dyDescent="0.2">
      <c r="A535" t="s">
        <v>22880</v>
      </c>
      <c r="B535">
        <v>6179</v>
      </c>
      <c r="C535">
        <v>22567</v>
      </c>
      <c r="D535">
        <v>248</v>
      </c>
      <c r="E535">
        <v>950</v>
      </c>
      <c r="F535">
        <v>108846</v>
      </c>
      <c r="G535">
        <v>0.37063359766953302</v>
      </c>
      <c r="H535">
        <v>0.47129928656887898</v>
      </c>
      <c r="I535">
        <v>0.69427419354838704</v>
      </c>
      <c r="J535">
        <v>0.30075578947368398</v>
      </c>
      <c r="K535">
        <v>0.39135449166719</v>
      </c>
      <c r="L535" t="e">
        <f>F535/#REF!</f>
        <v>#REF!</v>
      </c>
      <c r="M535" t="e">
        <f t="shared" si="8"/>
        <v>#REF!</v>
      </c>
      <c r="N535">
        <v>6.4</v>
      </c>
      <c r="O535" t="s">
        <v>23396</v>
      </c>
      <c r="P535" t="s">
        <v>23397</v>
      </c>
      <c r="Q535" t="s">
        <v>23417</v>
      </c>
      <c r="R535" t="s">
        <v>23486</v>
      </c>
      <c r="S535">
        <v>545</v>
      </c>
      <c r="T535" t="s">
        <v>23417</v>
      </c>
      <c r="U535">
        <v>89</v>
      </c>
      <c r="V535">
        <v>1</v>
      </c>
      <c r="W535">
        <v>7.04</v>
      </c>
      <c r="X535">
        <v>3</v>
      </c>
      <c r="Y535" t="s">
        <v>23402</v>
      </c>
    </row>
    <row r="536" spans="1:25" x14ac:dyDescent="0.2">
      <c r="A536" t="s">
        <v>22836</v>
      </c>
      <c r="B536">
        <v>4529</v>
      </c>
      <c r="C536">
        <v>18506</v>
      </c>
      <c r="D536">
        <v>130</v>
      </c>
      <c r="E536">
        <v>787</v>
      </c>
      <c r="F536">
        <v>65658</v>
      </c>
      <c r="G536">
        <v>0.37385935085008198</v>
      </c>
      <c r="H536">
        <v>0.50493834432075801</v>
      </c>
      <c r="I536">
        <v>0.75607692307692298</v>
      </c>
      <c r="J536">
        <v>0.31010038119440902</v>
      </c>
      <c r="K536">
        <v>0.40627542721377202</v>
      </c>
      <c r="L536" t="e">
        <f>F536/#REF!</f>
        <v>#REF!</v>
      </c>
      <c r="M536" t="e">
        <f t="shared" si="8"/>
        <v>#REF!</v>
      </c>
      <c r="N536">
        <v>5.9</v>
      </c>
      <c r="O536" t="s">
        <v>23396</v>
      </c>
      <c r="P536" t="s">
        <v>23397</v>
      </c>
      <c r="Q536" t="s">
        <v>23398</v>
      </c>
      <c r="R536" t="s">
        <v>23690</v>
      </c>
      <c r="S536">
        <v>240</v>
      </c>
      <c r="T536" t="s">
        <v>23398</v>
      </c>
      <c r="U536">
        <v>91</v>
      </c>
      <c r="V536">
        <v>3</v>
      </c>
      <c r="W536">
        <v>3.92</v>
      </c>
      <c r="X536">
        <v>2</v>
      </c>
      <c r="Y536" t="s">
        <v>23402</v>
      </c>
    </row>
    <row r="537" spans="1:25" x14ac:dyDescent="0.2">
      <c r="A537" t="s">
        <v>22959</v>
      </c>
      <c r="B537">
        <v>5740</v>
      </c>
      <c r="C537">
        <v>20780</v>
      </c>
      <c r="D537">
        <v>118</v>
      </c>
      <c r="E537">
        <v>943</v>
      </c>
      <c r="F537">
        <v>82704</v>
      </c>
      <c r="G537">
        <v>0.38480383275262098</v>
      </c>
      <c r="H537">
        <v>0.51059364773820204</v>
      </c>
      <c r="I537">
        <v>0.73775423728813505</v>
      </c>
      <c r="J537">
        <v>0.31114316012725302</v>
      </c>
      <c r="K537">
        <v>0.39238564035601697</v>
      </c>
      <c r="L537" t="e">
        <f>F537/#REF!</f>
        <v>#REF!</v>
      </c>
      <c r="M537" t="e">
        <f t="shared" si="8"/>
        <v>#REF!</v>
      </c>
      <c r="N537">
        <v>6</v>
      </c>
      <c r="O537" t="s">
        <v>23396</v>
      </c>
      <c r="P537" t="s">
        <v>23397</v>
      </c>
      <c r="Q537" t="s">
        <v>23398</v>
      </c>
      <c r="R537" t="s">
        <v>23681</v>
      </c>
      <c r="S537">
        <v>630</v>
      </c>
      <c r="T537" t="s">
        <v>23398</v>
      </c>
      <c r="U537">
        <v>82</v>
      </c>
      <c r="V537">
        <v>0</v>
      </c>
      <c r="W537">
        <v>3.36</v>
      </c>
      <c r="X537">
        <v>1</v>
      </c>
      <c r="Y537" t="s">
        <v>23412</v>
      </c>
    </row>
    <row r="538" spans="1:25" x14ac:dyDescent="0.2">
      <c r="A538" t="s">
        <v>22677</v>
      </c>
      <c r="B538">
        <v>4462</v>
      </c>
      <c r="C538">
        <v>22529</v>
      </c>
      <c r="D538">
        <v>200</v>
      </c>
      <c r="E538">
        <v>847</v>
      </c>
      <c r="F538">
        <v>97917</v>
      </c>
      <c r="G538">
        <v>0.329868444643661</v>
      </c>
      <c r="H538">
        <v>0.46697825025522</v>
      </c>
      <c r="I538">
        <v>0.67525999999999997</v>
      </c>
      <c r="J538">
        <v>0.27358087367178302</v>
      </c>
      <c r="K538">
        <v>0.39042004963393201</v>
      </c>
      <c r="L538" t="e">
        <f>F538/#REF!</f>
        <v>#REF!</v>
      </c>
      <c r="M538" t="e">
        <f t="shared" si="8"/>
        <v>#REF!</v>
      </c>
      <c r="N538">
        <v>6</v>
      </c>
      <c r="O538" t="s">
        <v>23396</v>
      </c>
      <c r="P538" t="s">
        <v>23397</v>
      </c>
      <c r="Q538" t="s">
        <v>23398</v>
      </c>
      <c r="R538" t="s">
        <v>23706</v>
      </c>
      <c r="S538">
        <v>135</v>
      </c>
      <c r="T538" t="s">
        <v>23398</v>
      </c>
      <c r="U538">
        <v>92</v>
      </c>
      <c r="V538">
        <v>4</v>
      </c>
      <c r="W538">
        <v>9.17</v>
      </c>
      <c r="X538">
        <v>6</v>
      </c>
      <c r="Y538" t="s">
        <v>23400</v>
      </c>
    </row>
    <row r="539" spans="1:25" x14ac:dyDescent="0.2">
      <c r="A539" t="s">
        <v>22696</v>
      </c>
      <c r="B539">
        <v>4238</v>
      </c>
      <c r="C539">
        <v>17252</v>
      </c>
      <c r="D539">
        <v>84</v>
      </c>
      <c r="E539">
        <v>829</v>
      </c>
      <c r="F539">
        <v>53328</v>
      </c>
      <c r="G539">
        <v>0.37689759320434701</v>
      </c>
      <c r="H539">
        <v>0.51666728495246605</v>
      </c>
      <c r="I539">
        <v>0.76794047619047601</v>
      </c>
      <c r="J539">
        <v>0.283810615199035</v>
      </c>
      <c r="K539">
        <v>0.39657752025203402</v>
      </c>
      <c r="L539" t="e">
        <f>F539/#REF!</f>
        <v>#REF!</v>
      </c>
      <c r="M539" t="e">
        <f t="shared" si="8"/>
        <v>#REF!</v>
      </c>
      <c r="N539">
        <v>7.3</v>
      </c>
      <c r="O539" t="s">
        <v>23396</v>
      </c>
      <c r="P539" t="s">
        <v>23397</v>
      </c>
      <c r="Q539" t="s">
        <v>23398</v>
      </c>
      <c r="R539" t="s">
        <v>23535</v>
      </c>
      <c r="S539">
        <v>680</v>
      </c>
      <c r="T539" t="s">
        <v>23398</v>
      </c>
      <c r="U539">
        <v>102</v>
      </c>
      <c r="V539">
        <v>5</v>
      </c>
      <c r="W539">
        <v>21.76</v>
      </c>
      <c r="X539">
        <v>6</v>
      </c>
      <c r="Y539" t="s">
        <v>23400</v>
      </c>
    </row>
    <row r="540" spans="1:25" x14ac:dyDescent="0.2">
      <c r="A540" t="s">
        <v>22716</v>
      </c>
      <c r="B540">
        <v>11103</v>
      </c>
      <c r="C540">
        <v>30534</v>
      </c>
      <c r="D540">
        <v>677</v>
      </c>
      <c r="E540">
        <v>1048</v>
      </c>
      <c r="F540">
        <v>372708</v>
      </c>
      <c r="G540">
        <v>0.391199135368825</v>
      </c>
      <c r="H540">
        <v>0.50645411672233398</v>
      </c>
      <c r="I540">
        <v>0.73410782865583502</v>
      </c>
      <c r="J540">
        <v>0.30137404580152599</v>
      </c>
      <c r="K540">
        <v>0.3842763638019</v>
      </c>
      <c r="L540" t="e">
        <f>F540/#REF!</f>
        <v>#REF!</v>
      </c>
      <c r="M540" t="e">
        <f t="shared" si="8"/>
        <v>#REF!</v>
      </c>
      <c r="N540">
        <v>4</v>
      </c>
      <c r="O540" t="s">
        <v>23396</v>
      </c>
      <c r="P540" t="s">
        <v>23397</v>
      </c>
      <c r="Q540" t="s">
        <v>23398</v>
      </c>
      <c r="R540" t="s">
        <v>23553</v>
      </c>
      <c r="S540">
        <v>355</v>
      </c>
      <c r="T540" t="s">
        <v>23398</v>
      </c>
      <c r="U540">
        <v>90</v>
      </c>
      <c r="V540">
        <v>2</v>
      </c>
      <c r="W540">
        <v>6.48</v>
      </c>
      <c r="X540">
        <v>5</v>
      </c>
      <c r="Y540" t="s">
        <v>23416</v>
      </c>
    </row>
    <row r="541" spans="1:25" x14ac:dyDescent="0.2">
      <c r="A541" t="s">
        <v>22721</v>
      </c>
      <c r="B541">
        <v>8528</v>
      </c>
      <c r="C541">
        <v>27218</v>
      </c>
      <c r="D541">
        <v>447</v>
      </c>
      <c r="E541">
        <v>969</v>
      </c>
      <c r="F541">
        <v>210357</v>
      </c>
      <c r="G541">
        <v>0.36724073639775801</v>
      </c>
      <c r="H541">
        <v>0.49986835917406902</v>
      </c>
      <c r="I541">
        <v>0.73218344519015799</v>
      </c>
      <c r="J541">
        <v>0.286852425180598</v>
      </c>
      <c r="K541">
        <v>0.39182353808036202</v>
      </c>
      <c r="L541" t="e">
        <f>F541/#REF!</f>
        <v>#REF!</v>
      </c>
      <c r="M541" t="e">
        <f t="shared" si="8"/>
        <v>#REF!</v>
      </c>
      <c r="N541">
        <v>4.5999999999999996</v>
      </c>
      <c r="O541" t="s">
        <v>23396</v>
      </c>
      <c r="P541" t="s">
        <v>23397</v>
      </c>
      <c r="Q541" t="s">
        <v>23398</v>
      </c>
      <c r="R541" t="s">
        <v>23638</v>
      </c>
      <c r="S541">
        <v>395</v>
      </c>
      <c r="T541" t="s">
        <v>23398</v>
      </c>
      <c r="U541">
        <v>92</v>
      </c>
      <c r="V541">
        <v>3</v>
      </c>
      <c r="W541">
        <v>24.72</v>
      </c>
      <c r="X541">
        <v>5</v>
      </c>
      <c r="Y541" t="s">
        <v>23400</v>
      </c>
    </row>
    <row r="542" spans="1:25" x14ac:dyDescent="0.2">
      <c r="A542" t="s">
        <v>22558</v>
      </c>
      <c r="B542">
        <v>4832</v>
      </c>
      <c r="C542">
        <v>21748</v>
      </c>
      <c r="D542">
        <v>146</v>
      </c>
      <c r="E542">
        <v>904</v>
      </c>
      <c r="F542">
        <v>102508</v>
      </c>
      <c r="G542">
        <v>0.33315128311258602</v>
      </c>
      <c r="H542">
        <v>0.47845374287290399</v>
      </c>
      <c r="I542">
        <v>0.692479452054794</v>
      </c>
      <c r="J542">
        <v>0.254049778761062</v>
      </c>
      <c r="K542">
        <v>0.3869740898272</v>
      </c>
      <c r="L542" t="e">
        <f>F542/#REF!</f>
        <v>#REF!</v>
      </c>
      <c r="M542" t="e">
        <f t="shared" si="8"/>
        <v>#REF!</v>
      </c>
      <c r="N542">
        <v>6.6</v>
      </c>
      <c r="O542" t="s">
        <v>23396</v>
      </c>
      <c r="P542" t="s">
        <v>23409</v>
      </c>
      <c r="Q542" t="s">
        <v>23410</v>
      </c>
      <c r="R542" t="s">
        <v>23528</v>
      </c>
      <c r="S542">
        <v>610</v>
      </c>
      <c r="T542" t="s">
        <v>23410</v>
      </c>
      <c r="U542">
        <v>74</v>
      </c>
      <c r="V542">
        <v>0.5</v>
      </c>
      <c r="W542">
        <v>4.26</v>
      </c>
      <c r="X542">
        <v>2</v>
      </c>
      <c r="Y542" t="s">
        <v>23412</v>
      </c>
    </row>
    <row r="543" spans="1:25" x14ac:dyDescent="0.2">
      <c r="A543" t="s">
        <v>22869</v>
      </c>
      <c r="B543">
        <v>7183</v>
      </c>
      <c r="C543">
        <v>29685</v>
      </c>
      <c r="D543">
        <v>613</v>
      </c>
      <c r="E543">
        <v>1049</v>
      </c>
      <c r="F543">
        <v>208675</v>
      </c>
      <c r="G543">
        <v>0.32296463873034198</v>
      </c>
      <c r="H543">
        <v>0.45441896580764402</v>
      </c>
      <c r="I543">
        <v>0.703830342577488</v>
      </c>
      <c r="J543">
        <v>0.294964728312679</v>
      </c>
      <c r="K543">
        <v>0.38052383850472499</v>
      </c>
      <c r="L543" t="e">
        <f>F543/#REF!</f>
        <v>#REF!</v>
      </c>
      <c r="M543" t="e">
        <f t="shared" si="8"/>
        <v>#REF!</v>
      </c>
      <c r="N543">
        <v>4.3</v>
      </c>
      <c r="O543" t="s">
        <v>23396</v>
      </c>
      <c r="P543" t="s">
        <v>23409</v>
      </c>
      <c r="Q543" t="s">
        <v>23410</v>
      </c>
      <c r="R543" t="s">
        <v>23584</v>
      </c>
      <c r="S543">
        <v>498</v>
      </c>
      <c r="T543" t="s">
        <v>23410</v>
      </c>
      <c r="U543">
        <v>73</v>
      </c>
      <c r="V543">
        <v>2</v>
      </c>
      <c r="W543">
        <v>7.93</v>
      </c>
      <c r="X543">
        <v>6</v>
      </c>
      <c r="Y543" t="s">
        <v>23400</v>
      </c>
    </row>
    <row r="544" spans="1:25" x14ac:dyDescent="0.2">
      <c r="A544" t="s">
        <v>22748</v>
      </c>
      <c r="B544">
        <v>5453</v>
      </c>
      <c r="C544">
        <v>26118</v>
      </c>
      <c r="D544">
        <v>352</v>
      </c>
      <c r="E544">
        <v>1008</v>
      </c>
      <c r="F544">
        <v>135118</v>
      </c>
      <c r="G544">
        <v>0.33466238767651402</v>
      </c>
      <c r="H544">
        <v>0.457767478367404</v>
      </c>
      <c r="I544">
        <v>0.67842045454545497</v>
      </c>
      <c r="J544">
        <v>0.28074305555555501</v>
      </c>
      <c r="K544">
        <v>0.37850178362623599</v>
      </c>
      <c r="L544" t="e">
        <f>F544/#REF!</f>
        <v>#REF!</v>
      </c>
      <c r="M544" t="e">
        <f t="shared" si="8"/>
        <v>#REF!</v>
      </c>
      <c r="N544">
        <v>5.9</v>
      </c>
      <c r="O544" t="s">
        <v>23396</v>
      </c>
      <c r="P544" t="s">
        <v>23409</v>
      </c>
      <c r="Q544" t="s">
        <v>23398</v>
      </c>
      <c r="R544" t="s">
        <v>23413</v>
      </c>
      <c r="S544">
        <v>590</v>
      </c>
      <c r="T544" t="s">
        <v>23398</v>
      </c>
      <c r="U544">
        <v>72</v>
      </c>
      <c r="V544">
        <v>1</v>
      </c>
      <c r="W544">
        <v>18.64</v>
      </c>
      <c r="X544">
        <v>5</v>
      </c>
      <c r="Y544" t="s">
        <v>23400</v>
      </c>
    </row>
    <row r="545" spans="1:25" x14ac:dyDescent="0.2">
      <c r="A545" t="s">
        <v>23130</v>
      </c>
      <c r="B545">
        <v>3701</v>
      </c>
      <c r="C545">
        <v>16904</v>
      </c>
      <c r="D545">
        <v>169</v>
      </c>
      <c r="E545">
        <v>860</v>
      </c>
      <c r="F545">
        <v>79039</v>
      </c>
      <c r="G545">
        <v>0.38570737638476299</v>
      </c>
      <c r="H545">
        <v>0.49792386417415602</v>
      </c>
      <c r="I545">
        <v>0.75379289940828398</v>
      </c>
      <c r="J545">
        <v>0.27895348837209299</v>
      </c>
      <c r="K545">
        <v>0.390226419868696</v>
      </c>
      <c r="L545" t="e">
        <f>F545/#REF!</f>
        <v>#REF!</v>
      </c>
      <c r="M545" t="e">
        <f t="shared" si="8"/>
        <v>#REF!</v>
      </c>
      <c r="N545">
        <v>7.8</v>
      </c>
      <c r="O545" t="s">
        <v>23396</v>
      </c>
      <c r="P545" t="s">
        <v>23409</v>
      </c>
      <c r="Q545" t="s">
        <v>23417</v>
      </c>
      <c r="R545" t="s">
        <v>23552</v>
      </c>
      <c r="S545">
        <v>1410</v>
      </c>
      <c r="T545" t="s">
        <v>23417</v>
      </c>
      <c r="U545">
        <v>85</v>
      </c>
      <c r="V545">
        <v>4</v>
      </c>
      <c r="W545">
        <v>9.6</v>
      </c>
      <c r="X545">
        <v>6</v>
      </c>
      <c r="Y545" t="s">
        <v>23400</v>
      </c>
    </row>
    <row r="546" spans="1:25" x14ac:dyDescent="0.2">
      <c r="A546" t="s">
        <v>22893</v>
      </c>
      <c r="B546">
        <v>6323</v>
      </c>
      <c r="C546">
        <v>23531</v>
      </c>
      <c r="D546">
        <v>296</v>
      </c>
      <c r="E546">
        <v>997</v>
      </c>
      <c r="F546">
        <v>141644</v>
      </c>
      <c r="G546">
        <v>0.37130096473193902</v>
      </c>
      <c r="H546">
        <v>0.49672861331859602</v>
      </c>
      <c r="I546">
        <v>0.72392567567567601</v>
      </c>
      <c r="J546">
        <v>0.29913941825476398</v>
      </c>
      <c r="K546">
        <v>0.39435685239057899</v>
      </c>
      <c r="L546" t="e">
        <f>F546/#REF!</f>
        <v>#REF!</v>
      </c>
      <c r="M546" t="e">
        <f t="shared" si="8"/>
        <v>#REF!</v>
      </c>
      <c r="N546">
        <v>6.5</v>
      </c>
      <c r="O546" t="s">
        <v>23396</v>
      </c>
      <c r="P546" t="s">
        <v>23397</v>
      </c>
      <c r="Q546" t="s">
        <v>23417</v>
      </c>
      <c r="R546" t="s">
        <v>23641</v>
      </c>
      <c r="S546">
        <v>210</v>
      </c>
      <c r="T546" t="s">
        <v>23417</v>
      </c>
      <c r="U546">
        <v>86</v>
      </c>
      <c r="V546">
        <v>2</v>
      </c>
      <c r="W546">
        <v>7.76</v>
      </c>
      <c r="X546">
        <v>6</v>
      </c>
      <c r="Y546" t="s">
        <v>23400</v>
      </c>
    </row>
    <row r="547" spans="1:25" x14ac:dyDescent="0.2">
      <c r="A547" t="s">
        <v>23076</v>
      </c>
      <c r="B547">
        <v>7868</v>
      </c>
      <c r="C547">
        <v>27083</v>
      </c>
      <c r="D547">
        <v>324</v>
      </c>
      <c r="E547">
        <v>933</v>
      </c>
      <c r="F547">
        <v>192104</v>
      </c>
      <c r="G547">
        <v>0.349060498220649</v>
      </c>
      <c r="H547">
        <v>0.48985537052763201</v>
      </c>
      <c r="I547">
        <v>0.71569135802469197</v>
      </c>
      <c r="J547">
        <v>0.28230117899249701</v>
      </c>
      <c r="K547">
        <v>0.38677631907710303</v>
      </c>
      <c r="L547" t="e">
        <f>F547/#REF!</f>
        <v>#REF!</v>
      </c>
      <c r="M547" t="e">
        <f t="shared" si="8"/>
        <v>#REF!</v>
      </c>
      <c r="N547">
        <v>4.7</v>
      </c>
      <c r="O547" t="s">
        <v>23396</v>
      </c>
      <c r="P547" t="s">
        <v>23397</v>
      </c>
      <c r="Q547" t="s">
        <v>23398</v>
      </c>
      <c r="R547" t="s">
        <v>23502</v>
      </c>
      <c r="S547">
        <v>537</v>
      </c>
      <c r="T547" t="s">
        <v>23398</v>
      </c>
      <c r="U547">
        <v>88</v>
      </c>
      <c r="V547">
        <v>0</v>
      </c>
      <c r="W547">
        <v>0</v>
      </c>
      <c r="X547">
        <v>3</v>
      </c>
      <c r="Y547" t="s">
        <v>23412</v>
      </c>
    </row>
    <row r="548" spans="1:25" x14ac:dyDescent="0.2">
      <c r="A548" t="s">
        <v>23294</v>
      </c>
      <c r="B548">
        <v>7857</v>
      </c>
      <c r="C548">
        <v>23763</v>
      </c>
      <c r="D548">
        <v>416</v>
      </c>
      <c r="E548">
        <v>856</v>
      </c>
      <c r="F548">
        <v>210407</v>
      </c>
      <c r="G548">
        <v>0.37010029273260198</v>
      </c>
      <c r="H548">
        <v>0.49501733787821001</v>
      </c>
      <c r="I548">
        <v>0.72707692307692395</v>
      </c>
      <c r="J548">
        <v>0.27294626168224301</v>
      </c>
      <c r="K548">
        <v>0.38452641309449398</v>
      </c>
      <c r="L548" t="e">
        <f>F548/#REF!</f>
        <v>#REF!</v>
      </c>
      <c r="M548" t="e">
        <f t="shared" si="8"/>
        <v>#REF!</v>
      </c>
      <c r="N548">
        <v>5.4</v>
      </c>
      <c r="O548" t="s">
        <v>23396</v>
      </c>
      <c r="P548" t="s">
        <v>23397</v>
      </c>
      <c r="Q548" t="s">
        <v>23410</v>
      </c>
      <c r="R548" t="s">
        <v>23451</v>
      </c>
      <c r="S548">
        <v>1214</v>
      </c>
      <c r="T548" t="s">
        <v>23410</v>
      </c>
      <c r="U548">
        <v>63</v>
      </c>
      <c r="V548">
        <v>0.5</v>
      </c>
      <c r="W548">
        <v>6.57</v>
      </c>
      <c r="X548">
        <v>0</v>
      </c>
      <c r="Y548" t="s">
        <v>23412</v>
      </c>
    </row>
    <row r="549" spans="1:25" x14ac:dyDescent="0.2">
      <c r="A549" t="s">
        <v>23323</v>
      </c>
      <c r="B549">
        <v>5558</v>
      </c>
      <c r="C549">
        <v>22838</v>
      </c>
      <c r="D549">
        <v>365</v>
      </c>
      <c r="E549">
        <v>805</v>
      </c>
      <c r="F549">
        <v>179305</v>
      </c>
      <c r="G549">
        <v>0.33418909679741399</v>
      </c>
      <c r="H549">
        <v>0.46300757509413598</v>
      </c>
      <c r="I549">
        <v>0.68754794520548002</v>
      </c>
      <c r="J549">
        <v>0.27189192546583901</v>
      </c>
      <c r="K549">
        <v>0.37622901201867698</v>
      </c>
      <c r="L549" t="e">
        <f>F549/#REF!</f>
        <v>#REF!</v>
      </c>
      <c r="M549" t="e">
        <f t="shared" si="8"/>
        <v>#REF!</v>
      </c>
      <c r="N549">
        <v>6.4</v>
      </c>
      <c r="O549" t="s">
        <v>23396</v>
      </c>
      <c r="P549" t="s">
        <v>23397</v>
      </c>
      <c r="Q549" t="s">
        <v>23398</v>
      </c>
      <c r="R549" t="s">
        <v>23644</v>
      </c>
      <c r="S549">
        <v>1128</v>
      </c>
      <c r="T549" t="s">
        <v>23398</v>
      </c>
      <c r="U549">
        <v>81</v>
      </c>
      <c r="V549">
        <v>0</v>
      </c>
      <c r="W549">
        <v>4.24</v>
      </c>
      <c r="X549">
        <v>2</v>
      </c>
      <c r="Y549" t="s">
        <v>23412</v>
      </c>
    </row>
    <row r="550" spans="1:25" x14ac:dyDescent="0.2">
      <c r="A550" t="s">
        <v>22983</v>
      </c>
      <c r="B550">
        <v>4353</v>
      </c>
      <c r="C550">
        <v>19348</v>
      </c>
      <c r="D550">
        <v>193</v>
      </c>
      <c r="E550">
        <v>912</v>
      </c>
      <c r="F550">
        <v>93876</v>
      </c>
      <c r="G550">
        <v>0.38964828853664502</v>
      </c>
      <c r="H550">
        <v>0.50339249534834996</v>
      </c>
      <c r="I550">
        <v>0.72607253886010303</v>
      </c>
      <c r="J550">
        <v>0.28395833333333298</v>
      </c>
      <c r="K550">
        <v>0.39121555030044097</v>
      </c>
      <c r="L550" t="e">
        <f>F550/#REF!</f>
        <v>#REF!</v>
      </c>
      <c r="M550" t="e">
        <f t="shared" si="8"/>
        <v>#REF!</v>
      </c>
      <c r="N550">
        <v>6.8</v>
      </c>
      <c r="O550" t="s">
        <v>23396</v>
      </c>
      <c r="P550" t="s">
        <v>23397</v>
      </c>
      <c r="Q550" t="s">
        <v>23410</v>
      </c>
      <c r="R550" t="s">
        <v>23483</v>
      </c>
      <c r="S550">
        <v>1165</v>
      </c>
      <c r="T550" t="s">
        <v>23410</v>
      </c>
      <c r="U550">
        <v>81</v>
      </c>
      <c r="V550">
        <v>1</v>
      </c>
      <c r="W550">
        <v>0</v>
      </c>
      <c r="X550">
        <v>2</v>
      </c>
      <c r="Y550" t="s">
        <v>23412</v>
      </c>
    </row>
    <row r="551" spans="1:25" x14ac:dyDescent="0.2">
      <c r="A551" t="s">
        <v>22773</v>
      </c>
      <c r="B551">
        <v>7584</v>
      </c>
      <c r="C551">
        <v>26275</v>
      </c>
      <c r="D551">
        <v>271</v>
      </c>
      <c r="E551">
        <v>1063</v>
      </c>
      <c r="F551">
        <v>140913</v>
      </c>
      <c r="G551">
        <v>0.363773206751065</v>
      </c>
      <c r="H551">
        <v>0.50092685061845199</v>
      </c>
      <c r="I551">
        <v>0.74337269372693704</v>
      </c>
      <c r="J551">
        <v>0.27615428033866402</v>
      </c>
      <c r="K551">
        <v>0.38882832669810702</v>
      </c>
      <c r="L551" t="e">
        <f>F551/#REF!</f>
        <v>#REF!</v>
      </c>
      <c r="M551" t="e">
        <f t="shared" si="8"/>
        <v>#REF!</v>
      </c>
      <c r="N551">
        <v>7.1</v>
      </c>
      <c r="O551" t="s">
        <v>23396</v>
      </c>
      <c r="P551" t="s">
        <v>23409</v>
      </c>
      <c r="Q551" t="s">
        <v>23398</v>
      </c>
      <c r="R551" t="s">
        <v>23482</v>
      </c>
      <c r="S551">
        <v>885</v>
      </c>
      <c r="T551" t="s">
        <v>23398</v>
      </c>
      <c r="U551">
        <v>74</v>
      </c>
      <c r="V551">
        <v>3</v>
      </c>
      <c r="W551">
        <v>18.88</v>
      </c>
      <c r="X551">
        <v>6</v>
      </c>
      <c r="Y551" t="s">
        <v>23400</v>
      </c>
    </row>
    <row r="552" spans="1:25" x14ac:dyDescent="0.2">
      <c r="A552" t="s">
        <v>22588</v>
      </c>
      <c r="B552">
        <v>5732</v>
      </c>
      <c r="C552">
        <v>25099</v>
      </c>
      <c r="D552">
        <v>250</v>
      </c>
      <c r="E552">
        <v>914</v>
      </c>
      <c r="F552">
        <v>131871</v>
      </c>
      <c r="G552">
        <v>0.31900418702024302</v>
      </c>
      <c r="H552">
        <v>0.46096860432685999</v>
      </c>
      <c r="I552">
        <v>0.67925999999999997</v>
      </c>
      <c r="J552">
        <v>0.24724179431072199</v>
      </c>
      <c r="K552">
        <v>0.37908684244458102</v>
      </c>
      <c r="L552" t="e">
        <f>F552/#REF!</f>
        <v>#REF!</v>
      </c>
      <c r="M552" t="e">
        <f t="shared" si="8"/>
        <v>#REF!</v>
      </c>
      <c r="N552">
        <v>5.7</v>
      </c>
      <c r="O552" t="s">
        <v>23396</v>
      </c>
      <c r="P552" t="s">
        <v>23397</v>
      </c>
      <c r="Q552" t="s">
        <v>23398</v>
      </c>
      <c r="R552" t="s">
        <v>23443</v>
      </c>
      <c r="S552">
        <v>240</v>
      </c>
      <c r="T552" t="s">
        <v>23398</v>
      </c>
      <c r="U552">
        <v>83</v>
      </c>
      <c r="V552">
        <v>0</v>
      </c>
      <c r="W552">
        <v>1.8</v>
      </c>
      <c r="X552">
        <v>3</v>
      </c>
      <c r="Y552" t="s">
        <v>23402</v>
      </c>
    </row>
    <row r="553" spans="1:25" x14ac:dyDescent="0.2">
      <c r="A553" t="s">
        <v>23258</v>
      </c>
      <c r="B553">
        <v>7093</v>
      </c>
      <c r="C553">
        <v>27943</v>
      </c>
      <c r="D553">
        <v>413</v>
      </c>
      <c r="E553">
        <v>1025</v>
      </c>
      <c r="F553">
        <v>180454</v>
      </c>
      <c r="G553">
        <v>0.33463964472015401</v>
      </c>
      <c r="H553">
        <v>0.46759506853236898</v>
      </c>
      <c r="I553">
        <v>0.71557627118644096</v>
      </c>
      <c r="J553">
        <v>0.27250731707317</v>
      </c>
      <c r="K553">
        <v>0.38074658361691099</v>
      </c>
      <c r="L553" t="e">
        <f>F553/#REF!</f>
        <v>#REF!</v>
      </c>
      <c r="M553" t="e">
        <f t="shared" si="8"/>
        <v>#REF!</v>
      </c>
      <c r="N553">
        <v>5.4</v>
      </c>
      <c r="O553" t="s">
        <v>23396</v>
      </c>
      <c r="P553" t="s">
        <v>23397</v>
      </c>
      <c r="Q553" t="s">
        <v>23406</v>
      </c>
      <c r="R553" t="s">
        <v>23704</v>
      </c>
      <c r="S553">
        <v>390</v>
      </c>
      <c r="T553" t="s">
        <v>23398</v>
      </c>
      <c r="U553">
        <v>104</v>
      </c>
      <c r="V553">
        <v>1</v>
      </c>
      <c r="W553">
        <v>0</v>
      </c>
      <c r="X553">
        <v>3</v>
      </c>
      <c r="Y553" t="s">
        <v>23412</v>
      </c>
    </row>
    <row r="554" spans="1:25" x14ac:dyDescent="0.2">
      <c r="A554" t="s">
        <v>23055</v>
      </c>
      <c r="B554">
        <v>5754</v>
      </c>
      <c r="C554">
        <v>23943</v>
      </c>
      <c r="D554">
        <v>241</v>
      </c>
      <c r="E554">
        <v>963</v>
      </c>
      <c r="F554">
        <v>102548</v>
      </c>
      <c r="G554">
        <v>0.356323427181098</v>
      </c>
      <c r="H554">
        <v>0.48770049701373602</v>
      </c>
      <c r="I554">
        <v>0.72800829875518702</v>
      </c>
      <c r="J554">
        <v>0.298089304257528</v>
      </c>
      <c r="K554">
        <v>0.39104990833567099</v>
      </c>
      <c r="L554" t="e">
        <f>F554/#REF!</f>
        <v>#REF!</v>
      </c>
      <c r="M554" t="e">
        <f t="shared" si="8"/>
        <v>#REF!</v>
      </c>
      <c r="N554">
        <v>6.5</v>
      </c>
      <c r="O554" t="s">
        <v>23396</v>
      </c>
      <c r="P554" t="s">
        <v>23397</v>
      </c>
      <c r="Q554" t="s">
        <v>23398</v>
      </c>
      <c r="R554" t="s">
        <v>23619</v>
      </c>
      <c r="S554">
        <v>295</v>
      </c>
      <c r="T554" t="s">
        <v>23398</v>
      </c>
      <c r="U554">
        <v>83</v>
      </c>
      <c r="V554">
        <v>4</v>
      </c>
      <c r="W554">
        <v>9.52</v>
      </c>
      <c r="X554">
        <v>6</v>
      </c>
      <c r="Y554" t="s">
        <v>23402</v>
      </c>
    </row>
    <row r="555" spans="1:25" x14ac:dyDescent="0.2">
      <c r="A555" t="s">
        <v>23248</v>
      </c>
      <c r="B555">
        <v>3156</v>
      </c>
      <c r="C555">
        <v>20782</v>
      </c>
      <c r="D555">
        <v>274</v>
      </c>
      <c r="E555">
        <v>773</v>
      </c>
      <c r="F555">
        <v>130314</v>
      </c>
      <c r="G555">
        <v>0.29128010139416699</v>
      </c>
      <c r="H555">
        <v>0.43442094119910901</v>
      </c>
      <c r="I555">
        <v>0.63678832116788397</v>
      </c>
      <c r="J555">
        <v>0.237200517464424</v>
      </c>
      <c r="K555">
        <v>0.36097562042458298</v>
      </c>
      <c r="L555" t="e">
        <f>F555/#REF!</f>
        <v>#REF!</v>
      </c>
      <c r="M555" t="e">
        <f t="shared" si="8"/>
        <v>#REF!</v>
      </c>
      <c r="N555">
        <v>4.7</v>
      </c>
      <c r="O555" t="s">
        <v>23396</v>
      </c>
      <c r="P555" t="s">
        <v>23397</v>
      </c>
      <c r="Q555" t="s">
        <v>23398</v>
      </c>
      <c r="R555" t="s">
        <v>23694</v>
      </c>
      <c r="S555">
        <v>1160</v>
      </c>
      <c r="T555" t="s">
        <v>23398</v>
      </c>
      <c r="U555">
        <v>91</v>
      </c>
      <c r="V555">
        <v>2</v>
      </c>
      <c r="W555">
        <v>14.16</v>
      </c>
      <c r="X555">
        <v>6</v>
      </c>
      <c r="Y555" t="s">
        <v>23416</v>
      </c>
    </row>
    <row r="556" spans="1:25" x14ac:dyDescent="0.2">
      <c r="A556" t="s">
        <v>23375</v>
      </c>
      <c r="B556">
        <v>7742</v>
      </c>
      <c r="C556">
        <v>26877</v>
      </c>
      <c r="D556">
        <v>387</v>
      </c>
      <c r="E556">
        <v>1019</v>
      </c>
      <c r="F556">
        <v>174438</v>
      </c>
      <c r="G556">
        <v>0.36480560578662802</v>
      </c>
      <c r="H556">
        <v>0.48757260855005602</v>
      </c>
      <c r="I556">
        <v>0.71052713178294602</v>
      </c>
      <c r="J556">
        <v>0.27724337585868503</v>
      </c>
      <c r="K556">
        <v>0.38845525630887001</v>
      </c>
      <c r="L556" t="e">
        <f>F556/#REF!</f>
        <v>#REF!</v>
      </c>
      <c r="M556" t="e">
        <f t="shared" si="8"/>
        <v>#REF!</v>
      </c>
      <c r="N556">
        <v>6.5</v>
      </c>
      <c r="O556" t="s">
        <v>23396</v>
      </c>
      <c r="P556" t="s">
        <v>23397</v>
      </c>
      <c r="Q556" t="s">
        <v>23398</v>
      </c>
      <c r="R556" t="s">
        <v>23434</v>
      </c>
      <c r="S556">
        <v>275</v>
      </c>
      <c r="T556" t="s">
        <v>23398</v>
      </c>
      <c r="U556">
        <v>101</v>
      </c>
      <c r="V556">
        <v>3</v>
      </c>
      <c r="W556">
        <v>4.88</v>
      </c>
      <c r="X556">
        <v>2</v>
      </c>
      <c r="Y556" t="s">
        <v>23416</v>
      </c>
    </row>
    <row r="557" spans="1:25" x14ac:dyDescent="0.2">
      <c r="A557" t="s">
        <v>22605</v>
      </c>
      <c r="B557">
        <v>6239</v>
      </c>
      <c r="C557">
        <v>24728</v>
      </c>
      <c r="D557">
        <v>305</v>
      </c>
      <c r="E557">
        <v>1033</v>
      </c>
      <c r="F557">
        <v>134224</v>
      </c>
      <c r="G557">
        <v>0.357519153710538</v>
      </c>
      <c r="H557">
        <v>0.488609835004849</v>
      </c>
      <c r="I557">
        <v>0.71070819672131202</v>
      </c>
      <c r="J557">
        <v>0.28138818973862501</v>
      </c>
      <c r="K557">
        <v>0.38635095064973302</v>
      </c>
      <c r="L557" t="e">
        <f>F557/#REF!</f>
        <v>#REF!</v>
      </c>
      <c r="M557" t="e">
        <f t="shared" si="8"/>
        <v>#REF!</v>
      </c>
      <c r="N557">
        <v>6.5</v>
      </c>
      <c r="O557" t="s">
        <v>23396</v>
      </c>
      <c r="P557" t="s">
        <v>23397</v>
      </c>
      <c r="Q557" t="s">
        <v>23398</v>
      </c>
      <c r="R557" t="s">
        <v>23568</v>
      </c>
      <c r="S557">
        <v>360</v>
      </c>
      <c r="T557" t="s">
        <v>23398</v>
      </c>
      <c r="U557">
        <v>72</v>
      </c>
      <c r="V557">
        <v>3</v>
      </c>
      <c r="W557">
        <v>17.52</v>
      </c>
      <c r="X557">
        <v>6</v>
      </c>
      <c r="Y557" t="s">
        <v>23400</v>
      </c>
    </row>
    <row r="558" spans="1:25" x14ac:dyDescent="0.2">
      <c r="A558" t="s">
        <v>22877</v>
      </c>
      <c r="B558">
        <v>6265</v>
      </c>
      <c r="C558">
        <v>28483</v>
      </c>
      <c r="D558">
        <v>458</v>
      </c>
      <c r="E558">
        <v>1052</v>
      </c>
      <c r="F558">
        <v>176719</v>
      </c>
      <c r="G558">
        <v>0.32517446129290301</v>
      </c>
      <c r="H558">
        <v>0.44377986869360497</v>
      </c>
      <c r="I558">
        <v>0.66192139737991296</v>
      </c>
      <c r="J558">
        <v>0.27492300380228102</v>
      </c>
      <c r="K558">
        <v>0.37113016710151803</v>
      </c>
      <c r="L558" t="e">
        <f>F558/#REF!</f>
        <v>#REF!</v>
      </c>
      <c r="M558" t="e">
        <f t="shared" si="8"/>
        <v>#REF!</v>
      </c>
      <c r="N558">
        <v>4.8</v>
      </c>
      <c r="O558" t="s">
        <v>23396</v>
      </c>
      <c r="P558" t="s">
        <v>23409</v>
      </c>
      <c r="Q558" t="s">
        <v>23398</v>
      </c>
      <c r="R558" t="s">
        <v>23685</v>
      </c>
      <c r="S558">
        <v>883</v>
      </c>
      <c r="T558" t="s">
        <v>23398</v>
      </c>
      <c r="U558">
        <v>75</v>
      </c>
      <c r="V558">
        <v>3</v>
      </c>
      <c r="W558">
        <v>18.88</v>
      </c>
      <c r="X558">
        <v>6</v>
      </c>
      <c r="Y558" t="s">
        <v>23400</v>
      </c>
    </row>
    <row r="559" spans="1:25" x14ac:dyDescent="0.2">
      <c r="A559" t="s">
        <v>22862</v>
      </c>
      <c r="B559">
        <v>7688</v>
      </c>
      <c r="C559">
        <v>25555</v>
      </c>
      <c r="D559">
        <v>241</v>
      </c>
      <c r="E559">
        <v>1073</v>
      </c>
      <c r="F559">
        <v>127317</v>
      </c>
      <c r="G559">
        <v>0.37172359521332998</v>
      </c>
      <c r="H559">
        <v>0.49356231657209398</v>
      </c>
      <c r="I559">
        <v>0.75631950207468901</v>
      </c>
      <c r="J559">
        <v>0.281120223671948</v>
      </c>
      <c r="K559">
        <v>0.38087368536809402</v>
      </c>
      <c r="L559" t="e">
        <f>F559/#REF!</f>
        <v>#REF!</v>
      </c>
      <c r="M559" t="e">
        <f t="shared" si="8"/>
        <v>#REF!</v>
      </c>
      <c r="N559">
        <v>5.9</v>
      </c>
      <c r="O559" t="s">
        <v>23396</v>
      </c>
      <c r="P559" t="s">
        <v>23397</v>
      </c>
      <c r="Q559" t="s">
        <v>23398</v>
      </c>
      <c r="R559" t="s">
        <v>23520</v>
      </c>
      <c r="S559">
        <v>160</v>
      </c>
      <c r="T559" t="s">
        <v>23398</v>
      </c>
      <c r="U559">
        <v>99</v>
      </c>
      <c r="V559">
        <v>1</v>
      </c>
      <c r="W559">
        <v>9.52</v>
      </c>
      <c r="X559">
        <v>4</v>
      </c>
      <c r="Y559" t="s">
        <v>23402</v>
      </c>
    </row>
    <row r="560" spans="1:25" x14ac:dyDescent="0.2">
      <c r="A560" t="s">
        <v>23288</v>
      </c>
      <c r="B560">
        <v>2883</v>
      </c>
      <c r="C560">
        <v>17493</v>
      </c>
      <c r="D560">
        <v>142</v>
      </c>
      <c r="E560">
        <v>822</v>
      </c>
      <c r="F560">
        <v>62897</v>
      </c>
      <c r="G560">
        <v>0.33113146028442197</v>
      </c>
      <c r="H560">
        <v>0.47621734408048499</v>
      </c>
      <c r="I560">
        <v>0.70744366197183095</v>
      </c>
      <c r="J560">
        <v>0.238830900243309</v>
      </c>
      <c r="K560">
        <v>0.37858125188803299</v>
      </c>
      <c r="L560" t="e">
        <f>F560/#REF!</f>
        <v>#REF!</v>
      </c>
      <c r="M560" t="e">
        <f t="shared" si="8"/>
        <v>#REF!</v>
      </c>
      <c r="N560">
        <v>6.4</v>
      </c>
      <c r="O560" t="s">
        <v>23396</v>
      </c>
      <c r="P560" t="s">
        <v>23397</v>
      </c>
      <c r="Q560" t="s">
        <v>23398</v>
      </c>
      <c r="R560" t="s">
        <v>23457</v>
      </c>
      <c r="S560">
        <v>120</v>
      </c>
      <c r="T560" t="s">
        <v>23398</v>
      </c>
      <c r="U560">
        <v>84</v>
      </c>
      <c r="V560">
        <v>5</v>
      </c>
      <c r="W560">
        <v>20.399999999999999</v>
      </c>
      <c r="X560">
        <v>6</v>
      </c>
      <c r="Y560" t="s">
        <v>23400</v>
      </c>
    </row>
    <row r="561" spans="1:25" x14ac:dyDescent="0.2">
      <c r="A561" t="s">
        <v>22628</v>
      </c>
      <c r="B561">
        <v>3897</v>
      </c>
      <c r="C561">
        <v>19970</v>
      </c>
      <c r="D561">
        <v>181</v>
      </c>
      <c r="E561">
        <v>992</v>
      </c>
      <c r="F561">
        <v>80002</v>
      </c>
      <c r="G561">
        <v>0.35228971003336002</v>
      </c>
      <c r="H561">
        <v>0.47740185277916403</v>
      </c>
      <c r="I561">
        <v>0.68948618784530402</v>
      </c>
      <c r="J561">
        <v>0.28377217741935501</v>
      </c>
      <c r="K561">
        <v>0.37689077773059598</v>
      </c>
      <c r="L561" t="e">
        <f>F561/#REF!</f>
        <v>#REF!</v>
      </c>
      <c r="M561" t="e">
        <f t="shared" si="8"/>
        <v>#REF!</v>
      </c>
      <c r="N561">
        <v>6.2</v>
      </c>
      <c r="O561" t="s">
        <v>23396</v>
      </c>
      <c r="P561" t="s">
        <v>23409</v>
      </c>
      <c r="Q561" t="s">
        <v>23406</v>
      </c>
      <c r="R561" t="s">
        <v>23583</v>
      </c>
      <c r="S561">
        <v>345</v>
      </c>
      <c r="T561" t="s">
        <v>23398</v>
      </c>
      <c r="U561">
        <v>80</v>
      </c>
      <c r="V561">
        <v>3</v>
      </c>
      <c r="W561">
        <v>7.6</v>
      </c>
      <c r="X561">
        <v>4</v>
      </c>
      <c r="Y561" t="s">
        <v>23416</v>
      </c>
    </row>
    <row r="562" spans="1:25" x14ac:dyDescent="0.2">
      <c r="A562" t="s">
        <v>23236</v>
      </c>
      <c r="B562">
        <v>7081</v>
      </c>
      <c r="C562">
        <v>25081</v>
      </c>
      <c r="D562">
        <v>232</v>
      </c>
      <c r="E562">
        <v>1002</v>
      </c>
      <c r="F562">
        <v>138296</v>
      </c>
      <c r="G562">
        <v>0.3657556842254</v>
      </c>
      <c r="H562">
        <v>0.50642314899724195</v>
      </c>
      <c r="I562">
        <v>0.74754310344827601</v>
      </c>
      <c r="J562">
        <v>0.27708682634730503</v>
      </c>
      <c r="K562">
        <v>0.39784422542959003</v>
      </c>
      <c r="L562" t="e">
        <f>F562/#REF!</f>
        <v>#REF!</v>
      </c>
      <c r="M562" t="e">
        <f t="shared" si="8"/>
        <v>#REF!</v>
      </c>
      <c r="N562">
        <v>6</v>
      </c>
      <c r="O562" t="s">
        <v>23396</v>
      </c>
      <c r="P562" t="s">
        <v>23397</v>
      </c>
      <c r="Q562" t="s">
        <v>23417</v>
      </c>
      <c r="R562" t="s">
        <v>23547</v>
      </c>
      <c r="S562">
        <v>400</v>
      </c>
      <c r="T562" t="s">
        <v>23417</v>
      </c>
      <c r="U562">
        <v>85</v>
      </c>
      <c r="V562">
        <v>0.5</v>
      </c>
      <c r="W562">
        <v>9.1199999999999992</v>
      </c>
      <c r="X562">
        <v>3</v>
      </c>
      <c r="Y562" t="s">
        <v>23416</v>
      </c>
    </row>
    <row r="563" spans="1:25" x14ac:dyDescent="0.2">
      <c r="A563" t="s">
        <v>23232</v>
      </c>
      <c r="B563">
        <v>7585</v>
      </c>
      <c r="C563">
        <v>23627</v>
      </c>
      <c r="D563">
        <v>328</v>
      </c>
      <c r="E563">
        <v>1004</v>
      </c>
      <c r="F563">
        <v>186291</v>
      </c>
      <c r="G563">
        <v>0.40674093605801698</v>
      </c>
      <c r="H563">
        <v>0.53735891141490399</v>
      </c>
      <c r="I563">
        <v>0.771073170731708</v>
      </c>
      <c r="J563">
        <v>0.30009760956175302</v>
      </c>
      <c r="K563">
        <v>0.40702180459597398</v>
      </c>
      <c r="L563" t="e">
        <f>F563/#REF!</f>
        <v>#REF!</v>
      </c>
      <c r="M563" t="e">
        <f t="shared" si="8"/>
        <v>#REF!</v>
      </c>
      <c r="N563">
        <v>5</v>
      </c>
      <c r="O563" t="s">
        <v>23396</v>
      </c>
      <c r="P563" t="s">
        <v>23409</v>
      </c>
      <c r="Q563" t="s">
        <v>23398</v>
      </c>
      <c r="R563" t="s">
        <v>23637</v>
      </c>
      <c r="S563">
        <v>610</v>
      </c>
      <c r="T563" t="s">
        <v>23398</v>
      </c>
      <c r="U563">
        <v>95</v>
      </c>
      <c r="V563">
        <v>0</v>
      </c>
      <c r="W563">
        <v>0</v>
      </c>
      <c r="X563">
        <v>2</v>
      </c>
      <c r="Y563" t="s">
        <v>23412</v>
      </c>
    </row>
    <row r="564" spans="1:25" x14ac:dyDescent="0.2">
      <c r="A564" t="s">
        <v>22815</v>
      </c>
      <c r="B564">
        <v>4562</v>
      </c>
      <c r="C564">
        <v>25797</v>
      </c>
      <c r="D564">
        <v>447</v>
      </c>
      <c r="E564">
        <v>931</v>
      </c>
      <c r="F564">
        <v>169881</v>
      </c>
      <c r="G564">
        <v>0.286307102148181</v>
      </c>
      <c r="H564">
        <v>0.42989297205101101</v>
      </c>
      <c r="I564">
        <v>0.67397091722595104</v>
      </c>
      <c r="J564">
        <v>0.25977551020408102</v>
      </c>
      <c r="K564">
        <v>0.35938008959219597</v>
      </c>
      <c r="L564" t="e">
        <f>F564/#REF!</f>
        <v>#REF!</v>
      </c>
      <c r="M564" t="e">
        <f t="shared" si="8"/>
        <v>#REF!</v>
      </c>
      <c r="N564">
        <v>4.9000000000000004</v>
      </c>
      <c r="O564" t="s">
        <v>23396</v>
      </c>
      <c r="P564" t="s">
        <v>23409</v>
      </c>
      <c r="Q564" t="s">
        <v>23398</v>
      </c>
      <c r="R564" t="s">
        <v>23609</v>
      </c>
      <c r="S564">
        <v>285</v>
      </c>
      <c r="T564" t="s">
        <v>23398</v>
      </c>
      <c r="U564">
        <v>81</v>
      </c>
      <c r="V564">
        <v>4</v>
      </c>
      <c r="W564">
        <v>20</v>
      </c>
      <c r="X564">
        <v>4</v>
      </c>
      <c r="Y564" t="s">
        <v>23400</v>
      </c>
    </row>
    <row r="565" spans="1:25" x14ac:dyDescent="0.2">
      <c r="A565" t="s">
        <v>22787</v>
      </c>
      <c r="B565">
        <v>6008</v>
      </c>
      <c r="C565">
        <v>26809</v>
      </c>
      <c r="D565">
        <v>480</v>
      </c>
      <c r="E565">
        <v>968</v>
      </c>
      <c r="F565">
        <v>191848</v>
      </c>
      <c r="G565">
        <v>0.31936235019973902</v>
      </c>
      <c r="H565">
        <v>0.435649595285163</v>
      </c>
      <c r="I565">
        <v>0.66013125000000095</v>
      </c>
      <c r="J565">
        <v>0.26166115702479298</v>
      </c>
      <c r="K565">
        <v>0.36944314770025399</v>
      </c>
      <c r="L565" t="e">
        <f>F565/#REF!</f>
        <v>#REF!</v>
      </c>
      <c r="M565" t="e">
        <f t="shared" si="8"/>
        <v>#REF!</v>
      </c>
      <c r="N565">
        <v>5.6</v>
      </c>
      <c r="O565" t="s">
        <v>23396</v>
      </c>
      <c r="P565" t="s">
        <v>23409</v>
      </c>
      <c r="Q565" t="s">
        <v>23398</v>
      </c>
      <c r="R565" t="s">
        <v>23688</v>
      </c>
      <c r="S565">
        <v>700</v>
      </c>
      <c r="T565" t="s">
        <v>23398</v>
      </c>
      <c r="U565">
        <v>81</v>
      </c>
      <c r="V565">
        <v>4</v>
      </c>
      <c r="W565">
        <v>0</v>
      </c>
      <c r="X565">
        <v>1</v>
      </c>
      <c r="Y565" t="s">
        <v>23412</v>
      </c>
    </row>
    <row r="566" spans="1:25" x14ac:dyDescent="0.2">
      <c r="A566" t="s">
        <v>22943</v>
      </c>
      <c r="B566">
        <v>3695</v>
      </c>
      <c r="C566">
        <v>18916</v>
      </c>
      <c r="D566">
        <v>120</v>
      </c>
      <c r="E566">
        <v>783</v>
      </c>
      <c r="F566">
        <v>69221</v>
      </c>
      <c r="G566">
        <v>0.34930906630581898</v>
      </c>
      <c r="H566">
        <v>0.48718227955169602</v>
      </c>
      <c r="I566">
        <v>0.71126666666666605</v>
      </c>
      <c r="J566">
        <v>0.263816091954023</v>
      </c>
      <c r="K566">
        <v>0.39278259487730799</v>
      </c>
      <c r="L566" t="e">
        <f>F566/#REF!</f>
        <v>#REF!</v>
      </c>
      <c r="M566" t="e">
        <f t="shared" si="8"/>
        <v>#REF!</v>
      </c>
      <c r="N566">
        <v>6.6</v>
      </c>
      <c r="O566" t="s">
        <v>23396</v>
      </c>
      <c r="P566" t="s">
        <v>23397</v>
      </c>
      <c r="Q566" t="s">
        <v>23398</v>
      </c>
      <c r="R566" t="s">
        <v>23415</v>
      </c>
      <c r="S566">
        <v>255</v>
      </c>
      <c r="T566" t="s">
        <v>23398</v>
      </c>
      <c r="U566">
        <v>93</v>
      </c>
      <c r="V566">
        <v>2</v>
      </c>
      <c r="W566">
        <v>9.36</v>
      </c>
      <c r="X566">
        <v>6</v>
      </c>
      <c r="Y566" t="s">
        <v>23416</v>
      </c>
    </row>
    <row r="567" spans="1:25" x14ac:dyDescent="0.2">
      <c r="A567" t="s">
        <v>22448</v>
      </c>
      <c r="B567">
        <v>4123</v>
      </c>
      <c r="C567">
        <v>23340</v>
      </c>
      <c r="D567">
        <v>417</v>
      </c>
      <c r="E567">
        <v>815</v>
      </c>
      <c r="F567">
        <v>148173</v>
      </c>
      <c r="G567">
        <v>0.306951249090468</v>
      </c>
      <c r="H567">
        <v>0.44065595544129699</v>
      </c>
      <c r="I567">
        <v>0.66500000000000004</v>
      </c>
      <c r="J567">
        <v>0.271267484662576</v>
      </c>
      <c r="K567">
        <v>0.372511604678395</v>
      </c>
      <c r="L567" t="e">
        <f>F567/#REF!</f>
        <v>#REF!</v>
      </c>
      <c r="M567" t="e">
        <f t="shared" si="8"/>
        <v>#REF!</v>
      </c>
      <c r="N567">
        <v>4.3</v>
      </c>
      <c r="O567" t="s">
        <v>23396</v>
      </c>
      <c r="P567" t="s">
        <v>23397</v>
      </c>
      <c r="Q567" t="s">
        <v>23398</v>
      </c>
      <c r="R567" t="s">
        <v>23455</v>
      </c>
      <c r="S567">
        <v>555</v>
      </c>
      <c r="T567" t="s">
        <v>23398</v>
      </c>
      <c r="U567">
        <v>84</v>
      </c>
      <c r="V567">
        <v>3</v>
      </c>
      <c r="W567">
        <v>5.92</v>
      </c>
      <c r="X567">
        <v>4</v>
      </c>
      <c r="Y567" t="s">
        <v>23402</v>
      </c>
    </row>
    <row r="568" spans="1:25" x14ac:dyDescent="0.2">
      <c r="A568" t="s">
        <v>23344</v>
      </c>
      <c r="B568">
        <v>6287</v>
      </c>
      <c r="C568">
        <v>22850</v>
      </c>
      <c r="D568">
        <v>249</v>
      </c>
      <c r="E568">
        <v>918</v>
      </c>
      <c r="F568">
        <v>117271</v>
      </c>
      <c r="G568">
        <v>0.37699618259902101</v>
      </c>
      <c r="H568">
        <v>0.49202910284463802</v>
      </c>
      <c r="I568">
        <v>0.69567068273092403</v>
      </c>
      <c r="J568">
        <v>0.28758061002178598</v>
      </c>
      <c r="K568">
        <v>0.39154251264172601</v>
      </c>
      <c r="L568" t="e">
        <f>F568/#REF!</f>
        <v>#REF!</v>
      </c>
      <c r="M568" t="e">
        <f t="shared" si="8"/>
        <v>#REF!</v>
      </c>
      <c r="N568">
        <v>6.3</v>
      </c>
      <c r="O568" t="s">
        <v>23396</v>
      </c>
      <c r="P568" t="s">
        <v>23397</v>
      </c>
      <c r="Q568" t="s">
        <v>23398</v>
      </c>
      <c r="R568" t="s">
        <v>23424</v>
      </c>
      <c r="S568">
        <v>1110</v>
      </c>
      <c r="T568" t="s">
        <v>23398</v>
      </c>
      <c r="U568">
        <v>84</v>
      </c>
      <c r="V568">
        <v>0</v>
      </c>
      <c r="W568">
        <v>0</v>
      </c>
      <c r="X568">
        <v>1</v>
      </c>
      <c r="Y568" t="s">
        <v>23412</v>
      </c>
    </row>
    <row r="569" spans="1:25" x14ac:dyDescent="0.2">
      <c r="A569" t="s">
        <v>22547</v>
      </c>
      <c r="B569">
        <v>4405</v>
      </c>
      <c r="C569">
        <v>18552</v>
      </c>
      <c r="D569">
        <v>86</v>
      </c>
      <c r="E569">
        <v>946</v>
      </c>
      <c r="F569">
        <v>64564</v>
      </c>
      <c r="G569">
        <v>0.37564676503973199</v>
      </c>
      <c r="H569">
        <v>0.49742938766709399</v>
      </c>
      <c r="I569">
        <v>0.74153488372093002</v>
      </c>
      <c r="J569">
        <v>0.28354756871035902</v>
      </c>
      <c r="K569">
        <v>0.37554507155692901</v>
      </c>
      <c r="L569" t="e">
        <f>F569/#REF!</f>
        <v>#REF!</v>
      </c>
      <c r="M569" t="e">
        <f t="shared" si="8"/>
        <v>#REF!</v>
      </c>
      <c r="N569">
        <v>7.5</v>
      </c>
      <c r="O569" t="s">
        <v>23396</v>
      </c>
      <c r="P569" t="s">
        <v>23397</v>
      </c>
      <c r="Q569" t="s">
        <v>23398</v>
      </c>
      <c r="R569" t="s">
        <v>23399</v>
      </c>
      <c r="S569">
        <v>360</v>
      </c>
      <c r="T569" t="s">
        <v>23398</v>
      </c>
      <c r="U569">
        <v>93</v>
      </c>
      <c r="V569">
        <v>4</v>
      </c>
      <c r="W569">
        <v>20.46</v>
      </c>
      <c r="X569">
        <v>4</v>
      </c>
      <c r="Y569" t="s">
        <v>23400</v>
      </c>
    </row>
    <row r="570" spans="1:25" x14ac:dyDescent="0.2">
      <c r="A570" t="s">
        <v>23132</v>
      </c>
      <c r="B570">
        <v>2541</v>
      </c>
      <c r="C570">
        <v>12380</v>
      </c>
      <c r="D570">
        <v>56</v>
      </c>
      <c r="E570">
        <v>834</v>
      </c>
      <c r="F570">
        <v>48575</v>
      </c>
      <c r="G570">
        <v>0.373587170405349</v>
      </c>
      <c r="H570">
        <v>0.51261841680129605</v>
      </c>
      <c r="I570">
        <v>0.77253571428571399</v>
      </c>
      <c r="J570">
        <v>0.26128776978417301</v>
      </c>
      <c r="K570">
        <v>0.35380201749871198</v>
      </c>
      <c r="L570" t="e">
        <f>F570/#REF!</f>
        <v>#REF!</v>
      </c>
      <c r="M570" t="e">
        <f t="shared" si="8"/>
        <v>#REF!</v>
      </c>
      <c r="N570">
        <v>7.9</v>
      </c>
      <c r="O570" t="s">
        <v>23396</v>
      </c>
      <c r="P570" t="s">
        <v>23409</v>
      </c>
      <c r="Q570" t="s">
        <v>23398</v>
      </c>
      <c r="R570" t="s">
        <v>23540</v>
      </c>
      <c r="S570">
        <v>350</v>
      </c>
      <c r="T570" t="s">
        <v>23398</v>
      </c>
      <c r="U570">
        <v>87</v>
      </c>
      <c r="V570">
        <v>1</v>
      </c>
      <c r="W570">
        <v>18.559999999999999</v>
      </c>
      <c r="X570">
        <v>3</v>
      </c>
      <c r="Y570" t="s">
        <v>23400</v>
      </c>
    </row>
    <row r="571" spans="1:25" x14ac:dyDescent="0.2">
      <c r="A571" t="s">
        <v>22905</v>
      </c>
      <c r="B571">
        <v>5981</v>
      </c>
      <c r="C571">
        <v>25009</v>
      </c>
      <c r="D571">
        <v>475</v>
      </c>
      <c r="E571">
        <v>822</v>
      </c>
      <c r="F571">
        <v>215345</v>
      </c>
      <c r="G571">
        <v>0.31151345928774798</v>
      </c>
      <c r="H571">
        <v>0.445848614498778</v>
      </c>
      <c r="I571">
        <v>0.68230105263157903</v>
      </c>
      <c r="J571">
        <v>0.24956082725060799</v>
      </c>
      <c r="K571">
        <v>0.37085596600790299</v>
      </c>
      <c r="L571" t="e">
        <f>F571/#REF!</f>
        <v>#REF!</v>
      </c>
      <c r="M571" t="e">
        <f t="shared" si="8"/>
        <v>#REF!</v>
      </c>
      <c r="N571">
        <v>6.2</v>
      </c>
      <c r="O571" t="s">
        <v>23396</v>
      </c>
      <c r="P571" t="s">
        <v>23397</v>
      </c>
      <c r="Q571" t="s">
        <v>23398</v>
      </c>
      <c r="R571" t="s">
        <v>23499</v>
      </c>
      <c r="S571">
        <v>377</v>
      </c>
      <c r="T571" t="s">
        <v>23398</v>
      </c>
      <c r="U571">
        <v>104</v>
      </c>
      <c r="V571">
        <v>3</v>
      </c>
      <c r="W571">
        <v>5.13</v>
      </c>
      <c r="X571">
        <v>6</v>
      </c>
      <c r="Y571" t="s">
        <v>23400</v>
      </c>
    </row>
    <row r="572" spans="1:25" x14ac:dyDescent="0.2">
      <c r="A572" t="s">
        <v>23170</v>
      </c>
      <c r="B572">
        <v>2059</v>
      </c>
      <c r="C572">
        <v>12729</v>
      </c>
      <c r="D572">
        <v>125</v>
      </c>
      <c r="E572">
        <v>763</v>
      </c>
      <c r="F572">
        <v>49069</v>
      </c>
      <c r="G572">
        <v>0.38395774647886999</v>
      </c>
      <c r="H572">
        <v>0.49865904627229302</v>
      </c>
      <c r="I572">
        <v>0.72141599999999995</v>
      </c>
      <c r="J572">
        <v>0.26433027522935798</v>
      </c>
      <c r="K572">
        <v>0.37783949132854</v>
      </c>
      <c r="L572" t="e">
        <f>F572/#REF!</f>
        <v>#REF!</v>
      </c>
      <c r="M572" t="e">
        <f t="shared" si="8"/>
        <v>#REF!</v>
      </c>
      <c r="N572">
        <v>10</v>
      </c>
      <c r="O572" t="s">
        <v>23408</v>
      </c>
      <c r="P572" t="s">
        <v>23397</v>
      </c>
      <c r="Q572" t="s">
        <v>23406</v>
      </c>
      <c r="R572" t="s">
        <v>23407</v>
      </c>
      <c r="S572">
        <v>135</v>
      </c>
      <c r="T572" t="s">
        <v>23398</v>
      </c>
      <c r="U572">
        <v>72</v>
      </c>
      <c r="V572">
        <v>1</v>
      </c>
      <c r="W572">
        <v>4.9400000000000004</v>
      </c>
      <c r="X572">
        <v>2</v>
      </c>
      <c r="Y572" t="s">
        <v>23400</v>
      </c>
    </row>
    <row r="573" spans="1:25" x14ac:dyDescent="0.2">
      <c r="A573" t="s">
        <v>22730</v>
      </c>
      <c r="B573">
        <v>1865</v>
      </c>
      <c r="C573">
        <v>14807</v>
      </c>
      <c r="D573">
        <v>241</v>
      </c>
      <c r="E573">
        <v>668</v>
      </c>
      <c r="F573">
        <v>74066</v>
      </c>
      <c r="G573">
        <v>0.31471957104557602</v>
      </c>
      <c r="H573">
        <v>0.46029830485580803</v>
      </c>
      <c r="I573">
        <v>0.62603319502074695</v>
      </c>
      <c r="J573">
        <v>0.260306886227545</v>
      </c>
      <c r="K573">
        <v>0.37849299273624698</v>
      </c>
      <c r="L573" t="e">
        <f>F573/#REF!</f>
        <v>#REF!</v>
      </c>
      <c r="M573" t="e">
        <f t="shared" si="8"/>
        <v>#REF!</v>
      </c>
      <c r="N573">
        <v>6.3</v>
      </c>
      <c r="O573" t="s">
        <v>23408</v>
      </c>
      <c r="P573" t="s">
        <v>23397</v>
      </c>
      <c r="Q573" t="s">
        <v>23398</v>
      </c>
      <c r="R573" t="s">
        <v>23605</v>
      </c>
      <c r="S573">
        <v>310</v>
      </c>
      <c r="T573" t="s">
        <v>23398</v>
      </c>
      <c r="U573">
        <v>65</v>
      </c>
      <c r="V573">
        <v>5</v>
      </c>
      <c r="W573">
        <v>21.44</v>
      </c>
      <c r="X573">
        <v>6</v>
      </c>
      <c r="Y573" t="s">
        <v>23400</v>
      </c>
    </row>
    <row r="574" spans="1:25" x14ac:dyDescent="0.2">
      <c r="A574" t="s">
        <v>23188</v>
      </c>
      <c r="B574">
        <v>1463</v>
      </c>
      <c r="C574">
        <v>10359</v>
      </c>
      <c r="D574">
        <v>81</v>
      </c>
      <c r="E574">
        <v>706</v>
      </c>
      <c r="F574">
        <v>32733</v>
      </c>
      <c r="G574">
        <v>0.36532946001367</v>
      </c>
      <c r="H574">
        <v>0.50055188724780697</v>
      </c>
      <c r="I574">
        <v>0.72961728395061698</v>
      </c>
      <c r="J574">
        <v>0.25717988668555197</v>
      </c>
      <c r="K574">
        <v>0.37043796780006499</v>
      </c>
      <c r="L574" t="e">
        <f>F574/#REF!</f>
        <v>#REF!</v>
      </c>
      <c r="M574" t="e">
        <f t="shared" si="8"/>
        <v>#REF!</v>
      </c>
      <c r="N574">
        <v>9.9</v>
      </c>
      <c r="O574" t="s">
        <v>23408</v>
      </c>
      <c r="P574" t="s">
        <v>23397</v>
      </c>
      <c r="Q574" t="s">
        <v>23398</v>
      </c>
      <c r="R574" t="s">
        <v>23564</v>
      </c>
      <c r="S574">
        <v>1018</v>
      </c>
      <c r="T574" t="s">
        <v>23398</v>
      </c>
      <c r="U574">
        <v>83</v>
      </c>
      <c r="V574">
        <v>2</v>
      </c>
      <c r="W574">
        <v>7.79</v>
      </c>
      <c r="X574">
        <v>6</v>
      </c>
      <c r="Y574" t="s">
        <v>23400</v>
      </c>
    </row>
    <row r="575" spans="1:25" x14ac:dyDescent="0.2">
      <c r="A575" t="s">
        <v>23030</v>
      </c>
      <c r="B575">
        <v>5327</v>
      </c>
      <c r="C575">
        <v>23412</v>
      </c>
      <c r="D575">
        <v>273</v>
      </c>
      <c r="E575">
        <v>984</v>
      </c>
      <c r="F575">
        <v>123299</v>
      </c>
      <c r="G575">
        <v>0.35703022339028201</v>
      </c>
      <c r="H575">
        <v>0.48051828122329998</v>
      </c>
      <c r="I575">
        <v>0.71134065934065904</v>
      </c>
      <c r="J575">
        <v>0.28280487804878002</v>
      </c>
      <c r="K575">
        <v>0.38420550045019802</v>
      </c>
      <c r="L575" t="e">
        <f>F575/#REF!</f>
        <v>#REF!</v>
      </c>
      <c r="M575" t="e">
        <f t="shared" si="8"/>
        <v>#REF!</v>
      </c>
      <c r="N575">
        <v>9.5</v>
      </c>
      <c r="O575" t="s">
        <v>23408</v>
      </c>
      <c r="P575" t="s">
        <v>23397</v>
      </c>
      <c r="Q575" t="s">
        <v>23398</v>
      </c>
      <c r="R575" t="s">
        <v>23696</v>
      </c>
      <c r="S575">
        <v>715</v>
      </c>
      <c r="T575" t="s">
        <v>23398</v>
      </c>
      <c r="U575">
        <v>74</v>
      </c>
      <c r="V575">
        <v>3</v>
      </c>
      <c r="W575">
        <v>27.04</v>
      </c>
      <c r="X575">
        <v>6</v>
      </c>
      <c r="Y575" t="s">
        <v>23400</v>
      </c>
    </row>
    <row r="576" spans="1:25" x14ac:dyDescent="0.2">
      <c r="A576" t="s">
        <v>22821</v>
      </c>
      <c r="B576">
        <v>2439</v>
      </c>
      <c r="C576">
        <v>12554</v>
      </c>
      <c r="D576">
        <v>90</v>
      </c>
      <c r="E576">
        <v>808</v>
      </c>
      <c r="F576">
        <v>50752</v>
      </c>
      <c r="G576">
        <v>0.39543583435834101</v>
      </c>
      <c r="H576">
        <v>0.51356476023578401</v>
      </c>
      <c r="I576">
        <v>0.76149999999999995</v>
      </c>
      <c r="J576">
        <v>0.286638613861386</v>
      </c>
      <c r="K576">
        <v>0.36977762452711799</v>
      </c>
      <c r="L576" t="e">
        <f>F576/#REF!</f>
        <v>#REF!</v>
      </c>
      <c r="M576" t="e">
        <f t="shared" si="8"/>
        <v>#REF!</v>
      </c>
      <c r="N576">
        <v>8.6999999999999993</v>
      </c>
      <c r="O576" t="s">
        <v>23408</v>
      </c>
      <c r="P576" t="s">
        <v>23409</v>
      </c>
      <c r="Q576" t="s">
        <v>23417</v>
      </c>
      <c r="R576" t="s">
        <v>23651</v>
      </c>
      <c r="S576">
        <v>300</v>
      </c>
      <c r="T576" t="s">
        <v>23417</v>
      </c>
      <c r="U576">
        <v>75</v>
      </c>
      <c r="V576">
        <v>0</v>
      </c>
      <c r="W576">
        <v>0</v>
      </c>
      <c r="X576">
        <v>1</v>
      </c>
      <c r="Y576" t="s">
        <v>23412</v>
      </c>
    </row>
    <row r="577" spans="1:25" x14ac:dyDescent="0.2">
      <c r="A577" t="s">
        <v>22572</v>
      </c>
      <c r="B577">
        <v>1423</v>
      </c>
      <c r="C577">
        <v>9623</v>
      </c>
      <c r="D577">
        <v>37</v>
      </c>
      <c r="E577">
        <v>740</v>
      </c>
      <c r="F577">
        <v>29181</v>
      </c>
      <c r="G577">
        <v>0.36174490513000701</v>
      </c>
      <c r="H577">
        <v>0.497196924036167</v>
      </c>
      <c r="I577">
        <v>0.75856756756756805</v>
      </c>
      <c r="J577">
        <v>0.27259594594594599</v>
      </c>
      <c r="K577">
        <v>0.35360734724647702</v>
      </c>
      <c r="L577" t="e">
        <f>F577/#REF!</f>
        <v>#REF!</v>
      </c>
      <c r="M577" t="e">
        <f t="shared" si="8"/>
        <v>#REF!</v>
      </c>
      <c r="N577">
        <v>9.1</v>
      </c>
      <c r="O577" t="s">
        <v>23408</v>
      </c>
      <c r="P577" t="s">
        <v>23409</v>
      </c>
      <c r="Q577" t="s">
        <v>23398</v>
      </c>
      <c r="R577" t="s">
        <v>23579</v>
      </c>
      <c r="S577">
        <v>520</v>
      </c>
      <c r="T577" t="s">
        <v>23398</v>
      </c>
      <c r="U577">
        <v>94</v>
      </c>
      <c r="V577">
        <v>0</v>
      </c>
      <c r="W577">
        <v>1.95</v>
      </c>
      <c r="X577">
        <v>4</v>
      </c>
      <c r="Y577" t="s">
        <v>23416</v>
      </c>
    </row>
    <row r="578" spans="1:25" x14ac:dyDescent="0.2">
      <c r="A578" t="s">
        <v>22686</v>
      </c>
      <c r="B578">
        <v>1339</v>
      </c>
      <c r="C578">
        <v>9627</v>
      </c>
      <c r="D578">
        <v>62</v>
      </c>
      <c r="E578">
        <v>707</v>
      </c>
      <c r="F578">
        <v>33140</v>
      </c>
      <c r="G578">
        <v>0.37666318147871602</v>
      </c>
      <c r="H578">
        <v>0.48865150098681098</v>
      </c>
      <c r="I578">
        <v>0.75380645161290305</v>
      </c>
      <c r="J578">
        <v>0.25911881188118802</v>
      </c>
      <c r="K578">
        <v>0.35431339770668302</v>
      </c>
      <c r="L578" t="e">
        <f>F578/#REF!</f>
        <v>#REF!</v>
      </c>
      <c r="M578" t="e">
        <f t="shared" ref="M578:M641" si="9">1-L578</f>
        <v>#REF!</v>
      </c>
      <c r="N578">
        <v>9.5</v>
      </c>
      <c r="O578" t="s">
        <v>23408</v>
      </c>
      <c r="P578" t="s">
        <v>23409</v>
      </c>
      <c r="Q578" t="s">
        <v>23398</v>
      </c>
      <c r="R578" t="s">
        <v>23629</v>
      </c>
      <c r="S578">
        <v>380</v>
      </c>
      <c r="T578" t="s">
        <v>23398</v>
      </c>
      <c r="U578">
        <v>84</v>
      </c>
      <c r="V578">
        <v>2</v>
      </c>
      <c r="W578">
        <v>11.57</v>
      </c>
      <c r="X578">
        <v>6</v>
      </c>
      <c r="Y578" t="s">
        <v>23400</v>
      </c>
    </row>
    <row r="579" spans="1:25" x14ac:dyDescent="0.2">
      <c r="A579" t="s">
        <v>23257</v>
      </c>
      <c r="B579">
        <v>1708</v>
      </c>
      <c r="C579">
        <v>11400</v>
      </c>
      <c r="D579">
        <v>80</v>
      </c>
      <c r="E579">
        <v>782</v>
      </c>
      <c r="F579">
        <v>37562</v>
      </c>
      <c r="G579">
        <v>0.35822599531615701</v>
      </c>
      <c r="H579">
        <v>0.492157456140353</v>
      </c>
      <c r="I579">
        <v>0.69625000000000004</v>
      </c>
      <c r="J579">
        <v>0.27106265984654698</v>
      </c>
      <c r="K579">
        <v>0.359684894308065</v>
      </c>
      <c r="L579" t="e">
        <f>F579/#REF!</f>
        <v>#REF!</v>
      </c>
      <c r="M579" t="e">
        <f t="shared" si="9"/>
        <v>#REF!</v>
      </c>
      <c r="N579">
        <v>9.5</v>
      </c>
      <c r="O579" t="s">
        <v>23408</v>
      </c>
      <c r="P579" t="s">
        <v>23397</v>
      </c>
      <c r="Q579" t="s">
        <v>23398</v>
      </c>
      <c r="R579" t="s">
        <v>23642</v>
      </c>
      <c r="S579">
        <v>545</v>
      </c>
      <c r="T579" t="s">
        <v>23398</v>
      </c>
      <c r="U579">
        <v>90</v>
      </c>
      <c r="V579">
        <v>0.5</v>
      </c>
      <c r="W579">
        <v>4.8899999999999997</v>
      </c>
      <c r="X579">
        <v>1</v>
      </c>
      <c r="Y579" t="s">
        <v>23402</v>
      </c>
    </row>
    <row r="580" spans="1:25" x14ac:dyDescent="0.2">
      <c r="A580" t="s">
        <v>22678</v>
      </c>
      <c r="B580">
        <v>3763</v>
      </c>
      <c r="C580">
        <v>19094</v>
      </c>
      <c r="D580">
        <v>199</v>
      </c>
      <c r="E580">
        <v>915</v>
      </c>
      <c r="F580">
        <v>88583</v>
      </c>
      <c r="G580">
        <v>0.35693489237310699</v>
      </c>
      <c r="H580">
        <v>0.492939090813863</v>
      </c>
      <c r="I580">
        <v>0.71202010050251197</v>
      </c>
      <c r="J580">
        <v>0.26558579234972701</v>
      </c>
      <c r="K580">
        <v>0.38571865933648602</v>
      </c>
      <c r="L580" t="e">
        <f>F580/#REF!</f>
        <v>#REF!</v>
      </c>
      <c r="M580" t="e">
        <f t="shared" si="9"/>
        <v>#REF!</v>
      </c>
      <c r="N580">
        <v>8.6999999999999993</v>
      </c>
      <c r="O580" t="s">
        <v>23408</v>
      </c>
      <c r="P580" t="s">
        <v>23397</v>
      </c>
      <c r="Q580" t="s">
        <v>23406</v>
      </c>
      <c r="R580" t="s">
        <v>23516</v>
      </c>
      <c r="S580">
        <v>1000</v>
      </c>
      <c r="T580" t="s">
        <v>23398</v>
      </c>
      <c r="U580">
        <v>97</v>
      </c>
      <c r="V580">
        <v>2</v>
      </c>
      <c r="W580">
        <v>0.76</v>
      </c>
      <c r="X580">
        <v>4</v>
      </c>
      <c r="Y580" t="s">
        <v>23402</v>
      </c>
    </row>
    <row r="581" spans="1:25" x14ac:dyDescent="0.2">
      <c r="A581" t="s">
        <v>22828</v>
      </c>
      <c r="B581">
        <v>745</v>
      </c>
      <c r="C581">
        <v>8181</v>
      </c>
      <c r="D581">
        <v>41</v>
      </c>
      <c r="E581">
        <v>653</v>
      </c>
      <c r="F581">
        <v>24589</v>
      </c>
      <c r="G581">
        <v>0.33511812080536901</v>
      </c>
      <c r="H581">
        <v>0.489099376604332</v>
      </c>
      <c r="I581">
        <v>0.75297560975609701</v>
      </c>
      <c r="J581">
        <v>0.25035375191424197</v>
      </c>
      <c r="K581">
        <v>0.34398230916261302</v>
      </c>
      <c r="L581" t="e">
        <f>F581/#REF!</f>
        <v>#REF!</v>
      </c>
      <c r="M581" t="e">
        <f t="shared" si="9"/>
        <v>#REF!</v>
      </c>
      <c r="N581">
        <v>8.6999999999999993</v>
      </c>
      <c r="O581" t="s">
        <v>23408</v>
      </c>
      <c r="P581" t="s">
        <v>23397</v>
      </c>
      <c r="Q581" t="s">
        <v>23410</v>
      </c>
      <c r="R581" t="s">
        <v>23591</v>
      </c>
      <c r="S581">
        <v>240</v>
      </c>
      <c r="T581" t="s">
        <v>23410</v>
      </c>
      <c r="U581">
        <v>77</v>
      </c>
      <c r="V581">
        <v>0.5</v>
      </c>
      <c r="W581">
        <v>0</v>
      </c>
      <c r="X581">
        <v>2</v>
      </c>
      <c r="Y581" t="s">
        <v>23412</v>
      </c>
    </row>
    <row r="582" spans="1:25" x14ac:dyDescent="0.2">
      <c r="A582" t="s">
        <v>23107</v>
      </c>
      <c r="B582">
        <v>1446</v>
      </c>
      <c r="C582">
        <v>11383</v>
      </c>
      <c r="D582">
        <v>63</v>
      </c>
      <c r="E582">
        <v>751</v>
      </c>
      <c r="F582">
        <v>33791</v>
      </c>
      <c r="G582">
        <v>0.35513001383125797</v>
      </c>
      <c r="H582">
        <v>0.481424053412986</v>
      </c>
      <c r="I582">
        <v>0.67957142857142905</v>
      </c>
      <c r="J582">
        <v>0.266623169107856</v>
      </c>
      <c r="K582">
        <v>0.36225178301913302</v>
      </c>
      <c r="L582" t="e">
        <f>F582/#REF!</f>
        <v>#REF!</v>
      </c>
      <c r="M582" t="e">
        <f t="shared" si="9"/>
        <v>#REF!</v>
      </c>
      <c r="N582">
        <v>9.4</v>
      </c>
      <c r="O582" t="s">
        <v>23408</v>
      </c>
      <c r="P582" t="s">
        <v>23409</v>
      </c>
      <c r="Q582" t="s">
        <v>23417</v>
      </c>
      <c r="R582" t="s">
        <v>23607</v>
      </c>
      <c r="S582">
        <v>255</v>
      </c>
      <c r="T582" t="s">
        <v>23417</v>
      </c>
      <c r="U582">
        <v>69</v>
      </c>
      <c r="V582">
        <v>0.5</v>
      </c>
      <c r="W582">
        <v>0</v>
      </c>
      <c r="X582">
        <v>1</v>
      </c>
      <c r="Y582" t="s">
        <v>23412</v>
      </c>
    </row>
    <row r="583" spans="1:25" x14ac:dyDescent="0.2">
      <c r="A583" t="s">
        <v>22660</v>
      </c>
      <c r="B583">
        <v>2293</v>
      </c>
      <c r="C583">
        <v>11623</v>
      </c>
      <c r="D583">
        <v>81</v>
      </c>
      <c r="E583">
        <v>655</v>
      </c>
      <c r="F583">
        <v>43878</v>
      </c>
      <c r="G583">
        <v>0.34989751417356901</v>
      </c>
      <c r="H583">
        <v>0.495288393702145</v>
      </c>
      <c r="I583">
        <v>0.78254320987654302</v>
      </c>
      <c r="J583">
        <v>0.24131603053435099</v>
      </c>
      <c r="K583">
        <v>0.380705410456261</v>
      </c>
      <c r="L583" t="e">
        <f>F583/#REF!</f>
        <v>#REF!</v>
      </c>
      <c r="M583" t="e">
        <f t="shared" si="9"/>
        <v>#REF!</v>
      </c>
      <c r="N583">
        <v>9.1999999999999993</v>
      </c>
      <c r="O583" t="s">
        <v>23408</v>
      </c>
      <c r="P583" t="s">
        <v>23409</v>
      </c>
      <c r="Q583" t="s">
        <v>23398</v>
      </c>
      <c r="R583" t="s">
        <v>23627</v>
      </c>
      <c r="S583">
        <v>125</v>
      </c>
      <c r="T583" t="s">
        <v>23398</v>
      </c>
      <c r="U583">
        <v>85</v>
      </c>
      <c r="V583">
        <v>3</v>
      </c>
      <c r="W583">
        <v>10.72</v>
      </c>
      <c r="X583">
        <v>5</v>
      </c>
      <c r="Y583" t="s">
        <v>23416</v>
      </c>
    </row>
    <row r="584" spans="1:25" x14ac:dyDescent="0.2">
      <c r="A584" t="s">
        <v>22518</v>
      </c>
      <c r="B584">
        <v>1874</v>
      </c>
      <c r="C584">
        <v>11886</v>
      </c>
      <c r="D584">
        <v>88</v>
      </c>
      <c r="E584">
        <v>736</v>
      </c>
      <c r="F584">
        <v>41401</v>
      </c>
      <c r="G584">
        <v>0.35535752401280502</v>
      </c>
      <c r="H584">
        <v>0.499873380447588</v>
      </c>
      <c r="I584">
        <v>0.74284090909090905</v>
      </c>
      <c r="J584">
        <v>0.24443614130434799</v>
      </c>
      <c r="K584">
        <v>0.36434648921523</v>
      </c>
      <c r="L584" t="e">
        <f>F584/#REF!</f>
        <v>#REF!</v>
      </c>
      <c r="M584" t="e">
        <f t="shared" si="9"/>
        <v>#REF!</v>
      </c>
      <c r="N584">
        <v>8.8000000000000007</v>
      </c>
      <c r="O584" t="s">
        <v>23408</v>
      </c>
      <c r="P584" t="s">
        <v>23397</v>
      </c>
      <c r="Q584" t="s">
        <v>23398</v>
      </c>
      <c r="R584" t="s">
        <v>23468</v>
      </c>
      <c r="S584">
        <v>260</v>
      </c>
      <c r="T584" t="s">
        <v>23398</v>
      </c>
      <c r="U584">
        <v>85</v>
      </c>
      <c r="V584">
        <v>0</v>
      </c>
      <c r="W584">
        <v>4.08</v>
      </c>
      <c r="X584">
        <v>2</v>
      </c>
      <c r="Y584" t="s">
        <v>23412</v>
      </c>
    </row>
    <row r="585" spans="1:25" x14ac:dyDescent="0.2">
      <c r="A585" t="s">
        <v>22955</v>
      </c>
      <c r="B585">
        <v>468</v>
      </c>
      <c r="C585">
        <v>5648</v>
      </c>
      <c r="D585">
        <v>35</v>
      </c>
      <c r="E585">
        <v>575</v>
      </c>
      <c r="F585">
        <v>21793</v>
      </c>
      <c r="G585">
        <v>0.32902564102564102</v>
      </c>
      <c r="H585">
        <v>0.48118767705382598</v>
      </c>
      <c r="I585">
        <v>0.78979999999999995</v>
      </c>
      <c r="J585">
        <v>0.23229391304347799</v>
      </c>
      <c r="K585">
        <v>0.32618634423896198</v>
      </c>
      <c r="L585" t="e">
        <f>F585/#REF!</f>
        <v>#REF!</v>
      </c>
      <c r="M585" t="e">
        <f t="shared" si="9"/>
        <v>#REF!</v>
      </c>
      <c r="N585">
        <v>9</v>
      </c>
      <c r="O585" t="s">
        <v>23408</v>
      </c>
      <c r="P585" t="s">
        <v>23397</v>
      </c>
      <c r="Q585" t="s">
        <v>23417</v>
      </c>
      <c r="R585" t="s">
        <v>23454</v>
      </c>
      <c r="S585">
        <v>240</v>
      </c>
      <c r="T585" t="s">
        <v>23417</v>
      </c>
      <c r="U585">
        <v>87</v>
      </c>
      <c r="V585">
        <v>0.5</v>
      </c>
      <c r="W585">
        <v>13.76</v>
      </c>
      <c r="X585">
        <v>5</v>
      </c>
      <c r="Y585" t="s">
        <v>23400</v>
      </c>
    </row>
    <row r="586" spans="1:25" x14ac:dyDescent="0.2">
      <c r="A586" t="s">
        <v>23289</v>
      </c>
      <c r="B586">
        <v>2059</v>
      </c>
      <c r="C586">
        <v>13479</v>
      </c>
      <c r="D586">
        <v>176</v>
      </c>
      <c r="E586">
        <v>769</v>
      </c>
      <c r="F586">
        <v>55813</v>
      </c>
      <c r="G586">
        <v>0.37893054881009902</v>
      </c>
      <c r="H586">
        <v>0.50968054009941499</v>
      </c>
      <c r="I586">
        <v>0.750176136363636</v>
      </c>
      <c r="J586">
        <v>0.26972561768530601</v>
      </c>
      <c r="K586">
        <v>0.38923315356638599</v>
      </c>
      <c r="L586" t="e">
        <f>F586/#REF!</f>
        <v>#REF!</v>
      </c>
      <c r="M586" t="e">
        <f t="shared" si="9"/>
        <v>#REF!</v>
      </c>
      <c r="N586">
        <v>9.1</v>
      </c>
      <c r="O586" t="s">
        <v>23408</v>
      </c>
      <c r="P586" t="s">
        <v>23397</v>
      </c>
      <c r="Q586" t="s">
        <v>23398</v>
      </c>
      <c r="R586" t="s">
        <v>23432</v>
      </c>
      <c r="S586">
        <v>870</v>
      </c>
      <c r="T586" t="s">
        <v>23398</v>
      </c>
      <c r="U586">
        <v>87</v>
      </c>
      <c r="V586">
        <v>2</v>
      </c>
      <c r="W586">
        <v>25.36</v>
      </c>
      <c r="X586">
        <v>6</v>
      </c>
      <c r="Y586" t="s">
        <v>23400</v>
      </c>
    </row>
    <row r="587" spans="1:25" x14ac:dyDescent="0.2">
      <c r="A587" t="s">
        <v>22984</v>
      </c>
      <c r="B587">
        <v>1184</v>
      </c>
      <c r="C587">
        <v>8199</v>
      </c>
      <c r="D587">
        <v>26</v>
      </c>
      <c r="E587">
        <v>728</v>
      </c>
      <c r="F587">
        <v>27844</v>
      </c>
      <c r="G587">
        <v>0.36180489864864901</v>
      </c>
      <c r="H587">
        <v>0.51286510550067699</v>
      </c>
      <c r="I587">
        <v>0.79488461538461497</v>
      </c>
      <c r="J587">
        <v>0.26439697802197798</v>
      </c>
      <c r="K587">
        <v>0.34428397500357599</v>
      </c>
      <c r="L587" t="e">
        <f>F587/#REF!</f>
        <v>#REF!</v>
      </c>
      <c r="M587" t="e">
        <f t="shared" si="9"/>
        <v>#REF!</v>
      </c>
      <c r="N587">
        <v>8.9</v>
      </c>
      <c r="O587" t="s">
        <v>23408</v>
      </c>
      <c r="P587" t="s">
        <v>23397</v>
      </c>
      <c r="Q587" t="s">
        <v>23398</v>
      </c>
      <c r="R587" t="s">
        <v>23618</v>
      </c>
      <c r="S587">
        <v>230</v>
      </c>
      <c r="T587" t="s">
        <v>23398</v>
      </c>
      <c r="U587">
        <v>86</v>
      </c>
      <c r="V587">
        <v>2</v>
      </c>
      <c r="W587">
        <v>0</v>
      </c>
      <c r="X587">
        <v>3</v>
      </c>
      <c r="Y587" t="s">
        <v>23402</v>
      </c>
    </row>
    <row r="588" spans="1:25" x14ac:dyDescent="0.2">
      <c r="A588" t="s">
        <v>23138</v>
      </c>
      <c r="B588">
        <v>2202</v>
      </c>
      <c r="C588">
        <v>14084</v>
      </c>
      <c r="D588">
        <v>133</v>
      </c>
      <c r="E588">
        <v>710</v>
      </c>
      <c r="F588">
        <v>46681</v>
      </c>
      <c r="G588">
        <v>0.38049545867392998</v>
      </c>
      <c r="H588">
        <v>0.49244788412382801</v>
      </c>
      <c r="I588">
        <v>0.70305263157894704</v>
      </c>
      <c r="J588">
        <v>0.28713098591549302</v>
      </c>
      <c r="K588">
        <v>0.38791364795098598</v>
      </c>
      <c r="L588" t="e">
        <f>F588/#REF!</f>
        <v>#REF!</v>
      </c>
      <c r="M588" t="e">
        <f t="shared" si="9"/>
        <v>#REF!</v>
      </c>
      <c r="N588">
        <v>8.4</v>
      </c>
      <c r="O588" t="s">
        <v>23408</v>
      </c>
      <c r="P588" t="s">
        <v>23397</v>
      </c>
      <c r="Q588" t="s">
        <v>23398</v>
      </c>
      <c r="R588" t="s">
        <v>23545</v>
      </c>
      <c r="S588">
        <v>390</v>
      </c>
      <c r="T588" t="s">
        <v>23398</v>
      </c>
      <c r="U588">
        <v>87</v>
      </c>
      <c r="V588">
        <v>3</v>
      </c>
      <c r="W588">
        <v>14.29</v>
      </c>
      <c r="X588">
        <v>5</v>
      </c>
      <c r="Y588" t="s">
        <v>23400</v>
      </c>
    </row>
    <row r="589" spans="1:25" x14ac:dyDescent="0.2">
      <c r="A589" t="s">
        <v>23051</v>
      </c>
      <c r="B589">
        <v>1176</v>
      </c>
      <c r="C589">
        <v>9922</v>
      </c>
      <c r="D589">
        <v>79</v>
      </c>
      <c r="E589">
        <v>690</v>
      </c>
      <c r="F589">
        <v>29905</v>
      </c>
      <c r="G589">
        <v>0.37782142857142798</v>
      </c>
      <c r="H589">
        <v>0.49551108647450298</v>
      </c>
      <c r="I589">
        <v>0.68735443037974697</v>
      </c>
      <c r="J589">
        <v>0.25719855072463799</v>
      </c>
      <c r="K589">
        <v>0.37189630496570403</v>
      </c>
      <c r="L589" t="e">
        <f>F589/#REF!</f>
        <v>#REF!</v>
      </c>
      <c r="M589" t="e">
        <f t="shared" si="9"/>
        <v>#REF!</v>
      </c>
      <c r="N589">
        <v>8.5</v>
      </c>
      <c r="O589" t="s">
        <v>23408</v>
      </c>
      <c r="P589" t="s">
        <v>23409</v>
      </c>
      <c r="Q589" t="s">
        <v>23398</v>
      </c>
      <c r="R589" t="s">
        <v>23527</v>
      </c>
      <c r="S589">
        <v>270</v>
      </c>
      <c r="T589" t="s">
        <v>23398</v>
      </c>
      <c r="U589">
        <v>76</v>
      </c>
      <c r="V589">
        <v>1</v>
      </c>
      <c r="W589">
        <v>8.32</v>
      </c>
      <c r="X589">
        <v>1</v>
      </c>
      <c r="Y589" t="s">
        <v>23402</v>
      </c>
    </row>
    <row r="590" spans="1:25" x14ac:dyDescent="0.2">
      <c r="A590" t="s">
        <v>22808</v>
      </c>
      <c r="B590">
        <v>531</v>
      </c>
      <c r="C590">
        <v>6249</v>
      </c>
      <c r="D590">
        <v>36</v>
      </c>
      <c r="E590">
        <v>606</v>
      </c>
      <c r="F590">
        <v>18924</v>
      </c>
      <c r="G590">
        <v>0.34517702448211002</v>
      </c>
      <c r="H590">
        <v>0.484047367578815</v>
      </c>
      <c r="I590">
        <v>0.74836111111111103</v>
      </c>
      <c r="J590">
        <v>0.26319141914191502</v>
      </c>
      <c r="K590">
        <v>0.33883227647430703</v>
      </c>
      <c r="L590" t="e">
        <f>F590/#REF!</f>
        <v>#REF!</v>
      </c>
      <c r="M590" t="e">
        <f t="shared" si="9"/>
        <v>#REF!</v>
      </c>
      <c r="N590">
        <v>8.8000000000000007</v>
      </c>
      <c r="O590" t="s">
        <v>23408</v>
      </c>
      <c r="P590" t="s">
        <v>23397</v>
      </c>
      <c r="Q590" t="s">
        <v>23398</v>
      </c>
      <c r="R590" t="s">
        <v>23676</v>
      </c>
      <c r="S590">
        <v>275</v>
      </c>
      <c r="T590" t="s">
        <v>23398</v>
      </c>
      <c r="U590">
        <v>93</v>
      </c>
      <c r="V590">
        <v>4</v>
      </c>
      <c r="W590">
        <v>3.76</v>
      </c>
      <c r="X590">
        <v>3</v>
      </c>
      <c r="Y590" t="s">
        <v>23416</v>
      </c>
    </row>
    <row r="591" spans="1:25" x14ac:dyDescent="0.2">
      <c r="A591" t="s">
        <v>22720</v>
      </c>
      <c r="B591">
        <v>1054</v>
      </c>
      <c r="C591">
        <v>9251</v>
      </c>
      <c r="D591">
        <v>55</v>
      </c>
      <c r="E591">
        <v>654</v>
      </c>
      <c r="F591">
        <v>23885</v>
      </c>
      <c r="G591">
        <v>0.335700189753321</v>
      </c>
      <c r="H591">
        <v>0.45697492163010101</v>
      </c>
      <c r="I591">
        <v>0.68985454545454505</v>
      </c>
      <c r="J591">
        <v>0.25708562691131498</v>
      </c>
      <c r="K591">
        <v>0.351549842997673</v>
      </c>
      <c r="L591" t="e">
        <f>F591/#REF!</f>
        <v>#REF!</v>
      </c>
      <c r="M591" t="e">
        <f t="shared" si="9"/>
        <v>#REF!</v>
      </c>
      <c r="N591">
        <v>9</v>
      </c>
      <c r="O591" t="s">
        <v>23408</v>
      </c>
      <c r="P591" t="s">
        <v>23409</v>
      </c>
      <c r="Q591" t="s">
        <v>23417</v>
      </c>
      <c r="R591" t="s">
        <v>23550</v>
      </c>
      <c r="S591">
        <v>253</v>
      </c>
      <c r="T591" t="s">
        <v>23417</v>
      </c>
      <c r="U591">
        <v>64</v>
      </c>
      <c r="V591">
        <v>3</v>
      </c>
      <c r="W591">
        <v>0</v>
      </c>
      <c r="X591">
        <v>0</v>
      </c>
      <c r="Y591" t="s">
        <v>23412</v>
      </c>
    </row>
    <row r="592" spans="1:25" x14ac:dyDescent="0.2">
      <c r="A592" t="s">
        <v>22561</v>
      </c>
      <c r="B592">
        <v>2419</v>
      </c>
      <c r="C592">
        <v>13785</v>
      </c>
      <c r="D592">
        <v>72</v>
      </c>
      <c r="E592">
        <v>815</v>
      </c>
      <c r="F592">
        <v>43027</v>
      </c>
      <c r="G592">
        <v>0.37410706903678898</v>
      </c>
      <c r="H592">
        <v>0.50176031918752495</v>
      </c>
      <c r="I592">
        <v>0.79459722222222195</v>
      </c>
      <c r="J592">
        <v>0.27492269938650299</v>
      </c>
      <c r="K592">
        <v>0.37589223045993297</v>
      </c>
      <c r="L592" t="e">
        <f>F592/#REF!</f>
        <v>#REF!</v>
      </c>
      <c r="M592" t="e">
        <f t="shared" si="9"/>
        <v>#REF!</v>
      </c>
      <c r="N592">
        <v>9.3000000000000007</v>
      </c>
      <c r="O592" t="s">
        <v>23408</v>
      </c>
      <c r="P592" t="s">
        <v>23397</v>
      </c>
      <c r="Q592" t="s">
        <v>23417</v>
      </c>
      <c r="R592" t="s">
        <v>23603</v>
      </c>
      <c r="S592">
        <v>540</v>
      </c>
      <c r="T592" t="s">
        <v>23417</v>
      </c>
      <c r="U592">
        <v>84</v>
      </c>
      <c r="V592">
        <v>0</v>
      </c>
      <c r="W592">
        <v>6.21</v>
      </c>
      <c r="X592">
        <v>3</v>
      </c>
      <c r="Y592" t="s">
        <v>23400</v>
      </c>
    </row>
    <row r="593" spans="1:25" x14ac:dyDescent="0.2">
      <c r="A593" t="s">
        <v>23048</v>
      </c>
      <c r="B593">
        <v>1008</v>
      </c>
      <c r="C593">
        <v>8645</v>
      </c>
      <c r="D593">
        <v>43</v>
      </c>
      <c r="E593">
        <v>630</v>
      </c>
      <c r="F593">
        <v>25758</v>
      </c>
      <c r="G593">
        <v>0.36744642857142801</v>
      </c>
      <c r="H593">
        <v>0.50403262001157401</v>
      </c>
      <c r="I593">
        <v>0.66506976744186097</v>
      </c>
      <c r="J593">
        <v>0.25574126984126999</v>
      </c>
      <c r="K593">
        <v>0.36699553536763002</v>
      </c>
      <c r="L593" t="e">
        <f>F593/#REF!</f>
        <v>#REF!</v>
      </c>
      <c r="M593" t="e">
        <f t="shared" si="9"/>
        <v>#REF!</v>
      </c>
      <c r="N593">
        <v>9.1999999999999993</v>
      </c>
      <c r="O593" t="s">
        <v>23408</v>
      </c>
      <c r="P593" t="s">
        <v>23397</v>
      </c>
      <c r="Q593" t="s">
        <v>23398</v>
      </c>
      <c r="R593" t="s">
        <v>23461</v>
      </c>
      <c r="S593">
        <v>120</v>
      </c>
      <c r="T593" t="s">
        <v>23398</v>
      </c>
      <c r="U593">
        <v>97</v>
      </c>
      <c r="V593">
        <v>0.5</v>
      </c>
      <c r="W593">
        <v>0</v>
      </c>
      <c r="X593">
        <v>2</v>
      </c>
      <c r="Y593" t="s">
        <v>23412</v>
      </c>
    </row>
    <row r="594" spans="1:25" x14ac:dyDescent="0.2">
      <c r="A594" t="s">
        <v>22898</v>
      </c>
      <c r="B594">
        <v>1291</v>
      </c>
      <c r="C594">
        <v>10203</v>
      </c>
      <c r="D594">
        <v>55</v>
      </c>
      <c r="E594">
        <v>696</v>
      </c>
      <c r="F594">
        <v>26317</v>
      </c>
      <c r="G594">
        <v>0.37095274980635201</v>
      </c>
      <c r="H594">
        <v>0.49439419778496801</v>
      </c>
      <c r="I594">
        <v>0.66067272727272697</v>
      </c>
      <c r="J594">
        <v>0.272433908045977</v>
      </c>
      <c r="K594">
        <v>0.367929323251109</v>
      </c>
      <c r="L594" t="e">
        <f>F594/#REF!</f>
        <v>#REF!</v>
      </c>
      <c r="M594" t="e">
        <f t="shared" si="9"/>
        <v>#REF!</v>
      </c>
      <c r="N594">
        <v>8.9</v>
      </c>
      <c r="O594" t="s">
        <v>23408</v>
      </c>
      <c r="P594" t="s">
        <v>23397</v>
      </c>
      <c r="Q594" t="s">
        <v>23398</v>
      </c>
      <c r="R594" t="s">
        <v>23492</v>
      </c>
      <c r="S594">
        <v>140</v>
      </c>
      <c r="T594" t="s">
        <v>23398</v>
      </c>
      <c r="U594">
        <v>85</v>
      </c>
      <c r="V594">
        <v>5</v>
      </c>
      <c r="W594">
        <v>7.04</v>
      </c>
      <c r="X594">
        <v>4</v>
      </c>
      <c r="Y594" t="s">
        <v>23400</v>
      </c>
    </row>
    <row r="595" spans="1:25" x14ac:dyDescent="0.2">
      <c r="A595" t="s">
        <v>23338</v>
      </c>
      <c r="B595">
        <v>2538</v>
      </c>
      <c r="C595">
        <v>15184</v>
      </c>
      <c r="D595">
        <v>112</v>
      </c>
      <c r="E595">
        <v>763</v>
      </c>
      <c r="F595">
        <v>52258</v>
      </c>
      <c r="G595">
        <v>0.36377738376674101</v>
      </c>
      <c r="H595">
        <v>0.50669566649104403</v>
      </c>
      <c r="I595">
        <v>0.70978571428571402</v>
      </c>
      <c r="J595">
        <v>0.25992791612057697</v>
      </c>
      <c r="K595">
        <v>0.39208540319186902</v>
      </c>
      <c r="L595" t="e">
        <f>F595/#REF!</f>
        <v>#REF!</v>
      </c>
      <c r="M595" t="e">
        <f t="shared" si="9"/>
        <v>#REF!</v>
      </c>
      <c r="N595">
        <v>8.9</v>
      </c>
      <c r="O595" t="s">
        <v>23408</v>
      </c>
      <c r="P595" t="s">
        <v>23397</v>
      </c>
      <c r="Q595" t="s">
        <v>23398</v>
      </c>
      <c r="R595" t="s">
        <v>23401</v>
      </c>
      <c r="S595">
        <v>375</v>
      </c>
      <c r="T595" t="s">
        <v>23398</v>
      </c>
      <c r="U595">
        <v>82</v>
      </c>
      <c r="V595">
        <v>5</v>
      </c>
      <c r="W595">
        <v>3.76</v>
      </c>
      <c r="X595">
        <v>1</v>
      </c>
      <c r="Y595" t="s">
        <v>23402</v>
      </c>
    </row>
    <row r="596" spans="1:25" x14ac:dyDescent="0.2">
      <c r="A596" t="s">
        <v>23159</v>
      </c>
      <c r="B596">
        <v>2208</v>
      </c>
      <c r="C596">
        <v>11494</v>
      </c>
      <c r="D596">
        <v>75</v>
      </c>
      <c r="E596">
        <v>817</v>
      </c>
      <c r="F596">
        <v>64701</v>
      </c>
      <c r="G596">
        <v>0.37971014492753402</v>
      </c>
      <c r="H596">
        <v>0.50792918044197199</v>
      </c>
      <c r="I596">
        <v>0.771133333333333</v>
      </c>
      <c r="J596">
        <v>0.277391676866585</v>
      </c>
      <c r="K596">
        <v>0.35403256518447501</v>
      </c>
      <c r="L596" t="e">
        <f>F596/#REF!</f>
        <v>#REF!</v>
      </c>
      <c r="M596" t="e">
        <f t="shared" si="9"/>
        <v>#REF!</v>
      </c>
      <c r="N596">
        <v>9.4</v>
      </c>
      <c r="O596" t="s">
        <v>23408</v>
      </c>
      <c r="P596" t="s">
        <v>23397</v>
      </c>
      <c r="Q596" t="s">
        <v>23398</v>
      </c>
      <c r="R596" t="s">
        <v>23610</v>
      </c>
      <c r="S596">
        <v>165</v>
      </c>
      <c r="T596" t="s">
        <v>23398</v>
      </c>
      <c r="U596">
        <v>94</v>
      </c>
      <c r="V596">
        <v>0.5</v>
      </c>
      <c r="W596">
        <v>12.16</v>
      </c>
      <c r="X596">
        <v>1</v>
      </c>
      <c r="Y596" t="s">
        <v>23400</v>
      </c>
    </row>
    <row r="597" spans="1:25" x14ac:dyDescent="0.2">
      <c r="A597" t="s">
        <v>22744</v>
      </c>
      <c r="B597">
        <v>1752</v>
      </c>
      <c r="C597">
        <v>11713</v>
      </c>
      <c r="D597">
        <v>80</v>
      </c>
      <c r="E597">
        <v>700</v>
      </c>
      <c r="F597">
        <v>33401</v>
      </c>
      <c r="G597">
        <v>0.38532134703196103</v>
      </c>
      <c r="H597">
        <v>0.49921813369760298</v>
      </c>
      <c r="I597">
        <v>0.74937500000000001</v>
      </c>
      <c r="J597">
        <v>0.28225142857142899</v>
      </c>
      <c r="K597">
        <v>0.38873958863505398</v>
      </c>
      <c r="L597" t="e">
        <f>F597/#REF!</f>
        <v>#REF!</v>
      </c>
      <c r="M597" t="e">
        <f t="shared" si="9"/>
        <v>#REF!</v>
      </c>
      <c r="N597">
        <v>8.4</v>
      </c>
      <c r="O597" t="s">
        <v>23408</v>
      </c>
      <c r="P597" t="s">
        <v>23397</v>
      </c>
      <c r="Q597" t="s">
        <v>23398</v>
      </c>
      <c r="R597" t="s">
        <v>23613</v>
      </c>
      <c r="S597">
        <v>355</v>
      </c>
      <c r="T597" t="s">
        <v>23398</v>
      </c>
      <c r="U597">
        <v>90</v>
      </c>
      <c r="V597">
        <v>2</v>
      </c>
      <c r="W597">
        <v>0</v>
      </c>
      <c r="X597">
        <v>1</v>
      </c>
      <c r="Y597" t="s">
        <v>23412</v>
      </c>
    </row>
    <row r="598" spans="1:25" x14ac:dyDescent="0.2">
      <c r="A598" t="s">
        <v>22990</v>
      </c>
      <c r="B598">
        <v>3546</v>
      </c>
      <c r="C598">
        <v>19086</v>
      </c>
      <c r="D598">
        <v>247</v>
      </c>
      <c r="E598">
        <v>825</v>
      </c>
      <c r="F598">
        <v>91188</v>
      </c>
      <c r="G598">
        <v>0.37119430344049698</v>
      </c>
      <c r="H598">
        <v>0.49445467882216998</v>
      </c>
      <c r="I598">
        <v>0.72251417004048601</v>
      </c>
      <c r="J598">
        <v>0.27656848484848501</v>
      </c>
      <c r="K598">
        <v>0.395553636443437</v>
      </c>
      <c r="L598" t="e">
        <f>F598/#REF!</f>
        <v>#REF!</v>
      </c>
      <c r="M598" t="e">
        <f t="shared" si="9"/>
        <v>#REF!</v>
      </c>
      <c r="N598">
        <v>8</v>
      </c>
      <c r="O598" t="s">
        <v>23408</v>
      </c>
      <c r="P598" t="s">
        <v>23409</v>
      </c>
      <c r="Q598" t="s">
        <v>23398</v>
      </c>
      <c r="R598" t="s">
        <v>23630</v>
      </c>
      <c r="S598">
        <v>454</v>
      </c>
      <c r="T598" t="s">
        <v>23398</v>
      </c>
      <c r="U598">
        <v>66</v>
      </c>
      <c r="V598">
        <v>1</v>
      </c>
      <c r="W598">
        <v>0</v>
      </c>
      <c r="X598">
        <v>2</v>
      </c>
      <c r="Y598" t="s">
        <v>23412</v>
      </c>
    </row>
    <row r="599" spans="1:25" x14ac:dyDescent="0.2">
      <c r="A599" t="s">
        <v>23237</v>
      </c>
      <c r="B599">
        <v>1687</v>
      </c>
      <c r="C599">
        <v>11611</v>
      </c>
      <c r="D599">
        <v>86</v>
      </c>
      <c r="E599">
        <v>755</v>
      </c>
      <c r="F599">
        <v>35172</v>
      </c>
      <c r="G599">
        <v>0.37387136929460302</v>
      </c>
      <c r="H599">
        <v>0.50054741193695695</v>
      </c>
      <c r="I599">
        <v>0.71770930232558094</v>
      </c>
      <c r="J599">
        <v>0.28544900662251599</v>
      </c>
      <c r="K599">
        <v>0.36963371431819497</v>
      </c>
      <c r="L599" t="e">
        <f>F599/#REF!</f>
        <v>#REF!</v>
      </c>
      <c r="M599" t="e">
        <f t="shared" si="9"/>
        <v>#REF!</v>
      </c>
      <c r="N599">
        <v>9.6</v>
      </c>
      <c r="O599" t="s">
        <v>23408</v>
      </c>
      <c r="P599" t="s">
        <v>23409</v>
      </c>
      <c r="Q599" t="s">
        <v>23410</v>
      </c>
      <c r="R599" t="s">
        <v>23411</v>
      </c>
      <c r="S599">
        <v>245</v>
      </c>
      <c r="T599" t="s">
        <v>23410</v>
      </c>
      <c r="U599">
        <v>95</v>
      </c>
      <c r="V599">
        <v>0.5</v>
      </c>
      <c r="W599">
        <v>0</v>
      </c>
      <c r="X599">
        <v>2</v>
      </c>
      <c r="Y599" t="s">
        <v>23412</v>
      </c>
    </row>
    <row r="600" spans="1:25" x14ac:dyDescent="0.2">
      <c r="A600" t="s">
        <v>22695</v>
      </c>
      <c r="B600">
        <v>1341</v>
      </c>
      <c r="C600">
        <v>9765</v>
      </c>
      <c r="D600">
        <v>62</v>
      </c>
      <c r="E600">
        <v>717</v>
      </c>
      <c r="F600">
        <v>31170</v>
      </c>
      <c r="G600">
        <v>0.36242580164056698</v>
      </c>
      <c r="H600">
        <v>0.486473425499236</v>
      </c>
      <c r="I600">
        <v>0.73601612903225799</v>
      </c>
      <c r="J600">
        <v>0.25800557880055802</v>
      </c>
      <c r="K600">
        <v>0.35204542829642399</v>
      </c>
      <c r="L600" t="e">
        <f>F600/#REF!</f>
        <v>#REF!</v>
      </c>
      <c r="M600" t="e">
        <f t="shared" si="9"/>
        <v>#REF!</v>
      </c>
      <c r="N600">
        <v>9.8000000000000007</v>
      </c>
      <c r="O600" t="s">
        <v>23408</v>
      </c>
      <c r="P600" t="s">
        <v>23397</v>
      </c>
      <c r="Q600" t="s">
        <v>23417</v>
      </c>
      <c r="R600" t="s">
        <v>23501</v>
      </c>
      <c r="S600">
        <v>1025</v>
      </c>
      <c r="T600" t="s">
        <v>23417</v>
      </c>
      <c r="U600">
        <v>79</v>
      </c>
      <c r="V600">
        <v>0</v>
      </c>
      <c r="W600">
        <v>6.32</v>
      </c>
      <c r="X600">
        <v>3</v>
      </c>
      <c r="Y600" t="s">
        <v>23402</v>
      </c>
    </row>
    <row r="601" spans="1:25" x14ac:dyDescent="0.2">
      <c r="A601" t="s">
        <v>23174</v>
      </c>
      <c r="B601">
        <v>2739</v>
      </c>
      <c r="C601">
        <v>16744</v>
      </c>
      <c r="D601">
        <v>156</v>
      </c>
      <c r="E601">
        <v>881</v>
      </c>
      <c r="F601">
        <v>60165</v>
      </c>
      <c r="G601">
        <v>0.357869295363267</v>
      </c>
      <c r="H601">
        <v>0.48956987577639499</v>
      </c>
      <c r="I601">
        <v>0.70057051282051297</v>
      </c>
      <c r="J601">
        <v>0.27879341657207701</v>
      </c>
      <c r="K601">
        <v>0.38565061082026098</v>
      </c>
      <c r="L601" t="e">
        <f>F601/#REF!</f>
        <v>#REF!</v>
      </c>
      <c r="M601" t="e">
        <f t="shared" si="9"/>
        <v>#REF!</v>
      </c>
      <c r="N601">
        <v>10</v>
      </c>
      <c r="O601" t="s">
        <v>23408</v>
      </c>
      <c r="P601" t="s">
        <v>23409</v>
      </c>
      <c r="Q601" t="s">
        <v>23398</v>
      </c>
      <c r="R601" t="s">
        <v>23580</v>
      </c>
      <c r="S601">
        <v>915</v>
      </c>
      <c r="T601" t="s">
        <v>23398</v>
      </c>
      <c r="U601">
        <v>80</v>
      </c>
      <c r="V601">
        <v>4</v>
      </c>
      <c r="W601">
        <v>15.12</v>
      </c>
      <c r="X601" t="s">
        <v>23422</v>
      </c>
      <c r="Y601" t="s">
        <v>23400</v>
      </c>
    </row>
    <row r="602" spans="1:25" x14ac:dyDescent="0.2">
      <c r="A602" t="s">
        <v>23098</v>
      </c>
      <c r="B602">
        <v>3221</v>
      </c>
      <c r="C602">
        <v>18231</v>
      </c>
      <c r="D602">
        <v>218</v>
      </c>
      <c r="E602">
        <v>774</v>
      </c>
      <c r="F602">
        <v>79576</v>
      </c>
      <c r="G602">
        <v>0.361386215461036</v>
      </c>
      <c r="H602">
        <v>0.48301053151225598</v>
      </c>
      <c r="I602">
        <v>0.70005963302752305</v>
      </c>
      <c r="J602">
        <v>0.27199870801033599</v>
      </c>
      <c r="K602">
        <v>0.39037693525689998</v>
      </c>
      <c r="L602" t="e">
        <f>F602/#REF!</f>
        <v>#REF!</v>
      </c>
      <c r="M602" t="e">
        <f t="shared" si="9"/>
        <v>#REF!</v>
      </c>
      <c r="N602">
        <v>9.9</v>
      </c>
      <c r="O602" t="s">
        <v>23408</v>
      </c>
      <c r="P602" t="s">
        <v>23409</v>
      </c>
      <c r="Q602" t="s">
        <v>23410</v>
      </c>
      <c r="R602" t="s">
        <v>23621</v>
      </c>
      <c r="S602">
        <v>529</v>
      </c>
      <c r="T602" t="s">
        <v>23410</v>
      </c>
      <c r="U602">
        <v>84</v>
      </c>
      <c r="V602">
        <v>1</v>
      </c>
      <c r="W602">
        <v>8.61</v>
      </c>
      <c r="X602">
        <v>3</v>
      </c>
      <c r="Y602" t="s">
        <v>23416</v>
      </c>
    </row>
    <row r="603" spans="1:25" x14ac:dyDescent="0.2">
      <c r="A603" t="s">
        <v>22976</v>
      </c>
      <c r="B603">
        <v>1566</v>
      </c>
      <c r="C603">
        <v>10449</v>
      </c>
      <c r="D603">
        <v>45</v>
      </c>
      <c r="E603">
        <v>734</v>
      </c>
      <c r="F603">
        <v>32831</v>
      </c>
      <c r="G603">
        <v>0.36792017879948802</v>
      </c>
      <c r="H603">
        <v>0.48590640252655998</v>
      </c>
      <c r="I603">
        <v>0.67373333333333296</v>
      </c>
      <c r="J603">
        <v>0.27154632152588498</v>
      </c>
      <c r="K603">
        <v>0.35187316865156398</v>
      </c>
      <c r="L603" t="e">
        <f>F603/#REF!</f>
        <v>#REF!</v>
      </c>
      <c r="M603" t="e">
        <f t="shared" si="9"/>
        <v>#REF!</v>
      </c>
      <c r="N603">
        <v>9.8000000000000007</v>
      </c>
      <c r="O603" t="s">
        <v>23408</v>
      </c>
      <c r="P603" t="s">
        <v>23409</v>
      </c>
      <c r="Q603" t="s">
        <v>23410</v>
      </c>
      <c r="R603" t="s">
        <v>23646</v>
      </c>
      <c r="S603">
        <v>397</v>
      </c>
      <c r="T603" t="s">
        <v>23410</v>
      </c>
      <c r="U603">
        <v>68</v>
      </c>
      <c r="V603">
        <v>2</v>
      </c>
      <c r="W603">
        <v>8.56</v>
      </c>
      <c r="X603">
        <v>6</v>
      </c>
      <c r="Y603" t="s">
        <v>23400</v>
      </c>
    </row>
    <row r="604" spans="1:25" x14ac:dyDescent="0.2">
      <c r="A604" t="s">
        <v>22839</v>
      </c>
      <c r="B604">
        <v>2578</v>
      </c>
      <c r="C604">
        <v>16103</v>
      </c>
      <c r="D604">
        <v>127</v>
      </c>
      <c r="E604">
        <v>735</v>
      </c>
      <c r="F604">
        <v>55238</v>
      </c>
      <c r="G604">
        <v>0.36728432893715801</v>
      </c>
      <c r="H604">
        <v>0.49384046450971802</v>
      </c>
      <c r="I604">
        <v>0.71216535433070804</v>
      </c>
      <c r="J604">
        <v>0.27799183673469402</v>
      </c>
      <c r="K604">
        <v>0.39964482783592398</v>
      </c>
      <c r="L604" t="e">
        <f>F604/#REF!</f>
        <v>#REF!</v>
      </c>
      <c r="M604" t="e">
        <f t="shared" si="9"/>
        <v>#REF!</v>
      </c>
      <c r="N604">
        <v>9.6999999999999993</v>
      </c>
      <c r="O604" t="s">
        <v>23408</v>
      </c>
      <c r="P604" t="s">
        <v>23397</v>
      </c>
      <c r="Q604" t="s">
        <v>23410</v>
      </c>
      <c r="R604" t="s">
        <v>23506</v>
      </c>
      <c r="S604">
        <v>195</v>
      </c>
      <c r="T604" t="s">
        <v>23410</v>
      </c>
      <c r="U604">
        <v>75</v>
      </c>
      <c r="V604">
        <v>0.5</v>
      </c>
      <c r="W604">
        <v>0</v>
      </c>
      <c r="X604">
        <v>3</v>
      </c>
      <c r="Y604" t="s">
        <v>23412</v>
      </c>
    </row>
    <row r="605" spans="1:25" x14ac:dyDescent="0.2">
      <c r="A605" t="s">
        <v>23256</v>
      </c>
      <c r="B605">
        <v>1185</v>
      </c>
      <c r="C605">
        <v>8702</v>
      </c>
      <c r="D605">
        <v>52</v>
      </c>
      <c r="E605">
        <v>674</v>
      </c>
      <c r="F605">
        <v>32652</v>
      </c>
      <c r="G605">
        <v>0.38909789029535902</v>
      </c>
      <c r="H605">
        <v>0.52076729487474405</v>
      </c>
      <c r="I605">
        <v>0.73205769230769202</v>
      </c>
      <c r="J605">
        <v>0.28589020771513302</v>
      </c>
      <c r="K605">
        <v>0.36663163052797698</v>
      </c>
      <c r="L605" t="e">
        <f>F605/#REF!</f>
        <v>#REF!</v>
      </c>
      <c r="M605" t="e">
        <f t="shared" si="9"/>
        <v>#REF!</v>
      </c>
      <c r="N605">
        <v>9.6999999999999993</v>
      </c>
      <c r="O605" t="s">
        <v>23408</v>
      </c>
      <c r="P605" t="s">
        <v>23397</v>
      </c>
      <c r="Q605" t="s">
        <v>23398</v>
      </c>
      <c r="R605" t="s">
        <v>23601</v>
      </c>
      <c r="S605">
        <v>345</v>
      </c>
      <c r="T605" t="s">
        <v>23398</v>
      </c>
      <c r="U605">
        <v>92</v>
      </c>
      <c r="V605">
        <v>0</v>
      </c>
      <c r="W605">
        <v>0</v>
      </c>
      <c r="X605">
        <v>3</v>
      </c>
      <c r="Y605" t="s">
        <v>23412</v>
      </c>
    </row>
    <row r="606" spans="1:25" x14ac:dyDescent="0.2">
      <c r="A606" t="s">
        <v>22681</v>
      </c>
      <c r="B606">
        <v>3149</v>
      </c>
      <c r="C606">
        <v>17479</v>
      </c>
      <c r="D606">
        <v>171</v>
      </c>
      <c r="E606">
        <v>826</v>
      </c>
      <c r="F606">
        <v>77572</v>
      </c>
      <c r="G606">
        <v>0.349163861543344</v>
      </c>
      <c r="H606">
        <v>0.493428457005546</v>
      </c>
      <c r="I606">
        <v>0.70319298245614004</v>
      </c>
      <c r="J606">
        <v>0.26885835351089599</v>
      </c>
      <c r="K606">
        <v>0.381500489867516</v>
      </c>
      <c r="L606" t="e">
        <f>F606/#REF!</f>
        <v>#REF!</v>
      </c>
      <c r="M606" t="e">
        <f t="shared" si="9"/>
        <v>#REF!</v>
      </c>
      <c r="N606">
        <v>9.9</v>
      </c>
      <c r="O606" t="s">
        <v>23408</v>
      </c>
      <c r="P606" t="s">
        <v>23409</v>
      </c>
      <c r="Q606" t="s">
        <v>23398</v>
      </c>
      <c r="R606" t="s">
        <v>23439</v>
      </c>
      <c r="S606">
        <v>310</v>
      </c>
      <c r="T606" t="s">
        <v>23398</v>
      </c>
      <c r="U606">
        <v>85</v>
      </c>
      <c r="V606">
        <v>3</v>
      </c>
      <c r="W606">
        <v>23.03</v>
      </c>
      <c r="X606">
        <v>6</v>
      </c>
      <c r="Y606" t="s">
        <v>23400</v>
      </c>
    </row>
    <row r="607" spans="1:25" x14ac:dyDescent="0.2">
      <c r="A607" t="s">
        <v>22494</v>
      </c>
      <c r="B607">
        <v>2026</v>
      </c>
      <c r="C607">
        <v>16059</v>
      </c>
      <c r="D607">
        <v>200</v>
      </c>
      <c r="E607">
        <v>729</v>
      </c>
      <c r="F607">
        <v>59363</v>
      </c>
      <c r="G607">
        <v>0.35316535044422198</v>
      </c>
      <c r="H607">
        <v>0.484711252257296</v>
      </c>
      <c r="I607">
        <v>0.68759999999999999</v>
      </c>
      <c r="J607">
        <v>0.28596844993141302</v>
      </c>
      <c r="K607">
        <v>0.39953262132980699</v>
      </c>
      <c r="L607" t="e">
        <f>F607/#REF!</f>
        <v>#REF!</v>
      </c>
      <c r="M607" t="e">
        <f t="shared" si="9"/>
        <v>#REF!</v>
      </c>
      <c r="N607">
        <v>9.9</v>
      </c>
      <c r="O607" t="s">
        <v>23408</v>
      </c>
      <c r="P607" t="s">
        <v>23397</v>
      </c>
      <c r="Q607" t="s">
        <v>23398</v>
      </c>
      <c r="R607" t="s">
        <v>23567</v>
      </c>
      <c r="S607">
        <v>1023</v>
      </c>
      <c r="T607" t="s">
        <v>23398</v>
      </c>
      <c r="U607">
        <v>95</v>
      </c>
      <c r="V607">
        <v>0</v>
      </c>
      <c r="W607">
        <v>2.76</v>
      </c>
      <c r="X607">
        <v>3</v>
      </c>
      <c r="Y607" t="s">
        <v>23402</v>
      </c>
    </row>
    <row r="608" spans="1:25" x14ac:dyDescent="0.2">
      <c r="A608" t="s">
        <v>23322</v>
      </c>
      <c r="B608">
        <v>2310</v>
      </c>
      <c r="C608">
        <v>13940</v>
      </c>
      <c r="D608">
        <v>111</v>
      </c>
      <c r="E608">
        <v>748</v>
      </c>
      <c r="F608">
        <v>41971</v>
      </c>
      <c r="G608">
        <v>0.37694891774891398</v>
      </c>
      <c r="H608">
        <v>0.48757668579626801</v>
      </c>
      <c r="I608">
        <v>0.69649549549549505</v>
      </c>
      <c r="J608">
        <v>0.28098128342245998</v>
      </c>
      <c r="K608">
        <v>0.38328703152175198</v>
      </c>
      <c r="L608" t="e">
        <f>F608/#REF!</f>
        <v>#REF!</v>
      </c>
      <c r="M608" t="e">
        <f t="shared" si="9"/>
        <v>#REF!</v>
      </c>
      <c r="N608">
        <v>10</v>
      </c>
      <c r="O608" t="s">
        <v>23408</v>
      </c>
      <c r="P608" t="s">
        <v>23397</v>
      </c>
      <c r="Q608" t="s">
        <v>23398</v>
      </c>
      <c r="R608" t="s">
        <v>23571</v>
      </c>
      <c r="S608">
        <v>425</v>
      </c>
      <c r="T608" t="s">
        <v>23398</v>
      </c>
      <c r="U608">
        <v>78</v>
      </c>
      <c r="V608">
        <v>5</v>
      </c>
      <c r="W608">
        <v>2.11</v>
      </c>
      <c r="X608">
        <v>5</v>
      </c>
      <c r="Y608" t="s">
        <v>23412</v>
      </c>
    </row>
    <row r="609" spans="1:25" x14ac:dyDescent="0.2">
      <c r="A609" t="s">
        <v>23054</v>
      </c>
      <c r="B609">
        <v>924</v>
      </c>
      <c r="C609">
        <v>6695</v>
      </c>
      <c r="D609">
        <v>40</v>
      </c>
      <c r="E609">
        <v>599</v>
      </c>
      <c r="F609">
        <v>30316</v>
      </c>
      <c r="G609">
        <v>0.387117965367965</v>
      </c>
      <c r="H609">
        <v>0.53579253174010799</v>
      </c>
      <c r="I609">
        <v>0.78947500000000004</v>
      </c>
      <c r="J609">
        <v>0.261262103505843</v>
      </c>
      <c r="K609">
        <v>0.368428717508895</v>
      </c>
      <c r="L609" t="e">
        <f>F609/#REF!</f>
        <v>#REF!</v>
      </c>
      <c r="M609" t="e">
        <f t="shared" si="9"/>
        <v>#REF!</v>
      </c>
      <c r="N609">
        <v>9.9</v>
      </c>
      <c r="O609" t="s">
        <v>23408</v>
      </c>
      <c r="P609" t="s">
        <v>23409</v>
      </c>
      <c r="Q609" t="s">
        <v>23398</v>
      </c>
      <c r="R609" t="s">
        <v>23555</v>
      </c>
      <c r="S609">
        <v>315</v>
      </c>
      <c r="T609" t="s">
        <v>23398</v>
      </c>
      <c r="U609">
        <v>85</v>
      </c>
      <c r="V609">
        <v>0</v>
      </c>
      <c r="W609">
        <v>0</v>
      </c>
      <c r="X609">
        <v>2</v>
      </c>
      <c r="Y609" t="s">
        <v>23412</v>
      </c>
    </row>
    <row r="610" spans="1:25" x14ac:dyDescent="0.2">
      <c r="A610" t="s">
        <v>22591</v>
      </c>
      <c r="B610">
        <v>787</v>
      </c>
      <c r="C610">
        <v>8012</v>
      </c>
      <c r="D610">
        <v>38</v>
      </c>
      <c r="E610">
        <v>728</v>
      </c>
      <c r="F610">
        <v>24751</v>
      </c>
      <c r="G610">
        <v>0.32654764930114399</v>
      </c>
      <c r="H610">
        <v>0.47663954068897002</v>
      </c>
      <c r="I610">
        <v>0.727763157894737</v>
      </c>
      <c r="J610">
        <v>0.25866071428571402</v>
      </c>
      <c r="K610">
        <v>0.32489378206939301</v>
      </c>
      <c r="L610" t="e">
        <f>F610/#REF!</f>
        <v>#REF!</v>
      </c>
      <c r="M610" t="e">
        <f t="shared" si="9"/>
        <v>#REF!</v>
      </c>
      <c r="N610">
        <v>9.9</v>
      </c>
      <c r="O610" t="s">
        <v>23408</v>
      </c>
      <c r="P610" t="s">
        <v>23397</v>
      </c>
      <c r="Q610" t="s">
        <v>23398</v>
      </c>
      <c r="R610" t="s">
        <v>23626</v>
      </c>
      <c r="S610">
        <v>175</v>
      </c>
      <c r="T610" t="s">
        <v>23398</v>
      </c>
      <c r="U610">
        <v>84</v>
      </c>
      <c r="V610">
        <v>1</v>
      </c>
      <c r="W610">
        <v>14.1</v>
      </c>
      <c r="X610">
        <v>4</v>
      </c>
      <c r="Y610" t="s">
        <v>23400</v>
      </c>
    </row>
    <row r="611" spans="1:25" x14ac:dyDescent="0.2">
      <c r="A611" t="s">
        <v>23064</v>
      </c>
      <c r="B611">
        <v>3343</v>
      </c>
      <c r="C611">
        <v>16582</v>
      </c>
      <c r="D611">
        <v>164</v>
      </c>
      <c r="E611">
        <v>756</v>
      </c>
      <c r="F611">
        <v>64566</v>
      </c>
      <c r="G611">
        <v>0.36266168112473801</v>
      </c>
      <c r="H611">
        <v>0.48684471113254801</v>
      </c>
      <c r="I611">
        <v>0.70093902439024303</v>
      </c>
      <c r="J611">
        <v>0.28932539682539699</v>
      </c>
      <c r="K611">
        <v>0.393573599107923</v>
      </c>
      <c r="L611" t="e">
        <f>F611/#REF!</f>
        <v>#REF!</v>
      </c>
      <c r="M611" t="e">
        <f t="shared" si="9"/>
        <v>#REF!</v>
      </c>
      <c r="N611">
        <v>9.9</v>
      </c>
      <c r="O611" t="s">
        <v>23408</v>
      </c>
      <c r="P611" t="s">
        <v>23397</v>
      </c>
      <c r="Q611" t="s">
        <v>23398</v>
      </c>
      <c r="R611" t="s">
        <v>23464</v>
      </c>
      <c r="S611">
        <v>260</v>
      </c>
      <c r="T611" t="s">
        <v>23398</v>
      </c>
      <c r="U611">
        <v>78</v>
      </c>
      <c r="V611">
        <v>2</v>
      </c>
      <c r="W611">
        <v>19.12</v>
      </c>
      <c r="X611">
        <v>6</v>
      </c>
      <c r="Y611" t="s">
        <v>23400</v>
      </c>
    </row>
    <row r="612" spans="1:25" x14ac:dyDescent="0.2">
      <c r="A612" t="s">
        <v>22601</v>
      </c>
      <c r="B612">
        <v>1224</v>
      </c>
      <c r="C612">
        <v>13306</v>
      </c>
      <c r="D612">
        <v>146</v>
      </c>
      <c r="E612">
        <v>733</v>
      </c>
      <c r="F612">
        <v>38720</v>
      </c>
      <c r="G612">
        <v>0.33360539215686302</v>
      </c>
      <c r="H612">
        <v>0.46978844130467301</v>
      </c>
      <c r="I612">
        <v>0.64563698630137001</v>
      </c>
      <c r="J612">
        <v>0.27403547066848599</v>
      </c>
      <c r="K612">
        <v>0.37989413739668199</v>
      </c>
      <c r="L612" t="e">
        <f>F612/#REF!</f>
        <v>#REF!</v>
      </c>
      <c r="M612" t="e">
        <f t="shared" si="9"/>
        <v>#REF!</v>
      </c>
      <c r="N612">
        <v>9.9</v>
      </c>
      <c r="O612" t="s">
        <v>23408</v>
      </c>
      <c r="P612" t="s">
        <v>23409</v>
      </c>
      <c r="Q612" t="s">
        <v>23398</v>
      </c>
      <c r="R612" t="s">
        <v>23523</v>
      </c>
      <c r="S612">
        <v>120</v>
      </c>
      <c r="T612" t="s">
        <v>23398</v>
      </c>
      <c r="U612">
        <v>92</v>
      </c>
      <c r="V612">
        <v>2</v>
      </c>
      <c r="W612">
        <v>20.96</v>
      </c>
      <c r="X612">
        <v>3</v>
      </c>
      <c r="Y612" t="s">
        <v>23400</v>
      </c>
    </row>
    <row r="613" spans="1:25" x14ac:dyDescent="0.2">
      <c r="A613" t="s">
        <v>23040</v>
      </c>
      <c r="B613">
        <v>2497</v>
      </c>
      <c r="C613">
        <v>13369</v>
      </c>
      <c r="D613">
        <v>114</v>
      </c>
      <c r="E613">
        <v>778</v>
      </c>
      <c r="F613">
        <v>52465</v>
      </c>
      <c r="G613">
        <v>0.38690108129755302</v>
      </c>
      <c r="H613">
        <v>0.50769496596604102</v>
      </c>
      <c r="I613">
        <v>0.73359649122807002</v>
      </c>
      <c r="J613">
        <v>0.26430591259640102</v>
      </c>
      <c r="K613">
        <v>0.37521494329553801</v>
      </c>
      <c r="L613" t="e">
        <f>F613/#REF!</f>
        <v>#REF!</v>
      </c>
      <c r="M613" t="e">
        <f t="shared" si="9"/>
        <v>#REF!</v>
      </c>
      <c r="N613">
        <v>10</v>
      </c>
      <c r="O613" t="s">
        <v>23408</v>
      </c>
      <c r="P613" t="s">
        <v>23409</v>
      </c>
      <c r="Q613" t="s">
        <v>23410</v>
      </c>
      <c r="R613" t="s">
        <v>23525</v>
      </c>
      <c r="S613">
        <v>740</v>
      </c>
      <c r="T613" t="s">
        <v>23410</v>
      </c>
      <c r="U613">
        <v>83</v>
      </c>
      <c r="V613">
        <v>0.5</v>
      </c>
      <c r="W613">
        <v>0</v>
      </c>
      <c r="X613">
        <v>3</v>
      </c>
      <c r="Y613" t="s">
        <v>23412</v>
      </c>
    </row>
    <row r="614" spans="1:25" x14ac:dyDescent="0.2">
      <c r="A614" t="s">
        <v>22780</v>
      </c>
      <c r="B614">
        <v>3760</v>
      </c>
      <c r="C614">
        <v>17420</v>
      </c>
      <c r="D614">
        <v>243</v>
      </c>
      <c r="E614">
        <v>824</v>
      </c>
      <c r="F614">
        <v>92965</v>
      </c>
      <c r="G614">
        <v>0.40385957446808801</v>
      </c>
      <c r="H614">
        <v>0.51174632606199499</v>
      </c>
      <c r="I614">
        <v>0.70955967078189297</v>
      </c>
      <c r="J614">
        <v>0.28579368932038801</v>
      </c>
      <c r="K614">
        <v>0.39733076964453301</v>
      </c>
      <c r="L614" t="e">
        <f>F614/#REF!</f>
        <v>#REF!</v>
      </c>
      <c r="M614" t="e">
        <f t="shared" si="9"/>
        <v>#REF!</v>
      </c>
      <c r="N614">
        <v>10</v>
      </c>
      <c r="O614" t="s">
        <v>23408</v>
      </c>
      <c r="P614" t="s">
        <v>23409</v>
      </c>
      <c r="Q614" t="s">
        <v>23398</v>
      </c>
      <c r="R614" t="s">
        <v>23448</v>
      </c>
      <c r="S614">
        <v>1255</v>
      </c>
      <c r="T614" t="s">
        <v>23398</v>
      </c>
      <c r="U614">
        <v>84</v>
      </c>
      <c r="V614">
        <v>1</v>
      </c>
      <c r="W614">
        <v>0</v>
      </c>
      <c r="X614">
        <v>1</v>
      </c>
      <c r="Y614" t="s">
        <v>23412</v>
      </c>
    </row>
    <row r="615" spans="1:25" x14ac:dyDescent="0.2">
      <c r="A615" t="s">
        <v>22899</v>
      </c>
      <c r="B615">
        <v>4312</v>
      </c>
      <c r="C615">
        <v>23959</v>
      </c>
      <c r="D615">
        <v>325</v>
      </c>
      <c r="E615">
        <v>954</v>
      </c>
      <c r="F615">
        <v>115943</v>
      </c>
      <c r="G615">
        <v>0.32124768089054001</v>
      </c>
      <c r="H615">
        <v>0.449577444801532</v>
      </c>
      <c r="I615">
        <v>0.68648307692307697</v>
      </c>
      <c r="J615">
        <v>0.26783962264150901</v>
      </c>
      <c r="K615">
        <v>0.37701756035299799</v>
      </c>
      <c r="L615" t="e">
        <f>F615/#REF!</f>
        <v>#REF!</v>
      </c>
      <c r="M615" t="e">
        <f t="shared" si="9"/>
        <v>#REF!</v>
      </c>
      <c r="N615">
        <v>10</v>
      </c>
      <c r="O615" t="s">
        <v>23408</v>
      </c>
      <c r="P615" t="s">
        <v>23409</v>
      </c>
      <c r="Q615" t="s">
        <v>23398</v>
      </c>
      <c r="R615" t="s">
        <v>23511</v>
      </c>
      <c r="S615">
        <v>222</v>
      </c>
      <c r="T615" t="s">
        <v>23398</v>
      </c>
      <c r="U615">
        <v>93</v>
      </c>
      <c r="V615">
        <v>2</v>
      </c>
      <c r="W615">
        <v>4.82</v>
      </c>
      <c r="X615">
        <v>6</v>
      </c>
      <c r="Y615" t="s">
        <v>23400</v>
      </c>
    </row>
    <row r="616" spans="1:25" x14ac:dyDescent="0.2">
      <c r="A616" t="s">
        <v>23341</v>
      </c>
      <c r="B616">
        <v>3244</v>
      </c>
      <c r="C616">
        <v>19094</v>
      </c>
      <c r="D616">
        <v>230</v>
      </c>
      <c r="E616">
        <v>867</v>
      </c>
      <c r="F616">
        <v>79710</v>
      </c>
      <c r="G616">
        <v>0.35410974106041698</v>
      </c>
      <c r="H616">
        <v>0.47719246883837402</v>
      </c>
      <c r="I616">
        <v>0.67662608695652104</v>
      </c>
      <c r="J616">
        <v>0.28102537485582502</v>
      </c>
      <c r="K616">
        <v>0.38473508970019799</v>
      </c>
      <c r="L616" t="e">
        <f>F616/#REF!</f>
        <v>#REF!</v>
      </c>
      <c r="M616" t="e">
        <f t="shared" si="9"/>
        <v>#REF!</v>
      </c>
      <c r="N616">
        <v>9.4</v>
      </c>
      <c r="O616" t="s">
        <v>23408</v>
      </c>
      <c r="P616" t="s">
        <v>23409</v>
      </c>
      <c r="Q616" t="s">
        <v>23398</v>
      </c>
      <c r="R616" t="s">
        <v>23446</v>
      </c>
      <c r="S616">
        <v>312</v>
      </c>
      <c r="T616" t="s">
        <v>23398</v>
      </c>
      <c r="U616">
        <v>99</v>
      </c>
      <c r="V616">
        <v>1</v>
      </c>
      <c r="W616">
        <v>11.66</v>
      </c>
      <c r="X616">
        <v>2</v>
      </c>
      <c r="Y616" t="s">
        <v>23400</v>
      </c>
    </row>
    <row r="617" spans="1:25" x14ac:dyDescent="0.2">
      <c r="A617" t="s">
        <v>23099</v>
      </c>
      <c r="B617">
        <v>3783</v>
      </c>
      <c r="C617">
        <v>18597</v>
      </c>
      <c r="D617">
        <v>172</v>
      </c>
      <c r="E617">
        <v>827</v>
      </c>
      <c r="F617">
        <v>72010</v>
      </c>
      <c r="G617">
        <v>0.372011630980707</v>
      </c>
      <c r="H617">
        <v>0.49269441307737499</v>
      </c>
      <c r="I617">
        <v>0.71726162790697601</v>
      </c>
      <c r="J617">
        <v>0.284459492140266</v>
      </c>
      <c r="K617">
        <v>0.39089718094711901</v>
      </c>
      <c r="L617" t="e">
        <f>F617/#REF!</f>
        <v>#REF!</v>
      </c>
      <c r="M617" t="e">
        <f t="shared" si="9"/>
        <v>#REF!</v>
      </c>
      <c r="N617">
        <v>10</v>
      </c>
      <c r="O617" t="s">
        <v>23408</v>
      </c>
      <c r="P617" t="s">
        <v>23397</v>
      </c>
      <c r="Q617" t="s">
        <v>23398</v>
      </c>
      <c r="R617" t="s">
        <v>23538</v>
      </c>
      <c r="S617">
        <v>255</v>
      </c>
      <c r="T617" t="s">
        <v>23398</v>
      </c>
      <c r="U617">
        <v>97</v>
      </c>
      <c r="V617">
        <v>2</v>
      </c>
      <c r="W617">
        <v>12.4</v>
      </c>
      <c r="X617">
        <v>3</v>
      </c>
      <c r="Y617" t="s">
        <v>23400</v>
      </c>
    </row>
    <row r="618" spans="1:25" x14ac:dyDescent="0.2">
      <c r="A618" t="s">
        <v>23263</v>
      </c>
      <c r="B618">
        <v>4909</v>
      </c>
      <c r="C618">
        <v>21668</v>
      </c>
      <c r="D618">
        <v>202</v>
      </c>
      <c r="E618">
        <v>951</v>
      </c>
      <c r="F618">
        <v>91737</v>
      </c>
      <c r="G618">
        <v>0.35601446323080599</v>
      </c>
      <c r="H618">
        <v>0.48197549381575799</v>
      </c>
      <c r="I618">
        <v>0.69099009900990005</v>
      </c>
      <c r="J618">
        <v>0.27696109358569898</v>
      </c>
      <c r="K618">
        <v>0.38481259470011397</v>
      </c>
      <c r="L618" t="e">
        <f>F618/#REF!</f>
        <v>#REF!</v>
      </c>
      <c r="M618" t="e">
        <f t="shared" si="9"/>
        <v>#REF!</v>
      </c>
      <c r="N618">
        <v>9.6999999999999993</v>
      </c>
      <c r="O618" t="s">
        <v>23408</v>
      </c>
      <c r="P618" t="s">
        <v>23397</v>
      </c>
      <c r="Q618" t="s">
        <v>23398</v>
      </c>
      <c r="R618" t="s">
        <v>23405</v>
      </c>
      <c r="S618">
        <v>540</v>
      </c>
      <c r="T618" t="s">
        <v>23398</v>
      </c>
      <c r="U618">
        <v>88</v>
      </c>
      <c r="V618">
        <v>2</v>
      </c>
      <c r="W618">
        <v>8.15</v>
      </c>
      <c r="X618">
        <v>4</v>
      </c>
      <c r="Y618" t="s">
        <v>23402</v>
      </c>
    </row>
    <row r="619" spans="1:25" x14ac:dyDescent="0.2">
      <c r="A619" t="s">
        <v>22516</v>
      </c>
      <c r="B619">
        <v>808</v>
      </c>
      <c r="C619">
        <v>7001</v>
      </c>
      <c r="D619">
        <v>19</v>
      </c>
      <c r="E619">
        <v>623</v>
      </c>
      <c r="F619">
        <v>25317</v>
      </c>
      <c r="G619">
        <v>0.34942079207920801</v>
      </c>
      <c r="H619">
        <v>0.50547793172404498</v>
      </c>
      <c r="I619">
        <v>0.79415789473684195</v>
      </c>
      <c r="J619">
        <v>0.26775922953450998</v>
      </c>
      <c r="K619">
        <v>0.331304261958349</v>
      </c>
      <c r="L619" t="e">
        <f>F619/#REF!</f>
        <v>#REF!</v>
      </c>
      <c r="M619" t="e">
        <f t="shared" si="9"/>
        <v>#REF!</v>
      </c>
      <c r="N619">
        <v>10</v>
      </c>
      <c r="O619" t="s">
        <v>23408</v>
      </c>
      <c r="P619" t="s">
        <v>23409</v>
      </c>
      <c r="Q619" t="s">
        <v>23398</v>
      </c>
      <c r="R619" t="s">
        <v>23578</v>
      </c>
      <c r="S619">
        <v>165</v>
      </c>
      <c r="T619" t="s">
        <v>23398</v>
      </c>
      <c r="U619">
        <v>94</v>
      </c>
      <c r="V619">
        <v>4</v>
      </c>
      <c r="W619">
        <v>0</v>
      </c>
      <c r="X619">
        <v>1</v>
      </c>
      <c r="Y619" t="s">
        <v>23412</v>
      </c>
    </row>
    <row r="620" spans="1:25" x14ac:dyDescent="0.2">
      <c r="A620" t="s">
        <v>23002</v>
      </c>
      <c r="B620">
        <v>7346</v>
      </c>
      <c r="C620">
        <v>26827</v>
      </c>
      <c r="D620">
        <v>284</v>
      </c>
      <c r="E620">
        <v>1155</v>
      </c>
      <c r="F620">
        <v>170907</v>
      </c>
      <c r="G620">
        <v>0.33478437244759601</v>
      </c>
      <c r="H620">
        <v>0.48946937786558098</v>
      </c>
      <c r="I620">
        <v>0.72675352112676095</v>
      </c>
      <c r="J620">
        <v>0.27313852813852801</v>
      </c>
      <c r="K620">
        <v>0.38701431187728802</v>
      </c>
      <c r="L620" t="e">
        <f>F620/#REF!</f>
        <v>#REF!</v>
      </c>
      <c r="M620" t="e">
        <f t="shared" si="9"/>
        <v>#REF!</v>
      </c>
      <c r="N620">
        <v>10</v>
      </c>
      <c r="O620" t="s">
        <v>23408</v>
      </c>
      <c r="P620" t="s">
        <v>23409</v>
      </c>
      <c r="Q620" t="s">
        <v>23398</v>
      </c>
      <c r="R620" t="s">
        <v>23471</v>
      </c>
      <c r="S620">
        <v>270</v>
      </c>
      <c r="T620" t="s">
        <v>23398</v>
      </c>
      <c r="U620">
        <v>81</v>
      </c>
      <c r="V620">
        <v>5</v>
      </c>
      <c r="W620">
        <v>12.16</v>
      </c>
      <c r="X620">
        <v>6</v>
      </c>
      <c r="Y620" t="s">
        <v>23400</v>
      </c>
    </row>
    <row r="621" spans="1:25" x14ac:dyDescent="0.2">
      <c r="A621" t="s">
        <v>22872</v>
      </c>
      <c r="B621">
        <v>2719</v>
      </c>
      <c r="C621">
        <v>17186</v>
      </c>
      <c r="D621">
        <v>162</v>
      </c>
      <c r="E621">
        <v>809</v>
      </c>
      <c r="F621">
        <v>56886</v>
      </c>
      <c r="G621">
        <v>0.34890695108495301</v>
      </c>
      <c r="H621">
        <v>0.477426509949954</v>
      </c>
      <c r="I621">
        <v>0.70603086419753103</v>
      </c>
      <c r="J621">
        <v>0.274453646477132</v>
      </c>
      <c r="K621">
        <v>0.380179604823702</v>
      </c>
      <c r="L621" t="e">
        <f>F621/#REF!</f>
        <v>#REF!</v>
      </c>
      <c r="M621" t="e">
        <f t="shared" si="9"/>
        <v>#REF!</v>
      </c>
      <c r="N621">
        <v>10</v>
      </c>
      <c r="O621" t="s">
        <v>23408</v>
      </c>
      <c r="P621" t="s">
        <v>23397</v>
      </c>
      <c r="Q621" t="s">
        <v>23398</v>
      </c>
      <c r="R621" t="s">
        <v>23421</v>
      </c>
      <c r="S621">
        <v>430</v>
      </c>
      <c r="T621" t="s">
        <v>23398</v>
      </c>
      <c r="U621">
        <v>96</v>
      </c>
      <c r="V621">
        <v>4</v>
      </c>
      <c r="W621">
        <v>5.28</v>
      </c>
      <c r="X621" t="s">
        <v>23422</v>
      </c>
      <c r="Y621" t="s">
        <v>23416</v>
      </c>
    </row>
    <row r="622" spans="1:25" x14ac:dyDescent="0.2">
      <c r="A622" t="s">
        <v>22482</v>
      </c>
      <c r="B622">
        <v>1190</v>
      </c>
      <c r="C622">
        <v>8909</v>
      </c>
      <c r="D622">
        <v>53</v>
      </c>
      <c r="E622">
        <v>721</v>
      </c>
      <c r="F622">
        <v>32456</v>
      </c>
      <c r="G622">
        <v>0.367185714285714</v>
      </c>
      <c r="H622">
        <v>0.485891794814237</v>
      </c>
      <c r="I622">
        <v>0.76837735849056599</v>
      </c>
      <c r="J622">
        <v>0.241467406380028</v>
      </c>
      <c r="K622">
        <v>0.34291924451563899</v>
      </c>
      <c r="L622" t="e">
        <f>F622/#REF!</f>
        <v>#REF!</v>
      </c>
      <c r="M622" t="e">
        <f t="shared" si="9"/>
        <v>#REF!</v>
      </c>
      <c r="N622">
        <v>10</v>
      </c>
      <c r="O622" t="s">
        <v>23408</v>
      </c>
      <c r="P622" t="s">
        <v>23409</v>
      </c>
      <c r="Q622" t="s">
        <v>23398</v>
      </c>
      <c r="R622" t="s">
        <v>23589</v>
      </c>
      <c r="S622">
        <v>870</v>
      </c>
      <c r="T622" t="s">
        <v>23398</v>
      </c>
      <c r="U622">
        <v>61</v>
      </c>
      <c r="V622">
        <v>0.5</v>
      </c>
      <c r="W622">
        <v>5.05</v>
      </c>
      <c r="X622">
        <v>1</v>
      </c>
      <c r="Y622" t="s">
        <v>23402</v>
      </c>
    </row>
    <row r="623" spans="1:25" x14ac:dyDescent="0.2">
      <c r="A623" t="s">
        <v>23231</v>
      </c>
      <c r="B623">
        <v>1564</v>
      </c>
      <c r="C623">
        <v>10385</v>
      </c>
      <c r="D623">
        <v>70</v>
      </c>
      <c r="E623">
        <v>666</v>
      </c>
      <c r="F623">
        <v>32211</v>
      </c>
      <c r="G623">
        <v>0.37970588235294001</v>
      </c>
      <c r="H623">
        <v>0.4899281656235</v>
      </c>
      <c r="I623">
        <v>0.660871428571429</v>
      </c>
      <c r="J623">
        <v>0.25698348348348299</v>
      </c>
      <c r="K623">
        <v>0.37376899195925301</v>
      </c>
      <c r="L623" t="e">
        <f>F623/#REF!</f>
        <v>#REF!</v>
      </c>
      <c r="M623" t="e">
        <f t="shared" si="9"/>
        <v>#REF!</v>
      </c>
      <c r="N623">
        <v>10</v>
      </c>
      <c r="O623" t="s">
        <v>23408</v>
      </c>
      <c r="P623" t="s">
        <v>23409</v>
      </c>
      <c r="Q623" t="s">
        <v>23398</v>
      </c>
      <c r="R623" t="s">
        <v>23551</v>
      </c>
      <c r="S623">
        <v>645</v>
      </c>
      <c r="T623" t="s">
        <v>23398</v>
      </c>
      <c r="U623">
        <v>66</v>
      </c>
      <c r="V623">
        <v>0.5</v>
      </c>
      <c r="W623">
        <v>0</v>
      </c>
      <c r="X623">
        <v>2</v>
      </c>
      <c r="Y623" t="s">
        <v>23412</v>
      </c>
    </row>
    <row r="624" spans="1:25" x14ac:dyDescent="0.2">
      <c r="A624" t="s">
        <v>23251</v>
      </c>
      <c r="B624">
        <v>523</v>
      </c>
      <c r="C624">
        <v>5284</v>
      </c>
      <c r="D624">
        <v>13</v>
      </c>
      <c r="E624">
        <v>584</v>
      </c>
      <c r="F624">
        <v>18602</v>
      </c>
      <c r="G624">
        <v>0.34191969407265799</v>
      </c>
      <c r="H624">
        <v>0.46932210446631401</v>
      </c>
      <c r="I624">
        <v>0.70946153846153803</v>
      </c>
      <c r="J624">
        <v>0.23085273972602699</v>
      </c>
      <c r="K624">
        <v>0.32622556714331102</v>
      </c>
      <c r="L624" t="e">
        <f>F624/#REF!</f>
        <v>#REF!</v>
      </c>
      <c r="M624" t="e">
        <f t="shared" si="9"/>
        <v>#REF!</v>
      </c>
      <c r="N624">
        <v>10</v>
      </c>
      <c r="O624" t="s">
        <v>23408</v>
      </c>
      <c r="P624" t="s">
        <v>23397</v>
      </c>
      <c r="Q624" t="s">
        <v>23398</v>
      </c>
      <c r="R624" t="s">
        <v>23654</v>
      </c>
      <c r="S624">
        <v>480</v>
      </c>
      <c r="T624" t="s">
        <v>23398</v>
      </c>
      <c r="U624">
        <v>85</v>
      </c>
      <c r="V624">
        <v>2</v>
      </c>
      <c r="W624">
        <v>0</v>
      </c>
      <c r="X624">
        <v>3</v>
      </c>
      <c r="Y624" t="s">
        <v>23412</v>
      </c>
    </row>
    <row r="625" spans="1:25" x14ac:dyDescent="0.2">
      <c r="A625" t="s">
        <v>23366</v>
      </c>
      <c r="B625">
        <v>2728</v>
      </c>
      <c r="C625">
        <v>15033</v>
      </c>
      <c r="D625">
        <v>86</v>
      </c>
      <c r="E625">
        <v>818</v>
      </c>
      <c r="F625">
        <v>49057</v>
      </c>
      <c r="G625">
        <v>0.37763086510263499</v>
      </c>
      <c r="H625">
        <v>0.50563480343244804</v>
      </c>
      <c r="I625">
        <v>0.76</v>
      </c>
      <c r="J625">
        <v>0.263607579462103</v>
      </c>
      <c r="K625">
        <v>0.39242044968098699</v>
      </c>
      <c r="L625" t="e">
        <f>F625/#REF!</f>
        <v>#REF!</v>
      </c>
      <c r="M625" t="e">
        <f t="shared" si="9"/>
        <v>#REF!</v>
      </c>
      <c r="N625">
        <v>10</v>
      </c>
      <c r="O625" t="s">
        <v>23408</v>
      </c>
      <c r="P625" t="s">
        <v>23409</v>
      </c>
      <c r="Q625" t="s">
        <v>23398</v>
      </c>
      <c r="R625" t="s">
        <v>23565</v>
      </c>
      <c r="S625">
        <v>225</v>
      </c>
      <c r="T625" t="s">
        <v>23398</v>
      </c>
      <c r="U625">
        <v>86</v>
      </c>
      <c r="V625">
        <v>2</v>
      </c>
      <c r="W625">
        <v>2.65</v>
      </c>
      <c r="X625">
        <v>4</v>
      </c>
      <c r="Y625" t="s">
        <v>23416</v>
      </c>
    </row>
    <row r="626" spans="1:25" x14ac:dyDescent="0.2">
      <c r="A626" t="s">
        <v>23240</v>
      </c>
      <c r="B626">
        <v>3192</v>
      </c>
      <c r="C626">
        <v>17771</v>
      </c>
      <c r="D626">
        <v>175</v>
      </c>
      <c r="E626">
        <v>670</v>
      </c>
      <c r="F626">
        <v>71176</v>
      </c>
      <c r="G626">
        <v>0.35963847117794401</v>
      </c>
      <c r="H626">
        <v>0.48010550897529197</v>
      </c>
      <c r="I626">
        <v>0.69308571428571397</v>
      </c>
      <c r="J626">
        <v>0.28712537313432801</v>
      </c>
      <c r="K626">
        <v>0.39762439586380899</v>
      </c>
      <c r="L626" t="e">
        <f>F626/#REF!</f>
        <v>#REF!</v>
      </c>
      <c r="M626" t="e">
        <f t="shared" si="9"/>
        <v>#REF!</v>
      </c>
      <c r="N626">
        <v>10</v>
      </c>
      <c r="O626" t="s">
        <v>23408</v>
      </c>
      <c r="P626" t="s">
        <v>23397</v>
      </c>
      <c r="Q626" t="s">
        <v>23398</v>
      </c>
      <c r="R626" t="s">
        <v>23666</v>
      </c>
      <c r="S626">
        <v>235</v>
      </c>
      <c r="T626" t="s">
        <v>23398</v>
      </c>
      <c r="U626">
        <v>93</v>
      </c>
      <c r="V626">
        <v>2</v>
      </c>
      <c r="W626">
        <v>2.0499999999999998</v>
      </c>
      <c r="X626">
        <v>3</v>
      </c>
      <c r="Y626" t="s">
        <v>23402</v>
      </c>
    </row>
    <row r="627" spans="1:25" x14ac:dyDescent="0.2">
      <c r="A627" t="s">
        <v>22616</v>
      </c>
      <c r="B627">
        <v>1152</v>
      </c>
      <c r="C627">
        <v>8617</v>
      </c>
      <c r="D627">
        <v>75</v>
      </c>
      <c r="E627">
        <v>603</v>
      </c>
      <c r="F627">
        <v>33685</v>
      </c>
      <c r="G627">
        <v>0.38851041666666702</v>
      </c>
      <c r="H627">
        <v>0.50527085992805199</v>
      </c>
      <c r="I627">
        <v>0.74357333333333298</v>
      </c>
      <c r="J627">
        <v>0.23797512437811</v>
      </c>
      <c r="K627">
        <v>0.376852100341388</v>
      </c>
      <c r="L627" t="e">
        <f>F627/#REF!</f>
        <v>#REF!</v>
      </c>
      <c r="M627" t="e">
        <f t="shared" si="9"/>
        <v>#REF!</v>
      </c>
      <c r="N627">
        <v>9.9</v>
      </c>
      <c r="O627" t="s">
        <v>23408</v>
      </c>
      <c r="P627" t="s">
        <v>23397</v>
      </c>
      <c r="Q627" t="s">
        <v>23398</v>
      </c>
      <c r="R627" t="s">
        <v>23596</v>
      </c>
      <c r="S627">
        <v>105</v>
      </c>
      <c r="T627" t="s">
        <v>23398</v>
      </c>
      <c r="U627">
        <v>90</v>
      </c>
      <c r="V627">
        <v>1</v>
      </c>
      <c r="W627">
        <v>0</v>
      </c>
      <c r="X627">
        <v>3</v>
      </c>
      <c r="Y627" t="s">
        <v>23412</v>
      </c>
    </row>
    <row r="628" spans="1:25" x14ac:dyDescent="0.2">
      <c r="A628" t="s">
        <v>23209</v>
      </c>
      <c r="B628">
        <v>689</v>
      </c>
      <c r="C628">
        <v>6902</v>
      </c>
      <c r="D628">
        <v>36</v>
      </c>
      <c r="E628">
        <v>642</v>
      </c>
      <c r="F628">
        <v>21129</v>
      </c>
      <c r="G628">
        <v>0.33769230769230801</v>
      </c>
      <c r="H628">
        <v>0.47213966966097098</v>
      </c>
      <c r="I628">
        <v>0.61033333333333295</v>
      </c>
      <c r="J628">
        <v>0.26071806853582502</v>
      </c>
      <c r="K628">
        <v>0.332007193904098</v>
      </c>
      <c r="L628" t="e">
        <f>F628/#REF!</f>
        <v>#REF!</v>
      </c>
      <c r="M628" t="e">
        <f t="shared" si="9"/>
        <v>#REF!</v>
      </c>
      <c r="N628">
        <v>10</v>
      </c>
      <c r="O628" t="s">
        <v>23408</v>
      </c>
      <c r="P628" t="s">
        <v>23397</v>
      </c>
      <c r="Q628" t="s">
        <v>23398</v>
      </c>
      <c r="R628" t="s">
        <v>23472</v>
      </c>
      <c r="S628">
        <v>433</v>
      </c>
      <c r="T628" t="s">
        <v>23398</v>
      </c>
      <c r="U628">
        <v>91</v>
      </c>
      <c r="V628">
        <v>0.5</v>
      </c>
      <c r="W628">
        <v>3.75</v>
      </c>
      <c r="X628">
        <v>4</v>
      </c>
      <c r="Y628" t="s">
        <v>23402</v>
      </c>
    </row>
    <row r="629" spans="1:25" x14ac:dyDescent="0.2">
      <c r="A629" t="s">
        <v>23291</v>
      </c>
      <c r="B629">
        <v>2138</v>
      </c>
      <c r="C629">
        <v>12823</v>
      </c>
      <c r="D629">
        <v>70</v>
      </c>
      <c r="E629">
        <v>777</v>
      </c>
      <c r="F629">
        <v>43647</v>
      </c>
      <c r="G629">
        <v>0.37490505144995001</v>
      </c>
      <c r="H629">
        <v>0.50207962255322403</v>
      </c>
      <c r="I629">
        <v>0.69484285714285698</v>
      </c>
      <c r="J629">
        <v>0.28240025740025698</v>
      </c>
      <c r="K629">
        <v>0.38609792196484499</v>
      </c>
      <c r="L629" t="e">
        <f>F629/#REF!</f>
        <v>#REF!</v>
      </c>
      <c r="M629" t="e">
        <f t="shared" si="9"/>
        <v>#REF!</v>
      </c>
      <c r="N629">
        <v>10</v>
      </c>
      <c r="O629" t="s">
        <v>23408</v>
      </c>
      <c r="P629" t="s">
        <v>23409</v>
      </c>
      <c r="Q629" t="s">
        <v>23410</v>
      </c>
      <c r="R629" t="s">
        <v>23503</v>
      </c>
      <c r="S629">
        <v>970</v>
      </c>
      <c r="T629" t="s">
        <v>23410</v>
      </c>
      <c r="U629">
        <v>85</v>
      </c>
      <c r="V629">
        <v>2</v>
      </c>
      <c r="W629">
        <v>0</v>
      </c>
      <c r="X629">
        <v>0</v>
      </c>
      <c r="Y629" t="s">
        <v>23412</v>
      </c>
    </row>
    <row r="630" spans="1:25" x14ac:dyDescent="0.2">
      <c r="A630" t="s">
        <v>22751</v>
      </c>
      <c r="B630">
        <v>837</v>
      </c>
      <c r="C630">
        <v>7683</v>
      </c>
      <c r="D630">
        <v>40</v>
      </c>
      <c r="E630">
        <v>671</v>
      </c>
      <c r="F630">
        <v>24286</v>
      </c>
      <c r="G630">
        <v>0.34137037037037099</v>
      </c>
      <c r="H630">
        <v>0.48453273460888002</v>
      </c>
      <c r="I630">
        <v>0.69847499999999996</v>
      </c>
      <c r="J630">
        <v>0.24357526080476899</v>
      </c>
      <c r="K630">
        <v>0.32959795767106598</v>
      </c>
      <c r="L630" t="e">
        <f>F630/#REF!</f>
        <v>#REF!</v>
      </c>
      <c r="M630" t="e">
        <f t="shared" si="9"/>
        <v>#REF!</v>
      </c>
      <c r="N630">
        <v>10</v>
      </c>
      <c r="O630" t="s">
        <v>23408</v>
      </c>
      <c r="P630" t="s">
        <v>23397</v>
      </c>
      <c r="Q630" t="s">
        <v>23410</v>
      </c>
      <c r="R630" t="s">
        <v>23507</v>
      </c>
      <c r="S630">
        <v>300</v>
      </c>
      <c r="T630" t="s">
        <v>23410</v>
      </c>
      <c r="U630">
        <v>71</v>
      </c>
      <c r="V630">
        <v>1</v>
      </c>
      <c r="W630">
        <v>0.81</v>
      </c>
      <c r="X630">
        <v>3</v>
      </c>
      <c r="Y630" t="s">
        <v>23402</v>
      </c>
    </row>
    <row r="631" spans="1:25" x14ac:dyDescent="0.2">
      <c r="A631" t="s">
        <v>22620</v>
      </c>
      <c r="B631">
        <v>2904</v>
      </c>
      <c r="C631">
        <v>15161</v>
      </c>
      <c r="D631">
        <v>165</v>
      </c>
      <c r="E631">
        <v>858</v>
      </c>
      <c r="F631">
        <v>65297</v>
      </c>
      <c r="G631">
        <v>0.394254820936637</v>
      </c>
      <c r="H631">
        <v>0.50035578128091796</v>
      </c>
      <c r="I631">
        <v>0.72379393939393899</v>
      </c>
      <c r="J631">
        <v>0.28817365967365899</v>
      </c>
      <c r="K631">
        <v>0.37994684288714098</v>
      </c>
      <c r="L631" t="e">
        <f>F631/#REF!</f>
        <v>#REF!</v>
      </c>
      <c r="M631" t="e">
        <f t="shared" si="9"/>
        <v>#REF!</v>
      </c>
      <c r="N631">
        <v>10</v>
      </c>
      <c r="O631" t="s">
        <v>23408</v>
      </c>
      <c r="P631" t="s">
        <v>23397</v>
      </c>
      <c r="Q631" t="s">
        <v>23398</v>
      </c>
      <c r="R631" t="s">
        <v>23542</v>
      </c>
      <c r="S631">
        <v>960</v>
      </c>
      <c r="T631" t="s">
        <v>23398</v>
      </c>
      <c r="U631">
        <v>78</v>
      </c>
      <c r="V631">
        <v>0</v>
      </c>
      <c r="W631">
        <v>0</v>
      </c>
      <c r="X631">
        <v>2</v>
      </c>
      <c r="Y631" t="s">
        <v>23412</v>
      </c>
    </row>
    <row r="632" spans="1:25" x14ac:dyDescent="0.2">
      <c r="A632" t="s">
        <v>22914</v>
      </c>
      <c r="B632">
        <v>2725</v>
      </c>
      <c r="C632">
        <v>15242</v>
      </c>
      <c r="D632">
        <v>217</v>
      </c>
      <c r="E632">
        <v>741</v>
      </c>
      <c r="F632">
        <v>70623</v>
      </c>
      <c r="G632">
        <v>0.37068256880733502</v>
      </c>
      <c r="H632">
        <v>0.498376262957615</v>
      </c>
      <c r="I632">
        <v>0.69425806451612904</v>
      </c>
      <c r="J632">
        <v>0.27808367071524898</v>
      </c>
      <c r="K632">
        <v>0.392239454568658</v>
      </c>
      <c r="L632" t="e">
        <f>F632/#REF!</f>
        <v>#REF!</v>
      </c>
      <c r="M632" t="e">
        <f t="shared" si="9"/>
        <v>#REF!</v>
      </c>
      <c r="N632">
        <v>10</v>
      </c>
      <c r="O632" t="s">
        <v>23408</v>
      </c>
      <c r="P632" t="s">
        <v>23397</v>
      </c>
      <c r="Q632" t="s">
        <v>23398</v>
      </c>
      <c r="R632" t="s">
        <v>23420</v>
      </c>
      <c r="S632">
        <v>210</v>
      </c>
      <c r="T632" t="s">
        <v>23398</v>
      </c>
      <c r="U632">
        <v>104</v>
      </c>
      <c r="V632">
        <v>2</v>
      </c>
      <c r="W632">
        <v>2.88</v>
      </c>
      <c r="X632">
        <v>4</v>
      </c>
      <c r="Y632" t="s">
        <v>23402</v>
      </c>
    </row>
    <row r="633" spans="1:25" x14ac:dyDescent="0.2">
      <c r="A633" t="s">
        <v>22994</v>
      </c>
      <c r="B633">
        <v>2361</v>
      </c>
      <c r="C633">
        <v>15941</v>
      </c>
      <c r="D633">
        <v>176</v>
      </c>
      <c r="E633">
        <v>780</v>
      </c>
      <c r="F633">
        <v>60469</v>
      </c>
      <c r="G633">
        <v>0.344180432020327</v>
      </c>
      <c r="H633">
        <v>0.47595985195407697</v>
      </c>
      <c r="I633">
        <v>0.70608522727272705</v>
      </c>
      <c r="J633">
        <v>0.25704102564102599</v>
      </c>
      <c r="K633">
        <v>0.381896260894033</v>
      </c>
      <c r="L633" t="e">
        <f>F633/#REF!</f>
        <v>#REF!</v>
      </c>
      <c r="M633" t="e">
        <f t="shared" si="9"/>
        <v>#REF!</v>
      </c>
      <c r="N633">
        <v>9.9</v>
      </c>
      <c r="O633" t="s">
        <v>23408</v>
      </c>
      <c r="P633" t="s">
        <v>23397</v>
      </c>
      <c r="Q633" t="s">
        <v>23398</v>
      </c>
      <c r="R633" t="s">
        <v>23476</v>
      </c>
      <c r="S633">
        <v>205</v>
      </c>
      <c r="T633" t="s">
        <v>23398</v>
      </c>
      <c r="U633">
        <v>95</v>
      </c>
      <c r="V633">
        <v>4</v>
      </c>
      <c r="W633">
        <v>6.14</v>
      </c>
      <c r="X633">
        <v>4</v>
      </c>
      <c r="Y633" t="s">
        <v>23416</v>
      </c>
    </row>
    <row r="634" spans="1:25" x14ac:dyDescent="0.2">
      <c r="A634" t="s">
        <v>23281</v>
      </c>
      <c r="B634">
        <v>3578</v>
      </c>
      <c r="C634">
        <v>20491</v>
      </c>
      <c r="D634">
        <v>290</v>
      </c>
      <c r="E634">
        <v>801</v>
      </c>
      <c r="F634">
        <v>104271</v>
      </c>
      <c r="G634">
        <v>0.32722498602571198</v>
      </c>
      <c r="H634">
        <v>0.46305270606607202</v>
      </c>
      <c r="I634">
        <v>0.683806896551724</v>
      </c>
      <c r="J634">
        <v>0.28434082397003702</v>
      </c>
      <c r="K634">
        <v>0.38595223024624797</v>
      </c>
      <c r="L634" t="e">
        <f>F634/#REF!</f>
        <v>#REF!</v>
      </c>
      <c r="M634" t="e">
        <f t="shared" si="9"/>
        <v>#REF!</v>
      </c>
      <c r="N634">
        <v>9.8000000000000007</v>
      </c>
      <c r="O634" t="s">
        <v>23408</v>
      </c>
      <c r="P634" t="s">
        <v>23397</v>
      </c>
      <c r="Q634" t="s">
        <v>23398</v>
      </c>
      <c r="R634" t="s">
        <v>23647</v>
      </c>
      <c r="S634">
        <v>230</v>
      </c>
      <c r="T634" t="s">
        <v>23398</v>
      </c>
      <c r="U634">
        <v>84</v>
      </c>
      <c r="V634">
        <v>3</v>
      </c>
      <c r="W634">
        <v>0</v>
      </c>
      <c r="X634" t="s">
        <v>23422</v>
      </c>
      <c r="Y634" t="s">
        <v>23400</v>
      </c>
    </row>
    <row r="635" spans="1:25" x14ac:dyDescent="0.2">
      <c r="A635" t="s">
        <v>23102</v>
      </c>
      <c r="B635">
        <v>412</v>
      </c>
      <c r="C635">
        <v>5246</v>
      </c>
      <c r="D635">
        <v>12</v>
      </c>
      <c r="E635">
        <v>592</v>
      </c>
      <c r="F635">
        <v>18520</v>
      </c>
      <c r="G635">
        <v>0.30360922330097101</v>
      </c>
      <c r="H635">
        <v>0.47859817003431399</v>
      </c>
      <c r="I635">
        <v>0.68400000000000005</v>
      </c>
      <c r="J635">
        <v>0.24251520270270199</v>
      </c>
      <c r="K635">
        <v>0.31423801295895598</v>
      </c>
      <c r="L635" t="e">
        <f>F635/#REF!</f>
        <v>#REF!</v>
      </c>
      <c r="M635" t="e">
        <f t="shared" si="9"/>
        <v>#REF!</v>
      </c>
      <c r="N635">
        <v>10</v>
      </c>
      <c r="O635" t="s">
        <v>23408</v>
      </c>
      <c r="P635" t="s">
        <v>23397</v>
      </c>
      <c r="Q635" t="s">
        <v>23417</v>
      </c>
      <c r="R635" t="s">
        <v>23532</v>
      </c>
      <c r="S635">
        <v>200</v>
      </c>
      <c r="T635" t="s">
        <v>23417</v>
      </c>
      <c r="U635">
        <v>100</v>
      </c>
      <c r="V635">
        <v>4</v>
      </c>
      <c r="W635">
        <v>4.88</v>
      </c>
      <c r="X635">
        <v>3</v>
      </c>
      <c r="Y635" t="s">
        <v>23416</v>
      </c>
    </row>
    <row r="636" spans="1:25" x14ac:dyDescent="0.2">
      <c r="A636" t="s">
        <v>23139</v>
      </c>
      <c r="B636">
        <v>3235</v>
      </c>
      <c r="C636">
        <v>18395</v>
      </c>
      <c r="D636">
        <v>165</v>
      </c>
      <c r="E636">
        <v>834</v>
      </c>
      <c r="F636">
        <v>65946</v>
      </c>
      <c r="G636">
        <v>0.36327789799072502</v>
      </c>
      <c r="H636">
        <v>0.47514498505028302</v>
      </c>
      <c r="I636">
        <v>0.71638181818181801</v>
      </c>
      <c r="J636">
        <v>0.27021103117506001</v>
      </c>
      <c r="K636">
        <v>0.38758291632550801</v>
      </c>
      <c r="L636" t="e">
        <f>F636/#REF!</f>
        <v>#REF!</v>
      </c>
      <c r="M636" t="e">
        <f t="shared" si="9"/>
        <v>#REF!</v>
      </c>
      <c r="N636">
        <v>10</v>
      </c>
      <c r="O636" t="s">
        <v>23408</v>
      </c>
      <c r="P636" t="s">
        <v>23397</v>
      </c>
      <c r="Q636" t="s">
        <v>23417</v>
      </c>
      <c r="R636" t="s">
        <v>23650</v>
      </c>
      <c r="S636">
        <v>945</v>
      </c>
      <c r="T636" t="s">
        <v>23417</v>
      </c>
      <c r="U636">
        <v>64</v>
      </c>
      <c r="V636">
        <v>3</v>
      </c>
      <c r="W636">
        <v>27.6</v>
      </c>
      <c r="X636">
        <v>6</v>
      </c>
      <c r="Y636" t="s">
        <v>23400</v>
      </c>
    </row>
    <row r="637" spans="1:25" x14ac:dyDescent="0.2">
      <c r="A637" t="s">
        <v>22643</v>
      </c>
      <c r="B637">
        <v>1010</v>
      </c>
      <c r="C637">
        <v>8941</v>
      </c>
      <c r="D637">
        <v>43</v>
      </c>
      <c r="E637">
        <v>660</v>
      </c>
      <c r="F637">
        <v>24507</v>
      </c>
      <c r="G637">
        <v>0.36935049504950501</v>
      </c>
      <c r="H637">
        <v>0.494145844983786</v>
      </c>
      <c r="I637">
        <v>0.74837209302325602</v>
      </c>
      <c r="J637">
        <v>0.262815151515151</v>
      </c>
      <c r="K637">
        <v>0.36085318480431799</v>
      </c>
      <c r="L637" t="e">
        <f>F637/#REF!</f>
        <v>#REF!</v>
      </c>
      <c r="M637" t="e">
        <f t="shared" si="9"/>
        <v>#REF!</v>
      </c>
      <c r="N637">
        <v>9.9</v>
      </c>
      <c r="O637" t="s">
        <v>23408</v>
      </c>
      <c r="P637" t="s">
        <v>23397</v>
      </c>
      <c r="Q637" t="s">
        <v>23398</v>
      </c>
      <c r="R637" t="s">
        <v>23429</v>
      </c>
      <c r="S637">
        <v>215</v>
      </c>
      <c r="T637" t="s">
        <v>23398</v>
      </c>
      <c r="U637">
        <v>96</v>
      </c>
      <c r="V637">
        <v>4</v>
      </c>
      <c r="W637">
        <v>4.03</v>
      </c>
      <c r="X637">
        <v>6</v>
      </c>
      <c r="Y637" t="s">
        <v>23400</v>
      </c>
    </row>
    <row r="638" spans="1:25" x14ac:dyDescent="0.2">
      <c r="A638" t="s">
        <v>22747</v>
      </c>
      <c r="B638">
        <v>2076</v>
      </c>
      <c r="C638">
        <v>11990</v>
      </c>
      <c r="D638">
        <v>40</v>
      </c>
      <c r="E638">
        <v>792</v>
      </c>
      <c r="F638">
        <v>38879</v>
      </c>
      <c r="G638">
        <v>0.36284007707128801</v>
      </c>
      <c r="H638">
        <v>0.50802977481234501</v>
      </c>
      <c r="I638">
        <v>0.81927499999999998</v>
      </c>
      <c r="J638">
        <v>0.26806313131313098</v>
      </c>
      <c r="K638">
        <v>0.35566370019804</v>
      </c>
      <c r="L638" t="e">
        <f>F638/#REF!</f>
        <v>#REF!</v>
      </c>
      <c r="M638" t="e">
        <f t="shared" si="9"/>
        <v>#REF!</v>
      </c>
      <c r="N638">
        <v>10</v>
      </c>
      <c r="O638" t="s">
        <v>23408</v>
      </c>
      <c r="P638" t="s">
        <v>23397</v>
      </c>
      <c r="Q638" t="s">
        <v>23398</v>
      </c>
      <c r="R638" t="s">
        <v>23536</v>
      </c>
      <c r="S638">
        <v>160</v>
      </c>
      <c r="T638" t="s">
        <v>23398</v>
      </c>
      <c r="U638">
        <v>88</v>
      </c>
      <c r="V638">
        <v>1</v>
      </c>
      <c r="W638">
        <v>2.33</v>
      </c>
      <c r="X638">
        <v>5</v>
      </c>
      <c r="Y638" t="s">
        <v>23416</v>
      </c>
    </row>
    <row r="639" spans="1:25" x14ac:dyDescent="0.2">
      <c r="A639" t="s">
        <v>22986</v>
      </c>
      <c r="B639">
        <v>1154</v>
      </c>
      <c r="C639">
        <v>7517</v>
      </c>
      <c r="D639">
        <v>13</v>
      </c>
      <c r="E639">
        <v>677</v>
      </c>
      <c r="F639">
        <v>27842</v>
      </c>
      <c r="G639">
        <v>0.35072530329289298</v>
      </c>
      <c r="H639">
        <v>0.50648556605029005</v>
      </c>
      <c r="I639">
        <v>0.71069230769230796</v>
      </c>
      <c r="J639">
        <v>0.24435155096011801</v>
      </c>
      <c r="K639">
        <v>0.32960444651963</v>
      </c>
      <c r="L639" t="e">
        <f>F639/#REF!</f>
        <v>#REF!</v>
      </c>
      <c r="M639" t="e">
        <f t="shared" si="9"/>
        <v>#REF!</v>
      </c>
      <c r="N639">
        <v>10</v>
      </c>
      <c r="O639" t="s">
        <v>23408</v>
      </c>
      <c r="P639" t="s">
        <v>23397</v>
      </c>
      <c r="Q639" t="s">
        <v>23398</v>
      </c>
      <c r="R639" t="s">
        <v>23493</v>
      </c>
      <c r="S639">
        <v>185</v>
      </c>
      <c r="T639" t="s">
        <v>23398</v>
      </c>
      <c r="U639">
        <v>90</v>
      </c>
      <c r="V639">
        <v>3</v>
      </c>
      <c r="W639">
        <v>3.6</v>
      </c>
      <c r="X639">
        <v>6</v>
      </c>
      <c r="Y639" t="s">
        <v>23416</v>
      </c>
    </row>
    <row r="640" spans="1:25" x14ac:dyDescent="0.2">
      <c r="A640" t="s">
        <v>22742</v>
      </c>
      <c r="B640">
        <v>5404</v>
      </c>
      <c r="C640">
        <v>24722</v>
      </c>
      <c r="D640">
        <v>380</v>
      </c>
      <c r="E640">
        <v>889</v>
      </c>
      <c r="F640">
        <v>153464</v>
      </c>
      <c r="G640">
        <v>0.330090488527022</v>
      </c>
      <c r="H640">
        <v>0.46398042229592801</v>
      </c>
      <c r="I640">
        <v>0.67847894736842196</v>
      </c>
      <c r="J640">
        <v>0.26248931383577101</v>
      </c>
      <c r="K640">
        <v>0.38044048115527002</v>
      </c>
      <c r="L640" t="e">
        <f>F640/#REF!</f>
        <v>#REF!</v>
      </c>
      <c r="M640" t="e">
        <f t="shared" si="9"/>
        <v>#REF!</v>
      </c>
      <c r="N640">
        <v>9.6999999999999993</v>
      </c>
      <c r="O640" t="s">
        <v>23408</v>
      </c>
      <c r="P640" t="s">
        <v>23409</v>
      </c>
      <c r="Q640" t="s">
        <v>23398</v>
      </c>
      <c r="R640" t="s">
        <v>23687</v>
      </c>
      <c r="S640">
        <v>1230</v>
      </c>
      <c r="T640" t="s">
        <v>23398</v>
      </c>
      <c r="U640">
        <v>70</v>
      </c>
      <c r="V640">
        <v>0</v>
      </c>
      <c r="W640">
        <v>0</v>
      </c>
      <c r="X640">
        <v>0</v>
      </c>
      <c r="Y640" t="s">
        <v>23412</v>
      </c>
    </row>
    <row r="641" spans="1:25" x14ac:dyDescent="0.2">
      <c r="A641" t="s">
        <v>22493</v>
      </c>
      <c r="B641">
        <v>1040</v>
      </c>
      <c r="C641">
        <v>9105</v>
      </c>
      <c r="D641">
        <v>29</v>
      </c>
      <c r="E641">
        <v>747</v>
      </c>
      <c r="F641">
        <v>23342</v>
      </c>
      <c r="G641">
        <v>0.349034615384615</v>
      </c>
      <c r="H641">
        <v>0.48472751235585498</v>
      </c>
      <c r="I641">
        <v>0.70299999999999996</v>
      </c>
      <c r="J641">
        <v>0.27042436412315901</v>
      </c>
      <c r="K641">
        <v>0.340865521377752</v>
      </c>
      <c r="L641" t="e">
        <f>F641/#REF!</f>
        <v>#REF!</v>
      </c>
      <c r="M641" t="e">
        <f t="shared" si="9"/>
        <v>#REF!</v>
      </c>
      <c r="N641">
        <v>10</v>
      </c>
      <c r="O641" t="s">
        <v>23408</v>
      </c>
      <c r="P641" t="s">
        <v>23397</v>
      </c>
      <c r="Q641" t="s">
        <v>23398</v>
      </c>
      <c r="R641" t="s">
        <v>23576</v>
      </c>
      <c r="S641">
        <v>210</v>
      </c>
      <c r="T641" t="s">
        <v>23398</v>
      </c>
      <c r="U641">
        <v>95</v>
      </c>
      <c r="V641">
        <v>0</v>
      </c>
      <c r="W641">
        <v>5.36</v>
      </c>
      <c r="X641">
        <v>5</v>
      </c>
      <c r="Y641" t="s">
        <v>23416</v>
      </c>
    </row>
    <row r="642" spans="1:25" x14ac:dyDescent="0.2">
      <c r="A642" t="s">
        <v>23167</v>
      </c>
      <c r="B642">
        <v>2298</v>
      </c>
      <c r="C642">
        <v>12024</v>
      </c>
      <c r="D642">
        <v>80</v>
      </c>
      <c r="E642">
        <v>867</v>
      </c>
      <c r="F642">
        <v>64286</v>
      </c>
      <c r="G642">
        <v>0.40258920800696102</v>
      </c>
      <c r="H642">
        <v>0.50364645708583</v>
      </c>
      <c r="I642">
        <v>0.73871249999999999</v>
      </c>
      <c r="J642">
        <v>0.28126297577854698</v>
      </c>
      <c r="K642">
        <v>0.361374078337444</v>
      </c>
      <c r="L642" t="e">
        <f>F642/#REF!</f>
        <v>#REF!</v>
      </c>
      <c r="M642" t="e">
        <f t="shared" ref="M642:M705" si="10">1-L642</f>
        <v>#REF!</v>
      </c>
      <c r="N642">
        <v>10</v>
      </c>
      <c r="O642" t="s">
        <v>23408</v>
      </c>
      <c r="P642" t="s">
        <v>23397</v>
      </c>
      <c r="Q642" t="s">
        <v>23398</v>
      </c>
      <c r="R642" t="s">
        <v>23595</v>
      </c>
      <c r="S642">
        <v>1220</v>
      </c>
      <c r="T642" t="s">
        <v>23398</v>
      </c>
      <c r="U642">
        <v>61</v>
      </c>
      <c r="V642">
        <v>0</v>
      </c>
      <c r="W642">
        <v>0</v>
      </c>
      <c r="X642">
        <v>1</v>
      </c>
      <c r="Y642" t="s">
        <v>23412</v>
      </c>
    </row>
    <row r="643" spans="1:25" x14ac:dyDescent="0.2">
      <c r="A643" t="s">
        <v>22489</v>
      </c>
      <c r="B643">
        <v>858</v>
      </c>
      <c r="C643">
        <v>7445</v>
      </c>
      <c r="D643">
        <v>19</v>
      </c>
      <c r="E643">
        <v>688</v>
      </c>
      <c r="F643">
        <v>22997</v>
      </c>
      <c r="G643">
        <v>0.33516899766899799</v>
      </c>
      <c r="H643">
        <v>0.46691900604432901</v>
      </c>
      <c r="I643">
        <v>0.70910526315789502</v>
      </c>
      <c r="J643">
        <v>0.24007558139534901</v>
      </c>
      <c r="K643">
        <v>0.32403417837107501</v>
      </c>
      <c r="L643" t="e">
        <f>F643/#REF!</f>
        <v>#REF!</v>
      </c>
      <c r="M643" t="e">
        <f t="shared" si="10"/>
        <v>#REF!</v>
      </c>
      <c r="N643">
        <v>10</v>
      </c>
      <c r="O643" t="s">
        <v>23408</v>
      </c>
      <c r="P643" t="s">
        <v>23409</v>
      </c>
      <c r="Q643" t="s">
        <v>23398</v>
      </c>
      <c r="R643" t="s">
        <v>23505</v>
      </c>
      <c r="S643">
        <v>668</v>
      </c>
      <c r="T643" t="s">
        <v>23398</v>
      </c>
      <c r="U643">
        <v>83</v>
      </c>
      <c r="V643">
        <v>2</v>
      </c>
      <c r="W643">
        <v>4.7300000000000004</v>
      </c>
      <c r="X643">
        <v>3</v>
      </c>
      <c r="Y643" t="s">
        <v>23400</v>
      </c>
    </row>
    <row r="644" spans="1:25" x14ac:dyDescent="0.2">
      <c r="A644" t="s">
        <v>23270</v>
      </c>
      <c r="B644">
        <v>2113</v>
      </c>
      <c r="C644">
        <v>12925</v>
      </c>
      <c r="D644">
        <v>61</v>
      </c>
      <c r="E644">
        <v>759</v>
      </c>
      <c r="F644">
        <v>39797</v>
      </c>
      <c r="G644">
        <v>0.37551964032181401</v>
      </c>
      <c r="H644">
        <v>0.51236487427466204</v>
      </c>
      <c r="I644">
        <v>0.68188524590163901</v>
      </c>
      <c r="J644">
        <v>0.29103425559947299</v>
      </c>
      <c r="K644">
        <v>0.38584905897428001</v>
      </c>
      <c r="L644" t="e">
        <f>F644/#REF!</f>
        <v>#REF!</v>
      </c>
      <c r="M644" t="e">
        <f t="shared" si="10"/>
        <v>#REF!</v>
      </c>
      <c r="N644">
        <v>10</v>
      </c>
      <c r="O644" t="s">
        <v>23408</v>
      </c>
      <c r="P644" t="s">
        <v>23397</v>
      </c>
      <c r="Q644" t="s">
        <v>23398</v>
      </c>
      <c r="R644" t="s">
        <v>23598</v>
      </c>
      <c r="S644">
        <v>370</v>
      </c>
      <c r="T644" t="s">
        <v>23398</v>
      </c>
      <c r="U644">
        <v>83</v>
      </c>
      <c r="V644">
        <v>0.5</v>
      </c>
      <c r="W644">
        <v>0</v>
      </c>
      <c r="X644">
        <v>1</v>
      </c>
      <c r="Y644" t="s">
        <v>23412</v>
      </c>
    </row>
    <row r="645" spans="1:25" x14ac:dyDescent="0.2">
      <c r="A645" t="s">
        <v>23032</v>
      </c>
      <c r="B645">
        <v>1801</v>
      </c>
      <c r="C645">
        <v>9824</v>
      </c>
      <c r="D645">
        <v>37</v>
      </c>
      <c r="E645">
        <v>699</v>
      </c>
      <c r="F645">
        <v>31120</v>
      </c>
      <c r="G645">
        <v>0.38349250416435099</v>
      </c>
      <c r="H645">
        <v>0.52930466205212001</v>
      </c>
      <c r="I645">
        <v>0.72951351351351401</v>
      </c>
      <c r="J645">
        <v>0.26399856938483501</v>
      </c>
      <c r="K645">
        <v>0.379857808483274</v>
      </c>
      <c r="L645" t="e">
        <f>F645/#REF!</f>
        <v>#REF!</v>
      </c>
      <c r="M645" t="e">
        <f t="shared" si="10"/>
        <v>#REF!</v>
      </c>
      <c r="N645">
        <v>10</v>
      </c>
      <c r="O645" t="s">
        <v>23408</v>
      </c>
      <c r="P645" t="s">
        <v>23409</v>
      </c>
      <c r="Q645" t="s">
        <v>23398</v>
      </c>
      <c r="R645" t="s">
        <v>23533</v>
      </c>
      <c r="S645">
        <v>245</v>
      </c>
      <c r="T645" t="s">
        <v>23398</v>
      </c>
      <c r="U645">
        <v>88</v>
      </c>
      <c r="V645">
        <v>0.5</v>
      </c>
      <c r="W645">
        <v>5.52</v>
      </c>
      <c r="X645">
        <v>5</v>
      </c>
      <c r="Y645" t="s">
        <v>23402</v>
      </c>
    </row>
    <row r="646" spans="1:25" x14ac:dyDescent="0.2">
      <c r="A646" t="s">
        <v>22570</v>
      </c>
      <c r="B646">
        <v>6617</v>
      </c>
      <c r="C646">
        <v>26041</v>
      </c>
      <c r="D646">
        <v>311</v>
      </c>
      <c r="E646">
        <v>957</v>
      </c>
      <c r="F646">
        <v>163740</v>
      </c>
      <c r="G646">
        <v>0.342996372978699</v>
      </c>
      <c r="H646">
        <v>0.47739622134326298</v>
      </c>
      <c r="I646">
        <v>0.69367524115755597</v>
      </c>
      <c r="J646">
        <v>0.28687147335423202</v>
      </c>
      <c r="K646">
        <v>0.38120125809217298</v>
      </c>
      <c r="L646" t="e">
        <f>F646/#REF!</f>
        <v>#REF!</v>
      </c>
      <c r="M646" t="e">
        <f t="shared" si="10"/>
        <v>#REF!</v>
      </c>
      <c r="N646">
        <v>10</v>
      </c>
      <c r="O646" t="s">
        <v>23408</v>
      </c>
      <c r="P646" t="s">
        <v>23397</v>
      </c>
      <c r="Q646" t="s">
        <v>23398</v>
      </c>
      <c r="R646" t="s">
        <v>23509</v>
      </c>
      <c r="S646">
        <v>210</v>
      </c>
      <c r="T646" t="s">
        <v>23398</v>
      </c>
      <c r="U646">
        <v>92</v>
      </c>
      <c r="V646">
        <v>4</v>
      </c>
      <c r="W646">
        <v>5.36</v>
      </c>
      <c r="X646">
        <v>4</v>
      </c>
      <c r="Y646" t="s">
        <v>23412</v>
      </c>
    </row>
    <row r="647" spans="1:25" x14ac:dyDescent="0.2">
      <c r="A647" t="s">
        <v>22682</v>
      </c>
      <c r="B647">
        <v>1268</v>
      </c>
      <c r="C647">
        <v>8537</v>
      </c>
      <c r="D647">
        <v>50</v>
      </c>
      <c r="E647">
        <v>597</v>
      </c>
      <c r="F647">
        <v>23959</v>
      </c>
      <c r="G647">
        <v>0.39502050473186201</v>
      </c>
      <c r="H647">
        <v>0.51507988754832501</v>
      </c>
      <c r="I647">
        <v>0.81230000000000002</v>
      </c>
      <c r="J647">
        <v>0.25414740368509198</v>
      </c>
      <c r="K647">
        <v>0.38222943361574302</v>
      </c>
      <c r="L647" t="e">
        <f>F647/#REF!</f>
        <v>#REF!</v>
      </c>
      <c r="M647" t="e">
        <f t="shared" si="10"/>
        <v>#REF!</v>
      </c>
      <c r="N647">
        <v>9.6999999999999993</v>
      </c>
      <c r="O647" t="s">
        <v>23408</v>
      </c>
      <c r="P647" t="s">
        <v>23397</v>
      </c>
      <c r="Q647" t="s">
        <v>23398</v>
      </c>
      <c r="R647" t="s">
        <v>23556</v>
      </c>
      <c r="S647">
        <v>175</v>
      </c>
      <c r="T647" t="s">
        <v>23398</v>
      </c>
      <c r="U647">
        <v>95</v>
      </c>
      <c r="V647">
        <v>4</v>
      </c>
      <c r="W647">
        <v>28.16</v>
      </c>
      <c r="X647">
        <v>6</v>
      </c>
      <c r="Y647" t="s">
        <v>23400</v>
      </c>
    </row>
    <row r="648" spans="1:25" x14ac:dyDescent="0.2">
      <c r="A648" t="s">
        <v>22917</v>
      </c>
      <c r="B648">
        <v>844</v>
      </c>
      <c r="C648">
        <v>7618</v>
      </c>
      <c r="D648">
        <v>28</v>
      </c>
      <c r="E648">
        <v>691</v>
      </c>
      <c r="F648">
        <v>23751</v>
      </c>
      <c r="G648">
        <v>0.34088507109004801</v>
      </c>
      <c r="H648">
        <v>0.48607469152009097</v>
      </c>
      <c r="I648">
        <v>0.77257142857142802</v>
      </c>
      <c r="J648">
        <v>0.23984515195368999</v>
      </c>
      <c r="K648">
        <v>0.33408041766660701</v>
      </c>
      <c r="L648" t="e">
        <f>F648/#REF!</f>
        <v>#REF!</v>
      </c>
      <c r="M648" t="e">
        <f t="shared" si="10"/>
        <v>#REF!</v>
      </c>
      <c r="N648">
        <v>9.9</v>
      </c>
      <c r="O648" t="s">
        <v>23408</v>
      </c>
      <c r="P648" t="s">
        <v>23397</v>
      </c>
      <c r="Q648" t="s">
        <v>23398</v>
      </c>
      <c r="R648" t="s">
        <v>23460</v>
      </c>
      <c r="S648">
        <v>165</v>
      </c>
      <c r="T648" t="s">
        <v>23398</v>
      </c>
      <c r="U648">
        <v>84</v>
      </c>
      <c r="V648">
        <v>5</v>
      </c>
      <c r="W648">
        <v>14.32</v>
      </c>
      <c r="X648">
        <v>2</v>
      </c>
      <c r="Y648" t="s">
        <v>23400</v>
      </c>
    </row>
    <row r="649" spans="1:25" x14ac:dyDescent="0.2">
      <c r="A649" t="s">
        <v>22492</v>
      </c>
      <c r="B649">
        <v>4719</v>
      </c>
      <c r="C649">
        <v>21114</v>
      </c>
      <c r="D649">
        <v>255</v>
      </c>
      <c r="E649">
        <v>881</v>
      </c>
      <c r="F649">
        <v>112422</v>
      </c>
      <c r="G649">
        <v>0.35634901462174701</v>
      </c>
      <c r="H649">
        <v>0.48856559628682</v>
      </c>
      <c r="I649">
        <v>0.70967450980392199</v>
      </c>
      <c r="J649">
        <v>0.28538479001135098</v>
      </c>
      <c r="K649">
        <v>0.38810292469451702</v>
      </c>
      <c r="L649" t="e">
        <f>F649/#REF!</f>
        <v>#REF!</v>
      </c>
      <c r="M649" t="e">
        <f t="shared" si="10"/>
        <v>#REF!</v>
      </c>
      <c r="N649">
        <v>9.1999999999999993</v>
      </c>
      <c r="O649" t="s">
        <v>23408</v>
      </c>
      <c r="P649" t="s">
        <v>23397</v>
      </c>
      <c r="Q649" t="s">
        <v>23417</v>
      </c>
      <c r="R649" t="s">
        <v>23510</v>
      </c>
      <c r="S649">
        <v>140</v>
      </c>
      <c r="T649" t="s">
        <v>23417</v>
      </c>
      <c r="U649">
        <v>95</v>
      </c>
      <c r="V649">
        <v>5</v>
      </c>
      <c r="W649">
        <v>42</v>
      </c>
      <c r="X649">
        <v>4</v>
      </c>
      <c r="Y649" t="s">
        <v>23400</v>
      </c>
    </row>
    <row r="650" spans="1:25" x14ac:dyDescent="0.2">
      <c r="A650" t="s">
        <v>23361</v>
      </c>
      <c r="B650">
        <v>7675</v>
      </c>
      <c r="C650">
        <v>25498</v>
      </c>
      <c r="D650">
        <v>277</v>
      </c>
      <c r="E650">
        <v>960</v>
      </c>
      <c r="F650">
        <v>163528</v>
      </c>
      <c r="G650">
        <v>0.355608599348543</v>
      </c>
      <c r="H650">
        <v>0.50873178288492704</v>
      </c>
      <c r="I650">
        <v>0.72909747292418803</v>
      </c>
      <c r="J650">
        <v>0.27107500000000001</v>
      </c>
      <c r="K650">
        <v>0.39353711902557098</v>
      </c>
      <c r="L650" t="e">
        <f>F650/#REF!</f>
        <v>#REF!</v>
      </c>
      <c r="M650" t="e">
        <f t="shared" si="10"/>
        <v>#REF!</v>
      </c>
      <c r="N650">
        <v>7.7</v>
      </c>
      <c r="O650" t="s">
        <v>23408</v>
      </c>
      <c r="P650" t="s">
        <v>23397</v>
      </c>
      <c r="Q650" t="s">
        <v>23398</v>
      </c>
      <c r="R650" t="s">
        <v>23504</v>
      </c>
      <c r="S650">
        <v>285</v>
      </c>
      <c r="T650" t="s">
        <v>23398</v>
      </c>
      <c r="U650">
        <v>81</v>
      </c>
      <c r="V650">
        <v>4</v>
      </c>
      <c r="W650">
        <v>11.79</v>
      </c>
      <c r="X650" t="s">
        <v>23422</v>
      </c>
      <c r="Y650" t="s">
        <v>23400</v>
      </c>
    </row>
    <row r="651" spans="1:25" x14ac:dyDescent="0.2">
      <c r="A651" t="s">
        <v>22522</v>
      </c>
      <c r="B651">
        <v>959</v>
      </c>
      <c r="C651">
        <v>8789</v>
      </c>
      <c r="D651">
        <v>43</v>
      </c>
      <c r="E651">
        <v>616</v>
      </c>
      <c r="F651">
        <v>22110</v>
      </c>
      <c r="G651">
        <v>0.37281230448383801</v>
      </c>
      <c r="H651">
        <v>0.49877710774832801</v>
      </c>
      <c r="I651">
        <v>0.74653488372093002</v>
      </c>
      <c r="J651">
        <v>0.255878246753247</v>
      </c>
      <c r="K651">
        <v>0.37950669380368401</v>
      </c>
      <c r="L651" t="e">
        <f>F651/#REF!</f>
        <v>#REF!</v>
      </c>
      <c r="M651" t="e">
        <f t="shared" si="10"/>
        <v>#REF!</v>
      </c>
      <c r="N651">
        <v>8.3000000000000007</v>
      </c>
      <c r="O651" t="s">
        <v>23408</v>
      </c>
      <c r="P651" t="s">
        <v>23409</v>
      </c>
      <c r="Q651" t="s">
        <v>23398</v>
      </c>
      <c r="R651" t="s">
        <v>23431</v>
      </c>
      <c r="S651">
        <v>175</v>
      </c>
      <c r="T651" t="s">
        <v>23398</v>
      </c>
      <c r="U651">
        <v>84</v>
      </c>
      <c r="V651">
        <v>4</v>
      </c>
      <c r="W651">
        <v>2.2400000000000002</v>
      </c>
      <c r="X651" t="s">
        <v>23422</v>
      </c>
      <c r="Y651" t="s">
        <v>23412</v>
      </c>
    </row>
    <row r="652" spans="1:25" x14ac:dyDescent="0.2">
      <c r="A652" t="s">
        <v>23354</v>
      </c>
      <c r="B652">
        <v>1021</v>
      </c>
      <c r="C652">
        <v>8751</v>
      </c>
      <c r="D652">
        <v>41</v>
      </c>
      <c r="E652">
        <v>720</v>
      </c>
      <c r="F652">
        <v>26885</v>
      </c>
      <c r="G652">
        <v>0.357272282076395</v>
      </c>
      <c r="H652">
        <v>0.50177236887213394</v>
      </c>
      <c r="I652">
        <v>0.79780487804878097</v>
      </c>
      <c r="J652">
        <v>0.27986388888888902</v>
      </c>
      <c r="K652">
        <v>0.34669659661519497</v>
      </c>
      <c r="L652" t="e">
        <f>F652/#REF!</f>
        <v>#REF!</v>
      </c>
      <c r="M652" t="e">
        <f t="shared" si="10"/>
        <v>#REF!</v>
      </c>
      <c r="N652">
        <v>9.6</v>
      </c>
      <c r="O652" t="s">
        <v>23408</v>
      </c>
      <c r="P652" t="s">
        <v>23397</v>
      </c>
      <c r="Q652" t="s">
        <v>23398</v>
      </c>
      <c r="R652" t="s">
        <v>23521</v>
      </c>
      <c r="S652">
        <v>75</v>
      </c>
      <c r="T652" t="s">
        <v>23398</v>
      </c>
      <c r="U652">
        <v>99</v>
      </c>
      <c r="V652">
        <v>3</v>
      </c>
      <c r="W652">
        <v>7.84</v>
      </c>
      <c r="X652">
        <v>3</v>
      </c>
      <c r="Y652" t="s">
        <v>23400</v>
      </c>
    </row>
    <row r="653" spans="1:25" x14ac:dyDescent="0.2">
      <c r="A653" t="s">
        <v>22514</v>
      </c>
      <c r="B653">
        <v>2230</v>
      </c>
      <c r="C653">
        <v>16849</v>
      </c>
      <c r="D653">
        <v>170</v>
      </c>
      <c r="E653">
        <v>713</v>
      </c>
      <c r="F653">
        <v>62944</v>
      </c>
      <c r="G653">
        <v>0.32694663677129798</v>
      </c>
      <c r="H653">
        <v>0.46136269214789599</v>
      </c>
      <c r="I653">
        <v>0.68192352941176504</v>
      </c>
      <c r="J653">
        <v>0.27765357643758798</v>
      </c>
      <c r="K653">
        <v>0.38867904804273401</v>
      </c>
      <c r="L653" t="e">
        <f>F653/#REF!</f>
        <v>#REF!</v>
      </c>
      <c r="M653" t="e">
        <f t="shared" si="10"/>
        <v>#REF!</v>
      </c>
      <c r="N653">
        <v>8.3000000000000007</v>
      </c>
      <c r="O653" t="s">
        <v>23408</v>
      </c>
      <c r="P653" t="s">
        <v>23397</v>
      </c>
      <c r="Q653" t="s">
        <v>23398</v>
      </c>
      <c r="R653" t="s">
        <v>23689</v>
      </c>
      <c r="S653">
        <v>190</v>
      </c>
      <c r="T653" t="s">
        <v>23398</v>
      </c>
      <c r="U653">
        <v>97</v>
      </c>
      <c r="V653">
        <v>4</v>
      </c>
      <c r="W653">
        <v>4.96</v>
      </c>
      <c r="X653">
        <v>2</v>
      </c>
      <c r="Y653" t="s">
        <v>23416</v>
      </c>
    </row>
    <row r="654" spans="1:25" x14ac:dyDescent="0.2">
      <c r="A654" t="s">
        <v>22788</v>
      </c>
      <c r="B654">
        <v>1489</v>
      </c>
      <c r="C654">
        <v>9902</v>
      </c>
      <c r="D654">
        <v>28</v>
      </c>
      <c r="E654">
        <v>752</v>
      </c>
      <c r="F654">
        <v>31469</v>
      </c>
      <c r="G654">
        <v>0.35345936870382799</v>
      </c>
      <c r="H654">
        <v>0.514026257321757</v>
      </c>
      <c r="I654">
        <v>0.76253571428571398</v>
      </c>
      <c r="J654">
        <v>0.28917819148936202</v>
      </c>
      <c r="K654">
        <v>0.35845622676282901</v>
      </c>
      <c r="L654" t="e">
        <f>F654/#REF!</f>
        <v>#REF!</v>
      </c>
      <c r="M654" t="e">
        <f t="shared" si="10"/>
        <v>#REF!</v>
      </c>
      <c r="N654">
        <v>9</v>
      </c>
      <c r="O654" t="s">
        <v>23408</v>
      </c>
      <c r="P654" t="s">
        <v>23397</v>
      </c>
      <c r="Q654" t="s">
        <v>23398</v>
      </c>
      <c r="R654" t="s">
        <v>23574</v>
      </c>
      <c r="S654">
        <v>300</v>
      </c>
      <c r="T654" t="s">
        <v>23398</v>
      </c>
      <c r="U654">
        <v>103</v>
      </c>
      <c r="V654">
        <v>2</v>
      </c>
      <c r="W654">
        <v>7.07</v>
      </c>
      <c r="X654">
        <v>6</v>
      </c>
      <c r="Y654" t="s">
        <v>23400</v>
      </c>
    </row>
    <row r="655" spans="1:25" x14ac:dyDescent="0.2">
      <c r="A655" t="s">
        <v>22559</v>
      </c>
      <c r="B655">
        <v>669</v>
      </c>
      <c r="C655">
        <v>7146</v>
      </c>
      <c r="D655">
        <v>26</v>
      </c>
      <c r="E655">
        <v>661</v>
      </c>
      <c r="F655">
        <v>25014</v>
      </c>
      <c r="G655">
        <v>0.31269506726457402</v>
      </c>
      <c r="H655">
        <v>0.47287559473831697</v>
      </c>
      <c r="I655">
        <v>0.66023076923076895</v>
      </c>
      <c r="J655">
        <v>0.25270650529500699</v>
      </c>
      <c r="K655">
        <v>0.32072195570478801</v>
      </c>
      <c r="L655" t="e">
        <f>F655/#REF!</f>
        <v>#REF!</v>
      </c>
      <c r="M655" t="e">
        <f t="shared" si="10"/>
        <v>#REF!</v>
      </c>
      <c r="N655">
        <v>8.8000000000000007</v>
      </c>
      <c r="O655" t="s">
        <v>23408</v>
      </c>
      <c r="P655" t="s">
        <v>23409</v>
      </c>
      <c r="Q655" t="s">
        <v>23398</v>
      </c>
      <c r="R655" t="s">
        <v>23479</v>
      </c>
      <c r="S655">
        <v>1264</v>
      </c>
      <c r="T655" t="s">
        <v>23398</v>
      </c>
      <c r="U655">
        <v>73</v>
      </c>
      <c r="V655">
        <v>0.5</v>
      </c>
      <c r="W655">
        <v>0</v>
      </c>
      <c r="X655">
        <v>2</v>
      </c>
      <c r="Y655" t="s">
        <v>23412</v>
      </c>
    </row>
    <row r="656" spans="1:25" x14ac:dyDescent="0.2">
      <c r="A656" t="s">
        <v>23346</v>
      </c>
      <c r="B656">
        <v>1010</v>
      </c>
      <c r="C656">
        <v>8922</v>
      </c>
      <c r="D656">
        <v>31</v>
      </c>
      <c r="E656">
        <v>710</v>
      </c>
      <c r="F656">
        <v>23480</v>
      </c>
      <c r="G656">
        <v>0.33483465346534702</v>
      </c>
      <c r="H656">
        <v>0.48070533512665797</v>
      </c>
      <c r="I656">
        <v>0.72145161290322601</v>
      </c>
      <c r="J656">
        <v>0.24952816901408401</v>
      </c>
      <c r="K656">
        <v>0.344340076660965</v>
      </c>
      <c r="L656" t="e">
        <f>F656/#REF!</f>
        <v>#REF!</v>
      </c>
      <c r="M656" t="e">
        <f t="shared" si="10"/>
        <v>#REF!</v>
      </c>
      <c r="N656">
        <v>9.4</v>
      </c>
      <c r="O656" t="s">
        <v>23408</v>
      </c>
      <c r="P656" t="s">
        <v>23409</v>
      </c>
      <c r="Q656" t="s">
        <v>23398</v>
      </c>
      <c r="R656" t="s">
        <v>23643</v>
      </c>
      <c r="S656">
        <v>685</v>
      </c>
      <c r="T656" t="s">
        <v>23398</v>
      </c>
      <c r="U656">
        <v>84</v>
      </c>
      <c r="V656">
        <v>0.5</v>
      </c>
      <c r="W656">
        <v>0</v>
      </c>
      <c r="X656">
        <v>2</v>
      </c>
      <c r="Y656" t="s">
        <v>23412</v>
      </c>
    </row>
    <row r="657" spans="1:25" x14ac:dyDescent="0.2">
      <c r="A657" t="s">
        <v>23135</v>
      </c>
      <c r="B657">
        <v>504</v>
      </c>
      <c r="C657">
        <v>5295</v>
      </c>
      <c r="D657">
        <v>16</v>
      </c>
      <c r="E657">
        <v>653</v>
      </c>
      <c r="F657">
        <v>21278</v>
      </c>
      <c r="G657">
        <v>0.288515873015873</v>
      </c>
      <c r="H657">
        <v>0.47100132200188999</v>
      </c>
      <c r="I657">
        <v>0.78437500000000004</v>
      </c>
      <c r="J657">
        <v>0.23892955589586501</v>
      </c>
      <c r="K657">
        <v>0.30630482188174801</v>
      </c>
      <c r="L657" t="e">
        <f>F657/#REF!</f>
        <v>#REF!</v>
      </c>
      <c r="M657" t="e">
        <f t="shared" si="10"/>
        <v>#REF!</v>
      </c>
      <c r="N657">
        <v>9.4</v>
      </c>
      <c r="O657" t="s">
        <v>23408</v>
      </c>
      <c r="P657" t="s">
        <v>23397</v>
      </c>
      <c r="Q657" t="s">
        <v>23417</v>
      </c>
      <c r="R657" t="s">
        <v>23622</v>
      </c>
      <c r="S657">
        <v>1165</v>
      </c>
      <c r="T657" t="s">
        <v>23417</v>
      </c>
      <c r="U657">
        <v>73</v>
      </c>
      <c r="V657">
        <v>0</v>
      </c>
      <c r="W657">
        <v>2.2599999999999998</v>
      </c>
      <c r="X657">
        <v>4</v>
      </c>
      <c r="Y657" t="s">
        <v>23402</v>
      </c>
    </row>
    <row r="658" spans="1:25" x14ac:dyDescent="0.2">
      <c r="A658" t="s">
        <v>23065</v>
      </c>
      <c r="B658">
        <v>2937</v>
      </c>
      <c r="C658">
        <v>16936</v>
      </c>
      <c r="D658">
        <v>95</v>
      </c>
      <c r="E658">
        <v>769</v>
      </c>
      <c r="F658">
        <v>56635</v>
      </c>
      <c r="G658">
        <v>0.35726932243785797</v>
      </c>
      <c r="H658">
        <v>0.490907120925834</v>
      </c>
      <c r="I658">
        <v>0.70369473684210504</v>
      </c>
      <c r="J658">
        <v>0.27144993498049402</v>
      </c>
      <c r="K658">
        <v>0.394006126953309</v>
      </c>
      <c r="L658" t="e">
        <f>F658/#REF!</f>
        <v>#REF!</v>
      </c>
      <c r="M658" t="e">
        <f t="shared" si="10"/>
        <v>#REF!</v>
      </c>
      <c r="N658">
        <v>9</v>
      </c>
      <c r="O658" t="s">
        <v>23408</v>
      </c>
      <c r="P658" t="s">
        <v>23397</v>
      </c>
      <c r="Q658" t="s">
        <v>23398</v>
      </c>
      <c r="R658" t="s">
        <v>23491</v>
      </c>
      <c r="S658">
        <v>350</v>
      </c>
      <c r="T658" t="s">
        <v>23398</v>
      </c>
      <c r="U658">
        <v>95</v>
      </c>
      <c r="V658">
        <v>4</v>
      </c>
      <c r="W658">
        <v>9.36</v>
      </c>
      <c r="X658">
        <v>4</v>
      </c>
      <c r="Y658" t="s">
        <v>23400</v>
      </c>
    </row>
    <row r="659" spans="1:25" x14ac:dyDescent="0.2">
      <c r="A659" t="s">
        <v>22903</v>
      </c>
      <c r="B659">
        <v>2473</v>
      </c>
      <c r="C659">
        <v>14231</v>
      </c>
      <c r="D659">
        <v>65</v>
      </c>
      <c r="E659">
        <v>839</v>
      </c>
      <c r="F659">
        <v>48911</v>
      </c>
      <c r="G659">
        <v>0.36164294379296102</v>
      </c>
      <c r="H659">
        <v>0.494445154943429</v>
      </c>
      <c r="I659">
        <v>0.74823076923076903</v>
      </c>
      <c r="J659">
        <v>0.252641239570917</v>
      </c>
      <c r="K659">
        <v>0.35987969986301699</v>
      </c>
      <c r="L659" t="e">
        <f>F659/#REF!</f>
        <v>#REF!</v>
      </c>
      <c r="M659" t="e">
        <f t="shared" si="10"/>
        <v>#REF!</v>
      </c>
      <c r="N659">
        <v>9.6999999999999993</v>
      </c>
      <c r="O659" t="s">
        <v>23408</v>
      </c>
      <c r="P659" t="s">
        <v>23397</v>
      </c>
      <c r="Q659" t="s">
        <v>23398</v>
      </c>
      <c r="R659" t="s">
        <v>23608</v>
      </c>
      <c r="S659">
        <v>320</v>
      </c>
      <c r="T659" t="s">
        <v>23398</v>
      </c>
      <c r="U659">
        <v>95</v>
      </c>
      <c r="V659">
        <v>1</v>
      </c>
      <c r="W659">
        <v>7.01</v>
      </c>
      <c r="X659">
        <v>6</v>
      </c>
      <c r="Y659" t="s">
        <v>23400</v>
      </c>
    </row>
    <row r="660" spans="1:25" x14ac:dyDescent="0.2">
      <c r="A660" t="s">
        <v>22638</v>
      </c>
      <c r="B660">
        <v>4540</v>
      </c>
      <c r="C660">
        <v>21423</v>
      </c>
      <c r="D660">
        <v>258</v>
      </c>
      <c r="E660">
        <v>937</v>
      </c>
      <c r="F660">
        <v>108197</v>
      </c>
      <c r="G660">
        <v>0.36059471365639101</v>
      </c>
      <c r="H660">
        <v>0.47919474396675699</v>
      </c>
      <c r="I660">
        <v>0.69661627906976797</v>
      </c>
      <c r="J660">
        <v>0.28654002134471701</v>
      </c>
      <c r="K660">
        <v>0.38483184376652302</v>
      </c>
      <c r="L660" t="e">
        <f>F660/#REF!</f>
        <v>#REF!</v>
      </c>
      <c r="M660" t="e">
        <f t="shared" si="10"/>
        <v>#REF!</v>
      </c>
      <c r="N660">
        <v>9.8000000000000007</v>
      </c>
      <c r="O660" t="s">
        <v>23408</v>
      </c>
      <c r="P660" t="s">
        <v>23397</v>
      </c>
      <c r="Q660" t="s">
        <v>23398</v>
      </c>
      <c r="R660" t="s">
        <v>23700</v>
      </c>
      <c r="S660">
        <v>523</v>
      </c>
      <c r="T660" t="s">
        <v>23398</v>
      </c>
      <c r="U660">
        <v>95</v>
      </c>
      <c r="V660">
        <v>3</v>
      </c>
      <c r="W660">
        <v>11.92</v>
      </c>
      <c r="X660">
        <v>6</v>
      </c>
      <c r="Y660" t="s">
        <v>23400</v>
      </c>
    </row>
    <row r="661" spans="1:25" x14ac:dyDescent="0.2">
      <c r="A661" t="s">
        <v>22527</v>
      </c>
      <c r="B661">
        <v>1455</v>
      </c>
      <c r="C661">
        <v>9878</v>
      </c>
      <c r="D661">
        <v>32</v>
      </c>
      <c r="E661">
        <v>726</v>
      </c>
      <c r="F661">
        <v>35907</v>
      </c>
      <c r="G661">
        <v>0.36362199312714799</v>
      </c>
      <c r="H661">
        <v>0.50087517716137397</v>
      </c>
      <c r="I661">
        <v>0.68778125000000001</v>
      </c>
      <c r="J661">
        <v>0.26194352617079902</v>
      </c>
      <c r="K661">
        <v>0.34756495947864102</v>
      </c>
      <c r="L661" t="e">
        <f>F661/#REF!</f>
        <v>#REF!</v>
      </c>
      <c r="M661" t="e">
        <f t="shared" si="10"/>
        <v>#REF!</v>
      </c>
      <c r="N661">
        <v>10</v>
      </c>
      <c r="O661" t="s">
        <v>23408</v>
      </c>
      <c r="P661" t="s">
        <v>23397</v>
      </c>
      <c r="Q661" t="s">
        <v>23417</v>
      </c>
      <c r="R661" t="s">
        <v>23440</v>
      </c>
      <c r="S661">
        <v>220</v>
      </c>
      <c r="T661" t="s">
        <v>23417</v>
      </c>
      <c r="U661">
        <v>78</v>
      </c>
      <c r="V661">
        <v>2</v>
      </c>
      <c r="W661">
        <v>20.239999999999998</v>
      </c>
      <c r="X661">
        <v>6</v>
      </c>
      <c r="Y661" t="s">
        <v>23400</v>
      </c>
    </row>
    <row r="662" spans="1:25" x14ac:dyDescent="0.2">
      <c r="A662" t="s">
        <v>23365</v>
      </c>
      <c r="B662">
        <v>2913</v>
      </c>
      <c r="C662">
        <v>14098</v>
      </c>
      <c r="D662">
        <v>72</v>
      </c>
      <c r="E662">
        <v>834</v>
      </c>
      <c r="F662">
        <v>47671</v>
      </c>
      <c r="G662">
        <v>0.37301029866117202</v>
      </c>
      <c r="H662">
        <v>0.49228848063554798</v>
      </c>
      <c r="I662">
        <v>0.76913888888888904</v>
      </c>
      <c r="J662">
        <v>0.26170263788968801</v>
      </c>
      <c r="K662">
        <v>0.35796584925845598</v>
      </c>
      <c r="L662" t="e">
        <f>F662/#REF!</f>
        <v>#REF!</v>
      </c>
      <c r="M662" t="e">
        <f t="shared" si="10"/>
        <v>#REF!</v>
      </c>
      <c r="N662">
        <v>10</v>
      </c>
      <c r="O662" t="s">
        <v>23408</v>
      </c>
      <c r="P662" t="s">
        <v>23397</v>
      </c>
      <c r="Q662" t="s">
        <v>23398</v>
      </c>
      <c r="R662" t="s">
        <v>23615</v>
      </c>
      <c r="S662">
        <v>835</v>
      </c>
      <c r="T662" t="s">
        <v>23398</v>
      </c>
      <c r="U662">
        <v>94</v>
      </c>
      <c r="V662">
        <v>2</v>
      </c>
      <c r="W662">
        <v>14</v>
      </c>
      <c r="X662">
        <v>3</v>
      </c>
      <c r="Y662" t="s">
        <v>23400</v>
      </c>
    </row>
    <row r="663" spans="1:25" x14ac:dyDescent="0.2">
      <c r="A663" t="s">
        <v>22683</v>
      </c>
      <c r="B663">
        <v>1324</v>
      </c>
      <c r="C663">
        <v>9950</v>
      </c>
      <c r="D663">
        <v>31</v>
      </c>
      <c r="E663">
        <v>750</v>
      </c>
      <c r="F663">
        <v>25513</v>
      </c>
      <c r="G663">
        <v>0.34904229607250697</v>
      </c>
      <c r="H663">
        <v>0.48552834170854797</v>
      </c>
      <c r="I663">
        <v>0.70654838709677403</v>
      </c>
      <c r="J663">
        <v>0.26283066666666699</v>
      </c>
      <c r="K663">
        <v>0.35697467957509699</v>
      </c>
      <c r="L663" t="e">
        <f>F663/#REF!</f>
        <v>#REF!</v>
      </c>
      <c r="M663" t="e">
        <f t="shared" si="10"/>
        <v>#REF!</v>
      </c>
      <c r="N663">
        <v>9.9</v>
      </c>
      <c r="O663" t="s">
        <v>23408</v>
      </c>
      <c r="P663" t="s">
        <v>23409</v>
      </c>
      <c r="Q663" t="s">
        <v>23398</v>
      </c>
      <c r="R663" t="s">
        <v>23572</v>
      </c>
      <c r="S663">
        <v>210</v>
      </c>
      <c r="T663" t="s">
        <v>23398</v>
      </c>
      <c r="U663">
        <v>64</v>
      </c>
      <c r="V663">
        <v>0.5</v>
      </c>
      <c r="W663">
        <v>9.0399999999999991</v>
      </c>
      <c r="X663">
        <v>2</v>
      </c>
      <c r="Y663" t="s">
        <v>23402</v>
      </c>
    </row>
    <row r="664" spans="1:25" x14ac:dyDescent="0.2">
      <c r="A664" t="s">
        <v>22564</v>
      </c>
      <c r="B664">
        <v>1751</v>
      </c>
      <c r="C664">
        <v>12678</v>
      </c>
      <c r="D664">
        <v>87</v>
      </c>
      <c r="E664">
        <v>693</v>
      </c>
      <c r="F664">
        <v>31138</v>
      </c>
      <c r="G664">
        <v>0.36338606510565102</v>
      </c>
      <c r="H664">
        <v>0.48323221328285099</v>
      </c>
      <c r="I664">
        <v>0.68979310344827605</v>
      </c>
      <c r="J664">
        <v>0.29279365079365</v>
      </c>
      <c r="K664">
        <v>0.39118658873400503</v>
      </c>
      <c r="L664" t="e">
        <f>F664/#REF!</f>
        <v>#REF!</v>
      </c>
      <c r="M664" t="e">
        <f t="shared" si="10"/>
        <v>#REF!</v>
      </c>
      <c r="N664">
        <v>9.6</v>
      </c>
      <c r="O664" t="s">
        <v>23408</v>
      </c>
      <c r="P664" t="s">
        <v>23397</v>
      </c>
      <c r="Q664" t="s">
        <v>23398</v>
      </c>
      <c r="R664" t="s">
        <v>23620</v>
      </c>
      <c r="S664">
        <v>240</v>
      </c>
      <c r="T664" t="s">
        <v>23398</v>
      </c>
      <c r="U664">
        <v>83</v>
      </c>
      <c r="V664">
        <v>1</v>
      </c>
      <c r="W664">
        <v>3.6</v>
      </c>
      <c r="X664">
        <v>3</v>
      </c>
      <c r="Y664" t="s">
        <v>23402</v>
      </c>
    </row>
    <row r="665" spans="1:25" x14ac:dyDescent="0.2">
      <c r="A665" t="s">
        <v>22689</v>
      </c>
      <c r="B665">
        <v>1882</v>
      </c>
      <c r="C665">
        <v>11543</v>
      </c>
      <c r="D665">
        <v>47</v>
      </c>
      <c r="E665">
        <v>825</v>
      </c>
      <c r="F665">
        <v>33294</v>
      </c>
      <c r="G665">
        <v>0.34037938363442999</v>
      </c>
      <c r="H665">
        <v>0.48880724248462598</v>
      </c>
      <c r="I665">
        <v>0.73461702127659601</v>
      </c>
      <c r="J665">
        <v>0.27214787878787899</v>
      </c>
      <c r="K665">
        <v>0.34783582627499199</v>
      </c>
      <c r="L665" t="e">
        <f>F665/#REF!</f>
        <v>#REF!</v>
      </c>
      <c r="M665" t="e">
        <f t="shared" si="10"/>
        <v>#REF!</v>
      </c>
      <c r="N665">
        <v>10</v>
      </c>
      <c r="O665" t="s">
        <v>23408</v>
      </c>
      <c r="P665" t="s">
        <v>23397</v>
      </c>
      <c r="Q665" t="s">
        <v>23398</v>
      </c>
      <c r="R665" t="s">
        <v>23452</v>
      </c>
      <c r="S665">
        <v>170</v>
      </c>
      <c r="T665" t="s">
        <v>23398</v>
      </c>
      <c r="U665">
        <v>95</v>
      </c>
      <c r="V665">
        <v>3</v>
      </c>
      <c r="W665">
        <v>10.48</v>
      </c>
      <c r="X665">
        <v>5</v>
      </c>
      <c r="Y665" t="s">
        <v>23416</v>
      </c>
    </row>
    <row r="666" spans="1:25" x14ac:dyDescent="0.2">
      <c r="A666" t="s">
        <v>23326</v>
      </c>
      <c r="B666">
        <v>1416</v>
      </c>
      <c r="C666">
        <v>9407</v>
      </c>
      <c r="D666">
        <v>28</v>
      </c>
      <c r="E666">
        <v>810</v>
      </c>
      <c r="F666">
        <v>34721</v>
      </c>
      <c r="G666">
        <v>0.31799011299434998</v>
      </c>
      <c r="H666">
        <v>0.47217518868927699</v>
      </c>
      <c r="I666">
        <v>0.745142857142857</v>
      </c>
      <c r="J666">
        <v>0.2487</v>
      </c>
      <c r="K666">
        <v>0.30588511275595998</v>
      </c>
      <c r="L666" t="e">
        <f>F666/#REF!</f>
        <v>#REF!</v>
      </c>
      <c r="M666" t="e">
        <f t="shared" si="10"/>
        <v>#REF!</v>
      </c>
      <c r="N666">
        <v>10</v>
      </c>
      <c r="O666" t="s">
        <v>23408</v>
      </c>
      <c r="P666" t="s">
        <v>23397</v>
      </c>
      <c r="Q666" t="s">
        <v>23398</v>
      </c>
      <c r="R666" t="s">
        <v>23569</v>
      </c>
      <c r="S666">
        <v>310</v>
      </c>
      <c r="T666" t="s">
        <v>23398</v>
      </c>
      <c r="U666">
        <v>91</v>
      </c>
      <c r="V666">
        <v>0</v>
      </c>
      <c r="W666">
        <v>12.32</v>
      </c>
      <c r="X666">
        <v>4</v>
      </c>
      <c r="Y666" t="s">
        <v>23402</v>
      </c>
    </row>
    <row r="667" spans="1:25" x14ac:dyDescent="0.2">
      <c r="A667" t="s">
        <v>22507</v>
      </c>
      <c r="B667">
        <v>1722</v>
      </c>
      <c r="C667">
        <v>10182</v>
      </c>
      <c r="D667">
        <v>44</v>
      </c>
      <c r="E667">
        <v>750</v>
      </c>
      <c r="F667">
        <v>29361</v>
      </c>
      <c r="G667">
        <v>0.38458246225319098</v>
      </c>
      <c r="H667">
        <v>0.49484659202514703</v>
      </c>
      <c r="I667">
        <v>0.704136363636364</v>
      </c>
      <c r="J667">
        <v>0.29247600000000001</v>
      </c>
      <c r="K667">
        <v>0.36302649773507201</v>
      </c>
      <c r="L667" t="e">
        <f>F667/#REF!</f>
        <v>#REF!</v>
      </c>
      <c r="M667" t="e">
        <f t="shared" si="10"/>
        <v>#REF!</v>
      </c>
      <c r="N667">
        <v>10</v>
      </c>
      <c r="O667" t="s">
        <v>23408</v>
      </c>
      <c r="P667" t="s">
        <v>23409</v>
      </c>
      <c r="Q667" t="s">
        <v>23398</v>
      </c>
      <c r="R667" t="s">
        <v>23463</v>
      </c>
      <c r="S667">
        <v>1201</v>
      </c>
      <c r="T667" t="s">
        <v>23398</v>
      </c>
      <c r="U667">
        <v>92</v>
      </c>
      <c r="V667">
        <v>0.5</v>
      </c>
      <c r="W667">
        <v>0</v>
      </c>
      <c r="X667">
        <v>2</v>
      </c>
      <c r="Y667" t="s">
        <v>23412</v>
      </c>
    </row>
    <row r="668" spans="1:25" x14ac:dyDescent="0.2">
      <c r="A668" t="s">
        <v>22501</v>
      </c>
      <c r="B668">
        <v>5107</v>
      </c>
      <c r="C668">
        <v>23816</v>
      </c>
      <c r="D668">
        <v>222</v>
      </c>
      <c r="E668">
        <v>987</v>
      </c>
      <c r="F668">
        <v>88427</v>
      </c>
      <c r="G668">
        <v>0.33529175641277298</v>
      </c>
      <c r="H668">
        <v>0.46983859590191202</v>
      </c>
      <c r="I668">
        <v>0.700644144144144</v>
      </c>
      <c r="J668">
        <v>0.28020770010131701</v>
      </c>
      <c r="K668">
        <v>0.38588208352657399</v>
      </c>
      <c r="L668" t="e">
        <f>F668/#REF!</f>
        <v>#REF!</v>
      </c>
      <c r="M668" t="e">
        <f t="shared" si="10"/>
        <v>#REF!</v>
      </c>
      <c r="N668">
        <v>10</v>
      </c>
      <c r="O668" t="s">
        <v>23408</v>
      </c>
      <c r="P668" t="s">
        <v>23397</v>
      </c>
      <c r="Q668" t="s">
        <v>23398</v>
      </c>
      <c r="R668" t="s">
        <v>23684</v>
      </c>
      <c r="S668">
        <v>310</v>
      </c>
      <c r="T668" t="s">
        <v>23398</v>
      </c>
      <c r="U668">
        <v>92</v>
      </c>
      <c r="V668">
        <v>4</v>
      </c>
      <c r="W668">
        <v>9.76</v>
      </c>
      <c r="X668">
        <v>2</v>
      </c>
      <c r="Y668" t="s">
        <v>23416</v>
      </c>
    </row>
    <row r="669" spans="1:25" x14ac:dyDescent="0.2">
      <c r="A669" t="s">
        <v>23230</v>
      </c>
      <c r="B669">
        <v>652</v>
      </c>
      <c r="C669">
        <v>6198</v>
      </c>
      <c r="D669">
        <v>32</v>
      </c>
      <c r="E669">
        <v>579</v>
      </c>
      <c r="F669">
        <v>17238</v>
      </c>
      <c r="G669">
        <v>0.36181288343558299</v>
      </c>
      <c r="H669">
        <v>0.46805759922556101</v>
      </c>
      <c r="I669">
        <v>0.72428124999999999</v>
      </c>
      <c r="J669">
        <v>0.2530103626943</v>
      </c>
      <c r="K669">
        <v>0.34725002900567897</v>
      </c>
      <c r="L669" t="e">
        <f>F669/#REF!</f>
        <v>#REF!</v>
      </c>
      <c r="M669" t="e">
        <f t="shared" si="10"/>
        <v>#REF!</v>
      </c>
      <c r="N669">
        <v>9.8000000000000007</v>
      </c>
      <c r="O669" t="s">
        <v>23408</v>
      </c>
      <c r="P669" t="s">
        <v>23409</v>
      </c>
      <c r="Q669" t="s">
        <v>23398</v>
      </c>
      <c r="R669" t="s">
        <v>23632</v>
      </c>
      <c r="S669">
        <v>1080</v>
      </c>
      <c r="T669" t="s">
        <v>23398</v>
      </c>
      <c r="U669">
        <v>70</v>
      </c>
      <c r="V669">
        <v>0</v>
      </c>
      <c r="W669">
        <v>0</v>
      </c>
      <c r="X669">
        <v>0</v>
      </c>
      <c r="Y669" t="s">
        <v>23412</v>
      </c>
    </row>
    <row r="670" spans="1:25" x14ac:dyDescent="0.2">
      <c r="A670" t="s">
        <v>23321</v>
      </c>
      <c r="B670">
        <v>1638</v>
      </c>
      <c r="C670">
        <v>9424</v>
      </c>
      <c r="D670">
        <v>28</v>
      </c>
      <c r="E670">
        <v>608</v>
      </c>
      <c r="F670">
        <v>24190</v>
      </c>
      <c r="G670">
        <v>0.37437545787545501</v>
      </c>
      <c r="H670">
        <v>0.50330411714771095</v>
      </c>
      <c r="I670">
        <v>0.75317857142857103</v>
      </c>
      <c r="J670">
        <v>0.284452302631579</v>
      </c>
      <c r="K670">
        <v>0.37931562629182902</v>
      </c>
      <c r="L670" t="e">
        <f>F670/#REF!</f>
        <v>#REF!</v>
      </c>
      <c r="M670" t="e">
        <f t="shared" si="10"/>
        <v>#REF!</v>
      </c>
      <c r="N670">
        <v>9.9</v>
      </c>
      <c r="O670" t="s">
        <v>23408</v>
      </c>
      <c r="P670" t="s">
        <v>23409</v>
      </c>
      <c r="Q670" t="s">
        <v>23398</v>
      </c>
      <c r="R670" t="s">
        <v>23616</v>
      </c>
      <c r="S670">
        <v>400</v>
      </c>
      <c r="T670" t="s">
        <v>23398</v>
      </c>
      <c r="U670">
        <v>80</v>
      </c>
      <c r="V670">
        <v>2</v>
      </c>
      <c r="W670">
        <v>4.5599999999999996</v>
      </c>
      <c r="X670" t="s">
        <v>23422</v>
      </c>
      <c r="Y670" t="s">
        <v>23400</v>
      </c>
    </row>
    <row r="671" spans="1:25" x14ac:dyDescent="0.2">
      <c r="A671" t="s">
        <v>23120</v>
      </c>
      <c r="B671">
        <v>630</v>
      </c>
      <c r="C671">
        <v>6006</v>
      </c>
      <c r="D671">
        <v>12</v>
      </c>
      <c r="E671">
        <v>620</v>
      </c>
      <c r="F671">
        <v>16763</v>
      </c>
      <c r="G671">
        <v>0.32539047619047601</v>
      </c>
      <c r="H671">
        <v>0.474406926406929</v>
      </c>
      <c r="I671">
        <v>0.77249999999999996</v>
      </c>
      <c r="J671">
        <v>0.26040483870967801</v>
      </c>
      <c r="K671">
        <v>0.32791684066097498</v>
      </c>
      <c r="L671" t="e">
        <f>F671/#REF!</f>
        <v>#REF!</v>
      </c>
      <c r="M671" t="e">
        <f t="shared" si="10"/>
        <v>#REF!</v>
      </c>
      <c r="N671">
        <v>10</v>
      </c>
      <c r="O671" t="s">
        <v>23408</v>
      </c>
      <c r="P671" t="s">
        <v>23409</v>
      </c>
      <c r="Q671" t="s">
        <v>23406</v>
      </c>
      <c r="R671" t="s">
        <v>23530</v>
      </c>
      <c r="S671">
        <v>250</v>
      </c>
      <c r="T671" t="s">
        <v>23398</v>
      </c>
      <c r="U671">
        <v>93</v>
      </c>
      <c r="V671">
        <v>0.5</v>
      </c>
      <c r="W671">
        <v>0</v>
      </c>
      <c r="X671">
        <v>0</v>
      </c>
      <c r="Y671" t="s">
        <v>23412</v>
      </c>
    </row>
    <row r="672" spans="1:25" x14ac:dyDescent="0.2">
      <c r="A672" t="s">
        <v>23370</v>
      </c>
      <c r="B672">
        <v>570</v>
      </c>
      <c r="C672">
        <v>5782</v>
      </c>
      <c r="D672">
        <v>18</v>
      </c>
      <c r="E672">
        <v>577</v>
      </c>
      <c r="F672">
        <v>15116</v>
      </c>
      <c r="G672">
        <v>0.32213333333333399</v>
      </c>
      <c r="H672">
        <v>0.47175406433760098</v>
      </c>
      <c r="I672">
        <v>0.76800000000000002</v>
      </c>
      <c r="J672">
        <v>0.24280589254766</v>
      </c>
      <c r="K672">
        <v>0.33697075946017302</v>
      </c>
      <c r="L672" t="e">
        <f>F672/#REF!</f>
        <v>#REF!</v>
      </c>
      <c r="M672" t="e">
        <f t="shared" si="10"/>
        <v>#REF!</v>
      </c>
      <c r="N672">
        <v>10</v>
      </c>
      <c r="O672" t="s">
        <v>23408</v>
      </c>
      <c r="P672" t="s">
        <v>23397</v>
      </c>
      <c r="Q672" t="s">
        <v>23417</v>
      </c>
      <c r="R672" t="s">
        <v>23649</v>
      </c>
      <c r="S672">
        <v>300</v>
      </c>
      <c r="T672" t="s">
        <v>23417</v>
      </c>
      <c r="U672">
        <v>89</v>
      </c>
      <c r="V672">
        <v>0.5</v>
      </c>
      <c r="W672">
        <v>9.1199999999999992</v>
      </c>
      <c r="X672">
        <v>6</v>
      </c>
      <c r="Y672" t="s">
        <v>23400</v>
      </c>
    </row>
    <row r="673" spans="1:25" x14ac:dyDescent="0.2">
      <c r="A673" t="s">
        <v>22530</v>
      </c>
      <c r="B673">
        <v>1586</v>
      </c>
      <c r="C673">
        <v>10443</v>
      </c>
      <c r="D673">
        <v>27</v>
      </c>
      <c r="E673">
        <v>817</v>
      </c>
      <c r="F673">
        <v>31774</v>
      </c>
      <c r="G673">
        <v>0.354626103404791</v>
      </c>
      <c r="H673">
        <v>0.484478693861919</v>
      </c>
      <c r="I673">
        <v>0.80185185185185204</v>
      </c>
      <c r="J673">
        <v>0.26578947368421002</v>
      </c>
      <c r="K673">
        <v>0.33802908038016999</v>
      </c>
      <c r="L673" t="e">
        <f>F673/#REF!</f>
        <v>#REF!</v>
      </c>
      <c r="M673" t="e">
        <f t="shared" si="10"/>
        <v>#REF!</v>
      </c>
      <c r="N673">
        <v>9.6</v>
      </c>
      <c r="O673" t="s">
        <v>23408</v>
      </c>
      <c r="P673" t="s">
        <v>23397</v>
      </c>
      <c r="Q673" t="s">
        <v>23410</v>
      </c>
      <c r="R673" t="s">
        <v>23489</v>
      </c>
      <c r="S673">
        <v>240</v>
      </c>
      <c r="T673" t="s">
        <v>23410</v>
      </c>
      <c r="U673">
        <v>79</v>
      </c>
      <c r="V673">
        <v>2</v>
      </c>
      <c r="W673">
        <v>10.4</v>
      </c>
      <c r="X673">
        <v>3</v>
      </c>
      <c r="Y673" t="s">
        <v>23416</v>
      </c>
    </row>
    <row r="674" spans="1:25" x14ac:dyDescent="0.2">
      <c r="A674" t="s">
        <v>22560</v>
      </c>
      <c r="B674">
        <v>3183</v>
      </c>
      <c r="C674">
        <v>20470</v>
      </c>
      <c r="D674">
        <v>271</v>
      </c>
      <c r="E674">
        <v>804</v>
      </c>
      <c r="F674">
        <v>86814</v>
      </c>
      <c r="G674">
        <v>0.33732547910775701</v>
      </c>
      <c r="H674">
        <v>0.46162638006838502</v>
      </c>
      <c r="I674">
        <v>0.65835793357933603</v>
      </c>
      <c r="J674">
        <v>0.29382960199004898</v>
      </c>
      <c r="K674">
        <v>0.39285713133831501</v>
      </c>
      <c r="L674" t="e">
        <f>F674/#REF!</f>
        <v>#REF!</v>
      </c>
      <c r="M674" t="e">
        <f t="shared" si="10"/>
        <v>#REF!</v>
      </c>
      <c r="N674">
        <v>9.4</v>
      </c>
      <c r="O674" t="s">
        <v>23408</v>
      </c>
      <c r="P674" t="s">
        <v>23397</v>
      </c>
      <c r="Q674" t="s">
        <v>23398</v>
      </c>
      <c r="R674" t="s">
        <v>23592</v>
      </c>
      <c r="S674">
        <v>145</v>
      </c>
      <c r="T674" t="s">
        <v>23398</v>
      </c>
      <c r="U674">
        <v>81</v>
      </c>
      <c r="V674">
        <v>1</v>
      </c>
      <c r="W674">
        <v>7.2</v>
      </c>
      <c r="X674">
        <v>3</v>
      </c>
      <c r="Y674" t="s">
        <v>23416</v>
      </c>
    </row>
    <row r="675" spans="1:25" x14ac:dyDescent="0.2">
      <c r="A675" t="s">
        <v>23272</v>
      </c>
      <c r="B675">
        <v>5185</v>
      </c>
      <c r="C675">
        <v>19084</v>
      </c>
      <c r="D675">
        <v>83</v>
      </c>
      <c r="E675">
        <v>947</v>
      </c>
      <c r="F675">
        <v>74565</v>
      </c>
      <c r="G675">
        <v>0.37557955641273499</v>
      </c>
      <c r="H675">
        <v>0.51192711171661798</v>
      </c>
      <c r="I675">
        <v>0.75896385542168598</v>
      </c>
      <c r="J675">
        <v>0.27083104540654701</v>
      </c>
      <c r="K675">
        <v>0.38185511969427</v>
      </c>
      <c r="L675" t="e">
        <f>F675/#REF!</f>
        <v>#REF!</v>
      </c>
      <c r="M675" t="e">
        <f t="shared" si="10"/>
        <v>#REF!</v>
      </c>
      <c r="N675">
        <v>10</v>
      </c>
      <c r="O675" t="s">
        <v>23408</v>
      </c>
      <c r="P675" t="s">
        <v>23397</v>
      </c>
      <c r="Q675" t="s">
        <v>23398</v>
      </c>
      <c r="R675" t="s">
        <v>23437</v>
      </c>
      <c r="S675">
        <v>375</v>
      </c>
      <c r="T675" t="s">
        <v>23398</v>
      </c>
      <c r="U675">
        <v>96</v>
      </c>
      <c r="V675">
        <v>1</v>
      </c>
      <c r="W675">
        <v>5.52</v>
      </c>
      <c r="X675">
        <v>1</v>
      </c>
      <c r="Y675" t="s">
        <v>23402</v>
      </c>
    </row>
    <row r="676" spans="1:25" x14ac:dyDescent="0.2">
      <c r="A676" t="s">
        <v>23088</v>
      </c>
      <c r="B676">
        <v>3710</v>
      </c>
      <c r="C676">
        <v>19423</v>
      </c>
      <c r="D676">
        <v>209</v>
      </c>
      <c r="E676">
        <v>811</v>
      </c>
      <c r="F676">
        <v>87317</v>
      </c>
      <c r="G676">
        <v>0.33908113207547103</v>
      </c>
      <c r="H676">
        <v>0.47648010091128701</v>
      </c>
      <c r="I676">
        <v>0.66839712918660299</v>
      </c>
      <c r="J676">
        <v>0.26249321824907501</v>
      </c>
      <c r="K676">
        <v>0.393631286003916</v>
      </c>
      <c r="L676" t="e">
        <f>F676/#REF!</f>
        <v>#REF!</v>
      </c>
      <c r="M676" t="e">
        <f t="shared" si="10"/>
        <v>#REF!</v>
      </c>
      <c r="N676">
        <v>9.6999999999999993</v>
      </c>
      <c r="O676" t="s">
        <v>23408</v>
      </c>
      <c r="P676" t="s">
        <v>23409</v>
      </c>
      <c r="Q676" t="s">
        <v>23398</v>
      </c>
      <c r="R676" t="s">
        <v>23444</v>
      </c>
      <c r="S676">
        <v>400</v>
      </c>
      <c r="T676" t="s">
        <v>23398</v>
      </c>
      <c r="U676">
        <v>73</v>
      </c>
      <c r="V676">
        <v>3</v>
      </c>
      <c r="W676">
        <v>18.64</v>
      </c>
      <c r="X676">
        <v>6</v>
      </c>
      <c r="Y676" t="s">
        <v>23400</v>
      </c>
    </row>
    <row r="677" spans="1:25" x14ac:dyDescent="0.2">
      <c r="A677" t="s">
        <v>22927</v>
      </c>
      <c r="B677">
        <v>1680</v>
      </c>
      <c r="C677">
        <v>10994</v>
      </c>
      <c r="D677">
        <v>49</v>
      </c>
      <c r="E677">
        <v>713</v>
      </c>
      <c r="F677">
        <v>24993</v>
      </c>
      <c r="G677">
        <v>0.36756547619047503</v>
      </c>
      <c r="H677">
        <v>0.48559587047480901</v>
      </c>
      <c r="I677">
        <v>0.71157142857142897</v>
      </c>
      <c r="J677">
        <v>0.27564936886395502</v>
      </c>
      <c r="K677">
        <v>0.38302948825668598</v>
      </c>
      <c r="L677" t="e">
        <f>F677/#REF!</f>
        <v>#REF!</v>
      </c>
      <c r="M677" t="e">
        <f t="shared" si="10"/>
        <v>#REF!</v>
      </c>
      <c r="N677">
        <v>10</v>
      </c>
      <c r="O677" t="s">
        <v>23408</v>
      </c>
      <c r="P677" t="s">
        <v>23397</v>
      </c>
      <c r="Q677" t="s">
        <v>23398</v>
      </c>
      <c r="R677" t="s">
        <v>23462</v>
      </c>
      <c r="S677">
        <v>270</v>
      </c>
      <c r="T677" t="s">
        <v>23398</v>
      </c>
      <c r="U677">
        <v>96</v>
      </c>
      <c r="V677">
        <v>2</v>
      </c>
      <c r="W677">
        <v>0</v>
      </c>
      <c r="X677">
        <v>2</v>
      </c>
      <c r="Y677" t="s">
        <v>23412</v>
      </c>
    </row>
    <row r="678" spans="1:25" x14ac:dyDescent="0.2">
      <c r="A678" t="s">
        <v>22819</v>
      </c>
      <c r="B678">
        <v>3665</v>
      </c>
      <c r="C678">
        <v>15783</v>
      </c>
      <c r="D678">
        <v>97</v>
      </c>
      <c r="E678">
        <v>899</v>
      </c>
      <c r="F678">
        <v>76366</v>
      </c>
      <c r="G678">
        <v>0.37963519781719202</v>
      </c>
      <c r="H678">
        <v>0.50671608692897196</v>
      </c>
      <c r="I678">
        <v>0.78403092783505102</v>
      </c>
      <c r="J678">
        <v>0.26404560622914303</v>
      </c>
      <c r="K678">
        <v>0.38457160254566097</v>
      </c>
      <c r="L678" t="e">
        <f>F678/#REF!</f>
        <v>#REF!</v>
      </c>
      <c r="M678" t="e">
        <f t="shared" si="10"/>
        <v>#REF!</v>
      </c>
      <c r="N678">
        <v>10</v>
      </c>
      <c r="O678" t="s">
        <v>23408</v>
      </c>
      <c r="P678" t="s">
        <v>23397</v>
      </c>
      <c r="Q678" t="s">
        <v>23417</v>
      </c>
      <c r="R678" t="s">
        <v>23453</v>
      </c>
      <c r="S678">
        <v>300</v>
      </c>
      <c r="T678" t="s">
        <v>23417</v>
      </c>
      <c r="U678">
        <v>98</v>
      </c>
      <c r="V678">
        <v>3</v>
      </c>
      <c r="W678">
        <v>2.48</v>
      </c>
      <c r="X678">
        <v>4</v>
      </c>
      <c r="Y678" t="s">
        <v>23402</v>
      </c>
    </row>
    <row r="679" spans="1:25" x14ac:dyDescent="0.2">
      <c r="A679" t="s">
        <v>22739</v>
      </c>
      <c r="B679">
        <v>956</v>
      </c>
      <c r="C679">
        <v>8288</v>
      </c>
      <c r="D679">
        <v>32</v>
      </c>
      <c r="E679">
        <v>559</v>
      </c>
      <c r="F679">
        <v>16134</v>
      </c>
      <c r="G679">
        <v>0.36678556485355601</v>
      </c>
      <c r="H679">
        <v>0.48648696911197797</v>
      </c>
      <c r="I679">
        <v>0.69803124999999999</v>
      </c>
      <c r="J679">
        <v>0.297125223613596</v>
      </c>
      <c r="K679">
        <v>0.38541204908886501</v>
      </c>
      <c r="L679" t="e">
        <f>F679/#REF!</f>
        <v>#REF!</v>
      </c>
      <c r="M679" t="e">
        <f t="shared" si="10"/>
        <v>#REF!</v>
      </c>
      <c r="N679">
        <v>10</v>
      </c>
      <c r="O679" t="s">
        <v>23408</v>
      </c>
      <c r="P679" t="s">
        <v>23409</v>
      </c>
      <c r="Q679" t="s">
        <v>23398</v>
      </c>
      <c r="R679" t="s">
        <v>23543</v>
      </c>
      <c r="S679">
        <v>375</v>
      </c>
      <c r="T679" t="s">
        <v>23398</v>
      </c>
      <c r="U679">
        <v>74</v>
      </c>
      <c r="V679">
        <v>5</v>
      </c>
      <c r="W679">
        <v>16.600000000000001</v>
      </c>
      <c r="X679">
        <v>5</v>
      </c>
      <c r="Y679" t="s">
        <v>23400</v>
      </c>
    </row>
    <row r="680" spans="1:25" x14ac:dyDescent="0.2">
      <c r="A680" t="s">
        <v>23269</v>
      </c>
      <c r="B680">
        <v>5632</v>
      </c>
      <c r="C680">
        <v>22874</v>
      </c>
      <c r="D680">
        <v>209</v>
      </c>
      <c r="E680">
        <v>974</v>
      </c>
      <c r="F680">
        <v>122207</v>
      </c>
      <c r="G680">
        <v>0.35975834517046001</v>
      </c>
      <c r="H680">
        <v>0.49297171461047201</v>
      </c>
      <c r="I680">
        <v>0.71497607655502404</v>
      </c>
      <c r="J680">
        <v>0.27830800821355201</v>
      </c>
      <c r="K680">
        <v>0.39526883893727699</v>
      </c>
      <c r="L680" t="e">
        <f>F680/#REF!</f>
        <v>#REF!</v>
      </c>
      <c r="M680" t="e">
        <f t="shared" si="10"/>
        <v>#REF!</v>
      </c>
      <c r="N680">
        <v>10</v>
      </c>
      <c r="O680" t="s">
        <v>23408</v>
      </c>
      <c r="P680" t="s">
        <v>23409</v>
      </c>
      <c r="Q680" t="s">
        <v>23398</v>
      </c>
      <c r="R680" t="s">
        <v>23526</v>
      </c>
      <c r="S680">
        <v>160</v>
      </c>
      <c r="T680" t="s">
        <v>23398</v>
      </c>
      <c r="U680">
        <v>100</v>
      </c>
      <c r="V680">
        <v>4</v>
      </c>
      <c r="W680">
        <v>17.899999999999999</v>
      </c>
      <c r="X680">
        <v>4</v>
      </c>
      <c r="Y680" t="s">
        <v>23400</v>
      </c>
    </row>
    <row r="681" spans="1:25" x14ac:dyDescent="0.2">
      <c r="A681" t="s">
        <v>22461</v>
      </c>
      <c r="B681">
        <v>9022</v>
      </c>
      <c r="C681">
        <v>28166</v>
      </c>
      <c r="D681">
        <v>282</v>
      </c>
      <c r="E681">
        <v>1049</v>
      </c>
      <c r="F681">
        <v>214114</v>
      </c>
      <c r="G681">
        <v>0.34805076479717001</v>
      </c>
      <c r="H681">
        <v>0.49493197472129202</v>
      </c>
      <c r="I681">
        <v>0.74493617021276604</v>
      </c>
      <c r="J681">
        <v>0.26729456625357501</v>
      </c>
      <c r="K681">
        <v>0.39408806056571499</v>
      </c>
      <c r="L681" t="e">
        <f>F681/#REF!</f>
        <v>#REF!</v>
      </c>
      <c r="M681" t="e">
        <f t="shared" si="10"/>
        <v>#REF!</v>
      </c>
      <c r="N681">
        <v>9.9</v>
      </c>
      <c r="O681" t="s">
        <v>23408</v>
      </c>
      <c r="P681" t="s">
        <v>23409</v>
      </c>
      <c r="Q681" t="s">
        <v>23398</v>
      </c>
      <c r="R681" t="s">
        <v>23611</v>
      </c>
      <c r="S681">
        <v>410</v>
      </c>
      <c r="T681" t="s">
        <v>23398</v>
      </c>
      <c r="U681">
        <v>82</v>
      </c>
      <c r="V681">
        <v>5</v>
      </c>
      <c r="W681">
        <v>16.64</v>
      </c>
      <c r="X681">
        <v>5</v>
      </c>
      <c r="Y681" t="s">
        <v>23400</v>
      </c>
    </row>
    <row r="682" spans="1:25" x14ac:dyDescent="0.2">
      <c r="A682" t="s">
        <v>22935</v>
      </c>
      <c r="B682">
        <v>8455</v>
      </c>
      <c r="C682">
        <v>28718</v>
      </c>
      <c r="D682">
        <v>496</v>
      </c>
      <c r="E682">
        <v>1012</v>
      </c>
      <c r="F682">
        <v>264967</v>
      </c>
      <c r="G682">
        <v>0.34268657599054497</v>
      </c>
      <c r="H682">
        <v>0.46914712027299599</v>
      </c>
      <c r="I682">
        <v>0.70393346774193599</v>
      </c>
      <c r="J682">
        <v>0.27604743083003902</v>
      </c>
      <c r="K682">
        <v>0.38400196628230499</v>
      </c>
      <c r="L682" t="e">
        <f>F682/#REF!</f>
        <v>#REF!</v>
      </c>
      <c r="M682" t="e">
        <f t="shared" si="10"/>
        <v>#REF!</v>
      </c>
      <c r="N682">
        <v>9.6999999999999993</v>
      </c>
      <c r="O682" t="s">
        <v>23408</v>
      </c>
      <c r="P682" t="s">
        <v>23397</v>
      </c>
      <c r="Q682" t="s">
        <v>23398</v>
      </c>
      <c r="R682" t="s">
        <v>23496</v>
      </c>
      <c r="S682">
        <v>85</v>
      </c>
      <c r="T682" t="s">
        <v>23398</v>
      </c>
      <c r="U682">
        <v>98</v>
      </c>
      <c r="V682">
        <v>4</v>
      </c>
      <c r="W682">
        <v>2.48</v>
      </c>
      <c r="X682">
        <v>2</v>
      </c>
      <c r="Y682" t="s">
        <v>23412</v>
      </c>
    </row>
    <row r="683" spans="1:25" x14ac:dyDescent="0.2">
      <c r="A683" t="s">
        <v>22674</v>
      </c>
      <c r="B683">
        <v>2257</v>
      </c>
      <c r="C683">
        <v>14575</v>
      </c>
      <c r="D683">
        <v>173</v>
      </c>
      <c r="E683">
        <v>621</v>
      </c>
      <c r="F683">
        <v>64386</v>
      </c>
      <c r="G683">
        <v>0.35067656180770701</v>
      </c>
      <c r="H683">
        <v>0.49112274442538401</v>
      </c>
      <c r="I683">
        <v>0.65498843930635797</v>
      </c>
      <c r="J683">
        <v>0.279805152979066</v>
      </c>
      <c r="K683">
        <v>0.40406844655673202</v>
      </c>
      <c r="L683" t="e">
        <f>F683/#REF!</f>
        <v>#REF!</v>
      </c>
      <c r="M683" t="e">
        <f t="shared" si="10"/>
        <v>#REF!</v>
      </c>
      <c r="N683">
        <v>4.8</v>
      </c>
      <c r="O683" t="s">
        <v>23408</v>
      </c>
      <c r="P683" t="s">
        <v>23397</v>
      </c>
      <c r="Q683" t="s">
        <v>23398</v>
      </c>
      <c r="R683" t="s">
        <v>23450</v>
      </c>
      <c r="S683">
        <v>240</v>
      </c>
      <c r="T683" t="s">
        <v>23398</v>
      </c>
      <c r="U683">
        <v>76</v>
      </c>
      <c r="V683">
        <v>5</v>
      </c>
      <c r="W683">
        <v>37.03</v>
      </c>
      <c r="X683" t="s">
        <v>23422</v>
      </c>
      <c r="Y683" t="s">
        <v>23400</v>
      </c>
    </row>
    <row r="684" spans="1:25" x14ac:dyDescent="0.2">
      <c r="A684" t="s">
        <v>22577</v>
      </c>
      <c r="B684">
        <v>2498</v>
      </c>
      <c r="C684">
        <v>15026</v>
      </c>
      <c r="D684">
        <v>162</v>
      </c>
      <c r="E684">
        <v>755</v>
      </c>
      <c r="F684">
        <v>62190</v>
      </c>
      <c r="G684">
        <v>0.36344475580464097</v>
      </c>
      <c r="H684">
        <v>0.485774524158126</v>
      </c>
      <c r="I684">
        <v>0.64682716049382705</v>
      </c>
      <c r="J684">
        <v>0.27193377483443698</v>
      </c>
      <c r="K684">
        <v>0.384168033445909</v>
      </c>
      <c r="L684" t="e">
        <f>F684/#REF!</f>
        <v>#REF!</v>
      </c>
      <c r="M684" t="e">
        <f t="shared" si="10"/>
        <v>#REF!</v>
      </c>
      <c r="N684">
        <v>6.5</v>
      </c>
      <c r="O684" t="s">
        <v>23408</v>
      </c>
      <c r="P684" t="s">
        <v>23397</v>
      </c>
      <c r="Q684" t="s">
        <v>23398</v>
      </c>
      <c r="R684" t="s">
        <v>23568</v>
      </c>
      <c r="S684">
        <v>360</v>
      </c>
      <c r="T684" t="s">
        <v>23398</v>
      </c>
      <c r="U684">
        <v>72</v>
      </c>
      <c r="V684">
        <v>3</v>
      </c>
      <c r="W684">
        <v>17.52</v>
      </c>
      <c r="X684">
        <v>6</v>
      </c>
      <c r="Y684" t="s">
        <v>23400</v>
      </c>
    </row>
    <row r="685" spans="1:25" x14ac:dyDescent="0.2">
      <c r="A685" t="s">
        <v>22467</v>
      </c>
      <c r="B685">
        <v>1101</v>
      </c>
      <c r="C685">
        <v>11259</v>
      </c>
      <c r="D685">
        <v>105</v>
      </c>
      <c r="E685">
        <v>650</v>
      </c>
      <c r="F685">
        <v>31381</v>
      </c>
      <c r="G685">
        <v>0.35652043596730099</v>
      </c>
      <c r="H685">
        <v>0.48353956834532602</v>
      </c>
      <c r="I685">
        <v>0.64822857142857104</v>
      </c>
      <c r="J685">
        <v>0.27962615384615402</v>
      </c>
      <c r="K685">
        <v>0.38899834294635199</v>
      </c>
      <c r="L685" t="e">
        <f>F685/#REF!</f>
        <v>#REF!</v>
      </c>
      <c r="M685" t="e">
        <f t="shared" si="10"/>
        <v>#REF!</v>
      </c>
      <c r="N685">
        <v>6.5</v>
      </c>
      <c r="O685" t="s">
        <v>23408</v>
      </c>
      <c r="P685" t="s">
        <v>23397</v>
      </c>
      <c r="Q685" t="s">
        <v>23410</v>
      </c>
      <c r="R685" t="s">
        <v>23459</v>
      </c>
      <c r="S685">
        <v>180</v>
      </c>
      <c r="T685" t="s">
        <v>23410</v>
      </c>
      <c r="U685">
        <v>74</v>
      </c>
      <c r="V685">
        <v>1</v>
      </c>
      <c r="W685">
        <v>0</v>
      </c>
      <c r="X685">
        <v>2</v>
      </c>
      <c r="Y685" t="s">
        <v>23412</v>
      </c>
    </row>
    <row r="686" spans="1:25" x14ac:dyDescent="0.2">
      <c r="A686" t="s">
        <v>22993</v>
      </c>
      <c r="B686">
        <v>4954</v>
      </c>
      <c r="C686">
        <v>20670</v>
      </c>
      <c r="D686">
        <v>192</v>
      </c>
      <c r="E686">
        <v>1003</v>
      </c>
      <c r="F686">
        <v>98586</v>
      </c>
      <c r="G686">
        <v>0.38129753734356597</v>
      </c>
      <c r="H686">
        <v>0.50071819061441403</v>
      </c>
      <c r="I686">
        <v>0.72037499999999999</v>
      </c>
      <c r="J686">
        <v>0.28548654037886301</v>
      </c>
      <c r="K686">
        <v>0.38498714827668201</v>
      </c>
      <c r="L686" t="e">
        <f>F686/#REF!</f>
        <v>#REF!</v>
      </c>
      <c r="M686" t="e">
        <f t="shared" si="10"/>
        <v>#REF!</v>
      </c>
      <c r="N686">
        <v>6</v>
      </c>
      <c r="O686" t="s">
        <v>23408</v>
      </c>
      <c r="P686" t="s">
        <v>23397</v>
      </c>
      <c r="Q686" t="s">
        <v>23398</v>
      </c>
      <c r="R686" t="s">
        <v>23520</v>
      </c>
      <c r="S686">
        <v>160</v>
      </c>
      <c r="T686" t="s">
        <v>23398</v>
      </c>
      <c r="U686">
        <v>99</v>
      </c>
      <c r="V686">
        <v>1</v>
      </c>
      <c r="W686">
        <v>9.52</v>
      </c>
      <c r="X686">
        <v>4</v>
      </c>
      <c r="Y686" t="s">
        <v>23402</v>
      </c>
    </row>
    <row r="687" spans="1:25" x14ac:dyDescent="0.2">
      <c r="A687" t="s">
        <v>22589</v>
      </c>
      <c r="B687">
        <v>1244</v>
      </c>
      <c r="C687">
        <v>9281</v>
      </c>
      <c r="D687">
        <v>50</v>
      </c>
      <c r="E687">
        <v>685</v>
      </c>
      <c r="F687">
        <v>29486</v>
      </c>
      <c r="G687">
        <v>0.37750803858520898</v>
      </c>
      <c r="H687">
        <v>0.499061415795714</v>
      </c>
      <c r="I687">
        <v>0.70345999999999997</v>
      </c>
      <c r="J687">
        <v>0.268633576642336</v>
      </c>
      <c r="K687">
        <v>0.368064132130486</v>
      </c>
      <c r="L687" t="e">
        <f>F687/#REF!</f>
        <v>#REF!</v>
      </c>
      <c r="M687" t="e">
        <f t="shared" si="10"/>
        <v>#REF!</v>
      </c>
      <c r="N687">
        <v>6.2</v>
      </c>
      <c r="O687" t="s">
        <v>23408</v>
      </c>
      <c r="P687" t="s">
        <v>23397</v>
      </c>
      <c r="Q687" t="s">
        <v>23398</v>
      </c>
      <c r="R687" t="s">
        <v>23470</v>
      </c>
      <c r="S687">
        <v>575</v>
      </c>
      <c r="T687" t="s">
        <v>23398</v>
      </c>
      <c r="U687">
        <v>74</v>
      </c>
      <c r="V687">
        <v>5</v>
      </c>
      <c r="W687">
        <v>12.32</v>
      </c>
      <c r="X687">
        <v>6</v>
      </c>
      <c r="Y687" t="s">
        <v>23400</v>
      </c>
    </row>
    <row r="688" spans="1:25" x14ac:dyDescent="0.2">
      <c r="A688" t="s">
        <v>22468</v>
      </c>
      <c r="B688">
        <v>1510</v>
      </c>
      <c r="C688">
        <v>10944</v>
      </c>
      <c r="D688">
        <v>94</v>
      </c>
      <c r="E688">
        <v>773</v>
      </c>
      <c r="F688">
        <v>35510</v>
      </c>
      <c r="G688">
        <v>0.36043708609271402</v>
      </c>
      <c r="H688">
        <v>0.49118969298245901</v>
      </c>
      <c r="I688">
        <v>0.71722340425531905</v>
      </c>
      <c r="J688">
        <v>0.26442173350582099</v>
      </c>
      <c r="K688">
        <v>0.368713376513645</v>
      </c>
      <c r="L688" t="e">
        <f>F688/#REF!</f>
        <v>#REF!</v>
      </c>
      <c r="M688" t="e">
        <f t="shared" si="10"/>
        <v>#REF!</v>
      </c>
      <c r="N688">
        <v>7.1</v>
      </c>
      <c r="O688" t="s">
        <v>23408</v>
      </c>
      <c r="P688" t="s">
        <v>23397</v>
      </c>
      <c r="Q688" t="s">
        <v>23398</v>
      </c>
      <c r="R688" t="s">
        <v>23515</v>
      </c>
      <c r="S688">
        <v>310</v>
      </c>
      <c r="T688" t="s">
        <v>23398</v>
      </c>
      <c r="U688">
        <v>86</v>
      </c>
      <c r="V688">
        <v>5</v>
      </c>
      <c r="W688">
        <v>0</v>
      </c>
      <c r="X688">
        <v>2</v>
      </c>
      <c r="Y688" t="s">
        <v>23402</v>
      </c>
    </row>
    <row r="689" spans="1:25" x14ac:dyDescent="0.2">
      <c r="A689" t="s">
        <v>23268</v>
      </c>
      <c r="B689">
        <v>3026</v>
      </c>
      <c r="C689">
        <v>16286</v>
      </c>
      <c r="D689">
        <v>142</v>
      </c>
      <c r="E689">
        <v>715</v>
      </c>
      <c r="F689">
        <v>61742</v>
      </c>
      <c r="G689">
        <v>0.36256311962987198</v>
      </c>
      <c r="H689">
        <v>0.49855556920054001</v>
      </c>
      <c r="I689">
        <v>0.68227464788732295</v>
      </c>
      <c r="J689">
        <v>0.26204475524475501</v>
      </c>
      <c r="K689">
        <v>0.40351564575169901</v>
      </c>
      <c r="L689" t="e">
        <f>F689/#REF!</f>
        <v>#REF!</v>
      </c>
      <c r="M689" t="e">
        <f t="shared" si="10"/>
        <v>#REF!</v>
      </c>
      <c r="N689">
        <v>6.2</v>
      </c>
      <c r="O689" t="s">
        <v>23408</v>
      </c>
      <c r="P689" t="s">
        <v>23409</v>
      </c>
      <c r="Q689" t="s">
        <v>23398</v>
      </c>
      <c r="R689" t="s">
        <v>23672</v>
      </c>
      <c r="S689">
        <v>190</v>
      </c>
      <c r="T689" t="s">
        <v>23398</v>
      </c>
      <c r="U689">
        <v>80</v>
      </c>
      <c r="V689">
        <v>3</v>
      </c>
      <c r="W689">
        <v>22.4</v>
      </c>
      <c r="X689">
        <v>5</v>
      </c>
      <c r="Y689" t="s">
        <v>23400</v>
      </c>
    </row>
    <row r="690" spans="1:25" x14ac:dyDescent="0.2">
      <c r="A690" t="s">
        <v>23265</v>
      </c>
      <c r="B690">
        <v>3511</v>
      </c>
      <c r="C690">
        <v>18804</v>
      </c>
      <c r="D690">
        <v>234</v>
      </c>
      <c r="E690">
        <v>772</v>
      </c>
      <c r="F690">
        <v>90391</v>
      </c>
      <c r="G690">
        <v>0.36406095129592803</v>
      </c>
      <c r="H690">
        <v>0.48532349500105998</v>
      </c>
      <c r="I690">
        <v>0.71995299145299096</v>
      </c>
      <c r="J690">
        <v>0.29545725388601002</v>
      </c>
      <c r="K690">
        <v>0.40192333307524902</v>
      </c>
      <c r="L690" t="e">
        <f>F690/#REF!</f>
        <v>#REF!</v>
      </c>
      <c r="M690" t="e">
        <f t="shared" si="10"/>
        <v>#REF!</v>
      </c>
      <c r="N690">
        <v>6</v>
      </c>
      <c r="O690" t="s">
        <v>23408</v>
      </c>
      <c r="P690" t="s">
        <v>23397</v>
      </c>
      <c r="Q690" t="s">
        <v>23398</v>
      </c>
      <c r="R690" t="s">
        <v>23639</v>
      </c>
      <c r="S690">
        <v>160</v>
      </c>
      <c r="T690" t="s">
        <v>23398</v>
      </c>
      <c r="U690">
        <v>93</v>
      </c>
      <c r="V690">
        <v>2</v>
      </c>
      <c r="W690">
        <v>2.72</v>
      </c>
      <c r="X690">
        <v>3</v>
      </c>
      <c r="Y690" t="s">
        <v>23416</v>
      </c>
    </row>
    <row r="691" spans="1:25" x14ac:dyDescent="0.2">
      <c r="A691" t="s">
        <v>22478</v>
      </c>
      <c r="B691">
        <v>556</v>
      </c>
      <c r="C691">
        <v>6030</v>
      </c>
      <c r="D691">
        <v>17</v>
      </c>
      <c r="E691">
        <v>622</v>
      </c>
      <c r="F691">
        <v>19947</v>
      </c>
      <c r="G691">
        <v>0.32808093525179899</v>
      </c>
      <c r="H691">
        <v>0.47623731343283798</v>
      </c>
      <c r="I691">
        <v>0.66105882352941203</v>
      </c>
      <c r="J691">
        <v>0.23677331189710599</v>
      </c>
      <c r="K691">
        <v>0.33020674788187698</v>
      </c>
      <c r="L691" t="e">
        <f>F691/#REF!</f>
        <v>#REF!</v>
      </c>
      <c r="M691" t="e">
        <f t="shared" si="10"/>
        <v>#REF!</v>
      </c>
      <c r="N691">
        <v>8</v>
      </c>
      <c r="O691" t="s">
        <v>23408</v>
      </c>
      <c r="P691" t="s">
        <v>23409</v>
      </c>
      <c r="Q691" t="s">
        <v>23398</v>
      </c>
      <c r="R691" t="s">
        <v>23428</v>
      </c>
      <c r="S691">
        <v>440</v>
      </c>
      <c r="T691" t="s">
        <v>23398</v>
      </c>
      <c r="U691">
        <v>62</v>
      </c>
      <c r="V691">
        <v>4</v>
      </c>
      <c r="W691">
        <v>24.69</v>
      </c>
      <c r="X691">
        <v>6</v>
      </c>
      <c r="Y691" t="s">
        <v>23400</v>
      </c>
    </row>
    <row r="692" spans="1:25" x14ac:dyDescent="0.2">
      <c r="A692" t="s">
        <v>22931</v>
      </c>
      <c r="B692">
        <v>2696</v>
      </c>
      <c r="C692">
        <v>14074</v>
      </c>
      <c r="D692">
        <v>142</v>
      </c>
      <c r="E692">
        <v>764</v>
      </c>
      <c r="F692">
        <v>58580</v>
      </c>
      <c r="G692">
        <v>0.38039169139465401</v>
      </c>
      <c r="H692">
        <v>0.51314445076026804</v>
      </c>
      <c r="I692">
        <v>0.70345774647887305</v>
      </c>
      <c r="J692">
        <v>0.294174083769634</v>
      </c>
      <c r="K692">
        <v>0.399737162854232</v>
      </c>
      <c r="L692" t="e">
        <f>F692/#REF!</f>
        <v>#REF!</v>
      </c>
      <c r="M692" t="e">
        <f t="shared" si="10"/>
        <v>#REF!</v>
      </c>
      <c r="N692">
        <v>7.1</v>
      </c>
      <c r="O692" t="s">
        <v>23408</v>
      </c>
      <c r="P692" t="s">
        <v>23397</v>
      </c>
      <c r="Q692" t="s">
        <v>23398</v>
      </c>
      <c r="R692" t="s">
        <v>23399</v>
      </c>
      <c r="S692">
        <v>360</v>
      </c>
      <c r="T692" t="s">
        <v>23398</v>
      </c>
      <c r="U692">
        <v>93</v>
      </c>
      <c r="V692">
        <v>4</v>
      </c>
      <c r="W692">
        <v>20.46</v>
      </c>
      <c r="X692">
        <v>4</v>
      </c>
      <c r="Y692" t="s">
        <v>23400</v>
      </c>
    </row>
    <row r="693" spans="1:25" x14ac:dyDescent="0.2">
      <c r="A693" t="s">
        <v>22790</v>
      </c>
      <c r="B693">
        <v>2744</v>
      </c>
      <c r="C693">
        <v>10430</v>
      </c>
      <c r="D693">
        <v>74</v>
      </c>
      <c r="E693">
        <v>539</v>
      </c>
      <c r="F693">
        <v>75194</v>
      </c>
      <c r="G693">
        <v>0.404502551020405</v>
      </c>
      <c r="H693">
        <v>0.49860095877277499</v>
      </c>
      <c r="I693">
        <v>0.73732432432432404</v>
      </c>
      <c r="J693">
        <v>0.26816141001855298</v>
      </c>
      <c r="K693">
        <v>0.40049521238400398</v>
      </c>
      <c r="L693" t="e">
        <f>F693/#REF!</f>
        <v>#REF!</v>
      </c>
      <c r="M693" t="e">
        <f t="shared" si="10"/>
        <v>#REF!</v>
      </c>
      <c r="N693">
        <v>5.2</v>
      </c>
      <c r="O693" t="s">
        <v>23408</v>
      </c>
      <c r="P693" t="s">
        <v>23409</v>
      </c>
      <c r="Q693" t="s">
        <v>23398</v>
      </c>
      <c r="R693" t="s">
        <v>23537</v>
      </c>
      <c r="S693">
        <v>523</v>
      </c>
      <c r="T693" t="s">
        <v>23398</v>
      </c>
      <c r="U693">
        <v>79</v>
      </c>
      <c r="V693">
        <v>1</v>
      </c>
      <c r="W693">
        <v>2.11</v>
      </c>
      <c r="X693">
        <v>3</v>
      </c>
      <c r="Y693" t="s">
        <v>23412</v>
      </c>
    </row>
    <row r="694" spans="1:25" x14ac:dyDescent="0.2">
      <c r="A694" t="s">
        <v>22849</v>
      </c>
      <c r="B694">
        <v>2685</v>
      </c>
      <c r="C694">
        <v>16948</v>
      </c>
      <c r="D694">
        <v>208</v>
      </c>
      <c r="E694">
        <v>760</v>
      </c>
      <c r="F694">
        <v>70320</v>
      </c>
      <c r="G694">
        <v>0.35976797020483697</v>
      </c>
      <c r="H694">
        <v>0.48421536464478998</v>
      </c>
      <c r="I694">
        <v>0.67236057692307705</v>
      </c>
      <c r="J694">
        <v>0.30104736842105201</v>
      </c>
      <c r="K694">
        <v>0.40389675767921501</v>
      </c>
      <c r="L694" t="e">
        <f>F694/#REF!</f>
        <v>#REF!</v>
      </c>
      <c r="M694" t="e">
        <f t="shared" si="10"/>
        <v>#REF!</v>
      </c>
      <c r="N694">
        <v>5.4</v>
      </c>
      <c r="O694" t="s">
        <v>23408</v>
      </c>
      <c r="P694" t="s">
        <v>23397</v>
      </c>
      <c r="Q694" t="s">
        <v>23398</v>
      </c>
      <c r="R694" t="s">
        <v>23668</v>
      </c>
      <c r="S694">
        <v>270</v>
      </c>
      <c r="T694" t="s">
        <v>23398</v>
      </c>
      <c r="U694">
        <v>96</v>
      </c>
      <c r="V694">
        <v>3</v>
      </c>
      <c r="W694">
        <v>12.4</v>
      </c>
      <c r="X694">
        <v>3</v>
      </c>
      <c r="Y694" t="s">
        <v>23400</v>
      </c>
    </row>
    <row r="695" spans="1:25" x14ac:dyDescent="0.2">
      <c r="A695" t="s">
        <v>22484</v>
      </c>
      <c r="B695">
        <v>2811</v>
      </c>
      <c r="C695">
        <v>13320</v>
      </c>
      <c r="D695">
        <v>105</v>
      </c>
      <c r="E695">
        <v>701</v>
      </c>
      <c r="F695">
        <v>47889</v>
      </c>
      <c r="G695">
        <v>0.38954820348630098</v>
      </c>
      <c r="H695">
        <v>0.51887642642642395</v>
      </c>
      <c r="I695">
        <v>0.72623809523809502</v>
      </c>
      <c r="J695">
        <v>0.28672610556347999</v>
      </c>
      <c r="K695">
        <v>0.40226200171229898</v>
      </c>
      <c r="L695" t="e">
        <f>F695/#REF!</f>
        <v>#REF!</v>
      </c>
      <c r="M695" t="e">
        <f t="shared" si="10"/>
        <v>#REF!</v>
      </c>
      <c r="N695">
        <v>7.5</v>
      </c>
      <c r="O695" t="s">
        <v>23408</v>
      </c>
      <c r="P695" t="s">
        <v>23409</v>
      </c>
      <c r="Q695" t="s">
        <v>23398</v>
      </c>
      <c r="R695" t="s">
        <v>23540</v>
      </c>
      <c r="S695">
        <v>350</v>
      </c>
      <c r="T695" t="s">
        <v>23398</v>
      </c>
      <c r="U695">
        <v>87</v>
      </c>
      <c r="V695">
        <v>1</v>
      </c>
      <c r="W695">
        <v>18.559999999999999</v>
      </c>
      <c r="X695">
        <v>3</v>
      </c>
      <c r="Y695" t="s">
        <v>23400</v>
      </c>
    </row>
    <row r="696" spans="1:25" x14ac:dyDescent="0.2">
      <c r="A696" t="s">
        <v>23149</v>
      </c>
      <c r="B696">
        <v>2951</v>
      </c>
      <c r="C696">
        <v>17115</v>
      </c>
      <c r="D696">
        <v>193</v>
      </c>
      <c r="E696">
        <v>812</v>
      </c>
      <c r="F696">
        <v>70802</v>
      </c>
      <c r="G696">
        <v>0.36445814977973301</v>
      </c>
      <c r="H696">
        <v>0.48566549810107701</v>
      </c>
      <c r="I696">
        <v>0.698512953367875</v>
      </c>
      <c r="J696">
        <v>0.31791995073891599</v>
      </c>
      <c r="K696">
        <v>0.40016190220618703</v>
      </c>
      <c r="L696" t="e">
        <f>F696/#REF!</f>
        <v>#REF!</v>
      </c>
      <c r="M696" t="e">
        <f t="shared" si="10"/>
        <v>#REF!</v>
      </c>
      <c r="N696">
        <v>6.3</v>
      </c>
      <c r="O696" t="s">
        <v>23408</v>
      </c>
      <c r="P696" t="s">
        <v>23397</v>
      </c>
      <c r="Q696" t="s">
        <v>23398</v>
      </c>
      <c r="R696" t="s">
        <v>23661</v>
      </c>
      <c r="S696">
        <v>320</v>
      </c>
      <c r="T696" t="s">
        <v>23398</v>
      </c>
      <c r="U696">
        <v>90</v>
      </c>
      <c r="V696">
        <v>5</v>
      </c>
      <c r="W696">
        <v>8.8800000000000008</v>
      </c>
      <c r="X696">
        <v>6</v>
      </c>
      <c r="Y696" t="s">
        <v>23400</v>
      </c>
    </row>
    <row r="697" spans="1:25" x14ac:dyDescent="0.2">
      <c r="A697" t="s">
        <v>22537</v>
      </c>
      <c r="B697">
        <v>1915</v>
      </c>
      <c r="C697">
        <v>15369</v>
      </c>
      <c r="D697">
        <v>203</v>
      </c>
      <c r="E697">
        <v>725</v>
      </c>
      <c r="F697">
        <v>54888</v>
      </c>
      <c r="G697">
        <v>0.35783655352480198</v>
      </c>
      <c r="H697">
        <v>0.47504261825752703</v>
      </c>
      <c r="I697">
        <v>0.66831527093595999</v>
      </c>
      <c r="J697">
        <v>0.288765517241379</v>
      </c>
      <c r="K697">
        <v>0.39888525725114299</v>
      </c>
      <c r="L697" t="e">
        <f>F697/#REF!</f>
        <v>#REF!</v>
      </c>
      <c r="M697" t="e">
        <f t="shared" si="10"/>
        <v>#REF!</v>
      </c>
      <c r="N697">
        <v>5.7</v>
      </c>
      <c r="O697" t="s">
        <v>23408</v>
      </c>
      <c r="P697" t="s">
        <v>23409</v>
      </c>
      <c r="Q697" t="s">
        <v>23398</v>
      </c>
      <c r="R697" t="s">
        <v>23593</v>
      </c>
      <c r="S697">
        <v>375</v>
      </c>
      <c r="T697" t="s">
        <v>23398</v>
      </c>
      <c r="U697">
        <v>74</v>
      </c>
      <c r="V697">
        <v>2</v>
      </c>
      <c r="W697">
        <v>41.44</v>
      </c>
      <c r="X697">
        <v>6</v>
      </c>
      <c r="Y697" t="s">
        <v>23400</v>
      </c>
    </row>
    <row r="698" spans="1:25" x14ac:dyDescent="0.2">
      <c r="A698" t="s">
        <v>23295</v>
      </c>
      <c r="B698">
        <v>992</v>
      </c>
      <c r="C698">
        <v>8220</v>
      </c>
      <c r="D698">
        <v>50</v>
      </c>
      <c r="E698">
        <v>530</v>
      </c>
      <c r="F698">
        <v>19047</v>
      </c>
      <c r="G698">
        <v>0.378979838709678</v>
      </c>
      <c r="H698">
        <v>0.49248126520682201</v>
      </c>
      <c r="I698">
        <v>0.70369999999999999</v>
      </c>
      <c r="J698">
        <v>0.29059245283018798</v>
      </c>
      <c r="K698">
        <v>0.397374389667636</v>
      </c>
      <c r="L698" t="e">
        <f>F698/#REF!</f>
        <v>#REF!</v>
      </c>
      <c r="M698" t="e">
        <f t="shared" si="10"/>
        <v>#REF!</v>
      </c>
      <c r="N698">
        <v>7</v>
      </c>
      <c r="O698" t="s">
        <v>23408</v>
      </c>
      <c r="P698" t="s">
        <v>23397</v>
      </c>
      <c r="Q698" t="s">
        <v>23398</v>
      </c>
      <c r="R698" t="s">
        <v>23519</v>
      </c>
      <c r="S698">
        <v>340</v>
      </c>
      <c r="T698" t="s">
        <v>23398</v>
      </c>
      <c r="U698">
        <v>82</v>
      </c>
      <c r="V698">
        <v>0</v>
      </c>
      <c r="W698">
        <v>7.16</v>
      </c>
      <c r="X698">
        <v>3</v>
      </c>
      <c r="Y698" t="s">
        <v>23412</v>
      </c>
    </row>
    <row r="699" spans="1:25" x14ac:dyDescent="0.2">
      <c r="A699" t="s">
        <v>23208</v>
      </c>
      <c r="B699">
        <v>4600</v>
      </c>
      <c r="C699">
        <v>22126</v>
      </c>
      <c r="D699">
        <v>311</v>
      </c>
      <c r="E699">
        <v>868</v>
      </c>
      <c r="F699">
        <v>131495</v>
      </c>
      <c r="G699">
        <v>0.34036695652174398</v>
      </c>
      <c r="H699">
        <v>0.47434963391484503</v>
      </c>
      <c r="I699">
        <v>0.68601607717041801</v>
      </c>
      <c r="J699">
        <v>0.27022004608294897</v>
      </c>
      <c r="K699">
        <v>0.39067105973618199</v>
      </c>
      <c r="L699" t="e">
        <f>F699/#REF!</f>
        <v>#REF!</v>
      </c>
      <c r="M699" t="e">
        <f t="shared" si="10"/>
        <v>#REF!</v>
      </c>
      <c r="N699">
        <v>5.4</v>
      </c>
      <c r="O699" t="s">
        <v>23408</v>
      </c>
      <c r="P699" t="s">
        <v>23409</v>
      </c>
      <c r="Q699" t="s">
        <v>23398</v>
      </c>
      <c r="R699" t="s">
        <v>23585</v>
      </c>
      <c r="S699">
        <v>480</v>
      </c>
      <c r="T699" t="s">
        <v>23398</v>
      </c>
      <c r="U699">
        <v>88</v>
      </c>
      <c r="V699">
        <v>3</v>
      </c>
      <c r="W699">
        <v>5.36</v>
      </c>
      <c r="X699">
        <v>3</v>
      </c>
      <c r="Y699" t="s">
        <v>23412</v>
      </c>
    </row>
    <row r="700" spans="1:25" x14ac:dyDescent="0.2">
      <c r="A700" t="s">
        <v>22761</v>
      </c>
      <c r="B700">
        <v>10227</v>
      </c>
      <c r="C700">
        <v>30566</v>
      </c>
      <c r="D700">
        <v>676</v>
      </c>
      <c r="E700">
        <v>1000</v>
      </c>
      <c r="F700">
        <v>346300</v>
      </c>
      <c r="G700">
        <v>0.34991923340178699</v>
      </c>
      <c r="H700">
        <v>0.48402188706405602</v>
      </c>
      <c r="I700">
        <v>0.73967603550295902</v>
      </c>
      <c r="J700">
        <v>0.28753099999999998</v>
      </c>
      <c r="K700">
        <v>0.37985284435420402</v>
      </c>
      <c r="L700" t="e">
        <f>F700/#REF!</f>
        <v>#REF!</v>
      </c>
      <c r="M700" t="e">
        <f t="shared" si="10"/>
        <v>#REF!</v>
      </c>
      <c r="N700">
        <v>4.2</v>
      </c>
      <c r="O700" t="s">
        <v>23408</v>
      </c>
      <c r="P700" t="s">
        <v>23397</v>
      </c>
      <c r="Q700" t="s">
        <v>23398</v>
      </c>
      <c r="R700" t="s">
        <v>23513</v>
      </c>
      <c r="S700">
        <v>147</v>
      </c>
      <c r="T700" t="s">
        <v>23398</v>
      </c>
      <c r="U700">
        <v>90</v>
      </c>
      <c r="V700">
        <v>0.5</v>
      </c>
      <c r="W700">
        <v>6.56</v>
      </c>
      <c r="X700">
        <v>4</v>
      </c>
      <c r="Y700" t="s">
        <v>23402</v>
      </c>
    </row>
    <row r="701" spans="1:25" x14ac:dyDescent="0.2">
      <c r="A701" t="s">
        <v>23358</v>
      </c>
      <c r="B701">
        <v>2710</v>
      </c>
      <c r="C701">
        <v>15570</v>
      </c>
      <c r="D701">
        <v>114</v>
      </c>
      <c r="E701">
        <v>857</v>
      </c>
      <c r="F701">
        <v>57138</v>
      </c>
      <c r="G701">
        <v>0.37558671586715398</v>
      </c>
      <c r="H701">
        <v>0.48936435452793797</v>
      </c>
      <c r="I701">
        <v>0.72113157894736801</v>
      </c>
      <c r="J701">
        <v>0.27920420070011598</v>
      </c>
      <c r="K701">
        <v>0.38780757114356301</v>
      </c>
      <c r="L701" t="e">
        <f>F701/#REF!</f>
        <v>#REF!</v>
      </c>
      <c r="M701" t="e">
        <f t="shared" si="10"/>
        <v>#REF!</v>
      </c>
      <c r="N701">
        <v>7</v>
      </c>
      <c r="O701" t="s">
        <v>23408</v>
      </c>
      <c r="P701" t="s">
        <v>23409</v>
      </c>
      <c r="Q701" t="s">
        <v>23417</v>
      </c>
      <c r="R701" t="s">
        <v>23552</v>
      </c>
      <c r="S701">
        <v>1410</v>
      </c>
      <c r="T701" t="s">
        <v>23417</v>
      </c>
      <c r="U701">
        <v>85</v>
      </c>
      <c r="V701">
        <v>4</v>
      </c>
      <c r="W701">
        <v>9.6</v>
      </c>
      <c r="X701">
        <v>6</v>
      </c>
      <c r="Y701" t="s">
        <v>23400</v>
      </c>
    </row>
    <row r="702" spans="1:25" x14ac:dyDescent="0.2">
      <c r="A702" t="s">
        <v>22667</v>
      </c>
      <c r="B702">
        <v>3044</v>
      </c>
      <c r="C702">
        <v>15375</v>
      </c>
      <c r="D702">
        <v>217</v>
      </c>
      <c r="E702">
        <v>609</v>
      </c>
      <c r="F702">
        <v>82247</v>
      </c>
      <c r="G702">
        <v>0.35069448094612099</v>
      </c>
      <c r="H702">
        <v>0.49330829268291998</v>
      </c>
      <c r="I702">
        <v>0.67874654377880195</v>
      </c>
      <c r="J702">
        <v>0.27426929392446597</v>
      </c>
      <c r="K702">
        <v>0.40562494680661498</v>
      </c>
      <c r="L702" t="e">
        <f>F702/#REF!</f>
        <v>#REF!</v>
      </c>
      <c r="M702" t="e">
        <f t="shared" si="10"/>
        <v>#REF!</v>
      </c>
      <c r="N702">
        <v>5.0999999999999996</v>
      </c>
      <c r="O702" t="s">
        <v>23408</v>
      </c>
      <c r="P702" t="s">
        <v>23397</v>
      </c>
      <c r="Q702" t="s">
        <v>23398</v>
      </c>
      <c r="R702" t="s">
        <v>23480</v>
      </c>
      <c r="S702">
        <v>215</v>
      </c>
      <c r="T702" t="s">
        <v>23398</v>
      </c>
      <c r="U702">
        <v>88</v>
      </c>
      <c r="V702">
        <v>5</v>
      </c>
      <c r="W702">
        <v>9.68</v>
      </c>
      <c r="X702">
        <v>6</v>
      </c>
      <c r="Y702" t="s">
        <v>23400</v>
      </c>
    </row>
    <row r="703" spans="1:25" x14ac:dyDescent="0.2">
      <c r="A703" t="s">
        <v>22992</v>
      </c>
      <c r="B703">
        <v>3094</v>
      </c>
      <c r="C703">
        <v>16744</v>
      </c>
      <c r="D703">
        <v>199</v>
      </c>
      <c r="E703">
        <v>752</v>
      </c>
      <c r="F703">
        <v>68673</v>
      </c>
      <c r="G703">
        <v>0.37263089851324999</v>
      </c>
      <c r="H703">
        <v>0.48953404204490703</v>
      </c>
      <c r="I703">
        <v>0.700165829145729</v>
      </c>
      <c r="J703">
        <v>0.26741356382978698</v>
      </c>
      <c r="K703">
        <v>0.40014839893411203</v>
      </c>
      <c r="L703" t="e">
        <f>F703/#REF!</f>
        <v>#REF!</v>
      </c>
      <c r="M703" t="e">
        <f t="shared" si="10"/>
        <v>#REF!</v>
      </c>
      <c r="N703">
        <v>6.4</v>
      </c>
      <c r="O703" t="s">
        <v>23408</v>
      </c>
      <c r="P703" t="s">
        <v>23397</v>
      </c>
      <c r="Q703" t="s">
        <v>23398</v>
      </c>
      <c r="R703" t="s">
        <v>23586</v>
      </c>
      <c r="S703">
        <v>185</v>
      </c>
      <c r="T703" t="s">
        <v>23398</v>
      </c>
      <c r="U703">
        <v>94</v>
      </c>
      <c r="V703">
        <v>2</v>
      </c>
      <c r="W703">
        <v>2.16</v>
      </c>
      <c r="X703">
        <v>2</v>
      </c>
      <c r="Y703" t="s">
        <v>23400</v>
      </c>
    </row>
    <row r="704" spans="1:25" x14ac:dyDescent="0.2">
      <c r="A704" t="s">
        <v>22860</v>
      </c>
      <c r="B704">
        <v>2522</v>
      </c>
      <c r="C704">
        <v>15774</v>
      </c>
      <c r="D704">
        <v>205</v>
      </c>
      <c r="E704">
        <v>687</v>
      </c>
      <c r="F704">
        <v>69854</v>
      </c>
      <c r="G704">
        <v>0.37352180808881502</v>
      </c>
      <c r="H704">
        <v>0.49233136807404398</v>
      </c>
      <c r="I704">
        <v>0.707853658536585</v>
      </c>
      <c r="J704">
        <v>0.29440611353711799</v>
      </c>
      <c r="K704">
        <v>0.40168349700807598</v>
      </c>
      <c r="L704" t="e">
        <f>F704/#REF!</f>
        <v>#REF!</v>
      </c>
      <c r="M704" t="e">
        <f t="shared" si="10"/>
        <v>#REF!</v>
      </c>
      <c r="N704">
        <v>6.2</v>
      </c>
      <c r="O704" t="s">
        <v>23408</v>
      </c>
      <c r="P704" t="s">
        <v>23397</v>
      </c>
      <c r="Q704" t="s">
        <v>23417</v>
      </c>
      <c r="R704" t="s">
        <v>23641</v>
      </c>
      <c r="S704">
        <v>210</v>
      </c>
      <c r="T704" t="s">
        <v>23417</v>
      </c>
      <c r="U704">
        <v>86</v>
      </c>
      <c r="V704">
        <v>2</v>
      </c>
      <c r="W704">
        <v>7.76</v>
      </c>
      <c r="X704">
        <v>6</v>
      </c>
      <c r="Y704" t="s">
        <v>23400</v>
      </c>
    </row>
    <row r="705" spans="1:25" x14ac:dyDescent="0.2">
      <c r="A705" t="s">
        <v>23152</v>
      </c>
      <c r="B705">
        <v>2084</v>
      </c>
      <c r="C705">
        <v>16614</v>
      </c>
      <c r="D705">
        <v>218</v>
      </c>
      <c r="E705">
        <v>664</v>
      </c>
      <c r="F705">
        <v>71253</v>
      </c>
      <c r="G705">
        <v>0.33964635316698399</v>
      </c>
      <c r="H705">
        <v>0.45690092692909101</v>
      </c>
      <c r="I705">
        <v>0.63414678899082499</v>
      </c>
      <c r="J705">
        <v>0.28976656626505998</v>
      </c>
      <c r="K705">
        <v>0.38871307874760003</v>
      </c>
      <c r="L705" t="e">
        <f>F705/#REF!</f>
        <v>#REF!</v>
      </c>
      <c r="M705" t="e">
        <f t="shared" si="10"/>
        <v>#REF!</v>
      </c>
      <c r="N705">
        <v>4.3</v>
      </c>
      <c r="O705" t="s">
        <v>23408</v>
      </c>
      <c r="P705" t="s">
        <v>23409</v>
      </c>
      <c r="Q705" t="s">
        <v>23398</v>
      </c>
      <c r="R705" t="s">
        <v>23413</v>
      </c>
      <c r="S705">
        <v>590</v>
      </c>
      <c r="T705" t="s">
        <v>23398</v>
      </c>
      <c r="U705">
        <v>72</v>
      </c>
      <c r="V705">
        <v>1</v>
      </c>
      <c r="W705">
        <v>18.64</v>
      </c>
      <c r="X705">
        <v>5</v>
      </c>
      <c r="Y705" t="s">
        <v>23400</v>
      </c>
    </row>
    <row r="706" spans="1:25" x14ac:dyDescent="0.2">
      <c r="A706" t="s">
        <v>23185</v>
      </c>
      <c r="B706">
        <v>1878</v>
      </c>
      <c r="C706">
        <v>15794</v>
      </c>
      <c r="D706">
        <v>181</v>
      </c>
      <c r="E706">
        <v>707</v>
      </c>
      <c r="F706">
        <v>56238</v>
      </c>
      <c r="G706">
        <v>0.35199414270500301</v>
      </c>
      <c r="H706">
        <v>0.46928688109408401</v>
      </c>
      <c r="I706">
        <v>0.66946408839778904</v>
      </c>
      <c r="J706">
        <v>0.29221216407355</v>
      </c>
      <c r="K706">
        <v>0.397181745439041</v>
      </c>
      <c r="L706" t="e">
        <f>F706/#REF!</f>
        <v>#REF!</v>
      </c>
      <c r="M706" t="e">
        <f t="shared" ref="M706:M769" si="11">1-L706</f>
        <v>#REF!</v>
      </c>
      <c r="N706">
        <v>5</v>
      </c>
      <c r="O706" t="s">
        <v>23408</v>
      </c>
      <c r="P706" t="s">
        <v>23397</v>
      </c>
      <c r="Q706" t="s">
        <v>23410</v>
      </c>
      <c r="R706" t="s">
        <v>23691</v>
      </c>
      <c r="S706">
        <v>460</v>
      </c>
      <c r="T706" t="s">
        <v>23410</v>
      </c>
      <c r="U706">
        <v>79</v>
      </c>
      <c r="V706">
        <v>0</v>
      </c>
      <c r="W706">
        <v>0</v>
      </c>
      <c r="X706">
        <v>0</v>
      </c>
      <c r="Y706" t="s">
        <v>23412</v>
      </c>
    </row>
    <row r="707" spans="1:25" x14ac:dyDescent="0.2">
      <c r="A707" t="s">
        <v>23125</v>
      </c>
      <c r="B707">
        <v>1311</v>
      </c>
      <c r="C707">
        <v>11339</v>
      </c>
      <c r="D707">
        <v>97</v>
      </c>
      <c r="E707">
        <v>642</v>
      </c>
      <c r="F707">
        <v>34722</v>
      </c>
      <c r="G707">
        <v>0.35968115942029</v>
      </c>
      <c r="H707">
        <v>0.486304347826087</v>
      </c>
      <c r="I707">
        <v>0.66442268041237096</v>
      </c>
      <c r="J707">
        <v>0.25601713395638598</v>
      </c>
      <c r="K707">
        <v>0.38687290478657799</v>
      </c>
      <c r="L707" t="e">
        <f>F707/#REF!</f>
        <v>#REF!</v>
      </c>
      <c r="M707" t="e">
        <f t="shared" si="11"/>
        <v>#REF!</v>
      </c>
      <c r="N707">
        <v>6.7</v>
      </c>
      <c r="O707" t="s">
        <v>23408</v>
      </c>
      <c r="P707" t="s">
        <v>23409</v>
      </c>
      <c r="Q707" t="s">
        <v>23398</v>
      </c>
      <c r="R707" t="s">
        <v>23433</v>
      </c>
      <c r="S707">
        <v>245</v>
      </c>
      <c r="T707" t="s">
        <v>23398</v>
      </c>
      <c r="U707">
        <v>84</v>
      </c>
      <c r="V707">
        <v>3</v>
      </c>
      <c r="W707">
        <v>0</v>
      </c>
      <c r="X707">
        <v>3</v>
      </c>
      <c r="Y707" t="s">
        <v>23412</v>
      </c>
    </row>
    <row r="708" spans="1:25" x14ac:dyDescent="0.2">
      <c r="A708" t="s">
        <v>22705</v>
      </c>
      <c r="B708">
        <v>2296</v>
      </c>
      <c r="C708">
        <v>13545</v>
      </c>
      <c r="D708">
        <v>144</v>
      </c>
      <c r="E708">
        <v>718</v>
      </c>
      <c r="F708">
        <v>52752</v>
      </c>
      <c r="G708">
        <v>0.39113893728222598</v>
      </c>
      <c r="H708">
        <v>0.50609007013658402</v>
      </c>
      <c r="I708">
        <v>0.71002083333333299</v>
      </c>
      <c r="J708">
        <v>0.29813788300835598</v>
      </c>
      <c r="K708">
        <v>0.40362863967244</v>
      </c>
      <c r="L708" t="e">
        <f>F708/#REF!</f>
        <v>#REF!</v>
      </c>
      <c r="M708" t="e">
        <f t="shared" si="11"/>
        <v>#REF!</v>
      </c>
      <c r="N708">
        <v>6.4</v>
      </c>
      <c r="O708" t="s">
        <v>23408</v>
      </c>
      <c r="P708" t="s">
        <v>23397</v>
      </c>
      <c r="Q708" t="s">
        <v>23398</v>
      </c>
      <c r="R708" t="s">
        <v>23481</v>
      </c>
      <c r="S708">
        <v>739</v>
      </c>
      <c r="T708" t="s">
        <v>23398</v>
      </c>
      <c r="U708">
        <v>100</v>
      </c>
      <c r="V708">
        <v>5</v>
      </c>
      <c r="W708">
        <v>7.2</v>
      </c>
      <c r="X708">
        <v>6</v>
      </c>
      <c r="Y708" t="s">
        <v>23416</v>
      </c>
    </row>
    <row r="709" spans="1:25" x14ac:dyDescent="0.2">
      <c r="A709" t="s">
        <v>22688</v>
      </c>
      <c r="B709">
        <v>1855</v>
      </c>
      <c r="C709">
        <v>15001</v>
      </c>
      <c r="D709">
        <v>117</v>
      </c>
      <c r="E709">
        <v>776</v>
      </c>
      <c r="F709">
        <v>45002</v>
      </c>
      <c r="G709">
        <v>0.35195471698113001</v>
      </c>
      <c r="H709">
        <v>0.47793100459968801</v>
      </c>
      <c r="I709">
        <v>0.69967521367521301</v>
      </c>
      <c r="J709">
        <v>0.29184278350515502</v>
      </c>
      <c r="K709">
        <v>0.39668108084084602</v>
      </c>
      <c r="L709" t="e">
        <f>F709/#REF!</f>
        <v>#REF!</v>
      </c>
      <c r="M709" t="e">
        <f t="shared" si="11"/>
        <v>#REF!</v>
      </c>
      <c r="N709">
        <v>6.2</v>
      </c>
      <c r="O709" t="s">
        <v>23408</v>
      </c>
      <c r="P709" t="s">
        <v>23409</v>
      </c>
      <c r="Q709" t="s">
        <v>23406</v>
      </c>
      <c r="R709" t="s">
        <v>23583</v>
      </c>
      <c r="S709">
        <v>345</v>
      </c>
      <c r="T709" t="s">
        <v>23398</v>
      </c>
      <c r="U709">
        <v>80</v>
      </c>
      <c r="V709">
        <v>3</v>
      </c>
      <c r="W709">
        <v>7.6</v>
      </c>
      <c r="X709">
        <v>4</v>
      </c>
      <c r="Y709" t="s">
        <v>23416</v>
      </c>
    </row>
    <row r="710" spans="1:25" x14ac:dyDescent="0.2">
      <c r="A710" t="s">
        <v>23207</v>
      </c>
      <c r="B710">
        <v>2750</v>
      </c>
      <c r="C710">
        <v>16831</v>
      </c>
      <c r="D710">
        <v>117</v>
      </c>
      <c r="E710">
        <v>760</v>
      </c>
      <c r="F710">
        <v>59817</v>
      </c>
      <c r="G710">
        <v>0.36788727272726901</v>
      </c>
      <c r="H710">
        <v>0.50142445487492904</v>
      </c>
      <c r="I710">
        <v>0.71129914529914495</v>
      </c>
      <c r="J710">
        <v>0.29879342105263101</v>
      </c>
      <c r="K710">
        <v>0.40588053563370802</v>
      </c>
      <c r="L710" t="e">
        <f>F710/#REF!</f>
        <v>#REF!</v>
      </c>
      <c r="M710" t="e">
        <f t="shared" si="11"/>
        <v>#REF!</v>
      </c>
      <c r="N710">
        <v>5.8</v>
      </c>
      <c r="O710" t="s">
        <v>23408</v>
      </c>
      <c r="P710" t="s">
        <v>23397</v>
      </c>
      <c r="Q710" t="s">
        <v>23417</v>
      </c>
      <c r="R710" t="s">
        <v>23484</v>
      </c>
      <c r="S710">
        <v>385</v>
      </c>
      <c r="T710" t="s">
        <v>23417</v>
      </c>
      <c r="U710">
        <v>84</v>
      </c>
      <c r="V710">
        <v>2</v>
      </c>
      <c r="W710">
        <v>7.2</v>
      </c>
      <c r="X710">
        <v>4</v>
      </c>
      <c r="Y710" t="s">
        <v>23416</v>
      </c>
    </row>
    <row r="711" spans="1:25" x14ac:dyDescent="0.2">
      <c r="A711" t="s">
        <v>22637</v>
      </c>
      <c r="B711">
        <v>2800</v>
      </c>
      <c r="C711">
        <v>17929</v>
      </c>
      <c r="D711">
        <v>139</v>
      </c>
      <c r="E711">
        <v>764</v>
      </c>
      <c r="F711">
        <v>61072</v>
      </c>
      <c r="G711">
        <v>0.35530392857142501</v>
      </c>
      <c r="H711">
        <v>0.478993474259573</v>
      </c>
      <c r="I711">
        <v>0.70032374100719397</v>
      </c>
      <c r="J711">
        <v>0.26935078534031398</v>
      </c>
      <c r="K711">
        <v>0.391542376211716</v>
      </c>
      <c r="L711" t="e">
        <f>F711/#REF!</f>
        <v>#REF!</v>
      </c>
      <c r="M711" t="e">
        <f t="shared" si="11"/>
        <v>#REF!</v>
      </c>
      <c r="N711">
        <v>6.4</v>
      </c>
      <c r="O711" t="s">
        <v>23408</v>
      </c>
      <c r="P711" t="s">
        <v>23397</v>
      </c>
      <c r="Q711" t="s">
        <v>23398</v>
      </c>
      <c r="R711" t="s">
        <v>23606</v>
      </c>
      <c r="S711">
        <v>265</v>
      </c>
      <c r="T711" t="s">
        <v>23398</v>
      </c>
      <c r="U711">
        <v>95</v>
      </c>
      <c r="V711">
        <v>3</v>
      </c>
      <c r="W711">
        <v>11.04</v>
      </c>
      <c r="X711">
        <v>6</v>
      </c>
      <c r="Y711" t="s">
        <v>23400</v>
      </c>
    </row>
    <row r="712" spans="1:25" x14ac:dyDescent="0.2">
      <c r="A712" t="s">
        <v>22581</v>
      </c>
      <c r="B712">
        <v>2857</v>
      </c>
      <c r="C712">
        <v>16343</v>
      </c>
      <c r="D712">
        <v>117</v>
      </c>
      <c r="E712">
        <v>793</v>
      </c>
      <c r="F712">
        <v>57106</v>
      </c>
      <c r="G712">
        <v>0.37539481974098399</v>
      </c>
      <c r="H712">
        <v>0.49824212200942097</v>
      </c>
      <c r="I712">
        <v>0.726008547008547</v>
      </c>
      <c r="J712">
        <v>0.28036822194199201</v>
      </c>
      <c r="K712">
        <v>0.39936425244284401</v>
      </c>
      <c r="L712" t="e">
        <f>F712/#REF!</f>
        <v>#REF!</v>
      </c>
      <c r="M712" t="e">
        <f t="shared" si="11"/>
        <v>#REF!</v>
      </c>
      <c r="N712">
        <v>5.7</v>
      </c>
      <c r="O712" t="s">
        <v>23408</v>
      </c>
      <c r="P712" t="s">
        <v>23409</v>
      </c>
      <c r="Q712" t="s">
        <v>23398</v>
      </c>
      <c r="R712" t="s">
        <v>23482</v>
      </c>
      <c r="S712">
        <v>885</v>
      </c>
      <c r="T712" t="s">
        <v>23398</v>
      </c>
      <c r="U712">
        <v>74</v>
      </c>
      <c r="V712">
        <v>3</v>
      </c>
      <c r="W712">
        <v>18.88</v>
      </c>
      <c r="X712">
        <v>6</v>
      </c>
      <c r="Y712" t="s">
        <v>23400</v>
      </c>
    </row>
    <row r="713" spans="1:25" x14ac:dyDescent="0.2">
      <c r="A713" t="s">
        <v>22698</v>
      </c>
      <c r="B713">
        <v>2069</v>
      </c>
      <c r="C713">
        <v>18915</v>
      </c>
      <c r="D713">
        <v>327</v>
      </c>
      <c r="E713">
        <v>728</v>
      </c>
      <c r="F713">
        <v>85623</v>
      </c>
      <c r="G713">
        <v>0.30888545190913302</v>
      </c>
      <c r="H713">
        <v>0.43401749933914102</v>
      </c>
      <c r="I713">
        <v>0.63144036697247696</v>
      </c>
      <c r="J713">
        <v>0.27914972527472498</v>
      </c>
      <c r="K713">
        <v>0.37650300736956299</v>
      </c>
      <c r="L713" t="e">
        <f>F713/#REF!</f>
        <v>#REF!</v>
      </c>
      <c r="M713" t="e">
        <f t="shared" si="11"/>
        <v>#REF!</v>
      </c>
      <c r="N713">
        <v>4.3</v>
      </c>
      <c r="O713" t="s">
        <v>23408</v>
      </c>
      <c r="P713" t="s">
        <v>23397</v>
      </c>
      <c r="Q713" t="s">
        <v>23398</v>
      </c>
      <c r="R713" t="s">
        <v>23648</v>
      </c>
      <c r="S713">
        <v>235</v>
      </c>
      <c r="T713" t="s">
        <v>23398</v>
      </c>
      <c r="U713">
        <v>88</v>
      </c>
      <c r="V713">
        <v>1</v>
      </c>
      <c r="W713">
        <v>7.6</v>
      </c>
      <c r="X713">
        <v>6</v>
      </c>
      <c r="Y713" t="s">
        <v>23416</v>
      </c>
    </row>
    <row r="714" spans="1:25" x14ac:dyDescent="0.2">
      <c r="A714" t="s">
        <v>23077</v>
      </c>
      <c r="B714">
        <v>2008</v>
      </c>
      <c r="C714">
        <v>12380</v>
      </c>
      <c r="D714">
        <v>127</v>
      </c>
      <c r="E714">
        <v>597</v>
      </c>
      <c r="F714">
        <v>55706</v>
      </c>
      <c r="G714">
        <v>0.35021015936254801</v>
      </c>
      <c r="H714">
        <v>0.49238885298869001</v>
      </c>
      <c r="I714">
        <v>0.68246456692913304</v>
      </c>
      <c r="J714">
        <v>0.24791122278056901</v>
      </c>
      <c r="K714">
        <v>0.40058017089722697</v>
      </c>
      <c r="L714" t="e">
        <f>F714/#REF!</f>
        <v>#REF!</v>
      </c>
      <c r="M714" t="e">
        <f t="shared" si="11"/>
        <v>#REF!</v>
      </c>
      <c r="N714">
        <v>5.9</v>
      </c>
      <c r="O714" t="s">
        <v>23408</v>
      </c>
      <c r="P714" t="s">
        <v>23397</v>
      </c>
      <c r="Q714" t="s">
        <v>23398</v>
      </c>
      <c r="R714" t="s">
        <v>23624</v>
      </c>
      <c r="S714">
        <v>310</v>
      </c>
      <c r="T714" t="s">
        <v>23398</v>
      </c>
      <c r="U714">
        <v>87</v>
      </c>
      <c r="V714">
        <v>2</v>
      </c>
      <c r="W714">
        <v>9.0399999999999991</v>
      </c>
      <c r="X714">
        <v>6</v>
      </c>
      <c r="Y714" t="s">
        <v>23400</v>
      </c>
    </row>
    <row r="715" spans="1:25" x14ac:dyDescent="0.2">
      <c r="A715" t="s">
        <v>22684</v>
      </c>
      <c r="B715">
        <v>3449</v>
      </c>
      <c r="C715">
        <v>17647</v>
      </c>
      <c r="D715">
        <v>206</v>
      </c>
      <c r="E715">
        <v>722</v>
      </c>
      <c r="F715">
        <v>85830</v>
      </c>
      <c r="G715">
        <v>0.36738358944621602</v>
      </c>
      <c r="H715">
        <v>0.50407644358813897</v>
      </c>
      <c r="I715">
        <v>0.72246116504854396</v>
      </c>
      <c r="J715">
        <v>0.27211772853185601</v>
      </c>
      <c r="K715">
        <v>0.40496164511247501</v>
      </c>
      <c r="L715" t="e">
        <f>F715/#REF!</f>
        <v>#REF!</v>
      </c>
      <c r="M715" t="e">
        <f t="shared" si="11"/>
        <v>#REF!</v>
      </c>
      <c r="N715">
        <v>5.7</v>
      </c>
      <c r="O715" t="s">
        <v>23408</v>
      </c>
      <c r="P715" t="s">
        <v>23397</v>
      </c>
      <c r="Q715" t="s">
        <v>23417</v>
      </c>
      <c r="R715" t="s">
        <v>23547</v>
      </c>
      <c r="S715">
        <v>400</v>
      </c>
      <c r="T715" t="s">
        <v>23417</v>
      </c>
      <c r="U715">
        <v>85</v>
      </c>
      <c r="V715">
        <v>0.5</v>
      </c>
      <c r="W715">
        <v>9.1199999999999992</v>
      </c>
      <c r="X715">
        <v>3</v>
      </c>
      <c r="Y715" t="s">
        <v>23416</v>
      </c>
    </row>
    <row r="716" spans="1:25" x14ac:dyDescent="0.2">
      <c r="A716" t="s">
        <v>22907</v>
      </c>
      <c r="B716">
        <v>2730</v>
      </c>
      <c r="C716">
        <v>17156</v>
      </c>
      <c r="D716">
        <v>181</v>
      </c>
      <c r="E716">
        <v>812</v>
      </c>
      <c r="F716">
        <v>67103</v>
      </c>
      <c r="G716">
        <v>0.37741208791208303</v>
      </c>
      <c r="H716">
        <v>0.49885445325250499</v>
      </c>
      <c r="I716">
        <v>0.74401657458563597</v>
      </c>
      <c r="J716">
        <v>0.29694950738916198</v>
      </c>
      <c r="K716">
        <v>0.401615874104016</v>
      </c>
      <c r="L716" t="e">
        <f>F716/#REF!</f>
        <v>#REF!</v>
      </c>
      <c r="M716" t="e">
        <f t="shared" si="11"/>
        <v>#REF!</v>
      </c>
      <c r="N716">
        <v>6.1</v>
      </c>
      <c r="O716" t="s">
        <v>23408</v>
      </c>
      <c r="P716" t="s">
        <v>23397</v>
      </c>
      <c r="Q716" t="s">
        <v>23398</v>
      </c>
      <c r="R716" t="s">
        <v>23619</v>
      </c>
      <c r="S716">
        <v>295</v>
      </c>
      <c r="T716" t="s">
        <v>23398</v>
      </c>
      <c r="U716">
        <v>83</v>
      </c>
      <c r="V716">
        <v>4</v>
      </c>
      <c r="W716">
        <v>9.52</v>
      </c>
      <c r="X716">
        <v>6</v>
      </c>
      <c r="Y716" t="s">
        <v>23402</v>
      </c>
    </row>
    <row r="717" spans="1:25" x14ac:dyDescent="0.2">
      <c r="A717" t="s">
        <v>22740</v>
      </c>
      <c r="B717">
        <v>3335</v>
      </c>
      <c r="C717">
        <v>17455</v>
      </c>
      <c r="D717">
        <v>40</v>
      </c>
      <c r="E717">
        <v>854</v>
      </c>
      <c r="F717">
        <v>55894</v>
      </c>
      <c r="G717">
        <v>0.35364197901049299</v>
      </c>
      <c r="H717">
        <v>0.48868352907475998</v>
      </c>
      <c r="I717">
        <v>0.79039999999999999</v>
      </c>
      <c r="J717">
        <v>0.25666744730679197</v>
      </c>
      <c r="K717">
        <v>0.38092893691631902</v>
      </c>
      <c r="L717" t="e">
        <f>F717/#REF!</f>
        <v>#REF!</v>
      </c>
      <c r="M717" t="e">
        <f t="shared" si="11"/>
        <v>#REF!</v>
      </c>
      <c r="N717">
        <v>7.8</v>
      </c>
      <c r="O717" t="s">
        <v>23408</v>
      </c>
      <c r="P717" t="s">
        <v>23409</v>
      </c>
      <c r="Q717" t="s">
        <v>23398</v>
      </c>
      <c r="R717" t="s">
        <v>23602</v>
      </c>
      <c r="S717">
        <v>175</v>
      </c>
      <c r="T717" t="s">
        <v>23398</v>
      </c>
      <c r="U717">
        <v>76</v>
      </c>
      <c r="V717">
        <v>0.5</v>
      </c>
      <c r="W717">
        <v>1.68</v>
      </c>
      <c r="X717" t="s">
        <v>23422</v>
      </c>
      <c r="Y717" t="s">
        <v>23412</v>
      </c>
    </row>
    <row r="718" spans="1:25" x14ac:dyDescent="0.2">
      <c r="A718" t="s">
        <v>22923</v>
      </c>
      <c r="B718">
        <v>2701</v>
      </c>
      <c r="C718">
        <v>17310</v>
      </c>
      <c r="D718">
        <v>236</v>
      </c>
      <c r="E718">
        <v>808</v>
      </c>
      <c r="F718">
        <v>70942</v>
      </c>
      <c r="G718">
        <v>0.36155831173639003</v>
      </c>
      <c r="H718">
        <v>0.47317244367417</v>
      </c>
      <c r="I718">
        <v>0.69088983050847397</v>
      </c>
      <c r="J718">
        <v>0.27006683168316797</v>
      </c>
      <c r="K718">
        <v>0.38802358264501002</v>
      </c>
      <c r="L718" t="e">
        <f>F718/#REF!</f>
        <v>#REF!</v>
      </c>
      <c r="M718" t="e">
        <f t="shared" si="11"/>
        <v>#REF!</v>
      </c>
      <c r="N718">
        <v>5.9</v>
      </c>
      <c r="O718" t="s">
        <v>23408</v>
      </c>
      <c r="P718" t="s">
        <v>23397</v>
      </c>
      <c r="Q718" t="s">
        <v>23398</v>
      </c>
      <c r="R718" t="s">
        <v>23633</v>
      </c>
      <c r="S718">
        <v>605</v>
      </c>
      <c r="T718" t="s">
        <v>23398</v>
      </c>
      <c r="U718">
        <v>79</v>
      </c>
      <c r="V718">
        <v>3</v>
      </c>
      <c r="W718">
        <v>0</v>
      </c>
      <c r="X718">
        <v>1</v>
      </c>
      <c r="Y718" t="s">
        <v>23412</v>
      </c>
    </row>
    <row r="719" spans="1:25" x14ac:dyDescent="0.2">
      <c r="A719" t="s">
        <v>23374</v>
      </c>
      <c r="B719">
        <v>2044</v>
      </c>
      <c r="C719">
        <v>13896</v>
      </c>
      <c r="D719">
        <v>57</v>
      </c>
      <c r="E719">
        <v>745</v>
      </c>
      <c r="F719">
        <v>37319</v>
      </c>
      <c r="G719">
        <v>0.35365655577299099</v>
      </c>
      <c r="H719">
        <v>0.496063471502588</v>
      </c>
      <c r="I719">
        <v>0.68994736842105298</v>
      </c>
      <c r="J719">
        <v>0.26357583892617398</v>
      </c>
      <c r="K719">
        <v>0.38900466250434201</v>
      </c>
      <c r="L719" t="e">
        <f>F719/#REF!</f>
        <v>#REF!</v>
      </c>
      <c r="M719" t="e">
        <f t="shared" si="11"/>
        <v>#REF!</v>
      </c>
      <c r="N719">
        <v>7</v>
      </c>
      <c r="O719" t="s">
        <v>23408</v>
      </c>
      <c r="P719" t="s">
        <v>23409</v>
      </c>
      <c r="Q719" t="s">
        <v>23398</v>
      </c>
      <c r="R719" t="s">
        <v>23449</v>
      </c>
      <c r="S719">
        <v>120</v>
      </c>
      <c r="T719" t="s">
        <v>23398</v>
      </c>
      <c r="U719">
        <v>80</v>
      </c>
      <c r="V719">
        <v>3</v>
      </c>
      <c r="W719">
        <v>7.12</v>
      </c>
      <c r="X719">
        <v>6</v>
      </c>
      <c r="Y719" t="s">
        <v>23416</v>
      </c>
    </row>
    <row r="720" spans="1:25" x14ac:dyDescent="0.2">
      <c r="A720" t="s">
        <v>22950</v>
      </c>
      <c r="B720">
        <v>2716</v>
      </c>
      <c r="C720">
        <v>15401</v>
      </c>
      <c r="D720">
        <v>150</v>
      </c>
      <c r="E720">
        <v>792</v>
      </c>
      <c r="F720">
        <v>66052</v>
      </c>
      <c r="G720">
        <v>0.38233836524300102</v>
      </c>
      <c r="H720">
        <v>0.50157918316992101</v>
      </c>
      <c r="I720">
        <v>0.69396000000000002</v>
      </c>
      <c r="J720">
        <v>0.27870202020202001</v>
      </c>
      <c r="K720">
        <v>0.39874153697089298</v>
      </c>
      <c r="L720" t="e">
        <f>F720/#REF!</f>
        <v>#REF!</v>
      </c>
      <c r="M720" t="e">
        <f t="shared" si="11"/>
        <v>#REF!</v>
      </c>
      <c r="N720">
        <v>5.9</v>
      </c>
      <c r="O720" t="s">
        <v>23408</v>
      </c>
      <c r="P720" t="s">
        <v>23397</v>
      </c>
      <c r="Q720" t="s">
        <v>23410</v>
      </c>
      <c r="R720" t="s">
        <v>23483</v>
      </c>
      <c r="S720">
        <v>1165</v>
      </c>
      <c r="T720" t="s">
        <v>23410</v>
      </c>
      <c r="U720">
        <v>81</v>
      </c>
      <c r="V720">
        <v>1</v>
      </c>
      <c r="W720">
        <v>0</v>
      </c>
      <c r="X720">
        <v>2</v>
      </c>
      <c r="Y720" t="s">
        <v>23412</v>
      </c>
    </row>
    <row r="721" spans="1:25" x14ac:dyDescent="0.2">
      <c r="A721" t="s">
        <v>22878</v>
      </c>
      <c r="B721">
        <v>2430</v>
      </c>
      <c r="C721">
        <v>9812</v>
      </c>
      <c r="D721">
        <v>108</v>
      </c>
      <c r="E721">
        <v>450</v>
      </c>
      <c r="F721">
        <v>73695</v>
      </c>
      <c r="G721">
        <v>0.455329218106995</v>
      </c>
      <c r="H721">
        <v>0.55138340807175201</v>
      </c>
      <c r="I721">
        <v>0.822351851851852</v>
      </c>
      <c r="J721">
        <v>0.29584222222222201</v>
      </c>
      <c r="K721">
        <v>0.46173657642989002</v>
      </c>
      <c r="L721" t="e">
        <f>F721/#REF!</f>
        <v>#REF!</v>
      </c>
      <c r="M721" t="e">
        <f t="shared" si="11"/>
        <v>#REF!</v>
      </c>
      <c r="N721">
        <v>5.2</v>
      </c>
      <c r="O721" t="s">
        <v>23408</v>
      </c>
      <c r="P721" t="s">
        <v>23397</v>
      </c>
      <c r="Q721" t="s">
        <v>23410</v>
      </c>
      <c r="R721" t="s">
        <v>23451</v>
      </c>
      <c r="S721">
        <v>1214</v>
      </c>
      <c r="T721" t="s">
        <v>23410</v>
      </c>
      <c r="U721">
        <v>63</v>
      </c>
      <c r="V721">
        <v>0.5</v>
      </c>
      <c r="W721">
        <v>6.57</v>
      </c>
      <c r="X721">
        <v>0</v>
      </c>
      <c r="Y721" t="s">
        <v>23412</v>
      </c>
    </row>
    <row r="722" spans="1:25" x14ac:dyDescent="0.2">
      <c r="A722" t="s">
        <v>22939</v>
      </c>
      <c r="B722">
        <v>2821</v>
      </c>
      <c r="C722">
        <v>14323</v>
      </c>
      <c r="D722">
        <v>99</v>
      </c>
      <c r="E722">
        <v>607</v>
      </c>
      <c r="F722">
        <v>65867</v>
      </c>
      <c r="G722">
        <v>0.413625664657921</v>
      </c>
      <c r="H722">
        <v>0.509752426167699</v>
      </c>
      <c r="I722">
        <v>0.72288888888888903</v>
      </c>
      <c r="J722">
        <v>0.30741845140032897</v>
      </c>
      <c r="K722">
        <v>0.42430223025188801</v>
      </c>
      <c r="L722" t="e">
        <f>F722/#REF!</f>
        <v>#REF!</v>
      </c>
      <c r="M722" t="e">
        <f t="shared" si="11"/>
        <v>#REF!</v>
      </c>
      <c r="N722">
        <v>4.8</v>
      </c>
      <c r="O722" t="s">
        <v>23408</v>
      </c>
      <c r="P722" t="s">
        <v>23397</v>
      </c>
      <c r="Q722" t="s">
        <v>23417</v>
      </c>
      <c r="R722" t="s">
        <v>23554</v>
      </c>
      <c r="S722">
        <v>1155</v>
      </c>
      <c r="T722" t="s">
        <v>23417</v>
      </c>
      <c r="U722">
        <v>79</v>
      </c>
      <c r="V722">
        <v>3</v>
      </c>
      <c r="W722">
        <v>0</v>
      </c>
      <c r="X722">
        <v>3</v>
      </c>
      <c r="Y722" t="s">
        <v>23412</v>
      </c>
    </row>
    <row r="723" spans="1:25" x14ac:dyDescent="0.2">
      <c r="A723" t="s">
        <v>23177</v>
      </c>
      <c r="B723">
        <v>624</v>
      </c>
      <c r="C723">
        <v>5144</v>
      </c>
      <c r="D723">
        <v>9</v>
      </c>
      <c r="E723">
        <v>500</v>
      </c>
      <c r="F723">
        <v>14499</v>
      </c>
      <c r="G723">
        <v>0.41464583333333399</v>
      </c>
      <c r="H723">
        <v>0.53865649300155705</v>
      </c>
      <c r="I723">
        <v>0.81899999999999995</v>
      </c>
      <c r="J723">
        <v>0.28693200000000002</v>
      </c>
      <c r="K723">
        <v>0.398319608248841</v>
      </c>
      <c r="L723" t="e">
        <f>F723/#REF!</f>
        <v>#REF!</v>
      </c>
      <c r="M723" t="e">
        <f t="shared" si="11"/>
        <v>#REF!</v>
      </c>
      <c r="N723">
        <v>6.8</v>
      </c>
      <c r="O723" t="s">
        <v>23408</v>
      </c>
      <c r="P723" t="s">
        <v>23409</v>
      </c>
      <c r="Q723" t="s">
        <v>23398</v>
      </c>
      <c r="R723" t="s">
        <v>23637</v>
      </c>
      <c r="S723">
        <v>610</v>
      </c>
      <c r="T723" t="s">
        <v>23398</v>
      </c>
      <c r="U723">
        <v>95</v>
      </c>
      <c r="V723">
        <v>0</v>
      </c>
      <c r="W723">
        <v>0</v>
      </c>
      <c r="X723">
        <v>2</v>
      </c>
      <c r="Y723" t="s">
        <v>23412</v>
      </c>
    </row>
    <row r="724" spans="1:25" x14ac:dyDescent="0.2">
      <c r="A724" t="s">
        <v>23292</v>
      </c>
      <c r="B724">
        <v>1334</v>
      </c>
      <c r="C724">
        <v>10117</v>
      </c>
      <c r="D724">
        <v>36</v>
      </c>
      <c r="E724">
        <v>541</v>
      </c>
      <c r="F724">
        <v>27277</v>
      </c>
      <c r="G724">
        <v>0.40099775112443797</v>
      </c>
      <c r="H724">
        <v>0.50620816447563899</v>
      </c>
      <c r="I724">
        <v>0.77283333333333304</v>
      </c>
      <c r="J724">
        <v>0.30021811460258802</v>
      </c>
      <c r="K724">
        <v>0.41244795981960702</v>
      </c>
      <c r="L724" t="e">
        <f>F724/#REF!</f>
        <v>#REF!</v>
      </c>
      <c r="M724" t="e">
        <f t="shared" si="11"/>
        <v>#REF!</v>
      </c>
      <c r="N724">
        <v>6</v>
      </c>
      <c r="O724" t="s">
        <v>23408</v>
      </c>
      <c r="P724" t="s">
        <v>23397</v>
      </c>
      <c r="Q724" t="s">
        <v>23417</v>
      </c>
      <c r="R724" t="s">
        <v>23498</v>
      </c>
      <c r="S724">
        <v>125</v>
      </c>
      <c r="T724" t="s">
        <v>23417</v>
      </c>
      <c r="U724">
        <v>94</v>
      </c>
      <c r="V724">
        <v>0.5</v>
      </c>
      <c r="W724">
        <v>0</v>
      </c>
      <c r="X724">
        <v>3</v>
      </c>
      <c r="Y724" t="s">
        <v>23412</v>
      </c>
    </row>
    <row r="725" spans="1:25" x14ac:dyDescent="0.2">
      <c r="A725" t="s">
        <v>23356</v>
      </c>
      <c r="B725">
        <v>1368</v>
      </c>
      <c r="C725">
        <v>9879</v>
      </c>
      <c r="D725">
        <v>28</v>
      </c>
      <c r="E725">
        <v>496</v>
      </c>
      <c r="F725">
        <v>32828</v>
      </c>
      <c r="G725">
        <v>0.37993055555555599</v>
      </c>
      <c r="H725">
        <v>0.49940702500253298</v>
      </c>
      <c r="I725">
        <v>0.73503571428571401</v>
      </c>
      <c r="J725">
        <v>0.26614919354838701</v>
      </c>
      <c r="K725">
        <v>0.41881302546604798</v>
      </c>
      <c r="L725" t="e">
        <f>F725/#REF!</f>
        <v>#REF!</v>
      </c>
      <c r="M725" t="e">
        <f t="shared" si="11"/>
        <v>#REF!</v>
      </c>
      <c r="N725">
        <v>4.7</v>
      </c>
      <c r="O725" t="s">
        <v>23408</v>
      </c>
      <c r="P725" t="s">
        <v>23397</v>
      </c>
      <c r="Q725" t="s">
        <v>23398</v>
      </c>
      <c r="R725" t="s">
        <v>23443</v>
      </c>
      <c r="S725">
        <v>240</v>
      </c>
      <c r="T725" t="s">
        <v>23398</v>
      </c>
      <c r="U725">
        <v>83</v>
      </c>
      <c r="V725">
        <v>0</v>
      </c>
      <c r="W725">
        <v>1.8</v>
      </c>
      <c r="X725">
        <v>3</v>
      </c>
      <c r="Y725" t="s">
        <v>23402</v>
      </c>
    </row>
    <row r="726" spans="1:25" x14ac:dyDescent="0.2">
      <c r="A726" t="s">
        <v>23156</v>
      </c>
      <c r="B726">
        <v>2335</v>
      </c>
      <c r="C726">
        <v>11561</v>
      </c>
      <c r="D726">
        <v>56</v>
      </c>
      <c r="E726">
        <v>515</v>
      </c>
      <c r="F726">
        <v>54523</v>
      </c>
      <c r="G726">
        <v>0.41644239828693502</v>
      </c>
      <c r="H726">
        <v>0.53173350056223601</v>
      </c>
      <c r="I726">
        <v>0.74555357142857104</v>
      </c>
      <c r="J726">
        <v>0.266949514563107</v>
      </c>
      <c r="K726">
        <v>0.441592355519695</v>
      </c>
      <c r="L726" t="e">
        <f>F726/#REF!</f>
        <v>#REF!</v>
      </c>
      <c r="M726" t="e">
        <f t="shared" si="11"/>
        <v>#REF!</v>
      </c>
      <c r="N726">
        <v>4.4000000000000004</v>
      </c>
      <c r="O726" t="s">
        <v>23408</v>
      </c>
      <c r="P726" t="s">
        <v>23409</v>
      </c>
      <c r="Q726" t="s">
        <v>23417</v>
      </c>
      <c r="R726" t="s">
        <v>23524</v>
      </c>
      <c r="S726">
        <v>941</v>
      </c>
      <c r="T726" t="s">
        <v>23417</v>
      </c>
      <c r="U726">
        <v>77</v>
      </c>
      <c r="V726">
        <v>0.5</v>
      </c>
      <c r="W726">
        <v>0</v>
      </c>
      <c r="X726">
        <v>2</v>
      </c>
      <c r="Y726" t="s">
        <v>23412</v>
      </c>
    </row>
    <row r="727" spans="1:25" x14ac:dyDescent="0.2">
      <c r="A727" t="s">
        <v>23379</v>
      </c>
      <c r="B727">
        <v>12253</v>
      </c>
      <c r="C727">
        <v>33173</v>
      </c>
      <c r="D727">
        <v>385</v>
      </c>
      <c r="E727">
        <v>1268</v>
      </c>
      <c r="F727">
        <v>217969</v>
      </c>
      <c r="G727">
        <v>0.346211540031019</v>
      </c>
      <c r="H727">
        <v>0.48048048111415198</v>
      </c>
      <c r="I727">
        <v>0.76685714285714401</v>
      </c>
      <c r="J727">
        <v>0.29223343848580502</v>
      </c>
      <c r="K727">
        <v>0.36433928677921701</v>
      </c>
      <c r="L727" t="e">
        <f>F727/#REF!</f>
        <v>#REF!</v>
      </c>
      <c r="M727" t="e">
        <f t="shared" si="11"/>
        <v>#REF!</v>
      </c>
      <c r="N727">
        <v>6.6</v>
      </c>
      <c r="O727" t="s">
        <v>23408</v>
      </c>
      <c r="P727" t="s">
        <v>23409</v>
      </c>
      <c r="Q727" t="s">
        <v>23398</v>
      </c>
      <c r="R727" t="s">
        <v>23427</v>
      </c>
      <c r="S727">
        <v>780</v>
      </c>
      <c r="T727" t="s">
        <v>23398</v>
      </c>
      <c r="U727">
        <v>79</v>
      </c>
      <c r="V727">
        <v>0</v>
      </c>
      <c r="W727">
        <v>0.26</v>
      </c>
      <c r="X727">
        <v>2</v>
      </c>
      <c r="Y727" t="s">
        <v>23412</v>
      </c>
    </row>
    <row r="728" spans="1:25" x14ac:dyDescent="0.2">
      <c r="A728" t="s">
        <v>22753</v>
      </c>
      <c r="B728">
        <v>1759</v>
      </c>
      <c r="C728">
        <v>10458</v>
      </c>
      <c r="D728">
        <v>66</v>
      </c>
      <c r="E728">
        <v>668</v>
      </c>
      <c r="F728">
        <v>45071</v>
      </c>
      <c r="G728">
        <v>0.41629960204661498</v>
      </c>
      <c r="H728">
        <v>0.52209829795371898</v>
      </c>
      <c r="I728">
        <v>0.760742424242424</v>
      </c>
      <c r="J728">
        <v>0.29833682634730602</v>
      </c>
      <c r="K728">
        <v>0.425697765747375</v>
      </c>
      <c r="L728" t="e">
        <f>F728/#REF!</f>
        <v>#REF!</v>
      </c>
      <c r="M728" t="e">
        <f t="shared" si="11"/>
        <v>#REF!</v>
      </c>
      <c r="N728">
        <v>7</v>
      </c>
      <c r="O728" t="s">
        <v>23408</v>
      </c>
      <c r="P728" t="s">
        <v>23409</v>
      </c>
      <c r="Q728" t="s">
        <v>23398</v>
      </c>
      <c r="R728" t="s">
        <v>23522</v>
      </c>
      <c r="S728">
        <v>250</v>
      </c>
      <c r="T728" t="s">
        <v>23398</v>
      </c>
      <c r="U728">
        <v>88</v>
      </c>
      <c r="V728">
        <v>0</v>
      </c>
      <c r="W728">
        <v>8.82</v>
      </c>
      <c r="X728">
        <v>3</v>
      </c>
      <c r="Y728" t="s">
        <v>23402</v>
      </c>
    </row>
    <row r="729" spans="1:25" x14ac:dyDescent="0.2">
      <c r="A729" t="s">
        <v>22548</v>
      </c>
      <c r="B729">
        <v>2396</v>
      </c>
      <c r="C729">
        <v>14469</v>
      </c>
      <c r="D729">
        <v>132</v>
      </c>
      <c r="E729">
        <v>662</v>
      </c>
      <c r="F729">
        <v>65690</v>
      </c>
      <c r="G729">
        <v>0.35471410684473897</v>
      </c>
      <c r="H729">
        <v>0.48895880848710699</v>
      </c>
      <c r="I729">
        <v>0.64646212121212099</v>
      </c>
      <c r="J729">
        <v>0.26843353474320197</v>
      </c>
      <c r="K729">
        <v>0.402202968488378</v>
      </c>
      <c r="L729" t="e">
        <f>F729/#REF!</f>
        <v>#REF!</v>
      </c>
      <c r="M729" t="e">
        <f t="shared" si="11"/>
        <v>#REF!</v>
      </c>
      <c r="N729">
        <v>5.5</v>
      </c>
      <c r="O729" t="s">
        <v>23408</v>
      </c>
      <c r="P729" t="s">
        <v>23409</v>
      </c>
      <c r="Q729" t="s">
        <v>23410</v>
      </c>
      <c r="R729" t="s">
        <v>23528</v>
      </c>
      <c r="S729">
        <v>610</v>
      </c>
      <c r="T729" t="s">
        <v>23410</v>
      </c>
      <c r="U729">
        <v>74</v>
      </c>
      <c r="V729">
        <v>0.5</v>
      </c>
      <c r="W729">
        <v>4.26</v>
      </c>
      <c r="X729">
        <v>2</v>
      </c>
      <c r="Y729" t="s">
        <v>23412</v>
      </c>
    </row>
    <row r="730" spans="1:25" x14ac:dyDescent="0.2">
      <c r="A730" t="s">
        <v>22934</v>
      </c>
      <c r="B730">
        <v>3682</v>
      </c>
      <c r="C730">
        <v>13744</v>
      </c>
      <c r="D730">
        <v>127</v>
      </c>
      <c r="E730">
        <v>656</v>
      </c>
      <c r="F730">
        <v>83091</v>
      </c>
      <c r="G730">
        <v>0.411913362303098</v>
      </c>
      <c r="H730">
        <v>0.55654067229336501</v>
      </c>
      <c r="I730">
        <v>0.74375590551181103</v>
      </c>
      <c r="J730">
        <v>0.28399695121951202</v>
      </c>
      <c r="K730">
        <v>0.43093008869796601</v>
      </c>
      <c r="L730" t="e">
        <f>F730/#REF!</f>
        <v>#REF!</v>
      </c>
      <c r="M730" t="e">
        <f t="shared" si="11"/>
        <v>#REF!</v>
      </c>
      <c r="N730">
        <v>5.4</v>
      </c>
      <c r="O730" t="s">
        <v>23408</v>
      </c>
      <c r="P730" t="s">
        <v>23397</v>
      </c>
      <c r="Q730" t="s">
        <v>23398</v>
      </c>
      <c r="R730" t="s">
        <v>23559</v>
      </c>
      <c r="S730">
        <v>285</v>
      </c>
      <c r="T730" t="s">
        <v>23398</v>
      </c>
      <c r="U730">
        <v>75</v>
      </c>
      <c r="V730">
        <v>1</v>
      </c>
      <c r="W730">
        <v>24.15</v>
      </c>
      <c r="X730">
        <v>6</v>
      </c>
      <c r="Y730" t="s">
        <v>23400</v>
      </c>
    </row>
    <row r="731" spans="1:25" x14ac:dyDescent="0.2">
      <c r="A731" t="s">
        <v>23319</v>
      </c>
      <c r="B731">
        <v>2524</v>
      </c>
      <c r="C731">
        <v>13622</v>
      </c>
      <c r="D731">
        <v>106</v>
      </c>
      <c r="E731">
        <v>762</v>
      </c>
      <c r="F731">
        <v>60372</v>
      </c>
      <c r="G731">
        <v>0.390988114104593</v>
      </c>
      <c r="H731">
        <v>0.51463896637791595</v>
      </c>
      <c r="I731">
        <v>0.75392452830188605</v>
      </c>
      <c r="J731">
        <v>0.294160104986876</v>
      </c>
      <c r="K731">
        <v>0.40613978334328799</v>
      </c>
      <c r="L731" t="e">
        <f>F731/#REF!</f>
        <v>#REF!</v>
      </c>
      <c r="M731" t="e">
        <f t="shared" si="11"/>
        <v>#REF!</v>
      </c>
      <c r="N731">
        <v>6.4</v>
      </c>
      <c r="O731" t="s">
        <v>23408</v>
      </c>
      <c r="P731" t="s">
        <v>23397</v>
      </c>
      <c r="Q731" t="s">
        <v>23398</v>
      </c>
      <c r="R731" t="s">
        <v>23490</v>
      </c>
      <c r="S731">
        <v>665</v>
      </c>
      <c r="T731" t="s">
        <v>23398</v>
      </c>
      <c r="U731">
        <v>94</v>
      </c>
      <c r="V731">
        <v>2</v>
      </c>
      <c r="W731">
        <v>0</v>
      </c>
      <c r="X731">
        <v>4</v>
      </c>
      <c r="Y731" t="s">
        <v>23412</v>
      </c>
    </row>
    <row r="732" spans="1:25" x14ac:dyDescent="0.2">
      <c r="A732" t="s">
        <v>23087</v>
      </c>
      <c r="B732">
        <v>2171</v>
      </c>
      <c r="C732">
        <v>12201</v>
      </c>
      <c r="D732">
        <v>144</v>
      </c>
      <c r="E732">
        <v>561</v>
      </c>
      <c r="F732">
        <v>70486</v>
      </c>
      <c r="G732">
        <v>0.39012482726853698</v>
      </c>
      <c r="H732">
        <v>0.50980985165150405</v>
      </c>
      <c r="I732">
        <v>0.705819444444444</v>
      </c>
      <c r="J732">
        <v>0.28472370766488397</v>
      </c>
      <c r="K732">
        <v>0.421108901058388</v>
      </c>
      <c r="L732" t="e">
        <f>F732/#REF!</f>
        <v>#REF!</v>
      </c>
      <c r="M732" t="e">
        <f t="shared" si="11"/>
        <v>#REF!</v>
      </c>
      <c r="N732">
        <v>4.4000000000000004</v>
      </c>
      <c r="O732" t="s">
        <v>23408</v>
      </c>
      <c r="P732" t="s">
        <v>23409</v>
      </c>
      <c r="Q732" t="s">
        <v>23398</v>
      </c>
      <c r="R732" t="s">
        <v>23508</v>
      </c>
      <c r="S732">
        <v>705</v>
      </c>
      <c r="T732" t="s">
        <v>23398</v>
      </c>
      <c r="U732">
        <v>101</v>
      </c>
      <c r="V732">
        <v>0.5</v>
      </c>
      <c r="W732">
        <v>0</v>
      </c>
      <c r="X732">
        <v>3</v>
      </c>
      <c r="Y732" t="s">
        <v>23412</v>
      </c>
    </row>
    <row r="733" spans="1:25" x14ac:dyDescent="0.2">
      <c r="A733" t="s">
        <v>22896</v>
      </c>
      <c r="B733">
        <v>976</v>
      </c>
      <c r="C733">
        <v>8481</v>
      </c>
      <c r="D733">
        <v>49</v>
      </c>
      <c r="E733">
        <v>593</v>
      </c>
      <c r="F733">
        <v>22391</v>
      </c>
      <c r="G733">
        <v>0.374349385245901</v>
      </c>
      <c r="H733">
        <v>0.50350607239712797</v>
      </c>
      <c r="I733">
        <v>0.76732653061224498</v>
      </c>
      <c r="J733">
        <v>0.26602023608768899</v>
      </c>
      <c r="K733">
        <v>0.37894158367198599</v>
      </c>
      <c r="L733" t="e">
        <f>F733/#REF!</f>
        <v>#REF!</v>
      </c>
      <c r="M733" t="e">
        <f t="shared" si="11"/>
        <v>#REF!</v>
      </c>
      <c r="N733">
        <v>7.1</v>
      </c>
      <c r="O733" t="s">
        <v>23403</v>
      </c>
      <c r="P733" t="s">
        <v>23397</v>
      </c>
      <c r="Q733" t="s">
        <v>23398</v>
      </c>
      <c r="R733" t="s">
        <v>23548</v>
      </c>
      <c r="S733">
        <v>330</v>
      </c>
      <c r="T733" t="s">
        <v>23398</v>
      </c>
      <c r="U733">
        <v>99</v>
      </c>
      <c r="V733">
        <v>1</v>
      </c>
      <c r="W733">
        <v>8.48</v>
      </c>
      <c r="X733">
        <v>5</v>
      </c>
      <c r="Y733" t="s">
        <v>23400</v>
      </c>
    </row>
    <row r="734" spans="1:25" x14ac:dyDescent="0.2">
      <c r="A734" t="s">
        <v>23336</v>
      </c>
      <c r="B734">
        <v>2531</v>
      </c>
      <c r="C734">
        <v>14303</v>
      </c>
      <c r="D734">
        <v>118</v>
      </c>
      <c r="E734">
        <v>735</v>
      </c>
      <c r="F734">
        <v>55438</v>
      </c>
      <c r="G734">
        <v>0.391536151718684</v>
      </c>
      <c r="H734">
        <v>0.50239194574564705</v>
      </c>
      <c r="I734">
        <v>0.70117796610169403</v>
      </c>
      <c r="J734">
        <v>0.28523265306122503</v>
      </c>
      <c r="K734">
        <v>0.39566623976335102</v>
      </c>
      <c r="L734" t="e">
        <f>F734/#REF!</f>
        <v>#REF!</v>
      </c>
      <c r="M734" t="e">
        <f t="shared" si="11"/>
        <v>#REF!</v>
      </c>
      <c r="N734">
        <v>7.1</v>
      </c>
      <c r="O734" t="s">
        <v>23403</v>
      </c>
      <c r="P734" t="s">
        <v>23409</v>
      </c>
      <c r="Q734" t="s">
        <v>23417</v>
      </c>
      <c r="R734" t="s">
        <v>23475</v>
      </c>
      <c r="S734">
        <v>1800</v>
      </c>
      <c r="T734" t="s">
        <v>23417</v>
      </c>
      <c r="U734">
        <v>66</v>
      </c>
      <c r="V734">
        <v>0.5</v>
      </c>
      <c r="W734">
        <v>0</v>
      </c>
      <c r="X734">
        <v>1</v>
      </c>
      <c r="Y734" t="s">
        <v>23412</v>
      </c>
    </row>
    <row r="735" spans="1:25" x14ac:dyDescent="0.2">
      <c r="A735" t="s">
        <v>22873</v>
      </c>
      <c r="B735">
        <v>420</v>
      </c>
      <c r="C735">
        <v>5157</v>
      </c>
      <c r="D735">
        <v>11</v>
      </c>
      <c r="E735">
        <v>541</v>
      </c>
      <c r="F735">
        <v>13262</v>
      </c>
      <c r="G735">
        <v>0.33453095238095298</v>
      </c>
      <c r="H735">
        <v>0.48127768082218397</v>
      </c>
      <c r="I735">
        <v>0.748</v>
      </c>
      <c r="J735">
        <v>0.26089648798521298</v>
      </c>
      <c r="K735">
        <v>0.34213504750415102</v>
      </c>
      <c r="L735" t="e">
        <f>F735/#REF!</f>
        <v>#REF!</v>
      </c>
      <c r="M735" t="e">
        <f t="shared" si="11"/>
        <v>#REF!</v>
      </c>
      <c r="N735">
        <v>7.5</v>
      </c>
      <c r="O735" t="s">
        <v>23403</v>
      </c>
      <c r="P735" t="s">
        <v>23397</v>
      </c>
      <c r="Q735" t="s">
        <v>23398</v>
      </c>
      <c r="R735" t="s">
        <v>23635</v>
      </c>
      <c r="S735">
        <v>456</v>
      </c>
      <c r="T735" t="s">
        <v>23398</v>
      </c>
      <c r="U735">
        <v>95</v>
      </c>
      <c r="V735">
        <v>0</v>
      </c>
      <c r="W735">
        <v>0</v>
      </c>
      <c r="X735">
        <v>3</v>
      </c>
      <c r="Y735" t="s">
        <v>23412</v>
      </c>
    </row>
    <row r="736" spans="1:25" x14ac:dyDescent="0.2">
      <c r="A736" t="s">
        <v>23227</v>
      </c>
      <c r="B736">
        <v>1621</v>
      </c>
      <c r="C736">
        <v>13184</v>
      </c>
      <c r="D736">
        <v>158</v>
      </c>
      <c r="E736">
        <v>546</v>
      </c>
      <c r="F736">
        <v>57556</v>
      </c>
      <c r="G736">
        <v>0.33248303516347899</v>
      </c>
      <c r="H736">
        <v>0.46503989684466002</v>
      </c>
      <c r="I736">
        <v>0.64904430379746803</v>
      </c>
      <c r="J736">
        <v>0.25837912087912102</v>
      </c>
      <c r="K736">
        <v>0.39384489888111002</v>
      </c>
      <c r="L736" t="e">
        <f>F736/#REF!</f>
        <v>#REF!</v>
      </c>
      <c r="M736" t="e">
        <f t="shared" si="11"/>
        <v>#REF!</v>
      </c>
      <c r="N736">
        <v>5</v>
      </c>
      <c r="O736" t="s">
        <v>23403</v>
      </c>
      <c r="P736" t="s">
        <v>23397</v>
      </c>
      <c r="Q736" t="s">
        <v>23398</v>
      </c>
      <c r="R736" t="s">
        <v>23575</v>
      </c>
      <c r="S736">
        <v>505</v>
      </c>
      <c r="T736" t="s">
        <v>23398</v>
      </c>
      <c r="U736">
        <v>89</v>
      </c>
      <c r="V736">
        <v>0</v>
      </c>
      <c r="W736">
        <v>0</v>
      </c>
      <c r="X736">
        <v>3</v>
      </c>
      <c r="Y736" t="s">
        <v>23412</v>
      </c>
    </row>
    <row r="737" spans="1:25" x14ac:dyDescent="0.2">
      <c r="A737" t="s">
        <v>22778</v>
      </c>
      <c r="B737">
        <v>1924</v>
      </c>
      <c r="C737">
        <v>10939</v>
      </c>
      <c r="D737">
        <v>63</v>
      </c>
      <c r="E737">
        <v>666</v>
      </c>
      <c r="F737">
        <v>39495</v>
      </c>
      <c r="G737">
        <v>0.41547037422037097</v>
      </c>
      <c r="H737">
        <v>0.49750598775025401</v>
      </c>
      <c r="I737">
        <v>0.72452380952380901</v>
      </c>
      <c r="J737">
        <v>0.29647147147147102</v>
      </c>
      <c r="K737">
        <v>0.38643473857448801</v>
      </c>
      <c r="L737" t="e">
        <f>F737/#REF!</f>
        <v>#REF!</v>
      </c>
      <c r="M737" t="e">
        <f t="shared" si="11"/>
        <v>#REF!</v>
      </c>
      <c r="N737">
        <v>6.6</v>
      </c>
      <c r="O737" t="s">
        <v>23403</v>
      </c>
      <c r="P737" t="s">
        <v>23409</v>
      </c>
      <c r="Q737" t="s">
        <v>23398</v>
      </c>
      <c r="R737" t="s">
        <v>23495</v>
      </c>
      <c r="S737">
        <v>1545</v>
      </c>
      <c r="T737" t="s">
        <v>23398</v>
      </c>
      <c r="U737">
        <v>74</v>
      </c>
      <c r="V737">
        <v>0.5</v>
      </c>
      <c r="W737">
        <v>0</v>
      </c>
      <c r="X737">
        <v>1</v>
      </c>
      <c r="Y737" t="s">
        <v>23412</v>
      </c>
    </row>
    <row r="738" spans="1:25" x14ac:dyDescent="0.2">
      <c r="A738" t="s">
        <v>22719</v>
      </c>
      <c r="B738">
        <v>1048</v>
      </c>
      <c r="C738">
        <v>8317</v>
      </c>
      <c r="D738">
        <v>25</v>
      </c>
      <c r="E738">
        <v>689</v>
      </c>
      <c r="F738">
        <v>31877</v>
      </c>
      <c r="G738">
        <v>0.34628816793893102</v>
      </c>
      <c r="H738">
        <v>0.49579788385235501</v>
      </c>
      <c r="I738">
        <v>0.78791999999999995</v>
      </c>
      <c r="J738">
        <v>0.24394049346879501</v>
      </c>
      <c r="K738">
        <v>0.33634466856980499</v>
      </c>
      <c r="L738" t="e">
        <f>F738/#REF!</f>
        <v>#REF!</v>
      </c>
      <c r="M738" t="e">
        <f t="shared" si="11"/>
        <v>#REF!</v>
      </c>
      <c r="N738">
        <v>7.7</v>
      </c>
      <c r="O738" t="s">
        <v>23403</v>
      </c>
      <c r="P738" t="s">
        <v>23397</v>
      </c>
      <c r="Q738" t="s">
        <v>23398</v>
      </c>
      <c r="R738" t="s">
        <v>23488</v>
      </c>
      <c r="S738">
        <v>230</v>
      </c>
      <c r="T738" t="s">
        <v>23398</v>
      </c>
      <c r="U738">
        <v>103</v>
      </c>
      <c r="V738">
        <v>0</v>
      </c>
      <c r="W738">
        <v>2.81</v>
      </c>
      <c r="X738">
        <v>1</v>
      </c>
      <c r="Y738" t="s">
        <v>23412</v>
      </c>
    </row>
    <row r="739" spans="1:25" x14ac:dyDescent="0.2">
      <c r="A739" t="s">
        <v>22995</v>
      </c>
      <c r="B739">
        <v>1576</v>
      </c>
      <c r="C739">
        <v>10952</v>
      </c>
      <c r="D739">
        <v>37</v>
      </c>
      <c r="E739">
        <v>717</v>
      </c>
      <c r="F739">
        <v>28815</v>
      </c>
      <c r="G739">
        <v>0.39717068527918598</v>
      </c>
      <c r="H739">
        <v>0.514252100073049</v>
      </c>
      <c r="I739">
        <v>0.69772972972973002</v>
      </c>
      <c r="J739">
        <v>0.27333333333333298</v>
      </c>
      <c r="K739">
        <v>0.38196952975878401</v>
      </c>
      <c r="L739" t="e">
        <f>F739/#REF!</f>
        <v>#REF!</v>
      </c>
      <c r="M739" t="e">
        <f t="shared" si="11"/>
        <v>#REF!</v>
      </c>
      <c r="N739">
        <v>7.3</v>
      </c>
      <c r="O739" t="s">
        <v>23403</v>
      </c>
      <c r="P739" t="s">
        <v>23397</v>
      </c>
      <c r="Q739" t="s">
        <v>23398</v>
      </c>
      <c r="R739" t="s">
        <v>23681</v>
      </c>
      <c r="S739">
        <v>630</v>
      </c>
      <c r="T739" t="s">
        <v>23398</v>
      </c>
      <c r="U739">
        <v>82</v>
      </c>
      <c r="V739">
        <v>0</v>
      </c>
      <c r="W739">
        <v>3.36</v>
      </c>
      <c r="X739">
        <v>1</v>
      </c>
      <c r="Y739" t="s">
        <v>23412</v>
      </c>
    </row>
    <row r="740" spans="1:25" x14ac:dyDescent="0.2">
      <c r="A740" t="s">
        <v>22590</v>
      </c>
      <c r="B740">
        <v>658</v>
      </c>
      <c r="C740">
        <v>6000</v>
      </c>
      <c r="D740">
        <v>8</v>
      </c>
      <c r="E740">
        <v>584</v>
      </c>
      <c r="F740">
        <v>17391</v>
      </c>
      <c r="G740">
        <v>0.34847112462006102</v>
      </c>
      <c r="H740">
        <v>0.49687583333333502</v>
      </c>
      <c r="I740">
        <v>0.64824999999999999</v>
      </c>
      <c r="J740">
        <v>0.26275856164383499</v>
      </c>
      <c r="K740">
        <v>0.35310631936058001</v>
      </c>
      <c r="L740" t="e">
        <f>F740/#REF!</f>
        <v>#REF!</v>
      </c>
      <c r="M740" t="e">
        <f t="shared" si="11"/>
        <v>#REF!</v>
      </c>
      <c r="N740">
        <v>7.9</v>
      </c>
      <c r="O740" t="s">
        <v>23403</v>
      </c>
      <c r="P740" t="s">
        <v>23397</v>
      </c>
      <c r="Q740" t="s">
        <v>23398</v>
      </c>
      <c r="R740" t="s">
        <v>23588</v>
      </c>
      <c r="S740">
        <v>330</v>
      </c>
      <c r="T740" t="s">
        <v>23398</v>
      </c>
      <c r="U740">
        <v>87</v>
      </c>
      <c r="V740">
        <v>0</v>
      </c>
      <c r="W740">
        <v>4.38</v>
      </c>
      <c r="X740">
        <v>3</v>
      </c>
      <c r="Y740" t="s">
        <v>23402</v>
      </c>
    </row>
    <row r="741" spans="1:25" x14ac:dyDescent="0.2">
      <c r="A741" t="s">
        <v>22543</v>
      </c>
      <c r="B741">
        <v>990</v>
      </c>
      <c r="C741">
        <v>8804</v>
      </c>
      <c r="D741">
        <v>11</v>
      </c>
      <c r="E741">
        <v>674</v>
      </c>
      <c r="F741">
        <v>23248</v>
      </c>
      <c r="G741">
        <v>0.359687878787879</v>
      </c>
      <c r="H741">
        <v>0.49168707405725298</v>
      </c>
      <c r="I741">
        <v>0.83936363636363598</v>
      </c>
      <c r="J741">
        <v>0.24931602373887199</v>
      </c>
      <c r="K741">
        <v>0.35206348933239301</v>
      </c>
      <c r="L741" t="e">
        <f>F741/#REF!</f>
        <v>#REF!</v>
      </c>
      <c r="M741" t="e">
        <f t="shared" si="11"/>
        <v>#REF!</v>
      </c>
      <c r="N741">
        <v>9.9</v>
      </c>
      <c r="O741" t="s">
        <v>23403</v>
      </c>
      <c r="P741" t="s">
        <v>23397</v>
      </c>
      <c r="Q741" t="s">
        <v>23410</v>
      </c>
      <c r="R741" t="s">
        <v>23549</v>
      </c>
      <c r="S741">
        <v>330</v>
      </c>
      <c r="T741" t="s">
        <v>23410</v>
      </c>
      <c r="U741">
        <v>94</v>
      </c>
      <c r="V741">
        <v>3</v>
      </c>
      <c r="W741">
        <v>8.99</v>
      </c>
      <c r="X741">
        <v>6</v>
      </c>
      <c r="Y741" t="s">
        <v>23400</v>
      </c>
    </row>
    <row r="742" spans="1:25" x14ac:dyDescent="0.2">
      <c r="A742" t="s">
        <v>22845</v>
      </c>
      <c r="B742">
        <v>2390</v>
      </c>
      <c r="C742">
        <v>16068</v>
      </c>
      <c r="D742">
        <v>135</v>
      </c>
      <c r="E742">
        <v>755</v>
      </c>
      <c r="F742">
        <v>61394</v>
      </c>
      <c r="G742">
        <v>0.36692928870292602</v>
      </c>
      <c r="H742">
        <v>0.496914924072687</v>
      </c>
      <c r="I742">
        <v>0.74034074074074097</v>
      </c>
      <c r="J742">
        <v>0.26790596026490099</v>
      </c>
      <c r="K742">
        <v>0.39007380200021902</v>
      </c>
      <c r="L742" t="e">
        <f>F742/#REF!</f>
        <v>#REF!</v>
      </c>
      <c r="M742" t="e">
        <f t="shared" si="11"/>
        <v>#REF!</v>
      </c>
      <c r="N742">
        <v>7.3</v>
      </c>
      <c r="O742" t="s">
        <v>23403</v>
      </c>
      <c r="P742" t="s">
        <v>23397</v>
      </c>
      <c r="Q742" t="s">
        <v>23398</v>
      </c>
      <c r="R742" t="s">
        <v>23469</v>
      </c>
      <c r="S742">
        <v>140</v>
      </c>
      <c r="T742" t="s">
        <v>23398</v>
      </c>
      <c r="U742">
        <v>97</v>
      </c>
      <c r="V742">
        <v>3</v>
      </c>
      <c r="W742">
        <v>8.92</v>
      </c>
      <c r="X742">
        <v>6</v>
      </c>
      <c r="Y742" t="s">
        <v>23400</v>
      </c>
    </row>
    <row r="743" spans="1:25" x14ac:dyDescent="0.2">
      <c r="A743" t="s">
        <v>23373</v>
      </c>
      <c r="B743">
        <v>1971</v>
      </c>
      <c r="C743">
        <v>14507</v>
      </c>
      <c r="D743">
        <v>141</v>
      </c>
      <c r="E743">
        <v>560</v>
      </c>
      <c r="F743">
        <v>57429</v>
      </c>
      <c r="G743">
        <v>0.34567630644342801</v>
      </c>
      <c r="H743">
        <v>0.47593658233955599</v>
      </c>
      <c r="I743">
        <v>0.72112765957446801</v>
      </c>
      <c r="J743">
        <v>0.24195178571428599</v>
      </c>
      <c r="K743">
        <v>0.398100437061437</v>
      </c>
      <c r="L743" t="e">
        <f>F743/#REF!</f>
        <v>#REF!</v>
      </c>
      <c r="M743" t="e">
        <f t="shared" si="11"/>
        <v>#REF!</v>
      </c>
      <c r="N743">
        <v>4.5</v>
      </c>
      <c r="O743" t="s">
        <v>23403</v>
      </c>
      <c r="P743" t="s">
        <v>23409</v>
      </c>
      <c r="Q743" t="s">
        <v>23398</v>
      </c>
      <c r="R743" t="s">
        <v>23546</v>
      </c>
      <c r="S743">
        <v>1285</v>
      </c>
      <c r="T743" t="s">
        <v>23398</v>
      </c>
      <c r="U743">
        <v>71</v>
      </c>
      <c r="V743">
        <v>0.5</v>
      </c>
      <c r="W743">
        <v>0</v>
      </c>
      <c r="X743">
        <v>1</v>
      </c>
      <c r="Y743" t="s">
        <v>23412</v>
      </c>
    </row>
    <row r="744" spans="1:25" x14ac:dyDescent="0.2">
      <c r="A744" t="s">
        <v>22885</v>
      </c>
      <c r="B744">
        <v>3303</v>
      </c>
      <c r="C744">
        <v>16601</v>
      </c>
      <c r="D744">
        <v>125</v>
      </c>
      <c r="E744">
        <v>710</v>
      </c>
      <c r="F744">
        <v>71470</v>
      </c>
      <c r="G744">
        <v>0.356653345443535</v>
      </c>
      <c r="H744">
        <v>0.51030654779831996</v>
      </c>
      <c r="I744">
        <v>0.71226400000000001</v>
      </c>
      <c r="J744">
        <v>0.27891690140845099</v>
      </c>
      <c r="K744">
        <v>0.40418418917032201</v>
      </c>
      <c r="L744" t="e">
        <f>F744/#REF!</f>
        <v>#REF!</v>
      </c>
      <c r="M744" t="e">
        <f t="shared" si="11"/>
        <v>#REF!</v>
      </c>
      <c r="N744">
        <v>6.8</v>
      </c>
      <c r="O744" t="s">
        <v>23403</v>
      </c>
      <c r="P744" t="s">
        <v>23409</v>
      </c>
      <c r="Q744" t="s">
        <v>23398</v>
      </c>
      <c r="R744" t="s">
        <v>23561</v>
      </c>
      <c r="S744">
        <v>140</v>
      </c>
      <c r="T744" t="s">
        <v>23398</v>
      </c>
      <c r="U744">
        <v>84</v>
      </c>
      <c r="V744">
        <v>3</v>
      </c>
      <c r="W744">
        <v>5.56</v>
      </c>
      <c r="X744">
        <v>6</v>
      </c>
      <c r="Y744" t="s">
        <v>23400</v>
      </c>
    </row>
    <row r="745" spans="1:25" x14ac:dyDescent="0.2">
      <c r="A745" t="s">
        <v>22735</v>
      </c>
      <c r="B745">
        <v>5968</v>
      </c>
      <c r="C745">
        <v>23048</v>
      </c>
      <c r="D745">
        <v>419</v>
      </c>
      <c r="E745">
        <v>843</v>
      </c>
      <c r="F745">
        <v>171837</v>
      </c>
      <c r="G745">
        <v>0.36947252010724502</v>
      </c>
      <c r="H745">
        <v>0.523852351614018</v>
      </c>
      <c r="I745">
        <v>0.74208830548926097</v>
      </c>
      <c r="J745">
        <v>0.29472360616844601</v>
      </c>
      <c r="K745">
        <v>0.409711930492277</v>
      </c>
      <c r="L745" t="e">
        <f>F745/#REF!</f>
        <v>#REF!</v>
      </c>
      <c r="M745" t="e">
        <f t="shared" si="11"/>
        <v>#REF!</v>
      </c>
      <c r="N745">
        <v>4.9000000000000004</v>
      </c>
      <c r="O745" t="s">
        <v>23403</v>
      </c>
      <c r="P745" t="s">
        <v>23409</v>
      </c>
      <c r="Q745" t="s">
        <v>23398</v>
      </c>
      <c r="R745" t="s">
        <v>23587</v>
      </c>
      <c r="S745">
        <v>420</v>
      </c>
      <c r="T745" t="s">
        <v>23398</v>
      </c>
      <c r="U745">
        <v>92</v>
      </c>
      <c r="V745">
        <v>3</v>
      </c>
      <c r="W745">
        <v>5.65</v>
      </c>
      <c r="X745">
        <v>6</v>
      </c>
      <c r="Y745" t="s">
        <v>23400</v>
      </c>
    </row>
    <row r="746" spans="1:25" x14ac:dyDescent="0.2">
      <c r="A746" t="s">
        <v>22774</v>
      </c>
      <c r="B746">
        <v>243</v>
      </c>
      <c r="C746">
        <v>4398</v>
      </c>
      <c r="D746">
        <v>3</v>
      </c>
      <c r="E746">
        <v>516</v>
      </c>
      <c r="F746">
        <v>12731</v>
      </c>
      <c r="G746">
        <v>0.28604526748971199</v>
      </c>
      <c r="H746">
        <v>0.457224192814916</v>
      </c>
      <c r="I746">
        <v>0.81899999999999995</v>
      </c>
      <c r="J746">
        <v>0.24246124031007801</v>
      </c>
      <c r="K746">
        <v>0.31936030162596202</v>
      </c>
      <c r="L746" t="e">
        <f>F746/#REF!</f>
        <v>#REF!</v>
      </c>
      <c r="M746" t="e">
        <f t="shared" si="11"/>
        <v>#REF!</v>
      </c>
      <c r="N746">
        <v>8.3000000000000007</v>
      </c>
      <c r="O746" t="s">
        <v>23403</v>
      </c>
      <c r="P746" t="s">
        <v>23397</v>
      </c>
      <c r="Q746" t="s">
        <v>23417</v>
      </c>
      <c r="R746" t="s">
        <v>23435</v>
      </c>
      <c r="S746">
        <v>230</v>
      </c>
      <c r="T746" t="s">
        <v>23417</v>
      </c>
      <c r="U746">
        <v>91</v>
      </c>
      <c r="V746">
        <v>2</v>
      </c>
      <c r="W746">
        <v>29.76</v>
      </c>
      <c r="X746">
        <v>5</v>
      </c>
      <c r="Y746" t="s">
        <v>23400</v>
      </c>
    </row>
    <row r="747" spans="1:25" x14ac:dyDescent="0.2">
      <c r="A747" t="s">
        <v>23035</v>
      </c>
      <c r="B747">
        <v>1031</v>
      </c>
      <c r="C747">
        <v>9359</v>
      </c>
      <c r="D747">
        <v>66</v>
      </c>
      <c r="E747">
        <v>687</v>
      </c>
      <c r="F747">
        <v>30145</v>
      </c>
      <c r="G747">
        <v>0.353603297769156</v>
      </c>
      <c r="H747">
        <v>0.47274580617588202</v>
      </c>
      <c r="I747">
        <v>0.67266666666666697</v>
      </c>
      <c r="J747">
        <v>0.26748762736535697</v>
      </c>
      <c r="K747">
        <v>0.35683635760489502</v>
      </c>
      <c r="L747" t="e">
        <f>F747/#REF!</f>
        <v>#REF!</v>
      </c>
      <c r="M747" t="e">
        <f t="shared" si="11"/>
        <v>#REF!</v>
      </c>
      <c r="N747">
        <v>7.8</v>
      </c>
      <c r="O747" t="s">
        <v>23403</v>
      </c>
      <c r="P747" t="s">
        <v>23397</v>
      </c>
      <c r="Q747" t="s">
        <v>23417</v>
      </c>
      <c r="R747" t="s">
        <v>23486</v>
      </c>
      <c r="S747">
        <v>545</v>
      </c>
      <c r="T747" t="s">
        <v>23417</v>
      </c>
      <c r="U747">
        <v>89</v>
      </c>
      <c r="V747">
        <v>1</v>
      </c>
      <c r="W747">
        <v>7.04</v>
      </c>
      <c r="X747">
        <v>3</v>
      </c>
      <c r="Y747" t="s">
        <v>23402</v>
      </c>
    </row>
    <row r="748" spans="1:25" x14ac:dyDescent="0.2">
      <c r="A748" t="s">
        <v>23020</v>
      </c>
      <c r="B748">
        <v>977</v>
      </c>
      <c r="C748">
        <v>8597</v>
      </c>
      <c r="D748">
        <v>27</v>
      </c>
      <c r="E748">
        <v>690</v>
      </c>
      <c r="F748">
        <v>24360</v>
      </c>
      <c r="G748">
        <v>0.36604810644831098</v>
      </c>
      <c r="H748">
        <v>0.48702256601140398</v>
      </c>
      <c r="I748">
        <v>0.77959259259259295</v>
      </c>
      <c r="J748">
        <v>0.240778260869565</v>
      </c>
      <c r="K748">
        <v>0.34599273399012398</v>
      </c>
      <c r="L748" t="e">
        <f>F748/#REF!</f>
        <v>#REF!</v>
      </c>
      <c r="M748" t="e">
        <f t="shared" si="11"/>
        <v>#REF!</v>
      </c>
      <c r="N748">
        <v>7.5</v>
      </c>
      <c r="O748" t="s">
        <v>23403</v>
      </c>
      <c r="P748" t="s">
        <v>23409</v>
      </c>
      <c r="Q748" t="s">
        <v>23398</v>
      </c>
      <c r="R748" t="s">
        <v>23628</v>
      </c>
      <c r="S748">
        <v>220</v>
      </c>
      <c r="T748" t="s">
        <v>23398</v>
      </c>
      <c r="U748">
        <v>85</v>
      </c>
      <c r="V748">
        <v>3</v>
      </c>
      <c r="W748">
        <v>14.68</v>
      </c>
      <c r="X748">
        <v>6</v>
      </c>
      <c r="Y748" t="s">
        <v>23400</v>
      </c>
    </row>
    <row r="749" spans="1:25" x14ac:dyDescent="0.2">
      <c r="A749" t="s">
        <v>23166</v>
      </c>
      <c r="B749">
        <v>3641</v>
      </c>
      <c r="C749">
        <v>19645</v>
      </c>
      <c r="D749">
        <v>146</v>
      </c>
      <c r="E749">
        <v>707</v>
      </c>
      <c r="F749">
        <v>77375</v>
      </c>
      <c r="G749">
        <v>0.34420543806646497</v>
      </c>
      <c r="H749">
        <v>0.47212369559683898</v>
      </c>
      <c r="I749">
        <v>0.72889041095890394</v>
      </c>
      <c r="J749">
        <v>0.27719660537482299</v>
      </c>
      <c r="K749">
        <v>0.39124980936998899</v>
      </c>
      <c r="L749" t="e">
        <f>F749/#REF!</f>
        <v>#REF!</v>
      </c>
      <c r="M749" t="e">
        <f t="shared" si="11"/>
        <v>#REF!</v>
      </c>
      <c r="N749">
        <v>5.5</v>
      </c>
      <c r="O749" t="s">
        <v>23403</v>
      </c>
      <c r="P749" t="s">
        <v>23397</v>
      </c>
      <c r="Q749" t="s">
        <v>23398</v>
      </c>
      <c r="R749" t="s">
        <v>23570</v>
      </c>
      <c r="S749">
        <v>256</v>
      </c>
      <c r="T749" t="s">
        <v>23398</v>
      </c>
      <c r="U749">
        <v>89</v>
      </c>
      <c r="V749">
        <v>3</v>
      </c>
      <c r="W749">
        <v>1.98</v>
      </c>
      <c r="X749">
        <v>3</v>
      </c>
      <c r="Y749" t="s">
        <v>23416</v>
      </c>
    </row>
    <row r="750" spans="1:25" x14ac:dyDescent="0.2">
      <c r="A750" t="s">
        <v>23049</v>
      </c>
      <c r="B750">
        <v>4987</v>
      </c>
      <c r="C750">
        <v>15349</v>
      </c>
      <c r="D750">
        <v>67</v>
      </c>
      <c r="E750">
        <v>903</v>
      </c>
      <c r="F750">
        <v>119163</v>
      </c>
      <c r="G750">
        <v>0.40456747543613802</v>
      </c>
      <c r="H750">
        <v>0.549890937520361</v>
      </c>
      <c r="I750">
        <v>0.80365671641791003</v>
      </c>
      <c r="J750">
        <v>0.26475747508305603</v>
      </c>
      <c r="K750">
        <v>0.36677924355719699</v>
      </c>
      <c r="L750" t="e">
        <f>F750/#REF!</f>
        <v>#REF!</v>
      </c>
      <c r="M750" t="e">
        <f t="shared" si="11"/>
        <v>#REF!</v>
      </c>
      <c r="N750">
        <v>7</v>
      </c>
      <c r="O750" t="s">
        <v>23403</v>
      </c>
      <c r="P750" t="s">
        <v>23397</v>
      </c>
      <c r="Q750" t="s">
        <v>23410</v>
      </c>
      <c r="R750" t="s">
        <v>23473</v>
      </c>
      <c r="S750">
        <v>212</v>
      </c>
      <c r="T750" t="s">
        <v>23410</v>
      </c>
      <c r="U750">
        <v>90</v>
      </c>
      <c r="V750">
        <v>3</v>
      </c>
      <c r="W750">
        <v>1.24</v>
      </c>
      <c r="X750">
        <v>3</v>
      </c>
      <c r="Y750" t="s">
        <v>23402</v>
      </c>
    </row>
    <row r="751" spans="1:25" x14ac:dyDescent="0.2">
      <c r="A751" t="s">
        <v>22612</v>
      </c>
      <c r="B751">
        <v>1237</v>
      </c>
      <c r="C751">
        <v>9669</v>
      </c>
      <c r="D751">
        <v>55</v>
      </c>
      <c r="E751">
        <v>590</v>
      </c>
      <c r="F751">
        <v>26568</v>
      </c>
      <c r="G751">
        <v>0.37043007275667</v>
      </c>
      <c r="H751">
        <v>0.48792036405006201</v>
      </c>
      <c r="I751">
        <v>0.70327272727272705</v>
      </c>
      <c r="J751">
        <v>0.26021186440677901</v>
      </c>
      <c r="K751">
        <v>0.38634251731403602</v>
      </c>
      <c r="L751" t="e">
        <f>F751/#REF!</f>
        <v>#REF!</v>
      </c>
      <c r="M751" t="e">
        <f t="shared" si="11"/>
        <v>#REF!</v>
      </c>
      <c r="N751">
        <v>7.3</v>
      </c>
      <c r="O751" t="s">
        <v>23403</v>
      </c>
      <c r="P751" t="s">
        <v>23409</v>
      </c>
      <c r="Q751" t="s">
        <v>23417</v>
      </c>
      <c r="R751" t="s">
        <v>23418</v>
      </c>
      <c r="S751">
        <v>980</v>
      </c>
      <c r="T751" t="s">
        <v>23417</v>
      </c>
      <c r="U751">
        <v>93</v>
      </c>
      <c r="V751">
        <v>3</v>
      </c>
      <c r="W751">
        <v>4.95</v>
      </c>
      <c r="X751">
        <v>5</v>
      </c>
      <c r="Y751" t="s">
        <v>23400</v>
      </c>
    </row>
    <row r="752" spans="1:25" x14ac:dyDescent="0.2">
      <c r="A752" t="s">
        <v>22954</v>
      </c>
      <c r="B752">
        <v>1695</v>
      </c>
      <c r="C752">
        <v>13251</v>
      </c>
      <c r="D752">
        <v>80</v>
      </c>
      <c r="E752">
        <v>635</v>
      </c>
      <c r="F752">
        <v>40219</v>
      </c>
      <c r="G752">
        <v>0.373415929203537</v>
      </c>
      <c r="H752">
        <v>0.48914398913289497</v>
      </c>
      <c r="I752">
        <v>0.71517500000000001</v>
      </c>
      <c r="J752">
        <v>0.28084724409448802</v>
      </c>
      <c r="K752">
        <v>0.401321390387613</v>
      </c>
      <c r="L752" t="e">
        <f>F752/#REF!</f>
        <v>#REF!</v>
      </c>
      <c r="M752" t="e">
        <f t="shared" si="11"/>
        <v>#REF!</v>
      </c>
      <c r="N752">
        <v>5.9</v>
      </c>
      <c r="O752" t="s">
        <v>23403</v>
      </c>
      <c r="P752" t="s">
        <v>23409</v>
      </c>
      <c r="Q752" t="s">
        <v>23398</v>
      </c>
      <c r="R752" t="s">
        <v>23560</v>
      </c>
      <c r="S752">
        <v>1240</v>
      </c>
      <c r="T752" t="s">
        <v>23398</v>
      </c>
      <c r="U752">
        <v>82</v>
      </c>
      <c r="V752">
        <v>4</v>
      </c>
      <c r="W752">
        <v>7.04</v>
      </c>
      <c r="X752">
        <v>6</v>
      </c>
      <c r="Y752" t="s">
        <v>23416</v>
      </c>
    </row>
    <row r="753" spans="1:25" x14ac:dyDescent="0.2">
      <c r="A753" t="s">
        <v>22600</v>
      </c>
      <c r="B753">
        <v>971</v>
      </c>
      <c r="C753">
        <v>8808</v>
      </c>
      <c r="D753">
        <v>80</v>
      </c>
      <c r="E753">
        <v>512</v>
      </c>
      <c r="F753">
        <v>23775</v>
      </c>
      <c r="G753">
        <v>0.38804634397528398</v>
      </c>
      <c r="H753">
        <v>0.50079961398729</v>
      </c>
      <c r="I753">
        <v>0.69958750000000003</v>
      </c>
      <c r="J753">
        <v>0.27661523437500002</v>
      </c>
      <c r="K753">
        <v>0.40414452155623098</v>
      </c>
      <c r="L753" t="e">
        <f>F753/#REF!</f>
        <v>#REF!</v>
      </c>
      <c r="M753" t="e">
        <f t="shared" si="11"/>
        <v>#REF!</v>
      </c>
      <c r="N753">
        <v>7.1</v>
      </c>
      <c r="O753" t="s">
        <v>23403</v>
      </c>
      <c r="P753" t="s">
        <v>23397</v>
      </c>
      <c r="Q753" t="s">
        <v>23398</v>
      </c>
      <c r="R753" t="s">
        <v>23594</v>
      </c>
      <c r="S753">
        <v>148</v>
      </c>
      <c r="T753" t="s">
        <v>23398</v>
      </c>
      <c r="U753">
        <v>94</v>
      </c>
      <c r="V753">
        <v>4</v>
      </c>
      <c r="W753">
        <v>4.59</v>
      </c>
      <c r="X753">
        <v>6</v>
      </c>
      <c r="Y753" t="s">
        <v>23400</v>
      </c>
    </row>
    <row r="754" spans="1:25" x14ac:dyDescent="0.2">
      <c r="A754" t="s">
        <v>22969</v>
      </c>
      <c r="B754">
        <v>1893</v>
      </c>
      <c r="C754">
        <v>12574</v>
      </c>
      <c r="D754">
        <v>77</v>
      </c>
      <c r="E754">
        <v>617</v>
      </c>
      <c r="F754">
        <v>39402</v>
      </c>
      <c r="G754">
        <v>0.392109878499732</v>
      </c>
      <c r="H754">
        <v>0.50653491331318501</v>
      </c>
      <c r="I754">
        <v>0.71493506493506498</v>
      </c>
      <c r="J754">
        <v>0.290513776337115</v>
      </c>
      <c r="K754">
        <v>0.40765943353127698</v>
      </c>
      <c r="L754" t="e">
        <f>F754/#REF!</f>
        <v>#REF!</v>
      </c>
      <c r="M754" t="e">
        <f t="shared" si="11"/>
        <v>#REF!</v>
      </c>
      <c r="N754">
        <v>5.9</v>
      </c>
      <c r="O754" t="s">
        <v>23403</v>
      </c>
      <c r="P754" t="s">
        <v>23409</v>
      </c>
      <c r="Q754" t="s">
        <v>23398</v>
      </c>
      <c r="R754" t="s">
        <v>23614</v>
      </c>
      <c r="S754">
        <v>660</v>
      </c>
      <c r="T754" t="s">
        <v>23406</v>
      </c>
      <c r="U754">
        <v>78</v>
      </c>
      <c r="V754">
        <v>2</v>
      </c>
      <c r="W754">
        <v>14.4</v>
      </c>
      <c r="X754">
        <v>6</v>
      </c>
      <c r="Y754" t="s">
        <v>23400</v>
      </c>
    </row>
    <row r="755" spans="1:25" x14ac:dyDescent="0.2">
      <c r="A755" t="s">
        <v>23224</v>
      </c>
      <c r="B755">
        <v>2006</v>
      </c>
      <c r="C755">
        <v>13518</v>
      </c>
      <c r="D755">
        <v>150</v>
      </c>
      <c r="E755">
        <v>585</v>
      </c>
      <c r="F755">
        <v>55515</v>
      </c>
      <c r="G755">
        <v>0.37150897308075498</v>
      </c>
      <c r="H755">
        <v>0.49740102086107402</v>
      </c>
      <c r="I755">
        <v>0.67723333333333302</v>
      </c>
      <c r="J755">
        <v>0.27518632478632499</v>
      </c>
      <c r="K755">
        <v>0.40828255426462601</v>
      </c>
      <c r="L755" t="e">
        <f>F755/#REF!</f>
        <v>#REF!</v>
      </c>
      <c r="M755" t="e">
        <f t="shared" si="11"/>
        <v>#REF!</v>
      </c>
      <c r="N755">
        <v>5.0999999999999996</v>
      </c>
      <c r="O755" t="s">
        <v>23403</v>
      </c>
      <c r="P755" t="s">
        <v>23397</v>
      </c>
      <c r="Q755" t="s">
        <v>23398</v>
      </c>
      <c r="R755" t="s">
        <v>23430</v>
      </c>
      <c r="S755">
        <v>720</v>
      </c>
      <c r="T755" t="s">
        <v>23398</v>
      </c>
      <c r="U755">
        <v>88</v>
      </c>
      <c r="V755">
        <v>3</v>
      </c>
      <c r="W755">
        <v>1.63</v>
      </c>
      <c r="X755">
        <v>3</v>
      </c>
      <c r="Y755" t="s">
        <v>23416</v>
      </c>
    </row>
    <row r="756" spans="1:25" x14ac:dyDescent="0.2">
      <c r="A756" t="s">
        <v>23161</v>
      </c>
      <c r="B756">
        <v>390</v>
      </c>
      <c r="C756">
        <v>5024</v>
      </c>
      <c r="D756">
        <v>13</v>
      </c>
      <c r="E756">
        <v>474</v>
      </c>
      <c r="F756">
        <v>10993</v>
      </c>
      <c r="G756">
        <v>0.36345384615384602</v>
      </c>
      <c r="H756">
        <v>0.49179279458599001</v>
      </c>
      <c r="I756">
        <v>0.73992307692307702</v>
      </c>
      <c r="J756">
        <v>0.267837552742616</v>
      </c>
      <c r="K756">
        <v>0.36172946420450702</v>
      </c>
      <c r="L756" t="e">
        <f>F756/#REF!</f>
        <v>#REF!</v>
      </c>
      <c r="M756" t="e">
        <f t="shared" si="11"/>
        <v>#REF!</v>
      </c>
      <c r="N756">
        <v>6.5</v>
      </c>
      <c r="O756" t="s">
        <v>23403</v>
      </c>
      <c r="P756" t="s">
        <v>23397</v>
      </c>
      <c r="Q756" t="s">
        <v>23398</v>
      </c>
      <c r="R756" t="s">
        <v>23669</v>
      </c>
      <c r="S756">
        <v>250</v>
      </c>
      <c r="T756" t="s">
        <v>23398</v>
      </c>
      <c r="U756">
        <v>84</v>
      </c>
      <c r="V756">
        <v>4</v>
      </c>
      <c r="W756">
        <v>2.62</v>
      </c>
      <c r="X756">
        <v>3</v>
      </c>
      <c r="Y756" t="s">
        <v>23416</v>
      </c>
    </row>
    <row r="757" spans="1:25" x14ac:dyDescent="0.2">
      <c r="A757" t="s">
        <v>23228</v>
      </c>
      <c r="B757">
        <v>1966</v>
      </c>
      <c r="C757">
        <v>13703</v>
      </c>
      <c r="D757">
        <v>296</v>
      </c>
      <c r="E757">
        <v>610</v>
      </c>
      <c r="F757">
        <v>77434</v>
      </c>
      <c r="G757">
        <v>0.36301068158697702</v>
      </c>
      <c r="H757">
        <v>0.49702400934101898</v>
      </c>
      <c r="I757">
        <v>0.69443243243243302</v>
      </c>
      <c r="J757">
        <v>0.29440327868852501</v>
      </c>
      <c r="K757">
        <v>0.40878047111091098</v>
      </c>
      <c r="L757" t="e">
        <f>F757/#REF!</f>
        <v>#REF!</v>
      </c>
      <c r="M757" t="e">
        <f t="shared" si="11"/>
        <v>#REF!</v>
      </c>
      <c r="N757">
        <v>5.4</v>
      </c>
      <c r="O757" t="s">
        <v>23403</v>
      </c>
      <c r="P757" t="s">
        <v>23397</v>
      </c>
      <c r="Q757" t="s">
        <v>23406</v>
      </c>
      <c r="R757" t="s">
        <v>23534</v>
      </c>
      <c r="S757">
        <v>230</v>
      </c>
      <c r="T757" t="s">
        <v>23398</v>
      </c>
      <c r="U757">
        <v>83</v>
      </c>
      <c r="V757">
        <v>4</v>
      </c>
      <c r="W757">
        <v>7.24</v>
      </c>
      <c r="X757">
        <v>6</v>
      </c>
      <c r="Y757" t="s">
        <v>23400</v>
      </c>
    </row>
    <row r="758" spans="1:25" x14ac:dyDescent="0.2">
      <c r="A758" t="s">
        <v>23101</v>
      </c>
      <c r="B758">
        <v>6515</v>
      </c>
      <c r="C758">
        <v>25096</v>
      </c>
      <c r="D758">
        <v>325</v>
      </c>
      <c r="E758">
        <v>974</v>
      </c>
      <c r="F758">
        <v>167820</v>
      </c>
      <c r="G758">
        <v>0.37168549501151898</v>
      </c>
      <c r="H758">
        <v>0.48865484539368398</v>
      </c>
      <c r="I758">
        <v>0.74424307692307701</v>
      </c>
      <c r="J758">
        <v>0.27845071868583099</v>
      </c>
      <c r="K758">
        <v>0.38980591705406797</v>
      </c>
      <c r="L758" t="e">
        <f>F758/#REF!</f>
        <v>#REF!</v>
      </c>
      <c r="M758" t="e">
        <f t="shared" si="11"/>
        <v>#REF!</v>
      </c>
      <c r="N758">
        <v>7.1</v>
      </c>
      <c r="O758" t="s">
        <v>23403</v>
      </c>
      <c r="P758" t="s">
        <v>23397</v>
      </c>
      <c r="Q758" t="s">
        <v>23398</v>
      </c>
      <c r="R758" t="s">
        <v>23590</v>
      </c>
      <c r="S758">
        <v>360</v>
      </c>
      <c r="T758" t="s">
        <v>23398</v>
      </c>
      <c r="U758">
        <v>88</v>
      </c>
      <c r="V758">
        <v>4</v>
      </c>
      <c r="W758">
        <v>4.18</v>
      </c>
      <c r="X758">
        <v>6</v>
      </c>
      <c r="Y758" t="s">
        <v>23400</v>
      </c>
    </row>
    <row r="759" spans="1:25" x14ac:dyDescent="0.2">
      <c r="A759" t="s">
        <v>23213</v>
      </c>
      <c r="B759">
        <v>1451</v>
      </c>
      <c r="C759">
        <v>10095</v>
      </c>
      <c r="D759">
        <v>129</v>
      </c>
      <c r="E759">
        <v>477</v>
      </c>
      <c r="F759">
        <v>40946</v>
      </c>
      <c r="G759">
        <v>0.37472432804962003</v>
      </c>
      <c r="H759">
        <v>0.50063635463100498</v>
      </c>
      <c r="I759">
        <v>0.70852713178294502</v>
      </c>
      <c r="J759">
        <v>0.25745492662473801</v>
      </c>
      <c r="K759">
        <v>0.41139063644799401</v>
      </c>
      <c r="L759" t="e">
        <f>F759/#REF!</f>
        <v>#REF!</v>
      </c>
      <c r="M759" t="e">
        <f t="shared" si="11"/>
        <v>#REF!</v>
      </c>
      <c r="N759">
        <v>5.3</v>
      </c>
      <c r="O759" t="s">
        <v>23403</v>
      </c>
      <c r="P759" t="s">
        <v>23409</v>
      </c>
      <c r="Q759" t="s">
        <v>23398</v>
      </c>
      <c r="R759" t="s">
        <v>23494</v>
      </c>
      <c r="S759">
        <v>240</v>
      </c>
      <c r="T759" t="s">
        <v>23398</v>
      </c>
      <c r="U759">
        <v>64</v>
      </c>
      <c r="V759">
        <v>5</v>
      </c>
      <c r="W759">
        <v>35.28</v>
      </c>
      <c r="X759">
        <v>6</v>
      </c>
      <c r="Y759" t="s">
        <v>23400</v>
      </c>
    </row>
    <row r="760" spans="1:25" x14ac:dyDescent="0.2">
      <c r="A760" t="s">
        <v>22900</v>
      </c>
      <c r="B760">
        <v>369</v>
      </c>
      <c r="C760">
        <v>4493</v>
      </c>
      <c r="D760">
        <v>20</v>
      </c>
      <c r="E760">
        <v>435</v>
      </c>
      <c r="F760">
        <v>10251</v>
      </c>
      <c r="G760">
        <v>0.35959349593495998</v>
      </c>
      <c r="H760">
        <v>0.48337391497885901</v>
      </c>
      <c r="I760">
        <v>0.73</v>
      </c>
      <c r="J760">
        <v>0.288595402298851</v>
      </c>
      <c r="K760">
        <v>0.36545507755342099</v>
      </c>
      <c r="L760" t="e">
        <f>F760/#REF!</f>
        <v>#REF!</v>
      </c>
      <c r="M760" t="e">
        <f t="shared" si="11"/>
        <v>#REF!</v>
      </c>
      <c r="N760">
        <v>7.3</v>
      </c>
      <c r="O760" t="s">
        <v>23403</v>
      </c>
      <c r="P760" t="s">
        <v>23409</v>
      </c>
      <c r="Q760" t="s">
        <v>23417</v>
      </c>
      <c r="R760" t="s">
        <v>23474</v>
      </c>
      <c r="S760">
        <v>175</v>
      </c>
      <c r="T760" t="s">
        <v>23417</v>
      </c>
      <c r="U760">
        <v>88</v>
      </c>
      <c r="V760">
        <v>5</v>
      </c>
      <c r="W760">
        <v>25.28</v>
      </c>
      <c r="X760">
        <v>5</v>
      </c>
      <c r="Y760" t="s">
        <v>23400</v>
      </c>
    </row>
    <row r="761" spans="1:25" x14ac:dyDescent="0.2">
      <c r="A761" t="s">
        <v>22466</v>
      </c>
      <c r="B761">
        <v>1093</v>
      </c>
      <c r="C761">
        <v>10047</v>
      </c>
      <c r="D761">
        <v>128</v>
      </c>
      <c r="E761">
        <v>500</v>
      </c>
      <c r="F761">
        <v>33151</v>
      </c>
      <c r="G761">
        <v>0.36581884720951502</v>
      </c>
      <c r="H761">
        <v>0.48832596795063699</v>
      </c>
      <c r="I761">
        <v>0.68663281249999997</v>
      </c>
      <c r="J761">
        <v>0.267648</v>
      </c>
      <c r="K761">
        <v>0.40574914783866101</v>
      </c>
      <c r="L761" t="e">
        <f>F761/#REF!</f>
        <v>#REF!</v>
      </c>
      <c r="M761" t="e">
        <f t="shared" si="11"/>
        <v>#REF!</v>
      </c>
      <c r="N761">
        <v>5.5</v>
      </c>
      <c r="O761" t="s">
        <v>23403</v>
      </c>
      <c r="P761" t="s">
        <v>23409</v>
      </c>
      <c r="Q761" t="s">
        <v>23398</v>
      </c>
      <c r="R761" t="s">
        <v>23497</v>
      </c>
      <c r="S761">
        <v>178</v>
      </c>
      <c r="T761" t="s">
        <v>23398</v>
      </c>
      <c r="U761">
        <v>69</v>
      </c>
      <c r="V761">
        <v>5</v>
      </c>
      <c r="W761">
        <v>33.6</v>
      </c>
      <c r="X761">
        <v>6</v>
      </c>
      <c r="Y761" t="s">
        <v>23400</v>
      </c>
    </row>
    <row r="762" spans="1:25" x14ac:dyDescent="0.2">
      <c r="A762" t="s">
        <v>22908</v>
      </c>
      <c r="B762">
        <v>5419</v>
      </c>
      <c r="C762">
        <v>18001</v>
      </c>
      <c r="D762">
        <v>317</v>
      </c>
      <c r="E762">
        <v>606</v>
      </c>
      <c r="F762">
        <v>180228</v>
      </c>
      <c r="G762">
        <v>0.39953626130282699</v>
      </c>
      <c r="H762">
        <v>0.54107377367923704</v>
      </c>
      <c r="I762">
        <v>0.76573817034700298</v>
      </c>
      <c r="J762">
        <v>0.275166666666667</v>
      </c>
      <c r="K762">
        <v>0.41522452116204001</v>
      </c>
      <c r="L762" t="e">
        <f>F762/#REF!</f>
        <v>#REF!</v>
      </c>
      <c r="M762" t="e">
        <f t="shared" si="11"/>
        <v>#REF!</v>
      </c>
      <c r="N762">
        <v>4.0999999999999996</v>
      </c>
      <c r="O762" t="s">
        <v>23403</v>
      </c>
      <c r="P762" t="s">
        <v>23397</v>
      </c>
      <c r="Q762" t="s">
        <v>23398</v>
      </c>
      <c r="R762" t="s">
        <v>23404</v>
      </c>
      <c r="S762">
        <v>440</v>
      </c>
      <c r="T762" t="s">
        <v>23398</v>
      </c>
      <c r="U762">
        <v>73</v>
      </c>
      <c r="V762">
        <v>5</v>
      </c>
      <c r="W762">
        <v>6.1</v>
      </c>
      <c r="X762">
        <v>5</v>
      </c>
      <c r="Y762" t="s">
        <v>23400</v>
      </c>
    </row>
    <row r="763" spans="1:25" x14ac:dyDescent="0.2">
      <c r="A763" t="s">
        <v>23262</v>
      </c>
      <c r="B763">
        <v>551</v>
      </c>
      <c r="C763">
        <v>6385</v>
      </c>
      <c r="D763">
        <v>25</v>
      </c>
      <c r="E763">
        <v>464</v>
      </c>
      <c r="F763">
        <v>13584</v>
      </c>
      <c r="G763">
        <v>0.37402177858439201</v>
      </c>
      <c r="H763">
        <v>0.50687376664056905</v>
      </c>
      <c r="I763">
        <v>0.72867999999999999</v>
      </c>
      <c r="J763">
        <v>0.250816810344828</v>
      </c>
      <c r="K763">
        <v>0.38125515312131603</v>
      </c>
      <c r="L763" t="e">
        <f>F763/#REF!</f>
        <v>#REF!</v>
      </c>
      <c r="M763" t="e">
        <f t="shared" si="11"/>
        <v>#REF!</v>
      </c>
      <c r="N763">
        <v>5.9</v>
      </c>
      <c r="O763" t="s">
        <v>23403</v>
      </c>
      <c r="P763" t="s">
        <v>23397</v>
      </c>
      <c r="Q763" t="s">
        <v>23398</v>
      </c>
      <c r="R763" t="s">
        <v>23414</v>
      </c>
      <c r="S763">
        <v>130</v>
      </c>
      <c r="T763" t="s">
        <v>23398</v>
      </c>
      <c r="U763">
        <v>85</v>
      </c>
      <c r="V763">
        <v>5</v>
      </c>
      <c r="W763">
        <v>18.88</v>
      </c>
      <c r="X763">
        <v>5</v>
      </c>
      <c r="Y763" t="s">
        <v>23400</v>
      </c>
    </row>
    <row r="764" spans="1:25" x14ac:dyDescent="0.2">
      <c r="A764" t="s">
        <v>23151</v>
      </c>
      <c r="B764">
        <v>1026</v>
      </c>
      <c r="C764">
        <v>9626</v>
      </c>
      <c r="D764">
        <v>48</v>
      </c>
      <c r="E764">
        <v>634</v>
      </c>
      <c r="F764">
        <v>26825</v>
      </c>
      <c r="G764">
        <v>0.371539961013645</v>
      </c>
      <c r="H764">
        <v>0.49676625805111502</v>
      </c>
      <c r="I764">
        <v>0.70743750000000005</v>
      </c>
      <c r="J764">
        <v>0.27022870662460602</v>
      </c>
      <c r="K764">
        <v>0.37899891891889897</v>
      </c>
      <c r="L764" t="e">
        <f>F764/#REF!</f>
        <v>#REF!</v>
      </c>
      <c r="M764" t="e">
        <f t="shared" si="11"/>
        <v>#REF!</v>
      </c>
      <c r="N764">
        <v>6.7</v>
      </c>
      <c r="O764" t="s">
        <v>23403</v>
      </c>
      <c r="P764" t="s">
        <v>23397</v>
      </c>
      <c r="Q764" t="s">
        <v>23398</v>
      </c>
      <c r="R764" t="s">
        <v>23599</v>
      </c>
      <c r="S764">
        <v>195</v>
      </c>
      <c r="T764" t="s">
        <v>23398</v>
      </c>
      <c r="U764">
        <v>94</v>
      </c>
      <c r="V764">
        <v>4</v>
      </c>
      <c r="W764">
        <v>17.440000000000001</v>
      </c>
      <c r="X764">
        <v>6</v>
      </c>
      <c r="Y764" t="s">
        <v>23400</v>
      </c>
    </row>
    <row r="765" spans="1:25" x14ac:dyDescent="0.2">
      <c r="A765" t="s">
        <v>22951</v>
      </c>
      <c r="B765">
        <v>1111</v>
      </c>
      <c r="C765">
        <v>8387</v>
      </c>
      <c r="D765">
        <v>96</v>
      </c>
      <c r="E765">
        <v>377</v>
      </c>
      <c r="F765">
        <v>30293</v>
      </c>
      <c r="G765">
        <v>0.37755715571557202</v>
      </c>
      <c r="H765">
        <v>0.50411613210922301</v>
      </c>
      <c r="I765">
        <v>0.69186458333333301</v>
      </c>
      <c r="J765">
        <v>0.270976127320955</v>
      </c>
      <c r="K765">
        <v>0.41865331924865201</v>
      </c>
      <c r="L765" t="e">
        <f>F765/#REF!</f>
        <v>#REF!</v>
      </c>
      <c r="M765" t="e">
        <f t="shared" si="11"/>
        <v>#REF!</v>
      </c>
      <c r="N765">
        <v>4.5999999999999996</v>
      </c>
      <c r="O765" t="s">
        <v>23403</v>
      </c>
      <c r="P765" t="s">
        <v>23409</v>
      </c>
      <c r="Q765" t="s">
        <v>23398</v>
      </c>
      <c r="R765" t="s">
        <v>23612</v>
      </c>
      <c r="S765">
        <v>300</v>
      </c>
      <c r="T765" t="s">
        <v>23398</v>
      </c>
      <c r="U765">
        <v>71</v>
      </c>
      <c r="V765">
        <v>5</v>
      </c>
      <c r="W765">
        <v>36</v>
      </c>
      <c r="X765">
        <v>6</v>
      </c>
      <c r="Y765" t="s">
        <v>23400</v>
      </c>
    </row>
    <row r="766" spans="1:25" x14ac:dyDescent="0.2">
      <c r="A766" t="s">
        <v>23302</v>
      </c>
      <c r="B766">
        <v>1622</v>
      </c>
      <c r="C766">
        <v>11682</v>
      </c>
      <c r="D766">
        <v>96</v>
      </c>
      <c r="E766">
        <v>640</v>
      </c>
      <c r="F766">
        <v>40467</v>
      </c>
      <c r="G766">
        <v>0.394579531442661</v>
      </c>
      <c r="H766">
        <v>0.51103064543742605</v>
      </c>
      <c r="I766">
        <v>0.71876041666666701</v>
      </c>
      <c r="J766">
        <v>0.293634375</v>
      </c>
      <c r="K766">
        <v>0.42145385128622198</v>
      </c>
      <c r="L766" t="e">
        <f>F766/#REF!</f>
        <v>#REF!</v>
      </c>
      <c r="M766" t="e">
        <f t="shared" si="11"/>
        <v>#REF!</v>
      </c>
      <c r="N766">
        <v>6.2</v>
      </c>
      <c r="O766" t="s">
        <v>23403</v>
      </c>
      <c r="P766" t="s">
        <v>23409</v>
      </c>
      <c r="Q766" t="s">
        <v>23398</v>
      </c>
      <c r="R766" t="s">
        <v>23640</v>
      </c>
      <c r="S766">
        <v>180</v>
      </c>
      <c r="T766" t="s">
        <v>23398</v>
      </c>
      <c r="U766">
        <v>96</v>
      </c>
      <c r="V766">
        <v>5</v>
      </c>
      <c r="W766">
        <v>9.77</v>
      </c>
      <c r="X766">
        <v>5</v>
      </c>
      <c r="Y766" t="s">
        <v>23400</v>
      </c>
    </row>
    <row r="767" spans="1:25" x14ac:dyDescent="0.2">
      <c r="A767" t="s">
        <v>22798</v>
      </c>
      <c r="B767">
        <v>829</v>
      </c>
      <c r="C767">
        <v>8496</v>
      </c>
      <c r="D767">
        <v>50</v>
      </c>
      <c r="E767">
        <v>475</v>
      </c>
      <c r="F767">
        <v>19694</v>
      </c>
      <c r="G767">
        <v>0.36804342581423499</v>
      </c>
      <c r="H767">
        <v>0.49008839453861502</v>
      </c>
      <c r="I767">
        <v>0.69513999999999998</v>
      </c>
      <c r="J767">
        <v>0.26226947368421</v>
      </c>
      <c r="K767">
        <v>0.40189301310040898</v>
      </c>
      <c r="L767" t="e">
        <f>F767/#REF!</f>
        <v>#REF!</v>
      </c>
      <c r="M767" t="e">
        <f t="shared" si="11"/>
        <v>#REF!</v>
      </c>
      <c r="N767">
        <v>6.6</v>
      </c>
      <c r="O767" t="s">
        <v>23403</v>
      </c>
      <c r="P767" t="s">
        <v>23397</v>
      </c>
      <c r="Q767" t="s">
        <v>23398</v>
      </c>
      <c r="R767" t="s">
        <v>23558</v>
      </c>
      <c r="S767">
        <v>180</v>
      </c>
      <c r="T767" t="s">
        <v>23398</v>
      </c>
      <c r="U767">
        <v>89</v>
      </c>
      <c r="V767">
        <v>5</v>
      </c>
      <c r="W767">
        <v>29.2</v>
      </c>
      <c r="X767">
        <v>6</v>
      </c>
      <c r="Y767" t="s">
        <v>23400</v>
      </c>
    </row>
    <row r="768" spans="1:25" x14ac:dyDescent="0.2">
      <c r="A768" t="s">
        <v>22823</v>
      </c>
      <c r="B768">
        <v>2306</v>
      </c>
      <c r="C768">
        <v>12692</v>
      </c>
      <c r="D768">
        <v>103</v>
      </c>
      <c r="E768">
        <v>782</v>
      </c>
      <c r="F768">
        <v>57490</v>
      </c>
      <c r="G768">
        <v>0.365192974848218</v>
      </c>
      <c r="H768">
        <v>0.49379790419161801</v>
      </c>
      <c r="I768">
        <v>0.72897087378640801</v>
      </c>
      <c r="J768">
        <v>0.24230690537084401</v>
      </c>
      <c r="K768">
        <v>0.37349765176553701</v>
      </c>
      <c r="L768" t="e">
        <f>F768/#REF!</f>
        <v>#REF!</v>
      </c>
      <c r="M768" t="e">
        <f t="shared" si="11"/>
        <v>#REF!</v>
      </c>
      <c r="N768">
        <v>6.7</v>
      </c>
      <c r="O768" t="s">
        <v>23408</v>
      </c>
      <c r="P768" t="s">
        <v>23397</v>
      </c>
      <c r="Q768" t="s">
        <v>23398</v>
      </c>
      <c r="R768" t="s">
        <v>23669</v>
      </c>
      <c r="S768">
        <v>250</v>
      </c>
      <c r="T768" t="s">
        <v>23398</v>
      </c>
      <c r="U768">
        <v>84</v>
      </c>
      <c r="V768">
        <v>4</v>
      </c>
      <c r="W768">
        <v>2.62</v>
      </c>
      <c r="X768">
        <v>3</v>
      </c>
      <c r="Y768" t="s">
        <v>23416</v>
      </c>
    </row>
    <row r="769" spans="1:25" x14ac:dyDescent="0.2">
      <c r="A769" t="s">
        <v>22947</v>
      </c>
      <c r="B769">
        <v>2556</v>
      </c>
      <c r="C769">
        <v>14263</v>
      </c>
      <c r="D769">
        <v>148</v>
      </c>
      <c r="E769">
        <v>713</v>
      </c>
      <c r="F769">
        <v>60623</v>
      </c>
      <c r="G769">
        <v>0.38120109546165498</v>
      </c>
      <c r="H769">
        <v>0.49396599593353402</v>
      </c>
      <c r="I769">
        <v>0.72242567567567595</v>
      </c>
      <c r="J769">
        <v>0.28188078541374501</v>
      </c>
      <c r="K769">
        <v>0.39375928278048</v>
      </c>
      <c r="L769" t="e">
        <f>F769/#REF!</f>
        <v>#REF!</v>
      </c>
      <c r="M769" t="e">
        <f t="shared" si="11"/>
        <v>#REF!</v>
      </c>
      <c r="N769">
        <v>6.1</v>
      </c>
      <c r="O769" t="s">
        <v>23408</v>
      </c>
      <c r="P769" t="s">
        <v>23397</v>
      </c>
      <c r="Q769" t="s">
        <v>23398</v>
      </c>
      <c r="R769" t="s">
        <v>23590</v>
      </c>
      <c r="S769">
        <v>360</v>
      </c>
      <c r="T769" t="s">
        <v>23398</v>
      </c>
      <c r="U769">
        <v>88</v>
      </c>
      <c r="V769">
        <v>4</v>
      </c>
      <c r="W769">
        <v>4.18</v>
      </c>
      <c r="X769">
        <v>6</v>
      </c>
      <c r="Y769" t="s">
        <v>23400</v>
      </c>
    </row>
    <row r="770" spans="1:25" x14ac:dyDescent="0.2">
      <c r="A770" t="s">
        <v>22882</v>
      </c>
      <c r="B770">
        <v>2431</v>
      </c>
      <c r="C770">
        <v>15497</v>
      </c>
      <c r="D770">
        <v>173</v>
      </c>
      <c r="E770">
        <v>703</v>
      </c>
      <c r="F770">
        <v>77516</v>
      </c>
      <c r="G770">
        <v>0.36264500205676298</v>
      </c>
      <c r="H770">
        <v>0.47896586436084299</v>
      </c>
      <c r="I770">
        <v>0.70120231213872797</v>
      </c>
      <c r="J770">
        <v>0.27972261735419601</v>
      </c>
      <c r="K770">
        <v>0.401270860209539</v>
      </c>
      <c r="L770" t="e">
        <f>F770/#REF!</f>
        <v>#REF!</v>
      </c>
      <c r="M770" t="e">
        <f t="shared" ref="M770:M833" si="12">1-L770</f>
        <v>#REF!</v>
      </c>
      <c r="N770">
        <v>4.5999999999999996</v>
      </c>
      <c r="O770" t="s">
        <v>23408</v>
      </c>
      <c r="P770" t="s">
        <v>23409</v>
      </c>
      <c r="Q770" t="s">
        <v>23417</v>
      </c>
      <c r="R770" t="s">
        <v>23418</v>
      </c>
      <c r="S770">
        <v>980</v>
      </c>
      <c r="T770" t="s">
        <v>23417</v>
      </c>
      <c r="U770">
        <v>93</v>
      </c>
      <c r="V770">
        <v>3</v>
      </c>
      <c r="W770">
        <v>4.95</v>
      </c>
      <c r="X770">
        <v>5</v>
      </c>
      <c r="Y770" t="s">
        <v>23400</v>
      </c>
    </row>
    <row r="771" spans="1:25" x14ac:dyDescent="0.2">
      <c r="A771" t="s">
        <v>22982</v>
      </c>
      <c r="B771">
        <v>2474</v>
      </c>
      <c r="C771">
        <v>11695</v>
      </c>
      <c r="D771">
        <v>108</v>
      </c>
      <c r="E771">
        <v>700</v>
      </c>
      <c r="F771">
        <v>61125</v>
      </c>
      <c r="G771">
        <v>0.43635852869846198</v>
      </c>
      <c r="H771">
        <v>0.51550688328345495</v>
      </c>
      <c r="I771">
        <v>0.73350925925925903</v>
      </c>
      <c r="J771">
        <v>0.31015857142857101</v>
      </c>
      <c r="K771">
        <v>0.41375591002046802</v>
      </c>
      <c r="L771" t="e">
        <f>F771/#REF!</f>
        <v>#REF!</v>
      </c>
      <c r="M771" t="e">
        <f t="shared" si="12"/>
        <v>#REF!</v>
      </c>
      <c r="N771">
        <v>5.9</v>
      </c>
      <c r="O771" t="s">
        <v>23408</v>
      </c>
      <c r="P771" t="s">
        <v>23409</v>
      </c>
      <c r="Q771" t="s">
        <v>23398</v>
      </c>
      <c r="R771" t="s">
        <v>23495</v>
      </c>
      <c r="S771">
        <v>1545</v>
      </c>
      <c r="T771" t="s">
        <v>23398</v>
      </c>
      <c r="U771">
        <v>74</v>
      </c>
      <c r="V771">
        <v>0.5</v>
      </c>
      <c r="W771">
        <v>0</v>
      </c>
      <c r="X771">
        <v>1</v>
      </c>
      <c r="Y771" t="s">
        <v>23412</v>
      </c>
    </row>
    <row r="772" spans="1:25" x14ac:dyDescent="0.2">
      <c r="A772" t="s">
        <v>22857</v>
      </c>
      <c r="B772">
        <v>1671</v>
      </c>
      <c r="C772">
        <v>12896</v>
      </c>
      <c r="D772">
        <v>113</v>
      </c>
      <c r="E772">
        <v>690</v>
      </c>
      <c r="F772">
        <v>50645</v>
      </c>
      <c r="G772">
        <v>0.37184679832435502</v>
      </c>
      <c r="H772">
        <v>0.49140012406947597</v>
      </c>
      <c r="I772">
        <v>0.73263716814159296</v>
      </c>
      <c r="J772">
        <v>0.30084492753623199</v>
      </c>
      <c r="K772">
        <v>0.406883009181566</v>
      </c>
      <c r="L772" t="e">
        <f>F772/#REF!</f>
        <v>#REF!</v>
      </c>
      <c r="M772" t="e">
        <f t="shared" si="12"/>
        <v>#REF!</v>
      </c>
      <c r="N772">
        <v>5.7</v>
      </c>
      <c r="O772" t="s">
        <v>23408</v>
      </c>
      <c r="P772" t="s">
        <v>23397</v>
      </c>
      <c r="Q772" t="s">
        <v>23406</v>
      </c>
      <c r="R772" t="s">
        <v>23534</v>
      </c>
      <c r="S772">
        <v>230</v>
      </c>
      <c r="T772" t="s">
        <v>23398</v>
      </c>
      <c r="U772">
        <v>83</v>
      </c>
      <c r="V772">
        <v>4</v>
      </c>
      <c r="W772">
        <v>7.24</v>
      </c>
      <c r="X772">
        <v>6</v>
      </c>
      <c r="Y772" t="s">
        <v>23400</v>
      </c>
    </row>
    <row r="773" spans="1:25" x14ac:dyDescent="0.2">
      <c r="A773" t="s">
        <v>23068</v>
      </c>
      <c r="B773">
        <v>3413</v>
      </c>
      <c r="C773">
        <v>16555</v>
      </c>
      <c r="D773">
        <v>146</v>
      </c>
      <c r="E773">
        <v>863</v>
      </c>
      <c r="F773">
        <v>77830</v>
      </c>
      <c r="G773">
        <v>0.38108028127746901</v>
      </c>
      <c r="H773">
        <v>0.51188106312291703</v>
      </c>
      <c r="I773">
        <v>0.72722602739726006</v>
      </c>
      <c r="J773">
        <v>0.28264542294322098</v>
      </c>
      <c r="K773">
        <v>0.39807351920856099</v>
      </c>
      <c r="L773" t="e">
        <f>F773/#REF!</f>
        <v>#REF!</v>
      </c>
      <c r="M773" t="e">
        <f t="shared" si="12"/>
        <v>#REF!</v>
      </c>
      <c r="N773">
        <v>6.6</v>
      </c>
      <c r="O773" t="s">
        <v>23408</v>
      </c>
      <c r="P773" t="s">
        <v>23397</v>
      </c>
      <c r="Q773" t="s">
        <v>23398</v>
      </c>
      <c r="R773" t="s">
        <v>23548</v>
      </c>
      <c r="S773">
        <v>330</v>
      </c>
      <c r="T773" t="s">
        <v>23398</v>
      </c>
      <c r="U773">
        <v>99</v>
      </c>
      <c r="V773">
        <v>1</v>
      </c>
      <c r="W773">
        <v>8.48</v>
      </c>
      <c r="X773">
        <v>5</v>
      </c>
      <c r="Y773" t="s">
        <v>23400</v>
      </c>
    </row>
    <row r="774" spans="1:25" x14ac:dyDescent="0.2">
      <c r="A774" t="s">
        <v>22764</v>
      </c>
      <c r="B774">
        <v>2214</v>
      </c>
      <c r="C774">
        <v>15449</v>
      </c>
      <c r="D774">
        <v>145</v>
      </c>
      <c r="E774">
        <v>720</v>
      </c>
      <c r="F774">
        <v>60701</v>
      </c>
      <c r="G774">
        <v>0.33725429087624098</v>
      </c>
      <c r="H774">
        <v>0.46737322804064602</v>
      </c>
      <c r="I774">
        <v>0.68390344827586202</v>
      </c>
      <c r="J774">
        <v>0.27626666666666599</v>
      </c>
      <c r="K774">
        <v>0.393647781749907</v>
      </c>
      <c r="L774" t="e">
        <f>F774/#REF!</f>
        <v>#REF!</v>
      </c>
      <c r="M774" t="e">
        <f t="shared" si="12"/>
        <v>#REF!</v>
      </c>
      <c r="N774">
        <v>6.2</v>
      </c>
      <c r="O774" t="s">
        <v>23408</v>
      </c>
      <c r="P774" t="s">
        <v>23409</v>
      </c>
      <c r="Q774" t="s">
        <v>23398</v>
      </c>
      <c r="R774" t="s">
        <v>23497</v>
      </c>
      <c r="S774">
        <v>178</v>
      </c>
      <c r="T774" t="s">
        <v>23398</v>
      </c>
      <c r="U774">
        <v>69</v>
      </c>
      <c r="V774">
        <v>5</v>
      </c>
      <c r="W774">
        <v>33.6</v>
      </c>
      <c r="X774">
        <v>6</v>
      </c>
      <c r="Y774" t="s">
        <v>23400</v>
      </c>
    </row>
    <row r="775" spans="1:25" x14ac:dyDescent="0.2">
      <c r="A775" t="s">
        <v>23241</v>
      </c>
      <c r="B775">
        <v>2649</v>
      </c>
      <c r="C775">
        <v>15651</v>
      </c>
      <c r="D775">
        <v>156</v>
      </c>
      <c r="E775">
        <v>750</v>
      </c>
      <c r="F775">
        <v>66892</v>
      </c>
      <c r="G775">
        <v>0.358614194035481</v>
      </c>
      <c r="H775">
        <v>0.49433499456903301</v>
      </c>
      <c r="I775">
        <v>0.76239743589743503</v>
      </c>
      <c r="J775">
        <v>0.28358266666666698</v>
      </c>
      <c r="K775">
        <v>0.39794235484065998</v>
      </c>
      <c r="L775" t="e">
        <f>F775/#REF!</f>
        <v>#REF!</v>
      </c>
      <c r="M775" t="e">
        <f t="shared" si="12"/>
        <v>#REF!</v>
      </c>
      <c r="N775">
        <v>6</v>
      </c>
      <c r="O775" t="s">
        <v>23408</v>
      </c>
      <c r="P775" t="s">
        <v>23397</v>
      </c>
      <c r="Q775" t="s">
        <v>23398</v>
      </c>
      <c r="R775" t="s">
        <v>23469</v>
      </c>
      <c r="S775">
        <v>140</v>
      </c>
      <c r="T775" t="s">
        <v>23398</v>
      </c>
      <c r="U775">
        <v>97</v>
      </c>
      <c r="V775">
        <v>3</v>
      </c>
      <c r="W775">
        <v>8.92</v>
      </c>
      <c r="X775">
        <v>6</v>
      </c>
      <c r="Y775" t="s">
        <v>23400</v>
      </c>
    </row>
    <row r="776" spans="1:25" x14ac:dyDescent="0.2">
      <c r="A776" t="s">
        <v>22752</v>
      </c>
      <c r="B776">
        <v>2525</v>
      </c>
      <c r="C776">
        <v>14598</v>
      </c>
      <c r="D776">
        <v>169</v>
      </c>
      <c r="E776">
        <v>730</v>
      </c>
      <c r="F776">
        <v>65265</v>
      </c>
      <c r="G776">
        <v>0.381159603960391</v>
      </c>
      <c r="H776">
        <v>0.50144828058638102</v>
      </c>
      <c r="I776">
        <v>0.72326035502958597</v>
      </c>
      <c r="J776">
        <v>0.284075342465753</v>
      </c>
      <c r="K776">
        <v>0.40830276564776202</v>
      </c>
      <c r="L776" t="e">
        <f>F776/#REF!</f>
        <v>#REF!</v>
      </c>
      <c r="M776" t="e">
        <f t="shared" si="12"/>
        <v>#REF!</v>
      </c>
      <c r="N776">
        <v>5.0999999999999996</v>
      </c>
      <c r="O776" t="s">
        <v>23408</v>
      </c>
      <c r="P776" t="s">
        <v>23409</v>
      </c>
      <c r="Q776" t="s">
        <v>23398</v>
      </c>
      <c r="R776" t="s">
        <v>23614</v>
      </c>
      <c r="S776">
        <v>660</v>
      </c>
      <c r="T776" t="s">
        <v>23406</v>
      </c>
      <c r="U776">
        <v>78</v>
      </c>
      <c r="V776">
        <v>2</v>
      </c>
      <c r="W776">
        <v>14.4</v>
      </c>
      <c r="X776">
        <v>6</v>
      </c>
      <c r="Y776" t="s">
        <v>23400</v>
      </c>
    </row>
    <row r="777" spans="1:25" x14ac:dyDescent="0.2">
      <c r="A777" t="s">
        <v>23073</v>
      </c>
      <c r="B777">
        <v>1632</v>
      </c>
      <c r="C777">
        <v>7315</v>
      </c>
      <c r="D777">
        <v>22</v>
      </c>
      <c r="E777">
        <v>622</v>
      </c>
      <c r="F777">
        <v>45854</v>
      </c>
      <c r="G777">
        <v>0.42126225490196001</v>
      </c>
      <c r="H777">
        <v>0.525347368421057</v>
      </c>
      <c r="I777">
        <v>0.84013636363636401</v>
      </c>
      <c r="J777">
        <v>0.25056591639871401</v>
      </c>
      <c r="K777">
        <v>0.376399398089583</v>
      </c>
      <c r="L777" t="e">
        <f>F777/#REF!</f>
        <v>#REF!</v>
      </c>
      <c r="M777" t="e">
        <f t="shared" si="12"/>
        <v>#REF!</v>
      </c>
      <c r="N777">
        <v>7.7</v>
      </c>
      <c r="O777" t="s">
        <v>23408</v>
      </c>
      <c r="P777" t="s">
        <v>23397</v>
      </c>
      <c r="Q777" t="s">
        <v>23410</v>
      </c>
      <c r="R777" t="s">
        <v>23473</v>
      </c>
      <c r="S777">
        <v>212</v>
      </c>
      <c r="T777" t="s">
        <v>23410</v>
      </c>
      <c r="U777">
        <v>90</v>
      </c>
      <c r="V777">
        <v>3</v>
      </c>
      <c r="W777">
        <v>1.24</v>
      </c>
      <c r="X777">
        <v>3</v>
      </c>
      <c r="Y777" t="s">
        <v>23402</v>
      </c>
    </row>
    <row r="778" spans="1:25" x14ac:dyDescent="0.2">
      <c r="A778" t="s">
        <v>22793</v>
      </c>
      <c r="B778">
        <v>2746</v>
      </c>
      <c r="C778">
        <v>15471</v>
      </c>
      <c r="D778">
        <v>209</v>
      </c>
      <c r="E778">
        <v>733</v>
      </c>
      <c r="F778">
        <v>80782</v>
      </c>
      <c r="G778">
        <v>0.36282483612527</v>
      </c>
      <c r="H778">
        <v>0.48945859996121699</v>
      </c>
      <c r="I778">
        <v>0.68708612440191397</v>
      </c>
      <c r="J778">
        <v>0.27248294679399698</v>
      </c>
      <c r="K778">
        <v>0.39382138347655299</v>
      </c>
      <c r="L778" t="e">
        <f>F778/#REF!</f>
        <v>#REF!</v>
      </c>
      <c r="M778" t="e">
        <f t="shared" si="12"/>
        <v>#REF!</v>
      </c>
      <c r="N778">
        <v>5.2</v>
      </c>
      <c r="O778" t="s">
        <v>23408</v>
      </c>
      <c r="P778" t="s">
        <v>23397</v>
      </c>
      <c r="Q778" t="s">
        <v>23398</v>
      </c>
      <c r="R778" t="s">
        <v>23430</v>
      </c>
      <c r="S778">
        <v>720</v>
      </c>
      <c r="T778" t="s">
        <v>23398</v>
      </c>
      <c r="U778">
        <v>88</v>
      </c>
      <c r="V778">
        <v>3</v>
      </c>
      <c r="W778">
        <v>1.63</v>
      </c>
      <c r="X778">
        <v>3</v>
      </c>
      <c r="Y778" t="s">
        <v>23416</v>
      </c>
    </row>
    <row r="779" spans="1:25" x14ac:dyDescent="0.2">
      <c r="A779" t="s">
        <v>22768</v>
      </c>
      <c r="B779">
        <v>1759</v>
      </c>
      <c r="C779">
        <v>10908</v>
      </c>
      <c r="D779">
        <v>71</v>
      </c>
      <c r="E779">
        <v>746</v>
      </c>
      <c r="F779">
        <v>40650</v>
      </c>
      <c r="G779">
        <v>0.35631608868675202</v>
      </c>
      <c r="H779">
        <v>0.498799321598828</v>
      </c>
      <c r="I779">
        <v>0.71874647887323895</v>
      </c>
      <c r="J779">
        <v>0.25425737265415499</v>
      </c>
      <c r="K779">
        <v>0.35828204182040901</v>
      </c>
      <c r="L779" t="e">
        <f>F779/#REF!</f>
        <v>#REF!</v>
      </c>
      <c r="M779" t="e">
        <f t="shared" si="12"/>
        <v>#REF!</v>
      </c>
      <c r="N779">
        <v>8.1</v>
      </c>
      <c r="O779" t="s">
        <v>23408</v>
      </c>
      <c r="P779" t="s">
        <v>23397</v>
      </c>
      <c r="Q779" t="s">
        <v>23410</v>
      </c>
      <c r="R779" t="s">
        <v>23549</v>
      </c>
      <c r="S779">
        <v>330</v>
      </c>
      <c r="T779" t="s">
        <v>23410</v>
      </c>
      <c r="U779">
        <v>94</v>
      </c>
      <c r="V779">
        <v>3</v>
      </c>
      <c r="W779">
        <v>8.99</v>
      </c>
      <c r="X779">
        <v>6</v>
      </c>
      <c r="Y779" t="s">
        <v>23400</v>
      </c>
    </row>
    <row r="780" spans="1:25" x14ac:dyDescent="0.2">
      <c r="A780" t="s">
        <v>23094</v>
      </c>
      <c r="B780">
        <v>1873</v>
      </c>
      <c r="C780">
        <v>11258</v>
      </c>
      <c r="D780">
        <v>92</v>
      </c>
      <c r="E780">
        <v>750</v>
      </c>
      <c r="F780">
        <v>43251</v>
      </c>
      <c r="G780">
        <v>0.37577255739455301</v>
      </c>
      <c r="H780">
        <v>0.50556670811867199</v>
      </c>
      <c r="I780">
        <v>0.74209782608695596</v>
      </c>
      <c r="J780">
        <v>0.268562666666667</v>
      </c>
      <c r="K780">
        <v>0.38040822177521</v>
      </c>
      <c r="L780" t="e">
        <f>F780/#REF!</f>
        <v>#REF!</v>
      </c>
      <c r="M780" t="e">
        <f t="shared" si="12"/>
        <v>#REF!</v>
      </c>
      <c r="N780">
        <v>6.8</v>
      </c>
      <c r="O780" t="s">
        <v>23408</v>
      </c>
      <c r="P780" t="s">
        <v>23409</v>
      </c>
      <c r="Q780" t="s">
        <v>23398</v>
      </c>
      <c r="R780" t="s">
        <v>23628</v>
      </c>
      <c r="S780">
        <v>220</v>
      </c>
      <c r="T780" t="s">
        <v>23398</v>
      </c>
      <c r="U780">
        <v>85</v>
      </c>
      <c r="V780">
        <v>3</v>
      </c>
      <c r="W780">
        <v>14.68</v>
      </c>
      <c r="X780">
        <v>6</v>
      </c>
      <c r="Y780" t="s">
        <v>23400</v>
      </c>
    </row>
    <row r="781" spans="1:25" x14ac:dyDescent="0.2">
      <c r="A781" t="s">
        <v>22916</v>
      </c>
      <c r="B781">
        <v>1331</v>
      </c>
      <c r="C781">
        <v>9042</v>
      </c>
      <c r="D781">
        <v>63</v>
      </c>
      <c r="E781">
        <v>712</v>
      </c>
      <c r="F781">
        <v>32225</v>
      </c>
      <c r="G781">
        <v>0.35872501878287</v>
      </c>
      <c r="H781">
        <v>0.48940289758903199</v>
      </c>
      <c r="I781">
        <v>0.74130158730158702</v>
      </c>
      <c r="J781">
        <v>0.255734550561798</v>
      </c>
      <c r="K781">
        <v>0.34516660977500402</v>
      </c>
      <c r="L781" t="e">
        <f>F781/#REF!</f>
        <v>#REF!</v>
      </c>
      <c r="M781" t="e">
        <f t="shared" si="12"/>
        <v>#REF!</v>
      </c>
      <c r="N781">
        <v>7.2</v>
      </c>
      <c r="O781" t="s">
        <v>23408</v>
      </c>
      <c r="P781" t="s">
        <v>23397</v>
      </c>
      <c r="Q781" t="s">
        <v>23398</v>
      </c>
      <c r="R781" t="s">
        <v>23445</v>
      </c>
      <c r="S781">
        <v>259</v>
      </c>
      <c r="T781" t="s">
        <v>23398</v>
      </c>
      <c r="U781">
        <v>90</v>
      </c>
      <c r="V781">
        <v>3</v>
      </c>
      <c r="W781">
        <v>2.88</v>
      </c>
      <c r="X781">
        <v>5</v>
      </c>
      <c r="Y781" t="s">
        <v>23402</v>
      </c>
    </row>
    <row r="782" spans="1:25" x14ac:dyDescent="0.2">
      <c r="A782" t="s">
        <v>23380</v>
      </c>
      <c r="B782">
        <v>2373</v>
      </c>
      <c r="C782">
        <v>12658</v>
      </c>
      <c r="D782">
        <v>150</v>
      </c>
      <c r="E782">
        <v>624</v>
      </c>
      <c r="F782">
        <v>76679</v>
      </c>
      <c r="G782">
        <v>0.38119764011799201</v>
      </c>
      <c r="H782">
        <v>0.524132485384738</v>
      </c>
      <c r="I782">
        <v>0.74167333333333296</v>
      </c>
      <c r="J782">
        <v>0.27103365384615402</v>
      </c>
      <c r="K782">
        <v>0.42158585792722802</v>
      </c>
      <c r="L782" t="e">
        <f>F782/#REF!</f>
        <v>#REF!</v>
      </c>
      <c r="M782" t="e">
        <f t="shared" si="12"/>
        <v>#REF!</v>
      </c>
      <c r="N782">
        <v>4.5</v>
      </c>
      <c r="O782" t="s">
        <v>23408</v>
      </c>
      <c r="P782" t="s">
        <v>23409</v>
      </c>
      <c r="Q782" t="s">
        <v>23398</v>
      </c>
      <c r="R782" t="s">
        <v>23660</v>
      </c>
      <c r="S782">
        <v>1070</v>
      </c>
      <c r="T782" t="s">
        <v>23398</v>
      </c>
      <c r="U782">
        <v>73</v>
      </c>
      <c r="V782">
        <v>5</v>
      </c>
      <c r="W782">
        <v>33.840000000000003</v>
      </c>
      <c r="X782">
        <v>6</v>
      </c>
      <c r="Y782" t="s">
        <v>23400</v>
      </c>
    </row>
    <row r="783" spans="1:25" x14ac:dyDescent="0.2">
      <c r="A783" t="s">
        <v>23254</v>
      </c>
      <c r="B783">
        <v>2230</v>
      </c>
      <c r="C783">
        <v>12182</v>
      </c>
      <c r="D783">
        <v>80</v>
      </c>
      <c r="E783">
        <v>775</v>
      </c>
      <c r="F783">
        <v>49725</v>
      </c>
      <c r="G783">
        <v>0.39191569506726098</v>
      </c>
      <c r="H783">
        <v>0.51569323592185301</v>
      </c>
      <c r="I783">
        <v>0.77836249999999996</v>
      </c>
      <c r="J783">
        <v>0.27804645161290298</v>
      </c>
      <c r="K783">
        <v>0.38682996480644</v>
      </c>
      <c r="L783" t="e">
        <f>F783/#REF!</f>
        <v>#REF!</v>
      </c>
      <c r="M783" t="e">
        <f t="shared" si="12"/>
        <v>#REF!</v>
      </c>
      <c r="N783">
        <v>7.8</v>
      </c>
      <c r="O783" t="s">
        <v>23408</v>
      </c>
      <c r="P783" t="s">
        <v>23397</v>
      </c>
      <c r="Q783" t="s">
        <v>23398</v>
      </c>
      <c r="R783" t="s">
        <v>23681</v>
      </c>
      <c r="S783">
        <v>630</v>
      </c>
      <c r="T783" t="s">
        <v>23398</v>
      </c>
      <c r="U783">
        <v>82</v>
      </c>
      <c r="V783">
        <v>0</v>
      </c>
      <c r="W783">
        <v>3.36</v>
      </c>
      <c r="X783">
        <v>1</v>
      </c>
      <c r="Y783" t="s">
        <v>23412</v>
      </c>
    </row>
    <row r="784" spans="1:25" x14ac:dyDescent="0.2">
      <c r="A784" t="s">
        <v>23175</v>
      </c>
      <c r="B784">
        <v>1196</v>
      </c>
      <c r="C784">
        <v>9141</v>
      </c>
      <c r="D784">
        <v>60</v>
      </c>
      <c r="E784">
        <v>745</v>
      </c>
      <c r="F784">
        <v>33009</v>
      </c>
      <c r="G784">
        <v>0.36268729096989899</v>
      </c>
      <c r="H784">
        <v>0.48830795317799303</v>
      </c>
      <c r="I784">
        <v>0.73421666666666696</v>
      </c>
      <c r="J784">
        <v>0.25484966442953</v>
      </c>
      <c r="K784">
        <v>0.344875185555443</v>
      </c>
      <c r="L784" t="e">
        <f>F784/#REF!</f>
        <v>#REF!</v>
      </c>
      <c r="M784" t="e">
        <f t="shared" si="12"/>
        <v>#REF!</v>
      </c>
      <c r="N784">
        <v>7.7</v>
      </c>
      <c r="O784" t="s">
        <v>23408</v>
      </c>
      <c r="P784" t="s">
        <v>23397</v>
      </c>
      <c r="Q784" t="s">
        <v>23398</v>
      </c>
      <c r="R784" t="s">
        <v>23665</v>
      </c>
      <c r="S784">
        <v>172</v>
      </c>
      <c r="T784" t="s">
        <v>23398</v>
      </c>
      <c r="U784">
        <v>83</v>
      </c>
      <c r="V784">
        <v>2</v>
      </c>
      <c r="W784">
        <v>7.6</v>
      </c>
      <c r="X784">
        <v>6</v>
      </c>
      <c r="Y784" t="s">
        <v>23416</v>
      </c>
    </row>
    <row r="785" spans="1:25" x14ac:dyDescent="0.2">
      <c r="A785" t="s">
        <v>22694</v>
      </c>
      <c r="B785">
        <v>1041</v>
      </c>
      <c r="C785">
        <v>6630</v>
      </c>
      <c r="D785">
        <v>16</v>
      </c>
      <c r="E785">
        <v>637</v>
      </c>
      <c r="F785">
        <v>30362</v>
      </c>
      <c r="G785">
        <v>0.36949951969260297</v>
      </c>
      <c r="H785">
        <v>0.50387164404223495</v>
      </c>
      <c r="I785">
        <v>0.73175000000000001</v>
      </c>
      <c r="J785">
        <v>0.243255886970173</v>
      </c>
      <c r="K785">
        <v>0.34292750806928701</v>
      </c>
      <c r="L785" t="e">
        <f>F785/#REF!</f>
        <v>#REF!</v>
      </c>
      <c r="M785" t="e">
        <f t="shared" si="12"/>
        <v>#REF!</v>
      </c>
      <c r="N785">
        <v>8.4</v>
      </c>
      <c r="O785" t="s">
        <v>23408</v>
      </c>
      <c r="P785" t="s">
        <v>23397</v>
      </c>
      <c r="Q785" t="s">
        <v>23417</v>
      </c>
      <c r="R785" t="s">
        <v>23683</v>
      </c>
      <c r="S785">
        <v>145</v>
      </c>
      <c r="T785" t="s">
        <v>23417</v>
      </c>
      <c r="U785">
        <v>82</v>
      </c>
      <c r="V785">
        <v>3</v>
      </c>
      <c r="W785">
        <v>5.42</v>
      </c>
      <c r="X785">
        <v>4</v>
      </c>
      <c r="Y785" t="s">
        <v>23416</v>
      </c>
    </row>
    <row r="786" spans="1:25" x14ac:dyDescent="0.2">
      <c r="A786" t="s">
        <v>23121</v>
      </c>
      <c r="B786">
        <v>3487</v>
      </c>
      <c r="C786">
        <v>16442</v>
      </c>
      <c r="D786">
        <v>225</v>
      </c>
      <c r="E786">
        <v>671</v>
      </c>
      <c r="F786">
        <v>107603</v>
      </c>
      <c r="G786">
        <v>0.37923143102953999</v>
      </c>
      <c r="H786">
        <v>0.497052426712076</v>
      </c>
      <c r="I786">
        <v>0.71672444444444405</v>
      </c>
      <c r="J786">
        <v>0.28838748137108799</v>
      </c>
      <c r="K786">
        <v>0.41143198609710002</v>
      </c>
      <c r="L786" t="e">
        <f>F786/#REF!</f>
        <v>#REF!</v>
      </c>
      <c r="M786" t="e">
        <f t="shared" si="12"/>
        <v>#REF!</v>
      </c>
      <c r="N786">
        <v>5.3</v>
      </c>
      <c r="O786" t="s">
        <v>23408</v>
      </c>
      <c r="P786" t="s">
        <v>23409</v>
      </c>
      <c r="Q786" t="s">
        <v>23398</v>
      </c>
      <c r="R786" t="s">
        <v>23560</v>
      </c>
      <c r="S786">
        <v>1240</v>
      </c>
      <c r="T786" t="s">
        <v>23398</v>
      </c>
      <c r="U786">
        <v>82</v>
      </c>
      <c r="V786">
        <v>4</v>
      </c>
      <c r="W786">
        <v>7.04</v>
      </c>
      <c r="X786">
        <v>6</v>
      </c>
      <c r="Y786" t="s">
        <v>23416</v>
      </c>
    </row>
    <row r="787" spans="1:25" x14ac:dyDescent="0.2">
      <c r="A787" t="s">
        <v>23318</v>
      </c>
      <c r="B787">
        <v>2312</v>
      </c>
      <c r="C787">
        <v>15238</v>
      </c>
      <c r="D787">
        <v>238</v>
      </c>
      <c r="E787">
        <v>675</v>
      </c>
      <c r="F787">
        <v>99010</v>
      </c>
      <c r="G787">
        <v>0.33695934256055199</v>
      </c>
      <c r="H787">
        <v>0.47309502559390898</v>
      </c>
      <c r="I787">
        <v>0.69133613445378195</v>
      </c>
      <c r="J787">
        <v>0.26047111111111099</v>
      </c>
      <c r="K787">
        <v>0.38751962428042402</v>
      </c>
      <c r="L787" t="e">
        <f>F787/#REF!</f>
        <v>#REF!</v>
      </c>
      <c r="M787" t="e">
        <f t="shared" si="12"/>
        <v>#REF!</v>
      </c>
      <c r="N787">
        <v>4.8</v>
      </c>
      <c r="O787" t="s">
        <v>23408</v>
      </c>
      <c r="P787" t="s">
        <v>23397</v>
      </c>
      <c r="Q787" t="s">
        <v>23398</v>
      </c>
      <c r="R787" t="s">
        <v>23575</v>
      </c>
      <c r="S787">
        <v>505</v>
      </c>
      <c r="T787" t="s">
        <v>23398</v>
      </c>
      <c r="U787">
        <v>89</v>
      </c>
      <c r="V787">
        <v>0</v>
      </c>
      <c r="W787">
        <v>0</v>
      </c>
      <c r="X787">
        <v>3</v>
      </c>
      <c r="Y787" t="s">
        <v>23412</v>
      </c>
    </row>
    <row r="788" spans="1:25" x14ac:dyDescent="0.2">
      <c r="A788" t="s">
        <v>22633</v>
      </c>
      <c r="B788">
        <v>3273</v>
      </c>
      <c r="C788">
        <v>15777</v>
      </c>
      <c r="D788">
        <v>143</v>
      </c>
      <c r="E788">
        <v>758</v>
      </c>
      <c r="F788">
        <v>75033</v>
      </c>
      <c r="G788">
        <v>0.35648609838068901</v>
      </c>
      <c r="H788">
        <v>0.51566806110160102</v>
      </c>
      <c r="I788">
        <v>0.73791608391608399</v>
      </c>
      <c r="J788">
        <v>0.28078891820580498</v>
      </c>
      <c r="K788">
        <v>0.39979437047702499</v>
      </c>
      <c r="L788" t="e">
        <f>F788/#REF!</f>
        <v>#REF!</v>
      </c>
      <c r="M788" t="e">
        <f t="shared" si="12"/>
        <v>#REF!</v>
      </c>
      <c r="N788">
        <v>6.4</v>
      </c>
      <c r="O788" t="s">
        <v>23408</v>
      </c>
      <c r="P788" t="s">
        <v>23409</v>
      </c>
      <c r="Q788" t="s">
        <v>23398</v>
      </c>
      <c r="R788" t="s">
        <v>23561</v>
      </c>
      <c r="S788">
        <v>140</v>
      </c>
      <c r="T788" t="s">
        <v>23398</v>
      </c>
      <c r="U788">
        <v>84</v>
      </c>
      <c r="V788">
        <v>3</v>
      </c>
      <c r="W788">
        <v>5.56</v>
      </c>
      <c r="X788">
        <v>6</v>
      </c>
      <c r="Y788" t="s">
        <v>23400</v>
      </c>
    </row>
    <row r="789" spans="1:25" x14ac:dyDescent="0.2">
      <c r="A789" t="s">
        <v>22671</v>
      </c>
      <c r="B789">
        <v>739</v>
      </c>
      <c r="C789">
        <v>6184</v>
      </c>
      <c r="D789">
        <v>19</v>
      </c>
      <c r="E789">
        <v>576</v>
      </c>
      <c r="F789">
        <v>24299</v>
      </c>
      <c r="G789">
        <v>0.37980108254397899</v>
      </c>
      <c r="H789">
        <v>0.50330045278137303</v>
      </c>
      <c r="I789">
        <v>0.76984210526315799</v>
      </c>
      <c r="J789">
        <v>0.248852430555555</v>
      </c>
      <c r="K789">
        <v>0.35837429523847297</v>
      </c>
      <c r="L789" t="e">
        <f>F789/#REF!</f>
        <v>#REF!</v>
      </c>
      <c r="M789" t="e">
        <f t="shared" si="12"/>
        <v>#REF!</v>
      </c>
      <c r="N789">
        <v>9.6</v>
      </c>
      <c r="O789" t="s">
        <v>23408</v>
      </c>
      <c r="P789" t="s">
        <v>23397</v>
      </c>
      <c r="Q789" t="s">
        <v>23398</v>
      </c>
      <c r="R789" t="s">
        <v>23635</v>
      </c>
      <c r="S789">
        <v>456</v>
      </c>
      <c r="T789" t="s">
        <v>23398</v>
      </c>
      <c r="U789">
        <v>95</v>
      </c>
      <c r="V789">
        <v>0</v>
      </c>
      <c r="W789">
        <v>0</v>
      </c>
      <c r="X789">
        <v>3</v>
      </c>
      <c r="Y789" t="s">
        <v>23412</v>
      </c>
    </row>
    <row r="790" spans="1:25" x14ac:dyDescent="0.2">
      <c r="A790" t="s">
        <v>22486</v>
      </c>
      <c r="B790">
        <v>2434</v>
      </c>
      <c r="C790">
        <v>14188</v>
      </c>
      <c r="D790">
        <v>108</v>
      </c>
      <c r="E790">
        <v>562</v>
      </c>
      <c r="F790">
        <v>56305</v>
      </c>
      <c r="G790">
        <v>0.36446507806080197</v>
      </c>
      <c r="H790">
        <v>0.48459183817310197</v>
      </c>
      <c r="I790">
        <v>0.74255555555555497</v>
      </c>
      <c r="J790">
        <v>0.28305338078291797</v>
      </c>
      <c r="K790">
        <v>0.402767249800214</v>
      </c>
      <c r="L790" t="e">
        <f>F790/#REF!</f>
        <v>#REF!</v>
      </c>
      <c r="M790" t="e">
        <f t="shared" si="12"/>
        <v>#REF!</v>
      </c>
      <c r="N790">
        <v>4.5999999999999996</v>
      </c>
      <c r="O790" t="s">
        <v>23408</v>
      </c>
      <c r="P790" t="s">
        <v>23397</v>
      </c>
      <c r="Q790" t="s">
        <v>23398</v>
      </c>
      <c r="R790" t="s">
        <v>23570</v>
      </c>
      <c r="S790">
        <v>256</v>
      </c>
      <c r="T790" t="s">
        <v>23398</v>
      </c>
      <c r="U790">
        <v>89</v>
      </c>
      <c r="V790">
        <v>3</v>
      </c>
      <c r="W790">
        <v>1.98</v>
      </c>
      <c r="X790">
        <v>3</v>
      </c>
      <c r="Y790" t="s">
        <v>23416</v>
      </c>
    </row>
    <row r="791" spans="1:25" x14ac:dyDescent="0.2">
      <c r="A791" t="s">
        <v>22455</v>
      </c>
      <c r="B791">
        <v>1628</v>
      </c>
      <c r="C791">
        <v>9507</v>
      </c>
      <c r="D791">
        <v>38</v>
      </c>
      <c r="E791">
        <v>723</v>
      </c>
      <c r="F791">
        <v>37742</v>
      </c>
      <c r="G791">
        <v>0.37602886977886901</v>
      </c>
      <c r="H791">
        <v>0.51820584832229299</v>
      </c>
      <c r="I791">
        <v>0.80752631578947398</v>
      </c>
      <c r="J791">
        <v>0.26544536652835399</v>
      </c>
      <c r="K791">
        <v>0.370614249377343</v>
      </c>
      <c r="L791" t="e">
        <f>F791/#REF!</f>
        <v>#REF!</v>
      </c>
      <c r="M791" t="e">
        <f t="shared" si="12"/>
        <v>#REF!</v>
      </c>
      <c r="N791">
        <v>8.1</v>
      </c>
      <c r="O791" t="s">
        <v>23408</v>
      </c>
      <c r="P791" t="s">
        <v>23397</v>
      </c>
      <c r="Q791" t="s">
        <v>23398</v>
      </c>
      <c r="R791" t="s">
        <v>23535</v>
      </c>
      <c r="S791">
        <v>680</v>
      </c>
      <c r="T791" t="s">
        <v>23398</v>
      </c>
      <c r="U791">
        <v>102</v>
      </c>
      <c r="V791">
        <v>5</v>
      </c>
      <c r="W791">
        <v>21.76</v>
      </c>
      <c r="X791">
        <v>6</v>
      </c>
      <c r="Y791" t="s">
        <v>23400</v>
      </c>
    </row>
    <row r="792" spans="1:25" x14ac:dyDescent="0.2">
      <c r="A792" t="s">
        <v>23278</v>
      </c>
      <c r="B792">
        <v>2318</v>
      </c>
      <c r="C792">
        <v>10816</v>
      </c>
      <c r="D792">
        <v>49</v>
      </c>
      <c r="E792">
        <v>680</v>
      </c>
      <c r="F792">
        <v>40995</v>
      </c>
      <c r="G792">
        <v>0.42843701466781398</v>
      </c>
      <c r="H792">
        <v>0.535815458579883</v>
      </c>
      <c r="I792">
        <v>0.79157142857142904</v>
      </c>
      <c r="J792">
        <v>0.30393823529411801</v>
      </c>
      <c r="K792">
        <v>0.40986581290400598</v>
      </c>
      <c r="L792" t="e">
        <f>F792/#REF!</f>
        <v>#REF!</v>
      </c>
      <c r="M792" t="e">
        <f t="shared" si="12"/>
        <v>#REF!</v>
      </c>
      <c r="N792">
        <v>6.9</v>
      </c>
      <c r="O792" t="s">
        <v>23408</v>
      </c>
      <c r="P792" t="s">
        <v>23397</v>
      </c>
      <c r="Q792" t="s">
        <v>23398</v>
      </c>
      <c r="R792" t="s">
        <v>23514</v>
      </c>
      <c r="S792">
        <v>710</v>
      </c>
      <c r="T792" t="s">
        <v>23398</v>
      </c>
      <c r="U792">
        <v>96</v>
      </c>
      <c r="V792">
        <v>3</v>
      </c>
      <c r="W792">
        <v>9.1999999999999993</v>
      </c>
      <c r="X792">
        <v>5</v>
      </c>
      <c r="Y792" t="s">
        <v>23400</v>
      </c>
    </row>
    <row r="793" spans="1:25" x14ac:dyDescent="0.2">
      <c r="A793" t="s">
        <v>22874</v>
      </c>
      <c r="B793">
        <v>2030</v>
      </c>
      <c r="C793">
        <v>13427</v>
      </c>
      <c r="D793">
        <v>116</v>
      </c>
      <c r="E793">
        <v>679</v>
      </c>
      <c r="F793">
        <v>47766</v>
      </c>
      <c r="G793">
        <v>0.364883743842361</v>
      </c>
      <c r="H793">
        <v>0.48506054963878797</v>
      </c>
      <c r="I793">
        <v>0.69256896551724101</v>
      </c>
      <c r="J793">
        <v>0.28744182621502201</v>
      </c>
      <c r="K793">
        <v>0.392061131348662</v>
      </c>
      <c r="L793" t="e">
        <f>F793/#REF!</f>
        <v>#REF!</v>
      </c>
      <c r="M793" t="e">
        <f t="shared" si="12"/>
        <v>#REF!</v>
      </c>
      <c r="N793">
        <v>6.1</v>
      </c>
      <c r="O793" t="s">
        <v>23408</v>
      </c>
      <c r="P793" t="s">
        <v>23397</v>
      </c>
      <c r="Q793" t="s">
        <v>23398</v>
      </c>
      <c r="R793" t="s">
        <v>23599</v>
      </c>
      <c r="S793">
        <v>195</v>
      </c>
      <c r="T793" t="s">
        <v>23398</v>
      </c>
      <c r="U793">
        <v>94</v>
      </c>
      <c r="V793">
        <v>4</v>
      </c>
      <c r="W793">
        <v>17.440000000000001</v>
      </c>
      <c r="X793">
        <v>6</v>
      </c>
      <c r="Y793" t="s">
        <v>23400</v>
      </c>
    </row>
    <row r="794" spans="1:25" x14ac:dyDescent="0.2">
      <c r="A794" t="s">
        <v>23180</v>
      </c>
      <c r="B794">
        <v>1718</v>
      </c>
      <c r="C794">
        <v>10998</v>
      </c>
      <c r="D794">
        <v>60</v>
      </c>
      <c r="E794">
        <v>561</v>
      </c>
      <c r="F794">
        <v>33875</v>
      </c>
      <c r="G794">
        <v>0.39656810244469998</v>
      </c>
      <c r="H794">
        <v>0.50526750318239899</v>
      </c>
      <c r="I794">
        <v>0.76438333333333397</v>
      </c>
      <c r="J794">
        <v>0.308158645276292</v>
      </c>
      <c r="K794">
        <v>0.41936504797046398</v>
      </c>
      <c r="L794" t="e">
        <f>F794/#REF!</f>
        <v>#REF!</v>
      </c>
      <c r="M794" t="e">
        <f t="shared" si="12"/>
        <v>#REF!</v>
      </c>
      <c r="N794">
        <v>7.7</v>
      </c>
      <c r="O794" t="s">
        <v>23408</v>
      </c>
      <c r="P794" t="s">
        <v>23397</v>
      </c>
      <c r="Q794" t="s">
        <v>23398</v>
      </c>
      <c r="R794" t="s">
        <v>23670</v>
      </c>
      <c r="S794">
        <v>250</v>
      </c>
      <c r="T794" t="s">
        <v>23398</v>
      </c>
      <c r="U794">
        <v>85</v>
      </c>
      <c r="V794">
        <v>3</v>
      </c>
      <c r="W794">
        <v>2.19</v>
      </c>
      <c r="X794">
        <v>2</v>
      </c>
      <c r="Y794" t="s">
        <v>23402</v>
      </c>
    </row>
    <row r="795" spans="1:25" x14ac:dyDescent="0.2">
      <c r="A795" t="s">
        <v>23123</v>
      </c>
      <c r="B795">
        <v>652</v>
      </c>
      <c r="C795">
        <v>7364</v>
      </c>
      <c r="D795">
        <v>27</v>
      </c>
      <c r="E795">
        <v>623</v>
      </c>
      <c r="F795">
        <v>19157</v>
      </c>
      <c r="G795">
        <v>0.344538343558282</v>
      </c>
      <c r="H795">
        <v>0.48386583378599102</v>
      </c>
      <c r="I795">
        <v>0.67114814814814805</v>
      </c>
      <c r="J795">
        <v>0.24911396468699801</v>
      </c>
      <c r="K795">
        <v>0.35425353656625402</v>
      </c>
      <c r="L795" t="e">
        <f>F795/#REF!</f>
        <v>#REF!</v>
      </c>
      <c r="M795" t="e">
        <f t="shared" si="12"/>
        <v>#REF!</v>
      </c>
      <c r="N795">
        <v>8</v>
      </c>
      <c r="O795" t="s">
        <v>23408</v>
      </c>
      <c r="P795" t="s">
        <v>23397</v>
      </c>
      <c r="Q795" t="s">
        <v>23406</v>
      </c>
      <c r="R795" t="s">
        <v>23653</v>
      </c>
      <c r="S795">
        <v>125</v>
      </c>
      <c r="T795" t="s">
        <v>23398</v>
      </c>
      <c r="U795">
        <v>85</v>
      </c>
      <c r="V795">
        <v>3</v>
      </c>
      <c r="W795">
        <v>0.32</v>
      </c>
      <c r="X795">
        <v>3</v>
      </c>
      <c r="Y795" t="s">
        <v>23402</v>
      </c>
    </row>
    <row r="796" spans="1:25" x14ac:dyDescent="0.2">
      <c r="A796" t="s">
        <v>23301</v>
      </c>
      <c r="B796">
        <v>455</v>
      </c>
      <c r="C796">
        <v>5660</v>
      </c>
      <c r="D796">
        <v>9</v>
      </c>
      <c r="E796">
        <v>516</v>
      </c>
      <c r="F796">
        <v>15525</v>
      </c>
      <c r="G796">
        <v>0.340729670329671</v>
      </c>
      <c r="H796">
        <v>0.48401219081272401</v>
      </c>
      <c r="I796">
        <v>0.80433333333333301</v>
      </c>
      <c r="J796">
        <v>0.22772674418604599</v>
      </c>
      <c r="K796">
        <v>0.34040818035426601</v>
      </c>
      <c r="L796" t="e">
        <f>F796/#REF!</f>
        <v>#REF!</v>
      </c>
      <c r="M796" t="e">
        <f t="shared" si="12"/>
        <v>#REF!</v>
      </c>
      <c r="N796">
        <v>8.3000000000000007</v>
      </c>
      <c r="O796" t="s">
        <v>23408</v>
      </c>
      <c r="P796" t="s">
        <v>23397</v>
      </c>
      <c r="Q796" t="s">
        <v>23398</v>
      </c>
      <c r="R796" t="s">
        <v>23414</v>
      </c>
      <c r="S796">
        <v>130</v>
      </c>
      <c r="T796" t="s">
        <v>23398</v>
      </c>
      <c r="U796">
        <v>85</v>
      </c>
      <c r="V796">
        <v>5</v>
      </c>
      <c r="W796">
        <v>18.88</v>
      </c>
      <c r="X796">
        <v>5</v>
      </c>
      <c r="Y796" t="s">
        <v>23400</v>
      </c>
    </row>
    <row r="797" spans="1:25" x14ac:dyDescent="0.2">
      <c r="A797" t="s">
        <v>22460</v>
      </c>
      <c r="B797">
        <v>1122</v>
      </c>
      <c r="C797">
        <v>9387</v>
      </c>
      <c r="D797">
        <v>51</v>
      </c>
      <c r="E797">
        <v>620</v>
      </c>
      <c r="F797">
        <v>28510</v>
      </c>
      <c r="G797">
        <v>0.37933778966131898</v>
      </c>
      <c r="H797">
        <v>0.49201193139448701</v>
      </c>
      <c r="I797">
        <v>0.74409803921568596</v>
      </c>
      <c r="J797">
        <v>0.28623870967741899</v>
      </c>
      <c r="K797">
        <v>0.39187593826725697</v>
      </c>
      <c r="L797" t="e">
        <f>F797/#REF!</f>
        <v>#REF!</v>
      </c>
      <c r="M797" t="e">
        <f t="shared" si="12"/>
        <v>#REF!</v>
      </c>
      <c r="N797">
        <v>6.6</v>
      </c>
      <c r="O797" t="s">
        <v>23408</v>
      </c>
      <c r="P797" t="s">
        <v>23397</v>
      </c>
      <c r="Q797" t="s">
        <v>23417</v>
      </c>
      <c r="R797" t="s">
        <v>23623</v>
      </c>
      <c r="S797">
        <v>290</v>
      </c>
      <c r="T797" t="s">
        <v>23417</v>
      </c>
      <c r="U797">
        <v>90</v>
      </c>
      <c r="V797">
        <v>3</v>
      </c>
      <c r="W797">
        <v>4.08</v>
      </c>
      <c r="X797">
        <v>3</v>
      </c>
      <c r="Y797" t="s">
        <v>23416</v>
      </c>
    </row>
    <row r="798" spans="1:25" x14ac:dyDescent="0.2">
      <c r="A798" t="s">
        <v>22848</v>
      </c>
      <c r="B798">
        <v>969</v>
      </c>
      <c r="C798">
        <v>9821</v>
      </c>
      <c r="D798">
        <v>117</v>
      </c>
      <c r="E798">
        <v>468</v>
      </c>
      <c r="F798">
        <v>50841</v>
      </c>
      <c r="G798">
        <v>0.36956346749225999</v>
      </c>
      <c r="H798">
        <v>0.48039395173607902</v>
      </c>
      <c r="I798">
        <v>0.61673504273504298</v>
      </c>
      <c r="J798">
        <v>0.28978418803418798</v>
      </c>
      <c r="K798">
        <v>0.412819850120976</v>
      </c>
      <c r="L798" t="e">
        <f>F798/#REF!</f>
        <v>#REF!</v>
      </c>
      <c r="M798" t="e">
        <f t="shared" si="12"/>
        <v>#REF!</v>
      </c>
      <c r="N798">
        <v>4.4000000000000004</v>
      </c>
      <c r="O798" t="s">
        <v>23408</v>
      </c>
      <c r="P798" t="s">
        <v>23397</v>
      </c>
      <c r="Q798" t="s">
        <v>23398</v>
      </c>
      <c r="R798" t="s">
        <v>23645</v>
      </c>
      <c r="S798">
        <v>1605</v>
      </c>
      <c r="T798" t="s">
        <v>23398</v>
      </c>
      <c r="U798">
        <v>70</v>
      </c>
      <c r="V798">
        <v>0.5</v>
      </c>
      <c r="W798">
        <v>1.63</v>
      </c>
      <c r="X798">
        <v>0</v>
      </c>
      <c r="Y798" t="s">
        <v>23402</v>
      </c>
    </row>
    <row r="799" spans="1:25" x14ac:dyDescent="0.2">
      <c r="A799" t="s">
        <v>22610</v>
      </c>
      <c r="B799">
        <v>1953</v>
      </c>
      <c r="C799">
        <v>12116</v>
      </c>
      <c r="D799">
        <v>65</v>
      </c>
      <c r="E799">
        <v>633</v>
      </c>
      <c r="F799">
        <v>40359</v>
      </c>
      <c r="G799">
        <v>0.38161034306195302</v>
      </c>
      <c r="H799">
        <v>0.50821566523605299</v>
      </c>
      <c r="I799">
        <v>0.73040000000000005</v>
      </c>
      <c r="J799">
        <v>0.25931753554502401</v>
      </c>
      <c r="K799">
        <v>0.40721948016550302</v>
      </c>
      <c r="L799" t="e">
        <f>F799/#REF!</f>
        <v>#REF!</v>
      </c>
      <c r="M799" t="e">
        <f t="shared" si="12"/>
        <v>#REF!</v>
      </c>
      <c r="N799">
        <v>6.1</v>
      </c>
      <c r="O799" t="s">
        <v>23408</v>
      </c>
      <c r="P799" t="s">
        <v>23409</v>
      </c>
      <c r="Q799" t="s">
        <v>23398</v>
      </c>
      <c r="R799" t="s">
        <v>23612</v>
      </c>
      <c r="S799">
        <v>300</v>
      </c>
      <c r="T799" t="s">
        <v>23398</v>
      </c>
      <c r="U799">
        <v>71</v>
      </c>
      <c r="V799">
        <v>5</v>
      </c>
      <c r="W799">
        <v>36</v>
      </c>
      <c r="X799">
        <v>6</v>
      </c>
      <c r="Y799" t="s">
        <v>23400</v>
      </c>
    </row>
    <row r="800" spans="1:25" x14ac:dyDescent="0.2">
      <c r="A800" t="s">
        <v>22549</v>
      </c>
      <c r="B800">
        <v>625</v>
      </c>
      <c r="C800">
        <v>6416</v>
      </c>
      <c r="D800">
        <v>32</v>
      </c>
      <c r="E800">
        <v>618</v>
      </c>
      <c r="F800">
        <v>21487</v>
      </c>
      <c r="G800">
        <v>0.35639999999999999</v>
      </c>
      <c r="H800">
        <v>0.49129925187032603</v>
      </c>
      <c r="I800">
        <v>0.68071875000000004</v>
      </c>
      <c r="J800">
        <v>0.25504207119741101</v>
      </c>
      <c r="K800">
        <v>0.35790631544653101</v>
      </c>
      <c r="L800" t="e">
        <f>F800/#REF!</f>
        <v>#REF!</v>
      </c>
      <c r="M800" t="e">
        <f t="shared" si="12"/>
        <v>#REF!</v>
      </c>
      <c r="N800">
        <v>7.4</v>
      </c>
      <c r="O800" t="s">
        <v>23408</v>
      </c>
      <c r="P800" t="s">
        <v>23409</v>
      </c>
      <c r="Q800" t="s">
        <v>23398</v>
      </c>
      <c r="R800" t="s">
        <v>23500</v>
      </c>
      <c r="S800">
        <v>135</v>
      </c>
      <c r="T800" t="s">
        <v>23398</v>
      </c>
      <c r="U800">
        <v>88</v>
      </c>
      <c r="V800">
        <v>3</v>
      </c>
      <c r="W800">
        <v>14.64</v>
      </c>
      <c r="X800">
        <v>5</v>
      </c>
      <c r="Y800" t="s">
        <v>23400</v>
      </c>
    </row>
    <row r="801" spans="1:25" x14ac:dyDescent="0.2">
      <c r="A801" t="s">
        <v>22879</v>
      </c>
      <c r="B801">
        <v>2690</v>
      </c>
      <c r="C801">
        <v>16101</v>
      </c>
      <c r="D801">
        <v>145</v>
      </c>
      <c r="E801">
        <v>732</v>
      </c>
      <c r="F801">
        <v>70864</v>
      </c>
      <c r="G801">
        <v>0.36949591078066701</v>
      </c>
      <c r="H801">
        <v>0.49396894602819402</v>
      </c>
      <c r="I801">
        <v>0.74363448275862098</v>
      </c>
      <c r="J801">
        <v>0.30608060109289598</v>
      </c>
      <c r="K801">
        <v>0.41420727026418802</v>
      </c>
      <c r="L801" t="e">
        <f>F801/#REF!</f>
        <v>#REF!</v>
      </c>
      <c r="M801" t="e">
        <f t="shared" si="12"/>
        <v>#REF!</v>
      </c>
      <c r="N801">
        <v>5.0999999999999996</v>
      </c>
      <c r="O801" t="s">
        <v>23408</v>
      </c>
      <c r="P801" t="s">
        <v>23397</v>
      </c>
      <c r="Q801" t="s">
        <v>23398</v>
      </c>
      <c r="R801" t="s">
        <v>23664</v>
      </c>
      <c r="S801">
        <v>75</v>
      </c>
      <c r="T801" t="s">
        <v>23398</v>
      </c>
      <c r="U801">
        <v>97</v>
      </c>
      <c r="V801">
        <v>3</v>
      </c>
      <c r="W801">
        <v>5.28</v>
      </c>
      <c r="X801">
        <v>4</v>
      </c>
      <c r="Y801" t="s">
        <v>23400</v>
      </c>
    </row>
    <row r="802" spans="1:25" x14ac:dyDescent="0.2">
      <c r="A802" t="s">
        <v>23297</v>
      </c>
      <c r="B802">
        <v>1640</v>
      </c>
      <c r="C802">
        <v>10291</v>
      </c>
      <c r="D802">
        <v>90</v>
      </c>
      <c r="E802">
        <v>490</v>
      </c>
      <c r="F802">
        <v>73598</v>
      </c>
      <c r="G802">
        <v>0.39907560975609802</v>
      </c>
      <c r="H802">
        <v>0.52499523855796504</v>
      </c>
      <c r="I802">
        <v>0.76080000000000003</v>
      </c>
      <c r="J802">
        <v>0.28080612244897901</v>
      </c>
      <c r="K802">
        <v>0.45918243702275702</v>
      </c>
      <c r="L802" t="e">
        <f>F802/#REF!</f>
        <v>#REF!</v>
      </c>
      <c r="M802" t="e">
        <f t="shared" si="12"/>
        <v>#REF!</v>
      </c>
      <c r="N802">
        <v>4</v>
      </c>
      <c r="O802" t="s">
        <v>23408</v>
      </c>
      <c r="P802" t="s">
        <v>23397</v>
      </c>
      <c r="Q802" t="s">
        <v>23398</v>
      </c>
      <c r="R802" t="s">
        <v>23678</v>
      </c>
      <c r="S802">
        <v>200</v>
      </c>
      <c r="T802" t="s">
        <v>23398</v>
      </c>
      <c r="U802">
        <v>90</v>
      </c>
      <c r="V802">
        <v>3</v>
      </c>
      <c r="W802">
        <v>6.72</v>
      </c>
      <c r="X802">
        <v>5</v>
      </c>
      <c r="Y802" t="s">
        <v>23400</v>
      </c>
    </row>
    <row r="803" spans="1:25" x14ac:dyDescent="0.2">
      <c r="A803" t="s">
        <v>23000</v>
      </c>
      <c r="B803">
        <v>1393</v>
      </c>
      <c r="C803">
        <v>9165</v>
      </c>
      <c r="D803">
        <v>56</v>
      </c>
      <c r="E803">
        <v>617</v>
      </c>
      <c r="F803">
        <v>36114</v>
      </c>
      <c r="G803">
        <v>0.41769203158650398</v>
      </c>
      <c r="H803">
        <v>0.52564833606110495</v>
      </c>
      <c r="I803">
        <v>0.83776785714285695</v>
      </c>
      <c r="J803">
        <v>0.273771474878444</v>
      </c>
      <c r="K803">
        <v>0.43598504735004601</v>
      </c>
      <c r="L803" t="e">
        <f>F803/#REF!</f>
        <v>#REF!</v>
      </c>
      <c r="M803" t="e">
        <f t="shared" si="12"/>
        <v>#REF!</v>
      </c>
      <c r="N803">
        <v>7.3</v>
      </c>
      <c r="O803" t="s">
        <v>23408</v>
      </c>
      <c r="P803" t="s">
        <v>23397</v>
      </c>
      <c r="Q803" t="s">
        <v>23398</v>
      </c>
      <c r="R803" t="s">
        <v>23686</v>
      </c>
      <c r="S803">
        <v>130</v>
      </c>
      <c r="T803" t="s">
        <v>23398</v>
      </c>
      <c r="U803">
        <v>99</v>
      </c>
      <c r="V803">
        <v>3</v>
      </c>
      <c r="W803">
        <v>12.32</v>
      </c>
      <c r="X803">
        <v>6</v>
      </c>
      <c r="Y803" t="s">
        <v>23400</v>
      </c>
    </row>
    <row r="804" spans="1:25" x14ac:dyDescent="0.2">
      <c r="A804" t="s">
        <v>23282</v>
      </c>
      <c r="B804">
        <v>1832</v>
      </c>
      <c r="C804">
        <v>10184</v>
      </c>
      <c r="D804">
        <v>75</v>
      </c>
      <c r="E804">
        <v>666</v>
      </c>
      <c r="F804">
        <v>46747</v>
      </c>
      <c r="G804">
        <v>0.42838427947597901</v>
      </c>
      <c r="H804">
        <v>0.54487067949725299</v>
      </c>
      <c r="I804">
        <v>0.74675999999999998</v>
      </c>
      <c r="J804">
        <v>0.31205855855855902</v>
      </c>
      <c r="K804">
        <v>0.423992534280275</v>
      </c>
      <c r="L804" t="e">
        <f>F804/#REF!</f>
        <v>#REF!</v>
      </c>
      <c r="M804" t="e">
        <f t="shared" si="12"/>
        <v>#REF!</v>
      </c>
      <c r="N804">
        <v>6.7</v>
      </c>
      <c r="O804" t="s">
        <v>23408</v>
      </c>
      <c r="P804" t="s">
        <v>23397</v>
      </c>
      <c r="Q804" t="s">
        <v>23398</v>
      </c>
      <c r="R804" t="s">
        <v>23690</v>
      </c>
      <c r="S804">
        <v>240</v>
      </c>
      <c r="T804" t="s">
        <v>23398</v>
      </c>
      <c r="U804">
        <v>91</v>
      </c>
      <c r="V804">
        <v>3</v>
      </c>
      <c r="W804">
        <v>3.92</v>
      </c>
      <c r="X804">
        <v>2</v>
      </c>
      <c r="Y804" t="s">
        <v>23402</v>
      </c>
    </row>
    <row r="805" spans="1:25" x14ac:dyDescent="0.2">
      <c r="A805" t="s">
        <v>23119</v>
      </c>
      <c r="B805">
        <v>1236</v>
      </c>
      <c r="C805">
        <v>8678</v>
      </c>
      <c r="D805">
        <v>43</v>
      </c>
      <c r="E805">
        <v>676</v>
      </c>
      <c r="F805">
        <v>35833</v>
      </c>
      <c r="G805">
        <v>0.39582443365695802</v>
      </c>
      <c r="H805">
        <v>0.52534627794422994</v>
      </c>
      <c r="I805">
        <v>0.77225581395348797</v>
      </c>
      <c r="J805">
        <v>0.263575443786982</v>
      </c>
      <c r="K805">
        <v>0.40438085005440599</v>
      </c>
      <c r="L805" t="e">
        <f>F805/#REF!</f>
        <v>#REF!</v>
      </c>
      <c r="M805" t="e">
        <f t="shared" si="12"/>
        <v>#REF!</v>
      </c>
      <c r="N805">
        <v>8.3000000000000007</v>
      </c>
      <c r="O805" t="s">
        <v>23408</v>
      </c>
      <c r="P805" t="s">
        <v>23409</v>
      </c>
      <c r="Q805" t="s">
        <v>23398</v>
      </c>
      <c r="R805" t="s">
        <v>23441</v>
      </c>
      <c r="S805">
        <v>165</v>
      </c>
      <c r="T805" t="s">
        <v>23398</v>
      </c>
      <c r="U805">
        <v>87</v>
      </c>
      <c r="V805">
        <v>5</v>
      </c>
      <c r="W805">
        <v>12.16</v>
      </c>
      <c r="X805">
        <v>6</v>
      </c>
      <c r="Y805" t="s">
        <v>23400</v>
      </c>
    </row>
    <row r="806" spans="1:25" x14ac:dyDescent="0.2">
      <c r="A806" t="s">
        <v>22508</v>
      </c>
      <c r="B806">
        <v>1976</v>
      </c>
      <c r="C806">
        <v>10715</v>
      </c>
      <c r="D806">
        <v>52</v>
      </c>
      <c r="E806">
        <v>703</v>
      </c>
      <c r="F806">
        <v>43476</v>
      </c>
      <c r="G806">
        <v>0.40797672064777102</v>
      </c>
      <c r="H806">
        <v>0.53082865142324198</v>
      </c>
      <c r="I806">
        <v>0.81030769230769195</v>
      </c>
      <c r="J806">
        <v>0.26683641536273101</v>
      </c>
      <c r="K806">
        <v>0.409110221731527</v>
      </c>
      <c r="L806" t="e">
        <f>F806/#REF!</f>
        <v>#REF!</v>
      </c>
      <c r="M806" t="e">
        <f t="shared" si="12"/>
        <v>#REF!</v>
      </c>
      <c r="N806">
        <v>7.5</v>
      </c>
      <c r="O806" t="s">
        <v>23408</v>
      </c>
      <c r="P806" t="s">
        <v>23397</v>
      </c>
      <c r="Q806" t="s">
        <v>23398</v>
      </c>
      <c r="R806" t="s">
        <v>23682</v>
      </c>
      <c r="S806">
        <v>115</v>
      </c>
      <c r="T806" t="s">
        <v>23398</v>
      </c>
      <c r="U806">
        <v>92</v>
      </c>
      <c r="V806">
        <v>3</v>
      </c>
      <c r="W806">
        <v>6.4</v>
      </c>
      <c r="X806">
        <v>6</v>
      </c>
      <c r="Y806" t="s">
        <v>23400</v>
      </c>
    </row>
    <row r="807" spans="1:25" x14ac:dyDescent="0.2">
      <c r="A807" t="s">
        <v>22551</v>
      </c>
      <c r="B807">
        <v>1244</v>
      </c>
      <c r="C807">
        <v>8429</v>
      </c>
      <c r="D807">
        <v>50</v>
      </c>
      <c r="E807">
        <v>610</v>
      </c>
      <c r="F807">
        <v>28377</v>
      </c>
      <c r="G807">
        <v>0.39241881028938902</v>
      </c>
      <c r="H807">
        <v>0.50118780400997198</v>
      </c>
      <c r="I807">
        <v>0.80456000000000005</v>
      </c>
      <c r="J807">
        <v>0.28368524590163902</v>
      </c>
      <c r="K807">
        <v>0.39441590020084799</v>
      </c>
      <c r="L807" t="e">
        <f>F807/#REF!</f>
        <v>#REF!</v>
      </c>
      <c r="M807" t="e">
        <f t="shared" si="12"/>
        <v>#REF!</v>
      </c>
      <c r="N807">
        <v>6.6</v>
      </c>
      <c r="O807" t="s">
        <v>23408</v>
      </c>
      <c r="P807" t="s">
        <v>23397</v>
      </c>
      <c r="Q807" t="s">
        <v>23417</v>
      </c>
      <c r="R807" t="s">
        <v>23486</v>
      </c>
      <c r="S807">
        <v>545</v>
      </c>
      <c r="T807" t="s">
        <v>23417</v>
      </c>
      <c r="U807">
        <v>89</v>
      </c>
      <c r="V807">
        <v>1</v>
      </c>
      <c r="W807">
        <v>7.04</v>
      </c>
      <c r="X807">
        <v>3</v>
      </c>
      <c r="Y807" t="s">
        <v>23402</v>
      </c>
    </row>
    <row r="808" spans="1:25" x14ac:dyDescent="0.2">
      <c r="A808" t="s">
        <v>22811</v>
      </c>
      <c r="B808">
        <v>1732</v>
      </c>
      <c r="C808">
        <v>11367</v>
      </c>
      <c r="D808">
        <v>69</v>
      </c>
      <c r="E808">
        <v>684</v>
      </c>
      <c r="F808">
        <v>40630</v>
      </c>
      <c r="G808">
        <v>0.39908371824480199</v>
      </c>
      <c r="H808">
        <v>0.51779651623119505</v>
      </c>
      <c r="I808">
        <v>0.78828985507246296</v>
      </c>
      <c r="J808">
        <v>0.27205994152046697</v>
      </c>
      <c r="K808">
        <v>0.41862153581097</v>
      </c>
      <c r="L808" t="e">
        <f>F808/#REF!</f>
        <v>#REF!</v>
      </c>
      <c r="M808" t="e">
        <f t="shared" si="12"/>
        <v>#REF!</v>
      </c>
      <c r="N808">
        <v>7.4</v>
      </c>
      <c r="O808" t="s">
        <v>23408</v>
      </c>
      <c r="P808" t="s">
        <v>23409</v>
      </c>
      <c r="Q808" t="s">
        <v>23398</v>
      </c>
      <c r="R808" t="s">
        <v>23577</v>
      </c>
      <c r="S808">
        <v>210</v>
      </c>
      <c r="T808" t="s">
        <v>23398</v>
      </c>
      <c r="U808">
        <v>83</v>
      </c>
      <c r="V808">
        <v>3</v>
      </c>
      <c r="W808">
        <v>4.8</v>
      </c>
      <c r="X808">
        <v>2</v>
      </c>
      <c r="Y808" t="s">
        <v>23416</v>
      </c>
    </row>
    <row r="809" spans="1:25" x14ac:dyDescent="0.2">
      <c r="A809" t="s">
        <v>22463</v>
      </c>
      <c r="B809">
        <v>2581</v>
      </c>
      <c r="C809">
        <v>14282</v>
      </c>
      <c r="D809">
        <v>135</v>
      </c>
      <c r="E809">
        <v>742</v>
      </c>
      <c r="F809">
        <v>70570</v>
      </c>
      <c r="G809">
        <v>0.401983339790776</v>
      </c>
      <c r="H809">
        <v>0.51211034869065697</v>
      </c>
      <c r="I809">
        <v>0.77935555555555502</v>
      </c>
      <c r="J809">
        <v>0.28959029649595702</v>
      </c>
      <c r="K809">
        <v>0.42431876151341003</v>
      </c>
      <c r="L809" t="e">
        <f>F809/#REF!</f>
        <v>#REF!</v>
      </c>
      <c r="M809" t="e">
        <f t="shared" si="12"/>
        <v>#REF!</v>
      </c>
      <c r="N809">
        <v>6</v>
      </c>
      <c r="O809" t="s">
        <v>23408</v>
      </c>
      <c r="P809" t="s">
        <v>23409</v>
      </c>
      <c r="Q809" t="s">
        <v>23398</v>
      </c>
      <c r="R809" t="s">
        <v>23640</v>
      </c>
      <c r="S809">
        <v>180</v>
      </c>
      <c r="T809" t="s">
        <v>23398</v>
      </c>
      <c r="U809">
        <v>96</v>
      </c>
      <c r="V809">
        <v>5</v>
      </c>
      <c r="W809">
        <v>9.77</v>
      </c>
      <c r="X809">
        <v>5</v>
      </c>
      <c r="Y809" t="s">
        <v>23400</v>
      </c>
    </row>
    <row r="810" spans="1:25" x14ac:dyDescent="0.2">
      <c r="A810" t="s">
        <v>22625</v>
      </c>
      <c r="B810">
        <v>1873</v>
      </c>
      <c r="C810">
        <v>9612</v>
      </c>
      <c r="D810">
        <v>52</v>
      </c>
      <c r="E810">
        <v>651</v>
      </c>
      <c r="F810">
        <v>47857</v>
      </c>
      <c r="G810">
        <v>0.44511158569140202</v>
      </c>
      <c r="H810">
        <v>0.55122211818560496</v>
      </c>
      <c r="I810">
        <v>0.84213461538461498</v>
      </c>
      <c r="J810">
        <v>0.30782488479262599</v>
      </c>
      <c r="K810">
        <v>0.44512203021501601</v>
      </c>
      <c r="L810" t="e">
        <f>F810/#REF!</f>
        <v>#REF!</v>
      </c>
      <c r="M810" t="e">
        <f t="shared" si="12"/>
        <v>#REF!</v>
      </c>
      <c r="N810">
        <v>6.7</v>
      </c>
      <c r="O810" t="s">
        <v>23408</v>
      </c>
      <c r="P810" t="s">
        <v>23397</v>
      </c>
      <c r="Q810" t="s">
        <v>23398</v>
      </c>
      <c r="R810" t="s">
        <v>23588</v>
      </c>
      <c r="S810">
        <v>330</v>
      </c>
      <c r="T810" t="s">
        <v>23398</v>
      </c>
      <c r="U810">
        <v>87</v>
      </c>
      <c r="V810">
        <v>0</v>
      </c>
      <c r="W810">
        <v>4.38</v>
      </c>
      <c r="X810">
        <v>3</v>
      </c>
      <c r="Y810" t="s">
        <v>23402</v>
      </c>
    </row>
    <row r="811" spans="1:25" x14ac:dyDescent="0.2">
      <c r="A811" t="s">
        <v>22615</v>
      </c>
      <c r="B811">
        <v>2890</v>
      </c>
      <c r="C811">
        <v>15706</v>
      </c>
      <c r="D811">
        <v>147</v>
      </c>
      <c r="E811">
        <v>715</v>
      </c>
      <c r="F811">
        <v>80970</v>
      </c>
      <c r="G811">
        <v>0.37087370242214401</v>
      </c>
      <c r="H811">
        <v>0.49494059595058998</v>
      </c>
      <c r="I811">
        <v>0.73382993197278901</v>
      </c>
      <c r="J811">
        <v>0.294604195804196</v>
      </c>
      <c r="K811">
        <v>0.42109389897495603</v>
      </c>
      <c r="L811" t="e">
        <f>F811/#REF!</f>
        <v>#REF!</v>
      </c>
      <c r="M811" t="e">
        <f t="shared" si="12"/>
        <v>#REF!</v>
      </c>
      <c r="N811">
        <v>5.7</v>
      </c>
      <c r="O811" t="s">
        <v>23408</v>
      </c>
      <c r="P811" t="s">
        <v>23397</v>
      </c>
      <c r="Q811" t="s">
        <v>23398</v>
      </c>
      <c r="R811" t="s">
        <v>23558</v>
      </c>
      <c r="S811">
        <v>180</v>
      </c>
      <c r="T811" t="s">
        <v>23398</v>
      </c>
      <c r="U811">
        <v>89</v>
      </c>
      <c r="V811">
        <v>5</v>
      </c>
      <c r="W811">
        <v>29.2</v>
      </c>
      <c r="X811">
        <v>6</v>
      </c>
      <c r="Y811" t="s">
        <v>23400</v>
      </c>
    </row>
    <row r="812" spans="1:25" x14ac:dyDescent="0.2">
      <c r="A812" t="s">
        <v>23010</v>
      </c>
      <c r="B812">
        <v>2579</v>
      </c>
      <c r="C812">
        <v>12491</v>
      </c>
      <c r="D812">
        <v>92</v>
      </c>
      <c r="E812">
        <v>717</v>
      </c>
      <c r="F812">
        <v>67136</v>
      </c>
      <c r="G812">
        <v>0.42278324932144101</v>
      </c>
      <c r="H812">
        <v>0.53062821231286705</v>
      </c>
      <c r="I812">
        <v>0.75673913043478203</v>
      </c>
      <c r="J812">
        <v>0.30577405857740603</v>
      </c>
      <c r="K812">
        <v>0.42737400202574599</v>
      </c>
      <c r="L812" t="e">
        <f>F812/#REF!</f>
        <v>#REF!</v>
      </c>
      <c r="M812" t="e">
        <f t="shared" si="12"/>
        <v>#REF!</v>
      </c>
      <c r="N812">
        <v>6.6</v>
      </c>
      <c r="O812" t="s">
        <v>23408</v>
      </c>
      <c r="P812" t="s">
        <v>23409</v>
      </c>
      <c r="Q812" t="s">
        <v>23417</v>
      </c>
      <c r="R812" t="s">
        <v>23475</v>
      </c>
      <c r="S812">
        <v>1800</v>
      </c>
      <c r="T812" t="s">
        <v>23417</v>
      </c>
      <c r="U812">
        <v>66</v>
      </c>
      <c r="V812">
        <v>0.5</v>
      </c>
      <c r="W812">
        <v>0</v>
      </c>
      <c r="X812">
        <v>1</v>
      </c>
      <c r="Y812" t="s">
        <v>23412</v>
      </c>
    </row>
    <row r="813" spans="1:25" x14ac:dyDescent="0.2">
      <c r="A813" t="s">
        <v>23343</v>
      </c>
      <c r="B813">
        <v>1651</v>
      </c>
      <c r="C813">
        <v>10271</v>
      </c>
      <c r="D813">
        <v>62</v>
      </c>
      <c r="E813">
        <v>682</v>
      </c>
      <c r="F813">
        <v>38796</v>
      </c>
      <c r="G813">
        <v>0.41096850393700501</v>
      </c>
      <c r="H813">
        <v>0.52194869048778703</v>
      </c>
      <c r="I813">
        <v>0.77270967741935503</v>
      </c>
      <c r="J813">
        <v>0.268453079178885</v>
      </c>
      <c r="K813">
        <v>0.41388967934837501</v>
      </c>
      <c r="L813" t="e">
        <f>F813/#REF!</f>
        <v>#REF!</v>
      </c>
      <c r="M813" t="e">
        <f t="shared" si="12"/>
        <v>#REF!</v>
      </c>
      <c r="N813">
        <v>7.1</v>
      </c>
      <c r="O813" t="s">
        <v>23408</v>
      </c>
      <c r="P813" t="s">
        <v>23397</v>
      </c>
      <c r="Q813" t="s">
        <v>23406</v>
      </c>
      <c r="R813" t="s">
        <v>23693</v>
      </c>
      <c r="S813">
        <v>670</v>
      </c>
      <c r="T813" t="s">
        <v>23398</v>
      </c>
      <c r="U813">
        <v>86</v>
      </c>
      <c r="V813">
        <v>3</v>
      </c>
      <c r="W813">
        <v>3.68</v>
      </c>
      <c r="X813">
        <v>5</v>
      </c>
      <c r="Y813" t="s">
        <v>23416</v>
      </c>
    </row>
    <row r="814" spans="1:25" x14ac:dyDescent="0.2">
      <c r="A814" t="s">
        <v>23026</v>
      </c>
      <c r="B814">
        <v>2872</v>
      </c>
      <c r="C814">
        <v>15593</v>
      </c>
      <c r="D814">
        <v>218</v>
      </c>
      <c r="E814">
        <v>708</v>
      </c>
      <c r="F814">
        <v>92214</v>
      </c>
      <c r="G814">
        <v>0.39151984679665502</v>
      </c>
      <c r="H814">
        <v>0.49427441800807698</v>
      </c>
      <c r="I814">
        <v>0.69842660550458702</v>
      </c>
      <c r="J814">
        <v>0.29314548022598902</v>
      </c>
      <c r="K814">
        <v>0.42823776216196002</v>
      </c>
      <c r="L814" t="e">
        <f>F814/#REF!</f>
        <v>#REF!</v>
      </c>
      <c r="M814" t="e">
        <f t="shared" si="12"/>
        <v>#REF!</v>
      </c>
      <c r="N814">
        <v>5.2</v>
      </c>
      <c r="O814" t="s">
        <v>23408</v>
      </c>
      <c r="P814" t="s">
        <v>23397</v>
      </c>
      <c r="Q814" t="s">
        <v>23398</v>
      </c>
      <c r="R814" t="s">
        <v>23581</v>
      </c>
      <c r="S814">
        <v>190</v>
      </c>
      <c r="T814" t="s">
        <v>23398</v>
      </c>
      <c r="U814">
        <v>81</v>
      </c>
      <c r="V814">
        <v>3</v>
      </c>
      <c r="W814">
        <v>24.4</v>
      </c>
      <c r="X814">
        <v>5</v>
      </c>
      <c r="Y814" t="s">
        <v>23400</v>
      </c>
    </row>
    <row r="815" spans="1:25" x14ac:dyDescent="0.2">
      <c r="A815" t="s">
        <v>23369</v>
      </c>
      <c r="B815">
        <v>1360</v>
      </c>
      <c r="C815">
        <v>8366</v>
      </c>
      <c r="D815">
        <v>50</v>
      </c>
      <c r="E815">
        <v>653</v>
      </c>
      <c r="F815">
        <v>40694</v>
      </c>
      <c r="G815">
        <v>0.43083970588235299</v>
      </c>
      <c r="H815">
        <v>0.53427528089887699</v>
      </c>
      <c r="I815">
        <v>0.81011999999999995</v>
      </c>
      <c r="J815">
        <v>0.28234609494640101</v>
      </c>
      <c r="K815">
        <v>0.41708131419864702</v>
      </c>
      <c r="L815" t="e">
        <f>F815/#REF!</f>
        <v>#REF!</v>
      </c>
      <c r="M815" t="e">
        <f t="shared" si="12"/>
        <v>#REF!</v>
      </c>
      <c r="N815">
        <v>7.7</v>
      </c>
      <c r="O815" t="s">
        <v>23408</v>
      </c>
      <c r="P815" t="s">
        <v>23397</v>
      </c>
      <c r="Q815" t="s">
        <v>23398</v>
      </c>
      <c r="R815" t="s">
        <v>23488</v>
      </c>
      <c r="S815">
        <v>230</v>
      </c>
      <c r="T815" t="s">
        <v>23398</v>
      </c>
      <c r="U815">
        <v>103</v>
      </c>
      <c r="V815">
        <v>0</v>
      </c>
      <c r="W815">
        <v>2.81</v>
      </c>
      <c r="X815">
        <v>1</v>
      </c>
      <c r="Y815" t="s">
        <v>23412</v>
      </c>
    </row>
    <row r="816" spans="1:25" x14ac:dyDescent="0.2">
      <c r="A816" t="s">
        <v>22841</v>
      </c>
      <c r="B816">
        <v>3358</v>
      </c>
      <c r="C816">
        <v>16206</v>
      </c>
      <c r="D816">
        <v>178</v>
      </c>
      <c r="E816">
        <v>735</v>
      </c>
      <c r="F816">
        <v>104668</v>
      </c>
      <c r="G816">
        <v>0.40818195354377601</v>
      </c>
      <c r="H816">
        <v>0.51801610514623997</v>
      </c>
      <c r="I816">
        <v>0.71653932584269597</v>
      </c>
      <c r="J816">
        <v>0.31372789115646199</v>
      </c>
      <c r="K816">
        <v>0.43737079145493901</v>
      </c>
      <c r="L816" t="e">
        <f>F816/#REF!</f>
        <v>#REF!</v>
      </c>
      <c r="M816" t="e">
        <f t="shared" si="12"/>
        <v>#REF!</v>
      </c>
      <c r="N816">
        <v>5.5</v>
      </c>
      <c r="O816" t="s">
        <v>23408</v>
      </c>
      <c r="P816" t="s">
        <v>23397</v>
      </c>
      <c r="Q816" t="s">
        <v>23398</v>
      </c>
      <c r="R816" t="s">
        <v>23485</v>
      </c>
      <c r="S816">
        <v>930</v>
      </c>
      <c r="T816" t="s">
        <v>23398</v>
      </c>
      <c r="U816">
        <v>92</v>
      </c>
      <c r="V816">
        <v>3</v>
      </c>
      <c r="W816">
        <v>8</v>
      </c>
      <c r="X816">
        <v>6</v>
      </c>
      <c r="Y816" t="s">
        <v>23400</v>
      </c>
    </row>
    <row r="817" spans="1:25" x14ac:dyDescent="0.2">
      <c r="A817" t="s">
        <v>23021</v>
      </c>
      <c r="B817">
        <v>3533</v>
      </c>
      <c r="C817">
        <v>13883</v>
      </c>
      <c r="D817">
        <v>177</v>
      </c>
      <c r="E817">
        <v>621</v>
      </c>
      <c r="F817">
        <v>121865</v>
      </c>
      <c r="G817">
        <v>0.40720945372204898</v>
      </c>
      <c r="H817">
        <v>0.54375113448101997</v>
      </c>
      <c r="I817">
        <v>0.76479096045197803</v>
      </c>
      <c r="J817">
        <v>0.28292270531400998</v>
      </c>
      <c r="K817">
        <v>0.43360494809836603</v>
      </c>
      <c r="L817" t="e">
        <f>F817/#REF!</f>
        <v>#REF!</v>
      </c>
      <c r="M817" t="e">
        <f t="shared" si="12"/>
        <v>#REF!</v>
      </c>
      <c r="N817">
        <v>4.3</v>
      </c>
      <c r="O817" t="s">
        <v>23408</v>
      </c>
      <c r="P817" t="s">
        <v>23409</v>
      </c>
      <c r="Q817" t="s">
        <v>23398</v>
      </c>
      <c r="R817" t="s">
        <v>23544</v>
      </c>
      <c r="S817">
        <v>690</v>
      </c>
      <c r="T817" t="s">
        <v>23398</v>
      </c>
      <c r="U817">
        <v>90</v>
      </c>
      <c r="V817">
        <v>2</v>
      </c>
      <c r="W817">
        <v>18.8</v>
      </c>
      <c r="X817">
        <v>6</v>
      </c>
      <c r="Y817" t="s">
        <v>23400</v>
      </c>
    </row>
    <row r="818" spans="1:25" x14ac:dyDescent="0.2">
      <c r="A818" t="s">
        <v>22920</v>
      </c>
      <c r="B818">
        <v>3721</v>
      </c>
      <c r="C818">
        <v>19835</v>
      </c>
      <c r="D818">
        <v>180</v>
      </c>
      <c r="E818">
        <v>882</v>
      </c>
      <c r="F818">
        <v>82744</v>
      </c>
      <c r="G818">
        <v>0.35305133028755797</v>
      </c>
      <c r="H818">
        <v>0.49154918074111198</v>
      </c>
      <c r="I818">
        <v>0.69681111111111105</v>
      </c>
      <c r="J818">
        <v>0.281323129251701</v>
      </c>
      <c r="K818">
        <v>0.39554465580590398</v>
      </c>
      <c r="L818" t="e">
        <f>F818/#REF!</f>
        <v>#REF!</v>
      </c>
      <c r="M818" t="e">
        <f t="shared" si="12"/>
        <v>#REF!</v>
      </c>
      <c r="N818">
        <v>6.7</v>
      </c>
      <c r="O818" t="s">
        <v>23403</v>
      </c>
      <c r="P818" t="s">
        <v>23397</v>
      </c>
      <c r="Q818" t="s">
        <v>23398</v>
      </c>
      <c r="R818" t="s">
        <v>23450</v>
      </c>
      <c r="S818">
        <v>240</v>
      </c>
      <c r="T818" t="s">
        <v>23398</v>
      </c>
      <c r="U818">
        <v>76</v>
      </c>
      <c r="V818">
        <v>5</v>
      </c>
      <c r="W818">
        <v>37.03</v>
      </c>
      <c r="X818" t="s">
        <v>23422</v>
      </c>
      <c r="Y818" t="s">
        <v>23400</v>
      </c>
    </row>
    <row r="819" spans="1:25" x14ac:dyDescent="0.2">
      <c r="A819" t="s">
        <v>23083</v>
      </c>
      <c r="B819">
        <v>2494</v>
      </c>
      <c r="C819">
        <v>15221</v>
      </c>
      <c r="D819">
        <v>162</v>
      </c>
      <c r="E819">
        <v>827</v>
      </c>
      <c r="F819">
        <v>58841</v>
      </c>
      <c r="G819">
        <v>0.37854330392942698</v>
      </c>
      <c r="H819">
        <v>0.49312745548912501</v>
      </c>
      <c r="I819">
        <v>0.70306790123456797</v>
      </c>
      <c r="J819">
        <v>0.27676420798065299</v>
      </c>
      <c r="K819">
        <v>0.38312020529903801</v>
      </c>
      <c r="L819" t="e">
        <f>F819/#REF!</f>
        <v>#REF!</v>
      </c>
      <c r="M819" t="e">
        <f t="shared" si="12"/>
        <v>#REF!</v>
      </c>
      <c r="N819">
        <v>5</v>
      </c>
      <c r="O819" t="s">
        <v>23403</v>
      </c>
      <c r="P819" t="s">
        <v>23409</v>
      </c>
      <c r="Q819" t="s">
        <v>23398</v>
      </c>
      <c r="R819" t="s">
        <v>23692</v>
      </c>
      <c r="S819">
        <v>250</v>
      </c>
      <c r="T819" t="s">
        <v>23398</v>
      </c>
      <c r="U819">
        <v>70</v>
      </c>
      <c r="V819">
        <v>4</v>
      </c>
      <c r="W819">
        <v>7.01</v>
      </c>
      <c r="X819">
        <v>6</v>
      </c>
      <c r="Y819" t="s">
        <v>23400</v>
      </c>
    </row>
    <row r="820" spans="1:25" x14ac:dyDescent="0.2">
      <c r="A820" t="s">
        <v>22792</v>
      </c>
      <c r="B820">
        <v>3148</v>
      </c>
      <c r="C820">
        <v>16874</v>
      </c>
      <c r="D820">
        <v>172</v>
      </c>
      <c r="E820">
        <v>750</v>
      </c>
      <c r="F820">
        <v>65159</v>
      </c>
      <c r="G820">
        <v>0.38899587039389999</v>
      </c>
      <c r="H820">
        <v>0.50294802654971804</v>
      </c>
      <c r="I820">
        <v>0.68948837209302305</v>
      </c>
      <c r="J820">
        <v>0.29295199999999999</v>
      </c>
      <c r="K820">
        <v>0.40047938120600801</v>
      </c>
      <c r="L820" t="e">
        <f>F820/#REF!</f>
        <v>#REF!</v>
      </c>
      <c r="M820" t="e">
        <f t="shared" si="12"/>
        <v>#REF!</v>
      </c>
      <c r="N820">
        <v>5.4</v>
      </c>
      <c r="O820" t="s">
        <v>23403</v>
      </c>
      <c r="P820" t="s">
        <v>23397</v>
      </c>
      <c r="Q820" t="s">
        <v>23410</v>
      </c>
      <c r="R820" t="s">
        <v>23483</v>
      </c>
      <c r="S820">
        <v>1165</v>
      </c>
      <c r="T820" t="s">
        <v>23410</v>
      </c>
      <c r="U820">
        <v>81</v>
      </c>
      <c r="V820">
        <v>1</v>
      </c>
      <c r="W820">
        <v>0</v>
      </c>
      <c r="X820">
        <v>2</v>
      </c>
      <c r="Y820" t="s">
        <v>23412</v>
      </c>
    </row>
    <row r="821" spans="1:25" x14ac:dyDescent="0.2">
      <c r="A821" t="s">
        <v>22650</v>
      </c>
      <c r="B821">
        <v>5223</v>
      </c>
      <c r="C821">
        <v>16870</v>
      </c>
      <c r="D821">
        <v>286</v>
      </c>
      <c r="E821">
        <v>574</v>
      </c>
      <c r="F821">
        <v>129008</v>
      </c>
      <c r="G821">
        <v>0.38234826727934701</v>
      </c>
      <c r="H821">
        <v>0.48902904564314997</v>
      </c>
      <c r="I821">
        <v>0.77072377622377597</v>
      </c>
      <c r="J821">
        <v>0.26968989547038302</v>
      </c>
      <c r="K821">
        <v>0.39809481582543799</v>
      </c>
      <c r="L821" t="e">
        <f>F821/#REF!</f>
        <v>#REF!</v>
      </c>
      <c r="M821" t="e">
        <f t="shared" si="12"/>
        <v>#REF!</v>
      </c>
      <c r="N821">
        <v>4.9000000000000004</v>
      </c>
      <c r="O821" t="s">
        <v>23403</v>
      </c>
      <c r="P821" t="s">
        <v>23397</v>
      </c>
      <c r="Q821" t="s">
        <v>23410</v>
      </c>
      <c r="R821" t="s">
        <v>23451</v>
      </c>
      <c r="S821">
        <v>1214</v>
      </c>
      <c r="T821" t="s">
        <v>23410</v>
      </c>
      <c r="U821">
        <v>63</v>
      </c>
      <c r="V821">
        <v>0.5</v>
      </c>
      <c r="W821">
        <v>6.57</v>
      </c>
      <c r="X821">
        <v>0</v>
      </c>
      <c r="Y821" t="s">
        <v>23412</v>
      </c>
    </row>
    <row r="822" spans="1:25" x14ac:dyDescent="0.2">
      <c r="A822" t="s">
        <v>23201</v>
      </c>
      <c r="B822">
        <v>6523</v>
      </c>
      <c r="C822">
        <v>21717</v>
      </c>
      <c r="D822">
        <v>288</v>
      </c>
      <c r="E822">
        <v>884</v>
      </c>
      <c r="F822">
        <v>138428</v>
      </c>
      <c r="G822">
        <v>0.40155879196689498</v>
      </c>
      <c r="H822">
        <v>0.52634369388036495</v>
      </c>
      <c r="I822">
        <v>0.73944791666666698</v>
      </c>
      <c r="J822">
        <v>0.33113461538461503</v>
      </c>
      <c r="K822">
        <v>0.407541458375555</v>
      </c>
      <c r="L822" t="e">
        <f>F822/#REF!</f>
        <v>#REF!</v>
      </c>
      <c r="M822" t="e">
        <f t="shared" si="12"/>
        <v>#REF!</v>
      </c>
      <c r="N822">
        <v>5.2</v>
      </c>
      <c r="O822" t="s">
        <v>23403</v>
      </c>
      <c r="P822" t="s">
        <v>23409</v>
      </c>
      <c r="Q822" t="s">
        <v>23398</v>
      </c>
      <c r="R822" t="s">
        <v>23637</v>
      </c>
      <c r="S822">
        <v>610</v>
      </c>
      <c r="T822" t="s">
        <v>23398</v>
      </c>
      <c r="U822">
        <v>95</v>
      </c>
      <c r="V822">
        <v>0</v>
      </c>
      <c r="W822">
        <v>0</v>
      </c>
      <c r="X822">
        <v>2</v>
      </c>
      <c r="Y822" t="s">
        <v>23412</v>
      </c>
    </row>
    <row r="823" spans="1:25" x14ac:dyDescent="0.2">
      <c r="A823" t="s">
        <v>22750</v>
      </c>
      <c r="B823">
        <v>2931</v>
      </c>
      <c r="C823">
        <v>18656</v>
      </c>
      <c r="D823">
        <v>275</v>
      </c>
      <c r="E823">
        <v>753</v>
      </c>
      <c r="F823">
        <v>82071</v>
      </c>
      <c r="G823">
        <v>0.356568747867618</v>
      </c>
      <c r="H823">
        <v>0.476307568610631</v>
      </c>
      <c r="I823">
        <v>0.68226909090909105</v>
      </c>
      <c r="J823">
        <v>0.29722045152722398</v>
      </c>
      <c r="K823">
        <v>0.40096732097821502</v>
      </c>
      <c r="L823" t="e">
        <f>F823/#REF!</f>
        <v>#REF!</v>
      </c>
      <c r="M823" t="e">
        <f t="shared" si="12"/>
        <v>#REF!</v>
      </c>
      <c r="N823">
        <v>5.3</v>
      </c>
      <c r="O823" t="s">
        <v>23403</v>
      </c>
      <c r="P823" t="s">
        <v>23397</v>
      </c>
      <c r="Q823" t="s">
        <v>23398</v>
      </c>
      <c r="R823" t="s">
        <v>23673</v>
      </c>
      <c r="S823">
        <v>290</v>
      </c>
      <c r="T823" t="s">
        <v>23398</v>
      </c>
      <c r="U823">
        <v>89</v>
      </c>
      <c r="V823">
        <v>0</v>
      </c>
      <c r="W823">
        <v>0</v>
      </c>
      <c r="X823">
        <v>3</v>
      </c>
      <c r="Y823" t="s">
        <v>23412</v>
      </c>
    </row>
    <row r="824" spans="1:25" x14ac:dyDescent="0.2">
      <c r="A824" t="s">
        <v>22736</v>
      </c>
      <c r="B824">
        <v>4336</v>
      </c>
      <c r="C824">
        <v>21050</v>
      </c>
      <c r="D824">
        <v>197</v>
      </c>
      <c r="E824">
        <v>838</v>
      </c>
      <c r="F824">
        <v>96570</v>
      </c>
      <c r="G824">
        <v>0.34409709409594302</v>
      </c>
      <c r="H824">
        <v>0.48603296912113397</v>
      </c>
      <c r="I824">
        <v>0.70563451776649699</v>
      </c>
      <c r="J824">
        <v>0.26089498806682598</v>
      </c>
      <c r="K824">
        <v>0.39679345552454198</v>
      </c>
      <c r="L824" t="e">
        <f>F824/#REF!</f>
        <v>#REF!</v>
      </c>
      <c r="M824" t="e">
        <f t="shared" si="12"/>
        <v>#REF!</v>
      </c>
      <c r="N824">
        <v>7.2</v>
      </c>
      <c r="O824" t="s">
        <v>23403</v>
      </c>
      <c r="P824" t="s">
        <v>23409</v>
      </c>
      <c r="Q824" t="s">
        <v>23398</v>
      </c>
      <c r="R824" t="s">
        <v>23672</v>
      </c>
      <c r="S824">
        <v>190</v>
      </c>
      <c r="T824" t="s">
        <v>23398</v>
      </c>
      <c r="U824">
        <v>80</v>
      </c>
      <c r="V824">
        <v>3</v>
      </c>
      <c r="W824">
        <v>22.4</v>
      </c>
      <c r="X824">
        <v>5</v>
      </c>
      <c r="Y824" t="s">
        <v>23400</v>
      </c>
    </row>
    <row r="825" spans="1:25" x14ac:dyDescent="0.2">
      <c r="A825" t="s">
        <v>23189</v>
      </c>
      <c r="B825">
        <v>4731</v>
      </c>
      <c r="C825">
        <v>21558</v>
      </c>
      <c r="D825">
        <v>242</v>
      </c>
      <c r="E825">
        <v>864</v>
      </c>
      <c r="F825">
        <v>105036</v>
      </c>
      <c r="G825">
        <v>0.36410040160643098</v>
      </c>
      <c r="H825">
        <v>0.49266495036644598</v>
      </c>
      <c r="I825">
        <v>0.72394628099173597</v>
      </c>
      <c r="J825">
        <v>0.29158564814814802</v>
      </c>
      <c r="K825">
        <v>0.39711360866756501</v>
      </c>
      <c r="L825" t="e">
        <f>F825/#REF!</f>
        <v>#REF!</v>
      </c>
      <c r="M825" t="e">
        <f t="shared" si="12"/>
        <v>#REF!</v>
      </c>
      <c r="N825">
        <v>6.8</v>
      </c>
      <c r="O825" t="s">
        <v>23403</v>
      </c>
      <c r="P825" t="s">
        <v>23397</v>
      </c>
      <c r="Q825" t="s">
        <v>23398</v>
      </c>
      <c r="R825" t="s">
        <v>23639</v>
      </c>
      <c r="S825">
        <v>160</v>
      </c>
      <c r="T825" t="s">
        <v>23398</v>
      </c>
      <c r="U825">
        <v>93</v>
      </c>
      <c r="V825">
        <v>2</v>
      </c>
      <c r="W825">
        <v>2.72</v>
      </c>
      <c r="X825">
        <v>3</v>
      </c>
      <c r="Y825" t="s">
        <v>23416</v>
      </c>
    </row>
    <row r="826" spans="1:25" x14ac:dyDescent="0.2">
      <c r="A826" t="s">
        <v>22624</v>
      </c>
      <c r="B826">
        <v>7862</v>
      </c>
      <c r="C826">
        <v>27989</v>
      </c>
      <c r="D826">
        <v>492</v>
      </c>
      <c r="E826">
        <v>944</v>
      </c>
      <c r="F826">
        <v>241963</v>
      </c>
      <c r="G826">
        <v>0.34644454337319602</v>
      </c>
      <c r="H826">
        <v>0.48138608024580498</v>
      </c>
      <c r="I826">
        <v>0.72391463414634205</v>
      </c>
      <c r="J826">
        <v>0.28655402542372899</v>
      </c>
      <c r="K826">
        <v>0.38373912127034598</v>
      </c>
      <c r="L826" t="e">
        <f>F826/#REF!</f>
        <v>#REF!</v>
      </c>
      <c r="M826" t="e">
        <f t="shared" si="12"/>
        <v>#REF!</v>
      </c>
      <c r="N826">
        <v>4.4000000000000004</v>
      </c>
      <c r="O826" t="s">
        <v>23403</v>
      </c>
      <c r="P826" t="s">
        <v>23397</v>
      </c>
      <c r="Q826" t="s">
        <v>23398</v>
      </c>
      <c r="R826" t="s">
        <v>23638</v>
      </c>
      <c r="S826">
        <v>395</v>
      </c>
      <c r="T826" t="s">
        <v>23398</v>
      </c>
      <c r="U826">
        <v>92</v>
      </c>
      <c r="V826">
        <v>3</v>
      </c>
      <c r="W826">
        <v>24.72</v>
      </c>
      <c r="X826">
        <v>5</v>
      </c>
      <c r="Y826" t="s">
        <v>23400</v>
      </c>
    </row>
    <row r="827" spans="1:25" x14ac:dyDescent="0.2">
      <c r="A827" t="s">
        <v>22794</v>
      </c>
      <c r="B827">
        <v>3785</v>
      </c>
      <c r="C827">
        <v>22371</v>
      </c>
      <c r="D827">
        <v>322</v>
      </c>
      <c r="E827">
        <v>833</v>
      </c>
      <c r="F827">
        <v>116321</v>
      </c>
      <c r="G827">
        <v>0.32936776750330099</v>
      </c>
      <c r="H827">
        <v>0.45994859416207901</v>
      </c>
      <c r="I827">
        <v>0.68088198757763996</v>
      </c>
      <c r="J827">
        <v>0.29274669867947201</v>
      </c>
      <c r="K827">
        <v>0.38598527351043599</v>
      </c>
      <c r="L827" t="e">
        <f>F827/#REF!</f>
        <v>#REF!</v>
      </c>
      <c r="M827" t="e">
        <f t="shared" si="12"/>
        <v>#REF!</v>
      </c>
      <c r="N827">
        <v>5</v>
      </c>
      <c r="O827" t="s">
        <v>23403</v>
      </c>
      <c r="P827" t="s">
        <v>23397</v>
      </c>
      <c r="Q827" t="s">
        <v>23398</v>
      </c>
      <c r="R827" t="s">
        <v>23663</v>
      </c>
      <c r="S827">
        <v>600</v>
      </c>
      <c r="T827" t="s">
        <v>23398</v>
      </c>
      <c r="U827">
        <v>80</v>
      </c>
      <c r="V827">
        <v>3</v>
      </c>
      <c r="W827">
        <v>6.51</v>
      </c>
      <c r="X827">
        <v>6</v>
      </c>
      <c r="Y827" t="s">
        <v>23400</v>
      </c>
    </row>
    <row r="828" spans="1:25" x14ac:dyDescent="0.2">
      <c r="A828" t="s">
        <v>23286</v>
      </c>
      <c r="B828">
        <v>1481</v>
      </c>
      <c r="C828">
        <v>11738</v>
      </c>
      <c r="D828">
        <v>58</v>
      </c>
      <c r="E828">
        <v>707</v>
      </c>
      <c r="F828">
        <v>28950</v>
      </c>
      <c r="G828">
        <v>0.37830182309250499</v>
      </c>
      <c r="H828">
        <v>0.48484230703697401</v>
      </c>
      <c r="I828">
        <v>0.71301724137931</v>
      </c>
      <c r="J828">
        <v>0.29240169731258903</v>
      </c>
      <c r="K828">
        <v>0.38242162348874997</v>
      </c>
      <c r="L828" t="e">
        <f>F828/#REF!</f>
        <v>#REF!</v>
      </c>
      <c r="M828" t="e">
        <f t="shared" si="12"/>
        <v>#REF!</v>
      </c>
      <c r="N828">
        <v>7</v>
      </c>
      <c r="O828" t="s">
        <v>23403</v>
      </c>
      <c r="P828" t="s">
        <v>23397</v>
      </c>
      <c r="Q828" t="s">
        <v>23398</v>
      </c>
      <c r="R828" t="s">
        <v>23487</v>
      </c>
      <c r="S828">
        <v>435</v>
      </c>
      <c r="T828" t="s">
        <v>23398</v>
      </c>
      <c r="U828">
        <v>96</v>
      </c>
      <c r="V828">
        <v>0.5</v>
      </c>
      <c r="W828">
        <v>1.53</v>
      </c>
      <c r="X828">
        <v>1</v>
      </c>
      <c r="Y828" t="s">
        <v>23412</v>
      </c>
    </row>
    <row r="829" spans="1:25" x14ac:dyDescent="0.2">
      <c r="A829" t="s">
        <v>23041</v>
      </c>
      <c r="B829">
        <v>786</v>
      </c>
      <c r="C829">
        <v>6319</v>
      </c>
      <c r="D829">
        <v>33</v>
      </c>
      <c r="E829">
        <v>638</v>
      </c>
      <c r="F829">
        <v>26559</v>
      </c>
      <c r="G829">
        <v>0.34969338422391899</v>
      </c>
      <c r="H829">
        <v>0.49785836366514002</v>
      </c>
      <c r="I829">
        <v>0.784121212121212</v>
      </c>
      <c r="J829">
        <v>0.26406112852664598</v>
      </c>
      <c r="K829">
        <v>0.35047471666853203</v>
      </c>
      <c r="L829" t="e">
        <f>F829/#REF!</f>
        <v>#REF!</v>
      </c>
      <c r="M829" t="e">
        <f t="shared" si="12"/>
        <v>#REF!</v>
      </c>
      <c r="N829">
        <v>8.1</v>
      </c>
      <c r="O829" t="s">
        <v>23403</v>
      </c>
      <c r="P829" t="s">
        <v>23397</v>
      </c>
      <c r="Q829" t="s">
        <v>23417</v>
      </c>
      <c r="R829" t="s">
        <v>23566</v>
      </c>
      <c r="S829">
        <v>240</v>
      </c>
      <c r="T829" t="s">
        <v>23417</v>
      </c>
      <c r="U829">
        <v>108</v>
      </c>
      <c r="V829">
        <v>0.5</v>
      </c>
      <c r="W829">
        <v>0</v>
      </c>
      <c r="X829">
        <v>3</v>
      </c>
      <c r="Y829" t="s">
        <v>23412</v>
      </c>
    </row>
    <row r="830" spans="1:25" x14ac:dyDescent="0.2">
      <c r="A830" t="s">
        <v>22924</v>
      </c>
      <c r="B830">
        <v>3807</v>
      </c>
      <c r="C830">
        <v>20786</v>
      </c>
      <c r="D830">
        <v>310</v>
      </c>
      <c r="E830">
        <v>851</v>
      </c>
      <c r="F830">
        <v>111061</v>
      </c>
      <c r="G830">
        <v>0.34595482006829698</v>
      </c>
      <c r="H830">
        <v>0.48219825844317898</v>
      </c>
      <c r="I830">
        <v>0.67569032258064499</v>
      </c>
      <c r="J830">
        <v>0.28270270270270298</v>
      </c>
      <c r="K830">
        <v>0.395020286149114</v>
      </c>
      <c r="L830" t="e">
        <f>F830/#REF!</f>
        <v>#REF!</v>
      </c>
      <c r="M830" t="e">
        <f t="shared" si="12"/>
        <v>#REF!</v>
      </c>
      <c r="N830">
        <v>6</v>
      </c>
      <c r="O830" t="s">
        <v>23403</v>
      </c>
      <c r="P830" t="s">
        <v>23397</v>
      </c>
      <c r="Q830" t="s">
        <v>23398</v>
      </c>
      <c r="R830" t="s">
        <v>23447</v>
      </c>
      <c r="S830">
        <v>690</v>
      </c>
      <c r="T830" t="s">
        <v>23398</v>
      </c>
      <c r="U830">
        <v>86</v>
      </c>
      <c r="V830">
        <v>0.5</v>
      </c>
      <c r="W830">
        <v>0</v>
      </c>
      <c r="X830">
        <v>3</v>
      </c>
      <c r="Y830" t="s">
        <v>23412</v>
      </c>
    </row>
    <row r="831" spans="1:25" x14ac:dyDescent="0.2">
      <c r="A831" t="s">
        <v>23198</v>
      </c>
      <c r="B831">
        <v>2928</v>
      </c>
      <c r="C831">
        <v>19332</v>
      </c>
      <c r="D831">
        <v>228</v>
      </c>
      <c r="E831">
        <v>781</v>
      </c>
      <c r="F831">
        <v>76256</v>
      </c>
      <c r="G831">
        <v>0.34231420765026799</v>
      </c>
      <c r="H831">
        <v>0.473762880198629</v>
      </c>
      <c r="I831">
        <v>0.65796052631578905</v>
      </c>
      <c r="J831">
        <v>0.29756466069142101</v>
      </c>
      <c r="K831">
        <v>0.39718984735631402</v>
      </c>
      <c r="L831" t="e">
        <f>F831/#REF!</f>
        <v>#REF!</v>
      </c>
      <c r="M831" t="e">
        <f t="shared" si="12"/>
        <v>#REF!</v>
      </c>
      <c r="N831">
        <v>6.4</v>
      </c>
      <c r="O831" t="s">
        <v>23403</v>
      </c>
      <c r="P831" t="s">
        <v>23397</v>
      </c>
      <c r="Q831" t="s">
        <v>23398</v>
      </c>
      <c r="R831" t="s">
        <v>23531</v>
      </c>
      <c r="S831">
        <v>155</v>
      </c>
      <c r="T831" t="s">
        <v>23398</v>
      </c>
      <c r="U831">
        <v>86</v>
      </c>
      <c r="V831">
        <v>0.5</v>
      </c>
      <c r="W831">
        <v>8.7100000000000009</v>
      </c>
      <c r="X831">
        <v>1</v>
      </c>
      <c r="Y831" t="s">
        <v>23402</v>
      </c>
    </row>
    <row r="832" spans="1:25" x14ac:dyDescent="0.2">
      <c r="A832" t="s">
        <v>23057</v>
      </c>
      <c r="B832">
        <v>2685</v>
      </c>
      <c r="C832">
        <v>15578</v>
      </c>
      <c r="D832">
        <v>167</v>
      </c>
      <c r="E832">
        <v>670</v>
      </c>
      <c r="F832">
        <v>87293</v>
      </c>
      <c r="G832">
        <v>0.345064059590313</v>
      </c>
      <c r="H832">
        <v>0.49170310694569103</v>
      </c>
      <c r="I832">
        <v>0.67189221556886203</v>
      </c>
      <c r="J832">
        <v>0.26967014925373101</v>
      </c>
      <c r="K832">
        <v>0.395773223511663</v>
      </c>
      <c r="L832" t="e">
        <f>F832/#REF!</f>
        <v>#REF!</v>
      </c>
      <c r="M832" t="e">
        <f t="shared" si="12"/>
        <v>#REF!</v>
      </c>
      <c r="N832">
        <v>4</v>
      </c>
      <c r="O832" t="s">
        <v>23403</v>
      </c>
      <c r="P832" t="s">
        <v>23397</v>
      </c>
      <c r="Q832" t="s">
        <v>23410</v>
      </c>
      <c r="R832" t="s">
        <v>23458</v>
      </c>
      <c r="S832">
        <v>260</v>
      </c>
      <c r="T832" t="s">
        <v>23410</v>
      </c>
      <c r="U832">
        <v>79</v>
      </c>
      <c r="V832">
        <v>3</v>
      </c>
      <c r="W832">
        <v>9.17</v>
      </c>
      <c r="X832">
        <v>6</v>
      </c>
      <c r="Y832" t="s">
        <v>23400</v>
      </c>
    </row>
    <row r="833" spans="1:25" x14ac:dyDescent="0.2">
      <c r="A833" t="s">
        <v>22925</v>
      </c>
      <c r="B833">
        <v>3085</v>
      </c>
      <c r="C833">
        <v>17673</v>
      </c>
      <c r="D833">
        <v>195</v>
      </c>
      <c r="E833">
        <v>714</v>
      </c>
      <c r="F833">
        <v>77651</v>
      </c>
      <c r="G833">
        <v>0.35116110210696699</v>
      </c>
      <c r="H833">
        <v>0.48246438069370901</v>
      </c>
      <c r="I833">
        <v>0.70961025641025599</v>
      </c>
      <c r="J833">
        <v>0.272565826330532</v>
      </c>
      <c r="K833">
        <v>0.40117896743123499</v>
      </c>
      <c r="L833" t="e">
        <f>F833/#REF!</f>
        <v>#REF!</v>
      </c>
      <c r="M833" t="e">
        <f t="shared" si="12"/>
        <v>#REF!</v>
      </c>
      <c r="N833">
        <v>5.5</v>
      </c>
      <c r="O833" t="s">
        <v>23403</v>
      </c>
      <c r="P833" t="s">
        <v>23397</v>
      </c>
      <c r="Q833" t="s">
        <v>23398</v>
      </c>
      <c r="R833" t="s">
        <v>23659</v>
      </c>
      <c r="S833">
        <v>355</v>
      </c>
      <c r="T833" t="s">
        <v>23398</v>
      </c>
      <c r="U833">
        <v>97</v>
      </c>
      <c r="V833">
        <v>0.5</v>
      </c>
      <c r="W833">
        <v>7.49</v>
      </c>
      <c r="X833">
        <v>5</v>
      </c>
      <c r="Y833" t="s">
        <v>23400</v>
      </c>
    </row>
    <row r="834" spans="1:25" x14ac:dyDescent="0.2">
      <c r="A834" t="s">
        <v>22706</v>
      </c>
      <c r="B834">
        <v>5098</v>
      </c>
      <c r="C834">
        <v>17546</v>
      </c>
      <c r="D834">
        <v>112</v>
      </c>
      <c r="E834">
        <v>666</v>
      </c>
      <c r="F834">
        <v>101203</v>
      </c>
      <c r="G834">
        <v>0.37919419380149599</v>
      </c>
      <c r="H834">
        <v>0.539802975037045</v>
      </c>
      <c r="I834">
        <v>0.73145535714285703</v>
      </c>
      <c r="J834">
        <v>0.29584984984984902</v>
      </c>
      <c r="K834">
        <v>0.41434372498844801</v>
      </c>
      <c r="L834" t="e">
        <f>F834/#REF!</f>
        <v>#REF!</v>
      </c>
      <c r="M834" t="e">
        <f t="shared" ref="M834:M897" si="13">1-L834</f>
        <v>#REF!</v>
      </c>
      <c r="N834">
        <v>5.7</v>
      </c>
      <c r="O834" t="s">
        <v>23403</v>
      </c>
      <c r="P834" t="s">
        <v>23397</v>
      </c>
      <c r="Q834" t="s">
        <v>23398</v>
      </c>
      <c r="R834" t="s">
        <v>23559</v>
      </c>
      <c r="S834">
        <v>285</v>
      </c>
      <c r="T834" t="s">
        <v>23398</v>
      </c>
      <c r="U834">
        <v>75</v>
      </c>
      <c r="V834">
        <v>1</v>
      </c>
      <c r="W834">
        <v>24.15</v>
      </c>
      <c r="X834">
        <v>6</v>
      </c>
      <c r="Y834" t="s">
        <v>23400</v>
      </c>
    </row>
    <row r="835" spans="1:25" x14ac:dyDescent="0.2">
      <c r="A835" t="s">
        <v>23193</v>
      </c>
      <c r="B835">
        <v>2702</v>
      </c>
      <c r="C835">
        <v>16800</v>
      </c>
      <c r="D835">
        <v>91</v>
      </c>
      <c r="E835">
        <v>788</v>
      </c>
      <c r="F835">
        <v>49456</v>
      </c>
      <c r="G835">
        <v>0.37259326424869899</v>
      </c>
      <c r="H835">
        <v>0.49343190476190202</v>
      </c>
      <c r="I835">
        <v>0.71253846153846101</v>
      </c>
      <c r="J835">
        <v>0.30776269035532999</v>
      </c>
      <c r="K835">
        <v>0.39943092850211398</v>
      </c>
      <c r="L835" t="e">
        <f>F835/#REF!</f>
        <v>#REF!</v>
      </c>
      <c r="M835" t="e">
        <f t="shared" si="13"/>
        <v>#REF!</v>
      </c>
      <c r="N835">
        <v>6.8</v>
      </c>
      <c r="O835" t="s">
        <v>23403</v>
      </c>
      <c r="P835" t="s">
        <v>23397</v>
      </c>
      <c r="Q835" t="s">
        <v>23398</v>
      </c>
      <c r="R835" t="s">
        <v>23490</v>
      </c>
      <c r="S835">
        <v>665</v>
      </c>
      <c r="T835" t="s">
        <v>23398</v>
      </c>
      <c r="U835">
        <v>94</v>
      </c>
      <c r="V835">
        <v>2</v>
      </c>
      <c r="W835">
        <v>0</v>
      </c>
      <c r="X835">
        <v>4</v>
      </c>
      <c r="Y835" t="s">
        <v>23412</v>
      </c>
    </row>
    <row r="836" spans="1:25" x14ac:dyDescent="0.2">
      <c r="A836" t="s">
        <v>22479</v>
      </c>
      <c r="B836">
        <v>3184</v>
      </c>
      <c r="C836">
        <v>15409</v>
      </c>
      <c r="D836">
        <v>159</v>
      </c>
      <c r="E836">
        <v>594</v>
      </c>
      <c r="F836">
        <v>85082</v>
      </c>
      <c r="G836">
        <v>0.36950596733668201</v>
      </c>
      <c r="H836">
        <v>0.50064741384904698</v>
      </c>
      <c r="I836">
        <v>0.72331446540880495</v>
      </c>
      <c r="J836">
        <v>0.256355218855219</v>
      </c>
      <c r="K836">
        <v>0.40226896405824603</v>
      </c>
      <c r="L836" t="e">
        <f>F836/#REF!</f>
        <v>#REF!</v>
      </c>
      <c r="M836" t="e">
        <f t="shared" si="13"/>
        <v>#REF!</v>
      </c>
      <c r="N836">
        <v>4.5999999999999996</v>
      </c>
      <c r="O836" t="s">
        <v>23403</v>
      </c>
      <c r="P836" t="s">
        <v>23409</v>
      </c>
      <c r="Q836" t="s">
        <v>23398</v>
      </c>
      <c r="R836" t="s">
        <v>23508</v>
      </c>
      <c r="S836">
        <v>705</v>
      </c>
      <c r="T836" t="s">
        <v>23398</v>
      </c>
      <c r="U836">
        <v>101</v>
      </c>
      <c r="V836">
        <v>0.5</v>
      </c>
      <c r="W836">
        <v>0</v>
      </c>
      <c r="X836">
        <v>3</v>
      </c>
      <c r="Y836" t="s">
        <v>23412</v>
      </c>
    </row>
    <row r="837" spans="1:25" x14ac:dyDescent="0.2">
      <c r="A837" t="s">
        <v>22469</v>
      </c>
      <c r="B837">
        <v>2709</v>
      </c>
      <c r="C837">
        <v>10376</v>
      </c>
      <c r="D837">
        <v>61</v>
      </c>
      <c r="E837">
        <v>542</v>
      </c>
      <c r="F837">
        <v>71569</v>
      </c>
      <c r="G837">
        <v>0.42114654854189598</v>
      </c>
      <c r="H837">
        <v>0.51405175404780601</v>
      </c>
      <c r="I837">
        <v>0.73477049180327902</v>
      </c>
      <c r="J837">
        <v>0.26512177121771202</v>
      </c>
      <c r="K837">
        <v>0.40918358507177799</v>
      </c>
      <c r="L837" t="e">
        <f>F837/#REF!</f>
        <v>#REF!</v>
      </c>
      <c r="M837" t="e">
        <f t="shared" si="13"/>
        <v>#REF!</v>
      </c>
      <c r="N837">
        <v>5.5</v>
      </c>
      <c r="O837" t="s">
        <v>23403</v>
      </c>
      <c r="P837" t="s">
        <v>23409</v>
      </c>
      <c r="Q837" t="s">
        <v>23398</v>
      </c>
      <c r="R837" t="s">
        <v>23537</v>
      </c>
      <c r="S837">
        <v>523</v>
      </c>
      <c r="T837" t="s">
        <v>23398</v>
      </c>
      <c r="U837">
        <v>79</v>
      </c>
      <c r="V837">
        <v>1</v>
      </c>
      <c r="W837">
        <v>2.11</v>
      </c>
      <c r="X837">
        <v>3</v>
      </c>
      <c r="Y837" t="s">
        <v>23412</v>
      </c>
    </row>
    <row r="838" spans="1:25" x14ac:dyDescent="0.2">
      <c r="A838" t="s">
        <v>23129</v>
      </c>
      <c r="B838">
        <v>3947</v>
      </c>
      <c r="C838">
        <v>20979</v>
      </c>
      <c r="D838">
        <v>219</v>
      </c>
      <c r="E838">
        <v>819</v>
      </c>
      <c r="F838">
        <v>94879</v>
      </c>
      <c r="G838">
        <v>0.35123764884722702</v>
      </c>
      <c r="H838">
        <v>0.48405271938604599</v>
      </c>
      <c r="I838">
        <v>0.69684018264840097</v>
      </c>
      <c r="J838">
        <v>0.29847985347985301</v>
      </c>
      <c r="K838">
        <v>0.399930184761703</v>
      </c>
      <c r="L838" t="e">
        <f>F838/#REF!</f>
        <v>#REF!</v>
      </c>
      <c r="M838" t="e">
        <f t="shared" si="13"/>
        <v>#REF!</v>
      </c>
      <c r="N838">
        <v>6.1</v>
      </c>
      <c r="O838" t="s">
        <v>23403</v>
      </c>
      <c r="P838" t="s">
        <v>23397</v>
      </c>
      <c r="Q838" t="s">
        <v>23398</v>
      </c>
      <c r="R838" t="s">
        <v>23668</v>
      </c>
      <c r="S838">
        <v>270</v>
      </c>
      <c r="T838" t="s">
        <v>23398</v>
      </c>
      <c r="U838">
        <v>96</v>
      </c>
      <c r="V838">
        <v>3</v>
      </c>
      <c r="W838">
        <v>12.4</v>
      </c>
      <c r="X838">
        <v>3</v>
      </c>
      <c r="Y838" t="s">
        <v>23400</v>
      </c>
    </row>
    <row r="839" spans="1:25" x14ac:dyDescent="0.2">
      <c r="A839" t="s">
        <v>23091</v>
      </c>
      <c r="B839">
        <v>4537</v>
      </c>
      <c r="C839">
        <v>21322</v>
      </c>
      <c r="D839">
        <v>331</v>
      </c>
      <c r="E839">
        <v>731</v>
      </c>
      <c r="F839">
        <v>117532</v>
      </c>
      <c r="G839">
        <v>0.36238175005510698</v>
      </c>
      <c r="H839">
        <v>0.48989161429508898</v>
      </c>
      <c r="I839">
        <v>0.70961631419939597</v>
      </c>
      <c r="J839">
        <v>0.303335157318741</v>
      </c>
      <c r="K839">
        <v>0.40032671102344602</v>
      </c>
      <c r="L839" t="e">
        <f>F839/#REF!</f>
        <v>#REF!</v>
      </c>
      <c r="M839" t="e">
        <f t="shared" si="13"/>
        <v>#REF!</v>
      </c>
      <c r="N839">
        <v>4.5</v>
      </c>
      <c r="O839" t="s">
        <v>23403</v>
      </c>
      <c r="P839" t="s">
        <v>23397</v>
      </c>
      <c r="Q839" t="s">
        <v>23398</v>
      </c>
      <c r="R839" t="s">
        <v>23434</v>
      </c>
      <c r="S839">
        <v>275</v>
      </c>
      <c r="T839" t="s">
        <v>23398</v>
      </c>
      <c r="U839">
        <v>101</v>
      </c>
      <c r="V839">
        <v>3</v>
      </c>
      <c r="W839">
        <v>4.88</v>
      </c>
      <c r="X839">
        <v>2</v>
      </c>
      <c r="Y839" t="s">
        <v>23416</v>
      </c>
    </row>
    <row r="840" spans="1:25" x14ac:dyDescent="0.2">
      <c r="A840" t="s">
        <v>22777</v>
      </c>
      <c r="B840">
        <v>4719</v>
      </c>
      <c r="C840">
        <v>22513</v>
      </c>
      <c r="D840">
        <v>185</v>
      </c>
      <c r="E840">
        <v>879</v>
      </c>
      <c r="F840">
        <v>84792</v>
      </c>
      <c r="G840">
        <v>0.36652977325705</v>
      </c>
      <c r="H840">
        <v>0.48374841202859897</v>
      </c>
      <c r="I840">
        <v>0.73424864864864803</v>
      </c>
      <c r="J840">
        <v>0.31599431171786102</v>
      </c>
      <c r="K840">
        <v>0.39745775544867201</v>
      </c>
      <c r="L840" t="e">
        <f>F840/#REF!</f>
        <v>#REF!</v>
      </c>
      <c r="M840" t="e">
        <f t="shared" si="13"/>
        <v>#REF!</v>
      </c>
      <c r="N840">
        <v>6</v>
      </c>
      <c r="O840" t="s">
        <v>23403</v>
      </c>
      <c r="P840" t="s">
        <v>23397</v>
      </c>
      <c r="Q840" t="s">
        <v>23398</v>
      </c>
      <c r="R840" t="s">
        <v>23519</v>
      </c>
      <c r="S840">
        <v>340</v>
      </c>
      <c r="T840" t="s">
        <v>23398</v>
      </c>
      <c r="U840">
        <v>82</v>
      </c>
      <c r="V840">
        <v>0</v>
      </c>
      <c r="W840">
        <v>7.16</v>
      </c>
      <c r="X840">
        <v>3</v>
      </c>
      <c r="Y840" t="s">
        <v>23412</v>
      </c>
    </row>
    <row r="841" spans="1:25" x14ac:dyDescent="0.2">
      <c r="A841" t="s">
        <v>23183</v>
      </c>
      <c r="B841">
        <v>4740</v>
      </c>
      <c r="C841">
        <v>22656</v>
      </c>
      <c r="D841">
        <v>298</v>
      </c>
      <c r="E841">
        <v>770</v>
      </c>
      <c r="F841">
        <v>132963</v>
      </c>
      <c r="G841">
        <v>0.33594915611814702</v>
      </c>
      <c r="H841">
        <v>0.47267712747174601</v>
      </c>
      <c r="I841">
        <v>0.71914429530201296</v>
      </c>
      <c r="J841">
        <v>0.29569480519480501</v>
      </c>
      <c r="K841">
        <v>0.39526080939817598</v>
      </c>
      <c r="L841" t="e">
        <f>F841/#REF!</f>
        <v>#REF!</v>
      </c>
      <c r="M841" t="e">
        <f t="shared" si="13"/>
        <v>#REF!</v>
      </c>
      <c r="N841">
        <v>4.0999999999999996</v>
      </c>
      <c r="O841" t="s">
        <v>23403</v>
      </c>
      <c r="P841" t="s">
        <v>23409</v>
      </c>
      <c r="Q841" t="s">
        <v>23398</v>
      </c>
      <c r="R841" t="s">
        <v>23585</v>
      </c>
      <c r="S841">
        <v>480</v>
      </c>
      <c r="T841" t="s">
        <v>23398</v>
      </c>
      <c r="U841">
        <v>88</v>
      </c>
      <c r="V841">
        <v>3</v>
      </c>
      <c r="W841">
        <v>5.36</v>
      </c>
      <c r="X841">
        <v>3</v>
      </c>
      <c r="Y841" t="s">
        <v>23412</v>
      </c>
    </row>
    <row r="842" spans="1:25" x14ac:dyDescent="0.2">
      <c r="A842" t="s">
        <v>22835</v>
      </c>
      <c r="B842">
        <v>4195</v>
      </c>
      <c r="C842">
        <v>22935</v>
      </c>
      <c r="D842">
        <v>471</v>
      </c>
      <c r="E842">
        <v>838</v>
      </c>
      <c r="F842">
        <v>141605</v>
      </c>
      <c r="G842">
        <v>0.338833849821218</v>
      </c>
      <c r="H842">
        <v>0.46055552648789699</v>
      </c>
      <c r="I842">
        <v>0.68352016985138098</v>
      </c>
      <c r="J842">
        <v>0.28923031026252999</v>
      </c>
      <c r="K842">
        <v>0.38736621588227699</v>
      </c>
      <c r="L842" t="e">
        <f>F842/#REF!</f>
        <v>#REF!</v>
      </c>
      <c r="M842" t="e">
        <f t="shared" si="13"/>
        <v>#REF!</v>
      </c>
      <c r="N842">
        <v>4.0999999999999996</v>
      </c>
      <c r="O842" t="s">
        <v>23403</v>
      </c>
      <c r="P842" t="s">
        <v>23409</v>
      </c>
      <c r="Q842" t="s">
        <v>23398</v>
      </c>
      <c r="R842" t="s">
        <v>23685</v>
      </c>
      <c r="S842">
        <v>883</v>
      </c>
      <c r="T842" t="s">
        <v>23398</v>
      </c>
      <c r="U842">
        <v>75</v>
      </c>
      <c r="V842">
        <v>3</v>
      </c>
      <c r="W842">
        <v>18.88</v>
      </c>
      <c r="X842">
        <v>6</v>
      </c>
      <c r="Y842" t="s">
        <v>23400</v>
      </c>
    </row>
    <row r="843" spans="1:25" x14ac:dyDescent="0.2">
      <c r="A843" t="s">
        <v>22709</v>
      </c>
      <c r="B843">
        <v>8937</v>
      </c>
      <c r="C843">
        <v>29855</v>
      </c>
      <c r="D843">
        <v>519</v>
      </c>
      <c r="E843">
        <v>970</v>
      </c>
      <c r="F843">
        <v>242709</v>
      </c>
      <c r="G843">
        <v>0.351273357950103</v>
      </c>
      <c r="H843">
        <v>0.48217806062635699</v>
      </c>
      <c r="I843">
        <v>0.74145279383429796</v>
      </c>
      <c r="J843">
        <v>0.29467628865979301</v>
      </c>
      <c r="K843">
        <v>0.38738291534279601</v>
      </c>
      <c r="L843" t="e">
        <f>F843/#REF!</f>
        <v>#REF!</v>
      </c>
      <c r="M843" t="e">
        <f t="shared" si="13"/>
        <v>#REF!</v>
      </c>
      <c r="N843">
        <v>5</v>
      </c>
      <c r="O843" t="s">
        <v>23403</v>
      </c>
      <c r="P843" t="s">
        <v>23397</v>
      </c>
      <c r="Q843" t="s">
        <v>23398</v>
      </c>
      <c r="R843" t="s">
        <v>23513</v>
      </c>
      <c r="S843">
        <v>147</v>
      </c>
      <c r="T843" t="s">
        <v>23398</v>
      </c>
      <c r="U843">
        <v>90</v>
      </c>
      <c r="V843">
        <v>0.5</v>
      </c>
      <c r="W843">
        <v>6.56</v>
      </c>
      <c r="X843">
        <v>4</v>
      </c>
      <c r="Y843" t="s">
        <v>23402</v>
      </c>
    </row>
    <row r="844" spans="1:25" x14ac:dyDescent="0.2">
      <c r="A844" t="s">
        <v>22541</v>
      </c>
      <c r="B844">
        <v>4055</v>
      </c>
      <c r="C844">
        <v>21340</v>
      </c>
      <c r="D844">
        <v>319</v>
      </c>
      <c r="E844">
        <v>780</v>
      </c>
      <c r="F844">
        <v>128884</v>
      </c>
      <c r="G844">
        <v>0.34532108508014903</v>
      </c>
      <c r="H844">
        <v>0.473174133083409</v>
      </c>
      <c r="I844">
        <v>0.67180250783699103</v>
      </c>
      <c r="J844">
        <v>0.28588205128205102</v>
      </c>
      <c r="K844">
        <v>0.390223068806129</v>
      </c>
      <c r="L844" t="e">
        <f>F844/#REF!</f>
        <v>#REF!</v>
      </c>
      <c r="M844" t="e">
        <f t="shared" si="13"/>
        <v>#REF!</v>
      </c>
      <c r="N844">
        <v>4.5999999999999996</v>
      </c>
      <c r="O844" t="s">
        <v>23403</v>
      </c>
      <c r="P844" t="s">
        <v>23397</v>
      </c>
      <c r="Q844" t="s">
        <v>23398</v>
      </c>
      <c r="R844" t="s">
        <v>23617</v>
      </c>
      <c r="S844">
        <v>1110</v>
      </c>
      <c r="T844" t="s">
        <v>23398</v>
      </c>
      <c r="U844">
        <v>99</v>
      </c>
      <c r="V844">
        <v>5</v>
      </c>
      <c r="W844">
        <v>10.24</v>
      </c>
      <c r="X844">
        <v>4</v>
      </c>
      <c r="Y844" t="s">
        <v>23400</v>
      </c>
    </row>
    <row r="845" spans="1:25" x14ac:dyDescent="0.2">
      <c r="A845" t="s">
        <v>22693</v>
      </c>
      <c r="B845">
        <v>3297</v>
      </c>
      <c r="C845">
        <v>18835</v>
      </c>
      <c r="D845">
        <v>165</v>
      </c>
      <c r="E845">
        <v>822</v>
      </c>
      <c r="F845">
        <v>65674</v>
      </c>
      <c r="G845">
        <v>0.36304033970275801</v>
      </c>
      <c r="H845">
        <v>0.48693772232545401</v>
      </c>
      <c r="I845">
        <v>0.70675151515151502</v>
      </c>
      <c r="J845">
        <v>0.28844282238442798</v>
      </c>
      <c r="K845">
        <v>0.395437144075311</v>
      </c>
      <c r="L845" t="e">
        <f>F845/#REF!</f>
        <v>#REF!</v>
      </c>
      <c r="M845" t="e">
        <f t="shared" si="13"/>
        <v>#REF!</v>
      </c>
      <c r="N845">
        <v>6.7</v>
      </c>
      <c r="O845" t="s">
        <v>23403</v>
      </c>
      <c r="P845" t="s">
        <v>23397</v>
      </c>
      <c r="Q845" t="s">
        <v>23398</v>
      </c>
      <c r="R845" t="s">
        <v>23478</v>
      </c>
      <c r="S845">
        <v>240</v>
      </c>
      <c r="T845" t="s">
        <v>23398</v>
      </c>
      <c r="U845">
        <v>98</v>
      </c>
      <c r="V845">
        <v>0</v>
      </c>
      <c r="W845">
        <v>4.88</v>
      </c>
      <c r="X845">
        <v>3</v>
      </c>
      <c r="Y845" t="s">
        <v>23416</v>
      </c>
    </row>
    <row r="846" spans="1:25" x14ac:dyDescent="0.2">
      <c r="A846" t="s">
        <v>22540</v>
      </c>
      <c r="B846">
        <v>4766</v>
      </c>
      <c r="C846">
        <v>22688</v>
      </c>
      <c r="D846">
        <v>296</v>
      </c>
      <c r="E846">
        <v>838</v>
      </c>
      <c r="F846">
        <v>109993</v>
      </c>
      <c r="G846">
        <v>0.357776542173736</v>
      </c>
      <c r="H846">
        <v>0.47022800599435499</v>
      </c>
      <c r="I846">
        <v>0.692591216216217</v>
      </c>
      <c r="J846">
        <v>0.29275536992840101</v>
      </c>
      <c r="K846">
        <v>0.39260522942375298</v>
      </c>
      <c r="L846" t="e">
        <f>F846/#REF!</f>
        <v>#REF!</v>
      </c>
      <c r="M846" t="e">
        <f t="shared" si="13"/>
        <v>#REF!</v>
      </c>
      <c r="N846">
        <v>4.8</v>
      </c>
      <c r="O846" t="s">
        <v>23403</v>
      </c>
      <c r="P846" t="s">
        <v>23397</v>
      </c>
      <c r="Q846" t="s">
        <v>23398</v>
      </c>
      <c r="R846" t="s">
        <v>23633</v>
      </c>
      <c r="S846">
        <v>605</v>
      </c>
      <c r="T846" t="s">
        <v>23398</v>
      </c>
      <c r="U846">
        <v>79</v>
      </c>
      <c r="V846">
        <v>3</v>
      </c>
      <c r="W846">
        <v>0</v>
      </c>
      <c r="X846">
        <v>1</v>
      </c>
      <c r="Y846" t="s">
        <v>23412</v>
      </c>
    </row>
    <row r="847" spans="1:25" x14ac:dyDescent="0.2">
      <c r="A847" t="s">
        <v>23368</v>
      </c>
      <c r="B847">
        <v>2574</v>
      </c>
      <c r="C847">
        <v>15979</v>
      </c>
      <c r="D847">
        <v>56</v>
      </c>
      <c r="E847">
        <v>695</v>
      </c>
      <c r="F847">
        <v>44771</v>
      </c>
      <c r="G847">
        <v>0.356800310800306</v>
      </c>
      <c r="H847">
        <v>0.494851868076849</v>
      </c>
      <c r="I847">
        <v>0.75226785714285704</v>
      </c>
      <c r="J847">
        <v>0.29062877697841699</v>
      </c>
      <c r="K847">
        <v>0.40439536753701799</v>
      </c>
      <c r="L847" t="e">
        <f>F847/#REF!</f>
        <v>#REF!</v>
      </c>
      <c r="M847" t="e">
        <f t="shared" si="13"/>
        <v>#REF!</v>
      </c>
      <c r="N847">
        <v>6.4</v>
      </c>
      <c r="O847" t="s">
        <v>23403</v>
      </c>
      <c r="P847" t="s">
        <v>23409</v>
      </c>
      <c r="Q847" t="s">
        <v>23398</v>
      </c>
      <c r="R847" t="s">
        <v>23449</v>
      </c>
      <c r="S847">
        <v>120</v>
      </c>
      <c r="T847" t="s">
        <v>23398</v>
      </c>
      <c r="U847">
        <v>80</v>
      </c>
      <c r="V847">
        <v>3</v>
      </c>
      <c r="W847">
        <v>7.12</v>
      </c>
      <c r="X847">
        <v>6</v>
      </c>
      <c r="Y847" t="s">
        <v>23416</v>
      </c>
    </row>
    <row r="848" spans="1:25" x14ac:dyDescent="0.2">
      <c r="A848" t="s">
        <v>23312</v>
      </c>
      <c r="B848">
        <v>2319</v>
      </c>
      <c r="C848">
        <v>12216</v>
      </c>
      <c r="D848">
        <v>64</v>
      </c>
      <c r="E848">
        <v>681</v>
      </c>
      <c r="F848">
        <v>47832</v>
      </c>
      <c r="G848">
        <v>0.410752048296676</v>
      </c>
      <c r="H848">
        <v>0.52117125081859605</v>
      </c>
      <c r="I848">
        <v>0.79331249999999998</v>
      </c>
      <c r="J848">
        <v>0.29842437591776799</v>
      </c>
      <c r="K848">
        <v>0.430681698444556</v>
      </c>
      <c r="L848" t="e">
        <f>F848/#REF!</f>
        <v>#REF!</v>
      </c>
      <c r="M848" t="e">
        <f t="shared" si="13"/>
        <v>#REF!</v>
      </c>
      <c r="N848">
        <v>7.7</v>
      </c>
      <c r="O848" t="s">
        <v>23403</v>
      </c>
      <c r="P848" t="s">
        <v>23397</v>
      </c>
      <c r="Q848" t="s">
        <v>23398</v>
      </c>
      <c r="R848" t="s">
        <v>23604</v>
      </c>
      <c r="S848">
        <v>365</v>
      </c>
      <c r="T848" t="s">
        <v>23398</v>
      </c>
      <c r="U848">
        <v>90</v>
      </c>
      <c r="V848">
        <v>2</v>
      </c>
      <c r="W848">
        <v>8.32</v>
      </c>
      <c r="X848">
        <v>6</v>
      </c>
      <c r="Y848" t="s">
        <v>23400</v>
      </c>
    </row>
    <row r="849" spans="1:25" x14ac:dyDescent="0.2">
      <c r="A849" t="s">
        <v>22725</v>
      </c>
      <c r="B849">
        <v>1903</v>
      </c>
      <c r="C849">
        <v>9728</v>
      </c>
      <c r="D849">
        <v>51</v>
      </c>
      <c r="E849">
        <v>498</v>
      </c>
      <c r="F849">
        <v>34718</v>
      </c>
      <c r="G849">
        <v>0.44849027850761702</v>
      </c>
      <c r="H849">
        <v>0.55566375411184299</v>
      </c>
      <c r="I849">
        <v>0.84131372549019601</v>
      </c>
      <c r="J849">
        <v>0.31310240963855401</v>
      </c>
      <c r="K849">
        <v>0.45347295351113298</v>
      </c>
      <c r="L849" t="e">
        <f>F849/#REF!</f>
        <v>#REF!</v>
      </c>
      <c r="M849" t="e">
        <f t="shared" si="13"/>
        <v>#REF!</v>
      </c>
      <c r="N849">
        <v>5.3</v>
      </c>
      <c r="O849" t="s">
        <v>23403</v>
      </c>
      <c r="P849" t="s">
        <v>23409</v>
      </c>
      <c r="Q849" t="s">
        <v>23697</v>
      </c>
      <c r="R849" t="s">
        <v>23698</v>
      </c>
      <c r="S849">
        <v>895</v>
      </c>
      <c r="T849" t="s">
        <v>23697</v>
      </c>
      <c r="U849">
        <v>73</v>
      </c>
      <c r="V849">
        <v>0</v>
      </c>
      <c r="W849">
        <v>0</v>
      </c>
      <c r="X849">
        <v>2</v>
      </c>
      <c r="Y849" t="s">
        <v>23412</v>
      </c>
    </row>
    <row r="850" spans="1:25" x14ac:dyDescent="0.2">
      <c r="A850" t="s">
        <v>23146</v>
      </c>
      <c r="B850">
        <v>4184</v>
      </c>
      <c r="C850">
        <v>22958</v>
      </c>
      <c r="D850">
        <v>291</v>
      </c>
      <c r="E850">
        <v>919</v>
      </c>
      <c r="F850">
        <v>113545</v>
      </c>
      <c r="G850">
        <v>0.33399474187380601</v>
      </c>
      <c r="H850">
        <v>0.46846789790050802</v>
      </c>
      <c r="I850">
        <v>0.67920618556701096</v>
      </c>
      <c r="J850">
        <v>0.29571708378672501</v>
      </c>
      <c r="K850">
        <v>0.390416416398848</v>
      </c>
      <c r="L850" t="e">
        <f>F850/#REF!</f>
        <v>#REF!</v>
      </c>
      <c r="M850" t="e">
        <f t="shared" si="13"/>
        <v>#REF!</v>
      </c>
      <c r="N850">
        <v>4.8</v>
      </c>
      <c r="O850" t="s">
        <v>23403</v>
      </c>
      <c r="P850" t="s">
        <v>23397</v>
      </c>
      <c r="Q850" t="s">
        <v>23398</v>
      </c>
      <c r="R850" t="s">
        <v>23652</v>
      </c>
      <c r="S850">
        <v>270</v>
      </c>
      <c r="T850" t="s">
        <v>23398</v>
      </c>
      <c r="U850">
        <v>88</v>
      </c>
      <c r="V850">
        <v>3</v>
      </c>
      <c r="W850">
        <v>11.12</v>
      </c>
      <c r="X850">
        <v>6</v>
      </c>
      <c r="Y850" t="s">
        <v>23400</v>
      </c>
    </row>
    <row r="851" spans="1:25" x14ac:dyDescent="0.2">
      <c r="A851" t="s">
        <v>23359</v>
      </c>
      <c r="B851">
        <v>3057</v>
      </c>
      <c r="C851">
        <v>18919</v>
      </c>
      <c r="D851">
        <v>139</v>
      </c>
      <c r="E851">
        <v>886</v>
      </c>
      <c r="F851">
        <v>60367</v>
      </c>
      <c r="G851">
        <v>0.34793784756296597</v>
      </c>
      <c r="H851">
        <v>0.46913029229874298</v>
      </c>
      <c r="I851">
        <v>0.72017266187050299</v>
      </c>
      <c r="J851">
        <v>0.28349774266365702</v>
      </c>
      <c r="K851">
        <v>0.38808188248548797</v>
      </c>
      <c r="L851" t="e">
        <f>F851/#REF!</f>
        <v>#REF!</v>
      </c>
      <c r="M851" t="e">
        <f t="shared" si="13"/>
        <v>#REF!</v>
      </c>
      <c r="N851">
        <v>6.3</v>
      </c>
      <c r="O851" t="s">
        <v>23403</v>
      </c>
      <c r="P851" t="s">
        <v>23409</v>
      </c>
      <c r="Q851" t="s">
        <v>23410</v>
      </c>
      <c r="R851" t="s">
        <v>23541</v>
      </c>
      <c r="S851">
        <v>480</v>
      </c>
      <c r="T851" t="s">
        <v>23410</v>
      </c>
      <c r="U851">
        <v>78</v>
      </c>
      <c r="V851">
        <v>0</v>
      </c>
      <c r="W851">
        <v>1.84</v>
      </c>
      <c r="X851">
        <v>3</v>
      </c>
      <c r="Y851" t="s">
        <v>23412</v>
      </c>
    </row>
    <row r="852" spans="1:25" x14ac:dyDescent="0.2">
      <c r="A852" t="s">
        <v>22475</v>
      </c>
      <c r="B852">
        <v>1533</v>
      </c>
      <c r="C852">
        <v>13606</v>
      </c>
      <c r="D852">
        <v>110</v>
      </c>
      <c r="E852">
        <v>592</v>
      </c>
      <c r="F852">
        <v>41605</v>
      </c>
      <c r="G852">
        <v>0.35925440313111401</v>
      </c>
      <c r="H852">
        <v>0.48000749669263498</v>
      </c>
      <c r="I852">
        <v>0.72816363636363601</v>
      </c>
      <c r="J852">
        <v>0.30740540540540501</v>
      </c>
      <c r="K852">
        <v>0.40190984256699003</v>
      </c>
      <c r="L852" t="e">
        <f>F852/#REF!</f>
        <v>#REF!</v>
      </c>
      <c r="M852" t="e">
        <f t="shared" si="13"/>
        <v>#REF!</v>
      </c>
      <c r="N852">
        <v>7.2</v>
      </c>
      <c r="O852" t="s">
        <v>23403</v>
      </c>
      <c r="P852" t="s">
        <v>23397</v>
      </c>
      <c r="Q852" t="s">
        <v>23398</v>
      </c>
      <c r="R852" t="s">
        <v>23680</v>
      </c>
      <c r="S852">
        <v>647</v>
      </c>
      <c r="T852" t="s">
        <v>23398</v>
      </c>
      <c r="U852">
        <v>85</v>
      </c>
      <c r="V852">
        <v>0</v>
      </c>
      <c r="W852">
        <v>2.34</v>
      </c>
      <c r="X852">
        <v>3</v>
      </c>
      <c r="Y852" t="s">
        <v>23402</v>
      </c>
    </row>
    <row r="853" spans="1:25" x14ac:dyDescent="0.2">
      <c r="A853" t="s">
        <v>22645</v>
      </c>
      <c r="B853">
        <v>2410</v>
      </c>
      <c r="C853">
        <v>15280</v>
      </c>
      <c r="D853">
        <v>139</v>
      </c>
      <c r="E853">
        <v>570</v>
      </c>
      <c r="F853">
        <v>64975</v>
      </c>
      <c r="G853">
        <v>0.34139751037344102</v>
      </c>
      <c r="H853">
        <v>0.47210935863873899</v>
      </c>
      <c r="I853">
        <v>0.66771942446043198</v>
      </c>
      <c r="J853">
        <v>0.257033333333333</v>
      </c>
      <c r="K853">
        <v>0.39637862254716499</v>
      </c>
      <c r="L853" t="e">
        <f>F853/#REF!</f>
        <v>#REF!</v>
      </c>
      <c r="M853" t="e">
        <f t="shared" si="13"/>
        <v>#REF!</v>
      </c>
      <c r="N853">
        <v>4.5999999999999996</v>
      </c>
      <c r="O853" t="s">
        <v>23403</v>
      </c>
      <c r="P853" t="s">
        <v>23397</v>
      </c>
      <c r="Q853" t="s">
        <v>23398</v>
      </c>
      <c r="R853" t="s">
        <v>23443</v>
      </c>
      <c r="S853">
        <v>240</v>
      </c>
      <c r="T853" t="s">
        <v>23398</v>
      </c>
      <c r="U853">
        <v>83</v>
      </c>
      <c r="V853">
        <v>0</v>
      </c>
      <c r="W853">
        <v>1.8</v>
      </c>
      <c r="X853">
        <v>3</v>
      </c>
      <c r="Y853" t="s">
        <v>23402</v>
      </c>
    </row>
    <row r="854" spans="1:25" x14ac:dyDescent="0.2">
      <c r="A854" t="s">
        <v>22672</v>
      </c>
      <c r="B854">
        <v>2021</v>
      </c>
      <c r="C854">
        <v>11816</v>
      </c>
      <c r="D854">
        <v>42</v>
      </c>
      <c r="E854">
        <v>535</v>
      </c>
      <c r="F854">
        <v>36818</v>
      </c>
      <c r="G854">
        <v>0.38160366155368403</v>
      </c>
      <c r="H854">
        <v>0.50850397765741395</v>
      </c>
      <c r="I854">
        <v>0.64507142857142896</v>
      </c>
      <c r="J854">
        <v>0.24462803738317801</v>
      </c>
      <c r="K854">
        <v>0.40836726601117701</v>
      </c>
      <c r="L854" t="e">
        <f>F854/#REF!</f>
        <v>#REF!</v>
      </c>
      <c r="M854" t="e">
        <f t="shared" si="13"/>
        <v>#REF!</v>
      </c>
      <c r="N854">
        <v>5.4</v>
      </c>
      <c r="O854" t="s">
        <v>23403</v>
      </c>
      <c r="P854" t="s">
        <v>23409</v>
      </c>
      <c r="Q854" t="s">
        <v>23417</v>
      </c>
      <c r="R854" t="s">
        <v>23524</v>
      </c>
      <c r="S854">
        <v>941</v>
      </c>
      <c r="T854" t="s">
        <v>23417</v>
      </c>
      <c r="U854">
        <v>77</v>
      </c>
      <c r="V854">
        <v>0.5</v>
      </c>
      <c r="W854">
        <v>0</v>
      </c>
      <c r="X854">
        <v>2</v>
      </c>
      <c r="Y854" t="s">
        <v>23412</v>
      </c>
    </row>
    <row r="855" spans="1:25" x14ac:dyDescent="0.2">
      <c r="A855" t="s">
        <v>23111</v>
      </c>
      <c r="B855">
        <v>3961</v>
      </c>
      <c r="C855">
        <v>19799</v>
      </c>
      <c r="D855">
        <v>105</v>
      </c>
      <c r="E855">
        <v>864</v>
      </c>
      <c r="F855">
        <v>61582</v>
      </c>
      <c r="G855">
        <v>0.37203382984095301</v>
      </c>
      <c r="H855">
        <v>0.484983180968732</v>
      </c>
      <c r="I855">
        <v>0.69742857142857095</v>
      </c>
      <c r="J855">
        <v>0.32102314814814797</v>
      </c>
      <c r="K855">
        <v>0.39279550842780903</v>
      </c>
      <c r="L855" t="e">
        <f>F855/#REF!</f>
        <v>#REF!</v>
      </c>
      <c r="M855" t="e">
        <f t="shared" si="13"/>
        <v>#REF!</v>
      </c>
      <c r="N855">
        <v>7.1</v>
      </c>
      <c r="O855" t="s">
        <v>23403</v>
      </c>
      <c r="P855" t="s">
        <v>23409</v>
      </c>
      <c r="Q855" t="s">
        <v>23398</v>
      </c>
      <c r="R855" t="s">
        <v>23427</v>
      </c>
      <c r="S855">
        <v>780</v>
      </c>
      <c r="T855" t="s">
        <v>23398</v>
      </c>
      <c r="U855">
        <v>79</v>
      </c>
      <c r="V855">
        <v>0</v>
      </c>
      <c r="W855">
        <v>0.26</v>
      </c>
      <c r="X855">
        <v>2</v>
      </c>
      <c r="Y855" t="s">
        <v>23412</v>
      </c>
    </row>
    <row r="856" spans="1:25" x14ac:dyDescent="0.2">
      <c r="A856" t="s">
        <v>22754</v>
      </c>
      <c r="B856">
        <v>1129</v>
      </c>
      <c r="C856">
        <v>8237</v>
      </c>
      <c r="D856">
        <v>25</v>
      </c>
      <c r="E856">
        <v>610</v>
      </c>
      <c r="F856">
        <v>19096</v>
      </c>
      <c r="G856">
        <v>0.37667316209034502</v>
      </c>
      <c r="H856">
        <v>0.49545805511716001</v>
      </c>
      <c r="I856">
        <v>0.76939999999999997</v>
      </c>
      <c r="J856">
        <v>0.27090491803278699</v>
      </c>
      <c r="K856">
        <v>0.36965338290739702</v>
      </c>
      <c r="L856" t="e">
        <f>F856/#REF!</f>
        <v>#REF!</v>
      </c>
      <c r="M856" t="e">
        <f t="shared" si="13"/>
        <v>#REF!</v>
      </c>
      <c r="N856">
        <v>7.9</v>
      </c>
      <c r="O856" t="s">
        <v>23403</v>
      </c>
      <c r="P856" t="s">
        <v>23409</v>
      </c>
      <c r="Q856" t="s">
        <v>23398</v>
      </c>
      <c r="R856" t="s">
        <v>23522</v>
      </c>
      <c r="S856">
        <v>250</v>
      </c>
      <c r="T856" t="s">
        <v>23398</v>
      </c>
      <c r="U856">
        <v>88</v>
      </c>
      <c r="V856">
        <v>0</v>
      </c>
      <c r="W856">
        <v>8.82</v>
      </c>
      <c r="X856">
        <v>3</v>
      </c>
      <c r="Y856" t="s">
        <v>23402</v>
      </c>
    </row>
    <row r="857" spans="1:25" x14ac:dyDescent="0.2">
      <c r="A857" t="s">
        <v>22722</v>
      </c>
      <c r="B857">
        <v>3530</v>
      </c>
      <c r="C857">
        <v>18434</v>
      </c>
      <c r="D857">
        <v>111</v>
      </c>
      <c r="E857">
        <v>853</v>
      </c>
      <c r="F857">
        <v>66633</v>
      </c>
      <c r="G857">
        <v>0.36700424929178499</v>
      </c>
      <c r="H857">
        <v>0.49240843007486201</v>
      </c>
      <c r="I857">
        <v>0.70179279279279205</v>
      </c>
      <c r="J857">
        <v>0.27442555685814801</v>
      </c>
      <c r="K857">
        <v>0.38641422418324101</v>
      </c>
      <c r="L857" t="e">
        <f>F857/#REF!</f>
        <v>#REF!</v>
      </c>
      <c r="M857" t="e">
        <f t="shared" si="13"/>
        <v>#REF!</v>
      </c>
      <c r="N857">
        <v>7</v>
      </c>
      <c r="O857" t="s">
        <v>23403</v>
      </c>
      <c r="P857" t="s">
        <v>23409</v>
      </c>
      <c r="Q857" t="s">
        <v>23398</v>
      </c>
      <c r="R857" t="s">
        <v>23512</v>
      </c>
      <c r="S857">
        <v>310</v>
      </c>
      <c r="T857" t="s">
        <v>23398</v>
      </c>
      <c r="U857">
        <v>78</v>
      </c>
      <c r="V857">
        <v>2</v>
      </c>
      <c r="W857">
        <v>12.58</v>
      </c>
      <c r="X857">
        <v>6</v>
      </c>
      <c r="Y857" t="s">
        <v>23400</v>
      </c>
    </row>
    <row r="858" spans="1:25" x14ac:dyDescent="0.2">
      <c r="A858" t="s">
        <v>22876</v>
      </c>
      <c r="B858">
        <v>3691</v>
      </c>
      <c r="C858">
        <v>21313</v>
      </c>
      <c r="D858">
        <v>183</v>
      </c>
      <c r="E858">
        <v>924</v>
      </c>
      <c r="F858">
        <v>79692</v>
      </c>
      <c r="G858">
        <v>0.33039853698184801</v>
      </c>
      <c r="H858">
        <v>0.475749636372163</v>
      </c>
      <c r="I858">
        <v>0.73330054644808695</v>
      </c>
      <c r="J858">
        <v>0.27424999999999899</v>
      </c>
      <c r="K858">
        <v>0.38578183506504099</v>
      </c>
      <c r="L858" t="e">
        <f>F858/#REF!</f>
        <v>#REF!</v>
      </c>
      <c r="M858" t="e">
        <f t="shared" si="13"/>
        <v>#REF!</v>
      </c>
      <c r="N858">
        <v>6.6</v>
      </c>
      <c r="O858" t="s">
        <v>23403</v>
      </c>
      <c r="P858" t="s">
        <v>23409</v>
      </c>
      <c r="Q858" t="s">
        <v>23398</v>
      </c>
      <c r="R858" t="s">
        <v>23562</v>
      </c>
      <c r="S858">
        <v>335</v>
      </c>
      <c r="T858" t="s">
        <v>23398</v>
      </c>
      <c r="U858">
        <v>81</v>
      </c>
      <c r="V858">
        <v>2</v>
      </c>
      <c r="W858">
        <v>9.6</v>
      </c>
      <c r="X858">
        <v>2</v>
      </c>
      <c r="Y858" t="s">
        <v>23416</v>
      </c>
    </row>
    <row r="859" spans="1:25" x14ac:dyDescent="0.2">
      <c r="A859" t="s">
        <v>22654</v>
      </c>
      <c r="B859">
        <v>1142</v>
      </c>
      <c r="C859">
        <v>10201</v>
      </c>
      <c r="D859">
        <v>56</v>
      </c>
      <c r="E859">
        <v>552</v>
      </c>
      <c r="F859">
        <v>29998</v>
      </c>
      <c r="G859">
        <v>0.38104903677758301</v>
      </c>
      <c r="H859">
        <v>0.492801097931581</v>
      </c>
      <c r="I859">
        <v>0.68780357142857096</v>
      </c>
      <c r="J859">
        <v>0.28949275362318799</v>
      </c>
      <c r="K859">
        <v>0.40389709313951899</v>
      </c>
      <c r="L859" t="e">
        <f>F859/#REF!</f>
        <v>#REF!</v>
      </c>
      <c r="M859" t="e">
        <f t="shared" si="13"/>
        <v>#REF!</v>
      </c>
      <c r="N859">
        <v>4.9000000000000004</v>
      </c>
      <c r="O859" t="s">
        <v>23403</v>
      </c>
      <c r="P859" t="s">
        <v>23397</v>
      </c>
      <c r="Q859" t="s">
        <v>23406</v>
      </c>
      <c r="R859" t="s">
        <v>23466</v>
      </c>
      <c r="S859">
        <v>1262</v>
      </c>
      <c r="T859" t="s">
        <v>23398</v>
      </c>
      <c r="U859">
        <v>90</v>
      </c>
      <c r="V859">
        <v>2</v>
      </c>
      <c r="W859">
        <v>2</v>
      </c>
      <c r="X859">
        <v>3</v>
      </c>
      <c r="Y859" t="s">
        <v>23402</v>
      </c>
    </row>
    <row r="860" spans="1:25" x14ac:dyDescent="0.2">
      <c r="A860" t="s">
        <v>23320</v>
      </c>
      <c r="B860">
        <v>800</v>
      </c>
      <c r="C860">
        <v>7724</v>
      </c>
      <c r="D860">
        <v>21</v>
      </c>
      <c r="E860">
        <v>501</v>
      </c>
      <c r="F860">
        <v>19154</v>
      </c>
      <c r="G860">
        <v>0.37826000000000098</v>
      </c>
      <c r="H860">
        <v>0.51217037804247401</v>
      </c>
      <c r="I860">
        <v>0.78914285714285703</v>
      </c>
      <c r="J860">
        <v>0.28429740518962099</v>
      </c>
      <c r="K860">
        <v>0.401538216560482</v>
      </c>
      <c r="L860" t="e">
        <f>F860/#REF!</f>
        <v>#REF!</v>
      </c>
      <c r="M860" t="e">
        <f t="shared" si="13"/>
        <v>#REF!</v>
      </c>
      <c r="N860">
        <v>5.9</v>
      </c>
      <c r="O860" t="s">
        <v>23403</v>
      </c>
      <c r="P860" t="s">
        <v>23397</v>
      </c>
      <c r="Q860" t="s">
        <v>23417</v>
      </c>
      <c r="R860" t="s">
        <v>23484</v>
      </c>
      <c r="S860">
        <v>385</v>
      </c>
      <c r="T860" t="s">
        <v>23417</v>
      </c>
      <c r="U860">
        <v>84</v>
      </c>
      <c r="V860">
        <v>2</v>
      </c>
      <c r="W860">
        <v>7.2</v>
      </c>
      <c r="X860">
        <v>4</v>
      </c>
      <c r="Y860" t="s">
        <v>23416</v>
      </c>
    </row>
    <row r="861" spans="1:25" x14ac:dyDescent="0.2">
      <c r="A861" t="s">
        <v>22867</v>
      </c>
      <c r="B861">
        <v>1304</v>
      </c>
      <c r="C861">
        <v>10874</v>
      </c>
      <c r="D861">
        <v>55</v>
      </c>
      <c r="E861">
        <v>582</v>
      </c>
      <c r="F861">
        <v>28560</v>
      </c>
      <c r="G861">
        <v>0.375269938650306</v>
      </c>
      <c r="H861">
        <v>0.48972089387530099</v>
      </c>
      <c r="I861">
        <v>0.67165454545454495</v>
      </c>
      <c r="J861">
        <v>0.28524742268041198</v>
      </c>
      <c r="K861">
        <v>0.39582556022406601</v>
      </c>
      <c r="L861" t="e">
        <f>F861/#REF!</f>
        <v>#REF!</v>
      </c>
      <c r="M861" t="e">
        <f t="shared" si="13"/>
        <v>#REF!</v>
      </c>
      <c r="N861">
        <v>6.6</v>
      </c>
      <c r="O861" t="s">
        <v>23403</v>
      </c>
      <c r="P861" t="s">
        <v>23397</v>
      </c>
      <c r="Q861" t="s">
        <v>23398</v>
      </c>
      <c r="R861" t="s">
        <v>23606</v>
      </c>
      <c r="S861">
        <v>265</v>
      </c>
      <c r="T861" t="s">
        <v>23398</v>
      </c>
      <c r="U861">
        <v>95</v>
      </c>
      <c r="V861">
        <v>3</v>
      </c>
      <c r="W861">
        <v>11.04</v>
      </c>
      <c r="X861">
        <v>6</v>
      </c>
      <c r="Y861" t="s">
        <v>23400</v>
      </c>
    </row>
    <row r="862" spans="1:25" x14ac:dyDescent="0.2">
      <c r="A862" t="s">
        <v>22483</v>
      </c>
      <c r="B862">
        <v>1314</v>
      </c>
      <c r="C862">
        <v>10165</v>
      </c>
      <c r="D862">
        <v>66</v>
      </c>
      <c r="E862">
        <v>572</v>
      </c>
      <c r="F862">
        <v>31580</v>
      </c>
      <c r="G862">
        <v>0.39355098934551003</v>
      </c>
      <c r="H862">
        <v>0.51231775700935001</v>
      </c>
      <c r="I862">
        <v>0.73472727272727301</v>
      </c>
      <c r="J862">
        <v>0.26545279720279702</v>
      </c>
      <c r="K862">
        <v>0.40214772007598099</v>
      </c>
      <c r="L862" t="e">
        <f>F862/#REF!</f>
        <v>#REF!</v>
      </c>
      <c r="M862" t="e">
        <f t="shared" si="13"/>
        <v>#REF!</v>
      </c>
      <c r="N862">
        <v>6.2</v>
      </c>
      <c r="O862" t="s">
        <v>23403</v>
      </c>
      <c r="P862" t="s">
        <v>23409</v>
      </c>
      <c r="Q862" t="s">
        <v>23398</v>
      </c>
      <c r="R862" t="s">
        <v>23482</v>
      </c>
      <c r="S862">
        <v>885</v>
      </c>
      <c r="T862" t="s">
        <v>23398</v>
      </c>
      <c r="U862">
        <v>74</v>
      </c>
      <c r="V862">
        <v>3</v>
      </c>
      <c r="W862">
        <v>18.88</v>
      </c>
      <c r="X862">
        <v>6</v>
      </c>
      <c r="Y862" t="s">
        <v>23400</v>
      </c>
    </row>
    <row r="863" spans="1:25" x14ac:dyDescent="0.2">
      <c r="A863" t="s">
        <v>22631</v>
      </c>
      <c r="B863">
        <v>1419</v>
      </c>
      <c r="C863">
        <v>14183</v>
      </c>
      <c r="D863">
        <v>241</v>
      </c>
      <c r="E863">
        <v>568</v>
      </c>
      <c r="F863">
        <v>55164</v>
      </c>
      <c r="G863">
        <v>0.32591966173361497</v>
      </c>
      <c r="H863">
        <v>0.446358880349709</v>
      </c>
      <c r="I863">
        <v>0.637107883817427</v>
      </c>
      <c r="J863">
        <v>0.29274119718309899</v>
      </c>
      <c r="K863">
        <v>0.38673972155755698</v>
      </c>
      <c r="L863" t="e">
        <f>F863/#REF!</f>
        <v>#REF!</v>
      </c>
      <c r="M863" t="e">
        <f t="shared" si="13"/>
        <v>#REF!</v>
      </c>
      <c r="N863">
        <v>4.5</v>
      </c>
      <c r="O863" t="s">
        <v>23403</v>
      </c>
      <c r="P863" t="s">
        <v>23397</v>
      </c>
      <c r="Q863" t="s">
        <v>23398</v>
      </c>
      <c r="R863" t="s">
        <v>23648</v>
      </c>
      <c r="S863">
        <v>235</v>
      </c>
      <c r="T863" t="s">
        <v>23398</v>
      </c>
      <c r="U863">
        <v>88</v>
      </c>
      <c r="V863">
        <v>1</v>
      </c>
      <c r="W863">
        <v>7.6</v>
      </c>
      <c r="X863">
        <v>6</v>
      </c>
      <c r="Y863" t="s">
        <v>23416</v>
      </c>
    </row>
    <row r="864" spans="1:25" x14ac:dyDescent="0.2">
      <c r="A864" t="s">
        <v>23012</v>
      </c>
      <c r="B864">
        <v>2163</v>
      </c>
      <c r="C864">
        <v>12538</v>
      </c>
      <c r="D864">
        <v>55</v>
      </c>
      <c r="E864">
        <v>535</v>
      </c>
      <c r="F864">
        <v>49470</v>
      </c>
      <c r="G864">
        <v>0.35331946370781098</v>
      </c>
      <c r="H864">
        <v>0.495573775721806</v>
      </c>
      <c r="I864">
        <v>0.71789090909090902</v>
      </c>
      <c r="J864">
        <v>0.24513831775701</v>
      </c>
      <c r="K864">
        <v>0.40392551041036001</v>
      </c>
      <c r="L864" t="e">
        <f>F864/#REF!</f>
        <v>#REF!</v>
      </c>
      <c r="M864" t="e">
        <f t="shared" si="13"/>
        <v>#REF!</v>
      </c>
      <c r="N864">
        <v>6</v>
      </c>
      <c r="O864" t="s">
        <v>23403</v>
      </c>
      <c r="P864" t="s">
        <v>23397</v>
      </c>
      <c r="Q864" t="s">
        <v>23398</v>
      </c>
      <c r="R864" t="s">
        <v>23624</v>
      </c>
      <c r="S864">
        <v>310</v>
      </c>
      <c r="T864" t="s">
        <v>23398</v>
      </c>
      <c r="U864">
        <v>87</v>
      </c>
      <c r="V864">
        <v>2</v>
      </c>
      <c r="W864">
        <v>9.0399999999999991</v>
      </c>
      <c r="X864">
        <v>6</v>
      </c>
      <c r="Y864" t="s">
        <v>23400</v>
      </c>
    </row>
    <row r="865" spans="1:25" x14ac:dyDescent="0.2">
      <c r="A865" t="s">
        <v>23190</v>
      </c>
      <c r="B865">
        <v>1041</v>
      </c>
      <c r="C865">
        <v>9468</v>
      </c>
      <c r="D865">
        <v>70</v>
      </c>
      <c r="E865">
        <v>583</v>
      </c>
      <c r="F865">
        <v>27834</v>
      </c>
      <c r="G865">
        <v>0.38324783861671502</v>
      </c>
      <c r="H865">
        <v>0.49941508238276899</v>
      </c>
      <c r="I865">
        <v>0.711128571428571</v>
      </c>
      <c r="J865">
        <v>0.273209262435678</v>
      </c>
      <c r="K865">
        <v>0.38860638068547099</v>
      </c>
      <c r="L865" t="e">
        <f>F865/#REF!</f>
        <v>#REF!</v>
      </c>
      <c r="M865" t="e">
        <f t="shared" si="13"/>
        <v>#REF!</v>
      </c>
      <c r="N865">
        <v>7.1</v>
      </c>
      <c r="O865" t="s">
        <v>23403</v>
      </c>
      <c r="P865" t="s">
        <v>23397</v>
      </c>
      <c r="Q865" t="s">
        <v>23417</v>
      </c>
      <c r="R865" t="s">
        <v>23641</v>
      </c>
      <c r="S865">
        <v>210</v>
      </c>
      <c r="T865" t="s">
        <v>23417</v>
      </c>
      <c r="U865">
        <v>86</v>
      </c>
      <c r="V865">
        <v>2</v>
      </c>
      <c r="W865">
        <v>7.76</v>
      </c>
      <c r="X865">
        <v>6</v>
      </c>
      <c r="Y865" t="s">
        <v>23400</v>
      </c>
    </row>
    <row r="866" spans="1:25" x14ac:dyDescent="0.2">
      <c r="A866" t="s">
        <v>22953</v>
      </c>
      <c r="B866">
        <v>1441</v>
      </c>
      <c r="C866">
        <v>13081</v>
      </c>
      <c r="D866">
        <v>138</v>
      </c>
      <c r="E866">
        <v>538</v>
      </c>
      <c r="F866">
        <v>43093</v>
      </c>
      <c r="G866">
        <v>0.34767869535044998</v>
      </c>
      <c r="H866">
        <v>0.46487432153504799</v>
      </c>
      <c r="I866">
        <v>0.68739855072463696</v>
      </c>
      <c r="J866">
        <v>0.26654646840148699</v>
      </c>
      <c r="K866">
        <v>0.39035244703314997</v>
      </c>
      <c r="L866" t="e">
        <f>F866/#REF!</f>
        <v>#REF!</v>
      </c>
      <c r="M866" t="e">
        <f t="shared" si="13"/>
        <v>#REF!</v>
      </c>
      <c r="N866">
        <v>5.0999999999999996</v>
      </c>
      <c r="O866" t="s">
        <v>23403</v>
      </c>
      <c r="P866" t="s">
        <v>23409</v>
      </c>
      <c r="Q866" t="s">
        <v>23398</v>
      </c>
      <c r="R866" t="s">
        <v>23413</v>
      </c>
      <c r="S866">
        <v>590</v>
      </c>
      <c r="T866" t="s">
        <v>23398</v>
      </c>
      <c r="U866">
        <v>72</v>
      </c>
      <c r="V866">
        <v>1</v>
      </c>
      <c r="W866">
        <v>18.64</v>
      </c>
      <c r="X866">
        <v>5</v>
      </c>
      <c r="Y866" t="s">
        <v>23400</v>
      </c>
    </row>
    <row r="867" spans="1:25" x14ac:dyDescent="0.2">
      <c r="A867" t="s">
        <v>22718</v>
      </c>
      <c r="B867">
        <v>1713</v>
      </c>
      <c r="C867">
        <v>15422</v>
      </c>
      <c r="D867">
        <v>161</v>
      </c>
      <c r="E867">
        <v>677</v>
      </c>
      <c r="F867">
        <v>52754</v>
      </c>
      <c r="G867">
        <v>0.356663164039694</v>
      </c>
      <c r="H867">
        <v>0.46123576708597802</v>
      </c>
      <c r="I867">
        <v>0.68890683229813598</v>
      </c>
      <c r="J867">
        <v>0.30163958641063499</v>
      </c>
      <c r="K867">
        <v>0.39260003032947199</v>
      </c>
      <c r="L867" t="e">
        <f>F867/#REF!</f>
        <v>#REF!</v>
      </c>
      <c r="M867" t="e">
        <f t="shared" si="13"/>
        <v>#REF!</v>
      </c>
      <c r="N867">
        <v>6</v>
      </c>
      <c r="O867" t="s">
        <v>23403</v>
      </c>
      <c r="P867" t="s">
        <v>23397</v>
      </c>
      <c r="Q867" t="s">
        <v>23410</v>
      </c>
      <c r="R867" t="s">
        <v>23691</v>
      </c>
      <c r="S867">
        <v>460</v>
      </c>
      <c r="T867" t="s">
        <v>23410</v>
      </c>
      <c r="U867">
        <v>79</v>
      </c>
      <c r="V867">
        <v>0</v>
      </c>
      <c r="W867">
        <v>0</v>
      </c>
      <c r="X867">
        <v>0</v>
      </c>
      <c r="Y867" t="s">
        <v>23412</v>
      </c>
    </row>
    <row r="868" spans="1:25" x14ac:dyDescent="0.2">
      <c r="A868" t="s">
        <v>22940</v>
      </c>
      <c r="B868">
        <v>790</v>
      </c>
      <c r="C868">
        <v>8401</v>
      </c>
      <c r="D868">
        <v>52</v>
      </c>
      <c r="E868">
        <v>599</v>
      </c>
      <c r="F868">
        <v>23118</v>
      </c>
      <c r="G868">
        <v>0.36685189873417701</v>
      </c>
      <c r="H868">
        <v>0.48049744078086598</v>
      </c>
      <c r="I868">
        <v>0.65728846153846199</v>
      </c>
      <c r="J868">
        <v>0.25844240400667801</v>
      </c>
      <c r="K868">
        <v>0.36428492949214403</v>
      </c>
      <c r="L868" t="e">
        <f>F868/#REF!</f>
        <v>#REF!</v>
      </c>
      <c r="M868" t="e">
        <f t="shared" si="13"/>
        <v>#REF!</v>
      </c>
      <c r="N868">
        <v>7.1</v>
      </c>
      <c r="O868" t="s">
        <v>23403</v>
      </c>
      <c r="P868" t="s">
        <v>23409</v>
      </c>
      <c r="Q868" t="s">
        <v>23398</v>
      </c>
      <c r="R868" t="s">
        <v>23433</v>
      </c>
      <c r="S868">
        <v>245</v>
      </c>
      <c r="T868" t="s">
        <v>23398</v>
      </c>
      <c r="U868">
        <v>84</v>
      </c>
      <c r="V868">
        <v>3</v>
      </c>
      <c r="W868">
        <v>0</v>
      </c>
      <c r="X868">
        <v>3</v>
      </c>
      <c r="Y868" t="s">
        <v>23412</v>
      </c>
    </row>
    <row r="869" spans="1:25" x14ac:dyDescent="0.2">
      <c r="A869" t="s">
        <v>23108</v>
      </c>
      <c r="B869">
        <v>2230</v>
      </c>
      <c r="C869">
        <v>12778</v>
      </c>
      <c r="D869">
        <v>128</v>
      </c>
      <c r="E869">
        <v>634</v>
      </c>
      <c r="F869">
        <v>50775</v>
      </c>
      <c r="G869">
        <v>0.39886591928250797</v>
      </c>
      <c r="H869">
        <v>0.50476741274064796</v>
      </c>
      <c r="I869">
        <v>0.69135156249999996</v>
      </c>
      <c r="J869">
        <v>0.28860725552050498</v>
      </c>
      <c r="K869">
        <v>0.40163452486460899</v>
      </c>
      <c r="L869" t="e">
        <f>F869/#REF!</f>
        <v>#REF!</v>
      </c>
      <c r="M869" t="e">
        <f t="shared" si="13"/>
        <v>#REF!</v>
      </c>
      <c r="N869">
        <v>6</v>
      </c>
      <c r="O869" t="s">
        <v>23403</v>
      </c>
      <c r="P869" t="s">
        <v>23397</v>
      </c>
      <c r="Q869" t="s">
        <v>23398</v>
      </c>
      <c r="R869" t="s">
        <v>23424</v>
      </c>
      <c r="S869">
        <v>1110</v>
      </c>
      <c r="T869" t="s">
        <v>23398</v>
      </c>
      <c r="U869">
        <v>84</v>
      </c>
      <c r="V869">
        <v>0</v>
      </c>
      <c r="W869">
        <v>0</v>
      </c>
      <c r="X869">
        <v>1</v>
      </c>
      <c r="Y869" t="s">
        <v>23412</v>
      </c>
    </row>
    <row r="870" spans="1:25" x14ac:dyDescent="0.2">
      <c r="A870" t="s">
        <v>23300</v>
      </c>
      <c r="B870">
        <v>2722</v>
      </c>
      <c r="C870">
        <v>14384</v>
      </c>
      <c r="D870">
        <v>151</v>
      </c>
      <c r="E870">
        <v>661</v>
      </c>
      <c r="F870">
        <v>63411</v>
      </c>
      <c r="G870">
        <v>0.39801102130785898</v>
      </c>
      <c r="H870">
        <v>0.51702127363737505</v>
      </c>
      <c r="I870">
        <v>0.708774834437086</v>
      </c>
      <c r="J870">
        <v>0.27629349470499198</v>
      </c>
      <c r="K870">
        <v>0.40559188468879998</v>
      </c>
      <c r="L870" t="e">
        <f>F870/#REF!</f>
        <v>#REF!</v>
      </c>
      <c r="M870" t="e">
        <f t="shared" si="13"/>
        <v>#REF!</v>
      </c>
      <c r="N870">
        <v>4.9000000000000004</v>
      </c>
      <c r="O870" t="s">
        <v>23403</v>
      </c>
      <c r="P870" t="s">
        <v>23397</v>
      </c>
      <c r="Q870" t="s">
        <v>23398</v>
      </c>
      <c r="R870" t="s">
        <v>23481</v>
      </c>
      <c r="S870">
        <v>739</v>
      </c>
      <c r="T870" t="s">
        <v>23398</v>
      </c>
      <c r="U870">
        <v>100</v>
      </c>
      <c r="V870">
        <v>5</v>
      </c>
      <c r="W870">
        <v>7.2</v>
      </c>
      <c r="X870">
        <v>6</v>
      </c>
      <c r="Y870" t="s">
        <v>23416</v>
      </c>
    </row>
    <row r="871" spans="1:25" x14ac:dyDescent="0.2">
      <c r="A871" t="s">
        <v>22517</v>
      </c>
      <c r="B871">
        <v>2414</v>
      </c>
      <c r="C871">
        <v>15797</v>
      </c>
      <c r="D871">
        <v>213</v>
      </c>
      <c r="E871">
        <v>634</v>
      </c>
      <c r="F871">
        <v>77094</v>
      </c>
      <c r="G871">
        <v>0.34773405136702301</v>
      </c>
      <c r="H871">
        <v>0.47389523327214</v>
      </c>
      <c r="I871">
        <v>0.68810328638497598</v>
      </c>
      <c r="J871">
        <v>0.27939116719242901</v>
      </c>
      <c r="K871">
        <v>0.40292570109220999</v>
      </c>
      <c r="L871" t="e">
        <f>F871/#REF!</f>
        <v>#REF!</v>
      </c>
      <c r="M871" t="e">
        <f t="shared" si="13"/>
        <v>#REF!</v>
      </c>
      <c r="N871">
        <v>4.7</v>
      </c>
      <c r="O871" t="s">
        <v>23408</v>
      </c>
      <c r="P871" t="s">
        <v>23397</v>
      </c>
      <c r="Q871" t="s">
        <v>23398</v>
      </c>
      <c r="R871" t="s">
        <v>23531</v>
      </c>
      <c r="S871">
        <v>155</v>
      </c>
      <c r="T871" t="s">
        <v>23398</v>
      </c>
      <c r="U871">
        <v>86</v>
      </c>
      <c r="V871">
        <v>0.5</v>
      </c>
      <c r="W871">
        <v>8.7100000000000009</v>
      </c>
      <c r="X871">
        <v>1</v>
      </c>
      <c r="Y871" t="s">
        <v>23402</v>
      </c>
    </row>
    <row r="872" spans="1:25" x14ac:dyDescent="0.2">
      <c r="A872" t="s">
        <v>22909</v>
      </c>
      <c r="B872">
        <v>2792</v>
      </c>
      <c r="C872">
        <v>14663</v>
      </c>
      <c r="D872">
        <v>135</v>
      </c>
      <c r="E872">
        <v>734</v>
      </c>
      <c r="F872">
        <v>66616</v>
      </c>
      <c r="G872">
        <v>0.377069126074495</v>
      </c>
      <c r="H872">
        <v>0.502698356407281</v>
      </c>
      <c r="I872">
        <v>0.723014814814815</v>
      </c>
      <c r="J872">
        <v>0.287008174386921</v>
      </c>
      <c r="K872">
        <v>0.40863420199353401</v>
      </c>
      <c r="L872" t="e">
        <f>F872/#REF!</f>
        <v>#REF!</v>
      </c>
      <c r="M872" t="e">
        <f t="shared" si="13"/>
        <v>#REF!</v>
      </c>
      <c r="N872">
        <v>6.5</v>
      </c>
      <c r="O872" t="s">
        <v>23408</v>
      </c>
      <c r="P872" t="s">
        <v>23409</v>
      </c>
      <c r="Q872" t="s">
        <v>23398</v>
      </c>
      <c r="R872" t="s">
        <v>23512</v>
      </c>
      <c r="S872">
        <v>310</v>
      </c>
      <c r="T872" t="s">
        <v>23398</v>
      </c>
      <c r="U872">
        <v>78</v>
      </c>
      <c r="V872">
        <v>2</v>
      </c>
      <c r="W872">
        <v>12.58</v>
      </c>
      <c r="X872">
        <v>6</v>
      </c>
      <c r="Y872" t="s">
        <v>23400</v>
      </c>
    </row>
    <row r="873" spans="1:25" x14ac:dyDescent="0.2">
      <c r="A873" t="s">
        <v>23080</v>
      </c>
      <c r="B873">
        <v>2241</v>
      </c>
      <c r="C873">
        <v>13787</v>
      </c>
      <c r="D873">
        <v>153</v>
      </c>
      <c r="E873">
        <v>716</v>
      </c>
      <c r="F873">
        <v>64971</v>
      </c>
      <c r="G873">
        <v>0.36980722891565998</v>
      </c>
      <c r="H873">
        <v>0.49863893522883601</v>
      </c>
      <c r="I873">
        <v>0.72441176470588198</v>
      </c>
      <c r="J873">
        <v>0.27926396648044699</v>
      </c>
      <c r="K873">
        <v>0.40714925120440798</v>
      </c>
      <c r="L873" t="e">
        <f>F873/#REF!</f>
        <v>#REF!</v>
      </c>
      <c r="M873" t="e">
        <f t="shared" si="13"/>
        <v>#REF!</v>
      </c>
      <c r="N873">
        <v>5.6</v>
      </c>
      <c r="O873" t="s">
        <v>23408</v>
      </c>
      <c r="P873" t="s">
        <v>23397</v>
      </c>
      <c r="Q873" t="s">
        <v>23398</v>
      </c>
      <c r="R873" t="s">
        <v>23447</v>
      </c>
      <c r="S873">
        <v>690</v>
      </c>
      <c r="T873" t="s">
        <v>23398</v>
      </c>
      <c r="U873">
        <v>86</v>
      </c>
      <c r="V873">
        <v>0.5</v>
      </c>
      <c r="W873">
        <v>0</v>
      </c>
      <c r="X873">
        <v>3</v>
      </c>
      <c r="Y873" t="s">
        <v>23412</v>
      </c>
    </row>
    <row r="874" spans="1:25" x14ac:dyDescent="0.2">
      <c r="A874" t="s">
        <v>23056</v>
      </c>
      <c r="B874">
        <v>2324</v>
      </c>
      <c r="C874">
        <v>13620</v>
      </c>
      <c r="D874">
        <v>187</v>
      </c>
      <c r="E874">
        <v>636</v>
      </c>
      <c r="F874">
        <v>74430</v>
      </c>
      <c r="G874">
        <v>0.37761402753872297</v>
      </c>
      <c r="H874">
        <v>0.50348678414096903</v>
      </c>
      <c r="I874">
        <v>0.69244919786096204</v>
      </c>
      <c r="J874">
        <v>0.27995440251572301</v>
      </c>
      <c r="K874">
        <v>0.414031183662527</v>
      </c>
      <c r="L874" t="e">
        <f>F874/#REF!</f>
        <v>#REF!</v>
      </c>
      <c r="M874" t="e">
        <f t="shared" si="13"/>
        <v>#REF!</v>
      </c>
      <c r="N874">
        <v>9.6999999999999993</v>
      </c>
      <c r="O874" t="s">
        <v>23408</v>
      </c>
      <c r="P874" t="s">
        <v>23397</v>
      </c>
      <c r="Q874" t="s">
        <v>23398</v>
      </c>
      <c r="R874" t="s">
        <v>23659</v>
      </c>
      <c r="S874">
        <v>355</v>
      </c>
      <c r="T874" t="s">
        <v>23398</v>
      </c>
      <c r="U874">
        <v>97</v>
      </c>
      <c r="V874">
        <v>0.5</v>
      </c>
      <c r="W874">
        <v>7.49</v>
      </c>
      <c r="X874">
        <v>5</v>
      </c>
      <c r="Y874" t="s">
        <v>23400</v>
      </c>
    </row>
    <row r="875" spans="1:25" x14ac:dyDescent="0.2">
      <c r="A875" t="s">
        <v>22524</v>
      </c>
      <c r="B875">
        <v>874</v>
      </c>
      <c r="C875">
        <v>6011</v>
      </c>
      <c r="D875">
        <v>38</v>
      </c>
      <c r="E875">
        <v>604</v>
      </c>
      <c r="F875">
        <v>32156</v>
      </c>
      <c r="G875">
        <v>0.39027917620137298</v>
      </c>
      <c r="H875">
        <v>0.50515904175678195</v>
      </c>
      <c r="I875">
        <v>0.78757894736842105</v>
      </c>
      <c r="J875">
        <v>0.26407615894039699</v>
      </c>
      <c r="K875">
        <v>0.36591018783429502</v>
      </c>
      <c r="L875" t="e">
        <f>F875/#REF!</f>
        <v>#REF!</v>
      </c>
      <c r="M875" t="e">
        <f t="shared" si="13"/>
        <v>#REF!</v>
      </c>
      <c r="N875">
        <v>6.9</v>
      </c>
      <c r="O875" t="s">
        <v>23408</v>
      </c>
      <c r="P875" t="s">
        <v>23397</v>
      </c>
      <c r="Q875" t="s">
        <v>23417</v>
      </c>
      <c r="R875" t="s">
        <v>23566</v>
      </c>
      <c r="S875">
        <v>240</v>
      </c>
      <c r="T875" t="s">
        <v>23417</v>
      </c>
      <c r="U875">
        <v>108</v>
      </c>
      <c r="V875">
        <v>0.5</v>
      </c>
      <c r="W875">
        <v>0</v>
      </c>
      <c r="X875">
        <v>3</v>
      </c>
      <c r="Y875" t="s">
        <v>23412</v>
      </c>
    </row>
    <row r="876" spans="1:25" x14ac:dyDescent="0.2">
      <c r="A876" t="s">
        <v>23131</v>
      </c>
      <c r="B876">
        <v>946</v>
      </c>
      <c r="C876">
        <v>8148</v>
      </c>
      <c r="D876">
        <v>62</v>
      </c>
      <c r="E876">
        <v>610</v>
      </c>
      <c r="F876">
        <v>24147</v>
      </c>
      <c r="G876">
        <v>0.37088477801268499</v>
      </c>
      <c r="H876">
        <v>0.48346293568974502</v>
      </c>
      <c r="I876">
        <v>0.70053225806451602</v>
      </c>
      <c r="J876">
        <v>0.26069344262295102</v>
      </c>
      <c r="K876">
        <v>0.37676121257296502</v>
      </c>
      <c r="L876" t="e">
        <f>F876/#REF!</f>
        <v>#REF!</v>
      </c>
      <c r="M876" t="e">
        <f t="shared" si="13"/>
        <v>#REF!</v>
      </c>
      <c r="N876">
        <v>6.5</v>
      </c>
      <c r="O876" t="s">
        <v>23408</v>
      </c>
      <c r="P876" t="s">
        <v>23397</v>
      </c>
      <c r="Q876" t="s">
        <v>23398</v>
      </c>
      <c r="R876" t="s">
        <v>23487</v>
      </c>
      <c r="S876">
        <v>435</v>
      </c>
      <c r="T876" t="s">
        <v>23398</v>
      </c>
      <c r="U876">
        <v>96</v>
      </c>
      <c r="V876">
        <v>0.5</v>
      </c>
      <c r="W876">
        <v>1.53</v>
      </c>
      <c r="X876">
        <v>1</v>
      </c>
      <c r="Y876" t="s">
        <v>23412</v>
      </c>
    </row>
    <row r="883" spans="1:13" x14ac:dyDescent="0.2">
      <c r="A883" s="1" t="s">
        <v>23384</v>
      </c>
      <c r="B883" s="1" t="s">
        <v>22442</v>
      </c>
      <c r="C883" s="1" t="s">
        <v>21560</v>
      </c>
      <c r="D883" s="1" t="s">
        <v>21559</v>
      </c>
      <c r="E883" s="1" t="s">
        <v>21558</v>
      </c>
      <c r="F883" s="1" t="s">
        <v>1410</v>
      </c>
      <c r="G883" s="1" t="s">
        <v>22443</v>
      </c>
      <c r="H883" s="1" t="s">
        <v>22444</v>
      </c>
      <c r="I883" s="1" t="s">
        <v>22445</v>
      </c>
      <c r="J883" s="1" t="s">
        <v>22446</v>
      </c>
      <c r="K883" s="1" t="s">
        <v>22447</v>
      </c>
      <c r="L883" s="1" t="s">
        <v>23385</v>
      </c>
      <c r="M883" s="1" t="s">
        <v>21557</v>
      </c>
    </row>
    <row r="884" spans="1:13" x14ac:dyDescent="0.2">
      <c r="A884" t="s">
        <v>22450</v>
      </c>
      <c r="B884">
        <v>1439</v>
      </c>
      <c r="C884">
        <v>9897</v>
      </c>
      <c r="D884">
        <v>54</v>
      </c>
      <c r="E884">
        <v>686</v>
      </c>
      <c r="F884">
        <v>30043</v>
      </c>
      <c r="G884">
        <v>0.38541139680333403</v>
      </c>
      <c r="H884">
        <v>0.49910386985955602</v>
      </c>
      <c r="I884">
        <v>0.73509259259259296</v>
      </c>
      <c r="J884">
        <v>0.26981195335276897</v>
      </c>
      <c r="K884">
        <v>0.36069566954031002</v>
      </c>
      <c r="L884" t="e">
        <f>F884/#REF!</f>
        <v>#REF!</v>
      </c>
      <c r="M884" t="e">
        <f t="shared" ref="M884:M915" si="14">1-L884</f>
        <v>#REF!</v>
      </c>
    </row>
    <row r="885" spans="1:13" x14ac:dyDescent="0.2">
      <c r="A885" t="s">
        <v>22465</v>
      </c>
      <c r="B885">
        <v>503</v>
      </c>
      <c r="C885">
        <v>7080</v>
      </c>
      <c r="D885">
        <v>34</v>
      </c>
      <c r="E885">
        <v>521</v>
      </c>
      <c r="F885">
        <v>15063</v>
      </c>
      <c r="G885">
        <v>0.362833001988072</v>
      </c>
      <c r="H885">
        <v>0.48280861581921503</v>
      </c>
      <c r="I885">
        <v>0.74073529411764705</v>
      </c>
      <c r="J885">
        <v>0.28228982725527801</v>
      </c>
      <c r="K885">
        <v>0.38055340901545898</v>
      </c>
      <c r="L885" t="e">
        <f>F885/#REF!</f>
        <v>#REF!</v>
      </c>
      <c r="M885" t="e">
        <f t="shared" si="14"/>
        <v>#REF!</v>
      </c>
    </row>
    <row r="886" spans="1:13" x14ac:dyDescent="0.2">
      <c r="A886" t="s">
        <v>22481</v>
      </c>
      <c r="B886">
        <v>297</v>
      </c>
      <c r="C886">
        <v>4312</v>
      </c>
      <c r="D886">
        <v>10</v>
      </c>
      <c r="E886">
        <v>483</v>
      </c>
      <c r="F886">
        <v>13351</v>
      </c>
      <c r="G886">
        <v>0.32311447811447802</v>
      </c>
      <c r="H886">
        <v>0.48481818181818298</v>
      </c>
      <c r="I886">
        <v>0.69599999999999995</v>
      </c>
      <c r="J886">
        <v>0.24661283643892301</v>
      </c>
      <c r="K886">
        <v>0.32908104261853599</v>
      </c>
      <c r="L886" t="e">
        <f>F886/#REF!</f>
        <v>#REF!</v>
      </c>
      <c r="M886" t="e">
        <f t="shared" si="14"/>
        <v>#REF!</v>
      </c>
    </row>
    <row r="887" spans="1:13" x14ac:dyDescent="0.2">
      <c r="A887" t="s">
        <v>22499</v>
      </c>
      <c r="B887">
        <v>776</v>
      </c>
      <c r="C887">
        <v>7727</v>
      </c>
      <c r="D887">
        <v>57</v>
      </c>
      <c r="E887">
        <v>421</v>
      </c>
      <c r="F887">
        <v>20966</v>
      </c>
      <c r="G887">
        <v>0.37656314432989801</v>
      </c>
      <c r="H887">
        <v>0.49587666623528498</v>
      </c>
      <c r="I887">
        <v>0.67449122807017503</v>
      </c>
      <c r="J887">
        <v>0.26884085510688799</v>
      </c>
      <c r="K887">
        <v>0.407447486406531</v>
      </c>
      <c r="L887" t="e">
        <f>F887/#REF!</f>
        <v>#REF!</v>
      </c>
      <c r="M887" t="e">
        <f t="shared" si="14"/>
        <v>#REF!</v>
      </c>
    </row>
    <row r="888" spans="1:13" x14ac:dyDescent="0.2">
      <c r="A888" t="s">
        <v>22506</v>
      </c>
      <c r="B888">
        <v>504</v>
      </c>
      <c r="C888">
        <v>5985</v>
      </c>
      <c r="D888">
        <v>24</v>
      </c>
      <c r="E888">
        <v>466</v>
      </c>
      <c r="F888">
        <v>14868</v>
      </c>
      <c r="G888">
        <v>0.36542063492063498</v>
      </c>
      <c r="H888">
        <v>0.49897209690894401</v>
      </c>
      <c r="I888">
        <v>0.68983333333333297</v>
      </c>
      <c r="J888">
        <v>0.26486480686695302</v>
      </c>
      <c r="K888">
        <v>0.36824656981436399</v>
      </c>
      <c r="L888" t="e">
        <f>F888/#REF!</f>
        <v>#REF!</v>
      </c>
      <c r="M888" t="e">
        <f t="shared" si="14"/>
        <v>#REF!</v>
      </c>
    </row>
    <row r="889" spans="1:13" x14ac:dyDescent="0.2">
      <c r="A889" t="s">
        <v>22511</v>
      </c>
      <c r="B889">
        <v>950</v>
      </c>
      <c r="C889">
        <v>8293</v>
      </c>
      <c r="D889">
        <v>47</v>
      </c>
      <c r="E889">
        <v>462</v>
      </c>
      <c r="F889">
        <v>25061</v>
      </c>
      <c r="G889">
        <v>0.39730210526315901</v>
      </c>
      <c r="H889">
        <v>0.50750452188593598</v>
      </c>
      <c r="I889">
        <v>0.80908510638297904</v>
      </c>
      <c r="J889">
        <v>0.308393939393939</v>
      </c>
      <c r="K889">
        <v>0.44011719404650201</v>
      </c>
      <c r="L889" t="e">
        <f>F889/#REF!</f>
        <v>#REF!</v>
      </c>
      <c r="M889" t="e">
        <f t="shared" si="14"/>
        <v>#REF!</v>
      </c>
    </row>
    <row r="890" spans="1:13" x14ac:dyDescent="0.2">
      <c r="A890" t="s">
        <v>22513</v>
      </c>
      <c r="B890">
        <v>1138</v>
      </c>
      <c r="C890">
        <v>10330</v>
      </c>
      <c r="D890">
        <v>117</v>
      </c>
      <c r="E890">
        <v>499</v>
      </c>
      <c r="F890">
        <v>29117</v>
      </c>
      <c r="G890">
        <v>0.37328910369068602</v>
      </c>
      <c r="H890">
        <v>0.48774327202323497</v>
      </c>
      <c r="I890">
        <v>0.68070940170940097</v>
      </c>
      <c r="J890">
        <v>0.29104408817635302</v>
      </c>
      <c r="K890">
        <v>0.41286798090460203</v>
      </c>
      <c r="L890" t="e">
        <f>F890/#REF!</f>
        <v>#REF!</v>
      </c>
      <c r="M890" t="e">
        <f t="shared" si="14"/>
        <v>#REF!</v>
      </c>
    </row>
    <row r="891" spans="1:13" x14ac:dyDescent="0.2">
      <c r="A891" t="s">
        <v>22556</v>
      </c>
      <c r="B891">
        <v>504</v>
      </c>
      <c r="C891">
        <v>5709</v>
      </c>
      <c r="D891">
        <v>18</v>
      </c>
      <c r="E891">
        <v>605</v>
      </c>
      <c r="F891">
        <v>17956</v>
      </c>
      <c r="G891">
        <v>0.33925</v>
      </c>
      <c r="H891">
        <v>0.48292187773690898</v>
      </c>
      <c r="I891">
        <v>0.71155555555555605</v>
      </c>
      <c r="J891">
        <v>0.27263140495867799</v>
      </c>
      <c r="K891">
        <v>0.34229438627755998</v>
      </c>
      <c r="L891" t="e">
        <f>F891/#REF!</f>
        <v>#REF!</v>
      </c>
      <c r="M891" t="e">
        <f t="shared" si="14"/>
        <v>#REF!</v>
      </c>
    </row>
    <row r="892" spans="1:13" x14ac:dyDescent="0.2">
      <c r="A892" t="s">
        <v>22583</v>
      </c>
      <c r="B892">
        <v>1333</v>
      </c>
      <c r="C892">
        <v>9930</v>
      </c>
      <c r="D892">
        <v>60</v>
      </c>
      <c r="E892">
        <v>525</v>
      </c>
      <c r="F892">
        <v>22075</v>
      </c>
      <c r="G892">
        <v>0.38798874718679599</v>
      </c>
      <c r="H892">
        <v>0.49176535750252198</v>
      </c>
      <c r="I892">
        <v>0.73951666666666604</v>
      </c>
      <c r="J892">
        <v>0.31118476190476202</v>
      </c>
      <c r="K892">
        <v>0.409310849377093</v>
      </c>
      <c r="L892" t="e">
        <f>F892/#REF!</f>
        <v>#REF!</v>
      </c>
      <c r="M892" t="e">
        <f t="shared" si="14"/>
        <v>#REF!</v>
      </c>
    </row>
    <row r="893" spans="1:13" x14ac:dyDescent="0.2">
      <c r="A893" t="s">
        <v>22594</v>
      </c>
      <c r="B893">
        <v>950</v>
      </c>
      <c r="C893">
        <v>9282</v>
      </c>
      <c r="D893">
        <v>107</v>
      </c>
      <c r="E893">
        <v>518</v>
      </c>
      <c r="F893">
        <v>26275</v>
      </c>
      <c r="G893">
        <v>0.37336947368420997</v>
      </c>
      <c r="H893">
        <v>0.49881264813618098</v>
      </c>
      <c r="I893">
        <v>0.68657009345794395</v>
      </c>
      <c r="J893">
        <v>0.27338996138996102</v>
      </c>
      <c r="K893">
        <v>0.40589762131301599</v>
      </c>
      <c r="L893" t="e">
        <f>F893/#REF!</f>
        <v>#REF!</v>
      </c>
      <c r="M893" t="e">
        <f t="shared" si="14"/>
        <v>#REF!</v>
      </c>
    </row>
    <row r="894" spans="1:13" x14ac:dyDescent="0.2">
      <c r="A894" t="s">
        <v>22595</v>
      </c>
      <c r="B894">
        <v>806</v>
      </c>
      <c r="C894">
        <v>7018</v>
      </c>
      <c r="D894">
        <v>31</v>
      </c>
      <c r="E894">
        <v>578</v>
      </c>
      <c r="F894">
        <v>20606</v>
      </c>
      <c r="G894">
        <v>0.38411414392059601</v>
      </c>
      <c r="H894">
        <v>0.50001880877743299</v>
      </c>
      <c r="I894">
        <v>0.765612903225806</v>
      </c>
      <c r="J894">
        <v>0.27026470588235302</v>
      </c>
      <c r="K894">
        <v>0.373275987576413</v>
      </c>
      <c r="L894" t="e">
        <f>F894/#REF!</f>
        <v>#REF!</v>
      </c>
      <c r="M894" t="e">
        <f t="shared" si="14"/>
        <v>#REF!</v>
      </c>
    </row>
    <row r="895" spans="1:13" x14ac:dyDescent="0.2">
      <c r="A895" t="s">
        <v>22597</v>
      </c>
      <c r="B895">
        <v>3752</v>
      </c>
      <c r="C895">
        <v>20052</v>
      </c>
      <c r="D895">
        <v>234</v>
      </c>
      <c r="E895">
        <v>739</v>
      </c>
      <c r="F895">
        <v>80397</v>
      </c>
      <c r="G895">
        <v>0.35346934968017102</v>
      </c>
      <c r="H895">
        <v>0.47375164572112</v>
      </c>
      <c r="I895">
        <v>0.68734188034188004</v>
      </c>
      <c r="J895">
        <v>0.303971583220568</v>
      </c>
      <c r="K895">
        <v>0.39383585208407501</v>
      </c>
      <c r="L895" t="e">
        <f>F895/#REF!</f>
        <v>#REF!</v>
      </c>
      <c r="M895" t="e">
        <f t="shared" si="14"/>
        <v>#REF!</v>
      </c>
    </row>
    <row r="896" spans="1:13" x14ac:dyDescent="0.2">
      <c r="A896" t="s">
        <v>22603</v>
      </c>
      <c r="B896">
        <v>2071</v>
      </c>
      <c r="C896">
        <v>14316</v>
      </c>
      <c r="D896">
        <v>203</v>
      </c>
      <c r="E896">
        <v>644</v>
      </c>
      <c r="F896">
        <v>68105</v>
      </c>
      <c r="G896">
        <v>0.375412844036694</v>
      </c>
      <c r="H896">
        <v>0.49622569153394902</v>
      </c>
      <c r="I896">
        <v>0.70606403940886697</v>
      </c>
      <c r="J896">
        <v>0.28502484472049699</v>
      </c>
      <c r="K896">
        <v>0.404184993759657</v>
      </c>
      <c r="L896" t="e">
        <f>F896/#REF!</f>
        <v>#REF!</v>
      </c>
      <c r="M896" t="e">
        <f t="shared" si="14"/>
        <v>#REF!</v>
      </c>
    </row>
    <row r="897" spans="1:13" x14ac:dyDescent="0.2">
      <c r="A897" t="s">
        <v>22606</v>
      </c>
      <c r="B897">
        <v>505</v>
      </c>
      <c r="C897">
        <v>6143</v>
      </c>
      <c r="D897">
        <v>22</v>
      </c>
      <c r="E897">
        <v>577</v>
      </c>
      <c r="F897">
        <v>16686</v>
      </c>
      <c r="G897">
        <v>0.35023168316831699</v>
      </c>
      <c r="H897">
        <v>0.48577047045417898</v>
      </c>
      <c r="I897">
        <v>0.61363636363636398</v>
      </c>
      <c r="J897">
        <v>0.252968804159445</v>
      </c>
      <c r="K897">
        <v>0.34901276519236801</v>
      </c>
      <c r="L897" t="e">
        <f>F897/#REF!</f>
        <v>#REF!</v>
      </c>
      <c r="M897" t="e">
        <f t="shared" si="14"/>
        <v>#REF!</v>
      </c>
    </row>
    <row r="898" spans="1:13" x14ac:dyDescent="0.2">
      <c r="A898" t="s">
        <v>22608</v>
      </c>
      <c r="B898">
        <v>1676</v>
      </c>
      <c r="C898">
        <v>10774</v>
      </c>
      <c r="D898">
        <v>113</v>
      </c>
      <c r="E898">
        <v>485</v>
      </c>
      <c r="F898">
        <v>51587</v>
      </c>
      <c r="G898">
        <v>0.34945226730310203</v>
      </c>
      <c r="H898">
        <v>0.48221171338407498</v>
      </c>
      <c r="I898">
        <v>0.68771681415929198</v>
      </c>
      <c r="J898">
        <v>0.255134020618557</v>
      </c>
      <c r="K898">
        <v>0.39911700622250801</v>
      </c>
      <c r="L898" t="e">
        <f>F898/#REF!</f>
        <v>#REF!</v>
      </c>
      <c r="M898" t="e">
        <f t="shared" si="14"/>
        <v>#REF!</v>
      </c>
    </row>
    <row r="899" spans="1:13" x14ac:dyDescent="0.2">
      <c r="A899" t="s">
        <v>22662</v>
      </c>
      <c r="B899">
        <v>1720</v>
      </c>
      <c r="C899">
        <v>11977</v>
      </c>
      <c r="D899">
        <v>31</v>
      </c>
      <c r="E899">
        <v>521</v>
      </c>
      <c r="F899">
        <v>24885</v>
      </c>
      <c r="G899">
        <v>0.37765406976743898</v>
      </c>
      <c r="H899">
        <v>0.49578942974033702</v>
      </c>
      <c r="I899">
        <v>0.71693548387096795</v>
      </c>
      <c r="J899">
        <v>0.32601151631477898</v>
      </c>
      <c r="K899">
        <v>0.407778742214154</v>
      </c>
      <c r="L899" t="e">
        <f>F899/#REF!</f>
        <v>#REF!</v>
      </c>
      <c r="M899" t="e">
        <f t="shared" si="14"/>
        <v>#REF!</v>
      </c>
    </row>
    <row r="900" spans="1:13" x14ac:dyDescent="0.2">
      <c r="A900" t="s">
        <v>22663</v>
      </c>
      <c r="B900">
        <v>1576</v>
      </c>
      <c r="C900">
        <v>9805</v>
      </c>
      <c r="D900">
        <v>70</v>
      </c>
      <c r="E900">
        <v>466</v>
      </c>
      <c r="F900">
        <v>35456</v>
      </c>
      <c r="G900">
        <v>0.38552855329949098</v>
      </c>
      <c r="H900">
        <v>0.52126272310046295</v>
      </c>
      <c r="I900">
        <v>0.72119999999999995</v>
      </c>
      <c r="J900">
        <v>0.28218669527897</v>
      </c>
      <c r="K900">
        <v>0.41670005076713101</v>
      </c>
      <c r="L900" t="e">
        <f>F900/#REF!</f>
        <v>#REF!</v>
      </c>
      <c r="M900" t="e">
        <f t="shared" si="14"/>
        <v>#REF!</v>
      </c>
    </row>
    <row r="901" spans="1:13" x14ac:dyDescent="0.2">
      <c r="A901" t="s">
        <v>22668</v>
      </c>
      <c r="B901">
        <v>401</v>
      </c>
      <c r="C901">
        <v>5021</v>
      </c>
      <c r="D901">
        <v>88</v>
      </c>
      <c r="E901">
        <v>230</v>
      </c>
      <c r="F901">
        <v>18903</v>
      </c>
      <c r="G901">
        <v>0.35921446384039901</v>
      </c>
      <c r="H901">
        <v>0.44962736506672701</v>
      </c>
      <c r="I901">
        <v>0.54486363636363599</v>
      </c>
      <c r="J901">
        <v>0.30171739130434799</v>
      </c>
      <c r="K901">
        <v>0.40784547426330597</v>
      </c>
      <c r="L901" t="e">
        <f>F901/#REF!</f>
        <v>#REF!</v>
      </c>
      <c r="M901" t="e">
        <f t="shared" si="14"/>
        <v>#REF!</v>
      </c>
    </row>
    <row r="902" spans="1:13" x14ac:dyDescent="0.2">
      <c r="A902" t="s">
        <v>22673</v>
      </c>
      <c r="B902">
        <v>2911</v>
      </c>
      <c r="C902">
        <v>13796</v>
      </c>
      <c r="D902">
        <v>213</v>
      </c>
      <c r="E902">
        <v>570</v>
      </c>
      <c r="F902">
        <v>125476</v>
      </c>
      <c r="G902">
        <v>0.33272140158021102</v>
      </c>
      <c r="H902">
        <v>0.483081327921137</v>
      </c>
      <c r="I902">
        <v>0.662469483568075</v>
      </c>
      <c r="J902">
        <v>0.231029824561403</v>
      </c>
      <c r="K902">
        <v>0.38311125633593202</v>
      </c>
      <c r="L902" t="e">
        <f>F902/#REF!</f>
        <v>#REF!</v>
      </c>
      <c r="M902" t="e">
        <f t="shared" si="14"/>
        <v>#REF!</v>
      </c>
    </row>
    <row r="903" spans="1:13" x14ac:dyDescent="0.2">
      <c r="A903" t="s">
        <v>22675</v>
      </c>
      <c r="B903">
        <v>1591</v>
      </c>
      <c r="C903">
        <v>9361</v>
      </c>
      <c r="D903">
        <v>27</v>
      </c>
      <c r="E903">
        <v>520</v>
      </c>
      <c r="F903">
        <v>19986</v>
      </c>
      <c r="G903">
        <v>0.39065556253928102</v>
      </c>
      <c r="H903">
        <v>0.51036214079692799</v>
      </c>
      <c r="I903">
        <v>0.71388888888888902</v>
      </c>
      <c r="J903">
        <v>0.27684999999999998</v>
      </c>
      <c r="K903">
        <v>0.41035960172117097</v>
      </c>
      <c r="L903" t="e">
        <f>F903/#REF!</f>
        <v>#REF!</v>
      </c>
      <c r="M903" t="e">
        <f t="shared" si="14"/>
        <v>#REF!</v>
      </c>
    </row>
    <row r="904" spans="1:13" x14ac:dyDescent="0.2">
      <c r="A904" t="s">
        <v>22704</v>
      </c>
      <c r="B904">
        <v>738</v>
      </c>
      <c r="C904">
        <v>5725</v>
      </c>
      <c r="D904">
        <v>32</v>
      </c>
      <c r="E904">
        <v>357</v>
      </c>
      <c r="F904">
        <v>14425</v>
      </c>
      <c r="G904">
        <v>0.39276151761517702</v>
      </c>
      <c r="H904">
        <v>0.50253676855895801</v>
      </c>
      <c r="I904">
        <v>0.65278124999999998</v>
      </c>
      <c r="J904">
        <v>0.30179831932773099</v>
      </c>
      <c r="K904">
        <v>0.40263639514729999</v>
      </c>
      <c r="L904" t="e">
        <f>F904/#REF!</f>
        <v>#REF!</v>
      </c>
      <c r="M904" t="e">
        <f t="shared" si="14"/>
        <v>#REF!</v>
      </c>
    </row>
    <row r="905" spans="1:13" x14ac:dyDescent="0.2">
      <c r="A905" t="s">
        <v>22715</v>
      </c>
      <c r="B905">
        <v>770</v>
      </c>
      <c r="C905">
        <v>5628</v>
      </c>
      <c r="D905">
        <v>12</v>
      </c>
      <c r="E905">
        <v>351</v>
      </c>
      <c r="F905">
        <v>8309</v>
      </c>
      <c r="G905">
        <v>0.38755194805194798</v>
      </c>
      <c r="H905">
        <v>0.50326545842218195</v>
      </c>
      <c r="I905">
        <v>0.81941666666666702</v>
      </c>
      <c r="J905">
        <v>0.35871794871794899</v>
      </c>
      <c r="K905">
        <v>0.405951498375275</v>
      </c>
      <c r="L905" t="e">
        <f>F905/#REF!</f>
        <v>#REF!</v>
      </c>
      <c r="M905" t="e">
        <f t="shared" si="14"/>
        <v>#REF!</v>
      </c>
    </row>
    <row r="906" spans="1:13" x14ac:dyDescent="0.2">
      <c r="A906" t="s">
        <v>22737</v>
      </c>
      <c r="B906">
        <v>1301</v>
      </c>
      <c r="C906">
        <v>7999</v>
      </c>
      <c r="D906">
        <v>21</v>
      </c>
      <c r="E906">
        <v>471</v>
      </c>
      <c r="F906">
        <v>16744</v>
      </c>
      <c r="G906">
        <v>0.40456418139892403</v>
      </c>
      <c r="H906">
        <v>0.50053119139893398</v>
      </c>
      <c r="I906">
        <v>0.71752380952381001</v>
      </c>
      <c r="J906">
        <v>0.32406369426751602</v>
      </c>
      <c r="K906">
        <v>0.40767445054942297</v>
      </c>
      <c r="L906" t="e">
        <f>F906/#REF!</f>
        <v>#REF!</v>
      </c>
      <c r="M906" t="e">
        <f t="shared" si="14"/>
        <v>#REF!</v>
      </c>
    </row>
    <row r="907" spans="1:13" x14ac:dyDescent="0.2">
      <c r="A907" t="s">
        <v>22741</v>
      </c>
      <c r="B907">
        <v>1671</v>
      </c>
      <c r="C907">
        <v>9599</v>
      </c>
      <c r="D907">
        <v>46</v>
      </c>
      <c r="E907">
        <v>597</v>
      </c>
      <c r="F907">
        <v>25852</v>
      </c>
      <c r="G907">
        <v>0.40331059245960299</v>
      </c>
      <c r="H907">
        <v>0.530483487863322</v>
      </c>
      <c r="I907">
        <v>0.82239130434782604</v>
      </c>
      <c r="J907">
        <v>0.31580737018425398</v>
      </c>
      <c r="K907">
        <v>0.41139648769918602</v>
      </c>
      <c r="L907" t="e">
        <f>F907/#REF!</f>
        <v>#REF!</v>
      </c>
      <c r="M907" t="e">
        <f t="shared" si="14"/>
        <v>#REF!</v>
      </c>
    </row>
    <row r="908" spans="1:13" x14ac:dyDescent="0.2">
      <c r="A908" t="s">
        <v>22767</v>
      </c>
      <c r="B908">
        <v>259</v>
      </c>
      <c r="C908">
        <v>4225</v>
      </c>
      <c r="D908">
        <v>13</v>
      </c>
      <c r="E908">
        <v>480</v>
      </c>
      <c r="F908">
        <v>11310</v>
      </c>
      <c r="G908">
        <v>0.341200772200772</v>
      </c>
      <c r="H908">
        <v>0.48149443786982299</v>
      </c>
      <c r="I908">
        <v>0.72784615384615403</v>
      </c>
      <c r="J908">
        <v>0.26246249999999999</v>
      </c>
      <c r="K908">
        <v>0.35215455349249603</v>
      </c>
      <c r="L908" t="e">
        <f>F908/#REF!</f>
        <v>#REF!</v>
      </c>
      <c r="M908" t="e">
        <f t="shared" si="14"/>
        <v>#REF!</v>
      </c>
    </row>
    <row r="909" spans="1:13" x14ac:dyDescent="0.2">
      <c r="A909" t="s">
        <v>22779</v>
      </c>
      <c r="B909">
        <v>1575</v>
      </c>
      <c r="C909">
        <v>10971</v>
      </c>
      <c r="D909">
        <v>84</v>
      </c>
      <c r="E909">
        <v>655</v>
      </c>
      <c r="F909">
        <v>36657</v>
      </c>
      <c r="G909">
        <v>0.37534031746031599</v>
      </c>
      <c r="H909">
        <v>0.49782645155409999</v>
      </c>
      <c r="I909">
        <v>0.62094047619047599</v>
      </c>
      <c r="J909">
        <v>0.253545038167939</v>
      </c>
      <c r="K909">
        <v>0.38787325749514301</v>
      </c>
      <c r="L909" t="e">
        <f>F909/#REF!</f>
        <v>#REF!</v>
      </c>
      <c r="M909" t="e">
        <f t="shared" si="14"/>
        <v>#REF!</v>
      </c>
    </row>
    <row r="910" spans="1:13" x14ac:dyDescent="0.2">
      <c r="A910" t="s">
        <v>22804</v>
      </c>
      <c r="B910">
        <v>2979</v>
      </c>
      <c r="C910">
        <v>12627</v>
      </c>
      <c r="D910">
        <v>87</v>
      </c>
      <c r="E910">
        <v>719</v>
      </c>
      <c r="F910">
        <v>44973</v>
      </c>
      <c r="G910">
        <v>0.39989157435380901</v>
      </c>
      <c r="H910">
        <v>0.51053148016155803</v>
      </c>
      <c r="I910">
        <v>0.77834482758620704</v>
      </c>
      <c r="J910">
        <v>0.30095827538247499</v>
      </c>
      <c r="K910">
        <v>0.39586102772774601</v>
      </c>
      <c r="L910" t="e">
        <f>F910/#REF!</f>
        <v>#REF!</v>
      </c>
      <c r="M910" t="e">
        <f t="shared" si="14"/>
        <v>#REF!</v>
      </c>
    </row>
    <row r="911" spans="1:13" x14ac:dyDescent="0.2">
      <c r="A911" t="s">
        <v>22806</v>
      </c>
      <c r="B911">
        <v>2058</v>
      </c>
      <c r="C911">
        <v>13791</v>
      </c>
      <c r="D911">
        <v>140</v>
      </c>
      <c r="E911">
        <v>685</v>
      </c>
      <c r="F911">
        <v>54724</v>
      </c>
      <c r="G911">
        <v>0.36525850340135702</v>
      </c>
      <c r="H911">
        <v>0.49508947864549402</v>
      </c>
      <c r="I911">
        <v>0.71610714285714305</v>
      </c>
      <c r="J911">
        <v>0.29295182481751803</v>
      </c>
      <c r="K911">
        <v>0.40131353702216099</v>
      </c>
      <c r="L911" t="e">
        <f>F911/#REF!</f>
        <v>#REF!</v>
      </c>
      <c r="M911" t="e">
        <f t="shared" si="14"/>
        <v>#REF!</v>
      </c>
    </row>
    <row r="912" spans="1:13" x14ac:dyDescent="0.2">
      <c r="A912" t="s">
        <v>22829</v>
      </c>
      <c r="B912">
        <v>851</v>
      </c>
      <c r="C912">
        <v>5946</v>
      </c>
      <c r="D912">
        <v>45</v>
      </c>
      <c r="E912">
        <v>354</v>
      </c>
      <c r="F912">
        <v>16595</v>
      </c>
      <c r="G912">
        <v>0.380776733254994</v>
      </c>
      <c r="H912">
        <v>0.50171241170535597</v>
      </c>
      <c r="I912">
        <v>0.64975555555555597</v>
      </c>
      <c r="J912">
        <v>0.31309604519773998</v>
      </c>
      <c r="K912">
        <v>0.41280421813796703</v>
      </c>
      <c r="L912" t="e">
        <f>F912/#REF!</f>
        <v>#REF!</v>
      </c>
      <c r="M912" t="e">
        <f t="shared" si="14"/>
        <v>#REF!</v>
      </c>
    </row>
    <row r="913" spans="1:13" x14ac:dyDescent="0.2">
      <c r="A913" t="s">
        <v>22834</v>
      </c>
      <c r="B913">
        <v>753</v>
      </c>
      <c r="C913">
        <v>8777</v>
      </c>
      <c r="D913">
        <v>59</v>
      </c>
      <c r="E913">
        <v>453</v>
      </c>
      <c r="F913">
        <v>20387</v>
      </c>
      <c r="G913">
        <v>0.37185657370517999</v>
      </c>
      <c r="H913">
        <v>0.48221886749459703</v>
      </c>
      <c r="I913">
        <v>0.71359322033898298</v>
      </c>
      <c r="J913">
        <v>0.30268211920529797</v>
      </c>
      <c r="K913">
        <v>0.40476485014957198</v>
      </c>
      <c r="L913" t="e">
        <f>F913/#REF!</f>
        <v>#REF!</v>
      </c>
      <c r="M913" t="e">
        <f t="shared" si="14"/>
        <v>#REF!</v>
      </c>
    </row>
    <row r="914" spans="1:13" x14ac:dyDescent="0.2">
      <c r="A914" t="s">
        <v>22844</v>
      </c>
      <c r="B914">
        <v>970</v>
      </c>
      <c r="C914">
        <v>10085</v>
      </c>
      <c r="D914">
        <v>73</v>
      </c>
      <c r="E914">
        <v>691</v>
      </c>
      <c r="F914">
        <v>27034</v>
      </c>
      <c r="G914">
        <v>0.34458865979381398</v>
      </c>
      <c r="H914">
        <v>0.47368656420426702</v>
      </c>
      <c r="I914">
        <v>0.65773972602739705</v>
      </c>
      <c r="J914">
        <v>0.27357163531114298</v>
      </c>
      <c r="K914">
        <v>0.36705851890210101</v>
      </c>
      <c r="L914" t="e">
        <f>F914/#REF!</f>
        <v>#REF!</v>
      </c>
      <c r="M914" t="e">
        <f t="shared" si="14"/>
        <v>#REF!</v>
      </c>
    </row>
    <row r="915" spans="1:13" x14ac:dyDescent="0.2">
      <c r="A915" t="s">
        <v>22851</v>
      </c>
      <c r="B915">
        <v>1984</v>
      </c>
      <c r="C915">
        <v>10834</v>
      </c>
      <c r="D915">
        <v>65</v>
      </c>
      <c r="E915">
        <v>664</v>
      </c>
      <c r="F915">
        <v>32768</v>
      </c>
      <c r="G915">
        <v>0.40136592741935201</v>
      </c>
      <c r="H915">
        <v>0.49680228908990398</v>
      </c>
      <c r="I915">
        <v>0.71430769230769198</v>
      </c>
      <c r="J915">
        <v>0.29197891566265</v>
      </c>
      <c r="K915">
        <v>0.39402658081052799</v>
      </c>
      <c r="L915" t="e">
        <f>F915/#REF!</f>
        <v>#REF!</v>
      </c>
      <c r="M915" t="e">
        <f t="shared" si="14"/>
        <v>#REF!</v>
      </c>
    </row>
    <row r="916" spans="1:13" x14ac:dyDescent="0.2">
      <c r="A916" t="s">
        <v>22865</v>
      </c>
      <c r="B916">
        <v>1997</v>
      </c>
      <c r="C916">
        <v>11243</v>
      </c>
      <c r="D916">
        <v>71</v>
      </c>
      <c r="E916">
        <v>597</v>
      </c>
      <c r="F916">
        <v>34995</v>
      </c>
      <c r="G916">
        <v>0.38196594892338198</v>
      </c>
      <c r="H916">
        <v>0.51741492484212603</v>
      </c>
      <c r="I916">
        <v>0.75619718309859096</v>
      </c>
      <c r="J916">
        <v>0.277696817420436</v>
      </c>
      <c r="K916">
        <v>0.40450764394912098</v>
      </c>
      <c r="L916" t="e">
        <f>F916/#REF!</f>
        <v>#REF!</v>
      </c>
      <c r="M916" t="e">
        <f t="shared" ref="M916:M947" si="15">1-L916</f>
        <v>#REF!</v>
      </c>
    </row>
    <row r="917" spans="1:13" x14ac:dyDescent="0.2">
      <c r="A917" t="s">
        <v>22895</v>
      </c>
      <c r="B917">
        <v>683</v>
      </c>
      <c r="C917">
        <v>6159</v>
      </c>
      <c r="D917">
        <v>34</v>
      </c>
      <c r="E917">
        <v>431</v>
      </c>
      <c r="F917">
        <v>15427</v>
      </c>
      <c r="G917">
        <v>0.40360029282576898</v>
      </c>
      <c r="H917">
        <v>0.50738626400390496</v>
      </c>
      <c r="I917">
        <v>0.63691176470588196</v>
      </c>
      <c r="J917">
        <v>0.30068445475638</v>
      </c>
      <c r="K917">
        <v>0.41082815842352699</v>
      </c>
      <c r="L917" t="e">
        <f>F917/#REF!</f>
        <v>#REF!</v>
      </c>
      <c r="M917" t="e">
        <f t="shared" si="15"/>
        <v>#REF!</v>
      </c>
    </row>
    <row r="918" spans="1:13" x14ac:dyDescent="0.2">
      <c r="A918" t="s">
        <v>22930</v>
      </c>
      <c r="B918">
        <v>1192</v>
      </c>
      <c r="C918">
        <v>6830</v>
      </c>
      <c r="D918">
        <v>21</v>
      </c>
      <c r="E918">
        <v>426</v>
      </c>
      <c r="F918">
        <v>14442</v>
      </c>
      <c r="G918">
        <v>0.40391107382550401</v>
      </c>
      <c r="H918">
        <v>0.50177584187409197</v>
      </c>
      <c r="I918">
        <v>0.72185714285714297</v>
      </c>
      <c r="J918">
        <v>0.333021126760564</v>
      </c>
      <c r="K918">
        <v>0.401599085999159</v>
      </c>
      <c r="L918" t="e">
        <f>F918/#REF!</f>
        <v>#REF!</v>
      </c>
      <c r="M918" t="e">
        <f t="shared" si="15"/>
        <v>#REF!</v>
      </c>
    </row>
    <row r="919" spans="1:13" x14ac:dyDescent="0.2">
      <c r="A919" t="s">
        <v>22966</v>
      </c>
      <c r="B919">
        <v>366</v>
      </c>
      <c r="C919">
        <v>4408</v>
      </c>
      <c r="D919">
        <v>5</v>
      </c>
      <c r="E919">
        <v>321</v>
      </c>
      <c r="F919">
        <v>5976</v>
      </c>
      <c r="G919">
        <v>0.380740437158471</v>
      </c>
      <c r="H919">
        <v>0.498505217785849</v>
      </c>
      <c r="I919">
        <v>0.55500000000000005</v>
      </c>
      <c r="J919">
        <v>0.334847352024922</v>
      </c>
      <c r="K919">
        <v>0.417461345381543</v>
      </c>
      <c r="L919" t="e">
        <f>F919/#REF!</f>
        <v>#REF!</v>
      </c>
      <c r="M919" t="e">
        <f t="shared" si="15"/>
        <v>#REF!</v>
      </c>
    </row>
    <row r="920" spans="1:13" x14ac:dyDescent="0.2">
      <c r="A920" t="s">
        <v>22971</v>
      </c>
      <c r="B920">
        <v>6149</v>
      </c>
      <c r="C920">
        <v>23498</v>
      </c>
      <c r="D920">
        <v>256</v>
      </c>
      <c r="E920">
        <v>885</v>
      </c>
      <c r="F920">
        <v>113599</v>
      </c>
      <c r="G920">
        <v>0.344170759473092</v>
      </c>
      <c r="H920">
        <v>0.47435909439100599</v>
      </c>
      <c r="I920">
        <v>0.73976171874999996</v>
      </c>
      <c r="J920">
        <v>0.30094350282485899</v>
      </c>
      <c r="K920">
        <v>0.39276343981907602</v>
      </c>
      <c r="L920" t="e">
        <f>F920/#REF!</f>
        <v>#REF!</v>
      </c>
      <c r="M920" t="e">
        <f t="shared" si="15"/>
        <v>#REF!</v>
      </c>
    </row>
    <row r="921" spans="1:13" x14ac:dyDescent="0.2">
      <c r="A921" t="s">
        <v>22975</v>
      </c>
      <c r="B921">
        <v>2144</v>
      </c>
      <c r="C921">
        <v>14560</v>
      </c>
      <c r="D921">
        <v>60</v>
      </c>
      <c r="E921">
        <v>652</v>
      </c>
      <c r="F921">
        <v>44672</v>
      </c>
      <c r="G921">
        <v>0.38500093283581799</v>
      </c>
      <c r="H921">
        <v>0.48633221153845901</v>
      </c>
      <c r="I921">
        <v>0.74921666666666598</v>
      </c>
      <c r="J921">
        <v>0.30169938650306699</v>
      </c>
      <c r="K921">
        <v>0.41083992209884901</v>
      </c>
      <c r="L921" t="e">
        <f>F921/#REF!</f>
        <v>#REF!</v>
      </c>
      <c r="M921" t="e">
        <f t="shared" si="15"/>
        <v>#REF!</v>
      </c>
    </row>
    <row r="922" spans="1:13" x14ac:dyDescent="0.2">
      <c r="A922" t="s">
        <v>23023</v>
      </c>
      <c r="B922">
        <v>3880</v>
      </c>
      <c r="C922">
        <v>17937</v>
      </c>
      <c r="D922">
        <v>282</v>
      </c>
      <c r="E922">
        <v>777</v>
      </c>
      <c r="F922">
        <v>117316</v>
      </c>
      <c r="G922">
        <v>0.39792293814433199</v>
      </c>
      <c r="H922">
        <v>0.51275514300049896</v>
      </c>
      <c r="I922">
        <v>0.734294326241135</v>
      </c>
      <c r="J922">
        <v>0.29163835263835303</v>
      </c>
      <c r="K922">
        <v>0.40879837362344401</v>
      </c>
      <c r="L922" t="e">
        <f>F922/#REF!</f>
        <v>#REF!</v>
      </c>
      <c r="M922" t="e">
        <f t="shared" si="15"/>
        <v>#REF!</v>
      </c>
    </row>
    <row r="923" spans="1:13" x14ac:dyDescent="0.2">
      <c r="A923" t="s">
        <v>23050</v>
      </c>
      <c r="B923">
        <v>1269</v>
      </c>
      <c r="C923">
        <v>10460</v>
      </c>
      <c r="D923">
        <v>149</v>
      </c>
      <c r="E923">
        <v>536</v>
      </c>
      <c r="F923">
        <v>39802</v>
      </c>
      <c r="G923">
        <v>0.37012293144208003</v>
      </c>
      <c r="H923">
        <v>0.49626510516252298</v>
      </c>
      <c r="I923">
        <v>0.67801342281879196</v>
      </c>
      <c r="J923">
        <v>0.275634328358209</v>
      </c>
      <c r="K923">
        <v>0.40584649012611601</v>
      </c>
      <c r="L923" t="e">
        <f>F923/#REF!</f>
        <v>#REF!</v>
      </c>
      <c r="M923" t="e">
        <f t="shared" si="15"/>
        <v>#REF!</v>
      </c>
    </row>
    <row r="924" spans="1:13" x14ac:dyDescent="0.2">
      <c r="A924" t="s">
        <v>23066</v>
      </c>
      <c r="B924">
        <v>1220</v>
      </c>
      <c r="C924">
        <v>8454</v>
      </c>
      <c r="D924">
        <v>28</v>
      </c>
      <c r="E924">
        <v>559</v>
      </c>
      <c r="F924">
        <v>26107</v>
      </c>
      <c r="G924">
        <v>0.38897459016393499</v>
      </c>
      <c r="H924">
        <v>0.522170570144315</v>
      </c>
      <c r="I924">
        <v>0.75857142857142901</v>
      </c>
      <c r="J924">
        <v>0.27439177101967799</v>
      </c>
      <c r="K924">
        <v>0.40824093155090602</v>
      </c>
      <c r="L924" t="e">
        <f>F924/#REF!</f>
        <v>#REF!</v>
      </c>
      <c r="M924" t="e">
        <f t="shared" si="15"/>
        <v>#REF!</v>
      </c>
    </row>
    <row r="925" spans="1:13" x14ac:dyDescent="0.2">
      <c r="A925" t="s">
        <v>23067</v>
      </c>
      <c r="B925">
        <v>1408</v>
      </c>
      <c r="C925">
        <v>8933</v>
      </c>
      <c r="D925">
        <v>42</v>
      </c>
      <c r="E925">
        <v>425</v>
      </c>
      <c r="F925">
        <v>25518</v>
      </c>
      <c r="G925">
        <v>0.38552840909090902</v>
      </c>
      <c r="H925">
        <v>0.52114037837233296</v>
      </c>
      <c r="I925">
        <v>0.74911904761904802</v>
      </c>
      <c r="J925">
        <v>0.26862117647058797</v>
      </c>
      <c r="K925">
        <v>0.42242683595890601</v>
      </c>
      <c r="L925" t="e">
        <f>F925/#REF!</f>
        <v>#REF!</v>
      </c>
      <c r="M925" t="e">
        <f t="shared" si="15"/>
        <v>#REF!</v>
      </c>
    </row>
    <row r="926" spans="1:13" x14ac:dyDescent="0.2">
      <c r="A926" t="s">
        <v>23071</v>
      </c>
      <c r="B926">
        <v>1800</v>
      </c>
      <c r="C926">
        <v>11446</v>
      </c>
      <c r="D926">
        <v>17</v>
      </c>
      <c r="E926">
        <v>661</v>
      </c>
      <c r="F926">
        <v>26829</v>
      </c>
      <c r="G926">
        <v>0.38199666666666399</v>
      </c>
      <c r="H926">
        <v>0.51522226105189595</v>
      </c>
      <c r="I926">
        <v>0.76076470588235301</v>
      </c>
      <c r="J926">
        <v>0.27260060514372098</v>
      </c>
      <c r="K926">
        <v>0.38734179432701199</v>
      </c>
      <c r="L926" t="e">
        <f>F926/#REF!</f>
        <v>#REF!</v>
      </c>
      <c r="M926" t="e">
        <f t="shared" si="15"/>
        <v>#REF!</v>
      </c>
    </row>
    <row r="927" spans="1:13" x14ac:dyDescent="0.2">
      <c r="A927" t="s">
        <v>23082</v>
      </c>
      <c r="B927">
        <v>2573</v>
      </c>
      <c r="C927">
        <v>11324</v>
      </c>
      <c r="D927">
        <v>29</v>
      </c>
      <c r="E927">
        <v>787</v>
      </c>
      <c r="F927">
        <v>43239</v>
      </c>
      <c r="G927">
        <v>0.37627438787407402</v>
      </c>
      <c r="H927">
        <v>0.52163334510773696</v>
      </c>
      <c r="I927">
        <v>0.82244827586206903</v>
      </c>
      <c r="J927">
        <v>0.25327064803049498</v>
      </c>
      <c r="K927">
        <v>0.36101188741644502</v>
      </c>
      <c r="L927" t="e">
        <f>F927/#REF!</f>
        <v>#REF!</v>
      </c>
      <c r="M927" t="e">
        <f t="shared" si="15"/>
        <v>#REF!</v>
      </c>
    </row>
    <row r="928" spans="1:13" x14ac:dyDescent="0.2">
      <c r="A928" t="s">
        <v>23173</v>
      </c>
      <c r="B928">
        <v>587</v>
      </c>
      <c r="C928">
        <v>6342</v>
      </c>
      <c r="D928">
        <v>32</v>
      </c>
      <c r="E928">
        <v>347</v>
      </c>
      <c r="F928">
        <v>15580</v>
      </c>
      <c r="G928">
        <v>0.37972061328790502</v>
      </c>
      <c r="H928">
        <v>0.49308782718386102</v>
      </c>
      <c r="I928">
        <v>0.69525000000000003</v>
      </c>
      <c r="J928">
        <v>0.277155619596542</v>
      </c>
      <c r="K928">
        <v>0.41934557124516703</v>
      </c>
      <c r="L928" t="e">
        <f>F928/#REF!</f>
        <v>#REF!</v>
      </c>
      <c r="M928" t="e">
        <f t="shared" si="15"/>
        <v>#REF!</v>
      </c>
    </row>
    <row r="929" spans="1:13" x14ac:dyDescent="0.2">
      <c r="A929" t="s">
        <v>23184</v>
      </c>
      <c r="B929">
        <v>859</v>
      </c>
      <c r="C929">
        <v>6720</v>
      </c>
      <c r="D929">
        <v>78</v>
      </c>
      <c r="E929">
        <v>360</v>
      </c>
      <c r="F929">
        <v>21977</v>
      </c>
      <c r="G929">
        <v>0.381975552968568</v>
      </c>
      <c r="H929">
        <v>0.50201473214286496</v>
      </c>
      <c r="I929">
        <v>0.65205128205128204</v>
      </c>
      <c r="J929">
        <v>0.31115833333333298</v>
      </c>
      <c r="K929">
        <v>0.41280538745048401</v>
      </c>
      <c r="L929" t="e">
        <f>F929/#REF!</f>
        <v>#REF!</v>
      </c>
      <c r="M929" t="e">
        <f t="shared" si="15"/>
        <v>#REF!</v>
      </c>
    </row>
    <row r="930" spans="1:13" x14ac:dyDescent="0.2">
      <c r="A930" t="s">
        <v>23202</v>
      </c>
      <c r="B930">
        <v>162</v>
      </c>
      <c r="C930">
        <v>3160</v>
      </c>
      <c r="D930">
        <v>2</v>
      </c>
      <c r="E930">
        <v>236</v>
      </c>
      <c r="F930">
        <v>5699</v>
      </c>
      <c r="G930">
        <v>0.40111728395061702</v>
      </c>
      <c r="H930">
        <v>0.48683386075949497</v>
      </c>
      <c r="I930">
        <v>0.71450000000000002</v>
      </c>
      <c r="J930">
        <v>0.30261016949152603</v>
      </c>
      <c r="K930">
        <v>0.41173363748027503</v>
      </c>
      <c r="L930" t="e">
        <f>F930/#REF!</f>
        <v>#REF!</v>
      </c>
      <c r="M930" t="e">
        <f t="shared" si="15"/>
        <v>#REF!</v>
      </c>
    </row>
    <row r="931" spans="1:13" x14ac:dyDescent="0.2">
      <c r="A931" t="s">
        <v>23206</v>
      </c>
      <c r="B931">
        <v>1354</v>
      </c>
      <c r="C931">
        <v>9490</v>
      </c>
      <c r="D931">
        <v>12</v>
      </c>
      <c r="E931">
        <v>683</v>
      </c>
      <c r="F931">
        <v>24538</v>
      </c>
      <c r="G931">
        <v>0.37324076809453399</v>
      </c>
      <c r="H931">
        <v>0.50825279241307098</v>
      </c>
      <c r="I931">
        <v>0.75983333333333303</v>
      </c>
      <c r="J931">
        <v>0.28281991215226898</v>
      </c>
      <c r="K931">
        <v>0.38583295297088299</v>
      </c>
      <c r="L931" t="e">
        <f>F931/#REF!</f>
        <v>#REF!</v>
      </c>
      <c r="M931" t="e">
        <f t="shared" si="15"/>
        <v>#REF!</v>
      </c>
    </row>
    <row r="932" spans="1:13" x14ac:dyDescent="0.2">
      <c r="A932" t="s">
        <v>23218</v>
      </c>
      <c r="B932">
        <v>366</v>
      </c>
      <c r="C932">
        <v>5116</v>
      </c>
      <c r="D932">
        <v>38</v>
      </c>
      <c r="E932">
        <v>472</v>
      </c>
      <c r="F932">
        <v>13346</v>
      </c>
      <c r="G932">
        <v>0.34316393442623</v>
      </c>
      <c r="H932">
        <v>0.49483952306489798</v>
      </c>
      <c r="I932">
        <v>0.64036842105263203</v>
      </c>
      <c r="J932">
        <v>0.26504237288135601</v>
      </c>
      <c r="K932">
        <v>0.36723602577551701</v>
      </c>
      <c r="L932" t="e">
        <f>F932/#REF!</f>
        <v>#REF!</v>
      </c>
      <c r="M932" t="e">
        <f t="shared" si="15"/>
        <v>#REF!</v>
      </c>
    </row>
    <row r="933" spans="1:13" x14ac:dyDescent="0.2">
      <c r="A933" t="s">
        <v>23235</v>
      </c>
      <c r="B933">
        <v>4068</v>
      </c>
      <c r="C933">
        <v>16303</v>
      </c>
      <c r="D933">
        <v>154</v>
      </c>
      <c r="E933">
        <v>867</v>
      </c>
      <c r="F933">
        <v>68248</v>
      </c>
      <c r="G933">
        <v>0.37661578171091897</v>
      </c>
      <c r="H933">
        <v>0.472309022879221</v>
      </c>
      <c r="I933">
        <v>0.75588961038961</v>
      </c>
      <c r="J933">
        <v>0.29946828143021897</v>
      </c>
      <c r="K933">
        <v>0.38107825870357898</v>
      </c>
      <c r="L933" t="e">
        <f>F933/#REF!</f>
        <v>#REF!</v>
      </c>
      <c r="M933" t="e">
        <f t="shared" si="15"/>
        <v>#REF!</v>
      </c>
    </row>
    <row r="934" spans="1:13" x14ac:dyDescent="0.2">
      <c r="A934" t="s">
        <v>23238</v>
      </c>
      <c r="B934">
        <v>2204</v>
      </c>
      <c r="C934">
        <v>13340</v>
      </c>
      <c r="D934">
        <v>83</v>
      </c>
      <c r="E934">
        <v>778</v>
      </c>
      <c r="F934">
        <v>49351</v>
      </c>
      <c r="G934">
        <v>0.374406533575315</v>
      </c>
      <c r="H934">
        <v>0.50837563718140799</v>
      </c>
      <c r="I934">
        <v>0.71426506024096403</v>
      </c>
      <c r="J934">
        <v>0.27406041131105402</v>
      </c>
      <c r="K934">
        <v>0.384723592227111</v>
      </c>
      <c r="L934" t="e">
        <f>F934/#REF!</f>
        <v>#REF!</v>
      </c>
      <c r="M934" t="e">
        <f t="shared" si="15"/>
        <v>#REF!</v>
      </c>
    </row>
    <row r="935" spans="1:13" x14ac:dyDescent="0.2">
      <c r="A935" t="s">
        <v>23264</v>
      </c>
      <c r="B935">
        <v>622</v>
      </c>
      <c r="C935">
        <v>4458</v>
      </c>
      <c r="D935">
        <v>17</v>
      </c>
      <c r="E935">
        <v>291</v>
      </c>
      <c r="F935">
        <v>12208</v>
      </c>
      <c r="G935">
        <v>0.39725562700964701</v>
      </c>
      <c r="H935">
        <v>0.51132548227905295</v>
      </c>
      <c r="I935">
        <v>0.55900000000000005</v>
      </c>
      <c r="J935">
        <v>0.31796563573883202</v>
      </c>
      <c r="K935">
        <v>0.41306594036697197</v>
      </c>
      <c r="L935" t="e">
        <f>F935/#REF!</f>
        <v>#REF!</v>
      </c>
      <c r="M935" t="e">
        <f t="shared" si="15"/>
        <v>#REF!</v>
      </c>
    </row>
    <row r="936" spans="1:13" x14ac:dyDescent="0.2">
      <c r="A936" t="s">
        <v>23271</v>
      </c>
      <c r="B936">
        <v>902</v>
      </c>
      <c r="C936">
        <v>7509</v>
      </c>
      <c r="D936">
        <v>30</v>
      </c>
      <c r="E936">
        <v>454</v>
      </c>
      <c r="F936">
        <v>18635</v>
      </c>
      <c r="G936">
        <v>0.36662084257206301</v>
      </c>
      <c r="H936">
        <v>0.48975709149022201</v>
      </c>
      <c r="I936">
        <v>0.69703333333333295</v>
      </c>
      <c r="J936">
        <v>0.279079295154185</v>
      </c>
      <c r="K936">
        <v>0.40078733565867702</v>
      </c>
      <c r="L936" t="e">
        <f>F936/#REF!</f>
        <v>#REF!</v>
      </c>
      <c r="M936" t="e">
        <f t="shared" si="15"/>
        <v>#REF!</v>
      </c>
    </row>
    <row r="937" spans="1:13" x14ac:dyDescent="0.2">
      <c r="A937" t="s">
        <v>23296</v>
      </c>
      <c r="B937">
        <v>1165</v>
      </c>
      <c r="C937">
        <v>6989</v>
      </c>
      <c r="D937">
        <v>55</v>
      </c>
      <c r="E937">
        <v>291</v>
      </c>
      <c r="F937">
        <v>25807</v>
      </c>
      <c r="G937">
        <v>0.38123948497854099</v>
      </c>
      <c r="H937">
        <v>0.482324509944207</v>
      </c>
      <c r="I937">
        <v>0.621290909090909</v>
      </c>
      <c r="J937">
        <v>0.30693814432989702</v>
      </c>
      <c r="K937">
        <v>0.41728329522994201</v>
      </c>
      <c r="L937" t="e">
        <f>F937/#REF!</f>
        <v>#REF!</v>
      </c>
      <c r="M937" t="e">
        <f t="shared" si="15"/>
        <v>#REF!</v>
      </c>
    </row>
    <row r="938" spans="1:13" x14ac:dyDescent="0.2">
      <c r="A938" t="s">
        <v>23299</v>
      </c>
      <c r="B938">
        <v>467</v>
      </c>
      <c r="C938">
        <v>3723</v>
      </c>
      <c r="D938">
        <v>9</v>
      </c>
      <c r="E938">
        <v>299</v>
      </c>
      <c r="F938">
        <v>5589</v>
      </c>
      <c r="G938">
        <v>0.41880513918629603</v>
      </c>
      <c r="H938">
        <v>0.48419769003492003</v>
      </c>
      <c r="I938">
        <v>0.65133333333333299</v>
      </c>
      <c r="J938">
        <v>0.33554849498327699</v>
      </c>
      <c r="K938">
        <v>0.41316425120774602</v>
      </c>
      <c r="L938" t="e">
        <f>F938/#REF!</f>
        <v>#REF!</v>
      </c>
      <c r="M938" t="e">
        <f t="shared" si="15"/>
        <v>#REF!</v>
      </c>
    </row>
    <row r="939" spans="1:13" x14ac:dyDescent="0.2">
      <c r="A939" t="s">
        <v>23304</v>
      </c>
      <c r="B939">
        <v>2153</v>
      </c>
      <c r="C939">
        <v>11155</v>
      </c>
      <c r="D939">
        <v>51</v>
      </c>
      <c r="E939">
        <v>700</v>
      </c>
      <c r="F939">
        <v>36228</v>
      </c>
      <c r="G939">
        <v>0.38918485833720101</v>
      </c>
      <c r="H939">
        <v>0.51193106230390195</v>
      </c>
      <c r="I939">
        <v>0.792803921568627</v>
      </c>
      <c r="J939">
        <v>0.28333000000000003</v>
      </c>
      <c r="K939">
        <v>0.38356298995251098</v>
      </c>
      <c r="L939" t="e">
        <f>F939/#REF!</f>
        <v>#REF!</v>
      </c>
      <c r="M939" t="e">
        <f t="shared" si="15"/>
        <v>#REF!</v>
      </c>
    </row>
    <row r="940" spans="1:13" x14ac:dyDescent="0.2">
      <c r="A940" t="s">
        <v>23309</v>
      </c>
      <c r="B940">
        <v>674</v>
      </c>
      <c r="C940">
        <v>3718</v>
      </c>
      <c r="D940">
        <v>2</v>
      </c>
      <c r="E940">
        <v>258</v>
      </c>
      <c r="F940">
        <v>9552</v>
      </c>
      <c r="G940">
        <v>0.398992581602374</v>
      </c>
      <c r="H940">
        <v>0.53185933297471899</v>
      </c>
      <c r="I940">
        <v>0.85699999999999998</v>
      </c>
      <c r="J940">
        <v>0.34252325581395399</v>
      </c>
      <c r="K940">
        <v>0.41847173366836199</v>
      </c>
      <c r="L940" t="e">
        <f>F940/#REF!</f>
        <v>#REF!</v>
      </c>
      <c r="M940" t="e">
        <f t="shared" si="15"/>
        <v>#REF!</v>
      </c>
    </row>
    <row r="941" spans="1:13" x14ac:dyDescent="0.2">
      <c r="A941" t="s">
        <v>23332</v>
      </c>
      <c r="B941">
        <v>2958</v>
      </c>
      <c r="C941">
        <v>17404</v>
      </c>
      <c r="D941">
        <v>83</v>
      </c>
      <c r="E941">
        <v>845</v>
      </c>
      <c r="F941">
        <v>61938</v>
      </c>
      <c r="G941">
        <v>0.359131507775521</v>
      </c>
      <c r="H941">
        <v>0.484726672029411</v>
      </c>
      <c r="I941">
        <v>0.78254216867469895</v>
      </c>
      <c r="J941">
        <v>0.28221538461538498</v>
      </c>
      <c r="K941">
        <v>0.39439696147762798</v>
      </c>
      <c r="L941" t="e">
        <f>F941/#REF!</f>
        <v>#REF!</v>
      </c>
      <c r="M941" t="e">
        <f t="shared" si="15"/>
        <v>#REF!</v>
      </c>
    </row>
    <row r="942" spans="1:13" x14ac:dyDescent="0.2">
      <c r="A942" t="s">
        <v>23340</v>
      </c>
      <c r="B942">
        <v>1081</v>
      </c>
      <c r="C942">
        <v>9479</v>
      </c>
      <c r="D942">
        <v>124</v>
      </c>
      <c r="E942">
        <v>439</v>
      </c>
      <c r="F942">
        <v>32749</v>
      </c>
      <c r="G942">
        <v>0.39133395004625299</v>
      </c>
      <c r="H942">
        <v>0.49820730034814298</v>
      </c>
      <c r="I942">
        <v>0.66577419354838696</v>
      </c>
      <c r="J942">
        <v>0.29447608200455599</v>
      </c>
      <c r="K942">
        <v>0.41991990595130801</v>
      </c>
      <c r="L942" t="e">
        <f>F942/#REF!</f>
        <v>#REF!</v>
      </c>
      <c r="M942" t="e">
        <f t="shared" si="15"/>
        <v>#REF!</v>
      </c>
    </row>
    <row r="943" spans="1:13" x14ac:dyDescent="0.2">
      <c r="A943" t="s">
        <v>23362</v>
      </c>
      <c r="B943">
        <v>2146</v>
      </c>
      <c r="C943">
        <v>16062</v>
      </c>
      <c r="D943">
        <v>190</v>
      </c>
      <c r="E943">
        <v>707</v>
      </c>
      <c r="F943">
        <v>62957</v>
      </c>
      <c r="G943">
        <v>0.34679217148182401</v>
      </c>
      <c r="H943">
        <v>0.47992653467811902</v>
      </c>
      <c r="I943">
        <v>0.64732631578947397</v>
      </c>
      <c r="J943">
        <v>0.27930551626591199</v>
      </c>
      <c r="K943">
        <v>0.40109714567087901</v>
      </c>
      <c r="L943" t="e">
        <f>F943/#REF!</f>
        <v>#REF!</v>
      </c>
      <c r="M943" t="e">
        <f t="shared" si="15"/>
        <v>#REF!</v>
      </c>
    </row>
    <row r="944" spans="1:13" x14ac:dyDescent="0.2">
      <c r="A944" t="s">
        <v>23381</v>
      </c>
      <c r="B944">
        <v>764</v>
      </c>
      <c r="C944">
        <v>8213</v>
      </c>
      <c r="D944">
        <v>64</v>
      </c>
      <c r="E944">
        <v>460</v>
      </c>
      <c r="F944">
        <v>23912</v>
      </c>
      <c r="G944">
        <v>0.37523036649214703</v>
      </c>
      <c r="H944">
        <v>0.49492889321807698</v>
      </c>
      <c r="I944">
        <v>0.66651562499999994</v>
      </c>
      <c r="J944">
        <v>0.286360869565217</v>
      </c>
      <c r="K944">
        <v>0.408191201070567</v>
      </c>
      <c r="L944" t="e">
        <f>F944/#REF!</f>
        <v>#REF!</v>
      </c>
      <c r="M944" t="e">
        <f t="shared" si="15"/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CB0C0-DFD5-9C4C-8789-2918520DF33F}">
  <dimension ref="A1:ET45163"/>
  <sheetViews>
    <sheetView zoomScale="138" workbookViewId="0"/>
  </sheetViews>
  <sheetFormatPr baseColWidth="10" defaultRowHeight="16" x14ac:dyDescent="0.2"/>
  <cols>
    <col min="8" max="8" width="20.83203125" bestFit="1" customWidth="1"/>
    <col min="9" max="9" width="5.33203125" bestFit="1" customWidth="1"/>
    <col min="10" max="10" width="17" bestFit="1" customWidth="1"/>
    <col min="11" max="11" width="10.5" bestFit="1" customWidth="1"/>
    <col min="12" max="12" width="5.5" bestFit="1" customWidth="1"/>
    <col min="13" max="13" width="15.83203125" customWidth="1"/>
    <col min="14" max="14" width="10.5" bestFit="1" customWidth="1"/>
    <col min="15" max="15" width="5.5" bestFit="1" customWidth="1"/>
    <col min="16" max="16" width="17" bestFit="1" customWidth="1"/>
    <col min="17" max="17" width="10.5" bestFit="1" customWidth="1"/>
    <col min="18" max="18" width="8.83203125" customWidth="1"/>
    <col min="28" max="28" width="9.6640625" customWidth="1"/>
  </cols>
  <sheetData>
    <row r="1" spans="1:150" ht="17" thickBot="1" x14ac:dyDescent="0.25">
      <c r="A1" s="1" t="s">
        <v>14852</v>
      </c>
      <c r="B1" s="1" t="s">
        <v>21537</v>
      </c>
      <c r="C1" s="1" t="s">
        <v>21547</v>
      </c>
      <c r="D1" s="1" t="s">
        <v>21548</v>
      </c>
      <c r="E1" s="1" t="s">
        <v>21538</v>
      </c>
      <c r="H1" s="13"/>
      <c r="I1" s="20" t="s">
        <v>21539</v>
      </c>
      <c r="J1" s="21"/>
      <c r="K1" s="22"/>
      <c r="L1" s="21" t="s">
        <v>21536</v>
      </c>
      <c r="M1" s="23"/>
      <c r="N1" s="24"/>
      <c r="O1" s="21" t="s">
        <v>21540</v>
      </c>
      <c r="P1" s="23"/>
      <c r="Q1" s="24"/>
    </row>
    <row r="2" spans="1:150" ht="17" thickBot="1" x14ac:dyDescent="0.25">
      <c r="A2" t="s">
        <v>1414</v>
      </c>
      <c r="B2" t="s">
        <v>10</v>
      </c>
      <c r="C2">
        <v>0</v>
      </c>
      <c r="D2">
        <v>0</v>
      </c>
      <c r="E2" t="s">
        <v>21536</v>
      </c>
      <c r="H2" s="16" t="s">
        <v>13</v>
      </c>
      <c r="I2" s="10" t="s">
        <v>1413</v>
      </c>
      <c r="J2" s="11" t="s">
        <v>21541</v>
      </c>
      <c r="K2" s="12" t="s">
        <v>21549</v>
      </c>
      <c r="L2" s="11" t="s">
        <v>1413</v>
      </c>
      <c r="M2" s="11" t="s">
        <v>21541</v>
      </c>
      <c r="N2" s="12" t="s">
        <v>21549</v>
      </c>
      <c r="O2" s="11" t="s">
        <v>1413</v>
      </c>
      <c r="P2" s="11" t="s">
        <v>21541</v>
      </c>
      <c r="Q2" s="12" t="s">
        <v>21549</v>
      </c>
      <c r="X2" s="2"/>
      <c r="AA2" s="2"/>
      <c r="AB2" s="2"/>
      <c r="AC2" s="2"/>
      <c r="AD2" s="2"/>
      <c r="AI2" s="2"/>
      <c r="AK2" s="2"/>
      <c r="CT2" s="2"/>
      <c r="ET2" s="4"/>
    </row>
    <row r="3" spans="1:150" x14ac:dyDescent="0.2">
      <c r="A3" t="s">
        <v>1415</v>
      </c>
      <c r="B3" t="s">
        <v>2</v>
      </c>
      <c r="C3">
        <v>0</v>
      </c>
      <c r="D3">
        <v>0</v>
      </c>
      <c r="E3" t="s">
        <v>21536</v>
      </c>
      <c r="H3" s="14" t="s">
        <v>4</v>
      </c>
      <c r="I3" s="5">
        <v>86</v>
      </c>
      <c r="J3">
        <v>41</v>
      </c>
      <c r="K3" s="6">
        <v>3</v>
      </c>
      <c r="L3">
        <v>1196</v>
      </c>
      <c r="M3">
        <v>293</v>
      </c>
      <c r="N3" s="6">
        <v>21</v>
      </c>
      <c r="O3">
        <v>763</v>
      </c>
      <c r="P3">
        <v>90</v>
      </c>
      <c r="Q3" s="6">
        <v>12</v>
      </c>
      <c r="X3" s="2"/>
      <c r="AA3" s="2"/>
      <c r="AB3" s="2"/>
      <c r="AC3" s="2"/>
      <c r="AD3" s="2"/>
      <c r="AI3" s="2"/>
      <c r="AK3" s="2"/>
      <c r="AZ3" s="2"/>
      <c r="BA3" s="2"/>
      <c r="CT3" s="2"/>
      <c r="ET3" s="4"/>
    </row>
    <row r="4" spans="1:150" x14ac:dyDescent="0.2">
      <c r="A4" t="s">
        <v>1416</v>
      </c>
      <c r="B4" t="s">
        <v>11</v>
      </c>
      <c r="C4">
        <v>0</v>
      </c>
      <c r="D4">
        <v>0</v>
      </c>
      <c r="E4" t="s">
        <v>21536</v>
      </c>
      <c r="H4" s="14" t="s">
        <v>8</v>
      </c>
      <c r="I4" s="5">
        <v>51</v>
      </c>
      <c r="J4">
        <v>21</v>
      </c>
      <c r="K4" s="6">
        <v>0</v>
      </c>
      <c r="L4">
        <v>1003</v>
      </c>
      <c r="M4">
        <v>232</v>
      </c>
      <c r="N4" s="6">
        <v>16</v>
      </c>
      <c r="O4">
        <v>426</v>
      </c>
      <c r="P4">
        <v>56</v>
      </c>
      <c r="Q4" s="6">
        <v>6</v>
      </c>
      <c r="X4" s="2"/>
      <c r="AA4" s="2"/>
      <c r="AB4" s="2"/>
      <c r="AC4" s="2"/>
      <c r="AD4" s="2"/>
      <c r="AI4" s="2"/>
      <c r="AK4" s="2"/>
      <c r="BA4" s="2"/>
      <c r="CT4" s="2"/>
      <c r="ET4" s="4"/>
    </row>
    <row r="5" spans="1:150" x14ac:dyDescent="0.2">
      <c r="A5" t="s">
        <v>1417</v>
      </c>
      <c r="B5" t="s">
        <v>11</v>
      </c>
      <c r="C5">
        <v>1</v>
      </c>
      <c r="D5">
        <v>0</v>
      </c>
      <c r="E5" t="s">
        <v>21536</v>
      </c>
      <c r="H5" s="14" t="s">
        <v>11</v>
      </c>
      <c r="I5" s="5">
        <v>137</v>
      </c>
      <c r="J5">
        <v>51</v>
      </c>
      <c r="K5" s="6">
        <v>4</v>
      </c>
      <c r="L5">
        <v>1915</v>
      </c>
      <c r="M5">
        <v>463</v>
      </c>
      <c r="N5" s="6">
        <v>34</v>
      </c>
      <c r="O5">
        <v>2718</v>
      </c>
      <c r="P5">
        <v>283</v>
      </c>
      <c r="Q5" s="6">
        <v>37</v>
      </c>
      <c r="X5" s="2"/>
      <c r="AA5" s="2"/>
      <c r="AB5" s="2"/>
      <c r="AC5" s="2"/>
      <c r="AD5" s="2"/>
      <c r="AI5" s="2"/>
      <c r="AK5" s="2"/>
      <c r="CT5" s="2"/>
      <c r="ET5" s="4"/>
    </row>
    <row r="6" spans="1:150" x14ac:dyDescent="0.2">
      <c r="A6" t="s">
        <v>1418</v>
      </c>
      <c r="B6" t="s">
        <v>10</v>
      </c>
      <c r="C6">
        <v>0</v>
      </c>
      <c r="D6">
        <v>0</v>
      </c>
      <c r="E6" t="s">
        <v>21536</v>
      </c>
      <c r="H6" s="14" t="s">
        <v>2</v>
      </c>
      <c r="I6" s="5">
        <v>319</v>
      </c>
      <c r="J6">
        <v>74</v>
      </c>
      <c r="K6" s="6">
        <v>3</v>
      </c>
      <c r="L6">
        <v>4595</v>
      </c>
      <c r="M6">
        <v>694</v>
      </c>
      <c r="N6" s="6">
        <v>45</v>
      </c>
      <c r="O6">
        <v>3693</v>
      </c>
      <c r="P6">
        <v>300</v>
      </c>
      <c r="Q6" s="6">
        <v>29</v>
      </c>
      <c r="X6" s="2"/>
      <c r="AA6" s="2"/>
      <c r="AB6" s="2"/>
      <c r="AC6" s="2"/>
      <c r="AD6" s="2"/>
      <c r="AI6" s="2"/>
      <c r="AK6" s="2"/>
      <c r="CT6" s="2"/>
      <c r="ET6" s="4"/>
    </row>
    <row r="7" spans="1:150" x14ac:dyDescent="0.2">
      <c r="A7" t="s">
        <v>1419</v>
      </c>
      <c r="B7" t="s">
        <v>0</v>
      </c>
      <c r="C7">
        <v>0</v>
      </c>
      <c r="D7">
        <v>0</v>
      </c>
      <c r="E7" t="s">
        <v>21536</v>
      </c>
      <c r="H7" s="14" t="s">
        <v>10</v>
      </c>
      <c r="I7" s="5">
        <v>321</v>
      </c>
      <c r="J7">
        <v>87</v>
      </c>
      <c r="K7" s="6">
        <v>5</v>
      </c>
      <c r="L7">
        <v>4970</v>
      </c>
      <c r="M7">
        <v>888</v>
      </c>
      <c r="N7" s="6">
        <v>61</v>
      </c>
      <c r="O7">
        <v>4551</v>
      </c>
      <c r="P7">
        <v>373</v>
      </c>
      <c r="Q7" s="6">
        <v>34</v>
      </c>
      <c r="X7" s="2"/>
      <c r="AA7" s="2"/>
      <c r="AB7" s="2"/>
      <c r="AC7" s="2"/>
      <c r="AD7" s="2"/>
      <c r="AI7" s="2"/>
      <c r="AK7" s="2"/>
      <c r="CT7" s="2"/>
      <c r="ET7" s="4"/>
    </row>
    <row r="8" spans="1:150" x14ac:dyDescent="0.2">
      <c r="A8" t="s">
        <v>1420</v>
      </c>
      <c r="B8" t="s">
        <v>9</v>
      </c>
      <c r="C8">
        <v>0</v>
      </c>
      <c r="D8">
        <v>0</v>
      </c>
      <c r="E8" t="s">
        <v>21536</v>
      </c>
      <c r="H8" s="14" t="s">
        <v>7</v>
      </c>
      <c r="I8" s="5">
        <v>129</v>
      </c>
      <c r="J8">
        <v>46</v>
      </c>
      <c r="K8" s="6">
        <v>5</v>
      </c>
      <c r="L8">
        <v>1722</v>
      </c>
      <c r="M8">
        <v>459</v>
      </c>
      <c r="N8" s="6">
        <v>40</v>
      </c>
      <c r="O8">
        <v>1481</v>
      </c>
      <c r="P8">
        <v>170</v>
      </c>
      <c r="Q8" s="6">
        <v>20</v>
      </c>
      <c r="X8" s="2"/>
      <c r="AA8" s="2"/>
      <c r="AB8" s="2"/>
      <c r="AC8" s="2"/>
      <c r="AD8" s="2"/>
      <c r="AI8" s="2"/>
      <c r="AK8" s="2"/>
      <c r="AZ8" s="2"/>
      <c r="BA8" s="2"/>
      <c r="BP8" s="2"/>
      <c r="CT8" s="2"/>
      <c r="ET8" s="4"/>
    </row>
    <row r="9" spans="1:150" x14ac:dyDescent="0.2">
      <c r="A9" t="s">
        <v>1421</v>
      </c>
      <c r="B9" t="s">
        <v>10</v>
      </c>
      <c r="C9">
        <v>0</v>
      </c>
      <c r="D9">
        <v>0</v>
      </c>
      <c r="E9" t="s">
        <v>21536</v>
      </c>
      <c r="H9" s="14" t="s">
        <v>5</v>
      </c>
      <c r="I9" s="5">
        <v>374</v>
      </c>
      <c r="J9">
        <v>95</v>
      </c>
      <c r="K9" s="6">
        <v>11</v>
      </c>
      <c r="L9">
        <v>1698</v>
      </c>
      <c r="M9">
        <v>456</v>
      </c>
      <c r="N9" s="6">
        <v>47</v>
      </c>
      <c r="O9">
        <v>1179</v>
      </c>
      <c r="P9">
        <v>138</v>
      </c>
      <c r="Q9" s="6">
        <v>19</v>
      </c>
      <c r="X9" s="2"/>
      <c r="AA9" s="2"/>
      <c r="AB9" s="2"/>
      <c r="AC9" s="2"/>
      <c r="AD9" s="2"/>
      <c r="AI9" s="2"/>
      <c r="AK9" s="2"/>
      <c r="CT9" s="2"/>
      <c r="ET9" s="4"/>
    </row>
    <row r="10" spans="1:150" x14ac:dyDescent="0.2">
      <c r="A10" t="s">
        <v>1414</v>
      </c>
      <c r="B10" t="s">
        <v>2</v>
      </c>
      <c r="C10">
        <v>0</v>
      </c>
      <c r="D10">
        <v>0</v>
      </c>
      <c r="E10" t="s">
        <v>21536</v>
      </c>
      <c r="H10" s="14" t="s">
        <v>3</v>
      </c>
      <c r="I10" s="5">
        <v>75</v>
      </c>
      <c r="J10">
        <v>35</v>
      </c>
      <c r="K10" s="6">
        <v>0</v>
      </c>
      <c r="L10">
        <v>1313</v>
      </c>
      <c r="M10">
        <v>330</v>
      </c>
      <c r="N10" s="6">
        <v>27</v>
      </c>
      <c r="O10">
        <v>660</v>
      </c>
      <c r="P10">
        <v>89</v>
      </c>
      <c r="Q10" s="6">
        <v>14</v>
      </c>
      <c r="X10" s="2"/>
      <c r="AA10" s="2"/>
      <c r="AB10" s="2"/>
      <c r="AC10" s="2"/>
      <c r="AD10" s="2"/>
      <c r="AI10" s="2"/>
      <c r="AK10" s="2"/>
      <c r="AZ10" s="2"/>
      <c r="BA10" s="2"/>
      <c r="CT10" s="2"/>
      <c r="ET10" s="4"/>
    </row>
    <row r="11" spans="1:150" x14ac:dyDescent="0.2">
      <c r="A11" t="s">
        <v>1415</v>
      </c>
      <c r="B11" t="s">
        <v>5</v>
      </c>
      <c r="C11">
        <v>0</v>
      </c>
      <c r="D11">
        <v>0</v>
      </c>
      <c r="E11" t="s">
        <v>21536</v>
      </c>
      <c r="H11" s="14" t="s">
        <v>1</v>
      </c>
      <c r="I11" s="5">
        <v>95</v>
      </c>
      <c r="J11">
        <v>37</v>
      </c>
      <c r="K11" s="6">
        <v>3</v>
      </c>
      <c r="L11">
        <v>1368</v>
      </c>
      <c r="M11">
        <v>358</v>
      </c>
      <c r="N11" s="6">
        <v>22</v>
      </c>
      <c r="O11">
        <v>870</v>
      </c>
      <c r="P11">
        <v>109</v>
      </c>
      <c r="Q11" s="6">
        <v>12</v>
      </c>
      <c r="X11" s="2"/>
      <c r="AA11" s="2"/>
      <c r="AB11" s="2"/>
      <c r="AC11" s="2"/>
      <c r="AD11" s="2"/>
      <c r="AI11" s="2"/>
      <c r="AK11" s="2"/>
      <c r="CT11" s="2"/>
      <c r="ET11" s="4"/>
    </row>
    <row r="12" spans="1:150" x14ac:dyDescent="0.2">
      <c r="A12" t="s">
        <v>1416</v>
      </c>
      <c r="B12" t="s">
        <v>2</v>
      </c>
      <c r="C12">
        <v>0</v>
      </c>
      <c r="D12">
        <v>0</v>
      </c>
      <c r="E12" t="s">
        <v>21536</v>
      </c>
      <c r="H12" s="14" t="s">
        <v>12</v>
      </c>
      <c r="I12" s="5">
        <v>144</v>
      </c>
      <c r="J12">
        <v>52</v>
      </c>
      <c r="K12" s="6">
        <v>6</v>
      </c>
      <c r="L12">
        <v>590</v>
      </c>
      <c r="M12">
        <v>165</v>
      </c>
      <c r="N12" s="6">
        <v>11</v>
      </c>
      <c r="O12">
        <v>0</v>
      </c>
      <c r="P12">
        <v>0</v>
      </c>
      <c r="Q12" s="6">
        <v>0</v>
      </c>
      <c r="X12" s="2"/>
      <c r="AA12" s="2"/>
      <c r="AB12" s="2"/>
      <c r="AC12" s="2"/>
      <c r="AD12" s="2"/>
      <c r="AI12" s="2"/>
      <c r="AK12" s="2"/>
      <c r="CT12" s="2"/>
      <c r="ET12" s="4"/>
    </row>
    <row r="13" spans="1:150" x14ac:dyDescent="0.2">
      <c r="A13" t="s">
        <v>1422</v>
      </c>
      <c r="B13" t="s">
        <v>4</v>
      </c>
      <c r="C13">
        <v>0</v>
      </c>
      <c r="D13">
        <v>0</v>
      </c>
      <c r="E13" t="s">
        <v>21536</v>
      </c>
      <c r="H13" s="14" t="s">
        <v>9</v>
      </c>
      <c r="I13" s="5">
        <v>81</v>
      </c>
      <c r="J13">
        <v>28</v>
      </c>
      <c r="K13" s="6">
        <v>1</v>
      </c>
      <c r="L13">
        <v>1298</v>
      </c>
      <c r="M13">
        <v>288</v>
      </c>
      <c r="N13" s="6">
        <v>24</v>
      </c>
      <c r="O13">
        <v>786</v>
      </c>
      <c r="P13">
        <v>87</v>
      </c>
      <c r="Q13" s="6">
        <v>11</v>
      </c>
      <c r="X13" s="2"/>
      <c r="AA13" s="2"/>
      <c r="AB13" s="2"/>
      <c r="AC13" s="2"/>
      <c r="AD13" s="2"/>
      <c r="AI13" s="2"/>
      <c r="AK13" s="2"/>
      <c r="BA13" s="2"/>
      <c r="CT13" s="2"/>
      <c r="ET13" s="4"/>
    </row>
    <row r="14" spans="1:150" x14ac:dyDescent="0.2">
      <c r="A14" t="s">
        <v>1415</v>
      </c>
      <c r="B14" t="s">
        <v>4</v>
      </c>
      <c r="C14">
        <v>0</v>
      </c>
      <c r="D14">
        <v>0</v>
      </c>
      <c r="E14" t="s">
        <v>21536</v>
      </c>
      <c r="H14" s="14" t="s">
        <v>6</v>
      </c>
      <c r="I14" s="5">
        <v>212</v>
      </c>
      <c r="J14">
        <v>51</v>
      </c>
      <c r="K14" s="6">
        <v>4</v>
      </c>
      <c r="L14">
        <v>1029</v>
      </c>
      <c r="M14">
        <v>229</v>
      </c>
      <c r="N14" s="6">
        <v>24</v>
      </c>
      <c r="O14">
        <v>686</v>
      </c>
      <c r="P14">
        <v>82</v>
      </c>
      <c r="Q14" s="6">
        <v>11</v>
      </c>
      <c r="X14" s="2"/>
      <c r="AA14" s="2"/>
      <c r="AB14" s="2"/>
      <c r="AC14" s="2"/>
      <c r="AD14" s="2"/>
      <c r="AI14" s="2"/>
      <c r="AK14" s="2"/>
      <c r="AZ14" s="2"/>
      <c r="BA14" s="2"/>
      <c r="BP14" s="2"/>
      <c r="CT14" s="2"/>
      <c r="ET14" s="4"/>
    </row>
    <row r="15" spans="1:150" ht="17" thickBot="1" x14ac:dyDescent="0.25">
      <c r="A15" t="s">
        <v>1417</v>
      </c>
      <c r="B15" t="s">
        <v>2</v>
      </c>
      <c r="C15">
        <v>1</v>
      </c>
      <c r="D15">
        <v>0</v>
      </c>
      <c r="E15" t="s">
        <v>21536</v>
      </c>
      <c r="H15" s="15" t="s">
        <v>0</v>
      </c>
      <c r="I15" s="7">
        <v>48</v>
      </c>
      <c r="J15" s="8">
        <v>18</v>
      </c>
      <c r="K15" s="9">
        <v>0</v>
      </c>
      <c r="L15" s="8">
        <v>944</v>
      </c>
      <c r="M15" s="8">
        <v>212</v>
      </c>
      <c r="N15" s="9">
        <v>13</v>
      </c>
      <c r="O15" s="8">
        <v>348</v>
      </c>
      <c r="P15" s="8">
        <v>49</v>
      </c>
      <c r="Q15" s="9">
        <v>6</v>
      </c>
      <c r="X15" s="2"/>
      <c r="AA15" s="2"/>
      <c r="AB15" s="2"/>
      <c r="AC15" s="2"/>
      <c r="AD15" s="2"/>
      <c r="AI15" s="2"/>
      <c r="AK15" s="2"/>
      <c r="AZ15" s="2"/>
      <c r="CT15" s="2"/>
      <c r="ET15" s="4"/>
    </row>
    <row r="16" spans="1:150" x14ac:dyDescent="0.2">
      <c r="A16" t="s">
        <v>1423</v>
      </c>
      <c r="B16" t="s">
        <v>2</v>
      </c>
      <c r="C16">
        <v>0</v>
      </c>
      <c r="D16">
        <v>0</v>
      </c>
      <c r="E16" t="s">
        <v>21536</v>
      </c>
      <c r="X16" s="2"/>
      <c r="AA16" s="2"/>
      <c r="AB16" s="2"/>
      <c r="AC16" s="2"/>
      <c r="AD16" s="2"/>
      <c r="AI16" s="2"/>
      <c r="AK16" s="2"/>
      <c r="CT16" s="2"/>
      <c r="ET16" s="4"/>
    </row>
    <row r="17" spans="1:150" x14ac:dyDescent="0.2">
      <c r="A17" t="s">
        <v>1424</v>
      </c>
      <c r="B17" t="s">
        <v>9</v>
      </c>
      <c r="C17">
        <v>0</v>
      </c>
      <c r="D17">
        <v>0</v>
      </c>
      <c r="E17" t="s">
        <v>21536</v>
      </c>
      <c r="X17" s="2"/>
      <c r="AA17" s="2"/>
      <c r="AB17" s="2"/>
      <c r="AC17" s="2"/>
      <c r="AD17" s="2"/>
      <c r="AI17" s="2"/>
      <c r="AK17" s="2"/>
      <c r="BP17" s="2"/>
      <c r="ET17" s="4"/>
    </row>
    <row r="18" spans="1:150" x14ac:dyDescent="0.2">
      <c r="A18" t="s">
        <v>1416</v>
      </c>
      <c r="B18" t="s">
        <v>1</v>
      </c>
      <c r="C18">
        <v>0</v>
      </c>
      <c r="D18">
        <v>0</v>
      </c>
      <c r="E18" t="s">
        <v>21536</v>
      </c>
      <c r="X18" s="2"/>
      <c r="AA18" s="2"/>
      <c r="AB18" s="2"/>
      <c r="AC18" s="2"/>
      <c r="AD18" s="2"/>
      <c r="AI18" s="2"/>
      <c r="AK18" s="2"/>
      <c r="AZ18" s="2"/>
      <c r="BA18" s="2"/>
      <c r="BP18" s="2"/>
      <c r="CE18" s="2"/>
      <c r="CT18" s="2"/>
      <c r="ET18" s="4"/>
    </row>
    <row r="19" spans="1:150" x14ac:dyDescent="0.2">
      <c r="A19" t="s">
        <v>1425</v>
      </c>
      <c r="B19" t="s">
        <v>10</v>
      </c>
      <c r="C19">
        <v>0</v>
      </c>
      <c r="D19">
        <v>0</v>
      </c>
      <c r="E19" t="s">
        <v>21536</v>
      </c>
      <c r="X19" s="2"/>
      <c r="AA19" s="2"/>
      <c r="AB19" s="2"/>
      <c r="AC19" s="2"/>
      <c r="AD19" s="2"/>
      <c r="AI19" s="2"/>
      <c r="AK19" s="2"/>
      <c r="AZ19" s="2"/>
      <c r="BP19" s="2"/>
      <c r="CE19" s="2"/>
      <c r="CT19" s="2"/>
      <c r="ET19" s="4"/>
    </row>
    <row r="20" spans="1:150" x14ac:dyDescent="0.2">
      <c r="A20" t="s">
        <v>1417</v>
      </c>
      <c r="B20" t="s">
        <v>7</v>
      </c>
      <c r="C20">
        <v>1</v>
      </c>
      <c r="D20">
        <v>0</v>
      </c>
      <c r="E20" t="s">
        <v>21536</v>
      </c>
      <c r="U20" s="2"/>
      <c r="X20" s="2"/>
      <c r="Y20" s="2"/>
      <c r="Z20" s="2"/>
      <c r="AA20" s="2"/>
      <c r="AF20" s="2"/>
      <c r="AH20" s="2"/>
      <c r="CQ20" s="2"/>
      <c r="EQ20" s="4"/>
    </row>
    <row r="21" spans="1:150" x14ac:dyDescent="0.2">
      <c r="A21" t="s">
        <v>1423</v>
      </c>
      <c r="B21" t="s">
        <v>10</v>
      </c>
      <c r="C21">
        <v>0</v>
      </c>
      <c r="D21">
        <v>0</v>
      </c>
      <c r="E21" t="s">
        <v>21536</v>
      </c>
      <c r="U21" s="2"/>
      <c r="X21" s="2"/>
      <c r="Y21" s="2"/>
      <c r="Z21" s="2"/>
      <c r="AA21" s="2"/>
      <c r="AF21" s="2"/>
      <c r="AH21" s="2"/>
      <c r="CQ21" s="2"/>
      <c r="EQ21" s="4"/>
    </row>
    <row r="22" spans="1:150" x14ac:dyDescent="0.2">
      <c r="A22" t="s">
        <v>1426</v>
      </c>
      <c r="B22" t="s">
        <v>7</v>
      </c>
      <c r="C22">
        <v>0</v>
      </c>
      <c r="D22">
        <v>0</v>
      </c>
      <c r="E22" t="s">
        <v>21536</v>
      </c>
      <c r="X22" s="2"/>
      <c r="AA22" s="2"/>
      <c r="AB22" s="2"/>
      <c r="AC22" s="2"/>
      <c r="AD22" s="2"/>
      <c r="AI22" s="2"/>
      <c r="AK22" s="2"/>
      <c r="BP22" s="2"/>
      <c r="CE22" s="2"/>
      <c r="CT22" s="2"/>
      <c r="ET22" s="4"/>
    </row>
    <row r="23" spans="1:150" x14ac:dyDescent="0.2">
      <c r="A23" t="s">
        <v>1423</v>
      </c>
      <c r="B23" t="s">
        <v>5</v>
      </c>
      <c r="C23">
        <v>0</v>
      </c>
      <c r="D23">
        <v>0</v>
      </c>
      <c r="E23" t="s">
        <v>21536</v>
      </c>
      <c r="X23" s="2"/>
      <c r="AA23" s="2"/>
      <c r="AB23" s="2"/>
      <c r="AC23" s="2"/>
      <c r="AD23" s="2"/>
      <c r="AI23" s="2"/>
      <c r="AK23" s="2"/>
      <c r="CT23" s="2"/>
      <c r="ET23" s="4"/>
    </row>
    <row r="24" spans="1:150" x14ac:dyDescent="0.2">
      <c r="A24" t="s">
        <v>1415</v>
      </c>
      <c r="B24" t="s">
        <v>3</v>
      </c>
      <c r="C24">
        <v>0</v>
      </c>
      <c r="D24">
        <v>0</v>
      </c>
      <c r="E24" t="s">
        <v>21536</v>
      </c>
      <c r="X24" s="2"/>
      <c r="AA24" s="2"/>
      <c r="AB24" s="2"/>
      <c r="AC24" s="2"/>
      <c r="AD24" s="2"/>
      <c r="AI24" s="2"/>
      <c r="AK24" s="2"/>
      <c r="AZ24" s="2"/>
      <c r="BA24" s="2"/>
      <c r="BP24" s="2"/>
      <c r="CT24" s="2"/>
      <c r="ET24" s="4"/>
    </row>
    <row r="25" spans="1:150" x14ac:dyDescent="0.2">
      <c r="A25" t="s">
        <v>1414</v>
      </c>
      <c r="B25" t="s">
        <v>7</v>
      </c>
      <c r="C25">
        <v>0</v>
      </c>
      <c r="D25">
        <v>0</v>
      </c>
      <c r="E25" t="s">
        <v>21536</v>
      </c>
      <c r="X25" s="2"/>
      <c r="AA25" s="2"/>
      <c r="AB25" s="2"/>
      <c r="AC25" s="2"/>
      <c r="AD25" s="2"/>
      <c r="AI25" s="2"/>
      <c r="AK25" s="2"/>
      <c r="BA25" s="2"/>
      <c r="CT25" s="2"/>
      <c r="ET25" s="4"/>
    </row>
    <row r="26" spans="1:150" x14ac:dyDescent="0.2">
      <c r="A26" t="s">
        <v>1416</v>
      </c>
      <c r="B26" t="s">
        <v>3</v>
      </c>
      <c r="C26">
        <v>0</v>
      </c>
      <c r="D26">
        <v>0</v>
      </c>
      <c r="E26" t="s">
        <v>21536</v>
      </c>
      <c r="X26" s="2"/>
      <c r="AA26" s="2"/>
      <c r="AB26" s="2"/>
      <c r="AC26" s="2"/>
      <c r="AD26" s="2"/>
      <c r="AI26" s="2"/>
      <c r="AK26" s="2"/>
      <c r="CT26" s="2"/>
      <c r="ET26" s="4"/>
    </row>
    <row r="27" spans="1:150" x14ac:dyDescent="0.2">
      <c r="A27" t="s">
        <v>1415</v>
      </c>
      <c r="B27" t="s">
        <v>1</v>
      </c>
      <c r="C27">
        <v>0</v>
      </c>
      <c r="D27">
        <v>0</v>
      </c>
      <c r="E27" t="s">
        <v>21536</v>
      </c>
      <c r="X27" s="2"/>
      <c r="AA27" s="2"/>
      <c r="AB27" s="2"/>
      <c r="AC27" s="2"/>
      <c r="AD27" s="2"/>
      <c r="AI27" s="2"/>
      <c r="AK27" s="2"/>
      <c r="CT27" s="2"/>
      <c r="ET27" s="4"/>
    </row>
    <row r="28" spans="1:150" x14ac:dyDescent="0.2">
      <c r="A28" t="s">
        <v>1427</v>
      </c>
      <c r="B28" t="s">
        <v>12</v>
      </c>
      <c r="C28">
        <v>0</v>
      </c>
      <c r="D28">
        <v>0</v>
      </c>
      <c r="E28" t="s">
        <v>21536</v>
      </c>
      <c r="X28" s="2"/>
      <c r="AA28" s="2"/>
      <c r="AB28" s="2"/>
      <c r="AC28" s="2"/>
      <c r="AD28" s="2"/>
      <c r="AI28" s="2"/>
      <c r="AK28" s="2"/>
      <c r="CT28" s="2"/>
      <c r="ET28" s="4"/>
    </row>
    <row r="29" spans="1:150" x14ac:dyDescent="0.2">
      <c r="A29" t="s">
        <v>1428</v>
      </c>
      <c r="B29" t="s">
        <v>10</v>
      </c>
      <c r="C29">
        <v>0</v>
      </c>
      <c r="D29">
        <v>0</v>
      </c>
      <c r="E29" t="s">
        <v>21536</v>
      </c>
      <c r="X29" s="2"/>
      <c r="AA29" s="2"/>
      <c r="AB29" s="2"/>
      <c r="AC29" s="2"/>
      <c r="AD29" s="2"/>
      <c r="AI29" s="2"/>
      <c r="AK29" s="2"/>
      <c r="CT29" s="2"/>
      <c r="ET29" s="4"/>
    </row>
    <row r="30" spans="1:150" x14ac:dyDescent="0.2">
      <c r="A30" t="s">
        <v>1429</v>
      </c>
      <c r="B30" t="s">
        <v>8</v>
      </c>
      <c r="C30">
        <v>0</v>
      </c>
      <c r="D30">
        <v>0</v>
      </c>
      <c r="E30" t="s">
        <v>21536</v>
      </c>
      <c r="X30" s="2"/>
      <c r="AA30" s="2"/>
      <c r="AB30" s="2"/>
      <c r="AC30" s="2"/>
      <c r="AD30" s="2"/>
      <c r="AI30" s="2"/>
      <c r="AK30" s="2"/>
      <c r="CT30" s="2"/>
      <c r="ET30" s="4"/>
    </row>
    <row r="31" spans="1:150" x14ac:dyDescent="0.2">
      <c r="A31" t="s">
        <v>1415</v>
      </c>
      <c r="B31" t="s">
        <v>9</v>
      </c>
      <c r="C31">
        <v>0</v>
      </c>
      <c r="D31">
        <v>0</v>
      </c>
      <c r="E31" t="s">
        <v>21536</v>
      </c>
      <c r="X31" s="2"/>
      <c r="AA31" s="2"/>
      <c r="AB31" s="2"/>
      <c r="AC31" s="2"/>
      <c r="AD31" s="2"/>
      <c r="AI31" s="2"/>
      <c r="AK31" s="2"/>
      <c r="BA31" s="2"/>
      <c r="CT31" s="2"/>
      <c r="ET31" s="4"/>
    </row>
    <row r="32" spans="1:150" x14ac:dyDescent="0.2">
      <c r="A32" t="s">
        <v>1430</v>
      </c>
      <c r="B32" t="s">
        <v>1</v>
      </c>
      <c r="C32">
        <v>0</v>
      </c>
      <c r="D32">
        <v>0</v>
      </c>
      <c r="E32" t="s">
        <v>21536</v>
      </c>
      <c r="X32" s="2"/>
      <c r="AA32" s="2"/>
      <c r="AB32" s="2"/>
      <c r="AC32" s="2"/>
      <c r="AD32" s="2"/>
      <c r="AI32" s="2"/>
      <c r="AK32" s="2"/>
      <c r="CT32" s="2"/>
      <c r="ET32" s="4"/>
    </row>
    <row r="33" spans="1:150" x14ac:dyDescent="0.2">
      <c r="A33" t="s">
        <v>1431</v>
      </c>
      <c r="B33" t="s">
        <v>10</v>
      </c>
      <c r="C33">
        <v>0</v>
      </c>
      <c r="D33">
        <v>0</v>
      </c>
      <c r="E33" t="s">
        <v>21536</v>
      </c>
      <c r="X33" s="2"/>
      <c r="AA33" s="2"/>
      <c r="AB33" s="2"/>
      <c r="AC33" s="2"/>
      <c r="AD33" s="2"/>
      <c r="AI33" s="2"/>
      <c r="AK33" s="2"/>
      <c r="CT33" s="2"/>
      <c r="ET33" s="4"/>
    </row>
    <row r="34" spans="1:150" x14ac:dyDescent="0.2">
      <c r="A34" t="s">
        <v>1432</v>
      </c>
      <c r="B34" t="s">
        <v>0</v>
      </c>
      <c r="C34">
        <v>0</v>
      </c>
      <c r="D34">
        <v>0</v>
      </c>
      <c r="E34" t="s">
        <v>21536</v>
      </c>
      <c r="X34" s="2"/>
      <c r="AA34" s="2"/>
      <c r="AB34" s="2"/>
      <c r="AC34" s="2"/>
      <c r="AD34" s="2"/>
      <c r="AI34" s="2"/>
      <c r="AK34" s="2"/>
      <c r="CT34" s="2"/>
      <c r="ET34" s="4"/>
    </row>
    <row r="35" spans="1:150" x14ac:dyDescent="0.2">
      <c r="A35" t="s">
        <v>1433</v>
      </c>
      <c r="B35" t="s">
        <v>1</v>
      </c>
      <c r="C35">
        <v>0</v>
      </c>
      <c r="D35">
        <v>0</v>
      </c>
      <c r="E35" t="s">
        <v>21536</v>
      </c>
      <c r="X35" s="2"/>
      <c r="AA35" s="2"/>
      <c r="AB35" s="2"/>
      <c r="AC35" s="2"/>
      <c r="AD35" s="2"/>
      <c r="AI35" s="2"/>
      <c r="AK35" s="2"/>
      <c r="BA35" s="2"/>
      <c r="BP35" s="2"/>
      <c r="CE35" s="2"/>
      <c r="CT35" s="2"/>
      <c r="ET35" s="4"/>
    </row>
    <row r="36" spans="1:150" x14ac:dyDescent="0.2">
      <c r="A36" t="s">
        <v>1417</v>
      </c>
      <c r="B36" t="s">
        <v>5</v>
      </c>
      <c r="C36">
        <v>1</v>
      </c>
      <c r="D36">
        <v>0</v>
      </c>
      <c r="E36" t="s">
        <v>21536</v>
      </c>
      <c r="X36" s="2"/>
      <c r="AA36" s="2"/>
      <c r="AB36" s="2"/>
      <c r="AC36" s="2"/>
      <c r="AD36" s="2"/>
      <c r="AI36" s="2"/>
      <c r="AK36" s="2"/>
      <c r="BP36" s="2"/>
      <c r="ET36" s="4"/>
    </row>
    <row r="37" spans="1:150" x14ac:dyDescent="0.2">
      <c r="A37" t="s">
        <v>1423</v>
      </c>
      <c r="B37" t="s">
        <v>7</v>
      </c>
      <c r="C37">
        <v>0</v>
      </c>
      <c r="D37">
        <v>0</v>
      </c>
      <c r="E37" t="s">
        <v>21536</v>
      </c>
      <c r="X37" s="2"/>
      <c r="AA37" s="2"/>
      <c r="AB37" s="2"/>
      <c r="AC37" s="2"/>
      <c r="AD37" s="2"/>
      <c r="AI37" s="2"/>
      <c r="AK37" s="2"/>
      <c r="CT37" s="2"/>
      <c r="ET37" s="4"/>
    </row>
    <row r="38" spans="1:150" x14ac:dyDescent="0.2">
      <c r="A38" t="s">
        <v>1429</v>
      </c>
      <c r="B38" t="s">
        <v>6</v>
      </c>
      <c r="C38">
        <v>0</v>
      </c>
      <c r="D38">
        <v>0</v>
      </c>
      <c r="E38" t="s">
        <v>21536</v>
      </c>
      <c r="X38" s="2"/>
      <c r="AA38" s="2"/>
      <c r="AB38" s="2"/>
      <c r="AC38" s="2"/>
      <c r="AD38" s="2"/>
      <c r="AI38" s="2"/>
      <c r="AK38" s="2"/>
      <c r="BP38" s="2"/>
      <c r="CT38" s="2"/>
      <c r="ET38" s="4"/>
    </row>
    <row r="39" spans="1:150" x14ac:dyDescent="0.2">
      <c r="A39" t="s">
        <v>1417</v>
      </c>
      <c r="B39" t="s">
        <v>3</v>
      </c>
      <c r="C39">
        <v>1</v>
      </c>
      <c r="D39">
        <v>0</v>
      </c>
      <c r="E39" t="s">
        <v>21536</v>
      </c>
      <c r="X39" s="2"/>
      <c r="AA39" s="2"/>
      <c r="AB39" s="2"/>
      <c r="AC39" s="2"/>
      <c r="AD39" s="2"/>
      <c r="AI39" s="2"/>
      <c r="AK39" s="2"/>
      <c r="BP39" s="2"/>
      <c r="CT39" s="2"/>
      <c r="ET39" s="4"/>
    </row>
    <row r="40" spans="1:150" x14ac:dyDescent="0.2">
      <c r="A40" t="s">
        <v>1416</v>
      </c>
      <c r="B40" t="s">
        <v>4</v>
      </c>
      <c r="C40">
        <v>0</v>
      </c>
      <c r="D40">
        <v>0</v>
      </c>
      <c r="E40" t="s">
        <v>21536</v>
      </c>
      <c r="X40" s="2"/>
      <c r="AA40" s="2"/>
      <c r="AB40" s="2"/>
      <c r="AC40" s="2"/>
      <c r="AD40" s="2"/>
      <c r="AI40" s="2"/>
      <c r="AK40" s="2"/>
      <c r="BP40" s="2"/>
      <c r="CT40" s="2"/>
      <c r="ET40" s="4"/>
    </row>
    <row r="41" spans="1:150" x14ac:dyDescent="0.2">
      <c r="A41" t="s">
        <v>1434</v>
      </c>
      <c r="B41" t="s">
        <v>2</v>
      </c>
      <c r="C41">
        <v>0</v>
      </c>
      <c r="D41">
        <v>0</v>
      </c>
      <c r="E41" t="s">
        <v>21536</v>
      </c>
      <c r="X41" s="2"/>
      <c r="AA41" s="2"/>
      <c r="AB41" s="2"/>
      <c r="AC41" s="2"/>
      <c r="AD41" s="2"/>
      <c r="AI41" s="2"/>
      <c r="AK41" s="2"/>
      <c r="CT41" s="2"/>
      <c r="ET41" s="4"/>
    </row>
    <row r="42" spans="1:150" x14ac:dyDescent="0.2">
      <c r="A42" t="s">
        <v>1435</v>
      </c>
      <c r="B42" t="s">
        <v>5</v>
      </c>
      <c r="C42">
        <v>0</v>
      </c>
      <c r="D42">
        <v>0</v>
      </c>
      <c r="E42" t="s">
        <v>21536</v>
      </c>
      <c r="X42" s="2"/>
      <c r="AA42" s="2"/>
      <c r="AB42" s="2"/>
      <c r="AC42" s="2"/>
      <c r="AD42" s="2"/>
      <c r="AI42" s="2"/>
      <c r="AK42" s="2"/>
      <c r="AZ42" s="2"/>
      <c r="BA42" s="2"/>
      <c r="BP42" s="2"/>
      <c r="ET42" s="4"/>
    </row>
    <row r="43" spans="1:150" x14ac:dyDescent="0.2">
      <c r="A43" t="s">
        <v>1435</v>
      </c>
      <c r="B43" t="s">
        <v>2</v>
      </c>
      <c r="C43">
        <v>0</v>
      </c>
      <c r="D43">
        <v>0</v>
      </c>
      <c r="E43" t="s">
        <v>21536</v>
      </c>
      <c r="X43" s="2"/>
      <c r="AA43" s="2"/>
      <c r="AB43" s="2"/>
      <c r="AC43" s="2"/>
      <c r="AD43" s="2"/>
      <c r="AI43" s="2"/>
      <c r="AK43" s="2"/>
      <c r="CT43" s="2"/>
      <c r="ET43" s="4"/>
    </row>
    <row r="44" spans="1:150" x14ac:dyDescent="0.2">
      <c r="A44" t="s">
        <v>1435</v>
      </c>
      <c r="B44" t="s">
        <v>3</v>
      </c>
      <c r="C44">
        <v>0</v>
      </c>
      <c r="D44">
        <v>0</v>
      </c>
      <c r="E44" t="s">
        <v>21536</v>
      </c>
      <c r="X44" s="2"/>
      <c r="AA44" s="2"/>
      <c r="AB44" s="2"/>
      <c r="AC44" s="2"/>
      <c r="AD44" s="2"/>
      <c r="AI44" s="2"/>
      <c r="AK44" s="2"/>
      <c r="CT44" s="2"/>
      <c r="ET44" s="4"/>
    </row>
    <row r="45" spans="1:150" x14ac:dyDescent="0.2">
      <c r="A45" t="s">
        <v>1420</v>
      </c>
      <c r="B45" t="s">
        <v>6</v>
      </c>
      <c r="C45">
        <v>0</v>
      </c>
      <c r="D45">
        <v>0</v>
      </c>
      <c r="E45" t="s">
        <v>21536</v>
      </c>
      <c r="X45" s="2"/>
      <c r="AA45" s="2"/>
      <c r="AB45" s="2"/>
      <c r="AC45" s="2"/>
      <c r="AD45" s="2"/>
      <c r="AI45" s="2"/>
      <c r="AK45" s="2"/>
      <c r="CT45" s="2"/>
      <c r="ET45" s="4"/>
    </row>
    <row r="46" spans="1:150" x14ac:dyDescent="0.2">
      <c r="A46" t="s">
        <v>1429</v>
      </c>
      <c r="B46" t="s">
        <v>12</v>
      </c>
      <c r="C46">
        <v>0</v>
      </c>
      <c r="D46">
        <v>0</v>
      </c>
      <c r="E46" t="s">
        <v>21536</v>
      </c>
      <c r="X46" s="2"/>
      <c r="AA46" s="2"/>
      <c r="AB46" s="2"/>
      <c r="AC46" s="2"/>
      <c r="AD46" s="2"/>
      <c r="AI46" s="2"/>
      <c r="AK46" s="2"/>
      <c r="BP46" s="2"/>
      <c r="CT46" s="2"/>
      <c r="ET46" s="4"/>
    </row>
    <row r="47" spans="1:150" x14ac:dyDescent="0.2">
      <c r="A47" t="s">
        <v>1417</v>
      </c>
      <c r="B47" t="s">
        <v>9</v>
      </c>
      <c r="C47">
        <v>1</v>
      </c>
      <c r="D47">
        <v>0</v>
      </c>
      <c r="E47" t="s">
        <v>21536</v>
      </c>
      <c r="X47" s="2"/>
      <c r="AA47" s="2"/>
      <c r="AB47" s="2"/>
      <c r="AC47" s="2"/>
      <c r="AD47" s="2"/>
      <c r="AI47" s="2"/>
      <c r="AK47" s="2"/>
      <c r="CT47" s="2"/>
      <c r="ET47" s="4"/>
    </row>
    <row r="48" spans="1:150" x14ac:dyDescent="0.2">
      <c r="A48" t="s">
        <v>1426</v>
      </c>
      <c r="B48" t="s">
        <v>5</v>
      </c>
      <c r="C48">
        <v>0</v>
      </c>
      <c r="D48">
        <v>0</v>
      </c>
      <c r="E48" t="s">
        <v>21536</v>
      </c>
      <c r="X48" s="2"/>
      <c r="AA48" s="2"/>
      <c r="AB48" s="2"/>
      <c r="AC48" s="2"/>
      <c r="AD48" s="2"/>
      <c r="AI48" s="2"/>
      <c r="AK48" s="2"/>
      <c r="CT48" s="2"/>
      <c r="ET48" s="4"/>
    </row>
    <row r="49" spans="1:150" x14ac:dyDescent="0.2">
      <c r="A49" t="s">
        <v>1436</v>
      </c>
      <c r="B49" t="s">
        <v>2</v>
      </c>
      <c r="C49">
        <v>0</v>
      </c>
      <c r="D49">
        <v>0</v>
      </c>
      <c r="E49" t="s">
        <v>21536</v>
      </c>
      <c r="X49" s="2"/>
      <c r="AA49" s="2"/>
      <c r="AB49" s="2"/>
      <c r="AC49" s="2"/>
      <c r="AD49" s="2"/>
      <c r="AI49" s="2"/>
      <c r="AK49" s="2"/>
      <c r="AZ49" s="2"/>
      <c r="BP49" s="2"/>
      <c r="CT49" s="2"/>
      <c r="ET49" s="4"/>
    </row>
    <row r="50" spans="1:150" x14ac:dyDescent="0.2">
      <c r="A50" t="s">
        <v>1437</v>
      </c>
      <c r="B50" t="s">
        <v>1</v>
      </c>
      <c r="C50">
        <v>0</v>
      </c>
      <c r="D50">
        <v>0</v>
      </c>
      <c r="E50" t="s">
        <v>21536</v>
      </c>
      <c r="X50" s="2"/>
      <c r="AA50" s="2"/>
      <c r="AB50" s="2"/>
      <c r="AC50" s="2"/>
      <c r="AD50" s="2"/>
      <c r="AI50" s="2"/>
      <c r="AK50" s="2"/>
      <c r="BA50" s="2"/>
      <c r="CT50" s="2"/>
      <c r="ET50" s="4"/>
    </row>
    <row r="51" spans="1:150" x14ac:dyDescent="0.2">
      <c r="A51" t="s">
        <v>1425</v>
      </c>
      <c r="B51" t="s">
        <v>5</v>
      </c>
      <c r="C51">
        <v>0</v>
      </c>
      <c r="D51">
        <v>0</v>
      </c>
      <c r="E51" t="s">
        <v>21536</v>
      </c>
      <c r="X51" s="2"/>
      <c r="AA51" s="2"/>
      <c r="AB51" s="2"/>
      <c r="AC51" s="2"/>
      <c r="AD51" s="2"/>
      <c r="AI51" s="2"/>
      <c r="AK51" s="2"/>
      <c r="CT51" s="2"/>
      <c r="ET51" s="4"/>
    </row>
    <row r="52" spans="1:150" x14ac:dyDescent="0.2">
      <c r="A52" t="s">
        <v>1438</v>
      </c>
      <c r="B52" t="s">
        <v>10</v>
      </c>
      <c r="C52">
        <v>0</v>
      </c>
      <c r="D52">
        <v>0</v>
      </c>
      <c r="E52" t="s">
        <v>21536</v>
      </c>
      <c r="X52" s="2"/>
      <c r="AA52" s="2"/>
      <c r="AB52" s="2"/>
      <c r="AC52" s="2"/>
      <c r="AD52" s="2"/>
      <c r="AI52" s="2"/>
      <c r="AK52" s="2"/>
      <c r="BP52" s="2"/>
      <c r="CT52" s="2"/>
      <c r="ET52" s="4"/>
    </row>
    <row r="53" spans="1:150" x14ac:dyDescent="0.2">
      <c r="A53" t="s">
        <v>1416</v>
      </c>
      <c r="B53" t="s">
        <v>8</v>
      </c>
      <c r="C53">
        <v>0</v>
      </c>
      <c r="D53">
        <v>0</v>
      </c>
      <c r="E53" t="s">
        <v>21536</v>
      </c>
      <c r="X53" s="2"/>
      <c r="AA53" s="2"/>
      <c r="AB53" s="2"/>
      <c r="AC53" s="2"/>
      <c r="AD53" s="2"/>
      <c r="AI53" s="2"/>
      <c r="AK53" s="2"/>
      <c r="CT53" s="2"/>
      <c r="ET53" s="4"/>
    </row>
    <row r="54" spans="1:150" x14ac:dyDescent="0.2">
      <c r="A54" t="s">
        <v>1424</v>
      </c>
      <c r="B54" t="s">
        <v>6</v>
      </c>
      <c r="C54">
        <v>0</v>
      </c>
      <c r="D54">
        <v>0</v>
      </c>
      <c r="E54" t="s">
        <v>21536</v>
      </c>
      <c r="X54" s="2"/>
      <c r="AA54" s="2"/>
      <c r="AB54" s="2"/>
      <c r="AC54" s="2"/>
      <c r="AD54" s="2"/>
      <c r="AI54" s="2"/>
      <c r="AK54" s="2"/>
      <c r="AZ54" s="2"/>
      <c r="BP54" s="2"/>
      <c r="CE54" s="2"/>
      <c r="ET54" s="4"/>
    </row>
    <row r="55" spans="1:150" x14ac:dyDescent="0.2">
      <c r="A55" t="s">
        <v>1439</v>
      </c>
      <c r="B55" t="s">
        <v>5</v>
      </c>
      <c r="C55">
        <v>0</v>
      </c>
      <c r="D55">
        <v>0</v>
      </c>
      <c r="E55" t="s">
        <v>21536</v>
      </c>
      <c r="X55" s="2"/>
      <c r="AA55" s="2"/>
      <c r="AB55" s="2"/>
      <c r="AC55" s="2"/>
      <c r="AD55" s="2"/>
      <c r="AI55" s="2"/>
      <c r="AK55" s="2"/>
      <c r="BA55" s="2"/>
      <c r="CT55" s="2"/>
      <c r="ET55" s="4"/>
    </row>
    <row r="56" spans="1:150" x14ac:dyDescent="0.2">
      <c r="A56" t="s">
        <v>1428</v>
      </c>
      <c r="B56" t="s">
        <v>2</v>
      </c>
      <c r="C56">
        <v>0</v>
      </c>
      <c r="D56">
        <v>0</v>
      </c>
      <c r="E56" t="s">
        <v>21536</v>
      </c>
      <c r="X56" s="2"/>
      <c r="AA56" s="2"/>
      <c r="AB56" s="2"/>
      <c r="AC56" s="2"/>
      <c r="AD56" s="2"/>
      <c r="AI56" s="2"/>
      <c r="AK56" s="2"/>
      <c r="CT56" s="2"/>
      <c r="ET56" s="4"/>
    </row>
    <row r="57" spans="1:150" x14ac:dyDescent="0.2">
      <c r="A57" t="s">
        <v>1440</v>
      </c>
      <c r="B57" t="s">
        <v>10</v>
      </c>
      <c r="C57">
        <v>0</v>
      </c>
      <c r="D57">
        <v>0</v>
      </c>
      <c r="E57" t="s">
        <v>21536</v>
      </c>
      <c r="X57" s="2"/>
      <c r="AA57" s="2"/>
      <c r="AB57" s="2"/>
      <c r="AC57" s="2"/>
      <c r="AD57" s="2"/>
      <c r="AI57" s="2"/>
      <c r="AK57" s="2"/>
      <c r="BA57" s="2"/>
      <c r="CT57" s="2"/>
      <c r="ET57" s="4"/>
    </row>
    <row r="58" spans="1:150" x14ac:dyDescent="0.2">
      <c r="A58" t="s">
        <v>1441</v>
      </c>
      <c r="B58" t="s">
        <v>10</v>
      </c>
      <c r="C58">
        <v>0</v>
      </c>
      <c r="D58">
        <v>0</v>
      </c>
      <c r="E58" t="s">
        <v>21536</v>
      </c>
      <c r="X58" s="2"/>
      <c r="AA58" s="2"/>
      <c r="AB58" s="2"/>
      <c r="AC58" s="2"/>
      <c r="AD58" s="2"/>
      <c r="AI58" s="2"/>
      <c r="AK58" s="2"/>
      <c r="BA58" s="2"/>
      <c r="CT58" s="2"/>
      <c r="ET58" s="4"/>
    </row>
    <row r="59" spans="1:150" x14ac:dyDescent="0.2">
      <c r="A59" t="s">
        <v>1439</v>
      </c>
      <c r="B59" t="s">
        <v>3</v>
      </c>
      <c r="C59">
        <v>0</v>
      </c>
      <c r="D59">
        <v>0</v>
      </c>
      <c r="E59" t="s">
        <v>21536</v>
      </c>
      <c r="X59" s="2"/>
      <c r="AA59" s="2"/>
      <c r="AB59" s="2"/>
      <c r="AC59" s="2"/>
      <c r="AD59" s="2"/>
      <c r="AI59" s="2"/>
      <c r="AK59" s="2"/>
      <c r="BA59" s="2"/>
      <c r="CT59" s="2"/>
      <c r="ET59" s="4"/>
    </row>
    <row r="60" spans="1:150" x14ac:dyDescent="0.2">
      <c r="A60" t="s">
        <v>1442</v>
      </c>
      <c r="B60" t="s">
        <v>10</v>
      </c>
      <c r="C60">
        <v>0</v>
      </c>
      <c r="D60">
        <v>0</v>
      </c>
      <c r="E60" t="s">
        <v>21536</v>
      </c>
      <c r="X60" s="2"/>
      <c r="AA60" s="2"/>
      <c r="AB60" s="2"/>
      <c r="AC60" s="2"/>
      <c r="AD60" s="2"/>
      <c r="AI60" s="2"/>
      <c r="AK60" s="2"/>
      <c r="BA60" s="2"/>
      <c r="CT60" s="2"/>
      <c r="ET60" s="4"/>
    </row>
    <row r="61" spans="1:150" x14ac:dyDescent="0.2">
      <c r="A61" t="s">
        <v>1443</v>
      </c>
      <c r="B61" t="s">
        <v>10</v>
      </c>
      <c r="C61">
        <v>0</v>
      </c>
      <c r="D61">
        <v>0</v>
      </c>
      <c r="E61" t="s">
        <v>21536</v>
      </c>
      <c r="X61" s="2"/>
      <c r="AA61" s="2"/>
      <c r="AB61" s="2"/>
      <c r="AC61" s="2"/>
      <c r="AD61" s="2"/>
      <c r="AI61" s="2"/>
      <c r="AK61" s="2"/>
      <c r="CT61" s="2"/>
      <c r="ET61" s="4"/>
    </row>
    <row r="62" spans="1:150" x14ac:dyDescent="0.2">
      <c r="A62" t="s">
        <v>1444</v>
      </c>
      <c r="B62" t="s">
        <v>12</v>
      </c>
      <c r="C62">
        <v>0</v>
      </c>
      <c r="D62">
        <v>0</v>
      </c>
      <c r="E62" t="s">
        <v>21536</v>
      </c>
      <c r="X62" s="2"/>
      <c r="AA62" s="2"/>
      <c r="AB62" s="2"/>
      <c r="AC62" s="2"/>
      <c r="AD62" s="2"/>
      <c r="AI62" s="2"/>
      <c r="AK62" s="2"/>
      <c r="CT62" s="2"/>
      <c r="ET62" s="4"/>
    </row>
    <row r="63" spans="1:150" x14ac:dyDescent="0.2">
      <c r="A63" t="s">
        <v>1416</v>
      </c>
      <c r="B63" t="s">
        <v>5</v>
      </c>
      <c r="C63">
        <v>0</v>
      </c>
      <c r="D63">
        <v>0</v>
      </c>
      <c r="E63" t="s">
        <v>21536</v>
      </c>
      <c r="X63" s="2"/>
      <c r="AA63" s="2"/>
      <c r="AB63" s="2"/>
      <c r="AC63" s="2"/>
      <c r="AD63" s="2"/>
      <c r="AI63" s="2"/>
      <c r="AK63" s="2"/>
      <c r="CT63" s="2"/>
      <c r="ET63" s="4"/>
    </row>
    <row r="64" spans="1:150" x14ac:dyDescent="0.2">
      <c r="A64" t="s">
        <v>1415</v>
      </c>
      <c r="B64" t="s">
        <v>8</v>
      </c>
      <c r="C64">
        <v>0</v>
      </c>
      <c r="D64">
        <v>0</v>
      </c>
      <c r="E64" t="s">
        <v>21536</v>
      </c>
      <c r="X64" s="2"/>
      <c r="AA64" s="2"/>
      <c r="AB64" s="2"/>
      <c r="AC64" s="2"/>
      <c r="AD64" s="2"/>
      <c r="AI64" s="2"/>
      <c r="AK64" s="2"/>
      <c r="BA64" s="2"/>
      <c r="CT64" s="2"/>
      <c r="ET64" s="4"/>
    </row>
    <row r="65" spans="1:150" x14ac:dyDescent="0.2">
      <c r="A65" t="s">
        <v>1414</v>
      </c>
      <c r="B65" t="s">
        <v>8</v>
      </c>
      <c r="C65">
        <v>0</v>
      </c>
      <c r="D65">
        <v>0</v>
      </c>
      <c r="E65" t="s">
        <v>21536</v>
      </c>
      <c r="X65" s="2"/>
      <c r="AA65" s="2"/>
      <c r="AB65" s="2"/>
      <c r="AC65" s="2"/>
      <c r="AD65" s="2"/>
      <c r="AI65" s="2"/>
      <c r="AK65" s="2"/>
      <c r="BA65" s="2"/>
      <c r="CT65" s="2"/>
      <c r="ET65" s="4"/>
    </row>
    <row r="66" spans="1:150" x14ac:dyDescent="0.2">
      <c r="A66" t="s">
        <v>1445</v>
      </c>
      <c r="B66" t="s">
        <v>5</v>
      </c>
      <c r="C66">
        <v>0</v>
      </c>
      <c r="D66">
        <v>0</v>
      </c>
      <c r="E66" t="s">
        <v>21536</v>
      </c>
      <c r="X66" s="2"/>
      <c r="AA66" s="2"/>
      <c r="AB66" s="2"/>
      <c r="AC66" s="2"/>
      <c r="AD66" s="2"/>
      <c r="AI66" s="2"/>
      <c r="AK66" s="2"/>
      <c r="CT66" s="2"/>
      <c r="ET66" s="4"/>
    </row>
    <row r="67" spans="1:150" x14ac:dyDescent="0.2">
      <c r="A67" t="s">
        <v>1446</v>
      </c>
      <c r="B67" t="s">
        <v>10</v>
      </c>
      <c r="C67">
        <v>0</v>
      </c>
      <c r="D67">
        <v>0</v>
      </c>
      <c r="E67" t="s">
        <v>21536</v>
      </c>
      <c r="X67" s="2"/>
      <c r="AA67" s="2"/>
      <c r="AB67" s="2"/>
      <c r="AC67" s="2"/>
      <c r="AD67" s="2"/>
      <c r="AI67" s="2"/>
      <c r="AK67" s="2"/>
      <c r="BA67" s="2"/>
      <c r="CT67" s="2"/>
      <c r="ET67" s="4"/>
    </row>
    <row r="68" spans="1:150" x14ac:dyDescent="0.2">
      <c r="A68" t="s">
        <v>1447</v>
      </c>
      <c r="B68" t="s">
        <v>10</v>
      </c>
      <c r="C68">
        <v>0</v>
      </c>
      <c r="D68">
        <v>0</v>
      </c>
      <c r="E68" t="s">
        <v>21536</v>
      </c>
      <c r="X68" s="2"/>
      <c r="AA68" s="2"/>
      <c r="AB68" s="2"/>
      <c r="AC68" s="2"/>
      <c r="AD68" s="2"/>
      <c r="AI68" s="2"/>
      <c r="AK68" s="2"/>
      <c r="BA68" s="2"/>
      <c r="CT68" s="2"/>
      <c r="ET68" s="4"/>
    </row>
    <row r="69" spans="1:150" x14ac:dyDescent="0.2">
      <c r="A69" t="s">
        <v>1430</v>
      </c>
      <c r="B69" t="s">
        <v>12</v>
      </c>
      <c r="C69">
        <v>0</v>
      </c>
      <c r="D69">
        <v>0</v>
      </c>
      <c r="E69" t="s">
        <v>21536</v>
      </c>
      <c r="X69" s="2"/>
      <c r="AA69" s="2"/>
      <c r="AB69" s="2"/>
      <c r="AC69" s="2"/>
      <c r="AD69" s="2"/>
      <c r="AI69" s="2"/>
      <c r="AK69" s="2"/>
      <c r="BA69" s="2"/>
      <c r="BP69" s="2"/>
      <c r="CT69" s="2"/>
      <c r="ET69" s="4"/>
    </row>
    <row r="70" spans="1:150" x14ac:dyDescent="0.2">
      <c r="A70" t="s">
        <v>1416</v>
      </c>
      <c r="B70" t="s">
        <v>9</v>
      </c>
      <c r="C70">
        <v>0</v>
      </c>
      <c r="D70">
        <v>0</v>
      </c>
      <c r="E70" t="s">
        <v>21536</v>
      </c>
      <c r="X70" s="2"/>
      <c r="AA70" s="2"/>
      <c r="AB70" s="2"/>
      <c r="AC70" s="2"/>
      <c r="AD70" s="2"/>
      <c r="AI70" s="2"/>
      <c r="AK70" s="2"/>
      <c r="CT70" s="2"/>
      <c r="ET70" s="4"/>
    </row>
    <row r="71" spans="1:150" x14ac:dyDescent="0.2">
      <c r="A71" t="s">
        <v>1432</v>
      </c>
      <c r="B71" t="s">
        <v>6</v>
      </c>
      <c r="C71">
        <v>0</v>
      </c>
      <c r="D71">
        <v>0</v>
      </c>
      <c r="E71" t="s">
        <v>21536</v>
      </c>
      <c r="X71" s="2"/>
      <c r="AA71" s="2"/>
      <c r="AB71" s="2"/>
      <c r="AC71" s="2"/>
      <c r="AD71" s="2"/>
      <c r="AI71" s="2"/>
      <c r="AK71" s="2"/>
      <c r="BA71" s="2"/>
      <c r="CT71" s="2"/>
      <c r="ET71" s="4"/>
    </row>
    <row r="72" spans="1:150" x14ac:dyDescent="0.2">
      <c r="A72" t="s">
        <v>1448</v>
      </c>
      <c r="B72" t="s">
        <v>4</v>
      </c>
      <c r="C72">
        <v>0</v>
      </c>
      <c r="D72">
        <v>0</v>
      </c>
      <c r="E72" t="s">
        <v>21536</v>
      </c>
      <c r="X72" s="2"/>
      <c r="AA72" s="2"/>
      <c r="AB72" s="2"/>
      <c r="AC72" s="2"/>
      <c r="AD72" s="2"/>
      <c r="AI72" s="2"/>
      <c r="AK72" s="2"/>
      <c r="AZ72" s="2"/>
      <c r="BP72" s="2"/>
      <c r="ET72" s="4"/>
    </row>
    <row r="73" spans="1:150" x14ac:dyDescent="0.2">
      <c r="A73" t="s">
        <v>1449</v>
      </c>
      <c r="B73" t="s">
        <v>8</v>
      </c>
      <c r="C73">
        <v>0</v>
      </c>
      <c r="D73">
        <v>0</v>
      </c>
      <c r="E73" t="s">
        <v>21536</v>
      </c>
      <c r="X73" s="2"/>
      <c r="AA73" s="2"/>
      <c r="AB73" s="2"/>
      <c r="AC73" s="2"/>
      <c r="AD73" s="2"/>
      <c r="AI73" s="2"/>
      <c r="AK73" s="2"/>
      <c r="AZ73" s="2"/>
      <c r="BA73" s="2"/>
      <c r="BP73" s="2"/>
      <c r="CT73" s="2"/>
      <c r="ET73" s="4"/>
    </row>
    <row r="74" spans="1:150" x14ac:dyDescent="0.2">
      <c r="A74" t="s">
        <v>1435</v>
      </c>
      <c r="B74" t="s">
        <v>10</v>
      </c>
      <c r="C74">
        <v>0</v>
      </c>
      <c r="D74">
        <v>0</v>
      </c>
      <c r="E74" t="s">
        <v>21536</v>
      </c>
      <c r="X74" s="2"/>
      <c r="AA74" s="2"/>
      <c r="AB74" s="2"/>
      <c r="AC74" s="2"/>
      <c r="AD74" s="2"/>
      <c r="AI74" s="2"/>
      <c r="AK74" s="2"/>
      <c r="CT74" s="2"/>
      <c r="ET74" s="4"/>
    </row>
    <row r="75" spans="1:150" x14ac:dyDescent="0.2">
      <c r="A75" t="s">
        <v>1425</v>
      </c>
      <c r="B75" t="s">
        <v>2</v>
      </c>
      <c r="C75">
        <v>0</v>
      </c>
      <c r="D75">
        <v>0</v>
      </c>
      <c r="E75" t="s">
        <v>21536</v>
      </c>
      <c r="X75" s="2"/>
      <c r="AA75" s="2"/>
      <c r="AB75" s="2"/>
      <c r="AC75" s="2"/>
      <c r="AD75" s="2"/>
      <c r="AI75" s="2"/>
      <c r="AK75" s="2"/>
      <c r="BA75" s="2"/>
      <c r="CT75" s="2"/>
      <c r="ET75" s="4"/>
    </row>
    <row r="76" spans="1:150" x14ac:dyDescent="0.2">
      <c r="A76" t="s">
        <v>1450</v>
      </c>
      <c r="B76" t="s">
        <v>7</v>
      </c>
      <c r="C76">
        <v>0</v>
      </c>
      <c r="D76">
        <v>0</v>
      </c>
      <c r="E76" t="s">
        <v>21536</v>
      </c>
      <c r="X76" s="2"/>
      <c r="AA76" s="2"/>
      <c r="AB76" s="2"/>
      <c r="AC76" s="2"/>
      <c r="AD76" s="2"/>
      <c r="AI76" s="2"/>
      <c r="AK76" s="2"/>
      <c r="AZ76" s="2"/>
      <c r="BA76" s="2"/>
      <c r="BP76" s="2"/>
      <c r="CE76" s="2"/>
      <c r="CT76" s="2"/>
      <c r="ET76" s="4"/>
    </row>
    <row r="77" spans="1:150" x14ac:dyDescent="0.2">
      <c r="A77" t="s">
        <v>1451</v>
      </c>
      <c r="B77" t="s">
        <v>4</v>
      </c>
      <c r="C77">
        <v>0</v>
      </c>
      <c r="D77">
        <v>0</v>
      </c>
      <c r="E77" t="s">
        <v>21536</v>
      </c>
      <c r="X77" s="2"/>
      <c r="AA77" s="2"/>
      <c r="AB77" s="2"/>
      <c r="AC77" s="2"/>
      <c r="AD77" s="2"/>
      <c r="AI77" s="2"/>
      <c r="AK77" s="2"/>
      <c r="AZ77" s="2"/>
      <c r="BA77" s="2"/>
      <c r="CT77" s="2"/>
      <c r="ET77" s="4"/>
    </row>
    <row r="78" spans="1:150" x14ac:dyDescent="0.2">
      <c r="A78" t="s">
        <v>1452</v>
      </c>
      <c r="B78" t="s">
        <v>10</v>
      </c>
      <c r="C78">
        <v>0</v>
      </c>
      <c r="D78">
        <v>0</v>
      </c>
      <c r="E78" t="s">
        <v>21536</v>
      </c>
      <c r="X78" s="2"/>
      <c r="AA78" s="2"/>
      <c r="AB78" s="2"/>
      <c r="AC78" s="2"/>
      <c r="AD78" s="2"/>
      <c r="AI78" s="2"/>
      <c r="AK78" s="2"/>
      <c r="BA78" s="2"/>
      <c r="CT78" s="2"/>
      <c r="ET78" s="4"/>
    </row>
    <row r="79" spans="1:150" x14ac:dyDescent="0.2">
      <c r="A79" t="s">
        <v>1453</v>
      </c>
      <c r="B79" t="s">
        <v>2</v>
      </c>
      <c r="C79">
        <v>0</v>
      </c>
      <c r="D79">
        <v>0</v>
      </c>
      <c r="E79" t="s">
        <v>21536</v>
      </c>
      <c r="X79" s="2"/>
      <c r="AA79" s="2"/>
      <c r="AB79" s="2"/>
      <c r="AC79" s="2"/>
      <c r="AD79" s="2"/>
      <c r="AI79" s="2"/>
      <c r="AK79" s="2"/>
      <c r="CT79" s="2"/>
      <c r="ET79" s="4"/>
    </row>
    <row r="80" spans="1:150" x14ac:dyDescent="0.2">
      <c r="A80" t="s">
        <v>1417</v>
      </c>
      <c r="B80" t="s">
        <v>12</v>
      </c>
      <c r="C80">
        <v>1</v>
      </c>
      <c r="D80">
        <v>0</v>
      </c>
      <c r="E80" t="s">
        <v>21536</v>
      </c>
      <c r="X80" s="2"/>
      <c r="AA80" s="2"/>
      <c r="AB80" s="2"/>
      <c r="AC80" s="2"/>
      <c r="AD80" s="2"/>
      <c r="AI80" s="2"/>
      <c r="AK80" s="2"/>
      <c r="BP80" s="2"/>
      <c r="CT80" s="2"/>
      <c r="ET80" s="4"/>
    </row>
    <row r="81" spans="1:150" x14ac:dyDescent="0.2">
      <c r="A81" t="s">
        <v>1448</v>
      </c>
      <c r="B81" t="s">
        <v>12</v>
      </c>
      <c r="C81">
        <v>0</v>
      </c>
      <c r="D81">
        <v>0</v>
      </c>
      <c r="E81" t="s">
        <v>21536</v>
      </c>
      <c r="X81" s="2"/>
      <c r="AA81" s="2"/>
      <c r="AB81" s="2"/>
      <c r="AC81" s="2"/>
      <c r="AD81" s="2"/>
      <c r="AI81" s="2"/>
      <c r="AK81" s="2"/>
      <c r="BP81" s="2"/>
      <c r="CT81" s="2"/>
      <c r="ET81" s="4"/>
    </row>
    <row r="82" spans="1:150" x14ac:dyDescent="0.2">
      <c r="A82" t="s">
        <v>1417</v>
      </c>
      <c r="B82" t="s">
        <v>10</v>
      </c>
      <c r="C82">
        <v>1</v>
      </c>
      <c r="D82">
        <v>0</v>
      </c>
      <c r="E82" t="s">
        <v>21536</v>
      </c>
      <c r="X82" s="2"/>
      <c r="AA82" s="2"/>
      <c r="AB82" s="2"/>
      <c r="AC82" s="2"/>
      <c r="AD82" s="2"/>
      <c r="AI82" s="2"/>
      <c r="AK82" s="2"/>
      <c r="CT82" s="2"/>
      <c r="ET82" s="4"/>
    </row>
    <row r="83" spans="1:150" x14ac:dyDescent="0.2">
      <c r="A83" t="s">
        <v>1432</v>
      </c>
      <c r="B83" t="s">
        <v>9</v>
      </c>
      <c r="C83">
        <v>0</v>
      </c>
      <c r="D83">
        <v>0</v>
      </c>
      <c r="E83" t="s">
        <v>21536</v>
      </c>
      <c r="X83" s="2"/>
      <c r="AA83" s="2"/>
      <c r="AB83" s="2"/>
      <c r="AC83" s="2"/>
      <c r="AD83" s="2"/>
      <c r="AI83" s="2"/>
      <c r="AK83" s="2"/>
      <c r="BP83" s="2"/>
      <c r="CT83" s="2"/>
      <c r="ET83" s="4"/>
    </row>
    <row r="84" spans="1:150" x14ac:dyDescent="0.2">
      <c r="A84" t="s">
        <v>1454</v>
      </c>
      <c r="B84" t="s">
        <v>1</v>
      </c>
      <c r="C84">
        <v>0</v>
      </c>
      <c r="D84">
        <v>0</v>
      </c>
      <c r="E84" t="s">
        <v>21536</v>
      </c>
      <c r="X84" s="2"/>
      <c r="AA84" s="2"/>
      <c r="AB84" s="2"/>
      <c r="AC84" s="2"/>
      <c r="AD84" s="2"/>
      <c r="AI84" s="2"/>
      <c r="AK84" s="2"/>
      <c r="BA84" s="2"/>
      <c r="CT84" s="2"/>
      <c r="ET84" s="4"/>
    </row>
    <row r="85" spans="1:150" x14ac:dyDescent="0.2">
      <c r="A85" t="s">
        <v>1455</v>
      </c>
      <c r="B85" t="s">
        <v>2</v>
      </c>
      <c r="C85">
        <v>0</v>
      </c>
      <c r="D85">
        <v>0</v>
      </c>
      <c r="E85" t="s">
        <v>21536</v>
      </c>
      <c r="X85" s="2"/>
      <c r="AA85" s="2"/>
      <c r="AB85" s="2"/>
      <c r="AC85" s="2"/>
      <c r="AD85" s="2"/>
      <c r="AI85" s="2"/>
      <c r="AK85" s="2"/>
      <c r="BP85" s="2"/>
      <c r="CE85" s="2"/>
      <c r="CT85" s="2"/>
      <c r="ET85" s="4"/>
    </row>
    <row r="86" spans="1:150" x14ac:dyDescent="0.2">
      <c r="A86" t="s">
        <v>1415</v>
      </c>
      <c r="B86" t="s">
        <v>12</v>
      </c>
      <c r="C86">
        <v>0</v>
      </c>
      <c r="D86">
        <v>0</v>
      </c>
      <c r="E86" t="s">
        <v>21536</v>
      </c>
      <c r="X86" s="2"/>
      <c r="AA86" s="2"/>
      <c r="AB86" s="2"/>
      <c r="AC86" s="2"/>
      <c r="AD86" s="2"/>
      <c r="AI86" s="2"/>
      <c r="AK86" s="2"/>
      <c r="CT86" s="2"/>
      <c r="ET86" s="4"/>
    </row>
    <row r="87" spans="1:150" x14ac:dyDescent="0.2">
      <c r="A87" t="s">
        <v>1417</v>
      </c>
      <c r="B87" t="s">
        <v>8</v>
      </c>
      <c r="C87">
        <v>1</v>
      </c>
      <c r="D87">
        <v>0</v>
      </c>
      <c r="E87" t="s">
        <v>21536</v>
      </c>
      <c r="X87" s="2"/>
      <c r="AA87" s="2"/>
      <c r="AB87" s="2"/>
      <c r="AC87" s="2"/>
      <c r="AD87" s="2"/>
      <c r="AI87" s="2"/>
      <c r="AK87" s="2"/>
      <c r="AZ87" s="2"/>
      <c r="BA87" s="2"/>
      <c r="CT87" s="2"/>
      <c r="ET87" s="4"/>
    </row>
    <row r="88" spans="1:150" x14ac:dyDescent="0.2">
      <c r="A88" t="s">
        <v>1426</v>
      </c>
      <c r="B88" t="s">
        <v>10</v>
      </c>
      <c r="C88">
        <v>0</v>
      </c>
      <c r="D88">
        <v>0</v>
      </c>
      <c r="E88" t="s">
        <v>21536</v>
      </c>
      <c r="X88" s="2"/>
      <c r="AA88" s="2"/>
      <c r="AB88" s="2"/>
      <c r="AC88" s="2"/>
      <c r="AD88" s="2"/>
      <c r="AI88" s="2"/>
      <c r="AK88" s="2"/>
      <c r="CT88" s="2"/>
      <c r="ET88" s="4"/>
    </row>
    <row r="89" spans="1:150" x14ac:dyDescent="0.2">
      <c r="A89" t="s">
        <v>1456</v>
      </c>
      <c r="B89" t="s">
        <v>1</v>
      </c>
      <c r="C89">
        <v>1</v>
      </c>
      <c r="D89">
        <v>0</v>
      </c>
      <c r="E89" t="s">
        <v>21536</v>
      </c>
      <c r="X89" s="2"/>
      <c r="AA89" s="2"/>
      <c r="AB89" s="2"/>
      <c r="AC89" s="2"/>
      <c r="AD89" s="2"/>
      <c r="AI89" s="2"/>
      <c r="AK89" s="2"/>
      <c r="AZ89" s="2"/>
      <c r="BA89" s="2"/>
      <c r="BP89" s="2"/>
      <c r="CT89" s="2"/>
      <c r="ET89" s="4"/>
    </row>
    <row r="90" spans="1:150" x14ac:dyDescent="0.2">
      <c r="A90" t="s">
        <v>1440</v>
      </c>
      <c r="B90" t="s">
        <v>2</v>
      </c>
      <c r="C90">
        <v>0</v>
      </c>
      <c r="D90">
        <v>0</v>
      </c>
      <c r="E90" t="s">
        <v>21536</v>
      </c>
      <c r="X90" s="2"/>
      <c r="AA90" s="2"/>
      <c r="AB90" s="2"/>
      <c r="AC90" s="2"/>
      <c r="AD90" s="2"/>
      <c r="AI90" s="2"/>
      <c r="AK90" s="2"/>
      <c r="CT90" s="2"/>
      <c r="ET90" s="4"/>
    </row>
    <row r="91" spans="1:150" x14ac:dyDescent="0.2">
      <c r="A91" t="s">
        <v>1457</v>
      </c>
      <c r="B91" t="s">
        <v>11</v>
      </c>
      <c r="C91">
        <v>1</v>
      </c>
      <c r="D91">
        <v>0</v>
      </c>
      <c r="E91" t="s">
        <v>21536</v>
      </c>
      <c r="X91" s="2"/>
      <c r="AA91" s="2"/>
      <c r="AB91" s="2"/>
      <c r="AC91" s="2"/>
      <c r="AD91" s="2"/>
      <c r="AI91" s="2"/>
      <c r="AK91" s="2"/>
      <c r="CT91" s="2"/>
      <c r="ET91" s="4"/>
    </row>
    <row r="92" spans="1:150" x14ac:dyDescent="0.2">
      <c r="A92" t="s">
        <v>1439</v>
      </c>
      <c r="B92" t="s">
        <v>8</v>
      </c>
      <c r="C92">
        <v>0</v>
      </c>
      <c r="D92">
        <v>0</v>
      </c>
      <c r="E92" t="s">
        <v>21536</v>
      </c>
      <c r="X92" s="2"/>
      <c r="AA92" s="2"/>
      <c r="AB92" s="2"/>
      <c r="AC92" s="2"/>
      <c r="AD92" s="2"/>
      <c r="AI92" s="2"/>
      <c r="AK92" s="2"/>
      <c r="BA92" s="2"/>
      <c r="CT92" s="2"/>
      <c r="ET92" s="4"/>
    </row>
    <row r="93" spans="1:150" x14ac:dyDescent="0.2">
      <c r="A93" t="s">
        <v>1458</v>
      </c>
      <c r="B93" t="s">
        <v>6</v>
      </c>
      <c r="C93">
        <v>0</v>
      </c>
      <c r="D93">
        <v>0</v>
      </c>
      <c r="E93" t="s">
        <v>21536</v>
      </c>
      <c r="X93" s="2"/>
      <c r="AA93" s="2"/>
      <c r="AB93" s="2"/>
      <c r="AC93" s="2"/>
      <c r="AD93" s="2"/>
      <c r="AI93" s="2"/>
      <c r="AK93" s="2"/>
      <c r="BA93" s="2"/>
      <c r="BM93" s="2"/>
      <c r="CP93" s="2"/>
      <c r="CT93" s="2"/>
      <c r="ET93" s="4"/>
    </row>
    <row r="94" spans="1:150" x14ac:dyDescent="0.2">
      <c r="A94" t="s">
        <v>1459</v>
      </c>
      <c r="B94" t="s">
        <v>10</v>
      </c>
      <c r="C94">
        <v>0</v>
      </c>
      <c r="D94">
        <v>0</v>
      </c>
      <c r="E94" t="s">
        <v>21536</v>
      </c>
      <c r="X94" s="2"/>
      <c r="AA94" s="2"/>
      <c r="AB94" s="2"/>
      <c r="AC94" s="2"/>
      <c r="AD94" s="2"/>
      <c r="AI94" s="2"/>
      <c r="AK94" s="2"/>
      <c r="BP94" s="2"/>
      <c r="CT94" s="2"/>
      <c r="ET94" s="4"/>
    </row>
    <row r="95" spans="1:150" x14ac:dyDescent="0.2">
      <c r="A95" t="s">
        <v>1437</v>
      </c>
      <c r="B95" t="s">
        <v>11</v>
      </c>
      <c r="C95">
        <v>0</v>
      </c>
      <c r="D95">
        <v>0</v>
      </c>
      <c r="E95" t="s">
        <v>21536</v>
      </c>
      <c r="X95" s="2"/>
      <c r="AA95" s="2"/>
      <c r="AB95" s="2"/>
      <c r="AC95" s="2"/>
      <c r="AD95" s="2"/>
      <c r="AI95" s="2"/>
      <c r="AK95" s="2"/>
      <c r="CT95" s="2"/>
      <c r="ET95" s="4"/>
    </row>
    <row r="96" spans="1:150" x14ac:dyDescent="0.2">
      <c r="A96" t="s">
        <v>1441</v>
      </c>
      <c r="B96" t="s">
        <v>2</v>
      </c>
      <c r="C96">
        <v>0</v>
      </c>
      <c r="D96">
        <v>0</v>
      </c>
      <c r="E96" t="s">
        <v>21536</v>
      </c>
      <c r="X96" s="2"/>
      <c r="AA96" s="2"/>
      <c r="AB96" s="2"/>
      <c r="AC96" s="2"/>
      <c r="AD96" s="2"/>
      <c r="AI96" s="2"/>
      <c r="AK96" s="2"/>
      <c r="AZ96" s="2"/>
      <c r="BP96" s="2"/>
      <c r="CT96" s="2"/>
      <c r="ET96" s="4"/>
    </row>
    <row r="97" spans="1:150" x14ac:dyDescent="0.2">
      <c r="A97" t="s">
        <v>1460</v>
      </c>
      <c r="B97" t="s">
        <v>10</v>
      </c>
      <c r="C97">
        <v>0</v>
      </c>
      <c r="D97">
        <v>0</v>
      </c>
      <c r="E97" t="s">
        <v>21536</v>
      </c>
      <c r="X97" s="2"/>
      <c r="AA97" s="2"/>
      <c r="AB97" s="2"/>
      <c r="AC97" s="2"/>
      <c r="AD97" s="2"/>
      <c r="AI97" s="2"/>
      <c r="AK97" s="2"/>
      <c r="BA97" s="2"/>
      <c r="CT97" s="2"/>
      <c r="ET97" s="4"/>
    </row>
    <row r="98" spans="1:150" x14ac:dyDescent="0.2">
      <c r="A98" t="s">
        <v>1415</v>
      </c>
      <c r="B98" t="s">
        <v>0</v>
      </c>
      <c r="C98">
        <v>0</v>
      </c>
      <c r="D98">
        <v>0</v>
      </c>
      <c r="E98" t="s">
        <v>21536</v>
      </c>
      <c r="X98" s="2"/>
      <c r="AA98" s="2"/>
      <c r="AB98" s="2"/>
      <c r="AC98" s="2"/>
      <c r="AD98" s="2"/>
      <c r="AI98" s="2"/>
      <c r="AK98" s="2"/>
      <c r="AZ98" s="2"/>
      <c r="BA98" s="2"/>
      <c r="BP98" s="2"/>
      <c r="CE98" s="2"/>
      <c r="CT98" s="2"/>
      <c r="ET98" s="4"/>
    </row>
    <row r="99" spans="1:150" x14ac:dyDescent="0.2">
      <c r="A99" t="s">
        <v>1416</v>
      </c>
      <c r="B99" t="s">
        <v>0</v>
      </c>
      <c r="C99">
        <v>0</v>
      </c>
      <c r="D99">
        <v>0</v>
      </c>
      <c r="E99" t="s">
        <v>21536</v>
      </c>
      <c r="X99" s="2"/>
      <c r="AA99" s="2"/>
      <c r="AB99" s="2"/>
      <c r="AC99" s="2"/>
      <c r="AD99" s="2"/>
      <c r="AI99" s="2"/>
      <c r="AK99" s="2"/>
      <c r="CT99" s="2"/>
      <c r="ET99" s="4"/>
    </row>
    <row r="100" spans="1:150" x14ac:dyDescent="0.2">
      <c r="A100" t="s">
        <v>1447</v>
      </c>
      <c r="B100" t="s">
        <v>2</v>
      </c>
      <c r="C100">
        <v>0</v>
      </c>
      <c r="D100">
        <v>0</v>
      </c>
      <c r="E100" t="s">
        <v>21536</v>
      </c>
      <c r="X100" s="2"/>
      <c r="AA100" s="2"/>
      <c r="AB100" s="2"/>
      <c r="AC100" s="2"/>
      <c r="AD100" s="2"/>
      <c r="AI100" s="2"/>
      <c r="AK100" s="2"/>
      <c r="CT100" s="2"/>
      <c r="ET100" s="4"/>
    </row>
    <row r="101" spans="1:150" x14ac:dyDescent="0.2">
      <c r="A101" t="s">
        <v>1439</v>
      </c>
      <c r="B101" t="s">
        <v>4</v>
      </c>
      <c r="C101">
        <v>0</v>
      </c>
      <c r="D101">
        <v>0</v>
      </c>
      <c r="E101" t="s">
        <v>21536</v>
      </c>
      <c r="X101" s="2"/>
      <c r="AA101" s="2"/>
      <c r="AB101" s="2"/>
      <c r="AC101" s="2"/>
      <c r="AD101" s="2"/>
      <c r="AI101" s="2"/>
      <c r="AK101" s="2"/>
      <c r="BP101" s="2"/>
      <c r="CT101" s="2"/>
      <c r="ET101" s="4"/>
    </row>
    <row r="102" spans="1:150" x14ac:dyDescent="0.2">
      <c r="A102" t="s">
        <v>1461</v>
      </c>
      <c r="B102" t="s">
        <v>2</v>
      </c>
      <c r="C102">
        <v>0</v>
      </c>
      <c r="D102">
        <v>0</v>
      </c>
      <c r="E102" t="s">
        <v>21536</v>
      </c>
      <c r="X102" s="2"/>
      <c r="AA102" s="2"/>
      <c r="AB102" s="2"/>
      <c r="AC102" s="2"/>
      <c r="AD102" s="2"/>
      <c r="AI102" s="2"/>
      <c r="AK102" s="2"/>
      <c r="BA102" s="2"/>
      <c r="CT102" s="2"/>
      <c r="ET102" s="4"/>
    </row>
    <row r="103" spans="1:150" x14ac:dyDescent="0.2">
      <c r="A103" t="s">
        <v>1423</v>
      </c>
      <c r="B103" t="s">
        <v>11</v>
      </c>
      <c r="C103">
        <v>0</v>
      </c>
      <c r="D103">
        <v>0</v>
      </c>
      <c r="E103" t="s">
        <v>21536</v>
      </c>
      <c r="X103" s="2"/>
      <c r="AA103" s="2"/>
      <c r="AB103" s="2"/>
      <c r="AC103" s="2"/>
      <c r="AD103" s="2"/>
      <c r="AI103" s="2"/>
      <c r="AK103" s="2"/>
      <c r="AZ103" s="2"/>
      <c r="CT103" s="2"/>
      <c r="ET103" s="4"/>
    </row>
    <row r="104" spans="1:150" x14ac:dyDescent="0.2">
      <c r="A104" t="s">
        <v>1462</v>
      </c>
      <c r="B104" t="s">
        <v>2</v>
      </c>
      <c r="C104">
        <v>0</v>
      </c>
      <c r="D104">
        <v>0</v>
      </c>
      <c r="E104" t="s">
        <v>21536</v>
      </c>
      <c r="X104" s="2"/>
      <c r="AA104" s="2"/>
      <c r="AB104" s="2"/>
      <c r="AC104" s="2"/>
      <c r="AD104" s="2"/>
      <c r="AI104" s="2"/>
      <c r="AK104" s="2"/>
      <c r="CT104" s="2"/>
      <c r="ET104" s="4"/>
    </row>
    <row r="105" spans="1:150" x14ac:dyDescent="0.2">
      <c r="A105" t="s">
        <v>1463</v>
      </c>
      <c r="B105" t="s">
        <v>10</v>
      </c>
      <c r="C105">
        <v>0</v>
      </c>
      <c r="D105">
        <v>0</v>
      </c>
      <c r="E105" t="s">
        <v>21536</v>
      </c>
      <c r="X105" s="2"/>
      <c r="AA105" s="2"/>
      <c r="AB105" s="2"/>
      <c r="AC105" s="2"/>
      <c r="AD105" s="2"/>
      <c r="AI105" s="2"/>
      <c r="AK105" s="2"/>
      <c r="CT105" s="2"/>
      <c r="ET105" s="4"/>
    </row>
    <row r="106" spans="1:150" x14ac:dyDescent="0.2">
      <c r="A106" t="s">
        <v>1464</v>
      </c>
      <c r="B106" t="s">
        <v>9</v>
      </c>
      <c r="C106">
        <v>0</v>
      </c>
      <c r="D106">
        <v>0</v>
      </c>
      <c r="E106" t="s">
        <v>21536</v>
      </c>
      <c r="X106" s="2"/>
      <c r="AA106" s="2"/>
      <c r="AB106" s="2"/>
      <c r="AC106" s="2"/>
      <c r="AD106" s="2"/>
      <c r="AI106" s="2"/>
      <c r="AK106" s="2"/>
      <c r="CT106" s="2"/>
      <c r="ET106" s="4"/>
    </row>
    <row r="107" spans="1:150" x14ac:dyDescent="0.2">
      <c r="A107" t="s">
        <v>1465</v>
      </c>
      <c r="B107" t="s">
        <v>7</v>
      </c>
      <c r="C107">
        <v>0</v>
      </c>
      <c r="D107">
        <v>0</v>
      </c>
      <c r="E107" t="s">
        <v>21536</v>
      </c>
      <c r="X107" s="2"/>
      <c r="AA107" s="2"/>
      <c r="AB107" s="2"/>
      <c r="AC107" s="2"/>
      <c r="AD107" s="2"/>
      <c r="AI107" s="2"/>
      <c r="AK107" s="2"/>
      <c r="AZ107" s="2"/>
      <c r="BA107" s="2"/>
      <c r="CT107" s="2"/>
      <c r="ET107" s="4"/>
    </row>
    <row r="108" spans="1:150" x14ac:dyDescent="0.2">
      <c r="A108" t="s">
        <v>1466</v>
      </c>
      <c r="B108" t="s">
        <v>1</v>
      </c>
      <c r="C108">
        <v>0</v>
      </c>
      <c r="D108">
        <v>0</v>
      </c>
      <c r="E108" t="s">
        <v>21536</v>
      </c>
      <c r="X108" s="2"/>
      <c r="AA108" s="2"/>
      <c r="AB108" s="2"/>
      <c r="AC108" s="2"/>
      <c r="AD108" s="2"/>
      <c r="AI108" s="2"/>
      <c r="AK108" s="2"/>
      <c r="CT108" s="2"/>
      <c r="ET108" s="4"/>
    </row>
    <row r="109" spans="1:150" x14ac:dyDescent="0.2">
      <c r="A109" t="s">
        <v>1467</v>
      </c>
      <c r="B109" t="s">
        <v>10</v>
      </c>
      <c r="C109">
        <v>1</v>
      </c>
      <c r="D109">
        <v>0</v>
      </c>
      <c r="E109" t="s">
        <v>21536</v>
      </c>
      <c r="X109" s="2"/>
      <c r="AA109" s="2"/>
      <c r="AB109" s="2"/>
      <c r="AC109" s="2"/>
      <c r="AD109" s="2"/>
      <c r="AI109" s="2"/>
      <c r="AK109" s="2"/>
      <c r="BA109" s="2"/>
      <c r="CT109" s="2"/>
      <c r="ET109" s="4"/>
    </row>
    <row r="110" spans="1:150" x14ac:dyDescent="0.2">
      <c r="A110" t="s">
        <v>1468</v>
      </c>
      <c r="B110" t="s">
        <v>5</v>
      </c>
      <c r="C110">
        <v>1</v>
      </c>
      <c r="D110">
        <v>0</v>
      </c>
      <c r="E110" t="s">
        <v>21536</v>
      </c>
      <c r="X110" s="2"/>
      <c r="AA110" s="2"/>
      <c r="AB110" s="2"/>
      <c r="AC110" s="2"/>
      <c r="AD110" s="2"/>
      <c r="AI110" s="2"/>
      <c r="AK110" s="2"/>
      <c r="CT110" s="2"/>
      <c r="ET110" s="4"/>
    </row>
    <row r="111" spans="1:150" x14ac:dyDescent="0.2">
      <c r="A111" t="s">
        <v>1460</v>
      </c>
      <c r="B111" t="s">
        <v>11</v>
      </c>
      <c r="C111">
        <v>0</v>
      </c>
      <c r="D111">
        <v>0</v>
      </c>
      <c r="E111" t="s">
        <v>21536</v>
      </c>
      <c r="X111" s="2"/>
      <c r="AA111" s="2"/>
      <c r="AB111" s="2"/>
      <c r="AC111" s="2"/>
      <c r="AD111" s="2"/>
      <c r="AI111" s="2"/>
      <c r="AK111" s="2"/>
      <c r="AZ111" s="2"/>
      <c r="BA111" s="2"/>
      <c r="CT111" s="2"/>
      <c r="ET111" s="4"/>
    </row>
    <row r="112" spans="1:150" x14ac:dyDescent="0.2">
      <c r="A112" t="s">
        <v>1469</v>
      </c>
      <c r="B112" t="s">
        <v>1</v>
      </c>
      <c r="C112">
        <v>0</v>
      </c>
      <c r="D112">
        <v>0</v>
      </c>
      <c r="E112" t="s">
        <v>21536</v>
      </c>
      <c r="X112" s="2"/>
      <c r="AA112" s="2"/>
      <c r="AB112" s="2"/>
      <c r="AC112" s="2"/>
      <c r="AD112" s="2"/>
      <c r="AI112" s="2"/>
      <c r="AK112" s="2"/>
      <c r="CT112" s="2"/>
      <c r="ET112" s="4"/>
    </row>
    <row r="113" spans="1:150" x14ac:dyDescent="0.2">
      <c r="A113" t="s">
        <v>1416</v>
      </c>
      <c r="B113" t="s">
        <v>7</v>
      </c>
      <c r="C113">
        <v>0</v>
      </c>
      <c r="D113">
        <v>0</v>
      </c>
      <c r="E113" t="s">
        <v>21536</v>
      </c>
      <c r="X113" s="2"/>
      <c r="AA113" s="2"/>
      <c r="AB113" s="2"/>
      <c r="AC113" s="2"/>
      <c r="AD113" s="2"/>
      <c r="AI113" s="2"/>
      <c r="AK113" s="2"/>
      <c r="BA113" s="2"/>
      <c r="CT113" s="2"/>
      <c r="ET113" s="4"/>
    </row>
    <row r="114" spans="1:150" x14ac:dyDescent="0.2">
      <c r="A114" t="s">
        <v>1432</v>
      </c>
      <c r="B114" t="s">
        <v>8</v>
      </c>
      <c r="C114">
        <v>0</v>
      </c>
      <c r="D114">
        <v>0</v>
      </c>
      <c r="E114" t="s">
        <v>21536</v>
      </c>
      <c r="X114" s="2"/>
      <c r="AA114" s="2"/>
      <c r="AB114" s="2"/>
      <c r="AC114" s="2"/>
      <c r="AD114" s="2"/>
      <c r="AI114" s="2"/>
      <c r="AK114" s="2"/>
      <c r="BA114" s="2"/>
      <c r="CT114" s="2"/>
      <c r="ET114" s="4"/>
    </row>
    <row r="115" spans="1:150" x14ac:dyDescent="0.2">
      <c r="A115" t="s">
        <v>1416</v>
      </c>
      <c r="B115" t="s">
        <v>12</v>
      </c>
      <c r="C115">
        <v>0</v>
      </c>
      <c r="D115">
        <v>0</v>
      </c>
      <c r="E115" t="s">
        <v>21536</v>
      </c>
      <c r="X115" s="2"/>
      <c r="AA115" s="2"/>
      <c r="AB115" s="2"/>
      <c r="AC115" s="2"/>
      <c r="AD115" s="2"/>
      <c r="AI115" s="2"/>
      <c r="AK115" s="2"/>
      <c r="CT115" s="2"/>
      <c r="ET115" s="4"/>
    </row>
    <row r="116" spans="1:150" x14ac:dyDescent="0.2">
      <c r="A116" t="s">
        <v>1470</v>
      </c>
      <c r="B116" t="s">
        <v>10</v>
      </c>
      <c r="C116">
        <v>0</v>
      </c>
      <c r="D116">
        <v>0</v>
      </c>
      <c r="E116" t="s">
        <v>21536</v>
      </c>
      <c r="X116" s="2"/>
      <c r="AA116" s="2"/>
      <c r="AB116" s="2"/>
      <c r="AC116" s="2"/>
      <c r="AD116" s="2"/>
      <c r="AI116" s="2"/>
      <c r="AK116" s="2"/>
      <c r="BA116" s="2"/>
      <c r="CT116" s="2"/>
      <c r="ET116" s="4"/>
    </row>
    <row r="117" spans="1:150" x14ac:dyDescent="0.2">
      <c r="A117" t="s">
        <v>1448</v>
      </c>
      <c r="B117" t="s">
        <v>11</v>
      </c>
      <c r="C117">
        <v>0</v>
      </c>
      <c r="D117">
        <v>0</v>
      </c>
      <c r="E117" t="s">
        <v>21536</v>
      </c>
      <c r="X117" s="2"/>
      <c r="AA117" s="2"/>
      <c r="AB117" s="2"/>
      <c r="AC117" s="2"/>
      <c r="AD117" s="2"/>
      <c r="AI117" s="2"/>
      <c r="AK117" s="2"/>
      <c r="BP117" s="2"/>
      <c r="CT117" s="2"/>
      <c r="ET117" s="4"/>
    </row>
    <row r="118" spans="1:150" x14ac:dyDescent="0.2">
      <c r="A118" t="s">
        <v>1449</v>
      </c>
      <c r="B118" t="s">
        <v>3</v>
      </c>
      <c r="C118">
        <v>0</v>
      </c>
      <c r="D118">
        <v>0</v>
      </c>
      <c r="E118" t="s">
        <v>21536</v>
      </c>
      <c r="X118" s="2"/>
      <c r="AA118" s="2"/>
      <c r="AB118" s="2"/>
      <c r="AC118" s="2"/>
      <c r="AD118" s="2"/>
      <c r="AI118" s="2"/>
      <c r="AK118" s="2"/>
      <c r="BA118" s="2"/>
      <c r="CT118" s="2"/>
      <c r="ET118" s="4"/>
    </row>
    <row r="119" spans="1:150" x14ac:dyDescent="0.2">
      <c r="A119" t="s">
        <v>1471</v>
      </c>
      <c r="B119" t="s">
        <v>10</v>
      </c>
      <c r="C119">
        <v>0</v>
      </c>
      <c r="D119">
        <v>0</v>
      </c>
      <c r="E119" t="s">
        <v>21536</v>
      </c>
      <c r="X119" s="2"/>
      <c r="AA119" s="2"/>
      <c r="AB119" s="2"/>
      <c r="AC119" s="2"/>
      <c r="AD119" s="2"/>
      <c r="AI119" s="2"/>
      <c r="AK119" s="2"/>
      <c r="CT119" s="2"/>
      <c r="ET119" s="4"/>
    </row>
    <row r="120" spans="1:150" x14ac:dyDescent="0.2">
      <c r="A120" t="s">
        <v>1435</v>
      </c>
      <c r="B120" t="s">
        <v>11</v>
      </c>
      <c r="C120">
        <v>0</v>
      </c>
      <c r="D120">
        <v>0</v>
      </c>
      <c r="E120" t="s">
        <v>21536</v>
      </c>
      <c r="X120" s="2"/>
      <c r="AA120" s="2"/>
      <c r="AB120" s="2"/>
      <c r="AC120" s="2"/>
      <c r="AD120" s="2"/>
      <c r="AI120" s="2"/>
      <c r="AK120" s="2"/>
      <c r="AZ120" s="2"/>
      <c r="ET120" s="4"/>
    </row>
    <row r="121" spans="1:150" x14ac:dyDescent="0.2">
      <c r="A121" t="s">
        <v>1472</v>
      </c>
      <c r="B121" t="s">
        <v>11</v>
      </c>
      <c r="C121">
        <v>0</v>
      </c>
      <c r="D121">
        <v>0</v>
      </c>
      <c r="E121" t="s">
        <v>21536</v>
      </c>
      <c r="X121" s="2"/>
      <c r="AA121" s="2"/>
      <c r="AB121" s="2"/>
      <c r="AC121" s="2"/>
      <c r="AD121" s="2"/>
      <c r="AI121" s="2"/>
      <c r="AK121" s="2"/>
      <c r="CT121" s="2"/>
      <c r="ET121" s="4"/>
    </row>
    <row r="122" spans="1:150" x14ac:dyDescent="0.2">
      <c r="A122" t="s">
        <v>1473</v>
      </c>
      <c r="B122" t="s">
        <v>6</v>
      </c>
      <c r="C122">
        <v>0</v>
      </c>
      <c r="D122">
        <v>0</v>
      </c>
      <c r="E122" t="s">
        <v>21536</v>
      </c>
      <c r="X122" s="2"/>
      <c r="AA122" s="2"/>
      <c r="AB122" s="2"/>
      <c r="AC122" s="2"/>
      <c r="AD122" s="2"/>
      <c r="AI122" s="2"/>
      <c r="AK122" s="2"/>
      <c r="CT122" s="2"/>
      <c r="ET122" s="4"/>
    </row>
    <row r="123" spans="1:150" x14ac:dyDescent="0.2">
      <c r="A123" t="s">
        <v>1470</v>
      </c>
      <c r="B123" t="s">
        <v>2</v>
      </c>
      <c r="C123">
        <v>0</v>
      </c>
      <c r="D123">
        <v>0</v>
      </c>
      <c r="E123" t="s">
        <v>21536</v>
      </c>
      <c r="X123" s="2"/>
      <c r="AA123" s="2"/>
      <c r="AB123" s="2"/>
      <c r="AC123" s="2"/>
      <c r="AD123" s="2"/>
      <c r="AI123" s="2"/>
      <c r="AK123" s="2"/>
      <c r="BA123" s="2"/>
      <c r="CT123" s="2"/>
      <c r="ET123" s="4"/>
    </row>
    <row r="124" spans="1:150" x14ac:dyDescent="0.2">
      <c r="A124" t="s">
        <v>1431</v>
      </c>
      <c r="B124" t="s">
        <v>2</v>
      </c>
      <c r="C124">
        <v>0</v>
      </c>
      <c r="D124">
        <v>0</v>
      </c>
      <c r="E124" t="s">
        <v>21536</v>
      </c>
      <c r="X124" s="2"/>
      <c r="AA124" s="2"/>
      <c r="AB124" s="2"/>
      <c r="AC124" s="2"/>
      <c r="AD124" s="2"/>
      <c r="AI124" s="2"/>
      <c r="AK124" s="2"/>
      <c r="BA124" s="2"/>
      <c r="CT124" s="2"/>
      <c r="ET124" s="4"/>
    </row>
    <row r="125" spans="1:150" x14ac:dyDescent="0.2">
      <c r="A125" t="s">
        <v>1474</v>
      </c>
      <c r="B125" t="s">
        <v>8</v>
      </c>
      <c r="C125">
        <v>0</v>
      </c>
      <c r="D125">
        <v>0</v>
      </c>
      <c r="E125" t="s">
        <v>21536</v>
      </c>
      <c r="X125" s="2"/>
      <c r="AA125" s="2"/>
      <c r="AB125" s="2"/>
      <c r="AC125" s="2"/>
      <c r="AD125" s="2"/>
      <c r="AI125" s="2"/>
      <c r="AK125" s="2"/>
      <c r="CT125" s="2"/>
      <c r="ET125" s="4"/>
    </row>
    <row r="126" spans="1:150" x14ac:dyDescent="0.2">
      <c r="A126" t="s">
        <v>1449</v>
      </c>
      <c r="B126" t="s">
        <v>5</v>
      </c>
      <c r="C126">
        <v>0</v>
      </c>
      <c r="D126">
        <v>0</v>
      </c>
      <c r="E126" t="s">
        <v>21536</v>
      </c>
      <c r="X126" s="2"/>
      <c r="AA126" s="2"/>
      <c r="AB126" s="2"/>
      <c r="AC126" s="2"/>
      <c r="AD126" s="2"/>
      <c r="AI126" s="2"/>
      <c r="AK126" s="2"/>
      <c r="BP126" s="2"/>
      <c r="CE126" s="2"/>
      <c r="CT126" s="2"/>
      <c r="ET126" s="4"/>
    </row>
    <row r="127" spans="1:150" x14ac:dyDescent="0.2">
      <c r="A127" t="s">
        <v>1475</v>
      </c>
      <c r="B127" t="s">
        <v>2</v>
      </c>
      <c r="C127">
        <v>0</v>
      </c>
      <c r="D127">
        <v>0</v>
      </c>
      <c r="E127" t="s">
        <v>21536</v>
      </c>
      <c r="X127" s="2"/>
      <c r="AA127" s="2"/>
      <c r="AB127" s="2"/>
      <c r="AC127" s="2"/>
      <c r="AD127" s="2"/>
      <c r="AI127" s="2"/>
      <c r="AK127" s="2"/>
      <c r="CT127" s="2"/>
      <c r="ET127" s="4"/>
    </row>
    <row r="128" spans="1:150" x14ac:dyDescent="0.2">
      <c r="A128" t="s">
        <v>1423</v>
      </c>
      <c r="B128" t="s">
        <v>1</v>
      </c>
      <c r="C128">
        <v>0</v>
      </c>
      <c r="D128">
        <v>0</v>
      </c>
      <c r="E128" t="s">
        <v>21536</v>
      </c>
      <c r="X128" s="2"/>
      <c r="AA128" s="2"/>
      <c r="AB128" s="2"/>
      <c r="AC128" s="2"/>
      <c r="AD128" s="2"/>
      <c r="AI128" s="2"/>
      <c r="AK128" s="2"/>
      <c r="AZ128" s="2"/>
      <c r="CT128" s="2"/>
      <c r="ET128" s="4"/>
    </row>
    <row r="129" spans="1:150" x14ac:dyDescent="0.2">
      <c r="A129" t="s">
        <v>1476</v>
      </c>
      <c r="B129" t="s">
        <v>2</v>
      </c>
      <c r="C129">
        <v>0</v>
      </c>
      <c r="D129">
        <v>0</v>
      </c>
      <c r="E129" t="s">
        <v>21536</v>
      </c>
      <c r="X129" s="2"/>
      <c r="AA129" s="2"/>
      <c r="AB129" s="2"/>
      <c r="AC129" s="2"/>
      <c r="AD129" s="2"/>
      <c r="AI129" s="2"/>
      <c r="AK129" s="2"/>
      <c r="BP129" s="2"/>
      <c r="CE129" s="2"/>
      <c r="ET129" s="4"/>
    </row>
    <row r="130" spans="1:150" x14ac:dyDescent="0.2">
      <c r="A130" t="s">
        <v>1426</v>
      </c>
      <c r="B130" t="s">
        <v>2</v>
      </c>
      <c r="C130">
        <v>0</v>
      </c>
      <c r="D130">
        <v>0</v>
      </c>
      <c r="E130" t="s">
        <v>21536</v>
      </c>
      <c r="X130" s="2"/>
      <c r="AA130" s="2"/>
      <c r="AB130" s="2"/>
      <c r="AC130" s="2"/>
      <c r="AD130" s="2"/>
      <c r="AI130" s="2"/>
      <c r="AK130" s="2"/>
      <c r="BP130" s="2"/>
      <c r="CE130" s="2"/>
      <c r="CT130" s="2"/>
      <c r="ET130" s="4"/>
    </row>
    <row r="131" spans="1:150" x14ac:dyDescent="0.2">
      <c r="A131" t="s">
        <v>1449</v>
      </c>
      <c r="B131" t="s">
        <v>9</v>
      </c>
      <c r="C131">
        <v>0</v>
      </c>
      <c r="D131">
        <v>0</v>
      </c>
      <c r="E131" t="s">
        <v>21536</v>
      </c>
      <c r="X131" s="2"/>
      <c r="AA131" s="2"/>
      <c r="AB131" s="2"/>
      <c r="AC131" s="2"/>
      <c r="AD131" s="2"/>
      <c r="AI131" s="2"/>
      <c r="AK131" s="2"/>
      <c r="BA131" s="2"/>
      <c r="CT131" s="2"/>
      <c r="ET131" s="4"/>
    </row>
    <row r="132" spans="1:150" x14ac:dyDescent="0.2">
      <c r="A132" t="s">
        <v>1477</v>
      </c>
      <c r="B132" t="s">
        <v>10</v>
      </c>
      <c r="C132">
        <v>1</v>
      </c>
      <c r="D132">
        <v>0</v>
      </c>
      <c r="E132" t="s">
        <v>21536</v>
      </c>
      <c r="X132" s="2"/>
      <c r="AA132" s="2"/>
      <c r="AB132" s="2"/>
      <c r="AC132" s="2"/>
      <c r="AD132" s="2"/>
      <c r="AI132" s="2"/>
      <c r="AK132" s="2"/>
      <c r="BA132" s="2"/>
      <c r="CT132" s="2"/>
      <c r="ET132" s="4"/>
    </row>
    <row r="133" spans="1:150" x14ac:dyDescent="0.2">
      <c r="A133" t="s">
        <v>1478</v>
      </c>
      <c r="B133" t="s">
        <v>10</v>
      </c>
      <c r="C133">
        <v>0</v>
      </c>
      <c r="D133">
        <v>0</v>
      </c>
      <c r="E133" t="s">
        <v>21536</v>
      </c>
      <c r="X133" s="2"/>
      <c r="AA133" s="2"/>
      <c r="AB133" s="2"/>
      <c r="AC133" s="2"/>
      <c r="AD133" s="2"/>
      <c r="AI133" s="2"/>
      <c r="AK133" s="2"/>
      <c r="CT133" s="2"/>
      <c r="ET133" s="4"/>
    </row>
    <row r="134" spans="1:150" x14ac:dyDescent="0.2">
      <c r="A134" t="s">
        <v>1442</v>
      </c>
      <c r="B134" t="s">
        <v>2</v>
      </c>
      <c r="C134">
        <v>0</v>
      </c>
      <c r="D134">
        <v>0</v>
      </c>
      <c r="E134" t="s">
        <v>21536</v>
      </c>
      <c r="X134" s="2"/>
      <c r="AA134" s="2"/>
      <c r="AB134" s="2"/>
      <c r="AC134" s="2"/>
      <c r="AD134" s="2"/>
      <c r="AI134" s="2"/>
      <c r="AK134" s="2"/>
      <c r="CT134" s="2"/>
      <c r="ET134" s="4"/>
    </row>
    <row r="135" spans="1:150" x14ac:dyDescent="0.2">
      <c r="A135" t="s">
        <v>1435</v>
      </c>
      <c r="B135" t="s">
        <v>6</v>
      </c>
      <c r="C135">
        <v>0</v>
      </c>
      <c r="D135">
        <v>0</v>
      </c>
      <c r="E135" t="s">
        <v>21536</v>
      </c>
      <c r="X135" s="2"/>
      <c r="AA135" s="2"/>
      <c r="AB135" s="2"/>
      <c r="AC135" s="2"/>
      <c r="AD135" s="2"/>
      <c r="AI135" s="2"/>
      <c r="AK135" s="2"/>
      <c r="BA135" s="2"/>
      <c r="CT135" s="2"/>
      <c r="ET135" s="4"/>
    </row>
    <row r="136" spans="1:150" x14ac:dyDescent="0.2">
      <c r="A136" t="s">
        <v>1430</v>
      </c>
      <c r="B136" t="s">
        <v>11</v>
      </c>
      <c r="C136">
        <v>0</v>
      </c>
      <c r="D136">
        <v>0</v>
      </c>
      <c r="E136" t="s">
        <v>21536</v>
      </c>
      <c r="X136" s="2"/>
      <c r="AA136" s="2"/>
      <c r="AB136" s="2"/>
      <c r="AC136" s="2"/>
      <c r="AD136" s="2"/>
      <c r="AI136" s="2"/>
      <c r="AK136" s="2"/>
      <c r="BA136" s="2"/>
      <c r="CT136" s="2"/>
      <c r="ET136" s="4"/>
    </row>
    <row r="137" spans="1:150" x14ac:dyDescent="0.2">
      <c r="A137" t="s">
        <v>1469</v>
      </c>
      <c r="B137" t="s">
        <v>8</v>
      </c>
      <c r="C137">
        <v>0</v>
      </c>
      <c r="D137">
        <v>0</v>
      </c>
      <c r="E137" t="s">
        <v>21536</v>
      </c>
      <c r="X137" s="2"/>
      <c r="AA137" s="2"/>
      <c r="AB137" s="2"/>
      <c r="AC137" s="2"/>
      <c r="AD137" s="2"/>
      <c r="AI137" s="2"/>
      <c r="AK137" s="2"/>
      <c r="BP137" s="2"/>
      <c r="CT137" s="2"/>
      <c r="ET137" s="4"/>
    </row>
    <row r="138" spans="1:150" x14ac:dyDescent="0.2">
      <c r="A138" t="s">
        <v>1435</v>
      </c>
      <c r="B138" t="s">
        <v>8</v>
      </c>
      <c r="C138">
        <v>0</v>
      </c>
      <c r="D138">
        <v>0</v>
      </c>
      <c r="E138" t="s">
        <v>21536</v>
      </c>
      <c r="X138" s="2"/>
      <c r="AA138" s="2"/>
      <c r="AB138" s="2"/>
      <c r="AC138" s="2"/>
      <c r="AD138" s="2"/>
      <c r="AI138" s="2"/>
      <c r="AK138" s="2"/>
      <c r="CT138" s="2"/>
      <c r="ET138" s="4"/>
    </row>
    <row r="139" spans="1:150" x14ac:dyDescent="0.2">
      <c r="A139" t="s">
        <v>1479</v>
      </c>
      <c r="B139" t="s">
        <v>12</v>
      </c>
      <c r="C139">
        <v>0</v>
      </c>
      <c r="D139">
        <v>0</v>
      </c>
      <c r="E139" t="s">
        <v>21536</v>
      </c>
      <c r="X139" s="2"/>
      <c r="AA139" s="2"/>
      <c r="AB139" s="2"/>
      <c r="AC139" s="2"/>
      <c r="AD139" s="2"/>
      <c r="AI139" s="2"/>
      <c r="AK139" s="2"/>
      <c r="BA139" s="2"/>
      <c r="CT139" s="2"/>
      <c r="ET139" s="4"/>
    </row>
    <row r="140" spans="1:150" x14ac:dyDescent="0.2">
      <c r="A140" t="s">
        <v>1480</v>
      </c>
      <c r="B140" t="s">
        <v>5</v>
      </c>
      <c r="C140">
        <v>0</v>
      </c>
      <c r="D140">
        <v>0</v>
      </c>
      <c r="E140" t="s">
        <v>21536</v>
      </c>
      <c r="X140" s="2"/>
      <c r="AA140" s="2"/>
      <c r="AB140" s="2"/>
      <c r="AC140" s="2"/>
      <c r="AD140" s="2"/>
      <c r="AI140" s="2"/>
      <c r="AK140" s="2"/>
      <c r="CT140" s="2"/>
      <c r="ET140" s="4"/>
    </row>
    <row r="141" spans="1:150" x14ac:dyDescent="0.2">
      <c r="A141" t="s">
        <v>1437</v>
      </c>
      <c r="B141" t="s">
        <v>12</v>
      </c>
      <c r="C141">
        <v>0</v>
      </c>
      <c r="D141">
        <v>0</v>
      </c>
      <c r="E141" t="s">
        <v>21536</v>
      </c>
      <c r="X141" s="2"/>
      <c r="AA141" s="2"/>
      <c r="AB141" s="2"/>
      <c r="AC141" s="2"/>
      <c r="AD141" s="2"/>
      <c r="AI141" s="2"/>
      <c r="AK141" s="2"/>
      <c r="BA141" s="2"/>
      <c r="CT141" s="2"/>
      <c r="ET141" s="4"/>
    </row>
    <row r="142" spans="1:150" x14ac:dyDescent="0.2">
      <c r="A142" t="s">
        <v>1451</v>
      </c>
      <c r="B142" t="s">
        <v>5</v>
      </c>
      <c r="C142">
        <v>0</v>
      </c>
      <c r="D142">
        <v>0</v>
      </c>
      <c r="E142" t="s">
        <v>21536</v>
      </c>
      <c r="X142" s="2"/>
      <c r="AA142" s="2"/>
      <c r="AB142" s="2"/>
      <c r="AC142" s="2"/>
      <c r="AD142" s="2"/>
      <c r="AI142" s="2"/>
      <c r="AK142" s="2"/>
      <c r="BA142" s="2"/>
      <c r="CT142" s="2"/>
      <c r="ET142" s="4"/>
    </row>
    <row r="143" spans="1:150" x14ac:dyDescent="0.2">
      <c r="A143" t="s">
        <v>1481</v>
      </c>
      <c r="B143" t="s">
        <v>7</v>
      </c>
      <c r="C143">
        <v>0</v>
      </c>
      <c r="D143">
        <v>0</v>
      </c>
      <c r="E143" t="s">
        <v>21536</v>
      </c>
      <c r="X143" s="2"/>
      <c r="AA143" s="2"/>
      <c r="AB143" s="2"/>
      <c r="AC143" s="2"/>
      <c r="AD143" s="2"/>
      <c r="AI143" s="2"/>
      <c r="AK143" s="2"/>
      <c r="BA143" s="2"/>
      <c r="CT143" s="2"/>
      <c r="ET143" s="4"/>
    </row>
    <row r="144" spans="1:150" x14ac:dyDescent="0.2">
      <c r="A144" t="s">
        <v>1482</v>
      </c>
      <c r="B144" t="s">
        <v>1</v>
      </c>
      <c r="C144">
        <v>0</v>
      </c>
      <c r="D144">
        <v>0</v>
      </c>
      <c r="E144" t="s">
        <v>21536</v>
      </c>
      <c r="X144" s="2"/>
      <c r="AA144" s="2"/>
      <c r="AB144" s="2"/>
      <c r="AC144" s="2"/>
      <c r="AD144" s="2"/>
      <c r="AI144" s="2"/>
      <c r="AK144" s="2"/>
      <c r="AZ144" s="2"/>
      <c r="BA144" s="2"/>
      <c r="BP144" s="2"/>
      <c r="CT144" s="2"/>
      <c r="ET144" s="4"/>
    </row>
    <row r="145" spans="1:150" x14ac:dyDescent="0.2">
      <c r="A145" t="s">
        <v>1439</v>
      </c>
      <c r="B145" t="s">
        <v>11</v>
      </c>
      <c r="C145">
        <v>0</v>
      </c>
      <c r="D145">
        <v>0</v>
      </c>
      <c r="E145" t="s">
        <v>21536</v>
      </c>
      <c r="X145" s="2"/>
      <c r="AA145" s="2"/>
      <c r="AB145" s="2"/>
      <c r="AC145" s="2"/>
      <c r="AD145" s="2"/>
      <c r="AI145" s="2"/>
      <c r="AK145" s="2"/>
      <c r="BA145" s="2"/>
      <c r="CT145" s="2"/>
      <c r="ET145" s="4"/>
    </row>
    <row r="146" spans="1:150" x14ac:dyDescent="0.2">
      <c r="A146" t="s">
        <v>1415</v>
      </c>
      <c r="B146" t="s">
        <v>10</v>
      </c>
      <c r="C146">
        <v>0</v>
      </c>
      <c r="D146">
        <v>0</v>
      </c>
      <c r="E146" t="s">
        <v>21536</v>
      </c>
      <c r="X146" s="2"/>
      <c r="AA146" s="2"/>
      <c r="AB146" s="2"/>
      <c r="AC146" s="2"/>
      <c r="AD146" s="2"/>
      <c r="AI146" s="2"/>
      <c r="AK146" s="2"/>
      <c r="BA146" s="2"/>
      <c r="BP146" s="2"/>
      <c r="CE146" s="2"/>
      <c r="CT146" s="2"/>
      <c r="ET146" s="4"/>
    </row>
    <row r="147" spans="1:150" x14ac:dyDescent="0.2">
      <c r="A147" t="s">
        <v>1416</v>
      </c>
      <c r="B147" t="s">
        <v>10</v>
      </c>
      <c r="C147">
        <v>0</v>
      </c>
      <c r="D147">
        <v>0</v>
      </c>
      <c r="E147" t="s">
        <v>21536</v>
      </c>
      <c r="X147" s="2"/>
      <c r="AA147" s="2"/>
      <c r="AB147" s="2"/>
      <c r="AC147" s="2"/>
      <c r="AD147" s="2"/>
      <c r="AI147" s="2"/>
      <c r="AK147" s="2"/>
      <c r="BP147" s="2"/>
      <c r="CT147" s="2"/>
      <c r="ET147" s="4"/>
    </row>
    <row r="148" spans="1:150" x14ac:dyDescent="0.2">
      <c r="A148" t="s">
        <v>1483</v>
      </c>
      <c r="B148" t="s">
        <v>7</v>
      </c>
      <c r="C148">
        <v>0</v>
      </c>
      <c r="D148">
        <v>0</v>
      </c>
      <c r="E148" t="s">
        <v>21536</v>
      </c>
      <c r="X148" s="2"/>
      <c r="AA148" s="2"/>
      <c r="AB148" s="2"/>
      <c r="AC148" s="2"/>
      <c r="AD148" s="2"/>
      <c r="AI148" s="2"/>
      <c r="AK148" s="2"/>
      <c r="BA148" s="2"/>
      <c r="CT148" s="2"/>
      <c r="ET148" s="4"/>
    </row>
    <row r="149" spans="1:150" x14ac:dyDescent="0.2">
      <c r="A149" t="s">
        <v>1466</v>
      </c>
      <c r="B149" t="s">
        <v>10</v>
      </c>
      <c r="C149">
        <v>0</v>
      </c>
      <c r="D149">
        <v>0</v>
      </c>
      <c r="E149" t="s">
        <v>21536</v>
      </c>
      <c r="X149" s="2"/>
      <c r="AA149" s="2"/>
      <c r="AB149" s="2"/>
      <c r="AC149" s="2"/>
      <c r="AD149" s="2"/>
      <c r="AI149" s="2"/>
      <c r="AK149" s="2"/>
      <c r="CT149" s="2"/>
      <c r="ET149" s="4"/>
    </row>
    <row r="150" spans="1:150" x14ac:dyDescent="0.2">
      <c r="A150" t="s">
        <v>1430</v>
      </c>
      <c r="B150" t="s">
        <v>7</v>
      </c>
      <c r="C150">
        <v>0</v>
      </c>
      <c r="D150">
        <v>0</v>
      </c>
      <c r="E150" t="s">
        <v>21536</v>
      </c>
      <c r="X150" s="2"/>
      <c r="AA150" s="2"/>
      <c r="AB150" s="2"/>
      <c r="AC150" s="2"/>
      <c r="AD150" s="2"/>
      <c r="AI150" s="2"/>
      <c r="AK150" s="2"/>
      <c r="CT150" s="2"/>
      <c r="ET150" s="4"/>
    </row>
    <row r="151" spans="1:150" x14ac:dyDescent="0.2">
      <c r="A151" t="s">
        <v>1468</v>
      </c>
      <c r="B151" t="s">
        <v>7</v>
      </c>
      <c r="C151">
        <v>1</v>
      </c>
      <c r="D151">
        <v>0</v>
      </c>
      <c r="E151" t="s">
        <v>21536</v>
      </c>
      <c r="X151" s="2"/>
      <c r="AA151" s="2"/>
      <c r="AB151" s="2"/>
      <c r="AC151" s="2"/>
      <c r="AD151" s="2"/>
      <c r="AI151" s="2"/>
      <c r="AK151" s="2"/>
      <c r="BA151" s="2"/>
      <c r="CT151" s="2"/>
      <c r="ET151" s="4"/>
    </row>
    <row r="152" spans="1:150" x14ac:dyDescent="0.2">
      <c r="A152" t="s">
        <v>1452</v>
      </c>
      <c r="B152" t="s">
        <v>2</v>
      </c>
      <c r="C152">
        <v>0</v>
      </c>
      <c r="D152">
        <v>0</v>
      </c>
      <c r="E152" t="s">
        <v>21536</v>
      </c>
      <c r="X152" s="2"/>
      <c r="AA152" s="2"/>
      <c r="AB152" s="2"/>
      <c r="AC152" s="2"/>
      <c r="AD152" s="2"/>
      <c r="AI152" s="2"/>
      <c r="AK152" s="2"/>
      <c r="BP152" s="2"/>
      <c r="CE152" s="2"/>
      <c r="CT152" s="2"/>
      <c r="ET152" s="4"/>
    </row>
    <row r="153" spans="1:150" x14ac:dyDescent="0.2">
      <c r="A153" t="s">
        <v>1457</v>
      </c>
      <c r="B153" t="s">
        <v>7</v>
      </c>
      <c r="C153">
        <v>1</v>
      </c>
      <c r="D153">
        <v>0</v>
      </c>
      <c r="E153" t="s">
        <v>21536</v>
      </c>
      <c r="X153" s="2"/>
      <c r="AA153" s="2"/>
      <c r="AB153" s="2"/>
      <c r="AC153" s="2"/>
      <c r="AD153" s="2"/>
      <c r="AI153" s="2"/>
      <c r="AK153" s="2"/>
      <c r="CT153" s="2"/>
      <c r="ET153" s="4"/>
    </row>
    <row r="154" spans="1:150" x14ac:dyDescent="0.2">
      <c r="A154" t="s">
        <v>1449</v>
      </c>
      <c r="B154" t="s">
        <v>10</v>
      </c>
      <c r="C154">
        <v>0</v>
      </c>
      <c r="D154">
        <v>0</v>
      </c>
      <c r="E154" t="s">
        <v>21536</v>
      </c>
      <c r="X154" s="2"/>
      <c r="AA154" s="2"/>
      <c r="AB154" s="2"/>
      <c r="AC154" s="2"/>
      <c r="AD154" s="2"/>
      <c r="AI154" s="2"/>
      <c r="AK154" s="2"/>
      <c r="BA154" s="2"/>
      <c r="CT154" s="2"/>
      <c r="ET154" s="4"/>
    </row>
    <row r="155" spans="1:150" x14ac:dyDescent="0.2">
      <c r="A155" t="s">
        <v>1484</v>
      </c>
      <c r="B155" t="s">
        <v>10</v>
      </c>
      <c r="C155">
        <v>1</v>
      </c>
      <c r="D155">
        <v>0</v>
      </c>
      <c r="E155" t="s">
        <v>21536</v>
      </c>
      <c r="X155" s="2"/>
      <c r="AA155" s="2"/>
      <c r="AB155" s="2"/>
      <c r="AC155" s="2"/>
      <c r="AD155" s="2"/>
      <c r="AI155" s="2"/>
      <c r="AK155" s="2"/>
      <c r="CT155" s="2"/>
      <c r="ET155" s="4"/>
    </row>
    <row r="156" spans="1:150" x14ac:dyDescent="0.2">
      <c r="A156" t="s">
        <v>1416</v>
      </c>
      <c r="B156" t="s">
        <v>6</v>
      </c>
      <c r="C156">
        <v>0</v>
      </c>
      <c r="D156">
        <v>0</v>
      </c>
      <c r="E156" t="s">
        <v>21536</v>
      </c>
      <c r="X156" s="2"/>
      <c r="AA156" s="2"/>
      <c r="AB156" s="2"/>
      <c r="AC156" s="2"/>
      <c r="AD156" s="2"/>
      <c r="AI156" s="2"/>
      <c r="AK156" s="2"/>
      <c r="BA156" s="2"/>
      <c r="BP156" s="2"/>
      <c r="CT156" s="2"/>
      <c r="ET156" s="4"/>
    </row>
    <row r="157" spans="1:150" x14ac:dyDescent="0.2">
      <c r="A157" t="s">
        <v>1449</v>
      </c>
      <c r="B157" t="s">
        <v>0</v>
      </c>
      <c r="C157">
        <v>0</v>
      </c>
      <c r="D157">
        <v>0</v>
      </c>
      <c r="E157" t="s">
        <v>21536</v>
      </c>
      <c r="X157" s="2"/>
      <c r="AA157" s="2"/>
      <c r="AB157" s="2"/>
      <c r="AC157" s="2"/>
      <c r="AD157" s="2"/>
      <c r="AI157" s="2"/>
      <c r="AK157" s="2"/>
      <c r="CT157" s="2"/>
      <c r="ET157" s="4"/>
    </row>
    <row r="158" spans="1:150" x14ac:dyDescent="0.2">
      <c r="A158" t="s">
        <v>1465</v>
      </c>
      <c r="B158" t="s">
        <v>2</v>
      </c>
      <c r="C158">
        <v>0</v>
      </c>
      <c r="D158">
        <v>0</v>
      </c>
      <c r="E158" t="s">
        <v>21536</v>
      </c>
      <c r="X158" s="2"/>
      <c r="AA158" s="2"/>
      <c r="AB158" s="2"/>
      <c r="AC158" s="2"/>
      <c r="AD158" s="2"/>
      <c r="AI158" s="2"/>
      <c r="AK158" s="2"/>
      <c r="BP158" s="2"/>
      <c r="CT158" s="2"/>
      <c r="ET158" s="4"/>
    </row>
    <row r="159" spans="1:150" x14ac:dyDescent="0.2">
      <c r="A159" t="s">
        <v>1435</v>
      </c>
      <c r="B159" t="s">
        <v>1</v>
      </c>
      <c r="C159">
        <v>0</v>
      </c>
      <c r="D159">
        <v>0</v>
      </c>
      <c r="E159" t="s">
        <v>21536</v>
      </c>
      <c r="X159" s="2"/>
      <c r="AA159" s="2"/>
      <c r="AB159" s="2"/>
      <c r="AC159" s="2"/>
      <c r="AD159" s="2"/>
      <c r="AI159" s="2"/>
      <c r="AK159" s="2"/>
      <c r="AZ159" s="2"/>
      <c r="CT159" s="2"/>
      <c r="ET159" s="4"/>
    </row>
    <row r="160" spans="1:150" x14ac:dyDescent="0.2">
      <c r="A160" t="s">
        <v>1485</v>
      </c>
      <c r="B160" t="s">
        <v>1</v>
      </c>
      <c r="C160">
        <v>0</v>
      </c>
      <c r="D160">
        <v>0</v>
      </c>
      <c r="E160" t="s">
        <v>21536</v>
      </c>
      <c r="X160" s="2"/>
      <c r="AA160" s="2"/>
      <c r="AB160" s="2"/>
      <c r="AC160" s="2"/>
      <c r="AD160" s="2"/>
      <c r="AI160" s="2"/>
      <c r="AK160" s="2"/>
      <c r="BA160" s="2"/>
      <c r="CE160" s="2"/>
      <c r="CT160" s="2"/>
      <c r="ET160" s="4"/>
    </row>
    <row r="161" spans="1:150" x14ac:dyDescent="0.2">
      <c r="A161" t="s">
        <v>1486</v>
      </c>
      <c r="B161" t="s">
        <v>10</v>
      </c>
      <c r="C161">
        <v>0</v>
      </c>
      <c r="D161">
        <v>0</v>
      </c>
      <c r="E161" t="s">
        <v>21536</v>
      </c>
      <c r="X161" s="2"/>
      <c r="AA161" s="2"/>
      <c r="AB161" s="2"/>
      <c r="AC161" s="2"/>
      <c r="AD161" s="2"/>
      <c r="AI161" s="2"/>
      <c r="AK161" s="2"/>
      <c r="CT161" s="2"/>
      <c r="ET161" s="4"/>
    </row>
    <row r="162" spans="1:150" x14ac:dyDescent="0.2">
      <c r="A162" t="s">
        <v>1487</v>
      </c>
      <c r="B162" t="s">
        <v>10</v>
      </c>
      <c r="C162">
        <v>0</v>
      </c>
      <c r="D162">
        <v>0</v>
      </c>
      <c r="E162" t="s">
        <v>21536</v>
      </c>
      <c r="X162" s="2"/>
      <c r="AA162" s="2"/>
      <c r="AB162" s="2"/>
      <c r="AC162" s="2"/>
      <c r="AD162" s="2"/>
      <c r="AI162" s="2"/>
      <c r="AK162" s="2"/>
      <c r="BP162" s="2"/>
      <c r="CT162" s="2"/>
      <c r="ET162" s="4"/>
    </row>
    <row r="163" spans="1:150" x14ac:dyDescent="0.2">
      <c r="A163" t="s">
        <v>1488</v>
      </c>
      <c r="B163" t="s">
        <v>7</v>
      </c>
      <c r="C163">
        <v>0</v>
      </c>
      <c r="D163">
        <v>0</v>
      </c>
      <c r="E163" t="s">
        <v>21536</v>
      </c>
      <c r="X163" s="2"/>
      <c r="AA163" s="2"/>
      <c r="AB163" s="2"/>
      <c r="AC163" s="2"/>
      <c r="AD163" s="2"/>
      <c r="AI163" s="2"/>
      <c r="AK163" s="2"/>
      <c r="CT163" s="2"/>
      <c r="ET163" s="4"/>
    </row>
    <row r="164" spans="1:150" x14ac:dyDescent="0.2">
      <c r="A164" t="s">
        <v>1452</v>
      </c>
      <c r="B164" t="s">
        <v>11</v>
      </c>
      <c r="C164">
        <v>0</v>
      </c>
      <c r="D164">
        <v>0</v>
      </c>
      <c r="E164" t="s">
        <v>21536</v>
      </c>
      <c r="X164" s="2"/>
      <c r="AA164" s="2"/>
      <c r="AB164" s="2"/>
      <c r="AC164" s="2"/>
      <c r="AD164" s="2"/>
      <c r="AI164" s="2"/>
      <c r="AK164" s="2"/>
      <c r="AZ164" s="2"/>
      <c r="BP164" s="2"/>
      <c r="CT164" s="2"/>
      <c r="ET164" s="4"/>
    </row>
    <row r="165" spans="1:150" x14ac:dyDescent="0.2">
      <c r="A165" t="s">
        <v>1489</v>
      </c>
      <c r="B165" t="s">
        <v>10</v>
      </c>
      <c r="C165">
        <v>0</v>
      </c>
      <c r="D165">
        <v>0</v>
      </c>
      <c r="E165" t="s">
        <v>21536</v>
      </c>
      <c r="X165" s="2"/>
      <c r="AA165" s="2"/>
      <c r="AB165" s="2"/>
      <c r="AC165" s="2"/>
      <c r="AD165" s="2"/>
      <c r="AI165" s="2"/>
      <c r="AK165" s="2"/>
      <c r="AZ165" s="2"/>
      <c r="BA165" s="2"/>
      <c r="CT165" s="2"/>
      <c r="ET165" s="4"/>
    </row>
    <row r="166" spans="1:150" x14ac:dyDescent="0.2">
      <c r="A166" t="s">
        <v>1414</v>
      </c>
      <c r="B166" t="s">
        <v>6</v>
      </c>
      <c r="C166">
        <v>0</v>
      </c>
      <c r="D166">
        <v>0</v>
      </c>
      <c r="E166" t="s">
        <v>21536</v>
      </c>
      <c r="X166" s="2"/>
      <c r="AA166" s="2"/>
      <c r="AB166" s="2"/>
      <c r="AC166" s="2"/>
      <c r="AD166" s="2"/>
      <c r="AI166" s="2"/>
      <c r="AK166" s="2"/>
      <c r="CT166" s="2"/>
      <c r="ET166" s="4"/>
    </row>
    <row r="167" spans="1:150" x14ac:dyDescent="0.2">
      <c r="A167" t="s">
        <v>1490</v>
      </c>
      <c r="B167" t="s">
        <v>10</v>
      </c>
      <c r="C167">
        <v>0</v>
      </c>
      <c r="D167">
        <v>0</v>
      </c>
      <c r="E167" t="s">
        <v>21536</v>
      </c>
      <c r="X167" s="2"/>
      <c r="AA167" s="2"/>
      <c r="AB167" s="2"/>
      <c r="AC167" s="2"/>
      <c r="AD167" s="2"/>
      <c r="AI167" s="2"/>
      <c r="AK167" s="2"/>
      <c r="BP167" s="2"/>
      <c r="CT167" s="2"/>
      <c r="ET167" s="4"/>
    </row>
    <row r="168" spans="1:150" x14ac:dyDescent="0.2">
      <c r="A168" t="s">
        <v>1430</v>
      </c>
      <c r="B168" t="s">
        <v>10</v>
      </c>
      <c r="C168">
        <v>0</v>
      </c>
      <c r="D168">
        <v>0</v>
      </c>
      <c r="E168" t="s">
        <v>21536</v>
      </c>
      <c r="X168" s="2"/>
      <c r="AA168" s="2"/>
      <c r="AB168" s="2"/>
      <c r="AC168" s="2"/>
      <c r="AD168" s="2"/>
      <c r="AI168" s="2"/>
      <c r="AK168" s="2"/>
      <c r="AZ168" s="2"/>
      <c r="BA168" s="2"/>
      <c r="BP168" s="2"/>
      <c r="CE168" s="2"/>
      <c r="CT168" s="2"/>
      <c r="ET168" s="4"/>
    </row>
    <row r="169" spans="1:150" x14ac:dyDescent="0.2">
      <c r="A169" t="s">
        <v>1452</v>
      </c>
      <c r="B169" t="s">
        <v>1</v>
      </c>
      <c r="C169">
        <v>0</v>
      </c>
      <c r="D169">
        <v>0</v>
      </c>
      <c r="E169" t="s">
        <v>21536</v>
      </c>
      <c r="X169" s="2"/>
      <c r="AA169" s="2"/>
      <c r="AB169" s="2"/>
      <c r="AC169" s="2"/>
      <c r="AD169" s="2"/>
      <c r="AI169" s="2"/>
      <c r="AK169" s="2"/>
      <c r="BP169" s="2"/>
      <c r="CE169" s="2"/>
      <c r="CT169" s="2"/>
      <c r="ET169" s="4"/>
    </row>
    <row r="170" spans="1:150" x14ac:dyDescent="0.2">
      <c r="A170" t="s">
        <v>1491</v>
      </c>
      <c r="B170" t="s">
        <v>6</v>
      </c>
      <c r="C170">
        <v>0</v>
      </c>
      <c r="D170">
        <v>0</v>
      </c>
      <c r="E170" t="s">
        <v>21536</v>
      </c>
      <c r="X170" s="2"/>
      <c r="AA170" s="2"/>
      <c r="AB170" s="2"/>
      <c r="AC170" s="2"/>
      <c r="AD170" s="2"/>
      <c r="AI170" s="2"/>
      <c r="AK170" s="2"/>
      <c r="AZ170" s="2"/>
      <c r="ET170" s="4"/>
    </row>
    <row r="171" spans="1:150" x14ac:dyDescent="0.2">
      <c r="A171" t="s">
        <v>1492</v>
      </c>
      <c r="B171" t="s">
        <v>6</v>
      </c>
      <c r="C171">
        <v>0</v>
      </c>
      <c r="D171">
        <v>0</v>
      </c>
      <c r="E171" t="s">
        <v>21536</v>
      </c>
      <c r="X171" s="2"/>
      <c r="AA171" s="2"/>
      <c r="AB171" s="2"/>
      <c r="AD171" s="2"/>
      <c r="AI171" s="2"/>
      <c r="AK171" s="2"/>
      <c r="BP171" s="2"/>
      <c r="CE171" s="2"/>
      <c r="CT171" s="2"/>
      <c r="ET171" s="4"/>
    </row>
    <row r="172" spans="1:150" x14ac:dyDescent="0.2">
      <c r="A172" t="s">
        <v>1418</v>
      </c>
      <c r="B172" t="s">
        <v>0</v>
      </c>
      <c r="C172">
        <v>0</v>
      </c>
      <c r="D172">
        <v>0</v>
      </c>
      <c r="E172" t="s">
        <v>21536</v>
      </c>
      <c r="X172" s="2"/>
      <c r="AA172" s="2"/>
      <c r="AB172" s="2"/>
      <c r="AD172" s="2"/>
      <c r="AI172" s="2"/>
      <c r="AK172" s="2"/>
      <c r="BA172" s="2"/>
      <c r="BP172" s="2"/>
      <c r="CT172" s="2"/>
      <c r="ET172" s="4"/>
    </row>
    <row r="173" spans="1:150" x14ac:dyDescent="0.2">
      <c r="A173" t="s">
        <v>1437</v>
      </c>
      <c r="B173" t="s">
        <v>9</v>
      </c>
      <c r="C173">
        <v>0</v>
      </c>
      <c r="D173">
        <v>0</v>
      </c>
      <c r="E173" t="s">
        <v>21536</v>
      </c>
      <c r="X173" s="2"/>
      <c r="AA173" s="2"/>
      <c r="AB173" s="2"/>
      <c r="AD173" s="2"/>
      <c r="AI173" s="2"/>
      <c r="AK173" s="2"/>
      <c r="CT173" s="2"/>
      <c r="ET173" s="4"/>
    </row>
    <row r="174" spans="1:150" x14ac:dyDescent="0.2">
      <c r="A174" t="s">
        <v>1415</v>
      </c>
      <c r="B174" t="s">
        <v>7</v>
      </c>
      <c r="C174">
        <v>0</v>
      </c>
      <c r="D174">
        <v>0</v>
      </c>
      <c r="E174" t="s">
        <v>21536</v>
      </c>
      <c r="X174" s="2"/>
      <c r="AA174" s="2"/>
      <c r="AB174" s="2"/>
      <c r="AD174" s="2"/>
      <c r="AI174" s="2"/>
      <c r="AK174" s="2"/>
      <c r="CT174" s="2"/>
      <c r="ET174" s="4"/>
    </row>
    <row r="175" spans="1:150" x14ac:dyDescent="0.2">
      <c r="A175" t="s">
        <v>1464</v>
      </c>
      <c r="B175" t="s">
        <v>10</v>
      </c>
      <c r="C175">
        <v>0</v>
      </c>
      <c r="D175">
        <v>0</v>
      </c>
      <c r="E175" t="s">
        <v>21536</v>
      </c>
      <c r="X175" s="2"/>
      <c r="AA175" s="2"/>
      <c r="AB175" s="2"/>
      <c r="AD175" s="2"/>
      <c r="AI175" s="2"/>
      <c r="AK175" s="2"/>
      <c r="AZ175" s="2"/>
      <c r="BA175" s="2"/>
      <c r="CT175" s="2"/>
      <c r="ET175" s="4"/>
    </row>
    <row r="176" spans="1:150" x14ac:dyDescent="0.2">
      <c r="A176" t="s">
        <v>1418</v>
      </c>
      <c r="B176" t="s">
        <v>4</v>
      </c>
      <c r="C176">
        <v>0</v>
      </c>
      <c r="D176">
        <v>0</v>
      </c>
      <c r="E176" t="s">
        <v>21536</v>
      </c>
      <c r="X176" s="2"/>
      <c r="AA176" s="2"/>
      <c r="AB176" s="2"/>
      <c r="AD176" s="2"/>
      <c r="AI176" s="2"/>
      <c r="AK176" s="2"/>
      <c r="CT176" s="2"/>
      <c r="ET176" s="4"/>
    </row>
    <row r="177" spans="1:150" x14ac:dyDescent="0.2">
      <c r="A177" t="s">
        <v>1493</v>
      </c>
      <c r="B177" t="s">
        <v>10</v>
      </c>
      <c r="C177">
        <v>0</v>
      </c>
      <c r="D177">
        <v>0</v>
      </c>
      <c r="E177" t="s">
        <v>21536</v>
      </c>
      <c r="X177" s="2"/>
      <c r="AA177" s="2"/>
      <c r="AB177" s="2"/>
      <c r="AD177" s="2"/>
      <c r="AI177" s="2"/>
      <c r="AK177" s="2"/>
      <c r="CT177" s="2"/>
      <c r="ET177" s="4"/>
    </row>
    <row r="178" spans="1:150" x14ac:dyDescent="0.2">
      <c r="A178" t="s">
        <v>1415</v>
      </c>
      <c r="B178" t="s">
        <v>6</v>
      </c>
      <c r="C178">
        <v>0</v>
      </c>
      <c r="D178">
        <v>0</v>
      </c>
      <c r="E178" t="s">
        <v>21536</v>
      </c>
      <c r="X178" s="2"/>
      <c r="AA178" s="2"/>
      <c r="AB178" s="2"/>
      <c r="AD178" s="2"/>
      <c r="AI178" s="2"/>
      <c r="AK178" s="2"/>
      <c r="AZ178" s="2"/>
      <c r="CT178" s="2"/>
      <c r="ET178" s="4"/>
    </row>
    <row r="179" spans="1:150" x14ac:dyDescent="0.2">
      <c r="A179" t="s">
        <v>1464</v>
      </c>
      <c r="B179" t="s">
        <v>6</v>
      </c>
      <c r="C179">
        <v>0</v>
      </c>
      <c r="D179">
        <v>0</v>
      </c>
      <c r="E179" t="s">
        <v>21536</v>
      </c>
      <c r="X179" s="2"/>
      <c r="AA179" s="2"/>
      <c r="AB179" s="2"/>
      <c r="AD179" s="2"/>
      <c r="AI179" s="2"/>
      <c r="AK179" s="2"/>
      <c r="BA179" s="2"/>
      <c r="CT179" s="2"/>
      <c r="ET179" s="4"/>
    </row>
    <row r="180" spans="1:150" x14ac:dyDescent="0.2">
      <c r="A180" t="s">
        <v>1469</v>
      </c>
      <c r="B180" t="s">
        <v>2</v>
      </c>
      <c r="C180">
        <v>0</v>
      </c>
      <c r="D180">
        <v>0</v>
      </c>
      <c r="E180" t="s">
        <v>21536</v>
      </c>
      <c r="X180" s="2"/>
      <c r="AA180" s="2"/>
      <c r="AB180" s="2"/>
      <c r="AD180" s="2"/>
      <c r="AI180" s="2"/>
      <c r="AK180" s="2"/>
      <c r="BP180" s="2"/>
      <c r="CT180" s="2"/>
      <c r="ET180" s="4"/>
    </row>
    <row r="181" spans="1:150" x14ac:dyDescent="0.2">
      <c r="A181" t="s">
        <v>1494</v>
      </c>
      <c r="B181" t="s">
        <v>2</v>
      </c>
      <c r="C181">
        <v>0</v>
      </c>
      <c r="D181">
        <v>0</v>
      </c>
      <c r="E181" t="s">
        <v>21536</v>
      </c>
      <c r="X181" s="2"/>
      <c r="AA181" s="2"/>
      <c r="AB181" s="2"/>
      <c r="AD181" s="2"/>
      <c r="AI181" s="2"/>
      <c r="AK181" s="2"/>
      <c r="ET181" s="4"/>
    </row>
    <row r="182" spans="1:150" x14ac:dyDescent="0.2">
      <c r="A182" t="s">
        <v>1464</v>
      </c>
      <c r="B182" t="s">
        <v>11</v>
      </c>
      <c r="C182">
        <v>0</v>
      </c>
      <c r="D182">
        <v>0</v>
      </c>
      <c r="E182" t="s">
        <v>21536</v>
      </c>
      <c r="X182" s="2"/>
      <c r="AA182" s="2"/>
      <c r="AB182" s="2"/>
      <c r="AD182" s="2"/>
      <c r="AI182" s="2"/>
      <c r="AK182" s="2"/>
      <c r="BA182" s="2"/>
      <c r="CT182" s="2"/>
      <c r="ET182" s="4"/>
    </row>
    <row r="183" spans="1:150" x14ac:dyDescent="0.2">
      <c r="A183" t="s">
        <v>1490</v>
      </c>
      <c r="B183" t="s">
        <v>2</v>
      </c>
      <c r="C183">
        <v>0</v>
      </c>
      <c r="D183">
        <v>0</v>
      </c>
      <c r="E183" t="s">
        <v>21536</v>
      </c>
      <c r="X183" s="2"/>
      <c r="AA183" s="2"/>
      <c r="AB183" s="2"/>
      <c r="AD183" s="2"/>
      <c r="AI183" s="2"/>
      <c r="AK183" s="2"/>
      <c r="AZ183" s="2"/>
      <c r="BA183" s="2"/>
      <c r="BP183" s="2"/>
      <c r="CT183" s="2"/>
      <c r="ET183" s="4"/>
    </row>
    <row r="184" spans="1:150" x14ac:dyDescent="0.2">
      <c r="A184" t="s">
        <v>1430</v>
      </c>
      <c r="B184" t="s">
        <v>0</v>
      </c>
      <c r="C184">
        <v>0</v>
      </c>
      <c r="D184">
        <v>0</v>
      </c>
      <c r="E184" t="s">
        <v>21536</v>
      </c>
      <c r="X184" s="2"/>
      <c r="AA184" s="2"/>
      <c r="AB184" s="2"/>
      <c r="AD184" s="2"/>
      <c r="AI184" s="2"/>
      <c r="AK184" s="2"/>
      <c r="CT184" s="2"/>
      <c r="ET184" s="4"/>
    </row>
    <row r="185" spans="1:150" x14ac:dyDescent="0.2">
      <c r="A185" t="s">
        <v>1495</v>
      </c>
      <c r="B185" t="s">
        <v>10</v>
      </c>
      <c r="C185">
        <v>1</v>
      </c>
      <c r="D185">
        <v>0</v>
      </c>
      <c r="E185" t="s">
        <v>21536</v>
      </c>
      <c r="X185" s="2"/>
      <c r="AA185" s="2"/>
      <c r="AB185" s="2"/>
      <c r="AD185" s="2"/>
      <c r="AI185" s="2"/>
      <c r="AK185" s="2"/>
      <c r="CT185" s="2"/>
      <c r="ET185" s="4"/>
    </row>
    <row r="186" spans="1:150" x14ac:dyDescent="0.2">
      <c r="A186" t="s">
        <v>1496</v>
      </c>
      <c r="B186" t="s">
        <v>2</v>
      </c>
      <c r="C186">
        <v>0</v>
      </c>
      <c r="D186">
        <v>0</v>
      </c>
      <c r="E186" t="s">
        <v>21536</v>
      </c>
      <c r="X186" s="2"/>
      <c r="AA186" s="2"/>
      <c r="AB186" s="2"/>
      <c r="AD186" s="2"/>
      <c r="AI186" s="2"/>
      <c r="AK186" s="2"/>
      <c r="BA186" s="2"/>
      <c r="CT186" s="2"/>
      <c r="ET186" s="4"/>
    </row>
    <row r="187" spans="1:150" x14ac:dyDescent="0.2">
      <c r="A187" t="s">
        <v>1497</v>
      </c>
      <c r="B187" t="s">
        <v>11</v>
      </c>
      <c r="C187">
        <v>0</v>
      </c>
      <c r="D187">
        <v>0</v>
      </c>
      <c r="E187" t="s">
        <v>21536</v>
      </c>
      <c r="X187" s="2"/>
      <c r="AA187" s="2"/>
      <c r="AB187" s="2"/>
      <c r="AD187" s="2"/>
      <c r="AI187" s="2"/>
      <c r="AK187" s="2"/>
      <c r="AZ187" s="2"/>
      <c r="CT187" s="2"/>
      <c r="ET187" s="4"/>
    </row>
    <row r="188" spans="1:150" x14ac:dyDescent="0.2">
      <c r="A188" t="s">
        <v>1464</v>
      </c>
      <c r="B188" t="s">
        <v>8</v>
      </c>
      <c r="C188">
        <v>0</v>
      </c>
      <c r="D188">
        <v>0</v>
      </c>
      <c r="E188" t="s">
        <v>21536</v>
      </c>
      <c r="X188" s="2"/>
      <c r="AA188" s="2"/>
      <c r="AB188" s="2"/>
      <c r="AD188" s="2"/>
      <c r="AI188" s="2"/>
      <c r="AK188" s="2"/>
      <c r="AZ188" s="2"/>
      <c r="BA188" s="2"/>
      <c r="CT188" s="2"/>
      <c r="ET188" s="4"/>
    </row>
    <row r="189" spans="1:150" x14ac:dyDescent="0.2">
      <c r="A189" t="s">
        <v>1450</v>
      </c>
      <c r="B189" t="s">
        <v>10</v>
      </c>
      <c r="C189">
        <v>0</v>
      </c>
      <c r="D189">
        <v>0</v>
      </c>
      <c r="E189" t="s">
        <v>21536</v>
      </c>
      <c r="X189" s="2"/>
      <c r="AA189" s="2"/>
      <c r="AB189" s="2"/>
      <c r="AD189" s="2"/>
      <c r="AI189" s="2"/>
      <c r="AK189" s="2"/>
      <c r="CT189" s="2"/>
      <c r="ET189" s="4"/>
    </row>
    <row r="190" spans="1:150" x14ac:dyDescent="0.2">
      <c r="A190" t="s">
        <v>1439</v>
      </c>
      <c r="B190" t="s">
        <v>10</v>
      </c>
      <c r="C190">
        <v>0</v>
      </c>
      <c r="D190">
        <v>0</v>
      </c>
      <c r="E190" t="s">
        <v>21536</v>
      </c>
      <c r="X190" s="2"/>
      <c r="AA190" s="2"/>
      <c r="AB190" s="2"/>
      <c r="AD190" s="2"/>
      <c r="AI190" s="2"/>
      <c r="AK190" s="2"/>
      <c r="BP190" s="2"/>
      <c r="CT190" s="2"/>
      <c r="ET190" s="4"/>
    </row>
    <row r="191" spans="1:150" x14ac:dyDescent="0.2">
      <c r="A191" t="s">
        <v>1414</v>
      </c>
      <c r="B191" t="s">
        <v>11</v>
      </c>
      <c r="C191">
        <v>0</v>
      </c>
      <c r="D191">
        <v>0</v>
      </c>
      <c r="E191" t="s">
        <v>21536</v>
      </c>
      <c r="X191" s="2"/>
      <c r="AA191" s="2"/>
      <c r="AB191" s="2"/>
      <c r="AD191" s="2"/>
      <c r="AI191" s="2"/>
      <c r="AK191" s="2"/>
      <c r="CT191" s="2"/>
      <c r="ET191" s="4"/>
    </row>
    <row r="192" spans="1:150" x14ac:dyDescent="0.2">
      <c r="A192" t="s">
        <v>1474</v>
      </c>
      <c r="B192" t="s">
        <v>10</v>
      </c>
      <c r="C192">
        <v>0</v>
      </c>
      <c r="D192">
        <v>0</v>
      </c>
      <c r="E192" t="s">
        <v>21536</v>
      </c>
      <c r="X192" s="2"/>
      <c r="AA192" s="2"/>
      <c r="AB192" s="2"/>
      <c r="AD192" s="2"/>
      <c r="AI192" s="2"/>
      <c r="AK192" s="2"/>
      <c r="CT192" s="2"/>
      <c r="ET192" s="4"/>
    </row>
    <row r="193" spans="1:150" x14ac:dyDescent="0.2">
      <c r="A193" t="s">
        <v>1465</v>
      </c>
      <c r="B193" t="s">
        <v>11</v>
      </c>
      <c r="C193">
        <v>0</v>
      </c>
      <c r="D193">
        <v>0</v>
      </c>
      <c r="E193" t="s">
        <v>21536</v>
      </c>
      <c r="X193" s="2"/>
      <c r="AA193" s="2"/>
      <c r="AB193" s="2"/>
      <c r="AD193" s="2"/>
      <c r="AI193" s="2"/>
      <c r="AK193" s="2"/>
      <c r="AZ193" s="2"/>
      <c r="BA193" s="2"/>
      <c r="CT193" s="2"/>
      <c r="ET193" s="4"/>
    </row>
    <row r="194" spans="1:150" x14ac:dyDescent="0.2">
      <c r="A194" t="s">
        <v>1450</v>
      </c>
      <c r="B194" t="s">
        <v>8</v>
      </c>
      <c r="C194">
        <v>0</v>
      </c>
      <c r="D194">
        <v>0</v>
      </c>
      <c r="E194" t="s">
        <v>21536</v>
      </c>
      <c r="X194" s="2"/>
      <c r="AA194" s="2"/>
      <c r="AB194" s="2"/>
      <c r="AD194" s="2"/>
      <c r="AI194" s="2"/>
      <c r="AK194" s="2"/>
      <c r="BA194" s="2"/>
      <c r="CT194" s="2"/>
      <c r="ET194" s="4"/>
    </row>
    <row r="195" spans="1:150" x14ac:dyDescent="0.2">
      <c r="A195" t="s">
        <v>1498</v>
      </c>
      <c r="B195" t="s">
        <v>7</v>
      </c>
      <c r="C195">
        <v>0</v>
      </c>
      <c r="D195">
        <v>0</v>
      </c>
      <c r="E195" t="s">
        <v>21536</v>
      </c>
      <c r="X195" s="2"/>
      <c r="AA195" s="2"/>
      <c r="AB195" s="2"/>
      <c r="AD195" s="2"/>
      <c r="AI195" s="2"/>
      <c r="AK195" s="2"/>
      <c r="AZ195" s="2"/>
      <c r="BA195" s="2"/>
      <c r="CT195" s="2"/>
      <c r="ET195" s="4"/>
    </row>
    <row r="196" spans="1:150" x14ac:dyDescent="0.2">
      <c r="A196" t="s">
        <v>1481</v>
      </c>
      <c r="B196" t="s">
        <v>5</v>
      </c>
      <c r="C196">
        <v>0</v>
      </c>
      <c r="D196">
        <v>0</v>
      </c>
      <c r="E196" t="s">
        <v>21536</v>
      </c>
      <c r="X196" s="2"/>
      <c r="AA196" s="2"/>
      <c r="AB196" s="2"/>
      <c r="AD196" s="2"/>
      <c r="AI196" s="2"/>
      <c r="AK196" s="2"/>
      <c r="CT196" s="2"/>
      <c r="ET196" s="4"/>
    </row>
    <row r="197" spans="1:150" x14ac:dyDescent="0.2">
      <c r="A197" t="s">
        <v>1486</v>
      </c>
      <c r="B197" t="s">
        <v>2</v>
      </c>
      <c r="C197">
        <v>0</v>
      </c>
      <c r="D197">
        <v>0</v>
      </c>
      <c r="E197" t="s">
        <v>21536</v>
      </c>
      <c r="X197" s="2"/>
      <c r="AA197" s="2"/>
      <c r="AB197" s="2"/>
      <c r="AD197" s="2"/>
      <c r="AI197" s="2"/>
      <c r="AK197" s="2"/>
      <c r="BA197" s="2"/>
      <c r="CT197" s="2"/>
      <c r="ET197" s="4"/>
    </row>
    <row r="198" spans="1:150" x14ac:dyDescent="0.2">
      <c r="A198" t="s">
        <v>1499</v>
      </c>
      <c r="B198" t="s">
        <v>10</v>
      </c>
      <c r="C198">
        <v>0</v>
      </c>
      <c r="D198">
        <v>0</v>
      </c>
      <c r="E198" t="s">
        <v>21536</v>
      </c>
      <c r="X198" s="2"/>
      <c r="AA198" s="2"/>
      <c r="AB198" s="2"/>
      <c r="AD198" s="2"/>
      <c r="AI198" s="2"/>
      <c r="AK198" s="2"/>
      <c r="AZ198" s="2"/>
      <c r="CT198" s="2"/>
      <c r="ET198" s="4"/>
    </row>
    <row r="199" spans="1:150" x14ac:dyDescent="0.2">
      <c r="A199" t="s">
        <v>1500</v>
      </c>
      <c r="B199" t="s">
        <v>8</v>
      </c>
      <c r="C199">
        <v>0</v>
      </c>
      <c r="D199">
        <v>0</v>
      </c>
      <c r="E199" t="s">
        <v>21536</v>
      </c>
      <c r="X199" s="2"/>
      <c r="AA199" s="2"/>
      <c r="AB199" s="2"/>
      <c r="AD199" s="2"/>
      <c r="AI199" s="2"/>
      <c r="AK199" s="2"/>
      <c r="AZ199" s="2"/>
      <c r="CT199" s="2"/>
      <c r="ET199" s="4"/>
    </row>
    <row r="200" spans="1:150" x14ac:dyDescent="0.2">
      <c r="A200" t="s">
        <v>1450</v>
      </c>
      <c r="B200" t="s">
        <v>11</v>
      </c>
      <c r="C200">
        <v>0</v>
      </c>
      <c r="D200">
        <v>0</v>
      </c>
      <c r="E200" t="s">
        <v>21536</v>
      </c>
      <c r="X200" s="2"/>
      <c r="AA200" s="2"/>
      <c r="AB200" s="2"/>
      <c r="AD200" s="2"/>
      <c r="AI200" s="2"/>
      <c r="AK200" s="2"/>
      <c r="BA200" s="2"/>
      <c r="CT200" s="2"/>
      <c r="ET200" s="4"/>
    </row>
    <row r="201" spans="1:150" x14ac:dyDescent="0.2">
      <c r="A201" t="s">
        <v>1429</v>
      </c>
      <c r="B201" t="s">
        <v>10</v>
      </c>
      <c r="C201">
        <v>0</v>
      </c>
      <c r="D201">
        <v>0</v>
      </c>
      <c r="E201" t="s">
        <v>21536</v>
      </c>
      <c r="X201" s="2"/>
      <c r="AA201" s="2"/>
      <c r="AB201" s="2"/>
      <c r="AD201" s="2"/>
      <c r="AI201" s="2"/>
      <c r="AK201" s="2"/>
      <c r="BA201" s="2"/>
      <c r="CT201" s="2"/>
      <c r="ET201" s="4"/>
    </row>
    <row r="202" spans="1:150" x14ac:dyDescent="0.2">
      <c r="A202" t="s">
        <v>1479</v>
      </c>
      <c r="B202" t="s">
        <v>9</v>
      </c>
      <c r="C202">
        <v>0</v>
      </c>
      <c r="D202">
        <v>0</v>
      </c>
      <c r="E202" t="s">
        <v>21536</v>
      </c>
      <c r="X202" s="2"/>
      <c r="AA202" s="2"/>
      <c r="AB202" s="2"/>
      <c r="AD202" s="2"/>
      <c r="AI202" s="2"/>
      <c r="AK202" s="2"/>
      <c r="CT202" s="2"/>
      <c r="ET202" s="4"/>
    </row>
    <row r="203" spans="1:150" x14ac:dyDescent="0.2">
      <c r="A203" t="s">
        <v>1501</v>
      </c>
      <c r="B203" t="s">
        <v>10</v>
      </c>
      <c r="C203">
        <v>0</v>
      </c>
      <c r="D203">
        <v>0</v>
      </c>
      <c r="E203" t="s">
        <v>21536</v>
      </c>
      <c r="X203" s="2"/>
      <c r="AA203" s="2"/>
      <c r="AB203" s="2"/>
      <c r="AD203" s="2"/>
      <c r="AI203" s="2"/>
      <c r="AK203" s="2"/>
      <c r="AZ203" s="2"/>
      <c r="BA203" s="2"/>
      <c r="CT203" s="2"/>
      <c r="ET203" s="4"/>
    </row>
    <row r="204" spans="1:150" x14ac:dyDescent="0.2">
      <c r="A204" t="s">
        <v>1457</v>
      </c>
      <c r="B204" t="s">
        <v>10</v>
      </c>
      <c r="C204">
        <v>1</v>
      </c>
      <c r="D204">
        <v>0</v>
      </c>
      <c r="E204" t="s">
        <v>21536</v>
      </c>
      <c r="X204" s="2"/>
      <c r="AA204" s="2"/>
      <c r="AB204" s="2"/>
      <c r="AD204" s="2"/>
      <c r="AI204" s="2"/>
      <c r="AK204" s="2"/>
      <c r="AZ204" s="2"/>
      <c r="BP204" s="2"/>
      <c r="CT204" s="2"/>
      <c r="ET204" s="4"/>
    </row>
    <row r="205" spans="1:150" x14ac:dyDescent="0.2">
      <c r="A205" t="s">
        <v>1502</v>
      </c>
      <c r="B205" t="s">
        <v>2</v>
      </c>
      <c r="C205">
        <v>0</v>
      </c>
      <c r="D205">
        <v>0</v>
      </c>
      <c r="E205" t="s">
        <v>21536</v>
      </c>
      <c r="X205" s="2"/>
      <c r="AA205" s="2"/>
      <c r="AB205" s="2"/>
      <c r="AD205" s="2"/>
      <c r="AI205" s="2"/>
      <c r="AK205" s="2"/>
      <c r="CT205" s="2"/>
      <c r="ET205" s="4"/>
    </row>
    <row r="206" spans="1:150" x14ac:dyDescent="0.2">
      <c r="A206" t="s">
        <v>1479</v>
      </c>
      <c r="B206" t="s">
        <v>4</v>
      </c>
      <c r="C206">
        <v>0</v>
      </c>
      <c r="D206">
        <v>0</v>
      </c>
      <c r="E206" t="s">
        <v>21536</v>
      </c>
      <c r="X206" s="2"/>
      <c r="AA206" s="2"/>
      <c r="AB206" s="2"/>
      <c r="AD206" s="2"/>
      <c r="AI206" s="2"/>
      <c r="AK206" s="2"/>
      <c r="AZ206" s="2"/>
      <c r="CT206" s="2"/>
      <c r="ET206" s="4"/>
    </row>
    <row r="207" spans="1:150" x14ac:dyDescent="0.2">
      <c r="A207" t="s">
        <v>1481</v>
      </c>
      <c r="B207" t="s">
        <v>11</v>
      </c>
      <c r="C207">
        <v>0</v>
      </c>
      <c r="D207">
        <v>0</v>
      </c>
      <c r="E207" t="s">
        <v>21536</v>
      </c>
      <c r="X207" s="2"/>
      <c r="AA207" s="2"/>
      <c r="AB207" s="2"/>
      <c r="AD207" s="2"/>
      <c r="AI207" s="2"/>
      <c r="AK207" s="2"/>
      <c r="BP207" s="2"/>
      <c r="CE207" s="2"/>
      <c r="CT207" s="2"/>
      <c r="ET207" s="4"/>
    </row>
    <row r="208" spans="1:150" x14ac:dyDescent="0.2">
      <c r="A208" t="s">
        <v>1423</v>
      </c>
      <c r="B208" t="s">
        <v>0</v>
      </c>
      <c r="C208">
        <v>0</v>
      </c>
      <c r="D208">
        <v>0</v>
      </c>
      <c r="E208" t="s">
        <v>21536</v>
      </c>
      <c r="X208" s="2"/>
      <c r="AA208" s="2"/>
      <c r="AB208" s="2"/>
      <c r="AD208" s="2"/>
      <c r="AI208" s="2"/>
      <c r="AK208" s="2"/>
      <c r="CT208" s="2"/>
      <c r="ET208" s="4"/>
    </row>
    <row r="209" spans="1:150" x14ac:dyDescent="0.2">
      <c r="A209" t="s">
        <v>1428</v>
      </c>
      <c r="B209" t="s">
        <v>7</v>
      </c>
      <c r="C209">
        <v>0</v>
      </c>
      <c r="D209">
        <v>0</v>
      </c>
      <c r="E209" t="s">
        <v>21536</v>
      </c>
      <c r="X209" s="2"/>
      <c r="AA209" s="2"/>
      <c r="AB209" s="2"/>
      <c r="AD209" s="2"/>
      <c r="AI209" s="2"/>
      <c r="AK209" s="2"/>
      <c r="AZ209" s="2"/>
      <c r="BA209" s="2"/>
      <c r="ET209" s="4"/>
    </row>
    <row r="210" spans="1:150" x14ac:dyDescent="0.2">
      <c r="A210" t="s">
        <v>1482</v>
      </c>
      <c r="B210" t="s">
        <v>10</v>
      </c>
      <c r="C210">
        <v>0</v>
      </c>
      <c r="D210">
        <v>0</v>
      </c>
      <c r="E210" t="s">
        <v>21536</v>
      </c>
      <c r="X210" s="2"/>
      <c r="AA210" s="2"/>
      <c r="AB210" s="2"/>
      <c r="AD210" s="2"/>
      <c r="AI210" s="2"/>
      <c r="AK210" s="2"/>
      <c r="BA210" s="2"/>
      <c r="CT210" s="2"/>
      <c r="ET210" s="4"/>
    </row>
    <row r="211" spans="1:150" x14ac:dyDescent="0.2">
      <c r="A211" t="s">
        <v>1425</v>
      </c>
      <c r="B211" t="s">
        <v>9</v>
      </c>
      <c r="C211">
        <v>0</v>
      </c>
      <c r="D211">
        <v>0</v>
      </c>
      <c r="E211" t="s">
        <v>21536</v>
      </c>
      <c r="X211" s="2"/>
      <c r="AA211" s="2"/>
      <c r="AB211" s="2"/>
      <c r="AD211" s="2"/>
      <c r="AI211" s="2"/>
      <c r="AK211" s="2"/>
      <c r="CT211" s="2"/>
      <c r="ET211" s="4"/>
    </row>
    <row r="212" spans="1:150" x14ac:dyDescent="0.2">
      <c r="A212" t="s">
        <v>1497</v>
      </c>
      <c r="B212" t="s">
        <v>10</v>
      </c>
      <c r="C212">
        <v>0</v>
      </c>
      <c r="D212">
        <v>0</v>
      </c>
      <c r="E212" t="s">
        <v>21536</v>
      </c>
      <c r="X212" s="2"/>
      <c r="AA212" s="2"/>
      <c r="AB212" s="2"/>
      <c r="AD212" s="2"/>
      <c r="AI212" s="2"/>
      <c r="AK212" s="2"/>
      <c r="CT212" s="2"/>
      <c r="ET212" s="4"/>
    </row>
    <row r="213" spans="1:150" x14ac:dyDescent="0.2">
      <c r="A213" t="s">
        <v>1429</v>
      </c>
      <c r="B213" t="s">
        <v>5</v>
      </c>
      <c r="C213">
        <v>0</v>
      </c>
      <c r="D213">
        <v>0</v>
      </c>
      <c r="E213" t="s">
        <v>21536</v>
      </c>
      <c r="X213" s="2"/>
      <c r="AA213" s="2"/>
      <c r="AB213" s="2"/>
      <c r="AD213" s="2"/>
      <c r="AI213" s="2"/>
      <c r="AK213" s="2"/>
      <c r="CT213" s="2"/>
      <c r="ET213" s="4"/>
    </row>
    <row r="214" spans="1:150" x14ac:dyDescent="0.2">
      <c r="A214" t="s">
        <v>1466</v>
      </c>
      <c r="B214" t="s">
        <v>11</v>
      </c>
      <c r="C214">
        <v>0</v>
      </c>
      <c r="D214">
        <v>0</v>
      </c>
      <c r="E214" t="s">
        <v>21536</v>
      </c>
      <c r="X214" s="2"/>
      <c r="AA214" s="2"/>
      <c r="AB214" s="2"/>
      <c r="AD214" s="2"/>
      <c r="AI214" s="2"/>
      <c r="AK214" s="2"/>
      <c r="AZ214" s="2"/>
      <c r="CT214" s="2"/>
      <c r="ET214" s="4"/>
    </row>
    <row r="215" spans="1:150" x14ac:dyDescent="0.2">
      <c r="A215" t="s">
        <v>1479</v>
      </c>
      <c r="B215" t="s">
        <v>10</v>
      </c>
      <c r="C215">
        <v>0</v>
      </c>
      <c r="D215">
        <v>0</v>
      </c>
      <c r="E215" t="s">
        <v>21536</v>
      </c>
      <c r="X215" s="2"/>
      <c r="AA215" s="2"/>
      <c r="AB215" s="2"/>
      <c r="AD215" s="2"/>
      <c r="AI215" s="2"/>
      <c r="AK215" s="2"/>
      <c r="BA215" s="2"/>
      <c r="CT215" s="2"/>
      <c r="ET215" s="4"/>
    </row>
    <row r="216" spans="1:150" x14ac:dyDescent="0.2">
      <c r="A216" t="s">
        <v>1466</v>
      </c>
      <c r="B216" t="s">
        <v>0</v>
      </c>
      <c r="C216">
        <v>0</v>
      </c>
      <c r="D216">
        <v>0</v>
      </c>
      <c r="E216" t="s">
        <v>21536</v>
      </c>
      <c r="X216" s="2"/>
      <c r="AA216" s="2"/>
      <c r="AB216" s="2"/>
      <c r="AD216" s="2"/>
      <c r="AI216" s="2"/>
      <c r="AK216" s="2"/>
      <c r="BA216" s="2"/>
      <c r="CT216" s="2"/>
      <c r="ET216" s="4"/>
    </row>
    <row r="217" spans="1:150" x14ac:dyDescent="0.2">
      <c r="A217" t="s">
        <v>1465</v>
      </c>
      <c r="B217" t="s">
        <v>10</v>
      </c>
      <c r="C217">
        <v>0</v>
      </c>
      <c r="D217">
        <v>0</v>
      </c>
      <c r="E217" t="s">
        <v>21536</v>
      </c>
      <c r="X217" s="2"/>
      <c r="AA217" s="2"/>
      <c r="AB217" s="2"/>
      <c r="AD217" s="2"/>
      <c r="AI217" s="2"/>
      <c r="AK217" s="2"/>
      <c r="BA217" s="2"/>
      <c r="CT217" s="2"/>
      <c r="ET217" s="4"/>
    </row>
    <row r="218" spans="1:150" x14ac:dyDescent="0.2">
      <c r="A218" t="s">
        <v>1503</v>
      </c>
      <c r="B218" t="s">
        <v>2</v>
      </c>
      <c r="C218">
        <v>0</v>
      </c>
      <c r="D218">
        <v>0</v>
      </c>
      <c r="E218" t="s">
        <v>21536</v>
      </c>
      <c r="X218" s="2"/>
      <c r="AA218" s="2"/>
      <c r="AB218" s="2"/>
      <c r="AD218" s="2"/>
      <c r="AI218" s="2"/>
      <c r="AK218" s="2"/>
      <c r="BA218" s="2"/>
      <c r="CT218" s="2"/>
      <c r="ET218" s="4"/>
    </row>
    <row r="219" spans="1:150" x14ac:dyDescent="0.2">
      <c r="A219" t="s">
        <v>1452</v>
      </c>
      <c r="B219" t="s">
        <v>4</v>
      </c>
      <c r="C219">
        <v>0</v>
      </c>
      <c r="D219">
        <v>0</v>
      </c>
      <c r="E219" t="s">
        <v>21536</v>
      </c>
      <c r="X219" s="2"/>
      <c r="AA219" s="2"/>
      <c r="AB219" s="2"/>
      <c r="AD219" s="2"/>
      <c r="AI219" s="2"/>
      <c r="AK219" s="2"/>
      <c r="CT219" s="2"/>
      <c r="ET219" s="4"/>
    </row>
    <row r="220" spans="1:150" x14ac:dyDescent="0.2">
      <c r="A220" t="s">
        <v>1504</v>
      </c>
      <c r="B220" t="s">
        <v>1</v>
      </c>
      <c r="C220">
        <v>1</v>
      </c>
      <c r="D220">
        <v>0</v>
      </c>
      <c r="E220" t="s">
        <v>21536</v>
      </c>
      <c r="X220" s="2"/>
      <c r="AA220" s="2"/>
      <c r="AB220" s="2"/>
      <c r="AD220" s="2"/>
      <c r="AI220" s="2"/>
      <c r="AK220" s="2"/>
      <c r="BA220" s="2"/>
      <c r="CT220" s="2"/>
      <c r="ET220" s="4"/>
    </row>
    <row r="221" spans="1:150" x14ac:dyDescent="0.2">
      <c r="A221" t="s">
        <v>1505</v>
      </c>
      <c r="B221" t="s">
        <v>2</v>
      </c>
      <c r="C221">
        <v>0</v>
      </c>
      <c r="D221">
        <v>0</v>
      </c>
      <c r="E221" t="s">
        <v>21536</v>
      </c>
      <c r="X221" s="2"/>
      <c r="AA221" s="2"/>
      <c r="AB221" s="2"/>
      <c r="AD221" s="2"/>
      <c r="AI221" s="2"/>
      <c r="AK221" s="2"/>
      <c r="CT221" s="2"/>
      <c r="ET221" s="4"/>
    </row>
    <row r="222" spans="1:150" x14ac:dyDescent="0.2">
      <c r="A222" t="s">
        <v>1506</v>
      </c>
      <c r="B222" t="s">
        <v>10</v>
      </c>
      <c r="C222">
        <v>0</v>
      </c>
      <c r="D222">
        <v>0</v>
      </c>
      <c r="E222" t="s">
        <v>21536</v>
      </c>
      <c r="X222" s="2"/>
      <c r="AA222" s="2"/>
      <c r="AB222" s="2"/>
      <c r="AD222" s="2"/>
      <c r="AI222" s="2"/>
      <c r="AK222" s="2"/>
      <c r="AZ222" s="2"/>
      <c r="CT222" s="2"/>
      <c r="ET222" s="4"/>
    </row>
    <row r="223" spans="1:150" x14ac:dyDescent="0.2">
      <c r="A223" t="s">
        <v>1507</v>
      </c>
      <c r="B223" t="s">
        <v>10</v>
      </c>
      <c r="C223">
        <v>0</v>
      </c>
      <c r="D223">
        <v>0</v>
      </c>
      <c r="E223" t="s">
        <v>21536</v>
      </c>
      <c r="X223" s="2"/>
      <c r="AB223" s="2"/>
      <c r="AD223" s="2"/>
      <c r="AI223" s="2"/>
      <c r="AK223" s="2"/>
      <c r="CT223" s="2"/>
      <c r="ET223" s="4"/>
    </row>
    <row r="224" spans="1:150" x14ac:dyDescent="0.2">
      <c r="A224" t="s">
        <v>1506</v>
      </c>
      <c r="B224" t="s">
        <v>4</v>
      </c>
      <c r="C224">
        <v>0</v>
      </c>
      <c r="D224">
        <v>0</v>
      </c>
      <c r="E224" t="s">
        <v>21536</v>
      </c>
      <c r="X224" s="2"/>
      <c r="AA224" s="2"/>
      <c r="AB224" s="2"/>
      <c r="AD224" s="2"/>
      <c r="AI224" s="2"/>
      <c r="AK224" s="2"/>
      <c r="BA224" s="2"/>
      <c r="BP224" s="2"/>
      <c r="CE224" s="2"/>
      <c r="CT224" s="2"/>
      <c r="ET224" s="4"/>
    </row>
    <row r="225" spans="1:150" x14ac:dyDescent="0.2">
      <c r="A225" t="s">
        <v>1446</v>
      </c>
      <c r="B225" t="s">
        <v>2</v>
      </c>
      <c r="C225">
        <v>0</v>
      </c>
      <c r="D225">
        <v>0</v>
      </c>
      <c r="E225" t="s">
        <v>21536</v>
      </c>
      <c r="X225" s="2"/>
      <c r="AB225" s="2"/>
      <c r="AD225" s="2"/>
      <c r="AI225" s="2"/>
      <c r="AK225" s="2"/>
      <c r="AZ225" s="2"/>
      <c r="CT225" s="2"/>
      <c r="ET225" s="4"/>
    </row>
    <row r="226" spans="1:150" x14ac:dyDescent="0.2">
      <c r="A226" t="s">
        <v>1508</v>
      </c>
      <c r="B226" t="s">
        <v>10</v>
      </c>
      <c r="C226">
        <v>0</v>
      </c>
      <c r="D226">
        <v>0</v>
      </c>
      <c r="E226" t="s">
        <v>21536</v>
      </c>
      <c r="X226" s="2"/>
      <c r="AA226" s="2"/>
      <c r="AB226" s="2"/>
      <c r="AD226" s="2"/>
      <c r="AI226" s="2"/>
      <c r="AK226" s="2"/>
      <c r="BA226" s="2"/>
      <c r="CT226" s="2"/>
      <c r="ET226" s="4"/>
    </row>
    <row r="227" spans="1:150" x14ac:dyDescent="0.2">
      <c r="A227" t="s">
        <v>1449</v>
      </c>
      <c r="B227" t="s">
        <v>2</v>
      </c>
      <c r="C227">
        <v>0</v>
      </c>
      <c r="D227">
        <v>0</v>
      </c>
      <c r="E227" t="s">
        <v>21536</v>
      </c>
      <c r="X227" s="2"/>
      <c r="AA227" s="2"/>
      <c r="AB227" s="2"/>
      <c r="AD227" s="2"/>
      <c r="AI227" s="2"/>
      <c r="AK227" s="2"/>
      <c r="AZ227" s="2"/>
      <c r="BA227" s="2"/>
      <c r="CT227" s="2"/>
      <c r="ET227" s="4"/>
    </row>
    <row r="228" spans="1:150" x14ac:dyDescent="0.2">
      <c r="A228" t="s">
        <v>1472</v>
      </c>
      <c r="B228" t="s">
        <v>10</v>
      </c>
      <c r="C228">
        <v>0</v>
      </c>
      <c r="D228">
        <v>0</v>
      </c>
      <c r="E228" t="s">
        <v>21536</v>
      </c>
      <c r="X228" s="2"/>
      <c r="AA228" s="2"/>
      <c r="AB228" s="2"/>
      <c r="AD228" s="2"/>
      <c r="AI228" s="2"/>
      <c r="AK228" s="2"/>
      <c r="CT228" s="2"/>
      <c r="ET228" s="4"/>
    </row>
    <row r="229" spans="1:150" x14ac:dyDescent="0.2">
      <c r="A229" t="s">
        <v>1443</v>
      </c>
      <c r="B229" t="s">
        <v>6</v>
      </c>
      <c r="C229">
        <v>0</v>
      </c>
      <c r="D229">
        <v>0</v>
      </c>
      <c r="E229" t="s">
        <v>21536</v>
      </c>
      <c r="X229" s="2"/>
      <c r="AA229" s="2"/>
      <c r="AB229" s="2"/>
      <c r="AD229" s="2"/>
      <c r="AI229" s="2"/>
      <c r="AK229" s="2"/>
      <c r="BA229" s="2"/>
      <c r="CT229" s="2"/>
      <c r="ET229" s="4"/>
    </row>
    <row r="230" spans="1:150" x14ac:dyDescent="0.2">
      <c r="A230" t="s">
        <v>1469</v>
      </c>
      <c r="B230" t="s">
        <v>10</v>
      </c>
      <c r="C230">
        <v>0</v>
      </c>
      <c r="D230">
        <v>0</v>
      </c>
      <c r="E230" t="s">
        <v>21536</v>
      </c>
      <c r="X230" s="2"/>
      <c r="AA230" s="2"/>
      <c r="AB230" s="2"/>
      <c r="AD230" s="2"/>
      <c r="AI230" s="2"/>
      <c r="AK230" s="2"/>
      <c r="BA230" s="2"/>
      <c r="BP230" s="2"/>
      <c r="CT230" s="2"/>
      <c r="ET230" s="4"/>
    </row>
    <row r="231" spans="1:150" x14ac:dyDescent="0.2">
      <c r="A231" t="s">
        <v>1460</v>
      </c>
      <c r="B231" t="s">
        <v>12</v>
      </c>
      <c r="C231">
        <v>0</v>
      </c>
      <c r="D231">
        <v>0</v>
      </c>
      <c r="E231" t="s">
        <v>21536</v>
      </c>
      <c r="X231" s="2"/>
      <c r="AA231" s="2"/>
      <c r="AB231" s="2"/>
      <c r="AD231" s="2"/>
      <c r="AI231" s="2"/>
      <c r="AK231" s="2"/>
      <c r="BA231" s="2"/>
      <c r="CT231" s="2"/>
      <c r="ET231" s="4"/>
    </row>
    <row r="232" spans="1:150" x14ac:dyDescent="0.2">
      <c r="A232" t="s">
        <v>1495</v>
      </c>
      <c r="B232" t="s">
        <v>2</v>
      </c>
      <c r="C232">
        <v>1</v>
      </c>
      <c r="D232">
        <v>0</v>
      </c>
      <c r="E232" t="s">
        <v>21536</v>
      </c>
      <c r="X232" s="2"/>
      <c r="AA232" s="2"/>
      <c r="AB232" s="2"/>
      <c r="AD232" s="2"/>
      <c r="AI232" s="2"/>
      <c r="AK232" s="2"/>
      <c r="BA232" s="2"/>
      <c r="CT232" s="2"/>
      <c r="ET232" s="4"/>
    </row>
    <row r="233" spans="1:150" x14ac:dyDescent="0.2">
      <c r="A233" t="s">
        <v>1452</v>
      </c>
      <c r="B233" t="s">
        <v>9</v>
      </c>
      <c r="C233">
        <v>0</v>
      </c>
      <c r="D233">
        <v>0</v>
      </c>
      <c r="E233" t="s">
        <v>21536</v>
      </c>
      <c r="X233" s="2"/>
      <c r="AA233" s="2"/>
      <c r="AB233" s="2"/>
      <c r="AD233" s="2"/>
      <c r="AI233" s="2"/>
      <c r="AK233" s="2"/>
      <c r="BA233" s="2"/>
      <c r="CT233" s="2"/>
      <c r="ET233" s="4"/>
    </row>
    <row r="234" spans="1:150" x14ac:dyDescent="0.2">
      <c r="A234" t="s">
        <v>1509</v>
      </c>
      <c r="B234" t="s">
        <v>10</v>
      </c>
      <c r="C234">
        <v>0</v>
      </c>
      <c r="D234">
        <v>0</v>
      </c>
      <c r="E234" t="s">
        <v>21536</v>
      </c>
      <c r="X234" s="2"/>
      <c r="AA234" s="2"/>
      <c r="AB234" s="2"/>
      <c r="AD234" s="2"/>
      <c r="AI234" s="2"/>
      <c r="AK234" s="2"/>
      <c r="CT234" s="2"/>
      <c r="ET234" s="4"/>
    </row>
    <row r="235" spans="1:150" x14ac:dyDescent="0.2">
      <c r="A235" t="s">
        <v>1423</v>
      </c>
      <c r="B235" t="s">
        <v>12</v>
      </c>
      <c r="C235">
        <v>0</v>
      </c>
      <c r="D235">
        <v>0</v>
      </c>
      <c r="E235" t="s">
        <v>21536</v>
      </c>
      <c r="X235" s="2"/>
      <c r="AA235" s="2"/>
      <c r="AB235" s="2"/>
      <c r="AD235" s="2"/>
      <c r="AI235" s="2"/>
      <c r="AK235" s="2"/>
      <c r="BA235" s="2"/>
      <c r="CT235" s="2"/>
      <c r="ET235" s="4"/>
    </row>
    <row r="236" spans="1:150" x14ac:dyDescent="0.2">
      <c r="A236" t="s">
        <v>1510</v>
      </c>
      <c r="B236" t="s">
        <v>10</v>
      </c>
      <c r="C236">
        <v>0</v>
      </c>
      <c r="D236">
        <v>0</v>
      </c>
      <c r="E236" t="s">
        <v>21536</v>
      </c>
      <c r="X236" s="2"/>
      <c r="AA236" s="2"/>
      <c r="AB236" s="2"/>
      <c r="AD236" s="2"/>
      <c r="AI236" s="2"/>
      <c r="AK236" s="2"/>
      <c r="CT236" s="2"/>
      <c r="ET236" s="4"/>
    </row>
    <row r="237" spans="1:150" x14ac:dyDescent="0.2">
      <c r="A237" t="s">
        <v>1464</v>
      </c>
      <c r="B237" t="s">
        <v>2</v>
      </c>
      <c r="C237">
        <v>0</v>
      </c>
      <c r="D237">
        <v>0</v>
      </c>
      <c r="E237" t="s">
        <v>21536</v>
      </c>
      <c r="X237" s="2"/>
      <c r="AA237" s="2"/>
      <c r="AB237" s="2"/>
      <c r="AD237" s="2"/>
      <c r="AI237" s="2"/>
      <c r="AK237" s="2"/>
      <c r="CT237" s="2"/>
      <c r="ET237" s="4"/>
    </row>
    <row r="238" spans="1:150" x14ac:dyDescent="0.2">
      <c r="A238" t="s">
        <v>1511</v>
      </c>
      <c r="B238" t="s">
        <v>5</v>
      </c>
      <c r="C238">
        <v>0</v>
      </c>
      <c r="D238">
        <v>0</v>
      </c>
      <c r="E238" t="s">
        <v>21536</v>
      </c>
      <c r="X238" s="2"/>
      <c r="AA238" s="2"/>
      <c r="AB238" s="2"/>
      <c r="AD238" s="2"/>
      <c r="AI238" s="2"/>
      <c r="AK238" s="2"/>
      <c r="CT238" s="2"/>
      <c r="ET238" s="4"/>
    </row>
    <row r="239" spans="1:150" x14ac:dyDescent="0.2">
      <c r="A239" t="s">
        <v>1481</v>
      </c>
      <c r="B239" t="s">
        <v>10</v>
      </c>
      <c r="C239">
        <v>0</v>
      </c>
      <c r="D239">
        <v>0</v>
      </c>
      <c r="E239" t="s">
        <v>21536</v>
      </c>
      <c r="X239" s="2"/>
      <c r="AA239" s="2"/>
      <c r="AB239" s="2"/>
      <c r="AD239" s="2"/>
      <c r="AI239" s="2"/>
      <c r="AK239" s="2"/>
      <c r="CT239" s="2"/>
      <c r="ET239" s="4"/>
    </row>
    <row r="240" spans="1:150" x14ac:dyDescent="0.2">
      <c r="A240" t="s">
        <v>1512</v>
      </c>
      <c r="B240" t="s">
        <v>10</v>
      </c>
      <c r="C240">
        <v>0</v>
      </c>
      <c r="D240">
        <v>0</v>
      </c>
      <c r="E240" t="s">
        <v>21536</v>
      </c>
      <c r="X240" s="2"/>
      <c r="AA240" s="2"/>
      <c r="AB240" s="2"/>
      <c r="AD240" s="2"/>
      <c r="AI240" s="2"/>
      <c r="AK240" s="2"/>
      <c r="CT240" s="2"/>
      <c r="ET240" s="4"/>
    </row>
    <row r="241" spans="1:150" x14ac:dyDescent="0.2">
      <c r="A241" t="s">
        <v>1453</v>
      </c>
      <c r="B241" t="s">
        <v>10</v>
      </c>
      <c r="C241">
        <v>0</v>
      </c>
      <c r="D241">
        <v>0</v>
      </c>
      <c r="E241" t="s">
        <v>21536</v>
      </c>
      <c r="X241" s="2"/>
      <c r="AB241" s="2"/>
      <c r="AD241" s="2"/>
      <c r="AI241" s="2"/>
      <c r="AK241" s="2"/>
      <c r="BA241" s="2"/>
      <c r="CT241" s="2"/>
      <c r="ET241" s="4"/>
    </row>
    <row r="242" spans="1:150" x14ac:dyDescent="0.2">
      <c r="A242" t="s">
        <v>1513</v>
      </c>
      <c r="B242" t="s">
        <v>10</v>
      </c>
      <c r="C242">
        <v>0</v>
      </c>
      <c r="D242">
        <v>0</v>
      </c>
      <c r="E242" t="s">
        <v>21536</v>
      </c>
      <c r="X242" s="2"/>
      <c r="AB242" s="2"/>
      <c r="AD242" s="2"/>
      <c r="AI242" s="2"/>
      <c r="AK242" s="2"/>
      <c r="CT242" s="2"/>
      <c r="ET242" s="4"/>
    </row>
    <row r="243" spans="1:150" x14ac:dyDescent="0.2">
      <c r="A243" t="s">
        <v>1505</v>
      </c>
      <c r="B243" t="s">
        <v>10</v>
      </c>
      <c r="C243">
        <v>0</v>
      </c>
      <c r="D243">
        <v>0</v>
      </c>
      <c r="E243" t="s">
        <v>21536</v>
      </c>
      <c r="X243" s="2"/>
      <c r="AA243" s="2"/>
      <c r="AB243" s="2"/>
      <c r="AD243" s="2"/>
      <c r="AI243" s="2"/>
      <c r="AK243" s="2"/>
      <c r="BA243" s="2"/>
      <c r="CT243" s="2"/>
      <c r="ET243" s="4"/>
    </row>
    <row r="244" spans="1:150" x14ac:dyDescent="0.2">
      <c r="A244" t="s">
        <v>1469</v>
      </c>
      <c r="B244" t="s">
        <v>0</v>
      </c>
      <c r="C244">
        <v>0</v>
      </c>
      <c r="D244">
        <v>0</v>
      </c>
      <c r="E244" t="s">
        <v>21536</v>
      </c>
      <c r="X244" s="2"/>
      <c r="AA244" s="2"/>
      <c r="AB244" s="2"/>
      <c r="AD244" s="2"/>
      <c r="AI244" s="2"/>
      <c r="AK244" s="2"/>
      <c r="CT244" s="2"/>
      <c r="ET244" s="4"/>
    </row>
    <row r="245" spans="1:150" x14ac:dyDescent="0.2">
      <c r="A245" t="s">
        <v>1463</v>
      </c>
      <c r="B245" t="s">
        <v>6</v>
      </c>
      <c r="C245">
        <v>0</v>
      </c>
      <c r="D245">
        <v>0</v>
      </c>
      <c r="E245" t="s">
        <v>21536</v>
      </c>
      <c r="X245" s="2"/>
      <c r="AA245" s="2"/>
      <c r="AB245" s="2"/>
      <c r="AD245" s="2"/>
      <c r="AI245" s="2"/>
      <c r="AK245" s="2"/>
      <c r="CT245" s="2"/>
      <c r="ET245" s="4"/>
    </row>
    <row r="246" spans="1:150" x14ac:dyDescent="0.2">
      <c r="A246" t="s">
        <v>1514</v>
      </c>
      <c r="B246" t="s">
        <v>9</v>
      </c>
      <c r="C246">
        <v>0</v>
      </c>
      <c r="D246">
        <v>0</v>
      </c>
      <c r="E246" t="s">
        <v>21536</v>
      </c>
      <c r="X246" s="2"/>
      <c r="AA246" s="2"/>
      <c r="AB246" s="2"/>
      <c r="AD246" s="2"/>
      <c r="AI246" s="2"/>
      <c r="AK246" s="2"/>
      <c r="BP246" s="2"/>
      <c r="CE246" s="2"/>
      <c r="CT246" s="2"/>
      <c r="ET246" s="4"/>
    </row>
    <row r="247" spans="1:150" x14ac:dyDescent="0.2">
      <c r="A247" t="s">
        <v>1481</v>
      </c>
      <c r="B247" t="s">
        <v>2</v>
      </c>
      <c r="C247">
        <v>0</v>
      </c>
      <c r="D247">
        <v>0</v>
      </c>
      <c r="E247" t="s">
        <v>21536</v>
      </c>
      <c r="X247" s="2"/>
      <c r="AA247" s="2"/>
      <c r="AB247" s="2"/>
      <c r="AD247" s="2"/>
      <c r="AI247" s="2"/>
      <c r="AK247" s="2"/>
      <c r="AZ247" s="2"/>
      <c r="BP247" s="2"/>
      <c r="CT247" s="2"/>
      <c r="ET247" s="4"/>
    </row>
    <row r="248" spans="1:150" x14ac:dyDescent="0.2">
      <c r="A248" t="s">
        <v>1468</v>
      </c>
      <c r="B248" t="s">
        <v>2</v>
      </c>
      <c r="C248">
        <v>1</v>
      </c>
      <c r="D248">
        <v>0</v>
      </c>
      <c r="E248" t="s">
        <v>21536</v>
      </c>
      <c r="X248" s="2"/>
      <c r="AA248" s="2"/>
      <c r="AB248" s="2"/>
      <c r="AD248" s="2"/>
      <c r="AI248" s="2"/>
      <c r="AK248" s="2"/>
      <c r="CT248" s="2"/>
      <c r="ET248" s="4"/>
    </row>
    <row r="249" spans="1:150" x14ac:dyDescent="0.2">
      <c r="A249" t="s">
        <v>1464</v>
      </c>
      <c r="B249" t="s">
        <v>4</v>
      </c>
      <c r="C249">
        <v>0</v>
      </c>
      <c r="D249">
        <v>0</v>
      </c>
      <c r="E249" t="s">
        <v>21536</v>
      </c>
      <c r="X249" s="2"/>
      <c r="AA249" s="2"/>
      <c r="AB249" s="2"/>
      <c r="AD249" s="2"/>
      <c r="AI249" s="2"/>
      <c r="AK249" s="2"/>
      <c r="CT249" s="2"/>
      <c r="ET249" s="4"/>
    </row>
    <row r="250" spans="1:150" x14ac:dyDescent="0.2">
      <c r="A250" t="s">
        <v>1515</v>
      </c>
      <c r="B250" t="s">
        <v>10</v>
      </c>
      <c r="C250">
        <v>0</v>
      </c>
      <c r="D250">
        <v>0</v>
      </c>
      <c r="E250" t="s">
        <v>21536</v>
      </c>
      <c r="X250" s="2"/>
      <c r="AA250" s="2"/>
      <c r="AB250" s="2"/>
      <c r="AD250" s="2"/>
      <c r="AI250" s="2"/>
      <c r="AK250" s="2"/>
      <c r="CT250" s="2"/>
      <c r="ET250" s="4"/>
    </row>
    <row r="251" spans="1:150" x14ac:dyDescent="0.2">
      <c r="A251" t="s">
        <v>1457</v>
      </c>
      <c r="B251" t="s">
        <v>2</v>
      </c>
      <c r="C251">
        <v>1</v>
      </c>
      <c r="D251">
        <v>0</v>
      </c>
      <c r="E251" t="s">
        <v>21536</v>
      </c>
      <c r="X251" s="2"/>
      <c r="AA251" s="2"/>
      <c r="AB251" s="2"/>
      <c r="AD251" s="2"/>
      <c r="AI251" s="2"/>
      <c r="AK251" s="2"/>
      <c r="BP251" s="2"/>
      <c r="CT251" s="2"/>
      <c r="ET251" s="4"/>
    </row>
    <row r="252" spans="1:150" x14ac:dyDescent="0.2">
      <c r="A252" t="s">
        <v>1469</v>
      </c>
      <c r="B252" t="s">
        <v>11</v>
      </c>
      <c r="C252">
        <v>0</v>
      </c>
      <c r="D252">
        <v>0</v>
      </c>
      <c r="E252" t="s">
        <v>21536</v>
      </c>
      <c r="X252" s="2"/>
      <c r="AA252" s="2"/>
      <c r="AB252" s="2"/>
      <c r="AD252" s="2"/>
      <c r="AI252" s="2"/>
      <c r="AK252" s="2"/>
      <c r="AZ252" s="2"/>
      <c r="CT252" s="2"/>
      <c r="ET252" s="4"/>
    </row>
    <row r="253" spans="1:150" x14ac:dyDescent="0.2">
      <c r="A253" t="s">
        <v>1452</v>
      </c>
      <c r="B253" t="s">
        <v>0</v>
      </c>
      <c r="C253">
        <v>0</v>
      </c>
      <c r="D253">
        <v>0</v>
      </c>
      <c r="E253" t="s">
        <v>21536</v>
      </c>
      <c r="X253" s="2"/>
      <c r="AA253" s="2"/>
      <c r="AB253" s="2"/>
      <c r="AD253" s="2"/>
      <c r="AI253" s="2"/>
      <c r="AK253" s="2"/>
      <c r="BP253" s="2"/>
      <c r="CT253" s="2"/>
      <c r="ET253" s="4"/>
    </row>
    <row r="254" spans="1:150" x14ac:dyDescent="0.2">
      <c r="A254" t="s">
        <v>1457</v>
      </c>
      <c r="B254" t="s">
        <v>5</v>
      </c>
      <c r="C254">
        <v>1</v>
      </c>
      <c r="D254">
        <v>0</v>
      </c>
      <c r="E254" t="s">
        <v>21536</v>
      </c>
      <c r="X254" s="2"/>
      <c r="AA254" s="2"/>
      <c r="AB254" s="2"/>
      <c r="AD254" s="2"/>
      <c r="AI254" s="2"/>
      <c r="AK254" s="2"/>
      <c r="CT254" s="2"/>
      <c r="ET254" s="4"/>
    </row>
    <row r="255" spans="1:150" x14ac:dyDescent="0.2">
      <c r="A255" t="s">
        <v>1429</v>
      </c>
      <c r="B255" t="s">
        <v>11</v>
      </c>
      <c r="C255">
        <v>0</v>
      </c>
      <c r="D255">
        <v>0</v>
      </c>
      <c r="E255" t="s">
        <v>21536</v>
      </c>
      <c r="X255" s="2"/>
      <c r="AA255" s="2"/>
      <c r="AB255" s="2"/>
      <c r="AD255" s="2"/>
      <c r="AI255" s="2"/>
      <c r="AK255" s="2"/>
      <c r="CT255" s="2"/>
      <c r="ET255" s="4"/>
    </row>
    <row r="256" spans="1:150" x14ac:dyDescent="0.2">
      <c r="A256" t="s">
        <v>1452</v>
      </c>
      <c r="B256" t="s">
        <v>5</v>
      </c>
      <c r="C256">
        <v>0</v>
      </c>
      <c r="D256">
        <v>0</v>
      </c>
      <c r="E256" t="s">
        <v>21536</v>
      </c>
      <c r="X256" s="2"/>
      <c r="AA256" s="2"/>
      <c r="AB256" s="2"/>
      <c r="AD256" s="2"/>
      <c r="AI256" s="2"/>
      <c r="AK256" s="2"/>
      <c r="BA256" s="2"/>
      <c r="BP256" s="2"/>
      <c r="CE256" s="2"/>
      <c r="CT256" s="2"/>
      <c r="ET256" s="4"/>
    </row>
    <row r="257" spans="1:150" x14ac:dyDescent="0.2">
      <c r="A257" t="s">
        <v>1481</v>
      </c>
      <c r="B257" t="s">
        <v>3</v>
      </c>
      <c r="C257">
        <v>0</v>
      </c>
      <c r="D257">
        <v>0</v>
      </c>
      <c r="E257" t="s">
        <v>21536</v>
      </c>
      <c r="X257" s="2"/>
      <c r="AA257" s="2"/>
      <c r="AB257" s="2"/>
      <c r="AD257" s="2"/>
      <c r="AI257" s="2"/>
      <c r="AK257" s="2"/>
      <c r="CT257" s="2"/>
      <c r="ET257" s="4"/>
    </row>
    <row r="258" spans="1:150" x14ac:dyDescent="0.2">
      <c r="A258" t="s">
        <v>1516</v>
      </c>
      <c r="B258" t="s">
        <v>10</v>
      </c>
      <c r="C258">
        <v>0</v>
      </c>
      <c r="D258">
        <v>0</v>
      </c>
      <c r="E258" t="s">
        <v>21536</v>
      </c>
      <c r="X258" s="2"/>
      <c r="AA258" s="2"/>
      <c r="AB258" s="2"/>
      <c r="AD258" s="2"/>
      <c r="AI258" s="2"/>
      <c r="AK258" s="2"/>
      <c r="CT258" s="2"/>
      <c r="ET258" s="4"/>
    </row>
    <row r="259" spans="1:150" x14ac:dyDescent="0.2">
      <c r="A259" t="s">
        <v>1517</v>
      </c>
      <c r="B259" t="s">
        <v>4</v>
      </c>
      <c r="C259">
        <v>0</v>
      </c>
      <c r="D259">
        <v>0</v>
      </c>
      <c r="E259" t="s">
        <v>21536</v>
      </c>
      <c r="X259" s="2"/>
      <c r="AA259" s="2"/>
      <c r="AB259" s="2"/>
      <c r="AD259" s="2"/>
      <c r="AI259" s="2"/>
      <c r="AK259" s="2"/>
      <c r="AZ259" s="2"/>
      <c r="BP259" s="2"/>
      <c r="CE259" s="2"/>
      <c r="ET259" s="4"/>
    </row>
    <row r="260" spans="1:150" x14ac:dyDescent="0.2">
      <c r="A260" t="s">
        <v>1518</v>
      </c>
      <c r="B260" t="s">
        <v>6</v>
      </c>
      <c r="C260">
        <v>0</v>
      </c>
      <c r="D260">
        <v>0</v>
      </c>
      <c r="E260" t="s">
        <v>21536</v>
      </c>
      <c r="X260" s="2"/>
      <c r="AA260" s="2"/>
      <c r="AB260" s="2"/>
      <c r="AD260" s="2"/>
      <c r="AI260" s="2"/>
      <c r="AK260" s="2"/>
      <c r="CT260" s="2"/>
      <c r="ET260" s="4"/>
    </row>
    <row r="261" spans="1:150" x14ac:dyDescent="0.2">
      <c r="A261" t="s">
        <v>1429</v>
      </c>
      <c r="B261" t="s">
        <v>7</v>
      </c>
      <c r="C261">
        <v>0</v>
      </c>
      <c r="D261">
        <v>0</v>
      </c>
      <c r="E261" t="s">
        <v>21536</v>
      </c>
      <c r="X261" s="2"/>
      <c r="AA261" s="2"/>
      <c r="AB261" s="2"/>
      <c r="AD261" s="2"/>
      <c r="AI261" s="2"/>
      <c r="AK261" s="2"/>
      <c r="CT261" s="2"/>
      <c r="ET261" s="4"/>
    </row>
    <row r="262" spans="1:150" x14ac:dyDescent="0.2">
      <c r="A262" t="s">
        <v>1457</v>
      </c>
      <c r="B262" t="s">
        <v>3</v>
      </c>
      <c r="C262">
        <v>1</v>
      </c>
      <c r="D262">
        <v>0</v>
      </c>
      <c r="E262" t="s">
        <v>21536</v>
      </c>
      <c r="X262" s="2"/>
      <c r="AA262" s="2"/>
      <c r="AB262" s="2"/>
      <c r="AD262" s="2"/>
      <c r="AI262" s="2"/>
      <c r="AK262" s="2"/>
      <c r="CT262" s="2"/>
      <c r="ET262" s="4"/>
    </row>
    <row r="263" spans="1:150" x14ac:dyDescent="0.2">
      <c r="A263" t="s">
        <v>1481</v>
      </c>
      <c r="B263" t="s">
        <v>9</v>
      </c>
      <c r="C263">
        <v>0</v>
      </c>
      <c r="D263">
        <v>0</v>
      </c>
      <c r="E263" t="s">
        <v>21536</v>
      </c>
      <c r="X263" s="2"/>
      <c r="AB263" s="2"/>
      <c r="AD263" s="2"/>
      <c r="AI263" s="2"/>
      <c r="AK263" s="2"/>
      <c r="BA263" s="2"/>
      <c r="BP263" s="2"/>
      <c r="CT263" s="2"/>
      <c r="ET263" s="4"/>
    </row>
    <row r="264" spans="1:150" x14ac:dyDescent="0.2">
      <c r="A264" t="s">
        <v>1519</v>
      </c>
      <c r="B264" t="s">
        <v>10</v>
      </c>
      <c r="C264">
        <v>0</v>
      </c>
      <c r="D264">
        <v>0</v>
      </c>
      <c r="E264" t="s">
        <v>21536</v>
      </c>
      <c r="X264" s="2"/>
      <c r="AB264" s="2"/>
      <c r="AD264" s="2"/>
      <c r="AI264" s="2"/>
      <c r="AK264" s="2"/>
      <c r="AZ264" s="2"/>
      <c r="BA264" s="2"/>
      <c r="BP264" s="2"/>
      <c r="CT264" s="2"/>
      <c r="ET264" s="4"/>
    </row>
    <row r="265" spans="1:150" x14ac:dyDescent="0.2">
      <c r="A265" t="s">
        <v>1456</v>
      </c>
      <c r="B265" t="s">
        <v>10</v>
      </c>
      <c r="C265">
        <v>1</v>
      </c>
      <c r="D265">
        <v>0</v>
      </c>
      <c r="E265" t="s">
        <v>21536</v>
      </c>
      <c r="X265" s="2"/>
      <c r="AB265" s="2"/>
      <c r="AD265" s="2"/>
      <c r="AI265" s="2"/>
      <c r="AK265" s="2"/>
      <c r="BA265" s="2"/>
      <c r="BP265" s="2"/>
      <c r="CT265" s="2"/>
      <c r="ET265" s="4"/>
    </row>
    <row r="266" spans="1:150" x14ac:dyDescent="0.2">
      <c r="A266" t="s">
        <v>1520</v>
      </c>
      <c r="B266" t="s">
        <v>2</v>
      </c>
      <c r="C266">
        <v>0</v>
      </c>
      <c r="D266">
        <v>0</v>
      </c>
      <c r="E266" t="s">
        <v>21536</v>
      </c>
      <c r="X266" s="2"/>
      <c r="AA266" s="2"/>
      <c r="AB266" s="2"/>
      <c r="AD266" s="2"/>
      <c r="AI266" s="2"/>
      <c r="AK266" s="2"/>
      <c r="BA266" s="2"/>
      <c r="CT266" s="2"/>
      <c r="ET266" s="4"/>
    </row>
    <row r="267" spans="1:150" x14ac:dyDescent="0.2">
      <c r="A267" t="s">
        <v>1497</v>
      </c>
      <c r="B267" t="s">
        <v>9</v>
      </c>
      <c r="C267">
        <v>0</v>
      </c>
      <c r="D267">
        <v>0</v>
      </c>
      <c r="E267" t="s">
        <v>21536</v>
      </c>
      <c r="X267" s="2"/>
      <c r="AA267" s="2"/>
      <c r="AB267" s="2"/>
      <c r="AD267" s="2"/>
      <c r="AI267" s="2"/>
      <c r="AK267" s="2"/>
      <c r="AZ267" s="2"/>
      <c r="BA267" s="2"/>
      <c r="CT267" s="2"/>
      <c r="ET267" s="4"/>
    </row>
    <row r="268" spans="1:150" x14ac:dyDescent="0.2">
      <c r="A268" t="s">
        <v>1521</v>
      </c>
      <c r="B268" t="s">
        <v>2</v>
      </c>
      <c r="C268">
        <v>0</v>
      </c>
      <c r="D268">
        <v>0</v>
      </c>
      <c r="E268" t="s">
        <v>21536</v>
      </c>
      <c r="X268" s="2"/>
      <c r="AA268" s="2"/>
      <c r="AB268" s="2"/>
      <c r="AD268" s="2"/>
      <c r="AI268" s="2"/>
      <c r="AK268" s="2"/>
      <c r="BP268" s="2"/>
      <c r="CE268" s="2"/>
      <c r="CT268" s="2"/>
      <c r="ET268" s="4"/>
    </row>
    <row r="269" spans="1:150" x14ac:dyDescent="0.2">
      <c r="A269" t="s">
        <v>1522</v>
      </c>
      <c r="B269" t="s">
        <v>10</v>
      </c>
      <c r="C269">
        <v>0</v>
      </c>
      <c r="D269">
        <v>0</v>
      </c>
      <c r="E269" t="s">
        <v>21536</v>
      </c>
      <c r="X269" s="2"/>
      <c r="AB269" s="2"/>
      <c r="AD269" s="2"/>
      <c r="AI269" s="2"/>
      <c r="AK269" s="2"/>
      <c r="CT269" s="2"/>
      <c r="ET269" s="4"/>
    </row>
    <row r="270" spans="1:150" x14ac:dyDescent="0.2">
      <c r="A270" t="s">
        <v>1498</v>
      </c>
      <c r="B270" t="s">
        <v>1</v>
      </c>
      <c r="C270">
        <v>0</v>
      </c>
      <c r="D270">
        <v>0</v>
      </c>
      <c r="E270" t="s">
        <v>21536</v>
      </c>
      <c r="X270" s="2"/>
      <c r="AB270" s="2"/>
      <c r="AD270" s="2"/>
      <c r="AI270" s="2"/>
      <c r="AK270" s="2"/>
      <c r="CT270" s="2"/>
      <c r="ET270" s="4"/>
    </row>
    <row r="271" spans="1:150" x14ac:dyDescent="0.2">
      <c r="A271" t="s">
        <v>1517</v>
      </c>
      <c r="B271" t="s">
        <v>5</v>
      </c>
      <c r="C271">
        <v>0</v>
      </c>
      <c r="D271">
        <v>0</v>
      </c>
      <c r="E271" t="s">
        <v>21536</v>
      </c>
      <c r="X271" s="2"/>
      <c r="AA271" s="2"/>
      <c r="AB271" s="2"/>
      <c r="AD271" s="2"/>
      <c r="AI271" s="2"/>
      <c r="AK271" s="2"/>
      <c r="BA271" s="2"/>
      <c r="CT271" s="2"/>
      <c r="ET271" s="4"/>
    </row>
    <row r="272" spans="1:150" x14ac:dyDescent="0.2">
      <c r="A272" t="s">
        <v>1459</v>
      </c>
      <c r="B272" t="s">
        <v>2</v>
      </c>
      <c r="C272">
        <v>0</v>
      </c>
      <c r="D272">
        <v>0</v>
      </c>
      <c r="E272" t="s">
        <v>21536</v>
      </c>
      <c r="X272" s="2"/>
      <c r="AA272" s="2"/>
      <c r="AB272" s="2"/>
      <c r="AD272" s="2"/>
      <c r="AI272" s="2"/>
      <c r="AK272" s="2"/>
      <c r="AZ272" s="2"/>
      <c r="CT272" s="2"/>
      <c r="ET272" s="4"/>
    </row>
    <row r="273" spans="1:150" x14ac:dyDescent="0.2">
      <c r="A273" t="s">
        <v>1498</v>
      </c>
      <c r="B273" t="s">
        <v>2</v>
      </c>
      <c r="C273">
        <v>0</v>
      </c>
      <c r="D273">
        <v>0</v>
      </c>
      <c r="E273" t="s">
        <v>21536</v>
      </c>
      <c r="X273" s="2"/>
      <c r="AB273" s="2"/>
      <c r="AD273" s="2"/>
      <c r="AI273" s="2"/>
      <c r="AK273" s="2"/>
      <c r="CT273" s="2"/>
      <c r="ET273" s="4"/>
    </row>
    <row r="274" spans="1:150" x14ac:dyDescent="0.2">
      <c r="A274" t="s">
        <v>1523</v>
      </c>
      <c r="B274" t="s">
        <v>1</v>
      </c>
      <c r="C274">
        <v>0</v>
      </c>
      <c r="D274">
        <v>0</v>
      </c>
      <c r="E274" t="s">
        <v>21536</v>
      </c>
      <c r="X274" s="2"/>
      <c r="AA274" s="2"/>
      <c r="AB274" s="2"/>
      <c r="AD274" s="2"/>
      <c r="AI274" s="2"/>
      <c r="AK274" s="2"/>
      <c r="BA274" s="2"/>
      <c r="CT274" s="2"/>
      <c r="ET274" s="4"/>
    </row>
    <row r="275" spans="1:150" x14ac:dyDescent="0.2">
      <c r="A275" t="s">
        <v>1474</v>
      </c>
      <c r="B275" t="s">
        <v>6</v>
      </c>
      <c r="C275">
        <v>0</v>
      </c>
      <c r="D275">
        <v>0</v>
      </c>
      <c r="E275" t="s">
        <v>21536</v>
      </c>
      <c r="X275" s="2"/>
      <c r="AA275" s="2"/>
      <c r="AB275" s="2"/>
      <c r="AD275" s="2"/>
      <c r="AI275" s="2"/>
      <c r="AK275" s="2"/>
      <c r="AZ275" s="2"/>
      <c r="BA275" s="2"/>
      <c r="BP275" s="2"/>
      <c r="CE275" s="2"/>
      <c r="CT275" s="2"/>
      <c r="ET275" s="4"/>
    </row>
    <row r="276" spans="1:150" x14ac:dyDescent="0.2">
      <c r="A276" t="s">
        <v>1494</v>
      </c>
      <c r="B276" t="s">
        <v>10</v>
      </c>
      <c r="C276">
        <v>0</v>
      </c>
      <c r="D276">
        <v>0</v>
      </c>
      <c r="E276" t="s">
        <v>21536</v>
      </c>
      <c r="X276" s="2"/>
      <c r="AA276" s="2"/>
      <c r="AB276" s="2"/>
      <c r="AD276" s="2"/>
      <c r="AI276" s="2"/>
      <c r="AK276" s="2"/>
      <c r="BA276" s="2"/>
      <c r="CT276" s="2"/>
      <c r="ET276" s="4"/>
    </row>
    <row r="277" spans="1:150" x14ac:dyDescent="0.2">
      <c r="A277" t="s">
        <v>1498</v>
      </c>
      <c r="B277" t="s">
        <v>11</v>
      </c>
      <c r="C277">
        <v>0</v>
      </c>
      <c r="D277">
        <v>0</v>
      </c>
      <c r="E277" t="s">
        <v>21536</v>
      </c>
      <c r="X277" s="2"/>
      <c r="AA277" s="2"/>
      <c r="AB277" s="2"/>
      <c r="AD277" s="2"/>
      <c r="AI277" s="2"/>
      <c r="AK277" s="2"/>
      <c r="CT277" s="2"/>
      <c r="ET277" s="4"/>
    </row>
    <row r="278" spans="1:150" x14ac:dyDescent="0.2">
      <c r="A278" t="s">
        <v>1524</v>
      </c>
      <c r="B278" t="s">
        <v>2</v>
      </c>
      <c r="C278">
        <v>0</v>
      </c>
      <c r="D278">
        <v>0</v>
      </c>
      <c r="E278" t="s">
        <v>21536</v>
      </c>
      <c r="X278" s="2"/>
      <c r="AA278" s="2"/>
      <c r="AB278" s="2"/>
      <c r="AD278" s="2"/>
      <c r="AI278" s="2"/>
      <c r="AK278" s="2"/>
      <c r="CT278" s="2"/>
      <c r="ET278" s="4"/>
    </row>
    <row r="279" spans="1:150" x14ac:dyDescent="0.2">
      <c r="A279" t="s">
        <v>1453</v>
      </c>
      <c r="B279" t="s">
        <v>11</v>
      </c>
      <c r="C279">
        <v>0</v>
      </c>
      <c r="D279">
        <v>0</v>
      </c>
      <c r="E279" t="s">
        <v>21536</v>
      </c>
      <c r="X279" s="2"/>
      <c r="AA279" s="2"/>
      <c r="AB279" s="2"/>
      <c r="AD279" s="2"/>
      <c r="AI279" s="2"/>
      <c r="AK279" s="2"/>
      <c r="CT279" s="2"/>
      <c r="ET279" s="4"/>
    </row>
    <row r="280" spans="1:150" x14ac:dyDescent="0.2">
      <c r="A280" t="s">
        <v>1493</v>
      </c>
      <c r="B280" t="s">
        <v>2</v>
      </c>
      <c r="C280">
        <v>0</v>
      </c>
      <c r="D280">
        <v>0</v>
      </c>
      <c r="E280" t="s">
        <v>21536</v>
      </c>
      <c r="X280" s="2"/>
      <c r="AA280" s="2"/>
      <c r="AB280" s="2"/>
      <c r="AD280" s="2"/>
      <c r="AI280" s="2"/>
      <c r="AK280" s="2"/>
      <c r="BA280" s="2"/>
      <c r="CT280" s="2"/>
      <c r="ET280" s="4"/>
    </row>
    <row r="281" spans="1:150" x14ac:dyDescent="0.2">
      <c r="A281" t="s">
        <v>1450</v>
      </c>
      <c r="B281" t="s">
        <v>12</v>
      </c>
      <c r="C281">
        <v>0</v>
      </c>
      <c r="D281">
        <v>0</v>
      </c>
      <c r="E281" t="s">
        <v>21536</v>
      </c>
      <c r="X281" s="2"/>
      <c r="AA281" s="2"/>
      <c r="AB281" s="2"/>
      <c r="AD281" s="2"/>
      <c r="AI281" s="2"/>
      <c r="AK281" s="2"/>
      <c r="BP281" s="2"/>
      <c r="CT281" s="2"/>
      <c r="ET281" s="4"/>
    </row>
    <row r="282" spans="1:150" x14ac:dyDescent="0.2">
      <c r="A282" t="s">
        <v>1525</v>
      </c>
      <c r="B282" t="s">
        <v>10</v>
      </c>
      <c r="C282">
        <v>0</v>
      </c>
      <c r="D282">
        <v>0</v>
      </c>
      <c r="E282" t="s">
        <v>21536</v>
      </c>
      <c r="X282" s="2"/>
      <c r="AA282" s="2"/>
      <c r="AB282" s="2"/>
      <c r="AD282" s="2"/>
      <c r="AI282" s="2"/>
      <c r="AK282" s="2"/>
      <c r="BA282" s="2"/>
      <c r="CT282" s="2"/>
      <c r="ET282" s="4"/>
    </row>
    <row r="283" spans="1:150" x14ac:dyDescent="0.2">
      <c r="A283" t="s">
        <v>1457</v>
      </c>
      <c r="B283" t="s">
        <v>1</v>
      </c>
      <c r="C283">
        <v>1</v>
      </c>
      <c r="D283">
        <v>0</v>
      </c>
      <c r="E283" t="s">
        <v>21536</v>
      </c>
      <c r="X283" s="2"/>
      <c r="AB283" s="2"/>
      <c r="AD283" s="2"/>
      <c r="AI283" s="2"/>
      <c r="AK283" s="2"/>
      <c r="CT283" s="2"/>
      <c r="ET283" s="4"/>
    </row>
    <row r="284" spans="1:150" x14ac:dyDescent="0.2">
      <c r="A284" t="s">
        <v>1460</v>
      </c>
      <c r="B284" t="s">
        <v>2</v>
      </c>
      <c r="C284">
        <v>0</v>
      </c>
      <c r="D284">
        <v>0</v>
      </c>
      <c r="E284" t="s">
        <v>21536</v>
      </c>
      <c r="X284" s="2"/>
      <c r="AA284" s="2"/>
      <c r="AB284" s="2"/>
      <c r="AD284" s="2"/>
      <c r="AI284" s="2"/>
      <c r="AK284" s="2"/>
      <c r="CT284" s="2"/>
      <c r="ET284" s="4"/>
    </row>
    <row r="285" spans="1:150" x14ac:dyDescent="0.2">
      <c r="A285" t="s">
        <v>1475</v>
      </c>
      <c r="B285" t="s">
        <v>10</v>
      </c>
      <c r="C285">
        <v>0</v>
      </c>
      <c r="D285">
        <v>0</v>
      </c>
      <c r="E285" t="s">
        <v>21536</v>
      </c>
      <c r="X285" s="2"/>
      <c r="AA285" s="2"/>
      <c r="AB285" s="2"/>
      <c r="AD285" s="2"/>
      <c r="AI285" s="2"/>
      <c r="AK285" s="2"/>
      <c r="AZ285" s="2"/>
      <c r="CT285" s="2"/>
      <c r="ET285" s="4"/>
    </row>
    <row r="286" spans="1:150" x14ac:dyDescent="0.2">
      <c r="A286" t="s">
        <v>1526</v>
      </c>
      <c r="B286" t="s">
        <v>11</v>
      </c>
      <c r="C286">
        <v>0</v>
      </c>
      <c r="D286">
        <v>0</v>
      </c>
      <c r="E286" t="s">
        <v>21536</v>
      </c>
      <c r="X286" s="2"/>
      <c r="AB286" s="2"/>
      <c r="AD286" s="2"/>
      <c r="AI286" s="2"/>
      <c r="AK286" s="2"/>
      <c r="CT286" s="2"/>
      <c r="ET286" s="4"/>
    </row>
    <row r="287" spans="1:150" x14ac:dyDescent="0.2">
      <c r="A287" t="s">
        <v>1418</v>
      </c>
      <c r="B287" t="s">
        <v>8</v>
      </c>
      <c r="C287">
        <v>0</v>
      </c>
      <c r="D287">
        <v>0</v>
      </c>
      <c r="E287" t="s">
        <v>21536</v>
      </c>
      <c r="X287" s="2"/>
      <c r="AA287" s="2"/>
      <c r="AB287" s="2"/>
      <c r="AD287" s="2"/>
      <c r="AI287" s="2"/>
      <c r="AK287" s="2"/>
      <c r="CT287" s="2"/>
      <c r="ET287" s="4"/>
    </row>
    <row r="288" spans="1:150" x14ac:dyDescent="0.2">
      <c r="A288" t="s">
        <v>1507</v>
      </c>
      <c r="B288" t="s">
        <v>7</v>
      </c>
      <c r="C288">
        <v>0</v>
      </c>
      <c r="D288">
        <v>0</v>
      </c>
      <c r="E288" t="s">
        <v>21536</v>
      </c>
      <c r="X288" s="2"/>
      <c r="AB288" s="2"/>
      <c r="AD288" s="2"/>
      <c r="AI288" s="2"/>
      <c r="AK288" s="2"/>
      <c r="CT288" s="2"/>
      <c r="ET288" s="4"/>
    </row>
    <row r="289" spans="1:150" x14ac:dyDescent="0.2">
      <c r="A289" t="s">
        <v>1484</v>
      </c>
      <c r="B289" t="s">
        <v>2</v>
      </c>
      <c r="C289">
        <v>1</v>
      </c>
      <c r="D289">
        <v>0</v>
      </c>
      <c r="E289" t="s">
        <v>21536</v>
      </c>
      <c r="X289" s="2"/>
      <c r="AA289" s="2"/>
      <c r="AB289" s="2"/>
      <c r="AD289" s="2"/>
      <c r="AI289" s="2"/>
      <c r="AK289" s="2"/>
      <c r="CT289" s="2"/>
      <c r="ET289" s="4"/>
    </row>
    <row r="290" spans="1:150" x14ac:dyDescent="0.2">
      <c r="A290" t="s">
        <v>1429</v>
      </c>
      <c r="B290" t="s">
        <v>4</v>
      </c>
      <c r="C290">
        <v>0</v>
      </c>
      <c r="D290">
        <v>0</v>
      </c>
      <c r="E290" t="s">
        <v>21536</v>
      </c>
      <c r="X290" s="2"/>
      <c r="AA290" s="2"/>
      <c r="AB290" s="2"/>
      <c r="AD290" s="2"/>
      <c r="AI290" s="2"/>
      <c r="AK290" s="2"/>
      <c r="CT290" s="2"/>
      <c r="ET290" s="4"/>
    </row>
    <row r="291" spans="1:150" x14ac:dyDescent="0.2">
      <c r="A291" t="s">
        <v>1527</v>
      </c>
      <c r="B291" t="s">
        <v>10</v>
      </c>
      <c r="C291">
        <v>1</v>
      </c>
      <c r="D291">
        <v>0</v>
      </c>
      <c r="E291" t="s">
        <v>21536</v>
      </c>
      <c r="X291" s="2"/>
      <c r="AB291" s="2"/>
      <c r="AD291" s="2"/>
      <c r="AI291" s="2"/>
      <c r="AK291" s="2"/>
      <c r="BA291" s="2"/>
      <c r="CT291" s="2"/>
      <c r="ET291" s="4"/>
    </row>
    <row r="292" spans="1:150" x14ac:dyDescent="0.2">
      <c r="A292" t="s">
        <v>1507</v>
      </c>
      <c r="B292" t="s">
        <v>2</v>
      </c>
      <c r="C292">
        <v>0</v>
      </c>
      <c r="D292">
        <v>0</v>
      </c>
      <c r="E292" t="s">
        <v>21536</v>
      </c>
      <c r="X292" s="2"/>
      <c r="AB292" s="2"/>
      <c r="AD292" s="2"/>
      <c r="AI292" s="2"/>
      <c r="AK292" s="2"/>
      <c r="BP292" s="2"/>
      <c r="CE292" s="2"/>
      <c r="CT292" s="2"/>
      <c r="ET292" s="4"/>
    </row>
    <row r="293" spans="1:150" x14ac:dyDescent="0.2">
      <c r="A293" t="s">
        <v>1521</v>
      </c>
      <c r="B293" t="s">
        <v>10</v>
      </c>
      <c r="C293">
        <v>0</v>
      </c>
      <c r="D293">
        <v>0</v>
      </c>
      <c r="E293" t="s">
        <v>21536</v>
      </c>
      <c r="X293" s="2"/>
      <c r="AA293" s="2"/>
      <c r="AB293" s="2"/>
      <c r="AD293" s="2"/>
      <c r="AI293" s="2"/>
      <c r="AK293" s="2"/>
      <c r="AZ293" s="2"/>
      <c r="BA293" s="2"/>
      <c r="BP293" s="2"/>
      <c r="CE293" s="2"/>
      <c r="CT293" s="2"/>
      <c r="ET293" s="4"/>
    </row>
    <row r="294" spans="1:150" x14ac:dyDescent="0.2">
      <c r="A294" t="s">
        <v>1450</v>
      </c>
      <c r="B294" t="s">
        <v>2</v>
      </c>
      <c r="C294">
        <v>0</v>
      </c>
      <c r="D294">
        <v>0</v>
      </c>
      <c r="E294" t="s">
        <v>21536</v>
      </c>
      <c r="X294" s="2"/>
      <c r="AA294" s="2"/>
      <c r="AB294" s="2"/>
      <c r="AD294" s="2"/>
      <c r="AI294" s="2"/>
      <c r="AK294" s="2"/>
      <c r="CT294" s="2"/>
      <c r="ET294" s="4"/>
    </row>
    <row r="295" spans="1:150" x14ac:dyDescent="0.2">
      <c r="A295" t="s">
        <v>1526</v>
      </c>
      <c r="B295" t="s">
        <v>7</v>
      </c>
      <c r="C295">
        <v>0</v>
      </c>
      <c r="D295">
        <v>0</v>
      </c>
      <c r="E295" t="s">
        <v>21536</v>
      </c>
      <c r="X295" s="2"/>
      <c r="AA295" s="2"/>
      <c r="AB295" s="2"/>
      <c r="AD295" s="2"/>
      <c r="AI295" s="2"/>
      <c r="AK295" s="2"/>
      <c r="CT295" s="2"/>
      <c r="ET295" s="4"/>
    </row>
    <row r="296" spans="1:150" x14ac:dyDescent="0.2">
      <c r="A296" t="s">
        <v>1528</v>
      </c>
      <c r="B296" t="s">
        <v>1</v>
      </c>
      <c r="C296">
        <v>0</v>
      </c>
      <c r="D296">
        <v>0</v>
      </c>
      <c r="E296" t="s">
        <v>21536</v>
      </c>
      <c r="X296" s="2"/>
      <c r="AA296" s="2"/>
      <c r="AB296" s="2"/>
      <c r="AD296" s="2"/>
      <c r="AI296" s="2"/>
      <c r="AK296" s="2"/>
      <c r="AZ296" s="2"/>
      <c r="BA296" s="2"/>
      <c r="BP296" s="2"/>
      <c r="CE296" s="2"/>
      <c r="CT296" s="2"/>
      <c r="ET296" s="4"/>
    </row>
    <row r="297" spans="1:150" x14ac:dyDescent="0.2">
      <c r="A297" t="s">
        <v>1464</v>
      </c>
      <c r="B297" t="s">
        <v>7</v>
      </c>
      <c r="C297">
        <v>0</v>
      </c>
      <c r="D297">
        <v>0</v>
      </c>
      <c r="E297" t="s">
        <v>21536</v>
      </c>
      <c r="X297" s="2"/>
      <c r="AB297" s="2"/>
      <c r="AD297" s="2"/>
      <c r="AI297" s="2"/>
      <c r="AK297" s="2"/>
      <c r="CT297" s="2"/>
      <c r="ET297" s="4"/>
    </row>
    <row r="298" spans="1:150" x14ac:dyDescent="0.2">
      <c r="A298" t="s">
        <v>1529</v>
      </c>
      <c r="B298" t="s">
        <v>1</v>
      </c>
      <c r="C298">
        <v>0</v>
      </c>
      <c r="D298">
        <v>0</v>
      </c>
      <c r="E298" t="s">
        <v>21536</v>
      </c>
      <c r="X298" s="2"/>
      <c r="AA298" s="2"/>
      <c r="AB298" s="2"/>
      <c r="AD298" s="2"/>
      <c r="AI298" s="2"/>
      <c r="AK298" s="2"/>
      <c r="BA298" s="2"/>
      <c r="CT298" s="2"/>
      <c r="ET298" s="4"/>
    </row>
    <row r="299" spans="1:150" x14ac:dyDescent="0.2">
      <c r="A299" t="s">
        <v>1498</v>
      </c>
      <c r="B299" t="s">
        <v>5</v>
      </c>
      <c r="C299">
        <v>0</v>
      </c>
      <c r="D299">
        <v>0</v>
      </c>
      <c r="E299" t="s">
        <v>21536</v>
      </c>
      <c r="X299" s="2"/>
      <c r="AA299" s="2"/>
      <c r="AB299" s="2"/>
      <c r="AD299" s="2"/>
      <c r="AI299" s="2"/>
      <c r="AK299" s="2"/>
      <c r="CT299" s="2"/>
      <c r="ET299" s="4"/>
    </row>
    <row r="300" spans="1:150" x14ac:dyDescent="0.2">
      <c r="A300" t="s">
        <v>1468</v>
      </c>
      <c r="B300" t="s">
        <v>3</v>
      </c>
      <c r="C300">
        <v>1</v>
      </c>
      <c r="D300">
        <v>0</v>
      </c>
      <c r="E300" t="s">
        <v>21536</v>
      </c>
      <c r="X300" s="2"/>
      <c r="AB300" s="2"/>
      <c r="AD300" s="2"/>
      <c r="AI300" s="2"/>
      <c r="AK300" s="2"/>
      <c r="BP300" s="2"/>
      <c r="CT300" s="2"/>
      <c r="ET300" s="4"/>
    </row>
    <row r="301" spans="1:150" x14ac:dyDescent="0.2">
      <c r="A301" t="s">
        <v>1450</v>
      </c>
      <c r="B301" t="s">
        <v>9</v>
      </c>
      <c r="C301">
        <v>0</v>
      </c>
      <c r="D301">
        <v>0</v>
      </c>
      <c r="E301" t="s">
        <v>21536</v>
      </c>
      <c r="X301" s="2"/>
      <c r="AB301" s="2"/>
      <c r="AD301" s="2"/>
      <c r="AI301" s="2"/>
      <c r="AK301" s="2"/>
      <c r="BA301" s="2"/>
      <c r="CT301" s="2"/>
      <c r="ET301" s="4"/>
    </row>
    <row r="302" spans="1:150" x14ac:dyDescent="0.2">
      <c r="A302" t="s">
        <v>1530</v>
      </c>
      <c r="B302" t="s">
        <v>11</v>
      </c>
      <c r="C302">
        <v>0</v>
      </c>
      <c r="D302">
        <v>0</v>
      </c>
      <c r="E302" t="s">
        <v>21536</v>
      </c>
      <c r="X302" s="2"/>
      <c r="AB302" s="2"/>
      <c r="AD302" s="2"/>
      <c r="AI302" s="2"/>
      <c r="AK302" s="2"/>
      <c r="CT302" s="2"/>
      <c r="ET302" s="4"/>
    </row>
    <row r="303" spans="1:150" x14ac:dyDescent="0.2">
      <c r="A303" t="s">
        <v>1480</v>
      </c>
      <c r="B303" t="s">
        <v>1</v>
      </c>
      <c r="C303">
        <v>0</v>
      </c>
      <c r="D303">
        <v>0</v>
      </c>
      <c r="E303" t="s">
        <v>21536</v>
      </c>
      <c r="X303" s="2"/>
      <c r="AA303" s="2"/>
      <c r="AB303" s="2"/>
      <c r="AD303" s="2"/>
      <c r="AI303" s="2"/>
      <c r="AK303" s="2"/>
      <c r="CT303" s="2"/>
      <c r="ET303" s="4"/>
    </row>
    <row r="304" spans="1:150" x14ac:dyDescent="0.2">
      <c r="A304" t="s">
        <v>1435</v>
      </c>
      <c r="B304" t="s">
        <v>0</v>
      </c>
      <c r="C304">
        <v>0</v>
      </c>
      <c r="D304">
        <v>0</v>
      </c>
      <c r="E304" t="s">
        <v>21536</v>
      </c>
      <c r="X304" s="2"/>
      <c r="AA304" s="2"/>
      <c r="AB304" s="2"/>
      <c r="AD304" s="2"/>
      <c r="AI304" s="2"/>
      <c r="AK304" s="2"/>
      <c r="BP304" s="2"/>
      <c r="CT304" s="2"/>
      <c r="ET304" s="4"/>
    </row>
    <row r="305" spans="1:150" x14ac:dyDescent="0.2">
      <c r="A305" t="s">
        <v>1531</v>
      </c>
      <c r="B305" t="s">
        <v>2</v>
      </c>
      <c r="C305">
        <v>0</v>
      </c>
      <c r="D305">
        <v>0</v>
      </c>
      <c r="E305" t="s">
        <v>21536</v>
      </c>
      <c r="X305" s="2"/>
      <c r="AA305" s="2"/>
      <c r="AB305" s="2"/>
      <c r="AD305" s="2"/>
      <c r="AI305" s="2"/>
      <c r="AK305" s="2"/>
      <c r="BA305" s="2"/>
      <c r="CT305" s="2"/>
      <c r="ET305" s="4"/>
    </row>
    <row r="306" spans="1:150" x14ac:dyDescent="0.2">
      <c r="A306" t="s">
        <v>1532</v>
      </c>
      <c r="B306" t="s">
        <v>10</v>
      </c>
      <c r="C306">
        <v>0</v>
      </c>
      <c r="D306">
        <v>0</v>
      </c>
      <c r="E306" t="s">
        <v>21536</v>
      </c>
      <c r="X306" s="2"/>
      <c r="AB306" s="2"/>
      <c r="AD306" s="2"/>
      <c r="AI306" s="2"/>
      <c r="AK306" s="2"/>
      <c r="BA306" s="2"/>
      <c r="BP306" s="2"/>
      <c r="CE306" s="2"/>
      <c r="CT306" s="2"/>
      <c r="ET306" s="4"/>
    </row>
    <row r="307" spans="1:150" x14ac:dyDescent="0.2">
      <c r="A307" t="s">
        <v>1452</v>
      </c>
      <c r="B307" t="s">
        <v>8</v>
      </c>
      <c r="C307">
        <v>0</v>
      </c>
      <c r="D307">
        <v>0</v>
      </c>
      <c r="E307" t="s">
        <v>21536</v>
      </c>
      <c r="X307" s="2"/>
      <c r="AA307" s="2"/>
      <c r="AB307" s="2"/>
      <c r="AD307" s="2"/>
      <c r="AI307" s="2"/>
      <c r="AK307" s="2"/>
      <c r="AZ307" s="2"/>
      <c r="BP307" s="2"/>
      <c r="CT307" s="2"/>
      <c r="ET307" s="4"/>
    </row>
    <row r="308" spans="1:150" x14ac:dyDescent="0.2">
      <c r="A308" t="s">
        <v>1417</v>
      </c>
      <c r="B308" t="s">
        <v>4</v>
      </c>
      <c r="C308">
        <v>1</v>
      </c>
      <c r="D308">
        <v>0</v>
      </c>
      <c r="E308" t="s">
        <v>21536</v>
      </c>
      <c r="X308" s="2"/>
      <c r="AB308" s="2"/>
      <c r="AD308" s="2"/>
      <c r="AI308" s="2"/>
      <c r="AK308" s="2"/>
      <c r="CT308" s="2"/>
      <c r="ET308" s="4"/>
    </row>
    <row r="309" spans="1:150" x14ac:dyDescent="0.2">
      <c r="A309" t="s">
        <v>1533</v>
      </c>
      <c r="B309" t="s">
        <v>2</v>
      </c>
      <c r="C309">
        <v>1</v>
      </c>
      <c r="D309">
        <v>0</v>
      </c>
      <c r="E309" t="s">
        <v>21536</v>
      </c>
      <c r="X309" s="2"/>
      <c r="AA309" s="2"/>
      <c r="AB309" s="2"/>
      <c r="AD309" s="2"/>
      <c r="AI309" s="2"/>
      <c r="AK309" s="2"/>
      <c r="BA309" s="2"/>
      <c r="CT309" s="2"/>
      <c r="ET309" s="4"/>
    </row>
    <row r="310" spans="1:150" x14ac:dyDescent="0.2">
      <c r="A310" t="s">
        <v>1460</v>
      </c>
      <c r="B310" t="s">
        <v>7</v>
      </c>
      <c r="C310">
        <v>0</v>
      </c>
      <c r="D310">
        <v>0</v>
      </c>
      <c r="E310" t="s">
        <v>21536</v>
      </c>
      <c r="X310" s="2"/>
      <c r="AA310" s="2"/>
      <c r="AB310" s="2"/>
      <c r="AD310" s="2"/>
      <c r="AI310" s="2"/>
      <c r="AK310" s="2"/>
      <c r="CT310" s="2"/>
      <c r="ET310" s="4"/>
    </row>
    <row r="311" spans="1:150" x14ac:dyDescent="0.2">
      <c r="A311" t="s">
        <v>1457</v>
      </c>
      <c r="B311" t="s">
        <v>9</v>
      </c>
      <c r="C311">
        <v>1</v>
      </c>
      <c r="D311">
        <v>0</v>
      </c>
      <c r="E311" t="s">
        <v>21536</v>
      </c>
      <c r="X311" s="2"/>
      <c r="AB311" s="2"/>
      <c r="AD311" s="2"/>
      <c r="AI311" s="2"/>
      <c r="AK311" s="2"/>
      <c r="CT311" s="2"/>
      <c r="ET311" s="4"/>
    </row>
    <row r="312" spans="1:150" x14ac:dyDescent="0.2">
      <c r="A312" t="s">
        <v>1466</v>
      </c>
      <c r="B312" t="s">
        <v>4</v>
      </c>
      <c r="C312">
        <v>0</v>
      </c>
      <c r="D312">
        <v>0</v>
      </c>
      <c r="E312" t="s">
        <v>21536</v>
      </c>
      <c r="X312" s="2"/>
      <c r="AA312" s="2"/>
      <c r="AB312" s="2"/>
      <c r="AD312" s="2"/>
      <c r="AI312" s="2"/>
      <c r="AK312" s="2"/>
      <c r="CT312" s="2"/>
      <c r="ET312" s="4"/>
    </row>
    <row r="313" spans="1:150" x14ac:dyDescent="0.2">
      <c r="A313" t="s">
        <v>1432</v>
      </c>
      <c r="B313" t="s">
        <v>4</v>
      </c>
      <c r="C313">
        <v>0</v>
      </c>
      <c r="D313">
        <v>0</v>
      </c>
      <c r="E313" t="s">
        <v>21536</v>
      </c>
      <c r="X313" s="2"/>
      <c r="AA313" s="2"/>
      <c r="AB313" s="2"/>
      <c r="AD313" s="2"/>
      <c r="AI313" s="2"/>
      <c r="AK313" s="2"/>
      <c r="CT313" s="2"/>
      <c r="ET313" s="4"/>
    </row>
    <row r="314" spans="1:150" x14ac:dyDescent="0.2">
      <c r="A314" t="s">
        <v>1534</v>
      </c>
      <c r="B314" t="s">
        <v>2</v>
      </c>
      <c r="C314">
        <v>0</v>
      </c>
      <c r="D314">
        <v>0</v>
      </c>
      <c r="E314" t="s">
        <v>21536</v>
      </c>
      <c r="X314" s="2"/>
      <c r="AB314" s="2"/>
      <c r="AD314" s="2"/>
      <c r="AI314" s="2"/>
      <c r="AK314" s="2"/>
      <c r="BA314" s="2"/>
      <c r="CT314" s="2"/>
      <c r="ET314" s="4"/>
    </row>
    <row r="315" spans="1:150" x14ac:dyDescent="0.2">
      <c r="A315" t="s">
        <v>1535</v>
      </c>
      <c r="B315" t="s">
        <v>2</v>
      </c>
      <c r="C315">
        <v>0</v>
      </c>
      <c r="D315">
        <v>0</v>
      </c>
      <c r="E315" t="s">
        <v>21536</v>
      </c>
      <c r="X315" s="2"/>
      <c r="AB315" s="2"/>
      <c r="AD315" s="2"/>
      <c r="AI315" s="2"/>
      <c r="AK315" s="2"/>
      <c r="BP315" s="2"/>
      <c r="ET315" s="4"/>
    </row>
    <row r="316" spans="1:150" x14ac:dyDescent="0.2">
      <c r="A316" t="s">
        <v>1536</v>
      </c>
      <c r="B316" t="s">
        <v>10</v>
      </c>
      <c r="C316">
        <v>0</v>
      </c>
      <c r="D316">
        <v>0</v>
      </c>
      <c r="E316" t="s">
        <v>21536</v>
      </c>
      <c r="X316" s="2"/>
      <c r="AB316" s="2"/>
      <c r="AD316" s="2"/>
      <c r="AI316" s="2"/>
      <c r="AK316" s="2"/>
      <c r="BP316" s="2"/>
      <c r="CT316" s="2"/>
      <c r="ET316" s="4"/>
    </row>
    <row r="317" spans="1:150" x14ac:dyDescent="0.2">
      <c r="A317" t="s">
        <v>1439</v>
      </c>
      <c r="B317" t="s">
        <v>7</v>
      </c>
      <c r="C317">
        <v>0</v>
      </c>
      <c r="D317">
        <v>0</v>
      </c>
      <c r="E317" t="s">
        <v>21536</v>
      </c>
      <c r="X317" s="2"/>
      <c r="AA317" s="2"/>
      <c r="AB317" s="2"/>
      <c r="AD317" s="2"/>
      <c r="AI317" s="2"/>
      <c r="AK317" s="2"/>
      <c r="BP317" s="2"/>
      <c r="CT317" s="2"/>
      <c r="ET317" s="4"/>
    </row>
    <row r="318" spans="1:150" x14ac:dyDescent="0.2">
      <c r="A318" t="s">
        <v>1537</v>
      </c>
      <c r="B318" t="s">
        <v>2</v>
      </c>
      <c r="C318">
        <v>0</v>
      </c>
      <c r="D318">
        <v>0</v>
      </c>
      <c r="E318" t="s">
        <v>21536</v>
      </c>
      <c r="X318" s="2"/>
      <c r="AA318" s="2"/>
      <c r="AB318" s="2"/>
      <c r="AD318" s="2"/>
      <c r="AI318" s="2"/>
      <c r="AK318" s="2"/>
      <c r="AZ318" s="2"/>
      <c r="BA318" s="2"/>
      <c r="CT318" s="2"/>
      <c r="ET318" s="4"/>
    </row>
    <row r="319" spans="1:150" x14ac:dyDescent="0.2">
      <c r="A319" t="s">
        <v>1446</v>
      </c>
      <c r="B319" t="s">
        <v>7</v>
      </c>
      <c r="C319">
        <v>0</v>
      </c>
      <c r="D319">
        <v>0</v>
      </c>
      <c r="E319" t="s">
        <v>21536</v>
      </c>
      <c r="X319" s="2"/>
      <c r="AA319" s="2"/>
      <c r="AD319" s="2"/>
      <c r="AI319" s="2"/>
      <c r="AK319" s="2"/>
      <c r="CT319" s="2"/>
      <c r="ET319" s="4"/>
    </row>
    <row r="320" spans="1:150" x14ac:dyDescent="0.2">
      <c r="A320" t="s">
        <v>1538</v>
      </c>
      <c r="B320" t="s">
        <v>2</v>
      </c>
      <c r="C320">
        <v>0</v>
      </c>
      <c r="D320">
        <v>0</v>
      </c>
      <c r="E320" t="s">
        <v>21536</v>
      </c>
      <c r="X320" s="2"/>
      <c r="AA320" s="2"/>
      <c r="AD320" s="2"/>
      <c r="AI320" s="2"/>
      <c r="AK320" s="2"/>
      <c r="BP320" s="2"/>
      <c r="CE320" s="2"/>
      <c r="CT320" s="2"/>
      <c r="ET320" s="4"/>
    </row>
    <row r="321" spans="1:150" x14ac:dyDescent="0.2">
      <c r="A321" t="s">
        <v>1449</v>
      </c>
      <c r="B321" t="s">
        <v>7</v>
      </c>
      <c r="C321">
        <v>0</v>
      </c>
      <c r="D321">
        <v>0</v>
      </c>
      <c r="E321" t="s">
        <v>21536</v>
      </c>
      <c r="X321" s="2"/>
      <c r="AD321" s="2"/>
      <c r="AI321" s="2"/>
      <c r="AK321" s="2"/>
      <c r="BA321" s="2"/>
      <c r="CT321" s="2"/>
      <c r="ET321" s="4"/>
    </row>
    <row r="322" spans="1:150" x14ac:dyDescent="0.2">
      <c r="A322" t="s">
        <v>1539</v>
      </c>
      <c r="B322" t="s">
        <v>10</v>
      </c>
      <c r="C322">
        <v>0</v>
      </c>
      <c r="D322">
        <v>0</v>
      </c>
      <c r="E322" t="s">
        <v>21536</v>
      </c>
      <c r="X322" s="2"/>
      <c r="AA322" s="2"/>
      <c r="AD322" s="2"/>
      <c r="AI322" s="2"/>
      <c r="AK322" s="2"/>
      <c r="CT322" s="2"/>
      <c r="ET322" s="4"/>
    </row>
    <row r="323" spans="1:150" x14ac:dyDescent="0.2">
      <c r="A323" t="s">
        <v>1531</v>
      </c>
      <c r="B323" t="s">
        <v>10</v>
      </c>
      <c r="C323">
        <v>0</v>
      </c>
      <c r="D323">
        <v>0</v>
      </c>
      <c r="E323" t="s">
        <v>21536</v>
      </c>
      <c r="X323" s="2"/>
      <c r="AD323" s="2"/>
      <c r="AI323" s="2"/>
      <c r="AK323" s="2"/>
      <c r="CT323" s="2"/>
      <c r="ET323" s="4"/>
    </row>
    <row r="324" spans="1:150" x14ac:dyDescent="0.2">
      <c r="A324" t="s">
        <v>1506</v>
      </c>
      <c r="B324" t="s">
        <v>11</v>
      </c>
      <c r="C324">
        <v>0</v>
      </c>
      <c r="D324">
        <v>0</v>
      </c>
      <c r="E324" t="s">
        <v>21536</v>
      </c>
      <c r="X324" s="2"/>
      <c r="AD324" s="2"/>
      <c r="AI324" s="2"/>
      <c r="AK324" s="2"/>
      <c r="BA324" s="2"/>
      <c r="CT324" s="2"/>
      <c r="ET324" s="4"/>
    </row>
    <row r="325" spans="1:150" x14ac:dyDescent="0.2">
      <c r="A325" t="s">
        <v>1529</v>
      </c>
      <c r="B325" t="s">
        <v>7</v>
      </c>
      <c r="C325">
        <v>0</v>
      </c>
      <c r="D325">
        <v>0</v>
      </c>
      <c r="E325" t="s">
        <v>21536</v>
      </c>
      <c r="X325" s="2"/>
      <c r="AD325" s="2"/>
      <c r="AI325" s="2"/>
      <c r="AK325" s="2"/>
      <c r="CP325" s="2"/>
      <c r="CT325" s="2"/>
      <c r="ET325" s="4"/>
    </row>
    <row r="326" spans="1:150" x14ac:dyDescent="0.2">
      <c r="A326" t="s">
        <v>1537</v>
      </c>
      <c r="B326" t="s">
        <v>10</v>
      </c>
      <c r="C326">
        <v>0</v>
      </c>
      <c r="D326">
        <v>0</v>
      </c>
      <c r="E326" t="s">
        <v>21536</v>
      </c>
      <c r="X326" s="2"/>
      <c r="AD326" s="2"/>
      <c r="AI326" s="2"/>
      <c r="AK326" s="2"/>
      <c r="CT326" s="2"/>
      <c r="ET326" s="4"/>
    </row>
    <row r="327" spans="1:150" x14ac:dyDescent="0.2">
      <c r="A327" t="s">
        <v>1465</v>
      </c>
      <c r="B327" t="s">
        <v>5</v>
      </c>
      <c r="C327">
        <v>0</v>
      </c>
      <c r="D327">
        <v>0</v>
      </c>
      <c r="E327" t="s">
        <v>21536</v>
      </c>
      <c r="X327" s="2"/>
      <c r="AD327" s="2"/>
      <c r="AI327" s="2"/>
      <c r="AK327" s="2"/>
      <c r="BA327" s="2"/>
      <c r="CT327" s="2"/>
      <c r="ET327" s="4"/>
    </row>
    <row r="328" spans="1:150" x14ac:dyDescent="0.2">
      <c r="A328" t="s">
        <v>1437</v>
      </c>
      <c r="B328" t="s">
        <v>6</v>
      </c>
      <c r="C328">
        <v>0</v>
      </c>
      <c r="D328">
        <v>0</v>
      </c>
      <c r="E328" t="s">
        <v>21536</v>
      </c>
      <c r="X328" s="2"/>
      <c r="AA328" s="2"/>
      <c r="AD328" s="2"/>
      <c r="AI328" s="2"/>
      <c r="AK328" s="2"/>
      <c r="BA328" s="2"/>
      <c r="BP328" s="2"/>
      <c r="CE328" s="2"/>
      <c r="CT328" s="2"/>
      <c r="ET328" s="4"/>
    </row>
    <row r="329" spans="1:150" x14ac:dyDescent="0.2">
      <c r="A329" t="s">
        <v>1459</v>
      </c>
      <c r="B329" t="s">
        <v>11</v>
      </c>
      <c r="C329">
        <v>0</v>
      </c>
      <c r="D329">
        <v>0</v>
      </c>
      <c r="E329" t="s">
        <v>21536</v>
      </c>
      <c r="X329" s="2"/>
      <c r="AA329" s="2"/>
      <c r="AD329" s="2"/>
      <c r="AI329" s="2"/>
      <c r="AK329" s="2"/>
      <c r="CT329" s="2"/>
      <c r="ET329" s="4"/>
    </row>
    <row r="330" spans="1:150" x14ac:dyDescent="0.2">
      <c r="A330" t="s">
        <v>1540</v>
      </c>
      <c r="B330" t="s">
        <v>2</v>
      </c>
      <c r="C330">
        <v>0</v>
      </c>
      <c r="D330">
        <v>0</v>
      </c>
      <c r="E330" t="s">
        <v>21536</v>
      </c>
      <c r="X330" s="2"/>
      <c r="AD330" s="2"/>
      <c r="AI330" s="2"/>
      <c r="AK330" s="2"/>
      <c r="CT330" s="2"/>
      <c r="ET330" s="4"/>
    </row>
    <row r="331" spans="1:150" x14ac:dyDescent="0.2">
      <c r="A331" t="s">
        <v>1541</v>
      </c>
      <c r="B331" t="s">
        <v>11</v>
      </c>
      <c r="C331">
        <v>0</v>
      </c>
      <c r="D331">
        <v>0</v>
      </c>
      <c r="E331" t="s">
        <v>21536</v>
      </c>
      <c r="X331" s="2"/>
      <c r="AD331" s="2"/>
      <c r="AI331" s="2"/>
      <c r="AK331" s="2"/>
      <c r="BP331" s="2"/>
      <c r="CT331" s="2"/>
      <c r="ET331" s="4"/>
    </row>
    <row r="332" spans="1:150" x14ac:dyDescent="0.2">
      <c r="A332" t="s">
        <v>1481</v>
      </c>
      <c r="B332" t="s">
        <v>1</v>
      </c>
      <c r="C332">
        <v>0</v>
      </c>
      <c r="D332">
        <v>0</v>
      </c>
      <c r="E332" t="s">
        <v>21536</v>
      </c>
      <c r="X332" s="2"/>
      <c r="AA332" s="2"/>
      <c r="AD332" s="2"/>
      <c r="AI332" s="2"/>
      <c r="AK332" s="2"/>
      <c r="CT332" s="2"/>
      <c r="ET332" s="4"/>
    </row>
    <row r="333" spans="1:150" x14ac:dyDescent="0.2">
      <c r="A333" t="s">
        <v>1542</v>
      </c>
      <c r="B333" t="s">
        <v>10</v>
      </c>
      <c r="C333">
        <v>0</v>
      </c>
      <c r="D333">
        <v>0</v>
      </c>
      <c r="E333" t="s">
        <v>21536</v>
      </c>
      <c r="X333" s="2"/>
      <c r="AD333" s="2"/>
      <c r="AI333" s="2"/>
      <c r="AK333" s="2"/>
      <c r="BP333" s="2"/>
      <c r="CT333" s="2"/>
      <c r="ET333" s="4"/>
    </row>
    <row r="334" spans="1:150" x14ac:dyDescent="0.2">
      <c r="A334" t="s">
        <v>1543</v>
      </c>
      <c r="B334" t="s">
        <v>11</v>
      </c>
      <c r="C334">
        <v>0</v>
      </c>
      <c r="D334">
        <v>0</v>
      </c>
      <c r="E334" t="s">
        <v>21536</v>
      </c>
      <c r="X334" s="2"/>
      <c r="AD334" s="2"/>
      <c r="AI334" s="2"/>
      <c r="AK334" s="2"/>
      <c r="CT334" s="2"/>
      <c r="ET334" s="4"/>
    </row>
    <row r="335" spans="1:150" x14ac:dyDescent="0.2">
      <c r="A335" t="s">
        <v>1537</v>
      </c>
      <c r="B335" t="s">
        <v>11</v>
      </c>
      <c r="C335">
        <v>0</v>
      </c>
      <c r="D335">
        <v>0</v>
      </c>
      <c r="E335" t="s">
        <v>21536</v>
      </c>
      <c r="X335" s="2"/>
      <c r="AD335" s="2"/>
      <c r="AI335" s="2"/>
      <c r="AK335" s="2"/>
      <c r="BA335" s="2"/>
      <c r="CT335" s="2"/>
      <c r="ET335" s="4"/>
    </row>
    <row r="336" spans="1:150" x14ac:dyDescent="0.2">
      <c r="A336" t="s">
        <v>1452</v>
      </c>
      <c r="B336" t="s">
        <v>7</v>
      </c>
      <c r="C336">
        <v>0</v>
      </c>
      <c r="D336">
        <v>0</v>
      </c>
      <c r="E336" t="s">
        <v>21536</v>
      </c>
      <c r="X336" s="2"/>
      <c r="AD336" s="2"/>
      <c r="AI336" s="2"/>
      <c r="AK336" s="2"/>
      <c r="BA336" s="2"/>
      <c r="CT336" s="2"/>
      <c r="ET336" s="4"/>
    </row>
    <row r="337" spans="1:150" x14ac:dyDescent="0.2">
      <c r="A337" t="s">
        <v>1544</v>
      </c>
      <c r="B337" t="s">
        <v>10</v>
      </c>
      <c r="C337">
        <v>0</v>
      </c>
      <c r="D337">
        <v>0</v>
      </c>
      <c r="E337" t="s">
        <v>21536</v>
      </c>
      <c r="X337" s="2"/>
      <c r="AA337" s="2"/>
      <c r="AD337" s="2"/>
      <c r="AI337" s="2"/>
      <c r="AK337" s="2"/>
      <c r="CT337" s="2"/>
      <c r="ET337" s="4"/>
    </row>
    <row r="338" spans="1:150" x14ac:dyDescent="0.2">
      <c r="A338" t="s">
        <v>1541</v>
      </c>
      <c r="B338" t="s">
        <v>2</v>
      </c>
      <c r="C338">
        <v>0</v>
      </c>
      <c r="D338">
        <v>0</v>
      </c>
      <c r="E338" t="s">
        <v>21536</v>
      </c>
      <c r="X338" s="2"/>
      <c r="AA338" s="2"/>
      <c r="AD338" s="2"/>
      <c r="AI338" s="2"/>
      <c r="AK338" s="2"/>
      <c r="BP338" s="2"/>
      <c r="CT338" s="2"/>
      <c r="ET338" s="4"/>
    </row>
    <row r="339" spans="1:150" x14ac:dyDescent="0.2">
      <c r="A339" t="s">
        <v>1463</v>
      </c>
      <c r="B339" t="s">
        <v>8</v>
      </c>
      <c r="C339">
        <v>0</v>
      </c>
      <c r="D339">
        <v>0</v>
      </c>
      <c r="E339" t="s">
        <v>21536</v>
      </c>
      <c r="X339" s="2"/>
      <c r="AD339" s="2"/>
      <c r="AI339" s="2"/>
      <c r="AK339" s="2"/>
      <c r="CT339" s="2"/>
      <c r="ET339" s="4"/>
    </row>
    <row r="340" spans="1:150" x14ac:dyDescent="0.2">
      <c r="A340" t="s">
        <v>1446</v>
      </c>
      <c r="B340" t="s">
        <v>5</v>
      </c>
      <c r="C340">
        <v>0</v>
      </c>
      <c r="D340">
        <v>0</v>
      </c>
      <c r="E340" t="s">
        <v>21536</v>
      </c>
      <c r="X340" s="2"/>
      <c r="AD340" s="2"/>
      <c r="AI340" s="2"/>
      <c r="AK340" s="2"/>
      <c r="BA340" s="2"/>
      <c r="CT340" s="2"/>
      <c r="ET340" s="4"/>
    </row>
    <row r="341" spans="1:150" x14ac:dyDescent="0.2">
      <c r="A341" t="s">
        <v>1450</v>
      </c>
      <c r="B341" t="s">
        <v>5</v>
      </c>
      <c r="C341">
        <v>0</v>
      </c>
      <c r="D341">
        <v>0</v>
      </c>
      <c r="E341" t="s">
        <v>21536</v>
      </c>
      <c r="X341" s="2"/>
      <c r="AD341" s="2"/>
      <c r="AI341" s="2"/>
      <c r="AK341" s="2"/>
      <c r="BA341" s="2"/>
      <c r="CT341" s="2"/>
      <c r="ET341" s="4"/>
    </row>
    <row r="342" spans="1:150" x14ac:dyDescent="0.2">
      <c r="A342" t="s">
        <v>1435</v>
      </c>
      <c r="B342" t="s">
        <v>7</v>
      </c>
      <c r="C342">
        <v>0</v>
      </c>
      <c r="D342">
        <v>0</v>
      </c>
      <c r="E342" t="s">
        <v>21536</v>
      </c>
      <c r="X342" s="2"/>
      <c r="AD342" s="2"/>
      <c r="AI342" s="2"/>
      <c r="AK342" s="2"/>
      <c r="AZ342" s="2"/>
      <c r="BA342" s="2"/>
      <c r="BP342" s="2"/>
      <c r="ET342" s="4"/>
    </row>
    <row r="343" spans="1:150" x14ac:dyDescent="0.2">
      <c r="A343" t="s">
        <v>1498</v>
      </c>
      <c r="B343" t="s">
        <v>10</v>
      </c>
      <c r="C343">
        <v>0</v>
      </c>
      <c r="D343">
        <v>0</v>
      </c>
      <c r="E343" t="s">
        <v>21536</v>
      </c>
      <c r="X343" s="2"/>
      <c r="AA343" s="2"/>
      <c r="AD343" s="2"/>
      <c r="AI343" s="2"/>
      <c r="AK343" s="2"/>
      <c r="CT343" s="2"/>
      <c r="ET343" s="4"/>
    </row>
    <row r="344" spans="1:150" x14ac:dyDescent="0.2">
      <c r="A344" t="s">
        <v>1523</v>
      </c>
      <c r="B344" t="s">
        <v>11</v>
      </c>
      <c r="C344">
        <v>0</v>
      </c>
      <c r="D344">
        <v>0</v>
      </c>
      <c r="E344" t="s">
        <v>21536</v>
      </c>
      <c r="X344" s="2"/>
      <c r="AD344" s="2"/>
      <c r="AI344" s="2"/>
      <c r="AK344" s="2"/>
      <c r="CT344" s="2"/>
      <c r="ET344" s="4"/>
    </row>
    <row r="345" spans="1:150" x14ac:dyDescent="0.2">
      <c r="A345" t="s">
        <v>1545</v>
      </c>
      <c r="B345" t="s">
        <v>2</v>
      </c>
      <c r="C345">
        <v>0</v>
      </c>
      <c r="D345">
        <v>0</v>
      </c>
      <c r="E345" t="s">
        <v>21536</v>
      </c>
      <c r="X345" s="2"/>
      <c r="AD345" s="2"/>
      <c r="AI345" s="2"/>
      <c r="AK345" s="2"/>
      <c r="BM345" s="2"/>
      <c r="CA345" s="2"/>
      <c r="CP345" s="2"/>
      <c r="ET345" s="4"/>
    </row>
    <row r="346" spans="1:150" x14ac:dyDescent="0.2">
      <c r="A346" t="s">
        <v>1468</v>
      </c>
      <c r="B346" t="s">
        <v>10</v>
      </c>
      <c r="C346">
        <v>1</v>
      </c>
      <c r="D346">
        <v>0</v>
      </c>
      <c r="E346" t="s">
        <v>21536</v>
      </c>
      <c r="X346" s="2"/>
      <c r="AD346" s="2"/>
      <c r="AI346" s="2"/>
      <c r="AK346" s="2"/>
      <c r="BP346" s="2"/>
      <c r="CT346" s="2"/>
      <c r="ET346" s="4"/>
    </row>
    <row r="347" spans="1:150" x14ac:dyDescent="0.2">
      <c r="A347" t="s">
        <v>1481</v>
      </c>
      <c r="B347" t="s">
        <v>4</v>
      </c>
      <c r="C347">
        <v>0</v>
      </c>
      <c r="D347">
        <v>0</v>
      </c>
      <c r="E347" t="s">
        <v>21536</v>
      </c>
      <c r="X347" s="2"/>
      <c r="AA347" s="2"/>
      <c r="AD347" s="2"/>
      <c r="AI347" s="2"/>
      <c r="AK347" s="2"/>
      <c r="AZ347" s="2"/>
      <c r="DN347" s="2"/>
      <c r="ET347" s="4"/>
    </row>
    <row r="348" spans="1:150" x14ac:dyDescent="0.2">
      <c r="A348" t="s">
        <v>1546</v>
      </c>
      <c r="B348" t="s">
        <v>2</v>
      </c>
      <c r="C348">
        <v>0</v>
      </c>
      <c r="D348">
        <v>0</v>
      </c>
      <c r="E348" t="s">
        <v>21536</v>
      </c>
      <c r="X348" s="2"/>
      <c r="AD348" s="2"/>
      <c r="AI348" s="2"/>
      <c r="AK348" s="2"/>
      <c r="BA348" s="2"/>
      <c r="CT348" s="2"/>
      <c r="ET348" s="4"/>
    </row>
    <row r="349" spans="1:150" x14ac:dyDescent="0.2">
      <c r="A349" t="s">
        <v>1547</v>
      </c>
      <c r="B349" t="s">
        <v>10</v>
      </c>
      <c r="C349">
        <v>0</v>
      </c>
      <c r="D349">
        <v>0</v>
      </c>
      <c r="E349" t="s">
        <v>21536</v>
      </c>
      <c r="X349" s="2"/>
      <c r="AD349" s="2"/>
      <c r="AI349" s="2"/>
      <c r="AK349" s="2"/>
      <c r="BA349" s="2"/>
      <c r="BP349" s="2"/>
      <c r="CT349" s="2"/>
      <c r="ET349" s="4"/>
    </row>
    <row r="350" spans="1:150" x14ac:dyDescent="0.2">
      <c r="A350" t="s">
        <v>1548</v>
      </c>
      <c r="B350" t="s">
        <v>10</v>
      </c>
      <c r="C350">
        <v>0</v>
      </c>
      <c r="D350">
        <v>0</v>
      </c>
      <c r="E350" t="s">
        <v>21536</v>
      </c>
      <c r="X350" s="2"/>
      <c r="AD350" s="2"/>
      <c r="AI350" s="2"/>
      <c r="AK350" s="2"/>
      <c r="BP350" s="2"/>
      <c r="CE350" s="2"/>
      <c r="CT350" s="2"/>
      <c r="ET350" s="4"/>
    </row>
    <row r="351" spans="1:150" x14ac:dyDescent="0.2">
      <c r="A351" t="s">
        <v>1549</v>
      </c>
      <c r="B351" t="s">
        <v>2</v>
      </c>
      <c r="C351">
        <v>0</v>
      </c>
      <c r="D351">
        <v>0</v>
      </c>
      <c r="E351" t="s">
        <v>21536</v>
      </c>
      <c r="X351" s="2"/>
      <c r="AA351" s="2"/>
      <c r="AD351" s="2"/>
      <c r="AI351" s="2"/>
      <c r="AK351" s="2"/>
      <c r="CT351" s="2"/>
      <c r="ET351" s="4"/>
    </row>
    <row r="352" spans="1:150" x14ac:dyDescent="0.2">
      <c r="A352" t="s">
        <v>1550</v>
      </c>
      <c r="B352" t="s">
        <v>10</v>
      </c>
      <c r="C352">
        <v>0</v>
      </c>
      <c r="D352">
        <v>0</v>
      </c>
      <c r="E352" t="s">
        <v>21536</v>
      </c>
      <c r="X352" s="2"/>
      <c r="AD352" s="2"/>
      <c r="AI352" s="2"/>
      <c r="AK352" s="2"/>
      <c r="BA352" s="2"/>
      <c r="CT352" s="2"/>
      <c r="ET352" s="4"/>
    </row>
    <row r="353" spans="1:150" x14ac:dyDescent="0.2">
      <c r="A353" t="s">
        <v>1449</v>
      </c>
      <c r="B353" t="s">
        <v>11</v>
      </c>
      <c r="C353">
        <v>0</v>
      </c>
      <c r="D353">
        <v>0</v>
      </c>
      <c r="E353" t="s">
        <v>21536</v>
      </c>
      <c r="X353" s="2"/>
      <c r="AD353" s="2"/>
      <c r="AI353" s="2"/>
      <c r="AK353" s="2"/>
      <c r="AZ353" s="2"/>
      <c r="BA353" s="2"/>
      <c r="CT353" s="2"/>
      <c r="ET353" s="4"/>
    </row>
    <row r="354" spans="1:150" x14ac:dyDescent="0.2">
      <c r="A354" t="s">
        <v>1432</v>
      </c>
      <c r="B354" t="s">
        <v>11</v>
      </c>
      <c r="C354">
        <v>0</v>
      </c>
      <c r="D354">
        <v>0</v>
      </c>
      <c r="E354" t="s">
        <v>21536</v>
      </c>
      <c r="X354" s="2"/>
      <c r="AD354" s="2"/>
      <c r="AI354" s="2"/>
      <c r="AK354" s="2"/>
      <c r="CT354" s="2"/>
      <c r="ET354" s="4"/>
    </row>
    <row r="355" spans="1:150" x14ac:dyDescent="0.2">
      <c r="A355" t="s">
        <v>1414</v>
      </c>
      <c r="B355" t="s">
        <v>5</v>
      </c>
      <c r="C355">
        <v>0</v>
      </c>
      <c r="D355">
        <v>0</v>
      </c>
      <c r="E355" t="s">
        <v>21536</v>
      </c>
      <c r="X355" s="2"/>
      <c r="AD355" s="2"/>
      <c r="AI355" s="2"/>
      <c r="AK355" s="2"/>
      <c r="CT355" s="2"/>
      <c r="ET355" s="4"/>
    </row>
    <row r="356" spans="1:150" x14ac:dyDescent="0.2">
      <c r="A356" t="s">
        <v>1551</v>
      </c>
      <c r="B356" t="s">
        <v>10</v>
      </c>
      <c r="C356">
        <v>0</v>
      </c>
      <c r="D356">
        <v>0</v>
      </c>
      <c r="E356" t="s">
        <v>21536</v>
      </c>
      <c r="X356" s="2"/>
      <c r="AD356" s="2"/>
      <c r="AI356" s="2"/>
      <c r="AK356" s="2"/>
      <c r="BA356" s="2"/>
      <c r="CT356" s="2"/>
      <c r="ET356" s="4"/>
    </row>
    <row r="357" spans="1:150" x14ac:dyDescent="0.2">
      <c r="A357" t="s">
        <v>1552</v>
      </c>
      <c r="B357" t="s">
        <v>9</v>
      </c>
      <c r="C357">
        <v>0</v>
      </c>
      <c r="D357">
        <v>0</v>
      </c>
      <c r="E357" t="s">
        <v>21536</v>
      </c>
      <c r="X357" s="2"/>
      <c r="AA357" s="2"/>
      <c r="AD357" s="2"/>
      <c r="AI357" s="2"/>
      <c r="AK357" s="2"/>
      <c r="CT357" s="2"/>
      <c r="ET357" s="4"/>
    </row>
    <row r="358" spans="1:150" x14ac:dyDescent="0.2">
      <c r="A358" t="s">
        <v>1426</v>
      </c>
      <c r="B358" t="s">
        <v>11</v>
      </c>
      <c r="C358">
        <v>0</v>
      </c>
      <c r="D358">
        <v>0</v>
      </c>
      <c r="E358" t="s">
        <v>21536</v>
      </c>
      <c r="X358" s="2"/>
      <c r="AA358" s="2"/>
      <c r="AD358" s="2"/>
      <c r="AI358" s="2"/>
      <c r="AK358" s="2"/>
      <c r="CT358" s="2"/>
      <c r="ET358" s="4"/>
    </row>
    <row r="359" spans="1:150" x14ac:dyDescent="0.2">
      <c r="A359" t="s">
        <v>1553</v>
      </c>
      <c r="B359" t="s">
        <v>10</v>
      </c>
      <c r="C359">
        <v>1</v>
      </c>
      <c r="D359">
        <v>0</v>
      </c>
      <c r="E359" t="s">
        <v>21536</v>
      </c>
      <c r="X359" s="2"/>
      <c r="AD359" s="2"/>
      <c r="AI359" s="2"/>
      <c r="AK359" s="2"/>
      <c r="CT359" s="2"/>
      <c r="ET359" s="4"/>
    </row>
    <row r="360" spans="1:150" x14ac:dyDescent="0.2">
      <c r="A360" t="s">
        <v>1489</v>
      </c>
      <c r="B360" t="s">
        <v>11</v>
      </c>
      <c r="C360">
        <v>0</v>
      </c>
      <c r="D360">
        <v>0</v>
      </c>
      <c r="E360" t="s">
        <v>21536</v>
      </c>
      <c r="X360" s="2"/>
      <c r="AA360" s="2"/>
      <c r="AD360" s="2"/>
      <c r="AI360" s="2"/>
      <c r="AK360" s="2"/>
      <c r="BP360" s="2"/>
      <c r="CT360" s="2"/>
      <c r="ET360" s="4"/>
    </row>
    <row r="361" spans="1:150" x14ac:dyDescent="0.2">
      <c r="A361" t="s">
        <v>1443</v>
      </c>
      <c r="B361" t="s">
        <v>2</v>
      </c>
      <c r="C361">
        <v>0</v>
      </c>
      <c r="D361">
        <v>0</v>
      </c>
      <c r="E361" t="s">
        <v>21536</v>
      </c>
      <c r="X361" s="2"/>
      <c r="AD361" s="2"/>
      <c r="AI361" s="2"/>
      <c r="AK361" s="2"/>
      <c r="BP361" s="2"/>
      <c r="CE361" s="2"/>
      <c r="CT361" s="2"/>
      <c r="ET361" s="4"/>
    </row>
    <row r="362" spans="1:150" x14ac:dyDescent="0.2">
      <c r="A362" t="s">
        <v>1554</v>
      </c>
      <c r="B362" t="s">
        <v>10</v>
      </c>
      <c r="C362">
        <v>0</v>
      </c>
      <c r="D362">
        <v>0</v>
      </c>
      <c r="E362" t="s">
        <v>21536</v>
      </c>
      <c r="X362" s="2"/>
      <c r="AD362" s="2"/>
      <c r="AI362" s="2"/>
      <c r="AK362" s="2"/>
      <c r="BA362" s="2"/>
      <c r="CT362" s="2"/>
      <c r="ET362" s="4"/>
    </row>
    <row r="363" spans="1:150" x14ac:dyDescent="0.2">
      <c r="A363" t="s">
        <v>1492</v>
      </c>
      <c r="B363" t="s">
        <v>2</v>
      </c>
      <c r="C363">
        <v>0</v>
      </c>
      <c r="D363">
        <v>0</v>
      </c>
      <c r="E363" t="s">
        <v>21536</v>
      </c>
      <c r="X363" s="2"/>
      <c r="AD363" s="2"/>
      <c r="AI363" s="2"/>
      <c r="AK363" s="2"/>
      <c r="AZ363" s="2"/>
      <c r="BA363" s="2"/>
      <c r="CT363" s="2"/>
      <c r="ET363" s="4"/>
    </row>
    <row r="364" spans="1:150" x14ac:dyDescent="0.2">
      <c r="A364" t="s">
        <v>1555</v>
      </c>
      <c r="B364" t="s">
        <v>2</v>
      </c>
      <c r="C364">
        <v>0</v>
      </c>
      <c r="D364">
        <v>0</v>
      </c>
      <c r="E364" t="s">
        <v>21536</v>
      </c>
      <c r="X364" s="2"/>
      <c r="AD364" s="2"/>
      <c r="AI364" s="2"/>
      <c r="AK364" s="2"/>
      <c r="CT364" s="2"/>
      <c r="ET364" s="4"/>
    </row>
    <row r="365" spans="1:150" x14ac:dyDescent="0.2">
      <c r="A365" t="s">
        <v>1556</v>
      </c>
      <c r="B365" t="s">
        <v>4</v>
      </c>
      <c r="C365">
        <v>0</v>
      </c>
      <c r="D365">
        <v>0</v>
      </c>
      <c r="E365" t="s">
        <v>21536</v>
      </c>
      <c r="X365" s="2"/>
      <c r="AD365" s="2"/>
      <c r="AI365" s="2"/>
      <c r="AK365" s="2"/>
      <c r="BA365" s="2"/>
      <c r="CT365" s="2"/>
      <c r="ET365" s="4"/>
    </row>
    <row r="366" spans="1:150" x14ac:dyDescent="0.2">
      <c r="A366" t="s">
        <v>1418</v>
      </c>
      <c r="B366" t="s">
        <v>3</v>
      </c>
      <c r="C366">
        <v>0</v>
      </c>
      <c r="D366">
        <v>0</v>
      </c>
      <c r="E366" t="s">
        <v>21536</v>
      </c>
      <c r="X366" s="2"/>
      <c r="AD366" s="2"/>
      <c r="AI366" s="2"/>
      <c r="AK366" s="2"/>
      <c r="CT366" s="2"/>
      <c r="ET366" s="4"/>
    </row>
    <row r="367" spans="1:150" x14ac:dyDescent="0.2">
      <c r="A367" t="s">
        <v>1520</v>
      </c>
      <c r="B367" t="s">
        <v>10</v>
      </c>
      <c r="C367">
        <v>0</v>
      </c>
      <c r="D367">
        <v>0</v>
      </c>
      <c r="E367" t="s">
        <v>21536</v>
      </c>
      <c r="X367" s="2"/>
      <c r="AD367" s="2"/>
      <c r="AI367" s="2"/>
      <c r="AK367" s="2"/>
      <c r="AZ367" s="2"/>
      <c r="CT367" s="2"/>
      <c r="ET367" s="4"/>
    </row>
    <row r="368" spans="1:150" x14ac:dyDescent="0.2">
      <c r="A368" t="s">
        <v>1460</v>
      </c>
      <c r="B368" t="s">
        <v>4</v>
      </c>
      <c r="C368">
        <v>0</v>
      </c>
      <c r="D368">
        <v>0</v>
      </c>
      <c r="E368" t="s">
        <v>21536</v>
      </c>
      <c r="X368" s="2"/>
      <c r="AD368" s="2"/>
      <c r="AI368" s="2"/>
      <c r="AK368" s="2"/>
      <c r="AZ368" s="2"/>
      <c r="BA368" s="2"/>
      <c r="CT368" s="2"/>
      <c r="ET368" s="4"/>
    </row>
    <row r="369" spans="1:150" x14ac:dyDescent="0.2">
      <c r="A369" t="s">
        <v>1489</v>
      </c>
      <c r="B369" t="s">
        <v>2</v>
      </c>
      <c r="C369">
        <v>0</v>
      </c>
      <c r="D369">
        <v>0</v>
      </c>
      <c r="E369" t="s">
        <v>21536</v>
      </c>
      <c r="X369" s="2"/>
      <c r="AD369" s="2"/>
      <c r="AI369" s="2"/>
      <c r="AK369" s="2"/>
      <c r="CT369" s="2"/>
      <c r="ET369" s="4"/>
    </row>
    <row r="370" spans="1:150" x14ac:dyDescent="0.2">
      <c r="A370" t="s">
        <v>1557</v>
      </c>
      <c r="B370" t="s">
        <v>5</v>
      </c>
      <c r="C370">
        <v>0</v>
      </c>
      <c r="D370">
        <v>0</v>
      </c>
      <c r="E370" t="s">
        <v>21536</v>
      </c>
      <c r="X370" s="2"/>
      <c r="AD370" s="2"/>
      <c r="AI370" s="2"/>
      <c r="AK370" s="2"/>
      <c r="AZ370" s="2"/>
      <c r="BP370" s="2"/>
      <c r="CT370" s="2"/>
      <c r="ET370" s="4"/>
    </row>
    <row r="371" spans="1:150" x14ac:dyDescent="0.2">
      <c r="A371" t="s">
        <v>1558</v>
      </c>
      <c r="B371" t="s">
        <v>8</v>
      </c>
      <c r="C371">
        <v>0</v>
      </c>
      <c r="D371">
        <v>0</v>
      </c>
      <c r="E371" t="s">
        <v>21536</v>
      </c>
      <c r="X371" s="2"/>
      <c r="AD371" s="2"/>
      <c r="AI371" s="2"/>
      <c r="AK371" s="2"/>
      <c r="BA371" s="2"/>
      <c r="CT371" s="2"/>
      <c r="ET371" s="4"/>
    </row>
    <row r="372" spans="1:150" x14ac:dyDescent="0.2">
      <c r="A372" t="s">
        <v>1559</v>
      </c>
      <c r="B372" t="s">
        <v>6</v>
      </c>
      <c r="C372">
        <v>0</v>
      </c>
      <c r="D372">
        <v>0</v>
      </c>
      <c r="E372" t="s">
        <v>21536</v>
      </c>
      <c r="X372" s="2"/>
      <c r="AD372" s="2"/>
      <c r="AI372" s="2"/>
      <c r="AK372" s="2"/>
      <c r="BP372" s="2"/>
      <c r="CE372" s="2"/>
      <c r="CT372" s="2"/>
      <c r="ET372" s="4"/>
    </row>
    <row r="373" spans="1:150" x14ac:dyDescent="0.2">
      <c r="A373" t="s">
        <v>1507</v>
      </c>
      <c r="B373" t="s">
        <v>5</v>
      </c>
      <c r="C373">
        <v>0</v>
      </c>
      <c r="D373">
        <v>0</v>
      </c>
      <c r="E373" t="s">
        <v>21536</v>
      </c>
      <c r="X373" s="2"/>
      <c r="AD373" s="2"/>
      <c r="AI373" s="2"/>
      <c r="AK373" s="2"/>
      <c r="CT373" s="2"/>
      <c r="ET373" s="4"/>
    </row>
    <row r="374" spans="1:150" x14ac:dyDescent="0.2">
      <c r="A374" t="s">
        <v>1469</v>
      </c>
      <c r="B374" t="s">
        <v>5</v>
      </c>
      <c r="C374">
        <v>0</v>
      </c>
      <c r="D374">
        <v>0</v>
      </c>
      <c r="E374" t="s">
        <v>21536</v>
      </c>
      <c r="X374" s="2"/>
      <c r="AD374" s="2"/>
      <c r="AI374" s="2"/>
      <c r="AK374" s="2"/>
      <c r="BA374" s="2"/>
      <c r="BP374" s="2"/>
      <c r="CT374" s="2"/>
      <c r="ET374" s="4"/>
    </row>
    <row r="375" spans="1:150" x14ac:dyDescent="0.2">
      <c r="A375" t="s">
        <v>1471</v>
      </c>
      <c r="B375" t="s">
        <v>2</v>
      </c>
      <c r="C375">
        <v>0</v>
      </c>
      <c r="D375">
        <v>0</v>
      </c>
      <c r="E375" t="s">
        <v>21536</v>
      </c>
      <c r="X375" s="2"/>
      <c r="AD375" s="2"/>
      <c r="AI375" s="2"/>
      <c r="AK375" s="2"/>
      <c r="CT375" s="2"/>
      <c r="ET375" s="4"/>
    </row>
    <row r="376" spans="1:150" x14ac:dyDescent="0.2">
      <c r="A376" t="s">
        <v>1560</v>
      </c>
      <c r="B376" t="s">
        <v>2</v>
      </c>
      <c r="C376">
        <v>1</v>
      </c>
      <c r="D376">
        <v>0</v>
      </c>
      <c r="E376" t="s">
        <v>21536</v>
      </c>
      <c r="X376" s="2"/>
      <c r="AA376" s="2"/>
      <c r="AD376" s="2"/>
      <c r="AI376" s="2"/>
      <c r="AK376" s="2"/>
      <c r="CT376" s="2"/>
      <c r="ET376" s="4"/>
    </row>
    <row r="377" spans="1:150" x14ac:dyDescent="0.2">
      <c r="A377" t="s">
        <v>1418</v>
      </c>
      <c r="B377" t="s">
        <v>2</v>
      </c>
      <c r="C377">
        <v>0</v>
      </c>
      <c r="D377">
        <v>0</v>
      </c>
      <c r="E377" t="s">
        <v>21536</v>
      </c>
      <c r="X377" s="2"/>
      <c r="AD377" s="2"/>
      <c r="AI377" s="2"/>
      <c r="AK377" s="2"/>
      <c r="CP377" s="2"/>
      <c r="CT377" s="2"/>
      <c r="ET377" s="4"/>
    </row>
    <row r="378" spans="1:150" x14ac:dyDescent="0.2">
      <c r="A378" t="s">
        <v>1478</v>
      </c>
      <c r="B378" t="s">
        <v>2</v>
      </c>
      <c r="C378">
        <v>0</v>
      </c>
      <c r="D378">
        <v>0</v>
      </c>
      <c r="E378" t="s">
        <v>21536</v>
      </c>
      <c r="X378" s="2"/>
      <c r="AD378" s="2"/>
      <c r="AI378" s="2"/>
      <c r="AK378" s="2"/>
      <c r="BA378" s="2"/>
      <c r="CT378" s="2"/>
      <c r="ET378" s="4"/>
    </row>
    <row r="379" spans="1:150" x14ac:dyDescent="0.2">
      <c r="A379" t="s">
        <v>1556</v>
      </c>
      <c r="B379" t="s">
        <v>7</v>
      </c>
      <c r="C379">
        <v>0</v>
      </c>
      <c r="D379">
        <v>0</v>
      </c>
      <c r="E379" t="s">
        <v>21536</v>
      </c>
      <c r="X379" s="2"/>
      <c r="AA379" s="2"/>
      <c r="AD379" s="2"/>
      <c r="AI379" s="2"/>
      <c r="AK379" s="2"/>
      <c r="BA379" s="2"/>
      <c r="CT379" s="2"/>
      <c r="ET379" s="4"/>
    </row>
    <row r="380" spans="1:150" x14ac:dyDescent="0.2">
      <c r="A380" t="s">
        <v>1460</v>
      </c>
      <c r="B380" t="s">
        <v>9</v>
      </c>
      <c r="C380">
        <v>0</v>
      </c>
      <c r="D380">
        <v>0</v>
      </c>
      <c r="E380" t="s">
        <v>21536</v>
      </c>
      <c r="X380" s="2"/>
      <c r="AD380" s="2"/>
      <c r="AI380" s="2"/>
      <c r="AK380" s="2"/>
      <c r="BP380" s="2"/>
      <c r="CT380" s="2"/>
      <c r="ET380" s="4"/>
    </row>
    <row r="381" spans="1:150" x14ac:dyDescent="0.2">
      <c r="A381" t="s">
        <v>1561</v>
      </c>
      <c r="B381" t="s">
        <v>7</v>
      </c>
      <c r="C381">
        <v>1</v>
      </c>
      <c r="D381">
        <v>0</v>
      </c>
      <c r="E381" t="s">
        <v>21536</v>
      </c>
      <c r="X381" s="2"/>
      <c r="AD381" s="2"/>
      <c r="AI381" s="2"/>
      <c r="AK381" s="2"/>
      <c r="CT381" s="2"/>
      <c r="ET381" s="4"/>
    </row>
    <row r="382" spans="1:150" x14ac:dyDescent="0.2">
      <c r="A382" t="s">
        <v>1562</v>
      </c>
      <c r="B382" t="s">
        <v>10</v>
      </c>
      <c r="C382">
        <v>1</v>
      </c>
      <c r="D382">
        <v>0</v>
      </c>
      <c r="E382" t="s">
        <v>21536</v>
      </c>
      <c r="X382" s="2"/>
      <c r="AD382" s="2"/>
      <c r="AI382" s="2"/>
      <c r="AK382" s="2"/>
      <c r="BA382" s="2"/>
      <c r="CT382" s="2"/>
      <c r="ET382" s="4"/>
    </row>
    <row r="383" spans="1:150" x14ac:dyDescent="0.2">
      <c r="A383" t="s">
        <v>1457</v>
      </c>
      <c r="B383" t="s">
        <v>8</v>
      </c>
      <c r="C383">
        <v>1</v>
      </c>
      <c r="D383">
        <v>0</v>
      </c>
      <c r="E383" t="s">
        <v>21536</v>
      </c>
      <c r="X383" s="2"/>
      <c r="AD383" s="2"/>
      <c r="AI383" s="2"/>
      <c r="AK383" s="2"/>
      <c r="AZ383" s="2"/>
      <c r="BA383" s="2"/>
      <c r="CT383" s="2"/>
      <c r="ET383" s="4"/>
    </row>
    <row r="384" spans="1:150" x14ac:dyDescent="0.2">
      <c r="A384" t="s">
        <v>1563</v>
      </c>
      <c r="B384" t="s">
        <v>10</v>
      </c>
      <c r="C384">
        <v>0</v>
      </c>
      <c r="D384">
        <v>0</v>
      </c>
      <c r="E384" t="s">
        <v>21536</v>
      </c>
      <c r="X384" s="2"/>
      <c r="AD384" s="2"/>
      <c r="AI384" s="2"/>
      <c r="AK384" s="2"/>
      <c r="CT384" s="2"/>
      <c r="ET384" s="4"/>
    </row>
    <row r="385" spans="1:150" x14ac:dyDescent="0.2">
      <c r="A385" t="s">
        <v>1564</v>
      </c>
      <c r="B385" t="s">
        <v>1</v>
      </c>
      <c r="C385">
        <v>0</v>
      </c>
      <c r="D385">
        <v>0</v>
      </c>
      <c r="E385" t="s">
        <v>21536</v>
      </c>
      <c r="X385" s="2"/>
      <c r="AD385" s="2"/>
      <c r="AI385" s="2"/>
      <c r="AK385" s="2"/>
      <c r="CT385" s="2"/>
      <c r="ET385" s="4"/>
    </row>
    <row r="386" spans="1:150" x14ac:dyDescent="0.2">
      <c r="A386" t="s">
        <v>1437</v>
      </c>
      <c r="B386" t="s">
        <v>8</v>
      </c>
      <c r="C386">
        <v>0</v>
      </c>
      <c r="D386">
        <v>0</v>
      </c>
      <c r="E386" t="s">
        <v>21536</v>
      </c>
      <c r="X386" s="2"/>
      <c r="AD386" s="2"/>
      <c r="AI386" s="2"/>
      <c r="AK386" s="2"/>
      <c r="BA386" s="2"/>
      <c r="CT386" s="2"/>
      <c r="ET386" s="4"/>
    </row>
    <row r="387" spans="1:150" x14ac:dyDescent="0.2">
      <c r="A387" t="s">
        <v>1565</v>
      </c>
      <c r="B387" t="s">
        <v>10</v>
      </c>
      <c r="C387">
        <v>0</v>
      </c>
      <c r="D387">
        <v>0</v>
      </c>
      <c r="E387" t="s">
        <v>21536</v>
      </c>
      <c r="X387" s="2"/>
      <c r="AA387" s="2"/>
      <c r="AD387" s="2"/>
      <c r="AI387" s="2"/>
      <c r="AK387" s="2"/>
      <c r="BA387" s="2"/>
      <c r="BP387" s="2"/>
      <c r="CT387" s="2"/>
      <c r="ET387" s="4"/>
    </row>
    <row r="388" spans="1:150" x14ac:dyDescent="0.2">
      <c r="A388" t="s">
        <v>1566</v>
      </c>
      <c r="B388" t="s">
        <v>2</v>
      </c>
      <c r="C388">
        <v>0</v>
      </c>
      <c r="D388">
        <v>0</v>
      </c>
      <c r="E388" t="s">
        <v>21536</v>
      </c>
      <c r="X388" s="2"/>
      <c r="AD388" s="2"/>
      <c r="AI388" s="2"/>
      <c r="AK388" s="2"/>
      <c r="BP388" s="2"/>
      <c r="CT388" s="2"/>
      <c r="ET388" s="4"/>
    </row>
    <row r="389" spans="1:150" x14ac:dyDescent="0.2">
      <c r="A389" t="s">
        <v>1504</v>
      </c>
      <c r="B389" t="s">
        <v>11</v>
      </c>
      <c r="C389">
        <v>1</v>
      </c>
      <c r="D389">
        <v>0</v>
      </c>
      <c r="E389" t="s">
        <v>21536</v>
      </c>
      <c r="X389" s="2"/>
      <c r="AD389" s="2"/>
      <c r="AI389" s="2"/>
      <c r="AK389" s="2"/>
      <c r="CT389" s="2"/>
      <c r="ET389" s="4"/>
    </row>
    <row r="390" spans="1:150" x14ac:dyDescent="0.2">
      <c r="A390" t="s">
        <v>1567</v>
      </c>
      <c r="B390" t="s">
        <v>10</v>
      </c>
      <c r="C390">
        <v>0</v>
      </c>
      <c r="D390">
        <v>0</v>
      </c>
      <c r="E390" t="s">
        <v>21536</v>
      </c>
      <c r="X390" s="2"/>
      <c r="AD390" s="2"/>
      <c r="AI390" s="2"/>
      <c r="AK390" s="2"/>
      <c r="CT390" s="2"/>
      <c r="ET390" s="4"/>
    </row>
    <row r="391" spans="1:150" x14ac:dyDescent="0.2">
      <c r="A391" t="s">
        <v>1506</v>
      </c>
      <c r="B391" t="s">
        <v>2</v>
      </c>
      <c r="C391">
        <v>0</v>
      </c>
      <c r="D391">
        <v>0</v>
      </c>
      <c r="E391" t="s">
        <v>21536</v>
      </c>
      <c r="X391" s="2"/>
      <c r="AD391" s="2"/>
      <c r="AI391" s="2"/>
      <c r="AK391" s="2"/>
      <c r="CT391" s="2"/>
      <c r="ET391" s="4"/>
    </row>
    <row r="392" spans="1:150" x14ac:dyDescent="0.2">
      <c r="A392" t="s">
        <v>1475</v>
      </c>
      <c r="B392" t="s">
        <v>7</v>
      </c>
      <c r="C392">
        <v>0</v>
      </c>
      <c r="D392">
        <v>0</v>
      </c>
      <c r="E392" t="s">
        <v>21536</v>
      </c>
      <c r="X392" s="2"/>
      <c r="AD392" s="2"/>
      <c r="AI392" s="2"/>
      <c r="AK392" s="2"/>
      <c r="CT392" s="2"/>
      <c r="ET392" s="4"/>
    </row>
    <row r="393" spans="1:150" x14ac:dyDescent="0.2">
      <c r="A393" t="s">
        <v>1568</v>
      </c>
      <c r="B393" t="s">
        <v>10</v>
      </c>
      <c r="C393">
        <v>0</v>
      </c>
      <c r="D393">
        <v>0</v>
      </c>
      <c r="E393" t="s">
        <v>21536</v>
      </c>
      <c r="X393" s="2"/>
      <c r="AD393" s="2"/>
      <c r="AI393" s="2"/>
      <c r="AK393" s="2"/>
      <c r="AZ393" s="2"/>
      <c r="BP393" s="2"/>
      <c r="CT393" s="2"/>
      <c r="ET393" s="4"/>
    </row>
    <row r="394" spans="1:150" x14ac:dyDescent="0.2">
      <c r="A394" t="s">
        <v>1525</v>
      </c>
      <c r="B394" t="s">
        <v>2</v>
      </c>
      <c r="C394">
        <v>0</v>
      </c>
      <c r="D394">
        <v>0</v>
      </c>
      <c r="E394" t="s">
        <v>21536</v>
      </c>
      <c r="X394" s="2"/>
      <c r="AD394" s="2"/>
      <c r="AI394" s="2"/>
      <c r="AK394" s="2"/>
      <c r="BA394" s="2"/>
      <c r="CT394" s="2"/>
      <c r="ET394" s="4"/>
    </row>
    <row r="395" spans="1:150" x14ac:dyDescent="0.2">
      <c r="A395" t="s">
        <v>1463</v>
      </c>
      <c r="B395" t="s">
        <v>11</v>
      </c>
      <c r="C395">
        <v>0</v>
      </c>
      <c r="D395">
        <v>0</v>
      </c>
      <c r="E395" t="s">
        <v>21536</v>
      </c>
      <c r="X395" s="2"/>
      <c r="AD395" s="2"/>
      <c r="AI395" s="2"/>
      <c r="AK395" s="2"/>
      <c r="CT395" s="2"/>
      <c r="ET395" s="4"/>
    </row>
    <row r="396" spans="1:150" x14ac:dyDescent="0.2">
      <c r="A396" t="s">
        <v>1463</v>
      </c>
      <c r="B396" t="s">
        <v>1</v>
      </c>
      <c r="C396">
        <v>0</v>
      </c>
      <c r="D396">
        <v>0</v>
      </c>
      <c r="E396" t="s">
        <v>21536</v>
      </c>
      <c r="X396" s="2"/>
      <c r="AD396" s="2"/>
      <c r="AI396" s="2"/>
      <c r="AK396" s="2"/>
      <c r="BP396" s="2"/>
      <c r="CT396" s="2"/>
      <c r="ET396" s="4"/>
    </row>
    <row r="397" spans="1:150" x14ac:dyDescent="0.2">
      <c r="A397" t="s">
        <v>1452</v>
      </c>
      <c r="B397" t="s">
        <v>3</v>
      </c>
      <c r="C397">
        <v>0</v>
      </c>
      <c r="D397">
        <v>0</v>
      </c>
      <c r="E397" t="s">
        <v>21536</v>
      </c>
      <c r="X397" s="2"/>
      <c r="AD397" s="2"/>
      <c r="AI397" s="2"/>
      <c r="AK397" s="2"/>
      <c r="AZ397" s="2"/>
      <c r="BA397" s="2"/>
      <c r="ET397" s="4"/>
    </row>
    <row r="398" spans="1:150" x14ac:dyDescent="0.2">
      <c r="A398" t="s">
        <v>1569</v>
      </c>
      <c r="B398" t="s">
        <v>0</v>
      </c>
      <c r="C398">
        <v>0</v>
      </c>
      <c r="D398">
        <v>0</v>
      </c>
      <c r="E398" t="s">
        <v>21536</v>
      </c>
      <c r="X398" s="2"/>
      <c r="AD398" s="2"/>
      <c r="AI398" s="2"/>
      <c r="AK398" s="2"/>
      <c r="BA398" s="2"/>
      <c r="CT398" s="2"/>
      <c r="ET398" s="4"/>
    </row>
    <row r="399" spans="1:150" x14ac:dyDescent="0.2">
      <c r="A399" t="s">
        <v>1570</v>
      </c>
      <c r="B399" t="s">
        <v>7</v>
      </c>
      <c r="C399">
        <v>1</v>
      </c>
      <c r="D399">
        <v>0</v>
      </c>
      <c r="E399" t="s">
        <v>21536</v>
      </c>
      <c r="X399" s="2"/>
      <c r="AD399" s="2"/>
      <c r="AI399" s="2"/>
      <c r="AK399" s="2"/>
      <c r="BA399" s="2"/>
      <c r="CT399" s="2"/>
      <c r="ET399" s="4"/>
    </row>
    <row r="400" spans="1:150" x14ac:dyDescent="0.2">
      <c r="A400" t="s">
        <v>1560</v>
      </c>
      <c r="B400" t="s">
        <v>10</v>
      </c>
      <c r="C400">
        <v>1</v>
      </c>
      <c r="D400">
        <v>0</v>
      </c>
      <c r="E400" t="s">
        <v>21536</v>
      </c>
      <c r="X400" s="2"/>
      <c r="AD400" s="2"/>
      <c r="AI400" s="2"/>
      <c r="AK400" s="2"/>
      <c r="AZ400" s="2"/>
      <c r="CT400" s="2"/>
      <c r="ET400" s="4"/>
    </row>
    <row r="401" spans="1:150" x14ac:dyDescent="0.2">
      <c r="A401" t="s">
        <v>1517</v>
      </c>
      <c r="B401" t="s">
        <v>2</v>
      </c>
      <c r="C401">
        <v>0</v>
      </c>
      <c r="D401">
        <v>0</v>
      </c>
      <c r="E401" t="s">
        <v>21536</v>
      </c>
      <c r="X401" s="2"/>
      <c r="AD401" s="2"/>
      <c r="AI401" s="2"/>
      <c r="AK401" s="2"/>
      <c r="CT401" s="2"/>
      <c r="ET401" s="4"/>
    </row>
    <row r="402" spans="1:150" x14ac:dyDescent="0.2">
      <c r="A402" t="s">
        <v>1498</v>
      </c>
      <c r="B402" t="s">
        <v>3</v>
      </c>
      <c r="C402">
        <v>0</v>
      </c>
      <c r="D402">
        <v>0</v>
      </c>
      <c r="E402" t="s">
        <v>21536</v>
      </c>
      <c r="X402" s="2"/>
      <c r="AD402" s="2"/>
      <c r="AI402" s="2"/>
      <c r="AK402" s="2"/>
      <c r="BA402" s="2"/>
      <c r="BP402" s="2"/>
      <c r="CE402" s="2"/>
      <c r="CT402" s="2"/>
      <c r="ET402" s="4"/>
    </row>
    <row r="403" spans="1:150" x14ac:dyDescent="0.2">
      <c r="A403" t="s">
        <v>1506</v>
      </c>
      <c r="B403" t="s">
        <v>12</v>
      </c>
      <c r="C403">
        <v>0</v>
      </c>
      <c r="D403">
        <v>0</v>
      </c>
      <c r="E403" t="s">
        <v>21536</v>
      </c>
      <c r="X403" s="2"/>
      <c r="AD403" s="2"/>
      <c r="AI403" s="2"/>
      <c r="AK403" s="2"/>
      <c r="BA403" s="2"/>
      <c r="CT403" s="2"/>
      <c r="ET403" s="4"/>
    </row>
    <row r="404" spans="1:150" x14ac:dyDescent="0.2">
      <c r="A404" t="s">
        <v>1435</v>
      </c>
      <c r="B404" t="s">
        <v>12</v>
      </c>
      <c r="C404">
        <v>0</v>
      </c>
      <c r="D404">
        <v>0</v>
      </c>
      <c r="E404" t="s">
        <v>21536</v>
      </c>
      <c r="X404" s="2"/>
      <c r="AD404" s="2"/>
      <c r="AI404" s="2"/>
      <c r="AK404" s="2"/>
      <c r="CT404" s="2"/>
      <c r="ET404" s="4"/>
    </row>
    <row r="405" spans="1:150" x14ac:dyDescent="0.2">
      <c r="A405" t="s">
        <v>1529</v>
      </c>
      <c r="B405" t="s">
        <v>9</v>
      </c>
      <c r="C405">
        <v>0</v>
      </c>
      <c r="D405">
        <v>0</v>
      </c>
      <c r="E405" t="s">
        <v>21536</v>
      </c>
      <c r="X405" s="2"/>
      <c r="AD405" s="2"/>
      <c r="AI405" s="2"/>
      <c r="AK405" s="2"/>
      <c r="BA405" s="2"/>
      <c r="CT405" s="2"/>
      <c r="ET405" s="4"/>
    </row>
    <row r="406" spans="1:150" x14ac:dyDescent="0.2">
      <c r="A406" t="s">
        <v>1432</v>
      </c>
      <c r="B406" t="s">
        <v>12</v>
      </c>
      <c r="C406">
        <v>0</v>
      </c>
      <c r="D406">
        <v>0</v>
      </c>
      <c r="E406" t="s">
        <v>21536</v>
      </c>
      <c r="X406" s="2"/>
      <c r="AD406" s="2"/>
      <c r="AI406" s="2"/>
      <c r="AK406" s="2"/>
      <c r="CT406" s="2"/>
      <c r="ET406" s="4"/>
    </row>
    <row r="407" spans="1:150" x14ac:dyDescent="0.2">
      <c r="A407" t="s">
        <v>1469</v>
      </c>
      <c r="B407" t="s">
        <v>7</v>
      </c>
      <c r="C407">
        <v>0</v>
      </c>
      <c r="D407">
        <v>0</v>
      </c>
      <c r="E407" t="s">
        <v>21536</v>
      </c>
      <c r="X407" s="2"/>
      <c r="AD407" s="2"/>
      <c r="AI407" s="2"/>
      <c r="AK407" s="2"/>
      <c r="CT407" s="2"/>
      <c r="ET407" s="4"/>
    </row>
    <row r="408" spans="1:150" x14ac:dyDescent="0.2">
      <c r="A408" t="s">
        <v>1537</v>
      </c>
      <c r="B408" t="s">
        <v>5</v>
      </c>
      <c r="C408">
        <v>0</v>
      </c>
      <c r="D408">
        <v>0</v>
      </c>
      <c r="E408" t="s">
        <v>21536</v>
      </c>
      <c r="X408" s="2"/>
      <c r="AD408" s="2"/>
      <c r="AI408" s="2"/>
      <c r="AK408" s="2"/>
      <c r="CT408" s="2"/>
      <c r="ET408" s="4"/>
    </row>
    <row r="409" spans="1:150" x14ac:dyDescent="0.2">
      <c r="A409" t="s">
        <v>1475</v>
      </c>
      <c r="B409" t="s">
        <v>11</v>
      </c>
      <c r="C409">
        <v>0</v>
      </c>
      <c r="D409">
        <v>0</v>
      </c>
      <c r="E409" t="s">
        <v>21536</v>
      </c>
      <c r="X409" s="2"/>
      <c r="AD409" s="2"/>
      <c r="AI409" s="2"/>
      <c r="AK409" s="2"/>
      <c r="BP409" s="2"/>
      <c r="CT409" s="2"/>
      <c r="ET409" s="4"/>
    </row>
    <row r="410" spans="1:150" x14ac:dyDescent="0.2">
      <c r="A410" t="s">
        <v>1446</v>
      </c>
      <c r="B410" t="s">
        <v>9</v>
      </c>
      <c r="C410">
        <v>0</v>
      </c>
      <c r="D410">
        <v>0</v>
      </c>
      <c r="E410" t="s">
        <v>21536</v>
      </c>
      <c r="X410" s="2"/>
      <c r="AD410" s="2"/>
      <c r="AI410" s="2"/>
      <c r="AK410" s="2"/>
      <c r="CT410" s="2"/>
      <c r="ET410" s="4"/>
    </row>
    <row r="411" spans="1:150" x14ac:dyDescent="0.2">
      <c r="A411" t="s">
        <v>1571</v>
      </c>
      <c r="B411" t="s">
        <v>10</v>
      </c>
      <c r="C411">
        <v>0</v>
      </c>
      <c r="D411">
        <v>0</v>
      </c>
      <c r="E411" t="s">
        <v>21536</v>
      </c>
      <c r="X411" s="2"/>
      <c r="AD411" s="2"/>
      <c r="AI411" s="2"/>
      <c r="AK411" s="2"/>
      <c r="BA411" s="2"/>
      <c r="CT411" s="2"/>
      <c r="ET411" s="4"/>
    </row>
    <row r="412" spans="1:150" x14ac:dyDescent="0.2">
      <c r="A412" t="s">
        <v>1572</v>
      </c>
      <c r="B412" t="s">
        <v>10</v>
      </c>
      <c r="C412">
        <v>0</v>
      </c>
      <c r="D412">
        <v>0</v>
      </c>
      <c r="E412" t="s">
        <v>21536</v>
      </c>
      <c r="X412" s="2"/>
      <c r="AD412" s="2"/>
      <c r="AI412" s="2"/>
      <c r="AK412" s="2"/>
      <c r="AZ412" s="2"/>
      <c r="CT412" s="2"/>
      <c r="ET412" s="4"/>
    </row>
    <row r="413" spans="1:150" x14ac:dyDescent="0.2">
      <c r="A413" t="s">
        <v>1573</v>
      </c>
      <c r="B413" t="s">
        <v>10</v>
      </c>
      <c r="C413">
        <v>1</v>
      </c>
      <c r="D413">
        <v>0</v>
      </c>
      <c r="E413" t="s">
        <v>21536</v>
      </c>
      <c r="X413" s="2"/>
      <c r="AD413" s="2"/>
      <c r="AI413" s="2"/>
      <c r="AK413" s="2"/>
      <c r="BP413" s="2"/>
      <c r="CT413" s="2"/>
      <c r="ET413" s="4"/>
    </row>
    <row r="414" spans="1:150" x14ac:dyDescent="0.2">
      <c r="A414" t="s">
        <v>1542</v>
      </c>
      <c r="B414" t="s">
        <v>2</v>
      </c>
      <c r="C414">
        <v>0</v>
      </c>
      <c r="D414">
        <v>0</v>
      </c>
      <c r="E414" t="s">
        <v>21536</v>
      </c>
      <c r="X414" s="2"/>
      <c r="AD414" s="2"/>
      <c r="AI414" s="2"/>
      <c r="AK414" s="2"/>
      <c r="CT414" s="2"/>
      <c r="ET414" s="4"/>
    </row>
    <row r="415" spans="1:150" x14ac:dyDescent="0.2">
      <c r="A415" t="s">
        <v>1497</v>
      </c>
      <c r="B415" t="s">
        <v>2</v>
      </c>
      <c r="C415">
        <v>0</v>
      </c>
      <c r="D415">
        <v>0</v>
      </c>
      <c r="E415" t="s">
        <v>21536</v>
      </c>
      <c r="X415" s="2"/>
      <c r="AD415" s="2"/>
      <c r="AI415" s="2"/>
      <c r="AK415" s="2"/>
      <c r="CT415" s="2"/>
      <c r="ET415" s="4"/>
    </row>
    <row r="416" spans="1:150" x14ac:dyDescent="0.2">
      <c r="A416" t="s">
        <v>1468</v>
      </c>
      <c r="B416" t="s">
        <v>11</v>
      </c>
      <c r="C416">
        <v>1</v>
      </c>
      <c r="D416">
        <v>0</v>
      </c>
      <c r="E416" t="s">
        <v>21536</v>
      </c>
      <c r="X416" s="2"/>
      <c r="AD416" s="2"/>
      <c r="AI416" s="2"/>
      <c r="AK416" s="2"/>
      <c r="BA416" s="2"/>
      <c r="BP416" s="2"/>
      <c r="CT416" s="2"/>
      <c r="ET416" s="4"/>
    </row>
    <row r="417" spans="1:150" x14ac:dyDescent="0.2">
      <c r="A417" t="s">
        <v>1556</v>
      </c>
      <c r="B417" t="s">
        <v>6</v>
      </c>
      <c r="C417">
        <v>0</v>
      </c>
      <c r="D417">
        <v>0</v>
      </c>
      <c r="E417" t="s">
        <v>21536</v>
      </c>
      <c r="X417" s="2"/>
      <c r="AD417" s="2"/>
      <c r="AI417" s="2"/>
      <c r="AK417" s="2"/>
      <c r="BA417" s="2"/>
      <c r="CT417" s="2"/>
      <c r="ET417" s="4"/>
    </row>
    <row r="418" spans="1:150" x14ac:dyDescent="0.2">
      <c r="A418" t="s">
        <v>1522</v>
      </c>
      <c r="B418" t="s">
        <v>2</v>
      </c>
      <c r="C418">
        <v>0</v>
      </c>
      <c r="D418">
        <v>0</v>
      </c>
      <c r="E418" t="s">
        <v>21536</v>
      </c>
      <c r="X418" s="2"/>
      <c r="AD418" s="2"/>
      <c r="AI418" s="2"/>
      <c r="AK418" s="2"/>
      <c r="BA418" s="2"/>
      <c r="CT418" s="2"/>
      <c r="ET418" s="4"/>
    </row>
    <row r="419" spans="1:150" x14ac:dyDescent="0.2">
      <c r="A419" t="s">
        <v>1498</v>
      </c>
      <c r="B419" t="s">
        <v>4</v>
      </c>
      <c r="C419">
        <v>0</v>
      </c>
      <c r="D419">
        <v>0</v>
      </c>
      <c r="E419" t="s">
        <v>21536</v>
      </c>
      <c r="X419" s="2"/>
      <c r="AD419" s="2"/>
      <c r="AI419" s="2"/>
      <c r="AK419" s="2"/>
      <c r="BA419" s="2"/>
      <c r="BP419" s="2"/>
      <c r="CT419" s="2"/>
      <c r="ET419" s="4"/>
    </row>
    <row r="420" spans="1:150" x14ac:dyDescent="0.2">
      <c r="A420" t="s">
        <v>1481</v>
      </c>
      <c r="B420" t="s">
        <v>8</v>
      </c>
      <c r="C420">
        <v>0</v>
      </c>
      <c r="D420">
        <v>0</v>
      </c>
      <c r="E420" t="s">
        <v>21536</v>
      </c>
      <c r="X420" s="2"/>
      <c r="AD420" s="2"/>
      <c r="AI420" s="2"/>
      <c r="AK420" s="2"/>
      <c r="BP420" s="2"/>
      <c r="CT420" s="2"/>
      <c r="ET420" s="4"/>
    </row>
    <row r="421" spans="1:150" x14ac:dyDescent="0.2">
      <c r="A421" t="s">
        <v>1574</v>
      </c>
      <c r="B421" t="s">
        <v>2</v>
      </c>
      <c r="C421">
        <v>0</v>
      </c>
      <c r="D421">
        <v>0</v>
      </c>
      <c r="E421" t="s">
        <v>21536</v>
      </c>
      <c r="X421" s="2"/>
      <c r="AD421" s="2"/>
      <c r="AI421" s="2"/>
      <c r="AK421" s="2"/>
      <c r="BA421" s="2"/>
      <c r="CT421" s="2"/>
      <c r="ET421" s="4"/>
    </row>
    <row r="422" spans="1:150" x14ac:dyDescent="0.2">
      <c r="A422" t="s">
        <v>1575</v>
      </c>
      <c r="B422" t="s">
        <v>10</v>
      </c>
      <c r="C422">
        <v>0</v>
      </c>
      <c r="D422">
        <v>0</v>
      </c>
      <c r="E422" t="s">
        <v>21536</v>
      </c>
      <c r="X422" s="2"/>
      <c r="AD422" s="2"/>
      <c r="AI422" s="2"/>
      <c r="AK422" s="2"/>
      <c r="AZ422" s="2"/>
      <c r="BA422" s="2"/>
      <c r="CT422" s="2"/>
      <c r="ET422" s="4"/>
    </row>
    <row r="423" spans="1:150" x14ac:dyDescent="0.2">
      <c r="A423" t="s">
        <v>1576</v>
      </c>
      <c r="B423" t="s">
        <v>2</v>
      </c>
      <c r="C423">
        <v>0</v>
      </c>
      <c r="D423">
        <v>0</v>
      </c>
      <c r="E423" t="s">
        <v>21536</v>
      </c>
      <c r="X423" s="2"/>
      <c r="AD423" s="2"/>
      <c r="AI423" s="2"/>
      <c r="AK423" s="2"/>
      <c r="CT423" s="2"/>
      <c r="DZ423" s="2"/>
      <c r="ET423" s="4"/>
    </row>
    <row r="424" spans="1:150" x14ac:dyDescent="0.2">
      <c r="A424" t="s">
        <v>1556</v>
      </c>
      <c r="B424" t="s">
        <v>3</v>
      </c>
      <c r="C424">
        <v>0</v>
      </c>
      <c r="D424">
        <v>0</v>
      </c>
      <c r="E424" t="s">
        <v>21536</v>
      </c>
      <c r="X424" s="2"/>
      <c r="AD424" s="2"/>
      <c r="AI424" s="2"/>
      <c r="AK424" s="2"/>
      <c r="BA424" s="2"/>
      <c r="CT424" s="2"/>
      <c r="ET424" s="4"/>
    </row>
    <row r="425" spans="1:150" x14ac:dyDescent="0.2">
      <c r="A425" t="s">
        <v>1460</v>
      </c>
      <c r="B425" t="s">
        <v>5</v>
      </c>
      <c r="C425">
        <v>0</v>
      </c>
      <c r="D425">
        <v>0</v>
      </c>
      <c r="E425" t="s">
        <v>21536</v>
      </c>
      <c r="X425" s="2"/>
      <c r="AD425" s="2"/>
      <c r="AI425" s="2"/>
      <c r="AK425" s="2"/>
      <c r="BA425" s="2"/>
      <c r="CT425" s="2"/>
      <c r="ET425" s="4"/>
    </row>
    <row r="426" spans="1:150" x14ac:dyDescent="0.2">
      <c r="A426" t="s">
        <v>1533</v>
      </c>
      <c r="B426" t="s">
        <v>10</v>
      </c>
      <c r="C426">
        <v>1</v>
      </c>
      <c r="D426">
        <v>0</v>
      </c>
      <c r="E426" t="s">
        <v>21536</v>
      </c>
      <c r="X426" s="2"/>
      <c r="AD426" s="2"/>
      <c r="AI426" s="2"/>
      <c r="AK426" s="2"/>
      <c r="AZ426" s="2"/>
      <c r="BA426" s="2"/>
      <c r="BP426" s="2"/>
      <c r="ET426" s="4"/>
    </row>
    <row r="427" spans="1:150" x14ac:dyDescent="0.2">
      <c r="A427" t="s">
        <v>1473</v>
      </c>
      <c r="B427" t="s">
        <v>2</v>
      </c>
      <c r="C427">
        <v>0</v>
      </c>
      <c r="D427">
        <v>0</v>
      </c>
      <c r="E427" t="s">
        <v>21536</v>
      </c>
      <c r="X427" s="2"/>
      <c r="AD427" s="2"/>
      <c r="AI427" s="2"/>
      <c r="AK427" s="2"/>
      <c r="BA427" s="2"/>
      <c r="CT427" s="2"/>
      <c r="ET427" s="4"/>
    </row>
    <row r="428" spans="1:150" x14ac:dyDescent="0.2">
      <c r="A428" t="s">
        <v>1577</v>
      </c>
      <c r="B428" t="s">
        <v>5</v>
      </c>
      <c r="C428">
        <v>0</v>
      </c>
      <c r="D428">
        <v>0</v>
      </c>
      <c r="E428" t="s">
        <v>21536</v>
      </c>
      <c r="X428" s="2"/>
      <c r="AD428" s="2"/>
      <c r="AI428" s="2"/>
      <c r="AK428" s="2"/>
      <c r="AZ428" s="2"/>
      <c r="BA428" s="2"/>
      <c r="CT428" s="2"/>
      <c r="ET428" s="4"/>
    </row>
    <row r="429" spans="1:150" x14ac:dyDescent="0.2">
      <c r="A429" t="s">
        <v>1578</v>
      </c>
      <c r="B429" t="s">
        <v>2</v>
      </c>
      <c r="C429">
        <v>0</v>
      </c>
      <c r="D429">
        <v>0</v>
      </c>
      <c r="E429" t="s">
        <v>21536</v>
      </c>
      <c r="X429" s="2"/>
      <c r="AD429" s="2"/>
      <c r="AI429" s="2"/>
      <c r="AK429" s="2"/>
      <c r="CT429" s="2"/>
      <c r="ET429" s="4"/>
    </row>
    <row r="430" spans="1:150" x14ac:dyDescent="0.2">
      <c r="A430" t="s">
        <v>1418</v>
      </c>
      <c r="B430" t="s">
        <v>9</v>
      </c>
      <c r="C430">
        <v>0</v>
      </c>
      <c r="D430">
        <v>0</v>
      </c>
      <c r="E430" t="s">
        <v>21536</v>
      </c>
      <c r="X430" s="2"/>
      <c r="AD430" s="2"/>
      <c r="AI430" s="2"/>
      <c r="AK430" s="2"/>
      <c r="CT430" s="2"/>
      <c r="ET430" s="4"/>
    </row>
    <row r="431" spans="1:150" x14ac:dyDescent="0.2">
      <c r="A431" t="s">
        <v>1579</v>
      </c>
      <c r="B431" t="s">
        <v>2</v>
      </c>
      <c r="C431">
        <v>1</v>
      </c>
      <c r="D431">
        <v>0</v>
      </c>
      <c r="E431" t="s">
        <v>21536</v>
      </c>
      <c r="X431" s="2"/>
      <c r="AD431" s="2"/>
      <c r="AI431" s="2"/>
      <c r="AK431" s="2"/>
      <c r="CT431" s="2"/>
      <c r="ET431" s="4"/>
    </row>
    <row r="432" spans="1:150" x14ac:dyDescent="0.2">
      <c r="A432" t="s">
        <v>1519</v>
      </c>
      <c r="B432" t="s">
        <v>7</v>
      </c>
      <c r="C432">
        <v>0</v>
      </c>
      <c r="D432">
        <v>0</v>
      </c>
      <c r="E432" t="s">
        <v>21536</v>
      </c>
      <c r="X432" s="2"/>
      <c r="AD432" s="2"/>
      <c r="AI432" s="2"/>
      <c r="AK432" s="2"/>
      <c r="CT432" s="2"/>
      <c r="ET432" s="4"/>
    </row>
    <row r="433" spans="1:150" x14ac:dyDescent="0.2">
      <c r="A433" t="s">
        <v>1580</v>
      </c>
      <c r="B433" t="s">
        <v>9</v>
      </c>
      <c r="C433">
        <v>0</v>
      </c>
      <c r="D433">
        <v>0</v>
      </c>
      <c r="E433" t="s">
        <v>21536</v>
      </c>
      <c r="X433" s="2"/>
      <c r="AD433" s="2"/>
      <c r="AI433" s="2"/>
      <c r="AK433" s="2"/>
      <c r="CT433" s="2"/>
      <c r="ET433" s="4"/>
    </row>
    <row r="434" spans="1:150" x14ac:dyDescent="0.2">
      <c r="A434" t="s">
        <v>1581</v>
      </c>
      <c r="B434" t="s">
        <v>11</v>
      </c>
      <c r="C434">
        <v>0</v>
      </c>
      <c r="D434">
        <v>0</v>
      </c>
      <c r="E434" t="s">
        <v>21536</v>
      </c>
      <c r="X434" s="2"/>
      <c r="AD434" s="2"/>
      <c r="AI434" s="2"/>
      <c r="AK434" s="2"/>
      <c r="BP434" s="2"/>
      <c r="CE434" s="2"/>
      <c r="CT434" s="2"/>
      <c r="ET434" s="4"/>
    </row>
    <row r="435" spans="1:150" x14ac:dyDescent="0.2">
      <c r="A435" t="s">
        <v>1474</v>
      </c>
      <c r="B435" t="s">
        <v>1</v>
      </c>
      <c r="C435">
        <v>0</v>
      </c>
      <c r="D435">
        <v>0</v>
      </c>
      <c r="E435" t="s">
        <v>21536</v>
      </c>
      <c r="X435" s="2"/>
      <c r="AD435" s="2"/>
      <c r="AI435" s="2"/>
      <c r="AK435" s="2"/>
      <c r="BA435" s="2"/>
      <c r="BP435" s="2"/>
      <c r="CE435" s="2"/>
      <c r="CT435" s="2"/>
      <c r="ET435" s="4"/>
    </row>
    <row r="436" spans="1:150" x14ac:dyDescent="0.2">
      <c r="A436" t="s">
        <v>1544</v>
      </c>
      <c r="B436" t="s">
        <v>2</v>
      </c>
      <c r="C436">
        <v>0</v>
      </c>
      <c r="D436">
        <v>0</v>
      </c>
      <c r="E436" t="s">
        <v>21536</v>
      </c>
      <c r="X436" s="2"/>
      <c r="AD436" s="2"/>
      <c r="AI436" s="2"/>
      <c r="AK436" s="2"/>
      <c r="CT436" s="2"/>
      <c r="ET436" s="4"/>
    </row>
    <row r="437" spans="1:150" x14ac:dyDescent="0.2">
      <c r="A437" t="s">
        <v>1439</v>
      </c>
      <c r="B437" t="s">
        <v>1</v>
      </c>
      <c r="C437">
        <v>0</v>
      </c>
      <c r="D437">
        <v>0</v>
      </c>
      <c r="E437" t="s">
        <v>21536</v>
      </c>
      <c r="X437" s="2"/>
      <c r="AA437" s="2"/>
      <c r="AD437" s="2"/>
      <c r="AI437" s="2"/>
      <c r="AK437" s="2"/>
      <c r="BA437" s="2"/>
      <c r="CT437" s="2"/>
      <c r="ET437" s="4"/>
    </row>
    <row r="438" spans="1:150" x14ac:dyDescent="0.2">
      <c r="A438" t="s">
        <v>1582</v>
      </c>
      <c r="B438" t="s">
        <v>2</v>
      </c>
      <c r="C438">
        <v>0</v>
      </c>
      <c r="D438">
        <v>0</v>
      </c>
      <c r="E438" t="s">
        <v>21536</v>
      </c>
      <c r="X438" s="2"/>
      <c r="AD438" s="2"/>
      <c r="AI438" s="2"/>
      <c r="AK438" s="2"/>
      <c r="ET438" s="4"/>
    </row>
    <row r="439" spans="1:150" x14ac:dyDescent="0.2">
      <c r="A439" t="s">
        <v>1583</v>
      </c>
      <c r="B439" t="s">
        <v>10</v>
      </c>
      <c r="C439">
        <v>0</v>
      </c>
      <c r="D439">
        <v>0</v>
      </c>
      <c r="E439" t="s">
        <v>21536</v>
      </c>
      <c r="X439" s="2"/>
      <c r="AD439" s="2"/>
      <c r="AI439" s="2"/>
      <c r="AK439" s="2"/>
      <c r="CT439" s="2"/>
      <c r="ET439" s="4"/>
    </row>
    <row r="440" spans="1:150" x14ac:dyDescent="0.2">
      <c r="A440" t="s">
        <v>1503</v>
      </c>
      <c r="B440" t="s">
        <v>10</v>
      </c>
      <c r="C440">
        <v>0</v>
      </c>
      <c r="D440">
        <v>0</v>
      </c>
      <c r="E440" t="s">
        <v>21536</v>
      </c>
      <c r="X440" s="2"/>
      <c r="AD440" s="2"/>
      <c r="AI440" s="2"/>
      <c r="AK440" s="2"/>
      <c r="CT440" s="2"/>
      <c r="ET440" s="4"/>
    </row>
    <row r="441" spans="1:150" x14ac:dyDescent="0.2">
      <c r="A441" t="s">
        <v>1584</v>
      </c>
      <c r="B441" t="s">
        <v>10</v>
      </c>
      <c r="C441">
        <v>0</v>
      </c>
      <c r="D441">
        <v>0</v>
      </c>
      <c r="E441" t="s">
        <v>21536</v>
      </c>
      <c r="X441" s="2"/>
      <c r="AD441" s="2"/>
      <c r="AI441" s="2"/>
      <c r="AK441" s="2"/>
      <c r="BA441" s="2"/>
      <c r="CT441" s="2"/>
      <c r="ET441" s="4"/>
    </row>
    <row r="442" spans="1:150" x14ac:dyDescent="0.2">
      <c r="A442" t="s">
        <v>1585</v>
      </c>
      <c r="B442" t="s">
        <v>6</v>
      </c>
      <c r="C442">
        <v>0</v>
      </c>
      <c r="D442">
        <v>0</v>
      </c>
      <c r="E442" t="s">
        <v>21536</v>
      </c>
      <c r="X442" s="2"/>
      <c r="AD442" s="2"/>
      <c r="AI442" s="2"/>
      <c r="AK442" s="2"/>
      <c r="CT442" s="2"/>
      <c r="ET442" s="4"/>
    </row>
    <row r="443" spans="1:150" x14ac:dyDescent="0.2">
      <c r="A443" t="s">
        <v>1586</v>
      </c>
      <c r="B443" t="s">
        <v>11</v>
      </c>
      <c r="C443">
        <v>0</v>
      </c>
      <c r="D443">
        <v>0</v>
      </c>
      <c r="E443" t="s">
        <v>21536</v>
      </c>
      <c r="X443" s="2"/>
      <c r="AD443" s="2"/>
      <c r="AI443" s="2"/>
      <c r="AK443" s="2"/>
      <c r="BA443" s="2"/>
      <c r="CT443" s="2"/>
      <c r="ET443" s="4"/>
    </row>
    <row r="444" spans="1:150" x14ac:dyDescent="0.2">
      <c r="A444" t="s">
        <v>1464</v>
      </c>
      <c r="B444" t="s">
        <v>3</v>
      </c>
      <c r="C444">
        <v>0</v>
      </c>
      <c r="D444">
        <v>0</v>
      </c>
      <c r="E444" t="s">
        <v>21536</v>
      </c>
      <c r="X444" s="2"/>
      <c r="AD444" s="2"/>
      <c r="AI444" s="2"/>
      <c r="AK444" s="2"/>
      <c r="CT444" s="2"/>
      <c r="ET444" s="4"/>
    </row>
    <row r="445" spans="1:150" x14ac:dyDescent="0.2">
      <c r="A445" t="s">
        <v>1549</v>
      </c>
      <c r="B445" t="s">
        <v>5</v>
      </c>
      <c r="C445">
        <v>0</v>
      </c>
      <c r="D445">
        <v>0</v>
      </c>
      <c r="E445" t="s">
        <v>21536</v>
      </c>
      <c r="X445" s="2"/>
      <c r="AD445" s="2"/>
      <c r="AI445" s="2"/>
      <c r="AK445" s="2"/>
      <c r="BP445" s="2"/>
      <c r="CE445" s="2"/>
      <c r="CT445" s="2"/>
      <c r="ET445" s="4"/>
    </row>
    <row r="446" spans="1:150" x14ac:dyDescent="0.2">
      <c r="A446" t="s">
        <v>1587</v>
      </c>
      <c r="B446" t="s">
        <v>6</v>
      </c>
      <c r="C446">
        <v>0</v>
      </c>
      <c r="D446">
        <v>0</v>
      </c>
      <c r="E446" t="s">
        <v>21536</v>
      </c>
      <c r="X446" s="2"/>
      <c r="AD446" s="2"/>
      <c r="AI446" s="2"/>
      <c r="AK446" s="2"/>
      <c r="BA446" s="2"/>
      <c r="CT446" s="2"/>
      <c r="ET446" s="4"/>
    </row>
    <row r="447" spans="1:150" x14ac:dyDescent="0.2">
      <c r="A447" t="s">
        <v>1467</v>
      </c>
      <c r="B447" t="s">
        <v>2</v>
      </c>
      <c r="C447">
        <v>1</v>
      </c>
      <c r="D447">
        <v>0</v>
      </c>
      <c r="E447" t="s">
        <v>21536</v>
      </c>
      <c r="X447" s="2"/>
      <c r="AD447" s="2"/>
      <c r="AI447" s="2"/>
      <c r="AK447" s="2"/>
      <c r="CT447" s="2"/>
      <c r="ET447" s="4"/>
    </row>
    <row r="448" spans="1:150" x14ac:dyDescent="0.2">
      <c r="A448" t="s">
        <v>1570</v>
      </c>
      <c r="B448" t="s">
        <v>11</v>
      </c>
      <c r="C448">
        <v>1</v>
      </c>
      <c r="D448">
        <v>0</v>
      </c>
      <c r="E448" t="s">
        <v>21536</v>
      </c>
      <c r="X448" s="2"/>
      <c r="AD448" s="2"/>
      <c r="AI448" s="2"/>
      <c r="AK448" s="2"/>
      <c r="CT448" s="2"/>
      <c r="ET448" s="4"/>
    </row>
    <row r="449" spans="1:150" x14ac:dyDescent="0.2">
      <c r="A449" t="s">
        <v>1588</v>
      </c>
      <c r="B449" t="s">
        <v>10</v>
      </c>
      <c r="C449">
        <v>0</v>
      </c>
      <c r="D449">
        <v>0</v>
      </c>
      <c r="E449" t="s">
        <v>21536</v>
      </c>
      <c r="X449" s="2"/>
      <c r="AD449" s="2"/>
      <c r="AI449" s="2"/>
      <c r="AK449" s="2"/>
      <c r="CT449" s="2"/>
      <c r="ET449" s="4"/>
    </row>
    <row r="450" spans="1:150" x14ac:dyDescent="0.2">
      <c r="A450" t="s">
        <v>1589</v>
      </c>
      <c r="B450" t="s">
        <v>10</v>
      </c>
      <c r="C450">
        <v>0</v>
      </c>
      <c r="D450">
        <v>0</v>
      </c>
      <c r="E450" t="s">
        <v>21536</v>
      </c>
      <c r="X450" s="2"/>
      <c r="AD450" s="2"/>
      <c r="AI450" s="2"/>
      <c r="AK450" s="2"/>
      <c r="CT450" s="2"/>
      <c r="ET450" s="4"/>
    </row>
    <row r="451" spans="1:150" x14ac:dyDescent="0.2">
      <c r="A451" t="s">
        <v>1590</v>
      </c>
      <c r="B451" t="s">
        <v>10</v>
      </c>
      <c r="C451">
        <v>1</v>
      </c>
      <c r="D451">
        <v>0</v>
      </c>
      <c r="E451" t="s">
        <v>21536</v>
      </c>
      <c r="X451" s="2"/>
      <c r="AD451" s="2"/>
      <c r="AI451" s="2"/>
      <c r="AK451" s="2"/>
      <c r="CT451" s="2"/>
      <c r="ET451" s="4"/>
    </row>
    <row r="452" spans="1:150" x14ac:dyDescent="0.2">
      <c r="A452" t="s">
        <v>1459</v>
      </c>
      <c r="B452" t="s">
        <v>7</v>
      </c>
      <c r="C452">
        <v>0</v>
      </c>
      <c r="D452">
        <v>0</v>
      </c>
      <c r="E452" t="s">
        <v>21536</v>
      </c>
      <c r="X452" s="2"/>
      <c r="AD452" s="2"/>
      <c r="AI452" s="2"/>
      <c r="AK452" s="2"/>
      <c r="CT452" s="2"/>
      <c r="ET452" s="4"/>
    </row>
    <row r="453" spans="1:150" x14ac:dyDescent="0.2">
      <c r="A453" t="s">
        <v>1489</v>
      </c>
      <c r="B453" t="s">
        <v>5</v>
      </c>
      <c r="C453">
        <v>0</v>
      </c>
      <c r="D453">
        <v>0</v>
      </c>
      <c r="E453" t="s">
        <v>21536</v>
      </c>
      <c r="X453" s="2"/>
      <c r="AD453" s="2"/>
      <c r="AI453" s="2"/>
      <c r="AK453" s="2"/>
      <c r="AZ453" s="2"/>
      <c r="BA453" s="2"/>
      <c r="CT453" s="2"/>
      <c r="ET453" s="4"/>
    </row>
    <row r="454" spans="1:150" x14ac:dyDescent="0.2">
      <c r="A454" t="s">
        <v>1429</v>
      </c>
      <c r="B454" t="s">
        <v>2</v>
      </c>
      <c r="C454">
        <v>0</v>
      </c>
      <c r="D454">
        <v>0</v>
      </c>
      <c r="E454" t="s">
        <v>21536</v>
      </c>
      <c r="X454" s="2"/>
      <c r="AD454" s="2"/>
      <c r="AI454" s="2"/>
      <c r="AK454" s="2"/>
      <c r="BP454" s="2"/>
      <c r="CT454" s="2"/>
      <c r="ET454" s="4"/>
    </row>
    <row r="455" spans="1:150" x14ac:dyDescent="0.2">
      <c r="A455" t="s">
        <v>1591</v>
      </c>
      <c r="B455" t="s">
        <v>10</v>
      </c>
      <c r="C455">
        <v>0</v>
      </c>
      <c r="D455">
        <v>0</v>
      </c>
      <c r="E455" t="s">
        <v>21536</v>
      </c>
      <c r="X455" s="2"/>
      <c r="AD455" s="2"/>
      <c r="AI455" s="2"/>
      <c r="AK455" s="2"/>
      <c r="CT455" s="2"/>
      <c r="ET455" s="4"/>
    </row>
    <row r="456" spans="1:150" x14ac:dyDescent="0.2">
      <c r="A456" t="s">
        <v>1521</v>
      </c>
      <c r="B456" t="s">
        <v>11</v>
      </c>
      <c r="C456">
        <v>0</v>
      </c>
      <c r="D456">
        <v>0</v>
      </c>
      <c r="E456" t="s">
        <v>21536</v>
      </c>
      <c r="X456" s="2"/>
      <c r="AD456" s="2"/>
      <c r="AI456" s="2"/>
      <c r="AK456" s="2"/>
      <c r="AZ456" s="2"/>
      <c r="BP456" s="2"/>
      <c r="CE456" s="2"/>
      <c r="CT456" s="2"/>
      <c r="ET456" s="4"/>
    </row>
    <row r="457" spans="1:150" x14ac:dyDescent="0.2">
      <c r="A457" t="s">
        <v>1425</v>
      </c>
      <c r="B457" t="s">
        <v>11</v>
      </c>
      <c r="C457">
        <v>0</v>
      </c>
      <c r="D457">
        <v>0</v>
      </c>
      <c r="E457" t="s">
        <v>21536</v>
      </c>
      <c r="X457" s="2"/>
      <c r="AD457" s="2"/>
      <c r="AI457" s="2"/>
      <c r="AK457" s="2"/>
      <c r="CT457" s="2"/>
      <c r="ET457" s="4"/>
    </row>
    <row r="458" spans="1:150" x14ac:dyDescent="0.2">
      <c r="A458" t="s">
        <v>1463</v>
      </c>
      <c r="B458" t="s">
        <v>7</v>
      </c>
      <c r="C458">
        <v>0</v>
      </c>
      <c r="D458">
        <v>0</v>
      </c>
      <c r="E458" t="s">
        <v>21536</v>
      </c>
      <c r="X458" s="2"/>
      <c r="AD458" s="2"/>
      <c r="AI458" s="2"/>
      <c r="AK458" s="2"/>
      <c r="BA458" s="2"/>
      <c r="CT458" s="2"/>
      <c r="ET458" s="4"/>
    </row>
    <row r="459" spans="1:150" x14ac:dyDescent="0.2">
      <c r="A459" t="s">
        <v>1464</v>
      </c>
      <c r="B459" t="s">
        <v>1</v>
      </c>
      <c r="C459">
        <v>0</v>
      </c>
      <c r="D459">
        <v>0</v>
      </c>
      <c r="E459" t="s">
        <v>21536</v>
      </c>
      <c r="X459" s="2"/>
      <c r="AD459" s="2"/>
      <c r="AI459" s="2"/>
      <c r="AK459" s="2"/>
      <c r="AZ459" s="2"/>
      <c r="BA459" s="2"/>
      <c r="CT459" s="2"/>
      <c r="ET459" s="4"/>
    </row>
    <row r="460" spans="1:150" x14ac:dyDescent="0.2">
      <c r="A460" t="s">
        <v>1449</v>
      </c>
      <c r="B460" t="s">
        <v>12</v>
      </c>
      <c r="C460">
        <v>0</v>
      </c>
      <c r="D460">
        <v>0</v>
      </c>
      <c r="E460" t="s">
        <v>21536</v>
      </c>
      <c r="X460" s="2"/>
      <c r="AD460" s="2"/>
      <c r="AI460" s="2"/>
      <c r="AK460" s="2"/>
      <c r="BA460" s="2"/>
      <c r="CT460" s="2"/>
      <c r="ET460" s="4"/>
    </row>
    <row r="461" spans="1:150" x14ac:dyDescent="0.2">
      <c r="A461" t="s">
        <v>1540</v>
      </c>
      <c r="B461" t="s">
        <v>11</v>
      </c>
      <c r="C461">
        <v>0</v>
      </c>
      <c r="D461">
        <v>0</v>
      </c>
      <c r="E461" t="s">
        <v>21536</v>
      </c>
      <c r="X461" s="2"/>
      <c r="AD461" s="2"/>
      <c r="AI461" s="2"/>
      <c r="AK461" s="2"/>
      <c r="CT461" s="2"/>
      <c r="ET461" s="4"/>
    </row>
    <row r="462" spans="1:150" x14ac:dyDescent="0.2">
      <c r="A462" t="s">
        <v>1568</v>
      </c>
      <c r="B462" t="s">
        <v>8</v>
      </c>
      <c r="C462">
        <v>0</v>
      </c>
      <c r="D462">
        <v>0</v>
      </c>
      <c r="E462" t="s">
        <v>21536</v>
      </c>
      <c r="X462" s="2"/>
      <c r="AD462" s="2"/>
      <c r="AI462" s="2"/>
      <c r="AK462" s="2"/>
      <c r="CT462" s="2"/>
      <c r="ET462" s="4"/>
    </row>
    <row r="463" spans="1:150" x14ac:dyDescent="0.2">
      <c r="A463" t="s">
        <v>1450</v>
      </c>
      <c r="B463" t="s">
        <v>0</v>
      </c>
      <c r="C463">
        <v>0</v>
      </c>
      <c r="D463">
        <v>0</v>
      </c>
      <c r="E463" t="s">
        <v>21536</v>
      </c>
      <c r="X463" s="2"/>
      <c r="AD463" s="2"/>
      <c r="AI463" s="2"/>
      <c r="AK463" s="2"/>
      <c r="CT463" s="2"/>
      <c r="ET463" s="4"/>
    </row>
    <row r="464" spans="1:150" x14ac:dyDescent="0.2">
      <c r="A464" t="s">
        <v>1568</v>
      </c>
      <c r="B464" t="s">
        <v>11</v>
      </c>
      <c r="C464">
        <v>0</v>
      </c>
      <c r="D464">
        <v>0</v>
      </c>
      <c r="E464" t="s">
        <v>21536</v>
      </c>
      <c r="X464" s="2"/>
      <c r="AD464" s="2"/>
      <c r="AI464" s="2"/>
      <c r="AK464" s="2"/>
      <c r="BP464" s="2"/>
      <c r="CE464" s="2"/>
      <c r="ET464" s="4"/>
    </row>
    <row r="465" spans="1:150" x14ac:dyDescent="0.2">
      <c r="A465" t="s">
        <v>1425</v>
      </c>
      <c r="B465" t="s">
        <v>7</v>
      </c>
      <c r="C465">
        <v>0</v>
      </c>
      <c r="D465">
        <v>0</v>
      </c>
      <c r="E465" t="s">
        <v>21536</v>
      </c>
      <c r="X465" s="2"/>
      <c r="AD465" s="2"/>
      <c r="AI465" s="2"/>
      <c r="AK465" s="2"/>
      <c r="CT465" s="2"/>
      <c r="ET465" s="4"/>
    </row>
    <row r="466" spans="1:150" x14ac:dyDescent="0.2">
      <c r="A466" t="s">
        <v>1551</v>
      </c>
      <c r="B466" t="s">
        <v>11</v>
      </c>
      <c r="C466">
        <v>0</v>
      </c>
      <c r="D466">
        <v>0</v>
      </c>
      <c r="E466" t="s">
        <v>21536</v>
      </c>
      <c r="X466" s="2"/>
      <c r="AD466" s="2"/>
      <c r="AI466" s="2"/>
      <c r="AK466" s="2"/>
      <c r="CT466" s="2"/>
      <c r="ET466" s="4"/>
    </row>
    <row r="467" spans="1:150" x14ac:dyDescent="0.2">
      <c r="A467" t="s">
        <v>1592</v>
      </c>
      <c r="B467" t="s">
        <v>6</v>
      </c>
      <c r="C467">
        <v>0</v>
      </c>
      <c r="D467">
        <v>0</v>
      </c>
      <c r="E467" t="s">
        <v>21536</v>
      </c>
      <c r="X467" s="2"/>
      <c r="AD467" s="2"/>
      <c r="AI467" s="2"/>
      <c r="AK467" s="2"/>
      <c r="BA467" s="2"/>
      <c r="CT467" s="2"/>
      <c r="ET467" s="4"/>
    </row>
    <row r="468" spans="1:150" x14ac:dyDescent="0.2">
      <c r="A468" t="s">
        <v>1504</v>
      </c>
      <c r="B468" t="s">
        <v>0</v>
      </c>
      <c r="C468">
        <v>1</v>
      </c>
      <c r="D468">
        <v>0</v>
      </c>
      <c r="E468" t="s">
        <v>21536</v>
      </c>
      <c r="X468" s="2"/>
      <c r="AD468" s="2"/>
      <c r="AI468" s="2"/>
      <c r="AK468" s="2"/>
      <c r="BA468" s="2"/>
      <c r="CT468" s="2"/>
      <c r="ET468" s="4"/>
    </row>
    <row r="469" spans="1:150" x14ac:dyDescent="0.2">
      <c r="A469" t="s">
        <v>1463</v>
      </c>
      <c r="B469" t="s">
        <v>5</v>
      </c>
      <c r="C469">
        <v>0</v>
      </c>
      <c r="D469">
        <v>0</v>
      </c>
      <c r="E469" t="s">
        <v>21536</v>
      </c>
      <c r="X469" s="2"/>
      <c r="AD469" s="2"/>
      <c r="AI469" s="2"/>
      <c r="AK469" s="2"/>
      <c r="AZ469" s="2"/>
      <c r="BA469" s="2"/>
      <c r="CT469" s="2"/>
      <c r="ET469" s="4"/>
    </row>
    <row r="470" spans="1:150" x14ac:dyDescent="0.2">
      <c r="A470" t="s">
        <v>1507</v>
      </c>
      <c r="B470" t="s">
        <v>9</v>
      </c>
      <c r="C470">
        <v>0</v>
      </c>
      <c r="D470">
        <v>0</v>
      </c>
      <c r="E470" t="s">
        <v>21536</v>
      </c>
      <c r="X470" s="2"/>
      <c r="AD470" s="2"/>
      <c r="AI470" s="2"/>
      <c r="AK470" s="2"/>
      <c r="BA470" s="2"/>
      <c r="BP470" s="2"/>
      <c r="CE470" s="2"/>
      <c r="CT470" s="2"/>
      <c r="ET470" s="4"/>
    </row>
    <row r="471" spans="1:150" x14ac:dyDescent="0.2">
      <c r="A471" t="s">
        <v>1593</v>
      </c>
      <c r="B471" t="s">
        <v>10</v>
      </c>
      <c r="C471">
        <v>0</v>
      </c>
      <c r="D471">
        <v>0</v>
      </c>
      <c r="E471" t="s">
        <v>21536</v>
      </c>
      <c r="X471" s="2"/>
      <c r="AD471" s="2"/>
      <c r="AI471" s="2"/>
      <c r="AK471" s="2"/>
      <c r="CT471" s="2"/>
      <c r="ET471" s="4"/>
    </row>
    <row r="472" spans="1:150" x14ac:dyDescent="0.2">
      <c r="A472" t="s">
        <v>1594</v>
      </c>
      <c r="B472" t="s">
        <v>6</v>
      </c>
      <c r="C472">
        <v>0</v>
      </c>
      <c r="D472">
        <v>0</v>
      </c>
      <c r="E472" t="s">
        <v>21536</v>
      </c>
      <c r="X472" s="2"/>
      <c r="AA472" s="2"/>
      <c r="AD472" s="2"/>
      <c r="AI472" s="2"/>
      <c r="AK472" s="2"/>
      <c r="BP472" s="2"/>
      <c r="CT472" s="2"/>
      <c r="ET472" s="4"/>
    </row>
    <row r="473" spans="1:150" x14ac:dyDescent="0.2">
      <c r="A473" t="s">
        <v>1426</v>
      </c>
      <c r="B473" t="s">
        <v>0</v>
      </c>
      <c r="C473">
        <v>0</v>
      </c>
      <c r="D473">
        <v>0</v>
      </c>
      <c r="E473" t="s">
        <v>21536</v>
      </c>
      <c r="X473" s="2"/>
      <c r="AD473" s="2"/>
      <c r="AI473" s="2"/>
      <c r="AK473" s="2"/>
      <c r="AZ473" s="2"/>
      <c r="BA473" s="2"/>
      <c r="BP473" s="2"/>
      <c r="CT473" s="2"/>
      <c r="ET473" s="4"/>
    </row>
    <row r="474" spans="1:150" x14ac:dyDescent="0.2">
      <c r="A474" t="s">
        <v>1539</v>
      </c>
      <c r="B474" t="s">
        <v>2</v>
      </c>
      <c r="C474">
        <v>0</v>
      </c>
      <c r="D474">
        <v>0</v>
      </c>
      <c r="E474" t="s">
        <v>21536</v>
      </c>
      <c r="X474" s="2"/>
      <c r="AD474" s="2"/>
      <c r="AI474" s="2"/>
      <c r="AK474" s="2"/>
      <c r="BA474" s="2"/>
      <c r="CT474" s="2"/>
      <c r="ET474" s="4"/>
    </row>
    <row r="475" spans="1:150" x14ac:dyDescent="0.2">
      <c r="A475" t="s">
        <v>1595</v>
      </c>
      <c r="B475" t="s">
        <v>10</v>
      </c>
      <c r="C475">
        <v>0</v>
      </c>
      <c r="D475">
        <v>0</v>
      </c>
      <c r="E475" t="s">
        <v>21536</v>
      </c>
      <c r="X475" s="2"/>
      <c r="AD475" s="2"/>
      <c r="AI475" s="2"/>
      <c r="AK475" s="2"/>
      <c r="BP475" s="2"/>
      <c r="CT475" s="2"/>
      <c r="ET475" s="4"/>
    </row>
    <row r="476" spans="1:150" x14ac:dyDescent="0.2">
      <c r="A476" t="s">
        <v>1457</v>
      </c>
      <c r="B476" t="s">
        <v>4</v>
      </c>
      <c r="C476">
        <v>1</v>
      </c>
      <c r="D476">
        <v>0</v>
      </c>
      <c r="E476" t="s">
        <v>21536</v>
      </c>
      <c r="X476" s="2"/>
      <c r="AD476" s="2"/>
      <c r="AI476" s="2"/>
      <c r="AK476" s="2"/>
      <c r="BA476" s="2"/>
      <c r="CT476" s="2"/>
      <c r="ET476" s="4"/>
    </row>
    <row r="477" spans="1:150" x14ac:dyDescent="0.2">
      <c r="A477" t="s">
        <v>1596</v>
      </c>
      <c r="B477" t="s">
        <v>10</v>
      </c>
      <c r="C477">
        <v>0</v>
      </c>
      <c r="D477">
        <v>0</v>
      </c>
      <c r="E477" t="s">
        <v>21536</v>
      </c>
      <c r="X477" s="2"/>
      <c r="AD477" s="2"/>
      <c r="AI477" s="2"/>
      <c r="AK477" s="2"/>
      <c r="CT477" s="2"/>
      <c r="ET477" s="4"/>
    </row>
    <row r="478" spans="1:150" x14ac:dyDescent="0.2">
      <c r="A478" t="s">
        <v>1519</v>
      </c>
      <c r="B478" t="s">
        <v>2</v>
      </c>
      <c r="C478">
        <v>0</v>
      </c>
      <c r="D478">
        <v>0</v>
      </c>
      <c r="E478" t="s">
        <v>21536</v>
      </c>
      <c r="X478" s="2"/>
      <c r="AD478" s="2"/>
      <c r="AI478" s="2"/>
      <c r="AK478" s="2"/>
      <c r="CT478" s="2"/>
      <c r="ET478" s="4"/>
    </row>
    <row r="479" spans="1:150" x14ac:dyDescent="0.2">
      <c r="A479" t="s">
        <v>1501</v>
      </c>
      <c r="B479" t="s">
        <v>2</v>
      </c>
      <c r="C479">
        <v>0</v>
      </c>
      <c r="D479">
        <v>0</v>
      </c>
      <c r="E479" t="s">
        <v>21536</v>
      </c>
      <c r="X479" s="2"/>
      <c r="AD479" s="2"/>
      <c r="AI479" s="2"/>
      <c r="AK479" s="2"/>
      <c r="BA479" s="2"/>
      <c r="CT479" s="2"/>
      <c r="ET479" s="4"/>
    </row>
    <row r="480" spans="1:150" x14ac:dyDescent="0.2">
      <c r="A480" t="s">
        <v>1557</v>
      </c>
      <c r="B480" t="s">
        <v>11</v>
      </c>
      <c r="C480">
        <v>0</v>
      </c>
      <c r="D480">
        <v>0</v>
      </c>
      <c r="E480" t="s">
        <v>21536</v>
      </c>
      <c r="X480" s="2"/>
      <c r="AD480" s="2"/>
      <c r="AI480" s="2"/>
      <c r="AK480" s="2"/>
      <c r="AZ480" s="2"/>
      <c r="BA480" s="2"/>
      <c r="BP480" s="2"/>
      <c r="CE480" s="2"/>
      <c r="CT480" s="2"/>
      <c r="ET480" s="4"/>
    </row>
    <row r="481" spans="1:150" x14ac:dyDescent="0.2">
      <c r="A481" t="s">
        <v>1415</v>
      </c>
      <c r="B481" t="s">
        <v>11</v>
      </c>
      <c r="C481">
        <v>0</v>
      </c>
      <c r="D481">
        <v>0</v>
      </c>
      <c r="E481" t="s">
        <v>21536</v>
      </c>
      <c r="X481" s="2"/>
      <c r="AD481" s="2"/>
      <c r="AI481" s="2"/>
      <c r="AK481" s="2"/>
      <c r="CT481" s="2"/>
      <c r="ET481" s="4"/>
    </row>
    <row r="482" spans="1:150" x14ac:dyDescent="0.2">
      <c r="A482" t="s">
        <v>1475</v>
      </c>
      <c r="B482" t="s">
        <v>3</v>
      </c>
      <c r="C482">
        <v>0</v>
      </c>
      <c r="D482">
        <v>0</v>
      </c>
      <c r="E482" t="s">
        <v>21536</v>
      </c>
      <c r="X482" s="2"/>
      <c r="AD482" s="2"/>
      <c r="AI482" s="2"/>
      <c r="AK482" s="2"/>
      <c r="CT482" s="2"/>
      <c r="ET482" s="4"/>
    </row>
    <row r="483" spans="1:150" x14ac:dyDescent="0.2">
      <c r="A483" t="s">
        <v>1530</v>
      </c>
      <c r="B483" t="s">
        <v>1</v>
      </c>
      <c r="C483">
        <v>0</v>
      </c>
      <c r="D483">
        <v>0</v>
      </c>
      <c r="E483" t="s">
        <v>21536</v>
      </c>
      <c r="X483" s="2"/>
      <c r="AD483" s="2"/>
      <c r="AI483" s="2"/>
      <c r="AK483" s="2"/>
      <c r="CT483" s="2"/>
      <c r="ET483" s="4"/>
    </row>
    <row r="484" spans="1:150" x14ac:dyDescent="0.2">
      <c r="A484" t="s">
        <v>1546</v>
      </c>
      <c r="B484" t="s">
        <v>11</v>
      </c>
      <c r="C484">
        <v>0</v>
      </c>
      <c r="D484">
        <v>0</v>
      </c>
      <c r="E484" t="s">
        <v>21536</v>
      </c>
      <c r="X484" s="2"/>
      <c r="AD484" s="2"/>
      <c r="AI484" s="2"/>
      <c r="AK484" s="2"/>
      <c r="CT484" s="2"/>
      <c r="ET484" s="4"/>
    </row>
    <row r="485" spans="1:150" x14ac:dyDescent="0.2">
      <c r="A485" t="s">
        <v>1465</v>
      </c>
      <c r="B485" t="s">
        <v>1</v>
      </c>
      <c r="C485">
        <v>0</v>
      </c>
      <c r="D485">
        <v>0</v>
      </c>
      <c r="E485" t="s">
        <v>21536</v>
      </c>
      <c r="X485" s="2"/>
      <c r="AD485" s="2"/>
      <c r="AI485" s="2"/>
      <c r="AK485" s="2"/>
      <c r="BA485" s="2"/>
      <c r="BP485" s="2"/>
      <c r="CT485" s="2"/>
      <c r="ET485" s="4"/>
    </row>
    <row r="486" spans="1:150" x14ac:dyDescent="0.2">
      <c r="A486" t="s">
        <v>1568</v>
      </c>
      <c r="B486" t="s">
        <v>1</v>
      </c>
      <c r="C486">
        <v>0</v>
      </c>
      <c r="D486">
        <v>0</v>
      </c>
      <c r="E486" t="s">
        <v>21536</v>
      </c>
      <c r="X486" s="2"/>
      <c r="AD486" s="2"/>
    </row>
    <row r="487" spans="1:150" x14ac:dyDescent="0.2">
      <c r="A487" t="s">
        <v>1463</v>
      </c>
      <c r="B487" t="s">
        <v>2</v>
      </c>
      <c r="C487">
        <v>0</v>
      </c>
      <c r="D487">
        <v>0</v>
      </c>
      <c r="E487" t="s">
        <v>21536</v>
      </c>
      <c r="X487" s="2"/>
      <c r="AD487" s="2"/>
    </row>
    <row r="488" spans="1:150" x14ac:dyDescent="0.2">
      <c r="A488" t="s">
        <v>1425</v>
      </c>
      <c r="B488" t="s">
        <v>8</v>
      </c>
      <c r="C488">
        <v>0</v>
      </c>
      <c r="D488">
        <v>0</v>
      </c>
      <c r="E488" t="s">
        <v>21536</v>
      </c>
      <c r="X488" s="2"/>
      <c r="AD488" s="2"/>
    </row>
    <row r="489" spans="1:150" x14ac:dyDescent="0.2">
      <c r="A489" t="s">
        <v>1510</v>
      </c>
      <c r="B489" t="s">
        <v>2</v>
      </c>
      <c r="C489">
        <v>0</v>
      </c>
      <c r="D489">
        <v>0</v>
      </c>
      <c r="E489" t="s">
        <v>21536</v>
      </c>
      <c r="X489" s="2"/>
      <c r="AD489" s="2"/>
    </row>
    <row r="490" spans="1:150" x14ac:dyDescent="0.2">
      <c r="A490" t="s">
        <v>1597</v>
      </c>
      <c r="B490" t="s">
        <v>11</v>
      </c>
      <c r="C490">
        <v>0</v>
      </c>
      <c r="D490">
        <v>0</v>
      </c>
      <c r="E490" t="s">
        <v>21536</v>
      </c>
      <c r="X490" s="2"/>
      <c r="AD490" s="2"/>
    </row>
    <row r="491" spans="1:150" x14ac:dyDescent="0.2">
      <c r="A491" t="s">
        <v>1426</v>
      </c>
      <c r="B491" t="s">
        <v>4</v>
      </c>
      <c r="C491">
        <v>0</v>
      </c>
      <c r="D491">
        <v>0</v>
      </c>
      <c r="E491" t="s">
        <v>21536</v>
      </c>
      <c r="X491" s="2"/>
      <c r="AD491" s="2"/>
    </row>
    <row r="492" spans="1:150" x14ac:dyDescent="0.2">
      <c r="A492" t="s">
        <v>1598</v>
      </c>
      <c r="B492" t="s">
        <v>2</v>
      </c>
      <c r="C492">
        <v>0</v>
      </c>
      <c r="D492">
        <v>0</v>
      </c>
      <c r="E492" t="s">
        <v>21536</v>
      </c>
      <c r="X492" s="2"/>
      <c r="AD492" s="2"/>
    </row>
    <row r="493" spans="1:150" x14ac:dyDescent="0.2">
      <c r="A493" t="s">
        <v>1599</v>
      </c>
      <c r="B493" t="s">
        <v>10</v>
      </c>
      <c r="C493">
        <v>0</v>
      </c>
      <c r="D493">
        <v>0</v>
      </c>
      <c r="E493" t="s">
        <v>21536</v>
      </c>
      <c r="X493" s="2"/>
      <c r="AD493" s="2"/>
    </row>
    <row r="494" spans="1:150" x14ac:dyDescent="0.2">
      <c r="A494" t="s">
        <v>1473</v>
      </c>
      <c r="B494" t="s">
        <v>11</v>
      </c>
      <c r="C494">
        <v>0</v>
      </c>
      <c r="D494">
        <v>0</v>
      </c>
      <c r="E494" t="s">
        <v>21536</v>
      </c>
      <c r="X494" s="2"/>
      <c r="AD494" s="2"/>
    </row>
    <row r="495" spans="1:150" x14ac:dyDescent="0.2">
      <c r="A495" t="s">
        <v>1600</v>
      </c>
      <c r="B495" t="s">
        <v>5</v>
      </c>
      <c r="C495">
        <v>0</v>
      </c>
      <c r="D495">
        <v>0</v>
      </c>
      <c r="E495" t="s">
        <v>21536</v>
      </c>
      <c r="X495" s="2"/>
      <c r="AD495" s="2"/>
    </row>
    <row r="496" spans="1:150" x14ac:dyDescent="0.2">
      <c r="A496" t="s">
        <v>1601</v>
      </c>
      <c r="B496" t="s">
        <v>2</v>
      </c>
      <c r="C496">
        <v>0</v>
      </c>
      <c r="D496">
        <v>0</v>
      </c>
      <c r="E496" t="s">
        <v>21536</v>
      </c>
      <c r="X496" s="2"/>
      <c r="AD496" s="2"/>
    </row>
    <row r="497" spans="1:30" x14ac:dyDescent="0.2">
      <c r="A497" t="s">
        <v>1534</v>
      </c>
      <c r="B497" t="s">
        <v>10</v>
      </c>
      <c r="C497">
        <v>0</v>
      </c>
      <c r="D497">
        <v>0</v>
      </c>
      <c r="E497" t="s">
        <v>21536</v>
      </c>
      <c r="X497" s="2"/>
      <c r="AD497" s="2"/>
    </row>
    <row r="498" spans="1:30" x14ac:dyDescent="0.2">
      <c r="A498" t="s">
        <v>1464</v>
      </c>
      <c r="B498" t="s">
        <v>5</v>
      </c>
      <c r="C498">
        <v>0</v>
      </c>
      <c r="D498">
        <v>0</v>
      </c>
      <c r="E498" t="s">
        <v>21536</v>
      </c>
      <c r="X498" s="2"/>
      <c r="AD498" s="2"/>
    </row>
    <row r="499" spans="1:30" x14ac:dyDescent="0.2">
      <c r="A499" t="s">
        <v>1439</v>
      </c>
      <c r="B499" t="s">
        <v>2</v>
      </c>
      <c r="C499">
        <v>0</v>
      </c>
      <c r="D499">
        <v>0</v>
      </c>
      <c r="E499" t="s">
        <v>21536</v>
      </c>
      <c r="X499" s="2"/>
      <c r="AD499" s="2"/>
    </row>
    <row r="500" spans="1:30" x14ac:dyDescent="0.2">
      <c r="A500" t="s">
        <v>1423</v>
      </c>
      <c r="B500" t="s">
        <v>9</v>
      </c>
      <c r="C500">
        <v>0</v>
      </c>
      <c r="D500">
        <v>0</v>
      </c>
      <c r="E500" t="s">
        <v>21536</v>
      </c>
      <c r="X500" s="2"/>
      <c r="AD500" s="2"/>
    </row>
    <row r="501" spans="1:30" x14ac:dyDescent="0.2">
      <c r="A501" t="s">
        <v>1495</v>
      </c>
      <c r="B501" t="s">
        <v>7</v>
      </c>
      <c r="C501">
        <v>1</v>
      </c>
      <c r="D501">
        <v>0</v>
      </c>
      <c r="E501" t="s">
        <v>21536</v>
      </c>
      <c r="X501" s="2"/>
      <c r="AD501" s="2"/>
    </row>
    <row r="502" spans="1:30" x14ac:dyDescent="0.2">
      <c r="A502" t="s">
        <v>1568</v>
      </c>
      <c r="B502" t="s">
        <v>2</v>
      </c>
      <c r="C502">
        <v>0</v>
      </c>
      <c r="D502">
        <v>0</v>
      </c>
      <c r="E502" t="s">
        <v>21536</v>
      </c>
      <c r="X502" s="2"/>
      <c r="AD502" s="2"/>
    </row>
    <row r="503" spans="1:30" x14ac:dyDescent="0.2">
      <c r="A503" t="s">
        <v>1526</v>
      </c>
      <c r="B503" t="s">
        <v>5</v>
      </c>
      <c r="C503">
        <v>0</v>
      </c>
      <c r="D503">
        <v>0</v>
      </c>
      <c r="E503" t="s">
        <v>21536</v>
      </c>
      <c r="X503" s="2"/>
      <c r="AD503" s="2"/>
    </row>
    <row r="504" spans="1:30" x14ac:dyDescent="0.2">
      <c r="A504" t="s">
        <v>1602</v>
      </c>
      <c r="B504" t="s">
        <v>6</v>
      </c>
      <c r="C504">
        <v>0</v>
      </c>
      <c r="D504">
        <v>0</v>
      </c>
      <c r="E504" t="s">
        <v>21536</v>
      </c>
      <c r="X504" s="2"/>
      <c r="AD504" s="2"/>
    </row>
    <row r="505" spans="1:30" x14ac:dyDescent="0.2">
      <c r="A505" t="s">
        <v>1603</v>
      </c>
      <c r="B505" t="s">
        <v>6</v>
      </c>
      <c r="C505">
        <v>0</v>
      </c>
      <c r="D505">
        <v>0</v>
      </c>
      <c r="E505" t="s">
        <v>21536</v>
      </c>
      <c r="X505" s="2"/>
      <c r="AD505" s="2"/>
    </row>
    <row r="506" spans="1:30" x14ac:dyDescent="0.2">
      <c r="A506" t="s">
        <v>1604</v>
      </c>
      <c r="B506" t="s">
        <v>5</v>
      </c>
      <c r="C506">
        <v>1</v>
      </c>
      <c r="D506">
        <v>0</v>
      </c>
      <c r="E506" t="s">
        <v>21536</v>
      </c>
      <c r="X506" s="2"/>
      <c r="AD506" s="2"/>
    </row>
    <row r="507" spans="1:30" x14ac:dyDescent="0.2">
      <c r="A507" t="s">
        <v>1502</v>
      </c>
      <c r="B507" t="s">
        <v>10</v>
      </c>
      <c r="C507">
        <v>0</v>
      </c>
      <c r="D507">
        <v>0</v>
      </c>
      <c r="E507" t="s">
        <v>21536</v>
      </c>
      <c r="X507" s="2"/>
      <c r="AD507" s="2"/>
    </row>
    <row r="508" spans="1:30" x14ac:dyDescent="0.2">
      <c r="A508" t="s">
        <v>1434</v>
      </c>
      <c r="B508" t="s">
        <v>10</v>
      </c>
      <c r="C508">
        <v>0</v>
      </c>
      <c r="D508">
        <v>0</v>
      </c>
      <c r="E508" t="s">
        <v>21536</v>
      </c>
      <c r="X508" s="2"/>
      <c r="AD508" s="2"/>
    </row>
    <row r="509" spans="1:30" x14ac:dyDescent="0.2">
      <c r="A509" t="s">
        <v>1472</v>
      </c>
      <c r="B509" t="s">
        <v>12</v>
      </c>
      <c r="C509">
        <v>0</v>
      </c>
      <c r="D509">
        <v>0</v>
      </c>
      <c r="E509" t="s">
        <v>21536</v>
      </c>
      <c r="X509" s="2"/>
      <c r="AD509" s="2"/>
    </row>
    <row r="510" spans="1:30" x14ac:dyDescent="0.2">
      <c r="A510" t="s">
        <v>1575</v>
      </c>
      <c r="B510" t="s">
        <v>4</v>
      </c>
      <c r="C510">
        <v>0</v>
      </c>
      <c r="D510">
        <v>0</v>
      </c>
      <c r="E510" t="s">
        <v>21536</v>
      </c>
      <c r="X510" s="2"/>
      <c r="AD510" s="2"/>
    </row>
    <row r="511" spans="1:30" x14ac:dyDescent="0.2">
      <c r="A511" t="s">
        <v>1605</v>
      </c>
      <c r="B511" t="s">
        <v>10</v>
      </c>
      <c r="C511">
        <v>0</v>
      </c>
      <c r="D511">
        <v>0</v>
      </c>
      <c r="E511" t="s">
        <v>21536</v>
      </c>
      <c r="X511" s="2"/>
      <c r="AD511" s="2"/>
    </row>
    <row r="512" spans="1:30" x14ac:dyDescent="0.2">
      <c r="A512" t="s">
        <v>1527</v>
      </c>
      <c r="B512" t="s">
        <v>2</v>
      </c>
      <c r="C512">
        <v>1</v>
      </c>
      <c r="D512">
        <v>0</v>
      </c>
      <c r="E512" t="s">
        <v>21536</v>
      </c>
      <c r="X512" s="2"/>
      <c r="AD512" s="2"/>
    </row>
    <row r="513" spans="1:30" x14ac:dyDescent="0.2">
      <c r="A513" t="s">
        <v>1606</v>
      </c>
      <c r="B513" t="s">
        <v>2</v>
      </c>
      <c r="C513">
        <v>0</v>
      </c>
      <c r="D513">
        <v>0</v>
      </c>
      <c r="E513" t="s">
        <v>21536</v>
      </c>
      <c r="X513" s="2"/>
      <c r="AD513" s="2"/>
    </row>
    <row r="514" spans="1:30" x14ac:dyDescent="0.2">
      <c r="A514" t="s">
        <v>1607</v>
      </c>
      <c r="B514" t="s">
        <v>2</v>
      </c>
      <c r="C514">
        <v>0</v>
      </c>
      <c r="D514">
        <v>0</v>
      </c>
      <c r="E514" t="s">
        <v>21536</v>
      </c>
      <c r="X514" s="2"/>
      <c r="AD514" s="2"/>
    </row>
    <row r="515" spans="1:30" x14ac:dyDescent="0.2">
      <c r="A515" t="s">
        <v>1571</v>
      </c>
      <c r="B515" t="s">
        <v>2</v>
      </c>
      <c r="C515">
        <v>0</v>
      </c>
      <c r="D515">
        <v>0</v>
      </c>
      <c r="E515" t="s">
        <v>21536</v>
      </c>
      <c r="X515" s="2"/>
      <c r="AD515" s="2"/>
    </row>
    <row r="516" spans="1:30" x14ac:dyDescent="0.2">
      <c r="A516" t="s">
        <v>1466</v>
      </c>
      <c r="B516" t="s">
        <v>7</v>
      </c>
      <c r="C516">
        <v>0</v>
      </c>
      <c r="D516">
        <v>0</v>
      </c>
      <c r="E516" t="s">
        <v>21536</v>
      </c>
      <c r="X516" s="2"/>
      <c r="AD516" s="2"/>
    </row>
    <row r="517" spans="1:30" x14ac:dyDescent="0.2">
      <c r="A517" t="s">
        <v>1608</v>
      </c>
      <c r="B517" t="s">
        <v>2</v>
      </c>
      <c r="C517">
        <v>0</v>
      </c>
      <c r="D517">
        <v>0</v>
      </c>
      <c r="E517" t="s">
        <v>21536</v>
      </c>
      <c r="X517" s="2"/>
      <c r="AD517" s="2"/>
    </row>
    <row r="518" spans="1:30" x14ac:dyDescent="0.2">
      <c r="A518" t="s">
        <v>1609</v>
      </c>
      <c r="B518" t="s">
        <v>10</v>
      </c>
      <c r="C518">
        <v>0</v>
      </c>
      <c r="D518">
        <v>0</v>
      </c>
      <c r="E518" t="s">
        <v>21536</v>
      </c>
      <c r="X518" s="2"/>
      <c r="AD518" s="2"/>
    </row>
    <row r="519" spans="1:30" x14ac:dyDescent="0.2">
      <c r="A519" t="s">
        <v>1610</v>
      </c>
      <c r="B519" t="s">
        <v>2</v>
      </c>
      <c r="C519">
        <v>0</v>
      </c>
      <c r="D519">
        <v>0</v>
      </c>
      <c r="E519" t="s">
        <v>21536</v>
      </c>
      <c r="X519" s="2"/>
      <c r="AD519" s="2"/>
    </row>
    <row r="520" spans="1:30" x14ac:dyDescent="0.2">
      <c r="A520" t="s">
        <v>1450</v>
      </c>
      <c r="B520" t="s">
        <v>3</v>
      </c>
      <c r="C520">
        <v>0</v>
      </c>
      <c r="D520">
        <v>0</v>
      </c>
      <c r="E520" t="s">
        <v>21536</v>
      </c>
      <c r="X520" s="2"/>
      <c r="AD520" s="2"/>
    </row>
    <row r="521" spans="1:30" x14ac:dyDescent="0.2">
      <c r="A521" t="s">
        <v>1488</v>
      </c>
      <c r="B521" t="s">
        <v>5</v>
      </c>
      <c r="C521">
        <v>0</v>
      </c>
      <c r="D521">
        <v>0</v>
      </c>
      <c r="E521" t="s">
        <v>21536</v>
      </c>
      <c r="X521" s="2"/>
      <c r="AD521" s="2"/>
    </row>
    <row r="522" spans="1:30" x14ac:dyDescent="0.2">
      <c r="A522" t="s">
        <v>1600</v>
      </c>
      <c r="B522" t="s">
        <v>9</v>
      </c>
      <c r="C522">
        <v>0</v>
      </c>
      <c r="D522">
        <v>0</v>
      </c>
      <c r="E522" t="s">
        <v>21536</v>
      </c>
      <c r="X522" s="2"/>
      <c r="AD522" s="2"/>
    </row>
    <row r="523" spans="1:30" x14ac:dyDescent="0.2">
      <c r="A523" t="s">
        <v>1611</v>
      </c>
      <c r="B523" t="s">
        <v>7</v>
      </c>
      <c r="C523">
        <v>1</v>
      </c>
      <c r="D523">
        <v>0</v>
      </c>
      <c r="E523" t="s">
        <v>21536</v>
      </c>
      <c r="X523" s="2"/>
      <c r="AD523" s="2"/>
    </row>
    <row r="524" spans="1:30" x14ac:dyDescent="0.2">
      <c r="A524" t="s">
        <v>1463</v>
      </c>
      <c r="B524" t="s">
        <v>3</v>
      </c>
      <c r="C524">
        <v>0</v>
      </c>
      <c r="D524">
        <v>0</v>
      </c>
      <c r="E524" t="s">
        <v>21536</v>
      </c>
      <c r="X524" s="2"/>
      <c r="AD524" s="2"/>
    </row>
    <row r="525" spans="1:30" x14ac:dyDescent="0.2">
      <c r="A525" t="s">
        <v>1529</v>
      </c>
      <c r="B525" t="s">
        <v>3</v>
      </c>
      <c r="C525">
        <v>0</v>
      </c>
      <c r="D525">
        <v>0</v>
      </c>
      <c r="E525" t="s">
        <v>21536</v>
      </c>
      <c r="X525" s="2"/>
      <c r="AD525" s="2"/>
    </row>
    <row r="526" spans="1:30" x14ac:dyDescent="0.2">
      <c r="A526" t="s">
        <v>1612</v>
      </c>
      <c r="B526" t="s">
        <v>11</v>
      </c>
      <c r="C526">
        <v>0</v>
      </c>
      <c r="D526">
        <v>0</v>
      </c>
      <c r="E526" t="s">
        <v>21536</v>
      </c>
      <c r="X526" s="2"/>
      <c r="AD526" s="2"/>
    </row>
    <row r="527" spans="1:30" x14ac:dyDescent="0.2">
      <c r="A527" t="s">
        <v>1580</v>
      </c>
      <c r="B527" t="s">
        <v>10</v>
      </c>
      <c r="C527">
        <v>0</v>
      </c>
      <c r="D527">
        <v>0</v>
      </c>
      <c r="E527" t="s">
        <v>21536</v>
      </c>
      <c r="X527" s="2"/>
      <c r="AD527" s="2"/>
    </row>
    <row r="528" spans="1:30" x14ac:dyDescent="0.2">
      <c r="A528" t="s">
        <v>1465</v>
      </c>
      <c r="B528" t="s">
        <v>3</v>
      </c>
      <c r="C528">
        <v>0</v>
      </c>
      <c r="D528">
        <v>0</v>
      </c>
      <c r="E528" t="s">
        <v>21536</v>
      </c>
      <c r="X528" s="2"/>
      <c r="AD528" s="2"/>
    </row>
    <row r="529" spans="1:30" x14ac:dyDescent="0.2">
      <c r="A529" t="s">
        <v>1536</v>
      </c>
      <c r="B529" t="s">
        <v>7</v>
      </c>
      <c r="C529">
        <v>0</v>
      </c>
      <c r="D529">
        <v>0</v>
      </c>
      <c r="E529" t="s">
        <v>21536</v>
      </c>
      <c r="X529" s="2"/>
      <c r="AD529" s="2"/>
    </row>
    <row r="530" spans="1:30" x14ac:dyDescent="0.2">
      <c r="A530" t="s">
        <v>1613</v>
      </c>
      <c r="B530" t="s">
        <v>10</v>
      </c>
      <c r="C530">
        <v>0</v>
      </c>
      <c r="D530">
        <v>0</v>
      </c>
      <c r="E530" t="s">
        <v>21536</v>
      </c>
      <c r="X530" s="2"/>
      <c r="AD530" s="2"/>
    </row>
    <row r="531" spans="1:30" x14ac:dyDescent="0.2">
      <c r="A531" t="s">
        <v>1614</v>
      </c>
      <c r="B531" t="s">
        <v>4</v>
      </c>
      <c r="C531">
        <v>0</v>
      </c>
      <c r="D531">
        <v>0</v>
      </c>
      <c r="E531" t="s">
        <v>21536</v>
      </c>
      <c r="X531" s="2"/>
      <c r="AD531" s="2"/>
    </row>
    <row r="532" spans="1:30" x14ac:dyDescent="0.2">
      <c r="A532" t="s">
        <v>1615</v>
      </c>
      <c r="B532" t="s">
        <v>2</v>
      </c>
      <c r="C532">
        <v>1</v>
      </c>
      <c r="D532">
        <v>0</v>
      </c>
      <c r="E532" t="s">
        <v>21536</v>
      </c>
      <c r="X532" s="2"/>
      <c r="AD532" s="2"/>
    </row>
    <row r="533" spans="1:30" x14ac:dyDescent="0.2">
      <c r="A533" t="s">
        <v>1616</v>
      </c>
      <c r="B533" t="s">
        <v>12</v>
      </c>
      <c r="C533">
        <v>0</v>
      </c>
      <c r="D533">
        <v>0</v>
      </c>
      <c r="E533" t="s">
        <v>21536</v>
      </c>
      <c r="X533" s="2"/>
      <c r="AD533" s="2"/>
    </row>
    <row r="534" spans="1:30" x14ac:dyDescent="0.2">
      <c r="A534" t="s">
        <v>1605</v>
      </c>
      <c r="B534" t="s">
        <v>2</v>
      </c>
      <c r="C534">
        <v>0</v>
      </c>
      <c r="D534">
        <v>0</v>
      </c>
      <c r="E534" t="s">
        <v>21536</v>
      </c>
      <c r="X534" s="2"/>
      <c r="AD534" s="2"/>
    </row>
    <row r="535" spans="1:30" x14ac:dyDescent="0.2">
      <c r="A535" t="s">
        <v>1617</v>
      </c>
      <c r="B535" t="s">
        <v>10</v>
      </c>
      <c r="C535">
        <v>0</v>
      </c>
      <c r="D535">
        <v>0</v>
      </c>
      <c r="E535" t="s">
        <v>21536</v>
      </c>
      <c r="X535" s="2"/>
      <c r="AD535" s="2"/>
    </row>
    <row r="536" spans="1:30" x14ac:dyDescent="0.2">
      <c r="A536" t="s">
        <v>1488</v>
      </c>
      <c r="B536" t="s">
        <v>11</v>
      </c>
      <c r="C536">
        <v>0</v>
      </c>
      <c r="D536">
        <v>0</v>
      </c>
      <c r="E536" t="s">
        <v>21536</v>
      </c>
      <c r="X536" s="2"/>
      <c r="AD536" s="2"/>
    </row>
    <row r="537" spans="1:30" x14ac:dyDescent="0.2">
      <c r="A537" t="s">
        <v>1506</v>
      </c>
      <c r="B537" t="s">
        <v>5</v>
      </c>
      <c r="C537">
        <v>0</v>
      </c>
      <c r="D537">
        <v>0</v>
      </c>
      <c r="E537" t="s">
        <v>21536</v>
      </c>
      <c r="X537" s="2"/>
      <c r="AD537" s="2"/>
    </row>
    <row r="538" spans="1:30" x14ac:dyDescent="0.2">
      <c r="A538" t="s">
        <v>1618</v>
      </c>
      <c r="B538" t="s">
        <v>10</v>
      </c>
      <c r="C538">
        <v>0</v>
      </c>
      <c r="D538">
        <v>0</v>
      </c>
      <c r="E538" t="s">
        <v>21536</v>
      </c>
      <c r="X538" s="2"/>
      <c r="AD538" s="2"/>
    </row>
    <row r="539" spans="1:30" x14ac:dyDescent="0.2">
      <c r="A539" t="s">
        <v>1448</v>
      </c>
      <c r="B539" t="s">
        <v>7</v>
      </c>
      <c r="C539">
        <v>0</v>
      </c>
      <c r="D539">
        <v>0</v>
      </c>
      <c r="E539" t="s">
        <v>21536</v>
      </c>
      <c r="X539" s="2"/>
      <c r="AD539" s="2"/>
    </row>
    <row r="540" spans="1:30" x14ac:dyDescent="0.2">
      <c r="A540" t="s">
        <v>1529</v>
      </c>
      <c r="B540" t="s">
        <v>11</v>
      </c>
      <c r="C540">
        <v>0</v>
      </c>
      <c r="D540">
        <v>0</v>
      </c>
      <c r="E540" t="s">
        <v>21536</v>
      </c>
      <c r="X540" s="2"/>
      <c r="AD540" s="2"/>
    </row>
    <row r="541" spans="1:30" x14ac:dyDescent="0.2">
      <c r="A541" t="s">
        <v>1554</v>
      </c>
      <c r="B541" t="s">
        <v>2</v>
      </c>
      <c r="C541">
        <v>0</v>
      </c>
      <c r="D541">
        <v>0</v>
      </c>
      <c r="E541" t="s">
        <v>21536</v>
      </c>
      <c r="X541" s="2"/>
      <c r="AD541" s="2"/>
    </row>
    <row r="542" spans="1:30" x14ac:dyDescent="0.2">
      <c r="A542" t="s">
        <v>1619</v>
      </c>
      <c r="B542" t="s">
        <v>10</v>
      </c>
      <c r="C542">
        <v>0</v>
      </c>
      <c r="D542">
        <v>0</v>
      </c>
      <c r="E542" t="s">
        <v>21536</v>
      </c>
      <c r="X542" s="2"/>
      <c r="AD542" s="2"/>
    </row>
    <row r="543" spans="1:30" x14ac:dyDescent="0.2">
      <c r="A543" t="s">
        <v>1620</v>
      </c>
      <c r="B543" t="s">
        <v>10</v>
      </c>
      <c r="C543">
        <v>0</v>
      </c>
      <c r="D543">
        <v>0</v>
      </c>
      <c r="E543" t="s">
        <v>21536</v>
      </c>
      <c r="X543" s="2"/>
      <c r="AD543" s="2"/>
    </row>
    <row r="544" spans="1:30" x14ac:dyDescent="0.2">
      <c r="A544" t="s">
        <v>1516</v>
      </c>
      <c r="B544" t="s">
        <v>2</v>
      </c>
      <c r="C544">
        <v>0</v>
      </c>
      <c r="D544">
        <v>0</v>
      </c>
      <c r="E544" t="s">
        <v>21536</v>
      </c>
      <c r="X544" s="2"/>
      <c r="AD544" s="2"/>
    </row>
    <row r="545" spans="1:30" x14ac:dyDescent="0.2">
      <c r="A545" t="s">
        <v>1435</v>
      </c>
      <c r="B545" t="s">
        <v>9</v>
      </c>
      <c r="C545">
        <v>0</v>
      </c>
      <c r="D545">
        <v>0</v>
      </c>
      <c r="E545" t="s">
        <v>21536</v>
      </c>
      <c r="X545" s="2"/>
      <c r="AD545" s="2"/>
    </row>
    <row r="546" spans="1:30" x14ac:dyDescent="0.2">
      <c r="A546" t="s">
        <v>1621</v>
      </c>
      <c r="B546" t="s">
        <v>7</v>
      </c>
      <c r="C546">
        <v>1</v>
      </c>
      <c r="D546">
        <v>0</v>
      </c>
      <c r="E546" t="s">
        <v>21536</v>
      </c>
      <c r="X546" s="2"/>
      <c r="AD546" s="2"/>
    </row>
    <row r="547" spans="1:30" x14ac:dyDescent="0.2">
      <c r="A547" t="s">
        <v>1622</v>
      </c>
      <c r="B547" t="s">
        <v>10</v>
      </c>
      <c r="C547">
        <v>0</v>
      </c>
      <c r="D547">
        <v>0</v>
      </c>
      <c r="E547" t="s">
        <v>21536</v>
      </c>
      <c r="X547" s="2"/>
      <c r="AD547" s="2"/>
    </row>
    <row r="548" spans="1:30" x14ac:dyDescent="0.2">
      <c r="A548" t="s">
        <v>1623</v>
      </c>
      <c r="B548" t="s">
        <v>10</v>
      </c>
      <c r="C548">
        <v>0</v>
      </c>
      <c r="D548">
        <v>0</v>
      </c>
      <c r="E548" t="s">
        <v>21536</v>
      </c>
      <c r="X548" s="2"/>
      <c r="AD548" s="2"/>
    </row>
    <row r="549" spans="1:30" x14ac:dyDescent="0.2">
      <c r="A549" t="s">
        <v>1562</v>
      </c>
      <c r="B549" t="s">
        <v>2</v>
      </c>
      <c r="C549">
        <v>1</v>
      </c>
      <c r="D549">
        <v>0</v>
      </c>
      <c r="E549" t="s">
        <v>21536</v>
      </c>
      <c r="X549" s="2"/>
      <c r="AD549" s="2"/>
    </row>
    <row r="550" spans="1:30" x14ac:dyDescent="0.2">
      <c r="A550" t="s">
        <v>1624</v>
      </c>
      <c r="B550" t="s">
        <v>10</v>
      </c>
      <c r="C550">
        <v>0</v>
      </c>
      <c r="D550">
        <v>0</v>
      </c>
      <c r="E550" t="s">
        <v>21536</v>
      </c>
      <c r="X550" s="2"/>
      <c r="AD550" s="2"/>
    </row>
    <row r="551" spans="1:30" x14ac:dyDescent="0.2">
      <c r="A551" t="s">
        <v>1526</v>
      </c>
      <c r="B551" t="s">
        <v>1</v>
      </c>
      <c r="C551">
        <v>0</v>
      </c>
      <c r="D551">
        <v>0</v>
      </c>
      <c r="E551" t="s">
        <v>21536</v>
      </c>
      <c r="X551" s="2"/>
      <c r="AD551" s="2"/>
    </row>
    <row r="552" spans="1:30" x14ac:dyDescent="0.2">
      <c r="A552" t="s">
        <v>1625</v>
      </c>
      <c r="B552" t="s">
        <v>4</v>
      </c>
      <c r="C552">
        <v>1</v>
      </c>
      <c r="D552">
        <v>0</v>
      </c>
      <c r="E552" t="s">
        <v>21536</v>
      </c>
      <c r="X552" s="2"/>
      <c r="AD552" s="2"/>
    </row>
    <row r="553" spans="1:30" x14ac:dyDescent="0.2">
      <c r="A553" t="s">
        <v>1615</v>
      </c>
      <c r="B553" t="s">
        <v>10</v>
      </c>
      <c r="C553">
        <v>1</v>
      </c>
      <c r="D553">
        <v>0</v>
      </c>
      <c r="E553" t="s">
        <v>21536</v>
      </c>
      <c r="X553" s="2"/>
      <c r="AD553" s="2"/>
    </row>
    <row r="554" spans="1:30" x14ac:dyDescent="0.2">
      <c r="A554" t="s">
        <v>1429</v>
      </c>
      <c r="B554" t="s">
        <v>1</v>
      </c>
      <c r="C554">
        <v>0</v>
      </c>
      <c r="D554">
        <v>0</v>
      </c>
      <c r="E554" t="s">
        <v>21536</v>
      </c>
      <c r="X554" s="2"/>
      <c r="AD554" s="2"/>
    </row>
    <row r="555" spans="1:30" x14ac:dyDescent="0.2">
      <c r="A555" t="s">
        <v>1626</v>
      </c>
      <c r="B555" t="s">
        <v>10</v>
      </c>
      <c r="C555">
        <v>0</v>
      </c>
      <c r="D555">
        <v>0</v>
      </c>
      <c r="E555" t="s">
        <v>21536</v>
      </c>
      <c r="X555" s="2"/>
      <c r="AD555" s="2"/>
    </row>
    <row r="556" spans="1:30" x14ac:dyDescent="0.2">
      <c r="A556" t="s">
        <v>1588</v>
      </c>
      <c r="B556" t="s">
        <v>7</v>
      </c>
      <c r="C556">
        <v>0</v>
      </c>
      <c r="D556">
        <v>0</v>
      </c>
      <c r="E556" t="s">
        <v>21536</v>
      </c>
      <c r="X556" s="2"/>
      <c r="AD556" s="2"/>
    </row>
    <row r="557" spans="1:30" x14ac:dyDescent="0.2">
      <c r="A557" t="s">
        <v>1593</v>
      </c>
      <c r="B557" t="s">
        <v>2</v>
      </c>
      <c r="C557">
        <v>0</v>
      </c>
      <c r="D557">
        <v>0</v>
      </c>
      <c r="E557" t="s">
        <v>21536</v>
      </c>
      <c r="X557" s="2"/>
      <c r="AD557" s="2"/>
    </row>
    <row r="558" spans="1:30" x14ac:dyDescent="0.2">
      <c r="A558" t="s">
        <v>1506</v>
      </c>
      <c r="B558" t="s">
        <v>8</v>
      </c>
      <c r="C558">
        <v>0</v>
      </c>
      <c r="D558">
        <v>0</v>
      </c>
      <c r="E558" t="s">
        <v>21536</v>
      </c>
      <c r="X558" s="2"/>
      <c r="AD558" s="2"/>
    </row>
    <row r="559" spans="1:30" x14ac:dyDescent="0.2">
      <c r="A559" t="s">
        <v>1597</v>
      </c>
      <c r="B559" t="s">
        <v>2</v>
      </c>
      <c r="C559">
        <v>0</v>
      </c>
      <c r="D559">
        <v>0</v>
      </c>
      <c r="E559" t="s">
        <v>21536</v>
      </c>
      <c r="X559" s="2"/>
      <c r="AD559" s="2"/>
    </row>
    <row r="560" spans="1:30" x14ac:dyDescent="0.2">
      <c r="A560" t="s">
        <v>1450</v>
      </c>
      <c r="B560" t="s">
        <v>1</v>
      </c>
      <c r="C560">
        <v>0</v>
      </c>
      <c r="D560">
        <v>0</v>
      </c>
      <c r="E560" t="s">
        <v>21536</v>
      </c>
      <c r="X560" s="2"/>
      <c r="AD560" s="2"/>
    </row>
    <row r="561" spans="1:30" x14ac:dyDescent="0.2">
      <c r="A561" t="s">
        <v>1627</v>
      </c>
      <c r="B561" t="s">
        <v>10</v>
      </c>
      <c r="C561">
        <v>0</v>
      </c>
      <c r="D561">
        <v>0</v>
      </c>
      <c r="E561" t="s">
        <v>21536</v>
      </c>
      <c r="X561" s="2"/>
      <c r="AD561" s="2"/>
    </row>
    <row r="562" spans="1:30" x14ac:dyDescent="0.2">
      <c r="A562" t="s">
        <v>1449</v>
      </c>
      <c r="B562" t="s">
        <v>1</v>
      </c>
      <c r="C562">
        <v>0</v>
      </c>
      <c r="D562">
        <v>0</v>
      </c>
      <c r="E562" t="s">
        <v>21536</v>
      </c>
      <c r="X562" s="2"/>
      <c r="AD562" s="2"/>
    </row>
    <row r="563" spans="1:30" x14ac:dyDescent="0.2">
      <c r="A563" t="s">
        <v>1628</v>
      </c>
      <c r="B563" t="s">
        <v>10</v>
      </c>
      <c r="C563">
        <v>0</v>
      </c>
      <c r="D563">
        <v>0</v>
      </c>
      <c r="E563" t="s">
        <v>21536</v>
      </c>
      <c r="X563" s="2"/>
      <c r="AD563" s="2"/>
    </row>
    <row r="564" spans="1:30" x14ac:dyDescent="0.2">
      <c r="A564" t="s">
        <v>1629</v>
      </c>
      <c r="B564" t="s">
        <v>10</v>
      </c>
      <c r="C564">
        <v>0</v>
      </c>
      <c r="D564">
        <v>0</v>
      </c>
      <c r="E564" t="s">
        <v>21536</v>
      </c>
      <c r="X564" s="2"/>
      <c r="AD564" s="2"/>
    </row>
    <row r="565" spans="1:30" x14ac:dyDescent="0.2">
      <c r="A565" t="s">
        <v>1445</v>
      </c>
      <c r="B565" t="s">
        <v>4</v>
      </c>
      <c r="C565">
        <v>0</v>
      </c>
      <c r="D565">
        <v>0</v>
      </c>
      <c r="E565" t="s">
        <v>21536</v>
      </c>
      <c r="X565" s="2"/>
      <c r="AD565" s="2"/>
    </row>
    <row r="566" spans="1:30" x14ac:dyDescent="0.2">
      <c r="A566" t="s">
        <v>1428</v>
      </c>
      <c r="B566" t="s">
        <v>11</v>
      </c>
      <c r="C566">
        <v>0</v>
      </c>
      <c r="D566">
        <v>0</v>
      </c>
      <c r="E566" t="s">
        <v>21536</v>
      </c>
      <c r="X566" s="2"/>
      <c r="AD566" s="2"/>
    </row>
    <row r="567" spans="1:30" x14ac:dyDescent="0.2">
      <c r="A567" t="s">
        <v>1500</v>
      </c>
      <c r="B567" t="s">
        <v>2</v>
      </c>
      <c r="C567">
        <v>0</v>
      </c>
      <c r="D567">
        <v>0</v>
      </c>
      <c r="E567" t="s">
        <v>21536</v>
      </c>
      <c r="X567" s="2"/>
      <c r="AD567" s="2"/>
    </row>
    <row r="568" spans="1:30" x14ac:dyDescent="0.2">
      <c r="A568" t="s">
        <v>1429</v>
      </c>
      <c r="B568" t="s">
        <v>3</v>
      </c>
      <c r="C568">
        <v>0</v>
      </c>
      <c r="D568">
        <v>0</v>
      </c>
      <c r="E568" t="s">
        <v>21536</v>
      </c>
      <c r="X568" s="2"/>
      <c r="AD568" s="2"/>
    </row>
    <row r="569" spans="1:30" x14ac:dyDescent="0.2">
      <c r="A569" t="s">
        <v>1630</v>
      </c>
      <c r="B569" t="s">
        <v>10</v>
      </c>
      <c r="C569">
        <v>1</v>
      </c>
      <c r="D569">
        <v>0</v>
      </c>
      <c r="E569" t="s">
        <v>21536</v>
      </c>
      <c r="X569" s="2"/>
      <c r="AD569" s="2"/>
    </row>
    <row r="570" spans="1:30" x14ac:dyDescent="0.2">
      <c r="A570" t="s">
        <v>1631</v>
      </c>
      <c r="B570" t="s">
        <v>2</v>
      </c>
      <c r="C570">
        <v>0</v>
      </c>
      <c r="D570">
        <v>0</v>
      </c>
      <c r="E570" t="s">
        <v>21536</v>
      </c>
      <c r="X570" s="2"/>
      <c r="AD570" s="2"/>
    </row>
    <row r="571" spans="1:30" x14ac:dyDescent="0.2">
      <c r="A571" t="s">
        <v>1479</v>
      </c>
      <c r="B571" t="s">
        <v>6</v>
      </c>
      <c r="C571">
        <v>0</v>
      </c>
      <c r="D571">
        <v>0</v>
      </c>
      <c r="E571" t="s">
        <v>21536</v>
      </c>
      <c r="X571" s="2"/>
      <c r="AD571" s="2"/>
    </row>
    <row r="572" spans="1:30" x14ac:dyDescent="0.2">
      <c r="A572" t="s">
        <v>1541</v>
      </c>
      <c r="B572" t="s">
        <v>3</v>
      </c>
      <c r="C572">
        <v>0</v>
      </c>
      <c r="D572">
        <v>0</v>
      </c>
      <c r="E572" t="s">
        <v>21536</v>
      </c>
      <c r="X572" s="2"/>
      <c r="AD572" s="2"/>
    </row>
    <row r="573" spans="1:30" x14ac:dyDescent="0.2">
      <c r="A573" t="s">
        <v>1472</v>
      </c>
      <c r="B573" t="s">
        <v>8</v>
      </c>
      <c r="C573">
        <v>0</v>
      </c>
      <c r="D573">
        <v>0</v>
      </c>
      <c r="E573" t="s">
        <v>21536</v>
      </c>
      <c r="X573" s="2"/>
      <c r="AD573" s="2"/>
    </row>
    <row r="574" spans="1:30" x14ac:dyDescent="0.2">
      <c r="A574" t="s">
        <v>1511</v>
      </c>
      <c r="B574" t="s">
        <v>7</v>
      </c>
      <c r="C574">
        <v>0</v>
      </c>
      <c r="D574">
        <v>0</v>
      </c>
      <c r="E574" t="s">
        <v>21536</v>
      </c>
      <c r="X574" s="2"/>
      <c r="AD574" s="2"/>
    </row>
    <row r="575" spans="1:30" x14ac:dyDescent="0.2">
      <c r="A575" t="s">
        <v>1632</v>
      </c>
      <c r="B575" t="s">
        <v>5</v>
      </c>
      <c r="C575">
        <v>0</v>
      </c>
      <c r="D575">
        <v>0</v>
      </c>
      <c r="E575" t="s">
        <v>21536</v>
      </c>
      <c r="X575" s="2"/>
      <c r="AD575" s="2"/>
    </row>
    <row r="576" spans="1:30" x14ac:dyDescent="0.2">
      <c r="A576" t="s">
        <v>1633</v>
      </c>
      <c r="B576" t="s">
        <v>10</v>
      </c>
      <c r="C576">
        <v>0</v>
      </c>
      <c r="D576">
        <v>0</v>
      </c>
      <c r="E576" t="s">
        <v>21536</v>
      </c>
      <c r="X576" s="2"/>
      <c r="AD576" s="2"/>
    </row>
    <row r="577" spans="1:30" x14ac:dyDescent="0.2">
      <c r="A577" t="s">
        <v>1533</v>
      </c>
      <c r="B577" t="s">
        <v>11</v>
      </c>
      <c r="C577">
        <v>1</v>
      </c>
      <c r="D577">
        <v>0</v>
      </c>
      <c r="E577" t="s">
        <v>21536</v>
      </c>
      <c r="X577" s="2"/>
      <c r="AD577" s="2"/>
    </row>
    <row r="578" spans="1:30" x14ac:dyDescent="0.2">
      <c r="A578" t="s">
        <v>1504</v>
      </c>
      <c r="B578" t="s">
        <v>10</v>
      </c>
      <c r="C578">
        <v>1</v>
      </c>
      <c r="D578">
        <v>0</v>
      </c>
      <c r="E578" t="s">
        <v>21536</v>
      </c>
      <c r="X578" s="2"/>
      <c r="AD578" s="2"/>
    </row>
    <row r="579" spans="1:30" x14ac:dyDescent="0.2">
      <c r="A579" t="s">
        <v>1634</v>
      </c>
      <c r="B579" t="s">
        <v>2</v>
      </c>
      <c r="C579">
        <v>0</v>
      </c>
      <c r="D579">
        <v>0</v>
      </c>
      <c r="E579" t="s">
        <v>21536</v>
      </c>
      <c r="X579" s="2"/>
      <c r="AD579" s="2"/>
    </row>
    <row r="580" spans="1:30" x14ac:dyDescent="0.2">
      <c r="A580" t="s">
        <v>1519</v>
      </c>
      <c r="B580" t="s">
        <v>5</v>
      </c>
      <c r="C580">
        <v>0</v>
      </c>
      <c r="D580">
        <v>0</v>
      </c>
      <c r="E580" t="s">
        <v>21536</v>
      </c>
      <c r="X580" s="2"/>
      <c r="AD580" s="2"/>
    </row>
    <row r="581" spans="1:30" x14ac:dyDescent="0.2">
      <c r="A581" t="s">
        <v>1543</v>
      </c>
      <c r="B581" t="s">
        <v>9</v>
      </c>
      <c r="C581">
        <v>0</v>
      </c>
      <c r="D581">
        <v>0</v>
      </c>
      <c r="E581" t="s">
        <v>21536</v>
      </c>
      <c r="X581" s="2"/>
      <c r="AD581" s="2"/>
    </row>
    <row r="582" spans="1:30" x14ac:dyDescent="0.2">
      <c r="A582" t="s">
        <v>1635</v>
      </c>
      <c r="B582" t="s">
        <v>2</v>
      </c>
      <c r="C582">
        <v>0</v>
      </c>
      <c r="D582">
        <v>0</v>
      </c>
      <c r="E582" t="s">
        <v>21536</v>
      </c>
      <c r="X582" s="2"/>
      <c r="AD582" s="2"/>
    </row>
    <row r="583" spans="1:30" x14ac:dyDescent="0.2">
      <c r="A583" t="s">
        <v>1636</v>
      </c>
      <c r="B583" t="s">
        <v>5</v>
      </c>
      <c r="C583">
        <v>0</v>
      </c>
      <c r="D583">
        <v>0</v>
      </c>
      <c r="E583" t="s">
        <v>21536</v>
      </c>
      <c r="X583" s="2"/>
      <c r="AD583" s="2"/>
    </row>
    <row r="584" spans="1:30" x14ac:dyDescent="0.2">
      <c r="A584" t="s">
        <v>1512</v>
      </c>
      <c r="B584" t="s">
        <v>2</v>
      </c>
      <c r="C584">
        <v>0</v>
      </c>
      <c r="D584">
        <v>0</v>
      </c>
      <c r="E584" t="s">
        <v>21536</v>
      </c>
      <c r="X584" s="2"/>
      <c r="AD584" s="2"/>
    </row>
    <row r="585" spans="1:30" x14ac:dyDescent="0.2">
      <c r="A585" t="s">
        <v>1637</v>
      </c>
      <c r="B585" t="s">
        <v>5</v>
      </c>
      <c r="C585">
        <v>0</v>
      </c>
      <c r="D585">
        <v>0</v>
      </c>
      <c r="E585" t="s">
        <v>21536</v>
      </c>
      <c r="X585" s="2"/>
      <c r="AD585" s="2"/>
    </row>
    <row r="586" spans="1:30" x14ac:dyDescent="0.2">
      <c r="A586" t="s">
        <v>1468</v>
      </c>
      <c r="B586" t="s">
        <v>4</v>
      </c>
      <c r="C586">
        <v>1</v>
      </c>
      <c r="D586">
        <v>0</v>
      </c>
      <c r="E586" t="s">
        <v>21536</v>
      </c>
      <c r="X586" s="2"/>
      <c r="AD586" s="2"/>
    </row>
    <row r="587" spans="1:30" x14ac:dyDescent="0.2">
      <c r="A587" t="s">
        <v>1421</v>
      </c>
      <c r="B587" t="s">
        <v>6</v>
      </c>
      <c r="C587">
        <v>0</v>
      </c>
      <c r="D587">
        <v>0</v>
      </c>
      <c r="E587" t="s">
        <v>21536</v>
      </c>
      <c r="X587" s="2"/>
      <c r="AD587" s="2"/>
    </row>
    <row r="588" spans="1:30" x14ac:dyDescent="0.2">
      <c r="A588" t="s">
        <v>1530</v>
      </c>
      <c r="B588" t="s">
        <v>7</v>
      </c>
      <c r="C588">
        <v>0</v>
      </c>
      <c r="D588">
        <v>0</v>
      </c>
      <c r="E588" t="s">
        <v>21536</v>
      </c>
      <c r="X588" s="2"/>
      <c r="AD588" s="2"/>
    </row>
    <row r="589" spans="1:30" x14ac:dyDescent="0.2">
      <c r="A589" t="s">
        <v>1638</v>
      </c>
      <c r="B589" t="s">
        <v>10</v>
      </c>
      <c r="C589">
        <v>0</v>
      </c>
      <c r="D589">
        <v>0</v>
      </c>
      <c r="E589" t="s">
        <v>21536</v>
      </c>
      <c r="X589" s="2"/>
      <c r="AD589" s="2"/>
    </row>
    <row r="590" spans="1:30" x14ac:dyDescent="0.2">
      <c r="A590" t="s">
        <v>1540</v>
      </c>
      <c r="B590" t="s">
        <v>10</v>
      </c>
      <c r="C590">
        <v>0</v>
      </c>
      <c r="D590">
        <v>0</v>
      </c>
      <c r="E590" t="s">
        <v>21536</v>
      </c>
      <c r="X590" s="2"/>
      <c r="AD590" s="2"/>
    </row>
    <row r="591" spans="1:30" x14ac:dyDescent="0.2">
      <c r="A591" t="s">
        <v>1593</v>
      </c>
      <c r="B591" t="s">
        <v>3</v>
      </c>
      <c r="C591">
        <v>0</v>
      </c>
      <c r="D591">
        <v>0</v>
      </c>
      <c r="E591" t="s">
        <v>21536</v>
      </c>
      <c r="X591" s="2"/>
      <c r="AD591" s="2"/>
    </row>
    <row r="592" spans="1:30" x14ac:dyDescent="0.2">
      <c r="A592" t="s">
        <v>1639</v>
      </c>
      <c r="B592" t="s">
        <v>2</v>
      </c>
      <c r="C592">
        <v>0</v>
      </c>
      <c r="D592">
        <v>0</v>
      </c>
      <c r="E592" t="s">
        <v>21536</v>
      </c>
      <c r="X592" s="2"/>
      <c r="AD592" s="2"/>
    </row>
    <row r="593" spans="1:30" x14ac:dyDescent="0.2">
      <c r="A593" t="s">
        <v>1508</v>
      </c>
      <c r="B593" t="s">
        <v>5</v>
      </c>
      <c r="C593">
        <v>0</v>
      </c>
      <c r="D593">
        <v>0</v>
      </c>
      <c r="E593" t="s">
        <v>21536</v>
      </c>
      <c r="X593" s="2"/>
      <c r="AD593" s="2"/>
    </row>
    <row r="594" spans="1:30" x14ac:dyDescent="0.2">
      <c r="A594" t="s">
        <v>1561</v>
      </c>
      <c r="B594" t="s">
        <v>11</v>
      </c>
      <c r="C594">
        <v>1</v>
      </c>
      <c r="D594">
        <v>0</v>
      </c>
      <c r="E594" t="s">
        <v>21536</v>
      </c>
      <c r="X594" s="2"/>
      <c r="AD594" s="2"/>
    </row>
    <row r="595" spans="1:30" x14ac:dyDescent="0.2">
      <c r="A595" t="s">
        <v>1480</v>
      </c>
      <c r="B595" t="s">
        <v>2</v>
      </c>
      <c r="C595">
        <v>0</v>
      </c>
      <c r="D595">
        <v>0</v>
      </c>
      <c r="E595" t="s">
        <v>21536</v>
      </c>
      <c r="X595" s="2"/>
      <c r="AD595" s="2"/>
    </row>
    <row r="596" spans="1:30" x14ac:dyDescent="0.2">
      <c r="A596" t="s">
        <v>1640</v>
      </c>
      <c r="B596" t="s">
        <v>10</v>
      </c>
      <c r="C596">
        <v>0</v>
      </c>
      <c r="D596">
        <v>0</v>
      </c>
      <c r="E596" t="s">
        <v>21536</v>
      </c>
      <c r="X596" s="2"/>
      <c r="AD596" s="2"/>
    </row>
    <row r="597" spans="1:30" x14ac:dyDescent="0.2">
      <c r="A597" t="s">
        <v>1433</v>
      </c>
      <c r="B597" t="s">
        <v>10</v>
      </c>
      <c r="C597">
        <v>0</v>
      </c>
      <c r="D597">
        <v>0</v>
      </c>
      <c r="E597" t="s">
        <v>21536</v>
      </c>
      <c r="X597" s="2"/>
      <c r="AD597" s="2"/>
    </row>
    <row r="598" spans="1:30" x14ac:dyDescent="0.2">
      <c r="A598" t="s">
        <v>1641</v>
      </c>
      <c r="B598" t="s">
        <v>10</v>
      </c>
      <c r="C598">
        <v>1</v>
      </c>
      <c r="D598">
        <v>0</v>
      </c>
      <c r="E598" t="s">
        <v>21536</v>
      </c>
      <c r="X598" s="2"/>
      <c r="AD598" s="2"/>
    </row>
    <row r="599" spans="1:30" x14ac:dyDescent="0.2">
      <c r="A599" t="s">
        <v>1642</v>
      </c>
      <c r="B599" t="s">
        <v>1</v>
      </c>
      <c r="C599">
        <v>0</v>
      </c>
      <c r="D599">
        <v>0</v>
      </c>
      <c r="E599" t="s">
        <v>21536</v>
      </c>
      <c r="X599" s="2"/>
      <c r="AD599" s="2"/>
    </row>
    <row r="600" spans="1:30" x14ac:dyDescent="0.2">
      <c r="A600" t="s">
        <v>1643</v>
      </c>
      <c r="B600" t="s">
        <v>10</v>
      </c>
      <c r="C600">
        <v>0</v>
      </c>
      <c r="D600">
        <v>0</v>
      </c>
      <c r="E600" t="s">
        <v>21536</v>
      </c>
      <c r="X600" s="2"/>
      <c r="AD600" s="2"/>
    </row>
    <row r="601" spans="1:30" x14ac:dyDescent="0.2">
      <c r="A601" t="s">
        <v>1621</v>
      </c>
      <c r="B601" t="s">
        <v>11</v>
      </c>
      <c r="C601">
        <v>1</v>
      </c>
      <c r="D601">
        <v>0</v>
      </c>
      <c r="E601" t="s">
        <v>21536</v>
      </c>
      <c r="X601" s="2"/>
      <c r="AD601" s="2"/>
    </row>
    <row r="602" spans="1:30" x14ac:dyDescent="0.2">
      <c r="A602" t="s">
        <v>1620</v>
      </c>
      <c r="B602" t="s">
        <v>2</v>
      </c>
      <c r="C602">
        <v>0</v>
      </c>
      <c r="D602">
        <v>0</v>
      </c>
      <c r="E602" t="s">
        <v>21536</v>
      </c>
      <c r="X602" s="2"/>
      <c r="AD602" s="2"/>
    </row>
    <row r="603" spans="1:30" x14ac:dyDescent="0.2">
      <c r="A603" t="s">
        <v>1644</v>
      </c>
      <c r="B603" t="s">
        <v>10</v>
      </c>
      <c r="C603">
        <v>0</v>
      </c>
      <c r="D603">
        <v>0</v>
      </c>
      <c r="E603" t="s">
        <v>21536</v>
      </c>
      <c r="X603" s="2"/>
      <c r="AD603" s="2"/>
    </row>
    <row r="604" spans="1:30" x14ac:dyDescent="0.2">
      <c r="A604" t="s">
        <v>1645</v>
      </c>
      <c r="B604" t="s">
        <v>5</v>
      </c>
      <c r="C604">
        <v>0</v>
      </c>
      <c r="D604">
        <v>0</v>
      </c>
      <c r="E604" t="s">
        <v>21536</v>
      </c>
      <c r="X604" s="2"/>
      <c r="AD604" s="2"/>
    </row>
    <row r="605" spans="1:30" x14ac:dyDescent="0.2">
      <c r="A605" t="s">
        <v>1646</v>
      </c>
      <c r="B605" t="s">
        <v>2</v>
      </c>
      <c r="C605">
        <v>0</v>
      </c>
      <c r="D605">
        <v>0</v>
      </c>
      <c r="E605" t="s">
        <v>21536</v>
      </c>
      <c r="X605" s="2"/>
      <c r="AD605" s="2"/>
    </row>
    <row r="606" spans="1:30" x14ac:dyDescent="0.2">
      <c r="A606" t="s">
        <v>1553</v>
      </c>
      <c r="B606" t="s">
        <v>2</v>
      </c>
      <c r="C606">
        <v>1</v>
      </c>
      <c r="D606">
        <v>0</v>
      </c>
      <c r="E606" t="s">
        <v>21536</v>
      </c>
      <c r="X606" s="2"/>
      <c r="AD606" s="2"/>
    </row>
    <row r="607" spans="1:30" x14ac:dyDescent="0.2">
      <c r="A607" t="s">
        <v>1597</v>
      </c>
      <c r="B607" t="s">
        <v>5</v>
      </c>
      <c r="C607">
        <v>0</v>
      </c>
      <c r="D607">
        <v>0</v>
      </c>
      <c r="E607" t="s">
        <v>21536</v>
      </c>
      <c r="X607" s="2"/>
      <c r="AD607" s="2"/>
    </row>
    <row r="608" spans="1:30" x14ac:dyDescent="0.2">
      <c r="A608" t="s">
        <v>1647</v>
      </c>
      <c r="B608" t="s">
        <v>10</v>
      </c>
      <c r="C608">
        <v>0</v>
      </c>
      <c r="D608">
        <v>0</v>
      </c>
      <c r="E608" t="s">
        <v>21536</v>
      </c>
      <c r="X608" s="2"/>
      <c r="AD608" s="2"/>
    </row>
    <row r="609" spans="1:30" x14ac:dyDescent="0.2">
      <c r="A609" t="s">
        <v>1648</v>
      </c>
      <c r="B609" t="s">
        <v>10</v>
      </c>
      <c r="C609">
        <v>0</v>
      </c>
      <c r="D609">
        <v>0</v>
      </c>
      <c r="E609" t="s">
        <v>21536</v>
      </c>
      <c r="X609" s="2"/>
      <c r="AD609" s="2"/>
    </row>
    <row r="610" spans="1:30" x14ac:dyDescent="0.2">
      <c r="A610" t="s">
        <v>1580</v>
      </c>
      <c r="B610" t="s">
        <v>11</v>
      </c>
      <c r="C610">
        <v>0</v>
      </c>
      <c r="D610">
        <v>0</v>
      </c>
      <c r="E610" t="s">
        <v>21536</v>
      </c>
      <c r="X610" s="2"/>
      <c r="AD610" s="2"/>
    </row>
    <row r="611" spans="1:30" x14ac:dyDescent="0.2">
      <c r="A611" t="s">
        <v>1600</v>
      </c>
      <c r="B611" t="s">
        <v>11</v>
      </c>
      <c r="C611">
        <v>0</v>
      </c>
      <c r="D611">
        <v>0</v>
      </c>
      <c r="E611" t="s">
        <v>21536</v>
      </c>
      <c r="X611" s="2"/>
      <c r="AD611" s="2"/>
    </row>
    <row r="612" spans="1:30" x14ac:dyDescent="0.2">
      <c r="A612" t="s">
        <v>1586</v>
      </c>
      <c r="B612" t="s">
        <v>5</v>
      </c>
      <c r="C612">
        <v>0</v>
      </c>
      <c r="D612">
        <v>0</v>
      </c>
      <c r="E612" t="s">
        <v>21536</v>
      </c>
      <c r="X612" s="2"/>
      <c r="AD612" s="2"/>
    </row>
    <row r="613" spans="1:30" x14ac:dyDescent="0.2">
      <c r="A613" t="s">
        <v>1477</v>
      </c>
      <c r="B613" t="s">
        <v>6</v>
      </c>
      <c r="C613">
        <v>1</v>
      </c>
      <c r="D613">
        <v>0</v>
      </c>
      <c r="E613" t="s">
        <v>21536</v>
      </c>
      <c r="X613" s="2"/>
      <c r="AD613" s="2"/>
    </row>
    <row r="614" spans="1:30" x14ac:dyDescent="0.2">
      <c r="A614" t="s">
        <v>1473</v>
      </c>
      <c r="B614" t="s">
        <v>1</v>
      </c>
      <c r="C614">
        <v>0</v>
      </c>
      <c r="D614">
        <v>0</v>
      </c>
      <c r="E614" t="s">
        <v>21536</v>
      </c>
      <c r="X614" s="2"/>
      <c r="AD614" s="2"/>
    </row>
    <row r="615" spans="1:30" x14ac:dyDescent="0.2">
      <c r="A615" t="s">
        <v>1446</v>
      </c>
      <c r="B615" t="s">
        <v>8</v>
      </c>
      <c r="C615">
        <v>0</v>
      </c>
      <c r="D615">
        <v>0</v>
      </c>
      <c r="E615" t="s">
        <v>21536</v>
      </c>
      <c r="X615" s="2"/>
      <c r="AD615" s="2"/>
    </row>
    <row r="616" spans="1:30" x14ac:dyDescent="0.2">
      <c r="A616" t="s">
        <v>1560</v>
      </c>
      <c r="B616" t="s">
        <v>1</v>
      </c>
      <c r="C616">
        <v>1</v>
      </c>
      <c r="D616">
        <v>0</v>
      </c>
      <c r="E616" t="s">
        <v>21536</v>
      </c>
      <c r="X616" s="2"/>
      <c r="AD616" s="2"/>
    </row>
    <row r="617" spans="1:30" x14ac:dyDescent="0.2">
      <c r="A617" t="s">
        <v>1578</v>
      </c>
      <c r="B617" t="s">
        <v>10</v>
      </c>
      <c r="C617">
        <v>0</v>
      </c>
      <c r="D617">
        <v>0</v>
      </c>
      <c r="E617" t="s">
        <v>21536</v>
      </c>
      <c r="X617" s="2"/>
      <c r="AD617" s="2"/>
    </row>
    <row r="618" spans="1:30" x14ac:dyDescent="0.2">
      <c r="A618" t="s">
        <v>1529</v>
      </c>
      <c r="B618" t="s">
        <v>0</v>
      </c>
      <c r="C618">
        <v>0</v>
      </c>
      <c r="D618">
        <v>0</v>
      </c>
      <c r="E618" t="s">
        <v>21536</v>
      </c>
      <c r="X618" s="2"/>
      <c r="AD618" s="2"/>
    </row>
    <row r="619" spans="1:30" x14ac:dyDescent="0.2">
      <c r="A619" t="s">
        <v>1649</v>
      </c>
      <c r="B619" t="s">
        <v>5</v>
      </c>
      <c r="C619">
        <v>0</v>
      </c>
      <c r="D619">
        <v>0</v>
      </c>
      <c r="E619" t="s">
        <v>21536</v>
      </c>
      <c r="X619" s="2"/>
      <c r="AD619" s="2"/>
    </row>
    <row r="620" spans="1:30" x14ac:dyDescent="0.2">
      <c r="A620" t="s">
        <v>1650</v>
      </c>
      <c r="B620" t="s">
        <v>7</v>
      </c>
      <c r="C620">
        <v>0</v>
      </c>
      <c r="D620">
        <v>0</v>
      </c>
      <c r="E620" t="s">
        <v>21536</v>
      </c>
      <c r="X620" s="2"/>
      <c r="AD620" s="2"/>
    </row>
    <row r="621" spans="1:30" x14ac:dyDescent="0.2">
      <c r="A621" t="s">
        <v>1651</v>
      </c>
      <c r="B621" t="s">
        <v>10</v>
      </c>
      <c r="C621">
        <v>0</v>
      </c>
      <c r="D621">
        <v>0</v>
      </c>
      <c r="E621" t="s">
        <v>21536</v>
      </c>
      <c r="X621" s="2"/>
      <c r="AD621" s="2"/>
    </row>
    <row r="622" spans="1:30" x14ac:dyDescent="0.2">
      <c r="A622" t="s">
        <v>1567</v>
      </c>
      <c r="B622" t="s">
        <v>2</v>
      </c>
      <c r="C622">
        <v>0</v>
      </c>
      <c r="D622">
        <v>0</v>
      </c>
      <c r="E622" t="s">
        <v>21536</v>
      </c>
      <c r="X622" s="2"/>
      <c r="AD622" s="2"/>
    </row>
    <row r="623" spans="1:30" x14ac:dyDescent="0.2">
      <c r="A623" t="s">
        <v>1652</v>
      </c>
      <c r="B623" t="s">
        <v>2</v>
      </c>
      <c r="C623">
        <v>0</v>
      </c>
      <c r="D623">
        <v>0</v>
      </c>
      <c r="E623" t="s">
        <v>21536</v>
      </c>
      <c r="X623" s="2"/>
      <c r="AD623" s="2"/>
    </row>
    <row r="624" spans="1:30" x14ac:dyDescent="0.2">
      <c r="A624" t="s">
        <v>1548</v>
      </c>
      <c r="B624" t="s">
        <v>2</v>
      </c>
      <c r="C624">
        <v>0</v>
      </c>
      <c r="D624">
        <v>0</v>
      </c>
      <c r="E624" t="s">
        <v>21536</v>
      </c>
      <c r="X624" s="2"/>
      <c r="AD624" s="2"/>
    </row>
    <row r="625" spans="1:30" x14ac:dyDescent="0.2">
      <c r="A625" t="s">
        <v>1653</v>
      </c>
      <c r="B625" t="s">
        <v>2</v>
      </c>
      <c r="C625">
        <v>0</v>
      </c>
      <c r="D625">
        <v>0</v>
      </c>
      <c r="E625" t="s">
        <v>21536</v>
      </c>
      <c r="X625" s="2"/>
      <c r="AD625" s="2"/>
    </row>
    <row r="626" spans="1:30" x14ac:dyDescent="0.2">
      <c r="A626" t="s">
        <v>1611</v>
      </c>
      <c r="B626" t="s">
        <v>1</v>
      </c>
      <c r="C626">
        <v>1</v>
      </c>
      <c r="D626">
        <v>0</v>
      </c>
      <c r="E626" t="s">
        <v>21536</v>
      </c>
      <c r="X626" s="2"/>
      <c r="AD626" s="2"/>
    </row>
    <row r="627" spans="1:30" x14ac:dyDescent="0.2">
      <c r="A627" t="s">
        <v>1488</v>
      </c>
      <c r="B627" t="s">
        <v>10</v>
      </c>
      <c r="C627">
        <v>0</v>
      </c>
      <c r="D627">
        <v>0</v>
      </c>
      <c r="E627" t="s">
        <v>21536</v>
      </c>
      <c r="X627" s="2"/>
      <c r="AD627" s="2"/>
    </row>
    <row r="628" spans="1:30" x14ac:dyDescent="0.2">
      <c r="A628" t="s">
        <v>1591</v>
      </c>
      <c r="B628" t="s">
        <v>7</v>
      </c>
      <c r="C628">
        <v>0</v>
      </c>
      <c r="D628">
        <v>0</v>
      </c>
      <c r="E628" t="s">
        <v>21536</v>
      </c>
      <c r="X628" s="2"/>
      <c r="AD628" s="2"/>
    </row>
    <row r="629" spans="1:30" x14ac:dyDescent="0.2">
      <c r="A629" t="s">
        <v>1601</v>
      </c>
      <c r="B629" t="s">
        <v>11</v>
      </c>
      <c r="C629">
        <v>0</v>
      </c>
      <c r="D629">
        <v>0</v>
      </c>
      <c r="E629" t="s">
        <v>21536</v>
      </c>
      <c r="X629" s="2"/>
      <c r="AD629" s="2"/>
    </row>
    <row r="630" spans="1:30" x14ac:dyDescent="0.2">
      <c r="A630" t="s">
        <v>1636</v>
      </c>
      <c r="B630" t="s">
        <v>2</v>
      </c>
      <c r="C630">
        <v>0</v>
      </c>
      <c r="D630">
        <v>0</v>
      </c>
      <c r="E630" t="s">
        <v>21536</v>
      </c>
      <c r="X630" s="2"/>
      <c r="AD630" s="2"/>
    </row>
    <row r="631" spans="1:30" x14ac:dyDescent="0.2">
      <c r="A631" t="s">
        <v>1464</v>
      </c>
      <c r="B631" t="s">
        <v>0</v>
      </c>
      <c r="C631">
        <v>0</v>
      </c>
      <c r="D631">
        <v>0</v>
      </c>
      <c r="E631" t="s">
        <v>21536</v>
      </c>
      <c r="X631" s="2"/>
      <c r="AD631" s="2"/>
    </row>
    <row r="632" spans="1:30" x14ac:dyDescent="0.2">
      <c r="A632" t="s">
        <v>1508</v>
      </c>
      <c r="B632" t="s">
        <v>11</v>
      </c>
      <c r="C632">
        <v>0</v>
      </c>
      <c r="D632">
        <v>0</v>
      </c>
      <c r="E632" t="s">
        <v>21536</v>
      </c>
      <c r="X632" s="2"/>
      <c r="AD632" s="2"/>
    </row>
    <row r="633" spans="1:30" x14ac:dyDescent="0.2">
      <c r="A633" t="s">
        <v>1654</v>
      </c>
      <c r="B633" t="s">
        <v>11</v>
      </c>
      <c r="C633">
        <v>0</v>
      </c>
      <c r="D633">
        <v>0</v>
      </c>
      <c r="E633" t="s">
        <v>21536</v>
      </c>
      <c r="X633" s="2"/>
      <c r="AD633" s="2"/>
    </row>
    <row r="634" spans="1:30" x14ac:dyDescent="0.2">
      <c r="A634" t="s">
        <v>1597</v>
      </c>
      <c r="B634" t="s">
        <v>9</v>
      </c>
      <c r="C634">
        <v>0</v>
      </c>
      <c r="D634">
        <v>0</v>
      </c>
      <c r="E634" t="s">
        <v>21536</v>
      </c>
      <c r="X634" s="2"/>
      <c r="AD634" s="2"/>
    </row>
    <row r="635" spans="1:30" x14ac:dyDescent="0.2">
      <c r="A635" t="s">
        <v>1546</v>
      </c>
      <c r="B635" t="s">
        <v>10</v>
      </c>
      <c r="C635">
        <v>0</v>
      </c>
      <c r="D635">
        <v>0</v>
      </c>
      <c r="E635" t="s">
        <v>21536</v>
      </c>
      <c r="X635" s="2"/>
      <c r="AD635" s="2"/>
    </row>
    <row r="636" spans="1:30" x14ac:dyDescent="0.2">
      <c r="A636" t="s">
        <v>1655</v>
      </c>
      <c r="B636" t="s">
        <v>2</v>
      </c>
      <c r="C636">
        <v>0</v>
      </c>
      <c r="D636">
        <v>0</v>
      </c>
      <c r="E636" t="s">
        <v>21536</v>
      </c>
      <c r="X636" s="2"/>
      <c r="AD636" s="2"/>
    </row>
    <row r="637" spans="1:30" x14ac:dyDescent="0.2">
      <c r="A637" t="s">
        <v>1656</v>
      </c>
      <c r="B637" t="s">
        <v>11</v>
      </c>
      <c r="C637">
        <v>1</v>
      </c>
      <c r="D637">
        <v>0</v>
      </c>
      <c r="E637" t="s">
        <v>21536</v>
      </c>
      <c r="X637" s="2"/>
      <c r="AD637" s="2"/>
    </row>
    <row r="638" spans="1:30" x14ac:dyDescent="0.2">
      <c r="A638" t="s">
        <v>1657</v>
      </c>
      <c r="B638" t="s">
        <v>7</v>
      </c>
      <c r="C638">
        <v>0</v>
      </c>
      <c r="D638">
        <v>0</v>
      </c>
      <c r="E638" t="s">
        <v>21536</v>
      </c>
      <c r="X638" s="2"/>
      <c r="AD638" s="2"/>
    </row>
    <row r="639" spans="1:30" x14ac:dyDescent="0.2">
      <c r="A639" t="s">
        <v>1426</v>
      </c>
      <c r="B639" t="s">
        <v>1</v>
      </c>
      <c r="C639">
        <v>0</v>
      </c>
      <c r="D639">
        <v>0</v>
      </c>
      <c r="E639" t="s">
        <v>21536</v>
      </c>
      <c r="X639" s="2"/>
      <c r="AD639" s="2"/>
    </row>
    <row r="640" spans="1:30" x14ac:dyDescent="0.2">
      <c r="A640" t="s">
        <v>1658</v>
      </c>
      <c r="B640" t="s">
        <v>2</v>
      </c>
      <c r="C640">
        <v>0</v>
      </c>
      <c r="D640">
        <v>0</v>
      </c>
      <c r="E640" t="s">
        <v>21536</v>
      </c>
      <c r="X640" s="2"/>
      <c r="AD640" s="2"/>
    </row>
    <row r="641" spans="1:30" x14ac:dyDescent="0.2">
      <c r="A641" t="s">
        <v>1659</v>
      </c>
      <c r="B641" t="s">
        <v>10</v>
      </c>
      <c r="C641">
        <v>0</v>
      </c>
      <c r="D641">
        <v>0</v>
      </c>
      <c r="E641" t="s">
        <v>21536</v>
      </c>
      <c r="X641" s="2"/>
      <c r="AD641" s="2"/>
    </row>
    <row r="642" spans="1:30" x14ac:dyDescent="0.2">
      <c r="A642" t="s">
        <v>1573</v>
      </c>
      <c r="B642" t="s">
        <v>7</v>
      </c>
      <c r="C642">
        <v>1</v>
      </c>
      <c r="D642">
        <v>0</v>
      </c>
      <c r="E642" t="s">
        <v>21536</v>
      </c>
      <c r="X642" s="2"/>
      <c r="AD642" s="2"/>
    </row>
    <row r="643" spans="1:30" x14ac:dyDescent="0.2">
      <c r="A643" t="s">
        <v>1526</v>
      </c>
      <c r="B643" t="s">
        <v>9</v>
      </c>
      <c r="C643">
        <v>0</v>
      </c>
      <c r="D643">
        <v>0</v>
      </c>
      <c r="E643" t="s">
        <v>21536</v>
      </c>
      <c r="X643" s="2"/>
      <c r="AD643" s="2"/>
    </row>
    <row r="644" spans="1:30" x14ac:dyDescent="0.2">
      <c r="A644" t="s">
        <v>1660</v>
      </c>
      <c r="B644" t="s">
        <v>10</v>
      </c>
      <c r="C644">
        <v>1</v>
      </c>
      <c r="D644">
        <v>0</v>
      </c>
      <c r="E644" t="s">
        <v>21536</v>
      </c>
      <c r="X644" s="2"/>
      <c r="AD644" s="2"/>
    </row>
    <row r="645" spans="1:30" x14ac:dyDescent="0.2">
      <c r="A645" t="s">
        <v>1580</v>
      </c>
      <c r="B645" t="s">
        <v>2</v>
      </c>
      <c r="C645">
        <v>0</v>
      </c>
      <c r="D645">
        <v>0</v>
      </c>
      <c r="E645" t="s">
        <v>21536</v>
      </c>
      <c r="X645" s="2"/>
      <c r="AD645" s="2"/>
    </row>
    <row r="646" spans="1:30" x14ac:dyDescent="0.2">
      <c r="A646" t="s">
        <v>1537</v>
      </c>
      <c r="B646" t="s">
        <v>9</v>
      </c>
      <c r="C646">
        <v>0</v>
      </c>
      <c r="D646">
        <v>0</v>
      </c>
      <c r="E646" t="s">
        <v>21536</v>
      </c>
      <c r="X646" s="2"/>
      <c r="AD646" s="2"/>
    </row>
    <row r="647" spans="1:30" x14ac:dyDescent="0.2">
      <c r="A647" t="s">
        <v>1661</v>
      </c>
      <c r="B647" t="s">
        <v>7</v>
      </c>
      <c r="C647">
        <v>0</v>
      </c>
      <c r="D647">
        <v>0</v>
      </c>
      <c r="E647" t="s">
        <v>21536</v>
      </c>
      <c r="X647" s="2"/>
      <c r="AD647" s="2"/>
    </row>
    <row r="648" spans="1:30" x14ac:dyDescent="0.2">
      <c r="A648" t="s">
        <v>1662</v>
      </c>
      <c r="B648" t="s">
        <v>10</v>
      </c>
      <c r="C648">
        <v>0</v>
      </c>
      <c r="D648">
        <v>0</v>
      </c>
      <c r="E648" t="s">
        <v>21536</v>
      </c>
      <c r="X648" s="2"/>
      <c r="AD648" s="2"/>
    </row>
    <row r="649" spans="1:30" x14ac:dyDescent="0.2">
      <c r="A649" t="s">
        <v>1663</v>
      </c>
      <c r="B649" t="s">
        <v>7</v>
      </c>
      <c r="C649">
        <v>0</v>
      </c>
      <c r="D649">
        <v>0</v>
      </c>
      <c r="E649" t="s">
        <v>21536</v>
      </c>
      <c r="X649" s="2"/>
      <c r="AD649" s="2"/>
    </row>
    <row r="650" spans="1:30" x14ac:dyDescent="0.2">
      <c r="A650" t="s">
        <v>1664</v>
      </c>
      <c r="B650" t="s">
        <v>10</v>
      </c>
      <c r="C650">
        <v>0</v>
      </c>
      <c r="D650">
        <v>0</v>
      </c>
      <c r="E650" t="s">
        <v>21536</v>
      </c>
      <c r="X650" s="2"/>
      <c r="AD650" s="2"/>
    </row>
    <row r="651" spans="1:30" x14ac:dyDescent="0.2">
      <c r="A651" t="s">
        <v>1665</v>
      </c>
      <c r="B651" t="s">
        <v>6</v>
      </c>
      <c r="C651">
        <v>0</v>
      </c>
      <c r="D651">
        <v>0</v>
      </c>
      <c r="E651" t="s">
        <v>21536</v>
      </c>
      <c r="X651" s="2"/>
      <c r="AD651" s="2"/>
    </row>
    <row r="652" spans="1:30" x14ac:dyDescent="0.2">
      <c r="A652" t="s">
        <v>1513</v>
      </c>
      <c r="B652" t="s">
        <v>5</v>
      </c>
      <c r="C652">
        <v>0</v>
      </c>
      <c r="D652">
        <v>0</v>
      </c>
      <c r="E652" t="s">
        <v>21536</v>
      </c>
      <c r="X652" s="2"/>
      <c r="AD652" s="2"/>
    </row>
    <row r="653" spans="1:30" x14ac:dyDescent="0.2">
      <c r="A653" t="s">
        <v>1473</v>
      </c>
      <c r="B653" t="s">
        <v>10</v>
      </c>
      <c r="C653">
        <v>0</v>
      </c>
      <c r="D653">
        <v>0</v>
      </c>
      <c r="E653" t="s">
        <v>21536</v>
      </c>
      <c r="X653" s="2"/>
      <c r="AD653" s="2"/>
    </row>
    <row r="654" spans="1:30" x14ac:dyDescent="0.2">
      <c r="A654" t="s">
        <v>1460</v>
      </c>
      <c r="B654" t="s">
        <v>1</v>
      </c>
      <c r="C654">
        <v>0</v>
      </c>
      <c r="D654">
        <v>0</v>
      </c>
      <c r="E654" t="s">
        <v>21536</v>
      </c>
      <c r="X654" s="2"/>
      <c r="AD654" s="2"/>
    </row>
    <row r="655" spans="1:30" x14ac:dyDescent="0.2">
      <c r="A655" t="s">
        <v>1588</v>
      </c>
      <c r="B655" t="s">
        <v>5</v>
      </c>
      <c r="C655">
        <v>0</v>
      </c>
      <c r="D655">
        <v>0</v>
      </c>
      <c r="E655" t="s">
        <v>21536</v>
      </c>
      <c r="X655" s="2"/>
      <c r="AD655" s="2"/>
    </row>
    <row r="656" spans="1:30" x14ac:dyDescent="0.2">
      <c r="A656" t="s">
        <v>1550</v>
      </c>
      <c r="B656" t="s">
        <v>2</v>
      </c>
      <c r="C656">
        <v>0</v>
      </c>
      <c r="D656">
        <v>0</v>
      </c>
      <c r="E656" t="s">
        <v>21536</v>
      </c>
      <c r="X656" s="2"/>
      <c r="AD656" s="2"/>
    </row>
    <row r="657" spans="1:30" x14ac:dyDescent="0.2">
      <c r="A657" t="s">
        <v>1513</v>
      </c>
      <c r="B657" t="s">
        <v>7</v>
      </c>
      <c r="C657">
        <v>0</v>
      </c>
      <c r="D657">
        <v>0</v>
      </c>
      <c r="E657" t="s">
        <v>21536</v>
      </c>
      <c r="X657" s="2"/>
      <c r="AD657" s="2"/>
    </row>
    <row r="658" spans="1:30" x14ac:dyDescent="0.2">
      <c r="A658" t="s">
        <v>1666</v>
      </c>
      <c r="B658" t="s">
        <v>11</v>
      </c>
      <c r="C658">
        <v>0</v>
      </c>
      <c r="D658">
        <v>0</v>
      </c>
      <c r="E658" t="s">
        <v>21536</v>
      </c>
      <c r="X658" s="2"/>
      <c r="AD658" s="2"/>
    </row>
    <row r="659" spans="1:30" x14ac:dyDescent="0.2">
      <c r="A659" t="s">
        <v>1451</v>
      </c>
      <c r="B659" t="s">
        <v>3</v>
      </c>
      <c r="C659">
        <v>0</v>
      </c>
      <c r="D659">
        <v>0</v>
      </c>
      <c r="E659" t="s">
        <v>21536</v>
      </c>
      <c r="X659" s="2"/>
      <c r="AD659" s="2"/>
    </row>
    <row r="660" spans="1:30" x14ac:dyDescent="0.2">
      <c r="A660" t="s">
        <v>1452</v>
      </c>
      <c r="B660" t="s">
        <v>12</v>
      </c>
      <c r="C660">
        <v>0</v>
      </c>
      <c r="D660">
        <v>0</v>
      </c>
      <c r="E660" t="s">
        <v>21536</v>
      </c>
      <c r="X660" s="2"/>
      <c r="AD660" s="2"/>
    </row>
    <row r="661" spans="1:30" x14ac:dyDescent="0.2">
      <c r="A661" t="s">
        <v>1483</v>
      </c>
      <c r="B661" t="s">
        <v>11</v>
      </c>
      <c r="C661">
        <v>0</v>
      </c>
      <c r="D661">
        <v>0</v>
      </c>
      <c r="E661" t="s">
        <v>21536</v>
      </c>
      <c r="X661" s="2"/>
      <c r="AD661" s="2"/>
    </row>
    <row r="662" spans="1:30" x14ac:dyDescent="0.2">
      <c r="A662" t="s">
        <v>1554</v>
      </c>
      <c r="B662" t="s">
        <v>7</v>
      </c>
      <c r="C662">
        <v>0</v>
      </c>
      <c r="D662">
        <v>0</v>
      </c>
      <c r="E662" t="s">
        <v>21536</v>
      </c>
      <c r="X662" s="2"/>
      <c r="AD662" s="2"/>
    </row>
    <row r="663" spans="1:30" x14ac:dyDescent="0.2">
      <c r="A663" t="s">
        <v>1667</v>
      </c>
      <c r="B663" t="s">
        <v>10</v>
      </c>
      <c r="C663">
        <v>0</v>
      </c>
      <c r="D663">
        <v>0</v>
      </c>
      <c r="E663" t="s">
        <v>21536</v>
      </c>
      <c r="X663" s="2"/>
      <c r="AD663" s="2"/>
    </row>
    <row r="664" spans="1:30" x14ac:dyDescent="0.2">
      <c r="A664" t="s">
        <v>1668</v>
      </c>
      <c r="B664" t="s">
        <v>11</v>
      </c>
      <c r="C664">
        <v>1</v>
      </c>
      <c r="D664">
        <v>1</v>
      </c>
      <c r="E664" t="s">
        <v>21536</v>
      </c>
      <c r="X664" s="2"/>
      <c r="AD664" s="2"/>
    </row>
    <row r="665" spans="1:30" x14ac:dyDescent="0.2">
      <c r="A665" t="s">
        <v>1468</v>
      </c>
      <c r="B665" t="s">
        <v>9</v>
      </c>
      <c r="C665">
        <v>1</v>
      </c>
      <c r="D665">
        <v>0</v>
      </c>
      <c r="E665" t="s">
        <v>21536</v>
      </c>
      <c r="X665" s="2"/>
      <c r="AD665" s="2"/>
    </row>
    <row r="666" spans="1:30" x14ac:dyDescent="0.2">
      <c r="A666" t="s">
        <v>1669</v>
      </c>
      <c r="B666" t="s">
        <v>10</v>
      </c>
      <c r="C666">
        <v>0</v>
      </c>
      <c r="D666">
        <v>0</v>
      </c>
      <c r="E666" t="s">
        <v>21536</v>
      </c>
      <c r="X666" s="2"/>
      <c r="AD666" s="2"/>
    </row>
    <row r="667" spans="1:30" x14ac:dyDescent="0.2">
      <c r="A667" t="s">
        <v>1670</v>
      </c>
      <c r="B667" t="s">
        <v>10</v>
      </c>
      <c r="C667">
        <v>0</v>
      </c>
      <c r="D667">
        <v>0</v>
      </c>
      <c r="E667" t="s">
        <v>21536</v>
      </c>
      <c r="X667" s="2"/>
      <c r="AD667" s="2"/>
    </row>
    <row r="668" spans="1:30" x14ac:dyDescent="0.2">
      <c r="A668" t="s">
        <v>1612</v>
      </c>
      <c r="B668" t="s">
        <v>7</v>
      </c>
      <c r="C668">
        <v>0</v>
      </c>
      <c r="D668">
        <v>0</v>
      </c>
      <c r="E668" t="s">
        <v>21536</v>
      </c>
      <c r="X668" s="2"/>
      <c r="AD668" s="2"/>
    </row>
    <row r="669" spans="1:30" x14ac:dyDescent="0.2">
      <c r="A669" t="s">
        <v>1671</v>
      </c>
      <c r="B669" t="s">
        <v>10</v>
      </c>
      <c r="C669">
        <v>0</v>
      </c>
      <c r="D669">
        <v>0</v>
      </c>
      <c r="E669" t="s">
        <v>21536</v>
      </c>
      <c r="X669" s="2"/>
      <c r="AD669" s="2"/>
    </row>
    <row r="670" spans="1:30" x14ac:dyDescent="0.2">
      <c r="A670" t="s">
        <v>1521</v>
      </c>
      <c r="B670" t="s">
        <v>5</v>
      </c>
      <c r="C670">
        <v>0</v>
      </c>
      <c r="D670">
        <v>0</v>
      </c>
      <c r="E670" t="s">
        <v>21536</v>
      </c>
      <c r="X670" s="2"/>
      <c r="AD670" s="2"/>
    </row>
    <row r="671" spans="1:30" x14ac:dyDescent="0.2">
      <c r="A671" t="s">
        <v>1630</v>
      </c>
      <c r="B671" t="s">
        <v>2</v>
      </c>
      <c r="C671">
        <v>1</v>
      </c>
      <c r="D671">
        <v>0</v>
      </c>
      <c r="E671" t="s">
        <v>21536</v>
      </c>
      <c r="X671" s="2"/>
      <c r="AD671" s="2"/>
    </row>
    <row r="672" spans="1:30" x14ac:dyDescent="0.2">
      <c r="A672" t="s">
        <v>1541</v>
      </c>
      <c r="B672" t="s">
        <v>10</v>
      </c>
      <c r="C672">
        <v>0</v>
      </c>
      <c r="D672">
        <v>0</v>
      </c>
      <c r="E672" t="s">
        <v>21536</v>
      </c>
      <c r="X672" s="2"/>
      <c r="AD672" s="2"/>
    </row>
    <row r="673" spans="1:30" x14ac:dyDescent="0.2">
      <c r="A673" t="s">
        <v>1672</v>
      </c>
      <c r="B673" t="s">
        <v>10</v>
      </c>
      <c r="C673">
        <v>0</v>
      </c>
      <c r="D673">
        <v>0</v>
      </c>
      <c r="E673" t="s">
        <v>21536</v>
      </c>
      <c r="X673" s="2"/>
      <c r="AD673" s="2"/>
    </row>
    <row r="674" spans="1:30" x14ac:dyDescent="0.2">
      <c r="A674" t="s">
        <v>1502</v>
      </c>
      <c r="B674" t="s">
        <v>5</v>
      </c>
      <c r="C674">
        <v>0</v>
      </c>
      <c r="D674">
        <v>0</v>
      </c>
      <c r="E674" t="s">
        <v>21536</v>
      </c>
      <c r="X674" s="2"/>
      <c r="AD674" s="2"/>
    </row>
    <row r="675" spans="1:30" x14ac:dyDescent="0.2">
      <c r="A675" t="s">
        <v>1581</v>
      </c>
      <c r="B675" t="s">
        <v>1</v>
      </c>
      <c r="C675">
        <v>0</v>
      </c>
      <c r="D675">
        <v>0</v>
      </c>
      <c r="E675" t="s">
        <v>21536</v>
      </c>
      <c r="X675" s="2"/>
      <c r="AD675" s="2"/>
    </row>
    <row r="676" spans="1:30" x14ac:dyDescent="0.2">
      <c r="A676" t="s">
        <v>1673</v>
      </c>
      <c r="B676" t="s">
        <v>10</v>
      </c>
      <c r="C676">
        <v>0</v>
      </c>
      <c r="D676">
        <v>0</v>
      </c>
      <c r="E676" t="s">
        <v>21536</v>
      </c>
      <c r="X676" s="2"/>
      <c r="AD676" s="2"/>
    </row>
    <row r="677" spans="1:30" x14ac:dyDescent="0.2">
      <c r="A677" t="s">
        <v>1674</v>
      </c>
      <c r="B677" t="s">
        <v>10</v>
      </c>
      <c r="C677">
        <v>1</v>
      </c>
      <c r="D677">
        <v>0</v>
      </c>
      <c r="E677" t="s">
        <v>21536</v>
      </c>
      <c r="X677" s="2"/>
      <c r="AD677" s="2"/>
    </row>
    <row r="678" spans="1:30" x14ac:dyDescent="0.2">
      <c r="A678" t="s">
        <v>1414</v>
      </c>
      <c r="B678" t="s">
        <v>3</v>
      </c>
      <c r="C678">
        <v>0</v>
      </c>
      <c r="D678">
        <v>0</v>
      </c>
      <c r="E678" t="s">
        <v>21536</v>
      </c>
      <c r="X678" s="2"/>
      <c r="AD678" s="2"/>
    </row>
    <row r="679" spans="1:30" x14ac:dyDescent="0.2">
      <c r="A679" t="s">
        <v>1465</v>
      </c>
      <c r="B679" t="s">
        <v>0</v>
      </c>
      <c r="C679">
        <v>0</v>
      </c>
      <c r="D679">
        <v>0</v>
      </c>
      <c r="E679" t="s">
        <v>21536</v>
      </c>
      <c r="X679" s="2"/>
      <c r="AD679" s="2"/>
    </row>
    <row r="680" spans="1:30" x14ac:dyDescent="0.2">
      <c r="A680" t="s">
        <v>1675</v>
      </c>
      <c r="B680" t="s">
        <v>10</v>
      </c>
      <c r="C680">
        <v>0</v>
      </c>
      <c r="D680">
        <v>0</v>
      </c>
      <c r="E680" t="s">
        <v>21536</v>
      </c>
      <c r="X680" s="2"/>
      <c r="AD680" s="2"/>
    </row>
    <row r="681" spans="1:30" x14ac:dyDescent="0.2">
      <c r="A681" t="s">
        <v>1572</v>
      </c>
      <c r="B681" t="s">
        <v>2</v>
      </c>
      <c r="C681">
        <v>0</v>
      </c>
      <c r="D681">
        <v>0</v>
      </c>
      <c r="E681" t="s">
        <v>21536</v>
      </c>
      <c r="X681" s="2"/>
      <c r="AD681" s="2"/>
    </row>
    <row r="682" spans="1:30" x14ac:dyDescent="0.2">
      <c r="A682" t="s">
        <v>1588</v>
      </c>
      <c r="B682" t="s">
        <v>2</v>
      </c>
      <c r="C682">
        <v>0</v>
      </c>
      <c r="D682">
        <v>0</v>
      </c>
      <c r="E682" t="s">
        <v>21536</v>
      </c>
      <c r="X682" s="2"/>
      <c r="AD682" s="2"/>
    </row>
    <row r="683" spans="1:30" x14ac:dyDescent="0.2">
      <c r="A683" t="s">
        <v>1667</v>
      </c>
      <c r="B683" t="s">
        <v>11</v>
      </c>
      <c r="C683">
        <v>0</v>
      </c>
      <c r="D683">
        <v>0</v>
      </c>
      <c r="E683" t="s">
        <v>21536</v>
      </c>
      <c r="X683" s="2"/>
      <c r="AD683" s="2"/>
    </row>
    <row r="684" spans="1:30" x14ac:dyDescent="0.2">
      <c r="A684" t="s">
        <v>1676</v>
      </c>
      <c r="B684" t="s">
        <v>10</v>
      </c>
      <c r="C684">
        <v>0</v>
      </c>
      <c r="D684">
        <v>0</v>
      </c>
      <c r="E684" t="s">
        <v>21536</v>
      </c>
      <c r="X684" s="2"/>
      <c r="AD684" s="2"/>
    </row>
    <row r="685" spans="1:30" x14ac:dyDescent="0.2">
      <c r="A685" t="s">
        <v>1677</v>
      </c>
      <c r="B685" t="s">
        <v>10</v>
      </c>
      <c r="C685">
        <v>0</v>
      </c>
      <c r="D685">
        <v>0</v>
      </c>
      <c r="E685" t="s">
        <v>21536</v>
      </c>
      <c r="X685" s="2"/>
      <c r="AD685" s="2"/>
    </row>
    <row r="686" spans="1:30" x14ac:dyDescent="0.2">
      <c r="A686" t="s">
        <v>1459</v>
      </c>
      <c r="B686" t="s">
        <v>5</v>
      </c>
      <c r="C686">
        <v>0</v>
      </c>
      <c r="D686">
        <v>0</v>
      </c>
      <c r="E686" t="s">
        <v>21536</v>
      </c>
      <c r="X686" s="2"/>
      <c r="AD686" s="2"/>
    </row>
    <row r="687" spans="1:30" x14ac:dyDescent="0.2">
      <c r="A687" t="s">
        <v>1597</v>
      </c>
      <c r="B687" t="s">
        <v>10</v>
      </c>
      <c r="C687">
        <v>0</v>
      </c>
      <c r="D687">
        <v>0</v>
      </c>
      <c r="E687" t="s">
        <v>21536</v>
      </c>
      <c r="X687" s="2"/>
      <c r="AD687" s="2"/>
    </row>
    <row r="688" spans="1:30" x14ac:dyDescent="0.2">
      <c r="A688" t="s">
        <v>1430</v>
      </c>
      <c r="B688" t="s">
        <v>9</v>
      </c>
      <c r="C688">
        <v>0</v>
      </c>
      <c r="D688">
        <v>0</v>
      </c>
      <c r="E688" t="s">
        <v>21536</v>
      </c>
      <c r="X688" s="2"/>
      <c r="AD688" s="2"/>
    </row>
    <row r="689" spans="1:30" x14ac:dyDescent="0.2">
      <c r="A689" t="s">
        <v>1678</v>
      </c>
      <c r="B689" t="s">
        <v>3</v>
      </c>
      <c r="C689">
        <v>0</v>
      </c>
      <c r="D689">
        <v>0</v>
      </c>
      <c r="E689" t="s">
        <v>21536</v>
      </c>
      <c r="X689" s="2"/>
      <c r="AD689" s="2"/>
    </row>
    <row r="690" spans="1:30" x14ac:dyDescent="0.2">
      <c r="A690" t="s">
        <v>1655</v>
      </c>
      <c r="B690" t="s">
        <v>11</v>
      </c>
      <c r="C690">
        <v>0</v>
      </c>
      <c r="D690">
        <v>0</v>
      </c>
      <c r="E690" t="s">
        <v>21536</v>
      </c>
      <c r="X690" s="2"/>
      <c r="AD690" s="2"/>
    </row>
    <row r="691" spans="1:30" x14ac:dyDescent="0.2">
      <c r="A691" t="s">
        <v>1679</v>
      </c>
      <c r="B691" t="s">
        <v>10</v>
      </c>
      <c r="C691">
        <v>0</v>
      </c>
      <c r="D691">
        <v>0</v>
      </c>
      <c r="E691" t="s">
        <v>21536</v>
      </c>
      <c r="X691" s="2"/>
      <c r="AD691" s="2"/>
    </row>
    <row r="692" spans="1:30" x14ac:dyDescent="0.2">
      <c r="A692" t="s">
        <v>1515</v>
      </c>
      <c r="B692" t="s">
        <v>8</v>
      </c>
      <c r="C692">
        <v>0</v>
      </c>
      <c r="D692">
        <v>0</v>
      </c>
      <c r="E692" t="s">
        <v>21536</v>
      </c>
      <c r="X692" s="2"/>
      <c r="AD692" s="2"/>
    </row>
    <row r="693" spans="1:30" x14ac:dyDescent="0.2">
      <c r="A693" t="s">
        <v>1612</v>
      </c>
      <c r="B693" t="s">
        <v>10</v>
      </c>
      <c r="C693">
        <v>0</v>
      </c>
      <c r="D693">
        <v>0</v>
      </c>
      <c r="E693" t="s">
        <v>21536</v>
      </c>
      <c r="X693" s="2"/>
      <c r="AD693" s="2"/>
    </row>
    <row r="694" spans="1:30" x14ac:dyDescent="0.2">
      <c r="A694" t="s">
        <v>1680</v>
      </c>
      <c r="B694" t="s">
        <v>2</v>
      </c>
      <c r="C694">
        <v>0</v>
      </c>
      <c r="D694">
        <v>0</v>
      </c>
      <c r="E694" t="s">
        <v>21536</v>
      </c>
      <c r="X694" s="2"/>
      <c r="AD694" s="2"/>
    </row>
    <row r="695" spans="1:30" x14ac:dyDescent="0.2">
      <c r="A695" t="s">
        <v>1661</v>
      </c>
      <c r="B695" t="s">
        <v>3</v>
      </c>
      <c r="C695">
        <v>0</v>
      </c>
      <c r="D695">
        <v>0</v>
      </c>
      <c r="E695" t="s">
        <v>21536</v>
      </c>
      <c r="X695" s="2"/>
      <c r="AD695" s="2"/>
    </row>
    <row r="696" spans="1:30" x14ac:dyDescent="0.2">
      <c r="A696" t="s">
        <v>1504</v>
      </c>
      <c r="B696" t="s">
        <v>2</v>
      </c>
      <c r="C696">
        <v>1</v>
      </c>
      <c r="D696">
        <v>0</v>
      </c>
      <c r="E696" t="s">
        <v>21536</v>
      </c>
      <c r="X696" s="2"/>
      <c r="AD696" s="2"/>
    </row>
    <row r="697" spans="1:30" x14ac:dyDescent="0.2">
      <c r="A697" t="s">
        <v>1617</v>
      </c>
      <c r="B697" t="s">
        <v>2</v>
      </c>
      <c r="C697">
        <v>0</v>
      </c>
      <c r="D697">
        <v>0</v>
      </c>
      <c r="E697" t="s">
        <v>21536</v>
      </c>
      <c r="X697" s="2"/>
      <c r="AD697" s="2"/>
    </row>
    <row r="698" spans="1:30" x14ac:dyDescent="0.2">
      <c r="A698" t="s">
        <v>1649</v>
      </c>
      <c r="B698" t="s">
        <v>7</v>
      </c>
      <c r="C698">
        <v>0</v>
      </c>
      <c r="D698">
        <v>0</v>
      </c>
      <c r="E698" t="s">
        <v>21536</v>
      </c>
      <c r="X698" s="2"/>
      <c r="AD698" s="2"/>
    </row>
    <row r="699" spans="1:30" x14ac:dyDescent="0.2">
      <c r="A699" t="s">
        <v>1515</v>
      </c>
      <c r="B699" t="s">
        <v>4</v>
      </c>
      <c r="C699">
        <v>0</v>
      </c>
      <c r="D699">
        <v>0</v>
      </c>
      <c r="E699" t="s">
        <v>21536</v>
      </c>
      <c r="X699" s="2"/>
      <c r="AD699" s="2"/>
    </row>
    <row r="700" spans="1:30" x14ac:dyDescent="0.2">
      <c r="A700" t="s">
        <v>1459</v>
      </c>
      <c r="B700" t="s">
        <v>4</v>
      </c>
      <c r="C700">
        <v>0</v>
      </c>
      <c r="D700">
        <v>0</v>
      </c>
      <c r="E700" t="s">
        <v>21536</v>
      </c>
      <c r="X700" s="2"/>
      <c r="AD700" s="2"/>
    </row>
    <row r="701" spans="1:30" x14ac:dyDescent="0.2">
      <c r="A701" t="s">
        <v>1681</v>
      </c>
      <c r="B701" t="s">
        <v>3</v>
      </c>
      <c r="C701">
        <v>0</v>
      </c>
      <c r="D701">
        <v>0</v>
      </c>
      <c r="E701" t="s">
        <v>21536</v>
      </c>
      <c r="X701" s="2"/>
      <c r="AD701" s="2"/>
    </row>
    <row r="702" spans="1:30" x14ac:dyDescent="0.2">
      <c r="A702" t="s">
        <v>1682</v>
      </c>
      <c r="B702" t="s">
        <v>2</v>
      </c>
      <c r="C702">
        <v>0</v>
      </c>
      <c r="D702">
        <v>0</v>
      </c>
      <c r="E702" t="s">
        <v>21536</v>
      </c>
      <c r="X702" s="2"/>
      <c r="AD702" s="2"/>
    </row>
    <row r="703" spans="1:30" x14ac:dyDescent="0.2">
      <c r="A703" t="s">
        <v>1593</v>
      </c>
      <c r="B703" t="s">
        <v>5</v>
      </c>
      <c r="C703">
        <v>0</v>
      </c>
      <c r="D703">
        <v>0</v>
      </c>
      <c r="E703" t="s">
        <v>21536</v>
      </c>
      <c r="X703" s="2"/>
      <c r="AD703" s="2"/>
    </row>
    <row r="704" spans="1:30" x14ac:dyDescent="0.2">
      <c r="A704" t="s">
        <v>1683</v>
      </c>
      <c r="B704" t="s">
        <v>3</v>
      </c>
      <c r="C704">
        <v>1</v>
      </c>
      <c r="D704">
        <v>0</v>
      </c>
      <c r="E704" t="s">
        <v>21536</v>
      </c>
      <c r="X704" s="2"/>
      <c r="AD704" s="2"/>
    </row>
    <row r="705" spans="1:30" x14ac:dyDescent="0.2">
      <c r="A705" t="s">
        <v>1537</v>
      </c>
      <c r="B705" t="s">
        <v>7</v>
      </c>
      <c r="C705">
        <v>0</v>
      </c>
      <c r="D705">
        <v>0</v>
      </c>
      <c r="E705" t="s">
        <v>21536</v>
      </c>
      <c r="X705" s="2"/>
      <c r="AD705" s="2"/>
    </row>
    <row r="706" spans="1:30" x14ac:dyDescent="0.2">
      <c r="A706" t="s">
        <v>1684</v>
      </c>
      <c r="B706" t="s">
        <v>11</v>
      </c>
      <c r="C706">
        <v>0</v>
      </c>
      <c r="D706">
        <v>0</v>
      </c>
      <c r="E706" t="s">
        <v>21536</v>
      </c>
      <c r="X706" s="2"/>
      <c r="AD706" s="2"/>
    </row>
    <row r="707" spans="1:30" x14ac:dyDescent="0.2">
      <c r="A707" t="s">
        <v>1685</v>
      </c>
      <c r="B707" t="s">
        <v>5</v>
      </c>
      <c r="C707">
        <v>0</v>
      </c>
      <c r="D707">
        <v>0</v>
      </c>
      <c r="E707" t="s">
        <v>21536</v>
      </c>
      <c r="X707" s="2"/>
      <c r="AD707" s="2"/>
    </row>
    <row r="708" spans="1:30" x14ac:dyDescent="0.2">
      <c r="A708" t="s">
        <v>1686</v>
      </c>
      <c r="B708" t="s">
        <v>2</v>
      </c>
      <c r="C708">
        <v>0</v>
      </c>
      <c r="D708">
        <v>0</v>
      </c>
      <c r="E708" t="s">
        <v>21536</v>
      </c>
      <c r="X708" s="2"/>
      <c r="AD708" s="2"/>
    </row>
    <row r="709" spans="1:30" x14ac:dyDescent="0.2">
      <c r="A709" t="s">
        <v>1477</v>
      </c>
      <c r="B709" t="s">
        <v>3</v>
      </c>
      <c r="C709">
        <v>1</v>
      </c>
      <c r="D709">
        <v>0</v>
      </c>
      <c r="E709" t="s">
        <v>21536</v>
      </c>
      <c r="X709" s="2"/>
      <c r="AD709" s="2"/>
    </row>
    <row r="710" spans="1:30" x14ac:dyDescent="0.2">
      <c r="A710" t="s">
        <v>1649</v>
      </c>
      <c r="B710" t="s">
        <v>3</v>
      </c>
      <c r="C710">
        <v>0</v>
      </c>
      <c r="D710">
        <v>0</v>
      </c>
      <c r="E710" t="s">
        <v>21536</v>
      </c>
      <c r="X710" s="2"/>
      <c r="AD710" s="2"/>
    </row>
    <row r="711" spans="1:30" x14ac:dyDescent="0.2">
      <c r="A711" t="s">
        <v>1687</v>
      </c>
      <c r="B711" t="s">
        <v>2</v>
      </c>
      <c r="C711">
        <v>0</v>
      </c>
      <c r="D711">
        <v>0</v>
      </c>
      <c r="E711" t="s">
        <v>21536</v>
      </c>
      <c r="X711" s="2"/>
      <c r="AD711" s="2"/>
    </row>
    <row r="712" spans="1:30" x14ac:dyDescent="0.2">
      <c r="A712" t="s">
        <v>1688</v>
      </c>
      <c r="B712" t="s">
        <v>10</v>
      </c>
      <c r="C712">
        <v>0</v>
      </c>
      <c r="D712">
        <v>0</v>
      </c>
      <c r="E712" t="s">
        <v>21536</v>
      </c>
      <c r="X712" s="2"/>
      <c r="AD712" s="2"/>
    </row>
    <row r="713" spans="1:30" x14ac:dyDescent="0.2">
      <c r="A713" t="s">
        <v>1508</v>
      </c>
      <c r="B713" t="s">
        <v>9</v>
      </c>
      <c r="C713">
        <v>0</v>
      </c>
      <c r="D713">
        <v>0</v>
      </c>
      <c r="E713" t="s">
        <v>21536</v>
      </c>
      <c r="X713" s="2"/>
      <c r="AD713" s="2"/>
    </row>
    <row r="714" spans="1:30" x14ac:dyDescent="0.2">
      <c r="A714" t="s">
        <v>1600</v>
      </c>
      <c r="B714" t="s">
        <v>10</v>
      </c>
      <c r="C714">
        <v>0</v>
      </c>
      <c r="D714">
        <v>0</v>
      </c>
      <c r="E714" t="s">
        <v>21536</v>
      </c>
      <c r="X714" s="2"/>
      <c r="AD714" s="2"/>
    </row>
    <row r="715" spans="1:30" x14ac:dyDescent="0.2">
      <c r="A715" t="s">
        <v>1659</v>
      </c>
      <c r="B715" t="s">
        <v>2</v>
      </c>
      <c r="C715">
        <v>0</v>
      </c>
      <c r="D715">
        <v>0</v>
      </c>
      <c r="E715" t="s">
        <v>21536</v>
      </c>
      <c r="X715" s="2"/>
      <c r="AD715" s="2"/>
    </row>
    <row r="716" spans="1:30" x14ac:dyDescent="0.2">
      <c r="A716" t="s">
        <v>1689</v>
      </c>
      <c r="B716" t="s">
        <v>11</v>
      </c>
      <c r="C716">
        <v>0</v>
      </c>
      <c r="D716">
        <v>0</v>
      </c>
      <c r="E716" t="s">
        <v>21536</v>
      </c>
      <c r="X716" s="2"/>
      <c r="AD716" s="2"/>
    </row>
    <row r="717" spans="1:30" x14ac:dyDescent="0.2">
      <c r="A717" t="s">
        <v>1480</v>
      </c>
      <c r="B717" t="s">
        <v>11</v>
      </c>
      <c r="C717">
        <v>0</v>
      </c>
      <c r="D717">
        <v>0</v>
      </c>
      <c r="E717" t="s">
        <v>21536</v>
      </c>
      <c r="X717" s="2"/>
      <c r="AD717" s="2"/>
    </row>
    <row r="718" spans="1:30" x14ac:dyDescent="0.2">
      <c r="A718" t="s">
        <v>1690</v>
      </c>
      <c r="B718" t="s">
        <v>11</v>
      </c>
      <c r="C718">
        <v>0</v>
      </c>
      <c r="D718">
        <v>0</v>
      </c>
      <c r="E718" t="s">
        <v>21536</v>
      </c>
      <c r="X718" s="2"/>
      <c r="AD718" s="2"/>
    </row>
    <row r="719" spans="1:30" x14ac:dyDescent="0.2">
      <c r="A719" t="s">
        <v>1619</v>
      </c>
      <c r="B719" t="s">
        <v>2</v>
      </c>
      <c r="C719">
        <v>0</v>
      </c>
      <c r="D719">
        <v>0</v>
      </c>
      <c r="E719" t="s">
        <v>21536</v>
      </c>
      <c r="X719" s="2"/>
      <c r="AD719" s="2"/>
    </row>
    <row r="720" spans="1:30" x14ac:dyDescent="0.2">
      <c r="A720" t="s">
        <v>1691</v>
      </c>
      <c r="B720" t="s">
        <v>10</v>
      </c>
      <c r="C720">
        <v>0</v>
      </c>
      <c r="D720">
        <v>0</v>
      </c>
      <c r="E720" t="s">
        <v>21536</v>
      </c>
      <c r="X720" s="2"/>
      <c r="AD720" s="2"/>
    </row>
    <row r="721" spans="1:30" x14ac:dyDescent="0.2">
      <c r="A721" t="s">
        <v>1457</v>
      </c>
      <c r="B721" t="s">
        <v>0</v>
      </c>
      <c r="C721">
        <v>1</v>
      </c>
      <c r="D721">
        <v>0</v>
      </c>
      <c r="E721" t="s">
        <v>21536</v>
      </c>
      <c r="X721" s="2"/>
      <c r="AD721" s="2"/>
    </row>
    <row r="722" spans="1:30" x14ac:dyDescent="0.2">
      <c r="A722" t="s">
        <v>1426</v>
      </c>
      <c r="B722" t="s">
        <v>9</v>
      </c>
      <c r="C722">
        <v>0</v>
      </c>
      <c r="D722">
        <v>0</v>
      </c>
      <c r="E722" t="s">
        <v>21536</v>
      </c>
      <c r="X722" s="2"/>
      <c r="AD722" s="2"/>
    </row>
    <row r="723" spans="1:30" x14ac:dyDescent="0.2">
      <c r="A723" t="s">
        <v>1489</v>
      </c>
      <c r="B723" t="s">
        <v>9</v>
      </c>
      <c r="C723">
        <v>0</v>
      </c>
      <c r="D723">
        <v>0</v>
      </c>
      <c r="E723" t="s">
        <v>21536</v>
      </c>
      <c r="X723" s="2"/>
      <c r="AD723" s="2"/>
    </row>
    <row r="724" spans="1:30" x14ac:dyDescent="0.2">
      <c r="A724" t="s">
        <v>1692</v>
      </c>
      <c r="B724" t="s">
        <v>7</v>
      </c>
      <c r="C724">
        <v>0</v>
      </c>
      <c r="D724">
        <v>0</v>
      </c>
      <c r="E724" t="s">
        <v>21536</v>
      </c>
      <c r="X724" s="2"/>
      <c r="AD724" s="2"/>
    </row>
    <row r="725" spans="1:30" x14ac:dyDescent="0.2">
      <c r="A725" t="s">
        <v>1693</v>
      </c>
      <c r="B725" t="s">
        <v>1</v>
      </c>
      <c r="C725">
        <v>0</v>
      </c>
      <c r="D725">
        <v>0</v>
      </c>
      <c r="E725" t="s">
        <v>21536</v>
      </c>
      <c r="X725" s="2"/>
      <c r="AD725" s="2"/>
    </row>
    <row r="726" spans="1:30" x14ac:dyDescent="0.2">
      <c r="A726" t="s">
        <v>1451</v>
      </c>
      <c r="B726" t="s">
        <v>12</v>
      </c>
      <c r="C726">
        <v>0</v>
      </c>
      <c r="D726">
        <v>0</v>
      </c>
      <c r="E726" t="s">
        <v>21536</v>
      </c>
      <c r="X726" s="2"/>
      <c r="AD726" s="2"/>
    </row>
    <row r="727" spans="1:30" x14ac:dyDescent="0.2">
      <c r="A727" t="s">
        <v>1694</v>
      </c>
      <c r="B727" t="s">
        <v>12</v>
      </c>
      <c r="C727">
        <v>0</v>
      </c>
      <c r="D727">
        <v>0</v>
      </c>
      <c r="E727" t="s">
        <v>21536</v>
      </c>
      <c r="X727" s="2"/>
      <c r="AD727" s="2"/>
    </row>
    <row r="728" spans="1:30" x14ac:dyDescent="0.2">
      <c r="A728" t="s">
        <v>1432</v>
      </c>
      <c r="B728" t="s">
        <v>7</v>
      </c>
      <c r="C728">
        <v>0</v>
      </c>
      <c r="D728">
        <v>0</v>
      </c>
      <c r="E728" t="s">
        <v>21536</v>
      </c>
      <c r="X728" s="2"/>
      <c r="AD728" s="2"/>
    </row>
    <row r="729" spans="1:30" x14ac:dyDescent="0.2">
      <c r="A729" t="s">
        <v>1504</v>
      </c>
      <c r="B729" t="s">
        <v>8</v>
      </c>
      <c r="C729">
        <v>1</v>
      </c>
      <c r="D729">
        <v>0</v>
      </c>
      <c r="E729" t="s">
        <v>21536</v>
      </c>
      <c r="X729" s="2"/>
      <c r="AD729" s="2"/>
    </row>
    <row r="730" spans="1:30" x14ac:dyDescent="0.2">
      <c r="A730" t="s">
        <v>1551</v>
      </c>
      <c r="B730" t="s">
        <v>7</v>
      </c>
      <c r="C730">
        <v>0</v>
      </c>
      <c r="D730">
        <v>0</v>
      </c>
      <c r="E730" t="s">
        <v>21536</v>
      </c>
      <c r="X730" s="2"/>
      <c r="AD730" s="2"/>
    </row>
    <row r="731" spans="1:30" x14ac:dyDescent="0.2">
      <c r="A731" t="s">
        <v>1460</v>
      </c>
      <c r="B731" t="s">
        <v>0</v>
      </c>
      <c r="C731">
        <v>0</v>
      </c>
      <c r="D731">
        <v>0</v>
      </c>
      <c r="E731" t="s">
        <v>21536</v>
      </c>
      <c r="X731" s="2"/>
      <c r="AD731" s="2"/>
    </row>
    <row r="732" spans="1:30" x14ac:dyDescent="0.2">
      <c r="A732" t="s">
        <v>1695</v>
      </c>
      <c r="B732" t="s">
        <v>10</v>
      </c>
      <c r="C732">
        <v>0</v>
      </c>
      <c r="D732">
        <v>0</v>
      </c>
      <c r="E732" t="s">
        <v>21536</v>
      </c>
      <c r="X732" s="2"/>
      <c r="AD732" s="2"/>
    </row>
    <row r="733" spans="1:30" x14ac:dyDescent="0.2">
      <c r="A733" t="s">
        <v>1696</v>
      </c>
      <c r="B733" t="s">
        <v>10</v>
      </c>
      <c r="C733">
        <v>0</v>
      </c>
      <c r="D733">
        <v>0</v>
      </c>
      <c r="E733" t="s">
        <v>21536</v>
      </c>
      <c r="X733" s="2"/>
      <c r="AD733" s="2"/>
    </row>
    <row r="734" spans="1:30" x14ac:dyDescent="0.2">
      <c r="A734" t="s">
        <v>1639</v>
      </c>
      <c r="B734" t="s">
        <v>3</v>
      </c>
      <c r="C734">
        <v>0</v>
      </c>
      <c r="D734">
        <v>0</v>
      </c>
      <c r="E734" t="s">
        <v>21536</v>
      </c>
      <c r="X734" s="2"/>
      <c r="AD734" s="2"/>
    </row>
    <row r="735" spans="1:30" x14ac:dyDescent="0.2">
      <c r="A735" t="s">
        <v>1454</v>
      </c>
      <c r="B735" t="s">
        <v>4</v>
      </c>
      <c r="C735">
        <v>0</v>
      </c>
      <c r="D735">
        <v>0</v>
      </c>
      <c r="E735" t="s">
        <v>21536</v>
      </c>
      <c r="X735" s="2"/>
      <c r="AD735" s="2"/>
    </row>
    <row r="736" spans="1:30" x14ac:dyDescent="0.2">
      <c r="A736" t="s">
        <v>1428</v>
      </c>
      <c r="B736" t="s">
        <v>5</v>
      </c>
      <c r="C736">
        <v>0</v>
      </c>
      <c r="D736">
        <v>0</v>
      </c>
      <c r="E736" t="s">
        <v>21536</v>
      </c>
      <c r="X736" s="2"/>
      <c r="AD736" s="2"/>
    </row>
    <row r="737" spans="1:30" x14ac:dyDescent="0.2">
      <c r="A737" t="s">
        <v>1628</v>
      </c>
      <c r="B737" t="s">
        <v>11</v>
      </c>
      <c r="C737">
        <v>0</v>
      </c>
      <c r="D737">
        <v>0</v>
      </c>
      <c r="E737" t="s">
        <v>21536</v>
      </c>
      <c r="X737" s="2"/>
      <c r="AD737" s="2"/>
    </row>
    <row r="738" spans="1:30" x14ac:dyDescent="0.2">
      <c r="A738" t="s">
        <v>1611</v>
      </c>
      <c r="B738" t="s">
        <v>11</v>
      </c>
      <c r="C738">
        <v>1</v>
      </c>
      <c r="D738">
        <v>0</v>
      </c>
      <c r="E738" t="s">
        <v>21536</v>
      </c>
      <c r="X738" s="2"/>
      <c r="AD738" s="2"/>
    </row>
    <row r="739" spans="1:30" x14ac:dyDescent="0.2">
      <c r="A739" t="s">
        <v>1697</v>
      </c>
      <c r="B739" t="s">
        <v>11</v>
      </c>
      <c r="C739">
        <v>0</v>
      </c>
      <c r="D739">
        <v>0</v>
      </c>
      <c r="E739" t="s">
        <v>21536</v>
      </c>
      <c r="X739" s="2"/>
      <c r="AD739" s="2"/>
    </row>
    <row r="740" spans="1:30" x14ac:dyDescent="0.2">
      <c r="A740" t="s">
        <v>1698</v>
      </c>
      <c r="B740" t="s">
        <v>10</v>
      </c>
      <c r="C740">
        <v>0</v>
      </c>
      <c r="D740">
        <v>0</v>
      </c>
      <c r="E740" t="s">
        <v>21536</v>
      </c>
      <c r="X740" s="2"/>
      <c r="AD740" s="2"/>
    </row>
    <row r="741" spans="1:30" x14ac:dyDescent="0.2">
      <c r="A741" t="s">
        <v>1573</v>
      </c>
      <c r="B741" t="s">
        <v>2</v>
      </c>
      <c r="C741">
        <v>1</v>
      </c>
      <c r="D741">
        <v>0</v>
      </c>
      <c r="E741" t="s">
        <v>21536</v>
      </c>
      <c r="X741" s="2"/>
      <c r="AD741" s="2"/>
    </row>
    <row r="742" spans="1:30" x14ac:dyDescent="0.2">
      <c r="A742" t="s">
        <v>1583</v>
      </c>
      <c r="B742" t="s">
        <v>5</v>
      </c>
      <c r="C742">
        <v>0</v>
      </c>
      <c r="D742">
        <v>0</v>
      </c>
      <c r="E742" t="s">
        <v>21536</v>
      </c>
      <c r="X742" s="2"/>
      <c r="AD742" s="2"/>
    </row>
    <row r="743" spans="1:30" x14ac:dyDescent="0.2">
      <c r="A743" t="s">
        <v>1430</v>
      </c>
      <c r="B743" t="s">
        <v>5</v>
      </c>
      <c r="C743">
        <v>0</v>
      </c>
      <c r="D743">
        <v>0</v>
      </c>
      <c r="E743" t="s">
        <v>21536</v>
      </c>
      <c r="X743" s="2"/>
      <c r="AD743" s="2"/>
    </row>
    <row r="744" spans="1:30" x14ac:dyDescent="0.2">
      <c r="A744" t="s">
        <v>1699</v>
      </c>
      <c r="B744" t="s">
        <v>10</v>
      </c>
      <c r="C744">
        <v>0</v>
      </c>
      <c r="D744">
        <v>0</v>
      </c>
      <c r="E744" t="s">
        <v>21536</v>
      </c>
      <c r="X744" s="2"/>
      <c r="AD744" s="2"/>
    </row>
    <row r="745" spans="1:30" x14ac:dyDescent="0.2">
      <c r="A745" t="s">
        <v>1700</v>
      </c>
      <c r="B745" t="s">
        <v>2</v>
      </c>
      <c r="C745">
        <v>0</v>
      </c>
      <c r="D745">
        <v>0</v>
      </c>
      <c r="E745" t="s">
        <v>21536</v>
      </c>
      <c r="X745" s="2"/>
      <c r="AD745" s="2"/>
    </row>
    <row r="746" spans="1:30" x14ac:dyDescent="0.2">
      <c r="A746" t="s">
        <v>1474</v>
      </c>
      <c r="B746" t="s">
        <v>3</v>
      </c>
      <c r="C746">
        <v>0</v>
      </c>
      <c r="D746">
        <v>0</v>
      </c>
      <c r="E746" t="s">
        <v>21536</v>
      </c>
      <c r="X746" s="2"/>
      <c r="AD746" s="2"/>
    </row>
    <row r="747" spans="1:30" x14ac:dyDescent="0.2">
      <c r="A747" t="s">
        <v>1701</v>
      </c>
      <c r="B747" t="s">
        <v>10</v>
      </c>
      <c r="C747">
        <v>0</v>
      </c>
      <c r="D747">
        <v>0</v>
      </c>
      <c r="E747" t="s">
        <v>21536</v>
      </c>
      <c r="X747" s="2"/>
      <c r="AD747" s="2"/>
    </row>
    <row r="748" spans="1:30" x14ac:dyDescent="0.2">
      <c r="A748" t="s">
        <v>1529</v>
      </c>
      <c r="B748" t="s">
        <v>4</v>
      </c>
      <c r="C748">
        <v>0</v>
      </c>
      <c r="D748">
        <v>0</v>
      </c>
      <c r="E748" t="s">
        <v>21536</v>
      </c>
      <c r="X748" s="2"/>
      <c r="AD748" s="2"/>
    </row>
    <row r="749" spans="1:30" x14ac:dyDescent="0.2">
      <c r="A749" t="s">
        <v>1690</v>
      </c>
      <c r="B749" t="s">
        <v>10</v>
      </c>
      <c r="C749">
        <v>0</v>
      </c>
      <c r="D749">
        <v>0</v>
      </c>
      <c r="E749" t="s">
        <v>21536</v>
      </c>
      <c r="X749" s="2"/>
      <c r="AD749" s="2"/>
    </row>
    <row r="750" spans="1:30" x14ac:dyDescent="0.2">
      <c r="A750" t="s">
        <v>1702</v>
      </c>
      <c r="B750" t="s">
        <v>2</v>
      </c>
      <c r="C750">
        <v>0</v>
      </c>
      <c r="D750">
        <v>0</v>
      </c>
      <c r="E750" t="s">
        <v>21536</v>
      </c>
      <c r="X750" s="2"/>
      <c r="AD750" s="2"/>
    </row>
    <row r="751" spans="1:30" x14ac:dyDescent="0.2">
      <c r="A751" t="s">
        <v>1703</v>
      </c>
      <c r="B751" t="s">
        <v>2</v>
      </c>
      <c r="C751">
        <v>0</v>
      </c>
      <c r="D751">
        <v>0</v>
      </c>
      <c r="E751" t="s">
        <v>21536</v>
      </c>
      <c r="X751" s="2"/>
      <c r="AD751" s="2"/>
    </row>
    <row r="752" spans="1:30" x14ac:dyDescent="0.2">
      <c r="A752" t="s">
        <v>1526</v>
      </c>
      <c r="B752" t="s">
        <v>10</v>
      </c>
      <c r="C752">
        <v>0</v>
      </c>
      <c r="D752">
        <v>0</v>
      </c>
      <c r="E752" t="s">
        <v>21536</v>
      </c>
      <c r="X752" s="2"/>
      <c r="AD752" s="2"/>
    </row>
    <row r="753" spans="1:30" x14ac:dyDescent="0.2">
      <c r="A753" t="s">
        <v>1704</v>
      </c>
      <c r="B753" t="s">
        <v>2</v>
      </c>
      <c r="C753">
        <v>0</v>
      </c>
      <c r="D753">
        <v>0</v>
      </c>
      <c r="E753" t="s">
        <v>21536</v>
      </c>
      <c r="X753" s="2"/>
      <c r="AD753" s="2"/>
    </row>
    <row r="754" spans="1:30" x14ac:dyDescent="0.2">
      <c r="A754" t="s">
        <v>1621</v>
      </c>
      <c r="B754" t="s">
        <v>4</v>
      </c>
      <c r="C754">
        <v>1</v>
      </c>
      <c r="D754">
        <v>0</v>
      </c>
      <c r="E754" t="s">
        <v>21536</v>
      </c>
      <c r="X754" s="2"/>
      <c r="AD754" s="2"/>
    </row>
    <row r="755" spans="1:30" x14ac:dyDescent="0.2">
      <c r="A755" t="s">
        <v>1446</v>
      </c>
      <c r="B755" t="s">
        <v>4</v>
      </c>
      <c r="C755">
        <v>0</v>
      </c>
      <c r="D755">
        <v>0</v>
      </c>
      <c r="E755" t="s">
        <v>21536</v>
      </c>
      <c r="X755" s="2"/>
      <c r="AD755" s="2"/>
    </row>
    <row r="756" spans="1:30" x14ac:dyDescent="0.2">
      <c r="A756" t="s">
        <v>1438</v>
      </c>
      <c r="B756" t="s">
        <v>2</v>
      </c>
      <c r="C756">
        <v>0</v>
      </c>
      <c r="D756">
        <v>0</v>
      </c>
      <c r="E756" t="s">
        <v>21536</v>
      </c>
      <c r="X756" s="2"/>
      <c r="AD756" s="2"/>
    </row>
    <row r="757" spans="1:30" x14ac:dyDescent="0.2">
      <c r="A757" t="s">
        <v>1502</v>
      </c>
      <c r="B757" t="s">
        <v>1</v>
      </c>
      <c r="C757">
        <v>0</v>
      </c>
      <c r="D757">
        <v>0</v>
      </c>
      <c r="E757" t="s">
        <v>21536</v>
      </c>
      <c r="X757" s="2"/>
      <c r="AD757" s="2"/>
    </row>
    <row r="758" spans="1:30" x14ac:dyDescent="0.2">
      <c r="A758" t="s">
        <v>1584</v>
      </c>
      <c r="B758" t="s">
        <v>2</v>
      </c>
      <c r="C758">
        <v>0</v>
      </c>
      <c r="D758">
        <v>0</v>
      </c>
      <c r="E758" t="s">
        <v>21536</v>
      </c>
      <c r="X758" s="2"/>
      <c r="AD758" s="2"/>
    </row>
    <row r="759" spans="1:30" x14ac:dyDescent="0.2">
      <c r="A759" t="s">
        <v>1433</v>
      </c>
      <c r="B759" t="s">
        <v>2</v>
      </c>
      <c r="C759">
        <v>0</v>
      </c>
      <c r="D759">
        <v>0</v>
      </c>
      <c r="E759" t="s">
        <v>21536</v>
      </c>
      <c r="X759" s="2"/>
      <c r="AD759" s="2"/>
    </row>
    <row r="760" spans="1:30" x14ac:dyDescent="0.2">
      <c r="A760" t="s">
        <v>1625</v>
      </c>
      <c r="B760" t="s">
        <v>11</v>
      </c>
      <c r="C760">
        <v>1</v>
      </c>
      <c r="D760">
        <v>0</v>
      </c>
      <c r="E760" t="s">
        <v>21536</v>
      </c>
      <c r="X760" s="2"/>
      <c r="AD760" s="2"/>
    </row>
    <row r="761" spans="1:30" x14ac:dyDescent="0.2">
      <c r="A761" t="s">
        <v>1580</v>
      </c>
      <c r="B761" t="s">
        <v>3</v>
      </c>
      <c r="C761">
        <v>0</v>
      </c>
      <c r="D761">
        <v>0</v>
      </c>
      <c r="E761" t="s">
        <v>21536</v>
      </c>
      <c r="X761" s="2"/>
      <c r="AD761" s="2"/>
    </row>
    <row r="762" spans="1:30" x14ac:dyDescent="0.2">
      <c r="A762" t="s">
        <v>1582</v>
      </c>
      <c r="B762" t="s">
        <v>10</v>
      </c>
      <c r="C762">
        <v>0</v>
      </c>
      <c r="D762">
        <v>0</v>
      </c>
      <c r="E762" t="s">
        <v>21536</v>
      </c>
      <c r="X762" s="2"/>
      <c r="AD762" s="2"/>
    </row>
    <row r="763" spans="1:30" x14ac:dyDescent="0.2">
      <c r="A763" t="s">
        <v>1541</v>
      </c>
      <c r="B763" t="s">
        <v>6</v>
      </c>
      <c r="C763">
        <v>0</v>
      </c>
      <c r="D763">
        <v>0</v>
      </c>
      <c r="E763" t="s">
        <v>21536</v>
      </c>
      <c r="X763" s="2"/>
      <c r="AD763" s="2"/>
    </row>
    <row r="764" spans="1:30" x14ac:dyDescent="0.2">
      <c r="A764" t="s">
        <v>1579</v>
      </c>
      <c r="B764" t="s">
        <v>10</v>
      </c>
      <c r="C764">
        <v>1</v>
      </c>
      <c r="D764">
        <v>0</v>
      </c>
      <c r="E764" t="s">
        <v>21536</v>
      </c>
      <c r="X764" s="2"/>
      <c r="AD764" s="2"/>
    </row>
    <row r="765" spans="1:30" x14ac:dyDescent="0.2">
      <c r="A765" t="s">
        <v>1549</v>
      </c>
      <c r="B765" t="s">
        <v>3</v>
      </c>
      <c r="C765">
        <v>0</v>
      </c>
      <c r="D765">
        <v>0</v>
      </c>
      <c r="E765" t="s">
        <v>21536</v>
      </c>
      <c r="X765" s="2"/>
      <c r="AD765" s="2"/>
    </row>
    <row r="766" spans="1:30" x14ac:dyDescent="0.2">
      <c r="A766" t="s">
        <v>1533</v>
      </c>
      <c r="B766" t="s">
        <v>7</v>
      </c>
      <c r="C766">
        <v>1</v>
      </c>
      <c r="D766">
        <v>0</v>
      </c>
      <c r="E766" t="s">
        <v>21536</v>
      </c>
      <c r="X766" s="2"/>
      <c r="AD766" s="2"/>
    </row>
    <row r="767" spans="1:30" x14ac:dyDescent="0.2">
      <c r="A767" t="s">
        <v>1493</v>
      </c>
      <c r="B767" t="s">
        <v>5</v>
      </c>
      <c r="C767">
        <v>0</v>
      </c>
      <c r="D767">
        <v>0</v>
      </c>
      <c r="E767" t="s">
        <v>21536</v>
      </c>
      <c r="X767" s="2"/>
      <c r="AD767" s="2"/>
    </row>
    <row r="768" spans="1:30" x14ac:dyDescent="0.2">
      <c r="A768" t="s">
        <v>1683</v>
      </c>
      <c r="B768" t="s">
        <v>6</v>
      </c>
      <c r="C768">
        <v>1</v>
      </c>
      <c r="D768">
        <v>0</v>
      </c>
      <c r="E768" t="s">
        <v>21536</v>
      </c>
      <c r="X768" s="2"/>
      <c r="AD768" s="2"/>
    </row>
    <row r="769" spans="1:30" x14ac:dyDescent="0.2">
      <c r="A769" t="s">
        <v>1426</v>
      </c>
      <c r="B769" t="s">
        <v>12</v>
      </c>
      <c r="C769">
        <v>0</v>
      </c>
      <c r="D769">
        <v>0</v>
      </c>
      <c r="E769" t="s">
        <v>21536</v>
      </c>
      <c r="X769" s="2"/>
      <c r="AD769" s="2"/>
    </row>
    <row r="770" spans="1:30" x14ac:dyDescent="0.2">
      <c r="A770" t="s">
        <v>1573</v>
      </c>
      <c r="B770" t="s">
        <v>5</v>
      </c>
      <c r="C770">
        <v>1</v>
      </c>
      <c r="D770">
        <v>0</v>
      </c>
      <c r="E770" t="s">
        <v>21536</v>
      </c>
      <c r="X770" s="2"/>
      <c r="AD770" s="2"/>
    </row>
    <row r="771" spans="1:30" x14ac:dyDescent="0.2">
      <c r="A771" t="s">
        <v>1546</v>
      </c>
      <c r="B771" t="s">
        <v>5</v>
      </c>
      <c r="C771">
        <v>0</v>
      </c>
      <c r="D771">
        <v>0</v>
      </c>
      <c r="E771" t="s">
        <v>21536</v>
      </c>
      <c r="X771" s="2"/>
      <c r="AD771" s="2"/>
    </row>
    <row r="772" spans="1:30" x14ac:dyDescent="0.2">
      <c r="A772" t="s">
        <v>1475</v>
      </c>
      <c r="B772" t="s">
        <v>0</v>
      </c>
      <c r="C772">
        <v>0</v>
      </c>
      <c r="D772">
        <v>0</v>
      </c>
      <c r="E772" t="s">
        <v>21536</v>
      </c>
      <c r="X772" s="2"/>
      <c r="AD772" s="2"/>
    </row>
    <row r="773" spans="1:30" x14ac:dyDescent="0.2">
      <c r="A773" t="s">
        <v>1705</v>
      </c>
      <c r="B773" t="s">
        <v>10</v>
      </c>
      <c r="C773">
        <v>0</v>
      </c>
      <c r="D773">
        <v>0</v>
      </c>
      <c r="E773" t="s">
        <v>21536</v>
      </c>
      <c r="X773" s="2"/>
      <c r="AD773" s="2"/>
    </row>
    <row r="774" spans="1:30" x14ac:dyDescent="0.2">
      <c r="A774" t="s">
        <v>1426</v>
      </c>
      <c r="B774" t="s">
        <v>8</v>
      </c>
      <c r="C774">
        <v>0</v>
      </c>
      <c r="D774">
        <v>0</v>
      </c>
      <c r="E774" t="s">
        <v>21536</v>
      </c>
      <c r="X774" s="2"/>
      <c r="AD774" s="2"/>
    </row>
    <row r="775" spans="1:30" x14ac:dyDescent="0.2">
      <c r="A775" t="s">
        <v>1706</v>
      </c>
      <c r="B775" t="s">
        <v>10</v>
      </c>
      <c r="C775">
        <v>0</v>
      </c>
      <c r="D775">
        <v>0</v>
      </c>
      <c r="E775" t="s">
        <v>21536</v>
      </c>
      <c r="X775" s="2"/>
      <c r="AD775" s="2"/>
    </row>
    <row r="776" spans="1:30" x14ac:dyDescent="0.2">
      <c r="A776" t="s">
        <v>1707</v>
      </c>
      <c r="B776" t="s">
        <v>8</v>
      </c>
      <c r="C776">
        <v>0</v>
      </c>
      <c r="D776">
        <v>0</v>
      </c>
      <c r="E776" t="s">
        <v>21536</v>
      </c>
      <c r="X776" s="2"/>
      <c r="AD776" s="2"/>
    </row>
    <row r="777" spans="1:30" x14ac:dyDescent="0.2">
      <c r="A777" t="s">
        <v>1708</v>
      </c>
      <c r="B777" t="s">
        <v>10</v>
      </c>
      <c r="C777">
        <v>0</v>
      </c>
      <c r="D777">
        <v>0</v>
      </c>
      <c r="E777" t="s">
        <v>21536</v>
      </c>
      <c r="X777" s="2"/>
      <c r="AD777" s="2"/>
    </row>
    <row r="778" spans="1:30" x14ac:dyDescent="0.2">
      <c r="A778" t="s">
        <v>1430</v>
      </c>
      <c r="B778" t="s">
        <v>4</v>
      </c>
      <c r="C778">
        <v>0</v>
      </c>
      <c r="D778">
        <v>0</v>
      </c>
      <c r="E778" t="s">
        <v>21536</v>
      </c>
      <c r="X778" s="2"/>
      <c r="AD778" s="2"/>
    </row>
    <row r="779" spans="1:30" x14ac:dyDescent="0.2">
      <c r="A779" t="s">
        <v>1709</v>
      </c>
      <c r="B779" t="s">
        <v>10</v>
      </c>
      <c r="C779">
        <v>0</v>
      </c>
      <c r="D779">
        <v>0</v>
      </c>
      <c r="E779" t="s">
        <v>21536</v>
      </c>
      <c r="X779" s="2"/>
      <c r="AD779" s="2"/>
    </row>
    <row r="780" spans="1:30" x14ac:dyDescent="0.2">
      <c r="A780" t="s">
        <v>1441</v>
      </c>
      <c r="B780" t="s">
        <v>11</v>
      </c>
      <c r="C780">
        <v>0</v>
      </c>
      <c r="D780">
        <v>0</v>
      </c>
      <c r="E780" t="s">
        <v>21536</v>
      </c>
      <c r="X780" s="2"/>
      <c r="AD780" s="2"/>
    </row>
    <row r="781" spans="1:30" x14ac:dyDescent="0.2">
      <c r="A781" t="s">
        <v>1594</v>
      </c>
      <c r="B781" t="s">
        <v>11</v>
      </c>
      <c r="C781">
        <v>0</v>
      </c>
      <c r="D781">
        <v>0</v>
      </c>
      <c r="E781" t="s">
        <v>21536</v>
      </c>
      <c r="X781" s="2"/>
      <c r="AD781" s="2"/>
    </row>
    <row r="782" spans="1:30" x14ac:dyDescent="0.2">
      <c r="A782" t="s">
        <v>1530</v>
      </c>
      <c r="B782" t="s">
        <v>5</v>
      </c>
      <c r="C782">
        <v>0</v>
      </c>
      <c r="D782">
        <v>0</v>
      </c>
      <c r="E782" t="s">
        <v>21536</v>
      </c>
      <c r="X782" s="2"/>
      <c r="AD782" s="2"/>
    </row>
    <row r="783" spans="1:30" x14ac:dyDescent="0.2">
      <c r="A783" t="s">
        <v>1462</v>
      </c>
      <c r="B783" t="s">
        <v>10</v>
      </c>
      <c r="C783">
        <v>0</v>
      </c>
      <c r="D783">
        <v>0</v>
      </c>
      <c r="E783" t="s">
        <v>21536</v>
      </c>
      <c r="X783" s="2"/>
      <c r="AD783" s="2"/>
    </row>
    <row r="784" spans="1:30" x14ac:dyDescent="0.2">
      <c r="A784" t="s">
        <v>1441</v>
      </c>
      <c r="B784" t="s">
        <v>7</v>
      </c>
      <c r="C784">
        <v>0</v>
      </c>
      <c r="D784">
        <v>0</v>
      </c>
      <c r="E784" t="s">
        <v>21536</v>
      </c>
      <c r="X784" s="2"/>
      <c r="AD784" s="2"/>
    </row>
    <row r="785" spans="1:30" x14ac:dyDescent="0.2">
      <c r="A785" t="s">
        <v>1445</v>
      </c>
      <c r="B785" t="s">
        <v>1</v>
      </c>
      <c r="C785">
        <v>0</v>
      </c>
      <c r="D785">
        <v>0</v>
      </c>
      <c r="E785" t="s">
        <v>21536</v>
      </c>
      <c r="X785" s="2"/>
      <c r="AD785" s="2"/>
    </row>
    <row r="786" spans="1:30" x14ac:dyDescent="0.2">
      <c r="A786" t="s">
        <v>1710</v>
      </c>
      <c r="B786" t="s">
        <v>8</v>
      </c>
      <c r="C786">
        <v>0</v>
      </c>
      <c r="D786">
        <v>0</v>
      </c>
      <c r="E786" t="s">
        <v>21536</v>
      </c>
      <c r="X786" s="2"/>
      <c r="AD786" s="2"/>
    </row>
    <row r="787" spans="1:30" x14ac:dyDescent="0.2">
      <c r="A787" t="s">
        <v>1711</v>
      </c>
      <c r="B787" t="s">
        <v>10</v>
      </c>
      <c r="C787">
        <v>0</v>
      </c>
      <c r="D787">
        <v>0</v>
      </c>
      <c r="E787" t="s">
        <v>21536</v>
      </c>
      <c r="X787" s="2"/>
      <c r="AD787" s="2"/>
    </row>
    <row r="788" spans="1:30" x14ac:dyDescent="0.2">
      <c r="A788" t="s">
        <v>1506</v>
      </c>
      <c r="B788" t="s">
        <v>1</v>
      </c>
      <c r="C788">
        <v>0</v>
      </c>
      <c r="D788">
        <v>0</v>
      </c>
      <c r="E788" t="s">
        <v>21536</v>
      </c>
      <c r="X788" s="2"/>
      <c r="AD788" s="2"/>
    </row>
    <row r="789" spans="1:30" x14ac:dyDescent="0.2">
      <c r="A789" t="s">
        <v>1483</v>
      </c>
      <c r="B789" t="s">
        <v>4</v>
      </c>
      <c r="C789">
        <v>0</v>
      </c>
      <c r="D789">
        <v>0</v>
      </c>
      <c r="E789" t="s">
        <v>21536</v>
      </c>
      <c r="X789" s="2"/>
      <c r="AD789" s="2"/>
    </row>
    <row r="790" spans="1:30" x14ac:dyDescent="0.2">
      <c r="A790" t="s">
        <v>1502</v>
      </c>
      <c r="B790" t="s">
        <v>7</v>
      </c>
      <c r="C790">
        <v>0</v>
      </c>
      <c r="D790">
        <v>0</v>
      </c>
      <c r="E790" t="s">
        <v>21536</v>
      </c>
      <c r="X790" s="2"/>
      <c r="AD790" s="2"/>
    </row>
    <row r="791" spans="1:30" x14ac:dyDescent="0.2">
      <c r="A791" t="s">
        <v>1601</v>
      </c>
      <c r="B791" t="s">
        <v>3</v>
      </c>
      <c r="C791">
        <v>0</v>
      </c>
      <c r="D791">
        <v>0</v>
      </c>
      <c r="E791" t="s">
        <v>21536</v>
      </c>
      <c r="X791" s="2"/>
      <c r="AD791" s="2"/>
    </row>
    <row r="792" spans="1:30" x14ac:dyDescent="0.2">
      <c r="A792" t="s">
        <v>1712</v>
      </c>
      <c r="B792" t="s">
        <v>2</v>
      </c>
      <c r="C792">
        <v>0</v>
      </c>
      <c r="D792">
        <v>0</v>
      </c>
      <c r="E792" t="s">
        <v>21536</v>
      </c>
      <c r="X792" s="2"/>
      <c r="AD792" s="2"/>
    </row>
    <row r="793" spans="1:30" x14ac:dyDescent="0.2">
      <c r="A793" t="s">
        <v>1650</v>
      </c>
      <c r="B793" t="s">
        <v>5</v>
      </c>
      <c r="C793">
        <v>0</v>
      </c>
      <c r="D793">
        <v>0</v>
      </c>
      <c r="E793" t="s">
        <v>21536</v>
      </c>
      <c r="X793" s="2"/>
      <c r="AD793" s="2"/>
    </row>
    <row r="794" spans="1:30" x14ac:dyDescent="0.2">
      <c r="A794" t="s">
        <v>1508</v>
      </c>
      <c r="B794" t="s">
        <v>7</v>
      </c>
      <c r="C794">
        <v>0</v>
      </c>
      <c r="D794">
        <v>0</v>
      </c>
      <c r="E794" t="s">
        <v>21536</v>
      </c>
      <c r="X794" s="2"/>
      <c r="AD794" s="2"/>
    </row>
    <row r="795" spans="1:30" x14ac:dyDescent="0.2">
      <c r="A795" t="s">
        <v>1593</v>
      </c>
      <c r="B795" t="s">
        <v>9</v>
      </c>
      <c r="C795">
        <v>0</v>
      </c>
      <c r="D795">
        <v>0</v>
      </c>
      <c r="E795" t="s">
        <v>21536</v>
      </c>
      <c r="X795" s="2"/>
      <c r="AD795" s="2"/>
    </row>
    <row r="796" spans="1:30" x14ac:dyDescent="0.2">
      <c r="A796" t="s">
        <v>1477</v>
      </c>
      <c r="B796" t="s">
        <v>11</v>
      </c>
      <c r="C796">
        <v>1</v>
      </c>
      <c r="D796">
        <v>0</v>
      </c>
      <c r="E796" t="s">
        <v>21536</v>
      </c>
      <c r="X796" s="2"/>
      <c r="AD796" s="2"/>
    </row>
    <row r="797" spans="1:30" x14ac:dyDescent="0.2">
      <c r="A797" t="s">
        <v>1430</v>
      </c>
      <c r="B797" t="s">
        <v>3</v>
      </c>
      <c r="C797">
        <v>0</v>
      </c>
      <c r="D797">
        <v>0</v>
      </c>
      <c r="E797" t="s">
        <v>21536</v>
      </c>
      <c r="X797" s="2"/>
      <c r="AD797" s="2"/>
    </row>
    <row r="798" spans="1:30" x14ac:dyDescent="0.2">
      <c r="A798" t="s">
        <v>1713</v>
      </c>
      <c r="B798" t="s">
        <v>10</v>
      </c>
      <c r="C798">
        <v>0</v>
      </c>
      <c r="D798">
        <v>0</v>
      </c>
      <c r="E798" t="s">
        <v>21536</v>
      </c>
      <c r="X798" s="2"/>
      <c r="AD798" s="2"/>
    </row>
    <row r="799" spans="1:30" x14ac:dyDescent="0.2">
      <c r="A799" t="s">
        <v>1714</v>
      </c>
      <c r="B799" t="s">
        <v>2</v>
      </c>
      <c r="C799">
        <v>0</v>
      </c>
      <c r="D799">
        <v>0</v>
      </c>
      <c r="E799" t="s">
        <v>21536</v>
      </c>
      <c r="X799" s="2"/>
      <c r="AD799" s="2"/>
    </row>
    <row r="800" spans="1:30" x14ac:dyDescent="0.2">
      <c r="A800" t="s">
        <v>1487</v>
      </c>
      <c r="B800" t="s">
        <v>2</v>
      </c>
      <c r="C800">
        <v>0</v>
      </c>
      <c r="D800">
        <v>0</v>
      </c>
      <c r="E800" t="s">
        <v>21536</v>
      </c>
      <c r="X800" s="2"/>
      <c r="AD800" s="2"/>
    </row>
    <row r="801" spans="1:30" x14ac:dyDescent="0.2">
      <c r="A801" t="s">
        <v>1642</v>
      </c>
      <c r="B801" t="s">
        <v>7</v>
      </c>
      <c r="C801">
        <v>0</v>
      </c>
      <c r="D801">
        <v>0</v>
      </c>
      <c r="E801" t="s">
        <v>21536</v>
      </c>
      <c r="X801" s="2"/>
      <c r="AD801" s="2"/>
    </row>
    <row r="802" spans="1:30" x14ac:dyDescent="0.2">
      <c r="A802" t="s">
        <v>1570</v>
      </c>
      <c r="B802" t="s">
        <v>10</v>
      </c>
      <c r="C802">
        <v>1</v>
      </c>
      <c r="D802">
        <v>0</v>
      </c>
      <c r="E802" t="s">
        <v>21536</v>
      </c>
      <c r="X802" s="2"/>
      <c r="AD802" s="2"/>
    </row>
    <row r="803" spans="1:30" x14ac:dyDescent="0.2">
      <c r="A803" t="s">
        <v>1594</v>
      </c>
      <c r="B803" t="s">
        <v>3</v>
      </c>
      <c r="C803">
        <v>0</v>
      </c>
      <c r="D803">
        <v>0</v>
      </c>
      <c r="E803" t="s">
        <v>21536</v>
      </c>
      <c r="X803" s="2"/>
      <c r="AD803" s="2"/>
    </row>
    <row r="804" spans="1:30" x14ac:dyDescent="0.2">
      <c r="A804" t="s">
        <v>1715</v>
      </c>
      <c r="B804" t="s">
        <v>2</v>
      </c>
      <c r="C804">
        <v>0</v>
      </c>
      <c r="D804">
        <v>0</v>
      </c>
      <c r="E804" t="s">
        <v>21536</v>
      </c>
      <c r="X804" s="2"/>
      <c r="AD804" s="2"/>
    </row>
    <row r="805" spans="1:30" x14ac:dyDescent="0.2">
      <c r="A805" t="s">
        <v>1556</v>
      </c>
      <c r="B805" t="s">
        <v>9</v>
      </c>
      <c r="C805">
        <v>0</v>
      </c>
      <c r="D805">
        <v>0</v>
      </c>
      <c r="E805" t="s">
        <v>21536</v>
      </c>
      <c r="X805" s="2"/>
      <c r="AD805" s="2"/>
    </row>
    <row r="806" spans="1:30" x14ac:dyDescent="0.2">
      <c r="A806" t="s">
        <v>1517</v>
      </c>
      <c r="B806" t="s">
        <v>1</v>
      </c>
      <c r="C806">
        <v>0</v>
      </c>
      <c r="D806">
        <v>0</v>
      </c>
      <c r="E806" t="s">
        <v>21536</v>
      </c>
      <c r="X806" s="2"/>
      <c r="AD806" s="2"/>
    </row>
    <row r="807" spans="1:30" x14ac:dyDescent="0.2">
      <c r="A807" t="s">
        <v>1716</v>
      </c>
      <c r="B807" t="s">
        <v>2</v>
      </c>
      <c r="C807">
        <v>0</v>
      </c>
      <c r="D807">
        <v>0</v>
      </c>
      <c r="E807" t="s">
        <v>21536</v>
      </c>
      <c r="X807" s="2"/>
      <c r="AD807" s="2"/>
    </row>
    <row r="808" spans="1:30" x14ac:dyDescent="0.2">
      <c r="A808" t="s">
        <v>1475</v>
      </c>
      <c r="B808" t="s">
        <v>8</v>
      </c>
      <c r="C808">
        <v>0</v>
      </c>
      <c r="D808">
        <v>0</v>
      </c>
      <c r="E808" t="s">
        <v>21536</v>
      </c>
      <c r="X808" s="2"/>
      <c r="AD808" s="2"/>
    </row>
    <row r="809" spans="1:30" x14ac:dyDescent="0.2">
      <c r="A809" t="s">
        <v>1611</v>
      </c>
      <c r="B809" t="s">
        <v>2</v>
      </c>
      <c r="C809">
        <v>1</v>
      </c>
      <c r="D809">
        <v>0</v>
      </c>
      <c r="E809" t="s">
        <v>21536</v>
      </c>
      <c r="X809" s="2"/>
      <c r="AD809" s="2"/>
    </row>
    <row r="810" spans="1:30" x14ac:dyDescent="0.2">
      <c r="A810" t="s">
        <v>1717</v>
      </c>
      <c r="B810" t="s">
        <v>10</v>
      </c>
      <c r="C810">
        <v>0</v>
      </c>
      <c r="D810">
        <v>0</v>
      </c>
      <c r="E810" t="s">
        <v>21536</v>
      </c>
      <c r="X810" s="2"/>
      <c r="AD810" s="2"/>
    </row>
    <row r="811" spans="1:30" x14ac:dyDescent="0.2">
      <c r="A811" t="s">
        <v>1718</v>
      </c>
      <c r="B811" t="s">
        <v>5</v>
      </c>
      <c r="C811">
        <v>0</v>
      </c>
      <c r="D811">
        <v>0</v>
      </c>
      <c r="E811" t="s">
        <v>21536</v>
      </c>
      <c r="X811" s="2"/>
      <c r="AD811" s="2"/>
    </row>
    <row r="812" spans="1:30" x14ac:dyDescent="0.2">
      <c r="A812" t="s">
        <v>1647</v>
      </c>
      <c r="B812" t="s">
        <v>2</v>
      </c>
      <c r="C812">
        <v>0</v>
      </c>
      <c r="D812">
        <v>0</v>
      </c>
      <c r="E812" t="s">
        <v>21536</v>
      </c>
      <c r="X812" s="2"/>
      <c r="AD812" s="2"/>
    </row>
    <row r="813" spans="1:30" x14ac:dyDescent="0.2">
      <c r="A813" t="s">
        <v>1600</v>
      </c>
      <c r="B813" t="s">
        <v>3</v>
      </c>
      <c r="C813">
        <v>0</v>
      </c>
      <c r="D813">
        <v>0</v>
      </c>
      <c r="E813" t="s">
        <v>21536</v>
      </c>
      <c r="X813" s="2"/>
      <c r="AD813" s="2"/>
    </row>
    <row r="814" spans="1:30" x14ac:dyDescent="0.2">
      <c r="A814" t="s">
        <v>1719</v>
      </c>
      <c r="B814" t="s">
        <v>11</v>
      </c>
      <c r="C814">
        <v>0</v>
      </c>
      <c r="D814">
        <v>0</v>
      </c>
      <c r="E814" t="s">
        <v>21536</v>
      </c>
      <c r="X814" s="2"/>
      <c r="AD814" s="2"/>
    </row>
    <row r="815" spans="1:30" x14ac:dyDescent="0.2">
      <c r="A815" t="s">
        <v>1651</v>
      </c>
      <c r="B815" t="s">
        <v>2</v>
      </c>
      <c r="C815">
        <v>0</v>
      </c>
      <c r="D815">
        <v>0</v>
      </c>
      <c r="E815" t="s">
        <v>21536</v>
      </c>
      <c r="X815" s="2"/>
      <c r="AD815" s="2"/>
    </row>
    <row r="816" spans="1:30" x14ac:dyDescent="0.2">
      <c r="A816" t="s">
        <v>1483</v>
      </c>
      <c r="B816" t="s">
        <v>5</v>
      </c>
      <c r="C816">
        <v>0</v>
      </c>
      <c r="D816">
        <v>0</v>
      </c>
      <c r="E816" t="s">
        <v>21536</v>
      </c>
      <c r="X816" s="2"/>
      <c r="AD816" s="2"/>
    </row>
    <row r="817" spans="1:30" x14ac:dyDescent="0.2">
      <c r="A817" t="s">
        <v>1568</v>
      </c>
      <c r="B817" t="s">
        <v>7</v>
      </c>
      <c r="C817">
        <v>0</v>
      </c>
      <c r="D817">
        <v>0</v>
      </c>
      <c r="E817" t="s">
        <v>21536</v>
      </c>
      <c r="X817" s="2"/>
      <c r="AD817" s="2"/>
    </row>
    <row r="818" spans="1:30" x14ac:dyDescent="0.2">
      <c r="A818" t="s">
        <v>1720</v>
      </c>
      <c r="B818" t="s">
        <v>10</v>
      </c>
      <c r="C818">
        <v>0</v>
      </c>
      <c r="D818">
        <v>0</v>
      </c>
      <c r="E818" t="s">
        <v>21536</v>
      </c>
      <c r="X818" s="2"/>
      <c r="AD818" s="2"/>
    </row>
    <row r="819" spans="1:30" x14ac:dyDescent="0.2">
      <c r="A819" t="s">
        <v>1464</v>
      </c>
      <c r="B819" t="s">
        <v>12</v>
      </c>
      <c r="C819">
        <v>0</v>
      </c>
      <c r="D819">
        <v>0</v>
      </c>
      <c r="E819" t="s">
        <v>21536</v>
      </c>
      <c r="X819" s="2"/>
      <c r="AD819" s="2"/>
    </row>
    <row r="820" spans="1:30" x14ac:dyDescent="0.2">
      <c r="A820" t="s">
        <v>1443</v>
      </c>
      <c r="B820" t="s">
        <v>11</v>
      </c>
      <c r="C820">
        <v>0</v>
      </c>
      <c r="D820">
        <v>0</v>
      </c>
      <c r="E820" t="s">
        <v>21536</v>
      </c>
      <c r="X820" s="2"/>
      <c r="AD820" s="2"/>
    </row>
    <row r="821" spans="1:30" x14ac:dyDescent="0.2">
      <c r="A821" t="s">
        <v>1561</v>
      </c>
      <c r="B821" t="s">
        <v>4</v>
      </c>
      <c r="C821">
        <v>1</v>
      </c>
      <c r="D821">
        <v>0</v>
      </c>
      <c r="E821" t="s">
        <v>21536</v>
      </c>
      <c r="X821" s="2"/>
      <c r="AD821" s="2"/>
    </row>
    <row r="822" spans="1:30" x14ac:dyDescent="0.2">
      <c r="A822" t="s">
        <v>1472</v>
      </c>
      <c r="B822" t="s">
        <v>2</v>
      </c>
      <c r="C822">
        <v>0</v>
      </c>
      <c r="D822">
        <v>0</v>
      </c>
      <c r="E822" t="s">
        <v>21536</v>
      </c>
      <c r="X822" s="2"/>
      <c r="AD822" s="2"/>
    </row>
    <row r="823" spans="1:30" x14ac:dyDescent="0.2">
      <c r="A823" t="s">
        <v>1443</v>
      </c>
      <c r="B823" t="s">
        <v>1</v>
      </c>
      <c r="C823">
        <v>0</v>
      </c>
      <c r="D823">
        <v>0</v>
      </c>
      <c r="E823" t="s">
        <v>21536</v>
      </c>
      <c r="X823" s="2"/>
      <c r="AD823" s="2"/>
    </row>
    <row r="824" spans="1:30" x14ac:dyDescent="0.2">
      <c r="A824" t="s">
        <v>1680</v>
      </c>
      <c r="B824" t="s">
        <v>10</v>
      </c>
      <c r="C824">
        <v>0</v>
      </c>
      <c r="D824">
        <v>0</v>
      </c>
      <c r="E824" t="s">
        <v>21536</v>
      </c>
      <c r="X824" s="2"/>
      <c r="AD824" s="2"/>
    </row>
    <row r="825" spans="1:30" x14ac:dyDescent="0.2">
      <c r="A825" t="s">
        <v>1445</v>
      </c>
      <c r="B825" t="s">
        <v>11</v>
      </c>
      <c r="C825">
        <v>0</v>
      </c>
      <c r="D825">
        <v>0</v>
      </c>
      <c r="E825" t="s">
        <v>21536</v>
      </c>
      <c r="X825" s="2"/>
      <c r="AD825" s="2"/>
    </row>
    <row r="826" spans="1:30" x14ac:dyDescent="0.2">
      <c r="A826" t="s">
        <v>1554</v>
      </c>
      <c r="B826" t="s">
        <v>11</v>
      </c>
      <c r="C826">
        <v>0</v>
      </c>
      <c r="D826">
        <v>0</v>
      </c>
      <c r="E826" t="s">
        <v>21536</v>
      </c>
      <c r="X826" s="2"/>
      <c r="AD826" s="2"/>
    </row>
    <row r="827" spans="1:30" x14ac:dyDescent="0.2">
      <c r="A827" t="s">
        <v>1721</v>
      </c>
      <c r="B827" t="s">
        <v>10</v>
      </c>
      <c r="C827">
        <v>0</v>
      </c>
      <c r="D827">
        <v>0</v>
      </c>
      <c r="E827" t="s">
        <v>21536</v>
      </c>
      <c r="X827" s="2"/>
      <c r="AD827" s="2"/>
    </row>
    <row r="828" spans="1:30" x14ac:dyDescent="0.2">
      <c r="A828" t="s">
        <v>1722</v>
      </c>
      <c r="B828" t="s">
        <v>10</v>
      </c>
      <c r="C828">
        <v>0</v>
      </c>
      <c r="D828">
        <v>0</v>
      </c>
      <c r="E828" t="s">
        <v>21536</v>
      </c>
      <c r="X828" s="2"/>
      <c r="AD828" s="2"/>
    </row>
    <row r="829" spans="1:30" x14ac:dyDescent="0.2">
      <c r="A829" t="s">
        <v>1723</v>
      </c>
      <c r="B829" t="s">
        <v>2</v>
      </c>
      <c r="C829">
        <v>0</v>
      </c>
      <c r="D829">
        <v>0</v>
      </c>
      <c r="E829" t="s">
        <v>21536</v>
      </c>
      <c r="X829" s="2"/>
      <c r="AD829" s="2"/>
    </row>
    <row r="830" spans="1:30" x14ac:dyDescent="0.2">
      <c r="A830" t="s">
        <v>1655</v>
      </c>
      <c r="B830" t="s">
        <v>3</v>
      </c>
      <c r="C830">
        <v>0</v>
      </c>
      <c r="D830">
        <v>0</v>
      </c>
      <c r="E830" t="s">
        <v>21536</v>
      </c>
      <c r="X830" s="2"/>
      <c r="AD830" s="2"/>
    </row>
    <row r="831" spans="1:30" x14ac:dyDescent="0.2">
      <c r="A831" t="s">
        <v>1724</v>
      </c>
      <c r="B831" t="s">
        <v>10</v>
      </c>
      <c r="C831">
        <v>0</v>
      </c>
      <c r="D831">
        <v>0</v>
      </c>
      <c r="E831" t="s">
        <v>21536</v>
      </c>
      <c r="X831" s="2"/>
      <c r="AD831" s="2"/>
    </row>
    <row r="832" spans="1:30" x14ac:dyDescent="0.2">
      <c r="A832" t="s">
        <v>1626</v>
      </c>
      <c r="B832" t="s">
        <v>2</v>
      </c>
      <c r="C832">
        <v>0</v>
      </c>
      <c r="D832">
        <v>0</v>
      </c>
      <c r="E832" t="s">
        <v>21536</v>
      </c>
      <c r="X832" s="2"/>
      <c r="AD832" s="2"/>
    </row>
    <row r="833" spans="1:30" x14ac:dyDescent="0.2">
      <c r="A833" t="s">
        <v>1725</v>
      </c>
      <c r="B833" t="s">
        <v>10</v>
      </c>
      <c r="C833">
        <v>0</v>
      </c>
      <c r="D833">
        <v>0</v>
      </c>
      <c r="E833" t="s">
        <v>21536</v>
      </c>
      <c r="X833" s="2"/>
      <c r="AD833" s="2"/>
    </row>
    <row r="834" spans="1:30" x14ac:dyDescent="0.2">
      <c r="A834" t="s">
        <v>1726</v>
      </c>
      <c r="B834" t="s">
        <v>10</v>
      </c>
      <c r="C834">
        <v>0</v>
      </c>
      <c r="D834">
        <v>0</v>
      </c>
      <c r="E834" t="s">
        <v>21536</v>
      </c>
      <c r="X834" s="2"/>
      <c r="AD834" s="2"/>
    </row>
    <row r="835" spans="1:30" x14ac:dyDescent="0.2">
      <c r="A835" t="s">
        <v>1687</v>
      </c>
      <c r="B835" t="s">
        <v>10</v>
      </c>
      <c r="C835">
        <v>0</v>
      </c>
      <c r="D835">
        <v>0</v>
      </c>
      <c r="E835" t="s">
        <v>21536</v>
      </c>
      <c r="X835" s="2"/>
      <c r="AD835" s="2"/>
    </row>
    <row r="836" spans="1:30" x14ac:dyDescent="0.2">
      <c r="A836" t="s">
        <v>1686</v>
      </c>
      <c r="B836" t="s">
        <v>5</v>
      </c>
      <c r="C836">
        <v>0</v>
      </c>
      <c r="D836">
        <v>0</v>
      </c>
      <c r="E836" t="s">
        <v>21536</v>
      </c>
      <c r="X836" s="2"/>
      <c r="AD836" s="2"/>
    </row>
    <row r="837" spans="1:30" x14ac:dyDescent="0.2">
      <c r="A837" t="s">
        <v>1727</v>
      </c>
      <c r="B837" t="s">
        <v>2</v>
      </c>
      <c r="C837">
        <v>0</v>
      </c>
      <c r="D837">
        <v>0</v>
      </c>
      <c r="E837" t="s">
        <v>21536</v>
      </c>
      <c r="X837" s="2"/>
      <c r="AD837" s="2"/>
    </row>
    <row r="838" spans="1:30" x14ac:dyDescent="0.2">
      <c r="A838" t="s">
        <v>1625</v>
      </c>
      <c r="B838" t="s">
        <v>7</v>
      </c>
      <c r="C838">
        <v>1</v>
      </c>
      <c r="D838">
        <v>0</v>
      </c>
      <c r="E838" t="s">
        <v>21536</v>
      </c>
      <c r="X838" s="2"/>
      <c r="AD838" s="2"/>
    </row>
    <row r="839" spans="1:30" x14ac:dyDescent="0.2">
      <c r="A839" t="s">
        <v>1726</v>
      </c>
      <c r="B839" t="s">
        <v>5</v>
      </c>
      <c r="C839">
        <v>0</v>
      </c>
      <c r="D839">
        <v>0</v>
      </c>
      <c r="E839" t="s">
        <v>21536</v>
      </c>
      <c r="X839" s="2"/>
      <c r="AD839" s="2"/>
    </row>
    <row r="840" spans="1:30" x14ac:dyDescent="0.2">
      <c r="A840" t="s">
        <v>1475</v>
      </c>
      <c r="B840" t="s">
        <v>9</v>
      </c>
      <c r="C840">
        <v>0</v>
      </c>
      <c r="D840">
        <v>0</v>
      </c>
      <c r="E840" t="s">
        <v>21536</v>
      </c>
      <c r="X840" s="2"/>
      <c r="AD840" s="2"/>
    </row>
    <row r="841" spans="1:30" x14ac:dyDescent="0.2">
      <c r="A841" t="s">
        <v>1481</v>
      </c>
      <c r="B841" t="s">
        <v>0</v>
      </c>
      <c r="C841">
        <v>0</v>
      </c>
      <c r="D841">
        <v>0</v>
      </c>
      <c r="E841" t="s">
        <v>21536</v>
      </c>
      <c r="X841" s="2"/>
      <c r="AD841" s="2"/>
    </row>
    <row r="842" spans="1:30" x14ac:dyDescent="0.2">
      <c r="A842" t="s">
        <v>1541</v>
      </c>
      <c r="B842" t="s">
        <v>1</v>
      </c>
      <c r="C842">
        <v>0</v>
      </c>
      <c r="D842">
        <v>0</v>
      </c>
      <c r="E842" t="s">
        <v>21536</v>
      </c>
      <c r="X842" s="2"/>
      <c r="AD842" s="2"/>
    </row>
    <row r="843" spans="1:30" x14ac:dyDescent="0.2">
      <c r="A843" t="s">
        <v>1515</v>
      </c>
      <c r="B843" t="s">
        <v>11</v>
      </c>
      <c r="C843">
        <v>0</v>
      </c>
      <c r="D843">
        <v>0</v>
      </c>
      <c r="E843" t="s">
        <v>21536</v>
      </c>
      <c r="X843" s="2"/>
      <c r="AD843" s="2"/>
    </row>
    <row r="844" spans="1:30" x14ac:dyDescent="0.2">
      <c r="A844" t="s">
        <v>1540</v>
      </c>
      <c r="B844" t="s">
        <v>5</v>
      </c>
      <c r="C844">
        <v>0</v>
      </c>
      <c r="D844">
        <v>0</v>
      </c>
      <c r="E844" t="s">
        <v>21536</v>
      </c>
      <c r="X844" s="2"/>
      <c r="AD844" s="2"/>
    </row>
    <row r="845" spans="1:30" x14ac:dyDescent="0.2">
      <c r="A845" t="s">
        <v>1432</v>
      </c>
      <c r="B845" t="s">
        <v>3</v>
      </c>
      <c r="C845">
        <v>0</v>
      </c>
      <c r="D845">
        <v>0</v>
      </c>
      <c r="E845" t="s">
        <v>21536</v>
      </c>
      <c r="X845" s="2"/>
      <c r="AD845" s="2"/>
    </row>
    <row r="846" spans="1:30" x14ac:dyDescent="0.2">
      <c r="A846" t="s">
        <v>1728</v>
      </c>
      <c r="B846" t="s">
        <v>0</v>
      </c>
      <c r="C846">
        <v>0</v>
      </c>
      <c r="D846">
        <v>0</v>
      </c>
      <c r="E846" t="s">
        <v>21536</v>
      </c>
      <c r="X846" s="2"/>
      <c r="AD846" s="2"/>
    </row>
    <row r="847" spans="1:30" x14ac:dyDescent="0.2">
      <c r="A847" t="s">
        <v>1649</v>
      </c>
      <c r="B847" t="s">
        <v>4</v>
      </c>
      <c r="C847">
        <v>0</v>
      </c>
      <c r="D847">
        <v>0</v>
      </c>
      <c r="E847" t="s">
        <v>21536</v>
      </c>
      <c r="X847" s="2"/>
      <c r="AD847" s="2"/>
    </row>
    <row r="848" spans="1:30" x14ac:dyDescent="0.2">
      <c r="A848" t="s">
        <v>1614</v>
      </c>
      <c r="B848" t="s">
        <v>2</v>
      </c>
      <c r="C848">
        <v>0</v>
      </c>
      <c r="D848">
        <v>0</v>
      </c>
      <c r="E848" t="s">
        <v>21536</v>
      </c>
      <c r="X848" s="2"/>
      <c r="AD848" s="2"/>
    </row>
    <row r="849" spans="1:30" x14ac:dyDescent="0.2">
      <c r="A849" t="s">
        <v>1729</v>
      </c>
      <c r="B849" t="s">
        <v>10</v>
      </c>
      <c r="C849">
        <v>0</v>
      </c>
      <c r="D849">
        <v>0</v>
      </c>
      <c r="E849" t="s">
        <v>21536</v>
      </c>
      <c r="X849" s="2"/>
      <c r="AD849" s="2"/>
    </row>
    <row r="850" spans="1:30" x14ac:dyDescent="0.2">
      <c r="A850" t="s">
        <v>1730</v>
      </c>
      <c r="B850" t="s">
        <v>2</v>
      </c>
      <c r="C850">
        <v>0</v>
      </c>
      <c r="D850">
        <v>0</v>
      </c>
      <c r="E850" t="s">
        <v>21536</v>
      </c>
      <c r="X850" s="2"/>
      <c r="AD850" s="2"/>
    </row>
    <row r="851" spans="1:30" x14ac:dyDescent="0.2">
      <c r="A851" t="s">
        <v>1563</v>
      </c>
      <c r="B851" t="s">
        <v>2</v>
      </c>
      <c r="C851">
        <v>0</v>
      </c>
      <c r="D851">
        <v>0</v>
      </c>
      <c r="E851" t="s">
        <v>21536</v>
      </c>
      <c r="X851" s="2"/>
      <c r="AD851" s="2"/>
    </row>
    <row r="852" spans="1:30" x14ac:dyDescent="0.2">
      <c r="A852" t="s">
        <v>1697</v>
      </c>
      <c r="B852" t="s">
        <v>2</v>
      </c>
      <c r="C852">
        <v>0</v>
      </c>
      <c r="D852">
        <v>0</v>
      </c>
      <c r="E852" t="s">
        <v>21536</v>
      </c>
      <c r="X852" s="2"/>
      <c r="AD852" s="2"/>
    </row>
    <row r="853" spans="1:30" x14ac:dyDescent="0.2">
      <c r="A853" t="s">
        <v>1690</v>
      </c>
      <c r="B853" t="s">
        <v>0</v>
      </c>
      <c r="C853">
        <v>0</v>
      </c>
      <c r="D853">
        <v>0</v>
      </c>
      <c r="E853" t="s">
        <v>21536</v>
      </c>
      <c r="X853" s="2"/>
      <c r="AD853" s="2"/>
    </row>
    <row r="854" spans="1:30" x14ac:dyDescent="0.2">
      <c r="A854" t="s">
        <v>1435</v>
      </c>
      <c r="B854" t="s">
        <v>4</v>
      </c>
      <c r="C854">
        <v>0</v>
      </c>
      <c r="D854">
        <v>0</v>
      </c>
      <c r="E854" t="s">
        <v>21536</v>
      </c>
      <c r="X854" s="2"/>
      <c r="AD854" s="2"/>
    </row>
    <row r="855" spans="1:30" x14ac:dyDescent="0.2">
      <c r="A855" t="s">
        <v>1453</v>
      </c>
      <c r="B855" t="s">
        <v>9</v>
      </c>
      <c r="C855">
        <v>0</v>
      </c>
      <c r="D855">
        <v>0</v>
      </c>
      <c r="E855" t="s">
        <v>21536</v>
      </c>
      <c r="X855" s="2"/>
      <c r="AD855" s="2"/>
    </row>
    <row r="856" spans="1:30" x14ac:dyDescent="0.2">
      <c r="A856" t="s">
        <v>1731</v>
      </c>
      <c r="B856" t="s">
        <v>10</v>
      </c>
      <c r="C856">
        <v>0</v>
      </c>
      <c r="D856">
        <v>0</v>
      </c>
      <c r="E856" t="s">
        <v>21536</v>
      </c>
      <c r="X856" s="2"/>
      <c r="AD856" s="2"/>
    </row>
    <row r="857" spans="1:30" x14ac:dyDescent="0.2">
      <c r="A857" t="s">
        <v>1732</v>
      </c>
      <c r="B857" t="s">
        <v>7</v>
      </c>
      <c r="C857">
        <v>0</v>
      </c>
      <c r="D857">
        <v>0</v>
      </c>
      <c r="E857" t="s">
        <v>21536</v>
      </c>
      <c r="X857" s="2"/>
      <c r="AD857" s="2"/>
    </row>
    <row r="858" spans="1:30" x14ac:dyDescent="0.2">
      <c r="A858" t="s">
        <v>1733</v>
      </c>
      <c r="B858" t="s">
        <v>2</v>
      </c>
      <c r="C858">
        <v>0</v>
      </c>
      <c r="D858">
        <v>0</v>
      </c>
      <c r="E858" t="s">
        <v>21536</v>
      </c>
      <c r="X858" s="2"/>
      <c r="AD858" s="2"/>
    </row>
    <row r="859" spans="1:30" x14ac:dyDescent="0.2">
      <c r="A859" t="s">
        <v>1734</v>
      </c>
      <c r="B859" t="s">
        <v>4</v>
      </c>
      <c r="C859">
        <v>0</v>
      </c>
      <c r="D859">
        <v>0</v>
      </c>
      <c r="E859" t="s">
        <v>21536</v>
      </c>
      <c r="X859" s="2"/>
      <c r="AD859" s="2"/>
    </row>
    <row r="860" spans="1:30" x14ac:dyDescent="0.2">
      <c r="A860" t="s">
        <v>1664</v>
      </c>
      <c r="B860" t="s">
        <v>2</v>
      </c>
      <c r="C860">
        <v>0</v>
      </c>
      <c r="D860">
        <v>0</v>
      </c>
      <c r="E860" t="s">
        <v>21536</v>
      </c>
      <c r="X860" s="2"/>
      <c r="AD860" s="2"/>
    </row>
    <row r="861" spans="1:30" x14ac:dyDescent="0.2">
      <c r="A861" t="s">
        <v>1638</v>
      </c>
      <c r="B861" t="s">
        <v>2</v>
      </c>
      <c r="C861">
        <v>0</v>
      </c>
      <c r="D861">
        <v>0</v>
      </c>
      <c r="E861" t="s">
        <v>21536</v>
      </c>
      <c r="X861" s="2"/>
      <c r="AD861" s="2"/>
    </row>
    <row r="862" spans="1:30" x14ac:dyDescent="0.2">
      <c r="A862" t="s">
        <v>1735</v>
      </c>
      <c r="B862" t="s">
        <v>11</v>
      </c>
      <c r="C862">
        <v>0</v>
      </c>
      <c r="D862">
        <v>0</v>
      </c>
      <c r="E862" t="s">
        <v>21536</v>
      </c>
      <c r="X862" s="2"/>
      <c r="AD862" s="2"/>
    </row>
    <row r="863" spans="1:30" x14ac:dyDescent="0.2">
      <c r="A863" t="s">
        <v>1736</v>
      </c>
      <c r="B863" t="s">
        <v>4</v>
      </c>
      <c r="C863">
        <v>0</v>
      </c>
      <c r="D863">
        <v>0</v>
      </c>
      <c r="E863" t="s">
        <v>21536</v>
      </c>
      <c r="X863" s="2"/>
      <c r="AD863" s="2"/>
    </row>
    <row r="864" spans="1:30" x14ac:dyDescent="0.2">
      <c r="A864" t="s">
        <v>1509</v>
      </c>
      <c r="B864" t="s">
        <v>2</v>
      </c>
      <c r="C864">
        <v>0</v>
      </c>
      <c r="D864">
        <v>0</v>
      </c>
      <c r="E864" t="s">
        <v>21536</v>
      </c>
      <c r="X864" s="2"/>
      <c r="AD864" s="2"/>
    </row>
    <row r="865" spans="1:30" x14ac:dyDescent="0.2">
      <c r="A865" t="s">
        <v>1737</v>
      </c>
      <c r="B865" t="s">
        <v>11</v>
      </c>
      <c r="C865">
        <v>0</v>
      </c>
      <c r="D865">
        <v>0</v>
      </c>
      <c r="E865" t="s">
        <v>21536</v>
      </c>
      <c r="X865" s="2"/>
      <c r="AD865" s="2"/>
    </row>
    <row r="866" spans="1:30" x14ac:dyDescent="0.2">
      <c r="A866" t="s">
        <v>1599</v>
      </c>
      <c r="B866" t="s">
        <v>2</v>
      </c>
      <c r="C866">
        <v>0</v>
      </c>
      <c r="D866">
        <v>0</v>
      </c>
      <c r="E866" t="s">
        <v>21536</v>
      </c>
      <c r="X866" s="2"/>
      <c r="AD866" s="2"/>
    </row>
    <row r="867" spans="1:30" x14ac:dyDescent="0.2">
      <c r="A867" t="s">
        <v>1738</v>
      </c>
      <c r="B867" t="s">
        <v>10</v>
      </c>
      <c r="C867">
        <v>1</v>
      </c>
      <c r="D867">
        <v>0</v>
      </c>
      <c r="E867" t="s">
        <v>21536</v>
      </c>
      <c r="X867" s="2"/>
      <c r="AD867" s="2"/>
    </row>
    <row r="868" spans="1:30" x14ac:dyDescent="0.2">
      <c r="A868" t="s">
        <v>1504</v>
      </c>
      <c r="B868" t="s">
        <v>12</v>
      </c>
      <c r="C868">
        <v>1</v>
      </c>
      <c r="D868">
        <v>0</v>
      </c>
      <c r="E868" t="s">
        <v>21536</v>
      </c>
      <c r="X868" s="2"/>
      <c r="AD868" s="2"/>
    </row>
    <row r="869" spans="1:30" x14ac:dyDescent="0.2">
      <c r="A869" t="s">
        <v>1739</v>
      </c>
      <c r="B869" t="s">
        <v>2</v>
      </c>
      <c r="C869">
        <v>0</v>
      </c>
      <c r="D869">
        <v>0</v>
      </c>
      <c r="E869" t="s">
        <v>21536</v>
      </c>
      <c r="X869" s="2"/>
      <c r="AD869" s="2"/>
    </row>
    <row r="870" spans="1:30" x14ac:dyDescent="0.2">
      <c r="A870" t="s">
        <v>1456</v>
      </c>
      <c r="B870" t="s">
        <v>7</v>
      </c>
      <c r="C870">
        <v>1</v>
      </c>
      <c r="D870">
        <v>0</v>
      </c>
      <c r="E870" t="s">
        <v>21536</v>
      </c>
      <c r="X870" s="2"/>
      <c r="AD870" s="2"/>
    </row>
    <row r="871" spans="1:30" x14ac:dyDescent="0.2">
      <c r="A871" t="s">
        <v>1484</v>
      </c>
      <c r="B871" t="s">
        <v>1</v>
      </c>
      <c r="C871">
        <v>1</v>
      </c>
      <c r="D871">
        <v>0</v>
      </c>
      <c r="E871" t="s">
        <v>21536</v>
      </c>
      <c r="X871" s="2"/>
      <c r="AD871" s="2"/>
    </row>
    <row r="872" spans="1:30" x14ac:dyDescent="0.2">
      <c r="A872" t="s">
        <v>1473</v>
      </c>
      <c r="B872" t="s">
        <v>3</v>
      </c>
      <c r="C872">
        <v>0</v>
      </c>
      <c r="D872">
        <v>0</v>
      </c>
      <c r="E872" t="s">
        <v>21536</v>
      </c>
      <c r="X872" s="2"/>
      <c r="AD872" s="2"/>
    </row>
    <row r="873" spans="1:30" x14ac:dyDescent="0.2">
      <c r="A873" t="s">
        <v>1684</v>
      </c>
      <c r="B873" t="s">
        <v>7</v>
      </c>
      <c r="C873">
        <v>0</v>
      </c>
      <c r="D873">
        <v>0</v>
      </c>
      <c r="E873" t="s">
        <v>21536</v>
      </c>
      <c r="X873" s="2"/>
      <c r="AD873" s="2"/>
    </row>
    <row r="874" spans="1:30" x14ac:dyDescent="0.2">
      <c r="A874" t="s">
        <v>1740</v>
      </c>
      <c r="B874" t="s">
        <v>10</v>
      </c>
      <c r="C874">
        <v>0</v>
      </c>
      <c r="D874">
        <v>0</v>
      </c>
      <c r="E874" t="s">
        <v>21536</v>
      </c>
      <c r="X874" s="2"/>
      <c r="AD874" s="2"/>
    </row>
    <row r="875" spans="1:30" x14ac:dyDescent="0.2">
      <c r="A875" t="s">
        <v>1741</v>
      </c>
      <c r="B875" t="s">
        <v>2</v>
      </c>
      <c r="C875">
        <v>0</v>
      </c>
      <c r="D875">
        <v>0</v>
      </c>
      <c r="E875" t="s">
        <v>21536</v>
      </c>
      <c r="X875" s="2"/>
      <c r="AD875" s="2"/>
    </row>
    <row r="876" spans="1:30" x14ac:dyDescent="0.2">
      <c r="A876" t="s">
        <v>1650</v>
      </c>
      <c r="B876" t="s">
        <v>10</v>
      </c>
      <c r="C876">
        <v>0</v>
      </c>
      <c r="D876">
        <v>0</v>
      </c>
      <c r="E876" t="s">
        <v>21536</v>
      </c>
      <c r="X876" s="2"/>
      <c r="AD876" s="2"/>
    </row>
    <row r="877" spans="1:30" x14ac:dyDescent="0.2">
      <c r="A877" t="s">
        <v>1484</v>
      </c>
      <c r="B877" t="s">
        <v>5</v>
      </c>
      <c r="C877">
        <v>1</v>
      </c>
      <c r="D877">
        <v>0</v>
      </c>
      <c r="E877" t="s">
        <v>21536</v>
      </c>
      <c r="X877" s="2"/>
      <c r="AD877" s="2"/>
    </row>
    <row r="878" spans="1:30" x14ac:dyDescent="0.2">
      <c r="A878" t="s">
        <v>1529</v>
      </c>
      <c r="B878" t="s">
        <v>10</v>
      </c>
      <c r="C878">
        <v>0</v>
      </c>
      <c r="D878">
        <v>0</v>
      </c>
      <c r="E878" t="s">
        <v>21536</v>
      </c>
      <c r="X878" s="2"/>
      <c r="AD878" s="2"/>
    </row>
    <row r="879" spans="1:30" x14ac:dyDescent="0.2">
      <c r="A879" t="s">
        <v>1643</v>
      </c>
      <c r="B879" t="s">
        <v>2</v>
      </c>
      <c r="C879">
        <v>0</v>
      </c>
      <c r="D879">
        <v>0</v>
      </c>
      <c r="E879" t="s">
        <v>21536</v>
      </c>
      <c r="X879" s="2"/>
      <c r="AD879" s="2"/>
    </row>
    <row r="880" spans="1:30" x14ac:dyDescent="0.2">
      <c r="A880" t="s">
        <v>1742</v>
      </c>
      <c r="B880" t="s">
        <v>10</v>
      </c>
      <c r="C880">
        <v>0</v>
      </c>
      <c r="D880">
        <v>0</v>
      </c>
      <c r="E880" t="s">
        <v>21536</v>
      </c>
      <c r="X880" s="2"/>
      <c r="AD880" s="2"/>
    </row>
    <row r="881" spans="1:30" x14ac:dyDescent="0.2">
      <c r="A881" t="s">
        <v>1628</v>
      </c>
      <c r="B881" t="s">
        <v>1</v>
      </c>
      <c r="C881">
        <v>0</v>
      </c>
      <c r="D881">
        <v>0</v>
      </c>
      <c r="E881" t="s">
        <v>21536</v>
      </c>
      <c r="X881" s="2"/>
      <c r="AD881" s="2"/>
    </row>
    <row r="882" spans="1:30" x14ac:dyDescent="0.2">
      <c r="A882" t="s">
        <v>1475</v>
      </c>
      <c r="B882" t="s">
        <v>1</v>
      </c>
      <c r="C882">
        <v>0</v>
      </c>
      <c r="D882">
        <v>0</v>
      </c>
      <c r="E882" t="s">
        <v>21536</v>
      </c>
      <c r="X882" s="2"/>
      <c r="AD882" s="2"/>
    </row>
    <row r="883" spans="1:30" x14ac:dyDescent="0.2">
      <c r="A883" t="s">
        <v>1743</v>
      </c>
      <c r="B883" t="s">
        <v>5</v>
      </c>
      <c r="C883">
        <v>0</v>
      </c>
      <c r="D883">
        <v>0</v>
      </c>
      <c r="E883" t="s">
        <v>21536</v>
      </c>
      <c r="X883" s="2"/>
      <c r="AD883" s="2"/>
    </row>
    <row r="884" spans="1:30" x14ac:dyDescent="0.2">
      <c r="A884" t="s">
        <v>1744</v>
      </c>
      <c r="B884" t="s">
        <v>2</v>
      </c>
      <c r="C884">
        <v>0</v>
      </c>
      <c r="D884">
        <v>0</v>
      </c>
      <c r="E884" t="s">
        <v>21536</v>
      </c>
      <c r="X884" s="2"/>
      <c r="AD884" s="2"/>
    </row>
    <row r="885" spans="1:30" x14ac:dyDescent="0.2">
      <c r="A885" t="s">
        <v>1497</v>
      </c>
      <c r="B885" t="s">
        <v>12</v>
      </c>
      <c r="C885">
        <v>0</v>
      </c>
      <c r="D885">
        <v>0</v>
      </c>
      <c r="E885" t="s">
        <v>21536</v>
      </c>
      <c r="X885" s="2"/>
      <c r="AD885" s="2"/>
    </row>
    <row r="886" spans="1:30" x14ac:dyDescent="0.2">
      <c r="A886" t="s">
        <v>1575</v>
      </c>
      <c r="B886" t="s">
        <v>5</v>
      </c>
      <c r="C886">
        <v>0</v>
      </c>
      <c r="D886">
        <v>0</v>
      </c>
      <c r="E886" t="s">
        <v>21536</v>
      </c>
      <c r="X886" s="2"/>
      <c r="AD886" s="2"/>
    </row>
    <row r="887" spans="1:30" x14ac:dyDescent="0.2">
      <c r="A887" t="s">
        <v>1472</v>
      </c>
      <c r="B887" t="s">
        <v>7</v>
      </c>
      <c r="C887">
        <v>0</v>
      </c>
      <c r="D887">
        <v>0</v>
      </c>
      <c r="E887" t="s">
        <v>21536</v>
      </c>
      <c r="X887" s="2"/>
      <c r="AD887" s="2"/>
    </row>
    <row r="888" spans="1:30" x14ac:dyDescent="0.2">
      <c r="A888" t="s">
        <v>1745</v>
      </c>
      <c r="B888" t="s">
        <v>10</v>
      </c>
      <c r="C888">
        <v>0</v>
      </c>
      <c r="D888">
        <v>0</v>
      </c>
      <c r="E888" t="s">
        <v>21536</v>
      </c>
      <c r="X888" s="2"/>
      <c r="AD888" s="2"/>
    </row>
    <row r="889" spans="1:30" x14ac:dyDescent="0.2">
      <c r="A889" t="s">
        <v>1414</v>
      </c>
      <c r="B889" t="s">
        <v>1</v>
      </c>
      <c r="C889">
        <v>0</v>
      </c>
      <c r="D889">
        <v>0</v>
      </c>
      <c r="E889" t="s">
        <v>21536</v>
      </c>
      <c r="X889" s="2"/>
      <c r="AD889" s="2"/>
    </row>
    <row r="890" spans="1:30" x14ac:dyDescent="0.2">
      <c r="A890" t="s">
        <v>1463</v>
      </c>
      <c r="B890" t="s">
        <v>12</v>
      </c>
      <c r="C890">
        <v>0</v>
      </c>
      <c r="D890">
        <v>0</v>
      </c>
      <c r="E890" t="s">
        <v>21536</v>
      </c>
      <c r="X890" s="2"/>
      <c r="AD890" s="2"/>
    </row>
    <row r="891" spans="1:30" x14ac:dyDescent="0.2">
      <c r="A891" t="s">
        <v>1612</v>
      </c>
      <c r="B891" t="s">
        <v>8</v>
      </c>
      <c r="C891">
        <v>0</v>
      </c>
      <c r="D891">
        <v>0</v>
      </c>
      <c r="E891" t="s">
        <v>21536</v>
      </c>
      <c r="X891" s="2"/>
      <c r="AD891" s="2"/>
    </row>
    <row r="892" spans="1:30" x14ac:dyDescent="0.2">
      <c r="A892" t="s">
        <v>1670</v>
      </c>
      <c r="B892" t="s">
        <v>2</v>
      </c>
      <c r="C892">
        <v>0</v>
      </c>
      <c r="D892">
        <v>0</v>
      </c>
      <c r="E892" t="s">
        <v>21536</v>
      </c>
      <c r="X892" s="2"/>
      <c r="AD892" s="2"/>
    </row>
    <row r="893" spans="1:30" x14ac:dyDescent="0.2">
      <c r="A893" t="s">
        <v>1746</v>
      </c>
      <c r="B893" t="s">
        <v>7</v>
      </c>
      <c r="C893">
        <v>0</v>
      </c>
      <c r="D893">
        <v>0</v>
      </c>
      <c r="E893" t="s">
        <v>21536</v>
      </c>
      <c r="X893" s="2"/>
      <c r="AD893" s="2"/>
    </row>
    <row r="894" spans="1:30" x14ac:dyDescent="0.2">
      <c r="A894" t="s">
        <v>1681</v>
      </c>
      <c r="B894" t="s">
        <v>7</v>
      </c>
      <c r="C894">
        <v>0</v>
      </c>
      <c r="D894">
        <v>0</v>
      </c>
      <c r="E894" t="s">
        <v>21536</v>
      </c>
      <c r="X894" s="2"/>
      <c r="AD894" s="2"/>
    </row>
    <row r="895" spans="1:30" x14ac:dyDescent="0.2">
      <c r="A895" t="s">
        <v>1680</v>
      </c>
      <c r="B895" t="s">
        <v>11</v>
      </c>
      <c r="C895">
        <v>0</v>
      </c>
      <c r="D895">
        <v>0</v>
      </c>
      <c r="E895" t="s">
        <v>21536</v>
      </c>
      <c r="X895" s="2"/>
      <c r="AD895" s="2"/>
    </row>
    <row r="896" spans="1:30" x14ac:dyDescent="0.2">
      <c r="A896" t="s">
        <v>1460</v>
      </c>
      <c r="B896" t="s">
        <v>8</v>
      </c>
      <c r="C896">
        <v>0</v>
      </c>
      <c r="D896">
        <v>0</v>
      </c>
      <c r="E896" t="s">
        <v>21536</v>
      </c>
      <c r="X896" s="2"/>
      <c r="AD896" s="2"/>
    </row>
    <row r="897" spans="1:30" x14ac:dyDescent="0.2">
      <c r="A897" t="s">
        <v>1564</v>
      </c>
      <c r="B897" t="s">
        <v>2</v>
      </c>
      <c r="C897">
        <v>0</v>
      </c>
      <c r="D897">
        <v>0</v>
      </c>
      <c r="E897" t="s">
        <v>21536</v>
      </c>
      <c r="X897" s="2"/>
      <c r="AD897" s="2"/>
    </row>
    <row r="898" spans="1:30" x14ac:dyDescent="0.2">
      <c r="A898" t="s">
        <v>1506</v>
      </c>
      <c r="B898" t="s">
        <v>0</v>
      </c>
      <c r="C898">
        <v>0</v>
      </c>
      <c r="D898">
        <v>0</v>
      </c>
      <c r="E898" t="s">
        <v>21536</v>
      </c>
      <c r="X898" s="2"/>
      <c r="AD898" s="2"/>
    </row>
    <row r="899" spans="1:30" x14ac:dyDescent="0.2">
      <c r="A899" t="s">
        <v>1747</v>
      </c>
      <c r="B899" t="s">
        <v>5</v>
      </c>
      <c r="C899">
        <v>1</v>
      </c>
      <c r="D899">
        <v>0</v>
      </c>
      <c r="E899" t="s">
        <v>21536</v>
      </c>
      <c r="X899" s="2"/>
      <c r="AD899" s="2"/>
    </row>
    <row r="900" spans="1:30" x14ac:dyDescent="0.2">
      <c r="A900" t="s">
        <v>1748</v>
      </c>
      <c r="B900" t="s">
        <v>10</v>
      </c>
      <c r="C900">
        <v>0</v>
      </c>
      <c r="D900">
        <v>0</v>
      </c>
      <c r="E900" t="s">
        <v>21536</v>
      </c>
      <c r="X900" s="2"/>
      <c r="AD900" s="2"/>
    </row>
    <row r="901" spans="1:30" x14ac:dyDescent="0.2">
      <c r="A901" t="s">
        <v>1448</v>
      </c>
      <c r="B901" t="s">
        <v>9</v>
      </c>
      <c r="C901">
        <v>0</v>
      </c>
      <c r="D901">
        <v>0</v>
      </c>
      <c r="E901" t="s">
        <v>21536</v>
      </c>
      <c r="X901" s="2"/>
      <c r="AD901" s="2"/>
    </row>
    <row r="902" spans="1:30" x14ac:dyDescent="0.2">
      <c r="A902" t="s">
        <v>1655</v>
      </c>
      <c r="B902" t="s">
        <v>5</v>
      </c>
      <c r="C902">
        <v>0</v>
      </c>
      <c r="D902">
        <v>0</v>
      </c>
      <c r="E902" t="s">
        <v>21536</v>
      </c>
      <c r="X902" s="2"/>
      <c r="AD902" s="2"/>
    </row>
    <row r="903" spans="1:30" x14ac:dyDescent="0.2">
      <c r="A903" t="s">
        <v>1749</v>
      </c>
      <c r="B903" t="s">
        <v>2</v>
      </c>
      <c r="C903">
        <v>0</v>
      </c>
      <c r="D903">
        <v>0</v>
      </c>
      <c r="E903" t="s">
        <v>21536</v>
      </c>
      <c r="X903" s="2"/>
      <c r="AD903" s="2"/>
    </row>
    <row r="904" spans="1:30" x14ac:dyDescent="0.2">
      <c r="A904" t="s">
        <v>1680</v>
      </c>
      <c r="B904" t="s">
        <v>7</v>
      </c>
      <c r="C904">
        <v>0</v>
      </c>
      <c r="D904">
        <v>0</v>
      </c>
      <c r="E904" t="s">
        <v>21536</v>
      </c>
      <c r="X904" s="2"/>
      <c r="AD904" s="2"/>
    </row>
    <row r="905" spans="1:30" x14ac:dyDescent="0.2">
      <c r="A905" t="s">
        <v>1472</v>
      </c>
      <c r="B905" t="s">
        <v>3</v>
      </c>
      <c r="C905">
        <v>0</v>
      </c>
      <c r="D905">
        <v>0</v>
      </c>
      <c r="E905" t="s">
        <v>21536</v>
      </c>
      <c r="X905" s="2"/>
      <c r="AD905" s="2"/>
    </row>
    <row r="906" spans="1:30" x14ac:dyDescent="0.2">
      <c r="A906" t="s">
        <v>1734</v>
      </c>
      <c r="B906" t="s">
        <v>8</v>
      </c>
      <c r="C906">
        <v>0</v>
      </c>
      <c r="D906">
        <v>0</v>
      </c>
      <c r="E906" t="s">
        <v>21536</v>
      </c>
      <c r="X906" s="2"/>
      <c r="AD906" s="2"/>
    </row>
    <row r="907" spans="1:30" x14ac:dyDescent="0.2">
      <c r="A907" t="s">
        <v>1421</v>
      </c>
      <c r="B907" t="s">
        <v>2</v>
      </c>
      <c r="C907">
        <v>0</v>
      </c>
      <c r="D907">
        <v>0</v>
      </c>
      <c r="E907" t="s">
        <v>21536</v>
      </c>
      <c r="X907" s="2"/>
      <c r="AD907" s="2"/>
    </row>
    <row r="908" spans="1:30" x14ac:dyDescent="0.2">
      <c r="A908" t="s">
        <v>1750</v>
      </c>
      <c r="B908" t="s">
        <v>2</v>
      </c>
      <c r="C908">
        <v>0</v>
      </c>
      <c r="D908">
        <v>0</v>
      </c>
      <c r="E908" t="s">
        <v>21536</v>
      </c>
      <c r="X908" s="2"/>
      <c r="AD908" s="2"/>
    </row>
    <row r="909" spans="1:30" x14ac:dyDescent="0.2">
      <c r="A909" t="s">
        <v>1751</v>
      </c>
      <c r="B909" t="s">
        <v>2</v>
      </c>
      <c r="C909">
        <v>0</v>
      </c>
      <c r="D909">
        <v>0</v>
      </c>
      <c r="E909" t="s">
        <v>21536</v>
      </c>
      <c r="X909" s="2"/>
      <c r="AD909" s="2"/>
    </row>
    <row r="910" spans="1:30" x14ac:dyDescent="0.2">
      <c r="A910" t="s">
        <v>1513</v>
      </c>
      <c r="B910" t="s">
        <v>2</v>
      </c>
      <c r="C910">
        <v>0</v>
      </c>
      <c r="D910">
        <v>0</v>
      </c>
      <c r="E910" t="s">
        <v>21536</v>
      </c>
      <c r="X910" s="2"/>
      <c r="AD910" s="2"/>
    </row>
    <row r="911" spans="1:30" x14ac:dyDescent="0.2">
      <c r="A911" t="s">
        <v>1752</v>
      </c>
      <c r="B911" t="s">
        <v>11</v>
      </c>
      <c r="C911">
        <v>0</v>
      </c>
      <c r="D911">
        <v>0</v>
      </c>
      <c r="E911" t="s">
        <v>21536</v>
      </c>
      <c r="X911" s="2"/>
      <c r="AD911" s="2"/>
    </row>
    <row r="912" spans="1:30" x14ac:dyDescent="0.2">
      <c r="A912" t="s">
        <v>1526</v>
      </c>
      <c r="B912" t="s">
        <v>2</v>
      </c>
      <c r="C912">
        <v>0</v>
      </c>
      <c r="D912">
        <v>0</v>
      </c>
      <c r="E912" t="s">
        <v>21536</v>
      </c>
      <c r="X912" s="2"/>
      <c r="AD912" s="2"/>
    </row>
    <row r="913" spans="1:30" x14ac:dyDescent="0.2">
      <c r="A913" t="s">
        <v>1753</v>
      </c>
      <c r="B913" t="s">
        <v>2</v>
      </c>
      <c r="C913">
        <v>0</v>
      </c>
      <c r="D913">
        <v>0</v>
      </c>
      <c r="E913" t="s">
        <v>21536</v>
      </c>
      <c r="X913" s="2"/>
      <c r="AD913" s="2"/>
    </row>
    <row r="914" spans="1:30" x14ac:dyDescent="0.2">
      <c r="A914" t="s">
        <v>1639</v>
      </c>
      <c r="B914" t="s">
        <v>5</v>
      </c>
      <c r="C914">
        <v>0</v>
      </c>
      <c r="D914">
        <v>0</v>
      </c>
      <c r="E914" t="s">
        <v>21536</v>
      </c>
      <c r="X914" s="2"/>
      <c r="AD914" s="2"/>
    </row>
    <row r="915" spans="1:30" x14ac:dyDescent="0.2">
      <c r="A915" t="s">
        <v>1474</v>
      </c>
      <c r="B915" t="s">
        <v>0</v>
      </c>
      <c r="C915">
        <v>0</v>
      </c>
      <c r="D915">
        <v>0</v>
      </c>
      <c r="E915" t="s">
        <v>21536</v>
      </c>
      <c r="X915" s="2"/>
      <c r="AD915" s="2"/>
    </row>
    <row r="916" spans="1:30" x14ac:dyDescent="0.2">
      <c r="A916" t="s">
        <v>1537</v>
      </c>
      <c r="B916" t="s">
        <v>12</v>
      </c>
      <c r="C916">
        <v>0</v>
      </c>
      <c r="D916">
        <v>0</v>
      </c>
      <c r="E916" t="s">
        <v>21536</v>
      </c>
      <c r="X916" s="2"/>
      <c r="AD916" s="2"/>
    </row>
    <row r="917" spans="1:30" x14ac:dyDescent="0.2">
      <c r="A917" t="s">
        <v>1754</v>
      </c>
      <c r="B917" t="s">
        <v>2</v>
      </c>
      <c r="C917">
        <v>0</v>
      </c>
      <c r="D917">
        <v>0</v>
      </c>
      <c r="E917" t="s">
        <v>21536</v>
      </c>
      <c r="X917" s="2"/>
      <c r="AD917" s="2"/>
    </row>
    <row r="918" spans="1:30" x14ac:dyDescent="0.2">
      <c r="A918" t="s">
        <v>1672</v>
      </c>
      <c r="B918" t="s">
        <v>2</v>
      </c>
      <c r="C918">
        <v>0</v>
      </c>
      <c r="D918">
        <v>0</v>
      </c>
      <c r="E918" t="s">
        <v>21536</v>
      </c>
      <c r="X918" s="2"/>
      <c r="AD918" s="2"/>
    </row>
    <row r="919" spans="1:30" x14ac:dyDescent="0.2">
      <c r="A919" t="s">
        <v>1680</v>
      </c>
      <c r="B919" t="s">
        <v>5</v>
      </c>
      <c r="C919">
        <v>0</v>
      </c>
      <c r="D919">
        <v>0</v>
      </c>
      <c r="E919" t="s">
        <v>21536</v>
      </c>
      <c r="X919" s="2"/>
      <c r="AD919" s="2"/>
    </row>
    <row r="920" spans="1:30" x14ac:dyDescent="0.2">
      <c r="A920" t="s">
        <v>1475</v>
      </c>
      <c r="B920" t="s">
        <v>12</v>
      </c>
      <c r="C920">
        <v>0</v>
      </c>
      <c r="D920">
        <v>0</v>
      </c>
      <c r="E920" t="s">
        <v>21536</v>
      </c>
      <c r="X920" s="2"/>
      <c r="AD920" s="2"/>
    </row>
    <row r="921" spans="1:30" x14ac:dyDescent="0.2">
      <c r="A921" t="s">
        <v>1755</v>
      </c>
      <c r="B921" t="s">
        <v>10</v>
      </c>
      <c r="C921">
        <v>0</v>
      </c>
      <c r="D921">
        <v>0</v>
      </c>
      <c r="E921" t="s">
        <v>21536</v>
      </c>
      <c r="X921" s="2"/>
      <c r="AD921" s="2"/>
    </row>
    <row r="922" spans="1:30" x14ac:dyDescent="0.2">
      <c r="A922" t="s">
        <v>1611</v>
      </c>
      <c r="B922" t="s">
        <v>5</v>
      </c>
      <c r="C922">
        <v>1</v>
      </c>
      <c r="D922">
        <v>0</v>
      </c>
      <c r="E922" t="s">
        <v>21536</v>
      </c>
      <c r="X922" s="2"/>
      <c r="AD922" s="2"/>
    </row>
    <row r="923" spans="1:30" x14ac:dyDescent="0.2">
      <c r="A923" t="s">
        <v>1622</v>
      </c>
      <c r="B923" t="s">
        <v>11</v>
      </c>
      <c r="C923">
        <v>0</v>
      </c>
      <c r="D923">
        <v>0</v>
      </c>
      <c r="E923" t="s">
        <v>21536</v>
      </c>
      <c r="X923" s="2"/>
      <c r="AD923" s="2"/>
    </row>
    <row r="924" spans="1:30" x14ac:dyDescent="0.2">
      <c r="A924" t="s">
        <v>1479</v>
      </c>
      <c r="B924" t="s">
        <v>0</v>
      </c>
      <c r="C924">
        <v>0</v>
      </c>
      <c r="D924">
        <v>0</v>
      </c>
      <c r="E924" t="s">
        <v>21536</v>
      </c>
      <c r="X924" s="2"/>
      <c r="AD924" s="2"/>
    </row>
    <row r="925" spans="1:30" x14ac:dyDescent="0.2">
      <c r="A925" t="s">
        <v>1618</v>
      </c>
      <c r="B925" t="s">
        <v>2</v>
      </c>
      <c r="C925">
        <v>0</v>
      </c>
      <c r="D925">
        <v>0</v>
      </c>
      <c r="E925" t="s">
        <v>21536</v>
      </c>
      <c r="X925" s="2"/>
      <c r="AD925" s="2"/>
    </row>
    <row r="926" spans="1:30" x14ac:dyDescent="0.2">
      <c r="A926" t="s">
        <v>1756</v>
      </c>
      <c r="B926" t="s">
        <v>10</v>
      </c>
      <c r="C926">
        <v>1</v>
      </c>
      <c r="D926">
        <v>0</v>
      </c>
      <c r="E926" t="s">
        <v>21536</v>
      </c>
      <c r="X926" s="2"/>
      <c r="AD926" s="2"/>
    </row>
    <row r="927" spans="1:30" x14ac:dyDescent="0.2">
      <c r="A927" t="s">
        <v>1515</v>
      </c>
      <c r="B927" t="s">
        <v>1</v>
      </c>
      <c r="C927">
        <v>0</v>
      </c>
      <c r="D927">
        <v>0</v>
      </c>
      <c r="E927" t="s">
        <v>21536</v>
      </c>
      <c r="X927" s="2"/>
      <c r="AD927" s="2"/>
    </row>
    <row r="928" spans="1:30" x14ac:dyDescent="0.2">
      <c r="A928" t="s">
        <v>1594</v>
      </c>
      <c r="B928" t="s">
        <v>2</v>
      </c>
      <c r="C928">
        <v>0</v>
      </c>
      <c r="D928">
        <v>0</v>
      </c>
      <c r="E928" t="s">
        <v>21536</v>
      </c>
      <c r="X928" s="2"/>
      <c r="AD928" s="2"/>
    </row>
    <row r="929" spans="1:30" x14ac:dyDescent="0.2">
      <c r="A929" t="s">
        <v>1506</v>
      </c>
      <c r="B929" t="s">
        <v>7</v>
      </c>
      <c r="C929">
        <v>0</v>
      </c>
      <c r="D929">
        <v>0</v>
      </c>
      <c r="E929" t="s">
        <v>21536</v>
      </c>
      <c r="X929" s="2"/>
      <c r="AD929" s="2"/>
    </row>
    <row r="930" spans="1:30" x14ac:dyDescent="0.2">
      <c r="A930" t="s">
        <v>1558</v>
      </c>
      <c r="B930" t="s">
        <v>10</v>
      </c>
      <c r="C930">
        <v>0</v>
      </c>
      <c r="D930">
        <v>0</v>
      </c>
      <c r="E930" t="s">
        <v>21536</v>
      </c>
      <c r="X930" s="2"/>
      <c r="AD930" s="2"/>
    </row>
    <row r="931" spans="1:30" x14ac:dyDescent="0.2">
      <c r="A931" t="s">
        <v>1474</v>
      </c>
      <c r="B931" t="s">
        <v>5</v>
      </c>
      <c r="C931">
        <v>0</v>
      </c>
      <c r="D931">
        <v>0</v>
      </c>
      <c r="E931" t="s">
        <v>21536</v>
      </c>
      <c r="X931" s="2"/>
      <c r="AD931" s="2"/>
    </row>
    <row r="932" spans="1:30" x14ac:dyDescent="0.2">
      <c r="A932" t="s">
        <v>1454</v>
      </c>
      <c r="B932" t="s">
        <v>0</v>
      </c>
      <c r="C932">
        <v>0</v>
      </c>
      <c r="D932">
        <v>0</v>
      </c>
      <c r="E932" t="s">
        <v>21536</v>
      </c>
      <c r="X932" s="2"/>
      <c r="AD932" s="2"/>
    </row>
    <row r="933" spans="1:30" x14ac:dyDescent="0.2">
      <c r="A933" t="s">
        <v>1757</v>
      </c>
      <c r="B933" t="s">
        <v>10</v>
      </c>
      <c r="C933">
        <v>1</v>
      </c>
      <c r="D933">
        <v>0</v>
      </c>
      <c r="E933" t="s">
        <v>21536</v>
      </c>
      <c r="X933" s="2"/>
      <c r="AD933" s="2"/>
    </row>
    <row r="934" spans="1:30" x14ac:dyDescent="0.2">
      <c r="A934" t="s">
        <v>1460</v>
      </c>
      <c r="B934" t="s">
        <v>6</v>
      </c>
      <c r="C934">
        <v>0</v>
      </c>
      <c r="D934">
        <v>0</v>
      </c>
      <c r="E934" t="s">
        <v>21536</v>
      </c>
      <c r="X934" s="2"/>
      <c r="AD934" s="2"/>
    </row>
    <row r="935" spans="1:30" x14ac:dyDescent="0.2">
      <c r="A935" t="s">
        <v>1446</v>
      </c>
      <c r="B935" t="s">
        <v>1</v>
      </c>
      <c r="C935">
        <v>0</v>
      </c>
      <c r="D935">
        <v>0</v>
      </c>
      <c r="E935" t="s">
        <v>21536</v>
      </c>
      <c r="X935" s="2"/>
      <c r="AD935" s="2"/>
    </row>
    <row r="936" spans="1:30" x14ac:dyDescent="0.2">
      <c r="A936" t="s">
        <v>1758</v>
      </c>
      <c r="B936" t="s">
        <v>10</v>
      </c>
      <c r="C936">
        <v>0</v>
      </c>
      <c r="D936">
        <v>0</v>
      </c>
      <c r="E936" t="s">
        <v>21536</v>
      </c>
      <c r="X936" s="2"/>
      <c r="AD936" s="2"/>
    </row>
    <row r="937" spans="1:30" x14ac:dyDescent="0.2">
      <c r="A937" t="s">
        <v>1570</v>
      </c>
      <c r="B937" t="s">
        <v>1</v>
      </c>
      <c r="C937">
        <v>1</v>
      </c>
      <c r="D937">
        <v>0</v>
      </c>
      <c r="E937" t="s">
        <v>21536</v>
      </c>
      <c r="X937" s="2"/>
      <c r="AD937" s="2"/>
    </row>
    <row r="938" spans="1:30" x14ac:dyDescent="0.2">
      <c r="A938" t="s">
        <v>1586</v>
      </c>
      <c r="B938" t="s">
        <v>10</v>
      </c>
      <c r="C938">
        <v>0</v>
      </c>
      <c r="D938">
        <v>0</v>
      </c>
      <c r="E938" t="s">
        <v>21536</v>
      </c>
      <c r="X938" s="2"/>
      <c r="AD938" s="2"/>
    </row>
    <row r="939" spans="1:30" x14ac:dyDescent="0.2">
      <c r="A939" t="s">
        <v>1430</v>
      </c>
      <c r="B939" t="s">
        <v>2</v>
      </c>
      <c r="C939">
        <v>0</v>
      </c>
      <c r="D939">
        <v>0</v>
      </c>
      <c r="E939" t="s">
        <v>21536</v>
      </c>
      <c r="X939" s="2"/>
      <c r="AD939" s="2"/>
    </row>
    <row r="940" spans="1:30" x14ac:dyDescent="0.2">
      <c r="A940" t="s">
        <v>1547</v>
      </c>
      <c r="B940" t="s">
        <v>2</v>
      </c>
      <c r="C940">
        <v>0</v>
      </c>
      <c r="D940">
        <v>0</v>
      </c>
      <c r="E940" t="s">
        <v>21536</v>
      </c>
      <c r="X940" s="2"/>
      <c r="AD940" s="2"/>
    </row>
    <row r="941" spans="1:30" x14ac:dyDescent="0.2">
      <c r="A941" t="s">
        <v>1549</v>
      </c>
      <c r="B941" t="s">
        <v>10</v>
      </c>
      <c r="C941">
        <v>0</v>
      </c>
      <c r="D941">
        <v>0</v>
      </c>
      <c r="E941" t="s">
        <v>21536</v>
      </c>
      <c r="X941" s="2"/>
      <c r="AD941" s="2"/>
    </row>
    <row r="942" spans="1:30" x14ac:dyDescent="0.2">
      <c r="A942" t="s">
        <v>1726</v>
      </c>
      <c r="B942" t="s">
        <v>11</v>
      </c>
      <c r="C942">
        <v>0</v>
      </c>
      <c r="D942">
        <v>0</v>
      </c>
      <c r="E942" t="s">
        <v>21536</v>
      </c>
      <c r="X942" s="2"/>
      <c r="AD942" s="2"/>
    </row>
    <row r="943" spans="1:30" x14ac:dyDescent="0.2">
      <c r="A943" t="s">
        <v>1759</v>
      </c>
      <c r="B943" t="s">
        <v>5</v>
      </c>
      <c r="C943">
        <v>0</v>
      </c>
      <c r="D943">
        <v>0</v>
      </c>
      <c r="E943" t="s">
        <v>21536</v>
      </c>
      <c r="X943" s="2"/>
      <c r="AD943" s="2"/>
    </row>
    <row r="944" spans="1:30" x14ac:dyDescent="0.2">
      <c r="A944" t="s">
        <v>1645</v>
      </c>
      <c r="B944" t="s">
        <v>2</v>
      </c>
      <c r="C944">
        <v>0</v>
      </c>
      <c r="D944">
        <v>0</v>
      </c>
      <c r="E944" t="s">
        <v>21536</v>
      </c>
      <c r="X944" s="2"/>
      <c r="AD944" s="2"/>
    </row>
    <row r="945" spans="1:30" x14ac:dyDescent="0.2">
      <c r="A945" t="s">
        <v>1469</v>
      </c>
      <c r="B945" t="s">
        <v>3</v>
      </c>
      <c r="C945">
        <v>0</v>
      </c>
      <c r="D945">
        <v>0</v>
      </c>
      <c r="E945" t="s">
        <v>21536</v>
      </c>
      <c r="X945" s="2"/>
      <c r="AD945" s="2"/>
    </row>
    <row r="946" spans="1:30" x14ac:dyDescent="0.2">
      <c r="A946" t="s">
        <v>1488</v>
      </c>
      <c r="B946" t="s">
        <v>2</v>
      </c>
      <c r="C946">
        <v>0</v>
      </c>
      <c r="D946">
        <v>0</v>
      </c>
      <c r="E946" t="s">
        <v>21536</v>
      </c>
      <c r="X946" s="2"/>
      <c r="AD946" s="2"/>
    </row>
    <row r="947" spans="1:30" x14ac:dyDescent="0.2">
      <c r="A947" t="s">
        <v>1760</v>
      </c>
      <c r="B947" t="s">
        <v>11</v>
      </c>
      <c r="C947">
        <v>0</v>
      </c>
      <c r="D947">
        <v>0</v>
      </c>
      <c r="E947" t="s">
        <v>21536</v>
      </c>
      <c r="X947" s="2"/>
      <c r="AD947" s="2"/>
    </row>
    <row r="948" spans="1:30" x14ac:dyDescent="0.2">
      <c r="A948" t="s">
        <v>1761</v>
      </c>
      <c r="B948" t="s">
        <v>10</v>
      </c>
      <c r="C948">
        <v>0</v>
      </c>
      <c r="D948">
        <v>0</v>
      </c>
      <c r="E948" t="s">
        <v>21536</v>
      </c>
      <c r="X948" s="2"/>
      <c r="AD948" s="2"/>
    </row>
    <row r="949" spans="1:30" x14ac:dyDescent="0.2">
      <c r="A949" t="s">
        <v>1611</v>
      </c>
      <c r="B949" t="s">
        <v>10</v>
      </c>
      <c r="C949">
        <v>1</v>
      </c>
      <c r="D949">
        <v>0</v>
      </c>
      <c r="E949" t="s">
        <v>21536</v>
      </c>
      <c r="X949" s="2"/>
      <c r="AD949" s="2"/>
    </row>
    <row r="950" spans="1:30" x14ac:dyDescent="0.2">
      <c r="A950" t="s">
        <v>1443</v>
      </c>
      <c r="B950" t="s">
        <v>9</v>
      </c>
      <c r="C950">
        <v>0</v>
      </c>
      <c r="D950">
        <v>0</v>
      </c>
      <c r="E950" t="s">
        <v>21536</v>
      </c>
      <c r="X950" s="2"/>
      <c r="AD950" s="2"/>
    </row>
    <row r="951" spans="1:30" x14ac:dyDescent="0.2">
      <c r="A951" t="s">
        <v>1734</v>
      </c>
      <c r="B951" t="s">
        <v>11</v>
      </c>
      <c r="C951">
        <v>0</v>
      </c>
      <c r="D951">
        <v>0</v>
      </c>
      <c r="E951" t="s">
        <v>21536</v>
      </c>
      <c r="X951" s="2"/>
      <c r="AD951" s="2"/>
    </row>
    <row r="952" spans="1:30" x14ac:dyDescent="0.2">
      <c r="A952" t="s">
        <v>1762</v>
      </c>
      <c r="B952" t="s">
        <v>2</v>
      </c>
      <c r="C952">
        <v>0</v>
      </c>
      <c r="D952">
        <v>0</v>
      </c>
      <c r="E952" t="s">
        <v>21536</v>
      </c>
      <c r="X952" s="2"/>
      <c r="AD952" s="2"/>
    </row>
    <row r="953" spans="1:30" x14ac:dyDescent="0.2">
      <c r="A953" t="s">
        <v>1593</v>
      </c>
      <c r="B953" t="s">
        <v>11</v>
      </c>
      <c r="C953">
        <v>0</v>
      </c>
      <c r="D953">
        <v>0</v>
      </c>
      <c r="E953" t="s">
        <v>21536</v>
      </c>
      <c r="X953" s="2"/>
      <c r="AD953" s="2"/>
    </row>
    <row r="954" spans="1:30" x14ac:dyDescent="0.2">
      <c r="A954" t="s">
        <v>1591</v>
      </c>
      <c r="B954" t="s">
        <v>5</v>
      </c>
      <c r="C954">
        <v>0</v>
      </c>
      <c r="D954">
        <v>0</v>
      </c>
      <c r="E954" t="s">
        <v>21536</v>
      </c>
      <c r="X954" s="2"/>
      <c r="AD954" s="2"/>
    </row>
    <row r="955" spans="1:30" x14ac:dyDescent="0.2">
      <c r="A955" t="s">
        <v>1607</v>
      </c>
      <c r="B955" t="s">
        <v>8</v>
      </c>
      <c r="C955">
        <v>0</v>
      </c>
      <c r="D955">
        <v>0</v>
      </c>
      <c r="E955" t="s">
        <v>21536</v>
      </c>
      <c r="X955" s="2"/>
      <c r="AD955" s="2"/>
    </row>
    <row r="956" spans="1:30" x14ac:dyDescent="0.2">
      <c r="A956" t="s">
        <v>1540</v>
      </c>
      <c r="B956" t="s">
        <v>1</v>
      </c>
      <c r="C956">
        <v>0</v>
      </c>
      <c r="D956">
        <v>0</v>
      </c>
      <c r="E956" t="s">
        <v>21536</v>
      </c>
      <c r="X956" s="2"/>
      <c r="AD956" s="2"/>
    </row>
    <row r="957" spans="1:30" x14ac:dyDescent="0.2">
      <c r="A957" t="s">
        <v>1763</v>
      </c>
      <c r="B957" t="s">
        <v>6</v>
      </c>
      <c r="C957">
        <v>0</v>
      </c>
      <c r="D957">
        <v>0</v>
      </c>
      <c r="E957" t="s">
        <v>21536</v>
      </c>
      <c r="X957" s="2"/>
      <c r="AD957" s="2"/>
    </row>
    <row r="958" spans="1:30" x14ac:dyDescent="0.2">
      <c r="A958" t="s">
        <v>1667</v>
      </c>
      <c r="B958" t="s">
        <v>9</v>
      </c>
      <c r="C958">
        <v>0</v>
      </c>
      <c r="D958">
        <v>0</v>
      </c>
      <c r="E958" t="s">
        <v>21536</v>
      </c>
      <c r="X958" s="2"/>
      <c r="AD958" s="2"/>
    </row>
    <row r="959" spans="1:30" x14ac:dyDescent="0.2">
      <c r="A959" t="s">
        <v>1738</v>
      </c>
      <c r="B959" t="s">
        <v>7</v>
      </c>
      <c r="C959">
        <v>1</v>
      </c>
      <c r="D959">
        <v>0</v>
      </c>
      <c r="E959" t="s">
        <v>21536</v>
      </c>
      <c r="X959" s="2"/>
      <c r="AD959" s="2"/>
    </row>
    <row r="960" spans="1:30" x14ac:dyDescent="0.2">
      <c r="A960" t="s">
        <v>1764</v>
      </c>
      <c r="B960" t="s">
        <v>10</v>
      </c>
      <c r="C960">
        <v>1</v>
      </c>
      <c r="D960">
        <v>0</v>
      </c>
      <c r="E960" t="s">
        <v>21536</v>
      </c>
      <c r="X960" s="2"/>
      <c r="AD960" s="2"/>
    </row>
    <row r="961" spans="1:30" x14ac:dyDescent="0.2">
      <c r="A961" t="s">
        <v>1533</v>
      </c>
      <c r="B961" t="s">
        <v>12</v>
      </c>
      <c r="C961">
        <v>1</v>
      </c>
      <c r="D961">
        <v>0</v>
      </c>
      <c r="E961" t="s">
        <v>21536</v>
      </c>
      <c r="X961" s="2"/>
      <c r="AD961" s="2"/>
    </row>
    <row r="962" spans="1:30" x14ac:dyDescent="0.2">
      <c r="A962" t="s">
        <v>1502</v>
      </c>
      <c r="B962" t="s">
        <v>11</v>
      </c>
      <c r="C962">
        <v>0</v>
      </c>
      <c r="D962">
        <v>0</v>
      </c>
      <c r="E962" t="s">
        <v>21536</v>
      </c>
      <c r="X962" s="2"/>
      <c r="AD962" s="2"/>
    </row>
    <row r="963" spans="1:30" x14ac:dyDescent="0.2">
      <c r="A963" t="s">
        <v>1543</v>
      </c>
      <c r="B963" t="s">
        <v>2</v>
      </c>
      <c r="C963">
        <v>0</v>
      </c>
      <c r="D963">
        <v>0</v>
      </c>
      <c r="E963" t="s">
        <v>21536</v>
      </c>
      <c r="X963" s="2"/>
      <c r="AD963" s="2"/>
    </row>
    <row r="964" spans="1:30" x14ac:dyDescent="0.2">
      <c r="A964" t="s">
        <v>1765</v>
      </c>
      <c r="B964" t="s">
        <v>7</v>
      </c>
      <c r="C964">
        <v>1</v>
      </c>
      <c r="D964">
        <v>0</v>
      </c>
      <c r="E964" t="s">
        <v>21536</v>
      </c>
      <c r="X964" s="2"/>
      <c r="AD964" s="2"/>
    </row>
    <row r="965" spans="1:30" x14ac:dyDescent="0.2">
      <c r="A965" t="s">
        <v>1766</v>
      </c>
      <c r="B965" t="s">
        <v>10</v>
      </c>
      <c r="C965">
        <v>0</v>
      </c>
      <c r="D965">
        <v>0</v>
      </c>
      <c r="E965" t="s">
        <v>21536</v>
      </c>
      <c r="X965" s="2"/>
      <c r="AD965" s="2"/>
    </row>
    <row r="966" spans="1:30" x14ac:dyDescent="0.2">
      <c r="A966" t="s">
        <v>1767</v>
      </c>
      <c r="B966" t="s">
        <v>2</v>
      </c>
      <c r="C966">
        <v>0</v>
      </c>
      <c r="D966">
        <v>0</v>
      </c>
      <c r="E966" t="s">
        <v>21536</v>
      </c>
      <c r="X966" s="2"/>
      <c r="AD966" s="2"/>
    </row>
    <row r="967" spans="1:30" x14ac:dyDescent="0.2">
      <c r="A967" t="s">
        <v>1655</v>
      </c>
      <c r="B967" t="s">
        <v>1</v>
      </c>
      <c r="C967">
        <v>0</v>
      </c>
      <c r="D967">
        <v>0</v>
      </c>
      <c r="E967" t="s">
        <v>21536</v>
      </c>
      <c r="X967" s="2"/>
      <c r="AD967" s="2"/>
    </row>
    <row r="968" spans="1:30" x14ac:dyDescent="0.2">
      <c r="A968" t="s">
        <v>1495</v>
      </c>
      <c r="B968" t="s">
        <v>5</v>
      </c>
      <c r="C968">
        <v>1</v>
      </c>
      <c r="D968">
        <v>0</v>
      </c>
      <c r="E968" t="s">
        <v>21536</v>
      </c>
      <c r="X968" s="2"/>
      <c r="AD968" s="2"/>
    </row>
    <row r="969" spans="1:30" x14ac:dyDescent="0.2">
      <c r="A969" t="s">
        <v>1768</v>
      </c>
      <c r="B969" t="s">
        <v>10</v>
      </c>
      <c r="C969">
        <v>0</v>
      </c>
      <c r="D969">
        <v>0</v>
      </c>
      <c r="E969" t="s">
        <v>21536</v>
      </c>
      <c r="X969" s="2"/>
      <c r="AD969" s="2"/>
    </row>
    <row r="970" spans="1:30" x14ac:dyDescent="0.2">
      <c r="A970" t="s">
        <v>1769</v>
      </c>
      <c r="B970" t="s">
        <v>2</v>
      </c>
      <c r="C970">
        <v>0</v>
      </c>
      <c r="D970">
        <v>0</v>
      </c>
      <c r="E970" t="s">
        <v>21536</v>
      </c>
      <c r="X970" s="2"/>
      <c r="AD970" s="2"/>
    </row>
    <row r="971" spans="1:30" x14ac:dyDescent="0.2">
      <c r="A971" t="s">
        <v>1708</v>
      </c>
      <c r="B971" t="s">
        <v>2</v>
      </c>
      <c r="C971">
        <v>0</v>
      </c>
      <c r="D971">
        <v>0</v>
      </c>
      <c r="E971" t="s">
        <v>21536</v>
      </c>
      <c r="X971" s="2"/>
      <c r="AD971" s="2"/>
    </row>
    <row r="972" spans="1:30" x14ac:dyDescent="0.2">
      <c r="A972" t="s">
        <v>1667</v>
      </c>
      <c r="B972" t="s">
        <v>6</v>
      </c>
      <c r="C972">
        <v>0</v>
      </c>
      <c r="D972">
        <v>0</v>
      </c>
      <c r="E972" t="s">
        <v>21536</v>
      </c>
      <c r="X972" s="2"/>
      <c r="AD972" s="2"/>
    </row>
    <row r="973" spans="1:30" x14ac:dyDescent="0.2">
      <c r="A973" t="s">
        <v>1770</v>
      </c>
      <c r="B973" t="s">
        <v>1</v>
      </c>
      <c r="C973">
        <v>0</v>
      </c>
      <c r="D973">
        <v>0</v>
      </c>
      <c r="E973" t="s">
        <v>21536</v>
      </c>
      <c r="X973" s="2"/>
      <c r="AD973" s="2"/>
    </row>
    <row r="974" spans="1:30" x14ac:dyDescent="0.2">
      <c r="A974" t="s">
        <v>1636</v>
      </c>
      <c r="B974" t="s">
        <v>11</v>
      </c>
      <c r="C974">
        <v>0</v>
      </c>
      <c r="D974">
        <v>0</v>
      </c>
      <c r="E974" t="s">
        <v>21536</v>
      </c>
      <c r="X974" s="2"/>
      <c r="AD974" s="2"/>
    </row>
    <row r="975" spans="1:30" x14ac:dyDescent="0.2">
      <c r="A975" t="s">
        <v>1771</v>
      </c>
      <c r="B975" t="s">
        <v>2</v>
      </c>
      <c r="C975">
        <v>0</v>
      </c>
      <c r="D975">
        <v>0</v>
      </c>
      <c r="E975" t="s">
        <v>21536</v>
      </c>
      <c r="X975" s="2"/>
      <c r="AD975" s="2"/>
    </row>
    <row r="976" spans="1:30" x14ac:dyDescent="0.2">
      <c r="A976" t="s">
        <v>1454</v>
      </c>
      <c r="B976" t="s">
        <v>2</v>
      </c>
      <c r="C976">
        <v>0</v>
      </c>
      <c r="D976">
        <v>0</v>
      </c>
      <c r="E976" t="s">
        <v>21536</v>
      </c>
      <c r="X976" s="2"/>
      <c r="AD976" s="2"/>
    </row>
    <row r="977" spans="1:30" x14ac:dyDescent="0.2">
      <c r="A977" t="s">
        <v>1489</v>
      </c>
      <c r="B977" t="s">
        <v>7</v>
      </c>
      <c r="C977">
        <v>0</v>
      </c>
      <c r="D977">
        <v>0</v>
      </c>
      <c r="E977" t="s">
        <v>21536</v>
      </c>
      <c r="X977" s="2"/>
      <c r="AD977" s="2"/>
    </row>
    <row r="978" spans="1:30" x14ac:dyDescent="0.2">
      <c r="A978" t="s">
        <v>1682</v>
      </c>
      <c r="B978" t="s">
        <v>10</v>
      </c>
      <c r="C978">
        <v>0</v>
      </c>
      <c r="D978">
        <v>0</v>
      </c>
      <c r="E978" t="s">
        <v>21536</v>
      </c>
      <c r="X978" s="2"/>
      <c r="AD978" s="2"/>
    </row>
    <row r="979" spans="1:30" x14ac:dyDescent="0.2">
      <c r="A979" t="s">
        <v>1772</v>
      </c>
      <c r="B979" t="s">
        <v>1</v>
      </c>
      <c r="C979">
        <v>1</v>
      </c>
      <c r="D979">
        <v>0</v>
      </c>
      <c r="E979" t="s">
        <v>21536</v>
      </c>
      <c r="X979" s="2"/>
      <c r="AD979" s="2"/>
    </row>
    <row r="980" spans="1:30" x14ac:dyDescent="0.2">
      <c r="A980" t="s">
        <v>1757</v>
      </c>
      <c r="B980" t="s">
        <v>2</v>
      </c>
      <c r="C980">
        <v>1</v>
      </c>
      <c r="D980">
        <v>0</v>
      </c>
      <c r="E980" t="s">
        <v>21536</v>
      </c>
      <c r="X980" s="2"/>
      <c r="AD980" s="2"/>
    </row>
    <row r="981" spans="1:30" x14ac:dyDescent="0.2">
      <c r="A981" t="s">
        <v>1730</v>
      </c>
      <c r="B981" t="s">
        <v>10</v>
      </c>
      <c r="C981">
        <v>0</v>
      </c>
      <c r="D981">
        <v>0</v>
      </c>
      <c r="E981" t="s">
        <v>21536</v>
      </c>
      <c r="X981" s="2"/>
      <c r="AD981" s="2"/>
    </row>
    <row r="982" spans="1:30" x14ac:dyDescent="0.2">
      <c r="A982" t="s">
        <v>1621</v>
      </c>
      <c r="B982" t="s">
        <v>10</v>
      </c>
      <c r="C982">
        <v>1</v>
      </c>
      <c r="D982">
        <v>0</v>
      </c>
      <c r="E982" t="s">
        <v>21536</v>
      </c>
      <c r="X982" s="2"/>
      <c r="AD982" s="2"/>
    </row>
    <row r="983" spans="1:30" x14ac:dyDescent="0.2">
      <c r="A983" t="s">
        <v>1604</v>
      </c>
      <c r="B983" t="s">
        <v>7</v>
      </c>
      <c r="C983">
        <v>1</v>
      </c>
      <c r="D983">
        <v>0</v>
      </c>
      <c r="E983" t="s">
        <v>21536</v>
      </c>
      <c r="X983" s="2"/>
      <c r="AD983" s="2"/>
    </row>
    <row r="984" spans="1:30" x14ac:dyDescent="0.2">
      <c r="A984" t="s">
        <v>1657</v>
      </c>
      <c r="B984" t="s">
        <v>5</v>
      </c>
      <c r="C984">
        <v>0</v>
      </c>
      <c r="D984">
        <v>0</v>
      </c>
      <c r="E984" t="s">
        <v>21536</v>
      </c>
      <c r="X984" s="2"/>
      <c r="AD984" s="2"/>
    </row>
    <row r="985" spans="1:30" x14ac:dyDescent="0.2">
      <c r="A985" t="s">
        <v>1519</v>
      </c>
      <c r="B985" t="s">
        <v>11</v>
      </c>
      <c r="C985">
        <v>0</v>
      </c>
      <c r="D985">
        <v>0</v>
      </c>
      <c r="E985" t="s">
        <v>21536</v>
      </c>
      <c r="X985" s="2"/>
      <c r="AD985" s="2"/>
    </row>
    <row r="986" spans="1:30" x14ac:dyDescent="0.2">
      <c r="A986" t="s">
        <v>1480</v>
      </c>
      <c r="B986" t="s">
        <v>6</v>
      </c>
      <c r="C986">
        <v>0</v>
      </c>
      <c r="D986">
        <v>0</v>
      </c>
      <c r="E986" t="s">
        <v>21536</v>
      </c>
      <c r="X986" s="2"/>
      <c r="AD986" s="2"/>
    </row>
    <row r="987" spans="1:30" x14ac:dyDescent="0.2">
      <c r="A987" t="s">
        <v>1502</v>
      </c>
      <c r="B987" t="s">
        <v>9</v>
      </c>
      <c r="C987">
        <v>0</v>
      </c>
      <c r="D987">
        <v>0</v>
      </c>
      <c r="E987" t="s">
        <v>21536</v>
      </c>
      <c r="X987" s="2"/>
      <c r="AD987" s="2"/>
    </row>
    <row r="988" spans="1:30" x14ac:dyDescent="0.2">
      <c r="A988" t="s">
        <v>1773</v>
      </c>
      <c r="B988" t="s">
        <v>2</v>
      </c>
      <c r="C988">
        <v>0</v>
      </c>
      <c r="D988">
        <v>0</v>
      </c>
      <c r="E988" t="s">
        <v>21536</v>
      </c>
      <c r="X988" s="2"/>
      <c r="AD988" s="2"/>
    </row>
    <row r="989" spans="1:30" x14ac:dyDescent="0.2">
      <c r="A989" t="s">
        <v>1521</v>
      </c>
      <c r="B989" t="s">
        <v>7</v>
      </c>
      <c r="C989">
        <v>0</v>
      </c>
      <c r="D989">
        <v>0</v>
      </c>
      <c r="E989" t="s">
        <v>21536</v>
      </c>
      <c r="X989" s="2"/>
      <c r="AD989" s="2"/>
    </row>
    <row r="990" spans="1:30" x14ac:dyDescent="0.2">
      <c r="A990" t="s">
        <v>1537</v>
      </c>
      <c r="B990" t="s">
        <v>4</v>
      </c>
      <c r="C990">
        <v>0</v>
      </c>
      <c r="D990">
        <v>0</v>
      </c>
      <c r="E990" t="s">
        <v>21536</v>
      </c>
      <c r="X990" s="2"/>
      <c r="AD990" s="2"/>
    </row>
    <row r="991" spans="1:30" x14ac:dyDescent="0.2">
      <c r="A991" t="s">
        <v>1774</v>
      </c>
      <c r="B991" t="s">
        <v>2</v>
      </c>
      <c r="C991">
        <v>0</v>
      </c>
      <c r="D991">
        <v>0</v>
      </c>
      <c r="E991" t="s">
        <v>21536</v>
      </c>
      <c r="X991" s="2"/>
      <c r="AD991" s="2"/>
    </row>
    <row r="992" spans="1:30" x14ac:dyDescent="0.2">
      <c r="A992" t="s">
        <v>1775</v>
      </c>
      <c r="B992" t="s">
        <v>10</v>
      </c>
      <c r="C992">
        <v>0</v>
      </c>
      <c r="D992">
        <v>0</v>
      </c>
      <c r="E992" t="s">
        <v>21536</v>
      </c>
      <c r="X992" s="2"/>
      <c r="AD992" s="2"/>
    </row>
    <row r="993" spans="1:30" x14ac:dyDescent="0.2">
      <c r="A993" t="s">
        <v>1776</v>
      </c>
      <c r="B993" t="s">
        <v>11</v>
      </c>
      <c r="C993">
        <v>1</v>
      </c>
      <c r="D993">
        <v>0</v>
      </c>
      <c r="E993" t="s">
        <v>21536</v>
      </c>
      <c r="X993" s="2"/>
      <c r="AD993" s="2"/>
    </row>
    <row r="994" spans="1:30" x14ac:dyDescent="0.2">
      <c r="A994" t="s">
        <v>1573</v>
      </c>
      <c r="B994" t="s">
        <v>11</v>
      </c>
      <c r="C994">
        <v>1</v>
      </c>
      <c r="D994">
        <v>0</v>
      </c>
      <c r="E994" t="s">
        <v>21536</v>
      </c>
      <c r="X994" s="2"/>
      <c r="AD994" s="2"/>
    </row>
    <row r="995" spans="1:30" x14ac:dyDescent="0.2">
      <c r="A995" t="s">
        <v>1743</v>
      </c>
      <c r="B995" t="s">
        <v>7</v>
      </c>
      <c r="C995">
        <v>0</v>
      </c>
      <c r="D995">
        <v>0</v>
      </c>
      <c r="E995" t="s">
        <v>21536</v>
      </c>
      <c r="X995" s="2"/>
      <c r="AD995" s="2"/>
    </row>
    <row r="996" spans="1:30" x14ac:dyDescent="0.2">
      <c r="A996" t="s">
        <v>1645</v>
      </c>
      <c r="B996" t="s">
        <v>1</v>
      </c>
      <c r="C996">
        <v>0</v>
      </c>
      <c r="D996">
        <v>0</v>
      </c>
      <c r="E996" t="s">
        <v>21536</v>
      </c>
      <c r="X996" s="2"/>
      <c r="AD996" s="2"/>
    </row>
    <row r="997" spans="1:30" x14ac:dyDescent="0.2">
      <c r="A997" t="s">
        <v>1429</v>
      </c>
      <c r="B997" t="s">
        <v>9</v>
      </c>
      <c r="C997">
        <v>0</v>
      </c>
      <c r="D997">
        <v>0</v>
      </c>
      <c r="E997" t="s">
        <v>21536</v>
      </c>
      <c r="X997" s="2"/>
      <c r="AD997" s="2"/>
    </row>
    <row r="998" spans="1:30" x14ac:dyDescent="0.2">
      <c r="A998" t="s">
        <v>1750</v>
      </c>
      <c r="B998" t="s">
        <v>10</v>
      </c>
      <c r="C998">
        <v>0</v>
      </c>
      <c r="D998">
        <v>0</v>
      </c>
      <c r="E998" t="s">
        <v>21536</v>
      </c>
      <c r="X998" s="2"/>
      <c r="AD998" s="2"/>
    </row>
    <row r="999" spans="1:30" x14ac:dyDescent="0.2">
      <c r="A999" t="s">
        <v>1777</v>
      </c>
      <c r="B999" t="s">
        <v>10</v>
      </c>
      <c r="C999">
        <v>0</v>
      </c>
      <c r="D999">
        <v>0</v>
      </c>
      <c r="E999" t="s">
        <v>21536</v>
      </c>
      <c r="X999" s="2"/>
      <c r="AD999" s="2"/>
    </row>
    <row r="1000" spans="1:30" x14ac:dyDescent="0.2">
      <c r="A1000" t="s">
        <v>1570</v>
      </c>
      <c r="B1000" t="s">
        <v>2</v>
      </c>
      <c r="C1000">
        <v>1</v>
      </c>
      <c r="D1000">
        <v>0</v>
      </c>
      <c r="E1000" t="s">
        <v>21536</v>
      </c>
      <c r="X1000" s="2"/>
      <c r="AD1000" s="2"/>
    </row>
    <row r="1001" spans="1:30" x14ac:dyDescent="0.2">
      <c r="A1001" t="s">
        <v>1778</v>
      </c>
      <c r="B1001" t="s">
        <v>10</v>
      </c>
      <c r="C1001">
        <v>0</v>
      </c>
      <c r="D1001">
        <v>0</v>
      </c>
      <c r="E1001" t="s">
        <v>21536</v>
      </c>
      <c r="X1001" s="2"/>
      <c r="AD1001" s="2"/>
    </row>
    <row r="1002" spans="1:30" x14ac:dyDescent="0.2">
      <c r="A1002" t="s">
        <v>1779</v>
      </c>
      <c r="B1002" t="s">
        <v>10</v>
      </c>
      <c r="C1002">
        <v>0</v>
      </c>
      <c r="D1002">
        <v>0</v>
      </c>
      <c r="E1002" t="s">
        <v>21536</v>
      </c>
      <c r="X1002" s="2"/>
      <c r="AD1002" s="2"/>
    </row>
    <row r="1003" spans="1:30" x14ac:dyDescent="0.2">
      <c r="A1003" t="s">
        <v>1780</v>
      </c>
      <c r="B1003" t="s">
        <v>10</v>
      </c>
      <c r="C1003">
        <v>0</v>
      </c>
      <c r="D1003">
        <v>0</v>
      </c>
      <c r="E1003" t="s">
        <v>21536</v>
      </c>
      <c r="X1003" s="2"/>
      <c r="AD1003" s="2"/>
    </row>
    <row r="1004" spans="1:30" x14ac:dyDescent="0.2">
      <c r="A1004" t="s">
        <v>1760</v>
      </c>
      <c r="B1004" t="s">
        <v>7</v>
      </c>
      <c r="C1004">
        <v>0</v>
      </c>
      <c r="D1004">
        <v>0</v>
      </c>
      <c r="E1004" t="s">
        <v>21536</v>
      </c>
      <c r="X1004" s="2"/>
      <c r="AD1004" s="2"/>
    </row>
    <row r="1005" spans="1:30" x14ac:dyDescent="0.2">
      <c r="A1005" t="s">
        <v>1453</v>
      </c>
      <c r="B1005" t="s">
        <v>7</v>
      </c>
      <c r="C1005">
        <v>0</v>
      </c>
      <c r="D1005">
        <v>0</v>
      </c>
      <c r="E1005" t="s">
        <v>21536</v>
      </c>
      <c r="X1005" s="2"/>
      <c r="AD1005" s="2"/>
    </row>
    <row r="1006" spans="1:30" x14ac:dyDescent="0.2">
      <c r="A1006" t="s">
        <v>1418</v>
      </c>
      <c r="B1006" t="s">
        <v>5</v>
      </c>
      <c r="C1006">
        <v>0</v>
      </c>
      <c r="D1006">
        <v>0</v>
      </c>
      <c r="E1006" t="s">
        <v>21536</v>
      </c>
      <c r="X1006" s="2"/>
      <c r="AD1006" s="2"/>
    </row>
    <row r="1007" spans="1:30" x14ac:dyDescent="0.2">
      <c r="A1007" t="s">
        <v>1781</v>
      </c>
      <c r="B1007" t="s">
        <v>11</v>
      </c>
      <c r="C1007">
        <v>0</v>
      </c>
      <c r="D1007">
        <v>0</v>
      </c>
      <c r="E1007" t="s">
        <v>21536</v>
      </c>
      <c r="X1007" s="2"/>
      <c r="AD1007" s="2"/>
    </row>
    <row r="1008" spans="1:30" x14ac:dyDescent="0.2">
      <c r="A1008" t="s">
        <v>1782</v>
      </c>
      <c r="B1008" t="s">
        <v>10</v>
      </c>
      <c r="C1008">
        <v>0</v>
      </c>
      <c r="D1008">
        <v>0</v>
      </c>
      <c r="E1008" t="s">
        <v>21536</v>
      </c>
      <c r="X1008" s="2"/>
      <c r="AD1008" s="2"/>
    </row>
    <row r="1009" spans="1:30" x14ac:dyDescent="0.2">
      <c r="A1009" t="s">
        <v>1493</v>
      </c>
      <c r="B1009" t="s">
        <v>11</v>
      </c>
      <c r="C1009">
        <v>0</v>
      </c>
      <c r="D1009">
        <v>0</v>
      </c>
      <c r="E1009" t="s">
        <v>21536</v>
      </c>
      <c r="X1009" s="2"/>
      <c r="AD1009" s="2"/>
    </row>
    <row r="1010" spans="1:30" x14ac:dyDescent="0.2">
      <c r="A1010" t="s">
        <v>1783</v>
      </c>
      <c r="B1010" t="s">
        <v>7</v>
      </c>
      <c r="C1010">
        <v>0</v>
      </c>
      <c r="D1010">
        <v>0</v>
      </c>
      <c r="E1010" t="s">
        <v>21536</v>
      </c>
      <c r="X1010" s="2"/>
      <c r="AD1010" s="2"/>
    </row>
    <row r="1011" spans="1:30" x14ac:dyDescent="0.2">
      <c r="A1011" t="s">
        <v>1493</v>
      </c>
      <c r="B1011" t="s">
        <v>9</v>
      </c>
      <c r="C1011">
        <v>0</v>
      </c>
      <c r="D1011">
        <v>0</v>
      </c>
      <c r="E1011" t="s">
        <v>21536</v>
      </c>
      <c r="X1011" s="2"/>
      <c r="AD1011" s="2"/>
    </row>
    <row r="1012" spans="1:30" x14ac:dyDescent="0.2">
      <c r="A1012" t="s">
        <v>1639</v>
      </c>
      <c r="B1012" t="s">
        <v>7</v>
      </c>
      <c r="C1012">
        <v>0</v>
      </c>
      <c r="D1012">
        <v>0</v>
      </c>
      <c r="E1012" t="s">
        <v>21536</v>
      </c>
      <c r="X1012" s="2"/>
      <c r="AD1012" s="2"/>
    </row>
    <row r="1013" spans="1:30" x14ac:dyDescent="0.2">
      <c r="A1013" t="s">
        <v>1427</v>
      </c>
      <c r="B1013" t="s">
        <v>8</v>
      </c>
      <c r="C1013">
        <v>0</v>
      </c>
      <c r="D1013">
        <v>0</v>
      </c>
      <c r="E1013" t="s">
        <v>21536</v>
      </c>
      <c r="X1013" s="2"/>
      <c r="AD1013" s="2"/>
    </row>
    <row r="1014" spans="1:30" x14ac:dyDescent="0.2">
      <c r="A1014" t="s">
        <v>1473</v>
      </c>
      <c r="B1014" t="s">
        <v>5</v>
      </c>
      <c r="C1014">
        <v>0</v>
      </c>
      <c r="D1014">
        <v>0</v>
      </c>
      <c r="E1014" t="s">
        <v>21536</v>
      </c>
      <c r="X1014" s="2"/>
      <c r="AD1014" s="2"/>
    </row>
    <row r="1015" spans="1:30" x14ac:dyDescent="0.2">
      <c r="A1015" t="s">
        <v>1784</v>
      </c>
      <c r="B1015" t="s">
        <v>10</v>
      </c>
      <c r="C1015">
        <v>1</v>
      </c>
      <c r="D1015">
        <v>0</v>
      </c>
      <c r="E1015" t="s">
        <v>21536</v>
      </c>
      <c r="X1015" s="2"/>
      <c r="AD1015" s="2"/>
    </row>
    <row r="1016" spans="1:30" x14ac:dyDescent="0.2">
      <c r="A1016" t="s">
        <v>1540</v>
      </c>
      <c r="B1016" t="s">
        <v>6</v>
      </c>
      <c r="C1016">
        <v>0</v>
      </c>
      <c r="D1016">
        <v>0</v>
      </c>
      <c r="E1016" t="s">
        <v>21536</v>
      </c>
      <c r="X1016" s="2"/>
      <c r="AD1016" s="2"/>
    </row>
    <row r="1017" spans="1:30" x14ac:dyDescent="0.2">
      <c r="A1017" t="s">
        <v>1695</v>
      </c>
      <c r="B1017" t="s">
        <v>7</v>
      </c>
      <c r="C1017">
        <v>0</v>
      </c>
      <c r="D1017">
        <v>0</v>
      </c>
      <c r="E1017" t="s">
        <v>21536</v>
      </c>
      <c r="X1017" s="2"/>
      <c r="AD1017" s="2"/>
    </row>
    <row r="1018" spans="1:30" x14ac:dyDescent="0.2">
      <c r="A1018" t="s">
        <v>1762</v>
      </c>
      <c r="B1018" t="s">
        <v>10</v>
      </c>
      <c r="C1018">
        <v>0</v>
      </c>
      <c r="D1018">
        <v>0</v>
      </c>
      <c r="E1018" t="s">
        <v>21536</v>
      </c>
      <c r="X1018" s="2"/>
      <c r="AD1018" s="2"/>
    </row>
    <row r="1019" spans="1:30" x14ac:dyDescent="0.2">
      <c r="A1019" t="s">
        <v>1488</v>
      </c>
      <c r="B1019" t="s">
        <v>9</v>
      </c>
      <c r="C1019">
        <v>0</v>
      </c>
      <c r="D1019">
        <v>0</v>
      </c>
      <c r="E1019" t="s">
        <v>21536</v>
      </c>
      <c r="X1019" s="2"/>
      <c r="AD1019" s="2"/>
    </row>
    <row r="1020" spans="1:30" x14ac:dyDescent="0.2">
      <c r="A1020" t="s">
        <v>1776</v>
      </c>
      <c r="B1020" t="s">
        <v>9</v>
      </c>
      <c r="C1020">
        <v>1</v>
      </c>
      <c r="D1020">
        <v>0</v>
      </c>
      <c r="E1020" t="s">
        <v>21536</v>
      </c>
      <c r="X1020" s="2"/>
      <c r="AD1020" s="2"/>
    </row>
    <row r="1021" spans="1:30" x14ac:dyDescent="0.2">
      <c r="A1021" t="s">
        <v>1576</v>
      </c>
      <c r="B1021" t="s">
        <v>10</v>
      </c>
      <c r="C1021">
        <v>0</v>
      </c>
      <c r="D1021">
        <v>0</v>
      </c>
      <c r="E1021" t="s">
        <v>21536</v>
      </c>
      <c r="X1021" s="2"/>
      <c r="AD1021" s="2"/>
    </row>
    <row r="1022" spans="1:30" x14ac:dyDescent="0.2">
      <c r="A1022" t="s">
        <v>1639</v>
      </c>
      <c r="B1022" t="s">
        <v>11</v>
      </c>
      <c r="C1022">
        <v>0</v>
      </c>
      <c r="D1022">
        <v>0</v>
      </c>
      <c r="E1022" t="s">
        <v>21536</v>
      </c>
      <c r="X1022" s="2"/>
      <c r="AD1022" s="2"/>
    </row>
    <row r="1023" spans="1:30" x14ac:dyDescent="0.2">
      <c r="A1023" t="s">
        <v>1785</v>
      </c>
      <c r="B1023" t="s">
        <v>2</v>
      </c>
      <c r="C1023">
        <v>0</v>
      </c>
      <c r="D1023">
        <v>0</v>
      </c>
      <c r="E1023" t="s">
        <v>21536</v>
      </c>
      <c r="X1023" s="2"/>
      <c r="AD1023" s="2"/>
    </row>
    <row r="1024" spans="1:30" x14ac:dyDescent="0.2">
      <c r="A1024" t="s">
        <v>1449</v>
      </c>
      <c r="B1024" t="s">
        <v>6</v>
      </c>
      <c r="C1024">
        <v>0</v>
      </c>
      <c r="D1024">
        <v>0</v>
      </c>
      <c r="E1024" t="s">
        <v>21536</v>
      </c>
      <c r="X1024" s="2"/>
      <c r="AD1024" s="2"/>
    </row>
    <row r="1025" spans="1:30" x14ac:dyDescent="0.2">
      <c r="A1025" t="s">
        <v>1645</v>
      </c>
      <c r="B1025" t="s">
        <v>7</v>
      </c>
      <c r="C1025">
        <v>0</v>
      </c>
      <c r="D1025">
        <v>0</v>
      </c>
      <c r="E1025" t="s">
        <v>21536</v>
      </c>
      <c r="X1025" s="2"/>
      <c r="AD1025" s="2"/>
    </row>
    <row r="1026" spans="1:30" x14ac:dyDescent="0.2">
      <c r="A1026" t="s">
        <v>1623</v>
      </c>
      <c r="B1026" t="s">
        <v>7</v>
      </c>
      <c r="C1026">
        <v>0</v>
      </c>
      <c r="D1026">
        <v>0</v>
      </c>
      <c r="E1026" t="s">
        <v>21536</v>
      </c>
      <c r="X1026" s="2"/>
      <c r="AD1026" s="2"/>
    </row>
    <row r="1027" spans="1:30" x14ac:dyDescent="0.2">
      <c r="A1027" t="s">
        <v>1717</v>
      </c>
      <c r="B1027" t="s">
        <v>2</v>
      </c>
      <c r="C1027">
        <v>0</v>
      </c>
      <c r="D1027">
        <v>0</v>
      </c>
      <c r="E1027" t="s">
        <v>21536</v>
      </c>
      <c r="X1027" s="2"/>
      <c r="AD1027" s="2"/>
    </row>
    <row r="1028" spans="1:30" x14ac:dyDescent="0.2">
      <c r="A1028" t="s">
        <v>1786</v>
      </c>
      <c r="B1028" t="s">
        <v>7</v>
      </c>
      <c r="C1028">
        <v>0</v>
      </c>
      <c r="D1028">
        <v>1</v>
      </c>
      <c r="E1028" t="s">
        <v>21536</v>
      </c>
      <c r="X1028" s="2"/>
      <c r="AD1028" s="2"/>
    </row>
    <row r="1029" spans="1:30" x14ac:dyDescent="0.2">
      <c r="A1029" t="s">
        <v>1702</v>
      </c>
      <c r="B1029" t="s">
        <v>10</v>
      </c>
      <c r="C1029">
        <v>0</v>
      </c>
      <c r="D1029">
        <v>0</v>
      </c>
      <c r="E1029" t="s">
        <v>21536</v>
      </c>
      <c r="X1029" s="2"/>
      <c r="AD1029" s="2"/>
    </row>
    <row r="1030" spans="1:30" x14ac:dyDescent="0.2">
      <c r="A1030" t="s">
        <v>1590</v>
      </c>
      <c r="B1030" t="s">
        <v>7</v>
      </c>
      <c r="C1030">
        <v>1</v>
      </c>
      <c r="D1030">
        <v>0</v>
      </c>
      <c r="E1030" t="s">
        <v>21536</v>
      </c>
      <c r="X1030" s="2"/>
      <c r="AD1030" s="2"/>
    </row>
    <row r="1031" spans="1:30" x14ac:dyDescent="0.2">
      <c r="A1031" t="s">
        <v>1499</v>
      </c>
      <c r="B1031" t="s">
        <v>2</v>
      </c>
      <c r="C1031">
        <v>0</v>
      </c>
      <c r="D1031">
        <v>0</v>
      </c>
      <c r="E1031" t="s">
        <v>21536</v>
      </c>
      <c r="X1031" s="2"/>
      <c r="AD1031" s="2"/>
    </row>
    <row r="1032" spans="1:30" x14ac:dyDescent="0.2">
      <c r="A1032" t="s">
        <v>1700</v>
      </c>
      <c r="B1032" t="s">
        <v>5</v>
      </c>
      <c r="C1032">
        <v>0</v>
      </c>
      <c r="D1032">
        <v>0</v>
      </c>
      <c r="E1032" t="s">
        <v>21536</v>
      </c>
      <c r="X1032" s="2"/>
      <c r="AD1032" s="2"/>
    </row>
    <row r="1033" spans="1:30" x14ac:dyDescent="0.2">
      <c r="A1033" t="s">
        <v>1787</v>
      </c>
      <c r="B1033" t="s">
        <v>10</v>
      </c>
      <c r="C1033">
        <v>0</v>
      </c>
      <c r="D1033">
        <v>0</v>
      </c>
      <c r="E1033" t="s">
        <v>21536</v>
      </c>
      <c r="X1033" s="2"/>
      <c r="AD1033" s="2"/>
    </row>
    <row r="1034" spans="1:30" x14ac:dyDescent="0.2">
      <c r="A1034" t="s">
        <v>1668</v>
      </c>
      <c r="B1034" t="s">
        <v>5</v>
      </c>
      <c r="C1034">
        <v>1</v>
      </c>
      <c r="D1034">
        <v>1</v>
      </c>
      <c r="E1034" t="s">
        <v>21536</v>
      </c>
      <c r="X1034" s="2"/>
      <c r="AD1034" s="2"/>
    </row>
    <row r="1035" spans="1:30" x14ac:dyDescent="0.2">
      <c r="A1035" t="s">
        <v>1478</v>
      </c>
      <c r="B1035" t="s">
        <v>5</v>
      </c>
      <c r="C1035">
        <v>0</v>
      </c>
      <c r="D1035">
        <v>0</v>
      </c>
      <c r="E1035" t="s">
        <v>21536</v>
      </c>
      <c r="X1035" s="2"/>
      <c r="AD1035" s="2"/>
    </row>
    <row r="1036" spans="1:30" x14ac:dyDescent="0.2">
      <c r="A1036" t="s">
        <v>1508</v>
      </c>
      <c r="B1036" t="s">
        <v>2</v>
      </c>
      <c r="C1036">
        <v>0</v>
      </c>
      <c r="D1036">
        <v>0</v>
      </c>
      <c r="E1036" t="s">
        <v>21536</v>
      </c>
      <c r="X1036" s="2"/>
      <c r="AD1036" s="2"/>
    </row>
    <row r="1037" spans="1:30" x14ac:dyDescent="0.2">
      <c r="A1037" t="s">
        <v>1652</v>
      </c>
      <c r="B1037" t="s">
        <v>6</v>
      </c>
      <c r="C1037">
        <v>0</v>
      </c>
      <c r="D1037">
        <v>0</v>
      </c>
      <c r="E1037" t="s">
        <v>21536</v>
      </c>
      <c r="X1037" s="2"/>
      <c r="AD1037" s="2"/>
    </row>
    <row r="1038" spans="1:30" x14ac:dyDescent="0.2">
      <c r="A1038" t="s">
        <v>1788</v>
      </c>
      <c r="B1038" t="s">
        <v>11</v>
      </c>
      <c r="C1038">
        <v>0</v>
      </c>
      <c r="D1038">
        <v>0</v>
      </c>
      <c r="E1038" t="s">
        <v>21536</v>
      </c>
      <c r="X1038" s="2"/>
      <c r="AD1038" s="2"/>
    </row>
    <row r="1039" spans="1:30" x14ac:dyDescent="0.2">
      <c r="A1039" t="s">
        <v>1789</v>
      </c>
      <c r="B1039" t="s">
        <v>10</v>
      </c>
      <c r="C1039">
        <v>0</v>
      </c>
      <c r="D1039">
        <v>0</v>
      </c>
      <c r="E1039" t="s">
        <v>21536</v>
      </c>
      <c r="X1039" s="2"/>
      <c r="AD1039" s="2"/>
    </row>
    <row r="1040" spans="1:30" x14ac:dyDescent="0.2">
      <c r="A1040" t="s">
        <v>1521</v>
      </c>
      <c r="B1040" t="s">
        <v>9</v>
      </c>
      <c r="C1040">
        <v>0</v>
      </c>
      <c r="D1040">
        <v>0</v>
      </c>
      <c r="E1040" t="s">
        <v>21536</v>
      </c>
      <c r="X1040" s="2"/>
      <c r="AD1040" s="2"/>
    </row>
    <row r="1041" spans="1:30" x14ac:dyDescent="0.2">
      <c r="A1041" t="s">
        <v>1790</v>
      </c>
      <c r="B1041" t="s">
        <v>2</v>
      </c>
      <c r="C1041">
        <v>1</v>
      </c>
      <c r="D1041">
        <v>0</v>
      </c>
      <c r="E1041" t="s">
        <v>21536</v>
      </c>
      <c r="X1041" s="2"/>
      <c r="AD1041" s="2"/>
    </row>
    <row r="1042" spans="1:30" x14ac:dyDescent="0.2">
      <c r="A1042" t="s">
        <v>1791</v>
      </c>
      <c r="B1042" t="s">
        <v>2</v>
      </c>
      <c r="C1042">
        <v>0</v>
      </c>
      <c r="D1042">
        <v>0</v>
      </c>
      <c r="E1042" t="s">
        <v>21536</v>
      </c>
      <c r="X1042" s="2"/>
      <c r="AD1042" s="2"/>
    </row>
    <row r="1043" spans="1:30" x14ac:dyDescent="0.2">
      <c r="A1043" t="s">
        <v>1701</v>
      </c>
      <c r="B1043" t="s">
        <v>2</v>
      </c>
      <c r="C1043">
        <v>0</v>
      </c>
      <c r="D1043">
        <v>0</v>
      </c>
      <c r="E1043" t="s">
        <v>21536</v>
      </c>
      <c r="X1043" s="2"/>
      <c r="AD1043" s="2"/>
    </row>
    <row r="1044" spans="1:30" x14ac:dyDescent="0.2">
      <c r="A1044" t="s">
        <v>1792</v>
      </c>
      <c r="B1044" t="s">
        <v>10</v>
      </c>
      <c r="C1044">
        <v>0</v>
      </c>
      <c r="D1044">
        <v>0</v>
      </c>
      <c r="E1044" t="s">
        <v>21536</v>
      </c>
      <c r="X1044" s="2"/>
      <c r="AD1044" s="2"/>
    </row>
    <row r="1045" spans="1:30" x14ac:dyDescent="0.2">
      <c r="A1045" t="s">
        <v>1793</v>
      </c>
      <c r="B1045" t="s">
        <v>1</v>
      </c>
      <c r="C1045">
        <v>0</v>
      </c>
      <c r="D1045">
        <v>0</v>
      </c>
      <c r="E1045" t="s">
        <v>21536</v>
      </c>
      <c r="X1045" s="2"/>
      <c r="AD1045" s="2"/>
    </row>
    <row r="1046" spans="1:30" x14ac:dyDescent="0.2">
      <c r="A1046" t="s">
        <v>1642</v>
      </c>
      <c r="B1046" t="s">
        <v>10</v>
      </c>
      <c r="C1046">
        <v>0</v>
      </c>
      <c r="D1046">
        <v>0</v>
      </c>
      <c r="E1046" t="s">
        <v>21536</v>
      </c>
      <c r="X1046" s="2"/>
      <c r="AD1046" s="2"/>
    </row>
    <row r="1047" spans="1:30" x14ac:dyDescent="0.2">
      <c r="A1047" t="s">
        <v>1480</v>
      </c>
      <c r="B1047" t="s">
        <v>10</v>
      </c>
      <c r="C1047">
        <v>0</v>
      </c>
      <c r="D1047">
        <v>0</v>
      </c>
      <c r="E1047" t="s">
        <v>21536</v>
      </c>
      <c r="X1047" s="2"/>
      <c r="AD1047" s="2"/>
    </row>
    <row r="1048" spans="1:30" x14ac:dyDescent="0.2">
      <c r="A1048" t="s">
        <v>1779</v>
      </c>
      <c r="B1048" t="s">
        <v>2</v>
      </c>
      <c r="C1048">
        <v>0</v>
      </c>
      <c r="D1048">
        <v>0</v>
      </c>
      <c r="E1048" t="s">
        <v>21536</v>
      </c>
      <c r="X1048" s="2"/>
      <c r="AD1048" s="2"/>
    </row>
    <row r="1049" spans="1:30" x14ac:dyDescent="0.2">
      <c r="A1049" t="s">
        <v>1654</v>
      </c>
      <c r="B1049" t="s">
        <v>9</v>
      </c>
      <c r="C1049">
        <v>0</v>
      </c>
      <c r="D1049">
        <v>0</v>
      </c>
      <c r="E1049" t="s">
        <v>21536</v>
      </c>
      <c r="X1049" s="2"/>
      <c r="AD1049" s="2"/>
    </row>
    <row r="1050" spans="1:30" x14ac:dyDescent="0.2">
      <c r="A1050" t="s">
        <v>1733</v>
      </c>
      <c r="B1050" t="s">
        <v>10</v>
      </c>
      <c r="C1050">
        <v>0</v>
      </c>
      <c r="D1050">
        <v>0</v>
      </c>
      <c r="E1050" t="s">
        <v>21536</v>
      </c>
      <c r="X1050" s="2"/>
      <c r="AD1050" s="2"/>
    </row>
    <row r="1051" spans="1:30" x14ac:dyDescent="0.2">
      <c r="A1051" t="s">
        <v>1600</v>
      </c>
      <c r="B1051" t="s">
        <v>2</v>
      </c>
      <c r="C1051">
        <v>0</v>
      </c>
      <c r="D1051">
        <v>0</v>
      </c>
      <c r="E1051" t="s">
        <v>21536</v>
      </c>
      <c r="X1051" s="2"/>
      <c r="AD1051" s="2"/>
    </row>
    <row r="1052" spans="1:30" x14ac:dyDescent="0.2">
      <c r="A1052" t="s">
        <v>1568</v>
      </c>
      <c r="B1052" t="s">
        <v>4</v>
      </c>
      <c r="C1052">
        <v>0</v>
      </c>
      <c r="D1052">
        <v>0</v>
      </c>
      <c r="E1052" t="s">
        <v>21536</v>
      </c>
      <c r="X1052" s="2"/>
      <c r="AD1052" s="2"/>
    </row>
    <row r="1053" spans="1:30" x14ac:dyDescent="0.2">
      <c r="A1053" t="s">
        <v>1794</v>
      </c>
      <c r="B1053" t="s">
        <v>10</v>
      </c>
      <c r="C1053">
        <v>0</v>
      </c>
      <c r="D1053">
        <v>0</v>
      </c>
      <c r="E1053" t="s">
        <v>21536</v>
      </c>
      <c r="X1053" s="2"/>
      <c r="AD1053" s="2"/>
    </row>
    <row r="1054" spans="1:30" x14ac:dyDescent="0.2">
      <c r="A1054" t="s">
        <v>1743</v>
      </c>
      <c r="B1054" t="s">
        <v>10</v>
      </c>
      <c r="C1054">
        <v>0</v>
      </c>
      <c r="D1054">
        <v>0</v>
      </c>
      <c r="E1054" t="s">
        <v>21536</v>
      </c>
      <c r="X1054" s="2"/>
      <c r="AD1054" s="2"/>
    </row>
    <row r="1055" spans="1:30" x14ac:dyDescent="0.2">
      <c r="A1055" t="s">
        <v>1795</v>
      </c>
      <c r="B1055" t="s">
        <v>2</v>
      </c>
      <c r="C1055">
        <v>0</v>
      </c>
      <c r="D1055">
        <v>0</v>
      </c>
      <c r="E1055" t="s">
        <v>21536</v>
      </c>
      <c r="X1055" s="2"/>
      <c r="AD1055" s="2"/>
    </row>
    <row r="1056" spans="1:30" x14ac:dyDescent="0.2">
      <c r="A1056" t="s">
        <v>1741</v>
      </c>
      <c r="B1056" t="s">
        <v>10</v>
      </c>
      <c r="C1056">
        <v>0</v>
      </c>
      <c r="D1056">
        <v>0</v>
      </c>
      <c r="E1056" t="s">
        <v>21536</v>
      </c>
      <c r="X1056" s="2"/>
      <c r="AD1056" s="2"/>
    </row>
    <row r="1057" spans="1:30" x14ac:dyDescent="0.2">
      <c r="A1057" t="s">
        <v>1796</v>
      </c>
      <c r="B1057" t="s">
        <v>10</v>
      </c>
      <c r="C1057">
        <v>1</v>
      </c>
      <c r="D1057">
        <v>0</v>
      </c>
      <c r="E1057" t="s">
        <v>21536</v>
      </c>
      <c r="X1057" s="2"/>
      <c r="AD1057" s="2"/>
    </row>
    <row r="1058" spans="1:30" x14ac:dyDescent="0.2">
      <c r="A1058" t="s">
        <v>1753</v>
      </c>
      <c r="B1058" t="s">
        <v>10</v>
      </c>
      <c r="C1058">
        <v>0</v>
      </c>
      <c r="D1058">
        <v>0</v>
      </c>
      <c r="E1058" t="s">
        <v>21536</v>
      </c>
      <c r="X1058" s="2"/>
      <c r="AD1058" s="2"/>
    </row>
    <row r="1059" spans="1:30" x14ac:dyDescent="0.2">
      <c r="A1059" t="s">
        <v>1457</v>
      </c>
      <c r="B1059" t="s">
        <v>12</v>
      </c>
      <c r="C1059">
        <v>1</v>
      </c>
      <c r="D1059">
        <v>0</v>
      </c>
      <c r="E1059" t="s">
        <v>21536</v>
      </c>
      <c r="X1059" s="2"/>
      <c r="AD1059" s="2"/>
    </row>
    <row r="1060" spans="1:30" x14ac:dyDescent="0.2">
      <c r="A1060" t="s">
        <v>1561</v>
      </c>
      <c r="B1060" t="s">
        <v>5</v>
      </c>
      <c r="C1060">
        <v>1</v>
      </c>
      <c r="D1060">
        <v>0</v>
      </c>
      <c r="E1060" t="s">
        <v>21536</v>
      </c>
      <c r="X1060" s="2"/>
      <c r="AD1060" s="2"/>
    </row>
    <row r="1061" spans="1:30" x14ac:dyDescent="0.2">
      <c r="A1061" t="s">
        <v>1797</v>
      </c>
      <c r="B1061" t="s">
        <v>10</v>
      </c>
      <c r="C1061">
        <v>1</v>
      </c>
      <c r="D1061">
        <v>0</v>
      </c>
      <c r="E1061" t="s">
        <v>21536</v>
      </c>
      <c r="X1061" s="2"/>
      <c r="AD1061" s="2"/>
    </row>
    <row r="1062" spans="1:30" x14ac:dyDescent="0.2">
      <c r="A1062" t="s">
        <v>1798</v>
      </c>
      <c r="B1062" t="s">
        <v>10</v>
      </c>
      <c r="C1062">
        <v>0</v>
      </c>
      <c r="D1062">
        <v>0</v>
      </c>
      <c r="E1062" t="s">
        <v>21536</v>
      </c>
      <c r="X1062" s="2"/>
      <c r="AD1062" s="2"/>
    </row>
    <row r="1063" spans="1:30" x14ac:dyDescent="0.2">
      <c r="A1063" t="s">
        <v>1658</v>
      </c>
      <c r="B1063" t="s">
        <v>10</v>
      </c>
      <c r="C1063">
        <v>0</v>
      </c>
      <c r="D1063">
        <v>0</v>
      </c>
      <c r="E1063" t="s">
        <v>21536</v>
      </c>
      <c r="X1063" s="2"/>
      <c r="AD1063" s="2"/>
    </row>
    <row r="1064" spans="1:30" x14ac:dyDescent="0.2">
      <c r="A1064" t="s">
        <v>1451</v>
      </c>
      <c r="B1064" t="s">
        <v>11</v>
      </c>
      <c r="C1064">
        <v>0</v>
      </c>
      <c r="D1064">
        <v>0</v>
      </c>
      <c r="E1064" t="s">
        <v>21536</v>
      </c>
      <c r="X1064" s="2"/>
      <c r="AD1064" s="2"/>
    </row>
    <row r="1065" spans="1:30" x14ac:dyDescent="0.2">
      <c r="A1065" t="s">
        <v>1681</v>
      </c>
      <c r="B1065" t="s">
        <v>11</v>
      </c>
      <c r="C1065">
        <v>0</v>
      </c>
      <c r="D1065">
        <v>0</v>
      </c>
      <c r="E1065" t="s">
        <v>21536</v>
      </c>
      <c r="X1065" s="2"/>
      <c r="AD1065" s="2"/>
    </row>
    <row r="1066" spans="1:30" x14ac:dyDescent="0.2">
      <c r="A1066" t="s">
        <v>1447</v>
      </c>
      <c r="B1066" t="s">
        <v>7</v>
      </c>
      <c r="C1066">
        <v>0</v>
      </c>
      <c r="D1066">
        <v>0</v>
      </c>
      <c r="E1066" t="s">
        <v>21536</v>
      </c>
      <c r="X1066" s="2"/>
      <c r="AD1066" s="2"/>
    </row>
    <row r="1067" spans="1:30" x14ac:dyDescent="0.2">
      <c r="A1067" t="s">
        <v>1726</v>
      </c>
      <c r="B1067" t="s">
        <v>7</v>
      </c>
      <c r="C1067">
        <v>0</v>
      </c>
      <c r="D1067">
        <v>0</v>
      </c>
      <c r="E1067" t="s">
        <v>21536</v>
      </c>
      <c r="X1067" s="2"/>
      <c r="AD1067" s="2"/>
    </row>
    <row r="1068" spans="1:30" x14ac:dyDescent="0.2">
      <c r="A1068" t="s">
        <v>1650</v>
      </c>
      <c r="B1068" t="s">
        <v>2</v>
      </c>
      <c r="C1068">
        <v>0</v>
      </c>
      <c r="D1068">
        <v>0</v>
      </c>
      <c r="E1068" t="s">
        <v>21536</v>
      </c>
      <c r="X1068" s="2"/>
      <c r="AD1068" s="2"/>
    </row>
    <row r="1069" spans="1:30" x14ac:dyDescent="0.2">
      <c r="A1069" t="s">
        <v>1737</v>
      </c>
      <c r="B1069" t="s">
        <v>2</v>
      </c>
      <c r="C1069">
        <v>0</v>
      </c>
      <c r="D1069">
        <v>0</v>
      </c>
      <c r="E1069" t="s">
        <v>21536</v>
      </c>
      <c r="X1069" s="2"/>
      <c r="AD1069" s="2"/>
    </row>
    <row r="1070" spans="1:30" x14ac:dyDescent="0.2">
      <c r="A1070" t="s">
        <v>1498</v>
      </c>
      <c r="B1070" t="s">
        <v>9</v>
      </c>
      <c r="C1070">
        <v>0</v>
      </c>
      <c r="D1070">
        <v>0</v>
      </c>
      <c r="E1070" t="s">
        <v>21536</v>
      </c>
      <c r="X1070" s="2"/>
      <c r="AD1070" s="2"/>
    </row>
    <row r="1071" spans="1:30" x14ac:dyDescent="0.2">
      <c r="A1071" t="s">
        <v>1654</v>
      </c>
      <c r="B1071" t="s">
        <v>7</v>
      </c>
      <c r="C1071">
        <v>0</v>
      </c>
      <c r="D1071">
        <v>0</v>
      </c>
      <c r="E1071" t="s">
        <v>21536</v>
      </c>
      <c r="X1071" s="2"/>
      <c r="AD1071" s="2"/>
    </row>
    <row r="1072" spans="1:30" x14ac:dyDescent="0.2">
      <c r="A1072" t="s">
        <v>1428</v>
      </c>
      <c r="B1072" t="s">
        <v>12</v>
      </c>
      <c r="C1072">
        <v>0</v>
      </c>
      <c r="D1072">
        <v>0</v>
      </c>
      <c r="E1072" t="s">
        <v>21536</v>
      </c>
      <c r="X1072" s="2"/>
      <c r="AD1072" s="2"/>
    </row>
    <row r="1073" spans="1:30" x14ac:dyDescent="0.2">
      <c r="A1073" t="s">
        <v>1568</v>
      </c>
      <c r="B1073" t="s">
        <v>12</v>
      </c>
      <c r="C1073">
        <v>0</v>
      </c>
      <c r="D1073">
        <v>0</v>
      </c>
      <c r="E1073" t="s">
        <v>21536</v>
      </c>
      <c r="X1073" s="2"/>
      <c r="AD1073" s="2"/>
    </row>
    <row r="1074" spans="1:30" x14ac:dyDescent="0.2">
      <c r="A1074" t="s">
        <v>1799</v>
      </c>
      <c r="B1074" t="s">
        <v>6</v>
      </c>
      <c r="C1074">
        <v>0</v>
      </c>
      <c r="D1074">
        <v>0</v>
      </c>
      <c r="E1074" t="s">
        <v>21536</v>
      </c>
      <c r="X1074" s="2"/>
      <c r="AD1074" s="2"/>
    </row>
    <row r="1075" spans="1:30" x14ac:dyDescent="0.2">
      <c r="A1075" t="s">
        <v>1706</v>
      </c>
      <c r="B1075" t="s">
        <v>2</v>
      </c>
      <c r="C1075">
        <v>0</v>
      </c>
      <c r="D1075">
        <v>0</v>
      </c>
      <c r="E1075" t="s">
        <v>21536</v>
      </c>
      <c r="X1075" s="2"/>
      <c r="AD1075" s="2"/>
    </row>
    <row r="1076" spans="1:30" x14ac:dyDescent="0.2">
      <c r="A1076" t="s">
        <v>1800</v>
      </c>
      <c r="B1076" t="s">
        <v>10</v>
      </c>
      <c r="C1076">
        <v>0</v>
      </c>
      <c r="D1076">
        <v>0</v>
      </c>
      <c r="E1076" t="s">
        <v>21536</v>
      </c>
      <c r="X1076" s="2"/>
      <c r="AD1076" s="2"/>
    </row>
    <row r="1077" spans="1:30" x14ac:dyDescent="0.2">
      <c r="A1077" t="s">
        <v>1621</v>
      </c>
      <c r="B1077" t="s">
        <v>2</v>
      </c>
      <c r="C1077">
        <v>1</v>
      </c>
      <c r="D1077">
        <v>0</v>
      </c>
      <c r="E1077" t="s">
        <v>21536</v>
      </c>
      <c r="X1077" s="2"/>
      <c r="AD1077" s="2"/>
    </row>
    <row r="1078" spans="1:30" x14ac:dyDescent="0.2">
      <c r="A1078" t="s">
        <v>1606</v>
      </c>
      <c r="B1078" t="s">
        <v>1</v>
      </c>
      <c r="C1078">
        <v>0</v>
      </c>
      <c r="D1078">
        <v>0</v>
      </c>
      <c r="E1078" t="s">
        <v>21536</v>
      </c>
      <c r="X1078" s="2"/>
      <c r="AD1078" s="2"/>
    </row>
    <row r="1079" spans="1:30" x14ac:dyDescent="0.2">
      <c r="A1079" t="s">
        <v>1483</v>
      </c>
      <c r="B1079" t="s">
        <v>9</v>
      </c>
      <c r="C1079">
        <v>0</v>
      </c>
      <c r="D1079">
        <v>0</v>
      </c>
      <c r="E1079" t="s">
        <v>21536</v>
      </c>
      <c r="X1079" s="2"/>
      <c r="AD1079" s="2"/>
    </row>
    <row r="1080" spans="1:30" x14ac:dyDescent="0.2">
      <c r="A1080" t="s">
        <v>1671</v>
      </c>
      <c r="B1080" t="s">
        <v>2</v>
      </c>
      <c r="C1080">
        <v>0</v>
      </c>
      <c r="D1080">
        <v>0</v>
      </c>
      <c r="E1080" t="s">
        <v>21536</v>
      </c>
      <c r="X1080" s="2"/>
      <c r="AD1080" s="2"/>
    </row>
    <row r="1081" spans="1:30" x14ac:dyDescent="0.2">
      <c r="A1081" t="s">
        <v>1749</v>
      </c>
      <c r="B1081" t="s">
        <v>10</v>
      </c>
      <c r="C1081">
        <v>0</v>
      </c>
      <c r="D1081">
        <v>0</v>
      </c>
      <c r="E1081" t="s">
        <v>21536</v>
      </c>
      <c r="X1081" s="2"/>
      <c r="AD1081" s="2"/>
    </row>
    <row r="1082" spans="1:30" x14ac:dyDescent="0.2">
      <c r="A1082" t="s">
        <v>1646</v>
      </c>
      <c r="B1082" t="s">
        <v>10</v>
      </c>
      <c r="C1082">
        <v>0</v>
      </c>
      <c r="D1082">
        <v>0</v>
      </c>
      <c r="E1082" t="s">
        <v>21536</v>
      </c>
      <c r="X1082" s="2"/>
      <c r="AD1082" s="2"/>
    </row>
    <row r="1083" spans="1:30" x14ac:dyDescent="0.2">
      <c r="A1083" t="s">
        <v>1713</v>
      </c>
      <c r="B1083" t="s">
        <v>2</v>
      </c>
      <c r="C1083">
        <v>0</v>
      </c>
      <c r="D1083">
        <v>0</v>
      </c>
      <c r="E1083" t="s">
        <v>21536</v>
      </c>
      <c r="X1083" s="2"/>
      <c r="AD1083" s="2"/>
    </row>
    <row r="1084" spans="1:30" x14ac:dyDescent="0.2">
      <c r="A1084" t="s">
        <v>1437</v>
      </c>
      <c r="B1084" t="s">
        <v>3</v>
      </c>
      <c r="C1084">
        <v>0</v>
      </c>
      <c r="D1084">
        <v>0</v>
      </c>
      <c r="E1084" t="s">
        <v>21536</v>
      </c>
      <c r="X1084" s="2"/>
      <c r="AD1084" s="2"/>
    </row>
    <row r="1085" spans="1:30" x14ac:dyDescent="0.2">
      <c r="A1085" t="s">
        <v>1621</v>
      </c>
      <c r="B1085" t="s">
        <v>5</v>
      </c>
      <c r="C1085">
        <v>1</v>
      </c>
      <c r="D1085">
        <v>0</v>
      </c>
      <c r="E1085" t="s">
        <v>21536</v>
      </c>
      <c r="X1085" s="2"/>
      <c r="AD1085" s="2"/>
    </row>
    <row r="1086" spans="1:30" x14ac:dyDescent="0.2">
      <c r="A1086" t="s">
        <v>1414</v>
      </c>
      <c r="B1086" t="s">
        <v>9</v>
      </c>
      <c r="C1086">
        <v>0</v>
      </c>
      <c r="D1086">
        <v>0</v>
      </c>
      <c r="E1086" t="s">
        <v>21536</v>
      </c>
      <c r="X1086" s="2"/>
      <c r="AD1086" s="2"/>
    </row>
    <row r="1087" spans="1:30" x14ac:dyDescent="0.2">
      <c r="A1087" t="s">
        <v>1801</v>
      </c>
      <c r="B1087" t="s">
        <v>11</v>
      </c>
      <c r="C1087">
        <v>0</v>
      </c>
      <c r="D1087">
        <v>0</v>
      </c>
      <c r="E1087" t="s">
        <v>21536</v>
      </c>
      <c r="X1087" s="2"/>
      <c r="AD1087" s="2"/>
    </row>
    <row r="1088" spans="1:30" x14ac:dyDescent="0.2">
      <c r="A1088" t="s">
        <v>1802</v>
      </c>
      <c r="B1088" t="s">
        <v>10</v>
      </c>
      <c r="C1088">
        <v>0</v>
      </c>
      <c r="D1088">
        <v>0</v>
      </c>
      <c r="E1088" t="s">
        <v>21536</v>
      </c>
      <c r="X1088" s="2"/>
      <c r="AD1088" s="2"/>
    </row>
    <row r="1089" spans="1:30" x14ac:dyDescent="0.2">
      <c r="A1089" t="s">
        <v>1803</v>
      </c>
      <c r="B1089" t="s">
        <v>5</v>
      </c>
      <c r="C1089">
        <v>0</v>
      </c>
      <c r="D1089">
        <v>0</v>
      </c>
      <c r="E1089" t="s">
        <v>21536</v>
      </c>
      <c r="X1089" s="2"/>
      <c r="AD1089" s="2"/>
    </row>
    <row r="1090" spans="1:30" x14ac:dyDescent="0.2">
      <c r="A1090" t="s">
        <v>1804</v>
      </c>
      <c r="B1090" t="s">
        <v>11</v>
      </c>
      <c r="C1090">
        <v>0</v>
      </c>
      <c r="D1090">
        <v>0</v>
      </c>
      <c r="E1090" t="s">
        <v>21536</v>
      </c>
      <c r="X1090" s="2"/>
      <c r="AD1090" s="2"/>
    </row>
    <row r="1091" spans="1:30" x14ac:dyDescent="0.2">
      <c r="A1091" t="s">
        <v>1533</v>
      </c>
      <c r="B1091" t="s">
        <v>0</v>
      </c>
      <c r="C1091">
        <v>1</v>
      </c>
      <c r="D1091">
        <v>0</v>
      </c>
      <c r="E1091" t="s">
        <v>21536</v>
      </c>
      <c r="X1091" s="2"/>
      <c r="AD1091" s="2"/>
    </row>
    <row r="1092" spans="1:30" x14ac:dyDescent="0.2">
      <c r="A1092" t="s">
        <v>1805</v>
      </c>
      <c r="B1092" t="s">
        <v>10</v>
      </c>
      <c r="C1092">
        <v>0</v>
      </c>
      <c r="D1092">
        <v>0</v>
      </c>
      <c r="E1092" t="s">
        <v>21536</v>
      </c>
      <c r="X1092" s="2"/>
      <c r="AD1092" s="2"/>
    </row>
    <row r="1093" spans="1:30" x14ac:dyDescent="0.2">
      <c r="A1093" t="s">
        <v>1806</v>
      </c>
      <c r="B1093" t="s">
        <v>10</v>
      </c>
      <c r="C1093">
        <v>1</v>
      </c>
      <c r="D1093">
        <v>0</v>
      </c>
      <c r="E1093" t="s">
        <v>21536</v>
      </c>
      <c r="X1093" s="2"/>
      <c r="AD1093" s="2"/>
    </row>
    <row r="1094" spans="1:30" x14ac:dyDescent="0.2">
      <c r="A1094" t="s">
        <v>1535</v>
      </c>
      <c r="B1094" t="s">
        <v>10</v>
      </c>
      <c r="C1094">
        <v>0</v>
      </c>
      <c r="D1094">
        <v>0</v>
      </c>
      <c r="E1094" t="s">
        <v>21536</v>
      </c>
      <c r="X1094" s="2"/>
      <c r="AD1094" s="2"/>
    </row>
    <row r="1095" spans="1:30" x14ac:dyDescent="0.2">
      <c r="A1095" t="s">
        <v>1597</v>
      </c>
      <c r="B1095" t="s">
        <v>4</v>
      </c>
      <c r="C1095">
        <v>0</v>
      </c>
      <c r="D1095">
        <v>0</v>
      </c>
      <c r="E1095" t="s">
        <v>21536</v>
      </c>
      <c r="X1095" s="2"/>
      <c r="AD1095" s="2"/>
    </row>
    <row r="1096" spans="1:30" x14ac:dyDescent="0.2">
      <c r="A1096" t="s">
        <v>1807</v>
      </c>
      <c r="B1096" t="s">
        <v>9</v>
      </c>
      <c r="C1096">
        <v>0</v>
      </c>
      <c r="D1096">
        <v>0</v>
      </c>
      <c r="E1096" t="s">
        <v>21536</v>
      </c>
      <c r="X1096" s="2"/>
      <c r="AD1096" s="2"/>
    </row>
    <row r="1097" spans="1:30" x14ac:dyDescent="0.2">
      <c r="A1097" t="s">
        <v>1439</v>
      </c>
      <c r="B1097" t="s">
        <v>9</v>
      </c>
      <c r="C1097">
        <v>0</v>
      </c>
      <c r="D1097">
        <v>0</v>
      </c>
      <c r="E1097" t="s">
        <v>21536</v>
      </c>
      <c r="X1097" s="2"/>
      <c r="AD1097" s="2"/>
    </row>
    <row r="1098" spans="1:30" x14ac:dyDescent="0.2">
      <c r="A1098" t="s">
        <v>1504</v>
      </c>
      <c r="B1098" t="s">
        <v>5</v>
      </c>
      <c r="C1098">
        <v>1</v>
      </c>
      <c r="D1098">
        <v>0</v>
      </c>
      <c r="E1098" t="s">
        <v>21536</v>
      </c>
      <c r="X1098" s="2"/>
      <c r="AD1098" s="2"/>
    </row>
    <row r="1099" spans="1:30" x14ac:dyDescent="0.2">
      <c r="A1099" t="s">
        <v>1772</v>
      </c>
      <c r="B1099" t="s">
        <v>7</v>
      </c>
      <c r="C1099">
        <v>1</v>
      </c>
      <c r="D1099">
        <v>0</v>
      </c>
      <c r="E1099" t="s">
        <v>21536</v>
      </c>
      <c r="X1099" s="2"/>
      <c r="AD1099" s="2"/>
    </row>
    <row r="1100" spans="1:30" x14ac:dyDescent="0.2">
      <c r="A1100" t="s">
        <v>1465</v>
      </c>
      <c r="B1100" t="s">
        <v>4</v>
      </c>
      <c r="C1100">
        <v>0</v>
      </c>
      <c r="D1100">
        <v>0</v>
      </c>
      <c r="E1100" t="s">
        <v>21536</v>
      </c>
      <c r="X1100" s="2"/>
      <c r="AD1100" s="2"/>
    </row>
    <row r="1101" spans="1:30" x14ac:dyDescent="0.2">
      <c r="A1101" t="s">
        <v>1808</v>
      </c>
      <c r="B1101" t="s">
        <v>10</v>
      </c>
      <c r="C1101">
        <v>0</v>
      </c>
      <c r="D1101">
        <v>0</v>
      </c>
      <c r="E1101" t="s">
        <v>21536</v>
      </c>
      <c r="X1101" s="2"/>
      <c r="AD1101" s="2"/>
    </row>
    <row r="1102" spans="1:30" x14ac:dyDescent="0.2">
      <c r="A1102" t="s">
        <v>1748</v>
      </c>
      <c r="B1102" t="s">
        <v>8</v>
      </c>
      <c r="C1102">
        <v>0</v>
      </c>
      <c r="D1102">
        <v>0</v>
      </c>
      <c r="E1102" t="s">
        <v>21536</v>
      </c>
      <c r="X1102" s="2"/>
      <c r="AD1102" s="2"/>
    </row>
    <row r="1103" spans="1:30" x14ac:dyDescent="0.2">
      <c r="A1103" t="s">
        <v>1515</v>
      </c>
      <c r="B1103" t="s">
        <v>3</v>
      </c>
      <c r="C1103">
        <v>0</v>
      </c>
      <c r="D1103">
        <v>0</v>
      </c>
      <c r="E1103" t="s">
        <v>21536</v>
      </c>
      <c r="X1103" s="2"/>
      <c r="AD1103" s="2"/>
    </row>
    <row r="1104" spans="1:30" x14ac:dyDescent="0.2">
      <c r="A1104" t="s">
        <v>1781</v>
      </c>
      <c r="B1104" t="s">
        <v>7</v>
      </c>
      <c r="C1104">
        <v>0</v>
      </c>
      <c r="D1104">
        <v>0</v>
      </c>
      <c r="E1104" t="s">
        <v>21536</v>
      </c>
      <c r="X1104" s="2"/>
      <c r="AD1104" s="2"/>
    </row>
    <row r="1105" spans="1:30" x14ac:dyDescent="0.2">
      <c r="A1105" t="s">
        <v>1809</v>
      </c>
      <c r="B1105" t="s">
        <v>10</v>
      </c>
      <c r="C1105">
        <v>0</v>
      </c>
      <c r="D1105">
        <v>0</v>
      </c>
      <c r="E1105" t="s">
        <v>21536</v>
      </c>
      <c r="X1105" s="2"/>
      <c r="AD1105" s="2"/>
    </row>
    <row r="1106" spans="1:30" x14ac:dyDescent="0.2">
      <c r="A1106" t="s">
        <v>1810</v>
      </c>
      <c r="B1106" t="s">
        <v>2</v>
      </c>
      <c r="C1106">
        <v>0</v>
      </c>
      <c r="D1106">
        <v>0</v>
      </c>
      <c r="E1106" t="s">
        <v>21536</v>
      </c>
      <c r="X1106" s="2"/>
      <c r="AD1106" s="2"/>
    </row>
    <row r="1107" spans="1:30" x14ac:dyDescent="0.2">
      <c r="A1107" t="s">
        <v>1811</v>
      </c>
      <c r="B1107" t="s">
        <v>7</v>
      </c>
      <c r="C1107">
        <v>0</v>
      </c>
      <c r="D1107">
        <v>0</v>
      </c>
      <c r="E1107" t="s">
        <v>21536</v>
      </c>
      <c r="X1107" s="2"/>
      <c r="AD1107" s="2"/>
    </row>
    <row r="1108" spans="1:30" x14ac:dyDescent="0.2">
      <c r="A1108" t="s">
        <v>1629</v>
      </c>
      <c r="B1108" t="s">
        <v>2</v>
      </c>
      <c r="C1108">
        <v>0</v>
      </c>
      <c r="D1108">
        <v>0</v>
      </c>
      <c r="E1108" t="s">
        <v>21536</v>
      </c>
      <c r="X1108" s="2"/>
      <c r="AD1108" s="2"/>
    </row>
    <row r="1109" spans="1:30" x14ac:dyDescent="0.2">
      <c r="A1109" t="s">
        <v>1804</v>
      </c>
      <c r="B1109" t="s">
        <v>4</v>
      </c>
      <c r="C1109">
        <v>0</v>
      </c>
      <c r="D1109">
        <v>0</v>
      </c>
      <c r="E1109" t="s">
        <v>21536</v>
      </c>
      <c r="X1109" s="2"/>
      <c r="AD1109" s="2"/>
    </row>
    <row r="1110" spans="1:30" x14ac:dyDescent="0.2">
      <c r="A1110" t="s">
        <v>1812</v>
      </c>
      <c r="B1110" t="s">
        <v>7</v>
      </c>
      <c r="C1110">
        <v>0</v>
      </c>
      <c r="D1110">
        <v>0</v>
      </c>
      <c r="E1110" t="s">
        <v>21536</v>
      </c>
      <c r="X1110" s="2"/>
      <c r="AD1110" s="2"/>
    </row>
    <row r="1111" spans="1:30" x14ac:dyDescent="0.2">
      <c r="A1111" t="s">
        <v>1738</v>
      </c>
      <c r="B1111" t="s">
        <v>11</v>
      </c>
      <c r="C1111">
        <v>1</v>
      </c>
      <c r="D1111">
        <v>0</v>
      </c>
      <c r="E1111" t="s">
        <v>21536</v>
      </c>
      <c r="X1111" s="2"/>
      <c r="AD1111" s="2"/>
    </row>
    <row r="1112" spans="1:30" x14ac:dyDescent="0.2">
      <c r="A1112" t="s">
        <v>1465</v>
      </c>
      <c r="B1112" t="s">
        <v>8</v>
      </c>
      <c r="C1112">
        <v>0</v>
      </c>
      <c r="D1112">
        <v>0</v>
      </c>
      <c r="E1112" t="s">
        <v>21536</v>
      </c>
      <c r="X1112" s="2"/>
      <c r="AD1112" s="2"/>
    </row>
    <row r="1113" spans="1:30" x14ac:dyDescent="0.2">
      <c r="A1113" t="s">
        <v>1557</v>
      </c>
      <c r="B1113" t="s">
        <v>7</v>
      </c>
      <c r="C1113">
        <v>0</v>
      </c>
      <c r="D1113">
        <v>0</v>
      </c>
      <c r="E1113" t="s">
        <v>21536</v>
      </c>
      <c r="X1113" s="2"/>
      <c r="AD1113" s="2"/>
    </row>
    <row r="1114" spans="1:30" x14ac:dyDescent="0.2">
      <c r="A1114" t="s">
        <v>1654</v>
      </c>
      <c r="B1114" t="s">
        <v>1</v>
      </c>
      <c r="C1114">
        <v>0</v>
      </c>
      <c r="D1114">
        <v>0</v>
      </c>
      <c r="E1114" t="s">
        <v>21536</v>
      </c>
      <c r="X1114" s="2"/>
      <c r="AD1114" s="2"/>
    </row>
    <row r="1115" spans="1:30" x14ac:dyDescent="0.2">
      <c r="A1115" t="s">
        <v>1592</v>
      </c>
      <c r="B1115" t="s">
        <v>3</v>
      </c>
      <c r="C1115">
        <v>0</v>
      </c>
      <c r="D1115">
        <v>0</v>
      </c>
      <c r="E1115" t="s">
        <v>21536</v>
      </c>
      <c r="X1115" s="2"/>
      <c r="AD1115" s="2"/>
    </row>
    <row r="1116" spans="1:30" x14ac:dyDescent="0.2">
      <c r="A1116" t="s">
        <v>1474</v>
      </c>
      <c r="B1116" t="s">
        <v>4</v>
      </c>
      <c r="C1116">
        <v>0</v>
      </c>
      <c r="D1116">
        <v>0</v>
      </c>
      <c r="E1116" t="s">
        <v>21536</v>
      </c>
      <c r="X1116" s="2"/>
      <c r="AD1116" s="2"/>
    </row>
    <row r="1117" spans="1:30" x14ac:dyDescent="0.2">
      <c r="A1117" t="s">
        <v>1785</v>
      </c>
      <c r="B1117" t="s">
        <v>11</v>
      </c>
      <c r="C1117">
        <v>0</v>
      </c>
      <c r="D1117">
        <v>0</v>
      </c>
      <c r="E1117" t="s">
        <v>21536</v>
      </c>
      <c r="X1117" s="2"/>
      <c r="AD1117" s="2"/>
    </row>
    <row r="1118" spans="1:30" x14ac:dyDescent="0.2">
      <c r="A1118" t="s">
        <v>1681</v>
      </c>
      <c r="B1118" t="s">
        <v>10</v>
      </c>
      <c r="C1118">
        <v>0</v>
      </c>
      <c r="D1118">
        <v>0</v>
      </c>
      <c r="E1118" t="s">
        <v>21536</v>
      </c>
      <c r="X1118" s="2"/>
      <c r="AD1118" s="2"/>
    </row>
    <row r="1119" spans="1:30" x14ac:dyDescent="0.2">
      <c r="A1119" t="s">
        <v>1507</v>
      </c>
      <c r="B1119" t="s">
        <v>4</v>
      </c>
      <c r="C1119">
        <v>0</v>
      </c>
      <c r="D1119">
        <v>0</v>
      </c>
      <c r="E1119" t="s">
        <v>21536</v>
      </c>
      <c r="X1119" s="2"/>
      <c r="AD1119" s="2"/>
    </row>
    <row r="1120" spans="1:30" x14ac:dyDescent="0.2">
      <c r="A1120" t="s">
        <v>1667</v>
      </c>
      <c r="B1120" t="s">
        <v>0</v>
      </c>
      <c r="C1120">
        <v>0</v>
      </c>
      <c r="D1120">
        <v>0</v>
      </c>
      <c r="E1120" t="s">
        <v>21536</v>
      </c>
      <c r="X1120" s="2"/>
      <c r="AD1120" s="2"/>
    </row>
    <row r="1121" spans="1:30" x14ac:dyDescent="0.2">
      <c r="A1121" t="s">
        <v>1813</v>
      </c>
      <c r="B1121" t="s">
        <v>7</v>
      </c>
      <c r="C1121">
        <v>0</v>
      </c>
      <c r="D1121">
        <v>0</v>
      </c>
      <c r="E1121" t="s">
        <v>21536</v>
      </c>
      <c r="X1121" s="2"/>
      <c r="AD1121" s="2"/>
    </row>
    <row r="1122" spans="1:30" x14ac:dyDescent="0.2">
      <c r="A1122" t="s">
        <v>1689</v>
      </c>
      <c r="B1122" t="s">
        <v>10</v>
      </c>
      <c r="C1122">
        <v>0</v>
      </c>
      <c r="D1122">
        <v>0</v>
      </c>
      <c r="E1122" t="s">
        <v>21536</v>
      </c>
      <c r="X1122" s="2"/>
      <c r="AD1122" s="2"/>
    </row>
    <row r="1123" spans="1:30" x14ac:dyDescent="0.2">
      <c r="A1123" t="s">
        <v>1814</v>
      </c>
      <c r="B1123" t="s">
        <v>10</v>
      </c>
      <c r="C1123">
        <v>0</v>
      </c>
      <c r="D1123">
        <v>0</v>
      </c>
      <c r="E1123" t="s">
        <v>21536</v>
      </c>
      <c r="X1123" s="2"/>
      <c r="AD1123" s="2"/>
    </row>
    <row r="1124" spans="1:30" x14ac:dyDescent="0.2">
      <c r="A1124" t="s">
        <v>1612</v>
      </c>
      <c r="B1124" t="s">
        <v>4</v>
      </c>
      <c r="C1124">
        <v>0</v>
      </c>
      <c r="D1124">
        <v>0</v>
      </c>
      <c r="E1124" t="s">
        <v>21536</v>
      </c>
      <c r="X1124" s="2"/>
      <c r="AD1124" s="2"/>
    </row>
    <row r="1125" spans="1:30" x14ac:dyDescent="0.2">
      <c r="A1125" t="s">
        <v>1508</v>
      </c>
      <c r="B1125" t="s">
        <v>4</v>
      </c>
      <c r="C1125">
        <v>0</v>
      </c>
      <c r="D1125">
        <v>0</v>
      </c>
      <c r="E1125" t="s">
        <v>21536</v>
      </c>
      <c r="X1125" s="2"/>
      <c r="AD1125" s="2"/>
    </row>
    <row r="1126" spans="1:30" x14ac:dyDescent="0.2">
      <c r="A1126" t="s">
        <v>1815</v>
      </c>
      <c r="B1126" t="s">
        <v>8</v>
      </c>
      <c r="C1126">
        <v>0</v>
      </c>
      <c r="D1126">
        <v>0</v>
      </c>
      <c r="E1126" t="s">
        <v>21536</v>
      </c>
      <c r="X1126" s="2"/>
      <c r="AD1126" s="2"/>
    </row>
    <row r="1127" spans="1:30" x14ac:dyDescent="0.2">
      <c r="A1127" t="s">
        <v>1816</v>
      </c>
      <c r="B1127" t="s">
        <v>10</v>
      </c>
      <c r="C1127">
        <v>0</v>
      </c>
      <c r="D1127">
        <v>0</v>
      </c>
      <c r="E1127" t="s">
        <v>21536</v>
      </c>
      <c r="X1127" s="2"/>
      <c r="AD1127" s="2"/>
    </row>
    <row r="1128" spans="1:30" x14ac:dyDescent="0.2">
      <c r="A1128" t="s">
        <v>1817</v>
      </c>
      <c r="B1128" t="s">
        <v>0</v>
      </c>
      <c r="C1128">
        <v>0</v>
      </c>
      <c r="D1128">
        <v>0</v>
      </c>
      <c r="E1128" t="s">
        <v>21536</v>
      </c>
      <c r="X1128" s="2"/>
      <c r="AD1128" s="2"/>
    </row>
    <row r="1129" spans="1:30" x14ac:dyDescent="0.2">
      <c r="A1129" t="s">
        <v>1463</v>
      </c>
      <c r="B1129" t="s">
        <v>4</v>
      </c>
      <c r="C1129">
        <v>0</v>
      </c>
      <c r="D1129">
        <v>0</v>
      </c>
      <c r="E1129" t="s">
        <v>21536</v>
      </c>
      <c r="X1129" s="2"/>
      <c r="AD1129" s="2"/>
    </row>
    <row r="1130" spans="1:30" x14ac:dyDescent="0.2">
      <c r="A1130" t="s">
        <v>1813</v>
      </c>
      <c r="B1130" t="s">
        <v>10</v>
      </c>
      <c r="C1130">
        <v>0</v>
      </c>
      <c r="D1130">
        <v>0</v>
      </c>
      <c r="E1130" t="s">
        <v>21536</v>
      </c>
      <c r="X1130" s="2"/>
      <c r="AD1130" s="2"/>
    </row>
    <row r="1131" spans="1:30" x14ac:dyDescent="0.2">
      <c r="A1131" t="s">
        <v>1794</v>
      </c>
      <c r="B1131" t="s">
        <v>2</v>
      </c>
      <c r="C1131">
        <v>0</v>
      </c>
      <c r="D1131">
        <v>0</v>
      </c>
      <c r="E1131" t="s">
        <v>21536</v>
      </c>
      <c r="X1131" s="2"/>
      <c r="AD1131" s="2"/>
    </row>
    <row r="1132" spans="1:30" x14ac:dyDescent="0.2">
      <c r="A1132" t="s">
        <v>1818</v>
      </c>
      <c r="B1132" t="s">
        <v>10</v>
      </c>
      <c r="C1132">
        <v>0</v>
      </c>
      <c r="D1132">
        <v>0</v>
      </c>
      <c r="E1132" t="s">
        <v>21536</v>
      </c>
      <c r="X1132" s="2"/>
      <c r="AD1132" s="2"/>
    </row>
    <row r="1133" spans="1:30" x14ac:dyDescent="0.2">
      <c r="A1133" t="s">
        <v>1468</v>
      </c>
      <c r="B1133" t="s">
        <v>8</v>
      </c>
      <c r="C1133">
        <v>1</v>
      </c>
      <c r="D1133">
        <v>0</v>
      </c>
      <c r="E1133" t="s">
        <v>21536</v>
      </c>
      <c r="X1133" s="2"/>
      <c r="AD1133" s="2"/>
    </row>
    <row r="1134" spans="1:30" x14ac:dyDescent="0.2">
      <c r="A1134" t="s">
        <v>1819</v>
      </c>
      <c r="B1134" t="s">
        <v>6</v>
      </c>
      <c r="C1134">
        <v>0</v>
      </c>
      <c r="D1134">
        <v>0</v>
      </c>
      <c r="E1134" t="s">
        <v>21536</v>
      </c>
      <c r="X1134" s="2"/>
      <c r="AD1134" s="2"/>
    </row>
    <row r="1135" spans="1:30" x14ac:dyDescent="0.2">
      <c r="A1135" t="s">
        <v>1418</v>
      </c>
      <c r="B1135" t="s">
        <v>11</v>
      </c>
      <c r="C1135">
        <v>0</v>
      </c>
      <c r="D1135">
        <v>0</v>
      </c>
      <c r="E1135" t="s">
        <v>21536</v>
      </c>
      <c r="X1135" s="2"/>
      <c r="AD1135" s="2"/>
    </row>
    <row r="1136" spans="1:30" x14ac:dyDescent="0.2">
      <c r="A1136" t="s">
        <v>1820</v>
      </c>
      <c r="B1136" t="s">
        <v>2</v>
      </c>
      <c r="C1136">
        <v>0</v>
      </c>
      <c r="D1136">
        <v>0</v>
      </c>
      <c r="E1136" t="s">
        <v>21536</v>
      </c>
      <c r="X1136" s="2"/>
      <c r="AD1136" s="2"/>
    </row>
    <row r="1137" spans="1:30" x14ac:dyDescent="0.2">
      <c r="A1137" t="s">
        <v>1621</v>
      </c>
      <c r="B1137" t="s">
        <v>1</v>
      </c>
      <c r="C1137">
        <v>1</v>
      </c>
      <c r="D1137">
        <v>0</v>
      </c>
      <c r="E1137" t="s">
        <v>21536</v>
      </c>
      <c r="X1137" s="2"/>
      <c r="AD1137" s="2"/>
    </row>
    <row r="1138" spans="1:30" x14ac:dyDescent="0.2">
      <c r="A1138" t="s">
        <v>1602</v>
      </c>
      <c r="B1138" t="s">
        <v>3</v>
      </c>
      <c r="C1138">
        <v>0</v>
      </c>
      <c r="D1138">
        <v>0</v>
      </c>
      <c r="E1138" t="s">
        <v>21536</v>
      </c>
      <c r="X1138" s="2"/>
      <c r="AD1138" s="2"/>
    </row>
    <row r="1139" spans="1:30" x14ac:dyDescent="0.2">
      <c r="A1139" t="s">
        <v>1821</v>
      </c>
      <c r="B1139" t="s">
        <v>2</v>
      </c>
      <c r="C1139">
        <v>0</v>
      </c>
      <c r="D1139">
        <v>0</v>
      </c>
      <c r="E1139" t="s">
        <v>21536</v>
      </c>
      <c r="X1139" s="2"/>
      <c r="AD1139" s="2"/>
    </row>
    <row r="1140" spans="1:30" x14ac:dyDescent="0.2">
      <c r="A1140" t="s">
        <v>1822</v>
      </c>
      <c r="B1140" t="s">
        <v>10</v>
      </c>
      <c r="C1140">
        <v>0</v>
      </c>
      <c r="D1140">
        <v>0</v>
      </c>
      <c r="E1140" t="s">
        <v>21536</v>
      </c>
      <c r="X1140" s="2"/>
      <c r="AD1140" s="2"/>
    </row>
    <row r="1141" spans="1:30" x14ac:dyDescent="0.2">
      <c r="A1141" t="s">
        <v>1451</v>
      </c>
      <c r="B1141" t="s">
        <v>8</v>
      </c>
      <c r="C1141">
        <v>0</v>
      </c>
      <c r="D1141">
        <v>0</v>
      </c>
      <c r="E1141" t="s">
        <v>21536</v>
      </c>
      <c r="X1141" s="2"/>
      <c r="AD1141" s="2"/>
    </row>
    <row r="1142" spans="1:30" x14ac:dyDescent="0.2">
      <c r="A1142" t="s">
        <v>1765</v>
      </c>
      <c r="B1142" t="s">
        <v>6</v>
      </c>
      <c r="C1142">
        <v>1</v>
      </c>
      <c r="D1142">
        <v>0</v>
      </c>
      <c r="E1142" t="s">
        <v>21536</v>
      </c>
      <c r="X1142" s="2"/>
      <c r="AD1142" s="2"/>
    </row>
    <row r="1143" spans="1:30" x14ac:dyDescent="0.2">
      <c r="A1143" t="s">
        <v>1551</v>
      </c>
      <c r="B1143" t="s">
        <v>3</v>
      </c>
      <c r="C1143">
        <v>0</v>
      </c>
      <c r="D1143">
        <v>0</v>
      </c>
      <c r="E1143" t="s">
        <v>21536</v>
      </c>
      <c r="X1143" s="2"/>
      <c r="AD1143" s="2"/>
    </row>
    <row r="1144" spans="1:30" x14ac:dyDescent="0.2">
      <c r="A1144" t="s">
        <v>1823</v>
      </c>
      <c r="B1144" t="s">
        <v>5</v>
      </c>
      <c r="C1144">
        <v>0</v>
      </c>
      <c r="D1144">
        <v>0</v>
      </c>
      <c r="E1144" t="s">
        <v>21536</v>
      </c>
      <c r="X1144" s="2"/>
      <c r="AD1144" s="2"/>
    </row>
    <row r="1145" spans="1:30" x14ac:dyDescent="0.2">
      <c r="A1145" t="s">
        <v>1609</v>
      </c>
      <c r="B1145" t="s">
        <v>11</v>
      </c>
      <c r="C1145">
        <v>0</v>
      </c>
      <c r="D1145">
        <v>0</v>
      </c>
      <c r="E1145" t="s">
        <v>21536</v>
      </c>
      <c r="X1145" s="2"/>
      <c r="AD1145" s="2"/>
    </row>
    <row r="1146" spans="1:30" x14ac:dyDescent="0.2">
      <c r="A1146" t="s">
        <v>1474</v>
      </c>
      <c r="B1146" t="s">
        <v>2</v>
      </c>
      <c r="C1146">
        <v>0</v>
      </c>
      <c r="D1146">
        <v>0</v>
      </c>
      <c r="E1146" t="s">
        <v>21536</v>
      </c>
      <c r="X1146" s="2"/>
      <c r="AD1146" s="2"/>
    </row>
    <row r="1147" spans="1:30" x14ac:dyDescent="0.2">
      <c r="A1147" t="s">
        <v>1824</v>
      </c>
      <c r="B1147" t="s">
        <v>2</v>
      </c>
      <c r="C1147">
        <v>0</v>
      </c>
      <c r="D1147">
        <v>0</v>
      </c>
      <c r="E1147" t="s">
        <v>21536</v>
      </c>
      <c r="X1147" s="2"/>
      <c r="AD1147" s="2"/>
    </row>
    <row r="1148" spans="1:30" x14ac:dyDescent="0.2">
      <c r="A1148" t="s">
        <v>1414</v>
      </c>
      <c r="B1148" t="s">
        <v>4</v>
      </c>
      <c r="C1148">
        <v>0</v>
      </c>
      <c r="D1148">
        <v>0</v>
      </c>
      <c r="E1148" t="s">
        <v>21536</v>
      </c>
      <c r="X1148" s="2"/>
      <c r="AD1148" s="2"/>
    </row>
    <row r="1149" spans="1:30" x14ac:dyDescent="0.2">
      <c r="A1149" t="s">
        <v>1540</v>
      </c>
      <c r="B1149" t="s">
        <v>8</v>
      </c>
      <c r="C1149">
        <v>0</v>
      </c>
      <c r="D1149">
        <v>0</v>
      </c>
      <c r="E1149" t="s">
        <v>21536</v>
      </c>
      <c r="X1149" s="2"/>
      <c r="AD1149" s="2"/>
    </row>
    <row r="1150" spans="1:30" x14ac:dyDescent="0.2">
      <c r="A1150" t="s">
        <v>1739</v>
      </c>
      <c r="B1150" t="s">
        <v>10</v>
      </c>
      <c r="C1150">
        <v>0</v>
      </c>
      <c r="D1150">
        <v>0</v>
      </c>
      <c r="E1150" t="s">
        <v>21536</v>
      </c>
      <c r="X1150" s="2"/>
      <c r="AD1150" s="2"/>
    </row>
    <row r="1151" spans="1:30" x14ac:dyDescent="0.2">
      <c r="A1151" t="s">
        <v>1580</v>
      </c>
      <c r="B1151" t="s">
        <v>7</v>
      </c>
      <c r="C1151">
        <v>0</v>
      </c>
      <c r="D1151">
        <v>0</v>
      </c>
      <c r="E1151" t="s">
        <v>21536</v>
      </c>
      <c r="X1151" s="2"/>
      <c r="AD1151" s="2"/>
    </row>
    <row r="1152" spans="1:30" x14ac:dyDescent="0.2">
      <c r="A1152" t="s">
        <v>1559</v>
      </c>
      <c r="B1152" t="s">
        <v>1</v>
      </c>
      <c r="C1152">
        <v>0</v>
      </c>
      <c r="D1152">
        <v>0</v>
      </c>
      <c r="E1152" t="s">
        <v>21536</v>
      </c>
      <c r="X1152" s="2"/>
      <c r="AD1152" s="2"/>
    </row>
    <row r="1153" spans="1:30" x14ac:dyDescent="0.2">
      <c r="A1153" t="s">
        <v>1645</v>
      </c>
      <c r="B1153" t="s">
        <v>10</v>
      </c>
      <c r="C1153">
        <v>0</v>
      </c>
      <c r="D1153">
        <v>0</v>
      </c>
      <c r="E1153" t="s">
        <v>21536</v>
      </c>
      <c r="X1153" s="2"/>
      <c r="AD1153" s="2"/>
    </row>
    <row r="1154" spans="1:30" x14ac:dyDescent="0.2">
      <c r="A1154" t="s">
        <v>1781</v>
      </c>
      <c r="B1154" t="s">
        <v>5</v>
      </c>
      <c r="C1154">
        <v>0</v>
      </c>
      <c r="D1154">
        <v>0</v>
      </c>
      <c r="E1154" t="s">
        <v>21536</v>
      </c>
      <c r="X1154" s="2"/>
      <c r="AD1154" s="2"/>
    </row>
    <row r="1155" spans="1:30" x14ac:dyDescent="0.2">
      <c r="A1155" t="s">
        <v>1533</v>
      </c>
      <c r="B1155" t="s">
        <v>1</v>
      </c>
      <c r="C1155">
        <v>1</v>
      </c>
      <c r="D1155">
        <v>0</v>
      </c>
      <c r="E1155" t="s">
        <v>21536</v>
      </c>
      <c r="X1155" s="2"/>
      <c r="AD1155" s="2"/>
    </row>
    <row r="1156" spans="1:30" x14ac:dyDescent="0.2">
      <c r="A1156" t="s">
        <v>1825</v>
      </c>
      <c r="B1156" t="s">
        <v>10</v>
      </c>
      <c r="C1156">
        <v>0</v>
      </c>
      <c r="D1156">
        <v>0</v>
      </c>
      <c r="E1156" t="s">
        <v>21536</v>
      </c>
      <c r="X1156" s="2"/>
      <c r="AD1156" s="2"/>
    </row>
    <row r="1157" spans="1:30" x14ac:dyDescent="0.2">
      <c r="A1157" t="s">
        <v>1533</v>
      </c>
      <c r="B1157" t="s">
        <v>4</v>
      </c>
      <c r="C1157">
        <v>1</v>
      </c>
      <c r="D1157">
        <v>0</v>
      </c>
      <c r="E1157" t="s">
        <v>21536</v>
      </c>
      <c r="X1157" s="2"/>
      <c r="AD1157" s="2"/>
    </row>
    <row r="1158" spans="1:30" x14ac:dyDescent="0.2">
      <c r="A1158" t="s">
        <v>1602</v>
      </c>
      <c r="B1158" t="s">
        <v>1</v>
      </c>
      <c r="C1158">
        <v>0</v>
      </c>
      <c r="D1158">
        <v>0</v>
      </c>
      <c r="E1158" t="s">
        <v>21536</v>
      </c>
      <c r="X1158" s="2"/>
      <c r="AD1158" s="2"/>
    </row>
    <row r="1159" spans="1:30" x14ac:dyDescent="0.2">
      <c r="A1159" t="s">
        <v>1826</v>
      </c>
      <c r="B1159" t="s">
        <v>10</v>
      </c>
      <c r="C1159">
        <v>0</v>
      </c>
      <c r="D1159">
        <v>0</v>
      </c>
      <c r="E1159" t="s">
        <v>21536</v>
      </c>
      <c r="X1159" s="2"/>
      <c r="AD1159" s="2"/>
    </row>
    <row r="1160" spans="1:30" x14ac:dyDescent="0.2">
      <c r="A1160" t="s">
        <v>1528</v>
      </c>
      <c r="B1160" t="s">
        <v>2</v>
      </c>
      <c r="C1160">
        <v>0</v>
      </c>
      <c r="D1160">
        <v>0</v>
      </c>
      <c r="E1160" t="s">
        <v>21536</v>
      </c>
      <c r="X1160" s="2"/>
      <c r="AD1160" s="2"/>
    </row>
    <row r="1161" spans="1:30" x14ac:dyDescent="0.2">
      <c r="A1161" t="s">
        <v>1607</v>
      </c>
      <c r="B1161" t="s">
        <v>12</v>
      </c>
      <c r="C1161">
        <v>0</v>
      </c>
      <c r="D1161">
        <v>0</v>
      </c>
      <c r="E1161" t="s">
        <v>21536</v>
      </c>
      <c r="X1161" s="2"/>
      <c r="AD1161" s="2"/>
    </row>
    <row r="1162" spans="1:30" x14ac:dyDescent="0.2">
      <c r="A1162" t="s">
        <v>1791</v>
      </c>
      <c r="B1162" t="s">
        <v>10</v>
      </c>
      <c r="C1162">
        <v>0</v>
      </c>
      <c r="D1162">
        <v>0</v>
      </c>
      <c r="E1162" t="s">
        <v>21536</v>
      </c>
      <c r="X1162" s="2"/>
      <c r="AD1162" s="2"/>
    </row>
    <row r="1163" spans="1:30" x14ac:dyDescent="0.2">
      <c r="A1163" t="s">
        <v>1827</v>
      </c>
      <c r="B1163" t="s">
        <v>10</v>
      </c>
      <c r="C1163">
        <v>0</v>
      </c>
      <c r="D1163">
        <v>0</v>
      </c>
      <c r="E1163" t="s">
        <v>21536</v>
      </c>
      <c r="X1163" s="2"/>
      <c r="AD1163" s="2"/>
    </row>
    <row r="1164" spans="1:30" x14ac:dyDescent="0.2">
      <c r="A1164" t="s">
        <v>1828</v>
      </c>
      <c r="B1164" t="s">
        <v>11</v>
      </c>
      <c r="C1164">
        <v>0</v>
      </c>
      <c r="D1164">
        <v>0</v>
      </c>
      <c r="E1164" t="s">
        <v>21536</v>
      </c>
      <c r="X1164" s="2"/>
      <c r="AD1164" s="2"/>
    </row>
    <row r="1165" spans="1:30" x14ac:dyDescent="0.2">
      <c r="A1165" t="s">
        <v>1657</v>
      </c>
      <c r="B1165" t="s">
        <v>10</v>
      </c>
      <c r="C1165">
        <v>0</v>
      </c>
      <c r="D1165">
        <v>0</v>
      </c>
      <c r="E1165" t="s">
        <v>21536</v>
      </c>
      <c r="X1165" s="2"/>
      <c r="AD1165" s="2"/>
    </row>
    <row r="1166" spans="1:30" x14ac:dyDescent="0.2">
      <c r="A1166" t="s">
        <v>1700</v>
      </c>
      <c r="B1166" t="s">
        <v>10</v>
      </c>
      <c r="C1166">
        <v>0</v>
      </c>
      <c r="D1166">
        <v>0</v>
      </c>
      <c r="E1166" t="s">
        <v>21536</v>
      </c>
      <c r="X1166" s="2"/>
      <c r="AD1166" s="2"/>
    </row>
    <row r="1167" spans="1:30" x14ac:dyDescent="0.2">
      <c r="A1167" t="s">
        <v>1670</v>
      </c>
      <c r="B1167" t="s">
        <v>5</v>
      </c>
      <c r="C1167">
        <v>0</v>
      </c>
      <c r="D1167">
        <v>0</v>
      </c>
      <c r="E1167" t="s">
        <v>21536</v>
      </c>
      <c r="X1167" s="2"/>
      <c r="AD1167" s="2"/>
    </row>
    <row r="1168" spans="1:30" x14ac:dyDescent="0.2">
      <c r="A1168" t="s">
        <v>1430</v>
      </c>
      <c r="B1168" t="s">
        <v>8</v>
      </c>
      <c r="C1168">
        <v>0</v>
      </c>
      <c r="D1168">
        <v>0</v>
      </c>
      <c r="E1168" t="s">
        <v>21536</v>
      </c>
      <c r="X1168" s="2"/>
      <c r="AD1168" s="2"/>
    </row>
    <row r="1169" spans="1:30" x14ac:dyDescent="0.2">
      <c r="A1169" t="s">
        <v>1586</v>
      </c>
      <c r="B1169" t="s">
        <v>1</v>
      </c>
      <c r="C1169">
        <v>0</v>
      </c>
      <c r="D1169">
        <v>0</v>
      </c>
      <c r="E1169" t="s">
        <v>21536</v>
      </c>
      <c r="X1169" s="2"/>
      <c r="AD1169" s="2"/>
    </row>
    <row r="1170" spans="1:30" x14ac:dyDescent="0.2">
      <c r="A1170" t="s">
        <v>1801</v>
      </c>
      <c r="B1170" t="s">
        <v>1</v>
      </c>
      <c r="C1170">
        <v>0</v>
      </c>
      <c r="D1170">
        <v>0</v>
      </c>
      <c r="E1170" t="s">
        <v>21536</v>
      </c>
      <c r="X1170" s="2"/>
      <c r="AD1170" s="2"/>
    </row>
    <row r="1171" spans="1:30" x14ac:dyDescent="0.2">
      <c r="A1171" t="s">
        <v>1829</v>
      </c>
      <c r="B1171" t="s">
        <v>10</v>
      </c>
      <c r="C1171">
        <v>0</v>
      </c>
      <c r="D1171">
        <v>0</v>
      </c>
      <c r="E1171" t="s">
        <v>21536</v>
      </c>
      <c r="X1171" s="2"/>
      <c r="AD1171" s="2"/>
    </row>
    <row r="1172" spans="1:30" x14ac:dyDescent="0.2">
      <c r="A1172" t="s">
        <v>1645</v>
      </c>
      <c r="B1172" t="s">
        <v>11</v>
      </c>
      <c r="C1172">
        <v>0</v>
      </c>
      <c r="D1172">
        <v>0</v>
      </c>
      <c r="E1172" t="s">
        <v>21536</v>
      </c>
      <c r="X1172" s="2"/>
      <c r="AD1172" s="2"/>
    </row>
    <row r="1173" spans="1:30" x14ac:dyDescent="0.2">
      <c r="A1173" t="s">
        <v>1830</v>
      </c>
      <c r="B1173" t="s">
        <v>10</v>
      </c>
      <c r="C1173">
        <v>1</v>
      </c>
      <c r="D1173">
        <v>0</v>
      </c>
      <c r="E1173" t="s">
        <v>21536</v>
      </c>
      <c r="X1173" s="2"/>
      <c r="AD1173" s="2"/>
    </row>
    <row r="1174" spans="1:30" x14ac:dyDescent="0.2">
      <c r="A1174" t="s">
        <v>1831</v>
      </c>
      <c r="B1174" t="s">
        <v>11</v>
      </c>
      <c r="C1174">
        <v>0</v>
      </c>
      <c r="D1174">
        <v>0</v>
      </c>
      <c r="E1174" t="s">
        <v>21536</v>
      </c>
      <c r="X1174" s="2"/>
      <c r="AD1174" s="2"/>
    </row>
    <row r="1175" spans="1:30" x14ac:dyDescent="0.2">
      <c r="A1175" t="s">
        <v>1652</v>
      </c>
      <c r="B1175" t="s">
        <v>4</v>
      </c>
      <c r="C1175">
        <v>0</v>
      </c>
      <c r="D1175">
        <v>0</v>
      </c>
      <c r="E1175" t="s">
        <v>21536</v>
      </c>
      <c r="X1175" s="2"/>
      <c r="AD1175" s="2"/>
    </row>
    <row r="1176" spans="1:30" x14ac:dyDescent="0.2">
      <c r="A1176" t="s">
        <v>1650</v>
      </c>
      <c r="B1176" t="s">
        <v>1</v>
      </c>
      <c r="C1176">
        <v>0</v>
      </c>
      <c r="D1176">
        <v>0</v>
      </c>
      <c r="E1176" t="s">
        <v>21536</v>
      </c>
      <c r="X1176" s="2"/>
      <c r="AD1176" s="2"/>
    </row>
    <row r="1177" spans="1:30" x14ac:dyDescent="0.2">
      <c r="A1177" t="s">
        <v>1832</v>
      </c>
      <c r="B1177" t="s">
        <v>10</v>
      </c>
      <c r="C1177">
        <v>0</v>
      </c>
      <c r="D1177">
        <v>0</v>
      </c>
      <c r="E1177" t="s">
        <v>21536</v>
      </c>
      <c r="X1177" s="2"/>
      <c r="AD1177" s="2"/>
    </row>
    <row r="1178" spans="1:30" x14ac:dyDescent="0.2">
      <c r="A1178" t="s">
        <v>1573</v>
      </c>
      <c r="B1178" t="s">
        <v>4</v>
      </c>
      <c r="C1178">
        <v>1</v>
      </c>
      <c r="D1178">
        <v>0</v>
      </c>
      <c r="E1178" t="s">
        <v>21536</v>
      </c>
      <c r="X1178" s="2"/>
      <c r="AD1178" s="2"/>
    </row>
    <row r="1179" spans="1:30" x14ac:dyDescent="0.2">
      <c r="A1179" t="s">
        <v>1648</v>
      </c>
      <c r="B1179" t="s">
        <v>7</v>
      </c>
      <c r="C1179">
        <v>0</v>
      </c>
      <c r="D1179">
        <v>0</v>
      </c>
      <c r="E1179" t="s">
        <v>21536</v>
      </c>
      <c r="X1179" s="2"/>
      <c r="AD1179" s="2"/>
    </row>
    <row r="1180" spans="1:30" x14ac:dyDescent="0.2">
      <c r="A1180" t="s">
        <v>1833</v>
      </c>
      <c r="B1180" t="s">
        <v>8</v>
      </c>
      <c r="C1180">
        <v>0</v>
      </c>
      <c r="D1180">
        <v>0</v>
      </c>
      <c r="E1180" t="s">
        <v>21536</v>
      </c>
      <c r="X1180" s="2"/>
      <c r="AD1180" s="2"/>
    </row>
    <row r="1181" spans="1:30" x14ac:dyDescent="0.2">
      <c r="A1181" t="s">
        <v>1834</v>
      </c>
      <c r="B1181" t="s">
        <v>10</v>
      </c>
      <c r="C1181">
        <v>0</v>
      </c>
      <c r="D1181">
        <v>0</v>
      </c>
      <c r="E1181" t="s">
        <v>21536</v>
      </c>
      <c r="X1181" s="2"/>
      <c r="AD1181" s="2"/>
    </row>
    <row r="1182" spans="1:30" x14ac:dyDescent="0.2">
      <c r="A1182" t="s">
        <v>1590</v>
      </c>
      <c r="B1182" t="s">
        <v>5</v>
      </c>
      <c r="C1182">
        <v>1</v>
      </c>
      <c r="D1182">
        <v>0</v>
      </c>
      <c r="E1182" t="s">
        <v>21536</v>
      </c>
      <c r="X1182" s="2"/>
      <c r="AD1182" s="2"/>
    </row>
    <row r="1183" spans="1:30" x14ac:dyDescent="0.2">
      <c r="A1183" t="s">
        <v>1835</v>
      </c>
      <c r="B1183" t="s">
        <v>11</v>
      </c>
      <c r="C1183">
        <v>1</v>
      </c>
      <c r="D1183">
        <v>0</v>
      </c>
      <c r="E1183" t="s">
        <v>21536</v>
      </c>
      <c r="X1183" s="2"/>
      <c r="AD1183" s="2"/>
    </row>
    <row r="1184" spans="1:30" x14ac:dyDescent="0.2">
      <c r="A1184" t="s">
        <v>1836</v>
      </c>
      <c r="B1184" t="s">
        <v>10</v>
      </c>
      <c r="C1184">
        <v>0</v>
      </c>
      <c r="D1184">
        <v>0</v>
      </c>
      <c r="E1184" t="s">
        <v>21536</v>
      </c>
      <c r="X1184" s="2"/>
      <c r="AD1184" s="2"/>
    </row>
    <row r="1185" spans="1:30" x14ac:dyDescent="0.2">
      <c r="A1185" t="s">
        <v>1517</v>
      </c>
      <c r="B1185" t="s">
        <v>3</v>
      </c>
      <c r="C1185">
        <v>0</v>
      </c>
      <c r="D1185">
        <v>0</v>
      </c>
      <c r="E1185" t="s">
        <v>21536</v>
      </c>
      <c r="X1185" s="2"/>
      <c r="AD1185" s="2"/>
    </row>
    <row r="1186" spans="1:30" x14ac:dyDescent="0.2">
      <c r="A1186" t="s">
        <v>1837</v>
      </c>
      <c r="B1186" t="s">
        <v>0</v>
      </c>
      <c r="C1186">
        <v>0</v>
      </c>
      <c r="D1186">
        <v>0</v>
      </c>
      <c r="E1186" t="s">
        <v>21536</v>
      </c>
      <c r="X1186" s="2"/>
      <c r="AD1186" s="2"/>
    </row>
    <row r="1187" spans="1:30" x14ac:dyDescent="0.2">
      <c r="A1187" t="s">
        <v>1751</v>
      </c>
      <c r="B1187" t="s">
        <v>10</v>
      </c>
      <c r="C1187">
        <v>0</v>
      </c>
      <c r="D1187">
        <v>0</v>
      </c>
      <c r="E1187" t="s">
        <v>21536</v>
      </c>
      <c r="X1187" s="2"/>
      <c r="AD1187" s="2"/>
    </row>
    <row r="1188" spans="1:30" x14ac:dyDescent="0.2">
      <c r="A1188" t="s">
        <v>1835</v>
      </c>
      <c r="B1188" t="s">
        <v>9</v>
      </c>
      <c r="C1188">
        <v>1</v>
      </c>
      <c r="D1188">
        <v>0</v>
      </c>
      <c r="E1188" t="s">
        <v>21536</v>
      </c>
      <c r="X1188" s="2"/>
      <c r="AD1188" s="2"/>
    </row>
    <row r="1189" spans="1:30" x14ac:dyDescent="0.2">
      <c r="A1189" t="s">
        <v>1829</v>
      </c>
      <c r="B1189" t="s">
        <v>2</v>
      </c>
      <c r="C1189">
        <v>0</v>
      </c>
      <c r="D1189">
        <v>0</v>
      </c>
      <c r="E1189" t="s">
        <v>21536</v>
      </c>
      <c r="X1189" s="2"/>
      <c r="AD1189" s="2"/>
    </row>
    <row r="1190" spans="1:30" x14ac:dyDescent="0.2">
      <c r="A1190" t="s">
        <v>1838</v>
      </c>
      <c r="B1190" t="s">
        <v>8</v>
      </c>
      <c r="C1190">
        <v>0</v>
      </c>
      <c r="D1190">
        <v>0</v>
      </c>
      <c r="E1190" t="s">
        <v>21536</v>
      </c>
      <c r="X1190" s="2"/>
      <c r="AD1190" s="2"/>
    </row>
    <row r="1191" spans="1:30" x14ac:dyDescent="0.2">
      <c r="A1191" t="s">
        <v>1839</v>
      </c>
      <c r="B1191" t="s">
        <v>10</v>
      </c>
      <c r="C1191">
        <v>0</v>
      </c>
      <c r="D1191">
        <v>0</v>
      </c>
      <c r="E1191" t="s">
        <v>21536</v>
      </c>
      <c r="X1191" s="2"/>
      <c r="AD1191" s="2"/>
    </row>
    <row r="1192" spans="1:30" x14ac:dyDescent="0.2">
      <c r="A1192" t="s">
        <v>1502</v>
      </c>
      <c r="B1192" t="s">
        <v>4</v>
      </c>
      <c r="C1192">
        <v>0</v>
      </c>
      <c r="D1192">
        <v>0</v>
      </c>
      <c r="E1192" t="s">
        <v>21536</v>
      </c>
      <c r="X1192" s="2"/>
      <c r="AD1192" s="2"/>
    </row>
    <row r="1193" spans="1:30" x14ac:dyDescent="0.2">
      <c r="A1193" t="s">
        <v>1840</v>
      </c>
      <c r="B1193" t="s">
        <v>2</v>
      </c>
      <c r="C1193">
        <v>0</v>
      </c>
      <c r="D1193">
        <v>0</v>
      </c>
      <c r="E1193" t="s">
        <v>21536</v>
      </c>
      <c r="X1193" s="2"/>
      <c r="AD1193" s="2"/>
    </row>
    <row r="1194" spans="1:30" x14ac:dyDescent="0.2">
      <c r="A1194" t="s">
        <v>1820</v>
      </c>
      <c r="B1194" t="s">
        <v>10</v>
      </c>
      <c r="C1194">
        <v>0</v>
      </c>
      <c r="D1194">
        <v>0</v>
      </c>
      <c r="E1194" t="s">
        <v>21536</v>
      </c>
      <c r="X1194" s="2"/>
      <c r="AD1194" s="2"/>
    </row>
    <row r="1195" spans="1:30" x14ac:dyDescent="0.2">
      <c r="A1195" t="s">
        <v>1519</v>
      </c>
      <c r="B1195" t="s">
        <v>4</v>
      </c>
      <c r="C1195">
        <v>0</v>
      </c>
      <c r="D1195">
        <v>0</v>
      </c>
      <c r="E1195" t="s">
        <v>21536</v>
      </c>
      <c r="X1195" s="2"/>
      <c r="AD1195" s="2"/>
    </row>
    <row r="1196" spans="1:30" x14ac:dyDescent="0.2">
      <c r="A1196" t="s">
        <v>1831</v>
      </c>
      <c r="B1196" t="s">
        <v>7</v>
      </c>
      <c r="C1196">
        <v>0</v>
      </c>
      <c r="D1196">
        <v>0</v>
      </c>
      <c r="E1196" t="s">
        <v>21536</v>
      </c>
      <c r="X1196" s="2"/>
      <c r="AD1196" s="2"/>
    </row>
    <row r="1197" spans="1:30" x14ac:dyDescent="0.2">
      <c r="A1197" t="s">
        <v>1529</v>
      </c>
      <c r="B1197" t="s">
        <v>8</v>
      </c>
      <c r="C1197">
        <v>0</v>
      </c>
      <c r="D1197">
        <v>0</v>
      </c>
      <c r="E1197" t="s">
        <v>21536</v>
      </c>
      <c r="X1197" s="2"/>
      <c r="AD1197" s="2"/>
    </row>
    <row r="1198" spans="1:30" x14ac:dyDescent="0.2">
      <c r="A1198" t="s">
        <v>1596</v>
      </c>
      <c r="B1198" t="s">
        <v>2</v>
      </c>
      <c r="C1198">
        <v>0</v>
      </c>
      <c r="D1198">
        <v>0</v>
      </c>
      <c r="E1198" t="s">
        <v>21536</v>
      </c>
      <c r="X1198" s="2"/>
      <c r="AD1198" s="2"/>
    </row>
    <row r="1199" spans="1:30" x14ac:dyDescent="0.2">
      <c r="A1199" t="s">
        <v>1841</v>
      </c>
      <c r="B1199" t="s">
        <v>11</v>
      </c>
      <c r="C1199">
        <v>0</v>
      </c>
      <c r="D1199">
        <v>0</v>
      </c>
      <c r="E1199" t="s">
        <v>21536</v>
      </c>
      <c r="X1199" s="2"/>
      <c r="AD1199" s="2"/>
    </row>
    <row r="1200" spans="1:30" x14ac:dyDescent="0.2">
      <c r="A1200" t="s">
        <v>1648</v>
      </c>
      <c r="B1200" t="s">
        <v>2</v>
      </c>
      <c r="C1200">
        <v>0</v>
      </c>
      <c r="D1200">
        <v>0</v>
      </c>
      <c r="E1200" t="s">
        <v>21536</v>
      </c>
      <c r="X1200" s="2"/>
      <c r="AD1200" s="2"/>
    </row>
    <row r="1201" spans="1:30" x14ac:dyDescent="0.2">
      <c r="A1201" t="s">
        <v>1474</v>
      </c>
      <c r="B1201" t="s">
        <v>11</v>
      </c>
      <c r="C1201">
        <v>0</v>
      </c>
      <c r="D1201">
        <v>0</v>
      </c>
      <c r="E1201" t="s">
        <v>21536</v>
      </c>
      <c r="X1201" s="2"/>
      <c r="AD1201" s="2"/>
    </row>
    <row r="1202" spans="1:30" x14ac:dyDescent="0.2">
      <c r="A1202" t="s">
        <v>1656</v>
      </c>
      <c r="B1202" t="s">
        <v>7</v>
      </c>
      <c r="C1202">
        <v>1</v>
      </c>
      <c r="D1202">
        <v>0</v>
      </c>
      <c r="E1202" t="s">
        <v>21536</v>
      </c>
      <c r="X1202" s="2"/>
      <c r="AD1202" s="2"/>
    </row>
    <row r="1203" spans="1:30" x14ac:dyDescent="0.2">
      <c r="A1203" t="s">
        <v>1472</v>
      </c>
      <c r="B1203" t="s">
        <v>9</v>
      </c>
      <c r="C1203">
        <v>0</v>
      </c>
      <c r="D1203">
        <v>0</v>
      </c>
      <c r="E1203" t="s">
        <v>21536</v>
      </c>
      <c r="X1203" s="2"/>
      <c r="AD1203" s="2"/>
    </row>
    <row r="1204" spans="1:30" x14ac:dyDescent="0.2">
      <c r="A1204" t="s">
        <v>1771</v>
      </c>
      <c r="B1204" t="s">
        <v>10</v>
      </c>
      <c r="C1204">
        <v>0</v>
      </c>
      <c r="D1204">
        <v>0</v>
      </c>
      <c r="E1204" t="s">
        <v>21536</v>
      </c>
      <c r="X1204" s="2"/>
      <c r="AD1204" s="2"/>
    </row>
    <row r="1205" spans="1:30" x14ac:dyDescent="0.2">
      <c r="A1205" t="s">
        <v>1662</v>
      </c>
      <c r="B1205" t="s">
        <v>7</v>
      </c>
      <c r="C1205">
        <v>0</v>
      </c>
      <c r="D1205">
        <v>0</v>
      </c>
      <c r="E1205" t="s">
        <v>21536</v>
      </c>
      <c r="X1205" s="2"/>
      <c r="AD1205" s="2"/>
    </row>
    <row r="1206" spans="1:30" x14ac:dyDescent="0.2">
      <c r="A1206" t="s">
        <v>1795</v>
      </c>
      <c r="B1206" t="s">
        <v>10</v>
      </c>
      <c r="C1206">
        <v>0</v>
      </c>
      <c r="D1206">
        <v>0</v>
      </c>
      <c r="E1206" t="s">
        <v>21536</v>
      </c>
      <c r="X1206" s="2"/>
      <c r="AD1206" s="2"/>
    </row>
    <row r="1207" spans="1:30" x14ac:dyDescent="0.2">
      <c r="A1207" t="s">
        <v>1842</v>
      </c>
      <c r="B1207" t="s">
        <v>10</v>
      </c>
      <c r="C1207">
        <v>0</v>
      </c>
      <c r="D1207">
        <v>0</v>
      </c>
      <c r="E1207" t="s">
        <v>21536</v>
      </c>
      <c r="X1207" s="2"/>
      <c r="AD1207" s="2"/>
    </row>
    <row r="1208" spans="1:30" x14ac:dyDescent="0.2">
      <c r="A1208" t="s">
        <v>1843</v>
      </c>
      <c r="B1208" t="s">
        <v>10</v>
      </c>
      <c r="C1208">
        <v>0</v>
      </c>
      <c r="D1208">
        <v>0</v>
      </c>
      <c r="E1208" t="s">
        <v>21536</v>
      </c>
      <c r="X1208" s="2"/>
      <c r="AD1208" s="2"/>
    </row>
    <row r="1209" spans="1:30" x14ac:dyDescent="0.2">
      <c r="A1209" t="s">
        <v>1622</v>
      </c>
      <c r="B1209" t="s">
        <v>3</v>
      </c>
      <c r="C1209">
        <v>0</v>
      </c>
      <c r="D1209">
        <v>0</v>
      </c>
      <c r="E1209" t="s">
        <v>21536</v>
      </c>
      <c r="X1209" s="2"/>
      <c r="AD1209" s="2"/>
    </row>
    <row r="1210" spans="1:30" x14ac:dyDescent="0.2">
      <c r="A1210" t="s">
        <v>1504</v>
      </c>
      <c r="B1210" t="s">
        <v>7</v>
      </c>
      <c r="C1210">
        <v>1</v>
      </c>
      <c r="D1210">
        <v>0</v>
      </c>
      <c r="E1210" t="s">
        <v>21536</v>
      </c>
      <c r="X1210" s="2"/>
      <c r="AD1210" s="2"/>
    </row>
    <row r="1211" spans="1:30" x14ac:dyDescent="0.2">
      <c r="A1211" t="s">
        <v>1541</v>
      </c>
      <c r="B1211" t="s">
        <v>8</v>
      </c>
      <c r="C1211">
        <v>0</v>
      </c>
      <c r="D1211">
        <v>0</v>
      </c>
      <c r="E1211" t="s">
        <v>21536</v>
      </c>
      <c r="X1211" s="2"/>
      <c r="AD1211" s="2"/>
    </row>
    <row r="1212" spans="1:30" x14ac:dyDescent="0.2">
      <c r="A1212" t="s">
        <v>1844</v>
      </c>
      <c r="B1212" t="s">
        <v>7</v>
      </c>
      <c r="C1212">
        <v>0</v>
      </c>
      <c r="D1212">
        <v>0</v>
      </c>
      <c r="E1212" t="s">
        <v>21536</v>
      </c>
      <c r="X1212" s="2"/>
      <c r="AD1212" s="2"/>
    </row>
    <row r="1213" spans="1:30" x14ac:dyDescent="0.2">
      <c r="A1213" t="s">
        <v>1845</v>
      </c>
      <c r="B1213" t="s">
        <v>10</v>
      </c>
      <c r="C1213">
        <v>0</v>
      </c>
      <c r="D1213">
        <v>0</v>
      </c>
      <c r="E1213" t="s">
        <v>21536</v>
      </c>
      <c r="X1213" s="2"/>
      <c r="AD1213" s="2"/>
    </row>
    <row r="1214" spans="1:30" x14ac:dyDescent="0.2">
      <c r="A1214" t="s">
        <v>1551</v>
      </c>
      <c r="B1214" t="s">
        <v>6</v>
      </c>
      <c r="C1214">
        <v>0</v>
      </c>
      <c r="D1214">
        <v>0</v>
      </c>
      <c r="E1214" t="s">
        <v>21536</v>
      </c>
      <c r="X1214" s="2"/>
      <c r="AD1214" s="2"/>
    </row>
    <row r="1215" spans="1:30" x14ac:dyDescent="0.2">
      <c r="A1215" t="s">
        <v>1737</v>
      </c>
      <c r="B1215" t="s">
        <v>10</v>
      </c>
      <c r="C1215">
        <v>0</v>
      </c>
      <c r="D1215">
        <v>0</v>
      </c>
      <c r="E1215" t="s">
        <v>21536</v>
      </c>
      <c r="X1215" s="2"/>
      <c r="AD1215" s="2"/>
    </row>
    <row r="1216" spans="1:30" x14ac:dyDescent="0.2">
      <c r="A1216" t="s">
        <v>1846</v>
      </c>
      <c r="B1216" t="s">
        <v>10</v>
      </c>
      <c r="C1216">
        <v>0</v>
      </c>
      <c r="D1216">
        <v>0</v>
      </c>
      <c r="E1216" t="s">
        <v>21536</v>
      </c>
      <c r="X1216" s="2"/>
      <c r="AD1216" s="2"/>
    </row>
    <row r="1217" spans="1:30" x14ac:dyDescent="0.2">
      <c r="A1217" t="s">
        <v>1465</v>
      </c>
      <c r="B1217" t="s">
        <v>9</v>
      </c>
      <c r="C1217">
        <v>0</v>
      </c>
      <c r="D1217">
        <v>0</v>
      </c>
      <c r="E1217" t="s">
        <v>21536</v>
      </c>
      <c r="X1217" s="2"/>
      <c r="AD1217" s="2"/>
    </row>
    <row r="1218" spans="1:30" x14ac:dyDescent="0.2">
      <c r="A1218" t="s">
        <v>1474</v>
      </c>
      <c r="B1218" t="s">
        <v>7</v>
      </c>
      <c r="C1218">
        <v>0</v>
      </c>
      <c r="D1218">
        <v>0</v>
      </c>
      <c r="E1218" t="s">
        <v>21536</v>
      </c>
      <c r="X1218" s="2"/>
      <c r="AD1218" s="2"/>
    </row>
    <row r="1219" spans="1:30" x14ac:dyDescent="0.2">
      <c r="A1219" t="s">
        <v>1847</v>
      </c>
      <c r="B1219" t="s">
        <v>10</v>
      </c>
      <c r="C1219">
        <v>0</v>
      </c>
      <c r="D1219">
        <v>0</v>
      </c>
      <c r="E1219" t="s">
        <v>21536</v>
      </c>
      <c r="X1219" s="2"/>
      <c r="AD1219" s="2"/>
    </row>
    <row r="1220" spans="1:30" x14ac:dyDescent="0.2">
      <c r="A1220" t="s">
        <v>1628</v>
      </c>
      <c r="B1220" t="s">
        <v>0</v>
      </c>
      <c r="C1220">
        <v>0</v>
      </c>
      <c r="D1220">
        <v>0</v>
      </c>
      <c r="E1220" t="s">
        <v>21536</v>
      </c>
      <c r="X1220" s="2"/>
      <c r="AD1220" s="2"/>
    </row>
    <row r="1221" spans="1:30" x14ac:dyDescent="0.2">
      <c r="A1221" t="s">
        <v>1678</v>
      </c>
      <c r="B1221" t="s">
        <v>6</v>
      </c>
      <c r="C1221">
        <v>0</v>
      </c>
      <c r="D1221">
        <v>0</v>
      </c>
      <c r="E1221" t="s">
        <v>21536</v>
      </c>
      <c r="X1221" s="2"/>
      <c r="AD1221" s="2"/>
    </row>
    <row r="1222" spans="1:30" x14ac:dyDescent="0.2">
      <c r="A1222" t="s">
        <v>1848</v>
      </c>
      <c r="B1222" t="s">
        <v>10</v>
      </c>
      <c r="C1222">
        <v>0</v>
      </c>
      <c r="D1222">
        <v>0</v>
      </c>
      <c r="E1222" t="s">
        <v>21536</v>
      </c>
      <c r="X1222" s="2"/>
      <c r="AD1222" s="2"/>
    </row>
    <row r="1223" spans="1:30" x14ac:dyDescent="0.2">
      <c r="A1223" t="s">
        <v>1468</v>
      </c>
      <c r="B1223" t="s">
        <v>0</v>
      </c>
      <c r="C1223">
        <v>1</v>
      </c>
      <c r="D1223">
        <v>0</v>
      </c>
      <c r="E1223" t="s">
        <v>21536</v>
      </c>
      <c r="X1223" s="2"/>
      <c r="AD1223" s="2"/>
    </row>
    <row r="1224" spans="1:30" x14ac:dyDescent="0.2">
      <c r="A1224" t="s">
        <v>1849</v>
      </c>
      <c r="B1224" t="s">
        <v>3</v>
      </c>
      <c r="C1224">
        <v>0</v>
      </c>
      <c r="D1224">
        <v>0</v>
      </c>
      <c r="E1224" t="s">
        <v>21536</v>
      </c>
      <c r="X1224" s="2"/>
      <c r="AD1224" s="2"/>
    </row>
    <row r="1225" spans="1:30" x14ac:dyDescent="0.2">
      <c r="A1225" t="s">
        <v>1850</v>
      </c>
      <c r="B1225" t="s">
        <v>2</v>
      </c>
      <c r="C1225">
        <v>0</v>
      </c>
      <c r="D1225">
        <v>0</v>
      </c>
      <c r="E1225" t="s">
        <v>21536</v>
      </c>
      <c r="X1225" s="2"/>
      <c r="AD1225" s="2"/>
    </row>
    <row r="1226" spans="1:30" x14ac:dyDescent="0.2">
      <c r="A1226" t="s">
        <v>1851</v>
      </c>
      <c r="B1226" t="s">
        <v>2</v>
      </c>
      <c r="C1226">
        <v>1</v>
      </c>
      <c r="D1226">
        <v>0</v>
      </c>
      <c r="E1226" t="s">
        <v>21536</v>
      </c>
      <c r="X1226" s="2"/>
      <c r="AD1226" s="2"/>
    </row>
    <row r="1227" spans="1:30" x14ac:dyDescent="0.2">
      <c r="A1227" t="s">
        <v>1852</v>
      </c>
      <c r="B1227" t="s">
        <v>3</v>
      </c>
      <c r="C1227">
        <v>0</v>
      </c>
      <c r="D1227">
        <v>0</v>
      </c>
      <c r="E1227" t="s">
        <v>21536</v>
      </c>
      <c r="X1227" s="2"/>
      <c r="AD1227" s="2"/>
    </row>
    <row r="1228" spans="1:30" x14ac:dyDescent="0.2">
      <c r="A1228" t="s">
        <v>1461</v>
      </c>
      <c r="B1228" t="s">
        <v>10</v>
      </c>
      <c r="C1228">
        <v>0</v>
      </c>
      <c r="D1228">
        <v>0</v>
      </c>
      <c r="E1228" t="s">
        <v>21536</v>
      </c>
      <c r="X1228" s="2"/>
      <c r="AD1228" s="2"/>
    </row>
    <row r="1229" spans="1:30" x14ac:dyDescent="0.2">
      <c r="A1229" t="s">
        <v>1670</v>
      </c>
      <c r="B1229" t="s">
        <v>7</v>
      </c>
      <c r="C1229">
        <v>0</v>
      </c>
      <c r="D1229">
        <v>0</v>
      </c>
      <c r="E1229" t="s">
        <v>21536</v>
      </c>
      <c r="X1229" s="2"/>
      <c r="AD1229" s="2"/>
    </row>
    <row r="1230" spans="1:30" x14ac:dyDescent="0.2">
      <c r="A1230" t="s">
        <v>1853</v>
      </c>
      <c r="B1230" t="s">
        <v>10</v>
      </c>
      <c r="C1230">
        <v>0</v>
      </c>
      <c r="D1230">
        <v>0</v>
      </c>
      <c r="E1230" t="s">
        <v>21536</v>
      </c>
      <c r="X1230" s="2"/>
      <c r="AD1230" s="2"/>
    </row>
    <row r="1231" spans="1:30" x14ac:dyDescent="0.2">
      <c r="A1231" t="s">
        <v>1551</v>
      </c>
      <c r="B1231" t="s">
        <v>5</v>
      </c>
      <c r="C1231">
        <v>0</v>
      </c>
      <c r="D1231">
        <v>0</v>
      </c>
      <c r="E1231" t="s">
        <v>21536</v>
      </c>
      <c r="X1231" s="2"/>
      <c r="AD1231" s="2"/>
    </row>
    <row r="1232" spans="1:30" x14ac:dyDescent="0.2">
      <c r="A1232" t="s">
        <v>1773</v>
      </c>
      <c r="B1232" t="s">
        <v>10</v>
      </c>
      <c r="C1232">
        <v>0</v>
      </c>
      <c r="D1232">
        <v>0</v>
      </c>
      <c r="E1232" t="s">
        <v>21536</v>
      </c>
      <c r="X1232" s="2"/>
      <c r="AD1232" s="2"/>
    </row>
    <row r="1233" spans="1:30" x14ac:dyDescent="0.2">
      <c r="A1233" t="s">
        <v>1437</v>
      </c>
      <c r="B1233" t="s">
        <v>5</v>
      </c>
      <c r="C1233">
        <v>0</v>
      </c>
      <c r="D1233">
        <v>0</v>
      </c>
      <c r="E1233" t="s">
        <v>21536</v>
      </c>
      <c r="X1233" s="2"/>
      <c r="AD1233" s="2"/>
    </row>
    <row r="1234" spans="1:30" x14ac:dyDescent="0.2">
      <c r="A1234" t="s">
        <v>1854</v>
      </c>
      <c r="B1234" t="s">
        <v>4</v>
      </c>
      <c r="C1234">
        <v>0</v>
      </c>
      <c r="D1234">
        <v>0</v>
      </c>
      <c r="E1234" t="s">
        <v>21536</v>
      </c>
      <c r="X1234" s="2"/>
      <c r="AD1234" s="2"/>
    </row>
    <row r="1235" spans="1:30" x14ac:dyDescent="0.2">
      <c r="A1235" t="s">
        <v>1586</v>
      </c>
      <c r="B1235" t="s">
        <v>2</v>
      </c>
      <c r="C1235">
        <v>0</v>
      </c>
      <c r="D1235">
        <v>0</v>
      </c>
      <c r="E1235" t="s">
        <v>21536</v>
      </c>
      <c r="X1235" s="2"/>
      <c r="AD1235" s="2"/>
    </row>
    <row r="1236" spans="1:30" x14ac:dyDescent="0.2">
      <c r="A1236" t="s">
        <v>1855</v>
      </c>
      <c r="B1236" t="s">
        <v>10</v>
      </c>
      <c r="C1236">
        <v>0</v>
      </c>
      <c r="D1236">
        <v>0</v>
      </c>
      <c r="E1236" t="s">
        <v>21536</v>
      </c>
      <c r="X1236" s="2"/>
      <c r="AD1236" s="2"/>
    </row>
    <row r="1237" spans="1:30" x14ac:dyDescent="0.2">
      <c r="A1237" t="s">
        <v>1655</v>
      </c>
      <c r="B1237" t="s">
        <v>8</v>
      </c>
      <c r="C1237">
        <v>0</v>
      </c>
      <c r="D1237">
        <v>0</v>
      </c>
      <c r="E1237" t="s">
        <v>21536</v>
      </c>
      <c r="X1237" s="2"/>
      <c r="AD1237" s="2"/>
    </row>
    <row r="1238" spans="1:30" x14ac:dyDescent="0.2">
      <c r="A1238" t="s">
        <v>1856</v>
      </c>
      <c r="B1238" t="s">
        <v>6</v>
      </c>
      <c r="C1238">
        <v>0</v>
      </c>
      <c r="D1238">
        <v>0</v>
      </c>
      <c r="E1238" t="s">
        <v>21536</v>
      </c>
      <c r="X1238" s="2"/>
      <c r="AD1238" s="2"/>
    </row>
    <row r="1239" spans="1:30" x14ac:dyDescent="0.2">
      <c r="A1239" t="s">
        <v>1560</v>
      </c>
      <c r="B1239" t="s">
        <v>7</v>
      </c>
      <c r="C1239">
        <v>1</v>
      </c>
      <c r="D1239">
        <v>0</v>
      </c>
      <c r="E1239" t="s">
        <v>21536</v>
      </c>
      <c r="X1239" s="2"/>
      <c r="AD1239" s="2"/>
    </row>
    <row r="1240" spans="1:30" x14ac:dyDescent="0.2">
      <c r="A1240" t="s">
        <v>1592</v>
      </c>
      <c r="B1240" t="s">
        <v>1</v>
      </c>
      <c r="C1240">
        <v>0</v>
      </c>
      <c r="D1240">
        <v>0</v>
      </c>
      <c r="E1240" t="s">
        <v>21536</v>
      </c>
      <c r="X1240" s="2"/>
      <c r="AD1240" s="2"/>
    </row>
    <row r="1241" spans="1:30" x14ac:dyDescent="0.2">
      <c r="A1241" t="s">
        <v>1857</v>
      </c>
      <c r="B1241" t="s">
        <v>9</v>
      </c>
      <c r="C1241">
        <v>0</v>
      </c>
      <c r="D1241">
        <v>0</v>
      </c>
      <c r="E1241" t="s">
        <v>21536</v>
      </c>
      <c r="X1241" s="2"/>
      <c r="AD1241" s="2"/>
    </row>
    <row r="1242" spans="1:30" x14ac:dyDescent="0.2">
      <c r="A1242" t="s">
        <v>1858</v>
      </c>
      <c r="B1242" t="s">
        <v>10</v>
      </c>
      <c r="C1242">
        <v>0</v>
      </c>
      <c r="D1242">
        <v>0</v>
      </c>
      <c r="E1242" t="s">
        <v>21536</v>
      </c>
      <c r="X1242" s="2"/>
      <c r="AD1242" s="2"/>
    </row>
    <row r="1243" spans="1:30" x14ac:dyDescent="0.2">
      <c r="A1243" t="s">
        <v>1769</v>
      </c>
      <c r="B1243" t="s">
        <v>11</v>
      </c>
      <c r="C1243">
        <v>0</v>
      </c>
      <c r="D1243">
        <v>0</v>
      </c>
      <c r="E1243" t="s">
        <v>21536</v>
      </c>
      <c r="X1243" s="2"/>
      <c r="AD1243" s="2"/>
    </row>
    <row r="1244" spans="1:30" x14ac:dyDescent="0.2">
      <c r="A1244" t="s">
        <v>1437</v>
      </c>
      <c r="B1244" t="s">
        <v>4</v>
      </c>
      <c r="C1244">
        <v>0</v>
      </c>
      <c r="D1244">
        <v>0</v>
      </c>
      <c r="E1244" t="s">
        <v>21536</v>
      </c>
      <c r="X1244" s="2"/>
      <c r="AD1244" s="2"/>
    </row>
    <row r="1245" spans="1:30" x14ac:dyDescent="0.2">
      <c r="A1245" t="s">
        <v>1594</v>
      </c>
      <c r="B1245" t="s">
        <v>0</v>
      </c>
      <c r="C1245">
        <v>0</v>
      </c>
      <c r="D1245">
        <v>0</v>
      </c>
      <c r="E1245" t="s">
        <v>21536</v>
      </c>
      <c r="X1245" s="2"/>
      <c r="AD1245" s="2"/>
    </row>
    <row r="1246" spans="1:30" x14ac:dyDescent="0.2">
      <c r="A1246" t="s">
        <v>1859</v>
      </c>
      <c r="B1246" t="s">
        <v>2</v>
      </c>
      <c r="C1246">
        <v>0</v>
      </c>
      <c r="D1246">
        <v>0</v>
      </c>
      <c r="E1246" t="s">
        <v>21536</v>
      </c>
      <c r="X1246" s="2"/>
      <c r="AD1246" s="2"/>
    </row>
    <row r="1247" spans="1:30" x14ac:dyDescent="0.2">
      <c r="A1247" t="s">
        <v>1719</v>
      </c>
      <c r="B1247" t="s">
        <v>1</v>
      </c>
      <c r="C1247">
        <v>0</v>
      </c>
      <c r="D1247">
        <v>0</v>
      </c>
      <c r="E1247" t="s">
        <v>21536</v>
      </c>
      <c r="X1247" s="2"/>
      <c r="AD1247" s="2"/>
    </row>
    <row r="1248" spans="1:30" x14ac:dyDescent="0.2">
      <c r="A1248" t="s">
        <v>1860</v>
      </c>
      <c r="B1248" t="s">
        <v>9</v>
      </c>
      <c r="C1248">
        <v>0</v>
      </c>
      <c r="D1248">
        <v>0</v>
      </c>
      <c r="E1248" t="s">
        <v>21536</v>
      </c>
      <c r="X1248" s="2"/>
      <c r="AD1248" s="2"/>
    </row>
    <row r="1249" spans="1:30" x14ac:dyDescent="0.2">
      <c r="A1249" t="s">
        <v>1701</v>
      </c>
      <c r="B1249" t="s">
        <v>7</v>
      </c>
      <c r="C1249">
        <v>0</v>
      </c>
      <c r="D1249">
        <v>0</v>
      </c>
      <c r="E1249" t="s">
        <v>21536</v>
      </c>
      <c r="X1249" s="2"/>
      <c r="AD1249" s="2"/>
    </row>
    <row r="1250" spans="1:30" x14ac:dyDescent="0.2">
      <c r="A1250" t="s">
        <v>1711</v>
      </c>
      <c r="B1250" t="s">
        <v>2</v>
      </c>
      <c r="C1250">
        <v>0</v>
      </c>
      <c r="D1250">
        <v>0</v>
      </c>
      <c r="E1250" t="s">
        <v>21536</v>
      </c>
      <c r="X1250" s="2"/>
      <c r="AD1250" s="2"/>
    </row>
    <row r="1251" spans="1:30" x14ac:dyDescent="0.2">
      <c r="A1251" t="s">
        <v>1536</v>
      </c>
      <c r="B1251" t="s">
        <v>11</v>
      </c>
      <c r="C1251">
        <v>0</v>
      </c>
      <c r="D1251">
        <v>0</v>
      </c>
      <c r="E1251" t="s">
        <v>21536</v>
      </c>
      <c r="X1251" s="2"/>
      <c r="AD1251" s="2"/>
    </row>
    <row r="1252" spans="1:30" x14ac:dyDescent="0.2">
      <c r="A1252" t="s">
        <v>1598</v>
      </c>
      <c r="B1252" t="s">
        <v>10</v>
      </c>
      <c r="C1252">
        <v>0</v>
      </c>
      <c r="D1252">
        <v>0</v>
      </c>
      <c r="E1252" t="s">
        <v>21536</v>
      </c>
      <c r="X1252" s="2"/>
      <c r="AD1252" s="2"/>
    </row>
    <row r="1253" spans="1:30" x14ac:dyDescent="0.2">
      <c r="A1253" t="s">
        <v>1861</v>
      </c>
      <c r="B1253" t="s">
        <v>10</v>
      </c>
      <c r="C1253">
        <v>0</v>
      </c>
      <c r="D1253">
        <v>0</v>
      </c>
      <c r="E1253" t="s">
        <v>21536</v>
      </c>
      <c r="X1253" s="2"/>
      <c r="AD1253" s="2"/>
    </row>
    <row r="1254" spans="1:30" x14ac:dyDescent="0.2">
      <c r="A1254" t="s">
        <v>1488</v>
      </c>
      <c r="B1254" t="s">
        <v>4</v>
      </c>
      <c r="C1254">
        <v>0</v>
      </c>
      <c r="D1254">
        <v>0</v>
      </c>
      <c r="E1254" t="s">
        <v>21536</v>
      </c>
      <c r="X1254" s="2"/>
      <c r="AD1254" s="2"/>
    </row>
    <row r="1255" spans="1:30" x14ac:dyDescent="0.2">
      <c r="A1255" t="s">
        <v>1517</v>
      </c>
      <c r="B1255" t="s">
        <v>12</v>
      </c>
      <c r="C1255">
        <v>0</v>
      </c>
      <c r="D1255">
        <v>0</v>
      </c>
      <c r="E1255" t="s">
        <v>21536</v>
      </c>
      <c r="X1255" s="2"/>
      <c r="AD1255" s="2"/>
    </row>
    <row r="1256" spans="1:30" x14ac:dyDescent="0.2">
      <c r="A1256" t="s">
        <v>1715</v>
      </c>
      <c r="B1256" t="s">
        <v>10</v>
      </c>
      <c r="C1256">
        <v>0</v>
      </c>
      <c r="D1256">
        <v>0</v>
      </c>
      <c r="E1256" t="s">
        <v>21536</v>
      </c>
      <c r="X1256" s="2"/>
      <c r="AD1256" s="2"/>
    </row>
    <row r="1257" spans="1:30" x14ac:dyDescent="0.2">
      <c r="A1257" t="s">
        <v>1862</v>
      </c>
      <c r="B1257" t="s">
        <v>6</v>
      </c>
      <c r="C1257">
        <v>1</v>
      </c>
      <c r="D1257">
        <v>0</v>
      </c>
      <c r="E1257" t="s">
        <v>21536</v>
      </c>
      <c r="X1257" s="2"/>
      <c r="AD1257" s="2"/>
    </row>
    <row r="1258" spans="1:30" x14ac:dyDescent="0.2">
      <c r="A1258" t="s">
        <v>1564</v>
      </c>
      <c r="B1258" t="s">
        <v>10</v>
      </c>
      <c r="C1258">
        <v>0</v>
      </c>
      <c r="D1258">
        <v>0</v>
      </c>
      <c r="E1258" t="s">
        <v>21536</v>
      </c>
      <c r="X1258" s="2"/>
      <c r="AD1258" s="2"/>
    </row>
    <row r="1259" spans="1:30" x14ac:dyDescent="0.2">
      <c r="A1259" t="s">
        <v>1583</v>
      </c>
      <c r="B1259" t="s">
        <v>7</v>
      </c>
      <c r="C1259">
        <v>0</v>
      </c>
      <c r="D1259">
        <v>0</v>
      </c>
      <c r="E1259" t="s">
        <v>21536</v>
      </c>
      <c r="X1259" s="2"/>
      <c r="AD1259" s="2"/>
    </row>
    <row r="1260" spans="1:30" x14ac:dyDescent="0.2">
      <c r="A1260" t="s">
        <v>1863</v>
      </c>
      <c r="B1260" t="s">
        <v>1</v>
      </c>
      <c r="C1260">
        <v>0</v>
      </c>
      <c r="D1260">
        <v>0</v>
      </c>
      <c r="E1260" t="s">
        <v>21536</v>
      </c>
      <c r="X1260" s="2"/>
      <c r="AD1260" s="2"/>
    </row>
    <row r="1261" spans="1:30" x14ac:dyDescent="0.2">
      <c r="A1261" t="s">
        <v>1864</v>
      </c>
      <c r="B1261" t="s">
        <v>10</v>
      </c>
      <c r="C1261">
        <v>0</v>
      </c>
      <c r="D1261">
        <v>0</v>
      </c>
      <c r="E1261" t="s">
        <v>21536</v>
      </c>
      <c r="X1261" s="2"/>
      <c r="AD1261" s="2"/>
    </row>
    <row r="1262" spans="1:30" x14ac:dyDescent="0.2">
      <c r="A1262" t="s">
        <v>1844</v>
      </c>
      <c r="B1262" t="s">
        <v>10</v>
      </c>
      <c r="C1262">
        <v>0</v>
      </c>
      <c r="D1262">
        <v>0</v>
      </c>
      <c r="E1262" t="s">
        <v>21536</v>
      </c>
      <c r="X1262" s="2"/>
      <c r="AD1262" s="2"/>
    </row>
    <row r="1263" spans="1:30" x14ac:dyDescent="0.2">
      <c r="A1263" t="s">
        <v>1454</v>
      </c>
      <c r="B1263" t="s">
        <v>11</v>
      </c>
      <c r="C1263">
        <v>0</v>
      </c>
      <c r="D1263">
        <v>0</v>
      </c>
      <c r="E1263" t="s">
        <v>21536</v>
      </c>
      <c r="X1263" s="2"/>
      <c r="AD1263" s="2"/>
    </row>
    <row r="1264" spans="1:30" x14ac:dyDescent="0.2">
      <c r="A1264" t="s">
        <v>1611</v>
      </c>
      <c r="B1264" t="s">
        <v>3</v>
      </c>
      <c r="C1264">
        <v>1</v>
      </c>
      <c r="D1264">
        <v>0</v>
      </c>
      <c r="E1264" t="s">
        <v>21536</v>
      </c>
      <c r="X1264" s="2"/>
      <c r="AD1264" s="2"/>
    </row>
    <row r="1265" spans="1:30" x14ac:dyDescent="0.2">
      <c r="A1265" t="s">
        <v>1630</v>
      </c>
      <c r="B1265" t="s">
        <v>11</v>
      </c>
      <c r="C1265">
        <v>1</v>
      </c>
      <c r="D1265">
        <v>0</v>
      </c>
      <c r="E1265" t="s">
        <v>21536</v>
      </c>
      <c r="X1265" s="2"/>
      <c r="AD1265" s="2"/>
    </row>
    <row r="1266" spans="1:30" x14ac:dyDescent="0.2">
      <c r="A1266" t="s">
        <v>1712</v>
      </c>
      <c r="B1266" t="s">
        <v>10</v>
      </c>
      <c r="C1266">
        <v>0</v>
      </c>
      <c r="D1266">
        <v>0</v>
      </c>
      <c r="E1266" t="s">
        <v>21536</v>
      </c>
      <c r="X1266" s="2"/>
      <c r="AD1266" s="2"/>
    </row>
    <row r="1267" spans="1:30" x14ac:dyDescent="0.2">
      <c r="A1267" t="s">
        <v>1466</v>
      </c>
      <c r="B1267" t="s">
        <v>9</v>
      </c>
      <c r="C1267">
        <v>0</v>
      </c>
      <c r="D1267">
        <v>0</v>
      </c>
      <c r="E1267" t="s">
        <v>21536</v>
      </c>
      <c r="X1267" s="2"/>
      <c r="AD1267" s="2"/>
    </row>
    <row r="1268" spans="1:30" x14ac:dyDescent="0.2">
      <c r="A1268" t="s">
        <v>1537</v>
      </c>
      <c r="B1268" t="s">
        <v>1</v>
      </c>
      <c r="C1268">
        <v>0</v>
      </c>
      <c r="D1268">
        <v>0</v>
      </c>
      <c r="E1268" t="s">
        <v>21536</v>
      </c>
      <c r="X1268" s="2"/>
      <c r="AD1268" s="2"/>
    </row>
    <row r="1269" spans="1:30" x14ac:dyDescent="0.2">
      <c r="A1269" t="s">
        <v>1654</v>
      </c>
      <c r="B1269" t="s">
        <v>3</v>
      </c>
      <c r="C1269">
        <v>0</v>
      </c>
      <c r="D1269">
        <v>0</v>
      </c>
      <c r="E1269" t="s">
        <v>21536</v>
      </c>
      <c r="X1269" s="2"/>
      <c r="AD1269" s="2"/>
    </row>
    <row r="1270" spans="1:30" x14ac:dyDescent="0.2">
      <c r="A1270" t="s">
        <v>1853</v>
      </c>
      <c r="B1270" t="s">
        <v>2</v>
      </c>
      <c r="C1270">
        <v>0</v>
      </c>
      <c r="D1270">
        <v>0</v>
      </c>
      <c r="E1270" t="s">
        <v>21536</v>
      </c>
      <c r="X1270" s="2"/>
      <c r="AD1270" s="2"/>
    </row>
    <row r="1271" spans="1:30" x14ac:dyDescent="0.2">
      <c r="A1271" t="s">
        <v>1865</v>
      </c>
      <c r="B1271" t="s">
        <v>2</v>
      </c>
      <c r="C1271">
        <v>0</v>
      </c>
      <c r="D1271">
        <v>0</v>
      </c>
      <c r="E1271" t="s">
        <v>21536</v>
      </c>
      <c r="X1271" s="2"/>
      <c r="AD1271" s="2"/>
    </row>
    <row r="1272" spans="1:30" x14ac:dyDescent="0.2">
      <c r="A1272" t="s">
        <v>1825</v>
      </c>
      <c r="B1272" t="s">
        <v>4</v>
      </c>
      <c r="C1272">
        <v>0</v>
      </c>
      <c r="D1272">
        <v>0</v>
      </c>
      <c r="E1272" t="s">
        <v>21536</v>
      </c>
      <c r="X1272" s="2"/>
      <c r="AD1272" s="2"/>
    </row>
    <row r="1273" spans="1:30" x14ac:dyDescent="0.2">
      <c r="A1273" t="s">
        <v>1622</v>
      </c>
      <c r="B1273" t="s">
        <v>5</v>
      </c>
      <c r="C1273">
        <v>0</v>
      </c>
      <c r="D1273">
        <v>0</v>
      </c>
      <c r="E1273" t="s">
        <v>21536</v>
      </c>
      <c r="X1273" s="2"/>
      <c r="AD1273" s="2"/>
    </row>
    <row r="1274" spans="1:30" x14ac:dyDescent="0.2">
      <c r="A1274" t="s">
        <v>1621</v>
      </c>
      <c r="B1274" t="s">
        <v>3</v>
      </c>
      <c r="C1274">
        <v>1</v>
      </c>
      <c r="D1274">
        <v>0</v>
      </c>
      <c r="E1274" t="s">
        <v>21536</v>
      </c>
      <c r="X1274" s="2"/>
      <c r="AD1274" s="2"/>
    </row>
    <row r="1275" spans="1:30" x14ac:dyDescent="0.2">
      <c r="A1275" t="s">
        <v>1866</v>
      </c>
      <c r="B1275" t="s">
        <v>10</v>
      </c>
      <c r="C1275">
        <v>0</v>
      </c>
      <c r="D1275">
        <v>0</v>
      </c>
      <c r="E1275" t="s">
        <v>21536</v>
      </c>
      <c r="X1275" s="2"/>
      <c r="AD1275" s="2"/>
    </row>
    <row r="1276" spans="1:30" x14ac:dyDescent="0.2">
      <c r="A1276" t="s">
        <v>1867</v>
      </c>
      <c r="B1276" t="s">
        <v>2</v>
      </c>
      <c r="C1276">
        <v>0</v>
      </c>
      <c r="D1276">
        <v>0</v>
      </c>
      <c r="E1276" t="s">
        <v>21536</v>
      </c>
      <c r="X1276" s="2"/>
      <c r="AD1276" s="2"/>
    </row>
    <row r="1277" spans="1:30" x14ac:dyDescent="0.2">
      <c r="A1277" t="s">
        <v>1868</v>
      </c>
      <c r="B1277" t="s">
        <v>10</v>
      </c>
      <c r="C1277">
        <v>0</v>
      </c>
      <c r="D1277">
        <v>0</v>
      </c>
      <c r="E1277" t="s">
        <v>21536</v>
      </c>
      <c r="X1277" s="2"/>
      <c r="AD1277" s="2"/>
    </row>
    <row r="1278" spans="1:30" x14ac:dyDescent="0.2">
      <c r="A1278" t="s">
        <v>1595</v>
      </c>
      <c r="B1278" t="s">
        <v>5</v>
      </c>
      <c r="C1278">
        <v>0</v>
      </c>
      <c r="D1278">
        <v>0</v>
      </c>
      <c r="E1278" t="s">
        <v>21536</v>
      </c>
      <c r="X1278" s="2"/>
      <c r="AD1278" s="2"/>
    </row>
    <row r="1279" spans="1:30" x14ac:dyDescent="0.2">
      <c r="A1279" t="s">
        <v>1869</v>
      </c>
      <c r="B1279" t="s">
        <v>1</v>
      </c>
      <c r="C1279">
        <v>0</v>
      </c>
      <c r="D1279">
        <v>0</v>
      </c>
      <c r="E1279" t="s">
        <v>21536</v>
      </c>
      <c r="X1279" s="2"/>
      <c r="AD1279" s="2"/>
    </row>
    <row r="1280" spans="1:30" x14ac:dyDescent="0.2">
      <c r="A1280" t="s">
        <v>1870</v>
      </c>
      <c r="B1280" t="s">
        <v>10</v>
      </c>
      <c r="C1280">
        <v>0</v>
      </c>
      <c r="D1280">
        <v>0</v>
      </c>
      <c r="E1280" t="s">
        <v>21536</v>
      </c>
      <c r="X1280" s="2"/>
      <c r="AD1280" s="2"/>
    </row>
    <row r="1281" spans="1:30" x14ac:dyDescent="0.2">
      <c r="A1281" t="s">
        <v>1871</v>
      </c>
      <c r="B1281" t="s">
        <v>1</v>
      </c>
      <c r="C1281">
        <v>0</v>
      </c>
      <c r="D1281">
        <v>0</v>
      </c>
      <c r="E1281" t="s">
        <v>21536</v>
      </c>
      <c r="X1281" s="2"/>
      <c r="AD1281" s="2"/>
    </row>
    <row r="1282" spans="1:30" x14ac:dyDescent="0.2">
      <c r="A1282" t="s">
        <v>1592</v>
      </c>
      <c r="B1282" t="s">
        <v>5</v>
      </c>
      <c r="C1282">
        <v>0</v>
      </c>
      <c r="D1282">
        <v>0</v>
      </c>
      <c r="E1282" t="s">
        <v>21536</v>
      </c>
      <c r="X1282" s="2"/>
      <c r="AD1282" s="2"/>
    </row>
    <row r="1283" spans="1:30" x14ac:dyDescent="0.2">
      <c r="A1283" t="s">
        <v>1575</v>
      </c>
      <c r="B1283" t="s">
        <v>9</v>
      </c>
      <c r="C1283">
        <v>0</v>
      </c>
      <c r="D1283">
        <v>0</v>
      </c>
      <c r="E1283" t="s">
        <v>21536</v>
      </c>
      <c r="X1283" s="2"/>
      <c r="AD1283" s="2"/>
    </row>
    <row r="1284" spans="1:30" x14ac:dyDescent="0.2">
      <c r="A1284" t="s">
        <v>1872</v>
      </c>
      <c r="B1284" t="s">
        <v>5</v>
      </c>
      <c r="C1284">
        <v>0</v>
      </c>
      <c r="D1284">
        <v>0</v>
      </c>
      <c r="E1284" t="s">
        <v>21536</v>
      </c>
      <c r="X1284" s="2"/>
      <c r="AD1284" s="2"/>
    </row>
    <row r="1285" spans="1:30" x14ac:dyDescent="0.2">
      <c r="A1285" t="s">
        <v>1873</v>
      </c>
      <c r="B1285" t="s">
        <v>10</v>
      </c>
      <c r="C1285">
        <v>0</v>
      </c>
      <c r="D1285">
        <v>0</v>
      </c>
      <c r="E1285" t="s">
        <v>21536</v>
      </c>
      <c r="X1285" s="2"/>
      <c r="AD1285" s="2"/>
    </row>
    <row r="1286" spans="1:30" x14ac:dyDescent="0.2">
      <c r="A1286" t="s">
        <v>1656</v>
      </c>
      <c r="B1286" t="s">
        <v>5</v>
      </c>
      <c r="C1286">
        <v>1</v>
      </c>
      <c r="D1286">
        <v>0</v>
      </c>
      <c r="E1286" t="s">
        <v>21536</v>
      </c>
      <c r="X1286" s="2"/>
      <c r="AD1286" s="2"/>
    </row>
    <row r="1287" spans="1:30" x14ac:dyDescent="0.2">
      <c r="A1287" t="s">
        <v>1675</v>
      </c>
      <c r="B1287" t="s">
        <v>2</v>
      </c>
      <c r="C1287">
        <v>0</v>
      </c>
      <c r="D1287">
        <v>0</v>
      </c>
      <c r="E1287" t="s">
        <v>21536</v>
      </c>
      <c r="X1287" s="2"/>
      <c r="AD1287" s="2"/>
    </row>
    <row r="1288" spans="1:30" x14ac:dyDescent="0.2">
      <c r="A1288" t="s">
        <v>1698</v>
      </c>
      <c r="B1288" t="s">
        <v>2</v>
      </c>
      <c r="C1288">
        <v>0</v>
      </c>
      <c r="D1288">
        <v>0</v>
      </c>
      <c r="E1288" t="s">
        <v>21536</v>
      </c>
      <c r="X1288" s="2"/>
      <c r="AD1288" s="2"/>
    </row>
    <row r="1289" spans="1:30" x14ac:dyDescent="0.2">
      <c r="A1289" t="s">
        <v>1627</v>
      </c>
      <c r="B1289" t="s">
        <v>2</v>
      </c>
      <c r="C1289">
        <v>0</v>
      </c>
      <c r="D1289">
        <v>0</v>
      </c>
      <c r="E1289" t="s">
        <v>21536</v>
      </c>
      <c r="X1289" s="2"/>
      <c r="AD1289" s="2"/>
    </row>
    <row r="1290" spans="1:30" x14ac:dyDescent="0.2">
      <c r="A1290" t="s">
        <v>1600</v>
      </c>
      <c r="B1290" t="s">
        <v>1</v>
      </c>
      <c r="C1290">
        <v>0</v>
      </c>
      <c r="D1290">
        <v>0</v>
      </c>
      <c r="E1290" t="s">
        <v>21536</v>
      </c>
      <c r="X1290" s="2"/>
      <c r="AD1290" s="2"/>
    </row>
    <row r="1291" spans="1:30" x14ac:dyDescent="0.2">
      <c r="A1291" t="s">
        <v>1701</v>
      </c>
      <c r="B1291" t="s">
        <v>5</v>
      </c>
      <c r="C1291">
        <v>0</v>
      </c>
      <c r="D1291">
        <v>0</v>
      </c>
      <c r="E1291" t="s">
        <v>21536</v>
      </c>
      <c r="X1291" s="2"/>
      <c r="AD1291" s="2"/>
    </row>
    <row r="1292" spans="1:30" x14ac:dyDescent="0.2">
      <c r="A1292" t="s">
        <v>1874</v>
      </c>
      <c r="B1292" t="s">
        <v>11</v>
      </c>
      <c r="C1292">
        <v>0</v>
      </c>
      <c r="D1292">
        <v>0</v>
      </c>
      <c r="E1292" t="s">
        <v>21536</v>
      </c>
      <c r="X1292" s="2"/>
      <c r="AD1292" s="2"/>
    </row>
    <row r="1293" spans="1:30" x14ac:dyDescent="0.2">
      <c r="A1293" t="s">
        <v>1513</v>
      </c>
      <c r="B1293" t="s">
        <v>1</v>
      </c>
      <c r="C1293">
        <v>0</v>
      </c>
      <c r="D1293">
        <v>0</v>
      </c>
      <c r="E1293" t="s">
        <v>21536</v>
      </c>
      <c r="X1293" s="2"/>
      <c r="AD1293" s="2"/>
    </row>
    <row r="1294" spans="1:30" x14ac:dyDescent="0.2">
      <c r="A1294" t="s">
        <v>1645</v>
      </c>
      <c r="B1294" t="s">
        <v>4</v>
      </c>
      <c r="C1294">
        <v>0</v>
      </c>
      <c r="D1294">
        <v>0</v>
      </c>
      <c r="E1294" t="s">
        <v>21536</v>
      </c>
      <c r="X1294" s="2"/>
      <c r="AD1294" s="2"/>
    </row>
    <row r="1295" spans="1:30" x14ac:dyDescent="0.2">
      <c r="A1295" t="s">
        <v>1526</v>
      </c>
      <c r="B1295" t="s">
        <v>4</v>
      </c>
      <c r="C1295">
        <v>0</v>
      </c>
      <c r="D1295">
        <v>0</v>
      </c>
      <c r="E1295" t="s">
        <v>21536</v>
      </c>
      <c r="X1295" s="2"/>
      <c r="AD1295" s="2"/>
    </row>
    <row r="1296" spans="1:30" x14ac:dyDescent="0.2">
      <c r="A1296" t="s">
        <v>1506</v>
      </c>
      <c r="B1296" t="s">
        <v>3</v>
      </c>
      <c r="C1296">
        <v>0</v>
      </c>
      <c r="D1296">
        <v>0</v>
      </c>
      <c r="E1296" t="s">
        <v>21536</v>
      </c>
      <c r="X1296" s="2"/>
      <c r="AD1296" s="2"/>
    </row>
    <row r="1297" spans="1:30" x14ac:dyDescent="0.2">
      <c r="A1297" t="s">
        <v>1851</v>
      </c>
      <c r="B1297" t="s">
        <v>10</v>
      </c>
      <c r="C1297">
        <v>1</v>
      </c>
      <c r="D1297">
        <v>0</v>
      </c>
      <c r="E1297" t="s">
        <v>21536</v>
      </c>
      <c r="X1297" s="2"/>
      <c r="AD1297" s="2"/>
    </row>
    <row r="1298" spans="1:30" x14ac:dyDescent="0.2">
      <c r="A1298" t="s">
        <v>1875</v>
      </c>
      <c r="B1298" t="s">
        <v>10</v>
      </c>
      <c r="C1298">
        <v>0</v>
      </c>
      <c r="D1298">
        <v>0</v>
      </c>
      <c r="E1298" t="s">
        <v>21536</v>
      </c>
      <c r="X1298" s="2"/>
      <c r="AD1298" s="2"/>
    </row>
    <row r="1299" spans="1:30" x14ac:dyDescent="0.2">
      <c r="A1299" t="s">
        <v>1876</v>
      </c>
      <c r="B1299" t="s">
        <v>7</v>
      </c>
      <c r="C1299">
        <v>0</v>
      </c>
      <c r="D1299">
        <v>0</v>
      </c>
      <c r="E1299" t="s">
        <v>21536</v>
      </c>
      <c r="X1299" s="2"/>
      <c r="AD1299" s="2"/>
    </row>
    <row r="1300" spans="1:30" x14ac:dyDescent="0.2">
      <c r="A1300" t="s">
        <v>1663</v>
      </c>
      <c r="B1300" t="s">
        <v>4</v>
      </c>
      <c r="C1300">
        <v>0</v>
      </c>
      <c r="D1300">
        <v>0</v>
      </c>
      <c r="E1300" t="s">
        <v>21536</v>
      </c>
      <c r="X1300" s="2"/>
      <c r="AD1300" s="2"/>
    </row>
    <row r="1301" spans="1:30" x14ac:dyDescent="0.2">
      <c r="A1301" t="s">
        <v>1477</v>
      </c>
      <c r="B1301" t="s">
        <v>2</v>
      </c>
      <c r="C1301">
        <v>1</v>
      </c>
      <c r="D1301">
        <v>0</v>
      </c>
      <c r="E1301" t="s">
        <v>21536</v>
      </c>
      <c r="X1301" s="2"/>
      <c r="AD1301" s="2"/>
    </row>
    <row r="1302" spans="1:30" x14ac:dyDescent="0.2">
      <c r="A1302" t="s">
        <v>1475</v>
      </c>
      <c r="B1302" t="s">
        <v>6</v>
      </c>
      <c r="C1302">
        <v>0</v>
      </c>
      <c r="D1302">
        <v>0</v>
      </c>
      <c r="E1302" t="s">
        <v>21536</v>
      </c>
      <c r="X1302" s="2"/>
      <c r="AD1302" s="2"/>
    </row>
    <row r="1303" spans="1:30" x14ac:dyDescent="0.2">
      <c r="A1303" t="s">
        <v>1625</v>
      </c>
      <c r="B1303" t="s">
        <v>5</v>
      </c>
      <c r="C1303">
        <v>1</v>
      </c>
      <c r="D1303">
        <v>0</v>
      </c>
      <c r="E1303" t="s">
        <v>21536</v>
      </c>
      <c r="X1303" s="2"/>
      <c r="AD1303" s="2"/>
    </row>
    <row r="1304" spans="1:30" x14ac:dyDescent="0.2">
      <c r="A1304" t="s">
        <v>1877</v>
      </c>
      <c r="B1304" t="s">
        <v>10</v>
      </c>
      <c r="C1304">
        <v>0</v>
      </c>
      <c r="D1304">
        <v>0</v>
      </c>
      <c r="E1304" t="s">
        <v>21536</v>
      </c>
      <c r="X1304" s="2"/>
      <c r="AD1304" s="2"/>
    </row>
    <row r="1305" spans="1:30" x14ac:dyDescent="0.2">
      <c r="A1305" t="s">
        <v>1456</v>
      </c>
      <c r="B1305" t="s">
        <v>3</v>
      </c>
      <c r="C1305">
        <v>1</v>
      </c>
      <c r="D1305">
        <v>0</v>
      </c>
      <c r="E1305" t="s">
        <v>21536</v>
      </c>
      <c r="X1305" s="2"/>
      <c r="AD1305" s="2"/>
    </row>
    <row r="1306" spans="1:30" x14ac:dyDescent="0.2">
      <c r="A1306" t="s">
        <v>1473</v>
      </c>
      <c r="B1306" t="s">
        <v>8</v>
      </c>
      <c r="C1306">
        <v>0</v>
      </c>
      <c r="D1306">
        <v>0</v>
      </c>
      <c r="E1306" t="s">
        <v>21536</v>
      </c>
      <c r="X1306" s="2"/>
      <c r="AD1306" s="2"/>
    </row>
    <row r="1307" spans="1:30" x14ac:dyDescent="0.2">
      <c r="A1307" t="s">
        <v>1529</v>
      </c>
      <c r="B1307" t="s">
        <v>5</v>
      </c>
      <c r="C1307">
        <v>0</v>
      </c>
      <c r="D1307">
        <v>0</v>
      </c>
      <c r="E1307" t="s">
        <v>21536</v>
      </c>
      <c r="X1307" s="2"/>
      <c r="AD1307" s="2"/>
    </row>
    <row r="1308" spans="1:30" x14ac:dyDescent="0.2">
      <c r="A1308" t="s">
        <v>1575</v>
      </c>
      <c r="B1308" t="s">
        <v>1</v>
      </c>
      <c r="C1308">
        <v>0</v>
      </c>
      <c r="D1308">
        <v>0</v>
      </c>
      <c r="E1308" t="s">
        <v>21536</v>
      </c>
      <c r="X1308" s="2"/>
      <c r="AD1308" s="2"/>
    </row>
    <row r="1309" spans="1:30" x14ac:dyDescent="0.2">
      <c r="A1309" t="s">
        <v>1568</v>
      </c>
      <c r="B1309" t="s">
        <v>9</v>
      </c>
      <c r="C1309">
        <v>0</v>
      </c>
      <c r="D1309">
        <v>0</v>
      </c>
      <c r="E1309" t="s">
        <v>21536</v>
      </c>
      <c r="X1309" s="2"/>
      <c r="AD1309" s="2"/>
    </row>
    <row r="1310" spans="1:30" x14ac:dyDescent="0.2">
      <c r="A1310" t="s">
        <v>1677</v>
      </c>
      <c r="B1310" t="s">
        <v>2</v>
      </c>
      <c r="C1310">
        <v>0</v>
      </c>
      <c r="D1310">
        <v>0</v>
      </c>
      <c r="E1310" t="s">
        <v>21536</v>
      </c>
      <c r="X1310" s="2"/>
      <c r="AD1310" s="2"/>
    </row>
    <row r="1311" spans="1:30" x14ac:dyDescent="0.2">
      <c r="A1311" t="s">
        <v>1802</v>
      </c>
      <c r="B1311" t="s">
        <v>2</v>
      </c>
      <c r="C1311">
        <v>0</v>
      </c>
      <c r="D1311">
        <v>0</v>
      </c>
      <c r="E1311" t="s">
        <v>21536</v>
      </c>
      <c r="X1311" s="2"/>
      <c r="AD1311" s="2"/>
    </row>
    <row r="1312" spans="1:30" x14ac:dyDescent="0.2">
      <c r="A1312" t="s">
        <v>1878</v>
      </c>
      <c r="B1312" t="s">
        <v>7</v>
      </c>
      <c r="C1312">
        <v>0</v>
      </c>
      <c r="D1312">
        <v>0</v>
      </c>
      <c r="E1312" t="s">
        <v>21536</v>
      </c>
      <c r="X1312" s="2"/>
      <c r="AD1312" s="2"/>
    </row>
    <row r="1313" spans="1:30" x14ac:dyDescent="0.2">
      <c r="A1313" t="s">
        <v>1667</v>
      </c>
      <c r="B1313" t="s">
        <v>7</v>
      </c>
      <c r="C1313">
        <v>0</v>
      </c>
      <c r="D1313">
        <v>0</v>
      </c>
      <c r="E1313" t="s">
        <v>21536</v>
      </c>
      <c r="X1313" s="2"/>
      <c r="AD1313" s="2"/>
    </row>
    <row r="1314" spans="1:30" x14ac:dyDescent="0.2">
      <c r="A1314" t="s">
        <v>1469</v>
      </c>
      <c r="B1314" t="s">
        <v>4</v>
      </c>
      <c r="C1314">
        <v>0</v>
      </c>
      <c r="D1314">
        <v>0</v>
      </c>
      <c r="E1314" t="s">
        <v>21536</v>
      </c>
      <c r="X1314" s="2"/>
      <c r="AD1314" s="2"/>
    </row>
    <row r="1315" spans="1:30" x14ac:dyDescent="0.2">
      <c r="A1315" t="s">
        <v>1473</v>
      </c>
      <c r="B1315" t="s">
        <v>9</v>
      </c>
      <c r="C1315">
        <v>0</v>
      </c>
      <c r="D1315">
        <v>0</v>
      </c>
      <c r="E1315" t="s">
        <v>21536</v>
      </c>
      <c r="X1315" s="2"/>
      <c r="AD1315" s="2"/>
    </row>
    <row r="1316" spans="1:30" x14ac:dyDescent="0.2">
      <c r="A1316" t="s">
        <v>1564</v>
      </c>
      <c r="B1316" t="s">
        <v>8</v>
      </c>
      <c r="C1316">
        <v>0</v>
      </c>
      <c r="D1316">
        <v>0</v>
      </c>
      <c r="E1316" t="s">
        <v>21536</v>
      </c>
      <c r="X1316" s="2"/>
      <c r="AD1316" s="2"/>
    </row>
    <row r="1317" spans="1:30" x14ac:dyDescent="0.2">
      <c r="A1317" t="s">
        <v>1680</v>
      </c>
      <c r="B1317" t="s">
        <v>9</v>
      </c>
      <c r="C1317">
        <v>0</v>
      </c>
      <c r="D1317">
        <v>0</v>
      </c>
      <c r="E1317" t="s">
        <v>21536</v>
      </c>
      <c r="X1317" s="2"/>
      <c r="AD1317" s="2"/>
    </row>
    <row r="1318" spans="1:30" x14ac:dyDescent="0.2">
      <c r="A1318" t="s">
        <v>1825</v>
      </c>
      <c r="B1318" t="s">
        <v>3</v>
      </c>
      <c r="C1318">
        <v>0</v>
      </c>
      <c r="D1318">
        <v>0</v>
      </c>
      <c r="E1318" t="s">
        <v>21536</v>
      </c>
      <c r="X1318" s="2"/>
      <c r="AD1318" s="2"/>
    </row>
    <row r="1319" spans="1:30" x14ac:dyDescent="0.2">
      <c r="A1319" t="s">
        <v>1667</v>
      </c>
      <c r="B1319" t="s">
        <v>5</v>
      </c>
      <c r="C1319">
        <v>0</v>
      </c>
      <c r="D1319">
        <v>0</v>
      </c>
      <c r="E1319" t="s">
        <v>21536</v>
      </c>
      <c r="X1319" s="2"/>
      <c r="AD1319" s="2"/>
    </row>
    <row r="1320" spans="1:30" x14ac:dyDescent="0.2">
      <c r="A1320" t="s">
        <v>1581</v>
      </c>
      <c r="B1320" t="s">
        <v>3</v>
      </c>
      <c r="C1320">
        <v>0</v>
      </c>
      <c r="D1320">
        <v>0</v>
      </c>
      <c r="E1320" t="s">
        <v>21536</v>
      </c>
      <c r="X1320" s="2"/>
      <c r="AD1320" s="2"/>
    </row>
    <row r="1321" spans="1:30" x14ac:dyDescent="0.2">
      <c r="A1321" t="s">
        <v>1628</v>
      </c>
      <c r="B1321" t="s">
        <v>2</v>
      </c>
      <c r="C1321">
        <v>0</v>
      </c>
      <c r="D1321">
        <v>0</v>
      </c>
      <c r="E1321" t="s">
        <v>21536</v>
      </c>
      <c r="X1321" s="2"/>
      <c r="AD1321" s="2"/>
    </row>
    <row r="1322" spans="1:30" x14ac:dyDescent="0.2">
      <c r="A1322" t="s">
        <v>1879</v>
      </c>
      <c r="B1322" t="s">
        <v>2</v>
      </c>
      <c r="C1322">
        <v>1</v>
      </c>
      <c r="D1322">
        <v>1</v>
      </c>
      <c r="E1322" t="s">
        <v>21536</v>
      </c>
      <c r="X1322" s="2"/>
      <c r="AD1322" s="2"/>
    </row>
    <row r="1323" spans="1:30" x14ac:dyDescent="0.2">
      <c r="A1323" t="s">
        <v>1591</v>
      </c>
      <c r="B1323" t="s">
        <v>2</v>
      </c>
      <c r="C1323">
        <v>0</v>
      </c>
      <c r="D1323">
        <v>0</v>
      </c>
      <c r="E1323" t="s">
        <v>21536</v>
      </c>
      <c r="X1323" s="2"/>
      <c r="AD1323" s="2"/>
    </row>
    <row r="1324" spans="1:30" x14ac:dyDescent="0.2">
      <c r="A1324" t="s">
        <v>1640</v>
      </c>
      <c r="B1324" t="s">
        <v>2</v>
      </c>
      <c r="C1324">
        <v>0</v>
      </c>
      <c r="D1324">
        <v>0</v>
      </c>
      <c r="E1324" t="s">
        <v>21536</v>
      </c>
      <c r="X1324" s="2"/>
      <c r="AD1324" s="2"/>
    </row>
    <row r="1325" spans="1:30" x14ac:dyDescent="0.2">
      <c r="A1325" t="s">
        <v>1601</v>
      </c>
      <c r="B1325" t="s">
        <v>9</v>
      </c>
      <c r="C1325">
        <v>0</v>
      </c>
      <c r="D1325">
        <v>0</v>
      </c>
      <c r="E1325" t="s">
        <v>21536</v>
      </c>
      <c r="X1325" s="2"/>
      <c r="AD1325" s="2"/>
    </row>
    <row r="1326" spans="1:30" x14ac:dyDescent="0.2">
      <c r="A1326" t="s">
        <v>1880</v>
      </c>
      <c r="B1326" t="s">
        <v>7</v>
      </c>
      <c r="C1326">
        <v>0</v>
      </c>
      <c r="D1326">
        <v>0</v>
      </c>
      <c r="E1326" t="s">
        <v>21536</v>
      </c>
      <c r="X1326" s="2"/>
      <c r="AD1326" s="2"/>
    </row>
    <row r="1327" spans="1:30" x14ac:dyDescent="0.2">
      <c r="A1327" t="s">
        <v>1451</v>
      </c>
      <c r="B1327" t="s">
        <v>7</v>
      </c>
      <c r="C1327">
        <v>0</v>
      </c>
      <c r="D1327">
        <v>0</v>
      </c>
      <c r="E1327" t="s">
        <v>21536</v>
      </c>
      <c r="X1327" s="2"/>
      <c r="AD1327" s="2"/>
    </row>
    <row r="1328" spans="1:30" x14ac:dyDescent="0.2">
      <c r="A1328" t="s">
        <v>1457</v>
      </c>
      <c r="B1328" t="s">
        <v>6</v>
      </c>
      <c r="C1328">
        <v>1</v>
      </c>
      <c r="D1328">
        <v>0</v>
      </c>
      <c r="E1328" t="s">
        <v>21536</v>
      </c>
      <c r="X1328" s="2"/>
      <c r="AD1328" s="2"/>
    </row>
    <row r="1329" spans="1:30" x14ac:dyDescent="0.2">
      <c r="A1329" t="s">
        <v>1697</v>
      </c>
      <c r="B1329" t="s">
        <v>10</v>
      </c>
      <c r="C1329">
        <v>0</v>
      </c>
      <c r="D1329">
        <v>0</v>
      </c>
      <c r="E1329" t="s">
        <v>21536</v>
      </c>
      <c r="X1329" s="2"/>
      <c r="AD1329" s="2"/>
    </row>
    <row r="1330" spans="1:30" x14ac:dyDescent="0.2">
      <c r="A1330" t="s">
        <v>1439</v>
      </c>
      <c r="B1330" t="s">
        <v>0</v>
      </c>
      <c r="C1330">
        <v>0</v>
      </c>
      <c r="D1330">
        <v>0</v>
      </c>
      <c r="E1330" t="s">
        <v>21536</v>
      </c>
      <c r="X1330" s="2"/>
      <c r="AD1330" s="2"/>
    </row>
    <row r="1331" spans="1:30" x14ac:dyDescent="0.2">
      <c r="A1331" t="s">
        <v>1881</v>
      </c>
      <c r="B1331" t="s">
        <v>12</v>
      </c>
      <c r="C1331">
        <v>1</v>
      </c>
      <c r="D1331">
        <v>0</v>
      </c>
      <c r="E1331" t="s">
        <v>21536</v>
      </c>
      <c r="X1331" s="2"/>
      <c r="AD1331" s="2"/>
    </row>
    <row r="1332" spans="1:30" x14ac:dyDescent="0.2">
      <c r="A1332" t="s">
        <v>1882</v>
      </c>
      <c r="B1332" t="s">
        <v>2</v>
      </c>
      <c r="C1332">
        <v>0</v>
      </c>
      <c r="D1332">
        <v>0</v>
      </c>
      <c r="E1332" t="s">
        <v>21536</v>
      </c>
      <c r="X1332" s="2"/>
      <c r="AD1332" s="2"/>
    </row>
    <row r="1333" spans="1:30" x14ac:dyDescent="0.2">
      <c r="A1333" t="s">
        <v>1883</v>
      </c>
      <c r="B1333" t="s">
        <v>2</v>
      </c>
      <c r="C1333">
        <v>0</v>
      </c>
      <c r="D1333">
        <v>0</v>
      </c>
      <c r="E1333" t="s">
        <v>21536</v>
      </c>
      <c r="X1333" s="2"/>
      <c r="AD1333" s="2"/>
    </row>
    <row r="1334" spans="1:30" x14ac:dyDescent="0.2">
      <c r="A1334" t="s">
        <v>1622</v>
      </c>
      <c r="B1334" t="s">
        <v>7</v>
      </c>
      <c r="C1334">
        <v>0</v>
      </c>
      <c r="D1334">
        <v>0</v>
      </c>
      <c r="E1334" t="s">
        <v>21536</v>
      </c>
      <c r="X1334" s="2"/>
      <c r="AD1334" s="2"/>
    </row>
    <row r="1335" spans="1:30" x14ac:dyDescent="0.2">
      <c r="A1335" t="s">
        <v>1823</v>
      </c>
      <c r="B1335" t="s">
        <v>4</v>
      </c>
      <c r="C1335">
        <v>0</v>
      </c>
      <c r="D1335">
        <v>0</v>
      </c>
      <c r="E1335" t="s">
        <v>21536</v>
      </c>
      <c r="X1335" s="2"/>
      <c r="AD1335" s="2"/>
    </row>
    <row r="1336" spans="1:30" x14ac:dyDescent="0.2">
      <c r="A1336" t="s">
        <v>1530</v>
      </c>
      <c r="B1336" t="s">
        <v>8</v>
      </c>
      <c r="C1336">
        <v>0</v>
      </c>
      <c r="D1336">
        <v>0</v>
      </c>
      <c r="E1336" t="s">
        <v>21536</v>
      </c>
      <c r="X1336" s="2"/>
      <c r="AD1336" s="2"/>
    </row>
    <row r="1337" spans="1:30" x14ac:dyDescent="0.2">
      <c r="A1337" t="s">
        <v>1593</v>
      </c>
      <c r="B1337" t="s">
        <v>6</v>
      </c>
      <c r="C1337">
        <v>0</v>
      </c>
      <c r="D1337">
        <v>0</v>
      </c>
      <c r="E1337" t="s">
        <v>21536</v>
      </c>
      <c r="X1337" s="2"/>
      <c r="AD1337" s="2"/>
    </row>
    <row r="1338" spans="1:30" x14ac:dyDescent="0.2">
      <c r="A1338" t="s">
        <v>1466</v>
      </c>
      <c r="B1338" t="s">
        <v>8</v>
      </c>
      <c r="C1338">
        <v>0</v>
      </c>
      <c r="D1338">
        <v>0</v>
      </c>
      <c r="E1338" t="s">
        <v>21536</v>
      </c>
      <c r="X1338" s="2"/>
      <c r="AD1338" s="2"/>
    </row>
    <row r="1339" spans="1:30" x14ac:dyDescent="0.2">
      <c r="A1339" t="s">
        <v>1663</v>
      </c>
      <c r="B1339" t="s">
        <v>3</v>
      </c>
      <c r="C1339">
        <v>0</v>
      </c>
      <c r="D1339">
        <v>0</v>
      </c>
      <c r="E1339" t="s">
        <v>21536</v>
      </c>
      <c r="X1339" s="2"/>
      <c r="AD1339" s="2"/>
    </row>
    <row r="1340" spans="1:30" x14ac:dyDescent="0.2">
      <c r="A1340" t="s">
        <v>1690</v>
      </c>
      <c r="B1340" t="s">
        <v>3</v>
      </c>
      <c r="C1340">
        <v>0</v>
      </c>
      <c r="D1340">
        <v>0</v>
      </c>
      <c r="E1340" t="s">
        <v>21536</v>
      </c>
      <c r="X1340" s="2"/>
      <c r="AD1340" s="2"/>
    </row>
    <row r="1341" spans="1:30" x14ac:dyDescent="0.2">
      <c r="A1341" t="s">
        <v>1884</v>
      </c>
      <c r="B1341" t="s">
        <v>2</v>
      </c>
      <c r="C1341">
        <v>0</v>
      </c>
      <c r="D1341">
        <v>0</v>
      </c>
      <c r="E1341" t="s">
        <v>21536</v>
      </c>
      <c r="X1341" s="2"/>
      <c r="AD1341" s="2"/>
    </row>
    <row r="1342" spans="1:30" x14ac:dyDescent="0.2">
      <c r="A1342" t="s">
        <v>1532</v>
      </c>
      <c r="B1342" t="s">
        <v>11</v>
      </c>
      <c r="C1342">
        <v>0</v>
      </c>
      <c r="D1342">
        <v>0</v>
      </c>
      <c r="E1342" t="s">
        <v>21536</v>
      </c>
      <c r="X1342" s="2"/>
      <c r="AD1342" s="2"/>
    </row>
    <row r="1343" spans="1:30" x14ac:dyDescent="0.2">
      <c r="A1343" t="s">
        <v>1885</v>
      </c>
      <c r="B1343" t="s">
        <v>5</v>
      </c>
      <c r="C1343">
        <v>0</v>
      </c>
      <c r="D1343">
        <v>0</v>
      </c>
      <c r="E1343" t="s">
        <v>21536</v>
      </c>
      <c r="X1343" s="2"/>
      <c r="AD1343" s="2"/>
    </row>
    <row r="1344" spans="1:30" x14ac:dyDescent="0.2">
      <c r="A1344" t="s">
        <v>1886</v>
      </c>
      <c r="B1344" t="s">
        <v>10</v>
      </c>
      <c r="C1344">
        <v>0</v>
      </c>
      <c r="D1344">
        <v>0</v>
      </c>
      <c r="E1344" t="s">
        <v>21536</v>
      </c>
      <c r="X1344" s="2"/>
      <c r="AD1344" s="2"/>
    </row>
    <row r="1345" spans="1:30" x14ac:dyDescent="0.2">
      <c r="A1345" t="s">
        <v>1831</v>
      </c>
      <c r="B1345" t="s">
        <v>10</v>
      </c>
      <c r="C1345">
        <v>0</v>
      </c>
      <c r="D1345">
        <v>0</v>
      </c>
      <c r="E1345" t="s">
        <v>21536</v>
      </c>
      <c r="X1345" s="2"/>
      <c r="AD1345" s="2"/>
    </row>
    <row r="1346" spans="1:30" x14ac:dyDescent="0.2">
      <c r="A1346" t="s">
        <v>1887</v>
      </c>
      <c r="B1346" t="s">
        <v>2</v>
      </c>
      <c r="C1346">
        <v>1</v>
      </c>
      <c r="D1346">
        <v>0</v>
      </c>
      <c r="E1346" t="s">
        <v>21536</v>
      </c>
      <c r="X1346" s="2"/>
      <c r="AD1346" s="2"/>
    </row>
    <row r="1347" spans="1:30" x14ac:dyDescent="0.2">
      <c r="A1347" t="s">
        <v>1449</v>
      </c>
      <c r="B1347" t="s">
        <v>4</v>
      </c>
      <c r="C1347">
        <v>0</v>
      </c>
      <c r="D1347">
        <v>0</v>
      </c>
      <c r="E1347" t="s">
        <v>21536</v>
      </c>
      <c r="X1347" s="2"/>
      <c r="AD1347" s="2"/>
    </row>
    <row r="1348" spans="1:30" x14ac:dyDescent="0.2">
      <c r="A1348" t="s">
        <v>1611</v>
      </c>
      <c r="B1348" t="s">
        <v>8</v>
      </c>
      <c r="C1348">
        <v>1</v>
      </c>
      <c r="D1348">
        <v>0</v>
      </c>
      <c r="E1348" t="s">
        <v>21536</v>
      </c>
      <c r="X1348" s="2"/>
      <c r="AD1348" s="2"/>
    </row>
    <row r="1349" spans="1:30" x14ac:dyDescent="0.2">
      <c r="A1349" t="s">
        <v>1424</v>
      </c>
      <c r="B1349" t="s">
        <v>8</v>
      </c>
      <c r="C1349">
        <v>0</v>
      </c>
      <c r="D1349">
        <v>0</v>
      </c>
      <c r="E1349" t="s">
        <v>21536</v>
      </c>
      <c r="X1349" s="2"/>
      <c r="AD1349" s="2"/>
    </row>
    <row r="1350" spans="1:30" x14ac:dyDescent="0.2">
      <c r="A1350" t="s">
        <v>1495</v>
      </c>
      <c r="B1350" t="s">
        <v>1</v>
      </c>
      <c r="C1350">
        <v>1</v>
      </c>
      <c r="D1350">
        <v>0</v>
      </c>
      <c r="E1350" t="s">
        <v>21536</v>
      </c>
      <c r="X1350" s="2"/>
      <c r="AD1350" s="2"/>
    </row>
    <row r="1351" spans="1:30" x14ac:dyDescent="0.2">
      <c r="A1351" t="s">
        <v>1612</v>
      </c>
      <c r="B1351" t="s">
        <v>6</v>
      </c>
      <c r="C1351">
        <v>0</v>
      </c>
      <c r="D1351">
        <v>0</v>
      </c>
      <c r="E1351" t="s">
        <v>21536</v>
      </c>
      <c r="X1351" s="2"/>
      <c r="AD1351" s="2"/>
    </row>
    <row r="1352" spans="1:30" x14ac:dyDescent="0.2">
      <c r="A1352" t="s">
        <v>1443</v>
      </c>
      <c r="B1352" t="s">
        <v>4</v>
      </c>
      <c r="C1352">
        <v>0</v>
      </c>
      <c r="D1352">
        <v>0</v>
      </c>
      <c r="E1352" t="s">
        <v>21536</v>
      </c>
      <c r="X1352" s="2"/>
      <c r="AD1352" s="2"/>
    </row>
    <row r="1353" spans="1:30" x14ac:dyDescent="0.2">
      <c r="A1353" t="s">
        <v>1888</v>
      </c>
      <c r="B1353" t="s">
        <v>5</v>
      </c>
      <c r="C1353">
        <v>1</v>
      </c>
      <c r="D1353">
        <v>0</v>
      </c>
      <c r="E1353" t="s">
        <v>21536</v>
      </c>
      <c r="X1353" s="2"/>
      <c r="AD1353" s="2"/>
    </row>
    <row r="1354" spans="1:30" x14ac:dyDescent="0.2">
      <c r="A1354" t="s">
        <v>1593</v>
      </c>
      <c r="B1354" t="s">
        <v>4</v>
      </c>
      <c r="C1354">
        <v>0</v>
      </c>
      <c r="D1354">
        <v>0</v>
      </c>
      <c r="E1354" t="s">
        <v>21536</v>
      </c>
      <c r="X1354" s="2"/>
      <c r="AD1354" s="2"/>
    </row>
    <row r="1355" spans="1:30" x14ac:dyDescent="0.2">
      <c r="A1355" t="s">
        <v>1613</v>
      </c>
      <c r="B1355" t="s">
        <v>2</v>
      </c>
      <c r="C1355">
        <v>0</v>
      </c>
      <c r="D1355">
        <v>0</v>
      </c>
      <c r="E1355" t="s">
        <v>21536</v>
      </c>
      <c r="X1355" s="2"/>
      <c r="AD1355" s="2"/>
    </row>
    <row r="1356" spans="1:30" x14ac:dyDescent="0.2">
      <c r="A1356" t="s">
        <v>1692</v>
      </c>
      <c r="B1356" t="s">
        <v>11</v>
      </c>
      <c r="C1356">
        <v>0</v>
      </c>
      <c r="D1356">
        <v>0</v>
      </c>
      <c r="E1356" t="s">
        <v>21536</v>
      </c>
      <c r="X1356" s="2"/>
      <c r="AD1356" s="2"/>
    </row>
    <row r="1357" spans="1:30" x14ac:dyDescent="0.2">
      <c r="A1357" t="s">
        <v>1867</v>
      </c>
      <c r="B1357" t="s">
        <v>10</v>
      </c>
      <c r="C1357">
        <v>0</v>
      </c>
      <c r="D1357">
        <v>0</v>
      </c>
      <c r="E1357" t="s">
        <v>21536</v>
      </c>
      <c r="X1357" s="2"/>
      <c r="AD1357" s="2"/>
    </row>
    <row r="1358" spans="1:30" x14ac:dyDescent="0.2">
      <c r="A1358" t="s">
        <v>1475</v>
      </c>
      <c r="B1358" t="s">
        <v>5</v>
      </c>
      <c r="C1358">
        <v>0</v>
      </c>
      <c r="D1358">
        <v>0</v>
      </c>
      <c r="E1358" t="s">
        <v>21536</v>
      </c>
      <c r="X1358" s="2"/>
      <c r="AD1358" s="2"/>
    </row>
    <row r="1359" spans="1:30" x14ac:dyDescent="0.2">
      <c r="A1359" t="s">
        <v>1889</v>
      </c>
      <c r="B1359" t="s">
        <v>10</v>
      </c>
      <c r="C1359">
        <v>0</v>
      </c>
      <c r="D1359">
        <v>0</v>
      </c>
      <c r="E1359" t="s">
        <v>21536</v>
      </c>
      <c r="X1359" s="2"/>
      <c r="AD1359" s="2"/>
    </row>
    <row r="1360" spans="1:30" x14ac:dyDescent="0.2">
      <c r="A1360" t="s">
        <v>1890</v>
      </c>
      <c r="B1360" t="s">
        <v>1</v>
      </c>
      <c r="C1360">
        <v>0</v>
      </c>
      <c r="D1360">
        <v>0</v>
      </c>
      <c r="E1360" t="s">
        <v>21536</v>
      </c>
      <c r="X1360" s="2"/>
      <c r="AD1360" s="2"/>
    </row>
    <row r="1361" spans="1:30" x14ac:dyDescent="0.2">
      <c r="A1361" t="s">
        <v>1741</v>
      </c>
      <c r="B1361" t="s">
        <v>5</v>
      </c>
      <c r="C1361">
        <v>0</v>
      </c>
      <c r="D1361">
        <v>0</v>
      </c>
      <c r="E1361" t="s">
        <v>21536</v>
      </c>
      <c r="X1361" s="2"/>
      <c r="AD1361" s="2"/>
    </row>
    <row r="1362" spans="1:30" x14ac:dyDescent="0.2">
      <c r="A1362" t="s">
        <v>1680</v>
      </c>
      <c r="B1362" t="s">
        <v>4</v>
      </c>
      <c r="C1362">
        <v>0</v>
      </c>
      <c r="D1362">
        <v>0</v>
      </c>
      <c r="E1362" t="s">
        <v>21536</v>
      </c>
      <c r="X1362" s="2"/>
      <c r="AD1362" s="2"/>
    </row>
    <row r="1363" spans="1:30" x14ac:dyDescent="0.2">
      <c r="A1363" t="s">
        <v>1826</v>
      </c>
      <c r="B1363" t="s">
        <v>1</v>
      </c>
      <c r="C1363">
        <v>0</v>
      </c>
      <c r="D1363">
        <v>0</v>
      </c>
      <c r="E1363" t="s">
        <v>21536</v>
      </c>
      <c r="X1363" s="2"/>
      <c r="AD1363" s="2"/>
    </row>
    <row r="1364" spans="1:30" x14ac:dyDescent="0.2">
      <c r="A1364" t="s">
        <v>1891</v>
      </c>
      <c r="B1364" t="s">
        <v>10</v>
      </c>
      <c r="C1364">
        <v>0</v>
      </c>
      <c r="D1364">
        <v>0</v>
      </c>
      <c r="E1364" t="s">
        <v>21536</v>
      </c>
      <c r="X1364" s="2"/>
      <c r="AD1364" s="2"/>
    </row>
    <row r="1365" spans="1:30" x14ac:dyDescent="0.2">
      <c r="A1365" t="s">
        <v>1892</v>
      </c>
      <c r="B1365" t="s">
        <v>2</v>
      </c>
      <c r="C1365">
        <v>0</v>
      </c>
      <c r="D1365">
        <v>0</v>
      </c>
      <c r="E1365" t="s">
        <v>21536</v>
      </c>
      <c r="X1365" s="2"/>
      <c r="AD1365" s="2"/>
    </row>
    <row r="1366" spans="1:30" x14ac:dyDescent="0.2">
      <c r="A1366" t="s">
        <v>1451</v>
      </c>
      <c r="B1366" t="s">
        <v>10</v>
      </c>
      <c r="C1366">
        <v>0</v>
      </c>
      <c r="D1366">
        <v>0</v>
      </c>
      <c r="E1366" t="s">
        <v>21536</v>
      </c>
      <c r="X1366" s="2"/>
      <c r="AD1366" s="2"/>
    </row>
    <row r="1367" spans="1:30" x14ac:dyDescent="0.2">
      <c r="A1367" t="s">
        <v>1507</v>
      </c>
      <c r="B1367" t="s">
        <v>11</v>
      </c>
      <c r="C1367">
        <v>0</v>
      </c>
      <c r="D1367">
        <v>0</v>
      </c>
      <c r="E1367" t="s">
        <v>21536</v>
      </c>
      <c r="X1367" s="2"/>
      <c r="AD1367" s="2"/>
    </row>
    <row r="1368" spans="1:30" x14ac:dyDescent="0.2">
      <c r="A1368" t="s">
        <v>1426</v>
      </c>
      <c r="B1368" t="s">
        <v>3</v>
      </c>
      <c r="C1368">
        <v>0</v>
      </c>
      <c r="D1368">
        <v>0</v>
      </c>
      <c r="E1368" t="s">
        <v>21536</v>
      </c>
      <c r="X1368" s="2"/>
      <c r="AD1368" s="2"/>
    </row>
    <row r="1369" spans="1:30" x14ac:dyDescent="0.2">
      <c r="A1369" t="s">
        <v>1600</v>
      </c>
      <c r="B1369" t="s">
        <v>7</v>
      </c>
      <c r="C1369">
        <v>0</v>
      </c>
      <c r="D1369">
        <v>0</v>
      </c>
      <c r="E1369" t="s">
        <v>21536</v>
      </c>
      <c r="X1369" s="2"/>
      <c r="AD1369" s="2"/>
    </row>
    <row r="1370" spans="1:30" x14ac:dyDescent="0.2">
      <c r="A1370" t="s">
        <v>1893</v>
      </c>
      <c r="B1370" t="s">
        <v>1</v>
      </c>
      <c r="C1370">
        <v>0</v>
      </c>
      <c r="D1370">
        <v>0</v>
      </c>
      <c r="E1370" t="s">
        <v>21536</v>
      </c>
      <c r="X1370" s="2"/>
      <c r="AD1370" s="2"/>
    </row>
    <row r="1371" spans="1:30" x14ac:dyDescent="0.2">
      <c r="A1371" t="s">
        <v>1446</v>
      </c>
      <c r="B1371" t="s">
        <v>3</v>
      </c>
      <c r="C1371">
        <v>0</v>
      </c>
      <c r="D1371">
        <v>0</v>
      </c>
      <c r="E1371" t="s">
        <v>21536</v>
      </c>
      <c r="X1371" s="2"/>
      <c r="AD1371" s="2"/>
    </row>
    <row r="1372" spans="1:30" x14ac:dyDescent="0.2">
      <c r="A1372" t="s">
        <v>1533</v>
      </c>
      <c r="B1372" t="s">
        <v>3</v>
      </c>
      <c r="C1372">
        <v>1</v>
      </c>
      <c r="D1372">
        <v>0</v>
      </c>
      <c r="E1372" t="s">
        <v>21536</v>
      </c>
      <c r="X1372" s="2"/>
      <c r="AD1372" s="2"/>
    </row>
    <row r="1373" spans="1:30" x14ac:dyDescent="0.2">
      <c r="A1373" t="s">
        <v>1804</v>
      </c>
      <c r="B1373" t="s">
        <v>1</v>
      </c>
      <c r="C1373">
        <v>0</v>
      </c>
      <c r="D1373">
        <v>0</v>
      </c>
      <c r="E1373" t="s">
        <v>21536</v>
      </c>
      <c r="X1373" s="2"/>
      <c r="AD1373" s="2"/>
    </row>
    <row r="1374" spans="1:30" x14ac:dyDescent="0.2">
      <c r="A1374" t="s">
        <v>1427</v>
      </c>
      <c r="B1374" t="s">
        <v>5</v>
      </c>
      <c r="C1374">
        <v>0</v>
      </c>
      <c r="D1374">
        <v>0</v>
      </c>
      <c r="E1374" t="s">
        <v>21536</v>
      </c>
      <c r="X1374" s="2"/>
      <c r="AD1374" s="2"/>
    </row>
    <row r="1375" spans="1:30" x14ac:dyDescent="0.2">
      <c r="A1375" t="s">
        <v>1634</v>
      </c>
      <c r="B1375" t="s">
        <v>5</v>
      </c>
      <c r="C1375">
        <v>0</v>
      </c>
      <c r="D1375">
        <v>0</v>
      </c>
      <c r="E1375" t="s">
        <v>21536</v>
      </c>
      <c r="X1375" s="2"/>
      <c r="AD1375" s="2"/>
    </row>
    <row r="1376" spans="1:30" x14ac:dyDescent="0.2">
      <c r="A1376" t="s">
        <v>1568</v>
      </c>
      <c r="B1376" t="s">
        <v>0</v>
      </c>
      <c r="C1376">
        <v>0</v>
      </c>
      <c r="D1376">
        <v>0</v>
      </c>
      <c r="E1376" t="s">
        <v>21536</v>
      </c>
      <c r="X1376" s="2"/>
      <c r="AD1376" s="2"/>
    </row>
    <row r="1377" spans="1:30" x14ac:dyDescent="0.2">
      <c r="A1377" t="s">
        <v>1894</v>
      </c>
      <c r="B1377" t="s">
        <v>10</v>
      </c>
      <c r="C1377">
        <v>1</v>
      </c>
      <c r="D1377">
        <v>0</v>
      </c>
      <c r="E1377" t="s">
        <v>21536</v>
      </c>
      <c r="X1377" s="2"/>
      <c r="AD1377" s="2"/>
    </row>
    <row r="1378" spans="1:30" x14ac:dyDescent="0.2">
      <c r="A1378" t="s">
        <v>1895</v>
      </c>
      <c r="B1378" t="s">
        <v>2</v>
      </c>
      <c r="C1378">
        <v>0</v>
      </c>
      <c r="D1378">
        <v>0</v>
      </c>
      <c r="E1378" t="s">
        <v>21536</v>
      </c>
      <c r="X1378" s="2"/>
      <c r="AD1378" s="2"/>
    </row>
    <row r="1379" spans="1:30" x14ac:dyDescent="0.2">
      <c r="A1379" t="s">
        <v>1896</v>
      </c>
      <c r="B1379" t="s">
        <v>10</v>
      </c>
      <c r="C1379">
        <v>0</v>
      </c>
      <c r="D1379">
        <v>0</v>
      </c>
      <c r="E1379" t="s">
        <v>21536</v>
      </c>
      <c r="X1379" s="2"/>
      <c r="AD1379" s="2"/>
    </row>
    <row r="1380" spans="1:30" x14ac:dyDescent="0.2">
      <c r="A1380" t="s">
        <v>1453</v>
      </c>
      <c r="B1380" t="s">
        <v>8</v>
      </c>
      <c r="C1380">
        <v>0</v>
      </c>
      <c r="D1380">
        <v>0</v>
      </c>
      <c r="E1380" t="s">
        <v>21536</v>
      </c>
      <c r="X1380" s="2"/>
      <c r="AD1380" s="2"/>
    </row>
    <row r="1381" spans="1:30" x14ac:dyDescent="0.2">
      <c r="A1381" t="s">
        <v>1897</v>
      </c>
      <c r="B1381" t="s">
        <v>11</v>
      </c>
      <c r="C1381">
        <v>0</v>
      </c>
      <c r="D1381">
        <v>0</v>
      </c>
      <c r="E1381" t="s">
        <v>21536</v>
      </c>
      <c r="X1381" s="2"/>
      <c r="AD1381" s="2"/>
    </row>
    <row r="1382" spans="1:30" x14ac:dyDescent="0.2">
      <c r="A1382" t="s">
        <v>1493</v>
      </c>
      <c r="B1382" t="s">
        <v>7</v>
      </c>
      <c r="C1382">
        <v>0</v>
      </c>
      <c r="D1382">
        <v>0</v>
      </c>
      <c r="E1382" t="s">
        <v>21536</v>
      </c>
      <c r="X1382" s="2"/>
      <c r="AD1382" s="2"/>
    </row>
    <row r="1383" spans="1:30" x14ac:dyDescent="0.2">
      <c r="A1383" t="s">
        <v>1825</v>
      </c>
      <c r="B1383" t="s">
        <v>11</v>
      </c>
      <c r="C1383">
        <v>0</v>
      </c>
      <c r="D1383">
        <v>0</v>
      </c>
      <c r="E1383" t="s">
        <v>21536</v>
      </c>
      <c r="X1383" s="2"/>
      <c r="AD1383" s="2"/>
    </row>
    <row r="1384" spans="1:30" x14ac:dyDescent="0.2">
      <c r="A1384" t="s">
        <v>1898</v>
      </c>
      <c r="B1384" t="s">
        <v>10</v>
      </c>
      <c r="C1384">
        <v>0</v>
      </c>
      <c r="D1384">
        <v>0</v>
      </c>
      <c r="E1384" t="s">
        <v>21536</v>
      </c>
      <c r="X1384" s="2"/>
      <c r="AD1384" s="2"/>
    </row>
    <row r="1385" spans="1:30" x14ac:dyDescent="0.2">
      <c r="A1385" t="s">
        <v>1642</v>
      </c>
      <c r="B1385" t="s">
        <v>3</v>
      </c>
      <c r="C1385">
        <v>0</v>
      </c>
      <c r="D1385">
        <v>0</v>
      </c>
      <c r="E1385" t="s">
        <v>21536</v>
      </c>
      <c r="X1385" s="2"/>
      <c r="AD1385" s="2"/>
    </row>
    <row r="1386" spans="1:30" x14ac:dyDescent="0.2">
      <c r="A1386" t="s">
        <v>1899</v>
      </c>
      <c r="B1386" t="s">
        <v>6</v>
      </c>
      <c r="C1386">
        <v>0</v>
      </c>
      <c r="D1386">
        <v>0</v>
      </c>
      <c r="E1386" t="s">
        <v>21536</v>
      </c>
      <c r="X1386" s="2"/>
      <c r="AD1386" s="2"/>
    </row>
    <row r="1387" spans="1:30" x14ac:dyDescent="0.2">
      <c r="A1387" t="s">
        <v>1900</v>
      </c>
      <c r="B1387" t="s">
        <v>7</v>
      </c>
      <c r="C1387">
        <v>1</v>
      </c>
      <c r="D1387">
        <v>0</v>
      </c>
      <c r="E1387" t="s">
        <v>21536</v>
      </c>
      <c r="X1387" s="2"/>
      <c r="AD1387" s="2"/>
    </row>
    <row r="1388" spans="1:30" x14ac:dyDescent="0.2">
      <c r="A1388" t="s">
        <v>1519</v>
      </c>
      <c r="B1388" t="s">
        <v>1</v>
      </c>
      <c r="C1388">
        <v>0</v>
      </c>
      <c r="D1388">
        <v>0</v>
      </c>
      <c r="E1388" t="s">
        <v>21536</v>
      </c>
      <c r="X1388" s="2"/>
      <c r="AD1388" s="2"/>
    </row>
    <row r="1389" spans="1:30" x14ac:dyDescent="0.2">
      <c r="A1389" t="s">
        <v>1848</v>
      </c>
      <c r="B1389" t="s">
        <v>11</v>
      </c>
      <c r="C1389">
        <v>0</v>
      </c>
      <c r="D1389">
        <v>0</v>
      </c>
      <c r="E1389" t="s">
        <v>21536</v>
      </c>
      <c r="X1389" s="2"/>
      <c r="AD1389" s="2"/>
    </row>
    <row r="1390" spans="1:30" x14ac:dyDescent="0.2">
      <c r="A1390" t="s">
        <v>1825</v>
      </c>
      <c r="B1390" t="s">
        <v>12</v>
      </c>
      <c r="C1390">
        <v>0</v>
      </c>
      <c r="D1390">
        <v>0</v>
      </c>
      <c r="E1390" t="s">
        <v>21536</v>
      </c>
      <c r="X1390" s="2"/>
      <c r="AD1390" s="2"/>
    </row>
    <row r="1391" spans="1:30" x14ac:dyDescent="0.2">
      <c r="A1391" t="s">
        <v>1759</v>
      </c>
      <c r="B1391" t="s">
        <v>4</v>
      </c>
      <c r="C1391">
        <v>0</v>
      </c>
      <c r="D1391">
        <v>0</v>
      </c>
      <c r="E1391" t="s">
        <v>21536</v>
      </c>
      <c r="X1391" s="2"/>
      <c r="AD1391" s="2"/>
    </row>
    <row r="1392" spans="1:30" x14ac:dyDescent="0.2">
      <c r="A1392" t="s">
        <v>1901</v>
      </c>
      <c r="B1392" t="s">
        <v>10</v>
      </c>
      <c r="C1392">
        <v>0</v>
      </c>
      <c r="D1392">
        <v>0</v>
      </c>
      <c r="E1392" t="s">
        <v>21536</v>
      </c>
      <c r="X1392" s="2"/>
      <c r="AD1392" s="2"/>
    </row>
    <row r="1393" spans="1:30" x14ac:dyDescent="0.2">
      <c r="A1393" t="s">
        <v>1595</v>
      </c>
      <c r="B1393" t="s">
        <v>7</v>
      </c>
      <c r="C1393">
        <v>0</v>
      </c>
      <c r="D1393">
        <v>0</v>
      </c>
      <c r="E1393" t="s">
        <v>21536</v>
      </c>
      <c r="X1393" s="2"/>
      <c r="AD1393" s="2"/>
    </row>
    <row r="1394" spans="1:30" x14ac:dyDescent="0.2">
      <c r="A1394" t="s">
        <v>1736</v>
      </c>
      <c r="B1394" t="s">
        <v>11</v>
      </c>
      <c r="C1394">
        <v>0</v>
      </c>
      <c r="D1394">
        <v>0</v>
      </c>
      <c r="E1394" t="s">
        <v>21536</v>
      </c>
      <c r="X1394" s="2"/>
      <c r="AD1394" s="2"/>
    </row>
    <row r="1395" spans="1:30" x14ac:dyDescent="0.2">
      <c r="A1395" t="s">
        <v>1872</v>
      </c>
      <c r="B1395" t="s">
        <v>2</v>
      </c>
      <c r="C1395">
        <v>0</v>
      </c>
      <c r="D1395">
        <v>0</v>
      </c>
      <c r="E1395" t="s">
        <v>21536</v>
      </c>
      <c r="X1395" s="2"/>
      <c r="AD1395" s="2"/>
    </row>
    <row r="1396" spans="1:30" x14ac:dyDescent="0.2">
      <c r="A1396" t="s">
        <v>1825</v>
      </c>
      <c r="B1396" t="s">
        <v>8</v>
      </c>
      <c r="C1396">
        <v>0</v>
      </c>
      <c r="D1396">
        <v>0</v>
      </c>
      <c r="E1396" t="s">
        <v>21536</v>
      </c>
      <c r="X1396" s="2"/>
      <c r="AD1396" s="2"/>
    </row>
    <row r="1397" spans="1:30" x14ac:dyDescent="0.2">
      <c r="A1397" t="s">
        <v>1667</v>
      </c>
      <c r="B1397" t="s">
        <v>4</v>
      </c>
      <c r="C1397">
        <v>0</v>
      </c>
      <c r="D1397">
        <v>0</v>
      </c>
      <c r="E1397" t="s">
        <v>21536</v>
      </c>
      <c r="X1397" s="2"/>
      <c r="AD1397" s="2"/>
    </row>
    <row r="1398" spans="1:30" x14ac:dyDescent="0.2">
      <c r="A1398" t="s">
        <v>1541</v>
      </c>
      <c r="B1398" t="s">
        <v>5</v>
      </c>
      <c r="C1398">
        <v>0</v>
      </c>
      <c r="D1398">
        <v>0</v>
      </c>
      <c r="E1398" t="s">
        <v>21536</v>
      </c>
      <c r="X1398" s="2"/>
      <c r="AD1398" s="2"/>
    </row>
    <row r="1399" spans="1:30" x14ac:dyDescent="0.2">
      <c r="A1399" t="s">
        <v>1902</v>
      </c>
      <c r="B1399" t="s">
        <v>10</v>
      </c>
      <c r="C1399">
        <v>0</v>
      </c>
      <c r="D1399">
        <v>0</v>
      </c>
      <c r="E1399" t="s">
        <v>21536</v>
      </c>
      <c r="X1399" s="2"/>
      <c r="AD1399" s="2"/>
    </row>
    <row r="1400" spans="1:30" x14ac:dyDescent="0.2">
      <c r="A1400" t="s">
        <v>1714</v>
      </c>
      <c r="B1400" t="s">
        <v>10</v>
      </c>
      <c r="C1400">
        <v>0</v>
      </c>
      <c r="D1400">
        <v>0</v>
      </c>
      <c r="E1400" t="s">
        <v>21536</v>
      </c>
      <c r="X1400" s="2"/>
      <c r="AD1400" s="2"/>
    </row>
    <row r="1401" spans="1:30" x14ac:dyDescent="0.2">
      <c r="A1401" t="s">
        <v>1532</v>
      </c>
      <c r="B1401" t="s">
        <v>2</v>
      </c>
      <c r="C1401">
        <v>0</v>
      </c>
      <c r="D1401">
        <v>0</v>
      </c>
      <c r="E1401" t="s">
        <v>21536</v>
      </c>
      <c r="X1401" s="2"/>
      <c r="AD1401" s="2"/>
    </row>
    <row r="1402" spans="1:30" x14ac:dyDescent="0.2">
      <c r="A1402" t="s">
        <v>1903</v>
      </c>
      <c r="B1402" t="s">
        <v>7</v>
      </c>
      <c r="C1402">
        <v>0</v>
      </c>
      <c r="D1402">
        <v>0</v>
      </c>
      <c r="E1402" t="s">
        <v>21536</v>
      </c>
      <c r="X1402" s="2"/>
      <c r="AD1402" s="2"/>
    </row>
    <row r="1403" spans="1:30" x14ac:dyDescent="0.2">
      <c r="A1403" t="s">
        <v>1904</v>
      </c>
      <c r="B1403" t="s">
        <v>10</v>
      </c>
      <c r="C1403">
        <v>0</v>
      </c>
      <c r="D1403">
        <v>0</v>
      </c>
      <c r="E1403" t="s">
        <v>21536</v>
      </c>
      <c r="X1403" s="2"/>
      <c r="AD1403" s="2"/>
    </row>
    <row r="1404" spans="1:30" x14ac:dyDescent="0.2">
      <c r="A1404" t="s">
        <v>1639</v>
      </c>
      <c r="B1404" t="s">
        <v>10</v>
      </c>
      <c r="C1404">
        <v>0</v>
      </c>
      <c r="D1404">
        <v>0</v>
      </c>
      <c r="E1404" t="s">
        <v>21536</v>
      </c>
      <c r="X1404" s="2"/>
      <c r="AD1404" s="2"/>
    </row>
    <row r="1405" spans="1:30" x14ac:dyDescent="0.2">
      <c r="A1405" t="s">
        <v>1905</v>
      </c>
      <c r="B1405" t="s">
        <v>10</v>
      </c>
      <c r="C1405">
        <v>0</v>
      </c>
      <c r="D1405">
        <v>0</v>
      </c>
      <c r="E1405" t="s">
        <v>21536</v>
      </c>
      <c r="X1405" s="2"/>
      <c r="AD1405" s="2"/>
    </row>
    <row r="1406" spans="1:30" x14ac:dyDescent="0.2">
      <c r="A1406" t="s">
        <v>1624</v>
      </c>
      <c r="B1406" t="s">
        <v>2</v>
      </c>
      <c r="C1406">
        <v>0</v>
      </c>
      <c r="D1406">
        <v>0</v>
      </c>
      <c r="E1406" t="s">
        <v>21536</v>
      </c>
      <c r="X1406" s="2"/>
      <c r="AD1406" s="2"/>
    </row>
    <row r="1407" spans="1:30" x14ac:dyDescent="0.2">
      <c r="A1407" t="s">
        <v>1648</v>
      </c>
      <c r="B1407" t="s">
        <v>5</v>
      </c>
      <c r="C1407">
        <v>0</v>
      </c>
      <c r="D1407">
        <v>0</v>
      </c>
      <c r="E1407" t="s">
        <v>21536</v>
      </c>
      <c r="X1407" s="2"/>
      <c r="AD1407" s="2"/>
    </row>
    <row r="1408" spans="1:30" x14ac:dyDescent="0.2">
      <c r="A1408" t="s">
        <v>1743</v>
      </c>
      <c r="B1408" t="s">
        <v>2</v>
      </c>
      <c r="C1408">
        <v>0</v>
      </c>
      <c r="D1408">
        <v>0</v>
      </c>
      <c r="E1408" t="s">
        <v>21536</v>
      </c>
      <c r="X1408" s="2"/>
      <c r="AD1408" s="2"/>
    </row>
    <row r="1409" spans="1:30" x14ac:dyDescent="0.2">
      <c r="A1409" t="s">
        <v>1732</v>
      </c>
      <c r="B1409" t="s">
        <v>10</v>
      </c>
      <c r="C1409">
        <v>0</v>
      </c>
      <c r="D1409">
        <v>0</v>
      </c>
      <c r="E1409" t="s">
        <v>21536</v>
      </c>
      <c r="X1409" s="2"/>
      <c r="AD1409" s="2"/>
    </row>
    <row r="1410" spans="1:30" x14ac:dyDescent="0.2">
      <c r="A1410" t="s">
        <v>1605</v>
      </c>
      <c r="B1410" t="s">
        <v>5</v>
      </c>
      <c r="C1410">
        <v>0</v>
      </c>
      <c r="D1410">
        <v>0</v>
      </c>
      <c r="E1410" t="s">
        <v>21536</v>
      </c>
      <c r="X1410" s="2"/>
      <c r="AD1410" s="2"/>
    </row>
    <row r="1411" spans="1:30" x14ac:dyDescent="0.2">
      <c r="A1411" t="s">
        <v>1732</v>
      </c>
      <c r="B1411" t="s">
        <v>2</v>
      </c>
      <c r="C1411">
        <v>0</v>
      </c>
      <c r="D1411">
        <v>0</v>
      </c>
      <c r="E1411" t="s">
        <v>21536</v>
      </c>
      <c r="X1411" s="2"/>
      <c r="AD1411" s="2"/>
    </row>
    <row r="1412" spans="1:30" x14ac:dyDescent="0.2">
      <c r="A1412" t="s">
        <v>1906</v>
      </c>
      <c r="B1412" t="s">
        <v>1</v>
      </c>
      <c r="C1412">
        <v>0</v>
      </c>
      <c r="D1412">
        <v>0</v>
      </c>
      <c r="E1412" t="s">
        <v>21536</v>
      </c>
      <c r="X1412" s="2"/>
      <c r="AD1412" s="2"/>
    </row>
    <row r="1413" spans="1:30" x14ac:dyDescent="0.2">
      <c r="A1413" t="s">
        <v>1774</v>
      </c>
      <c r="B1413" t="s">
        <v>10</v>
      </c>
      <c r="C1413">
        <v>0</v>
      </c>
      <c r="D1413">
        <v>0</v>
      </c>
      <c r="E1413" t="s">
        <v>21536</v>
      </c>
      <c r="X1413" s="2"/>
      <c r="AD1413" s="2"/>
    </row>
    <row r="1414" spans="1:30" x14ac:dyDescent="0.2">
      <c r="A1414" t="s">
        <v>1686</v>
      </c>
      <c r="B1414" t="s">
        <v>4</v>
      </c>
      <c r="C1414">
        <v>0</v>
      </c>
      <c r="D1414">
        <v>0</v>
      </c>
      <c r="E1414" t="s">
        <v>21536</v>
      </c>
      <c r="X1414" s="2"/>
      <c r="AD1414" s="2"/>
    </row>
    <row r="1415" spans="1:30" x14ac:dyDescent="0.2">
      <c r="A1415" t="s">
        <v>1590</v>
      </c>
      <c r="B1415" t="s">
        <v>2</v>
      </c>
      <c r="C1415">
        <v>1</v>
      </c>
      <c r="D1415">
        <v>0</v>
      </c>
      <c r="E1415" t="s">
        <v>21536</v>
      </c>
      <c r="X1415" s="2"/>
      <c r="AD1415" s="2"/>
    </row>
    <row r="1416" spans="1:30" x14ac:dyDescent="0.2">
      <c r="A1416" t="s">
        <v>1818</v>
      </c>
      <c r="B1416" t="s">
        <v>11</v>
      </c>
      <c r="C1416">
        <v>0</v>
      </c>
      <c r="D1416">
        <v>0</v>
      </c>
      <c r="E1416" t="s">
        <v>21536</v>
      </c>
      <c r="X1416" s="2"/>
      <c r="AD1416" s="2"/>
    </row>
    <row r="1417" spans="1:30" x14ac:dyDescent="0.2">
      <c r="A1417" t="s">
        <v>1907</v>
      </c>
      <c r="B1417" t="s">
        <v>10</v>
      </c>
      <c r="C1417">
        <v>0</v>
      </c>
      <c r="D1417">
        <v>0</v>
      </c>
      <c r="E1417" t="s">
        <v>21536</v>
      </c>
      <c r="X1417" s="2"/>
      <c r="AD1417" s="2"/>
    </row>
    <row r="1418" spans="1:30" x14ac:dyDescent="0.2">
      <c r="A1418" t="s">
        <v>1591</v>
      </c>
      <c r="B1418" t="s">
        <v>11</v>
      </c>
      <c r="C1418">
        <v>0</v>
      </c>
      <c r="D1418">
        <v>0</v>
      </c>
      <c r="E1418" t="s">
        <v>21536</v>
      </c>
      <c r="X1418" s="2"/>
      <c r="AD1418" s="2"/>
    </row>
    <row r="1419" spans="1:30" x14ac:dyDescent="0.2">
      <c r="A1419" t="s">
        <v>1908</v>
      </c>
      <c r="B1419" t="s">
        <v>10</v>
      </c>
      <c r="C1419">
        <v>0</v>
      </c>
      <c r="D1419">
        <v>0</v>
      </c>
      <c r="E1419" t="s">
        <v>21536</v>
      </c>
      <c r="X1419" s="2"/>
      <c r="AD1419" s="2"/>
    </row>
    <row r="1420" spans="1:30" x14ac:dyDescent="0.2">
      <c r="A1420" t="s">
        <v>1909</v>
      </c>
      <c r="B1420" t="s">
        <v>2</v>
      </c>
      <c r="C1420">
        <v>0</v>
      </c>
      <c r="D1420">
        <v>0</v>
      </c>
      <c r="E1420" t="s">
        <v>21536</v>
      </c>
      <c r="X1420" s="2"/>
      <c r="AD1420" s="2"/>
    </row>
    <row r="1421" spans="1:30" x14ac:dyDescent="0.2">
      <c r="A1421" t="s">
        <v>1469</v>
      </c>
      <c r="B1421" t="s">
        <v>9</v>
      </c>
      <c r="C1421">
        <v>0</v>
      </c>
      <c r="D1421">
        <v>0</v>
      </c>
      <c r="E1421" t="s">
        <v>21536</v>
      </c>
      <c r="X1421" s="2"/>
      <c r="AD1421" s="2"/>
    </row>
    <row r="1422" spans="1:30" x14ac:dyDescent="0.2">
      <c r="A1422" t="s">
        <v>1835</v>
      </c>
      <c r="B1422" t="s">
        <v>10</v>
      </c>
      <c r="C1422">
        <v>1</v>
      </c>
      <c r="D1422">
        <v>0</v>
      </c>
      <c r="E1422" t="s">
        <v>21536</v>
      </c>
      <c r="X1422" s="2"/>
      <c r="AD1422" s="2"/>
    </row>
    <row r="1423" spans="1:30" x14ac:dyDescent="0.2">
      <c r="A1423" t="s">
        <v>1910</v>
      </c>
      <c r="B1423" t="s">
        <v>3</v>
      </c>
      <c r="C1423">
        <v>0</v>
      </c>
      <c r="D1423">
        <v>0</v>
      </c>
      <c r="E1423" t="s">
        <v>21536</v>
      </c>
      <c r="X1423" s="2"/>
      <c r="AD1423" s="2"/>
    </row>
    <row r="1424" spans="1:30" x14ac:dyDescent="0.2">
      <c r="A1424" t="s">
        <v>1551</v>
      </c>
      <c r="B1424" t="s">
        <v>8</v>
      </c>
      <c r="C1424">
        <v>0</v>
      </c>
      <c r="D1424">
        <v>0</v>
      </c>
      <c r="E1424" t="s">
        <v>21536</v>
      </c>
      <c r="X1424" s="2"/>
      <c r="AD1424" s="2"/>
    </row>
    <row r="1425" spans="1:30" x14ac:dyDescent="0.2">
      <c r="A1425" t="s">
        <v>1617</v>
      </c>
      <c r="B1425" t="s">
        <v>7</v>
      </c>
      <c r="C1425">
        <v>0</v>
      </c>
      <c r="D1425">
        <v>0</v>
      </c>
      <c r="E1425" t="s">
        <v>21536</v>
      </c>
      <c r="X1425" s="2"/>
      <c r="AD1425" s="2"/>
    </row>
    <row r="1426" spans="1:30" x14ac:dyDescent="0.2">
      <c r="A1426" t="s">
        <v>1558</v>
      </c>
      <c r="B1426" t="s">
        <v>2</v>
      </c>
      <c r="C1426">
        <v>0</v>
      </c>
      <c r="D1426">
        <v>0</v>
      </c>
      <c r="E1426" t="s">
        <v>21536</v>
      </c>
      <c r="X1426" s="2"/>
      <c r="AD1426" s="2"/>
    </row>
    <row r="1427" spans="1:30" x14ac:dyDescent="0.2">
      <c r="A1427" t="s">
        <v>1681</v>
      </c>
      <c r="B1427" t="s">
        <v>1</v>
      </c>
      <c r="C1427">
        <v>0</v>
      </c>
      <c r="D1427">
        <v>0</v>
      </c>
      <c r="E1427" t="s">
        <v>21536</v>
      </c>
      <c r="X1427" s="2"/>
      <c r="AD1427" s="2"/>
    </row>
    <row r="1428" spans="1:30" x14ac:dyDescent="0.2">
      <c r="A1428" t="s">
        <v>1911</v>
      </c>
      <c r="B1428" t="s">
        <v>2</v>
      </c>
      <c r="C1428">
        <v>0</v>
      </c>
      <c r="D1428">
        <v>0</v>
      </c>
      <c r="E1428" t="s">
        <v>21536</v>
      </c>
      <c r="X1428" s="2"/>
      <c r="AD1428" s="2"/>
    </row>
    <row r="1429" spans="1:30" x14ac:dyDescent="0.2">
      <c r="A1429" t="s">
        <v>1775</v>
      </c>
      <c r="B1429" t="s">
        <v>2</v>
      </c>
      <c r="C1429">
        <v>0</v>
      </c>
      <c r="D1429">
        <v>0</v>
      </c>
      <c r="E1429" t="s">
        <v>21536</v>
      </c>
      <c r="X1429" s="2"/>
      <c r="AD1429" s="2"/>
    </row>
    <row r="1430" spans="1:30" x14ac:dyDescent="0.2">
      <c r="A1430" t="s">
        <v>1530</v>
      </c>
      <c r="B1430" t="s">
        <v>4</v>
      </c>
      <c r="C1430">
        <v>0</v>
      </c>
      <c r="D1430">
        <v>0</v>
      </c>
      <c r="E1430" t="s">
        <v>21536</v>
      </c>
      <c r="X1430" s="2"/>
      <c r="AD1430" s="2"/>
    </row>
    <row r="1431" spans="1:30" x14ac:dyDescent="0.2">
      <c r="A1431" t="s">
        <v>1828</v>
      </c>
      <c r="B1431" t="s">
        <v>7</v>
      </c>
      <c r="C1431">
        <v>0</v>
      </c>
      <c r="D1431">
        <v>0</v>
      </c>
      <c r="E1431" t="s">
        <v>21536</v>
      </c>
      <c r="X1431" s="2"/>
      <c r="AD1431" s="2"/>
    </row>
    <row r="1432" spans="1:30" x14ac:dyDescent="0.2">
      <c r="A1432" t="s">
        <v>1912</v>
      </c>
      <c r="B1432" t="s">
        <v>2</v>
      </c>
      <c r="C1432">
        <v>0</v>
      </c>
      <c r="D1432">
        <v>0</v>
      </c>
      <c r="E1432" t="s">
        <v>21536</v>
      </c>
      <c r="X1432" s="2"/>
      <c r="AD1432" s="2"/>
    </row>
    <row r="1433" spans="1:30" x14ac:dyDescent="0.2">
      <c r="A1433" t="s">
        <v>1639</v>
      </c>
      <c r="B1433" t="s">
        <v>1</v>
      </c>
      <c r="C1433">
        <v>0</v>
      </c>
      <c r="D1433">
        <v>0</v>
      </c>
      <c r="E1433" t="s">
        <v>21536</v>
      </c>
      <c r="X1433" s="2"/>
      <c r="AD1433" s="2"/>
    </row>
    <row r="1434" spans="1:30" x14ac:dyDescent="0.2">
      <c r="A1434" t="s">
        <v>1639</v>
      </c>
      <c r="B1434" t="s">
        <v>9</v>
      </c>
      <c r="C1434">
        <v>0</v>
      </c>
      <c r="D1434">
        <v>0</v>
      </c>
      <c r="E1434" t="s">
        <v>21536</v>
      </c>
      <c r="X1434" s="2"/>
      <c r="AD1434" s="2"/>
    </row>
    <row r="1435" spans="1:30" x14ac:dyDescent="0.2">
      <c r="A1435" t="s">
        <v>1667</v>
      </c>
      <c r="B1435" t="s">
        <v>2</v>
      </c>
      <c r="C1435">
        <v>0</v>
      </c>
      <c r="D1435">
        <v>0</v>
      </c>
      <c r="E1435" t="s">
        <v>21536</v>
      </c>
      <c r="X1435" s="2"/>
      <c r="AD1435" s="2"/>
    </row>
    <row r="1436" spans="1:30" x14ac:dyDescent="0.2">
      <c r="A1436" t="s">
        <v>1913</v>
      </c>
      <c r="B1436" t="s">
        <v>2</v>
      </c>
      <c r="C1436">
        <v>0</v>
      </c>
      <c r="D1436">
        <v>0</v>
      </c>
      <c r="E1436" t="s">
        <v>21536</v>
      </c>
      <c r="X1436" s="2"/>
      <c r="AD1436" s="2"/>
    </row>
    <row r="1437" spans="1:30" x14ac:dyDescent="0.2">
      <c r="A1437" t="s">
        <v>1914</v>
      </c>
      <c r="B1437" t="s">
        <v>9</v>
      </c>
      <c r="C1437">
        <v>0</v>
      </c>
      <c r="D1437">
        <v>0</v>
      </c>
      <c r="E1437" t="s">
        <v>21536</v>
      </c>
      <c r="X1437" s="2"/>
      <c r="AD1437" s="2"/>
    </row>
    <row r="1438" spans="1:30" x14ac:dyDescent="0.2">
      <c r="A1438" t="s">
        <v>1915</v>
      </c>
      <c r="B1438" t="s">
        <v>10</v>
      </c>
      <c r="C1438">
        <v>0</v>
      </c>
      <c r="D1438">
        <v>0</v>
      </c>
      <c r="E1438" t="s">
        <v>21536</v>
      </c>
      <c r="X1438" s="2"/>
      <c r="AD1438" s="2"/>
    </row>
    <row r="1439" spans="1:30" x14ac:dyDescent="0.2">
      <c r="A1439" t="s">
        <v>1606</v>
      </c>
      <c r="B1439" t="s">
        <v>10</v>
      </c>
      <c r="C1439">
        <v>0</v>
      </c>
      <c r="D1439">
        <v>0</v>
      </c>
      <c r="E1439" t="s">
        <v>21536</v>
      </c>
      <c r="X1439" s="2"/>
      <c r="AD1439" s="2"/>
    </row>
    <row r="1440" spans="1:30" x14ac:dyDescent="0.2">
      <c r="A1440" t="s">
        <v>1777</v>
      </c>
      <c r="B1440" t="s">
        <v>2</v>
      </c>
      <c r="C1440">
        <v>0</v>
      </c>
      <c r="D1440">
        <v>0</v>
      </c>
      <c r="E1440" t="s">
        <v>21536</v>
      </c>
      <c r="X1440" s="2"/>
      <c r="AD1440" s="2"/>
    </row>
    <row r="1441" spans="1:30" x14ac:dyDescent="0.2">
      <c r="A1441" t="s">
        <v>1797</v>
      </c>
      <c r="B1441" t="s">
        <v>2</v>
      </c>
      <c r="C1441">
        <v>1</v>
      </c>
      <c r="D1441">
        <v>0</v>
      </c>
      <c r="E1441" t="s">
        <v>21536</v>
      </c>
      <c r="X1441" s="2"/>
      <c r="AD1441" s="2"/>
    </row>
    <row r="1442" spans="1:30" x14ac:dyDescent="0.2">
      <c r="A1442" t="s">
        <v>1916</v>
      </c>
      <c r="B1442" t="s">
        <v>10</v>
      </c>
      <c r="C1442">
        <v>0</v>
      </c>
      <c r="D1442">
        <v>0</v>
      </c>
      <c r="E1442" t="s">
        <v>21536</v>
      </c>
      <c r="X1442" s="2"/>
      <c r="AD1442" s="2"/>
    </row>
    <row r="1443" spans="1:30" x14ac:dyDescent="0.2">
      <c r="A1443" t="s">
        <v>1630</v>
      </c>
      <c r="B1443" t="s">
        <v>5</v>
      </c>
      <c r="C1443">
        <v>1</v>
      </c>
      <c r="D1443">
        <v>0</v>
      </c>
      <c r="E1443" t="s">
        <v>21536</v>
      </c>
      <c r="X1443" s="2"/>
      <c r="AD1443" s="2"/>
    </row>
    <row r="1444" spans="1:30" x14ac:dyDescent="0.2">
      <c r="A1444" t="s">
        <v>1495</v>
      </c>
      <c r="B1444" t="s">
        <v>11</v>
      </c>
      <c r="C1444">
        <v>1</v>
      </c>
      <c r="D1444">
        <v>0</v>
      </c>
      <c r="E1444" t="s">
        <v>21536</v>
      </c>
      <c r="X1444" s="2"/>
      <c r="AD1444" s="2"/>
    </row>
    <row r="1445" spans="1:30" x14ac:dyDescent="0.2">
      <c r="A1445" t="s">
        <v>1530</v>
      </c>
      <c r="B1445" t="s">
        <v>2</v>
      </c>
      <c r="C1445">
        <v>0</v>
      </c>
      <c r="D1445">
        <v>0</v>
      </c>
      <c r="E1445" t="s">
        <v>21536</v>
      </c>
      <c r="X1445" s="2"/>
      <c r="AD1445" s="2"/>
    </row>
    <row r="1446" spans="1:30" x14ac:dyDescent="0.2">
      <c r="A1446" t="s">
        <v>1655</v>
      </c>
      <c r="B1446" t="s">
        <v>4</v>
      </c>
      <c r="C1446">
        <v>0</v>
      </c>
      <c r="D1446">
        <v>0</v>
      </c>
      <c r="E1446" t="s">
        <v>21536</v>
      </c>
      <c r="X1446" s="2"/>
      <c r="AD1446" s="2"/>
    </row>
    <row r="1447" spans="1:30" x14ac:dyDescent="0.2">
      <c r="A1447" t="s">
        <v>1666</v>
      </c>
      <c r="B1447" t="s">
        <v>0</v>
      </c>
      <c r="C1447">
        <v>0</v>
      </c>
      <c r="D1447">
        <v>0</v>
      </c>
      <c r="E1447" t="s">
        <v>21536</v>
      </c>
      <c r="X1447" s="2"/>
      <c r="AD1447" s="2"/>
    </row>
    <row r="1448" spans="1:30" x14ac:dyDescent="0.2">
      <c r="A1448" t="s">
        <v>1751</v>
      </c>
      <c r="B1448" t="s">
        <v>7</v>
      </c>
      <c r="C1448">
        <v>0</v>
      </c>
      <c r="D1448">
        <v>0</v>
      </c>
      <c r="E1448" t="s">
        <v>21536</v>
      </c>
      <c r="X1448" s="2"/>
      <c r="AD1448" s="2"/>
    </row>
    <row r="1449" spans="1:30" x14ac:dyDescent="0.2">
      <c r="A1449" t="s">
        <v>1917</v>
      </c>
      <c r="B1449" t="s">
        <v>10</v>
      </c>
      <c r="C1449">
        <v>1</v>
      </c>
      <c r="D1449">
        <v>0</v>
      </c>
      <c r="E1449" t="s">
        <v>21536</v>
      </c>
      <c r="X1449" s="2"/>
      <c r="AD1449" s="2"/>
    </row>
    <row r="1450" spans="1:30" x14ac:dyDescent="0.2">
      <c r="A1450" t="s">
        <v>1918</v>
      </c>
      <c r="B1450" t="s">
        <v>10</v>
      </c>
      <c r="C1450">
        <v>0</v>
      </c>
      <c r="D1450">
        <v>0</v>
      </c>
      <c r="E1450" t="s">
        <v>21536</v>
      </c>
      <c r="X1450" s="2"/>
      <c r="AD1450" s="2"/>
    </row>
    <row r="1451" spans="1:30" x14ac:dyDescent="0.2">
      <c r="A1451" t="s">
        <v>1919</v>
      </c>
      <c r="B1451" t="s">
        <v>10</v>
      </c>
      <c r="C1451">
        <v>0</v>
      </c>
      <c r="D1451">
        <v>0</v>
      </c>
      <c r="E1451" t="s">
        <v>21536</v>
      </c>
      <c r="X1451" s="2"/>
      <c r="AD1451" s="2"/>
    </row>
    <row r="1452" spans="1:30" x14ac:dyDescent="0.2">
      <c r="A1452" t="s">
        <v>1920</v>
      </c>
      <c r="B1452" t="s">
        <v>10</v>
      </c>
      <c r="C1452">
        <v>0</v>
      </c>
      <c r="D1452">
        <v>0</v>
      </c>
      <c r="E1452" t="s">
        <v>21536</v>
      </c>
      <c r="X1452" s="2"/>
      <c r="AD1452" s="2"/>
    </row>
    <row r="1453" spans="1:30" x14ac:dyDescent="0.2">
      <c r="A1453" t="s">
        <v>1921</v>
      </c>
      <c r="B1453" t="s">
        <v>10</v>
      </c>
      <c r="C1453">
        <v>0</v>
      </c>
      <c r="D1453">
        <v>0</v>
      </c>
      <c r="E1453" t="s">
        <v>21536</v>
      </c>
      <c r="X1453" s="2"/>
      <c r="AD1453" s="2"/>
    </row>
    <row r="1454" spans="1:30" x14ac:dyDescent="0.2">
      <c r="A1454" t="s">
        <v>1561</v>
      </c>
      <c r="B1454" t="s">
        <v>9</v>
      </c>
      <c r="C1454">
        <v>1</v>
      </c>
      <c r="D1454">
        <v>0</v>
      </c>
      <c r="E1454" t="s">
        <v>21536</v>
      </c>
      <c r="X1454" s="2"/>
      <c r="AD1454" s="2"/>
    </row>
    <row r="1455" spans="1:30" x14ac:dyDescent="0.2">
      <c r="A1455" t="s">
        <v>1622</v>
      </c>
      <c r="B1455" t="s">
        <v>1</v>
      </c>
      <c r="C1455">
        <v>0</v>
      </c>
      <c r="D1455">
        <v>0</v>
      </c>
      <c r="E1455" t="s">
        <v>21536</v>
      </c>
      <c r="X1455" s="2"/>
      <c r="AD1455" s="2"/>
    </row>
    <row r="1456" spans="1:30" x14ac:dyDescent="0.2">
      <c r="A1456" t="s">
        <v>1781</v>
      </c>
      <c r="B1456" t="s">
        <v>6</v>
      </c>
      <c r="C1456">
        <v>0</v>
      </c>
      <c r="D1456">
        <v>0</v>
      </c>
      <c r="E1456" t="s">
        <v>21536</v>
      </c>
      <c r="X1456" s="2"/>
      <c r="AD1456" s="2"/>
    </row>
    <row r="1457" spans="1:30" x14ac:dyDescent="0.2">
      <c r="A1457" t="s">
        <v>1595</v>
      </c>
      <c r="B1457" t="s">
        <v>11</v>
      </c>
      <c r="C1457">
        <v>0</v>
      </c>
      <c r="D1457">
        <v>0</v>
      </c>
      <c r="E1457" t="s">
        <v>21536</v>
      </c>
      <c r="X1457" s="2"/>
      <c r="AD1457" s="2"/>
    </row>
    <row r="1458" spans="1:30" x14ac:dyDescent="0.2">
      <c r="A1458" t="s">
        <v>1575</v>
      </c>
      <c r="B1458" t="s">
        <v>7</v>
      </c>
      <c r="C1458">
        <v>0</v>
      </c>
      <c r="D1458">
        <v>0</v>
      </c>
      <c r="E1458" t="s">
        <v>21536</v>
      </c>
      <c r="X1458" s="2"/>
      <c r="AD1458" s="2"/>
    </row>
    <row r="1459" spans="1:30" x14ac:dyDescent="0.2">
      <c r="A1459" t="s">
        <v>1593</v>
      </c>
      <c r="B1459" t="s">
        <v>1</v>
      </c>
      <c r="C1459">
        <v>0</v>
      </c>
      <c r="D1459">
        <v>0</v>
      </c>
      <c r="E1459" t="s">
        <v>21536</v>
      </c>
      <c r="X1459" s="2"/>
      <c r="AD1459" s="2"/>
    </row>
    <row r="1460" spans="1:30" x14ac:dyDescent="0.2">
      <c r="A1460" t="s">
        <v>1922</v>
      </c>
      <c r="B1460" t="s">
        <v>5</v>
      </c>
      <c r="C1460">
        <v>0</v>
      </c>
      <c r="D1460">
        <v>1</v>
      </c>
      <c r="E1460" t="s">
        <v>21536</v>
      </c>
      <c r="X1460" s="2"/>
      <c r="AD1460" s="2"/>
    </row>
    <row r="1461" spans="1:30" x14ac:dyDescent="0.2">
      <c r="A1461" t="s">
        <v>1923</v>
      </c>
      <c r="B1461" t="s">
        <v>10</v>
      </c>
      <c r="C1461">
        <v>1</v>
      </c>
      <c r="D1461">
        <v>0</v>
      </c>
      <c r="E1461" t="s">
        <v>21536</v>
      </c>
      <c r="X1461" s="2"/>
      <c r="AD1461" s="2"/>
    </row>
    <row r="1462" spans="1:30" x14ac:dyDescent="0.2">
      <c r="A1462" t="s">
        <v>1924</v>
      </c>
      <c r="B1462" t="s">
        <v>10</v>
      </c>
      <c r="C1462">
        <v>0</v>
      </c>
      <c r="D1462">
        <v>0</v>
      </c>
      <c r="E1462" t="s">
        <v>21536</v>
      </c>
      <c r="X1462" s="2"/>
      <c r="AD1462" s="2"/>
    </row>
    <row r="1463" spans="1:30" x14ac:dyDescent="0.2">
      <c r="A1463" t="s">
        <v>1769</v>
      </c>
      <c r="B1463" t="s">
        <v>10</v>
      </c>
      <c r="C1463">
        <v>0</v>
      </c>
      <c r="D1463">
        <v>0</v>
      </c>
      <c r="E1463" t="s">
        <v>21536</v>
      </c>
      <c r="X1463" s="2"/>
      <c r="AD1463" s="2"/>
    </row>
    <row r="1464" spans="1:30" x14ac:dyDescent="0.2">
      <c r="A1464" t="s">
        <v>1910</v>
      </c>
      <c r="B1464" t="s">
        <v>1</v>
      </c>
      <c r="C1464">
        <v>0</v>
      </c>
      <c r="D1464">
        <v>0</v>
      </c>
      <c r="E1464" t="s">
        <v>21536</v>
      </c>
      <c r="X1464" s="2"/>
      <c r="AD1464" s="2"/>
    </row>
    <row r="1465" spans="1:30" x14ac:dyDescent="0.2">
      <c r="A1465" t="s">
        <v>1925</v>
      </c>
      <c r="B1465" t="s">
        <v>2</v>
      </c>
      <c r="C1465">
        <v>1</v>
      </c>
      <c r="D1465">
        <v>0</v>
      </c>
      <c r="E1465" t="s">
        <v>21536</v>
      </c>
      <c r="X1465" s="2"/>
      <c r="AD1465" s="2"/>
    </row>
    <row r="1466" spans="1:30" x14ac:dyDescent="0.2">
      <c r="A1466" t="s">
        <v>1540</v>
      </c>
      <c r="B1466" t="s">
        <v>4</v>
      </c>
      <c r="C1466">
        <v>0</v>
      </c>
      <c r="D1466">
        <v>0</v>
      </c>
      <c r="E1466" t="s">
        <v>21536</v>
      </c>
      <c r="X1466" s="2"/>
      <c r="AD1466" s="2"/>
    </row>
    <row r="1467" spans="1:30" x14ac:dyDescent="0.2">
      <c r="A1467" t="s">
        <v>1926</v>
      </c>
      <c r="B1467" t="s">
        <v>10</v>
      </c>
      <c r="C1467">
        <v>1</v>
      </c>
      <c r="D1467">
        <v>0</v>
      </c>
      <c r="E1467" t="s">
        <v>21536</v>
      </c>
      <c r="X1467" s="2"/>
      <c r="AD1467" s="2"/>
    </row>
    <row r="1468" spans="1:30" x14ac:dyDescent="0.2">
      <c r="A1468" t="s">
        <v>1744</v>
      </c>
      <c r="B1468" t="s">
        <v>10</v>
      </c>
      <c r="C1468">
        <v>0</v>
      </c>
      <c r="D1468">
        <v>0</v>
      </c>
      <c r="E1468" t="s">
        <v>21536</v>
      </c>
      <c r="X1468" s="2"/>
      <c r="AD1468" s="2"/>
    </row>
    <row r="1469" spans="1:30" x14ac:dyDescent="0.2">
      <c r="A1469" t="s">
        <v>1737</v>
      </c>
      <c r="B1469" t="s">
        <v>3</v>
      </c>
      <c r="C1469">
        <v>0</v>
      </c>
      <c r="D1469">
        <v>0</v>
      </c>
      <c r="E1469" t="s">
        <v>21536</v>
      </c>
      <c r="X1469" s="2"/>
      <c r="AD1469" s="2"/>
    </row>
    <row r="1470" spans="1:30" x14ac:dyDescent="0.2">
      <c r="A1470" t="s">
        <v>1720</v>
      </c>
      <c r="B1470" t="s">
        <v>5</v>
      </c>
      <c r="C1470">
        <v>0</v>
      </c>
      <c r="D1470">
        <v>0</v>
      </c>
      <c r="E1470" t="s">
        <v>21536</v>
      </c>
      <c r="X1470" s="2"/>
      <c r="AD1470" s="2"/>
    </row>
    <row r="1471" spans="1:30" x14ac:dyDescent="0.2">
      <c r="A1471" t="s">
        <v>1927</v>
      </c>
      <c r="B1471" t="s">
        <v>11</v>
      </c>
      <c r="C1471">
        <v>0</v>
      </c>
      <c r="D1471">
        <v>0</v>
      </c>
      <c r="E1471" t="s">
        <v>21536</v>
      </c>
      <c r="X1471" s="2"/>
      <c r="AD1471" s="2"/>
    </row>
    <row r="1472" spans="1:30" x14ac:dyDescent="0.2">
      <c r="A1472" t="s">
        <v>1751</v>
      </c>
      <c r="B1472" t="s">
        <v>5</v>
      </c>
      <c r="C1472">
        <v>0</v>
      </c>
      <c r="D1472">
        <v>0</v>
      </c>
      <c r="E1472" t="s">
        <v>21536</v>
      </c>
      <c r="X1472" s="2"/>
      <c r="AD1472" s="2"/>
    </row>
    <row r="1473" spans="1:30" x14ac:dyDescent="0.2">
      <c r="A1473" t="s">
        <v>1524</v>
      </c>
      <c r="B1473" t="s">
        <v>10</v>
      </c>
      <c r="C1473">
        <v>0</v>
      </c>
      <c r="D1473">
        <v>0</v>
      </c>
      <c r="E1473" t="s">
        <v>21536</v>
      </c>
      <c r="X1473" s="2"/>
      <c r="AD1473" s="2"/>
    </row>
    <row r="1474" spans="1:30" x14ac:dyDescent="0.2">
      <c r="A1474" t="s">
        <v>1692</v>
      </c>
      <c r="B1474" t="s">
        <v>1</v>
      </c>
      <c r="C1474">
        <v>0</v>
      </c>
      <c r="D1474">
        <v>0</v>
      </c>
      <c r="E1474" t="s">
        <v>21536</v>
      </c>
      <c r="X1474" s="2"/>
      <c r="AD1474" s="2"/>
    </row>
    <row r="1475" spans="1:30" x14ac:dyDescent="0.2">
      <c r="A1475" t="s">
        <v>1928</v>
      </c>
      <c r="B1475" t="s">
        <v>2</v>
      </c>
      <c r="C1475">
        <v>0</v>
      </c>
      <c r="D1475">
        <v>0</v>
      </c>
      <c r="E1475" t="s">
        <v>21536</v>
      </c>
      <c r="X1475" s="2"/>
      <c r="AD1475" s="2"/>
    </row>
    <row r="1476" spans="1:30" x14ac:dyDescent="0.2">
      <c r="A1476" t="s">
        <v>1620</v>
      </c>
      <c r="B1476" t="s">
        <v>5</v>
      </c>
      <c r="C1476">
        <v>0</v>
      </c>
      <c r="D1476">
        <v>0</v>
      </c>
      <c r="E1476" t="s">
        <v>21536</v>
      </c>
      <c r="X1476" s="2"/>
      <c r="AD1476" s="2"/>
    </row>
    <row r="1477" spans="1:30" x14ac:dyDescent="0.2">
      <c r="A1477" t="s">
        <v>1929</v>
      </c>
      <c r="B1477" t="s">
        <v>3</v>
      </c>
      <c r="C1477">
        <v>0</v>
      </c>
      <c r="D1477">
        <v>0</v>
      </c>
      <c r="E1477" t="s">
        <v>21536</v>
      </c>
      <c r="X1477" s="2"/>
      <c r="AD1477" s="2"/>
    </row>
    <row r="1478" spans="1:30" x14ac:dyDescent="0.2">
      <c r="A1478" t="s">
        <v>1543</v>
      </c>
      <c r="B1478" t="s">
        <v>12</v>
      </c>
      <c r="C1478">
        <v>0</v>
      </c>
      <c r="D1478">
        <v>0</v>
      </c>
      <c r="E1478" t="s">
        <v>21536</v>
      </c>
      <c r="X1478" s="2"/>
      <c r="AD1478" s="2"/>
    </row>
    <row r="1479" spans="1:30" x14ac:dyDescent="0.2">
      <c r="A1479" t="s">
        <v>1414</v>
      </c>
      <c r="B1479" t="s">
        <v>0</v>
      </c>
      <c r="C1479">
        <v>0</v>
      </c>
      <c r="D1479">
        <v>0</v>
      </c>
      <c r="E1479" t="s">
        <v>21536</v>
      </c>
      <c r="X1479" s="2"/>
      <c r="AD1479" s="2"/>
    </row>
    <row r="1480" spans="1:30" x14ac:dyDescent="0.2">
      <c r="A1480" t="s">
        <v>1930</v>
      </c>
      <c r="B1480" t="s">
        <v>1</v>
      </c>
      <c r="C1480">
        <v>0</v>
      </c>
      <c r="D1480">
        <v>0</v>
      </c>
      <c r="E1480" t="s">
        <v>21536</v>
      </c>
      <c r="X1480" s="2"/>
      <c r="AD1480" s="2"/>
    </row>
    <row r="1481" spans="1:30" x14ac:dyDescent="0.2">
      <c r="A1481" t="s">
        <v>1771</v>
      </c>
      <c r="B1481" t="s">
        <v>3</v>
      </c>
      <c r="C1481">
        <v>0</v>
      </c>
      <c r="D1481">
        <v>0</v>
      </c>
      <c r="E1481" t="s">
        <v>21536</v>
      </c>
      <c r="X1481" s="2"/>
      <c r="AD1481" s="2"/>
    </row>
    <row r="1482" spans="1:30" x14ac:dyDescent="0.2">
      <c r="A1482" t="s">
        <v>1594</v>
      </c>
      <c r="B1482" t="s">
        <v>9</v>
      </c>
      <c r="C1482">
        <v>0</v>
      </c>
      <c r="D1482">
        <v>0</v>
      </c>
      <c r="E1482" t="s">
        <v>21536</v>
      </c>
      <c r="X1482" s="2"/>
      <c r="AD1482" s="2"/>
    </row>
    <row r="1483" spans="1:30" x14ac:dyDescent="0.2">
      <c r="A1483" t="s">
        <v>1540</v>
      </c>
      <c r="B1483" t="s">
        <v>7</v>
      </c>
      <c r="C1483">
        <v>0</v>
      </c>
      <c r="D1483">
        <v>0</v>
      </c>
      <c r="E1483" t="s">
        <v>21536</v>
      </c>
      <c r="X1483" s="2"/>
      <c r="AD1483" s="2"/>
    </row>
    <row r="1484" spans="1:30" x14ac:dyDescent="0.2">
      <c r="A1484" t="s">
        <v>1835</v>
      </c>
      <c r="B1484" t="s">
        <v>7</v>
      </c>
      <c r="C1484">
        <v>1</v>
      </c>
      <c r="D1484">
        <v>0</v>
      </c>
      <c r="E1484" t="s">
        <v>21536</v>
      </c>
      <c r="X1484" s="2"/>
      <c r="AD1484" s="2"/>
    </row>
    <row r="1485" spans="1:30" x14ac:dyDescent="0.2">
      <c r="A1485" t="s">
        <v>1931</v>
      </c>
      <c r="B1485" t="s">
        <v>10</v>
      </c>
      <c r="C1485">
        <v>0</v>
      </c>
      <c r="D1485">
        <v>0</v>
      </c>
      <c r="E1485" t="s">
        <v>21536</v>
      </c>
      <c r="X1485" s="2"/>
      <c r="AD1485" s="2"/>
    </row>
    <row r="1486" spans="1:30" x14ac:dyDescent="0.2">
      <c r="A1486" t="s">
        <v>1932</v>
      </c>
      <c r="B1486" t="s">
        <v>0</v>
      </c>
      <c r="C1486">
        <v>0</v>
      </c>
      <c r="D1486">
        <v>0</v>
      </c>
      <c r="E1486" t="s">
        <v>21536</v>
      </c>
      <c r="X1486" s="2"/>
      <c r="AD1486" s="2"/>
    </row>
    <row r="1487" spans="1:30" x14ac:dyDescent="0.2">
      <c r="A1487" t="s">
        <v>1933</v>
      </c>
      <c r="B1487" t="s">
        <v>9</v>
      </c>
      <c r="C1487">
        <v>0</v>
      </c>
      <c r="D1487">
        <v>0</v>
      </c>
      <c r="E1487" t="s">
        <v>21536</v>
      </c>
      <c r="X1487" s="2"/>
      <c r="AD1487" s="2"/>
    </row>
    <row r="1488" spans="1:30" x14ac:dyDescent="0.2">
      <c r="A1488" t="s">
        <v>1526</v>
      </c>
      <c r="B1488" t="s">
        <v>0</v>
      </c>
      <c r="C1488">
        <v>0</v>
      </c>
      <c r="D1488">
        <v>0</v>
      </c>
      <c r="E1488" t="s">
        <v>21536</v>
      </c>
      <c r="X1488" s="2"/>
      <c r="AD1488" s="2"/>
    </row>
    <row r="1489" spans="1:30" x14ac:dyDescent="0.2">
      <c r="A1489" t="s">
        <v>1561</v>
      </c>
      <c r="B1489" t="s">
        <v>10</v>
      </c>
      <c r="C1489">
        <v>1</v>
      </c>
      <c r="D1489">
        <v>0</v>
      </c>
      <c r="E1489" t="s">
        <v>21536</v>
      </c>
      <c r="X1489" s="2"/>
      <c r="AD1489" s="2"/>
    </row>
    <row r="1490" spans="1:30" x14ac:dyDescent="0.2">
      <c r="A1490" t="s">
        <v>1746</v>
      </c>
      <c r="B1490" t="s">
        <v>11</v>
      </c>
      <c r="C1490">
        <v>0</v>
      </c>
      <c r="D1490">
        <v>0</v>
      </c>
      <c r="E1490" t="s">
        <v>21536</v>
      </c>
      <c r="X1490" s="2"/>
      <c r="AD1490" s="2"/>
    </row>
    <row r="1491" spans="1:30" x14ac:dyDescent="0.2">
      <c r="A1491" t="s">
        <v>1934</v>
      </c>
      <c r="B1491" t="s">
        <v>10</v>
      </c>
      <c r="C1491">
        <v>1</v>
      </c>
      <c r="D1491">
        <v>0</v>
      </c>
      <c r="E1491" t="s">
        <v>21536</v>
      </c>
      <c r="X1491" s="2"/>
      <c r="AD1491" s="2"/>
    </row>
    <row r="1492" spans="1:30" x14ac:dyDescent="0.2">
      <c r="A1492" t="s">
        <v>1935</v>
      </c>
      <c r="B1492" t="s">
        <v>10</v>
      </c>
      <c r="C1492">
        <v>0</v>
      </c>
      <c r="D1492">
        <v>0</v>
      </c>
      <c r="E1492" t="s">
        <v>21536</v>
      </c>
      <c r="X1492" s="2"/>
      <c r="AD1492" s="2"/>
    </row>
    <row r="1493" spans="1:30" x14ac:dyDescent="0.2">
      <c r="A1493" t="s">
        <v>1430</v>
      </c>
      <c r="B1493" t="s">
        <v>6</v>
      </c>
      <c r="C1493">
        <v>0</v>
      </c>
      <c r="D1493">
        <v>0</v>
      </c>
      <c r="E1493" t="s">
        <v>21536</v>
      </c>
      <c r="X1493" s="2"/>
      <c r="AD1493" s="2"/>
    </row>
    <row r="1494" spans="1:30" x14ac:dyDescent="0.2">
      <c r="A1494" t="s">
        <v>1526</v>
      </c>
      <c r="B1494" t="s">
        <v>3</v>
      </c>
      <c r="C1494">
        <v>0</v>
      </c>
      <c r="D1494">
        <v>0</v>
      </c>
      <c r="E1494" t="s">
        <v>21536</v>
      </c>
      <c r="X1494" s="2"/>
      <c r="AD1494" s="2"/>
    </row>
    <row r="1495" spans="1:30" x14ac:dyDescent="0.2">
      <c r="A1495" t="s">
        <v>1936</v>
      </c>
      <c r="B1495" t="s">
        <v>2</v>
      </c>
      <c r="C1495">
        <v>0</v>
      </c>
      <c r="D1495">
        <v>0</v>
      </c>
      <c r="E1495" t="s">
        <v>21536</v>
      </c>
      <c r="X1495" s="2"/>
      <c r="AD1495" s="2"/>
    </row>
    <row r="1496" spans="1:30" x14ac:dyDescent="0.2">
      <c r="A1496" t="s">
        <v>1937</v>
      </c>
      <c r="B1496" t="s">
        <v>2</v>
      </c>
      <c r="C1496">
        <v>0</v>
      </c>
      <c r="D1496">
        <v>0</v>
      </c>
      <c r="E1496" t="s">
        <v>21536</v>
      </c>
      <c r="X1496" s="2"/>
      <c r="AD1496" s="2"/>
    </row>
    <row r="1497" spans="1:30" x14ac:dyDescent="0.2">
      <c r="A1497" t="s">
        <v>1451</v>
      </c>
      <c r="B1497" t="s">
        <v>6</v>
      </c>
      <c r="C1497">
        <v>0</v>
      </c>
      <c r="D1497">
        <v>0</v>
      </c>
      <c r="E1497" t="s">
        <v>21536</v>
      </c>
      <c r="X1497" s="2"/>
      <c r="AD1497" s="2"/>
    </row>
    <row r="1498" spans="1:30" x14ac:dyDescent="0.2">
      <c r="A1498" t="s">
        <v>1475</v>
      </c>
      <c r="B1498" t="s">
        <v>4</v>
      </c>
      <c r="C1498">
        <v>0</v>
      </c>
      <c r="D1498">
        <v>0</v>
      </c>
      <c r="E1498" t="s">
        <v>21536</v>
      </c>
      <c r="X1498" s="2"/>
      <c r="AD1498" s="2"/>
    </row>
    <row r="1499" spans="1:30" x14ac:dyDescent="0.2">
      <c r="A1499" t="s">
        <v>1798</v>
      </c>
      <c r="B1499" t="s">
        <v>2</v>
      </c>
      <c r="C1499">
        <v>0</v>
      </c>
      <c r="D1499">
        <v>0</v>
      </c>
      <c r="E1499" t="s">
        <v>21536</v>
      </c>
      <c r="X1499" s="2"/>
      <c r="AD1499" s="2"/>
    </row>
    <row r="1500" spans="1:30" x14ac:dyDescent="0.2">
      <c r="A1500" t="s">
        <v>1502</v>
      </c>
      <c r="B1500" t="s">
        <v>3</v>
      </c>
      <c r="C1500">
        <v>0</v>
      </c>
      <c r="D1500">
        <v>0</v>
      </c>
      <c r="E1500" t="s">
        <v>21536</v>
      </c>
      <c r="X1500" s="2"/>
      <c r="AD1500" s="2"/>
    </row>
    <row r="1501" spans="1:30" x14ac:dyDescent="0.2">
      <c r="A1501" t="s">
        <v>1938</v>
      </c>
      <c r="B1501" t="s">
        <v>8</v>
      </c>
      <c r="C1501">
        <v>0</v>
      </c>
      <c r="D1501">
        <v>0</v>
      </c>
      <c r="E1501" t="s">
        <v>21536</v>
      </c>
      <c r="X1501" s="2"/>
      <c r="AD1501" s="2"/>
    </row>
    <row r="1502" spans="1:30" x14ac:dyDescent="0.2">
      <c r="A1502" t="s">
        <v>1785</v>
      </c>
      <c r="B1502" t="s">
        <v>7</v>
      </c>
      <c r="C1502">
        <v>0</v>
      </c>
      <c r="D1502">
        <v>0</v>
      </c>
      <c r="E1502" t="s">
        <v>21536</v>
      </c>
      <c r="X1502" s="2"/>
      <c r="AD1502" s="2"/>
    </row>
    <row r="1503" spans="1:30" x14ac:dyDescent="0.2">
      <c r="A1503" t="s">
        <v>1541</v>
      </c>
      <c r="B1503" t="s">
        <v>7</v>
      </c>
      <c r="C1503">
        <v>0</v>
      </c>
      <c r="D1503">
        <v>0</v>
      </c>
      <c r="E1503" t="s">
        <v>21536</v>
      </c>
      <c r="X1503" s="2"/>
      <c r="AD1503" s="2"/>
    </row>
    <row r="1504" spans="1:30" x14ac:dyDescent="0.2">
      <c r="A1504" t="s">
        <v>1895</v>
      </c>
      <c r="B1504" t="s">
        <v>10</v>
      </c>
      <c r="C1504">
        <v>0</v>
      </c>
      <c r="D1504">
        <v>0</v>
      </c>
      <c r="E1504" t="s">
        <v>21536</v>
      </c>
      <c r="X1504" s="2"/>
      <c r="AD1504" s="2"/>
    </row>
    <row r="1505" spans="1:30" x14ac:dyDescent="0.2">
      <c r="A1505" t="s">
        <v>1774</v>
      </c>
      <c r="B1505" t="s">
        <v>11</v>
      </c>
      <c r="C1505">
        <v>0</v>
      </c>
      <c r="D1505">
        <v>0</v>
      </c>
      <c r="E1505" t="s">
        <v>21536</v>
      </c>
      <c r="X1505" s="2"/>
      <c r="AD1505" s="2"/>
    </row>
    <row r="1506" spans="1:30" x14ac:dyDescent="0.2">
      <c r="A1506" t="s">
        <v>1732</v>
      </c>
      <c r="B1506" t="s">
        <v>11</v>
      </c>
      <c r="C1506">
        <v>0</v>
      </c>
      <c r="D1506">
        <v>0</v>
      </c>
      <c r="E1506" t="s">
        <v>21536</v>
      </c>
      <c r="X1506" s="2"/>
      <c r="AD1506" s="2"/>
    </row>
    <row r="1507" spans="1:30" x14ac:dyDescent="0.2">
      <c r="A1507" t="s">
        <v>1939</v>
      </c>
      <c r="B1507" t="s">
        <v>2</v>
      </c>
      <c r="C1507">
        <v>0</v>
      </c>
      <c r="D1507">
        <v>0</v>
      </c>
      <c r="E1507" t="s">
        <v>21536</v>
      </c>
      <c r="X1507" s="2"/>
      <c r="AD1507" s="2"/>
    </row>
    <row r="1508" spans="1:30" x14ac:dyDescent="0.2">
      <c r="A1508" t="s">
        <v>1940</v>
      </c>
      <c r="B1508" t="s">
        <v>2</v>
      </c>
      <c r="C1508">
        <v>0</v>
      </c>
      <c r="D1508">
        <v>0</v>
      </c>
      <c r="E1508" t="s">
        <v>21536</v>
      </c>
      <c r="X1508" s="2"/>
      <c r="AD1508" s="2"/>
    </row>
    <row r="1509" spans="1:30" x14ac:dyDescent="0.2">
      <c r="A1509" t="s">
        <v>1941</v>
      </c>
      <c r="B1509" t="s">
        <v>2</v>
      </c>
      <c r="C1509">
        <v>0</v>
      </c>
      <c r="D1509">
        <v>0</v>
      </c>
      <c r="E1509" t="s">
        <v>21536</v>
      </c>
      <c r="X1509" s="2"/>
      <c r="AD1509" s="2"/>
    </row>
    <row r="1510" spans="1:30" x14ac:dyDescent="0.2">
      <c r="A1510" t="s">
        <v>1942</v>
      </c>
      <c r="B1510" t="s">
        <v>2</v>
      </c>
      <c r="C1510">
        <v>0</v>
      </c>
      <c r="D1510">
        <v>0</v>
      </c>
      <c r="E1510" t="s">
        <v>21536</v>
      </c>
      <c r="X1510" s="2"/>
      <c r="AD1510" s="2"/>
    </row>
    <row r="1511" spans="1:30" x14ac:dyDescent="0.2">
      <c r="A1511" t="s">
        <v>1943</v>
      </c>
      <c r="B1511" t="s">
        <v>2</v>
      </c>
      <c r="C1511">
        <v>1</v>
      </c>
      <c r="D1511">
        <v>0</v>
      </c>
      <c r="E1511" t="s">
        <v>21536</v>
      </c>
      <c r="X1511" s="2"/>
      <c r="AD1511" s="2"/>
    </row>
    <row r="1512" spans="1:30" x14ac:dyDescent="0.2">
      <c r="A1512" t="s">
        <v>1846</v>
      </c>
      <c r="B1512" t="s">
        <v>2</v>
      </c>
      <c r="C1512">
        <v>0</v>
      </c>
      <c r="D1512">
        <v>0</v>
      </c>
      <c r="E1512" t="s">
        <v>21536</v>
      </c>
      <c r="X1512" s="2"/>
      <c r="AD1512" s="2"/>
    </row>
    <row r="1513" spans="1:30" x14ac:dyDescent="0.2">
      <c r="A1513" t="s">
        <v>1913</v>
      </c>
      <c r="B1513" t="s">
        <v>10</v>
      </c>
      <c r="C1513">
        <v>0</v>
      </c>
      <c r="D1513">
        <v>0</v>
      </c>
      <c r="E1513" t="s">
        <v>21536</v>
      </c>
      <c r="X1513" s="2"/>
      <c r="AD1513" s="2"/>
    </row>
    <row r="1514" spans="1:30" x14ac:dyDescent="0.2">
      <c r="A1514" t="s">
        <v>1944</v>
      </c>
      <c r="B1514" t="s">
        <v>10</v>
      </c>
      <c r="C1514">
        <v>0</v>
      </c>
      <c r="D1514">
        <v>0</v>
      </c>
      <c r="E1514" t="s">
        <v>21536</v>
      </c>
      <c r="X1514" s="2"/>
      <c r="AD1514" s="2"/>
    </row>
    <row r="1515" spans="1:30" x14ac:dyDescent="0.2">
      <c r="A1515" t="s">
        <v>1492</v>
      </c>
      <c r="B1515" t="s">
        <v>10</v>
      </c>
      <c r="C1515">
        <v>0</v>
      </c>
      <c r="D1515">
        <v>0</v>
      </c>
      <c r="E1515" t="s">
        <v>21536</v>
      </c>
      <c r="X1515" s="2"/>
      <c r="AD1515" s="2"/>
    </row>
    <row r="1516" spans="1:30" x14ac:dyDescent="0.2">
      <c r="A1516" t="s">
        <v>1832</v>
      </c>
      <c r="B1516" t="s">
        <v>5</v>
      </c>
      <c r="C1516">
        <v>0</v>
      </c>
      <c r="D1516">
        <v>0</v>
      </c>
      <c r="E1516" t="s">
        <v>21536</v>
      </c>
      <c r="X1516" s="2"/>
      <c r="AD1516" s="2"/>
    </row>
    <row r="1517" spans="1:30" x14ac:dyDescent="0.2">
      <c r="A1517" t="s">
        <v>1945</v>
      </c>
      <c r="B1517" t="s">
        <v>5</v>
      </c>
      <c r="C1517">
        <v>0</v>
      </c>
      <c r="D1517">
        <v>0</v>
      </c>
      <c r="E1517" t="s">
        <v>21536</v>
      </c>
      <c r="X1517" s="2"/>
      <c r="AD1517" s="2"/>
    </row>
    <row r="1518" spans="1:30" x14ac:dyDescent="0.2">
      <c r="A1518" t="s">
        <v>1611</v>
      </c>
      <c r="B1518" t="s">
        <v>0</v>
      </c>
      <c r="C1518">
        <v>1</v>
      </c>
      <c r="D1518">
        <v>0</v>
      </c>
      <c r="E1518" t="s">
        <v>21536</v>
      </c>
      <c r="X1518" s="2"/>
      <c r="AD1518" s="2"/>
    </row>
    <row r="1519" spans="1:30" x14ac:dyDescent="0.2">
      <c r="A1519" t="s">
        <v>1946</v>
      </c>
      <c r="B1519" t="s">
        <v>11</v>
      </c>
      <c r="C1519">
        <v>0</v>
      </c>
      <c r="D1519">
        <v>0</v>
      </c>
      <c r="E1519" t="s">
        <v>21536</v>
      </c>
      <c r="X1519" s="2"/>
      <c r="AD1519" s="2"/>
    </row>
    <row r="1520" spans="1:30" x14ac:dyDescent="0.2">
      <c r="A1520" t="s">
        <v>1780</v>
      </c>
      <c r="B1520" t="s">
        <v>11</v>
      </c>
      <c r="C1520">
        <v>0</v>
      </c>
      <c r="D1520">
        <v>0</v>
      </c>
      <c r="E1520" t="s">
        <v>21536</v>
      </c>
      <c r="X1520" s="2"/>
      <c r="AD1520" s="2"/>
    </row>
    <row r="1521" spans="1:30" x14ac:dyDescent="0.2">
      <c r="A1521" t="s">
        <v>1575</v>
      </c>
      <c r="B1521" t="s">
        <v>11</v>
      </c>
      <c r="C1521">
        <v>0</v>
      </c>
      <c r="D1521">
        <v>0</v>
      </c>
      <c r="E1521" t="s">
        <v>21536</v>
      </c>
      <c r="X1521" s="2"/>
      <c r="AD1521" s="2"/>
    </row>
    <row r="1522" spans="1:30" x14ac:dyDescent="0.2">
      <c r="A1522" t="s">
        <v>1684</v>
      </c>
      <c r="B1522" t="s">
        <v>4</v>
      </c>
      <c r="C1522">
        <v>0</v>
      </c>
      <c r="D1522">
        <v>0</v>
      </c>
      <c r="E1522" t="s">
        <v>21536</v>
      </c>
      <c r="X1522" s="2"/>
      <c r="AD1522" s="2"/>
    </row>
    <row r="1523" spans="1:30" x14ac:dyDescent="0.2">
      <c r="A1523" t="s">
        <v>1425</v>
      </c>
      <c r="B1523" t="s">
        <v>3</v>
      </c>
      <c r="C1523">
        <v>0</v>
      </c>
      <c r="D1523">
        <v>0</v>
      </c>
      <c r="E1523" t="s">
        <v>21536</v>
      </c>
      <c r="X1523" s="2"/>
      <c r="AD1523" s="2"/>
    </row>
    <row r="1524" spans="1:30" x14ac:dyDescent="0.2">
      <c r="A1524" t="s">
        <v>1710</v>
      </c>
      <c r="B1524" t="s">
        <v>3</v>
      </c>
      <c r="C1524">
        <v>0</v>
      </c>
      <c r="D1524">
        <v>0</v>
      </c>
      <c r="E1524" t="s">
        <v>21536</v>
      </c>
      <c r="X1524" s="2"/>
      <c r="AD1524" s="2"/>
    </row>
    <row r="1525" spans="1:30" x14ac:dyDescent="0.2">
      <c r="A1525" t="s">
        <v>1947</v>
      </c>
      <c r="B1525" t="s">
        <v>2</v>
      </c>
      <c r="C1525">
        <v>0</v>
      </c>
      <c r="D1525">
        <v>0</v>
      </c>
      <c r="E1525" t="s">
        <v>21536</v>
      </c>
      <c r="X1525" s="2"/>
      <c r="AD1525" s="2"/>
    </row>
    <row r="1526" spans="1:30" x14ac:dyDescent="0.2">
      <c r="A1526" t="s">
        <v>1776</v>
      </c>
      <c r="B1526" t="s">
        <v>0</v>
      </c>
      <c r="C1526">
        <v>1</v>
      </c>
      <c r="D1526">
        <v>0</v>
      </c>
      <c r="E1526" t="s">
        <v>21536</v>
      </c>
      <c r="X1526" s="2"/>
      <c r="AD1526" s="2"/>
    </row>
    <row r="1527" spans="1:30" x14ac:dyDescent="0.2">
      <c r="A1527" t="s">
        <v>1568</v>
      </c>
      <c r="B1527" t="s">
        <v>5</v>
      </c>
      <c r="C1527">
        <v>0</v>
      </c>
      <c r="D1527">
        <v>0</v>
      </c>
      <c r="E1527" t="s">
        <v>21536</v>
      </c>
      <c r="X1527" s="2"/>
      <c r="AD1527" s="2"/>
    </row>
    <row r="1528" spans="1:30" x14ac:dyDescent="0.2">
      <c r="A1528" t="s">
        <v>1580</v>
      </c>
      <c r="B1528" t="s">
        <v>5</v>
      </c>
      <c r="C1528">
        <v>0</v>
      </c>
      <c r="D1528">
        <v>0</v>
      </c>
      <c r="E1528" t="s">
        <v>21536</v>
      </c>
      <c r="X1528" s="2"/>
      <c r="AD1528" s="2"/>
    </row>
    <row r="1529" spans="1:30" x14ac:dyDescent="0.2">
      <c r="A1529" t="s">
        <v>1736</v>
      </c>
      <c r="B1529" t="s">
        <v>7</v>
      </c>
      <c r="C1529">
        <v>0</v>
      </c>
      <c r="D1529">
        <v>0</v>
      </c>
      <c r="E1529" t="s">
        <v>21536</v>
      </c>
      <c r="X1529" s="2"/>
      <c r="AD1529" s="2"/>
    </row>
    <row r="1530" spans="1:30" x14ac:dyDescent="0.2">
      <c r="A1530" t="s">
        <v>1783</v>
      </c>
      <c r="B1530" t="s">
        <v>5</v>
      </c>
      <c r="C1530">
        <v>0</v>
      </c>
      <c r="D1530">
        <v>0</v>
      </c>
      <c r="E1530" t="s">
        <v>21536</v>
      </c>
      <c r="X1530" s="2"/>
      <c r="AD1530" s="2"/>
    </row>
    <row r="1531" spans="1:30" x14ac:dyDescent="0.2">
      <c r="A1531" t="s">
        <v>1839</v>
      </c>
      <c r="B1531" t="s">
        <v>7</v>
      </c>
      <c r="C1531">
        <v>0</v>
      </c>
      <c r="D1531">
        <v>0</v>
      </c>
      <c r="E1531" t="s">
        <v>21536</v>
      </c>
      <c r="X1531" s="2"/>
      <c r="AD1531" s="2"/>
    </row>
    <row r="1532" spans="1:30" x14ac:dyDescent="0.2">
      <c r="A1532" t="s">
        <v>1948</v>
      </c>
      <c r="B1532" t="s">
        <v>7</v>
      </c>
      <c r="C1532">
        <v>0</v>
      </c>
      <c r="D1532">
        <v>0</v>
      </c>
      <c r="E1532" t="s">
        <v>21536</v>
      </c>
      <c r="X1532" s="2"/>
      <c r="AD1532" s="2"/>
    </row>
    <row r="1533" spans="1:30" x14ac:dyDescent="0.2">
      <c r="A1533" t="s">
        <v>1609</v>
      </c>
      <c r="B1533" t="s">
        <v>9</v>
      </c>
      <c r="C1533">
        <v>0</v>
      </c>
      <c r="D1533">
        <v>0</v>
      </c>
      <c r="E1533" t="s">
        <v>21536</v>
      </c>
      <c r="X1533" s="2"/>
      <c r="AD1533" s="2"/>
    </row>
    <row r="1534" spans="1:30" x14ac:dyDescent="0.2">
      <c r="A1534" t="s">
        <v>1804</v>
      </c>
      <c r="B1534" t="s">
        <v>2</v>
      </c>
      <c r="C1534">
        <v>0</v>
      </c>
      <c r="D1534">
        <v>0</v>
      </c>
      <c r="E1534" t="s">
        <v>21536</v>
      </c>
      <c r="X1534" s="2"/>
      <c r="AD1534" s="2"/>
    </row>
    <row r="1535" spans="1:30" x14ac:dyDescent="0.2">
      <c r="A1535" t="s">
        <v>1605</v>
      </c>
      <c r="B1535" t="s">
        <v>1</v>
      </c>
      <c r="C1535">
        <v>0</v>
      </c>
      <c r="D1535">
        <v>0</v>
      </c>
      <c r="E1535" t="s">
        <v>21536</v>
      </c>
      <c r="X1535" s="2"/>
      <c r="AD1535" s="2"/>
    </row>
    <row r="1536" spans="1:30" x14ac:dyDescent="0.2">
      <c r="A1536" t="s">
        <v>1826</v>
      </c>
      <c r="B1536" t="s">
        <v>7</v>
      </c>
      <c r="C1536">
        <v>0</v>
      </c>
      <c r="D1536">
        <v>0</v>
      </c>
      <c r="E1536" t="s">
        <v>21536</v>
      </c>
      <c r="X1536" s="2"/>
      <c r="AD1536" s="2"/>
    </row>
    <row r="1537" spans="1:30" x14ac:dyDescent="0.2">
      <c r="A1537" t="s">
        <v>1453</v>
      </c>
      <c r="B1537" t="s">
        <v>4</v>
      </c>
      <c r="C1537">
        <v>0</v>
      </c>
      <c r="D1537">
        <v>0</v>
      </c>
      <c r="E1537" t="s">
        <v>21536</v>
      </c>
      <c r="X1537" s="2"/>
      <c r="AD1537" s="2"/>
    </row>
    <row r="1538" spans="1:30" x14ac:dyDescent="0.2">
      <c r="A1538" t="s">
        <v>1575</v>
      </c>
      <c r="B1538" t="s">
        <v>3</v>
      </c>
      <c r="C1538">
        <v>0</v>
      </c>
      <c r="D1538">
        <v>0</v>
      </c>
      <c r="E1538" t="s">
        <v>21536</v>
      </c>
      <c r="X1538" s="2"/>
      <c r="AD1538" s="2"/>
    </row>
    <row r="1539" spans="1:30" x14ac:dyDescent="0.2">
      <c r="A1539" t="s">
        <v>1680</v>
      </c>
      <c r="B1539" t="s">
        <v>1</v>
      </c>
      <c r="C1539">
        <v>0</v>
      </c>
      <c r="D1539">
        <v>0</v>
      </c>
      <c r="E1539" t="s">
        <v>21536</v>
      </c>
      <c r="X1539" s="2"/>
      <c r="AD1539" s="2"/>
    </row>
    <row r="1540" spans="1:30" x14ac:dyDescent="0.2">
      <c r="A1540" t="s">
        <v>1450</v>
      </c>
      <c r="B1540" t="s">
        <v>4</v>
      </c>
      <c r="C1540">
        <v>0</v>
      </c>
      <c r="D1540">
        <v>0</v>
      </c>
      <c r="E1540" t="s">
        <v>21536</v>
      </c>
      <c r="X1540" s="2"/>
      <c r="AD1540" s="2"/>
    </row>
    <row r="1541" spans="1:30" x14ac:dyDescent="0.2">
      <c r="A1541" t="s">
        <v>1949</v>
      </c>
      <c r="B1541" t="s">
        <v>2</v>
      </c>
      <c r="C1541">
        <v>0</v>
      </c>
      <c r="D1541">
        <v>0</v>
      </c>
      <c r="E1541" t="s">
        <v>21536</v>
      </c>
      <c r="X1541" s="2"/>
      <c r="AD1541" s="2"/>
    </row>
    <row r="1542" spans="1:30" x14ac:dyDescent="0.2">
      <c r="A1542" t="s">
        <v>1950</v>
      </c>
      <c r="B1542" t="s">
        <v>7</v>
      </c>
      <c r="C1542">
        <v>0</v>
      </c>
      <c r="D1542">
        <v>0</v>
      </c>
      <c r="E1542" t="s">
        <v>21536</v>
      </c>
      <c r="X1542" s="2"/>
      <c r="AD1542" s="2"/>
    </row>
    <row r="1543" spans="1:30" x14ac:dyDescent="0.2">
      <c r="A1543" t="s">
        <v>1456</v>
      </c>
      <c r="B1543" t="s">
        <v>4</v>
      </c>
      <c r="C1543">
        <v>1</v>
      </c>
      <c r="D1543">
        <v>0</v>
      </c>
      <c r="E1543" t="s">
        <v>21536</v>
      </c>
      <c r="X1543" s="2"/>
      <c r="AD1543" s="2"/>
    </row>
    <row r="1544" spans="1:30" x14ac:dyDescent="0.2">
      <c r="A1544" t="s">
        <v>1951</v>
      </c>
      <c r="B1544" t="s">
        <v>5</v>
      </c>
      <c r="C1544">
        <v>0</v>
      </c>
      <c r="D1544">
        <v>0</v>
      </c>
      <c r="E1544" t="s">
        <v>21536</v>
      </c>
      <c r="X1544" s="2"/>
      <c r="AD1544" s="2"/>
    </row>
    <row r="1545" spans="1:30" x14ac:dyDescent="0.2">
      <c r="A1545" t="s">
        <v>1466</v>
      </c>
      <c r="B1545" t="s">
        <v>12</v>
      </c>
      <c r="C1545">
        <v>0</v>
      </c>
      <c r="D1545">
        <v>0</v>
      </c>
      <c r="E1545" t="s">
        <v>21536</v>
      </c>
      <c r="X1545" s="2"/>
      <c r="AD1545" s="2"/>
    </row>
    <row r="1546" spans="1:30" x14ac:dyDescent="0.2">
      <c r="A1546" t="s">
        <v>1444</v>
      </c>
      <c r="B1546" t="s">
        <v>6</v>
      </c>
      <c r="C1546">
        <v>0</v>
      </c>
      <c r="D1546">
        <v>0</v>
      </c>
      <c r="E1546" t="s">
        <v>21536</v>
      </c>
      <c r="X1546" s="2"/>
      <c r="AD1546" s="2"/>
    </row>
    <row r="1547" spans="1:30" x14ac:dyDescent="0.2">
      <c r="A1547" t="s">
        <v>1952</v>
      </c>
      <c r="B1547" t="s">
        <v>10</v>
      </c>
      <c r="C1547">
        <v>0</v>
      </c>
      <c r="D1547">
        <v>0</v>
      </c>
      <c r="E1547" t="s">
        <v>21536</v>
      </c>
      <c r="X1547" s="2"/>
      <c r="AD1547" s="2"/>
    </row>
    <row r="1548" spans="1:30" x14ac:dyDescent="0.2">
      <c r="A1548" t="s">
        <v>1480</v>
      </c>
      <c r="B1548" t="s">
        <v>0</v>
      </c>
      <c r="C1548">
        <v>0</v>
      </c>
      <c r="D1548">
        <v>0</v>
      </c>
      <c r="E1548" t="s">
        <v>21536</v>
      </c>
      <c r="X1548" s="2"/>
      <c r="AD1548" s="2"/>
    </row>
    <row r="1549" spans="1:30" x14ac:dyDescent="0.2">
      <c r="A1549" t="s">
        <v>1818</v>
      </c>
      <c r="B1549" t="s">
        <v>7</v>
      </c>
      <c r="C1549">
        <v>0</v>
      </c>
      <c r="D1549">
        <v>0</v>
      </c>
      <c r="E1549" t="s">
        <v>21536</v>
      </c>
      <c r="X1549" s="2"/>
      <c r="AD1549" s="2"/>
    </row>
    <row r="1550" spans="1:30" x14ac:dyDescent="0.2">
      <c r="A1550" t="s">
        <v>1588</v>
      </c>
      <c r="B1550" t="s">
        <v>12</v>
      </c>
      <c r="C1550">
        <v>0</v>
      </c>
      <c r="D1550">
        <v>0</v>
      </c>
      <c r="E1550" t="s">
        <v>21536</v>
      </c>
      <c r="X1550" s="2"/>
      <c r="AD1550" s="2"/>
    </row>
    <row r="1551" spans="1:30" x14ac:dyDescent="0.2">
      <c r="A1551" t="s">
        <v>1530</v>
      </c>
      <c r="B1551" t="s">
        <v>3</v>
      </c>
      <c r="C1551">
        <v>0</v>
      </c>
      <c r="D1551">
        <v>0</v>
      </c>
      <c r="E1551" t="s">
        <v>21536</v>
      </c>
      <c r="X1551" s="2"/>
      <c r="AD1551" s="2"/>
    </row>
    <row r="1552" spans="1:30" x14ac:dyDescent="0.2">
      <c r="A1552" t="s">
        <v>1953</v>
      </c>
      <c r="B1552" t="s">
        <v>12</v>
      </c>
      <c r="C1552">
        <v>0</v>
      </c>
      <c r="D1552">
        <v>0</v>
      </c>
      <c r="E1552" t="s">
        <v>21536</v>
      </c>
      <c r="X1552" s="2"/>
      <c r="AD1552" s="2"/>
    </row>
    <row r="1553" spans="1:30" x14ac:dyDescent="0.2">
      <c r="A1553" t="s">
        <v>1595</v>
      </c>
      <c r="B1553" t="s">
        <v>2</v>
      </c>
      <c r="C1553">
        <v>0</v>
      </c>
      <c r="D1553">
        <v>0</v>
      </c>
      <c r="E1553" t="s">
        <v>21536</v>
      </c>
      <c r="X1553" s="2"/>
      <c r="AD1553" s="2"/>
    </row>
    <row r="1554" spans="1:30" x14ac:dyDescent="0.2">
      <c r="A1554" t="s">
        <v>1759</v>
      </c>
      <c r="B1554" t="s">
        <v>8</v>
      </c>
      <c r="C1554">
        <v>0</v>
      </c>
      <c r="D1554">
        <v>0</v>
      </c>
      <c r="E1554" t="s">
        <v>21536</v>
      </c>
      <c r="X1554" s="2"/>
      <c r="AD1554" s="2"/>
    </row>
    <row r="1555" spans="1:30" x14ac:dyDescent="0.2">
      <c r="A1555" t="s">
        <v>1954</v>
      </c>
      <c r="B1555" t="s">
        <v>2</v>
      </c>
      <c r="C1555">
        <v>0</v>
      </c>
      <c r="D1555">
        <v>0</v>
      </c>
      <c r="E1555" t="s">
        <v>21536</v>
      </c>
      <c r="X1555" s="2"/>
      <c r="AD1555" s="2"/>
    </row>
    <row r="1556" spans="1:30" x14ac:dyDescent="0.2">
      <c r="A1556" t="s">
        <v>1955</v>
      </c>
      <c r="B1556" t="s">
        <v>11</v>
      </c>
      <c r="C1556">
        <v>0</v>
      </c>
      <c r="D1556">
        <v>0</v>
      </c>
      <c r="E1556" t="s">
        <v>21536</v>
      </c>
      <c r="X1556" s="2"/>
      <c r="AD1556" s="2"/>
    </row>
    <row r="1557" spans="1:30" x14ac:dyDescent="0.2">
      <c r="A1557" t="s">
        <v>1756</v>
      </c>
      <c r="B1557" t="s">
        <v>5</v>
      </c>
      <c r="C1557">
        <v>1</v>
      </c>
      <c r="D1557">
        <v>0</v>
      </c>
      <c r="E1557" t="s">
        <v>21536</v>
      </c>
      <c r="X1557" s="2"/>
      <c r="AD1557" s="2"/>
    </row>
    <row r="1558" spans="1:30" x14ac:dyDescent="0.2">
      <c r="A1558" t="s">
        <v>1706</v>
      </c>
      <c r="B1558" t="s">
        <v>7</v>
      </c>
      <c r="C1558">
        <v>0</v>
      </c>
      <c r="D1558">
        <v>0</v>
      </c>
      <c r="E1558" t="s">
        <v>21536</v>
      </c>
      <c r="X1558" s="2"/>
      <c r="AD1558" s="2"/>
    </row>
    <row r="1559" spans="1:30" x14ac:dyDescent="0.2">
      <c r="A1559" t="s">
        <v>1956</v>
      </c>
      <c r="B1559" t="s">
        <v>4</v>
      </c>
      <c r="C1559">
        <v>0</v>
      </c>
      <c r="D1559">
        <v>0</v>
      </c>
      <c r="E1559" t="s">
        <v>21536</v>
      </c>
      <c r="X1559" s="2"/>
      <c r="AD1559" s="2"/>
    </row>
    <row r="1560" spans="1:30" x14ac:dyDescent="0.2">
      <c r="A1560" t="s">
        <v>1818</v>
      </c>
      <c r="B1560" t="s">
        <v>2</v>
      </c>
      <c r="C1560">
        <v>0</v>
      </c>
      <c r="D1560">
        <v>0</v>
      </c>
      <c r="E1560" t="s">
        <v>21536</v>
      </c>
      <c r="X1560" s="2"/>
      <c r="AD1560" s="2"/>
    </row>
    <row r="1561" spans="1:30" x14ac:dyDescent="0.2">
      <c r="A1561" t="s">
        <v>1756</v>
      </c>
      <c r="B1561" t="s">
        <v>7</v>
      </c>
      <c r="C1561">
        <v>1</v>
      </c>
      <c r="D1561">
        <v>0</v>
      </c>
      <c r="E1561" t="s">
        <v>21536</v>
      </c>
      <c r="X1561" s="2"/>
      <c r="AD1561" s="2"/>
    </row>
    <row r="1562" spans="1:30" x14ac:dyDescent="0.2">
      <c r="A1562" t="s">
        <v>1957</v>
      </c>
      <c r="B1562" t="s">
        <v>10</v>
      </c>
      <c r="C1562">
        <v>0</v>
      </c>
      <c r="D1562">
        <v>0</v>
      </c>
      <c r="E1562" t="s">
        <v>21536</v>
      </c>
      <c r="X1562" s="2"/>
      <c r="AD1562" s="2"/>
    </row>
    <row r="1563" spans="1:30" x14ac:dyDescent="0.2">
      <c r="A1563" t="s">
        <v>1679</v>
      </c>
      <c r="B1563" t="s">
        <v>2</v>
      </c>
      <c r="C1563">
        <v>0</v>
      </c>
      <c r="D1563">
        <v>0</v>
      </c>
      <c r="E1563" t="s">
        <v>21536</v>
      </c>
      <c r="X1563" s="2"/>
      <c r="AD1563" s="2"/>
    </row>
    <row r="1564" spans="1:30" x14ac:dyDescent="0.2">
      <c r="A1564" t="s">
        <v>1958</v>
      </c>
      <c r="B1564" t="s">
        <v>2</v>
      </c>
      <c r="C1564">
        <v>0</v>
      </c>
      <c r="D1564">
        <v>0</v>
      </c>
      <c r="E1564" t="s">
        <v>21536</v>
      </c>
      <c r="X1564" s="2"/>
      <c r="AD1564" s="2"/>
    </row>
    <row r="1565" spans="1:30" x14ac:dyDescent="0.2">
      <c r="A1565" t="s">
        <v>1614</v>
      </c>
      <c r="B1565" t="s">
        <v>11</v>
      </c>
      <c r="C1565">
        <v>0</v>
      </c>
      <c r="D1565">
        <v>0</v>
      </c>
      <c r="E1565" t="s">
        <v>21536</v>
      </c>
      <c r="X1565" s="2"/>
      <c r="AD1565" s="2"/>
    </row>
    <row r="1566" spans="1:30" x14ac:dyDescent="0.2">
      <c r="A1566" t="s">
        <v>1959</v>
      </c>
      <c r="B1566" t="s">
        <v>2</v>
      </c>
      <c r="C1566">
        <v>0</v>
      </c>
      <c r="D1566">
        <v>0</v>
      </c>
      <c r="E1566" t="s">
        <v>21536</v>
      </c>
      <c r="X1566" s="2"/>
      <c r="AD1566" s="2"/>
    </row>
    <row r="1567" spans="1:30" x14ac:dyDescent="0.2">
      <c r="A1567" t="s">
        <v>1845</v>
      </c>
      <c r="B1567" t="s">
        <v>2</v>
      </c>
      <c r="C1567">
        <v>0</v>
      </c>
      <c r="D1567">
        <v>0</v>
      </c>
      <c r="E1567" t="s">
        <v>21536</v>
      </c>
      <c r="X1567" s="2"/>
      <c r="AD1567" s="2"/>
    </row>
    <row r="1568" spans="1:30" x14ac:dyDescent="0.2">
      <c r="A1568" t="s">
        <v>1417</v>
      </c>
      <c r="B1568" t="s">
        <v>0</v>
      </c>
      <c r="C1568">
        <v>1</v>
      </c>
      <c r="D1568">
        <v>0</v>
      </c>
      <c r="E1568" t="s">
        <v>21536</v>
      </c>
      <c r="X1568" s="2"/>
      <c r="AD1568" s="2"/>
    </row>
    <row r="1569" spans="1:30" x14ac:dyDescent="0.2">
      <c r="A1569" t="s">
        <v>1763</v>
      </c>
      <c r="B1569" t="s">
        <v>7</v>
      </c>
      <c r="C1569">
        <v>0</v>
      </c>
      <c r="D1569">
        <v>0</v>
      </c>
      <c r="E1569" t="s">
        <v>21536</v>
      </c>
      <c r="X1569" s="2"/>
      <c r="AD1569" s="2"/>
    </row>
    <row r="1570" spans="1:30" x14ac:dyDescent="0.2">
      <c r="A1570" t="s">
        <v>1570</v>
      </c>
      <c r="B1570" t="s">
        <v>4</v>
      </c>
      <c r="C1570">
        <v>1</v>
      </c>
      <c r="D1570">
        <v>0</v>
      </c>
      <c r="E1570" t="s">
        <v>21536</v>
      </c>
      <c r="X1570" s="2"/>
      <c r="AD1570" s="2"/>
    </row>
    <row r="1571" spans="1:30" x14ac:dyDescent="0.2">
      <c r="A1571" t="s">
        <v>1960</v>
      </c>
      <c r="B1571" t="s">
        <v>11</v>
      </c>
      <c r="C1571">
        <v>0</v>
      </c>
      <c r="D1571">
        <v>0</v>
      </c>
      <c r="E1571" t="s">
        <v>21536</v>
      </c>
      <c r="X1571" s="2"/>
      <c r="AD1571" s="2"/>
    </row>
    <row r="1572" spans="1:30" x14ac:dyDescent="0.2">
      <c r="A1572" t="s">
        <v>1517</v>
      </c>
      <c r="B1572" t="s">
        <v>9</v>
      </c>
      <c r="C1572">
        <v>0</v>
      </c>
      <c r="D1572">
        <v>0</v>
      </c>
      <c r="E1572" t="s">
        <v>21536</v>
      </c>
      <c r="X1572" s="2"/>
      <c r="AD1572" s="2"/>
    </row>
    <row r="1573" spans="1:30" x14ac:dyDescent="0.2">
      <c r="A1573" t="s">
        <v>1915</v>
      </c>
      <c r="B1573" t="s">
        <v>7</v>
      </c>
      <c r="C1573">
        <v>0</v>
      </c>
      <c r="D1573">
        <v>0</v>
      </c>
      <c r="E1573" t="s">
        <v>21536</v>
      </c>
      <c r="X1573" s="2"/>
      <c r="AD1573" s="2"/>
    </row>
    <row r="1574" spans="1:30" x14ac:dyDescent="0.2">
      <c r="A1574" t="s">
        <v>1756</v>
      </c>
      <c r="B1574" t="s">
        <v>2</v>
      </c>
      <c r="C1574">
        <v>1</v>
      </c>
      <c r="D1574">
        <v>0</v>
      </c>
      <c r="E1574" t="s">
        <v>21536</v>
      </c>
      <c r="X1574" s="2"/>
      <c r="AD1574" s="2"/>
    </row>
    <row r="1575" spans="1:30" x14ac:dyDescent="0.2">
      <c r="A1575" t="s">
        <v>1580</v>
      </c>
      <c r="B1575" t="s">
        <v>1</v>
      </c>
      <c r="C1575">
        <v>0</v>
      </c>
      <c r="D1575">
        <v>0</v>
      </c>
      <c r="E1575" t="s">
        <v>21536</v>
      </c>
      <c r="X1575" s="2"/>
      <c r="AD1575" s="2"/>
    </row>
    <row r="1576" spans="1:30" x14ac:dyDescent="0.2">
      <c r="A1576" t="s">
        <v>1961</v>
      </c>
      <c r="B1576" t="s">
        <v>2</v>
      </c>
      <c r="C1576">
        <v>0</v>
      </c>
      <c r="D1576">
        <v>0</v>
      </c>
      <c r="E1576" t="s">
        <v>21536</v>
      </c>
      <c r="X1576" s="2"/>
      <c r="AD1576" s="2"/>
    </row>
    <row r="1577" spans="1:30" x14ac:dyDescent="0.2">
      <c r="A1577" t="s">
        <v>1472</v>
      </c>
      <c r="B1577" t="s">
        <v>5</v>
      </c>
      <c r="C1577">
        <v>0</v>
      </c>
      <c r="D1577">
        <v>0</v>
      </c>
      <c r="E1577" t="s">
        <v>21536</v>
      </c>
      <c r="X1577" s="2"/>
      <c r="AD1577" s="2"/>
    </row>
    <row r="1578" spans="1:30" x14ac:dyDescent="0.2">
      <c r="A1578" t="s">
        <v>1962</v>
      </c>
      <c r="B1578" t="s">
        <v>10</v>
      </c>
      <c r="C1578">
        <v>0</v>
      </c>
      <c r="D1578">
        <v>0</v>
      </c>
      <c r="E1578" t="s">
        <v>21536</v>
      </c>
      <c r="X1578" s="2"/>
      <c r="AD1578" s="2"/>
    </row>
    <row r="1579" spans="1:30" x14ac:dyDescent="0.2">
      <c r="A1579" t="s">
        <v>1681</v>
      </c>
      <c r="B1579" t="s">
        <v>4</v>
      </c>
      <c r="C1579">
        <v>0</v>
      </c>
      <c r="D1579">
        <v>0</v>
      </c>
      <c r="E1579" t="s">
        <v>21536</v>
      </c>
      <c r="X1579" s="2"/>
      <c r="AD1579" s="2"/>
    </row>
    <row r="1580" spans="1:30" x14ac:dyDescent="0.2">
      <c r="A1580" t="s">
        <v>1963</v>
      </c>
      <c r="B1580" t="s">
        <v>10</v>
      </c>
      <c r="C1580">
        <v>0</v>
      </c>
      <c r="D1580">
        <v>0</v>
      </c>
      <c r="E1580" t="s">
        <v>21536</v>
      </c>
      <c r="X1580" s="2"/>
      <c r="AD1580" s="2"/>
    </row>
    <row r="1581" spans="1:30" x14ac:dyDescent="0.2">
      <c r="A1581" t="s">
        <v>1964</v>
      </c>
      <c r="B1581" t="s">
        <v>6</v>
      </c>
      <c r="C1581">
        <v>0</v>
      </c>
      <c r="D1581">
        <v>0</v>
      </c>
      <c r="E1581" t="s">
        <v>21536</v>
      </c>
      <c r="X1581" s="2"/>
      <c r="AD1581" s="2"/>
    </row>
    <row r="1582" spans="1:30" x14ac:dyDescent="0.2">
      <c r="A1582" t="s">
        <v>1541</v>
      </c>
      <c r="B1582" t="s">
        <v>4</v>
      </c>
      <c r="C1582">
        <v>0</v>
      </c>
      <c r="D1582">
        <v>0</v>
      </c>
      <c r="E1582" t="s">
        <v>21536</v>
      </c>
      <c r="X1582" s="2"/>
      <c r="AD1582" s="2"/>
    </row>
    <row r="1583" spans="1:30" x14ac:dyDescent="0.2">
      <c r="A1583" t="s">
        <v>1575</v>
      </c>
      <c r="B1583" t="s">
        <v>2</v>
      </c>
      <c r="C1583">
        <v>0</v>
      </c>
      <c r="D1583">
        <v>0</v>
      </c>
      <c r="E1583" t="s">
        <v>21536</v>
      </c>
      <c r="X1583" s="2"/>
      <c r="AD1583" s="2"/>
    </row>
    <row r="1584" spans="1:30" x14ac:dyDescent="0.2">
      <c r="A1584" t="s">
        <v>1848</v>
      </c>
      <c r="B1584" t="s">
        <v>2</v>
      </c>
      <c r="C1584">
        <v>0</v>
      </c>
      <c r="D1584">
        <v>0</v>
      </c>
      <c r="E1584" t="s">
        <v>21536</v>
      </c>
      <c r="X1584" s="2"/>
      <c r="AD1584" s="2"/>
    </row>
    <row r="1585" spans="1:30" x14ac:dyDescent="0.2">
      <c r="A1585" t="s">
        <v>1874</v>
      </c>
      <c r="B1585" t="s">
        <v>9</v>
      </c>
      <c r="C1585">
        <v>0</v>
      </c>
      <c r="D1585">
        <v>0</v>
      </c>
      <c r="E1585" t="s">
        <v>21536</v>
      </c>
      <c r="X1585" s="2"/>
      <c r="AD1585" s="2"/>
    </row>
    <row r="1586" spans="1:30" x14ac:dyDescent="0.2">
      <c r="A1586" t="s">
        <v>1459</v>
      </c>
      <c r="B1586" t="s">
        <v>9</v>
      </c>
      <c r="C1586">
        <v>0</v>
      </c>
      <c r="D1586">
        <v>0</v>
      </c>
      <c r="E1586" t="s">
        <v>21536</v>
      </c>
      <c r="X1586" s="2"/>
      <c r="AD1586" s="2"/>
    </row>
    <row r="1587" spans="1:30" x14ac:dyDescent="0.2">
      <c r="A1587" t="s">
        <v>1965</v>
      </c>
      <c r="B1587" t="s">
        <v>2</v>
      </c>
      <c r="C1587">
        <v>0</v>
      </c>
      <c r="D1587">
        <v>0</v>
      </c>
      <c r="E1587" t="s">
        <v>21536</v>
      </c>
      <c r="X1587" s="2"/>
      <c r="AD1587" s="2"/>
    </row>
    <row r="1588" spans="1:30" x14ac:dyDescent="0.2">
      <c r="A1588" t="s">
        <v>1966</v>
      </c>
      <c r="B1588" t="s">
        <v>1</v>
      </c>
      <c r="C1588">
        <v>0</v>
      </c>
      <c r="D1588">
        <v>0</v>
      </c>
      <c r="E1588" t="s">
        <v>21536</v>
      </c>
      <c r="X1588" s="2"/>
      <c r="AD1588" s="2"/>
    </row>
    <row r="1589" spans="1:30" x14ac:dyDescent="0.2">
      <c r="A1589" t="s">
        <v>1570</v>
      </c>
      <c r="B1589" t="s">
        <v>3</v>
      </c>
      <c r="C1589">
        <v>1</v>
      </c>
      <c r="D1589">
        <v>0</v>
      </c>
      <c r="E1589" t="s">
        <v>21536</v>
      </c>
      <c r="X1589" s="2"/>
      <c r="AD1589" s="2"/>
    </row>
    <row r="1590" spans="1:30" x14ac:dyDescent="0.2">
      <c r="A1590" t="s">
        <v>1967</v>
      </c>
      <c r="B1590" t="s">
        <v>7</v>
      </c>
      <c r="C1590">
        <v>1</v>
      </c>
      <c r="D1590">
        <v>0</v>
      </c>
      <c r="E1590" t="s">
        <v>21536</v>
      </c>
      <c r="X1590" s="2"/>
      <c r="AD1590" s="2"/>
    </row>
    <row r="1591" spans="1:30" x14ac:dyDescent="0.2">
      <c r="A1591" t="s">
        <v>1968</v>
      </c>
      <c r="B1591" t="s">
        <v>2</v>
      </c>
      <c r="C1591">
        <v>0</v>
      </c>
      <c r="D1591">
        <v>0</v>
      </c>
      <c r="E1591" t="s">
        <v>21536</v>
      </c>
      <c r="X1591" s="2"/>
      <c r="AD1591" s="2"/>
    </row>
    <row r="1592" spans="1:30" x14ac:dyDescent="0.2">
      <c r="A1592" t="s">
        <v>1969</v>
      </c>
      <c r="B1592" t="s">
        <v>2</v>
      </c>
      <c r="C1592">
        <v>0</v>
      </c>
      <c r="D1592">
        <v>0</v>
      </c>
      <c r="E1592" t="s">
        <v>21536</v>
      </c>
      <c r="X1592" s="2"/>
      <c r="AD1592" s="2"/>
    </row>
    <row r="1593" spans="1:30" x14ac:dyDescent="0.2">
      <c r="A1593" t="s">
        <v>1970</v>
      </c>
      <c r="B1593" t="s">
        <v>10</v>
      </c>
      <c r="C1593">
        <v>1</v>
      </c>
      <c r="D1593">
        <v>0</v>
      </c>
      <c r="E1593" t="s">
        <v>21536</v>
      </c>
      <c r="X1593" s="2"/>
      <c r="AD1593" s="2"/>
    </row>
    <row r="1594" spans="1:30" x14ac:dyDescent="0.2">
      <c r="A1594" t="s">
        <v>1727</v>
      </c>
      <c r="B1594" t="s">
        <v>10</v>
      </c>
      <c r="C1594">
        <v>0</v>
      </c>
      <c r="D1594">
        <v>0</v>
      </c>
      <c r="E1594" t="s">
        <v>21536</v>
      </c>
      <c r="X1594" s="2"/>
      <c r="AD1594" s="2"/>
    </row>
    <row r="1595" spans="1:30" x14ac:dyDescent="0.2">
      <c r="A1595" t="s">
        <v>1971</v>
      </c>
      <c r="B1595" t="s">
        <v>10</v>
      </c>
      <c r="C1595">
        <v>0</v>
      </c>
      <c r="D1595">
        <v>0</v>
      </c>
      <c r="E1595" t="s">
        <v>21536</v>
      </c>
      <c r="X1595" s="2"/>
      <c r="AD1595" s="2"/>
    </row>
    <row r="1596" spans="1:30" x14ac:dyDescent="0.2">
      <c r="A1596" t="s">
        <v>1972</v>
      </c>
      <c r="B1596" t="s">
        <v>9</v>
      </c>
      <c r="C1596">
        <v>0</v>
      </c>
      <c r="D1596">
        <v>0</v>
      </c>
      <c r="E1596" t="s">
        <v>21536</v>
      </c>
      <c r="X1596" s="2"/>
      <c r="AD1596" s="2"/>
    </row>
    <row r="1597" spans="1:30" x14ac:dyDescent="0.2">
      <c r="A1597" t="s">
        <v>1681</v>
      </c>
      <c r="B1597" t="s">
        <v>2</v>
      </c>
      <c r="C1597">
        <v>0</v>
      </c>
      <c r="D1597">
        <v>0</v>
      </c>
      <c r="E1597" t="s">
        <v>21536</v>
      </c>
      <c r="X1597" s="2"/>
      <c r="AD1597" s="2"/>
    </row>
    <row r="1598" spans="1:30" x14ac:dyDescent="0.2">
      <c r="A1598" t="s">
        <v>1973</v>
      </c>
      <c r="B1598" t="s">
        <v>2</v>
      </c>
      <c r="C1598">
        <v>0</v>
      </c>
      <c r="D1598">
        <v>0</v>
      </c>
      <c r="E1598" t="s">
        <v>21536</v>
      </c>
      <c r="X1598" s="2"/>
      <c r="AD1598" s="2"/>
    </row>
    <row r="1599" spans="1:30" x14ac:dyDescent="0.2">
      <c r="A1599" t="s">
        <v>1786</v>
      </c>
      <c r="B1599" t="s">
        <v>5</v>
      </c>
      <c r="C1599">
        <v>0</v>
      </c>
      <c r="D1599">
        <v>1</v>
      </c>
      <c r="E1599" t="s">
        <v>21536</v>
      </c>
      <c r="X1599" s="2"/>
      <c r="AD1599" s="2"/>
    </row>
    <row r="1600" spans="1:30" x14ac:dyDescent="0.2">
      <c r="A1600" t="s">
        <v>1581</v>
      </c>
      <c r="B1600" t="s">
        <v>0</v>
      </c>
      <c r="C1600">
        <v>0</v>
      </c>
      <c r="D1600">
        <v>0</v>
      </c>
      <c r="E1600" t="s">
        <v>21536</v>
      </c>
      <c r="X1600" s="2"/>
      <c r="AD1600" s="2"/>
    </row>
    <row r="1601" spans="1:30" x14ac:dyDescent="0.2">
      <c r="A1601" t="s">
        <v>1771</v>
      </c>
      <c r="B1601" t="s">
        <v>5</v>
      </c>
      <c r="C1601">
        <v>0</v>
      </c>
      <c r="D1601">
        <v>0</v>
      </c>
      <c r="E1601" t="s">
        <v>21536</v>
      </c>
      <c r="X1601" s="2"/>
      <c r="AD1601" s="2"/>
    </row>
    <row r="1602" spans="1:30" x14ac:dyDescent="0.2">
      <c r="A1602" t="s">
        <v>1735</v>
      </c>
      <c r="B1602" t="s">
        <v>9</v>
      </c>
      <c r="C1602">
        <v>0</v>
      </c>
      <c r="D1602">
        <v>0</v>
      </c>
      <c r="E1602" t="s">
        <v>21536</v>
      </c>
      <c r="X1602" s="2"/>
      <c r="AD1602" s="2"/>
    </row>
    <row r="1603" spans="1:30" x14ac:dyDescent="0.2">
      <c r="A1603" t="s">
        <v>1729</v>
      </c>
      <c r="B1603" t="s">
        <v>11</v>
      </c>
      <c r="C1603">
        <v>0</v>
      </c>
      <c r="D1603">
        <v>0</v>
      </c>
      <c r="E1603" t="s">
        <v>21536</v>
      </c>
      <c r="X1603" s="2"/>
      <c r="AD1603" s="2"/>
    </row>
    <row r="1604" spans="1:30" x14ac:dyDescent="0.2">
      <c r="A1604" t="s">
        <v>1472</v>
      </c>
      <c r="B1604" t="s">
        <v>4</v>
      </c>
      <c r="C1604">
        <v>0</v>
      </c>
      <c r="D1604">
        <v>0</v>
      </c>
      <c r="E1604" t="s">
        <v>21536</v>
      </c>
      <c r="X1604" s="2"/>
      <c r="AD1604" s="2"/>
    </row>
    <row r="1605" spans="1:30" x14ac:dyDescent="0.2">
      <c r="A1605" t="s">
        <v>1868</v>
      </c>
      <c r="B1605" t="s">
        <v>2</v>
      </c>
      <c r="C1605">
        <v>0</v>
      </c>
      <c r="D1605">
        <v>0</v>
      </c>
      <c r="E1605" t="s">
        <v>21536</v>
      </c>
      <c r="X1605" s="2"/>
      <c r="AD1605" s="2"/>
    </row>
    <row r="1606" spans="1:30" x14ac:dyDescent="0.2">
      <c r="A1606" t="s">
        <v>1683</v>
      </c>
      <c r="B1606" t="s">
        <v>11</v>
      </c>
      <c r="C1606">
        <v>1</v>
      </c>
      <c r="D1606">
        <v>0</v>
      </c>
      <c r="E1606" t="s">
        <v>21536</v>
      </c>
      <c r="X1606" s="2"/>
      <c r="AD1606" s="2"/>
    </row>
    <row r="1607" spans="1:30" x14ac:dyDescent="0.2">
      <c r="A1607" t="s">
        <v>1974</v>
      </c>
      <c r="B1607" t="s">
        <v>10</v>
      </c>
      <c r="C1607">
        <v>0</v>
      </c>
      <c r="D1607">
        <v>0</v>
      </c>
      <c r="E1607" t="s">
        <v>21536</v>
      </c>
      <c r="X1607" s="2"/>
      <c r="AD1607" s="2"/>
    </row>
    <row r="1608" spans="1:30" x14ac:dyDescent="0.2">
      <c r="A1608" t="s">
        <v>1776</v>
      </c>
      <c r="B1608" t="s">
        <v>10</v>
      </c>
      <c r="C1608">
        <v>1</v>
      </c>
      <c r="D1608">
        <v>0</v>
      </c>
      <c r="E1608" t="s">
        <v>21536</v>
      </c>
      <c r="X1608" s="2"/>
      <c r="AD1608" s="2"/>
    </row>
    <row r="1609" spans="1:30" x14ac:dyDescent="0.2">
      <c r="A1609" t="s">
        <v>1564</v>
      </c>
      <c r="B1609" t="s">
        <v>5</v>
      </c>
      <c r="C1609">
        <v>0</v>
      </c>
      <c r="D1609">
        <v>0</v>
      </c>
      <c r="E1609" t="s">
        <v>21536</v>
      </c>
      <c r="X1609" s="2"/>
      <c r="AD1609" s="2"/>
    </row>
    <row r="1610" spans="1:30" x14ac:dyDescent="0.2">
      <c r="A1610" t="s">
        <v>1594</v>
      </c>
      <c r="B1610" t="s">
        <v>7</v>
      </c>
      <c r="C1610">
        <v>0</v>
      </c>
      <c r="D1610">
        <v>0</v>
      </c>
      <c r="E1610" t="s">
        <v>21536</v>
      </c>
      <c r="X1610" s="2"/>
      <c r="AD1610" s="2"/>
    </row>
    <row r="1611" spans="1:30" x14ac:dyDescent="0.2">
      <c r="A1611" t="s">
        <v>1975</v>
      </c>
      <c r="B1611" t="s">
        <v>7</v>
      </c>
      <c r="C1611">
        <v>0</v>
      </c>
      <c r="D1611">
        <v>0</v>
      </c>
      <c r="E1611" t="s">
        <v>21536</v>
      </c>
      <c r="X1611" s="2"/>
      <c r="AD1611" s="2"/>
    </row>
    <row r="1612" spans="1:30" x14ac:dyDescent="0.2">
      <c r="A1612" t="s">
        <v>1620</v>
      </c>
      <c r="B1612" t="s">
        <v>4</v>
      </c>
      <c r="C1612">
        <v>0</v>
      </c>
      <c r="D1612">
        <v>0</v>
      </c>
      <c r="E1612" t="s">
        <v>21536</v>
      </c>
      <c r="X1612" s="2"/>
      <c r="AD1612" s="2"/>
    </row>
    <row r="1613" spans="1:30" x14ac:dyDescent="0.2">
      <c r="A1613" t="s">
        <v>1428</v>
      </c>
      <c r="B1613" t="s">
        <v>3</v>
      </c>
      <c r="C1613">
        <v>0</v>
      </c>
      <c r="D1613">
        <v>0</v>
      </c>
      <c r="E1613" t="s">
        <v>21536</v>
      </c>
      <c r="X1613" s="2"/>
      <c r="AD1613" s="2"/>
    </row>
    <row r="1614" spans="1:30" x14ac:dyDescent="0.2">
      <c r="A1614" t="s">
        <v>1976</v>
      </c>
      <c r="B1614" t="s">
        <v>0</v>
      </c>
      <c r="C1614">
        <v>0</v>
      </c>
      <c r="D1614">
        <v>0</v>
      </c>
      <c r="E1614" t="s">
        <v>21536</v>
      </c>
      <c r="X1614" s="2"/>
      <c r="AD1614" s="2"/>
    </row>
    <row r="1615" spans="1:30" x14ac:dyDescent="0.2">
      <c r="A1615" t="s">
        <v>1483</v>
      </c>
      <c r="B1615" t="s">
        <v>3</v>
      </c>
      <c r="C1615">
        <v>0</v>
      </c>
      <c r="D1615">
        <v>0</v>
      </c>
      <c r="E1615" t="s">
        <v>21536</v>
      </c>
      <c r="X1615" s="2"/>
      <c r="AD1615" s="2"/>
    </row>
    <row r="1616" spans="1:30" x14ac:dyDescent="0.2">
      <c r="A1616" t="s">
        <v>1951</v>
      </c>
      <c r="B1616" t="s">
        <v>10</v>
      </c>
      <c r="C1616">
        <v>0</v>
      </c>
      <c r="D1616">
        <v>0</v>
      </c>
      <c r="E1616" t="s">
        <v>21536</v>
      </c>
      <c r="X1616" s="2"/>
      <c r="AD1616" s="2"/>
    </row>
    <row r="1617" spans="1:30" x14ac:dyDescent="0.2">
      <c r="A1617" t="s">
        <v>1705</v>
      </c>
      <c r="B1617" t="s">
        <v>2</v>
      </c>
      <c r="C1617">
        <v>0</v>
      </c>
      <c r="D1617">
        <v>0</v>
      </c>
      <c r="E1617" t="s">
        <v>21536</v>
      </c>
      <c r="X1617" s="2"/>
      <c r="AD1617" s="2"/>
    </row>
    <row r="1618" spans="1:30" x14ac:dyDescent="0.2">
      <c r="A1618" t="s">
        <v>1977</v>
      </c>
      <c r="B1618" t="s">
        <v>10</v>
      </c>
      <c r="C1618">
        <v>0</v>
      </c>
      <c r="D1618">
        <v>0</v>
      </c>
      <c r="E1618" t="s">
        <v>21536</v>
      </c>
      <c r="X1618" s="2"/>
      <c r="AD1618" s="2"/>
    </row>
    <row r="1619" spans="1:30" x14ac:dyDescent="0.2">
      <c r="A1619" t="s">
        <v>1978</v>
      </c>
      <c r="B1619" t="s">
        <v>6</v>
      </c>
      <c r="C1619">
        <v>0</v>
      </c>
      <c r="D1619">
        <v>0</v>
      </c>
      <c r="E1619" t="s">
        <v>21536</v>
      </c>
      <c r="X1619" s="2"/>
      <c r="AD1619" s="2"/>
    </row>
    <row r="1620" spans="1:30" x14ac:dyDescent="0.2">
      <c r="A1620" t="s">
        <v>1979</v>
      </c>
      <c r="B1620" t="s">
        <v>10</v>
      </c>
      <c r="C1620">
        <v>1</v>
      </c>
      <c r="D1620">
        <v>0</v>
      </c>
      <c r="E1620" t="s">
        <v>21536</v>
      </c>
      <c r="X1620" s="2"/>
      <c r="AD1620" s="2"/>
    </row>
    <row r="1621" spans="1:30" x14ac:dyDescent="0.2">
      <c r="A1621" t="s">
        <v>1980</v>
      </c>
      <c r="B1621" t="s">
        <v>10</v>
      </c>
      <c r="C1621">
        <v>0</v>
      </c>
      <c r="D1621">
        <v>0</v>
      </c>
      <c r="E1621" t="s">
        <v>21536</v>
      </c>
      <c r="X1621" s="2"/>
      <c r="AD1621" s="2"/>
    </row>
    <row r="1622" spans="1:30" x14ac:dyDescent="0.2">
      <c r="A1622" t="s">
        <v>1981</v>
      </c>
      <c r="B1622" t="s">
        <v>11</v>
      </c>
      <c r="C1622">
        <v>1</v>
      </c>
      <c r="D1622">
        <v>0</v>
      </c>
      <c r="E1622" t="s">
        <v>21536</v>
      </c>
      <c r="X1622" s="2"/>
      <c r="AD1622" s="2"/>
    </row>
    <row r="1623" spans="1:30" x14ac:dyDescent="0.2">
      <c r="A1623" t="s">
        <v>1982</v>
      </c>
      <c r="B1623" t="s">
        <v>10</v>
      </c>
      <c r="C1623">
        <v>0</v>
      </c>
      <c r="D1623">
        <v>0</v>
      </c>
      <c r="E1623" t="s">
        <v>21536</v>
      </c>
      <c r="X1623" s="2"/>
      <c r="AD1623" s="2"/>
    </row>
    <row r="1624" spans="1:30" x14ac:dyDescent="0.2">
      <c r="A1624" t="s">
        <v>1536</v>
      </c>
      <c r="B1624" t="s">
        <v>3</v>
      </c>
      <c r="C1624">
        <v>0</v>
      </c>
      <c r="D1624">
        <v>0</v>
      </c>
      <c r="E1624" t="s">
        <v>21536</v>
      </c>
      <c r="X1624" s="2"/>
      <c r="AD1624" s="2"/>
    </row>
    <row r="1625" spans="1:30" x14ac:dyDescent="0.2">
      <c r="A1625" t="s">
        <v>1825</v>
      </c>
      <c r="B1625" t="s">
        <v>7</v>
      </c>
      <c r="C1625">
        <v>0</v>
      </c>
      <c r="D1625">
        <v>0</v>
      </c>
      <c r="E1625" t="s">
        <v>21536</v>
      </c>
      <c r="X1625" s="2"/>
      <c r="AD1625" s="2"/>
    </row>
    <row r="1626" spans="1:30" x14ac:dyDescent="0.2">
      <c r="A1626" t="s">
        <v>1519</v>
      </c>
      <c r="B1626" t="s">
        <v>9</v>
      </c>
      <c r="C1626">
        <v>0</v>
      </c>
      <c r="D1626">
        <v>0</v>
      </c>
      <c r="E1626" t="s">
        <v>21536</v>
      </c>
      <c r="X1626" s="2"/>
      <c r="AD1626" s="2"/>
    </row>
    <row r="1627" spans="1:30" x14ac:dyDescent="0.2">
      <c r="A1627" t="s">
        <v>1983</v>
      </c>
      <c r="B1627" t="s">
        <v>10</v>
      </c>
      <c r="C1627">
        <v>1</v>
      </c>
      <c r="D1627">
        <v>1</v>
      </c>
      <c r="E1627" t="s">
        <v>21536</v>
      </c>
      <c r="X1627" s="2"/>
      <c r="AD1627" s="2"/>
    </row>
    <row r="1628" spans="1:30" x14ac:dyDescent="0.2">
      <c r="A1628" t="s">
        <v>1984</v>
      </c>
      <c r="B1628" t="s">
        <v>10</v>
      </c>
      <c r="C1628">
        <v>0</v>
      </c>
      <c r="D1628">
        <v>0</v>
      </c>
      <c r="E1628" t="s">
        <v>21536</v>
      </c>
      <c r="X1628" s="2"/>
      <c r="AD1628" s="2"/>
    </row>
    <row r="1629" spans="1:30" x14ac:dyDescent="0.2">
      <c r="A1629" t="s">
        <v>1630</v>
      </c>
      <c r="B1629" t="s">
        <v>3</v>
      </c>
      <c r="C1629">
        <v>1</v>
      </c>
      <c r="D1629">
        <v>0</v>
      </c>
      <c r="E1629" t="s">
        <v>21536</v>
      </c>
      <c r="X1629" s="2"/>
      <c r="AD1629" s="2"/>
    </row>
    <row r="1630" spans="1:30" x14ac:dyDescent="0.2">
      <c r="A1630" t="s">
        <v>1985</v>
      </c>
      <c r="B1630" t="s">
        <v>10</v>
      </c>
      <c r="C1630">
        <v>0</v>
      </c>
      <c r="D1630">
        <v>0</v>
      </c>
      <c r="E1630" t="s">
        <v>21536</v>
      </c>
      <c r="X1630" s="2"/>
      <c r="AD1630" s="2"/>
    </row>
    <row r="1631" spans="1:30" x14ac:dyDescent="0.2">
      <c r="A1631" t="s">
        <v>1986</v>
      </c>
      <c r="B1631" t="s">
        <v>12</v>
      </c>
      <c r="C1631">
        <v>0</v>
      </c>
      <c r="D1631">
        <v>0</v>
      </c>
      <c r="E1631" t="s">
        <v>21536</v>
      </c>
      <c r="X1631" s="2"/>
      <c r="AD1631" s="2"/>
    </row>
    <row r="1632" spans="1:30" x14ac:dyDescent="0.2">
      <c r="A1632" t="s">
        <v>1987</v>
      </c>
      <c r="B1632" t="s">
        <v>3</v>
      </c>
      <c r="C1632">
        <v>0</v>
      </c>
      <c r="D1632">
        <v>0</v>
      </c>
      <c r="E1632" t="s">
        <v>21536</v>
      </c>
      <c r="X1632" s="2"/>
      <c r="AD1632" s="2"/>
    </row>
    <row r="1633" spans="1:30" x14ac:dyDescent="0.2">
      <c r="A1633" t="s">
        <v>1988</v>
      </c>
      <c r="B1633" t="s">
        <v>2</v>
      </c>
      <c r="C1633">
        <v>0</v>
      </c>
      <c r="D1633">
        <v>0</v>
      </c>
      <c r="E1633" t="s">
        <v>21536</v>
      </c>
      <c r="X1633" s="2"/>
      <c r="AD1633" s="2"/>
    </row>
    <row r="1634" spans="1:30" x14ac:dyDescent="0.2">
      <c r="A1634" t="s">
        <v>1667</v>
      </c>
      <c r="B1634" t="s">
        <v>8</v>
      </c>
      <c r="C1634">
        <v>0</v>
      </c>
      <c r="D1634">
        <v>0</v>
      </c>
      <c r="E1634" t="s">
        <v>21536</v>
      </c>
      <c r="X1634" s="2"/>
      <c r="AD1634" s="2"/>
    </row>
    <row r="1635" spans="1:30" x14ac:dyDescent="0.2">
      <c r="A1635" t="s">
        <v>1809</v>
      </c>
      <c r="B1635" t="s">
        <v>2</v>
      </c>
      <c r="C1635">
        <v>0</v>
      </c>
      <c r="D1635">
        <v>0</v>
      </c>
      <c r="E1635" t="s">
        <v>21536</v>
      </c>
      <c r="X1635" s="2"/>
      <c r="AD1635" s="2"/>
    </row>
    <row r="1636" spans="1:30" x14ac:dyDescent="0.2">
      <c r="A1636" t="s">
        <v>1989</v>
      </c>
      <c r="B1636" t="s">
        <v>2</v>
      </c>
      <c r="C1636">
        <v>1</v>
      </c>
      <c r="D1636">
        <v>0</v>
      </c>
      <c r="E1636" t="s">
        <v>21536</v>
      </c>
      <c r="X1636" s="2"/>
      <c r="AD1636" s="2"/>
    </row>
    <row r="1637" spans="1:30" x14ac:dyDescent="0.2">
      <c r="A1637" t="s">
        <v>1990</v>
      </c>
      <c r="B1637" t="s">
        <v>10</v>
      </c>
      <c r="C1637">
        <v>0</v>
      </c>
      <c r="D1637">
        <v>0</v>
      </c>
      <c r="E1637" t="s">
        <v>21536</v>
      </c>
      <c r="X1637" s="2"/>
      <c r="AD1637" s="2"/>
    </row>
    <row r="1638" spans="1:30" x14ac:dyDescent="0.2">
      <c r="A1638" t="s">
        <v>1991</v>
      </c>
      <c r="B1638" t="s">
        <v>10</v>
      </c>
      <c r="C1638">
        <v>1</v>
      </c>
      <c r="D1638">
        <v>0</v>
      </c>
      <c r="E1638" t="s">
        <v>21536</v>
      </c>
      <c r="X1638" s="2"/>
      <c r="AD1638" s="2"/>
    </row>
    <row r="1639" spans="1:30" x14ac:dyDescent="0.2">
      <c r="A1639" t="s">
        <v>1690</v>
      </c>
      <c r="B1639" t="s">
        <v>2</v>
      </c>
      <c r="C1639">
        <v>0</v>
      </c>
      <c r="D1639">
        <v>0</v>
      </c>
      <c r="E1639" t="s">
        <v>21536</v>
      </c>
      <c r="X1639" s="2"/>
      <c r="AD1639" s="2"/>
    </row>
    <row r="1640" spans="1:30" x14ac:dyDescent="0.2">
      <c r="A1640" t="s">
        <v>1454</v>
      </c>
      <c r="B1640" t="s">
        <v>7</v>
      </c>
      <c r="C1640">
        <v>0</v>
      </c>
      <c r="D1640">
        <v>0</v>
      </c>
      <c r="E1640" t="s">
        <v>21536</v>
      </c>
      <c r="X1640" s="2"/>
      <c r="AD1640" s="2"/>
    </row>
    <row r="1641" spans="1:30" x14ac:dyDescent="0.2">
      <c r="A1641" t="s">
        <v>1992</v>
      </c>
      <c r="B1641" t="s">
        <v>10</v>
      </c>
      <c r="C1641">
        <v>0</v>
      </c>
      <c r="D1641">
        <v>0</v>
      </c>
      <c r="E1641" t="s">
        <v>21536</v>
      </c>
      <c r="X1641" s="2"/>
      <c r="AD1641" s="2"/>
    </row>
    <row r="1642" spans="1:30" x14ac:dyDescent="0.2">
      <c r="A1642" t="s">
        <v>1765</v>
      </c>
      <c r="B1642" t="s">
        <v>5</v>
      </c>
      <c r="C1642">
        <v>1</v>
      </c>
      <c r="D1642">
        <v>0</v>
      </c>
      <c r="E1642" t="s">
        <v>21536</v>
      </c>
      <c r="X1642" s="2"/>
      <c r="AD1642" s="2"/>
    </row>
    <row r="1643" spans="1:30" x14ac:dyDescent="0.2">
      <c r="A1643" t="s">
        <v>1993</v>
      </c>
      <c r="B1643" t="s">
        <v>10</v>
      </c>
      <c r="C1643">
        <v>0</v>
      </c>
      <c r="D1643">
        <v>0</v>
      </c>
      <c r="E1643" t="s">
        <v>21536</v>
      </c>
      <c r="X1643" s="2"/>
      <c r="AD1643" s="2"/>
    </row>
    <row r="1644" spans="1:30" x14ac:dyDescent="0.2">
      <c r="A1644" t="s">
        <v>1994</v>
      </c>
      <c r="B1644" t="s">
        <v>1</v>
      </c>
      <c r="C1644">
        <v>0</v>
      </c>
      <c r="D1644">
        <v>0</v>
      </c>
      <c r="E1644" t="s">
        <v>21536</v>
      </c>
      <c r="X1644" s="2"/>
      <c r="AD1644" s="2"/>
    </row>
    <row r="1645" spans="1:30" x14ac:dyDescent="0.2">
      <c r="A1645" t="s">
        <v>1557</v>
      </c>
      <c r="B1645" t="s">
        <v>4</v>
      </c>
      <c r="C1645">
        <v>0</v>
      </c>
      <c r="D1645">
        <v>0</v>
      </c>
      <c r="E1645" t="s">
        <v>21536</v>
      </c>
      <c r="X1645" s="2"/>
      <c r="AD1645" s="2"/>
    </row>
    <row r="1646" spans="1:30" x14ac:dyDescent="0.2">
      <c r="A1646" t="s">
        <v>1614</v>
      </c>
      <c r="B1646" t="s">
        <v>9</v>
      </c>
      <c r="C1646">
        <v>0</v>
      </c>
      <c r="D1646">
        <v>0</v>
      </c>
      <c r="E1646" t="s">
        <v>21536</v>
      </c>
      <c r="X1646" s="2"/>
      <c r="AD1646" s="2"/>
    </row>
    <row r="1647" spans="1:30" x14ac:dyDescent="0.2">
      <c r="A1647" t="s">
        <v>1995</v>
      </c>
      <c r="B1647" t="s">
        <v>10</v>
      </c>
      <c r="C1647">
        <v>0</v>
      </c>
      <c r="D1647">
        <v>0</v>
      </c>
      <c r="E1647" t="s">
        <v>21536</v>
      </c>
      <c r="X1647" s="2"/>
      <c r="AD1647" s="2"/>
    </row>
    <row r="1648" spans="1:30" x14ac:dyDescent="0.2">
      <c r="A1648" t="s">
        <v>1650</v>
      </c>
      <c r="B1648" t="s">
        <v>4</v>
      </c>
      <c r="C1648">
        <v>0</v>
      </c>
      <c r="D1648">
        <v>0</v>
      </c>
      <c r="E1648" t="s">
        <v>21536</v>
      </c>
      <c r="X1648" s="2"/>
      <c r="AD1648" s="2"/>
    </row>
    <row r="1649" spans="1:30" x14ac:dyDescent="0.2">
      <c r="A1649" t="s">
        <v>1671</v>
      </c>
      <c r="B1649" t="s">
        <v>7</v>
      </c>
      <c r="C1649">
        <v>0</v>
      </c>
      <c r="D1649">
        <v>0</v>
      </c>
      <c r="E1649" t="s">
        <v>21536</v>
      </c>
      <c r="X1649" s="2"/>
      <c r="AD1649" s="2"/>
    </row>
    <row r="1650" spans="1:30" x14ac:dyDescent="0.2">
      <c r="A1650" t="s">
        <v>1609</v>
      </c>
      <c r="B1650" t="s">
        <v>7</v>
      </c>
      <c r="C1650">
        <v>0</v>
      </c>
      <c r="D1650">
        <v>0</v>
      </c>
      <c r="E1650" t="s">
        <v>21536</v>
      </c>
      <c r="X1650" s="2"/>
      <c r="AD1650" s="2"/>
    </row>
    <row r="1651" spans="1:30" x14ac:dyDescent="0.2">
      <c r="A1651" t="s">
        <v>1825</v>
      </c>
      <c r="B1651" t="s">
        <v>0</v>
      </c>
      <c r="C1651">
        <v>0</v>
      </c>
      <c r="D1651">
        <v>0</v>
      </c>
      <c r="E1651" t="s">
        <v>21536</v>
      </c>
      <c r="X1651" s="2"/>
      <c r="AD1651" s="2"/>
    </row>
    <row r="1652" spans="1:30" x14ac:dyDescent="0.2">
      <c r="A1652" t="s">
        <v>1686</v>
      </c>
      <c r="B1652" t="s">
        <v>8</v>
      </c>
      <c r="C1652">
        <v>0</v>
      </c>
      <c r="D1652">
        <v>0</v>
      </c>
      <c r="E1652" t="s">
        <v>21536</v>
      </c>
      <c r="X1652" s="2"/>
      <c r="AD1652" s="2"/>
    </row>
    <row r="1653" spans="1:30" x14ac:dyDescent="0.2">
      <c r="A1653" t="s">
        <v>1996</v>
      </c>
      <c r="B1653" t="s">
        <v>2</v>
      </c>
      <c r="C1653">
        <v>0</v>
      </c>
      <c r="D1653">
        <v>0</v>
      </c>
      <c r="E1653" t="s">
        <v>21536</v>
      </c>
      <c r="X1653" s="2"/>
      <c r="AD1653" s="2"/>
    </row>
    <row r="1654" spans="1:30" x14ac:dyDescent="0.2">
      <c r="A1654" t="s">
        <v>1813</v>
      </c>
      <c r="B1654" t="s">
        <v>5</v>
      </c>
      <c r="C1654">
        <v>0</v>
      </c>
      <c r="D1654">
        <v>0</v>
      </c>
      <c r="E1654" t="s">
        <v>21536</v>
      </c>
      <c r="X1654" s="2"/>
      <c r="AD1654" s="2"/>
    </row>
    <row r="1655" spans="1:30" x14ac:dyDescent="0.2">
      <c r="A1655" t="s">
        <v>1502</v>
      </c>
      <c r="B1655" t="s">
        <v>0</v>
      </c>
      <c r="C1655">
        <v>0</v>
      </c>
      <c r="D1655">
        <v>0</v>
      </c>
      <c r="E1655" t="s">
        <v>21536</v>
      </c>
      <c r="X1655" s="2"/>
      <c r="AD1655" s="2"/>
    </row>
    <row r="1656" spans="1:30" x14ac:dyDescent="0.2">
      <c r="A1656" t="s">
        <v>1537</v>
      </c>
      <c r="B1656" t="s">
        <v>8</v>
      </c>
      <c r="C1656">
        <v>0</v>
      </c>
      <c r="D1656">
        <v>0</v>
      </c>
      <c r="E1656" t="s">
        <v>21536</v>
      </c>
      <c r="X1656" s="2"/>
      <c r="AD1656" s="2"/>
    </row>
    <row r="1657" spans="1:30" x14ac:dyDescent="0.2">
      <c r="A1657" t="s">
        <v>1997</v>
      </c>
      <c r="B1657" t="s">
        <v>10</v>
      </c>
      <c r="C1657">
        <v>0</v>
      </c>
      <c r="D1657">
        <v>0</v>
      </c>
      <c r="E1657" t="s">
        <v>21536</v>
      </c>
      <c r="X1657" s="2"/>
      <c r="AD1657" s="2"/>
    </row>
    <row r="1658" spans="1:30" x14ac:dyDescent="0.2">
      <c r="A1658" t="s">
        <v>1667</v>
      </c>
      <c r="B1658" t="s">
        <v>3</v>
      </c>
      <c r="C1658">
        <v>0</v>
      </c>
      <c r="D1658">
        <v>0</v>
      </c>
      <c r="E1658" t="s">
        <v>21536</v>
      </c>
      <c r="X1658" s="2"/>
      <c r="AD1658" s="2"/>
    </row>
    <row r="1659" spans="1:30" x14ac:dyDescent="0.2">
      <c r="A1659" t="s">
        <v>1507</v>
      </c>
      <c r="B1659" t="s">
        <v>1</v>
      </c>
      <c r="C1659">
        <v>0</v>
      </c>
      <c r="D1659">
        <v>0</v>
      </c>
      <c r="E1659" t="s">
        <v>21536</v>
      </c>
      <c r="X1659" s="2"/>
      <c r="AD1659" s="2"/>
    </row>
    <row r="1660" spans="1:30" x14ac:dyDescent="0.2">
      <c r="A1660" t="s">
        <v>1537</v>
      </c>
      <c r="B1660" t="s">
        <v>3</v>
      </c>
      <c r="C1660">
        <v>0</v>
      </c>
      <c r="D1660">
        <v>0</v>
      </c>
      <c r="E1660" t="s">
        <v>21536</v>
      </c>
      <c r="X1660" s="2"/>
      <c r="AD1660" s="2"/>
    </row>
    <row r="1661" spans="1:30" x14ac:dyDescent="0.2">
      <c r="A1661" t="s">
        <v>1597</v>
      </c>
      <c r="B1661" t="s">
        <v>1</v>
      </c>
      <c r="C1661">
        <v>0</v>
      </c>
      <c r="D1661">
        <v>0</v>
      </c>
      <c r="E1661" t="s">
        <v>21536</v>
      </c>
      <c r="X1661" s="2"/>
      <c r="AD1661" s="2"/>
    </row>
    <row r="1662" spans="1:30" x14ac:dyDescent="0.2">
      <c r="A1662" t="s">
        <v>1998</v>
      </c>
      <c r="B1662" t="s">
        <v>11</v>
      </c>
      <c r="C1662">
        <v>0</v>
      </c>
      <c r="D1662">
        <v>0</v>
      </c>
      <c r="E1662" t="s">
        <v>21536</v>
      </c>
      <c r="X1662" s="2"/>
      <c r="AD1662" s="2"/>
    </row>
    <row r="1663" spans="1:30" x14ac:dyDescent="0.2">
      <c r="A1663" t="s">
        <v>1493</v>
      </c>
      <c r="B1663" t="s">
        <v>4</v>
      </c>
      <c r="C1663">
        <v>0</v>
      </c>
      <c r="D1663">
        <v>0</v>
      </c>
      <c r="E1663" t="s">
        <v>21536</v>
      </c>
      <c r="X1663" s="2"/>
      <c r="AD1663" s="2"/>
    </row>
    <row r="1664" spans="1:30" x14ac:dyDescent="0.2">
      <c r="A1664" t="s">
        <v>1594</v>
      </c>
      <c r="B1664" t="s">
        <v>1</v>
      </c>
      <c r="C1664">
        <v>0</v>
      </c>
      <c r="D1664">
        <v>0</v>
      </c>
      <c r="E1664" t="s">
        <v>21536</v>
      </c>
      <c r="X1664" s="2"/>
      <c r="AD1664" s="2"/>
    </row>
    <row r="1665" spans="1:30" x14ac:dyDescent="0.2">
      <c r="A1665" t="s">
        <v>1999</v>
      </c>
      <c r="B1665" t="s">
        <v>8</v>
      </c>
      <c r="C1665">
        <v>1</v>
      </c>
      <c r="D1665">
        <v>0</v>
      </c>
      <c r="E1665" t="s">
        <v>21536</v>
      </c>
      <c r="X1665" s="2"/>
      <c r="AD1665" s="2"/>
    </row>
    <row r="1666" spans="1:30" x14ac:dyDescent="0.2">
      <c r="A1666" t="s">
        <v>1825</v>
      </c>
      <c r="B1666" t="s">
        <v>9</v>
      </c>
      <c r="C1666">
        <v>0</v>
      </c>
      <c r="D1666">
        <v>0</v>
      </c>
      <c r="E1666" t="s">
        <v>21536</v>
      </c>
      <c r="X1666" s="2"/>
      <c r="AD1666" s="2"/>
    </row>
    <row r="1667" spans="1:30" x14ac:dyDescent="0.2">
      <c r="A1667" t="s">
        <v>2000</v>
      </c>
      <c r="B1667" t="s">
        <v>2</v>
      </c>
      <c r="C1667">
        <v>0</v>
      </c>
      <c r="D1667">
        <v>0</v>
      </c>
      <c r="E1667" t="s">
        <v>21536</v>
      </c>
      <c r="X1667" s="2"/>
      <c r="AD1667" s="2"/>
    </row>
    <row r="1668" spans="1:30" x14ac:dyDescent="0.2">
      <c r="A1668" t="s">
        <v>1794</v>
      </c>
      <c r="B1668" t="s">
        <v>5</v>
      </c>
      <c r="C1668">
        <v>0</v>
      </c>
      <c r="D1668">
        <v>0</v>
      </c>
      <c r="E1668" t="s">
        <v>21536</v>
      </c>
      <c r="X1668" s="2"/>
      <c r="AD1668" s="2"/>
    </row>
    <row r="1669" spans="1:30" x14ac:dyDescent="0.2">
      <c r="A1669" t="s">
        <v>2001</v>
      </c>
      <c r="B1669" t="s">
        <v>2</v>
      </c>
      <c r="C1669">
        <v>0</v>
      </c>
      <c r="D1669">
        <v>0</v>
      </c>
      <c r="E1669" t="s">
        <v>21536</v>
      </c>
      <c r="X1669" s="2"/>
      <c r="AD1669" s="2"/>
    </row>
    <row r="1670" spans="1:30" x14ac:dyDescent="0.2">
      <c r="A1670" t="s">
        <v>1944</v>
      </c>
      <c r="B1670" t="s">
        <v>2</v>
      </c>
      <c r="C1670">
        <v>0</v>
      </c>
      <c r="D1670">
        <v>0</v>
      </c>
      <c r="E1670" t="s">
        <v>21536</v>
      </c>
      <c r="X1670" s="2"/>
      <c r="AD1670" s="2"/>
    </row>
    <row r="1671" spans="1:30" x14ac:dyDescent="0.2">
      <c r="A1671" t="s">
        <v>1507</v>
      </c>
      <c r="B1671" t="s">
        <v>3</v>
      </c>
      <c r="C1671">
        <v>0</v>
      </c>
      <c r="D1671">
        <v>0</v>
      </c>
      <c r="E1671" t="s">
        <v>21536</v>
      </c>
      <c r="X1671" s="2"/>
      <c r="AD1671" s="2"/>
    </row>
    <row r="1672" spans="1:30" x14ac:dyDescent="0.2">
      <c r="A1672" t="s">
        <v>1446</v>
      </c>
      <c r="B1672" t="s">
        <v>0</v>
      </c>
      <c r="C1672">
        <v>0</v>
      </c>
      <c r="D1672">
        <v>0</v>
      </c>
      <c r="E1672" t="s">
        <v>21536</v>
      </c>
      <c r="X1672" s="2"/>
      <c r="AD1672" s="2"/>
    </row>
    <row r="1673" spans="1:30" x14ac:dyDescent="0.2">
      <c r="A1673" t="s">
        <v>1593</v>
      </c>
      <c r="B1673" t="s">
        <v>7</v>
      </c>
      <c r="C1673">
        <v>0</v>
      </c>
      <c r="D1673">
        <v>0</v>
      </c>
      <c r="E1673" t="s">
        <v>21536</v>
      </c>
      <c r="X1673" s="2"/>
      <c r="AD1673" s="2"/>
    </row>
    <row r="1674" spans="1:30" x14ac:dyDescent="0.2">
      <c r="A1674" t="s">
        <v>2002</v>
      </c>
      <c r="B1674" t="s">
        <v>2</v>
      </c>
      <c r="C1674">
        <v>0</v>
      </c>
      <c r="D1674">
        <v>1</v>
      </c>
      <c r="E1674" t="s">
        <v>21536</v>
      </c>
      <c r="X1674" s="2"/>
      <c r="AD1674" s="2"/>
    </row>
    <row r="1675" spans="1:30" x14ac:dyDescent="0.2">
      <c r="A1675" t="s">
        <v>2003</v>
      </c>
      <c r="B1675" t="s">
        <v>2</v>
      </c>
      <c r="C1675">
        <v>0</v>
      </c>
      <c r="D1675">
        <v>0</v>
      </c>
      <c r="E1675" t="s">
        <v>21536</v>
      </c>
      <c r="X1675" s="2"/>
      <c r="AD1675" s="2"/>
    </row>
    <row r="1676" spans="1:30" x14ac:dyDescent="0.2">
      <c r="A1676" t="s">
        <v>2004</v>
      </c>
      <c r="B1676" t="s">
        <v>6</v>
      </c>
      <c r="C1676">
        <v>0</v>
      </c>
      <c r="D1676">
        <v>0</v>
      </c>
      <c r="E1676" t="s">
        <v>21536</v>
      </c>
      <c r="X1676" s="2"/>
      <c r="AD1676" s="2"/>
    </row>
    <row r="1677" spans="1:30" x14ac:dyDescent="0.2">
      <c r="A1677" t="s">
        <v>2005</v>
      </c>
      <c r="B1677" t="s">
        <v>10</v>
      </c>
      <c r="C1677">
        <v>0</v>
      </c>
      <c r="D1677">
        <v>0</v>
      </c>
      <c r="E1677" t="s">
        <v>21536</v>
      </c>
      <c r="X1677" s="2"/>
      <c r="AD1677" s="2"/>
    </row>
    <row r="1678" spans="1:30" x14ac:dyDescent="0.2">
      <c r="A1678" t="s">
        <v>2006</v>
      </c>
      <c r="B1678" t="s">
        <v>2</v>
      </c>
      <c r="C1678">
        <v>1</v>
      </c>
      <c r="D1678">
        <v>1</v>
      </c>
      <c r="E1678" t="s">
        <v>21536</v>
      </c>
      <c r="X1678" s="2"/>
      <c r="AD1678" s="2"/>
    </row>
    <row r="1679" spans="1:30" x14ac:dyDescent="0.2">
      <c r="A1679" t="s">
        <v>1804</v>
      </c>
      <c r="B1679" t="s">
        <v>9</v>
      </c>
      <c r="C1679">
        <v>0</v>
      </c>
      <c r="D1679">
        <v>0</v>
      </c>
      <c r="E1679" t="s">
        <v>21536</v>
      </c>
      <c r="X1679" s="2"/>
      <c r="AD1679" s="2"/>
    </row>
    <row r="1680" spans="1:30" x14ac:dyDescent="0.2">
      <c r="A1680" t="s">
        <v>1938</v>
      </c>
      <c r="B1680" t="s">
        <v>6</v>
      </c>
      <c r="C1680">
        <v>0</v>
      </c>
      <c r="D1680">
        <v>0</v>
      </c>
      <c r="E1680" t="s">
        <v>21536</v>
      </c>
      <c r="X1680" s="2"/>
      <c r="AD1680" s="2"/>
    </row>
    <row r="1681" spans="1:30" x14ac:dyDescent="0.2">
      <c r="A1681" t="s">
        <v>1580</v>
      </c>
      <c r="B1681" t="s">
        <v>6</v>
      </c>
      <c r="C1681">
        <v>0</v>
      </c>
      <c r="D1681">
        <v>0</v>
      </c>
      <c r="E1681" t="s">
        <v>21536</v>
      </c>
      <c r="X1681" s="2"/>
      <c r="AD1681" s="2"/>
    </row>
    <row r="1682" spans="1:30" x14ac:dyDescent="0.2">
      <c r="A1682" t="s">
        <v>1939</v>
      </c>
      <c r="B1682" t="s">
        <v>10</v>
      </c>
      <c r="C1682">
        <v>0</v>
      </c>
      <c r="D1682">
        <v>0</v>
      </c>
      <c r="E1682" t="s">
        <v>21536</v>
      </c>
      <c r="X1682" s="2"/>
      <c r="AD1682" s="2"/>
    </row>
    <row r="1683" spans="1:30" x14ac:dyDescent="0.2">
      <c r="A1683" t="s">
        <v>2007</v>
      </c>
      <c r="B1683" t="s">
        <v>10</v>
      </c>
      <c r="C1683">
        <v>0</v>
      </c>
      <c r="D1683">
        <v>0</v>
      </c>
      <c r="E1683" t="s">
        <v>21536</v>
      </c>
      <c r="X1683" s="2"/>
      <c r="AD1683" s="2"/>
    </row>
    <row r="1684" spans="1:30" x14ac:dyDescent="0.2">
      <c r="A1684" t="s">
        <v>2008</v>
      </c>
      <c r="B1684" t="s">
        <v>10</v>
      </c>
      <c r="C1684">
        <v>0</v>
      </c>
      <c r="D1684">
        <v>0</v>
      </c>
      <c r="E1684" t="s">
        <v>21536</v>
      </c>
      <c r="X1684" s="2"/>
      <c r="AD1684" s="2"/>
    </row>
    <row r="1685" spans="1:30" x14ac:dyDescent="0.2">
      <c r="A1685" t="s">
        <v>1843</v>
      </c>
      <c r="B1685" t="s">
        <v>2</v>
      </c>
      <c r="C1685">
        <v>0</v>
      </c>
      <c r="D1685">
        <v>0</v>
      </c>
      <c r="E1685" t="s">
        <v>21536</v>
      </c>
      <c r="X1685" s="2"/>
      <c r="AD1685" s="2"/>
    </row>
    <row r="1686" spans="1:30" x14ac:dyDescent="0.2">
      <c r="A1686" t="s">
        <v>2009</v>
      </c>
      <c r="B1686" t="s">
        <v>8</v>
      </c>
      <c r="C1686">
        <v>0</v>
      </c>
      <c r="D1686">
        <v>0</v>
      </c>
      <c r="E1686" t="s">
        <v>21536</v>
      </c>
      <c r="X1686" s="2"/>
      <c r="AD1686" s="2"/>
    </row>
    <row r="1687" spans="1:30" x14ac:dyDescent="0.2">
      <c r="A1687" t="s">
        <v>1932</v>
      </c>
      <c r="B1687" t="s">
        <v>9</v>
      </c>
      <c r="C1687">
        <v>0</v>
      </c>
      <c r="D1687">
        <v>0</v>
      </c>
      <c r="E1687" t="s">
        <v>21536</v>
      </c>
      <c r="X1687" s="2"/>
      <c r="AD1687" s="2"/>
    </row>
    <row r="1688" spans="1:30" x14ac:dyDescent="0.2">
      <c r="A1688" t="s">
        <v>1526</v>
      </c>
      <c r="B1688" t="s">
        <v>12</v>
      </c>
      <c r="C1688">
        <v>0</v>
      </c>
      <c r="D1688">
        <v>0</v>
      </c>
      <c r="E1688" t="s">
        <v>21536</v>
      </c>
      <c r="X1688" s="2"/>
      <c r="AD1688" s="2"/>
    </row>
    <row r="1689" spans="1:30" x14ac:dyDescent="0.2">
      <c r="A1689" t="s">
        <v>1497</v>
      </c>
      <c r="B1689" t="s">
        <v>1</v>
      </c>
      <c r="C1689">
        <v>0</v>
      </c>
      <c r="D1689">
        <v>0</v>
      </c>
      <c r="E1689" t="s">
        <v>21536</v>
      </c>
      <c r="X1689" s="2"/>
      <c r="AD1689" s="2"/>
    </row>
    <row r="1690" spans="1:30" x14ac:dyDescent="0.2">
      <c r="A1690" t="s">
        <v>2010</v>
      </c>
      <c r="B1690" t="s">
        <v>2</v>
      </c>
      <c r="C1690">
        <v>0</v>
      </c>
      <c r="D1690">
        <v>0</v>
      </c>
      <c r="E1690" t="s">
        <v>21536</v>
      </c>
      <c r="X1690" s="2"/>
      <c r="AD1690" s="2"/>
    </row>
    <row r="1691" spans="1:30" x14ac:dyDescent="0.2">
      <c r="A1691" t="s">
        <v>1561</v>
      </c>
      <c r="B1691" t="s">
        <v>1</v>
      </c>
      <c r="C1691">
        <v>1</v>
      </c>
      <c r="D1691">
        <v>0</v>
      </c>
      <c r="E1691" t="s">
        <v>21536</v>
      </c>
      <c r="X1691" s="2"/>
      <c r="AD1691" s="2"/>
    </row>
    <row r="1692" spans="1:30" x14ac:dyDescent="0.2">
      <c r="A1692" t="s">
        <v>2011</v>
      </c>
      <c r="B1692" t="s">
        <v>10</v>
      </c>
      <c r="C1692">
        <v>1</v>
      </c>
      <c r="D1692">
        <v>0</v>
      </c>
      <c r="E1692" t="s">
        <v>21536</v>
      </c>
      <c r="X1692" s="2"/>
      <c r="AD1692" s="2"/>
    </row>
    <row r="1693" spans="1:30" x14ac:dyDescent="0.2">
      <c r="A1693" t="s">
        <v>1620</v>
      </c>
      <c r="B1693" t="s">
        <v>7</v>
      </c>
      <c r="C1693">
        <v>0</v>
      </c>
      <c r="D1693">
        <v>0</v>
      </c>
      <c r="E1693" t="s">
        <v>21536</v>
      </c>
      <c r="X1693" s="2"/>
      <c r="AD1693" s="2"/>
    </row>
    <row r="1694" spans="1:30" x14ac:dyDescent="0.2">
      <c r="A1694" t="s">
        <v>1756</v>
      </c>
      <c r="B1694" t="s">
        <v>11</v>
      </c>
      <c r="C1694">
        <v>1</v>
      </c>
      <c r="D1694">
        <v>0</v>
      </c>
      <c r="E1694" t="s">
        <v>21536</v>
      </c>
      <c r="X1694" s="2"/>
      <c r="AD1694" s="2"/>
    </row>
    <row r="1695" spans="1:30" x14ac:dyDescent="0.2">
      <c r="A1695" t="s">
        <v>2012</v>
      </c>
      <c r="B1695" t="s">
        <v>10</v>
      </c>
      <c r="C1695">
        <v>0</v>
      </c>
      <c r="D1695">
        <v>0</v>
      </c>
      <c r="E1695" t="s">
        <v>21536</v>
      </c>
      <c r="X1695" s="2"/>
      <c r="AD1695" s="2"/>
    </row>
    <row r="1696" spans="1:30" x14ac:dyDescent="0.2">
      <c r="A1696" t="s">
        <v>1617</v>
      </c>
      <c r="B1696" t="s">
        <v>9</v>
      </c>
      <c r="C1696">
        <v>0</v>
      </c>
      <c r="D1696">
        <v>0</v>
      </c>
      <c r="E1696" t="s">
        <v>21536</v>
      </c>
      <c r="X1696" s="2"/>
      <c r="AD1696" s="2"/>
    </row>
    <row r="1697" spans="1:30" x14ac:dyDescent="0.2">
      <c r="A1697" t="s">
        <v>1564</v>
      </c>
      <c r="B1697" t="s">
        <v>0</v>
      </c>
      <c r="C1697">
        <v>0</v>
      </c>
      <c r="D1697">
        <v>0</v>
      </c>
      <c r="E1697" t="s">
        <v>21536</v>
      </c>
      <c r="X1697" s="2"/>
      <c r="AD1697" s="2"/>
    </row>
    <row r="1698" spans="1:30" x14ac:dyDescent="0.2">
      <c r="A1698" t="s">
        <v>1781</v>
      </c>
      <c r="B1698" t="s">
        <v>2</v>
      </c>
      <c r="C1698">
        <v>0</v>
      </c>
      <c r="D1698">
        <v>0</v>
      </c>
      <c r="E1698" t="s">
        <v>21536</v>
      </c>
      <c r="X1698" s="2"/>
      <c r="AD1698" s="2"/>
    </row>
    <row r="1699" spans="1:30" x14ac:dyDescent="0.2">
      <c r="A1699" t="s">
        <v>1595</v>
      </c>
      <c r="B1699" t="s">
        <v>1</v>
      </c>
      <c r="C1699">
        <v>0</v>
      </c>
      <c r="D1699">
        <v>0</v>
      </c>
      <c r="E1699" t="s">
        <v>21536</v>
      </c>
      <c r="X1699" s="2"/>
      <c r="AD1699" s="2"/>
    </row>
    <row r="1700" spans="1:30" x14ac:dyDescent="0.2">
      <c r="A1700" t="s">
        <v>1519</v>
      </c>
      <c r="B1700" t="s">
        <v>3</v>
      </c>
      <c r="C1700">
        <v>0</v>
      </c>
      <c r="D1700">
        <v>0</v>
      </c>
      <c r="E1700" t="s">
        <v>21536</v>
      </c>
      <c r="X1700" s="2"/>
      <c r="AD1700" s="2"/>
    </row>
    <row r="1701" spans="1:30" x14ac:dyDescent="0.2">
      <c r="A1701" t="s">
        <v>1785</v>
      </c>
      <c r="B1701" t="s">
        <v>1</v>
      </c>
      <c r="C1701">
        <v>0</v>
      </c>
      <c r="D1701">
        <v>0</v>
      </c>
      <c r="E1701" t="s">
        <v>21536</v>
      </c>
      <c r="X1701" s="2"/>
      <c r="AD1701" s="2"/>
    </row>
    <row r="1702" spans="1:30" x14ac:dyDescent="0.2">
      <c r="A1702" t="s">
        <v>2013</v>
      </c>
      <c r="B1702" t="s">
        <v>10</v>
      </c>
      <c r="C1702">
        <v>0</v>
      </c>
      <c r="D1702">
        <v>0</v>
      </c>
      <c r="E1702" t="s">
        <v>21536</v>
      </c>
      <c r="X1702" s="2"/>
      <c r="AD1702" s="2"/>
    </row>
    <row r="1703" spans="1:30" x14ac:dyDescent="0.2">
      <c r="A1703" t="s">
        <v>1974</v>
      </c>
      <c r="B1703" t="s">
        <v>2</v>
      </c>
      <c r="C1703">
        <v>0</v>
      </c>
      <c r="D1703">
        <v>0</v>
      </c>
      <c r="E1703" t="s">
        <v>21536</v>
      </c>
      <c r="X1703" s="2"/>
      <c r="AD1703" s="2"/>
    </row>
    <row r="1704" spans="1:30" x14ac:dyDescent="0.2">
      <c r="A1704" t="s">
        <v>2014</v>
      </c>
      <c r="B1704" t="s">
        <v>11</v>
      </c>
      <c r="C1704">
        <v>0</v>
      </c>
      <c r="D1704">
        <v>0</v>
      </c>
      <c r="E1704" t="s">
        <v>21536</v>
      </c>
      <c r="X1704" s="2"/>
      <c r="AD1704" s="2"/>
    </row>
    <row r="1705" spans="1:30" x14ac:dyDescent="0.2">
      <c r="A1705" t="s">
        <v>2015</v>
      </c>
      <c r="B1705" t="s">
        <v>9</v>
      </c>
      <c r="C1705">
        <v>0</v>
      </c>
      <c r="D1705">
        <v>0</v>
      </c>
      <c r="E1705" t="s">
        <v>21536</v>
      </c>
      <c r="X1705" s="2"/>
      <c r="AD1705" s="2"/>
    </row>
    <row r="1706" spans="1:30" x14ac:dyDescent="0.2">
      <c r="A1706" t="s">
        <v>1492</v>
      </c>
      <c r="B1706" t="s">
        <v>5</v>
      </c>
      <c r="C1706">
        <v>0</v>
      </c>
      <c r="D1706">
        <v>0</v>
      </c>
      <c r="E1706" t="s">
        <v>21536</v>
      </c>
      <c r="X1706" s="2"/>
      <c r="AD1706" s="2"/>
    </row>
    <row r="1707" spans="1:30" x14ac:dyDescent="0.2">
      <c r="A1707" t="s">
        <v>1668</v>
      </c>
      <c r="B1707" t="s">
        <v>4</v>
      </c>
      <c r="C1707">
        <v>1</v>
      </c>
      <c r="D1707">
        <v>1</v>
      </c>
      <c r="E1707" t="s">
        <v>21536</v>
      </c>
      <c r="X1707" s="2"/>
      <c r="AD1707" s="2"/>
    </row>
    <row r="1708" spans="1:30" x14ac:dyDescent="0.2">
      <c r="A1708" t="s">
        <v>2016</v>
      </c>
      <c r="B1708" t="s">
        <v>11</v>
      </c>
      <c r="C1708">
        <v>0</v>
      </c>
      <c r="D1708">
        <v>0</v>
      </c>
      <c r="E1708" t="s">
        <v>21536</v>
      </c>
      <c r="X1708" s="2"/>
      <c r="AD1708" s="2"/>
    </row>
    <row r="1709" spans="1:30" x14ac:dyDescent="0.2">
      <c r="A1709" t="s">
        <v>2017</v>
      </c>
      <c r="B1709" t="s">
        <v>2</v>
      </c>
      <c r="C1709">
        <v>0</v>
      </c>
      <c r="D1709">
        <v>0</v>
      </c>
      <c r="E1709" t="s">
        <v>21536</v>
      </c>
      <c r="X1709" s="2"/>
      <c r="AD1709" s="2"/>
    </row>
    <row r="1710" spans="1:30" x14ac:dyDescent="0.2">
      <c r="A1710" t="s">
        <v>1878</v>
      </c>
      <c r="B1710" t="s">
        <v>4</v>
      </c>
      <c r="C1710">
        <v>0</v>
      </c>
      <c r="D1710">
        <v>0</v>
      </c>
      <c r="E1710" t="s">
        <v>21536</v>
      </c>
      <c r="X1710" s="2"/>
      <c r="AD1710" s="2"/>
    </row>
    <row r="1711" spans="1:30" x14ac:dyDescent="0.2">
      <c r="A1711" t="s">
        <v>1429</v>
      </c>
      <c r="B1711" t="s">
        <v>0</v>
      </c>
      <c r="C1711">
        <v>0</v>
      </c>
      <c r="D1711">
        <v>0</v>
      </c>
      <c r="E1711" t="s">
        <v>21536</v>
      </c>
      <c r="X1711" s="2"/>
      <c r="AD1711" s="2"/>
    </row>
    <row r="1712" spans="1:30" x14ac:dyDescent="0.2">
      <c r="A1712" t="s">
        <v>1720</v>
      </c>
      <c r="B1712" t="s">
        <v>2</v>
      </c>
      <c r="C1712">
        <v>0</v>
      </c>
      <c r="D1712">
        <v>0</v>
      </c>
      <c r="E1712" t="s">
        <v>21536</v>
      </c>
      <c r="X1712" s="2"/>
      <c r="AD1712" s="2"/>
    </row>
    <row r="1713" spans="1:30" x14ac:dyDescent="0.2">
      <c r="A1713" t="s">
        <v>1581</v>
      </c>
      <c r="B1713" t="s">
        <v>5</v>
      </c>
      <c r="C1713">
        <v>0</v>
      </c>
      <c r="D1713">
        <v>0</v>
      </c>
      <c r="E1713" t="s">
        <v>21536</v>
      </c>
      <c r="X1713" s="2"/>
      <c r="AD1713" s="2"/>
    </row>
    <row r="1714" spans="1:30" x14ac:dyDescent="0.2">
      <c r="A1714" t="s">
        <v>2018</v>
      </c>
      <c r="B1714" t="s">
        <v>10</v>
      </c>
      <c r="C1714">
        <v>0</v>
      </c>
      <c r="D1714">
        <v>0</v>
      </c>
      <c r="E1714" t="s">
        <v>21536</v>
      </c>
      <c r="X1714" s="2"/>
      <c r="AD1714" s="2"/>
    </row>
    <row r="1715" spans="1:30" x14ac:dyDescent="0.2">
      <c r="A1715" t="s">
        <v>2019</v>
      </c>
      <c r="B1715" t="s">
        <v>2</v>
      </c>
      <c r="C1715">
        <v>0</v>
      </c>
      <c r="D1715">
        <v>0</v>
      </c>
      <c r="E1715" t="s">
        <v>21536</v>
      </c>
      <c r="X1715" s="2"/>
      <c r="AD1715" s="2"/>
    </row>
    <row r="1716" spans="1:30" x14ac:dyDescent="0.2">
      <c r="A1716" t="s">
        <v>2020</v>
      </c>
      <c r="B1716" t="s">
        <v>5</v>
      </c>
      <c r="C1716">
        <v>1</v>
      </c>
      <c r="D1716">
        <v>0</v>
      </c>
      <c r="E1716" t="s">
        <v>21536</v>
      </c>
      <c r="X1716" s="2"/>
      <c r="AD1716" s="2"/>
    </row>
    <row r="1717" spans="1:30" x14ac:dyDescent="0.2">
      <c r="A1717" t="s">
        <v>1558</v>
      </c>
      <c r="B1717" t="s">
        <v>9</v>
      </c>
      <c r="C1717">
        <v>0</v>
      </c>
      <c r="D1717">
        <v>0</v>
      </c>
      <c r="E1717" t="s">
        <v>21536</v>
      </c>
      <c r="X1717" s="2"/>
      <c r="AD1717" s="2"/>
    </row>
    <row r="1718" spans="1:30" x14ac:dyDescent="0.2">
      <c r="A1718" t="s">
        <v>1970</v>
      </c>
      <c r="B1718" t="s">
        <v>2</v>
      </c>
      <c r="C1718">
        <v>1</v>
      </c>
      <c r="D1718">
        <v>0</v>
      </c>
      <c r="E1718" t="s">
        <v>21536</v>
      </c>
      <c r="X1718" s="2"/>
      <c r="AD1718" s="2"/>
    </row>
    <row r="1719" spans="1:30" x14ac:dyDescent="0.2">
      <c r="A1719" t="s">
        <v>1540</v>
      </c>
      <c r="B1719" t="s">
        <v>0</v>
      </c>
      <c r="C1719">
        <v>0</v>
      </c>
      <c r="D1719">
        <v>0</v>
      </c>
      <c r="E1719" t="s">
        <v>21536</v>
      </c>
      <c r="X1719" s="2"/>
      <c r="AD1719" s="2"/>
    </row>
    <row r="1720" spans="1:30" x14ac:dyDescent="0.2">
      <c r="A1720" t="s">
        <v>2021</v>
      </c>
      <c r="B1720" t="s">
        <v>10</v>
      </c>
      <c r="C1720">
        <v>0</v>
      </c>
      <c r="D1720">
        <v>0</v>
      </c>
      <c r="E1720" t="s">
        <v>21536</v>
      </c>
      <c r="X1720" s="2"/>
      <c r="AD1720" s="2"/>
    </row>
    <row r="1721" spans="1:30" x14ac:dyDescent="0.2">
      <c r="A1721" t="s">
        <v>1583</v>
      </c>
      <c r="B1721" t="s">
        <v>11</v>
      </c>
      <c r="C1721">
        <v>0</v>
      </c>
      <c r="D1721">
        <v>0</v>
      </c>
      <c r="E1721" t="s">
        <v>21536</v>
      </c>
      <c r="X1721" s="2"/>
      <c r="AD1721" s="2"/>
    </row>
    <row r="1722" spans="1:30" x14ac:dyDescent="0.2">
      <c r="A1722" t="s">
        <v>1826</v>
      </c>
      <c r="B1722" t="s">
        <v>2</v>
      </c>
      <c r="C1722">
        <v>0</v>
      </c>
      <c r="D1722">
        <v>0</v>
      </c>
      <c r="E1722" t="s">
        <v>21536</v>
      </c>
      <c r="X1722" s="2"/>
      <c r="AD1722" s="2"/>
    </row>
    <row r="1723" spans="1:30" x14ac:dyDescent="0.2">
      <c r="A1723" t="s">
        <v>1821</v>
      </c>
      <c r="B1723" t="s">
        <v>10</v>
      </c>
      <c r="C1723">
        <v>0</v>
      </c>
      <c r="D1723">
        <v>0</v>
      </c>
      <c r="E1723" t="s">
        <v>21536</v>
      </c>
      <c r="X1723" s="2"/>
      <c r="AD1723" s="2"/>
    </row>
    <row r="1724" spans="1:30" x14ac:dyDescent="0.2">
      <c r="A1724" t="s">
        <v>1882</v>
      </c>
      <c r="B1724" t="s">
        <v>10</v>
      </c>
      <c r="C1724">
        <v>0</v>
      </c>
      <c r="D1724">
        <v>0</v>
      </c>
      <c r="E1724" t="s">
        <v>21536</v>
      </c>
      <c r="X1724" s="2"/>
      <c r="AD1724" s="2"/>
    </row>
    <row r="1725" spans="1:30" x14ac:dyDescent="0.2">
      <c r="A1725" t="s">
        <v>1846</v>
      </c>
      <c r="B1725" t="s">
        <v>5</v>
      </c>
      <c r="C1725">
        <v>0</v>
      </c>
      <c r="D1725">
        <v>0</v>
      </c>
      <c r="E1725" t="s">
        <v>21536</v>
      </c>
      <c r="X1725" s="2"/>
      <c r="AD1725" s="2"/>
    </row>
    <row r="1726" spans="1:30" x14ac:dyDescent="0.2">
      <c r="A1726" t="s">
        <v>1511</v>
      </c>
      <c r="B1726" t="s">
        <v>3</v>
      </c>
      <c r="C1726">
        <v>0</v>
      </c>
      <c r="D1726">
        <v>0</v>
      </c>
      <c r="E1726" t="s">
        <v>21536</v>
      </c>
      <c r="X1726" s="2"/>
      <c r="AD1726" s="2"/>
    </row>
    <row r="1727" spans="1:30" x14ac:dyDescent="0.2">
      <c r="A1727" t="s">
        <v>1654</v>
      </c>
      <c r="B1727" t="s">
        <v>5</v>
      </c>
      <c r="C1727">
        <v>0</v>
      </c>
      <c r="D1727">
        <v>0</v>
      </c>
      <c r="E1727" t="s">
        <v>21536</v>
      </c>
      <c r="X1727" s="2"/>
      <c r="AD1727" s="2"/>
    </row>
    <row r="1728" spans="1:30" x14ac:dyDescent="0.2">
      <c r="A1728" t="s">
        <v>1831</v>
      </c>
      <c r="B1728" t="s">
        <v>5</v>
      </c>
      <c r="C1728">
        <v>0</v>
      </c>
      <c r="D1728">
        <v>0</v>
      </c>
      <c r="E1728" t="s">
        <v>21536</v>
      </c>
      <c r="X1728" s="2"/>
      <c r="AD1728" s="2"/>
    </row>
    <row r="1729" spans="1:30" x14ac:dyDescent="0.2">
      <c r="A1729" t="s">
        <v>1573</v>
      </c>
      <c r="B1729" t="s">
        <v>3</v>
      </c>
      <c r="C1729">
        <v>1</v>
      </c>
      <c r="D1729">
        <v>0</v>
      </c>
      <c r="E1729" t="s">
        <v>21536</v>
      </c>
      <c r="X1729" s="2"/>
      <c r="AD1729" s="2"/>
    </row>
    <row r="1730" spans="1:30" x14ac:dyDescent="0.2">
      <c r="A1730" t="s">
        <v>2022</v>
      </c>
      <c r="B1730" t="s">
        <v>10</v>
      </c>
      <c r="C1730">
        <v>0</v>
      </c>
      <c r="D1730">
        <v>0</v>
      </c>
      <c r="E1730" t="s">
        <v>21536</v>
      </c>
      <c r="X1730" s="2"/>
      <c r="AD1730" s="2"/>
    </row>
    <row r="1731" spans="1:30" x14ac:dyDescent="0.2">
      <c r="A1731" t="s">
        <v>2023</v>
      </c>
      <c r="B1731" t="s">
        <v>2</v>
      </c>
      <c r="C1731">
        <v>0</v>
      </c>
      <c r="D1731">
        <v>0</v>
      </c>
      <c r="E1731" t="s">
        <v>21536</v>
      </c>
      <c r="X1731" s="2"/>
      <c r="AD1731" s="2"/>
    </row>
    <row r="1732" spans="1:30" x14ac:dyDescent="0.2">
      <c r="A1732" t="s">
        <v>1600</v>
      </c>
      <c r="B1732" t="s">
        <v>4</v>
      </c>
      <c r="C1732">
        <v>0</v>
      </c>
      <c r="D1732">
        <v>0</v>
      </c>
      <c r="E1732" t="s">
        <v>21536</v>
      </c>
      <c r="X1732" s="2"/>
      <c r="AD1732" s="2"/>
    </row>
    <row r="1733" spans="1:30" x14ac:dyDescent="0.2">
      <c r="A1733" t="s">
        <v>1815</v>
      </c>
      <c r="B1733" t="s">
        <v>6</v>
      </c>
      <c r="C1733">
        <v>0</v>
      </c>
      <c r="D1733">
        <v>0</v>
      </c>
      <c r="E1733" t="s">
        <v>21536</v>
      </c>
      <c r="X1733" s="2"/>
      <c r="AD1733" s="2"/>
    </row>
    <row r="1734" spans="1:30" x14ac:dyDescent="0.2">
      <c r="A1734" t="s">
        <v>1926</v>
      </c>
      <c r="B1734" t="s">
        <v>2</v>
      </c>
      <c r="C1734">
        <v>1</v>
      </c>
      <c r="D1734">
        <v>0</v>
      </c>
      <c r="E1734" t="s">
        <v>21536</v>
      </c>
      <c r="X1734" s="2"/>
      <c r="AD1734" s="2"/>
    </row>
    <row r="1735" spans="1:30" x14ac:dyDescent="0.2">
      <c r="A1735" t="s">
        <v>2024</v>
      </c>
      <c r="B1735" t="s">
        <v>10</v>
      </c>
      <c r="C1735">
        <v>0</v>
      </c>
      <c r="D1735">
        <v>0</v>
      </c>
      <c r="E1735" t="s">
        <v>21536</v>
      </c>
      <c r="X1735" s="2"/>
      <c r="AD1735" s="2"/>
    </row>
    <row r="1736" spans="1:30" x14ac:dyDescent="0.2">
      <c r="A1736" t="s">
        <v>1893</v>
      </c>
      <c r="B1736" t="s">
        <v>5</v>
      </c>
      <c r="C1736">
        <v>0</v>
      </c>
      <c r="D1736">
        <v>0</v>
      </c>
      <c r="E1736" t="s">
        <v>21536</v>
      </c>
      <c r="X1736" s="2"/>
      <c r="AD1736" s="2"/>
    </row>
    <row r="1737" spans="1:30" x14ac:dyDescent="0.2">
      <c r="A1737" t="s">
        <v>1793</v>
      </c>
      <c r="B1737" t="s">
        <v>6</v>
      </c>
      <c r="C1737">
        <v>0</v>
      </c>
      <c r="D1737">
        <v>0</v>
      </c>
      <c r="E1737" t="s">
        <v>21536</v>
      </c>
      <c r="X1737" s="2"/>
      <c r="AD1737" s="2"/>
    </row>
    <row r="1738" spans="1:30" x14ac:dyDescent="0.2">
      <c r="A1738" t="s">
        <v>1453</v>
      </c>
      <c r="B1738" t="s">
        <v>5</v>
      </c>
      <c r="C1738">
        <v>0</v>
      </c>
      <c r="D1738">
        <v>0</v>
      </c>
      <c r="E1738" t="s">
        <v>21536</v>
      </c>
      <c r="X1738" s="2"/>
      <c r="AD1738" s="2"/>
    </row>
    <row r="1739" spans="1:30" x14ac:dyDescent="0.2">
      <c r="A1739" t="s">
        <v>2025</v>
      </c>
      <c r="B1739" t="s">
        <v>10</v>
      </c>
      <c r="C1739">
        <v>1</v>
      </c>
      <c r="D1739">
        <v>0</v>
      </c>
      <c r="E1739" t="s">
        <v>21536</v>
      </c>
      <c r="X1739" s="2"/>
      <c r="AD1739" s="2"/>
    </row>
    <row r="1740" spans="1:30" x14ac:dyDescent="0.2">
      <c r="A1740" t="s">
        <v>1636</v>
      </c>
      <c r="B1740" t="s">
        <v>7</v>
      </c>
      <c r="C1740">
        <v>0</v>
      </c>
      <c r="D1740">
        <v>0</v>
      </c>
      <c r="E1740" t="s">
        <v>21536</v>
      </c>
      <c r="X1740" s="2"/>
      <c r="AD1740" s="2"/>
    </row>
    <row r="1741" spans="1:30" x14ac:dyDescent="0.2">
      <c r="A1741" t="s">
        <v>1828</v>
      </c>
      <c r="B1741" t="s">
        <v>10</v>
      </c>
      <c r="C1741">
        <v>0</v>
      </c>
      <c r="D1741">
        <v>0</v>
      </c>
      <c r="E1741" t="s">
        <v>21536</v>
      </c>
      <c r="X1741" s="2"/>
      <c r="AD1741" s="2"/>
    </row>
    <row r="1742" spans="1:30" x14ac:dyDescent="0.2">
      <c r="A1742" t="s">
        <v>1971</v>
      </c>
      <c r="B1742" t="s">
        <v>2</v>
      </c>
      <c r="C1742">
        <v>0</v>
      </c>
      <c r="D1742">
        <v>0</v>
      </c>
      <c r="E1742" t="s">
        <v>21536</v>
      </c>
      <c r="X1742" s="2"/>
      <c r="AD1742" s="2"/>
    </row>
    <row r="1743" spans="1:30" x14ac:dyDescent="0.2">
      <c r="A1743" t="s">
        <v>1960</v>
      </c>
      <c r="B1743" t="s">
        <v>7</v>
      </c>
      <c r="C1743">
        <v>0</v>
      </c>
      <c r="D1743">
        <v>0</v>
      </c>
      <c r="E1743" t="s">
        <v>21536</v>
      </c>
      <c r="X1743" s="2"/>
      <c r="AD1743" s="2"/>
    </row>
    <row r="1744" spans="1:30" x14ac:dyDescent="0.2">
      <c r="A1744" t="s">
        <v>1533</v>
      </c>
      <c r="B1744" t="s">
        <v>5</v>
      </c>
      <c r="C1744">
        <v>1</v>
      </c>
      <c r="D1744">
        <v>0</v>
      </c>
      <c r="E1744" t="s">
        <v>21536</v>
      </c>
      <c r="X1744" s="2"/>
      <c r="AD1744" s="2"/>
    </row>
    <row r="1745" spans="1:30" x14ac:dyDescent="0.2">
      <c r="A1745" t="s">
        <v>1689</v>
      </c>
      <c r="B1745" t="s">
        <v>6</v>
      </c>
      <c r="C1745">
        <v>0</v>
      </c>
      <c r="D1745">
        <v>0</v>
      </c>
      <c r="E1745" t="s">
        <v>21536</v>
      </c>
      <c r="X1745" s="2"/>
      <c r="AD1745" s="2"/>
    </row>
    <row r="1746" spans="1:30" x14ac:dyDescent="0.2">
      <c r="A1746" t="s">
        <v>1628</v>
      </c>
      <c r="B1746" t="s">
        <v>5</v>
      </c>
      <c r="C1746">
        <v>0</v>
      </c>
      <c r="D1746">
        <v>0</v>
      </c>
      <c r="E1746" t="s">
        <v>21536</v>
      </c>
      <c r="X1746" s="2"/>
      <c r="AD1746" s="2"/>
    </row>
    <row r="1747" spans="1:30" x14ac:dyDescent="0.2">
      <c r="A1747" t="s">
        <v>1564</v>
      </c>
      <c r="B1747" t="s">
        <v>7</v>
      </c>
      <c r="C1747">
        <v>0</v>
      </c>
      <c r="D1747">
        <v>0</v>
      </c>
      <c r="E1747" t="s">
        <v>21536</v>
      </c>
      <c r="X1747" s="2"/>
      <c r="AD1747" s="2"/>
    </row>
    <row r="1748" spans="1:30" x14ac:dyDescent="0.2">
      <c r="A1748" t="s">
        <v>2026</v>
      </c>
      <c r="B1748" t="s">
        <v>6</v>
      </c>
      <c r="C1748">
        <v>1</v>
      </c>
      <c r="D1748">
        <v>0</v>
      </c>
      <c r="E1748" t="s">
        <v>21536</v>
      </c>
      <c r="X1748" s="2"/>
      <c r="AD1748" s="2"/>
    </row>
    <row r="1749" spans="1:30" x14ac:dyDescent="0.2">
      <c r="A1749" t="s">
        <v>1575</v>
      </c>
      <c r="B1749" t="s">
        <v>0</v>
      </c>
      <c r="C1749">
        <v>0</v>
      </c>
      <c r="D1749">
        <v>0</v>
      </c>
      <c r="E1749" t="s">
        <v>21536</v>
      </c>
      <c r="X1749" s="2"/>
      <c r="AD1749" s="2"/>
    </row>
    <row r="1750" spans="1:30" x14ac:dyDescent="0.2">
      <c r="A1750" t="s">
        <v>2027</v>
      </c>
      <c r="B1750" t="s">
        <v>0</v>
      </c>
      <c r="C1750">
        <v>0</v>
      </c>
      <c r="D1750">
        <v>0</v>
      </c>
      <c r="E1750" t="s">
        <v>21536</v>
      </c>
      <c r="X1750" s="2"/>
      <c r="AD1750" s="2"/>
    </row>
    <row r="1751" spans="1:30" x14ac:dyDescent="0.2">
      <c r="A1751" t="s">
        <v>2028</v>
      </c>
      <c r="B1751" t="s">
        <v>11</v>
      </c>
      <c r="C1751">
        <v>1</v>
      </c>
      <c r="D1751">
        <v>0</v>
      </c>
      <c r="E1751" t="s">
        <v>21536</v>
      </c>
      <c r="X1751" s="2"/>
      <c r="AD1751" s="2"/>
    </row>
    <row r="1752" spans="1:30" x14ac:dyDescent="0.2">
      <c r="A1752" t="s">
        <v>1950</v>
      </c>
      <c r="B1752" t="s">
        <v>11</v>
      </c>
      <c r="C1752">
        <v>0</v>
      </c>
      <c r="D1752">
        <v>0</v>
      </c>
      <c r="E1752" t="s">
        <v>21536</v>
      </c>
      <c r="X1752" s="2"/>
      <c r="AD1752" s="2"/>
    </row>
    <row r="1753" spans="1:30" x14ac:dyDescent="0.2">
      <c r="A1753" t="s">
        <v>2029</v>
      </c>
      <c r="B1753" t="s">
        <v>5</v>
      </c>
      <c r="C1753">
        <v>1</v>
      </c>
      <c r="D1753">
        <v>0</v>
      </c>
      <c r="E1753" t="s">
        <v>21536</v>
      </c>
      <c r="X1753" s="2"/>
      <c r="AD1753" s="2"/>
    </row>
    <row r="1754" spans="1:30" x14ac:dyDescent="0.2">
      <c r="A1754" t="s">
        <v>1858</v>
      </c>
      <c r="B1754" t="s">
        <v>2</v>
      </c>
      <c r="C1754">
        <v>0</v>
      </c>
      <c r="D1754">
        <v>0</v>
      </c>
      <c r="E1754" t="s">
        <v>21536</v>
      </c>
      <c r="X1754" s="2"/>
      <c r="AD1754" s="2"/>
    </row>
    <row r="1755" spans="1:30" x14ac:dyDescent="0.2">
      <c r="A1755" t="s">
        <v>1493</v>
      </c>
      <c r="B1755" t="s">
        <v>1</v>
      </c>
      <c r="C1755">
        <v>0</v>
      </c>
      <c r="D1755">
        <v>0</v>
      </c>
      <c r="E1755" t="s">
        <v>21536</v>
      </c>
      <c r="X1755" s="2"/>
      <c r="AD1755" s="2"/>
    </row>
    <row r="1756" spans="1:30" x14ac:dyDescent="0.2">
      <c r="A1756" t="s">
        <v>1776</v>
      </c>
      <c r="B1756" t="s">
        <v>7</v>
      </c>
      <c r="C1756">
        <v>1</v>
      </c>
      <c r="D1756">
        <v>0</v>
      </c>
      <c r="E1756" t="s">
        <v>21536</v>
      </c>
      <c r="X1756" s="2"/>
      <c r="AD1756" s="2"/>
    </row>
    <row r="1757" spans="1:30" x14ac:dyDescent="0.2">
      <c r="A1757" t="s">
        <v>1433</v>
      </c>
      <c r="B1757" t="s">
        <v>0</v>
      </c>
      <c r="C1757">
        <v>0</v>
      </c>
      <c r="D1757">
        <v>0</v>
      </c>
      <c r="E1757" t="s">
        <v>21536</v>
      </c>
      <c r="X1757" s="2"/>
      <c r="AD1757" s="2"/>
    </row>
    <row r="1758" spans="1:30" x14ac:dyDescent="0.2">
      <c r="A1758" t="s">
        <v>1580</v>
      </c>
      <c r="B1758" t="s">
        <v>4</v>
      </c>
      <c r="C1758">
        <v>0</v>
      </c>
      <c r="D1758">
        <v>0</v>
      </c>
      <c r="E1758" t="s">
        <v>21536</v>
      </c>
      <c r="X1758" s="2"/>
      <c r="AD1758" s="2"/>
    </row>
    <row r="1759" spans="1:30" x14ac:dyDescent="0.2">
      <c r="A1759" t="s">
        <v>1536</v>
      </c>
      <c r="B1759" t="s">
        <v>1</v>
      </c>
      <c r="C1759">
        <v>0</v>
      </c>
      <c r="D1759">
        <v>0</v>
      </c>
      <c r="E1759" t="s">
        <v>21536</v>
      </c>
      <c r="X1759" s="2"/>
      <c r="AD1759" s="2"/>
    </row>
    <row r="1760" spans="1:30" x14ac:dyDescent="0.2">
      <c r="A1760" t="s">
        <v>1979</v>
      </c>
      <c r="B1760" t="s">
        <v>2</v>
      </c>
      <c r="C1760">
        <v>1</v>
      </c>
      <c r="D1760">
        <v>0</v>
      </c>
      <c r="E1760" t="s">
        <v>21536</v>
      </c>
      <c r="X1760" s="2"/>
      <c r="AD1760" s="2"/>
    </row>
    <row r="1761" spans="1:30" x14ac:dyDescent="0.2">
      <c r="A1761" t="s">
        <v>2030</v>
      </c>
      <c r="B1761" t="s">
        <v>10</v>
      </c>
      <c r="C1761">
        <v>0</v>
      </c>
      <c r="D1761">
        <v>0</v>
      </c>
      <c r="E1761" t="s">
        <v>21536</v>
      </c>
      <c r="X1761" s="2"/>
      <c r="AD1761" s="2"/>
    </row>
    <row r="1762" spans="1:30" x14ac:dyDescent="0.2">
      <c r="A1762" t="s">
        <v>2031</v>
      </c>
      <c r="B1762" t="s">
        <v>2</v>
      </c>
      <c r="C1762">
        <v>0</v>
      </c>
      <c r="D1762">
        <v>0</v>
      </c>
      <c r="E1762" t="s">
        <v>21536</v>
      </c>
      <c r="X1762" s="2"/>
      <c r="AD1762" s="2"/>
    </row>
    <row r="1763" spans="1:30" x14ac:dyDescent="0.2">
      <c r="A1763" t="s">
        <v>1781</v>
      </c>
      <c r="B1763" t="s">
        <v>0</v>
      </c>
      <c r="C1763">
        <v>0</v>
      </c>
      <c r="D1763">
        <v>0</v>
      </c>
      <c r="E1763" t="s">
        <v>21536</v>
      </c>
      <c r="X1763" s="2"/>
      <c r="AD1763" s="2"/>
    </row>
    <row r="1764" spans="1:30" x14ac:dyDescent="0.2">
      <c r="A1764" t="s">
        <v>1497</v>
      </c>
      <c r="B1764" t="s">
        <v>5</v>
      </c>
      <c r="C1764">
        <v>0</v>
      </c>
      <c r="D1764">
        <v>0</v>
      </c>
      <c r="E1764" t="s">
        <v>21536</v>
      </c>
      <c r="X1764" s="2"/>
      <c r="AD1764" s="2"/>
    </row>
    <row r="1765" spans="1:30" x14ac:dyDescent="0.2">
      <c r="A1765" t="s">
        <v>1943</v>
      </c>
      <c r="B1765" t="s">
        <v>10</v>
      </c>
      <c r="C1765">
        <v>1</v>
      </c>
      <c r="D1765">
        <v>0</v>
      </c>
      <c r="E1765" t="s">
        <v>21536</v>
      </c>
      <c r="X1765" s="2"/>
      <c r="AD1765" s="2"/>
    </row>
    <row r="1766" spans="1:30" x14ac:dyDescent="0.2">
      <c r="A1766" t="s">
        <v>2032</v>
      </c>
      <c r="B1766" t="s">
        <v>1</v>
      </c>
      <c r="C1766">
        <v>0</v>
      </c>
      <c r="D1766">
        <v>0</v>
      </c>
      <c r="E1766" t="s">
        <v>21536</v>
      </c>
      <c r="X1766" s="2"/>
      <c r="AD1766" s="2"/>
    </row>
    <row r="1767" spans="1:30" x14ac:dyDescent="0.2">
      <c r="A1767" t="s">
        <v>1906</v>
      </c>
      <c r="B1767" t="s">
        <v>5</v>
      </c>
      <c r="C1767">
        <v>0</v>
      </c>
      <c r="D1767">
        <v>0</v>
      </c>
      <c r="E1767" t="s">
        <v>21536</v>
      </c>
      <c r="X1767" s="2"/>
      <c r="AD1767" s="2"/>
    </row>
    <row r="1768" spans="1:30" x14ac:dyDescent="0.2">
      <c r="A1768" t="s">
        <v>1774</v>
      </c>
      <c r="B1768" t="s">
        <v>5</v>
      </c>
      <c r="C1768">
        <v>0</v>
      </c>
      <c r="D1768">
        <v>0</v>
      </c>
      <c r="E1768" t="s">
        <v>21536</v>
      </c>
      <c r="X1768" s="2"/>
      <c r="AD1768" s="2"/>
    </row>
    <row r="1769" spans="1:30" x14ac:dyDescent="0.2">
      <c r="A1769" t="s">
        <v>1573</v>
      </c>
      <c r="B1769" t="s">
        <v>9</v>
      </c>
      <c r="C1769">
        <v>1</v>
      </c>
      <c r="D1769">
        <v>0</v>
      </c>
      <c r="E1769" t="s">
        <v>21536</v>
      </c>
      <c r="X1769" s="2"/>
      <c r="AD1769" s="2"/>
    </row>
    <row r="1770" spans="1:30" x14ac:dyDescent="0.2">
      <c r="A1770" t="s">
        <v>1822</v>
      </c>
      <c r="B1770" t="s">
        <v>2</v>
      </c>
      <c r="C1770">
        <v>0</v>
      </c>
      <c r="D1770">
        <v>0</v>
      </c>
      <c r="E1770" t="s">
        <v>21536</v>
      </c>
      <c r="X1770" s="2"/>
      <c r="AD1770" s="2"/>
    </row>
    <row r="1771" spans="1:30" x14ac:dyDescent="0.2">
      <c r="A1771" t="s">
        <v>1863</v>
      </c>
      <c r="B1771" t="s">
        <v>10</v>
      </c>
      <c r="C1771">
        <v>0</v>
      </c>
      <c r="D1771">
        <v>0</v>
      </c>
      <c r="E1771" t="s">
        <v>21536</v>
      </c>
      <c r="X1771" s="2"/>
      <c r="AD1771" s="2"/>
    </row>
    <row r="1772" spans="1:30" x14ac:dyDescent="0.2">
      <c r="A1772" t="s">
        <v>2033</v>
      </c>
      <c r="B1772" t="s">
        <v>7</v>
      </c>
      <c r="C1772">
        <v>0</v>
      </c>
      <c r="D1772">
        <v>0</v>
      </c>
      <c r="E1772" t="s">
        <v>21536</v>
      </c>
      <c r="X1772" s="2"/>
      <c r="AD1772" s="2"/>
    </row>
    <row r="1773" spans="1:30" x14ac:dyDescent="0.2">
      <c r="A1773" t="s">
        <v>1668</v>
      </c>
      <c r="B1773" t="s">
        <v>7</v>
      </c>
      <c r="C1773">
        <v>1</v>
      </c>
      <c r="D1773">
        <v>1</v>
      </c>
      <c r="E1773" t="s">
        <v>21536</v>
      </c>
      <c r="X1773" s="2"/>
      <c r="AD1773" s="2"/>
    </row>
    <row r="1774" spans="1:30" x14ac:dyDescent="0.2">
      <c r="A1774" t="s">
        <v>2034</v>
      </c>
      <c r="B1774" t="s">
        <v>7</v>
      </c>
      <c r="C1774">
        <v>0</v>
      </c>
      <c r="D1774">
        <v>0</v>
      </c>
      <c r="E1774" t="s">
        <v>21536</v>
      </c>
      <c r="X1774" s="2"/>
      <c r="AD1774" s="2"/>
    </row>
    <row r="1775" spans="1:30" x14ac:dyDescent="0.2">
      <c r="A1775" t="s">
        <v>1607</v>
      </c>
      <c r="B1775" t="s">
        <v>0</v>
      </c>
      <c r="C1775">
        <v>0</v>
      </c>
      <c r="D1775">
        <v>0</v>
      </c>
      <c r="E1775" t="s">
        <v>21536</v>
      </c>
      <c r="X1775" s="2"/>
      <c r="AD1775" s="2"/>
    </row>
    <row r="1776" spans="1:30" x14ac:dyDescent="0.2">
      <c r="A1776" t="s">
        <v>1880</v>
      </c>
      <c r="B1776" t="s">
        <v>2</v>
      </c>
      <c r="C1776">
        <v>0</v>
      </c>
      <c r="D1776">
        <v>0</v>
      </c>
      <c r="E1776" t="s">
        <v>21536</v>
      </c>
      <c r="X1776" s="2"/>
      <c r="AD1776" s="2"/>
    </row>
    <row r="1777" spans="1:30" x14ac:dyDescent="0.2">
      <c r="A1777" t="s">
        <v>1991</v>
      </c>
      <c r="B1777" t="s">
        <v>11</v>
      </c>
      <c r="C1777">
        <v>1</v>
      </c>
      <c r="D1777">
        <v>0</v>
      </c>
      <c r="E1777" t="s">
        <v>21536</v>
      </c>
      <c r="X1777" s="2"/>
      <c r="AD1777" s="2"/>
    </row>
    <row r="1778" spans="1:30" x14ac:dyDescent="0.2">
      <c r="A1778" t="s">
        <v>2035</v>
      </c>
      <c r="B1778" t="s">
        <v>11</v>
      </c>
      <c r="C1778">
        <v>0</v>
      </c>
      <c r="D1778">
        <v>0</v>
      </c>
      <c r="E1778" t="s">
        <v>21536</v>
      </c>
      <c r="X1778" s="2"/>
      <c r="AD1778" s="2"/>
    </row>
    <row r="1779" spans="1:30" x14ac:dyDescent="0.2">
      <c r="A1779" t="s">
        <v>1737</v>
      </c>
      <c r="B1779" t="s">
        <v>7</v>
      </c>
      <c r="C1779">
        <v>0</v>
      </c>
      <c r="D1779">
        <v>0</v>
      </c>
      <c r="E1779" t="s">
        <v>21536</v>
      </c>
      <c r="X1779" s="2"/>
      <c r="AD1779" s="2"/>
    </row>
    <row r="1780" spans="1:30" x14ac:dyDescent="0.2">
      <c r="A1780" t="s">
        <v>2036</v>
      </c>
      <c r="B1780" t="s">
        <v>2</v>
      </c>
      <c r="C1780">
        <v>0</v>
      </c>
      <c r="D1780">
        <v>0</v>
      </c>
      <c r="E1780" t="s">
        <v>21536</v>
      </c>
      <c r="X1780" s="2"/>
      <c r="AD1780" s="2"/>
    </row>
    <row r="1781" spans="1:30" x14ac:dyDescent="0.2">
      <c r="A1781" t="s">
        <v>1504</v>
      </c>
      <c r="B1781" t="s">
        <v>6</v>
      </c>
      <c r="C1781">
        <v>1</v>
      </c>
      <c r="D1781">
        <v>0</v>
      </c>
      <c r="E1781" t="s">
        <v>21536</v>
      </c>
      <c r="X1781" s="2"/>
      <c r="AD1781" s="2"/>
    </row>
    <row r="1782" spans="1:30" x14ac:dyDescent="0.2">
      <c r="A1782" t="s">
        <v>1873</v>
      </c>
      <c r="B1782" t="s">
        <v>2</v>
      </c>
      <c r="C1782">
        <v>0</v>
      </c>
      <c r="D1782">
        <v>0</v>
      </c>
      <c r="E1782" t="s">
        <v>21536</v>
      </c>
      <c r="X1782" s="2"/>
      <c r="AD1782" s="2"/>
    </row>
    <row r="1783" spans="1:30" x14ac:dyDescent="0.2">
      <c r="A1783" t="s">
        <v>1841</v>
      </c>
      <c r="B1783" t="s">
        <v>9</v>
      </c>
      <c r="C1783">
        <v>0</v>
      </c>
      <c r="D1783">
        <v>0</v>
      </c>
      <c r="E1783" t="s">
        <v>21536</v>
      </c>
      <c r="X1783" s="2"/>
      <c r="AD1783" s="2"/>
    </row>
    <row r="1784" spans="1:30" x14ac:dyDescent="0.2">
      <c r="A1784" t="s">
        <v>1688</v>
      </c>
      <c r="B1784" t="s">
        <v>2</v>
      </c>
      <c r="C1784">
        <v>0</v>
      </c>
      <c r="D1784">
        <v>0</v>
      </c>
      <c r="E1784" t="s">
        <v>21536</v>
      </c>
      <c r="X1784" s="2"/>
      <c r="AD1784" s="2"/>
    </row>
    <row r="1785" spans="1:30" x14ac:dyDescent="0.2">
      <c r="A1785" t="s">
        <v>1726</v>
      </c>
      <c r="B1785" t="s">
        <v>1</v>
      </c>
      <c r="C1785">
        <v>0</v>
      </c>
      <c r="D1785">
        <v>0</v>
      </c>
      <c r="E1785" t="s">
        <v>21536</v>
      </c>
      <c r="X1785" s="2"/>
      <c r="AD1785" s="2"/>
    </row>
    <row r="1786" spans="1:30" x14ac:dyDescent="0.2">
      <c r="A1786" t="s">
        <v>1427</v>
      </c>
      <c r="B1786" t="s">
        <v>7</v>
      </c>
      <c r="C1786">
        <v>0</v>
      </c>
      <c r="D1786">
        <v>0</v>
      </c>
      <c r="E1786" t="s">
        <v>21536</v>
      </c>
      <c r="X1786" s="2"/>
      <c r="AD1786" s="2"/>
    </row>
    <row r="1787" spans="1:30" x14ac:dyDescent="0.2">
      <c r="A1787" t="s">
        <v>1543</v>
      </c>
      <c r="B1787" t="s">
        <v>10</v>
      </c>
      <c r="C1787">
        <v>0</v>
      </c>
      <c r="D1787">
        <v>0</v>
      </c>
      <c r="E1787" t="s">
        <v>21536</v>
      </c>
      <c r="X1787" s="2"/>
      <c r="AD1787" s="2"/>
    </row>
    <row r="1788" spans="1:30" x14ac:dyDescent="0.2">
      <c r="A1788" t="s">
        <v>2037</v>
      </c>
      <c r="B1788" t="s">
        <v>1</v>
      </c>
      <c r="C1788">
        <v>0</v>
      </c>
      <c r="D1788">
        <v>0</v>
      </c>
      <c r="E1788" t="s">
        <v>21536</v>
      </c>
      <c r="X1788" s="2"/>
      <c r="AD1788" s="2"/>
    </row>
    <row r="1789" spans="1:30" x14ac:dyDescent="0.2">
      <c r="A1789" t="s">
        <v>1826</v>
      </c>
      <c r="B1789" t="s">
        <v>11</v>
      </c>
      <c r="C1789">
        <v>0</v>
      </c>
      <c r="D1789">
        <v>0</v>
      </c>
      <c r="E1789" t="s">
        <v>21536</v>
      </c>
      <c r="X1789" s="2"/>
      <c r="AD1789" s="2"/>
    </row>
    <row r="1790" spans="1:30" x14ac:dyDescent="0.2">
      <c r="A1790" t="s">
        <v>2038</v>
      </c>
      <c r="B1790" t="s">
        <v>4</v>
      </c>
      <c r="C1790">
        <v>0</v>
      </c>
      <c r="D1790">
        <v>0</v>
      </c>
      <c r="E1790" t="s">
        <v>21536</v>
      </c>
      <c r="X1790" s="2"/>
      <c r="AD1790" s="2"/>
    </row>
    <row r="1791" spans="1:30" x14ac:dyDescent="0.2">
      <c r="A1791" t="s">
        <v>2039</v>
      </c>
      <c r="B1791" t="s">
        <v>10</v>
      </c>
      <c r="C1791">
        <v>0</v>
      </c>
      <c r="D1791">
        <v>0</v>
      </c>
      <c r="E1791" t="s">
        <v>21536</v>
      </c>
      <c r="X1791" s="2"/>
      <c r="AD1791" s="2"/>
    </row>
    <row r="1792" spans="1:30" x14ac:dyDescent="0.2">
      <c r="A1792" t="s">
        <v>1662</v>
      </c>
      <c r="B1792" t="s">
        <v>2</v>
      </c>
      <c r="C1792">
        <v>0</v>
      </c>
      <c r="D1792">
        <v>0</v>
      </c>
      <c r="E1792" t="s">
        <v>21536</v>
      </c>
      <c r="X1792" s="2"/>
      <c r="AD1792" s="2"/>
    </row>
    <row r="1793" spans="1:30" x14ac:dyDescent="0.2">
      <c r="A1793" t="s">
        <v>1985</v>
      </c>
      <c r="B1793" t="s">
        <v>7</v>
      </c>
      <c r="C1793">
        <v>0</v>
      </c>
      <c r="D1793">
        <v>0</v>
      </c>
      <c r="E1793" t="s">
        <v>21536</v>
      </c>
      <c r="X1793" s="2"/>
      <c r="AD1793" s="2"/>
    </row>
    <row r="1794" spans="1:30" x14ac:dyDescent="0.2">
      <c r="A1794" t="s">
        <v>2035</v>
      </c>
      <c r="B1794" t="s">
        <v>0</v>
      </c>
      <c r="C1794">
        <v>0</v>
      </c>
      <c r="D1794">
        <v>0</v>
      </c>
      <c r="E1794" t="s">
        <v>21536</v>
      </c>
      <c r="X1794" s="2"/>
      <c r="AD1794" s="2"/>
    </row>
    <row r="1795" spans="1:30" x14ac:dyDescent="0.2">
      <c r="A1795" t="s">
        <v>1876</v>
      </c>
      <c r="B1795" t="s">
        <v>12</v>
      </c>
      <c r="C1795">
        <v>0</v>
      </c>
      <c r="D1795">
        <v>0</v>
      </c>
      <c r="E1795" t="s">
        <v>21536</v>
      </c>
      <c r="X1795" s="2"/>
      <c r="AD1795" s="2"/>
    </row>
    <row r="1796" spans="1:30" x14ac:dyDescent="0.2">
      <c r="A1796" t="s">
        <v>1517</v>
      </c>
      <c r="B1796" t="s">
        <v>0</v>
      </c>
      <c r="C1796">
        <v>0</v>
      </c>
      <c r="D1796">
        <v>0</v>
      </c>
      <c r="E1796" t="s">
        <v>21536</v>
      </c>
      <c r="X1796" s="2"/>
      <c r="AD1796" s="2"/>
    </row>
    <row r="1797" spans="1:30" x14ac:dyDescent="0.2">
      <c r="A1797" t="s">
        <v>1481</v>
      </c>
      <c r="B1797" t="s">
        <v>12</v>
      </c>
      <c r="C1797">
        <v>0</v>
      </c>
      <c r="D1797">
        <v>0</v>
      </c>
      <c r="E1797" t="s">
        <v>21536</v>
      </c>
      <c r="X1797" s="2"/>
      <c r="AD1797" s="2"/>
    </row>
    <row r="1798" spans="1:30" x14ac:dyDescent="0.2">
      <c r="A1798" t="s">
        <v>2040</v>
      </c>
      <c r="B1798" t="s">
        <v>10</v>
      </c>
      <c r="C1798">
        <v>0</v>
      </c>
      <c r="D1798">
        <v>0</v>
      </c>
      <c r="E1798" t="s">
        <v>21536</v>
      </c>
      <c r="X1798" s="2"/>
      <c r="AD1798" s="2"/>
    </row>
    <row r="1799" spans="1:30" x14ac:dyDescent="0.2">
      <c r="A1799" t="s">
        <v>2041</v>
      </c>
      <c r="B1799" t="s">
        <v>2</v>
      </c>
      <c r="C1799">
        <v>0</v>
      </c>
      <c r="D1799">
        <v>0</v>
      </c>
      <c r="E1799" t="s">
        <v>21536</v>
      </c>
      <c r="X1799" s="2"/>
      <c r="AD1799" s="2"/>
    </row>
    <row r="1800" spans="1:30" x14ac:dyDescent="0.2">
      <c r="A1800" t="s">
        <v>1807</v>
      </c>
      <c r="B1800" t="s">
        <v>11</v>
      </c>
      <c r="C1800">
        <v>0</v>
      </c>
      <c r="D1800">
        <v>0</v>
      </c>
      <c r="E1800" t="s">
        <v>21536</v>
      </c>
      <c r="X1800" s="2"/>
      <c r="AD1800" s="2"/>
    </row>
    <row r="1801" spans="1:30" x14ac:dyDescent="0.2">
      <c r="A1801" t="s">
        <v>1488</v>
      </c>
      <c r="B1801" t="s">
        <v>3</v>
      </c>
      <c r="C1801">
        <v>0</v>
      </c>
      <c r="D1801">
        <v>0</v>
      </c>
      <c r="E1801" t="s">
        <v>21536</v>
      </c>
      <c r="X1801" s="2"/>
      <c r="AD1801" s="2"/>
    </row>
    <row r="1802" spans="1:30" x14ac:dyDescent="0.2">
      <c r="A1802" t="s">
        <v>1473</v>
      </c>
      <c r="B1802" t="s">
        <v>7</v>
      </c>
      <c r="C1802">
        <v>0</v>
      </c>
      <c r="D1802">
        <v>0</v>
      </c>
      <c r="E1802" t="s">
        <v>21536</v>
      </c>
      <c r="X1802" s="2"/>
      <c r="AD1802" s="2"/>
    </row>
    <row r="1803" spans="1:30" x14ac:dyDescent="0.2">
      <c r="A1803" t="s">
        <v>1812</v>
      </c>
      <c r="B1803" t="s">
        <v>5</v>
      </c>
      <c r="C1803">
        <v>0</v>
      </c>
      <c r="D1803">
        <v>0</v>
      </c>
      <c r="E1803" t="s">
        <v>21536</v>
      </c>
      <c r="X1803" s="2"/>
      <c r="AD1803" s="2"/>
    </row>
    <row r="1804" spans="1:30" x14ac:dyDescent="0.2">
      <c r="A1804" t="s">
        <v>2042</v>
      </c>
      <c r="B1804" t="s">
        <v>2</v>
      </c>
      <c r="C1804">
        <v>0</v>
      </c>
      <c r="D1804">
        <v>0</v>
      </c>
      <c r="E1804" t="s">
        <v>21536</v>
      </c>
      <c r="X1804" s="2"/>
      <c r="AD1804" s="2"/>
    </row>
    <row r="1805" spans="1:30" x14ac:dyDescent="0.2">
      <c r="A1805" t="s">
        <v>1528</v>
      </c>
      <c r="B1805" t="s">
        <v>5</v>
      </c>
      <c r="C1805">
        <v>0</v>
      </c>
      <c r="D1805">
        <v>0</v>
      </c>
      <c r="E1805" t="s">
        <v>21536</v>
      </c>
      <c r="X1805" s="2"/>
      <c r="AD1805" s="2"/>
    </row>
    <row r="1806" spans="1:30" x14ac:dyDescent="0.2">
      <c r="A1806" t="s">
        <v>1776</v>
      </c>
      <c r="B1806" t="s">
        <v>5</v>
      </c>
      <c r="C1806">
        <v>1</v>
      </c>
      <c r="D1806">
        <v>0</v>
      </c>
      <c r="E1806" t="s">
        <v>21536</v>
      </c>
      <c r="X1806" s="2"/>
      <c r="AD1806" s="2"/>
    </row>
    <row r="1807" spans="1:30" x14ac:dyDescent="0.2">
      <c r="A1807" t="s">
        <v>1769</v>
      </c>
      <c r="B1807" t="s">
        <v>8</v>
      </c>
      <c r="C1807">
        <v>0</v>
      </c>
      <c r="D1807">
        <v>0</v>
      </c>
      <c r="E1807" t="s">
        <v>21536</v>
      </c>
      <c r="X1807" s="2"/>
      <c r="AD1807" s="2"/>
    </row>
    <row r="1808" spans="1:30" x14ac:dyDescent="0.2">
      <c r="A1808" t="s">
        <v>1785</v>
      </c>
      <c r="B1808" t="s">
        <v>4</v>
      </c>
      <c r="C1808">
        <v>0</v>
      </c>
      <c r="D1808">
        <v>0</v>
      </c>
      <c r="E1808" t="s">
        <v>21536</v>
      </c>
      <c r="X1808" s="2"/>
      <c r="AD1808" s="2"/>
    </row>
    <row r="1809" spans="1:30" x14ac:dyDescent="0.2">
      <c r="A1809" t="s">
        <v>1872</v>
      </c>
      <c r="B1809" t="s">
        <v>1</v>
      </c>
      <c r="C1809">
        <v>0</v>
      </c>
      <c r="D1809">
        <v>0</v>
      </c>
      <c r="E1809" t="s">
        <v>21536</v>
      </c>
      <c r="X1809" s="2"/>
      <c r="AD1809" s="2"/>
    </row>
    <row r="1810" spans="1:30" x14ac:dyDescent="0.2">
      <c r="A1810" t="s">
        <v>2043</v>
      </c>
      <c r="B1810" t="s">
        <v>11</v>
      </c>
      <c r="C1810">
        <v>0</v>
      </c>
      <c r="D1810">
        <v>0</v>
      </c>
      <c r="E1810" t="s">
        <v>21536</v>
      </c>
      <c r="X1810" s="2"/>
      <c r="AD1810" s="2"/>
    </row>
    <row r="1811" spans="1:30" x14ac:dyDescent="0.2">
      <c r="A1811" t="s">
        <v>1427</v>
      </c>
      <c r="B1811" t="s">
        <v>4</v>
      </c>
      <c r="C1811">
        <v>0</v>
      </c>
      <c r="D1811">
        <v>0</v>
      </c>
      <c r="E1811" t="s">
        <v>21536</v>
      </c>
      <c r="X1811" s="2"/>
      <c r="AD1811" s="2"/>
    </row>
    <row r="1812" spans="1:30" x14ac:dyDescent="0.2">
      <c r="A1812" t="s">
        <v>1454</v>
      </c>
      <c r="B1812" t="s">
        <v>3</v>
      </c>
      <c r="C1812">
        <v>0</v>
      </c>
      <c r="D1812">
        <v>0</v>
      </c>
      <c r="E1812" t="s">
        <v>21536</v>
      </c>
      <c r="X1812" s="2"/>
      <c r="AD1812" s="2"/>
    </row>
    <row r="1813" spans="1:30" x14ac:dyDescent="0.2">
      <c r="A1813" t="s">
        <v>1788</v>
      </c>
      <c r="B1813" t="s">
        <v>5</v>
      </c>
      <c r="C1813">
        <v>0</v>
      </c>
      <c r="D1813">
        <v>0</v>
      </c>
      <c r="E1813" t="s">
        <v>21536</v>
      </c>
      <c r="X1813" s="2"/>
      <c r="AD1813" s="2"/>
    </row>
    <row r="1814" spans="1:30" x14ac:dyDescent="0.2">
      <c r="A1814" t="s">
        <v>2044</v>
      </c>
      <c r="B1814" t="s">
        <v>6</v>
      </c>
      <c r="C1814">
        <v>0</v>
      </c>
      <c r="D1814">
        <v>0</v>
      </c>
      <c r="E1814" t="s">
        <v>21536</v>
      </c>
      <c r="X1814" s="2"/>
      <c r="AD1814" s="2"/>
    </row>
    <row r="1815" spans="1:30" x14ac:dyDescent="0.2">
      <c r="A1815" t="s">
        <v>1900</v>
      </c>
      <c r="B1815" t="s">
        <v>11</v>
      </c>
      <c r="C1815">
        <v>1</v>
      </c>
      <c r="D1815">
        <v>0</v>
      </c>
      <c r="E1815" t="s">
        <v>21536</v>
      </c>
      <c r="X1815" s="2"/>
      <c r="AD1815" s="2"/>
    </row>
    <row r="1816" spans="1:30" x14ac:dyDescent="0.2">
      <c r="A1816" t="s">
        <v>1593</v>
      </c>
      <c r="B1816" t="s">
        <v>0</v>
      </c>
      <c r="C1816">
        <v>0</v>
      </c>
      <c r="D1816">
        <v>0</v>
      </c>
      <c r="E1816" t="s">
        <v>21536</v>
      </c>
      <c r="X1816" s="2"/>
      <c r="AD1816" s="2"/>
    </row>
    <row r="1817" spans="1:30" x14ac:dyDescent="0.2">
      <c r="A1817" t="s">
        <v>2045</v>
      </c>
      <c r="B1817" t="s">
        <v>10</v>
      </c>
      <c r="C1817">
        <v>0</v>
      </c>
      <c r="D1817">
        <v>0</v>
      </c>
      <c r="E1817" t="s">
        <v>21536</v>
      </c>
      <c r="X1817" s="2"/>
      <c r="AD1817" s="2"/>
    </row>
    <row r="1818" spans="1:30" x14ac:dyDescent="0.2">
      <c r="A1818" t="s">
        <v>1517</v>
      </c>
      <c r="B1818" t="s">
        <v>6</v>
      </c>
      <c r="C1818">
        <v>0</v>
      </c>
      <c r="D1818">
        <v>0</v>
      </c>
      <c r="E1818" t="s">
        <v>21536</v>
      </c>
      <c r="X1818" s="2"/>
      <c r="AD1818" s="2"/>
    </row>
    <row r="1819" spans="1:30" x14ac:dyDescent="0.2">
      <c r="A1819" t="s">
        <v>2046</v>
      </c>
      <c r="B1819" t="s">
        <v>11</v>
      </c>
      <c r="C1819">
        <v>0</v>
      </c>
      <c r="D1819">
        <v>0</v>
      </c>
      <c r="E1819" t="s">
        <v>21536</v>
      </c>
      <c r="X1819" s="2"/>
      <c r="AD1819" s="2"/>
    </row>
    <row r="1820" spans="1:30" x14ac:dyDescent="0.2">
      <c r="A1820" t="s">
        <v>2047</v>
      </c>
      <c r="B1820" t="s">
        <v>6</v>
      </c>
      <c r="C1820">
        <v>0</v>
      </c>
      <c r="D1820">
        <v>0</v>
      </c>
      <c r="E1820" t="s">
        <v>21536</v>
      </c>
      <c r="X1820" s="2"/>
      <c r="AD1820" s="2"/>
    </row>
    <row r="1821" spans="1:30" x14ac:dyDescent="0.2">
      <c r="A1821" t="s">
        <v>1588</v>
      </c>
      <c r="B1821" t="s">
        <v>1</v>
      </c>
      <c r="C1821">
        <v>0</v>
      </c>
      <c r="D1821">
        <v>0</v>
      </c>
      <c r="E1821" t="s">
        <v>21536</v>
      </c>
      <c r="X1821" s="2"/>
      <c r="AD1821" s="2"/>
    </row>
    <row r="1822" spans="1:30" x14ac:dyDescent="0.2">
      <c r="A1822" t="s">
        <v>1741</v>
      </c>
      <c r="B1822" t="s">
        <v>7</v>
      </c>
      <c r="C1822">
        <v>0</v>
      </c>
      <c r="D1822">
        <v>0</v>
      </c>
      <c r="E1822" t="s">
        <v>21536</v>
      </c>
      <c r="X1822" s="2"/>
      <c r="AD1822" s="2"/>
    </row>
    <row r="1823" spans="1:30" x14ac:dyDescent="0.2">
      <c r="A1823" t="s">
        <v>2048</v>
      </c>
      <c r="B1823" t="s">
        <v>10</v>
      </c>
      <c r="C1823">
        <v>0</v>
      </c>
      <c r="D1823">
        <v>0</v>
      </c>
      <c r="E1823" t="s">
        <v>21536</v>
      </c>
      <c r="X1823" s="2"/>
      <c r="AD1823" s="2"/>
    </row>
    <row r="1824" spans="1:30" x14ac:dyDescent="0.2">
      <c r="A1824" t="s">
        <v>2049</v>
      </c>
      <c r="B1824" t="s">
        <v>10</v>
      </c>
      <c r="C1824">
        <v>1</v>
      </c>
      <c r="D1824">
        <v>0</v>
      </c>
      <c r="E1824" t="s">
        <v>21536</v>
      </c>
      <c r="X1824" s="2"/>
      <c r="AD1824" s="2"/>
    </row>
    <row r="1825" spans="1:30" x14ac:dyDescent="0.2">
      <c r="A1825" t="s">
        <v>1991</v>
      </c>
      <c r="B1825" t="s">
        <v>2</v>
      </c>
      <c r="C1825">
        <v>1</v>
      </c>
      <c r="D1825">
        <v>0</v>
      </c>
      <c r="E1825" t="s">
        <v>21536</v>
      </c>
      <c r="X1825" s="2"/>
      <c r="AD1825" s="2"/>
    </row>
    <row r="1826" spans="1:30" x14ac:dyDescent="0.2">
      <c r="A1826" t="s">
        <v>2050</v>
      </c>
      <c r="B1826" t="s">
        <v>2</v>
      </c>
      <c r="C1826">
        <v>0</v>
      </c>
      <c r="D1826">
        <v>0</v>
      </c>
      <c r="E1826" t="s">
        <v>21536</v>
      </c>
      <c r="X1826" s="2"/>
      <c r="AD1826" s="2"/>
    </row>
    <row r="1827" spans="1:30" x14ac:dyDescent="0.2">
      <c r="A1827" t="s">
        <v>1661</v>
      </c>
      <c r="B1827" t="s">
        <v>1</v>
      </c>
      <c r="C1827">
        <v>0</v>
      </c>
      <c r="D1827">
        <v>0</v>
      </c>
      <c r="E1827" t="s">
        <v>21536</v>
      </c>
      <c r="X1827" s="2"/>
      <c r="AD1827" s="2"/>
    </row>
    <row r="1828" spans="1:30" x14ac:dyDescent="0.2">
      <c r="A1828" t="s">
        <v>1426</v>
      </c>
      <c r="B1828" t="s">
        <v>6</v>
      </c>
      <c r="C1828">
        <v>0</v>
      </c>
      <c r="D1828">
        <v>0</v>
      </c>
      <c r="E1828" t="s">
        <v>21536</v>
      </c>
      <c r="X1828" s="2"/>
      <c r="AD1828" s="2"/>
    </row>
    <row r="1829" spans="1:30" x14ac:dyDescent="0.2">
      <c r="A1829" t="s">
        <v>1549</v>
      </c>
      <c r="B1829" t="s">
        <v>7</v>
      </c>
      <c r="C1829">
        <v>0</v>
      </c>
      <c r="D1829">
        <v>0</v>
      </c>
      <c r="E1829" t="s">
        <v>21536</v>
      </c>
      <c r="X1829" s="2"/>
      <c r="AD1829" s="2"/>
    </row>
    <row r="1830" spans="1:30" x14ac:dyDescent="0.2">
      <c r="A1830" t="s">
        <v>1972</v>
      </c>
      <c r="B1830" t="s">
        <v>11</v>
      </c>
      <c r="C1830">
        <v>0</v>
      </c>
      <c r="D1830">
        <v>0</v>
      </c>
      <c r="E1830" t="s">
        <v>21536</v>
      </c>
      <c r="X1830" s="2"/>
      <c r="AD1830" s="2"/>
    </row>
    <row r="1831" spans="1:30" x14ac:dyDescent="0.2">
      <c r="A1831" t="s">
        <v>1462</v>
      </c>
      <c r="B1831" t="s">
        <v>11</v>
      </c>
      <c r="C1831">
        <v>0</v>
      </c>
      <c r="D1831">
        <v>0</v>
      </c>
      <c r="E1831" t="s">
        <v>21536</v>
      </c>
      <c r="X1831" s="2"/>
      <c r="AD1831" s="2"/>
    </row>
    <row r="1832" spans="1:30" x14ac:dyDescent="0.2">
      <c r="A1832" t="s">
        <v>2051</v>
      </c>
      <c r="B1832" t="s">
        <v>10</v>
      </c>
      <c r="C1832">
        <v>0</v>
      </c>
      <c r="D1832">
        <v>0</v>
      </c>
      <c r="E1832" t="s">
        <v>21536</v>
      </c>
      <c r="X1832" s="2"/>
      <c r="AD1832" s="2"/>
    </row>
    <row r="1833" spans="1:30" x14ac:dyDescent="0.2">
      <c r="A1833" t="s">
        <v>2052</v>
      </c>
      <c r="B1833" t="s">
        <v>10</v>
      </c>
      <c r="C1833">
        <v>0</v>
      </c>
      <c r="D1833">
        <v>0</v>
      </c>
      <c r="E1833" t="s">
        <v>21536</v>
      </c>
      <c r="X1833" s="2"/>
      <c r="AD1833" s="2"/>
    </row>
    <row r="1834" spans="1:30" x14ac:dyDescent="0.2">
      <c r="A1834" t="s">
        <v>2053</v>
      </c>
      <c r="B1834" t="s">
        <v>7</v>
      </c>
      <c r="C1834">
        <v>0</v>
      </c>
      <c r="D1834">
        <v>0</v>
      </c>
      <c r="E1834" t="s">
        <v>21536</v>
      </c>
      <c r="X1834" s="2"/>
      <c r="AD1834" s="2"/>
    </row>
    <row r="1835" spans="1:30" x14ac:dyDescent="0.2">
      <c r="A1835" t="s">
        <v>1499</v>
      </c>
      <c r="B1835" t="s">
        <v>4</v>
      </c>
      <c r="C1835">
        <v>0</v>
      </c>
      <c r="D1835">
        <v>0</v>
      </c>
      <c r="E1835" t="s">
        <v>21536</v>
      </c>
      <c r="X1835" s="2"/>
      <c r="AD1835" s="2"/>
    </row>
    <row r="1836" spans="1:30" x14ac:dyDescent="0.2">
      <c r="A1836" t="s">
        <v>1601</v>
      </c>
      <c r="B1836" t="s">
        <v>0</v>
      </c>
      <c r="C1836">
        <v>0</v>
      </c>
      <c r="D1836">
        <v>0</v>
      </c>
      <c r="E1836" t="s">
        <v>21536</v>
      </c>
      <c r="X1836" s="2"/>
      <c r="AD1836" s="2"/>
    </row>
    <row r="1837" spans="1:30" x14ac:dyDescent="0.2">
      <c r="A1837" t="s">
        <v>2054</v>
      </c>
      <c r="B1837" t="s">
        <v>11</v>
      </c>
      <c r="C1837">
        <v>0</v>
      </c>
      <c r="D1837">
        <v>0</v>
      </c>
      <c r="E1837" t="s">
        <v>21536</v>
      </c>
      <c r="X1837" s="2"/>
      <c r="AD1837" s="2"/>
    </row>
    <row r="1838" spans="1:30" x14ac:dyDescent="0.2">
      <c r="A1838" t="s">
        <v>1590</v>
      </c>
      <c r="B1838" t="s">
        <v>11</v>
      </c>
      <c r="C1838">
        <v>1</v>
      </c>
      <c r="D1838">
        <v>0</v>
      </c>
      <c r="E1838" t="s">
        <v>21536</v>
      </c>
      <c r="X1838" s="2"/>
      <c r="AD1838" s="2"/>
    </row>
    <row r="1839" spans="1:30" x14ac:dyDescent="0.2">
      <c r="A1839" t="s">
        <v>1697</v>
      </c>
      <c r="B1839" t="s">
        <v>5</v>
      </c>
      <c r="C1839">
        <v>0</v>
      </c>
      <c r="D1839">
        <v>0</v>
      </c>
      <c r="E1839" t="s">
        <v>21536</v>
      </c>
      <c r="X1839" s="2"/>
      <c r="AD1839" s="2"/>
    </row>
    <row r="1840" spans="1:30" x14ac:dyDescent="0.2">
      <c r="A1840" t="s">
        <v>1642</v>
      </c>
      <c r="B1840" t="s">
        <v>8</v>
      </c>
      <c r="C1840">
        <v>0</v>
      </c>
      <c r="D1840">
        <v>0</v>
      </c>
      <c r="E1840" t="s">
        <v>21536</v>
      </c>
      <c r="X1840" s="2"/>
      <c r="AD1840" s="2"/>
    </row>
    <row r="1841" spans="1:30" x14ac:dyDescent="0.2">
      <c r="A1841" t="s">
        <v>2055</v>
      </c>
      <c r="B1841" t="s">
        <v>1</v>
      </c>
      <c r="C1841">
        <v>0</v>
      </c>
      <c r="D1841">
        <v>0</v>
      </c>
      <c r="E1841" t="s">
        <v>21536</v>
      </c>
      <c r="X1841" s="2"/>
      <c r="AD1841" s="2"/>
    </row>
    <row r="1842" spans="1:30" x14ac:dyDescent="0.2">
      <c r="A1842" t="s">
        <v>1418</v>
      </c>
      <c r="B1842" t="s">
        <v>7</v>
      </c>
      <c r="C1842">
        <v>0</v>
      </c>
      <c r="D1842">
        <v>0</v>
      </c>
      <c r="E1842" t="s">
        <v>21536</v>
      </c>
      <c r="X1842" s="2"/>
      <c r="AD1842" s="2"/>
    </row>
    <row r="1843" spans="1:30" x14ac:dyDescent="0.2">
      <c r="A1843" t="s">
        <v>1662</v>
      </c>
      <c r="B1843" t="s">
        <v>11</v>
      </c>
      <c r="C1843">
        <v>0</v>
      </c>
      <c r="D1843">
        <v>0</v>
      </c>
      <c r="E1843" t="s">
        <v>21536</v>
      </c>
      <c r="X1843" s="2"/>
      <c r="AD1843" s="2"/>
    </row>
    <row r="1844" spans="1:30" x14ac:dyDescent="0.2">
      <c r="A1844" t="s">
        <v>2056</v>
      </c>
      <c r="B1844" t="s">
        <v>3</v>
      </c>
      <c r="C1844">
        <v>1</v>
      </c>
      <c r="D1844">
        <v>0</v>
      </c>
      <c r="E1844" t="s">
        <v>21536</v>
      </c>
      <c r="X1844" s="2"/>
      <c r="AD1844" s="2"/>
    </row>
    <row r="1845" spans="1:30" x14ac:dyDescent="0.2">
      <c r="A1845" t="s">
        <v>1887</v>
      </c>
      <c r="B1845" t="s">
        <v>10</v>
      </c>
      <c r="C1845">
        <v>1</v>
      </c>
      <c r="D1845">
        <v>0</v>
      </c>
      <c r="E1845" t="s">
        <v>21536</v>
      </c>
      <c r="X1845" s="2"/>
      <c r="AD1845" s="2"/>
    </row>
    <row r="1846" spans="1:30" x14ac:dyDescent="0.2">
      <c r="A1846" t="s">
        <v>1628</v>
      </c>
      <c r="B1846" t="s">
        <v>4</v>
      </c>
      <c r="C1846">
        <v>0</v>
      </c>
      <c r="D1846">
        <v>0</v>
      </c>
      <c r="E1846" t="s">
        <v>21536</v>
      </c>
      <c r="X1846" s="2"/>
      <c r="AD1846" s="2"/>
    </row>
    <row r="1847" spans="1:30" x14ac:dyDescent="0.2">
      <c r="A1847" t="s">
        <v>1635</v>
      </c>
      <c r="B1847" t="s">
        <v>10</v>
      </c>
      <c r="C1847">
        <v>0</v>
      </c>
      <c r="D1847">
        <v>0</v>
      </c>
      <c r="E1847" t="s">
        <v>21536</v>
      </c>
      <c r="X1847" s="2"/>
      <c r="AD1847" s="2"/>
    </row>
    <row r="1848" spans="1:30" x14ac:dyDescent="0.2">
      <c r="A1848" t="s">
        <v>2057</v>
      </c>
      <c r="B1848" t="s">
        <v>6</v>
      </c>
      <c r="C1848">
        <v>0</v>
      </c>
      <c r="D1848">
        <v>0</v>
      </c>
      <c r="E1848" t="s">
        <v>21536</v>
      </c>
      <c r="X1848" s="2"/>
      <c r="AD1848" s="2"/>
    </row>
    <row r="1849" spans="1:30" x14ac:dyDescent="0.2">
      <c r="A1849" t="s">
        <v>1689</v>
      </c>
      <c r="B1849" t="s">
        <v>1</v>
      </c>
      <c r="C1849">
        <v>0</v>
      </c>
      <c r="D1849">
        <v>0</v>
      </c>
      <c r="E1849" t="s">
        <v>21536</v>
      </c>
      <c r="X1849" s="2"/>
      <c r="AD1849" s="2"/>
    </row>
    <row r="1850" spans="1:30" x14ac:dyDescent="0.2">
      <c r="A1850" t="s">
        <v>2058</v>
      </c>
      <c r="B1850" t="s">
        <v>5</v>
      </c>
      <c r="C1850">
        <v>0</v>
      </c>
      <c r="D1850">
        <v>0</v>
      </c>
      <c r="E1850" t="s">
        <v>21536</v>
      </c>
      <c r="X1850" s="2"/>
      <c r="AD1850" s="2"/>
    </row>
    <row r="1851" spans="1:30" x14ac:dyDescent="0.2">
      <c r="A1851" t="s">
        <v>1523</v>
      </c>
      <c r="B1851" t="s">
        <v>5</v>
      </c>
      <c r="C1851">
        <v>0</v>
      </c>
      <c r="D1851">
        <v>0</v>
      </c>
      <c r="E1851" t="s">
        <v>21536</v>
      </c>
      <c r="X1851" s="2"/>
      <c r="AD1851" s="2"/>
    </row>
    <row r="1852" spans="1:30" x14ac:dyDescent="0.2">
      <c r="A1852" t="s">
        <v>1692</v>
      </c>
      <c r="B1852" t="s">
        <v>6</v>
      </c>
      <c r="C1852">
        <v>0</v>
      </c>
      <c r="D1852">
        <v>0</v>
      </c>
      <c r="E1852" t="s">
        <v>21536</v>
      </c>
      <c r="X1852" s="2"/>
      <c r="AD1852" s="2"/>
    </row>
    <row r="1853" spans="1:30" x14ac:dyDescent="0.2">
      <c r="A1853" t="s">
        <v>1586</v>
      </c>
      <c r="B1853" t="s">
        <v>3</v>
      </c>
      <c r="C1853">
        <v>0</v>
      </c>
      <c r="D1853">
        <v>0</v>
      </c>
      <c r="E1853" t="s">
        <v>21536</v>
      </c>
      <c r="X1853" s="2"/>
      <c r="AD1853" s="2"/>
    </row>
    <row r="1854" spans="1:30" x14ac:dyDescent="0.2">
      <c r="A1854" t="s">
        <v>2059</v>
      </c>
      <c r="B1854" t="s">
        <v>10</v>
      </c>
      <c r="C1854">
        <v>0</v>
      </c>
      <c r="D1854">
        <v>0</v>
      </c>
      <c r="E1854" t="s">
        <v>21536</v>
      </c>
      <c r="X1854" s="2"/>
      <c r="AD1854" s="2"/>
    </row>
    <row r="1855" spans="1:30" x14ac:dyDescent="0.2">
      <c r="A1855" t="s">
        <v>1480</v>
      </c>
      <c r="B1855" t="s">
        <v>3</v>
      </c>
      <c r="C1855">
        <v>0</v>
      </c>
      <c r="D1855">
        <v>0</v>
      </c>
      <c r="E1855" t="s">
        <v>21536</v>
      </c>
      <c r="X1855" s="2"/>
      <c r="AD1855" s="2"/>
    </row>
    <row r="1856" spans="1:30" x14ac:dyDescent="0.2">
      <c r="A1856" t="s">
        <v>2060</v>
      </c>
      <c r="B1856" t="s">
        <v>4</v>
      </c>
      <c r="C1856">
        <v>0</v>
      </c>
      <c r="D1856">
        <v>0</v>
      </c>
      <c r="E1856" t="s">
        <v>21536</v>
      </c>
      <c r="X1856" s="2"/>
      <c r="AD1856" s="2"/>
    </row>
    <row r="1857" spans="1:30" x14ac:dyDescent="0.2">
      <c r="A1857" t="s">
        <v>2061</v>
      </c>
      <c r="B1857" t="s">
        <v>5</v>
      </c>
      <c r="C1857">
        <v>0</v>
      </c>
      <c r="D1857">
        <v>0</v>
      </c>
      <c r="E1857" t="s">
        <v>21536</v>
      </c>
      <c r="X1857" s="2"/>
      <c r="AD1857" s="2"/>
    </row>
    <row r="1858" spans="1:30" x14ac:dyDescent="0.2">
      <c r="A1858" t="s">
        <v>2062</v>
      </c>
      <c r="B1858" t="s">
        <v>10</v>
      </c>
      <c r="C1858">
        <v>1</v>
      </c>
      <c r="D1858">
        <v>0</v>
      </c>
      <c r="E1858" t="s">
        <v>21536</v>
      </c>
      <c r="X1858" s="2"/>
      <c r="AD1858" s="2"/>
    </row>
    <row r="1859" spans="1:30" x14ac:dyDescent="0.2">
      <c r="A1859" t="s">
        <v>1536</v>
      </c>
      <c r="B1859" t="s">
        <v>8</v>
      </c>
      <c r="C1859">
        <v>0</v>
      </c>
      <c r="D1859">
        <v>0</v>
      </c>
      <c r="E1859" t="s">
        <v>21536</v>
      </c>
      <c r="X1859" s="2"/>
      <c r="AD1859" s="2"/>
    </row>
    <row r="1860" spans="1:30" x14ac:dyDescent="0.2">
      <c r="A1860" t="s">
        <v>1584</v>
      </c>
      <c r="B1860" t="s">
        <v>7</v>
      </c>
      <c r="C1860">
        <v>0</v>
      </c>
      <c r="D1860">
        <v>0</v>
      </c>
      <c r="E1860" t="s">
        <v>21536</v>
      </c>
      <c r="X1860" s="2"/>
      <c r="AD1860" s="2"/>
    </row>
    <row r="1861" spans="1:30" x14ac:dyDescent="0.2">
      <c r="A1861" t="s">
        <v>1667</v>
      </c>
      <c r="B1861" t="s">
        <v>12</v>
      </c>
      <c r="C1861">
        <v>0</v>
      </c>
      <c r="D1861">
        <v>0</v>
      </c>
      <c r="E1861" t="s">
        <v>21536</v>
      </c>
      <c r="X1861" s="2"/>
      <c r="AD1861" s="2"/>
    </row>
    <row r="1862" spans="1:30" x14ac:dyDescent="0.2">
      <c r="A1862" t="s">
        <v>1949</v>
      </c>
      <c r="B1862" t="s">
        <v>10</v>
      </c>
      <c r="C1862">
        <v>0</v>
      </c>
      <c r="D1862">
        <v>0</v>
      </c>
      <c r="E1862" t="s">
        <v>21536</v>
      </c>
      <c r="X1862" s="2"/>
      <c r="AD1862" s="2"/>
    </row>
    <row r="1863" spans="1:30" x14ac:dyDescent="0.2">
      <c r="A1863" t="s">
        <v>2063</v>
      </c>
      <c r="B1863" t="s">
        <v>0</v>
      </c>
      <c r="C1863">
        <v>0</v>
      </c>
      <c r="D1863">
        <v>0</v>
      </c>
      <c r="E1863" t="s">
        <v>21536</v>
      </c>
      <c r="X1863" s="2"/>
      <c r="AD1863" s="2"/>
    </row>
    <row r="1864" spans="1:30" x14ac:dyDescent="0.2">
      <c r="A1864" t="s">
        <v>2064</v>
      </c>
      <c r="B1864" t="s">
        <v>11</v>
      </c>
      <c r="C1864">
        <v>0</v>
      </c>
      <c r="D1864">
        <v>0</v>
      </c>
      <c r="E1864" t="s">
        <v>21536</v>
      </c>
      <c r="X1864" s="2"/>
      <c r="AD1864" s="2"/>
    </row>
    <row r="1865" spans="1:30" x14ac:dyDescent="0.2">
      <c r="A1865" t="s">
        <v>2065</v>
      </c>
      <c r="B1865" t="s">
        <v>10</v>
      </c>
      <c r="C1865">
        <v>0</v>
      </c>
      <c r="D1865">
        <v>0</v>
      </c>
      <c r="E1865" t="s">
        <v>21536</v>
      </c>
      <c r="X1865" s="2"/>
      <c r="AD1865" s="2"/>
    </row>
    <row r="1866" spans="1:30" x14ac:dyDescent="0.2">
      <c r="A1866" t="s">
        <v>1666</v>
      </c>
      <c r="B1866" t="s">
        <v>6</v>
      </c>
      <c r="C1866">
        <v>0</v>
      </c>
      <c r="D1866">
        <v>0</v>
      </c>
      <c r="E1866" t="s">
        <v>21536</v>
      </c>
      <c r="X1866" s="2"/>
      <c r="AD1866" s="2"/>
    </row>
    <row r="1867" spans="1:30" x14ac:dyDescent="0.2">
      <c r="A1867" t="s">
        <v>1519</v>
      </c>
      <c r="B1867" t="s">
        <v>8</v>
      </c>
      <c r="C1867">
        <v>0</v>
      </c>
      <c r="D1867">
        <v>0</v>
      </c>
      <c r="E1867" t="s">
        <v>21536</v>
      </c>
      <c r="X1867" s="2"/>
      <c r="AD1867" s="2"/>
    </row>
    <row r="1868" spans="1:30" x14ac:dyDescent="0.2">
      <c r="A1868" t="s">
        <v>2066</v>
      </c>
      <c r="B1868" t="s">
        <v>10</v>
      </c>
      <c r="C1868">
        <v>0</v>
      </c>
      <c r="D1868">
        <v>0</v>
      </c>
      <c r="E1868" t="s">
        <v>21536</v>
      </c>
      <c r="X1868" s="2"/>
      <c r="AD1868" s="2"/>
    </row>
    <row r="1869" spans="1:30" x14ac:dyDescent="0.2">
      <c r="A1869" t="s">
        <v>2067</v>
      </c>
      <c r="B1869" t="s">
        <v>10</v>
      </c>
      <c r="C1869">
        <v>1</v>
      </c>
      <c r="D1869">
        <v>0</v>
      </c>
      <c r="E1869" t="s">
        <v>21536</v>
      </c>
      <c r="X1869" s="2"/>
      <c r="AD1869" s="2"/>
    </row>
    <row r="1870" spans="1:30" x14ac:dyDescent="0.2">
      <c r="A1870" t="s">
        <v>2068</v>
      </c>
      <c r="B1870" t="s">
        <v>10</v>
      </c>
      <c r="C1870">
        <v>0</v>
      </c>
      <c r="D1870">
        <v>0</v>
      </c>
      <c r="E1870" t="s">
        <v>21536</v>
      </c>
      <c r="X1870" s="2"/>
      <c r="AD1870" s="2"/>
    </row>
    <row r="1871" spans="1:30" x14ac:dyDescent="0.2">
      <c r="A1871" t="s">
        <v>2069</v>
      </c>
      <c r="B1871" t="s">
        <v>6</v>
      </c>
      <c r="C1871">
        <v>0</v>
      </c>
      <c r="D1871">
        <v>0</v>
      </c>
      <c r="E1871" t="s">
        <v>21536</v>
      </c>
      <c r="X1871" s="2"/>
      <c r="AD1871" s="2"/>
    </row>
    <row r="1872" spans="1:30" x14ac:dyDescent="0.2">
      <c r="A1872" t="s">
        <v>1625</v>
      </c>
      <c r="B1872" t="s">
        <v>9</v>
      </c>
      <c r="C1872">
        <v>1</v>
      </c>
      <c r="D1872">
        <v>0</v>
      </c>
      <c r="E1872" t="s">
        <v>21536</v>
      </c>
      <c r="X1872" s="2"/>
      <c r="AD1872" s="2"/>
    </row>
    <row r="1873" spans="1:30" x14ac:dyDescent="0.2">
      <c r="A1873" t="s">
        <v>1872</v>
      </c>
      <c r="B1873" t="s">
        <v>8</v>
      </c>
      <c r="C1873">
        <v>0</v>
      </c>
      <c r="D1873">
        <v>0</v>
      </c>
      <c r="E1873" t="s">
        <v>21536</v>
      </c>
      <c r="X1873" s="2"/>
      <c r="AD1873" s="2"/>
    </row>
    <row r="1874" spans="1:30" x14ac:dyDescent="0.2">
      <c r="A1874" t="s">
        <v>2070</v>
      </c>
      <c r="B1874" t="s">
        <v>7</v>
      </c>
      <c r="C1874">
        <v>0</v>
      </c>
      <c r="D1874">
        <v>0</v>
      </c>
      <c r="E1874" t="s">
        <v>21536</v>
      </c>
      <c r="X1874" s="2"/>
      <c r="AD1874" s="2"/>
    </row>
    <row r="1875" spans="1:30" x14ac:dyDescent="0.2">
      <c r="A1875" t="s">
        <v>1424</v>
      </c>
      <c r="B1875" t="s">
        <v>10</v>
      </c>
      <c r="C1875">
        <v>0</v>
      </c>
      <c r="D1875">
        <v>0</v>
      </c>
      <c r="E1875" t="s">
        <v>21536</v>
      </c>
      <c r="X1875" s="2"/>
      <c r="AD1875" s="2"/>
    </row>
    <row r="1876" spans="1:30" x14ac:dyDescent="0.2">
      <c r="A1876" t="s">
        <v>1696</v>
      </c>
      <c r="B1876" t="s">
        <v>2</v>
      </c>
      <c r="C1876">
        <v>0</v>
      </c>
      <c r="D1876">
        <v>0</v>
      </c>
      <c r="E1876" t="s">
        <v>21536</v>
      </c>
      <c r="X1876" s="2"/>
      <c r="AD1876" s="2"/>
    </row>
    <row r="1877" spans="1:30" x14ac:dyDescent="0.2">
      <c r="A1877" t="s">
        <v>1960</v>
      </c>
      <c r="B1877" t="s">
        <v>10</v>
      </c>
      <c r="C1877">
        <v>0</v>
      </c>
      <c r="D1877">
        <v>0</v>
      </c>
      <c r="E1877" t="s">
        <v>21536</v>
      </c>
      <c r="X1877" s="2"/>
      <c r="AD1877" s="2"/>
    </row>
    <row r="1878" spans="1:30" x14ac:dyDescent="0.2">
      <c r="A1878" t="s">
        <v>1760</v>
      </c>
      <c r="B1878" t="s">
        <v>8</v>
      </c>
      <c r="C1878">
        <v>0</v>
      </c>
      <c r="D1878">
        <v>0</v>
      </c>
      <c r="E1878" t="s">
        <v>21536</v>
      </c>
      <c r="X1878" s="2"/>
      <c r="AD1878" s="2"/>
    </row>
    <row r="1879" spans="1:30" x14ac:dyDescent="0.2">
      <c r="A1879" t="s">
        <v>1680</v>
      </c>
      <c r="B1879" t="s">
        <v>8</v>
      </c>
      <c r="C1879">
        <v>0</v>
      </c>
      <c r="D1879">
        <v>0</v>
      </c>
      <c r="E1879" t="s">
        <v>21536</v>
      </c>
      <c r="X1879" s="2"/>
      <c r="AD1879" s="2"/>
    </row>
    <row r="1880" spans="1:30" x14ac:dyDescent="0.2">
      <c r="A1880" t="s">
        <v>2071</v>
      </c>
      <c r="B1880" t="s">
        <v>7</v>
      </c>
      <c r="C1880">
        <v>0</v>
      </c>
      <c r="D1880">
        <v>0</v>
      </c>
      <c r="E1880" t="s">
        <v>21536</v>
      </c>
      <c r="X1880" s="2"/>
      <c r="AD1880" s="2"/>
    </row>
    <row r="1881" spans="1:30" x14ac:dyDescent="0.2">
      <c r="A1881" t="s">
        <v>2072</v>
      </c>
      <c r="B1881" t="s">
        <v>10</v>
      </c>
      <c r="C1881">
        <v>0</v>
      </c>
      <c r="D1881">
        <v>0</v>
      </c>
      <c r="E1881" t="s">
        <v>21536</v>
      </c>
      <c r="X1881" s="2"/>
      <c r="AD1881" s="2"/>
    </row>
    <row r="1882" spans="1:30" x14ac:dyDescent="0.2">
      <c r="A1882" t="s">
        <v>2073</v>
      </c>
      <c r="B1882" t="s">
        <v>6</v>
      </c>
      <c r="C1882">
        <v>0</v>
      </c>
      <c r="D1882">
        <v>0</v>
      </c>
      <c r="E1882" t="s">
        <v>21536</v>
      </c>
      <c r="X1882" s="2"/>
      <c r="AD1882" s="2"/>
    </row>
    <row r="1883" spans="1:30" x14ac:dyDescent="0.2">
      <c r="A1883" t="s">
        <v>2074</v>
      </c>
      <c r="B1883" t="s">
        <v>11</v>
      </c>
      <c r="C1883">
        <v>0</v>
      </c>
      <c r="D1883">
        <v>0</v>
      </c>
      <c r="E1883" t="s">
        <v>21536</v>
      </c>
      <c r="X1883" s="2"/>
      <c r="AD1883" s="2"/>
    </row>
    <row r="1884" spans="1:30" x14ac:dyDescent="0.2">
      <c r="A1884" t="s">
        <v>2075</v>
      </c>
      <c r="B1884" t="s">
        <v>10</v>
      </c>
      <c r="C1884">
        <v>0</v>
      </c>
      <c r="D1884">
        <v>0</v>
      </c>
      <c r="E1884" t="s">
        <v>21536</v>
      </c>
      <c r="X1884" s="2"/>
      <c r="AD1884" s="2"/>
    </row>
    <row r="1885" spans="1:30" x14ac:dyDescent="0.2">
      <c r="A1885" t="s">
        <v>2076</v>
      </c>
      <c r="B1885" t="s">
        <v>10</v>
      </c>
      <c r="C1885">
        <v>0</v>
      </c>
      <c r="D1885">
        <v>0</v>
      </c>
      <c r="E1885" t="s">
        <v>21536</v>
      </c>
      <c r="X1885" s="2"/>
      <c r="AD1885" s="2"/>
    </row>
    <row r="1886" spans="1:30" x14ac:dyDescent="0.2">
      <c r="A1886" t="s">
        <v>1723</v>
      </c>
      <c r="B1886" t="s">
        <v>10</v>
      </c>
      <c r="C1886">
        <v>0</v>
      </c>
      <c r="D1886">
        <v>0</v>
      </c>
      <c r="E1886" t="s">
        <v>21536</v>
      </c>
      <c r="X1886" s="2"/>
      <c r="AD1886" s="2"/>
    </row>
    <row r="1887" spans="1:30" x14ac:dyDescent="0.2">
      <c r="A1887" t="s">
        <v>1602</v>
      </c>
      <c r="B1887" t="s">
        <v>8</v>
      </c>
      <c r="C1887">
        <v>0</v>
      </c>
      <c r="D1887">
        <v>0</v>
      </c>
      <c r="E1887" t="s">
        <v>21536</v>
      </c>
      <c r="X1887" s="2"/>
      <c r="AD1887" s="2"/>
    </row>
    <row r="1888" spans="1:30" x14ac:dyDescent="0.2">
      <c r="A1888" t="s">
        <v>2077</v>
      </c>
      <c r="B1888" t="s">
        <v>10</v>
      </c>
      <c r="C1888">
        <v>0</v>
      </c>
      <c r="D1888">
        <v>0</v>
      </c>
      <c r="E1888" t="s">
        <v>21536</v>
      </c>
      <c r="X1888" s="2"/>
      <c r="AD1888" s="2"/>
    </row>
    <row r="1889" spans="1:30" x14ac:dyDescent="0.2">
      <c r="A1889" t="s">
        <v>2078</v>
      </c>
      <c r="B1889" t="s">
        <v>3</v>
      </c>
      <c r="C1889">
        <v>0</v>
      </c>
      <c r="D1889">
        <v>0</v>
      </c>
      <c r="E1889" t="s">
        <v>21536</v>
      </c>
      <c r="X1889" s="2"/>
      <c r="AD1889" s="2"/>
    </row>
    <row r="1890" spans="1:30" x14ac:dyDescent="0.2">
      <c r="A1890" t="s">
        <v>2079</v>
      </c>
      <c r="B1890" t="s">
        <v>2</v>
      </c>
      <c r="C1890">
        <v>0</v>
      </c>
      <c r="D1890">
        <v>0</v>
      </c>
      <c r="E1890" t="s">
        <v>21536</v>
      </c>
      <c r="X1890" s="2"/>
      <c r="AD1890" s="2"/>
    </row>
    <row r="1891" spans="1:30" x14ac:dyDescent="0.2">
      <c r="A1891" t="s">
        <v>1849</v>
      </c>
      <c r="B1891" t="s">
        <v>7</v>
      </c>
      <c r="C1891">
        <v>0</v>
      </c>
      <c r="D1891">
        <v>0</v>
      </c>
      <c r="E1891" t="s">
        <v>21536</v>
      </c>
      <c r="X1891" s="2"/>
      <c r="AD1891" s="2"/>
    </row>
    <row r="1892" spans="1:30" x14ac:dyDescent="0.2">
      <c r="A1892" t="s">
        <v>1564</v>
      </c>
      <c r="B1892" t="s">
        <v>9</v>
      </c>
      <c r="C1892">
        <v>0</v>
      </c>
      <c r="D1892">
        <v>0</v>
      </c>
      <c r="E1892" t="s">
        <v>21536</v>
      </c>
      <c r="X1892" s="2"/>
      <c r="AD1892" s="2"/>
    </row>
    <row r="1893" spans="1:30" x14ac:dyDescent="0.2">
      <c r="A1893" t="s">
        <v>1597</v>
      </c>
      <c r="B1893" t="s">
        <v>8</v>
      </c>
      <c r="C1893">
        <v>0</v>
      </c>
      <c r="D1893">
        <v>0</v>
      </c>
      <c r="E1893" t="s">
        <v>21536</v>
      </c>
      <c r="X1893" s="2"/>
      <c r="AD1893" s="2"/>
    </row>
    <row r="1894" spans="1:30" x14ac:dyDescent="0.2">
      <c r="A1894" t="s">
        <v>1842</v>
      </c>
      <c r="B1894" t="s">
        <v>2</v>
      </c>
      <c r="C1894">
        <v>0</v>
      </c>
      <c r="D1894">
        <v>0</v>
      </c>
      <c r="E1894" t="s">
        <v>21536</v>
      </c>
      <c r="X1894" s="2"/>
      <c r="AD1894" s="2"/>
    </row>
    <row r="1895" spans="1:30" x14ac:dyDescent="0.2">
      <c r="A1895" t="s">
        <v>2080</v>
      </c>
      <c r="B1895" t="s">
        <v>10</v>
      </c>
      <c r="C1895">
        <v>1</v>
      </c>
      <c r="D1895">
        <v>0</v>
      </c>
      <c r="E1895" t="s">
        <v>21536</v>
      </c>
      <c r="X1895" s="2"/>
      <c r="AD1895" s="2"/>
    </row>
    <row r="1896" spans="1:30" x14ac:dyDescent="0.2">
      <c r="A1896" t="s">
        <v>1667</v>
      </c>
      <c r="B1896" t="s">
        <v>1</v>
      </c>
      <c r="C1896">
        <v>0</v>
      </c>
      <c r="D1896">
        <v>0</v>
      </c>
      <c r="E1896" t="s">
        <v>21536</v>
      </c>
      <c r="X1896" s="2"/>
      <c r="AD1896" s="2"/>
    </row>
    <row r="1897" spans="1:30" x14ac:dyDescent="0.2">
      <c r="A1897" t="s">
        <v>1418</v>
      </c>
      <c r="B1897" t="s">
        <v>12</v>
      </c>
      <c r="C1897">
        <v>0</v>
      </c>
      <c r="D1897">
        <v>0</v>
      </c>
      <c r="E1897" t="s">
        <v>21536</v>
      </c>
      <c r="X1897" s="2"/>
      <c r="AD1897" s="2"/>
    </row>
    <row r="1898" spans="1:30" x14ac:dyDescent="0.2">
      <c r="A1898" t="s">
        <v>2081</v>
      </c>
      <c r="B1898" t="s">
        <v>5</v>
      </c>
      <c r="C1898">
        <v>0</v>
      </c>
      <c r="D1898">
        <v>0</v>
      </c>
      <c r="E1898" t="s">
        <v>21536</v>
      </c>
      <c r="X1898" s="2"/>
      <c r="AD1898" s="2"/>
    </row>
    <row r="1899" spans="1:30" x14ac:dyDescent="0.2">
      <c r="A1899" t="s">
        <v>2082</v>
      </c>
      <c r="B1899" t="s">
        <v>7</v>
      </c>
      <c r="C1899">
        <v>0</v>
      </c>
      <c r="D1899">
        <v>0</v>
      </c>
      <c r="E1899" t="s">
        <v>21536</v>
      </c>
      <c r="X1899" s="2"/>
      <c r="AD1899" s="2"/>
    </row>
    <row r="1900" spans="1:30" x14ac:dyDescent="0.2">
      <c r="A1900" t="s">
        <v>1729</v>
      </c>
      <c r="B1900" t="s">
        <v>1</v>
      </c>
      <c r="C1900">
        <v>0</v>
      </c>
      <c r="D1900">
        <v>0</v>
      </c>
      <c r="E1900" t="s">
        <v>21536</v>
      </c>
      <c r="X1900" s="2"/>
      <c r="AD1900" s="2"/>
    </row>
    <row r="1901" spans="1:30" x14ac:dyDescent="0.2">
      <c r="A1901" t="s">
        <v>1983</v>
      </c>
      <c r="B1901" t="s">
        <v>2</v>
      </c>
      <c r="C1901">
        <v>1</v>
      </c>
      <c r="D1901">
        <v>1</v>
      </c>
      <c r="E1901" t="s">
        <v>21536</v>
      </c>
      <c r="X1901" s="2"/>
      <c r="AD1901" s="2"/>
    </row>
    <row r="1902" spans="1:30" x14ac:dyDescent="0.2">
      <c r="A1902" t="s">
        <v>2083</v>
      </c>
      <c r="B1902" t="s">
        <v>10</v>
      </c>
      <c r="C1902">
        <v>0</v>
      </c>
      <c r="D1902">
        <v>0</v>
      </c>
      <c r="E1902" t="s">
        <v>21536</v>
      </c>
      <c r="X1902" s="2"/>
      <c r="AD1902" s="2"/>
    </row>
    <row r="1903" spans="1:30" x14ac:dyDescent="0.2">
      <c r="A1903" t="s">
        <v>1756</v>
      </c>
      <c r="B1903" t="s">
        <v>4</v>
      </c>
      <c r="C1903">
        <v>1</v>
      </c>
      <c r="D1903">
        <v>0</v>
      </c>
      <c r="E1903" t="s">
        <v>21536</v>
      </c>
      <c r="X1903" s="2"/>
      <c r="AD1903" s="2"/>
    </row>
    <row r="1904" spans="1:30" x14ac:dyDescent="0.2">
      <c r="A1904" t="s">
        <v>1589</v>
      </c>
      <c r="B1904" t="s">
        <v>2</v>
      </c>
      <c r="C1904">
        <v>0</v>
      </c>
      <c r="D1904">
        <v>0</v>
      </c>
      <c r="E1904" t="s">
        <v>21536</v>
      </c>
      <c r="X1904" s="2"/>
      <c r="AD1904" s="2"/>
    </row>
    <row r="1905" spans="1:30" x14ac:dyDescent="0.2">
      <c r="A1905" t="s">
        <v>2084</v>
      </c>
      <c r="B1905" t="s">
        <v>9</v>
      </c>
      <c r="C1905">
        <v>0</v>
      </c>
      <c r="D1905">
        <v>0</v>
      </c>
      <c r="E1905" t="s">
        <v>21536</v>
      </c>
      <c r="X1905" s="2"/>
      <c r="AD1905" s="2"/>
    </row>
    <row r="1906" spans="1:30" x14ac:dyDescent="0.2">
      <c r="A1906" t="s">
        <v>2085</v>
      </c>
      <c r="B1906" t="s">
        <v>10</v>
      </c>
      <c r="C1906">
        <v>0</v>
      </c>
      <c r="D1906">
        <v>0</v>
      </c>
      <c r="E1906" t="s">
        <v>21536</v>
      </c>
      <c r="X1906" s="2"/>
      <c r="AD1906" s="2"/>
    </row>
    <row r="1907" spans="1:30" x14ac:dyDescent="0.2">
      <c r="A1907" t="s">
        <v>2086</v>
      </c>
      <c r="B1907" t="s">
        <v>9</v>
      </c>
      <c r="C1907">
        <v>0</v>
      </c>
      <c r="D1907">
        <v>0</v>
      </c>
      <c r="E1907" t="s">
        <v>21536</v>
      </c>
      <c r="X1907" s="2"/>
      <c r="AD1907" s="2"/>
    </row>
    <row r="1908" spans="1:30" x14ac:dyDescent="0.2">
      <c r="A1908" t="s">
        <v>2087</v>
      </c>
      <c r="B1908" t="s">
        <v>2</v>
      </c>
      <c r="C1908">
        <v>0</v>
      </c>
      <c r="D1908">
        <v>0</v>
      </c>
      <c r="E1908" t="s">
        <v>21536</v>
      </c>
      <c r="X1908" s="2"/>
      <c r="AD1908" s="2"/>
    </row>
    <row r="1909" spans="1:30" x14ac:dyDescent="0.2">
      <c r="A1909" t="s">
        <v>1960</v>
      </c>
      <c r="B1909" t="s">
        <v>9</v>
      </c>
      <c r="C1909">
        <v>0</v>
      </c>
      <c r="D1909">
        <v>0</v>
      </c>
      <c r="E1909" t="s">
        <v>21536</v>
      </c>
      <c r="X1909" s="2"/>
      <c r="AD1909" s="2"/>
    </row>
    <row r="1910" spans="1:30" x14ac:dyDescent="0.2">
      <c r="A1910" t="s">
        <v>2088</v>
      </c>
      <c r="B1910" t="s">
        <v>2</v>
      </c>
      <c r="C1910">
        <v>0</v>
      </c>
      <c r="D1910">
        <v>0</v>
      </c>
      <c r="E1910" t="s">
        <v>21536</v>
      </c>
      <c r="X1910" s="2"/>
      <c r="AD1910" s="2"/>
    </row>
    <row r="1911" spans="1:30" x14ac:dyDescent="0.2">
      <c r="A1911" t="s">
        <v>1870</v>
      </c>
      <c r="B1911" t="s">
        <v>2</v>
      </c>
      <c r="C1911">
        <v>0</v>
      </c>
      <c r="D1911">
        <v>0</v>
      </c>
      <c r="E1911" t="s">
        <v>21536</v>
      </c>
      <c r="X1911" s="2"/>
      <c r="AD1911" s="2"/>
    </row>
    <row r="1912" spans="1:30" x14ac:dyDescent="0.2">
      <c r="A1912" t="s">
        <v>1774</v>
      </c>
      <c r="B1912" t="s">
        <v>3</v>
      </c>
      <c r="C1912">
        <v>0</v>
      </c>
      <c r="D1912">
        <v>0</v>
      </c>
      <c r="E1912" t="s">
        <v>21536</v>
      </c>
      <c r="X1912" s="2"/>
      <c r="AD1912" s="2"/>
    </row>
    <row r="1913" spans="1:30" x14ac:dyDescent="0.2">
      <c r="A1913" t="s">
        <v>1492</v>
      </c>
      <c r="B1913" t="s">
        <v>7</v>
      </c>
      <c r="C1913">
        <v>0</v>
      </c>
      <c r="D1913">
        <v>0</v>
      </c>
      <c r="E1913" t="s">
        <v>21536</v>
      </c>
      <c r="X1913" s="2"/>
      <c r="AD1913" s="2"/>
    </row>
    <row r="1914" spans="1:30" x14ac:dyDescent="0.2">
      <c r="A1914" t="s">
        <v>2089</v>
      </c>
      <c r="B1914" t="s">
        <v>2</v>
      </c>
      <c r="C1914">
        <v>1</v>
      </c>
      <c r="D1914">
        <v>0</v>
      </c>
      <c r="E1914" t="s">
        <v>21536</v>
      </c>
      <c r="X1914" s="2"/>
      <c r="AD1914" s="2"/>
    </row>
    <row r="1915" spans="1:30" x14ac:dyDescent="0.2">
      <c r="A1915" t="s">
        <v>1541</v>
      </c>
      <c r="B1915" t="s">
        <v>0</v>
      </c>
      <c r="C1915">
        <v>0</v>
      </c>
      <c r="D1915">
        <v>0</v>
      </c>
      <c r="E1915" t="s">
        <v>21536</v>
      </c>
      <c r="X1915" s="2"/>
      <c r="AD1915" s="2"/>
    </row>
    <row r="1916" spans="1:30" x14ac:dyDescent="0.2">
      <c r="A1916" t="s">
        <v>1869</v>
      </c>
      <c r="B1916" t="s">
        <v>5</v>
      </c>
      <c r="C1916">
        <v>0</v>
      </c>
      <c r="D1916">
        <v>0</v>
      </c>
      <c r="E1916" t="s">
        <v>21536</v>
      </c>
      <c r="X1916" s="2"/>
      <c r="AD1916" s="2"/>
    </row>
    <row r="1917" spans="1:30" x14ac:dyDescent="0.2">
      <c r="A1917" t="s">
        <v>1878</v>
      </c>
      <c r="B1917" t="s">
        <v>3</v>
      </c>
      <c r="C1917">
        <v>0</v>
      </c>
      <c r="D1917">
        <v>0</v>
      </c>
      <c r="E1917" t="s">
        <v>21536</v>
      </c>
      <c r="X1917" s="2"/>
      <c r="AD1917" s="2"/>
    </row>
    <row r="1918" spans="1:30" x14ac:dyDescent="0.2">
      <c r="A1918" t="s">
        <v>1770</v>
      </c>
      <c r="B1918" t="s">
        <v>4</v>
      </c>
      <c r="C1918">
        <v>0</v>
      </c>
      <c r="D1918">
        <v>0</v>
      </c>
      <c r="E1918" t="s">
        <v>21536</v>
      </c>
      <c r="X1918" s="2"/>
      <c r="AD1918" s="2"/>
    </row>
    <row r="1919" spans="1:30" x14ac:dyDescent="0.2">
      <c r="A1919" t="s">
        <v>2029</v>
      </c>
      <c r="B1919" t="s">
        <v>7</v>
      </c>
      <c r="C1919">
        <v>1</v>
      </c>
      <c r="D1919">
        <v>0</v>
      </c>
      <c r="E1919" t="s">
        <v>21536</v>
      </c>
      <c r="X1919" s="2"/>
      <c r="AD1919" s="2"/>
    </row>
    <row r="1920" spans="1:30" x14ac:dyDescent="0.2">
      <c r="A1920" t="s">
        <v>2090</v>
      </c>
      <c r="B1920" t="s">
        <v>2</v>
      </c>
      <c r="C1920">
        <v>1</v>
      </c>
      <c r="D1920">
        <v>0</v>
      </c>
      <c r="E1920" t="s">
        <v>21536</v>
      </c>
      <c r="X1920" s="2"/>
      <c r="AD1920" s="2"/>
    </row>
    <row r="1921" spans="1:30" x14ac:dyDescent="0.2">
      <c r="A1921" t="s">
        <v>2091</v>
      </c>
      <c r="B1921" t="s">
        <v>3</v>
      </c>
      <c r="C1921">
        <v>0</v>
      </c>
      <c r="D1921">
        <v>0</v>
      </c>
      <c r="E1921" t="s">
        <v>21536</v>
      </c>
      <c r="X1921" s="2"/>
      <c r="AD1921" s="2"/>
    </row>
    <row r="1922" spans="1:30" x14ac:dyDescent="0.2">
      <c r="A1922" t="s">
        <v>1803</v>
      </c>
      <c r="B1922" t="s">
        <v>2</v>
      </c>
      <c r="C1922">
        <v>0</v>
      </c>
      <c r="D1922">
        <v>0</v>
      </c>
      <c r="E1922" t="s">
        <v>21536</v>
      </c>
      <c r="X1922" s="2"/>
      <c r="AD1922" s="2"/>
    </row>
    <row r="1923" spans="1:30" x14ac:dyDescent="0.2">
      <c r="A1923" t="s">
        <v>2092</v>
      </c>
      <c r="B1923" t="s">
        <v>10</v>
      </c>
      <c r="C1923">
        <v>0</v>
      </c>
      <c r="D1923">
        <v>0</v>
      </c>
      <c r="E1923" t="s">
        <v>21536</v>
      </c>
      <c r="X1923" s="2"/>
      <c r="AD1923" s="2"/>
    </row>
    <row r="1924" spans="1:30" x14ac:dyDescent="0.2">
      <c r="A1924" t="s">
        <v>2093</v>
      </c>
      <c r="B1924" t="s">
        <v>11</v>
      </c>
      <c r="C1924">
        <v>0</v>
      </c>
      <c r="D1924">
        <v>0</v>
      </c>
      <c r="E1924" t="s">
        <v>21536</v>
      </c>
      <c r="X1924" s="2"/>
      <c r="AD1924" s="2"/>
    </row>
    <row r="1925" spans="1:30" x14ac:dyDescent="0.2">
      <c r="A1925" t="s">
        <v>1587</v>
      </c>
      <c r="B1925" t="s">
        <v>10</v>
      </c>
      <c r="C1925">
        <v>0</v>
      </c>
      <c r="D1925">
        <v>0</v>
      </c>
      <c r="E1925" t="s">
        <v>21536</v>
      </c>
      <c r="X1925" s="2"/>
      <c r="AD1925" s="2"/>
    </row>
    <row r="1926" spans="1:30" x14ac:dyDescent="0.2">
      <c r="A1926" t="s">
        <v>2094</v>
      </c>
      <c r="B1926" t="s">
        <v>5</v>
      </c>
      <c r="C1926">
        <v>0</v>
      </c>
      <c r="D1926">
        <v>0</v>
      </c>
      <c r="E1926" t="s">
        <v>21536</v>
      </c>
      <c r="X1926" s="2"/>
      <c r="AD1926" s="2"/>
    </row>
    <row r="1927" spans="1:30" x14ac:dyDescent="0.2">
      <c r="A1927" t="s">
        <v>1511</v>
      </c>
      <c r="B1927" t="s">
        <v>2</v>
      </c>
      <c r="C1927">
        <v>0</v>
      </c>
      <c r="D1927">
        <v>0</v>
      </c>
      <c r="E1927" t="s">
        <v>21536</v>
      </c>
      <c r="X1927" s="2"/>
      <c r="AD1927" s="2"/>
    </row>
    <row r="1928" spans="1:30" x14ac:dyDescent="0.2">
      <c r="A1928" t="s">
        <v>1472</v>
      </c>
      <c r="B1928" t="s">
        <v>1</v>
      </c>
      <c r="C1928">
        <v>0</v>
      </c>
      <c r="D1928">
        <v>0</v>
      </c>
      <c r="E1928" t="s">
        <v>21536</v>
      </c>
      <c r="X1928" s="2"/>
      <c r="AD1928" s="2"/>
    </row>
    <row r="1929" spans="1:30" x14ac:dyDescent="0.2">
      <c r="A1929" t="s">
        <v>2095</v>
      </c>
      <c r="B1929" t="s">
        <v>6</v>
      </c>
      <c r="C1929">
        <v>0</v>
      </c>
      <c r="D1929">
        <v>0</v>
      </c>
      <c r="E1929" t="s">
        <v>21536</v>
      </c>
      <c r="X1929" s="2"/>
      <c r="AD1929" s="2"/>
    </row>
    <row r="1930" spans="1:30" x14ac:dyDescent="0.2">
      <c r="A1930" t="s">
        <v>2079</v>
      </c>
      <c r="B1930" t="s">
        <v>10</v>
      </c>
      <c r="C1930">
        <v>0</v>
      </c>
      <c r="D1930">
        <v>0</v>
      </c>
      <c r="E1930" t="s">
        <v>21536</v>
      </c>
      <c r="X1930" s="2"/>
      <c r="AD1930" s="2"/>
    </row>
    <row r="1931" spans="1:30" x14ac:dyDescent="0.2">
      <c r="A1931" t="s">
        <v>1916</v>
      </c>
      <c r="B1931" t="s">
        <v>2</v>
      </c>
      <c r="C1931">
        <v>0</v>
      </c>
      <c r="D1931">
        <v>0</v>
      </c>
      <c r="E1931" t="s">
        <v>21536</v>
      </c>
      <c r="X1931" s="2"/>
      <c r="AD1931" s="2"/>
    </row>
    <row r="1932" spans="1:30" x14ac:dyDescent="0.2">
      <c r="A1932" t="s">
        <v>1439</v>
      </c>
      <c r="B1932" t="s">
        <v>6</v>
      </c>
      <c r="C1932">
        <v>0</v>
      </c>
      <c r="D1932">
        <v>0</v>
      </c>
      <c r="E1932" t="s">
        <v>21536</v>
      </c>
      <c r="X1932" s="2"/>
      <c r="AD1932" s="2"/>
    </row>
    <row r="1933" spans="1:30" x14ac:dyDescent="0.2">
      <c r="A1933" t="s">
        <v>1498</v>
      </c>
      <c r="B1933" t="s">
        <v>6</v>
      </c>
      <c r="C1933">
        <v>0</v>
      </c>
      <c r="D1933">
        <v>0</v>
      </c>
      <c r="E1933" t="s">
        <v>21536</v>
      </c>
      <c r="X1933" s="2"/>
      <c r="AD1933" s="2"/>
    </row>
    <row r="1934" spans="1:30" x14ac:dyDescent="0.2">
      <c r="A1934" t="s">
        <v>1836</v>
      </c>
      <c r="B1934" t="s">
        <v>2</v>
      </c>
      <c r="C1934">
        <v>0</v>
      </c>
      <c r="D1934">
        <v>0</v>
      </c>
      <c r="E1934" t="s">
        <v>21536</v>
      </c>
      <c r="X1934" s="2"/>
      <c r="AD1934" s="2"/>
    </row>
    <row r="1935" spans="1:30" x14ac:dyDescent="0.2">
      <c r="A1935" t="s">
        <v>1681</v>
      </c>
      <c r="B1935" t="s">
        <v>9</v>
      </c>
      <c r="C1935">
        <v>0</v>
      </c>
      <c r="D1935">
        <v>0</v>
      </c>
      <c r="E1935" t="s">
        <v>21536</v>
      </c>
      <c r="X1935" s="2"/>
      <c r="AD1935" s="2"/>
    </row>
    <row r="1936" spans="1:30" x14ac:dyDescent="0.2">
      <c r="A1936" t="s">
        <v>2096</v>
      </c>
      <c r="B1936" t="s">
        <v>10</v>
      </c>
      <c r="C1936">
        <v>0</v>
      </c>
      <c r="D1936">
        <v>0</v>
      </c>
      <c r="E1936" t="s">
        <v>21536</v>
      </c>
      <c r="X1936" s="2"/>
      <c r="AD1936" s="2"/>
    </row>
    <row r="1937" spans="1:30" x14ac:dyDescent="0.2">
      <c r="A1937" t="s">
        <v>1621</v>
      </c>
      <c r="B1937" t="s">
        <v>8</v>
      </c>
      <c r="C1937">
        <v>1</v>
      </c>
      <c r="D1937">
        <v>0</v>
      </c>
      <c r="E1937" t="s">
        <v>21536</v>
      </c>
      <c r="X1937" s="2"/>
      <c r="AD1937" s="2"/>
    </row>
    <row r="1938" spans="1:30" x14ac:dyDescent="0.2">
      <c r="A1938" t="s">
        <v>1463</v>
      </c>
      <c r="B1938" t="s">
        <v>0</v>
      </c>
      <c r="C1938">
        <v>0</v>
      </c>
      <c r="D1938">
        <v>0</v>
      </c>
      <c r="E1938" t="s">
        <v>21536</v>
      </c>
      <c r="X1938" s="2"/>
      <c r="AD1938" s="2"/>
    </row>
    <row r="1939" spans="1:30" x14ac:dyDescent="0.2">
      <c r="A1939" t="s">
        <v>1994</v>
      </c>
      <c r="B1939" t="s">
        <v>2</v>
      </c>
      <c r="C1939">
        <v>0</v>
      </c>
      <c r="D1939">
        <v>0</v>
      </c>
      <c r="E1939" t="s">
        <v>21536</v>
      </c>
      <c r="X1939" s="2"/>
      <c r="AD1939" s="2"/>
    </row>
    <row r="1940" spans="1:30" x14ac:dyDescent="0.2">
      <c r="A1940" t="s">
        <v>2097</v>
      </c>
      <c r="B1940" t="s">
        <v>2</v>
      </c>
      <c r="C1940">
        <v>0</v>
      </c>
      <c r="D1940">
        <v>0</v>
      </c>
      <c r="E1940" t="s">
        <v>21536</v>
      </c>
      <c r="X1940" s="2"/>
      <c r="AD1940" s="2"/>
    </row>
    <row r="1941" spans="1:30" x14ac:dyDescent="0.2">
      <c r="A1941" t="s">
        <v>2098</v>
      </c>
      <c r="B1941" t="s">
        <v>1</v>
      </c>
      <c r="C1941">
        <v>0</v>
      </c>
      <c r="D1941">
        <v>0</v>
      </c>
      <c r="E1941" t="s">
        <v>21536</v>
      </c>
      <c r="X1941" s="2"/>
      <c r="AD1941" s="2"/>
    </row>
    <row r="1942" spans="1:30" x14ac:dyDescent="0.2">
      <c r="A1942" t="s">
        <v>2099</v>
      </c>
      <c r="B1942" t="s">
        <v>5</v>
      </c>
      <c r="C1942">
        <v>0</v>
      </c>
      <c r="D1942">
        <v>0</v>
      </c>
      <c r="E1942" t="s">
        <v>21536</v>
      </c>
      <c r="X1942" s="2"/>
      <c r="AD1942" s="2"/>
    </row>
    <row r="1943" spans="1:30" x14ac:dyDescent="0.2">
      <c r="A1943" t="s">
        <v>1681</v>
      </c>
      <c r="B1943" t="s">
        <v>5</v>
      </c>
      <c r="C1943">
        <v>0</v>
      </c>
      <c r="D1943">
        <v>0</v>
      </c>
      <c r="E1943" t="s">
        <v>21536</v>
      </c>
      <c r="X1943" s="2"/>
      <c r="AD1943" s="2"/>
    </row>
    <row r="1944" spans="1:30" x14ac:dyDescent="0.2">
      <c r="A1944" t="s">
        <v>1477</v>
      </c>
      <c r="B1944" t="s">
        <v>7</v>
      </c>
      <c r="C1944">
        <v>1</v>
      </c>
      <c r="D1944">
        <v>0</v>
      </c>
      <c r="E1944" t="s">
        <v>21536</v>
      </c>
      <c r="X1944" s="2"/>
      <c r="AD1944" s="2"/>
    </row>
    <row r="1945" spans="1:30" x14ac:dyDescent="0.2">
      <c r="A1945" t="s">
        <v>1692</v>
      </c>
      <c r="B1945" t="s">
        <v>0</v>
      </c>
      <c r="C1945">
        <v>0</v>
      </c>
      <c r="D1945">
        <v>0</v>
      </c>
      <c r="E1945" t="s">
        <v>21536</v>
      </c>
      <c r="X1945" s="2"/>
      <c r="AD1945" s="2"/>
    </row>
    <row r="1946" spans="1:30" x14ac:dyDescent="0.2">
      <c r="A1946" t="s">
        <v>2100</v>
      </c>
      <c r="B1946" t="s">
        <v>2</v>
      </c>
      <c r="C1946">
        <v>0</v>
      </c>
      <c r="D1946">
        <v>0</v>
      </c>
      <c r="E1946" t="s">
        <v>21536</v>
      </c>
      <c r="X1946" s="2"/>
      <c r="AD1946" s="2"/>
    </row>
    <row r="1947" spans="1:30" x14ac:dyDescent="0.2">
      <c r="A1947" t="s">
        <v>1763</v>
      </c>
      <c r="B1947" t="s">
        <v>10</v>
      </c>
      <c r="C1947">
        <v>0</v>
      </c>
      <c r="D1947">
        <v>0</v>
      </c>
      <c r="E1947" t="s">
        <v>21536</v>
      </c>
      <c r="X1947" s="2"/>
      <c r="AD1947" s="2"/>
    </row>
    <row r="1948" spans="1:30" x14ac:dyDescent="0.2">
      <c r="A1948" t="s">
        <v>2101</v>
      </c>
      <c r="B1948" t="s">
        <v>7</v>
      </c>
      <c r="C1948">
        <v>0</v>
      </c>
      <c r="D1948">
        <v>1</v>
      </c>
      <c r="E1948" t="s">
        <v>21536</v>
      </c>
      <c r="X1948" s="2"/>
      <c r="AD1948" s="2"/>
    </row>
    <row r="1949" spans="1:30" x14ac:dyDescent="0.2">
      <c r="A1949" t="s">
        <v>2102</v>
      </c>
      <c r="B1949" t="s">
        <v>10</v>
      </c>
      <c r="C1949">
        <v>0</v>
      </c>
      <c r="D1949">
        <v>0</v>
      </c>
      <c r="E1949" t="s">
        <v>21536</v>
      </c>
      <c r="X1949" s="2"/>
      <c r="AD1949" s="2"/>
    </row>
    <row r="1950" spans="1:30" x14ac:dyDescent="0.2">
      <c r="A1950" t="s">
        <v>1521</v>
      </c>
      <c r="B1950" t="s">
        <v>4</v>
      </c>
      <c r="C1950">
        <v>0</v>
      </c>
      <c r="D1950">
        <v>0</v>
      </c>
      <c r="E1950" t="s">
        <v>21536</v>
      </c>
      <c r="X1950" s="2"/>
      <c r="AD1950" s="2"/>
    </row>
    <row r="1951" spans="1:30" x14ac:dyDescent="0.2">
      <c r="A1951" t="s">
        <v>2103</v>
      </c>
      <c r="B1951" t="s">
        <v>11</v>
      </c>
      <c r="C1951">
        <v>0</v>
      </c>
      <c r="D1951">
        <v>0</v>
      </c>
      <c r="E1951" t="s">
        <v>21536</v>
      </c>
      <c r="X1951" s="2"/>
      <c r="AD1951" s="2"/>
    </row>
    <row r="1952" spans="1:30" x14ac:dyDescent="0.2">
      <c r="A1952" t="s">
        <v>1919</v>
      </c>
      <c r="B1952" t="s">
        <v>2</v>
      </c>
      <c r="C1952">
        <v>0</v>
      </c>
      <c r="D1952">
        <v>0</v>
      </c>
      <c r="E1952" t="s">
        <v>21536</v>
      </c>
      <c r="X1952" s="2"/>
      <c r="AD1952" s="2"/>
    </row>
    <row r="1953" spans="1:30" x14ac:dyDescent="0.2">
      <c r="A1953" t="s">
        <v>2104</v>
      </c>
      <c r="B1953" t="s">
        <v>11</v>
      </c>
      <c r="C1953">
        <v>0</v>
      </c>
      <c r="D1953">
        <v>0</v>
      </c>
      <c r="E1953" t="s">
        <v>21536</v>
      </c>
      <c r="X1953" s="2"/>
      <c r="AD1953" s="2"/>
    </row>
    <row r="1954" spans="1:30" x14ac:dyDescent="0.2">
      <c r="A1954" t="s">
        <v>2058</v>
      </c>
      <c r="B1954" t="s">
        <v>2</v>
      </c>
      <c r="C1954">
        <v>0</v>
      </c>
      <c r="D1954">
        <v>0</v>
      </c>
      <c r="E1954" t="s">
        <v>21536</v>
      </c>
      <c r="X1954" s="2"/>
      <c r="AD1954" s="2"/>
    </row>
    <row r="1955" spans="1:30" x14ac:dyDescent="0.2">
      <c r="A1955" t="s">
        <v>1745</v>
      </c>
      <c r="B1955" t="s">
        <v>2</v>
      </c>
      <c r="C1955">
        <v>0</v>
      </c>
      <c r="D1955">
        <v>0</v>
      </c>
      <c r="E1955" t="s">
        <v>21536</v>
      </c>
      <c r="X1955" s="2"/>
      <c r="AD1955" s="2"/>
    </row>
    <row r="1956" spans="1:30" x14ac:dyDescent="0.2">
      <c r="A1956" t="s">
        <v>2105</v>
      </c>
      <c r="B1956" t="s">
        <v>10</v>
      </c>
      <c r="C1956">
        <v>0</v>
      </c>
      <c r="D1956">
        <v>0</v>
      </c>
      <c r="E1956" t="s">
        <v>21536</v>
      </c>
      <c r="X1956" s="2"/>
      <c r="AD1956" s="2"/>
    </row>
    <row r="1957" spans="1:30" x14ac:dyDescent="0.2">
      <c r="A1957" t="s">
        <v>1801</v>
      </c>
      <c r="B1957" t="s">
        <v>3</v>
      </c>
      <c r="C1957">
        <v>0</v>
      </c>
      <c r="D1957">
        <v>0</v>
      </c>
      <c r="E1957" t="s">
        <v>21536</v>
      </c>
      <c r="X1957" s="2"/>
      <c r="AD1957" s="2"/>
    </row>
    <row r="1958" spans="1:30" x14ac:dyDescent="0.2">
      <c r="A1958" t="s">
        <v>1467</v>
      </c>
      <c r="B1958" t="s">
        <v>7</v>
      </c>
      <c r="C1958">
        <v>1</v>
      </c>
      <c r="D1958">
        <v>0</v>
      </c>
      <c r="E1958" t="s">
        <v>21536</v>
      </c>
      <c r="X1958" s="2"/>
      <c r="AD1958" s="2"/>
    </row>
    <row r="1959" spans="1:30" x14ac:dyDescent="0.2">
      <c r="A1959" t="s">
        <v>1656</v>
      </c>
      <c r="B1959" t="s">
        <v>9</v>
      </c>
      <c r="C1959">
        <v>1</v>
      </c>
      <c r="D1959">
        <v>0</v>
      </c>
      <c r="E1959" t="s">
        <v>21536</v>
      </c>
      <c r="X1959" s="2"/>
      <c r="AD1959" s="2"/>
    </row>
    <row r="1960" spans="1:30" x14ac:dyDescent="0.2">
      <c r="A1960" t="s">
        <v>1814</v>
      </c>
      <c r="B1960" t="s">
        <v>2</v>
      </c>
      <c r="C1960">
        <v>0</v>
      </c>
      <c r="D1960">
        <v>0</v>
      </c>
      <c r="E1960" t="s">
        <v>21536</v>
      </c>
      <c r="X1960" s="2"/>
      <c r="AD1960" s="2"/>
    </row>
    <row r="1961" spans="1:30" x14ac:dyDescent="0.2">
      <c r="A1961" t="s">
        <v>1485</v>
      </c>
      <c r="B1961" t="s">
        <v>3</v>
      </c>
      <c r="C1961">
        <v>0</v>
      </c>
      <c r="D1961">
        <v>0</v>
      </c>
      <c r="E1961" t="s">
        <v>21536</v>
      </c>
      <c r="X1961" s="2"/>
      <c r="AD1961" s="2"/>
    </row>
    <row r="1962" spans="1:30" x14ac:dyDescent="0.2">
      <c r="A1962" t="s">
        <v>1491</v>
      </c>
      <c r="B1962" t="s">
        <v>3</v>
      </c>
      <c r="C1962">
        <v>0</v>
      </c>
      <c r="D1962">
        <v>0</v>
      </c>
      <c r="E1962" t="s">
        <v>21536</v>
      </c>
      <c r="X1962" s="2"/>
      <c r="AD1962" s="2"/>
    </row>
    <row r="1963" spans="1:30" x14ac:dyDescent="0.2">
      <c r="A1963" t="s">
        <v>1502</v>
      </c>
      <c r="B1963" t="s">
        <v>8</v>
      </c>
      <c r="C1963">
        <v>0</v>
      </c>
      <c r="D1963">
        <v>0</v>
      </c>
      <c r="E1963" t="s">
        <v>21536</v>
      </c>
      <c r="X1963" s="2"/>
      <c r="AD1963" s="2"/>
    </row>
    <row r="1964" spans="1:30" x14ac:dyDescent="0.2">
      <c r="A1964" t="s">
        <v>1991</v>
      </c>
      <c r="B1964" t="s">
        <v>1</v>
      </c>
      <c r="C1964">
        <v>1</v>
      </c>
      <c r="D1964">
        <v>0</v>
      </c>
      <c r="E1964" t="s">
        <v>21536</v>
      </c>
      <c r="X1964" s="2"/>
      <c r="AD1964" s="2"/>
    </row>
    <row r="1965" spans="1:30" x14ac:dyDescent="0.2">
      <c r="A1965" t="s">
        <v>1574</v>
      </c>
      <c r="B1965" t="s">
        <v>10</v>
      </c>
      <c r="C1965">
        <v>0</v>
      </c>
      <c r="D1965">
        <v>0</v>
      </c>
      <c r="E1965" t="s">
        <v>21536</v>
      </c>
      <c r="X1965" s="2"/>
      <c r="AD1965" s="2"/>
    </row>
    <row r="1966" spans="1:30" x14ac:dyDescent="0.2">
      <c r="A1966" t="s">
        <v>1789</v>
      </c>
      <c r="B1966" t="s">
        <v>5</v>
      </c>
      <c r="C1966">
        <v>0</v>
      </c>
      <c r="D1966">
        <v>0</v>
      </c>
      <c r="E1966" t="s">
        <v>21536</v>
      </c>
      <c r="X1966" s="2"/>
      <c r="AD1966" s="2"/>
    </row>
    <row r="1967" spans="1:30" x14ac:dyDescent="0.2">
      <c r="A1967" t="s">
        <v>2011</v>
      </c>
      <c r="B1967" t="s">
        <v>11</v>
      </c>
      <c r="C1967">
        <v>1</v>
      </c>
      <c r="D1967">
        <v>0</v>
      </c>
      <c r="E1967" t="s">
        <v>21536</v>
      </c>
      <c r="X1967" s="2"/>
      <c r="AD1967" s="2"/>
    </row>
    <row r="1968" spans="1:30" x14ac:dyDescent="0.2">
      <c r="A1968" t="s">
        <v>1903</v>
      </c>
      <c r="B1968" t="s">
        <v>5</v>
      </c>
      <c r="C1968">
        <v>0</v>
      </c>
      <c r="D1968">
        <v>0</v>
      </c>
      <c r="E1968" t="s">
        <v>21536</v>
      </c>
      <c r="X1968" s="2"/>
      <c r="AD1968" s="2"/>
    </row>
    <row r="1969" spans="1:30" x14ac:dyDescent="0.2">
      <c r="A1969" t="s">
        <v>2073</v>
      </c>
      <c r="B1969" t="s">
        <v>4</v>
      </c>
      <c r="C1969">
        <v>0</v>
      </c>
      <c r="D1969">
        <v>0</v>
      </c>
      <c r="E1969" t="s">
        <v>21536</v>
      </c>
      <c r="X1969" s="2"/>
      <c r="AD1969" s="2"/>
    </row>
    <row r="1970" spans="1:30" x14ac:dyDescent="0.2">
      <c r="A1970" t="s">
        <v>1849</v>
      </c>
      <c r="B1970" t="s">
        <v>1</v>
      </c>
      <c r="C1970">
        <v>0</v>
      </c>
      <c r="D1970">
        <v>0</v>
      </c>
      <c r="E1970" t="s">
        <v>21536</v>
      </c>
      <c r="X1970" s="2"/>
      <c r="AD1970" s="2"/>
    </row>
    <row r="1971" spans="1:30" x14ac:dyDescent="0.2">
      <c r="A1971" t="s">
        <v>1551</v>
      </c>
      <c r="B1971" t="s">
        <v>0</v>
      </c>
      <c r="C1971">
        <v>0</v>
      </c>
      <c r="D1971">
        <v>0</v>
      </c>
      <c r="E1971" t="s">
        <v>21536</v>
      </c>
      <c r="X1971" s="2"/>
      <c r="AD1971" s="2"/>
    </row>
    <row r="1972" spans="1:30" x14ac:dyDescent="0.2">
      <c r="A1972" t="s">
        <v>1840</v>
      </c>
      <c r="B1972" t="s">
        <v>10</v>
      </c>
      <c r="C1972">
        <v>0</v>
      </c>
      <c r="D1972">
        <v>0</v>
      </c>
      <c r="E1972" t="s">
        <v>21536</v>
      </c>
      <c r="X1972" s="2"/>
      <c r="AD1972" s="2"/>
    </row>
    <row r="1973" spans="1:30" x14ac:dyDescent="0.2">
      <c r="A1973" t="s">
        <v>1498</v>
      </c>
      <c r="B1973" t="s">
        <v>8</v>
      </c>
      <c r="C1973">
        <v>0</v>
      </c>
      <c r="D1973">
        <v>0</v>
      </c>
      <c r="E1973" t="s">
        <v>21536</v>
      </c>
      <c r="X1973" s="2"/>
      <c r="AD1973" s="2"/>
    </row>
    <row r="1974" spans="1:30" x14ac:dyDescent="0.2">
      <c r="A1974" t="s">
        <v>1986</v>
      </c>
      <c r="B1974" t="s">
        <v>4</v>
      </c>
      <c r="C1974">
        <v>0</v>
      </c>
      <c r="D1974">
        <v>0</v>
      </c>
      <c r="E1974" t="s">
        <v>21536</v>
      </c>
      <c r="X1974" s="2"/>
      <c r="AD1974" s="2"/>
    </row>
    <row r="1975" spans="1:30" x14ac:dyDescent="0.2">
      <c r="A1975" t="s">
        <v>1783</v>
      </c>
      <c r="B1975" t="s">
        <v>11</v>
      </c>
      <c r="C1975">
        <v>0</v>
      </c>
      <c r="D1975">
        <v>0</v>
      </c>
      <c r="E1975" t="s">
        <v>21536</v>
      </c>
      <c r="X1975" s="2"/>
      <c r="AD1975" s="2"/>
    </row>
    <row r="1976" spans="1:30" x14ac:dyDescent="0.2">
      <c r="A1976" t="s">
        <v>1690</v>
      </c>
      <c r="B1976" t="s">
        <v>7</v>
      </c>
      <c r="C1976">
        <v>0</v>
      </c>
      <c r="D1976">
        <v>0</v>
      </c>
      <c r="E1976" t="s">
        <v>21536</v>
      </c>
      <c r="X1976" s="2"/>
      <c r="AD1976" s="2"/>
    </row>
    <row r="1977" spans="1:30" x14ac:dyDescent="0.2">
      <c r="A1977" t="s">
        <v>1670</v>
      </c>
      <c r="B1977" t="s">
        <v>4</v>
      </c>
      <c r="C1977">
        <v>0</v>
      </c>
      <c r="D1977">
        <v>0</v>
      </c>
      <c r="E1977" t="s">
        <v>21536</v>
      </c>
      <c r="X1977" s="2"/>
      <c r="AD1977" s="2"/>
    </row>
    <row r="1978" spans="1:30" x14ac:dyDescent="0.2">
      <c r="A1978" t="s">
        <v>1690</v>
      </c>
      <c r="B1978" t="s">
        <v>4</v>
      </c>
      <c r="C1978">
        <v>0</v>
      </c>
      <c r="D1978">
        <v>0</v>
      </c>
      <c r="E1978" t="s">
        <v>21536</v>
      </c>
      <c r="X1978" s="2"/>
      <c r="AD1978" s="2"/>
    </row>
    <row r="1979" spans="1:30" x14ac:dyDescent="0.2">
      <c r="A1979" t="s">
        <v>1832</v>
      </c>
      <c r="B1979" t="s">
        <v>2</v>
      </c>
      <c r="C1979">
        <v>0</v>
      </c>
      <c r="D1979">
        <v>0</v>
      </c>
      <c r="E1979" t="s">
        <v>21536</v>
      </c>
      <c r="X1979" s="2"/>
      <c r="AD1979" s="2"/>
    </row>
    <row r="1980" spans="1:30" x14ac:dyDescent="0.2">
      <c r="A1980" t="s">
        <v>2106</v>
      </c>
      <c r="B1980" t="s">
        <v>10</v>
      </c>
      <c r="C1980">
        <v>0</v>
      </c>
      <c r="D1980">
        <v>0</v>
      </c>
      <c r="E1980" t="s">
        <v>21536</v>
      </c>
      <c r="X1980" s="2"/>
      <c r="AD1980" s="2"/>
    </row>
    <row r="1981" spans="1:30" x14ac:dyDescent="0.2">
      <c r="A1981" t="s">
        <v>2107</v>
      </c>
      <c r="B1981" t="s">
        <v>10</v>
      </c>
      <c r="C1981">
        <v>1</v>
      </c>
      <c r="D1981">
        <v>0</v>
      </c>
      <c r="E1981" t="s">
        <v>21536</v>
      </c>
      <c r="X1981" s="2"/>
      <c r="AD1981" s="2"/>
    </row>
    <row r="1982" spans="1:30" x14ac:dyDescent="0.2">
      <c r="A1982" t="s">
        <v>2108</v>
      </c>
      <c r="B1982" t="s">
        <v>6</v>
      </c>
      <c r="C1982">
        <v>0</v>
      </c>
      <c r="D1982">
        <v>0</v>
      </c>
      <c r="E1982" t="s">
        <v>21536</v>
      </c>
      <c r="X1982" s="2"/>
      <c r="AD1982" s="2"/>
    </row>
    <row r="1983" spans="1:30" x14ac:dyDescent="0.2">
      <c r="A1983" t="s">
        <v>2098</v>
      </c>
      <c r="B1983" t="s">
        <v>11</v>
      </c>
      <c r="C1983">
        <v>0</v>
      </c>
      <c r="D1983">
        <v>0</v>
      </c>
      <c r="E1983" t="s">
        <v>21536</v>
      </c>
      <c r="X1983" s="2"/>
      <c r="AD1983" s="2"/>
    </row>
    <row r="1984" spans="1:30" x14ac:dyDescent="0.2">
      <c r="A1984" t="s">
        <v>1443</v>
      </c>
      <c r="B1984" t="s">
        <v>8</v>
      </c>
      <c r="C1984">
        <v>0</v>
      </c>
      <c r="D1984">
        <v>0</v>
      </c>
      <c r="E1984" t="s">
        <v>21536</v>
      </c>
      <c r="X1984" s="2"/>
      <c r="AD1984" s="2"/>
    </row>
    <row r="1985" spans="1:30" x14ac:dyDescent="0.2">
      <c r="A1985" t="s">
        <v>1748</v>
      </c>
      <c r="B1985" t="s">
        <v>2</v>
      </c>
      <c r="C1985">
        <v>0</v>
      </c>
      <c r="D1985">
        <v>0</v>
      </c>
      <c r="E1985" t="s">
        <v>21536</v>
      </c>
      <c r="X1985" s="2"/>
      <c r="AD1985" s="2"/>
    </row>
    <row r="1986" spans="1:30" x14ac:dyDescent="0.2">
      <c r="A1986" t="s">
        <v>2109</v>
      </c>
      <c r="B1986" t="s">
        <v>11</v>
      </c>
      <c r="C1986">
        <v>0</v>
      </c>
      <c r="D1986">
        <v>0</v>
      </c>
      <c r="E1986" t="s">
        <v>21536</v>
      </c>
      <c r="X1986" s="2"/>
      <c r="AD1986" s="2"/>
    </row>
    <row r="1987" spans="1:30" x14ac:dyDescent="0.2">
      <c r="A1987" t="s">
        <v>2110</v>
      </c>
      <c r="B1987" t="s">
        <v>10</v>
      </c>
      <c r="C1987">
        <v>0</v>
      </c>
      <c r="D1987">
        <v>0</v>
      </c>
      <c r="E1987" t="s">
        <v>21536</v>
      </c>
      <c r="X1987" s="2"/>
      <c r="AD1987" s="2"/>
    </row>
    <row r="1988" spans="1:30" x14ac:dyDescent="0.2">
      <c r="A1988" t="s">
        <v>1600</v>
      </c>
      <c r="B1988" t="s">
        <v>0</v>
      </c>
      <c r="C1988">
        <v>0</v>
      </c>
      <c r="D1988">
        <v>0</v>
      </c>
      <c r="E1988" t="s">
        <v>21536</v>
      </c>
      <c r="X1988" s="2"/>
      <c r="AD1988" s="2"/>
    </row>
    <row r="1989" spans="1:30" x14ac:dyDescent="0.2">
      <c r="A1989" t="s">
        <v>1877</v>
      </c>
      <c r="B1989" t="s">
        <v>2</v>
      </c>
      <c r="C1989">
        <v>0</v>
      </c>
      <c r="D1989">
        <v>0</v>
      </c>
      <c r="E1989" t="s">
        <v>21536</v>
      </c>
      <c r="X1989" s="2"/>
      <c r="AD1989" s="2"/>
    </row>
    <row r="1990" spans="1:30" x14ac:dyDescent="0.2">
      <c r="A1990" t="s">
        <v>2111</v>
      </c>
      <c r="B1990" t="s">
        <v>7</v>
      </c>
      <c r="C1990">
        <v>0</v>
      </c>
      <c r="D1990">
        <v>0</v>
      </c>
      <c r="E1990" t="s">
        <v>21536</v>
      </c>
      <c r="X1990" s="2"/>
      <c r="AD1990" s="2"/>
    </row>
    <row r="1991" spans="1:30" x14ac:dyDescent="0.2">
      <c r="A1991" t="s">
        <v>1611</v>
      </c>
      <c r="B1991" t="s">
        <v>12</v>
      </c>
      <c r="C1991">
        <v>1</v>
      </c>
      <c r="D1991">
        <v>0</v>
      </c>
      <c r="E1991" t="s">
        <v>21536</v>
      </c>
      <c r="X1991" s="2"/>
      <c r="AD1991" s="2"/>
    </row>
    <row r="1992" spans="1:30" x14ac:dyDescent="0.2">
      <c r="A1992" t="s">
        <v>1680</v>
      </c>
      <c r="B1992" t="s">
        <v>12</v>
      </c>
      <c r="C1992">
        <v>0</v>
      </c>
      <c r="D1992">
        <v>0</v>
      </c>
      <c r="E1992" t="s">
        <v>21536</v>
      </c>
      <c r="X1992" s="2"/>
      <c r="AD1992" s="2"/>
    </row>
    <row r="1993" spans="1:30" x14ac:dyDescent="0.2">
      <c r="A1993" t="s">
        <v>1601</v>
      </c>
      <c r="B1993" t="s">
        <v>8</v>
      </c>
      <c r="C1993">
        <v>0</v>
      </c>
      <c r="D1993">
        <v>0</v>
      </c>
      <c r="E1993" t="s">
        <v>21536</v>
      </c>
      <c r="X1993" s="2"/>
      <c r="AD1993" s="2"/>
    </row>
    <row r="1994" spans="1:30" x14ac:dyDescent="0.2">
      <c r="A1994" t="s">
        <v>2112</v>
      </c>
      <c r="B1994" t="s">
        <v>10</v>
      </c>
      <c r="C1994">
        <v>0</v>
      </c>
      <c r="D1994">
        <v>0</v>
      </c>
      <c r="E1994" t="s">
        <v>21536</v>
      </c>
      <c r="X1994" s="2"/>
      <c r="AD1994" s="2"/>
    </row>
    <row r="1995" spans="1:30" x14ac:dyDescent="0.2">
      <c r="A1995" t="s">
        <v>1420</v>
      </c>
      <c r="B1995" t="s">
        <v>10</v>
      </c>
      <c r="C1995">
        <v>0</v>
      </c>
      <c r="D1995">
        <v>0</v>
      </c>
      <c r="E1995" t="s">
        <v>21536</v>
      </c>
      <c r="X1995" s="2"/>
      <c r="AD1995" s="2"/>
    </row>
    <row r="1996" spans="1:30" x14ac:dyDescent="0.2">
      <c r="A1996" t="s">
        <v>1826</v>
      </c>
      <c r="B1996" t="s">
        <v>0</v>
      </c>
      <c r="C1996">
        <v>0</v>
      </c>
      <c r="D1996">
        <v>0</v>
      </c>
      <c r="E1996" t="s">
        <v>21536</v>
      </c>
      <c r="X1996" s="2"/>
      <c r="AD1996" s="2"/>
    </row>
    <row r="1997" spans="1:30" x14ac:dyDescent="0.2">
      <c r="A1997" t="s">
        <v>2113</v>
      </c>
      <c r="B1997" t="s">
        <v>11</v>
      </c>
      <c r="C1997">
        <v>1</v>
      </c>
      <c r="D1997">
        <v>0</v>
      </c>
      <c r="E1997" t="s">
        <v>21536</v>
      </c>
      <c r="X1997" s="2"/>
      <c r="AD1997" s="2"/>
    </row>
    <row r="1998" spans="1:30" x14ac:dyDescent="0.2">
      <c r="A1998" t="s">
        <v>2114</v>
      </c>
      <c r="B1998" t="s">
        <v>7</v>
      </c>
      <c r="C1998">
        <v>0</v>
      </c>
      <c r="D1998">
        <v>0</v>
      </c>
      <c r="E1998" t="s">
        <v>21536</v>
      </c>
      <c r="X1998" s="2"/>
      <c r="AD1998" s="2"/>
    </row>
    <row r="1999" spans="1:30" x14ac:dyDescent="0.2">
      <c r="A1999" t="s">
        <v>1663</v>
      </c>
      <c r="B1999" t="s">
        <v>12</v>
      </c>
      <c r="C1999">
        <v>0</v>
      </c>
      <c r="D1999">
        <v>0</v>
      </c>
      <c r="E1999" t="s">
        <v>21536</v>
      </c>
      <c r="X1999" s="2"/>
      <c r="AD1999" s="2"/>
    </row>
    <row r="2000" spans="1:30" x14ac:dyDescent="0.2">
      <c r="A2000" t="s">
        <v>2115</v>
      </c>
      <c r="B2000" t="s">
        <v>6</v>
      </c>
      <c r="C2000">
        <v>0</v>
      </c>
      <c r="D2000">
        <v>0</v>
      </c>
      <c r="E2000" t="s">
        <v>21536</v>
      </c>
      <c r="X2000" s="2"/>
      <c r="AD2000" s="2"/>
    </row>
    <row r="2001" spans="1:30" x14ac:dyDescent="0.2">
      <c r="A2001" t="s">
        <v>2116</v>
      </c>
      <c r="B2001" t="s">
        <v>10</v>
      </c>
      <c r="C2001">
        <v>0</v>
      </c>
      <c r="D2001">
        <v>0</v>
      </c>
      <c r="E2001" t="s">
        <v>21536</v>
      </c>
      <c r="X2001" s="2"/>
      <c r="AD2001" s="2"/>
    </row>
    <row r="2002" spans="1:30" x14ac:dyDescent="0.2">
      <c r="A2002" t="s">
        <v>2117</v>
      </c>
      <c r="B2002" t="s">
        <v>11</v>
      </c>
      <c r="C2002">
        <v>0</v>
      </c>
      <c r="D2002">
        <v>0</v>
      </c>
      <c r="E2002" t="s">
        <v>21536</v>
      </c>
      <c r="X2002" s="2"/>
      <c r="AD2002" s="2"/>
    </row>
    <row r="2003" spans="1:30" x14ac:dyDescent="0.2">
      <c r="A2003" t="s">
        <v>1445</v>
      </c>
      <c r="B2003" t="s">
        <v>8</v>
      </c>
      <c r="C2003">
        <v>0</v>
      </c>
      <c r="D2003">
        <v>0</v>
      </c>
      <c r="E2003" t="s">
        <v>21536</v>
      </c>
      <c r="X2003" s="2"/>
      <c r="AD2003" s="2"/>
    </row>
    <row r="2004" spans="1:30" x14ac:dyDescent="0.2">
      <c r="A2004" t="s">
        <v>2118</v>
      </c>
      <c r="B2004" t="s">
        <v>11</v>
      </c>
      <c r="C2004">
        <v>0</v>
      </c>
      <c r="D2004">
        <v>0</v>
      </c>
      <c r="E2004" t="s">
        <v>21536</v>
      </c>
      <c r="X2004" s="2"/>
      <c r="AD2004" s="2"/>
    </row>
    <row r="2005" spans="1:30" x14ac:dyDescent="0.2">
      <c r="A2005" t="s">
        <v>1997</v>
      </c>
      <c r="B2005" t="s">
        <v>2</v>
      </c>
      <c r="C2005">
        <v>0</v>
      </c>
      <c r="D2005">
        <v>0</v>
      </c>
      <c r="E2005" t="s">
        <v>21536</v>
      </c>
      <c r="X2005" s="2"/>
      <c r="AD2005" s="2"/>
    </row>
    <row r="2006" spans="1:30" x14ac:dyDescent="0.2">
      <c r="A2006" t="s">
        <v>2119</v>
      </c>
      <c r="B2006" t="s">
        <v>2</v>
      </c>
      <c r="C2006">
        <v>0</v>
      </c>
      <c r="D2006">
        <v>0</v>
      </c>
      <c r="E2006" t="s">
        <v>21536</v>
      </c>
      <c r="X2006" s="2"/>
      <c r="AD2006" s="2"/>
    </row>
    <row r="2007" spans="1:30" x14ac:dyDescent="0.2">
      <c r="A2007" t="s">
        <v>1959</v>
      </c>
      <c r="B2007" t="s">
        <v>10</v>
      </c>
      <c r="C2007">
        <v>0</v>
      </c>
      <c r="D2007">
        <v>0</v>
      </c>
      <c r="E2007" t="s">
        <v>21536</v>
      </c>
      <c r="X2007" s="2"/>
      <c r="AD2007" s="2"/>
    </row>
    <row r="2008" spans="1:30" x14ac:dyDescent="0.2">
      <c r="A2008" t="s">
        <v>1617</v>
      </c>
      <c r="B2008" t="s">
        <v>4</v>
      </c>
      <c r="C2008">
        <v>0</v>
      </c>
      <c r="D2008">
        <v>0</v>
      </c>
      <c r="E2008" t="s">
        <v>21536</v>
      </c>
      <c r="X2008" s="2"/>
      <c r="AD2008" s="2"/>
    </row>
    <row r="2009" spans="1:30" x14ac:dyDescent="0.2">
      <c r="A2009" t="s">
        <v>2120</v>
      </c>
      <c r="B2009" t="s">
        <v>11</v>
      </c>
      <c r="C2009">
        <v>0</v>
      </c>
      <c r="D2009">
        <v>0</v>
      </c>
      <c r="E2009" t="s">
        <v>21536</v>
      </c>
      <c r="X2009" s="2"/>
      <c r="AD2009" s="2"/>
    </row>
    <row r="2010" spans="1:30" x14ac:dyDescent="0.2">
      <c r="A2010" t="s">
        <v>2121</v>
      </c>
      <c r="B2010" t="s">
        <v>10</v>
      </c>
      <c r="C2010">
        <v>0</v>
      </c>
      <c r="D2010">
        <v>0</v>
      </c>
      <c r="E2010" t="s">
        <v>21536</v>
      </c>
      <c r="X2010" s="2"/>
      <c r="AD2010" s="2"/>
    </row>
    <row r="2011" spans="1:30" x14ac:dyDescent="0.2">
      <c r="A2011" t="s">
        <v>1540</v>
      </c>
      <c r="B2011" t="s">
        <v>3</v>
      </c>
      <c r="C2011">
        <v>0</v>
      </c>
      <c r="D2011">
        <v>0</v>
      </c>
      <c r="E2011" t="s">
        <v>21536</v>
      </c>
      <c r="X2011" s="2"/>
      <c r="AD2011" s="2"/>
    </row>
    <row r="2012" spans="1:30" x14ac:dyDescent="0.2">
      <c r="A2012" t="s">
        <v>1763</v>
      </c>
      <c r="B2012" t="s">
        <v>11</v>
      </c>
      <c r="C2012">
        <v>0</v>
      </c>
      <c r="D2012">
        <v>0</v>
      </c>
      <c r="E2012" t="s">
        <v>21536</v>
      </c>
      <c r="X2012" s="2"/>
      <c r="AD2012" s="2"/>
    </row>
    <row r="2013" spans="1:30" x14ac:dyDescent="0.2">
      <c r="A2013" t="s">
        <v>1805</v>
      </c>
      <c r="B2013" t="s">
        <v>2</v>
      </c>
      <c r="C2013">
        <v>0</v>
      </c>
      <c r="D2013">
        <v>0</v>
      </c>
      <c r="E2013" t="s">
        <v>21536</v>
      </c>
      <c r="X2013" s="2"/>
      <c r="AD2013" s="2"/>
    </row>
    <row r="2014" spans="1:30" x14ac:dyDescent="0.2">
      <c r="A2014" t="s">
        <v>1558</v>
      </c>
      <c r="B2014" t="s">
        <v>11</v>
      </c>
      <c r="C2014">
        <v>0</v>
      </c>
      <c r="D2014">
        <v>0</v>
      </c>
      <c r="E2014" t="s">
        <v>21536</v>
      </c>
      <c r="X2014" s="2"/>
      <c r="AD2014" s="2"/>
    </row>
    <row r="2015" spans="1:30" x14ac:dyDescent="0.2">
      <c r="A2015" t="s">
        <v>2122</v>
      </c>
      <c r="B2015" t="s">
        <v>2</v>
      </c>
      <c r="C2015">
        <v>0</v>
      </c>
      <c r="D2015">
        <v>0</v>
      </c>
      <c r="E2015" t="s">
        <v>21536</v>
      </c>
      <c r="X2015" s="2"/>
      <c r="AD2015" s="2"/>
    </row>
    <row r="2016" spans="1:30" x14ac:dyDescent="0.2">
      <c r="A2016" t="s">
        <v>1583</v>
      </c>
      <c r="B2016" t="s">
        <v>2</v>
      </c>
      <c r="C2016">
        <v>0</v>
      </c>
      <c r="D2016">
        <v>0</v>
      </c>
      <c r="E2016" t="s">
        <v>21536</v>
      </c>
      <c r="X2016" s="2"/>
      <c r="AD2016" s="2"/>
    </row>
    <row r="2017" spans="1:30" x14ac:dyDescent="0.2">
      <c r="A2017" t="s">
        <v>2123</v>
      </c>
      <c r="B2017" t="s">
        <v>7</v>
      </c>
      <c r="C2017">
        <v>1</v>
      </c>
      <c r="D2017">
        <v>0</v>
      </c>
      <c r="E2017" t="s">
        <v>21536</v>
      </c>
      <c r="X2017" s="2"/>
      <c r="AD2017" s="2"/>
    </row>
    <row r="2018" spans="1:30" x14ac:dyDescent="0.2">
      <c r="A2018" t="s">
        <v>2124</v>
      </c>
      <c r="B2018" t="s">
        <v>2</v>
      </c>
      <c r="C2018">
        <v>0</v>
      </c>
      <c r="D2018">
        <v>0</v>
      </c>
      <c r="E2018" t="s">
        <v>21536</v>
      </c>
      <c r="X2018" s="2"/>
      <c r="AD2018" s="2"/>
    </row>
    <row r="2019" spans="1:30" x14ac:dyDescent="0.2">
      <c r="A2019" t="s">
        <v>2125</v>
      </c>
      <c r="B2019" t="s">
        <v>0</v>
      </c>
      <c r="C2019">
        <v>0</v>
      </c>
      <c r="D2019">
        <v>0</v>
      </c>
      <c r="E2019" t="s">
        <v>21536</v>
      </c>
      <c r="X2019" s="2"/>
      <c r="AD2019" s="2"/>
    </row>
    <row r="2020" spans="1:30" x14ac:dyDescent="0.2">
      <c r="A2020" t="s">
        <v>1857</v>
      </c>
      <c r="B2020" t="s">
        <v>10</v>
      </c>
      <c r="C2020">
        <v>0</v>
      </c>
      <c r="D2020">
        <v>0</v>
      </c>
      <c r="E2020" t="s">
        <v>21536</v>
      </c>
      <c r="X2020" s="2"/>
      <c r="AD2020" s="2"/>
    </row>
    <row r="2021" spans="1:30" x14ac:dyDescent="0.2">
      <c r="A2021" t="s">
        <v>1643</v>
      </c>
      <c r="B2021" t="s">
        <v>11</v>
      </c>
      <c r="C2021">
        <v>0</v>
      </c>
      <c r="D2021">
        <v>0</v>
      </c>
      <c r="E2021" t="s">
        <v>21536</v>
      </c>
      <c r="X2021" s="2"/>
      <c r="AD2021" s="2"/>
    </row>
    <row r="2022" spans="1:30" x14ac:dyDescent="0.2">
      <c r="A2022" t="s">
        <v>1465</v>
      </c>
      <c r="B2022" t="s">
        <v>12</v>
      </c>
      <c r="C2022">
        <v>0</v>
      </c>
      <c r="D2022">
        <v>0</v>
      </c>
      <c r="E2022" t="s">
        <v>21536</v>
      </c>
      <c r="X2022" s="2"/>
      <c r="AD2022" s="2"/>
    </row>
    <row r="2023" spans="1:30" x14ac:dyDescent="0.2">
      <c r="A2023" t="s">
        <v>1834</v>
      </c>
      <c r="B2023" t="s">
        <v>2</v>
      </c>
      <c r="C2023">
        <v>0</v>
      </c>
      <c r="D2023">
        <v>0</v>
      </c>
      <c r="E2023" t="s">
        <v>21536</v>
      </c>
      <c r="X2023" s="2"/>
      <c r="AD2023" s="2"/>
    </row>
    <row r="2024" spans="1:30" x14ac:dyDescent="0.2">
      <c r="A2024" t="s">
        <v>1634</v>
      </c>
      <c r="B2024" t="s">
        <v>1</v>
      </c>
      <c r="C2024">
        <v>0</v>
      </c>
      <c r="D2024">
        <v>0</v>
      </c>
      <c r="E2024" t="s">
        <v>21536</v>
      </c>
      <c r="X2024" s="2"/>
      <c r="AD2024" s="2"/>
    </row>
    <row r="2025" spans="1:30" x14ac:dyDescent="0.2">
      <c r="A2025" t="s">
        <v>2020</v>
      </c>
      <c r="B2025" t="s">
        <v>7</v>
      </c>
      <c r="C2025">
        <v>1</v>
      </c>
      <c r="D2025">
        <v>0</v>
      </c>
      <c r="E2025" t="s">
        <v>21536</v>
      </c>
      <c r="X2025" s="2"/>
      <c r="AD2025" s="2"/>
    </row>
    <row r="2026" spans="1:30" x14ac:dyDescent="0.2">
      <c r="A2026" t="s">
        <v>2126</v>
      </c>
      <c r="B2026" t="s">
        <v>2</v>
      </c>
      <c r="C2026">
        <v>1</v>
      </c>
      <c r="D2026">
        <v>0</v>
      </c>
      <c r="E2026" t="s">
        <v>21536</v>
      </c>
      <c r="X2026" s="2"/>
      <c r="AD2026" s="2"/>
    </row>
    <row r="2027" spans="1:30" x14ac:dyDescent="0.2">
      <c r="A2027" t="s">
        <v>2127</v>
      </c>
      <c r="B2027" t="s">
        <v>10</v>
      </c>
      <c r="C2027">
        <v>0</v>
      </c>
      <c r="D2027">
        <v>0</v>
      </c>
      <c r="E2027" t="s">
        <v>21536</v>
      </c>
      <c r="X2027" s="2"/>
      <c r="AD2027" s="2"/>
    </row>
    <row r="2028" spans="1:30" x14ac:dyDescent="0.2">
      <c r="A2028" t="s">
        <v>1584</v>
      </c>
      <c r="B2028" t="s">
        <v>5</v>
      </c>
      <c r="C2028">
        <v>0</v>
      </c>
      <c r="D2028">
        <v>0</v>
      </c>
      <c r="E2028" t="s">
        <v>21536</v>
      </c>
      <c r="X2028" s="2"/>
      <c r="AD2028" s="2"/>
    </row>
    <row r="2029" spans="1:30" x14ac:dyDescent="0.2">
      <c r="A2029" t="s">
        <v>1414</v>
      </c>
      <c r="B2029" t="s">
        <v>12</v>
      </c>
      <c r="C2029">
        <v>0</v>
      </c>
      <c r="D2029">
        <v>0</v>
      </c>
      <c r="E2029" t="s">
        <v>21536</v>
      </c>
      <c r="X2029" s="2"/>
      <c r="AD2029" s="2"/>
    </row>
    <row r="2030" spans="1:30" x14ac:dyDescent="0.2">
      <c r="A2030" t="s">
        <v>2128</v>
      </c>
      <c r="B2030" t="s">
        <v>10</v>
      </c>
      <c r="C2030">
        <v>1</v>
      </c>
      <c r="D2030">
        <v>1</v>
      </c>
      <c r="E2030" t="s">
        <v>21536</v>
      </c>
      <c r="X2030" s="2"/>
      <c r="AD2030" s="2"/>
    </row>
    <row r="2031" spans="1:30" x14ac:dyDescent="0.2">
      <c r="A2031" t="s">
        <v>1551</v>
      </c>
      <c r="B2031" t="s">
        <v>2</v>
      </c>
      <c r="C2031">
        <v>0</v>
      </c>
      <c r="D2031">
        <v>0</v>
      </c>
      <c r="E2031" t="s">
        <v>21536</v>
      </c>
      <c r="X2031" s="2"/>
      <c r="AD2031" s="2"/>
    </row>
    <row r="2032" spans="1:30" x14ac:dyDescent="0.2">
      <c r="A2032" t="s">
        <v>1831</v>
      </c>
      <c r="B2032" t="s">
        <v>4</v>
      </c>
      <c r="C2032">
        <v>0</v>
      </c>
      <c r="D2032">
        <v>0</v>
      </c>
      <c r="E2032" t="s">
        <v>21536</v>
      </c>
      <c r="X2032" s="2"/>
      <c r="AD2032" s="2"/>
    </row>
    <row r="2033" spans="1:30" x14ac:dyDescent="0.2">
      <c r="A2033" t="s">
        <v>1686</v>
      </c>
      <c r="B2033" t="s">
        <v>7</v>
      </c>
      <c r="C2033">
        <v>0</v>
      </c>
      <c r="D2033">
        <v>0</v>
      </c>
      <c r="E2033" t="s">
        <v>21536</v>
      </c>
      <c r="X2033" s="2"/>
      <c r="AD2033" s="2"/>
    </row>
    <row r="2034" spans="1:30" x14ac:dyDescent="0.2">
      <c r="A2034" t="s">
        <v>1721</v>
      </c>
      <c r="B2034" t="s">
        <v>2</v>
      </c>
      <c r="C2034">
        <v>0</v>
      </c>
      <c r="D2034">
        <v>0</v>
      </c>
      <c r="E2034" t="s">
        <v>21536</v>
      </c>
      <c r="X2034" s="2"/>
      <c r="AD2034" s="2"/>
    </row>
    <row r="2035" spans="1:30" x14ac:dyDescent="0.2">
      <c r="A2035" t="s">
        <v>1781</v>
      </c>
      <c r="B2035" t="s">
        <v>9</v>
      </c>
      <c r="C2035">
        <v>0</v>
      </c>
      <c r="D2035">
        <v>0</v>
      </c>
      <c r="E2035" t="s">
        <v>21536</v>
      </c>
      <c r="X2035" s="2"/>
      <c r="AD2035" s="2"/>
    </row>
    <row r="2036" spans="1:30" x14ac:dyDescent="0.2">
      <c r="A2036" t="s">
        <v>2129</v>
      </c>
      <c r="B2036" t="s">
        <v>2</v>
      </c>
      <c r="C2036">
        <v>0</v>
      </c>
      <c r="D2036">
        <v>0</v>
      </c>
      <c r="E2036" t="s">
        <v>21536</v>
      </c>
      <c r="X2036" s="2"/>
      <c r="AD2036" s="2"/>
    </row>
    <row r="2037" spans="1:30" x14ac:dyDescent="0.2">
      <c r="A2037" t="s">
        <v>2130</v>
      </c>
      <c r="B2037" t="s">
        <v>10</v>
      </c>
      <c r="C2037">
        <v>0</v>
      </c>
      <c r="D2037">
        <v>0</v>
      </c>
      <c r="E2037" t="s">
        <v>21536</v>
      </c>
      <c r="X2037" s="2"/>
      <c r="AD2037" s="2"/>
    </row>
    <row r="2038" spans="1:30" x14ac:dyDescent="0.2">
      <c r="A2038" t="s">
        <v>1991</v>
      </c>
      <c r="B2038" t="s">
        <v>8</v>
      </c>
      <c r="C2038">
        <v>1</v>
      </c>
      <c r="D2038">
        <v>0</v>
      </c>
      <c r="E2038" t="s">
        <v>21536</v>
      </c>
      <c r="X2038" s="2"/>
      <c r="AD2038" s="2"/>
    </row>
    <row r="2039" spans="1:30" x14ac:dyDescent="0.2">
      <c r="A2039" t="s">
        <v>2131</v>
      </c>
      <c r="B2039" t="s">
        <v>0</v>
      </c>
      <c r="C2039">
        <v>0</v>
      </c>
      <c r="D2039">
        <v>0</v>
      </c>
      <c r="E2039" t="s">
        <v>21536</v>
      </c>
      <c r="X2039" s="2"/>
      <c r="AD2039" s="2"/>
    </row>
    <row r="2040" spans="1:30" x14ac:dyDescent="0.2">
      <c r="A2040" t="s">
        <v>1989</v>
      </c>
      <c r="B2040" t="s">
        <v>10</v>
      </c>
      <c r="C2040">
        <v>1</v>
      </c>
      <c r="D2040">
        <v>0</v>
      </c>
      <c r="E2040" t="s">
        <v>21536</v>
      </c>
      <c r="X2040" s="2"/>
      <c r="AD2040" s="2"/>
    </row>
    <row r="2041" spans="1:30" x14ac:dyDescent="0.2">
      <c r="A2041" t="s">
        <v>1480</v>
      </c>
      <c r="B2041" t="s">
        <v>8</v>
      </c>
      <c r="C2041">
        <v>0</v>
      </c>
      <c r="D2041">
        <v>0</v>
      </c>
      <c r="E2041" t="s">
        <v>21536</v>
      </c>
      <c r="X2041" s="2"/>
      <c r="AD2041" s="2"/>
    </row>
    <row r="2042" spans="1:30" x14ac:dyDescent="0.2">
      <c r="A2042" t="s">
        <v>2132</v>
      </c>
      <c r="B2042" t="s">
        <v>9</v>
      </c>
      <c r="C2042">
        <v>0</v>
      </c>
      <c r="D2042">
        <v>0</v>
      </c>
      <c r="E2042" t="s">
        <v>21536</v>
      </c>
      <c r="X2042" s="2"/>
      <c r="AD2042" s="2"/>
    </row>
    <row r="2043" spans="1:30" x14ac:dyDescent="0.2">
      <c r="A2043" t="s">
        <v>2133</v>
      </c>
      <c r="B2043" t="s">
        <v>9</v>
      </c>
      <c r="C2043">
        <v>0</v>
      </c>
      <c r="D2043">
        <v>0</v>
      </c>
      <c r="E2043" t="s">
        <v>21536</v>
      </c>
      <c r="X2043" s="2"/>
      <c r="AD2043" s="2"/>
    </row>
    <row r="2044" spans="1:30" x14ac:dyDescent="0.2">
      <c r="A2044" t="s">
        <v>1592</v>
      </c>
      <c r="B2044" t="s">
        <v>8</v>
      </c>
      <c r="C2044">
        <v>0</v>
      </c>
      <c r="D2044">
        <v>0</v>
      </c>
      <c r="E2044" t="s">
        <v>21536</v>
      </c>
      <c r="X2044" s="2"/>
      <c r="AD2044" s="2"/>
    </row>
    <row r="2045" spans="1:30" x14ac:dyDescent="0.2">
      <c r="A2045" t="s">
        <v>1601</v>
      </c>
      <c r="B2045" t="s">
        <v>4</v>
      </c>
      <c r="C2045">
        <v>0</v>
      </c>
      <c r="D2045">
        <v>0</v>
      </c>
      <c r="E2045" t="s">
        <v>21536</v>
      </c>
      <c r="X2045" s="2"/>
      <c r="AD2045" s="2"/>
    </row>
    <row r="2046" spans="1:30" x14ac:dyDescent="0.2">
      <c r="A2046" t="s">
        <v>1652</v>
      </c>
      <c r="B2046" t="s">
        <v>10</v>
      </c>
      <c r="C2046">
        <v>0</v>
      </c>
      <c r="D2046">
        <v>0</v>
      </c>
      <c r="E2046" t="s">
        <v>21536</v>
      </c>
      <c r="X2046" s="2"/>
      <c r="AD2046" s="2"/>
    </row>
    <row r="2047" spans="1:30" x14ac:dyDescent="0.2">
      <c r="A2047" t="s">
        <v>1612</v>
      </c>
      <c r="B2047" t="s">
        <v>5</v>
      </c>
      <c r="C2047">
        <v>0</v>
      </c>
      <c r="D2047">
        <v>0</v>
      </c>
      <c r="E2047" t="s">
        <v>21536</v>
      </c>
      <c r="X2047" s="2"/>
      <c r="AD2047" s="2"/>
    </row>
    <row r="2048" spans="1:30" x14ac:dyDescent="0.2">
      <c r="A2048" t="s">
        <v>1592</v>
      </c>
      <c r="B2048" t="s">
        <v>7</v>
      </c>
      <c r="C2048">
        <v>0</v>
      </c>
      <c r="D2048">
        <v>0</v>
      </c>
      <c r="E2048" t="s">
        <v>21536</v>
      </c>
      <c r="X2048" s="2"/>
      <c r="AD2048" s="2"/>
    </row>
    <row r="2049" spans="1:30" x14ac:dyDescent="0.2">
      <c r="A2049" t="s">
        <v>2134</v>
      </c>
      <c r="B2049" t="s">
        <v>2</v>
      </c>
      <c r="C2049">
        <v>1</v>
      </c>
      <c r="D2049">
        <v>0</v>
      </c>
      <c r="E2049" t="s">
        <v>21536</v>
      </c>
      <c r="X2049" s="2"/>
      <c r="AD2049" s="2"/>
    </row>
    <row r="2050" spans="1:30" x14ac:dyDescent="0.2">
      <c r="A2050" t="s">
        <v>2135</v>
      </c>
      <c r="B2050" t="s">
        <v>7</v>
      </c>
      <c r="C2050">
        <v>1</v>
      </c>
      <c r="D2050">
        <v>0</v>
      </c>
      <c r="E2050" t="s">
        <v>21536</v>
      </c>
      <c r="X2050" s="2"/>
      <c r="AD2050" s="2"/>
    </row>
    <row r="2051" spans="1:30" x14ac:dyDescent="0.2">
      <c r="A2051" t="s">
        <v>1473</v>
      </c>
      <c r="B2051" t="s">
        <v>4</v>
      </c>
      <c r="C2051">
        <v>0</v>
      </c>
      <c r="D2051">
        <v>0</v>
      </c>
      <c r="E2051" t="s">
        <v>21536</v>
      </c>
      <c r="X2051" s="2"/>
      <c r="AD2051" s="2"/>
    </row>
    <row r="2052" spans="1:30" x14ac:dyDescent="0.2">
      <c r="A2052" t="s">
        <v>2136</v>
      </c>
      <c r="B2052" t="s">
        <v>10</v>
      </c>
      <c r="C2052">
        <v>0</v>
      </c>
      <c r="D2052">
        <v>0</v>
      </c>
      <c r="E2052" t="s">
        <v>21536</v>
      </c>
      <c r="X2052" s="2"/>
      <c r="AD2052" s="2"/>
    </row>
    <row r="2053" spans="1:30" x14ac:dyDescent="0.2">
      <c r="A2053" t="s">
        <v>2137</v>
      </c>
      <c r="B2053" t="s">
        <v>10</v>
      </c>
      <c r="C2053">
        <v>0</v>
      </c>
      <c r="D2053">
        <v>0</v>
      </c>
      <c r="E2053" t="s">
        <v>21536</v>
      </c>
      <c r="X2053" s="2"/>
      <c r="AD2053" s="2"/>
    </row>
    <row r="2054" spans="1:30" x14ac:dyDescent="0.2">
      <c r="A2054" t="s">
        <v>2138</v>
      </c>
      <c r="B2054" t="s">
        <v>4</v>
      </c>
      <c r="C2054">
        <v>0</v>
      </c>
      <c r="D2054">
        <v>0</v>
      </c>
      <c r="E2054" t="s">
        <v>21536</v>
      </c>
      <c r="X2054" s="2"/>
      <c r="AD2054" s="2"/>
    </row>
    <row r="2055" spans="1:30" x14ac:dyDescent="0.2">
      <c r="A2055" t="s">
        <v>1700</v>
      </c>
      <c r="B2055" t="s">
        <v>7</v>
      </c>
      <c r="C2055">
        <v>0</v>
      </c>
      <c r="D2055">
        <v>0</v>
      </c>
      <c r="E2055" t="s">
        <v>21536</v>
      </c>
      <c r="X2055" s="2"/>
      <c r="AD2055" s="2"/>
    </row>
    <row r="2056" spans="1:30" x14ac:dyDescent="0.2">
      <c r="A2056" t="s">
        <v>2139</v>
      </c>
      <c r="B2056" t="s">
        <v>2</v>
      </c>
      <c r="C2056">
        <v>0</v>
      </c>
      <c r="D2056">
        <v>0</v>
      </c>
      <c r="E2056" t="s">
        <v>21536</v>
      </c>
      <c r="X2056" s="2"/>
      <c r="AD2056" s="2"/>
    </row>
    <row r="2057" spans="1:30" x14ac:dyDescent="0.2">
      <c r="A2057" t="s">
        <v>1664</v>
      </c>
      <c r="B2057" t="s">
        <v>5</v>
      </c>
      <c r="C2057">
        <v>0</v>
      </c>
      <c r="D2057">
        <v>0</v>
      </c>
      <c r="E2057" t="s">
        <v>21536</v>
      </c>
      <c r="X2057" s="2"/>
      <c r="AD2057" s="2"/>
    </row>
    <row r="2058" spans="1:30" x14ac:dyDescent="0.2">
      <c r="A2058" t="s">
        <v>1614</v>
      </c>
      <c r="B2058" t="s">
        <v>6</v>
      </c>
      <c r="C2058">
        <v>0</v>
      </c>
      <c r="D2058">
        <v>0</v>
      </c>
      <c r="E2058" t="s">
        <v>21536</v>
      </c>
      <c r="X2058" s="2"/>
      <c r="AD2058" s="2"/>
    </row>
    <row r="2059" spans="1:30" x14ac:dyDescent="0.2">
      <c r="A2059" t="s">
        <v>2140</v>
      </c>
      <c r="B2059" t="s">
        <v>10</v>
      </c>
      <c r="C2059">
        <v>0</v>
      </c>
      <c r="D2059">
        <v>0</v>
      </c>
      <c r="E2059" t="s">
        <v>21536</v>
      </c>
      <c r="X2059" s="2"/>
      <c r="AD2059" s="2"/>
    </row>
    <row r="2060" spans="1:30" x14ac:dyDescent="0.2">
      <c r="A2060" t="s">
        <v>2099</v>
      </c>
      <c r="B2060" t="s">
        <v>9</v>
      </c>
      <c r="C2060">
        <v>0</v>
      </c>
      <c r="D2060">
        <v>0</v>
      </c>
      <c r="E2060" t="s">
        <v>21536</v>
      </c>
      <c r="X2060" s="2"/>
      <c r="AD2060" s="2"/>
    </row>
    <row r="2061" spans="1:30" x14ac:dyDescent="0.2">
      <c r="A2061" t="s">
        <v>2141</v>
      </c>
      <c r="B2061" t="s">
        <v>1</v>
      </c>
      <c r="C2061">
        <v>0</v>
      </c>
      <c r="D2061">
        <v>0</v>
      </c>
      <c r="E2061" t="s">
        <v>21536</v>
      </c>
      <c r="X2061" s="2"/>
      <c r="AD2061" s="2"/>
    </row>
    <row r="2062" spans="1:30" x14ac:dyDescent="0.2">
      <c r="A2062" t="s">
        <v>2133</v>
      </c>
      <c r="B2062" t="s">
        <v>3</v>
      </c>
      <c r="C2062">
        <v>0</v>
      </c>
      <c r="D2062">
        <v>0</v>
      </c>
      <c r="E2062" t="s">
        <v>21536</v>
      </c>
      <c r="X2062" s="2"/>
      <c r="AD2062" s="2"/>
    </row>
    <row r="2063" spans="1:30" x14ac:dyDescent="0.2">
      <c r="A2063" t="s">
        <v>1586</v>
      </c>
      <c r="B2063" t="s">
        <v>9</v>
      </c>
      <c r="C2063">
        <v>0</v>
      </c>
      <c r="D2063">
        <v>0</v>
      </c>
      <c r="E2063" t="s">
        <v>21536</v>
      </c>
      <c r="X2063" s="2"/>
      <c r="AD2063" s="2"/>
    </row>
    <row r="2064" spans="1:30" x14ac:dyDescent="0.2">
      <c r="A2064" t="s">
        <v>1506</v>
      </c>
      <c r="B2064" t="s">
        <v>9</v>
      </c>
      <c r="C2064">
        <v>0</v>
      </c>
      <c r="D2064">
        <v>0</v>
      </c>
      <c r="E2064" t="s">
        <v>21536</v>
      </c>
      <c r="X2064" s="2"/>
      <c r="AD2064" s="2"/>
    </row>
    <row r="2065" spans="1:30" x14ac:dyDescent="0.2">
      <c r="A2065" t="s">
        <v>2107</v>
      </c>
      <c r="B2065" t="s">
        <v>2</v>
      </c>
      <c r="C2065">
        <v>1</v>
      </c>
      <c r="D2065">
        <v>0</v>
      </c>
      <c r="E2065" t="s">
        <v>21536</v>
      </c>
      <c r="X2065" s="2"/>
      <c r="AD2065" s="2"/>
    </row>
    <row r="2066" spans="1:30" x14ac:dyDescent="0.2">
      <c r="A2066" t="s">
        <v>2142</v>
      </c>
      <c r="B2066" t="s">
        <v>6</v>
      </c>
      <c r="C2066">
        <v>1</v>
      </c>
      <c r="D2066">
        <v>0</v>
      </c>
      <c r="E2066" t="s">
        <v>21536</v>
      </c>
      <c r="X2066" s="2"/>
      <c r="AD2066" s="2"/>
    </row>
    <row r="2067" spans="1:30" x14ac:dyDescent="0.2">
      <c r="A2067" t="s">
        <v>2143</v>
      </c>
      <c r="B2067" t="s">
        <v>11</v>
      </c>
      <c r="C2067">
        <v>0</v>
      </c>
      <c r="D2067">
        <v>0</v>
      </c>
      <c r="E2067" t="s">
        <v>21536</v>
      </c>
      <c r="X2067" s="2"/>
      <c r="AD2067" s="2"/>
    </row>
    <row r="2068" spans="1:30" x14ac:dyDescent="0.2">
      <c r="A2068" t="s">
        <v>1663</v>
      </c>
      <c r="B2068" t="s">
        <v>1</v>
      </c>
      <c r="C2068">
        <v>0</v>
      </c>
      <c r="D2068">
        <v>0</v>
      </c>
      <c r="E2068" t="s">
        <v>21536</v>
      </c>
      <c r="X2068" s="2"/>
      <c r="AD2068" s="2"/>
    </row>
    <row r="2069" spans="1:30" x14ac:dyDescent="0.2">
      <c r="A2069" t="s">
        <v>2144</v>
      </c>
      <c r="B2069" t="s">
        <v>4</v>
      </c>
      <c r="C2069">
        <v>0</v>
      </c>
      <c r="D2069">
        <v>0</v>
      </c>
      <c r="E2069" t="s">
        <v>21536</v>
      </c>
      <c r="X2069" s="2"/>
      <c r="AD2069" s="2"/>
    </row>
    <row r="2070" spans="1:30" x14ac:dyDescent="0.2">
      <c r="A2070" t="s">
        <v>2145</v>
      </c>
      <c r="B2070" t="s">
        <v>10</v>
      </c>
      <c r="C2070">
        <v>0</v>
      </c>
      <c r="D2070">
        <v>0</v>
      </c>
      <c r="E2070" t="s">
        <v>21536</v>
      </c>
      <c r="X2070" s="2"/>
      <c r="AD2070" s="2"/>
    </row>
    <row r="2071" spans="1:30" x14ac:dyDescent="0.2">
      <c r="A2071" t="s">
        <v>1760</v>
      </c>
      <c r="B2071" t="s">
        <v>4</v>
      </c>
      <c r="C2071">
        <v>0</v>
      </c>
      <c r="D2071">
        <v>0</v>
      </c>
      <c r="E2071" t="s">
        <v>21536</v>
      </c>
      <c r="X2071" s="2"/>
      <c r="AD2071" s="2"/>
    </row>
    <row r="2072" spans="1:30" x14ac:dyDescent="0.2">
      <c r="A2072" t="s">
        <v>1734</v>
      </c>
      <c r="B2072" t="s">
        <v>0</v>
      </c>
      <c r="C2072">
        <v>0</v>
      </c>
      <c r="D2072">
        <v>0</v>
      </c>
      <c r="E2072" t="s">
        <v>21536</v>
      </c>
      <c r="X2072" s="2"/>
      <c r="AD2072" s="2"/>
    </row>
    <row r="2073" spans="1:30" x14ac:dyDescent="0.2">
      <c r="A2073" t="s">
        <v>1580</v>
      </c>
      <c r="B2073" t="s">
        <v>0</v>
      </c>
      <c r="C2073">
        <v>0</v>
      </c>
      <c r="D2073">
        <v>0</v>
      </c>
      <c r="E2073" t="s">
        <v>21536</v>
      </c>
      <c r="X2073" s="2"/>
      <c r="AD2073" s="2"/>
    </row>
    <row r="2074" spans="1:30" x14ac:dyDescent="0.2">
      <c r="A2074" t="s">
        <v>1551</v>
      </c>
      <c r="B2074" t="s">
        <v>4</v>
      </c>
      <c r="C2074">
        <v>0</v>
      </c>
      <c r="D2074">
        <v>0</v>
      </c>
      <c r="E2074" t="s">
        <v>21536</v>
      </c>
      <c r="X2074" s="2"/>
      <c r="AD2074" s="2"/>
    </row>
    <row r="2075" spans="1:30" x14ac:dyDescent="0.2">
      <c r="A2075" t="s">
        <v>2083</v>
      </c>
      <c r="B2075" t="s">
        <v>7</v>
      </c>
      <c r="C2075">
        <v>0</v>
      </c>
      <c r="D2075">
        <v>0</v>
      </c>
      <c r="E2075" t="s">
        <v>21536</v>
      </c>
      <c r="X2075" s="2"/>
      <c r="AD2075" s="2"/>
    </row>
    <row r="2076" spans="1:30" x14ac:dyDescent="0.2">
      <c r="A2076" t="s">
        <v>1929</v>
      </c>
      <c r="B2076" t="s">
        <v>1</v>
      </c>
      <c r="C2076">
        <v>0</v>
      </c>
      <c r="D2076">
        <v>0</v>
      </c>
      <c r="E2076" t="s">
        <v>21536</v>
      </c>
      <c r="X2076" s="2"/>
      <c r="AD2076" s="2"/>
    </row>
    <row r="2077" spans="1:30" x14ac:dyDescent="0.2">
      <c r="A2077" t="s">
        <v>2146</v>
      </c>
      <c r="B2077" t="s">
        <v>2</v>
      </c>
      <c r="C2077">
        <v>0</v>
      </c>
      <c r="D2077">
        <v>0</v>
      </c>
      <c r="E2077" t="s">
        <v>21536</v>
      </c>
      <c r="X2077" s="2"/>
      <c r="AD2077" s="2"/>
    </row>
    <row r="2078" spans="1:30" x14ac:dyDescent="0.2">
      <c r="A2078" t="s">
        <v>2147</v>
      </c>
      <c r="B2078" t="s">
        <v>2</v>
      </c>
      <c r="C2078">
        <v>0</v>
      </c>
      <c r="D2078">
        <v>0</v>
      </c>
      <c r="E2078" t="s">
        <v>21536</v>
      </c>
      <c r="X2078" s="2"/>
      <c r="AD2078" s="2"/>
    </row>
    <row r="2079" spans="1:30" x14ac:dyDescent="0.2">
      <c r="A2079" t="s">
        <v>2148</v>
      </c>
      <c r="B2079" t="s">
        <v>10</v>
      </c>
      <c r="C2079">
        <v>0</v>
      </c>
      <c r="D2079">
        <v>0</v>
      </c>
      <c r="E2079" t="s">
        <v>21536</v>
      </c>
      <c r="X2079" s="2"/>
      <c r="AD2079" s="2"/>
    </row>
    <row r="2080" spans="1:30" x14ac:dyDescent="0.2">
      <c r="A2080" t="s">
        <v>1778</v>
      </c>
      <c r="B2080" t="s">
        <v>2</v>
      </c>
      <c r="C2080">
        <v>0</v>
      </c>
      <c r="D2080">
        <v>0</v>
      </c>
      <c r="E2080" t="s">
        <v>21536</v>
      </c>
      <c r="X2080" s="2"/>
      <c r="AD2080" s="2"/>
    </row>
    <row r="2081" spans="1:30" x14ac:dyDescent="0.2">
      <c r="A2081" t="s">
        <v>1729</v>
      </c>
      <c r="B2081" t="s">
        <v>3</v>
      </c>
      <c r="C2081">
        <v>0</v>
      </c>
      <c r="D2081">
        <v>0</v>
      </c>
      <c r="E2081" t="s">
        <v>21536</v>
      </c>
      <c r="X2081" s="2"/>
      <c r="AD2081" s="2"/>
    </row>
    <row r="2082" spans="1:30" x14ac:dyDescent="0.2">
      <c r="A2082" t="s">
        <v>1504</v>
      </c>
      <c r="B2082" t="s">
        <v>9</v>
      </c>
      <c r="C2082">
        <v>1</v>
      </c>
      <c r="D2082">
        <v>0</v>
      </c>
      <c r="E2082" t="s">
        <v>21536</v>
      </c>
      <c r="X2082" s="2"/>
      <c r="AD2082" s="2"/>
    </row>
    <row r="2083" spans="1:30" x14ac:dyDescent="0.2">
      <c r="A2083" t="s">
        <v>2149</v>
      </c>
      <c r="B2083" t="s">
        <v>2</v>
      </c>
      <c r="C2083">
        <v>1</v>
      </c>
      <c r="D2083">
        <v>0</v>
      </c>
      <c r="E2083" t="s">
        <v>21536</v>
      </c>
      <c r="X2083" s="2"/>
      <c r="AD2083" s="2"/>
    </row>
    <row r="2084" spans="1:30" x14ac:dyDescent="0.2">
      <c r="A2084" t="s">
        <v>2150</v>
      </c>
      <c r="B2084" t="s">
        <v>10</v>
      </c>
      <c r="C2084">
        <v>0</v>
      </c>
      <c r="D2084">
        <v>0</v>
      </c>
      <c r="E2084" t="s">
        <v>21536</v>
      </c>
      <c r="X2084" s="2"/>
      <c r="AD2084" s="2"/>
    </row>
    <row r="2085" spans="1:30" x14ac:dyDescent="0.2">
      <c r="A2085" t="s">
        <v>2151</v>
      </c>
      <c r="B2085" t="s">
        <v>7</v>
      </c>
      <c r="C2085">
        <v>0</v>
      </c>
      <c r="D2085">
        <v>0</v>
      </c>
      <c r="E2085" t="s">
        <v>21536</v>
      </c>
      <c r="X2085" s="2"/>
      <c r="AD2085" s="2"/>
    </row>
    <row r="2086" spans="1:30" x14ac:dyDescent="0.2">
      <c r="A2086" t="s">
        <v>1690</v>
      </c>
      <c r="B2086" t="s">
        <v>5</v>
      </c>
      <c r="C2086">
        <v>0</v>
      </c>
      <c r="D2086">
        <v>0</v>
      </c>
      <c r="E2086" t="s">
        <v>21536</v>
      </c>
      <c r="X2086" s="2"/>
      <c r="AD2086" s="2"/>
    </row>
    <row r="2087" spans="1:30" x14ac:dyDescent="0.2">
      <c r="A2087" t="s">
        <v>2152</v>
      </c>
      <c r="B2087" t="s">
        <v>2</v>
      </c>
      <c r="C2087">
        <v>0</v>
      </c>
      <c r="D2087">
        <v>0</v>
      </c>
      <c r="E2087" t="s">
        <v>21536</v>
      </c>
      <c r="X2087" s="2"/>
      <c r="AD2087" s="2"/>
    </row>
    <row r="2088" spans="1:30" x14ac:dyDescent="0.2">
      <c r="A2088" t="s">
        <v>1614</v>
      </c>
      <c r="B2088" t="s">
        <v>5</v>
      </c>
      <c r="C2088">
        <v>0</v>
      </c>
      <c r="D2088">
        <v>0</v>
      </c>
      <c r="E2088" t="s">
        <v>21536</v>
      </c>
      <c r="X2088" s="2"/>
      <c r="AD2088" s="2"/>
    </row>
    <row r="2089" spans="1:30" x14ac:dyDescent="0.2">
      <c r="A2089" t="s">
        <v>1765</v>
      </c>
      <c r="B2089" t="s">
        <v>1</v>
      </c>
      <c r="C2089">
        <v>1</v>
      </c>
      <c r="D2089">
        <v>0</v>
      </c>
      <c r="E2089" t="s">
        <v>21536</v>
      </c>
      <c r="X2089" s="2"/>
      <c r="AD2089" s="2"/>
    </row>
    <row r="2090" spans="1:30" x14ac:dyDescent="0.2">
      <c r="A2090" t="s">
        <v>2153</v>
      </c>
      <c r="B2090" t="s">
        <v>5</v>
      </c>
      <c r="C2090">
        <v>0</v>
      </c>
      <c r="D2090">
        <v>0</v>
      </c>
      <c r="E2090" t="s">
        <v>21536</v>
      </c>
      <c r="X2090" s="2"/>
      <c r="AD2090" s="2"/>
    </row>
    <row r="2091" spans="1:30" x14ac:dyDescent="0.2">
      <c r="A2091" t="s">
        <v>2008</v>
      </c>
      <c r="B2091" t="s">
        <v>2</v>
      </c>
      <c r="C2091">
        <v>0</v>
      </c>
      <c r="D2091">
        <v>0</v>
      </c>
      <c r="E2091" t="s">
        <v>21536</v>
      </c>
      <c r="X2091" s="2"/>
      <c r="AD2091" s="2"/>
    </row>
    <row r="2092" spans="1:30" x14ac:dyDescent="0.2">
      <c r="A2092" t="s">
        <v>1597</v>
      </c>
      <c r="B2092" t="s">
        <v>7</v>
      </c>
      <c r="C2092">
        <v>0</v>
      </c>
      <c r="D2092">
        <v>0</v>
      </c>
      <c r="E2092" t="s">
        <v>21536</v>
      </c>
      <c r="X2092" s="2"/>
      <c r="AD2092" s="2"/>
    </row>
    <row r="2093" spans="1:30" x14ac:dyDescent="0.2">
      <c r="A2093" t="s">
        <v>2154</v>
      </c>
      <c r="B2093" t="s">
        <v>10</v>
      </c>
      <c r="C2093">
        <v>1</v>
      </c>
      <c r="D2093">
        <v>0</v>
      </c>
      <c r="E2093" t="s">
        <v>21536</v>
      </c>
      <c r="X2093" s="2"/>
      <c r="AD2093" s="2"/>
    </row>
    <row r="2094" spans="1:30" x14ac:dyDescent="0.2">
      <c r="A2094" t="s">
        <v>1774</v>
      </c>
      <c r="B2094" t="s">
        <v>4</v>
      </c>
      <c r="C2094">
        <v>0</v>
      </c>
      <c r="D2094">
        <v>0</v>
      </c>
      <c r="E2094" t="s">
        <v>21536</v>
      </c>
      <c r="X2094" s="2"/>
      <c r="AD2094" s="2"/>
    </row>
    <row r="2095" spans="1:30" x14ac:dyDescent="0.2">
      <c r="A2095" t="s">
        <v>1874</v>
      </c>
      <c r="B2095" t="s">
        <v>12</v>
      </c>
      <c r="C2095">
        <v>0</v>
      </c>
      <c r="D2095">
        <v>0</v>
      </c>
      <c r="E2095" t="s">
        <v>21536</v>
      </c>
      <c r="X2095" s="2"/>
      <c r="AD2095" s="2"/>
    </row>
    <row r="2096" spans="1:30" x14ac:dyDescent="0.2">
      <c r="A2096" t="s">
        <v>2155</v>
      </c>
      <c r="B2096" t="s">
        <v>10</v>
      </c>
      <c r="C2096">
        <v>0</v>
      </c>
      <c r="D2096">
        <v>0</v>
      </c>
      <c r="E2096" t="s">
        <v>21536</v>
      </c>
      <c r="X2096" s="2"/>
      <c r="AD2096" s="2"/>
    </row>
    <row r="2097" spans="1:30" x14ac:dyDescent="0.2">
      <c r="A2097" t="s">
        <v>2105</v>
      </c>
      <c r="B2097" t="s">
        <v>2</v>
      </c>
      <c r="C2097">
        <v>0</v>
      </c>
      <c r="D2097">
        <v>0</v>
      </c>
      <c r="E2097" t="s">
        <v>21536</v>
      </c>
      <c r="X2097" s="2"/>
      <c r="AD2097" s="2"/>
    </row>
    <row r="2098" spans="1:30" x14ac:dyDescent="0.2">
      <c r="A2098" t="s">
        <v>1946</v>
      </c>
      <c r="B2098" t="s">
        <v>0</v>
      </c>
      <c r="C2098">
        <v>0</v>
      </c>
      <c r="D2098">
        <v>0</v>
      </c>
      <c r="E2098" t="s">
        <v>21536</v>
      </c>
      <c r="X2098" s="2"/>
      <c r="AD2098" s="2"/>
    </row>
    <row r="2099" spans="1:30" x14ac:dyDescent="0.2">
      <c r="A2099" t="s">
        <v>2109</v>
      </c>
      <c r="B2099" t="s">
        <v>5</v>
      </c>
      <c r="C2099">
        <v>0</v>
      </c>
      <c r="D2099">
        <v>0</v>
      </c>
      <c r="E2099" t="s">
        <v>21536</v>
      </c>
      <c r="X2099" s="2"/>
      <c r="AD2099" s="2"/>
    </row>
    <row r="2100" spans="1:30" x14ac:dyDescent="0.2">
      <c r="A2100" t="s">
        <v>2156</v>
      </c>
      <c r="B2100" t="s">
        <v>8</v>
      </c>
      <c r="C2100">
        <v>1</v>
      </c>
      <c r="D2100">
        <v>0</v>
      </c>
      <c r="E2100" t="s">
        <v>21536</v>
      </c>
      <c r="X2100" s="2"/>
      <c r="AD2100" s="2"/>
    </row>
    <row r="2101" spans="1:30" x14ac:dyDescent="0.2">
      <c r="A2101" t="s">
        <v>1459</v>
      </c>
      <c r="B2101" t="s">
        <v>1</v>
      </c>
      <c r="C2101">
        <v>0</v>
      </c>
      <c r="D2101">
        <v>0</v>
      </c>
      <c r="E2101" t="s">
        <v>21536</v>
      </c>
      <c r="X2101" s="2"/>
      <c r="AD2101" s="2"/>
    </row>
    <row r="2102" spans="1:30" x14ac:dyDescent="0.2">
      <c r="A2102" t="s">
        <v>2157</v>
      </c>
      <c r="B2102" t="s">
        <v>10</v>
      </c>
      <c r="C2102">
        <v>0</v>
      </c>
      <c r="D2102">
        <v>0</v>
      </c>
      <c r="E2102" t="s">
        <v>21536</v>
      </c>
      <c r="X2102" s="2"/>
      <c r="AD2102" s="2"/>
    </row>
    <row r="2103" spans="1:30" x14ac:dyDescent="0.2">
      <c r="A2103" t="s">
        <v>1594</v>
      </c>
      <c r="B2103" t="s">
        <v>4</v>
      </c>
      <c r="C2103">
        <v>0</v>
      </c>
      <c r="D2103">
        <v>0</v>
      </c>
      <c r="E2103" t="s">
        <v>21536</v>
      </c>
      <c r="X2103" s="2"/>
      <c r="AD2103" s="2"/>
    </row>
    <row r="2104" spans="1:30" x14ac:dyDescent="0.2">
      <c r="A2104" t="s">
        <v>2140</v>
      </c>
      <c r="B2104" t="s">
        <v>7</v>
      </c>
      <c r="C2104">
        <v>0</v>
      </c>
      <c r="D2104">
        <v>0</v>
      </c>
      <c r="E2104" t="s">
        <v>21536</v>
      </c>
      <c r="X2104" s="2"/>
      <c r="AD2104" s="2"/>
    </row>
    <row r="2105" spans="1:30" x14ac:dyDescent="0.2">
      <c r="A2105" t="s">
        <v>2013</v>
      </c>
      <c r="B2105" t="s">
        <v>2</v>
      </c>
      <c r="C2105">
        <v>0</v>
      </c>
      <c r="D2105">
        <v>0</v>
      </c>
      <c r="E2105" t="s">
        <v>21536</v>
      </c>
      <c r="X2105" s="2"/>
      <c r="AD2105" s="2"/>
    </row>
    <row r="2106" spans="1:30" x14ac:dyDescent="0.2">
      <c r="A2106" t="s">
        <v>1577</v>
      </c>
      <c r="B2106" t="s">
        <v>6</v>
      </c>
      <c r="C2106">
        <v>0</v>
      </c>
      <c r="D2106">
        <v>0</v>
      </c>
      <c r="E2106" t="s">
        <v>21536</v>
      </c>
      <c r="X2106" s="2"/>
      <c r="AD2106" s="2"/>
    </row>
    <row r="2107" spans="1:30" x14ac:dyDescent="0.2">
      <c r="A2107" t="s">
        <v>2158</v>
      </c>
      <c r="B2107" t="s">
        <v>5</v>
      </c>
      <c r="C2107">
        <v>1</v>
      </c>
      <c r="D2107">
        <v>1</v>
      </c>
      <c r="E2107" t="s">
        <v>21536</v>
      </c>
      <c r="X2107" s="2"/>
      <c r="AD2107" s="2"/>
    </row>
    <row r="2108" spans="1:30" x14ac:dyDescent="0.2">
      <c r="A2108" t="s">
        <v>1661</v>
      </c>
      <c r="B2108" t="s">
        <v>11</v>
      </c>
      <c r="C2108">
        <v>0</v>
      </c>
      <c r="D2108">
        <v>0</v>
      </c>
      <c r="E2108" t="s">
        <v>21536</v>
      </c>
      <c r="X2108" s="2"/>
      <c r="AD2108" s="2"/>
    </row>
    <row r="2109" spans="1:30" x14ac:dyDescent="0.2">
      <c r="A2109" t="s">
        <v>2159</v>
      </c>
      <c r="B2109" t="s">
        <v>10</v>
      </c>
      <c r="C2109">
        <v>0</v>
      </c>
      <c r="D2109">
        <v>0</v>
      </c>
      <c r="E2109" t="s">
        <v>21536</v>
      </c>
      <c r="X2109" s="2"/>
      <c r="AD2109" s="2"/>
    </row>
    <row r="2110" spans="1:30" x14ac:dyDescent="0.2">
      <c r="A2110" t="s">
        <v>2160</v>
      </c>
      <c r="B2110" t="s">
        <v>10</v>
      </c>
      <c r="C2110">
        <v>0</v>
      </c>
      <c r="D2110">
        <v>0</v>
      </c>
      <c r="E2110" t="s">
        <v>21536</v>
      </c>
      <c r="X2110" s="2"/>
      <c r="AD2110" s="2"/>
    </row>
    <row r="2111" spans="1:30" x14ac:dyDescent="0.2">
      <c r="A2111" t="s">
        <v>2161</v>
      </c>
      <c r="B2111" t="s">
        <v>10</v>
      </c>
      <c r="C2111">
        <v>0</v>
      </c>
      <c r="D2111">
        <v>0</v>
      </c>
      <c r="E2111" t="s">
        <v>21536</v>
      </c>
      <c r="X2111" s="2"/>
      <c r="AD2111" s="2"/>
    </row>
    <row r="2112" spans="1:30" x14ac:dyDescent="0.2">
      <c r="A2112" t="s">
        <v>2162</v>
      </c>
      <c r="B2112" t="s">
        <v>11</v>
      </c>
      <c r="C2112">
        <v>1</v>
      </c>
      <c r="D2112">
        <v>0</v>
      </c>
      <c r="E2112" t="s">
        <v>21536</v>
      </c>
      <c r="X2112" s="2"/>
      <c r="AD2112" s="2"/>
    </row>
    <row r="2113" spans="1:30" x14ac:dyDescent="0.2">
      <c r="A2113" t="s">
        <v>1522</v>
      </c>
      <c r="B2113" t="s">
        <v>11</v>
      </c>
      <c r="C2113">
        <v>0</v>
      </c>
      <c r="D2113">
        <v>0</v>
      </c>
      <c r="E2113" t="s">
        <v>21536</v>
      </c>
      <c r="X2113" s="2"/>
      <c r="AD2113" s="2"/>
    </row>
    <row r="2114" spans="1:30" x14ac:dyDescent="0.2">
      <c r="A2114" t="s">
        <v>2163</v>
      </c>
      <c r="B2114" t="s">
        <v>10</v>
      </c>
      <c r="C2114">
        <v>0</v>
      </c>
      <c r="D2114">
        <v>0</v>
      </c>
      <c r="E2114" t="s">
        <v>21536</v>
      </c>
      <c r="X2114" s="2"/>
      <c r="AD2114" s="2"/>
    </row>
    <row r="2115" spans="1:30" x14ac:dyDescent="0.2">
      <c r="A2115" t="s">
        <v>1458</v>
      </c>
      <c r="B2115" t="s">
        <v>10</v>
      </c>
      <c r="C2115">
        <v>0</v>
      </c>
      <c r="D2115">
        <v>0</v>
      </c>
      <c r="E2115" t="s">
        <v>21536</v>
      </c>
      <c r="X2115" s="2"/>
      <c r="AD2115" s="2"/>
    </row>
    <row r="2116" spans="1:30" x14ac:dyDescent="0.2">
      <c r="A2116" t="s">
        <v>2164</v>
      </c>
      <c r="B2116" t="s">
        <v>2</v>
      </c>
      <c r="C2116">
        <v>0</v>
      </c>
      <c r="D2116">
        <v>0</v>
      </c>
      <c r="E2116" t="s">
        <v>21536</v>
      </c>
      <c r="X2116" s="2"/>
      <c r="AD2116" s="2"/>
    </row>
    <row r="2117" spans="1:30" x14ac:dyDescent="0.2">
      <c r="A2117" t="s">
        <v>1903</v>
      </c>
      <c r="B2117" t="s">
        <v>2</v>
      </c>
      <c r="C2117">
        <v>0</v>
      </c>
      <c r="D2117">
        <v>0</v>
      </c>
      <c r="E2117" t="s">
        <v>21536</v>
      </c>
      <c r="X2117" s="2"/>
      <c r="AD2117" s="2"/>
    </row>
    <row r="2118" spans="1:30" x14ac:dyDescent="0.2">
      <c r="A2118" t="s">
        <v>2165</v>
      </c>
      <c r="B2118" t="s">
        <v>10</v>
      </c>
      <c r="C2118">
        <v>0</v>
      </c>
      <c r="D2118">
        <v>0</v>
      </c>
      <c r="E2118" t="s">
        <v>21536</v>
      </c>
      <c r="X2118" s="2"/>
      <c r="AD2118" s="2"/>
    </row>
    <row r="2119" spans="1:30" x14ac:dyDescent="0.2">
      <c r="A2119" t="s">
        <v>2166</v>
      </c>
      <c r="B2119" t="s">
        <v>7</v>
      </c>
      <c r="C2119">
        <v>0</v>
      </c>
      <c r="D2119">
        <v>0</v>
      </c>
      <c r="E2119" t="s">
        <v>21536</v>
      </c>
      <c r="X2119" s="2"/>
      <c r="AD2119" s="2"/>
    </row>
    <row r="2120" spans="1:30" x14ac:dyDescent="0.2">
      <c r="A2120" t="s">
        <v>1975</v>
      </c>
      <c r="B2120" t="s">
        <v>11</v>
      </c>
      <c r="C2120">
        <v>0</v>
      </c>
      <c r="D2120">
        <v>0</v>
      </c>
      <c r="E2120" t="s">
        <v>21536</v>
      </c>
      <c r="X2120" s="2"/>
      <c r="AD2120" s="2"/>
    </row>
    <row r="2121" spans="1:30" x14ac:dyDescent="0.2">
      <c r="A2121" t="s">
        <v>1519</v>
      </c>
      <c r="B2121" t="s">
        <v>12</v>
      </c>
      <c r="C2121">
        <v>0</v>
      </c>
      <c r="D2121">
        <v>0</v>
      </c>
      <c r="E2121" t="s">
        <v>21536</v>
      </c>
      <c r="X2121" s="2"/>
      <c r="AD2121" s="2"/>
    </row>
    <row r="2122" spans="1:30" x14ac:dyDescent="0.2">
      <c r="A2122" t="s">
        <v>1552</v>
      </c>
      <c r="B2122" t="s">
        <v>6</v>
      </c>
      <c r="C2122">
        <v>0</v>
      </c>
      <c r="D2122">
        <v>0</v>
      </c>
      <c r="E2122" t="s">
        <v>21536</v>
      </c>
      <c r="X2122" s="2"/>
      <c r="AD2122" s="2"/>
    </row>
    <row r="2123" spans="1:30" x14ac:dyDescent="0.2">
      <c r="A2123" t="s">
        <v>1849</v>
      </c>
      <c r="B2123" t="s">
        <v>5</v>
      </c>
      <c r="C2123">
        <v>0</v>
      </c>
      <c r="D2123">
        <v>0</v>
      </c>
      <c r="E2123" t="s">
        <v>21536</v>
      </c>
      <c r="X2123" s="2"/>
      <c r="AD2123" s="2"/>
    </row>
    <row r="2124" spans="1:30" x14ac:dyDescent="0.2">
      <c r="A2124" t="s">
        <v>1600</v>
      </c>
      <c r="B2124" t="s">
        <v>12</v>
      </c>
      <c r="C2124">
        <v>0</v>
      </c>
      <c r="D2124">
        <v>0</v>
      </c>
      <c r="E2124" t="s">
        <v>21536</v>
      </c>
      <c r="X2124" s="2"/>
      <c r="AD2124" s="2"/>
    </row>
    <row r="2125" spans="1:30" x14ac:dyDescent="0.2">
      <c r="A2125" t="s">
        <v>2009</v>
      </c>
      <c r="B2125" t="s">
        <v>0</v>
      </c>
      <c r="C2125">
        <v>0</v>
      </c>
      <c r="D2125">
        <v>0</v>
      </c>
      <c r="E2125" t="s">
        <v>21536</v>
      </c>
      <c r="X2125" s="2"/>
      <c r="AD2125" s="2"/>
    </row>
    <row r="2126" spans="1:30" x14ac:dyDescent="0.2">
      <c r="A2126" t="s">
        <v>2167</v>
      </c>
      <c r="B2126" t="s">
        <v>10</v>
      </c>
      <c r="C2126">
        <v>0</v>
      </c>
      <c r="D2126">
        <v>0</v>
      </c>
      <c r="E2126" t="s">
        <v>21536</v>
      </c>
      <c r="X2126" s="2"/>
      <c r="AD2126" s="2"/>
    </row>
    <row r="2127" spans="1:30" x14ac:dyDescent="0.2">
      <c r="A2127" t="s">
        <v>1655</v>
      </c>
      <c r="B2127" t="s">
        <v>10</v>
      </c>
      <c r="C2127">
        <v>0</v>
      </c>
      <c r="D2127">
        <v>0</v>
      </c>
      <c r="E2127" t="s">
        <v>21536</v>
      </c>
      <c r="X2127" s="2"/>
      <c r="AD2127" s="2"/>
    </row>
    <row r="2128" spans="1:30" x14ac:dyDescent="0.2">
      <c r="A2128" t="s">
        <v>1606</v>
      </c>
      <c r="B2128" t="s">
        <v>5</v>
      </c>
      <c r="C2128">
        <v>0</v>
      </c>
      <c r="D2128">
        <v>0</v>
      </c>
      <c r="E2128" t="s">
        <v>21536</v>
      </c>
      <c r="X2128" s="2"/>
      <c r="AD2128" s="2"/>
    </row>
    <row r="2129" spans="1:30" x14ac:dyDescent="0.2">
      <c r="A2129" t="s">
        <v>1774</v>
      </c>
      <c r="B2129" t="s">
        <v>7</v>
      </c>
      <c r="C2129">
        <v>0</v>
      </c>
      <c r="D2129">
        <v>0</v>
      </c>
      <c r="E2129" t="s">
        <v>21536</v>
      </c>
      <c r="X2129" s="2"/>
      <c r="AD2129" s="2"/>
    </row>
    <row r="2130" spans="1:30" x14ac:dyDescent="0.2">
      <c r="A2130" t="s">
        <v>1471</v>
      </c>
      <c r="B2130" t="s">
        <v>7</v>
      </c>
      <c r="C2130">
        <v>0</v>
      </c>
      <c r="D2130">
        <v>0</v>
      </c>
      <c r="E2130" t="s">
        <v>21536</v>
      </c>
      <c r="X2130" s="2"/>
      <c r="AD2130" s="2"/>
    </row>
    <row r="2131" spans="1:30" x14ac:dyDescent="0.2">
      <c r="A2131" t="s">
        <v>2168</v>
      </c>
      <c r="B2131" t="s">
        <v>2</v>
      </c>
      <c r="C2131">
        <v>0</v>
      </c>
      <c r="D2131">
        <v>0</v>
      </c>
      <c r="E2131" t="s">
        <v>21536</v>
      </c>
      <c r="X2131" s="2"/>
      <c r="AD2131" s="2"/>
    </row>
    <row r="2132" spans="1:30" x14ac:dyDescent="0.2">
      <c r="A2132" t="s">
        <v>1427</v>
      </c>
      <c r="B2132" t="s">
        <v>11</v>
      </c>
      <c r="C2132">
        <v>0</v>
      </c>
      <c r="D2132">
        <v>0</v>
      </c>
      <c r="E2132" t="s">
        <v>21536</v>
      </c>
      <c r="X2132" s="2"/>
      <c r="AD2132" s="2"/>
    </row>
    <row r="2133" spans="1:30" x14ac:dyDescent="0.2">
      <c r="A2133" t="s">
        <v>1888</v>
      </c>
      <c r="B2133" t="s">
        <v>1</v>
      </c>
      <c r="C2133">
        <v>1</v>
      </c>
      <c r="D2133">
        <v>0</v>
      </c>
      <c r="E2133" t="s">
        <v>21536</v>
      </c>
      <c r="X2133" s="2"/>
      <c r="AD2133" s="2"/>
    </row>
    <row r="2134" spans="1:30" x14ac:dyDescent="0.2">
      <c r="A2134" t="s">
        <v>1597</v>
      </c>
      <c r="B2134" t="s">
        <v>0</v>
      </c>
      <c r="C2134">
        <v>0</v>
      </c>
      <c r="D2134">
        <v>0</v>
      </c>
      <c r="E2134" t="s">
        <v>21536</v>
      </c>
      <c r="X2134" s="2"/>
      <c r="AD2134" s="2"/>
    </row>
    <row r="2135" spans="1:30" x14ac:dyDescent="0.2">
      <c r="A2135" t="s">
        <v>2169</v>
      </c>
      <c r="B2135" t="s">
        <v>7</v>
      </c>
      <c r="C2135">
        <v>0</v>
      </c>
      <c r="D2135">
        <v>0</v>
      </c>
      <c r="E2135" t="s">
        <v>21536</v>
      </c>
      <c r="X2135" s="2"/>
      <c r="AD2135" s="2"/>
    </row>
    <row r="2136" spans="1:30" x14ac:dyDescent="0.2">
      <c r="A2136" t="s">
        <v>1573</v>
      </c>
      <c r="B2136" t="s">
        <v>1</v>
      </c>
      <c r="C2136">
        <v>1</v>
      </c>
      <c r="D2136">
        <v>0</v>
      </c>
      <c r="E2136" t="s">
        <v>21536</v>
      </c>
      <c r="X2136" s="2"/>
      <c r="AD2136" s="2"/>
    </row>
    <row r="2137" spans="1:30" x14ac:dyDescent="0.2">
      <c r="A2137" t="s">
        <v>1826</v>
      </c>
      <c r="B2137" t="s">
        <v>5</v>
      </c>
      <c r="C2137">
        <v>0</v>
      </c>
      <c r="D2137">
        <v>0</v>
      </c>
      <c r="E2137" t="s">
        <v>21536</v>
      </c>
      <c r="X2137" s="2"/>
      <c r="AD2137" s="2"/>
    </row>
    <row r="2138" spans="1:30" x14ac:dyDescent="0.2">
      <c r="A2138" t="s">
        <v>2170</v>
      </c>
      <c r="B2138" t="s">
        <v>6</v>
      </c>
      <c r="C2138">
        <v>0</v>
      </c>
      <c r="D2138">
        <v>0</v>
      </c>
      <c r="E2138" t="s">
        <v>21536</v>
      </c>
      <c r="X2138" s="2"/>
      <c r="AD2138" s="2"/>
    </row>
    <row r="2139" spans="1:30" x14ac:dyDescent="0.2">
      <c r="A2139" t="s">
        <v>2171</v>
      </c>
      <c r="B2139" t="s">
        <v>10</v>
      </c>
      <c r="C2139">
        <v>0</v>
      </c>
      <c r="D2139">
        <v>0</v>
      </c>
      <c r="E2139" t="s">
        <v>21536</v>
      </c>
      <c r="X2139" s="2"/>
      <c r="AD2139" s="2"/>
    </row>
    <row r="2140" spans="1:30" x14ac:dyDescent="0.2">
      <c r="A2140" t="s">
        <v>1630</v>
      </c>
      <c r="B2140" t="s">
        <v>4</v>
      </c>
      <c r="C2140">
        <v>1</v>
      </c>
      <c r="D2140">
        <v>0</v>
      </c>
      <c r="E2140" t="s">
        <v>21536</v>
      </c>
      <c r="X2140" s="2"/>
      <c r="AD2140" s="2"/>
    </row>
    <row r="2141" spans="1:30" x14ac:dyDescent="0.2">
      <c r="A2141" t="s">
        <v>1830</v>
      </c>
      <c r="B2141" t="s">
        <v>2</v>
      </c>
      <c r="C2141">
        <v>1</v>
      </c>
      <c r="D2141">
        <v>0</v>
      </c>
      <c r="E2141" t="s">
        <v>21536</v>
      </c>
      <c r="X2141" s="2"/>
      <c r="AD2141" s="2"/>
    </row>
    <row r="2142" spans="1:30" x14ac:dyDescent="0.2">
      <c r="A2142" t="s">
        <v>2172</v>
      </c>
      <c r="B2142" t="s">
        <v>6</v>
      </c>
      <c r="C2142">
        <v>0</v>
      </c>
      <c r="D2142">
        <v>0</v>
      </c>
      <c r="E2142" t="s">
        <v>21536</v>
      </c>
      <c r="X2142" s="2"/>
      <c r="AD2142" s="2"/>
    </row>
    <row r="2143" spans="1:30" x14ac:dyDescent="0.2">
      <c r="A2143" t="s">
        <v>2173</v>
      </c>
      <c r="B2143" t="s">
        <v>10</v>
      </c>
      <c r="C2143">
        <v>0</v>
      </c>
      <c r="D2143">
        <v>0</v>
      </c>
      <c r="E2143" t="s">
        <v>21536</v>
      </c>
      <c r="X2143" s="2"/>
      <c r="AD2143" s="2"/>
    </row>
    <row r="2144" spans="1:30" x14ac:dyDescent="0.2">
      <c r="A2144" t="s">
        <v>1480</v>
      </c>
      <c r="B2144" t="s">
        <v>9</v>
      </c>
      <c r="C2144">
        <v>0</v>
      </c>
      <c r="D2144">
        <v>0</v>
      </c>
      <c r="E2144" t="s">
        <v>21536</v>
      </c>
      <c r="X2144" s="2"/>
      <c r="AD2144" s="2"/>
    </row>
    <row r="2145" spans="1:30" x14ac:dyDescent="0.2">
      <c r="A2145" t="s">
        <v>2174</v>
      </c>
      <c r="B2145" t="s">
        <v>2</v>
      </c>
      <c r="C2145">
        <v>0</v>
      </c>
      <c r="D2145">
        <v>0</v>
      </c>
      <c r="E2145" t="s">
        <v>21536</v>
      </c>
      <c r="X2145" s="2"/>
      <c r="AD2145" s="2"/>
    </row>
    <row r="2146" spans="1:30" x14ac:dyDescent="0.2">
      <c r="A2146" t="s">
        <v>2175</v>
      </c>
      <c r="B2146" t="s">
        <v>10</v>
      </c>
      <c r="C2146">
        <v>0</v>
      </c>
      <c r="D2146">
        <v>0</v>
      </c>
      <c r="E2146" t="s">
        <v>21536</v>
      </c>
      <c r="X2146" s="2"/>
      <c r="AD2146" s="2"/>
    </row>
    <row r="2147" spans="1:30" x14ac:dyDescent="0.2">
      <c r="A2147" t="s">
        <v>2176</v>
      </c>
      <c r="B2147" t="s">
        <v>6</v>
      </c>
      <c r="C2147">
        <v>0</v>
      </c>
      <c r="D2147">
        <v>0</v>
      </c>
      <c r="E2147" t="s">
        <v>21536</v>
      </c>
      <c r="X2147" s="2"/>
      <c r="AD2147" s="2"/>
    </row>
    <row r="2148" spans="1:30" x14ac:dyDescent="0.2">
      <c r="A2148" t="s">
        <v>2177</v>
      </c>
      <c r="B2148" t="s">
        <v>10</v>
      </c>
      <c r="C2148">
        <v>0</v>
      </c>
      <c r="D2148">
        <v>0</v>
      </c>
      <c r="E2148" t="s">
        <v>21536</v>
      </c>
      <c r="X2148" s="2"/>
      <c r="AD2148" s="2"/>
    </row>
    <row r="2149" spans="1:30" x14ac:dyDescent="0.2">
      <c r="A2149" t="s">
        <v>2178</v>
      </c>
      <c r="B2149" t="s">
        <v>10</v>
      </c>
      <c r="C2149">
        <v>0</v>
      </c>
      <c r="D2149">
        <v>0</v>
      </c>
      <c r="E2149" t="s">
        <v>21536</v>
      </c>
      <c r="X2149" s="2"/>
      <c r="AD2149" s="2"/>
    </row>
    <row r="2150" spans="1:30" x14ac:dyDescent="0.2">
      <c r="A2150" t="s">
        <v>1832</v>
      </c>
      <c r="B2150" t="s">
        <v>7</v>
      </c>
      <c r="C2150">
        <v>0</v>
      </c>
      <c r="D2150">
        <v>0</v>
      </c>
      <c r="E2150" t="s">
        <v>21536</v>
      </c>
      <c r="X2150" s="2"/>
      <c r="AD2150" s="2"/>
    </row>
    <row r="2151" spans="1:30" x14ac:dyDescent="0.2">
      <c r="A2151" t="s">
        <v>2179</v>
      </c>
      <c r="B2151" t="s">
        <v>10</v>
      </c>
      <c r="C2151">
        <v>1</v>
      </c>
      <c r="D2151">
        <v>0</v>
      </c>
      <c r="E2151" t="s">
        <v>21536</v>
      </c>
      <c r="X2151" s="2"/>
      <c r="AD2151" s="2"/>
    </row>
    <row r="2152" spans="1:30" x14ac:dyDescent="0.2">
      <c r="A2152" t="s">
        <v>1617</v>
      </c>
      <c r="B2152" t="s">
        <v>5</v>
      </c>
      <c r="C2152">
        <v>0</v>
      </c>
      <c r="D2152">
        <v>0</v>
      </c>
      <c r="E2152" t="s">
        <v>21536</v>
      </c>
      <c r="X2152" s="2"/>
      <c r="AD2152" s="2"/>
    </row>
    <row r="2153" spans="1:30" x14ac:dyDescent="0.2">
      <c r="A2153" t="s">
        <v>2157</v>
      </c>
      <c r="B2153" t="s">
        <v>11</v>
      </c>
      <c r="C2153">
        <v>0</v>
      </c>
      <c r="D2153">
        <v>0</v>
      </c>
      <c r="E2153" t="s">
        <v>21536</v>
      </c>
      <c r="X2153" s="2"/>
      <c r="AD2153" s="2"/>
    </row>
    <row r="2154" spans="1:30" x14ac:dyDescent="0.2">
      <c r="A2154" t="s">
        <v>1942</v>
      </c>
      <c r="B2154" t="s">
        <v>10</v>
      </c>
      <c r="C2154">
        <v>0</v>
      </c>
      <c r="D2154">
        <v>0</v>
      </c>
      <c r="E2154" t="s">
        <v>21536</v>
      </c>
      <c r="X2154" s="2"/>
      <c r="AD2154" s="2"/>
    </row>
    <row r="2155" spans="1:30" x14ac:dyDescent="0.2">
      <c r="A2155" t="s">
        <v>1545</v>
      </c>
      <c r="B2155" t="s">
        <v>10</v>
      </c>
      <c r="C2155">
        <v>0</v>
      </c>
      <c r="D2155">
        <v>0</v>
      </c>
      <c r="E2155" t="s">
        <v>21536</v>
      </c>
      <c r="X2155" s="2"/>
      <c r="AD2155" s="2"/>
    </row>
    <row r="2156" spans="1:30" x14ac:dyDescent="0.2">
      <c r="A2156" t="s">
        <v>1636</v>
      </c>
      <c r="B2156" t="s">
        <v>4</v>
      </c>
      <c r="C2156">
        <v>0</v>
      </c>
      <c r="D2156">
        <v>0</v>
      </c>
      <c r="E2156" t="s">
        <v>21536</v>
      </c>
      <c r="X2156" s="2"/>
      <c r="AD2156" s="2"/>
    </row>
    <row r="2157" spans="1:30" x14ac:dyDescent="0.2">
      <c r="A2157" t="s">
        <v>1835</v>
      </c>
      <c r="B2157" t="s">
        <v>8</v>
      </c>
      <c r="C2157">
        <v>1</v>
      </c>
      <c r="D2157">
        <v>0</v>
      </c>
      <c r="E2157" t="s">
        <v>21536</v>
      </c>
      <c r="X2157" s="2"/>
      <c r="AD2157" s="2"/>
    </row>
    <row r="2158" spans="1:30" x14ac:dyDescent="0.2">
      <c r="A2158" t="s">
        <v>1863</v>
      </c>
      <c r="B2158" t="s">
        <v>2</v>
      </c>
      <c r="C2158">
        <v>0</v>
      </c>
      <c r="D2158">
        <v>0</v>
      </c>
      <c r="E2158" t="s">
        <v>21536</v>
      </c>
      <c r="X2158" s="2"/>
      <c r="AD2158" s="2"/>
    </row>
    <row r="2159" spans="1:30" x14ac:dyDescent="0.2">
      <c r="A2159" t="s">
        <v>1737</v>
      </c>
      <c r="B2159" t="s">
        <v>5</v>
      </c>
      <c r="C2159">
        <v>0</v>
      </c>
      <c r="D2159">
        <v>0</v>
      </c>
      <c r="E2159" t="s">
        <v>21536</v>
      </c>
      <c r="X2159" s="2"/>
      <c r="AD2159" s="2"/>
    </row>
    <row r="2160" spans="1:30" x14ac:dyDescent="0.2">
      <c r="A2160" t="s">
        <v>2180</v>
      </c>
      <c r="B2160" t="s">
        <v>10</v>
      </c>
      <c r="C2160">
        <v>0</v>
      </c>
      <c r="D2160">
        <v>0</v>
      </c>
      <c r="E2160" t="s">
        <v>21536</v>
      </c>
      <c r="X2160" s="2"/>
      <c r="AD2160" s="2"/>
    </row>
    <row r="2161" spans="1:30" x14ac:dyDescent="0.2">
      <c r="A2161" t="s">
        <v>1692</v>
      </c>
      <c r="B2161" t="s">
        <v>10</v>
      </c>
      <c r="C2161">
        <v>0</v>
      </c>
      <c r="D2161">
        <v>0</v>
      </c>
      <c r="E2161" t="s">
        <v>21536</v>
      </c>
      <c r="X2161" s="2"/>
      <c r="AD2161" s="2"/>
    </row>
    <row r="2162" spans="1:30" x14ac:dyDescent="0.2">
      <c r="A2162" t="s">
        <v>1671</v>
      </c>
      <c r="B2162" t="s">
        <v>5</v>
      </c>
      <c r="C2162">
        <v>0</v>
      </c>
      <c r="D2162">
        <v>0</v>
      </c>
      <c r="E2162" t="s">
        <v>21536</v>
      </c>
      <c r="X2162" s="2"/>
      <c r="AD2162" s="2"/>
    </row>
    <row r="2163" spans="1:30" x14ac:dyDescent="0.2">
      <c r="A2163" t="s">
        <v>2181</v>
      </c>
      <c r="B2163" t="s">
        <v>10</v>
      </c>
      <c r="C2163">
        <v>1</v>
      </c>
      <c r="D2163">
        <v>0</v>
      </c>
      <c r="E2163" t="s">
        <v>21536</v>
      </c>
      <c r="X2163" s="2"/>
      <c r="AD2163" s="2"/>
    </row>
    <row r="2164" spans="1:30" x14ac:dyDescent="0.2">
      <c r="A2164" t="s">
        <v>2182</v>
      </c>
      <c r="B2164" t="s">
        <v>10</v>
      </c>
      <c r="C2164">
        <v>0</v>
      </c>
      <c r="D2164">
        <v>0</v>
      </c>
      <c r="E2164" t="s">
        <v>21536</v>
      </c>
      <c r="X2164" s="2"/>
      <c r="AD2164" s="2"/>
    </row>
    <row r="2165" spans="1:30" x14ac:dyDescent="0.2">
      <c r="A2165" t="s">
        <v>1788</v>
      </c>
      <c r="B2165" t="s">
        <v>1</v>
      </c>
      <c r="C2165">
        <v>0</v>
      </c>
      <c r="D2165">
        <v>0</v>
      </c>
      <c r="E2165" t="s">
        <v>21536</v>
      </c>
      <c r="X2165" s="2"/>
      <c r="AD2165" s="2"/>
    </row>
    <row r="2166" spans="1:30" x14ac:dyDescent="0.2">
      <c r="A2166" t="s">
        <v>1872</v>
      </c>
      <c r="B2166" t="s">
        <v>9</v>
      </c>
      <c r="C2166">
        <v>0</v>
      </c>
      <c r="D2166">
        <v>0</v>
      </c>
      <c r="E2166" t="s">
        <v>21536</v>
      </c>
      <c r="X2166" s="2"/>
      <c r="AD2166" s="2"/>
    </row>
    <row r="2167" spans="1:30" x14ac:dyDescent="0.2">
      <c r="A2167" t="s">
        <v>1726</v>
      </c>
      <c r="B2167" t="s">
        <v>2</v>
      </c>
      <c r="C2167">
        <v>0</v>
      </c>
      <c r="D2167">
        <v>0</v>
      </c>
      <c r="E2167" t="s">
        <v>21536</v>
      </c>
      <c r="X2167" s="2"/>
      <c r="AD2167" s="2"/>
    </row>
    <row r="2168" spans="1:30" x14ac:dyDescent="0.2">
      <c r="A2168" t="s">
        <v>2183</v>
      </c>
      <c r="B2168" t="s">
        <v>10</v>
      </c>
      <c r="C2168">
        <v>0</v>
      </c>
      <c r="D2168">
        <v>0</v>
      </c>
      <c r="E2168" t="s">
        <v>21536</v>
      </c>
      <c r="X2168" s="2"/>
      <c r="AD2168" s="2"/>
    </row>
    <row r="2169" spans="1:30" x14ac:dyDescent="0.2">
      <c r="A2169" t="s">
        <v>2184</v>
      </c>
      <c r="B2169" t="s">
        <v>2</v>
      </c>
      <c r="C2169">
        <v>0</v>
      </c>
      <c r="D2169">
        <v>0</v>
      </c>
      <c r="E2169" t="s">
        <v>21536</v>
      </c>
      <c r="X2169" s="2"/>
      <c r="AD2169" s="2"/>
    </row>
    <row r="2170" spans="1:30" x14ac:dyDescent="0.2">
      <c r="A2170" t="s">
        <v>1706</v>
      </c>
      <c r="B2170" t="s">
        <v>5</v>
      </c>
      <c r="C2170">
        <v>0</v>
      </c>
      <c r="D2170">
        <v>0</v>
      </c>
      <c r="E2170" t="s">
        <v>21536</v>
      </c>
      <c r="X2170" s="2"/>
      <c r="AD2170" s="2"/>
    </row>
    <row r="2171" spans="1:30" x14ac:dyDescent="0.2">
      <c r="A2171" t="s">
        <v>2185</v>
      </c>
      <c r="B2171" t="s">
        <v>9</v>
      </c>
      <c r="C2171">
        <v>0</v>
      </c>
      <c r="D2171">
        <v>0</v>
      </c>
      <c r="E2171" t="s">
        <v>21536</v>
      </c>
      <c r="X2171" s="2"/>
      <c r="AD2171" s="2"/>
    </row>
    <row r="2172" spans="1:30" x14ac:dyDescent="0.2">
      <c r="A2172" t="s">
        <v>2186</v>
      </c>
      <c r="B2172" t="s">
        <v>10</v>
      </c>
      <c r="C2172">
        <v>0</v>
      </c>
      <c r="D2172">
        <v>0</v>
      </c>
      <c r="E2172" t="s">
        <v>21536</v>
      </c>
      <c r="X2172" s="2"/>
      <c r="AD2172" s="2"/>
    </row>
    <row r="2173" spans="1:30" x14ac:dyDescent="0.2">
      <c r="A2173" t="s">
        <v>1621</v>
      </c>
      <c r="B2173" t="s">
        <v>9</v>
      </c>
      <c r="C2173">
        <v>1</v>
      </c>
      <c r="D2173">
        <v>0</v>
      </c>
      <c r="E2173" t="s">
        <v>21536</v>
      </c>
      <c r="X2173" s="2"/>
      <c r="AD2173" s="2"/>
    </row>
    <row r="2174" spans="1:30" x14ac:dyDescent="0.2">
      <c r="A2174" t="s">
        <v>1663</v>
      </c>
      <c r="B2174" t="s">
        <v>8</v>
      </c>
      <c r="C2174">
        <v>0</v>
      </c>
      <c r="D2174">
        <v>0</v>
      </c>
      <c r="E2174" t="s">
        <v>21536</v>
      </c>
      <c r="X2174" s="2"/>
      <c r="AD2174" s="2"/>
    </row>
    <row r="2175" spans="1:30" x14ac:dyDescent="0.2">
      <c r="A2175" t="s">
        <v>1800</v>
      </c>
      <c r="B2175" t="s">
        <v>2</v>
      </c>
      <c r="C2175">
        <v>0</v>
      </c>
      <c r="D2175">
        <v>0</v>
      </c>
      <c r="E2175" t="s">
        <v>21536</v>
      </c>
      <c r="X2175" s="2"/>
      <c r="AD2175" s="2"/>
    </row>
    <row r="2176" spans="1:30" x14ac:dyDescent="0.2">
      <c r="A2176" t="s">
        <v>2187</v>
      </c>
      <c r="B2176" t="s">
        <v>4</v>
      </c>
      <c r="C2176">
        <v>0</v>
      </c>
      <c r="D2176">
        <v>0</v>
      </c>
      <c r="E2176" t="s">
        <v>21536</v>
      </c>
      <c r="X2176" s="2"/>
      <c r="AD2176" s="2"/>
    </row>
    <row r="2177" spans="1:30" x14ac:dyDescent="0.2">
      <c r="A2177" t="s">
        <v>2188</v>
      </c>
      <c r="B2177" t="s">
        <v>8</v>
      </c>
      <c r="C2177">
        <v>0</v>
      </c>
      <c r="D2177">
        <v>0</v>
      </c>
      <c r="E2177" t="s">
        <v>21536</v>
      </c>
      <c r="X2177" s="2"/>
      <c r="AD2177" s="2"/>
    </row>
    <row r="2178" spans="1:30" x14ac:dyDescent="0.2">
      <c r="A2178" t="s">
        <v>1606</v>
      </c>
      <c r="B2178" t="s">
        <v>6</v>
      </c>
      <c r="C2178">
        <v>0</v>
      </c>
      <c r="D2178">
        <v>0</v>
      </c>
      <c r="E2178" t="s">
        <v>21536</v>
      </c>
      <c r="X2178" s="2"/>
      <c r="AD2178" s="2"/>
    </row>
    <row r="2179" spans="1:30" x14ac:dyDescent="0.2">
      <c r="A2179" t="s">
        <v>2189</v>
      </c>
      <c r="B2179" t="s">
        <v>10</v>
      </c>
      <c r="C2179">
        <v>1</v>
      </c>
      <c r="D2179">
        <v>0</v>
      </c>
      <c r="E2179" t="s">
        <v>21536</v>
      </c>
      <c r="X2179" s="2"/>
      <c r="AD2179" s="2"/>
    </row>
    <row r="2180" spans="1:30" x14ac:dyDescent="0.2">
      <c r="A2180" t="s">
        <v>2190</v>
      </c>
      <c r="B2180" t="s">
        <v>11</v>
      </c>
      <c r="C2180">
        <v>1</v>
      </c>
      <c r="D2180">
        <v>0</v>
      </c>
      <c r="E2180" t="s">
        <v>21536</v>
      </c>
      <c r="X2180" s="2"/>
      <c r="AD2180" s="2"/>
    </row>
    <row r="2181" spans="1:30" x14ac:dyDescent="0.2">
      <c r="A2181" t="s">
        <v>2191</v>
      </c>
      <c r="B2181" t="s">
        <v>10</v>
      </c>
      <c r="C2181">
        <v>0</v>
      </c>
      <c r="D2181">
        <v>0</v>
      </c>
      <c r="E2181" t="s">
        <v>21536</v>
      </c>
      <c r="X2181" s="2"/>
      <c r="AD2181" s="2"/>
    </row>
    <row r="2182" spans="1:30" x14ac:dyDescent="0.2">
      <c r="A2182" t="s">
        <v>1595</v>
      </c>
      <c r="B2182" t="s">
        <v>4</v>
      </c>
      <c r="C2182">
        <v>0</v>
      </c>
      <c r="D2182">
        <v>0</v>
      </c>
      <c r="E2182" t="s">
        <v>21536</v>
      </c>
      <c r="X2182" s="2"/>
      <c r="AD2182" s="2"/>
    </row>
    <row r="2183" spans="1:30" x14ac:dyDescent="0.2">
      <c r="A2183" t="s">
        <v>2192</v>
      </c>
      <c r="B2183" t="s">
        <v>9</v>
      </c>
      <c r="C2183">
        <v>1</v>
      </c>
      <c r="D2183">
        <v>0</v>
      </c>
      <c r="E2183" t="s">
        <v>21536</v>
      </c>
      <c r="X2183" s="2"/>
      <c r="AD2183" s="2"/>
    </row>
    <row r="2184" spans="1:30" x14ac:dyDescent="0.2">
      <c r="A2184" t="s">
        <v>2193</v>
      </c>
      <c r="B2184" t="s">
        <v>2</v>
      </c>
      <c r="C2184">
        <v>0</v>
      </c>
      <c r="D2184">
        <v>0</v>
      </c>
      <c r="E2184" t="s">
        <v>21536</v>
      </c>
      <c r="X2184" s="2"/>
      <c r="AD2184" s="2"/>
    </row>
    <row r="2185" spans="1:30" x14ac:dyDescent="0.2">
      <c r="A2185" t="s">
        <v>2194</v>
      </c>
      <c r="B2185" t="s">
        <v>10</v>
      </c>
      <c r="C2185">
        <v>0</v>
      </c>
      <c r="D2185">
        <v>0</v>
      </c>
      <c r="E2185" t="s">
        <v>21536</v>
      </c>
      <c r="X2185" s="2"/>
      <c r="AD2185" s="2"/>
    </row>
    <row r="2186" spans="1:30" x14ac:dyDescent="0.2">
      <c r="A2186" t="s">
        <v>1823</v>
      </c>
      <c r="B2186" t="s">
        <v>7</v>
      </c>
      <c r="C2186">
        <v>0</v>
      </c>
      <c r="D2186">
        <v>0</v>
      </c>
      <c r="E2186" t="s">
        <v>21536</v>
      </c>
      <c r="X2186" s="2"/>
      <c r="AD2186" s="2"/>
    </row>
    <row r="2187" spans="1:30" x14ac:dyDescent="0.2">
      <c r="A2187" t="s">
        <v>1518</v>
      </c>
      <c r="B2187" t="s">
        <v>0</v>
      </c>
      <c r="C2187">
        <v>0</v>
      </c>
      <c r="D2187">
        <v>0</v>
      </c>
      <c r="E2187" t="s">
        <v>21536</v>
      </c>
      <c r="X2187" s="2"/>
      <c r="AD2187" s="2"/>
    </row>
    <row r="2188" spans="1:30" x14ac:dyDescent="0.2">
      <c r="A2188" t="s">
        <v>2195</v>
      </c>
      <c r="B2188" t="s">
        <v>11</v>
      </c>
      <c r="C2188">
        <v>0</v>
      </c>
      <c r="D2188">
        <v>0</v>
      </c>
      <c r="E2188" t="s">
        <v>21536</v>
      </c>
      <c r="X2188" s="2"/>
      <c r="AD2188" s="2"/>
    </row>
    <row r="2189" spans="1:30" x14ac:dyDescent="0.2">
      <c r="A2189" t="s">
        <v>1456</v>
      </c>
      <c r="B2189" t="s">
        <v>0</v>
      </c>
      <c r="C2189">
        <v>1</v>
      </c>
      <c r="D2189">
        <v>0</v>
      </c>
      <c r="E2189" t="s">
        <v>21536</v>
      </c>
      <c r="X2189" s="2"/>
      <c r="AD2189" s="2"/>
    </row>
    <row r="2190" spans="1:30" x14ac:dyDescent="0.2">
      <c r="A2190" t="s">
        <v>1736</v>
      </c>
      <c r="B2190" t="s">
        <v>10</v>
      </c>
      <c r="C2190">
        <v>0</v>
      </c>
      <c r="D2190">
        <v>0</v>
      </c>
      <c r="E2190" t="s">
        <v>21536</v>
      </c>
      <c r="X2190" s="2"/>
      <c r="AD2190" s="2"/>
    </row>
    <row r="2191" spans="1:30" x14ac:dyDescent="0.2">
      <c r="A2191" t="s">
        <v>1985</v>
      </c>
      <c r="B2191" t="s">
        <v>2</v>
      </c>
      <c r="C2191">
        <v>0</v>
      </c>
      <c r="D2191">
        <v>0</v>
      </c>
      <c r="E2191" t="s">
        <v>21536</v>
      </c>
      <c r="X2191" s="2"/>
      <c r="AD2191" s="2"/>
    </row>
    <row r="2192" spans="1:30" x14ac:dyDescent="0.2">
      <c r="A2192" t="s">
        <v>1883</v>
      </c>
      <c r="B2192" t="s">
        <v>10</v>
      </c>
      <c r="C2192">
        <v>0</v>
      </c>
      <c r="D2192">
        <v>0</v>
      </c>
      <c r="E2192" t="s">
        <v>21536</v>
      </c>
      <c r="X2192" s="2"/>
      <c r="AD2192" s="2"/>
    </row>
    <row r="2193" spans="1:30" x14ac:dyDescent="0.2">
      <c r="A2193" t="s">
        <v>2196</v>
      </c>
      <c r="B2193" t="s">
        <v>2</v>
      </c>
      <c r="C2193">
        <v>0</v>
      </c>
      <c r="D2193">
        <v>0</v>
      </c>
      <c r="E2193" t="s">
        <v>21536</v>
      </c>
      <c r="X2193" s="2"/>
      <c r="AD2193" s="2"/>
    </row>
    <row r="2194" spans="1:30" x14ac:dyDescent="0.2">
      <c r="A2194" t="s">
        <v>1442</v>
      </c>
      <c r="B2194" t="s">
        <v>11</v>
      </c>
      <c r="C2194">
        <v>0</v>
      </c>
      <c r="D2194">
        <v>0</v>
      </c>
      <c r="E2194" t="s">
        <v>21536</v>
      </c>
      <c r="X2194" s="2"/>
      <c r="AD2194" s="2"/>
    </row>
    <row r="2195" spans="1:30" x14ac:dyDescent="0.2">
      <c r="A2195" t="s">
        <v>2197</v>
      </c>
      <c r="B2195" t="s">
        <v>10</v>
      </c>
      <c r="C2195">
        <v>0</v>
      </c>
      <c r="D2195">
        <v>0</v>
      </c>
      <c r="E2195" t="s">
        <v>21536</v>
      </c>
      <c r="X2195" s="2"/>
      <c r="AD2195" s="2"/>
    </row>
    <row r="2196" spans="1:30" x14ac:dyDescent="0.2">
      <c r="A2196" t="s">
        <v>2198</v>
      </c>
      <c r="B2196" t="s">
        <v>2</v>
      </c>
      <c r="C2196">
        <v>0</v>
      </c>
      <c r="D2196">
        <v>0</v>
      </c>
      <c r="E2196" t="s">
        <v>21536</v>
      </c>
      <c r="X2196" s="2"/>
      <c r="AD2196" s="2"/>
    </row>
    <row r="2197" spans="1:30" x14ac:dyDescent="0.2">
      <c r="A2197" t="s">
        <v>1903</v>
      </c>
      <c r="B2197" t="s">
        <v>10</v>
      </c>
      <c r="C2197">
        <v>0</v>
      </c>
      <c r="D2197">
        <v>0</v>
      </c>
      <c r="E2197" t="s">
        <v>21536</v>
      </c>
      <c r="X2197" s="2"/>
      <c r="AD2197" s="2"/>
    </row>
    <row r="2198" spans="1:30" x14ac:dyDescent="0.2">
      <c r="A2198" t="s">
        <v>1793</v>
      </c>
      <c r="B2198" t="s">
        <v>4</v>
      </c>
      <c r="C2198">
        <v>0</v>
      </c>
      <c r="D2198">
        <v>0</v>
      </c>
      <c r="E2198" t="s">
        <v>21536</v>
      </c>
      <c r="X2198" s="2"/>
      <c r="AD2198" s="2"/>
    </row>
    <row r="2199" spans="1:30" x14ac:dyDescent="0.2">
      <c r="A2199" t="s">
        <v>2199</v>
      </c>
      <c r="B2199" t="s">
        <v>6</v>
      </c>
      <c r="C2199">
        <v>0</v>
      </c>
      <c r="D2199">
        <v>0</v>
      </c>
      <c r="E2199" t="s">
        <v>21536</v>
      </c>
      <c r="X2199" s="2"/>
      <c r="AD2199" s="2"/>
    </row>
    <row r="2200" spans="1:30" x14ac:dyDescent="0.2">
      <c r="A2200" t="s">
        <v>2200</v>
      </c>
      <c r="B2200" t="s">
        <v>10</v>
      </c>
      <c r="C2200">
        <v>0</v>
      </c>
      <c r="D2200">
        <v>0</v>
      </c>
      <c r="E2200" t="s">
        <v>21536</v>
      </c>
      <c r="X2200" s="2"/>
      <c r="AD2200" s="2"/>
    </row>
    <row r="2201" spans="1:30" x14ac:dyDescent="0.2">
      <c r="A2201" t="s">
        <v>1428</v>
      </c>
      <c r="B2201" t="s">
        <v>1</v>
      </c>
      <c r="C2201">
        <v>0</v>
      </c>
      <c r="D2201">
        <v>0</v>
      </c>
      <c r="E2201" t="s">
        <v>21536</v>
      </c>
      <c r="X2201" s="2"/>
      <c r="AD2201" s="2"/>
    </row>
    <row r="2202" spans="1:30" x14ac:dyDescent="0.2">
      <c r="A2202" t="s">
        <v>1622</v>
      </c>
      <c r="B2202" t="s">
        <v>2</v>
      </c>
      <c r="C2202">
        <v>0</v>
      </c>
      <c r="D2202">
        <v>0</v>
      </c>
      <c r="E2202" t="s">
        <v>21536</v>
      </c>
      <c r="X2202" s="2"/>
      <c r="AD2202" s="2"/>
    </row>
    <row r="2203" spans="1:30" x14ac:dyDescent="0.2">
      <c r="A2203" t="s">
        <v>2201</v>
      </c>
      <c r="B2203" t="s">
        <v>7</v>
      </c>
      <c r="C2203">
        <v>0</v>
      </c>
      <c r="D2203">
        <v>0</v>
      </c>
      <c r="E2203" t="s">
        <v>21536</v>
      </c>
      <c r="X2203" s="2"/>
      <c r="AD2203" s="2"/>
    </row>
    <row r="2204" spans="1:30" x14ac:dyDescent="0.2">
      <c r="A2204" t="s">
        <v>2202</v>
      </c>
      <c r="B2204" t="s">
        <v>12</v>
      </c>
      <c r="C2204">
        <v>0</v>
      </c>
      <c r="D2204">
        <v>0</v>
      </c>
      <c r="E2204" t="s">
        <v>21536</v>
      </c>
      <c r="X2204" s="2"/>
      <c r="AD2204" s="2"/>
    </row>
    <row r="2205" spans="1:30" x14ac:dyDescent="0.2">
      <c r="A2205" t="s">
        <v>2123</v>
      </c>
      <c r="B2205" t="s">
        <v>10</v>
      </c>
      <c r="C2205">
        <v>1</v>
      </c>
      <c r="D2205">
        <v>0</v>
      </c>
      <c r="E2205" t="s">
        <v>21536</v>
      </c>
      <c r="X2205" s="2"/>
      <c r="AD2205" s="2"/>
    </row>
    <row r="2206" spans="1:30" x14ac:dyDescent="0.2">
      <c r="A2206" t="s">
        <v>1650</v>
      </c>
      <c r="B2206" t="s">
        <v>11</v>
      </c>
      <c r="C2206">
        <v>0</v>
      </c>
      <c r="D2206">
        <v>0</v>
      </c>
      <c r="E2206" t="s">
        <v>21536</v>
      </c>
      <c r="X2206" s="2"/>
      <c r="AD2206" s="2"/>
    </row>
    <row r="2207" spans="1:30" x14ac:dyDescent="0.2">
      <c r="A2207" t="s">
        <v>1670</v>
      </c>
      <c r="B2207" t="s">
        <v>11</v>
      </c>
      <c r="C2207">
        <v>0</v>
      </c>
      <c r="D2207">
        <v>0</v>
      </c>
      <c r="E2207" t="s">
        <v>21536</v>
      </c>
      <c r="X2207" s="2"/>
      <c r="AD2207" s="2"/>
    </row>
    <row r="2208" spans="1:30" x14ac:dyDescent="0.2">
      <c r="A2208" t="s">
        <v>1656</v>
      </c>
      <c r="B2208" t="s">
        <v>4</v>
      </c>
      <c r="C2208">
        <v>1</v>
      </c>
      <c r="D2208">
        <v>0</v>
      </c>
      <c r="E2208" t="s">
        <v>21536</v>
      </c>
      <c r="X2208" s="2"/>
      <c r="AD2208" s="2"/>
    </row>
    <row r="2209" spans="1:30" x14ac:dyDescent="0.2">
      <c r="A2209" t="s">
        <v>1781</v>
      </c>
      <c r="B2209" t="s">
        <v>4</v>
      </c>
      <c r="C2209">
        <v>0</v>
      </c>
      <c r="D2209">
        <v>0</v>
      </c>
      <c r="E2209" t="s">
        <v>21536</v>
      </c>
      <c r="X2209" s="2"/>
      <c r="AD2209" s="2"/>
    </row>
    <row r="2210" spans="1:30" x14ac:dyDescent="0.2">
      <c r="A2210" t="s">
        <v>2203</v>
      </c>
      <c r="B2210" t="s">
        <v>10</v>
      </c>
      <c r="C2210">
        <v>0</v>
      </c>
      <c r="D2210">
        <v>0</v>
      </c>
      <c r="E2210" t="s">
        <v>21536</v>
      </c>
      <c r="X2210" s="2"/>
      <c r="AD2210" s="2"/>
    </row>
    <row r="2211" spans="1:30" x14ac:dyDescent="0.2">
      <c r="A2211" t="s">
        <v>2204</v>
      </c>
      <c r="B2211" t="s">
        <v>10</v>
      </c>
      <c r="C2211">
        <v>0</v>
      </c>
      <c r="D2211">
        <v>0</v>
      </c>
      <c r="E2211" t="s">
        <v>21536</v>
      </c>
      <c r="X2211" s="2"/>
      <c r="AD2211" s="2"/>
    </row>
    <row r="2212" spans="1:30" x14ac:dyDescent="0.2">
      <c r="A2212" t="s">
        <v>2205</v>
      </c>
      <c r="B2212" t="s">
        <v>10</v>
      </c>
      <c r="C2212">
        <v>1</v>
      </c>
      <c r="D2212">
        <v>0</v>
      </c>
      <c r="E2212" t="s">
        <v>21536</v>
      </c>
      <c r="X2212" s="2"/>
      <c r="AD2212" s="2"/>
    </row>
    <row r="2213" spans="1:30" x14ac:dyDescent="0.2">
      <c r="A2213" t="s">
        <v>2047</v>
      </c>
      <c r="B2213" t="s">
        <v>1</v>
      </c>
      <c r="C2213">
        <v>0</v>
      </c>
      <c r="D2213">
        <v>0</v>
      </c>
      <c r="E2213" t="s">
        <v>21536</v>
      </c>
      <c r="X2213" s="2"/>
      <c r="AD2213" s="2"/>
    </row>
    <row r="2214" spans="1:30" x14ac:dyDescent="0.2">
      <c r="A2214" t="s">
        <v>1537</v>
      </c>
      <c r="B2214" t="s">
        <v>0</v>
      </c>
      <c r="C2214">
        <v>0</v>
      </c>
      <c r="D2214">
        <v>0</v>
      </c>
      <c r="E2214" t="s">
        <v>21536</v>
      </c>
      <c r="X2214" s="2"/>
      <c r="AD2214" s="2"/>
    </row>
    <row r="2215" spans="1:30" x14ac:dyDescent="0.2">
      <c r="A2215" t="s">
        <v>2206</v>
      </c>
      <c r="B2215" t="s">
        <v>11</v>
      </c>
      <c r="C2215">
        <v>0</v>
      </c>
      <c r="D2215">
        <v>0</v>
      </c>
      <c r="E2215" t="s">
        <v>21536</v>
      </c>
      <c r="X2215" s="2"/>
      <c r="AD2215" s="2"/>
    </row>
    <row r="2216" spans="1:30" x14ac:dyDescent="0.2">
      <c r="A2216" t="s">
        <v>2207</v>
      </c>
      <c r="B2216" t="s">
        <v>10</v>
      </c>
      <c r="C2216">
        <v>0</v>
      </c>
      <c r="D2216">
        <v>0</v>
      </c>
      <c r="E2216" t="s">
        <v>21536</v>
      </c>
      <c r="X2216" s="2"/>
      <c r="AD2216" s="2"/>
    </row>
    <row r="2217" spans="1:30" x14ac:dyDescent="0.2">
      <c r="A2217" t="s">
        <v>1587</v>
      </c>
      <c r="B2217" t="s">
        <v>1</v>
      </c>
      <c r="C2217">
        <v>0</v>
      </c>
      <c r="D2217">
        <v>0</v>
      </c>
      <c r="E2217" t="s">
        <v>21536</v>
      </c>
      <c r="X2217" s="2"/>
      <c r="AD2217" s="2"/>
    </row>
    <row r="2218" spans="1:30" x14ac:dyDescent="0.2">
      <c r="A2218" t="s">
        <v>2208</v>
      </c>
      <c r="B2218" t="s">
        <v>10</v>
      </c>
      <c r="C2218">
        <v>0</v>
      </c>
      <c r="D2218">
        <v>0</v>
      </c>
      <c r="E2218" t="s">
        <v>21536</v>
      </c>
      <c r="X2218" s="2"/>
      <c r="AD2218" s="2"/>
    </row>
    <row r="2219" spans="1:30" x14ac:dyDescent="0.2">
      <c r="A2219" t="s">
        <v>1725</v>
      </c>
      <c r="B2219" t="s">
        <v>2</v>
      </c>
      <c r="C2219">
        <v>0</v>
      </c>
      <c r="D2219">
        <v>0</v>
      </c>
      <c r="E2219" t="s">
        <v>21536</v>
      </c>
      <c r="X2219" s="2"/>
      <c r="AD2219" s="2"/>
    </row>
    <row r="2220" spans="1:30" x14ac:dyDescent="0.2">
      <c r="A2220" t="s">
        <v>1590</v>
      </c>
      <c r="B2220" t="s">
        <v>4</v>
      </c>
      <c r="C2220">
        <v>1</v>
      </c>
      <c r="D2220">
        <v>0</v>
      </c>
      <c r="E2220" t="s">
        <v>21536</v>
      </c>
      <c r="X2220" s="2"/>
      <c r="AD2220" s="2"/>
    </row>
    <row r="2221" spans="1:30" x14ac:dyDescent="0.2">
      <c r="A2221" t="s">
        <v>2209</v>
      </c>
      <c r="B2221" t="s">
        <v>7</v>
      </c>
      <c r="C2221">
        <v>0</v>
      </c>
      <c r="D2221">
        <v>0</v>
      </c>
      <c r="E2221" t="s">
        <v>21536</v>
      </c>
      <c r="X2221" s="2"/>
      <c r="AD2221" s="2"/>
    </row>
    <row r="2222" spans="1:30" x14ac:dyDescent="0.2">
      <c r="A2222" t="s">
        <v>1428</v>
      </c>
      <c r="B2222" t="s">
        <v>6</v>
      </c>
      <c r="C2222">
        <v>0</v>
      </c>
      <c r="D2222">
        <v>0</v>
      </c>
      <c r="E2222" t="s">
        <v>21536</v>
      </c>
      <c r="X2222" s="2"/>
      <c r="AD2222" s="2"/>
    </row>
    <row r="2223" spans="1:30" x14ac:dyDescent="0.2">
      <c r="A2223" t="s">
        <v>2210</v>
      </c>
      <c r="B2223" t="s">
        <v>10</v>
      </c>
      <c r="C2223">
        <v>0</v>
      </c>
      <c r="D2223">
        <v>0</v>
      </c>
      <c r="E2223" t="s">
        <v>21536</v>
      </c>
      <c r="X2223" s="2"/>
      <c r="AD2223" s="2"/>
    </row>
    <row r="2224" spans="1:30" x14ac:dyDescent="0.2">
      <c r="A2224" t="s">
        <v>2211</v>
      </c>
      <c r="B2224" t="s">
        <v>10</v>
      </c>
      <c r="C2224">
        <v>0</v>
      </c>
      <c r="D2224">
        <v>0</v>
      </c>
      <c r="E2224" t="s">
        <v>21536</v>
      </c>
      <c r="X2224" s="2"/>
      <c r="AD2224" s="2"/>
    </row>
    <row r="2225" spans="1:30" x14ac:dyDescent="0.2">
      <c r="A2225" t="s">
        <v>2212</v>
      </c>
      <c r="B2225" t="s">
        <v>7</v>
      </c>
      <c r="C2225">
        <v>1</v>
      </c>
      <c r="D2225">
        <v>0</v>
      </c>
      <c r="E2225" t="s">
        <v>21536</v>
      </c>
      <c r="X2225" s="2"/>
      <c r="AD2225" s="2"/>
    </row>
    <row r="2226" spans="1:30" x14ac:dyDescent="0.2">
      <c r="A2226" t="s">
        <v>1796</v>
      </c>
      <c r="B2226" t="s">
        <v>2</v>
      </c>
      <c r="C2226">
        <v>1</v>
      </c>
      <c r="D2226">
        <v>0</v>
      </c>
      <c r="E2226" t="s">
        <v>21536</v>
      </c>
      <c r="X2226" s="2"/>
      <c r="AD2226" s="2"/>
    </row>
    <row r="2227" spans="1:30" x14ac:dyDescent="0.2">
      <c r="A2227" t="s">
        <v>2213</v>
      </c>
      <c r="B2227" t="s">
        <v>10</v>
      </c>
      <c r="C2227">
        <v>0</v>
      </c>
      <c r="D2227">
        <v>0</v>
      </c>
      <c r="E2227" t="s">
        <v>21536</v>
      </c>
      <c r="X2227" s="2"/>
      <c r="AD2227" s="2"/>
    </row>
    <row r="2228" spans="1:30" x14ac:dyDescent="0.2">
      <c r="A2228" t="s">
        <v>1427</v>
      </c>
      <c r="B2228" t="s">
        <v>3</v>
      </c>
      <c r="C2228">
        <v>0</v>
      </c>
      <c r="D2228">
        <v>0</v>
      </c>
      <c r="E2228" t="s">
        <v>21536</v>
      </c>
      <c r="X2228" s="2"/>
      <c r="AD2228" s="2"/>
    </row>
    <row r="2229" spans="1:30" x14ac:dyDescent="0.2">
      <c r="A2229" t="s">
        <v>1504</v>
      </c>
      <c r="B2229" t="s">
        <v>4</v>
      </c>
      <c r="C2229">
        <v>1</v>
      </c>
      <c r="D2229">
        <v>0</v>
      </c>
      <c r="E2229" t="s">
        <v>21536</v>
      </c>
      <c r="X2229" s="2"/>
      <c r="AD2229" s="2"/>
    </row>
    <row r="2230" spans="1:30" x14ac:dyDescent="0.2">
      <c r="A2230" t="s">
        <v>1485</v>
      </c>
      <c r="B2230" t="s">
        <v>7</v>
      </c>
      <c r="C2230">
        <v>0</v>
      </c>
      <c r="D2230">
        <v>0</v>
      </c>
      <c r="E2230" t="s">
        <v>21536</v>
      </c>
      <c r="X2230" s="2"/>
      <c r="AD2230" s="2"/>
    </row>
    <row r="2231" spans="1:30" x14ac:dyDescent="0.2">
      <c r="A2231" t="s">
        <v>2214</v>
      </c>
      <c r="B2231" t="s">
        <v>2</v>
      </c>
      <c r="C2231">
        <v>0</v>
      </c>
      <c r="D2231">
        <v>0</v>
      </c>
      <c r="E2231" t="s">
        <v>21536</v>
      </c>
      <c r="X2231" s="2"/>
      <c r="AD2231" s="2"/>
    </row>
    <row r="2232" spans="1:30" x14ac:dyDescent="0.2">
      <c r="A2232" t="s">
        <v>2215</v>
      </c>
      <c r="B2232" t="s">
        <v>0</v>
      </c>
      <c r="C2232">
        <v>0</v>
      </c>
      <c r="D2232">
        <v>0</v>
      </c>
      <c r="E2232" t="s">
        <v>21536</v>
      </c>
      <c r="X2232" s="2"/>
      <c r="AD2232" s="2"/>
    </row>
    <row r="2233" spans="1:30" x14ac:dyDescent="0.2">
      <c r="A2233" t="s">
        <v>2216</v>
      </c>
      <c r="B2233" t="s">
        <v>2</v>
      </c>
      <c r="C2233">
        <v>0</v>
      </c>
      <c r="D2233">
        <v>0</v>
      </c>
      <c r="E2233" t="s">
        <v>21536</v>
      </c>
      <c r="X2233" s="2"/>
      <c r="AD2233" s="2"/>
    </row>
    <row r="2234" spans="1:30" x14ac:dyDescent="0.2">
      <c r="A2234" t="s">
        <v>1781</v>
      </c>
      <c r="B2234" t="s">
        <v>3</v>
      </c>
      <c r="C2234">
        <v>0</v>
      </c>
      <c r="D2234">
        <v>0</v>
      </c>
      <c r="E2234" t="s">
        <v>21536</v>
      </c>
      <c r="X2234" s="2"/>
      <c r="AD2234" s="2"/>
    </row>
    <row r="2235" spans="1:30" x14ac:dyDescent="0.2">
      <c r="A2235" t="s">
        <v>2217</v>
      </c>
      <c r="B2235" t="s">
        <v>0</v>
      </c>
      <c r="C2235">
        <v>0</v>
      </c>
      <c r="D2235">
        <v>0</v>
      </c>
      <c r="E2235" t="s">
        <v>21536</v>
      </c>
      <c r="X2235" s="2"/>
      <c r="AD2235" s="2"/>
    </row>
    <row r="2236" spans="1:30" x14ac:dyDescent="0.2">
      <c r="A2236" t="s">
        <v>1813</v>
      </c>
      <c r="B2236" t="s">
        <v>2</v>
      </c>
      <c r="C2236">
        <v>0</v>
      </c>
      <c r="D2236">
        <v>0</v>
      </c>
      <c r="E2236" t="s">
        <v>21536</v>
      </c>
      <c r="X2236" s="2"/>
      <c r="AD2236" s="2"/>
    </row>
    <row r="2237" spans="1:30" x14ac:dyDescent="0.2">
      <c r="A2237" t="s">
        <v>1477</v>
      </c>
      <c r="B2237" t="s">
        <v>4</v>
      </c>
      <c r="C2237">
        <v>1</v>
      </c>
      <c r="D2237">
        <v>0</v>
      </c>
      <c r="E2237" t="s">
        <v>21536</v>
      </c>
      <c r="X2237" s="2"/>
      <c r="AD2237" s="2"/>
    </row>
    <row r="2238" spans="1:30" x14ac:dyDescent="0.2">
      <c r="A2238" t="s">
        <v>1591</v>
      </c>
      <c r="B2238" t="s">
        <v>9</v>
      </c>
      <c r="C2238">
        <v>0</v>
      </c>
      <c r="D2238">
        <v>0</v>
      </c>
      <c r="E2238" t="s">
        <v>21536</v>
      </c>
      <c r="X2238" s="2"/>
      <c r="AD2238" s="2"/>
    </row>
    <row r="2239" spans="1:30" x14ac:dyDescent="0.2">
      <c r="A2239" t="s">
        <v>1441</v>
      </c>
      <c r="B2239" t="s">
        <v>1</v>
      </c>
      <c r="C2239">
        <v>0</v>
      </c>
      <c r="D2239">
        <v>0</v>
      </c>
      <c r="E2239" t="s">
        <v>21536</v>
      </c>
      <c r="X2239" s="2"/>
      <c r="AD2239" s="2"/>
    </row>
    <row r="2240" spans="1:30" x14ac:dyDescent="0.2">
      <c r="A2240" t="s">
        <v>1828</v>
      </c>
      <c r="B2240" t="s">
        <v>2</v>
      </c>
      <c r="C2240">
        <v>0</v>
      </c>
      <c r="D2240">
        <v>0</v>
      </c>
      <c r="E2240" t="s">
        <v>21536</v>
      </c>
      <c r="X2240" s="2"/>
      <c r="AD2240" s="2"/>
    </row>
    <row r="2241" spans="1:30" x14ac:dyDescent="0.2">
      <c r="A2241" t="s">
        <v>1549</v>
      </c>
      <c r="B2241" t="s">
        <v>6</v>
      </c>
      <c r="C2241">
        <v>0</v>
      </c>
      <c r="D2241">
        <v>0</v>
      </c>
      <c r="E2241" t="s">
        <v>21536</v>
      </c>
      <c r="X2241" s="2"/>
      <c r="AD2241" s="2"/>
    </row>
    <row r="2242" spans="1:30" x14ac:dyDescent="0.2">
      <c r="A2242" t="s">
        <v>2218</v>
      </c>
      <c r="B2242" t="s">
        <v>10</v>
      </c>
      <c r="C2242">
        <v>0</v>
      </c>
      <c r="D2242">
        <v>0</v>
      </c>
      <c r="E2242" t="s">
        <v>21536</v>
      </c>
      <c r="X2242" s="2"/>
      <c r="AD2242" s="2"/>
    </row>
    <row r="2243" spans="1:30" x14ac:dyDescent="0.2">
      <c r="A2243" t="s">
        <v>2219</v>
      </c>
      <c r="B2243" t="s">
        <v>2</v>
      </c>
      <c r="C2243">
        <v>0</v>
      </c>
      <c r="D2243">
        <v>0</v>
      </c>
      <c r="E2243" t="s">
        <v>21536</v>
      </c>
      <c r="X2243" s="2"/>
      <c r="AD2243" s="2"/>
    </row>
    <row r="2244" spans="1:30" x14ac:dyDescent="0.2">
      <c r="A2244" t="s">
        <v>1952</v>
      </c>
      <c r="B2244" t="s">
        <v>4</v>
      </c>
      <c r="C2244">
        <v>0</v>
      </c>
      <c r="D2244">
        <v>0</v>
      </c>
      <c r="E2244" t="s">
        <v>21536</v>
      </c>
      <c r="X2244" s="2"/>
      <c r="AD2244" s="2"/>
    </row>
    <row r="2245" spans="1:30" x14ac:dyDescent="0.2">
      <c r="A2245" t="s">
        <v>2220</v>
      </c>
      <c r="B2245" t="s">
        <v>2</v>
      </c>
      <c r="C2245">
        <v>0</v>
      </c>
      <c r="D2245">
        <v>0</v>
      </c>
      <c r="E2245" t="s">
        <v>21536</v>
      </c>
      <c r="X2245" s="2"/>
      <c r="AD2245" s="2"/>
    </row>
    <row r="2246" spans="1:30" x14ac:dyDescent="0.2">
      <c r="A2246" t="s">
        <v>1974</v>
      </c>
      <c r="B2246" t="s">
        <v>5</v>
      </c>
      <c r="C2246">
        <v>0</v>
      </c>
      <c r="D2246">
        <v>0</v>
      </c>
      <c r="E2246" t="s">
        <v>21536</v>
      </c>
      <c r="X2246" s="2"/>
      <c r="AD2246" s="2"/>
    </row>
    <row r="2247" spans="1:30" x14ac:dyDescent="0.2">
      <c r="A2247" t="s">
        <v>1594</v>
      </c>
      <c r="B2247" t="s">
        <v>5</v>
      </c>
      <c r="C2247">
        <v>0</v>
      </c>
      <c r="D2247">
        <v>0</v>
      </c>
      <c r="E2247" t="s">
        <v>21536</v>
      </c>
      <c r="X2247" s="2"/>
      <c r="AD2247" s="2"/>
    </row>
    <row r="2248" spans="1:30" x14ac:dyDescent="0.2">
      <c r="A2248" t="s">
        <v>2221</v>
      </c>
      <c r="B2248" t="s">
        <v>12</v>
      </c>
      <c r="C2248">
        <v>0</v>
      </c>
      <c r="D2248">
        <v>0</v>
      </c>
      <c r="E2248" t="s">
        <v>21536</v>
      </c>
      <c r="X2248" s="2"/>
      <c r="AD2248" s="2"/>
    </row>
    <row r="2249" spans="1:30" x14ac:dyDescent="0.2">
      <c r="A2249" t="s">
        <v>1582</v>
      </c>
      <c r="B2249" t="s">
        <v>7</v>
      </c>
      <c r="C2249">
        <v>0</v>
      </c>
      <c r="D2249">
        <v>0</v>
      </c>
      <c r="E2249" t="s">
        <v>21536</v>
      </c>
      <c r="X2249" s="2"/>
      <c r="AD2249" s="2"/>
    </row>
    <row r="2250" spans="1:30" x14ac:dyDescent="0.2">
      <c r="A2250" t="s">
        <v>2222</v>
      </c>
      <c r="B2250" t="s">
        <v>4</v>
      </c>
      <c r="C2250">
        <v>0</v>
      </c>
      <c r="D2250">
        <v>0</v>
      </c>
      <c r="E2250" t="s">
        <v>21536</v>
      </c>
      <c r="X2250" s="2"/>
      <c r="AD2250" s="2"/>
    </row>
    <row r="2251" spans="1:30" x14ac:dyDescent="0.2">
      <c r="A2251" t="s">
        <v>1657</v>
      </c>
      <c r="B2251" t="s">
        <v>2</v>
      </c>
      <c r="C2251">
        <v>0</v>
      </c>
      <c r="D2251">
        <v>0</v>
      </c>
      <c r="E2251" t="s">
        <v>21536</v>
      </c>
      <c r="X2251" s="2"/>
      <c r="AD2251" s="2"/>
    </row>
    <row r="2252" spans="1:30" x14ac:dyDescent="0.2">
      <c r="A2252" t="s">
        <v>1673</v>
      </c>
      <c r="B2252" t="s">
        <v>2</v>
      </c>
      <c r="C2252">
        <v>0</v>
      </c>
      <c r="D2252">
        <v>0</v>
      </c>
      <c r="E2252" t="s">
        <v>21536</v>
      </c>
      <c r="X2252" s="2"/>
      <c r="AD2252" s="2"/>
    </row>
    <row r="2253" spans="1:30" x14ac:dyDescent="0.2">
      <c r="A2253" t="s">
        <v>1732</v>
      </c>
      <c r="B2253" t="s">
        <v>5</v>
      </c>
      <c r="C2253">
        <v>0</v>
      </c>
      <c r="D2253">
        <v>0</v>
      </c>
      <c r="E2253" t="s">
        <v>21536</v>
      </c>
      <c r="X2253" s="2"/>
      <c r="AD2253" s="2"/>
    </row>
    <row r="2254" spans="1:30" x14ac:dyDescent="0.2">
      <c r="A2254" t="s">
        <v>2223</v>
      </c>
      <c r="B2254" t="s">
        <v>10</v>
      </c>
      <c r="C2254">
        <v>0</v>
      </c>
      <c r="D2254">
        <v>0</v>
      </c>
      <c r="E2254" t="s">
        <v>21536</v>
      </c>
      <c r="X2254" s="2"/>
      <c r="AD2254" s="2"/>
    </row>
    <row r="2255" spans="1:30" x14ac:dyDescent="0.2">
      <c r="A2255" t="s">
        <v>1591</v>
      </c>
      <c r="B2255" t="s">
        <v>3</v>
      </c>
      <c r="C2255">
        <v>0</v>
      </c>
      <c r="D2255">
        <v>0</v>
      </c>
      <c r="E2255" t="s">
        <v>21536</v>
      </c>
      <c r="X2255" s="2"/>
      <c r="AD2255" s="2"/>
    </row>
    <row r="2256" spans="1:30" x14ac:dyDescent="0.2">
      <c r="A2256" t="s">
        <v>2224</v>
      </c>
      <c r="B2256" t="s">
        <v>9</v>
      </c>
      <c r="C2256">
        <v>0</v>
      </c>
      <c r="D2256">
        <v>0</v>
      </c>
      <c r="E2256" t="s">
        <v>21536</v>
      </c>
      <c r="X2256" s="2"/>
      <c r="AD2256" s="2"/>
    </row>
    <row r="2257" spans="1:30" x14ac:dyDescent="0.2">
      <c r="A2257" t="s">
        <v>2225</v>
      </c>
      <c r="B2257" t="s">
        <v>1</v>
      </c>
      <c r="C2257">
        <v>1</v>
      </c>
      <c r="D2257">
        <v>0</v>
      </c>
      <c r="E2257" t="s">
        <v>21536</v>
      </c>
      <c r="X2257" s="2"/>
      <c r="AD2257" s="2"/>
    </row>
    <row r="2258" spans="1:30" x14ac:dyDescent="0.2">
      <c r="A2258" t="s">
        <v>1661</v>
      </c>
      <c r="B2258" t="s">
        <v>9</v>
      </c>
      <c r="C2258">
        <v>0</v>
      </c>
      <c r="D2258">
        <v>0</v>
      </c>
      <c r="E2258" t="s">
        <v>21536</v>
      </c>
      <c r="X2258" s="2"/>
      <c r="AD2258" s="2"/>
    </row>
    <row r="2259" spans="1:30" x14ac:dyDescent="0.2">
      <c r="A2259" t="s">
        <v>1511</v>
      </c>
      <c r="B2259" t="s">
        <v>10</v>
      </c>
      <c r="C2259">
        <v>0</v>
      </c>
      <c r="D2259">
        <v>0</v>
      </c>
      <c r="E2259" t="s">
        <v>21536</v>
      </c>
      <c r="X2259" s="2"/>
      <c r="AD2259" s="2"/>
    </row>
    <row r="2260" spans="1:30" x14ac:dyDescent="0.2">
      <c r="A2260" t="s">
        <v>2226</v>
      </c>
      <c r="B2260" t="s">
        <v>10</v>
      </c>
      <c r="C2260">
        <v>0</v>
      </c>
      <c r="D2260">
        <v>0</v>
      </c>
      <c r="E2260" t="s">
        <v>21536</v>
      </c>
      <c r="X2260" s="2"/>
      <c r="AD2260" s="2"/>
    </row>
    <row r="2261" spans="1:30" x14ac:dyDescent="0.2">
      <c r="A2261" t="s">
        <v>1634</v>
      </c>
      <c r="B2261" t="s">
        <v>3</v>
      </c>
      <c r="C2261">
        <v>0</v>
      </c>
      <c r="D2261">
        <v>0</v>
      </c>
      <c r="E2261" t="s">
        <v>21536</v>
      </c>
      <c r="X2261" s="2"/>
      <c r="AD2261" s="2"/>
    </row>
    <row r="2262" spans="1:30" x14ac:dyDescent="0.2">
      <c r="A2262" t="s">
        <v>2133</v>
      </c>
      <c r="B2262" t="s">
        <v>11</v>
      </c>
      <c r="C2262">
        <v>0</v>
      </c>
      <c r="D2262">
        <v>0</v>
      </c>
      <c r="E2262" t="s">
        <v>21536</v>
      </c>
      <c r="X2262" s="2"/>
      <c r="AD2262" s="2"/>
    </row>
    <row r="2263" spans="1:30" x14ac:dyDescent="0.2">
      <c r="A2263" t="s">
        <v>1564</v>
      </c>
      <c r="B2263" t="s">
        <v>4</v>
      </c>
      <c r="C2263">
        <v>0</v>
      </c>
      <c r="D2263">
        <v>0</v>
      </c>
      <c r="E2263" t="s">
        <v>21536</v>
      </c>
      <c r="X2263" s="2"/>
      <c r="AD2263" s="2"/>
    </row>
    <row r="2264" spans="1:30" x14ac:dyDescent="0.2">
      <c r="A2264" t="s">
        <v>2227</v>
      </c>
      <c r="B2264" t="s">
        <v>10</v>
      </c>
      <c r="C2264">
        <v>1</v>
      </c>
      <c r="D2264">
        <v>0</v>
      </c>
      <c r="E2264" t="s">
        <v>21536</v>
      </c>
      <c r="X2264" s="2"/>
      <c r="AD2264" s="2"/>
    </row>
    <row r="2265" spans="1:30" x14ac:dyDescent="0.2">
      <c r="A2265" t="s">
        <v>1588</v>
      </c>
      <c r="B2265" t="s">
        <v>6</v>
      </c>
      <c r="C2265">
        <v>0</v>
      </c>
      <c r="D2265">
        <v>0</v>
      </c>
      <c r="E2265" t="s">
        <v>21536</v>
      </c>
      <c r="X2265" s="2"/>
      <c r="AD2265" s="2"/>
    </row>
    <row r="2266" spans="1:30" x14ac:dyDescent="0.2">
      <c r="A2266" t="s">
        <v>2228</v>
      </c>
      <c r="B2266" t="s">
        <v>2</v>
      </c>
      <c r="C2266">
        <v>0</v>
      </c>
      <c r="D2266">
        <v>0</v>
      </c>
      <c r="E2266" t="s">
        <v>21536</v>
      </c>
      <c r="X2266" s="2"/>
      <c r="AD2266" s="2"/>
    </row>
    <row r="2267" spans="1:30" x14ac:dyDescent="0.2">
      <c r="A2267" t="s">
        <v>1747</v>
      </c>
      <c r="B2267" t="s">
        <v>1</v>
      </c>
      <c r="C2267">
        <v>1</v>
      </c>
      <c r="D2267">
        <v>0</v>
      </c>
      <c r="E2267" t="s">
        <v>21536</v>
      </c>
      <c r="X2267" s="2"/>
      <c r="AD2267" s="2"/>
    </row>
    <row r="2268" spans="1:30" x14ac:dyDescent="0.2">
      <c r="A2268" t="s">
        <v>1661</v>
      </c>
      <c r="B2268" t="s">
        <v>5</v>
      </c>
      <c r="C2268">
        <v>0</v>
      </c>
      <c r="D2268">
        <v>0</v>
      </c>
      <c r="E2268" t="s">
        <v>21536</v>
      </c>
      <c r="X2268" s="2"/>
      <c r="AD2268" s="2"/>
    </row>
    <row r="2269" spans="1:30" x14ac:dyDescent="0.2">
      <c r="A2269" t="s">
        <v>2229</v>
      </c>
      <c r="B2269" t="s">
        <v>2</v>
      </c>
      <c r="C2269">
        <v>0</v>
      </c>
      <c r="D2269">
        <v>0</v>
      </c>
      <c r="E2269" t="s">
        <v>21536</v>
      </c>
      <c r="X2269" s="2"/>
      <c r="AD2269" s="2"/>
    </row>
    <row r="2270" spans="1:30" x14ac:dyDescent="0.2">
      <c r="A2270" t="s">
        <v>2230</v>
      </c>
      <c r="B2270" t="s">
        <v>5</v>
      </c>
      <c r="C2270">
        <v>0</v>
      </c>
      <c r="D2270">
        <v>0</v>
      </c>
      <c r="E2270" t="s">
        <v>21536</v>
      </c>
      <c r="X2270" s="2"/>
      <c r="AD2270" s="2"/>
    </row>
    <row r="2271" spans="1:30" x14ac:dyDescent="0.2">
      <c r="A2271" t="s">
        <v>2231</v>
      </c>
      <c r="B2271" t="s">
        <v>2</v>
      </c>
      <c r="C2271">
        <v>0</v>
      </c>
      <c r="D2271">
        <v>0</v>
      </c>
      <c r="E2271" t="s">
        <v>21536</v>
      </c>
      <c r="X2271" s="2"/>
      <c r="AD2271" s="2"/>
    </row>
    <row r="2272" spans="1:30" x14ac:dyDescent="0.2">
      <c r="A2272" t="s">
        <v>2163</v>
      </c>
      <c r="B2272" t="s">
        <v>2</v>
      </c>
      <c r="C2272">
        <v>0</v>
      </c>
      <c r="D2272">
        <v>0</v>
      </c>
      <c r="E2272" t="s">
        <v>21536</v>
      </c>
      <c r="X2272" s="2"/>
      <c r="AD2272" s="2"/>
    </row>
    <row r="2273" spans="1:30" x14ac:dyDescent="0.2">
      <c r="A2273" t="s">
        <v>2232</v>
      </c>
      <c r="B2273" t="s">
        <v>10</v>
      </c>
      <c r="C2273">
        <v>1</v>
      </c>
      <c r="D2273">
        <v>0</v>
      </c>
      <c r="E2273" t="s">
        <v>21536</v>
      </c>
      <c r="X2273" s="2"/>
      <c r="AD2273" s="2"/>
    </row>
    <row r="2274" spans="1:30" x14ac:dyDescent="0.2">
      <c r="A2274" t="s">
        <v>1832</v>
      </c>
      <c r="B2274" t="s">
        <v>3</v>
      </c>
      <c r="C2274">
        <v>0</v>
      </c>
      <c r="D2274">
        <v>0</v>
      </c>
      <c r="E2274" t="s">
        <v>21536</v>
      </c>
      <c r="X2274" s="2"/>
      <c r="AD2274" s="2"/>
    </row>
    <row r="2275" spans="1:30" x14ac:dyDescent="0.2">
      <c r="A2275" t="s">
        <v>2233</v>
      </c>
      <c r="B2275" t="s">
        <v>11</v>
      </c>
      <c r="C2275">
        <v>0</v>
      </c>
      <c r="D2275">
        <v>0</v>
      </c>
      <c r="E2275" t="s">
        <v>21536</v>
      </c>
      <c r="X2275" s="2"/>
      <c r="AD2275" s="2"/>
    </row>
    <row r="2276" spans="1:30" x14ac:dyDescent="0.2">
      <c r="A2276" t="s">
        <v>1690</v>
      </c>
      <c r="B2276" t="s">
        <v>1</v>
      </c>
      <c r="C2276">
        <v>0</v>
      </c>
      <c r="D2276">
        <v>0</v>
      </c>
      <c r="E2276" t="s">
        <v>21536</v>
      </c>
      <c r="X2276" s="2"/>
      <c r="AD2276" s="2"/>
    </row>
    <row r="2277" spans="1:30" x14ac:dyDescent="0.2">
      <c r="A2277" t="s">
        <v>2234</v>
      </c>
      <c r="B2277" t="s">
        <v>2</v>
      </c>
      <c r="C2277">
        <v>0</v>
      </c>
      <c r="D2277">
        <v>0</v>
      </c>
      <c r="E2277" t="s">
        <v>21536</v>
      </c>
      <c r="X2277" s="2"/>
      <c r="AD2277" s="2"/>
    </row>
    <row r="2278" spans="1:30" x14ac:dyDescent="0.2">
      <c r="A2278" t="s">
        <v>2235</v>
      </c>
      <c r="B2278" t="s">
        <v>2</v>
      </c>
      <c r="C2278">
        <v>0</v>
      </c>
      <c r="D2278">
        <v>0</v>
      </c>
      <c r="E2278" t="s">
        <v>21536</v>
      </c>
      <c r="X2278" s="2"/>
      <c r="AD2278" s="2"/>
    </row>
    <row r="2279" spans="1:30" x14ac:dyDescent="0.2">
      <c r="A2279" t="s">
        <v>2236</v>
      </c>
      <c r="B2279" t="s">
        <v>2</v>
      </c>
      <c r="C2279">
        <v>0</v>
      </c>
      <c r="D2279">
        <v>0</v>
      </c>
      <c r="E2279" t="s">
        <v>21536</v>
      </c>
      <c r="X2279" s="2"/>
      <c r="AD2279" s="2"/>
    </row>
    <row r="2280" spans="1:30" x14ac:dyDescent="0.2">
      <c r="A2280" t="s">
        <v>2237</v>
      </c>
      <c r="B2280" t="s">
        <v>2</v>
      </c>
      <c r="C2280">
        <v>0</v>
      </c>
      <c r="D2280">
        <v>0</v>
      </c>
      <c r="E2280" t="s">
        <v>21536</v>
      </c>
      <c r="X2280" s="2"/>
      <c r="AD2280" s="2"/>
    </row>
    <row r="2281" spans="1:30" x14ac:dyDescent="0.2">
      <c r="A2281" t="s">
        <v>2233</v>
      </c>
      <c r="B2281" t="s">
        <v>2</v>
      </c>
      <c r="C2281">
        <v>0</v>
      </c>
      <c r="D2281">
        <v>0</v>
      </c>
      <c r="E2281" t="s">
        <v>21536</v>
      </c>
      <c r="X2281" s="2"/>
      <c r="AD2281" s="2"/>
    </row>
    <row r="2282" spans="1:30" x14ac:dyDescent="0.2">
      <c r="A2282" t="s">
        <v>2238</v>
      </c>
      <c r="B2282" t="s">
        <v>10</v>
      </c>
      <c r="C2282">
        <v>0</v>
      </c>
      <c r="D2282">
        <v>0</v>
      </c>
      <c r="E2282" t="s">
        <v>21536</v>
      </c>
      <c r="X2282" s="2"/>
      <c r="AD2282" s="2"/>
    </row>
    <row r="2283" spans="1:30" x14ac:dyDescent="0.2">
      <c r="A2283" t="s">
        <v>1729</v>
      </c>
      <c r="B2283" t="s">
        <v>2</v>
      </c>
      <c r="C2283">
        <v>0</v>
      </c>
      <c r="D2283">
        <v>0</v>
      </c>
      <c r="E2283" t="s">
        <v>21536</v>
      </c>
      <c r="X2283" s="2"/>
      <c r="AD2283" s="2"/>
    </row>
    <row r="2284" spans="1:30" x14ac:dyDescent="0.2">
      <c r="A2284" t="s">
        <v>2008</v>
      </c>
      <c r="B2284" t="s">
        <v>11</v>
      </c>
      <c r="C2284">
        <v>0</v>
      </c>
      <c r="D2284">
        <v>0</v>
      </c>
      <c r="E2284" t="s">
        <v>21536</v>
      </c>
      <c r="X2284" s="2"/>
      <c r="AD2284" s="2"/>
    </row>
    <row r="2285" spans="1:30" x14ac:dyDescent="0.2">
      <c r="A2285" t="s">
        <v>1680</v>
      </c>
      <c r="B2285" t="s">
        <v>0</v>
      </c>
      <c r="C2285">
        <v>0</v>
      </c>
      <c r="D2285">
        <v>0</v>
      </c>
      <c r="E2285" t="s">
        <v>21536</v>
      </c>
      <c r="X2285" s="2"/>
      <c r="AD2285" s="2"/>
    </row>
    <row r="2286" spans="1:30" x14ac:dyDescent="0.2">
      <c r="A2286" t="s">
        <v>2239</v>
      </c>
      <c r="B2286" t="s">
        <v>2</v>
      </c>
      <c r="C2286">
        <v>0</v>
      </c>
      <c r="D2286">
        <v>0</v>
      </c>
      <c r="E2286" t="s">
        <v>21536</v>
      </c>
      <c r="X2286" s="2"/>
      <c r="AD2286" s="2"/>
    </row>
    <row r="2287" spans="1:30" x14ac:dyDescent="0.2">
      <c r="A2287" t="s">
        <v>2211</v>
      </c>
      <c r="B2287" t="s">
        <v>11</v>
      </c>
      <c r="C2287">
        <v>0</v>
      </c>
      <c r="D2287">
        <v>0</v>
      </c>
      <c r="E2287" t="s">
        <v>21536</v>
      </c>
      <c r="X2287" s="2"/>
      <c r="AD2287" s="2"/>
    </row>
    <row r="2288" spans="1:30" x14ac:dyDescent="0.2">
      <c r="A2288" t="s">
        <v>1684</v>
      </c>
      <c r="B2288" t="s">
        <v>1</v>
      </c>
      <c r="C2288">
        <v>0</v>
      </c>
      <c r="D2288">
        <v>0</v>
      </c>
      <c r="E2288" t="s">
        <v>21536</v>
      </c>
      <c r="X2288" s="2"/>
      <c r="AD2288" s="2"/>
    </row>
    <row r="2289" spans="1:30" x14ac:dyDescent="0.2">
      <c r="A2289" t="s">
        <v>1789</v>
      </c>
      <c r="B2289" t="s">
        <v>2</v>
      </c>
      <c r="C2289">
        <v>0</v>
      </c>
      <c r="D2289">
        <v>0</v>
      </c>
      <c r="E2289" t="s">
        <v>21536</v>
      </c>
      <c r="X2289" s="2"/>
      <c r="AD2289" s="2"/>
    </row>
    <row r="2290" spans="1:30" x14ac:dyDescent="0.2">
      <c r="A2290" t="s">
        <v>1432</v>
      </c>
      <c r="B2290" t="s">
        <v>5</v>
      </c>
      <c r="C2290">
        <v>0</v>
      </c>
      <c r="D2290">
        <v>0</v>
      </c>
      <c r="E2290" t="s">
        <v>21536</v>
      </c>
      <c r="X2290" s="2"/>
      <c r="AD2290" s="2"/>
    </row>
    <row r="2291" spans="1:30" x14ac:dyDescent="0.2">
      <c r="A2291" t="s">
        <v>2240</v>
      </c>
      <c r="B2291" t="s">
        <v>2</v>
      </c>
      <c r="C2291">
        <v>0</v>
      </c>
      <c r="D2291">
        <v>0</v>
      </c>
      <c r="E2291" t="s">
        <v>21536</v>
      </c>
      <c r="X2291" s="2"/>
      <c r="AD2291" s="2"/>
    </row>
    <row r="2292" spans="1:30" x14ac:dyDescent="0.2">
      <c r="A2292" t="s">
        <v>2072</v>
      </c>
      <c r="B2292" t="s">
        <v>2</v>
      </c>
      <c r="C2292">
        <v>0</v>
      </c>
      <c r="D2292">
        <v>0</v>
      </c>
      <c r="E2292" t="s">
        <v>21536</v>
      </c>
      <c r="X2292" s="2"/>
      <c r="AD2292" s="2"/>
    </row>
    <row r="2293" spans="1:30" x14ac:dyDescent="0.2">
      <c r="A2293" t="s">
        <v>2241</v>
      </c>
      <c r="B2293" t="s">
        <v>2</v>
      </c>
      <c r="C2293">
        <v>0</v>
      </c>
      <c r="D2293">
        <v>0</v>
      </c>
      <c r="E2293" t="s">
        <v>21536</v>
      </c>
      <c r="X2293" s="2"/>
      <c r="AD2293" s="2"/>
    </row>
    <row r="2294" spans="1:30" x14ac:dyDescent="0.2">
      <c r="A2294" t="s">
        <v>1504</v>
      </c>
      <c r="B2294" t="s">
        <v>3</v>
      </c>
      <c r="C2294">
        <v>1</v>
      </c>
      <c r="D2294">
        <v>0</v>
      </c>
      <c r="E2294" t="s">
        <v>21536</v>
      </c>
      <c r="X2294" s="2"/>
      <c r="AD2294" s="2"/>
    </row>
    <row r="2295" spans="1:30" x14ac:dyDescent="0.2">
      <c r="A2295" t="s">
        <v>1662</v>
      </c>
      <c r="B2295" t="s">
        <v>5</v>
      </c>
      <c r="C2295">
        <v>0</v>
      </c>
      <c r="D2295">
        <v>0</v>
      </c>
      <c r="E2295" t="s">
        <v>21536</v>
      </c>
      <c r="X2295" s="2"/>
      <c r="AD2295" s="2"/>
    </row>
    <row r="2296" spans="1:30" x14ac:dyDescent="0.2">
      <c r="A2296" t="s">
        <v>2054</v>
      </c>
      <c r="B2296" t="s">
        <v>1</v>
      </c>
      <c r="C2296">
        <v>0</v>
      </c>
      <c r="D2296">
        <v>0</v>
      </c>
      <c r="E2296" t="s">
        <v>21536</v>
      </c>
      <c r="X2296" s="2"/>
      <c r="AD2296" s="2"/>
    </row>
    <row r="2297" spans="1:30" x14ac:dyDescent="0.2">
      <c r="A2297" t="s">
        <v>2242</v>
      </c>
      <c r="B2297" t="s">
        <v>2</v>
      </c>
      <c r="C2297">
        <v>0</v>
      </c>
      <c r="D2297">
        <v>0</v>
      </c>
      <c r="E2297" t="s">
        <v>21536</v>
      </c>
      <c r="X2297" s="2"/>
      <c r="AD2297" s="2"/>
    </row>
    <row r="2298" spans="1:30" x14ac:dyDescent="0.2">
      <c r="A2298" t="s">
        <v>1875</v>
      </c>
      <c r="B2298" t="s">
        <v>7</v>
      </c>
      <c r="C2298">
        <v>0</v>
      </c>
      <c r="D2298">
        <v>0</v>
      </c>
      <c r="E2298" t="s">
        <v>21536</v>
      </c>
      <c r="X2298" s="2"/>
      <c r="AD2298" s="2"/>
    </row>
    <row r="2299" spans="1:30" x14ac:dyDescent="0.2">
      <c r="A2299" t="s">
        <v>2243</v>
      </c>
      <c r="B2299" t="s">
        <v>11</v>
      </c>
      <c r="C2299">
        <v>0</v>
      </c>
      <c r="D2299">
        <v>0</v>
      </c>
      <c r="E2299" t="s">
        <v>21536</v>
      </c>
      <c r="X2299" s="2"/>
      <c r="AD2299" s="2"/>
    </row>
    <row r="2300" spans="1:30" x14ac:dyDescent="0.2">
      <c r="A2300" t="s">
        <v>1952</v>
      </c>
      <c r="B2300" t="s">
        <v>1</v>
      </c>
      <c r="C2300">
        <v>0</v>
      </c>
      <c r="D2300">
        <v>0</v>
      </c>
      <c r="E2300" t="s">
        <v>21536</v>
      </c>
      <c r="X2300" s="2"/>
      <c r="AD2300" s="2"/>
    </row>
    <row r="2301" spans="1:30" x14ac:dyDescent="0.2">
      <c r="A2301" t="s">
        <v>2244</v>
      </c>
      <c r="B2301" t="s">
        <v>2</v>
      </c>
      <c r="C2301">
        <v>1</v>
      </c>
      <c r="D2301">
        <v>0</v>
      </c>
      <c r="E2301" t="s">
        <v>21536</v>
      </c>
      <c r="X2301" s="2"/>
      <c r="AD2301" s="2"/>
    </row>
    <row r="2302" spans="1:30" x14ac:dyDescent="0.2">
      <c r="A2302" t="s">
        <v>1701</v>
      </c>
      <c r="B2302" t="s">
        <v>4</v>
      </c>
      <c r="C2302">
        <v>0</v>
      </c>
      <c r="D2302">
        <v>0</v>
      </c>
      <c r="E2302" t="s">
        <v>21536</v>
      </c>
      <c r="X2302" s="2"/>
      <c r="AD2302" s="2"/>
    </row>
    <row r="2303" spans="1:30" x14ac:dyDescent="0.2">
      <c r="A2303" t="s">
        <v>1936</v>
      </c>
      <c r="B2303" t="s">
        <v>4</v>
      </c>
      <c r="C2303">
        <v>0</v>
      </c>
      <c r="D2303">
        <v>0</v>
      </c>
      <c r="E2303" t="s">
        <v>21536</v>
      </c>
      <c r="X2303" s="2"/>
      <c r="AD2303" s="2"/>
    </row>
    <row r="2304" spans="1:30" x14ac:dyDescent="0.2">
      <c r="A2304" t="s">
        <v>1946</v>
      </c>
      <c r="B2304" t="s">
        <v>9</v>
      </c>
      <c r="C2304">
        <v>0</v>
      </c>
      <c r="D2304">
        <v>0</v>
      </c>
      <c r="E2304" t="s">
        <v>21536</v>
      </c>
      <c r="X2304" s="2"/>
      <c r="AD2304" s="2"/>
    </row>
    <row r="2305" spans="1:30" x14ac:dyDescent="0.2">
      <c r="A2305" t="s">
        <v>1581</v>
      </c>
      <c r="B2305" t="s">
        <v>10</v>
      </c>
      <c r="C2305">
        <v>0</v>
      </c>
      <c r="D2305">
        <v>0</v>
      </c>
      <c r="E2305" t="s">
        <v>21536</v>
      </c>
      <c r="X2305" s="2"/>
      <c r="AD2305" s="2"/>
    </row>
    <row r="2306" spans="1:30" x14ac:dyDescent="0.2">
      <c r="A2306" t="s">
        <v>1451</v>
      </c>
      <c r="B2306" t="s">
        <v>9</v>
      </c>
      <c r="C2306">
        <v>0</v>
      </c>
      <c r="D2306">
        <v>0</v>
      </c>
      <c r="E2306" t="s">
        <v>21536</v>
      </c>
      <c r="X2306" s="2"/>
      <c r="AD2306" s="2"/>
    </row>
    <row r="2307" spans="1:30" x14ac:dyDescent="0.2">
      <c r="A2307" t="s">
        <v>1760</v>
      </c>
      <c r="B2307" t="s">
        <v>10</v>
      </c>
      <c r="C2307">
        <v>0</v>
      </c>
      <c r="D2307">
        <v>0</v>
      </c>
      <c r="E2307" t="s">
        <v>21536</v>
      </c>
      <c r="X2307" s="2"/>
      <c r="AD2307" s="2"/>
    </row>
    <row r="2308" spans="1:30" x14ac:dyDescent="0.2">
      <c r="A2308" t="s">
        <v>2245</v>
      </c>
      <c r="B2308" t="s">
        <v>6</v>
      </c>
      <c r="C2308">
        <v>0</v>
      </c>
      <c r="D2308">
        <v>0</v>
      </c>
      <c r="E2308" t="s">
        <v>21536</v>
      </c>
      <c r="X2308" s="2"/>
      <c r="AD2308" s="2"/>
    </row>
    <row r="2309" spans="1:30" x14ac:dyDescent="0.2">
      <c r="A2309" t="s">
        <v>1453</v>
      </c>
      <c r="B2309" t="s">
        <v>6</v>
      </c>
      <c r="C2309">
        <v>0</v>
      </c>
      <c r="D2309">
        <v>0</v>
      </c>
      <c r="E2309" t="s">
        <v>21536</v>
      </c>
      <c r="X2309" s="2"/>
      <c r="AD2309" s="2"/>
    </row>
    <row r="2310" spans="1:30" x14ac:dyDescent="0.2">
      <c r="A2310" t="s">
        <v>1828</v>
      </c>
      <c r="B2310" t="s">
        <v>5</v>
      </c>
      <c r="C2310">
        <v>0</v>
      </c>
      <c r="D2310">
        <v>0</v>
      </c>
      <c r="E2310" t="s">
        <v>21536</v>
      </c>
      <c r="X2310" s="2"/>
      <c r="AD2310" s="2"/>
    </row>
    <row r="2311" spans="1:30" x14ac:dyDescent="0.2">
      <c r="A2311" t="s">
        <v>2246</v>
      </c>
      <c r="B2311" t="s">
        <v>5</v>
      </c>
      <c r="C2311">
        <v>0</v>
      </c>
      <c r="D2311">
        <v>0</v>
      </c>
      <c r="E2311" t="s">
        <v>21536</v>
      </c>
      <c r="X2311" s="2"/>
      <c r="AD2311" s="2"/>
    </row>
    <row r="2312" spans="1:30" x14ac:dyDescent="0.2">
      <c r="A2312" t="s">
        <v>2247</v>
      </c>
      <c r="B2312" t="s">
        <v>10</v>
      </c>
      <c r="C2312">
        <v>0</v>
      </c>
      <c r="D2312">
        <v>0</v>
      </c>
      <c r="E2312" t="s">
        <v>21536</v>
      </c>
      <c r="X2312" s="2"/>
      <c r="AD2312" s="2"/>
    </row>
    <row r="2313" spans="1:30" x14ac:dyDescent="0.2">
      <c r="A2313" t="s">
        <v>1684</v>
      </c>
      <c r="B2313" t="s">
        <v>10</v>
      </c>
      <c r="C2313">
        <v>0</v>
      </c>
      <c r="D2313">
        <v>0</v>
      </c>
      <c r="E2313" t="s">
        <v>21536</v>
      </c>
      <c r="X2313" s="2"/>
      <c r="AD2313" s="2"/>
    </row>
    <row r="2314" spans="1:30" x14ac:dyDescent="0.2">
      <c r="A2314" t="s">
        <v>2053</v>
      </c>
      <c r="B2314" t="s">
        <v>11</v>
      </c>
      <c r="C2314">
        <v>0</v>
      </c>
      <c r="D2314">
        <v>0</v>
      </c>
      <c r="E2314" t="s">
        <v>21536</v>
      </c>
      <c r="X2314" s="2"/>
      <c r="AD2314" s="2"/>
    </row>
    <row r="2315" spans="1:30" x14ac:dyDescent="0.2">
      <c r="A2315" t="s">
        <v>2248</v>
      </c>
      <c r="B2315" t="s">
        <v>10</v>
      </c>
      <c r="C2315">
        <v>0</v>
      </c>
      <c r="D2315">
        <v>0</v>
      </c>
      <c r="E2315" t="s">
        <v>21536</v>
      </c>
      <c r="X2315" s="2"/>
      <c r="AD2315" s="2"/>
    </row>
    <row r="2316" spans="1:30" x14ac:dyDescent="0.2">
      <c r="A2316" t="s">
        <v>2047</v>
      </c>
      <c r="B2316" t="s">
        <v>7</v>
      </c>
      <c r="C2316">
        <v>0</v>
      </c>
      <c r="D2316">
        <v>0</v>
      </c>
      <c r="E2316" t="s">
        <v>21536</v>
      </c>
      <c r="X2316" s="2"/>
      <c r="AD2316" s="2"/>
    </row>
    <row r="2317" spans="1:30" x14ac:dyDescent="0.2">
      <c r="A2317" t="s">
        <v>1637</v>
      </c>
      <c r="B2317" t="s">
        <v>7</v>
      </c>
      <c r="C2317">
        <v>0</v>
      </c>
      <c r="D2317">
        <v>0</v>
      </c>
      <c r="E2317" t="s">
        <v>21536</v>
      </c>
      <c r="X2317" s="2"/>
      <c r="AD2317" s="2"/>
    </row>
    <row r="2318" spans="1:30" x14ac:dyDescent="0.2">
      <c r="A2318" t="s">
        <v>2249</v>
      </c>
      <c r="B2318" t="s">
        <v>10</v>
      </c>
      <c r="C2318">
        <v>0</v>
      </c>
      <c r="D2318">
        <v>0</v>
      </c>
      <c r="E2318" t="s">
        <v>21536</v>
      </c>
      <c r="X2318" s="2"/>
      <c r="AD2318" s="2"/>
    </row>
    <row r="2319" spans="1:30" x14ac:dyDescent="0.2">
      <c r="A2319" t="s">
        <v>1663</v>
      </c>
      <c r="B2319" t="s">
        <v>5</v>
      </c>
      <c r="C2319">
        <v>0</v>
      </c>
      <c r="D2319">
        <v>0</v>
      </c>
      <c r="E2319" t="s">
        <v>21536</v>
      </c>
      <c r="X2319" s="2"/>
      <c r="AD2319" s="2"/>
    </row>
    <row r="2320" spans="1:30" x14ac:dyDescent="0.2">
      <c r="A2320" t="s">
        <v>1985</v>
      </c>
      <c r="B2320" t="s">
        <v>11</v>
      </c>
      <c r="C2320">
        <v>0</v>
      </c>
      <c r="D2320">
        <v>0</v>
      </c>
      <c r="E2320" t="s">
        <v>21536</v>
      </c>
      <c r="X2320" s="2"/>
      <c r="AD2320" s="2"/>
    </row>
    <row r="2321" spans="1:30" x14ac:dyDescent="0.2">
      <c r="A2321" t="s">
        <v>2203</v>
      </c>
      <c r="B2321" t="s">
        <v>2</v>
      </c>
      <c r="C2321">
        <v>0</v>
      </c>
      <c r="D2321">
        <v>0</v>
      </c>
      <c r="E2321" t="s">
        <v>21536</v>
      </c>
      <c r="X2321" s="2"/>
      <c r="AD2321" s="2"/>
    </row>
    <row r="2322" spans="1:30" x14ac:dyDescent="0.2">
      <c r="A2322" t="s">
        <v>2250</v>
      </c>
      <c r="B2322" t="s">
        <v>10</v>
      </c>
      <c r="C2322">
        <v>0</v>
      </c>
      <c r="D2322">
        <v>0</v>
      </c>
      <c r="E2322" t="s">
        <v>21536</v>
      </c>
      <c r="X2322" s="2"/>
      <c r="AD2322" s="2"/>
    </row>
    <row r="2323" spans="1:30" x14ac:dyDescent="0.2">
      <c r="A2323" t="s">
        <v>1668</v>
      </c>
      <c r="B2323" t="s">
        <v>1</v>
      </c>
      <c r="C2323">
        <v>1</v>
      </c>
      <c r="D2323">
        <v>1</v>
      </c>
      <c r="E2323" t="s">
        <v>21536</v>
      </c>
      <c r="X2323" s="2"/>
      <c r="AD2323" s="2"/>
    </row>
    <row r="2324" spans="1:30" x14ac:dyDescent="0.2">
      <c r="A2324" t="s">
        <v>2233</v>
      </c>
      <c r="B2324" t="s">
        <v>9</v>
      </c>
      <c r="C2324">
        <v>0</v>
      </c>
      <c r="D2324">
        <v>0</v>
      </c>
      <c r="E2324" t="s">
        <v>21536</v>
      </c>
      <c r="X2324" s="2"/>
      <c r="AD2324" s="2"/>
    </row>
    <row r="2325" spans="1:30" x14ac:dyDescent="0.2">
      <c r="A2325" t="s">
        <v>1750</v>
      </c>
      <c r="B2325" t="s">
        <v>3</v>
      </c>
      <c r="C2325">
        <v>0</v>
      </c>
      <c r="D2325">
        <v>0</v>
      </c>
      <c r="E2325" t="s">
        <v>21536</v>
      </c>
      <c r="X2325" s="2"/>
      <c r="AD2325" s="2"/>
    </row>
    <row r="2326" spans="1:30" x14ac:dyDescent="0.2">
      <c r="A2326" t="s">
        <v>1828</v>
      </c>
      <c r="B2326" t="s">
        <v>9</v>
      </c>
      <c r="C2326">
        <v>0</v>
      </c>
      <c r="D2326">
        <v>0</v>
      </c>
      <c r="E2326" t="s">
        <v>21536</v>
      </c>
      <c r="X2326" s="2"/>
      <c r="AD2326" s="2"/>
    </row>
    <row r="2327" spans="1:30" x14ac:dyDescent="0.2">
      <c r="A2327" t="s">
        <v>1546</v>
      </c>
      <c r="B2327" t="s">
        <v>4</v>
      </c>
      <c r="C2327">
        <v>0</v>
      </c>
      <c r="D2327">
        <v>0</v>
      </c>
      <c r="E2327" t="s">
        <v>21536</v>
      </c>
      <c r="X2327" s="2"/>
      <c r="AD2327" s="2"/>
    </row>
    <row r="2328" spans="1:30" x14ac:dyDescent="0.2">
      <c r="A2328" t="s">
        <v>1808</v>
      </c>
      <c r="B2328" t="s">
        <v>2</v>
      </c>
      <c r="C2328">
        <v>0</v>
      </c>
      <c r="D2328">
        <v>0</v>
      </c>
      <c r="E2328" t="s">
        <v>21536</v>
      </c>
      <c r="X2328" s="2"/>
      <c r="AD2328" s="2"/>
    </row>
    <row r="2329" spans="1:30" x14ac:dyDescent="0.2">
      <c r="A2329" t="s">
        <v>2251</v>
      </c>
      <c r="B2329" t="s">
        <v>10</v>
      </c>
      <c r="C2329">
        <v>0</v>
      </c>
      <c r="D2329">
        <v>0</v>
      </c>
      <c r="E2329" t="s">
        <v>21536</v>
      </c>
      <c r="X2329" s="2"/>
      <c r="AD2329" s="2"/>
    </row>
    <row r="2330" spans="1:30" x14ac:dyDescent="0.2">
      <c r="A2330" t="s">
        <v>1832</v>
      </c>
      <c r="B2330" t="s">
        <v>11</v>
      </c>
      <c r="C2330">
        <v>0</v>
      </c>
      <c r="D2330">
        <v>0</v>
      </c>
      <c r="E2330" t="s">
        <v>21536</v>
      </c>
      <c r="X2330" s="2"/>
      <c r="AD2330" s="2"/>
    </row>
    <row r="2331" spans="1:30" x14ac:dyDescent="0.2">
      <c r="A2331" t="s">
        <v>2252</v>
      </c>
      <c r="B2331" t="s">
        <v>6</v>
      </c>
      <c r="C2331">
        <v>0</v>
      </c>
      <c r="D2331">
        <v>0</v>
      </c>
      <c r="E2331" t="s">
        <v>21536</v>
      </c>
      <c r="X2331" s="2"/>
      <c r="AD2331" s="2"/>
    </row>
    <row r="2332" spans="1:30" x14ac:dyDescent="0.2">
      <c r="A2332" t="s">
        <v>2253</v>
      </c>
      <c r="B2332" t="s">
        <v>5</v>
      </c>
      <c r="C2332">
        <v>1</v>
      </c>
      <c r="D2332">
        <v>0</v>
      </c>
      <c r="E2332" t="s">
        <v>21536</v>
      </c>
      <c r="X2332" s="2"/>
      <c r="AD2332" s="2"/>
    </row>
    <row r="2333" spans="1:30" x14ac:dyDescent="0.2">
      <c r="A2333" t="s">
        <v>2254</v>
      </c>
      <c r="B2333" t="s">
        <v>10</v>
      </c>
      <c r="C2333">
        <v>0</v>
      </c>
      <c r="D2333">
        <v>0</v>
      </c>
      <c r="E2333" t="s">
        <v>21536</v>
      </c>
      <c r="X2333" s="2"/>
      <c r="AD2333" s="2"/>
    </row>
    <row r="2334" spans="1:30" x14ac:dyDescent="0.2">
      <c r="A2334" t="s">
        <v>2255</v>
      </c>
      <c r="B2334" t="s">
        <v>10</v>
      </c>
      <c r="C2334">
        <v>0</v>
      </c>
      <c r="D2334">
        <v>0</v>
      </c>
      <c r="E2334" t="s">
        <v>21536</v>
      </c>
      <c r="X2334" s="2"/>
      <c r="AD2334" s="2"/>
    </row>
    <row r="2335" spans="1:30" x14ac:dyDescent="0.2">
      <c r="A2335" t="s">
        <v>1483</v>
      </c>
      <c r="B2335" t="s">
        <v>1</v>
      </c>
      <c r="C2335">
        <v>0</v>
      </c>
      <c r="D2335">
        <v>0</v>
      </c>
      <c r="E2335" t="s">
        <v>21536</v>
      </c>
      <c r="X2335" s="2"/>
      <c r="AD2335" s="2"/>
    </row>
    <row r="2336" spans="1:30" x14ac:dyDescent="0.2">
      <c r="A2336" t="s">
        <v>1611</v>
      </c>
      <c r="B2336" t="s">
        <v>9</v>
      </c>
      <c r="C2336">
        <v>1</v>
      </c>
      <c r="D2336">
        <v>0</v>
      </c>
      <c r="E2336" t="s">
        <v>21536</v>
      </c>
      <c r="X2336" s="2"/>
      <c r="AD2336" s="2"/>
    </row>
    <row r="2337" spans="1:30" x14ac:dyDescent="0.2">
      <c r="A2337" t="s">
        <v>2188</v>
      </c>
      <c r="B2337" t="s">
        <v>3</v>
      </c>
      <c r="C2337">
        <v>0</v>
      </c>
      <c r="D2337">
        <v>0</v>
      </c>
      <c r="E2337" t="s">
        <v>21536</v>
      </c>
      <c r="X2337" s="2"/>
      <c r="AD2337" s="2"/>
    </row>
    <row r="2338" spans="1:30" x14ac:dyDescent="0.2">
      <c r="A2338" t="s">
        <v>2256</v>
      </c>
      <c r="B2338" t="s">
        <v>7</v>
      </c>
      <c r="C2338">
        <v>1</v>
      </c>
      <c r="D2338">
        <v>0</v>
      </c>
      <c r="E2338" t="s">
        <v>21536</v>
      </c>
      <c r="X2338" s="2"/>
      <c r="AD2338" s="2"/>
    </row>
    <row r="2339" spans="1:30" x14ac:dyDescent="0.2">
      <c r="A2339" t="s">
        <v>2257</v>
      </c>
      <c r="B2339" t="s">
        <v>6</v>
      </c>
      <c r="C2339">
        <v>0</v>
      </c>
      <c r="D2339">
        <v>0</v>
      </c>
      <c r="E2339" t="s">
        <v>21536</v>
      </c>
      <c r="X2339" s="2"/>
      <c r="AD2339" s="2"/>
    </row>
    <row r="2340" spans="1:30" x14ac:dyDescent="0.2">
      <c r="A2340" t="s">
        <v>2258</v>
      </c>
      <c r="B2340" t="s">
        <v>9</v>
      </c>
      <c r="C2340">
        <v>0</v>
      </c>
      <c r="D2340">
        <v>0</v>
      </c>
      <c r="E2340" t="s">
        <v>21536</v>
      </c>
      <c r="X2340" s="2"/>
      <c r="AD2340" s="2"/>
    </row>
    <row r="2341" spans="1:30" x14ac:dyDescent="0.2">
      <c r="A2341" t="s">
        <v>1746</v>
      </c>
      <c r="B2341" t="s">
        <v>8</v>
      </c>
      <c r="C2341">
        <v>0</v>
      </c>
      <c r="D2341">
        <v>0</v>
      </c>
      <c r="E2341" t="s">
        <v>21536</v>
      </c>
      <c r="X2341" s="2"/>
      <c r="AD2341" s="2"/>
    </row>
    <row r="2342" spans="1:30" x14ac:dyDescent="0.2">
      <c r="A2342" t="s">
        <v>1835</v>
      </c>
      <c r="B2342" t="s">
        <v>2</v>
      </c>
      <c r="C2342">
        <v>1</v>
      </c>
      <c r="D2342">
        <v>0</v>
      </c>
      <c r="E2342" t="s">
        <v>21536</v>
      </c>
      <c r="X2342" s="2"/>
      <c r="AD2342" s="2"/>
    </row>
    <row r="2343" spans="1:30" x14ac:dyDescent="0.2">
      <c r="A2343" t="s">
        <v>1910</v>
      </c>
      <c r="B2343" t="s">
        <v>8</v>
      </c>
      <c r="C2343">
        <v>0</v>
      </c>
      <c r="D2343">
        <v>0</v>
      </c>
      <c r="E2343" t="s">
        <v>21536</v>
      </c>
      <c r="X2343" s="2"/>
      <c r="AD2343" s="2"/>
    </row>
    <row r="2344" spans="1:30" x14ac:dyDescent="0.2">
      <c r="A2344" t="s">
        <v>1951</v>
      </c>
      <c r="B2344" t="s">
        <v>2</v>
      </c>
      <c r="C2344">
        <v>0</v>
      </c>
      <c r="D2344">
        <v>0</v>
      </c>
      <c r="E2344" t="s">
        <v>21536</v>
      </c>
      <c r="X2344" s="2"/>
      <c r="AD2344" s="2"/>
    </row>
    <row r="2345" spans="1:30" x14ac:dyDescent="0.2">
      <c r="A2345" t="s">
        <v>1587</v>
      </c>
      <c r="B2345" t="s">
        <v>2</v>
      </c>
      <c r="C2345">
        <v>0</v>
      </c>
      <c r="D2345">
        <v>0</v>
      </c>
      <c r="E2345" t="s">
        <v>21536</v>
      </c>
      <c r="X2345" s="2"/>
      <c r="AD2345" s="2"/>
    </row>
    <row r="2346" spans="1:30" x14ac:dyDescent="0.2">
      <c r="A2346" t="s">
        <v>2259</v>
      </c>
      <c r="B2346" t="s">
        <v>10</v>
      </c>
      <c r="C2346">
        <v>0</v>
      </c>
      <c r="D2346">
        <v>0</v>
      </c>
      <c r="E2346" t="s">
        <v>21536</v>
      </c>
      <c r="X2346" s="2"/>
      <c r="AD2346" s="2"/>
    </row>
    <row r="2347" spans="1:30" x14ac:dyDescent="0.2">
      <c r="A2347" t="s">
        <v>1885</v>
      </c>
      <c r="B2347" t="s">
        <v>2</v>
      </c>
      <c r="C2347">
        <v>0</v>
      </c>
      <c r="D2347">
        <v>0</v>
      </c>
      <c r="E2347" t="s">
        <v>21536</v>
      </c>
      <c r="X2347" s="2"/>
      <c r="AD2347" s="2"/>
    </row>
    <row r="2348" spans="1:30" x14ac:dyDescent="0.2">
      <c r="A2348" t="s">
        <v>1427</v>
      </c>
      <c r="B2348" t="s">
        <v>0</v>
      </c>
      <c r="C2348">
        <v>0</v>
      </c>
      <c r="D2348">
        <v>0</v>
      </c>
      <c r="E2348" t="s">
        <v>21536</v>
      </c>
      <c r="X2348" s="2"/>
      <c r="AD2348" s="2"/>
    </row>
    <row r="2349" spans="1:30" x14ac:dyDescent="0.2">
      <c r="A2349" t="s">
        <v>1657</v>
      </c>
      <c r="B2349" t="s">
        <v>11</v>
      </c>
      <c r="C2349">
        <v>0</v>
      </c>
      <c r="D2349">
        <v>0</v>
      </c>
      <c r="E2349" t="s">
        <v>21536</v>
      </c>
      <c r="X2349" s="2"/>
      <c r="AD2349" s="2"/>
    </row>
    <row r="2350" spans="1:30" x14ac:dyDescent="0.2">
      <c r="A2350" t="s">
        <v>1451</v>
      </c>
      <c r="B2350" t="s">
        <v>1</v>
      </c>
      <c r="C2350">
        <v>0</v>
      </c>
      <c r="D2350">
        <v>0</v>
      </c>
      <c r="E2350" t="s">
        <v>21536</v>
      </c>
      <c r="X2350" s="2"/>
      <c r="AD2350" s="2"/>
    </row>
    <row r="2351" spans="1:30" x14ac:dyDescent="0.2">
      <c r="A2351" t="s">
        <v>2157</v>
      </c>
      <c r="B2351" t="s">
        <v>1</v>
      </c>
      <c r="C2351">
        <v>0</v>
      </c>
      <c r="D2351">
        <v>0</v>
      </c>
      <c r="E2351" t="s">
        <v>21536</v>
      </c>
      <c r="X2351" s="2"/>
      <c r="AD2351" s="2"/>
    </row>
    <row r="2352" spans="1:30" x14ac:dyDescent="0.2">
      <c r="A2352" t="s">
        <v>2260</v>
      </c>
      <c r="B2352" t="s">
        <v>6</v>
      </c>
      <c r="C2352">
        <v>1</v>
      </c>
      <c r="D2352">
        <v>0</v>
      </c>
      <c r="E2352" t="s">
        <v>21536</v>
      </c>
      <c r="X2352" s="2"/>
      <c r="AD2352" s="2"/>
    </row>
    <row r="2353" spans="1:30" x14ac:dyDescent="0.2">
      <c r="A2353" t="s">
        <v>1801</v>
      </c>
      <c r="B2353" t="s">
        <v>8</v>
      </c>
      <c r="C2353">
        <v>0</v>
      </c>
      <c r="D2353">
        <v>0</v>
      </c>
      <c r="E2353" t="s">
        <v>21536</v>
      </c>
      <c r="X2353" s="2"/>
      <c r="AD2353" s="2"/>
    </row>
    <row r="2354" spans="1:30" x14ac:dyDescent="0.2">
      <c r="A2354" t="s">
        <v>1789</v>
      </c>
      <c r="B2354" t="s">
        <v>1</v>
      </c>
      <c r="C2354">
        <v>0</v>
      </c>
      <c r="D2354">
        <v>0</v>
      </c>
      <c r="E2354" t="s">
        <v>21536</v>
      </c>
      <c r="X2354" s="2"/>
      <c r="AD2354" s="2"/>
    </row>
    <row r="2355" spans="1:30" x14ac:dyDescent="0.2">
      <c r="A2355" t="s">
        <v>2261</v>
      </c>
      <c r="B2355" t="s">
        <v>2</v>
      </c>
      <c r="C2355">
        <v>0</v>
      </c>
      <c r="D2355">
        <v>0</v>
      </c>
      <c r="E2355" t="s">
        <v>21536</v>
      </c>
      <c r="X2355" s="2"/>
      <c r="AD2355" s="2"/>
    </row>
    <row r="2356" spans="1:30" x14ac:dyDescent="0.2">
      <c r="A2356" t="s">
        <v>2262</v>
      </c>
      <c r="B2356" t="s">
        <v>2</v>
      </c>
      <c r="C2356">
        <v>0</v>
      </c>
      <c r="D2356">
        <v>0</v>
      </c>
      <c r="E2356" t="s">
        <v>21536</v>
      </c>
      <c r="X2356" s="2"/>
      <c r="AD2356" s="2"/>
    </row>
    <row r="2357" spans="1:30" x14ac:dyDescent="0.2">
      <c r="A2357" t="s">
        <v>1477</v>
      </c>
      <c r="B2357" t="s">
        <v>0</v>
      </c>
      <c r="C2357">
        <v>1</v>
      </c>
      <c r="D2357">
        <v>0</v>
      </c>
      <c r="E2357" t="s">
        <v>21536</v>
      </c>
      <c r="X2357" s="2"/>
      <c r="AD2357" s="2"/>
    </row>
    <row r="2358" spans="1:30" x14ac:dyDescent="0.2">
      <c r="A2358" t="s">
        <v>1636</v>
      </c>
      <c r="B2358" t="s">
        <v>9</v>
      </c>
      <c r="C2358">
        <v>0</v>
      </c>
      <c r="D2358">
        <v>0</v>
      </c>
      <c r="E2358" t="s">
        <v>21536</v>
      </c>
      <c r="X2358" s="2"/>
      <c r="AD2358" s="2"/>
    </row>
    <row r="2359" spans="1:30" x14ac:dyDescent="0.2">
      <c r="A2359" t="s">
        <v>1554</v>
      </c>
      <c r="B2359" t="s">
        <v>5</v>
      </c>
      <c r="C2359">
        <v>0</v>
      </c>
      <c r="D2359">
        <v>0</v>
      </c>
      <c r="E2359" t="s">
        <v>21536</v>
      </c>
      <c r="X2359" s="2"/>
      <c r="AD2359" s="2"/>
    </row>
    <row r="2360" spans="1:30" x14ac:dyDescent="0.2">
      <c r="A2360" t="s">
        <v>1563</v>
      </c>
      <c r="B2360" t="s">
        <v>7</v>
      </c>
      <c r="C2360">
        <v>0</v>
      </c>
      <c r="D2360">
        <v>0</v>
      </c>
      <c r="E2360" t="s">
        <v>21536</v>
      </c>
      <c r="X2360" s="2"/>
      <c r="AD2360" s="2"/>
    </row>
    <row r="2361" spans="1:30" x14ac:dyDescent="0.2">
      <c r="A2361" t="s">
        <v>1743</v>
      </c>
      <c r="B2361" t="s">
        <v>11</v>
      </c>
      <c r="C2361">
        <v>0</v>
      </c>
      <c r="D2361">
        <v>0</v>
      </c>
      <c r="E2361" t="s">
        <v>21536</v>
      </c>
      <c r="X2361" s="2"/>
      <c r="AD2361" s="2"/>
    </row>
    <row r="2362" spans="1:30" x14ac:dyDescent="0.2">
      <c r="A2362" t="s">
        <v>2263</v>
      </c>
      <c r="B2362" t="s">
        <v>2</v>
      </c>
      <c r="C2362">
        <v>1</v>
      </c>
      <c r="D2362">
        <v>0</v>
      </c>
      <c r="E2362" t="s">
        <v>21536</v>
      </c>
      <c r="X2362" s="2"/>
      <c r="AD2362" s="2"/>
    </row>
    <row r="2363" spans="1:30" x14ac:dyDescent="0.2">
      <c r="A2363" t="s">
        <v>2264</v>
      </c>
      <c r="B2363" t="s">
        <v>10</v>
      </c>
      <c r="C2363">
        <v>0</v>
      </c>
      <c r="D2363">
        <v>0</v>
      </c>
      <c r="E2363" t="s">
        <v>21536</v>
      </c>
      <c r="X2363" s="2"/>
      <c r="AD2363" s="2"/>
    </row>
    <row r="2364" spans="1:30" x14ac:dyDescent="0.2">
      <c r="A2364" t="s">
        <v>2265</v>
      </c>
      <c r="B2364" t="s">
        <v>1</v>
      </c>
      <c r="C2364">
        <v>0</v>
      </c>
      <c r="D2364">
        <v>0</v>
      </c>
      <c r="E2364" t="s">
        <v>21536</v>
      </c>
      <c r="X2364" s="2"/>
      <c r="AD2364" s="2"/>
    </row>
    <row r="2365" spans="1:30" x14ac:dyDescent="0.2">
      <c r="A2365" t="s">
        <v>2064</v>
      </c>
      <c r="B2365" t="s">
        <v>1</v>
      </c>
      <c r="C2365">
        <v>0</v>
      </c>
      <c r="D2365">
        <v>0</v>
      </c>
      <c r="E2365" t="s">
        <v>21536</v>
      </c>
      <c r="X2365" s="2"/>
      <c r="AD2365" s="2"/>
    </row>
    <row r="2366" spans="1:30" x14ac:dyDescent="0.2">
      <c r="A2366" t="s">
        <v>2266</v>
      </c>
      <c r="B2366" t="s">
        <v>10</v>
      </c>
      <c r="C2366">
        <v>0</v>
      </c>
      <c r="D2366">
        <v>0</v>
      </c>
      <c r="E2366" t="s">
        <v>21536</v>
      </c>
      <c r="X2366" s="2"/>
      <c r="AD2366" s="2"/>
    </row>
    <row r="2367" spans="1:30" x14ac:dyDescent="0.2">
      <c r="A2367" t="s">
        <v>1602</v>
      </c>
      <c r="B2367" t="s">
        <v>5</v>
      </c>
      <c r="C2367">
        <v>0</v>
      </c>
      <c r="D2367">
        <v>0</v>
      </c>
      <c r="E2367" t="s">
        <v>21536</v>
      </c>
      <c r="X2367" s="2"/>
      <c r="AD2367" s="2"/>
    </row>
    <row r="2368" spans="1:30" x14ac:dyDescent="0.2">
      <c r="A2368" t="s">
        <v>2267</v>
      </c>
      <c r="B2368" t="s">
        <v>10</v>
      </c>
      <c r="C2368">
        <v>0</v>
      </c>
      <c r="D2368">
        <v>0</v>
      </c>
      <c r="E2368" t="s">
        <v>21536</v>
      </c>
      <c r="X2368" s="2"/>
      <c r="AD2368" s="2"/>
    </row>
    <row r="2369" spans="1:30" x14ac:dyDescent="0.2">
      <c r="A2369" t="s">
        <v>1943</v>
      </c>
      <c r="B2369" t="s">
        <v>7</v>
      </c>
      <c r="C2369">
        <v>1</v>
      </c>
      <c r="D2369">
        <v>0</v>
      </c>
      <c r="E2369" t="s">
        <v>21536</v>
      </c>
      <c r="X2369" s="2"/>
      <c r="AD2369" s="2"/>
    </row>
    <row r="2370" spans="1:30" x14ac:dyDescent="0.2">
      <c r="A2370" t="s">
        <v>2268</v>
      </c>
      <c r="B2370" t="s">
        <v>9</v>
      </c>
      <c r="C2370">
        <v>1</v>
      </c>
      <c r="D2370">
        <v>0</v>
      </c>
      <c r="E2370" t="s">
        <v>21536</v>
      </c>
      <c r="X2370" s="2"/>
      <c r="AD2370" s="2"/>
    </row>
    <row r="2371" spans="1:30" x14ac:dyDescent="0.2">
      <c r="A2371" t="s">
        <v>1666</v>
      </c>
      <c r="B2371" t="s">
        <v>9</v>
      </c>
      <c r="C2371">
        <v>0</v>
      </c>
      <c r="D2371">
        <v>0</v>
      </c>
      <c r="E2371" t="s">
        <v>21536</v>
      </c>
      <c r="X2371" s="2"/>
      <c r="AD2371" s="2"/>
    </row>
    <row r="2372" spans="1:30" x14ac:dyDescent="0.2">
      <c r="A2372" t="s">
        <v>1766</v>
      </c>
      <c r="B2372" t="s">
        <v>2</v>
      </c>
      <c r="C2372">
        <v>0</v>
      </c>
      <c r="D2372">
        <v>0</v>
      </c>
      <c r="E2372" t="s">
        <v>21536</v>
      </c>
      <c r="X2372" s="2"/>
      <c r="AD2372" s="2"/>
    </row>
    <row r="2373" spans="1:30" x14ac:dyDescent="0.2">
      <c r="A2373" t="s">
        <v>2269</v>
      </c>
      <c r="B2373" t="s">
        <v>10</v>
      </c>
      <c r="C2373">
        <v>0</v>
      </c>
      <c r="D2373">
        <v>0</v>
      </c>
      <c r="E2373" t="s">
        <v>21536</v>
      </c>
      <c r="X2373" s="2"/>
      <c r="AD2373" s="2"/>
    </row>
    <row r="2374" spans="1:30" x14ac:dyDescent="0.2">
      <c r="A2374" t="s">
        <v>2270</v>
      </c>
      <c r="B2374" t="s">
        <v>10</v>
      </c>
      <c r="C2374">
        <v>0</v>
      </c>
      <c r="D2374">
        <v>0</v>
      </c>
      <c r="E2374" t="s">
        <v>21536</v>
      </c>
      <c r="X2374" s="2"/>
      <c r="AD2374" s="2"/>
    </row>
    <row r="2375" spans="1:30" x14ac:dyDescent="0.2">
      <c r="A2375" t="s">
        <v>2271</v>
      </c>
      <c r="B2375" t="s">
        <v>10</v>
      </c>
      <c r="C2375">
        <v>0</v>
      </c>
      <c r="D2375">
        <v>0</v>
      </c>
      <c r="E2375" t="s">
        <v>21536</v>
      </c>
      <c r="X2375" s="2"/>
      <c r="AD2375" s="2"/>
    </row>
    <row r="2376" spans="1:30" x14ac:dyDescent="0.2">
      <c r="A2376" t="s">
        <v>1530</v>
      </c>
      <c r="B2376" t="s">
        <v>0</v>
      </c>
      <c r="C2376">
        <v>0</v>
      </c>
      <c r="D2376">
        <v>0</v>
      </c>
      <c r="E2376" t="s">
        <v>21536</v>
      </c>
      <c r="X2376" s="2"/>
      <c r="AD2376" s="2"/>
    </row>
    <row r="2377" spans="1:30" x14ac:dyDescent="0.2">
      <c r="A2377" t="s">
        <v>1614</v>
      </c>
      <c r="B2377" t="s">
        <v>10</v>
      </c>
      <c r="C2377">
        <v>0</v>
      </c>
      <c r="D2377">
        <v>0</v>
      </c>
      <c r="E2377" t="s">
        <v>21536</v>
      </c>
      <c r="X2377" s="2"/>
      <c r="AD2377" s="2"/>
    </row>
    <row r="2378" spans="1:30" x14ac:dyDescent="0.2">
      <c r="A2378" t="s">
        <v>2272</v>
      </c>
      <c r="B2378" t="s">
        <v>0</v>
      </c>
      <c r="C2378">
        <v>0</v>
      </c>
      <c r="D2378">
        <v>0</v>
      </c>
      <c r="E2378" t="s">
        <v>21536</v>
      </c>
      <c r="X2378" s="2"/>
      <c r="AD2378" s="2"/>
    </row>
    <row r="2379" spans="1:30" x14ac:dyDescent="0.2">
      <c r="A2379" t="s">
        <v>2048</v>
      </c>
      <c r="B2379" t="s">
        <v>2</v>
      </c>
      <c r="C2379">
        <v>0</v>
      </c>
      <c r="D2379">
        <v>0</v>
      </c>
      <c r="E2379" t="s">
        <v>21536</v>
      </c>
      <c r="X2379" s="2"/>
      <c r="AD2379" s="2"/>
    </row>
    <row r="2380" spans="1:30" x14ac:dyDescent="0.2">
      <c r="A2380" t="s">
        <v>2273</v>
      </c>
      <c r="B2380" t="s">
        <v>10</v>
      </c>
      <c r="C2380">
        <v>0</v>
      </c>
      <c r="D2380">
        <v>0</v>
      </c>
      <c r="E2380" t="s">
        <v>21536</v>
      </c>
      <c r="X2380" s="2"/>
      <c r="AD2380" s="2"/>
    </row>
    <row r="2381" spans="1:30" x14ac:dyDescent="0.2">
      <c r="A2381" t="s">
        <v>2274</v>
      </c>
      <c r="B2381" t="s">
        <v>12</v>
      </c>
      <c r="C2381">
        <v>0</v>
      </c>
      <c r="D2381">
        <v>0</v>
      </c>
      <c r="E2381" t="s">
        <v>21536</v>
      </c>
      <c r="X2381" s="2"/>
      <c r="AD2381" s="2"/>
    </row>
    <row r="2382" spans="1:30" x14ac:dyDescent="0.2">
      <c r="A2382" t="s">
        <v>1760</v>
      </c>
      <c r="B2382" t="s">
        <v>5</v>
      </c>
      <c r="C2382">
        <v>0</v>
      </c>
      <c r="D2382">
        <v>0</v>
      </c>
      <c r="E2382" t="s">
        <v>21536</v>
      </c>
      <c r="X2382" s="2"/>
      <c r="AD2382" s="2"/>
    </row>
    <row r="2383" spans="1:30" x14ac:dyDescent="0.2">
      <c r="A2383" t="s">
        <v>2233</v>
      </c>
      <c r="B2383" t="s">
        <v>3</v>
      </c>
      <c r="C2383">
        <v>0</v>
      </c>
      <c r="D2383">
        <v>0</v>
      </c>
      <c r="E2383" t="s">
        <v>21536</v>
      </c>
      <c r="X2383" s="2"/>
      <c r="AD2383" s="2"/>
    </row>
    <row r="2384" spans="1:30" x14ac:dyDescent="0.2">
      <c r="A2384" t="s">
        <v>1734</v>
      </c>
      <c r="B2384" t="s">
        <v>3</v>
      </c>
      <c r="C2384">
        <v>0</v>
      </c>
      <c r="D2384">
        <v>0</v>
      </c>
      <c r="E2384" t="s">
        <v>21536</v>
      </c>
      <c r="X2384" s="2"/>
      <c r="AD2384" s="2"/>
    </row>
    <row r="2385" spans="1:30" x14ac:dyDescent="0.2">
      <c r="A2385" t="s">
        <v>2275</v>
      </c>
      <c r="B2385" t="s">
        <v>12</v>
      </c>
      <c r="C2385">
        <v>0</v>
      </c>
      <c r="D2385">
        <v>0</v>
      </c>
      <c r="E2385" t="s">
        <v>21536</v>
      </c>
      <c r="X2385" s="2"/>
      <c r="AD2385" s="2"/>
    </row>
    <row r="2386" spans="1:30" x14ac:dyDescent="0.2">
      <c r="A2386" t="s">
        <v>1634</v>
      </c>
      <c r="B2386" t="s">
        <v>4</v>
      </c>
      <c r="C2386">
        <v>0</v>
      </c>
      <c r="D2386">
        <v>0</v>
      </c>
      <c r="E2386" t="s">
        <v>21536</v>
      </c>
      <c r="X2386" s="2"/>
      <c r="AD2386" s="2"/>
    </row>
    <row r="2387" spans="1:30" x14ac:dyDescent="0.2">
      <c r="A2387" t="s">
        <v>1592</v>
      </c>
      <c r="B2387" t="s">
        <v>9</v>
      </c>
      <c r="C2387">
        <v>0</v>
      </c>
      <c r="D2387">
        <v>0</v>
      </c>
      <c r="E2387" t="s">
        <v>21536</v>
      </c>
      <c r="X2387" s="2"/>
      <c r="AD2387" s="2"/>
    </row>
    <row r="2388" spans="1:30" x14ac:dyDescent="0.2">
      <c r="A2388" t="s">
        <v>1844</v>
      </c>
      <c r="B2388" t="s">
        <v>5</v>
      </c>
      <c r="C2388">
        <v>0</v>
      </c>
      <c r="D2388">
        <v>0</v>
      </c>
      <c r="E2388" t="s">
        <v>21536</v>
      </c>
      <c r="X2388" s="2"/>
      <c r="AD2388" s="2"/>
    </row>
    <row r="2389" spans="1:30" x14ac:dyDescent="0.2">
      <c r="A2389" t="s">
        <v>2276</v>
      </c>
      <c r="B2389" t="s">
        <v>10</v>
      </c>
      <c r="C2389">
        <v>0</v>
      </c>
      <c r="D2389">
        <v>0</v>
      </c>
      <c r="E2389" t="s">
        <v>21536</v>
      </c>
      <c r="X2389" s="2"/>
      <c r="AD2389" s="2"/>
    </row>
    <row r="2390" spans="1:30" x14ac:dyDescent="0.2">
      <c r="A2390" t="s">
        <v>1763</v>
      </c>
      <c r="B2390" t="s">
        <v>9</v>
      </c>
      <c r="C2390">
        <v>0</v>
      </c>
      <c r="D2390">
        <v>0</v>
      </c>
      <c r="E2390" t="s">
        <v>21536</v>
      </c>
      <c r="X2390" s="2"/>
      <c r="AD2390" s="2"/>
    </row>
    <row r="2391" spans="1:30" x14ac:dyDescent="0.2">
      <c r="A2391" t="s">
        <v>2277</v>
      </c>
      <c r="B2391" t="s">
        <v>10</v>
      </c>
      <c r="C2391">
        <v>1</v>
      </c>
      <c r="D2391">
        <v>0</v>
      </c>
      <c r="E2391" t="s">
        <v>21536</v>
      </c>
      <c r="X2391" s="2"/>
      <c r="AD2391" s="2"/>
    </row>
    <row r="2392" spans="1:30" x14ac:dyDescent="0.2">
      <c r="A2392" t="s">
        <v>2278</v>
      </c>
      <c r="B2392" t="s">
        <v>10</v>
      </c>
      <c r="C2392">
        <v>1</v>
      </c>
      <c r="D2392">
        <v>0</v>
      </c>
      <c r="E2392" t="s">
        <v>21536</v>
      </c>
      <c r="X2392" s="2"/>
      <c r="AD2392" s="2"/>
    </row>
    <row r="2393" spans="1:30" x14ac:dyDescent="0.2">
      <c r="A2393" t="s">
        <v>1600</v>
      </c>
      <c r="B2393" t="s">
        <v>8</v>
      </c>
      <c r="C2393">
        <v>0</v>
      </c>
      <c r="D2393">
        <v>0</v>
      </c>
      <c r="E2393" t="s">
        <v>21536</v>
      </c>
      <c r="X2393" s="2"/>
      <c r="AD2393" s="2"/>
    </row>
    <row r="2394" spans="1:30" x14ac:dyDescent="0.2">
      <c r="A2394" t="s">
        <v>1625</v>
      </c>
      <c r="B2394" t="s">
        <v>10</v>
      </c>
      <c r="C2394">
        <v>1</v>
      </c>
      <c r="D2394">
        <v>0</v>
      </c>
      <c r="E2394" t="s">
        <v>21536</v>
      </c>
      <c r="X2394" s="2"/>
      <c r="AD2394" s="2"/>
    </row>
    <row r="2395" spans="1:30" x14ac:dyDescent="0.2">
      <c r="A2395" t="s">
        <v>2279</v>
      </c>
      <c r="B2395" t="s">
        <v>2</v>
      </c>
      <c r="C2395">
        <v>0</v>
      </c>
      <c r="D2395">
        <v>0</v>
      </c>
      <c r="E2395" t="s">
        <v>21536</v>
      </c>
      <c r="X2395" s="2"/>
      <c r="AD2395" s="2"/>
    </row>
    <row r="2396" spans="1:30" x14ac:dyDescent="0.2">
      <c r="A2396" t="s">
        <v>2280</v>
      </c>
      <c r="B2396" t="s">
        <v>2</v>
      </c>
      <c r="C2396">
        <v>0</v>
      </c>
      <c r="D2396">
        <v>0</v>
      </c>
      <c r="E2396" t="s">
        <v>21536</v>
      </c>
      <c r="X2396" s="2"/>
      <c r="AD2396" s="2"/>
    </row>
    <row r="2397" spans="1:30" x14ac:dyDescent="0.2">
      <c r="A2397" t="s">
        <v>2281</v>
      </c>
      <c r="B2397" t="s">
        <v>11</v>
      </c>
      <c r="C2397">
        <v>0</v>
      </c>
      <c r="D2397">
        <v>0</v>
      </c>
      <c r="E2397" t="s">
        <v>21536</v>
      </c>
      <c r="X2397" s="2"/>
      <c r="AD2397" s="2"/>
    </row>
    <row r="2398" spans="1:30" x14ac:dyDescent="0.2">
      <c r="A2398" t="s">
        <v>1557</v>
      </c>
      <c r="B2398" t="s">
        <v>1</v>
      </c>
      <c r="C2398">
        <v>0</v>
      </c>
      <c r="D2398">
        <v>0</v>
      </c>
      <c r="E2398" t="s">
        <v>21536</v>
      </c>
      <c r="X2398" s="2"/>
      <c r="AD2398" s="2"/>
    </row>
    <row r="2399" spans="1:30" x14ac:dyDescent="0.2">
      <c r="A2399" t="s">
        <v>2123</v>
      </c>
      <c r="B2399" t="s">
        <v>5</v>
      </c>
      <c r="C2399">
        <v>1</v>
      </c>
      <c r="D2399">
        <v>0</v>
      </c>
      <c r="E2399" t="s">
        <v>21536</v>
      </c>
      <c r="X2399" s="2"/>
      <c r="AD2399" s="2"/>
    </row>
    <row r="2400" spans="1:30" x14ac:dyDescent="0.2">
      <c r="A2400" t="s">
        <v>1956</v>
      </c>
      <c r="B2400" t="s">
        <v>1</v>
      </c>
      <c r="C2400">
        <v>0</v>
      </c>
      <c r="D2400">
        <v>0</v>
      </c>
      <c r="E2400" t="s">
        <v>21536</v>
      </c>
      <c r="X2400" s="2"/>
      <c r="AD2400" s="2"/>
    </row>
    <row r="2401" spans="1:30" x14ac:dyDescent="0.2">
      <c r="A2401" t="s">
        <v>1764</v>
      </c>
      <c r="B2401" t="s">
        <v>11</v>
      </c>
      <c r="C2401">
        <v>1</v>
      </c>
      <c r="D2401">
        <v>0</v>
      </c>
      <c r="E2401" t="s">
        <v>21536</v>
      </c>
      <c r="X2401" s="2"/>
      <c r="AD2401" s="2"/>
    </row>
    <row r="2402" spans="1:30" x14ac:dyDescent="0.2">
      <c r="A2402" t="s">
        <v>2282</v>
      </c>
      <c r="B2402" t="s">
        <v>11</v>
      </c>
      <c r="C2402">
        <v>0</v>
      </c>
      <c r="D2402">
        <v>0</v>
      </c>
      <c r="E2402" t="s">
        <v>21536</v>
      </c>
      <c r="X2402" s="2"/>
      <c r="AD2402" s="2"/>
    </row>
    <row r="2403" spans="1:30" x14ac:dyDescent="0.2">
      <c r="A2403" t="s">
        <v>2283</v>
      </c>
      <c r="B2403" t="s">
        <v>10</v>
      </c>
      <c r="C2403">
        <v>0</v>
      </c>
      <c r="D2403">
        <v>0</v>
      </c>
      <c r="E2403" t="s">
        <v>21536</v>
      </c>
      <c r="X2403" s="2"/>
      <c r="AD2403" s="2"/>
    </row>
    <row r="2404" spans="1:30" x14ac:dyDescent="0.2">
      <c r="A2404" t="s">
        <v>2030</v>
      </c>
      <c r="B2404" t="s">
        <v>2</v>
      </c>
      <c r="C2404">
        <v>0</v>
      </c>
      <c r="D2404">
        <v>0</v>
      </c>
      <c r="E2404" t="s">
        <v>21536</v>
      </c>
      <c r="X2404" s="2"/>
      <c r="AD2404" s="2"/>
    </row>
    <row r="2405" spans="1:30" x14ac:dyDescent="0.2">
      <c r="A2405" t="s">
        <v>1700</v>
      </c>
      <c r="B2405" t="s">
        <v>11</v>
      </c>
      <c r="C2405">
        <v>0</v>
      </c>
      <c r="D2405">
        <v>0</v>
      </c>
      <c r="E2405" t="s">
        <v>21536</v>
      </c>
      <c r="X2405" s="2"/>
      <c r="AD2405" s="2"/>
    </row>
    <row r="2406" spans="1:30" x14ac:dyDescent="0.2">
      <c r="A2406" t="s">
        <v>2284</v>
      </c>
      <c r="B2406" t="s">
        <v>4</v>
      </c>
      <c r="C2406">
        <v>0</v>
      </c>
      <c r="D2406">
        <v>0</v>
      </c>
      <c r="E2406" t="s">
        <v>21536</v>
      </c>
      <c r="X2406" s="2"/>
      <c r="AD2406" s="2"/>
    </row>
    <row r="2407" spans="1:30" x14ac:dyDescent="0.2">
      <c r="A2407" t="s">
        <v>2285</v>
      </c>
      <c r="B2407" t="s">
        <v>9</v>
      </c>
      <c r="C2407">
        <v>0</v>
      </c>
      <c r="D2407">
        <v>0</v>
      </c>
      <c r="E2407" t="s">
        <v>21536</v>
      </c>
      <c r="X2407" s="2"/>
      <c r="AD2407" s="2"/>
    </row>
    <row r="2408" spans="1:30" x14ac:dyDescent="0.2">
      <c r="A2408" t="s">
        <v>1459</v>
      </c>
      <c r="B2408" t="s">
        <v>8</v>
      </c>
      <c r="C2408">
        <v>0</v>
      </c>
      <c r="D2408">
        <v>0</v>
      </c>
      <c r="E2408" t="s">
        <v>21536</v>
      </c>
      <c r="X2408" s="2"/>
      <c r="AD2408" s="2"/>
    </row>
    <row r="2409" spans="1:30" x14ac:dyDescent="0.2">
      <c r="A2409" t="s">
        <v>1533</v>
      </c>
      <c r="B2409" t="s">
        <v>8</v>
      </c>
      <c r="C2409">
        <v>1</v>
      </c>
      <c r="D2409">
        <v>0</v>
      </c>
      <c r="E2409" t="s">
        <v>21536</v>
      </c>
      <c r="X2409" s="2"/>
      <c r="AD2409" s="2"/>
    </row>
    <row r="2410" spans="1:30" x14ac:dyDescent="0.2">
      <c r="A2410" t="s">
        <v>1803</v>
      </c>
      <c r="B2410" t="s">
        <v>1</v>
      </c>
      <c r="C2410">
        <v>0</v>
      </c>
      <c r="D2410">
        <v>0</v>
      </c>
      <c r="E2410" t="s">
        <v>21536</v>
      </c>
      <c r="X2410" s="2"/>
      <c r="AD2410" s="2"/>
    </row>
    <row r="2411" spans="1:30" x14ac:dyDescent="0.2">
      <c r="A2411" t="s">
        <v>1994</v>
      </c>
      <c r="B2411" t="s">
        <v>9</v>
      </c>
      <c r="C2411">
        <v>0</v>
      </c>
      <c r="D2411">
        <v>0</v>
      </c>
      <c r="E2411" t="s">
        <v>21536</v>
      </c>
      <c r="X2411" s="2"/>
      <c r="AD2411" s="2"/>
    </row>
    <row r="2412" spans="1:30" x14ac:dyDescent="0.2">
      <c r="A2412" t="s">
        <v>2286</v>
      </c>
      <c r="B2412" t="s">
        <v>2</v>
      </c>
      <c r="C2412">
        <v>0</v>
      </c>
      <c r="D2412">
        <v>0</v>
      </c>
      <c r="E2412" t="s">
        <v>21536</v>
      </c>
      <c r="X2412" s="2"/>
      <c r="AD2412" s="2"/>
    </row>
    <row r="2413" spans="1:30" x14ac:dyDescent="0.2">
      <c r="A2413" t="s">
        <v>2287</v>
      </c>
      <c r="B2413" t="s">
        <v>2</v>
      </c>
      <c r="C2413">
        <v>1</v>
      </c>
      <c r="D2413">
        <v>0</v>
      </c>
      <c r="E2413" t="s">
        <v>21536</v>
      </c>
      <c r="X2413" s="2"/>
      <c r="AD2413" s="2"/>
    </row>
    <row r="2414" spans="1:30" x14ac:dyDescent="0.2">
      <c r="A2414" t="s">
        <v>1764</v>
      </c>
      <c r="B2414" t="s">
        <v>1</v>
      </c>
      <c r="C2414">
        <v>1</v>
      </c>
      <c r="D2414">
        <v>0</v>
      </c>
      <c r="E2414" t="s">
        <v>21536</v>
      </c>
      <c r="X2414" s="2"/>
      <c r="AD2414" s="2"/>
    </row>
    <row r="2415" spans="1:30" x14ac:dyDescent="0.2">
      <c r="A2415" t="s">
        <v>1652</v>
      </c>
      <c r="B2415" t="s">
        <v>11</v>
      </c>
      <c r="C2415">
        <v>0</v>
      </c>
      <c r="D2415">
        <v>0</v>
      </c>
      <c r="E2415" t="s">
        <v>21536</v>
      </c>
      <c r="X2415" s="2"/>
      <c r="AD2415" s="2"/>
    </row>
    <row r="2416" spans="1:30" x14ac:dyDescent="0.2">
      <c r="A2416" t="s">
        <v>2147</v>
      </c>
      <c r="B2416" t="s">
        <v>10</v>
      </c>
      <c r="C2416">
        <v>0</v>
      </c>
      <c r="D2416">
        <v>0</v>
      </c>
      <c r="E2416" t="s">
        <v>21536</v>
      </c>
      <c r="X2416" s="2"/>
      <c r="AD2416" s="2"/>
    </row>
    <row r="2417" spans="1:30" x14ac:dyDescent="0.2">
      <c r="A2417" t="s">
        <v>2190</v>
      </c>
      <c r="B2417" t="s">
        <v>10</v>
      </c>
      <c r="C2417">
        <v>1</v>
      </c>
      <c r="D2417">
        <v>0</v>
      </c>
      <c r="E2417" t="s">
        <v>21536</v>
      </c>
      <c r="X2417" s="2"/>
      <c r="AD2417" s="2"/>
    </row>
    <row r="2418" spans="1:30" x14ac:dyDescent="0.2">
      <c r="A2418" t="s">
        <v>1818</v>
      </c>
      <c r="B2418" t="s">
        <v>8</v>
      </c>
      <c r="C2418">
        <v>0</v>
      </c>
      <c r="D2418">
        <v>0</v>
      </c>
      <c r="E2418" t="s">
        <v>21536</v>
      </c>
      <c r="X2418" s="2"/>
      <c r="AD2418" s="2"/>
    </row>
    <row r="2419" spans="1:30" x14ac:dyDescent="0.2">
      <c r="A2419" t="s">
        <v>1583</v>
      </c>
      <c r="B2419" t="s">
        <v>3</v>
      </c>
      <c r="C2419">
        <v>0</v>
      </c>
      <c r="D2419">
        <v>0</v>
      </c>
      <c r="E2419" t="s">
        <v>21536</v>
      </c>
      <c r="X2419" s="2"/>
      <c r="AD2419" s="2"/>
    </row>
    <row r="2420" spans="1:30" x14ac:dyDescent="0.2">
      <c r="A2420" t="s">
        <v>1955</v>
      </c>
      <c r="B2420" t="s">
        <v>3</v>
      </c>
      <c r="C2420">
        <v>0</v>
      </c>
      <c r="D2420">
        <v>0</v>
      </c>
      <c r="E2420" t="s">
        <v>21536</v>
      </c>
      <c r="X2420" s="2"/>
      <c r="AD2420" s="2"/>
    </row>
    <row r="2421" spans="1:30" x14ac:dyDescent="0.2">
      <c r="A2421" t="s">
        <v>1910</v>
      </c>
      <c r="B2421" t="s">
        <v>11</v>
      </c>
      <c r="C2421">
        <v>0</v>
      </c>
      <c r="D2421">
        <v>0</v>
      </c>
      <c r="E2421" t="s">
        <v>21536</v>
      </c>
      <c r="X2421" s="2"/>
      <c r="AD2421" s="2"/>
    </row>
    <row r="2422" spans="1:30" x14ac:dyDescent="0.2">
      <c r="A2422" t="s">
        <v>1611</v>
      </c>
      <c r="B2422" t="s">
        <v>4</v>
      </c>
      <c r="C2422">
        <v>1</v>
      </c>
      <c r="D2422">
        <v>0</v>
      </c>
      <c r="E2422" t="s">
        <v>21536</v>
      </c>
      <c r="X2422" s="2"/>
      <c r="AD2422" s="2"/>
    </row>
    <row r="2423" spans="1:30" x14ac:dyDescent="0.2">
      <c r="A2423" t="s">
        <v>2288</v>
      </c>
      <c r="B2423" t="s">
        <v>0</v>
      </c>
      <c r="C2423">
        <v>0</v>
      </c>
      <c r="D2423">
        <v>0</v>
      </c>
      <c r="E2423" t="s">
        <v>21536</v>
      </c>
      <c r="X2423" s="2"/>
      <c r="AD2423" s="2"/>
    </row>
    <row r="2424" spans="1:30" x14ac:dyDescent="0.2">
      <c r="A2424" t="s">
        <v>2009</v>
      </c>
      <c r="B2424" t="s">
        <v>10</v>
      </c>
      <c r="C2424">
        <v>0</v>
      </c>
      <c r="D2424">
        <v>0</v>
      </c>
      <c r="E2424" t="s">
        <v>21536</v>
      </c>
      <c r="X2424" s="2"/>
      <c r="AD2424" s="2"/>
    </row>
    <row r="2425" spans="1:30" x14ac:dyDescent="0.2">
      <c r="A2425" t="s">
        <v>1660</v>
      </c>
      <c r="B2425" t="s">
        <v>2</v>
      </c>
      <c r="C2425">
        <v>1</v>
      </c>
      <c r="D2425">
        <v>0</v>
      </c>
      <c r="E2425" t="s">
        <v>21536</v>
      </c>
      <c r="X2425" s="2"/>
      <c r="AD2425" s="2"/>
    </row>
    <row r="2426" spans="1:30" x14ac:dyDescent="0.2">
      <c r="A2426" t="s">
        <v>1869</v>
      </c>
      <c r="B2426" t="s">
        <v>2</v>
      </c>
      <c r="C2426">
        <v>0</v>
      </c>
      <c r="D2426">
        <v>0</v>
      </c>
      <c r="E2426" t="s">
        <v>21536</v>
      </c>
      <c r="X2426" s="2"/>
      <c r="AD2426" s="2"/>
    </row>
    <row r="2427" spans="1:30" x14ac:dyDescent="0.2">
      <c r="A2427" t="s">
        <v>1724</v>
      </c>
      <c r="B2427" t="s">
        <v>2</v>
      </c>
      <c r="C2427">
        <v>0</v>
      </c>
      <c r="D2427">
        <v>0</v>
      </c>
      <c r="E2427" t="s">
        <v>21536</v>
      </c>
      <c r="X2427" s="2"/>
      <c r="AD2427" s="2"/>
    </row>
    <row r="2428" spans="1:30" x14ac:dyDescent="0.2">
      <c r="A2428" t="s">
        <v>1998</v>
      </c>
      <c r="B2428" t="s">
        <v>5</v>
      </c>
      <c r="C2428">
        <v>0</v>
      </c>
      <c r="D2428">
        <v>0</v>
      </c>
      <c r="E2428" t="s">
        <v>21536</v>
      </c>
      <c r="X2428" s="2"/>
      <c r="AD2428" s="2"/>
    </row>
    <row r="2429" spans="1:30" x14ac:dyDescent="0.2">
      <c r="A2429" t="s">
        <v>1804</v>
      </c>
      <c r="B2429" t="s">
        <v>12</v>
      </c>
      <c r="C2429">
        <v>0</v>
      </c>
      <c r="D2429">
        <v>0</v>
      </c>
      <c r="E2429" t="s">
        <v>21536</v>
      </c>
      <c r="X2429" s="2"/>
      <c r="AD2429" s="2"/>
    </row>
    <row r="2430" spans="1:30" x14ac:dyDescent="0.2">
      <c r="A2430" t="s">
        <v>2076</v>
      </c>
      <c r="B2430" t="s">
        <v>2</v>
      </c>
      <c r="C2430">
        <v>0</v>
      </c>
      <c r="D2430">
        <v>0</v>
      </c>
      <c r="E2430" t="s">
        <v>21536</v>
      </c>
      <c r="X2430" s="2"/>
      <c r="AD2430" s="2"/>
    </row>
    <row r="2431" spans="1:30" x14ac:dyDescent="0.2">
      <c r="A2431" t="s">
        <v>2286</v>
      </c>
      <c r="B2431" t="s">
        <v>10</v>
      </c>
      <c r="C2431">
        <v>0</v>
      </c>
      <c r="D2431">
        <v>0</v>
      </c>
      <c r="E2431" t="s">
        <v>21536</v>
      </c>
      <c r="X2431" s="2"/>
      <c r="AD2431" s="2"/>
    </row>
    <row r="2432" spans="1:30" x14ac:dyDescent="0.2">
      <c r="A2432" t="s">
        <v>1680</v>
      </c>
      <c r="B2432" t="s">
        <v>3</v>
      </c>
      <c r="C2432">
        <v>0</v>
      </c>
      <c r="D2432">
        <v>0</v>
      </c>
      <c r="E2432" t="s">
        <v>21536</v>
      </c>
      <c r="X2432" s="2"/>
      <c r="AD2432" s="2"/>
    </row>
    <row r="2433" spans="1:30" x14ac:dyDescent="0.2">
      <c r="A2433" t="s">
        <v>1686</v>
      </c>
      <c r="B2433" t="s">
        <v>3</v>
      </c>
      <c r="C2433">
        <v>0</v>
      </c>
      <c r="D2433">
        <v>0</v>
      </c>
      <c r="E2433" t="s">
        <v>21536</v>
      </c>
      <c r="X2433" s="2"/>
      <c r="AD2433" s="2"/>
    </row>
    <row r="2434" spans="1:30" x14ac:dyDescent="0.2">
      <c r="A2434" t="s">
        <v>2289</v>
      </c>
      <c r="B2434" t="s">
        <v>1</v>
      </c>
      <c r="C2434">
        <v>0</v>
      </c>
      <c r="D2434">
        <v>0</v>
      </c>
      <c r="E2434" t="s">
        <v>21536</v>
      </c>
      <c r="X2434" s="2"/>
      <c r="AD2434" s="2"/>
    </row>
    <row r="2435" spans="1:30" x14ac:dyDescent="0.2">
      <c r="A2435" t="s">
        <v>2054</v>
      </c>
      <c r="B2435" t="s">
        <v>10</v>
      </c>
      <c r="C2435">
        <v>0</v>
      </c>
      <c r="D2435">
        <v>0</v>
      </c>
      <c r="E2435" t="s">
        <v>21536</v>
      </c>
      <c r="X2435" s="2"/>
      <c r="AD2435" s="2"/>
    </row>
    <row r="2436" spans="1:30" x14ac:dyDescent="0.2">
      <c r="A2436" t="s">
        <v>2290</v>
      </c>
      <c r="B2436" t="s">
        <v>2</v>
      </c>
      <c r="C2436">
        <v>0</v>
      </c>
      <c r="D2436">
        <v>0</v>
      </c>
      <c r="E2436" t="s">
        <v>21536</v>
      </c>
      <c r="X2436" s="2"/>
      <c r="AD2436" s="2"/>
    </row>
    <row r="2437" spans="1:30" x14ac:dyDescent="0.2">
      <c r="A2437" t="s">
        <v>1528</v>
      </c>
      <c r="B2437" t="s">
        <v>10</v>
      </c>
      <c r="C2437">
        <v>0</v>
      </c>
      <c r="D2437">
        <v>0</v>
      </c>
      <c r="E2437" t="s">
        <v>21536</v>
      </c>
      <c r="X2437" s="2"/>
      <c r="AD2437" s="2"/>
    </row>
    <row r="2438" spans="1:30" x14ac:dyDescent="0.2">
      <c r="A2438" t="s">
        <v>1818</v>
      </c>
      <c r="B2438" t="s">
        <v>0</v>
      </c>
      <c r="C2438">
        <v>0</v>
      </c>
      <c r="D2438">
        <v>0</v>
      </c>
      <c r="E2438" t="s">
        <v>21536</v>
      </c>
      <c r="X2438" s="2"/>
      <c r="AD2438" s="2"/>
    </row>
    <row r="2439" spans="1:30" x14ac:dyDescent="0.2">
      <c r="A2439" t="s">
        <v>1683</v>
      </c>
      <c r="B2439" t="s">
        <v>0</v>
      </c>
      <c r="C2439">
        <v>1</v>
      </c>
      <c r="D2439">
        <v>0</v>
      </c>
      <c r="E2439" t="s">
        <v>21536</v>
      </c>
      <c r="X2439" s="2"/>
      <c r="AD2439" s="2"/>
    </row>
    <row r="2440" spans="1:30" x14ac:dyDescent="0.2">
      <c r="A2440" t="s">
        <v>2177</v>
      </c>
      <c r="B2440" t="s">
        <v>2</v>
      </c>
      <c r="C2440">
        <v>0</v>
      </c>
      <c r="D2440">
        <v>0</v>
      </c>
      <c r="E2440" t="s">
        <v>21536</v>
      </c>
      <c r="X2440" s="2"/>
      <c r="AD2440" s="2"/>
    </row>
    <row r="2441" spans="1:30" x14ac:dyDescent="0.2">
      <c r="A2441" t="s">
        <v>2056</v>
      </c>
      <c r="B2441" t="s">
        <v>11</v>
      </c>
      <c r="C2441">
        <v>1</v>
      </c>
      <c r="D2441">
        <v>0</v>
      </c>
      <c r="E2441" t="s">
        <v>21536</v>
      </c>
      <c r="X2441" s="2"/>
      <c r="AD2441" s="2"/>
    </row>
    <row r="2442" spans="1:30" x14ac:dyDescent="0.2">
      <c r="A2442" t="s">
        <v>1970</v>
      </c>
      <c r="B2442" t="s">
        <v>11</v>
      </c>
      <c r="C2442">
        <v>1</v>
      </c>
      <c r="D2442">
        <v>0</v>
      </c>
      <c r="E2442" t="s">
        <v>21536</v>
      </c>
      <c r="X2442" s="2"/>
      <c r="AD2442" s="2"/>
    </row>
    <row r="2443" spans="1:30" x14ac:dyDescent="0.2">
      <c r="A2443" t="s">
        <v>1707</v>
      </c>
      <c r="B2443" t="s">
        <v>7</v>
      </c>
      <c r="C2443">
        <v>0</v>
      </c>
      <c r="D2443">
        <v>0</v>
      </c>
      <c r="E2443" t="s">
        <v>21536</v>
      </c>
      <c r="X2443" s="2"/>
      <c r="AD2443" s="2"/>
    </row>
    <row r="2444" spans="1:30" x14ac:dyDescent="0.2">
      <c r="A2444" t="s">
        <v>2022</v>
      </c>
      <c r="B2444" t="s">
        <v>2</v>
      </c>
      <c r="C2444">
        <v>0</v>
      </c>
      <c r="D2444">
        <v>0</v>
      </c>
      <c r="E2444" t="s">
        <v>21536</v>
      </c>
      <c r="X2444" s="2"/>
      <c r="AD2444" s="2"/>
    </row>
    <row r="2445" spans="1:30" x14ac:dyDescent="0.2">
      <c r="A2445" t="s">
        <v>2291</v>
      </c>
      <c r="B2445" t="s">
        <v>10</v>
      </c>
      <c r="C2445">
        <v>0</v>
      </c>
      <c r="D2445">
        <v>0</v>
      </c>
      <c r="E2445" t="s">
        <v>21536</v>
      </c>
      <c r="X2445" s="2"/>
      <c r="AD2445" s="2"/>
    </row>
    <row r="2446" spans="1:30" x14ac:dyDescent="0.2">
      <c r="A2446" t="s">
        <v>1776</v>
      </c>
      <c r="B2446" t="s">
        <v>4</v>
      </c>
      <c r="C2446">
        <v>1</v>
      </c>
      <c r="D2446">
        <v>0</v>
      </c>
      <c r="E2446" t="s">
        <v>21536</v>
      </c>
      <c r="X2446" s="2"/>
      <c r="AD2446" s="2"/>
    </row>
    <row r="2447" spans="1:30" x14ac:dyDescent="0.2">
      <c r="A2447" t="s">
        <v>2292</v>
      </c>
      <c r="B2447" t="s">
        <v>6</v>
      </c>
      <c r="C2447">
        <v>0</v>
      </c>
      <c r="D2447">
        <v>0</v>
      </c>
      <c r="E2447" t="s">
        <v>21536</v>
      </c>
      <c r="X2447" s="2"/>
      <c r="AD2447" s="2"/>
    </row>
    <row r="2448" spans="1:30" x14ac:dyDescent="0.2">
      <c r="A2448" t="s">
        <v>2293</v>
      </c>
      <c r="B2448" t="s">
        <v>10</v>
      </c>
      <c r="C2448">
        <v>0</v>
      </c>
      <c r="D2448">
        <v>0</v>
      </c>
      <c r="E2448" t="s">
        <v>21536</v>
      </c>
      <c r="X2448" s="2"/>
      <c r="AD2448" s="2"/>
    </row>
    <row r="2449" spans="1:30" x14ac:dyDescent="0.2">
      <c r="A2449" t="s">
        <v>2036</v>
      </c>
      <c r="B2449" t="s">
        <v>10</v>
      </c>
      <c r="C2449">
        <v>0</v>
      </c>
      <c r="D2449">
        <v>0</v>
      </c>
      <c r="E2449" t="s">
        <v>21536</v>
      </c>
      <c r="X2449" s="2"/>
      <c r="AD2449" s="2"/>
    </row>
    <row r="2450" spans="1:30" x14ac:dyDescent="0.2">
      <c r="A2450" t="s">
        <v>1866</v>
      </c>
      <c r="B2450" t="s">
        <v>2</v>
      </c>
      <c r="C2450">
        <v>0</v>
      </c>
      <c r="D2450">
        <v>0</v>
      </c>
      <c r="E2450" t="s">
        <v>21536</v>
      </c>
      <c r="X2450" s="2"/>
      <c r="AD2450" s="2"/>
    </row>
    <row r="2451" spans="1:30" x14ac:dyDescent="0.2">
      <c r="A2451" t="s">
        <v>2294</v>
      </c>
      <c r="B2451" t="s">
        <v>6</v>
      </c>
      <c r="C2451">
        <v>1</v>
      </c>
      <c r="D2451">
        <v>0</v>
      </c>
      <c r="E2451" t="s">
        <v>21536</v>
      </c>
      <c r="X2451" s="2"/>
      <c r="AD2451" s="2"/>
    </row>
    <row r="2452" spans="1:30" x14ac:dyDescent="0.2">
      <c r="A2452" t="s">
        <v>1646</v>
      </c>
      <c r="B2452" t="s">
        <v>5</v>
      </c>
      <c r="C2452">
        <v>0</v>
      </c>
      <c r="D2452">
        <v>0</v>
      </c>
      <c r="E2452" t="s">
        <v>21536</v>
      </c>
      <c r="X2452" s="2"/>
      <c r="AD2452" s="2"/>
    </row>
    <row r="2453" spans="1:30" x14ac:dyDescent="0.2">
      <c r="A2453" t="s">
        <v>2188</v>
      </c>
      <c r="B2453" t="s">
        <v>9</v>
      </c>
      <c r="C2453">
        <v>0</v>
      </c>
      <c r="D2453">
        <v>0</v>
      </c>
      <c r="E2453" t="s">
        <v>21536</v>
      </c>
      <c r="X2453" s="2"/>
      <c r="AD2453" s="2"/>
    </row>
    <row r="2454" spans="1:30" x14ac:dyDescent="0.2">
      <c r="A2454" t="s">
        <v>2063</v>
      </c>
      <c r="B2454" t="s">
        <v>6</v>
      </c>
      <c r="C2454">
        <v>0</v>
      </c>
      <c r="D2454">
        <v>0</v>
      </c>
      <c r="E2454" t="s">
        <v>21536</v>
      </c>
      <c r="X2454" s="2"/>
      <c r="AD2454" s="2"/>
    </row>
    <row r="2455" spans="1:30" x14ac:dyDescent="0.2">
      <c r="A2455" t="s">
        <v>2295</v>
      </c>
      <c r="B2455" t="s">
        <v>10</v>
      </c>
      <c r="C2455">
        <v>0</v>
      </c>
      <c r="D2455">
        <v>0</v>
      </c>
      <c r="E2455" t="s">
        <v>21536</v>
      </c>
      <c r="X2455" s="2"/>
      <c r="AD2455" s="2"/>
    </row>
    <row r="2456" spans="1:30" x14ac:dyDescent="0.2">
      <c r="A2456" t="s">
        <v>2296</v>
      </c>
      <c r="B2456" t="s">
        <v>10</v>
      </c>
      <c r="C2456">
        <v>0</v>
      </c>
      <c r="D2456">
        <v>0</v>
      </c>
      <c r="E2456" t="s">
        <v>21536</v>
      </c>
      <c r="X2456" s="2"/>
      <c r="AD2456" s="2"/>
    </row>
    <row r="2457" spans="1:30" x14ac:dyDescent="0.2">
      <c r="A2457" t="s">
        <v>1609</v>
      </c>
      <c r="B2457" t="s">
        <v>8</v>
      </c>
      <c r="C2457">
        <v>0</v>
      </c>
      <c r="D2457">
        <v>0</v>
      </c>
      <c r="E2457" t="s">
        <v>21536</v>
      </c>
      <c r="X2457" s="2"/>
      <c r="AD2457" s="2"/>
    </row>
    <row r="2458" spans="1:30" x14ac:dyDescent="0.2">
      <c r="A2458" t="s">
        <v>1804</v>
      </c>
      <c r="B2458" t="s">
        <v>0</v>
      </c>
      <c r="C2458">
        <v>0</v>
      </c>
      <c r="D2458">
        <v>0</v>
      </c>
      <c r="E2458" t="s">
        <v>21536</v>
      </c>
      <c r="X2458" s="2"/>
      <c r="AD2458" s="2"/>
    </row>
    <row r="2459" spans="1:30" x14ac:dyDescent="0.2">
      <c r="A2459" t="s">
        <v>1794</v>
      </c>
      <c r="B2459" t="s">
        <v>7</v>
      </c>
      <c r="C2459">
        <v>0</v>
      </c>
      <c r="D2459">
        <v>0</v>
      </c>
      <c r="E2459" t="s">
        <v>21536</v>
      </c>
      <c r="X2459" s="2"/>
      <c r="AD2459" s="2"/>
    </row>
    <row r="2460" spans="1:30" x14ac:dyDescent="0.2">
      <c r="A2460" t="s">
        <v>2297</v>
      </c>
      <c r="B2460" t="s">
        <v>2</v>
      </c>
      <c r="C2460">
        <v>0</v>
      </c>
      <c r="D2460">
        <v>0</v>
      </c>
      <c r="E2460" t="s">
        <v>21536</v>
      </c>
      <c r="X2460" s="2"/>
      <c r="AD2460" s="2"/>
    </row>
    <row r="2461" spans="1:30" x14ac:dyDescent="0.2">
      <c r="A2461" t="s">
        <v>2115</v>
      </c>
      <c r="B2461" t="s">
        <v>2</v>
      </c>
      <c r="C2461">
        <v>0</v>
      </c>
      <c r="D2461">
        <v>0</v>
      </c>
      <c r="E2461" t="s">
        <v>21536</v>
      </c>
      <c r="X2461" s="2"/>
      <c r="AD2461" s="2"/>
    </row>
    <row r="2462" spans="1:30" x14ac:dyDescent="0.2">
      <c r="A2462" t="s">
        <v>1497</v>
      </c>
      <c r="B2462" t="s">
        <v>7</v>
      </c>
      <c r="C2462">
        <v>0</v>
      </c>
      <c r="D2462">
        <v>0</v>
      </c>
      <c r="E2462" t="s">
        <v>21536</v>
      </c>
      <c r="X2462" s="2"/>
      <c r="AD2462" s="2"/>
    </row>
    <row r="2463" spans="1:30" x14ac:dyDescent="0.2">
      <c r="A2463" t="s">
        <v>2298</v>
      </c>
      <c r="B2463" t="s">
        <v>10</v>
      </c>
      <c r="C2463">
        <v>0</v>
      </c>
      <c r="D2463">
        <v>0</v>
      </c>
      <c r="E2463" t="s">
        <v>21536</v>
      </c>
      <c r="X2463" s="2"/>
      <c r="AD2463" s="2"/>
    </row>
    <row r="2464" spans="1:30" x14ac:dyDescent="0.2">
      <c r="A2464" t="s">
        <v>1656</v>
      </c>
      <c r="B2464" t="s">
        <v>3</v>
      </c>
      <c r="C2464">
        <v>1</v>
      </c>
      <c r="D2464">
        <v>0</v>
      </c>
      <c r="E2464" t="s">
        <v>21536</v>
      </c>
      <c r="X2464" s="2"/>
      <c r="AD2464" s="2"/>
    </row>
    <row r="2465" spans="1:30" x14ac:dyDescent="0.2">
      <c r="A2465" t="s">
        <v>2299</v>
      </c>
      <c r="B2465" t="s">
        <v>11</v>
      </c>
      <c r="C2465">
        <v>0</v>
      </c>
      <c r="D2465">
        <v>0</v>
      </c>
      <c r="E2465" t="s">
        <v>21536</v>
      </c>
      <c r="X2465" s="2"/>
      <c r="AD2465" s="2"/>
    </row>
    <row r="2466" spans="1:30" x14ac:dyDescent="0.2">
      <c r="A2466" t="s">
        <v>1918</v>
      </c>
      <c r="B2466" t="s">
        <v>2</v>
      </c>
      <c r="C2466">
        <v>0</v>
      </c>
      <c r="D2466">
        <v>0</v>
      </c>
      <c r="E2466" t="s">
        <v>21536</v>
      </c>
      <c r="X2466" s="2"/>
      <c r="AD2466" s="2"/>
    </row>
    <row r="2467" spans="1:30" x14ac:dyDescent="0.2">
      <c r="A2467" t="s">
        <v>1803</v>
      </c>
      <c r="B2467" t="s">
        <v>7</v>
      </c>
      <c r="C2467">
        <v>0</v>
      </c>
      <c r="D2467">
        <v>0</v>
      </c>
      <c r="E2467" t="s">
        <v>21536</v>
      </c>
      <c r="X2467" s="2"/>
      <c r="AD2467" s="2"/>
    </row>
    <row r="2468" spans="1:30" x14ac:dyDescent="0.2">
      <c r="A2468" t="s">
        <v>2300</v>
      </c>
      <c r="B2468" t="s">
        <v>3</v>
      </c>
      <c r="C2468">
        <v>0</v>
      </c>
      <c r="D2468">
        <v>0</v>
      </c>
      <c r="E2468" t="s">
        <v>21536</v>
      </c>
      <c r="X2468" s="2"/>
      <c r="AD2468" s="2"/>
    </row>
    <row r="2469" spans="1:30" x14ac:dyDescent="0.2">
      <c r="A2469" t="s">
        <v>1810</v>
      </c>
      <c r="B2469" t="s">
        <v>5</v>
      </c>
      <c r="C2469">
        <v>0</v>
      </c>
      <c r="D2469">
        <v>0</v>
      </c>
      <c r="E2469" t="s">
        <v>21536</v>
      </c>
      <c r="X2469" s="2"/>
      <c r="AD2469" s="2"/>
    </row>
    <row r="2470" spans="1:30" x14ac:dyDescent="0.2">
      <c r="A2470" t="s">
        <v>1936</v>
      </c>
      <c r="B2470" t="s">
        <v>10</v>
      </c>
      <c r="C2470">
        <v>0</v>
      </c>
      <c r="D2470">
        <v>0</v>
      </c>
      <c r="E2470" t="s">
        <v>21536</v>
      </c>
      <c r="X2470" s="2"/>
      <c r="AD2470" s="2"/>
    </row>
    <row r="2471" spans="1:30" x14ac:dyDescent="0.2">
      <c r="A2471" t="s">
        <v>2301</v>
      </c>
      <c r="B2471" t="s">
        <v>2</v>
      </c>
      <c r="C2471">
        <v>0</v>
      </c>
      <c r="D2471">
        <v>0</v>
      </c>
      <c r="E2471" t="s">
        <v>21536</v>
      </c>
      <c r="X2471" s="2"/>
      <c r="AD2471" s="2"/>
    </row>
    <row r="2472" spans="1:30" x14ac:dyDescent="0.2">
      <c r="A2472" t="s">
        <v>1728</v>
      </c>
      <c r="B2472" t="s">
        <v>1</v>
      </c>
      <c r="C2472">
        <v>0</v>
      </c>
      <c r="D2472">
        <v>0</v>
      </c>
      <c r="E2472" t="s">
        <v>21536</v>
      </c>
      <c r="X2472" s="2"/>
      <c r="AD2472" s="2"/>
    </row>
    <row r="2473" spans="1:30" x14ac:dyDescent="0.2">
      <c r="A2473" t="s">
        <v>1910</v>
      </c>
      <c r="B2473" t="s">
        <v>12</v>
      </c>
      <c r="C2473">
        <v>0</v>
      </c>
      <c r="D2473">
        <v>0</v>
      </c>
      <c r="E2473" t="s">
        <v>21536</v>
      </c>
      <c r="X2473" s="2"/>
      <c r="AD2473" s="2"/>
    </row>
    <row r="2474" spans="1:30" x14ac:dyDescent="0.2">
      <c r="A2474" t="s">
        <v>2060</v>
      </c>
      <c r="B2474" t="s">
        <v>7</v>
      </c>
      <c r="C2474">
        <v>0</v>
      </c>
      <c r="D2474">
        <v>0</v>
      </c>
      <c r="E2474" t="s">
        <v>21536</v>
      </c>
      <c r="X2474" s="2"/>
      <c r="AD2474" s="2"/>
    </row>
    <row r="2475" spans="1:30" x14ac:dyDescent="0.2">
      <c r="A2475" t="s">
        <v>1632</v>
      </c>
      <c r="B2475" t="s">
        <v>8</v>
      </c>
      <c r="C2475">
        <v>0</v>
      </c>
      <c r="D2475">
        <v>0</v>
      </c>
      <c r="E2475" t="s">
        <v>21536</v>
      </c>
      <c r="X2475" s="2"/>
      <c r="AD2475" s="2"/>
    </row>
    <row r="2476" spans="1:30" x14ac:dyDescent="0.2">
      <c r="A2476" t="s">
        <v>2302</v>
      </c>
      <c r="B2476" t="s">
        <v>10</v>
      </c>
      <c r="C2476">
        <v>0</v>
      </c>
      <c r="D2476">
        <v>0</v>
      </c>
      <c r="E2476" t="s">
        <v>21536</v>
      </c>
      <c r="X2476" s="2"/>
      <c r="AD2476" s="2"/>
    </row>
    <row r="2477" spans="1:30" x14ac:dyDescent="0.2">
      <c r="A2477" t="s">
        <v>1910</v>
      </c>
      <c r="B2477" t="s">
        <v>7</v>
      </c>
      <c r="C2477">
        <v>0</v>
      </c>
      <c r="D2477">
        <v>0</v>
      </c>
      <c r="E2477" t="s">
        <v>21536</v>
      </c>
      <c r="X2477" s="2"/>
      <c r="AD2477" s="2"/>
    </row>
    <row r="2478" spans="1:30" x14ac:dyDescent="0.2">
      <c r="A2478" t="s">
        <v>2260</v>
      </c>
      <c r="B2478" t="s">
        <v>2</v>
      </c>
      <c r="C2478">
        <v>1</v>
      </c>
      <c r="D2478">
        <v>0</v>
      </c>
      <c r="E2478" t="s">
        <v>21536</v>
      </c>
      <c r="X2478" s="2"/>
      <c r="AD2478" s="2"/>
    </row>
    <row r="2479" spans="1:30" x14ac:dyDescent="0.2">
      <c r="A2479" t="s">
        <v>1860</v>
      </c>
      <c r="B2479" t="s">
        <v>5</v>
      </c>
      <c r="C2479">
        <v>0</v>
      </c>
      <c r="D2479">
        <v>0</v>
      </c>
      <c r="E2479" t="s">
        <v>21536</v>
      </c>
      <c r="X2479" s="2"/>
      <c r="AD2479" s="2"/>
    </row>
    <row r="2480" spans="1:30" x14ac:dyDescent="0.2">
      <c r="A2480" t="s">
        <v>2067</v>
      </c>
      <c r="B2480" t="s">
        <v>2</v>
      </c>
      <c r="C2480">
        <v>1</v>
      </c>
      <c r="D2480">
        <v>0</v>
      </c>
      <c r="E2480" t="s">
        <v>21536</v>
      </c>
      <c r="X2480" s="2"/>
      <c r="AD2480" s="2"/>
    </row>
    <row r="2481" spans="1:30" x14ac:dyDescent="0.2">
      <c r="A2481" t="s">
        <v>2056</v>
      </c>
      <c r="B2481" t="s">
        <v>10</v>
      </c>
      <c r="C2481">
        <v>1</v>
      </c>
      <c r="D2481">
        <v>0</v>
      </c>
      <c r="E2481" t="s">
        <v>21536</v>
      </c>
      <c r="X2481" s="2"/>
      <c r="AD2481" s="2"/>
    </row>
    <row r="2482" spans="1:30" x14ac:dyDescent="0.2">
      <c r="A2482" t="s">
        <v>1538</v>
      </c>
      <c r="B2482" t="s">
        <v>6</v>
      </c>
      <c r="C2482">
        <v>0</v>
      </c>
      <c r="D2482">
        <v>0</v>
      </c>
      <c r="E2482" t="s">
        <v>21536</v>
      </c>
      <c r="X2482" s="2"/>
      <c r="AD2482" s="2"/>
    </row>
    <row r="2483" spans="1:30" x14ac:dyDescent="0.2">
      <c r="A2483" t="s">
        <v>2303</v>
      </c>
      <c r="B2483" t="s">
        <v>2</v>
      </c>
      <c r="C2483">
        <v>1</v>
      </c>
      <c r="D2483">
        <v>0</v>
      </c>
      <c r="E2483" t="s">
        <v>21536</v>
      </c>
      <c r="X2483" s="2"/>
      <c r="AD2483" s="2"/>
    </row>
    <row r="2484" spans="1:30" x14ac:dyDescent="0.2">
      <c r="A2484" t="s">
        <v>2304</v>
      </c>
      <c r="B2484" t="s">
        <v>10</v>
      </c>
      <c r="C2484">
        <v>0</v>
      </c>
      <c r="D2484">
        <v>0</v>
      </c>
      <c r="E2484" t="s">
        <v>21536</v>
      </c>
      <c r="X2484" s="2"/>
      <c r="AD2484" s="2"/>
    </row>
    <row r="2485" spans="1:30" x14ac:dyDescent="0.2">
      <c r="A2485" t="s">
        <v>1559</v>
      </c>
      <c r="B2485" t="s">
        <v>3</v>
      </c>
      <c r="C2485">
        <v>0</v>
      </c>
      <c r="D2485">
        <v>0</v>
      </c>
      <c r="E2485" t="s">
        <v>21536</v>
      </c>
      <c r="X2485" s="2"/>
      <c r="AD2485" s="2"/>
    </row>
    <row r="2486" spans="1:30" x14ac:dyDescent="0.2">
      <c r="A2486" t="s">
        <v>1570</v>
      </c>
      <c r="B2486" t="s">
        <v>8</v>
      </c>
      <c r="C2486">
        <v>1</v>
      </c>
      <c r="D2486">
        <v>0</v>
      </c>
      <c r="E2486" t="s">
        <v>21536</v>
      </c>
      <c r="X2486" s="2"/>
      <c r="AD2486" s="2"/>
    </row>
    <row r="2487" spans="1:30" x14ac:dyDescent="0.2">
      <c r="A2487" t="s">
        <v>2305</v>
      </c>
      <c r="B2487" t="s">
        <v>10</v>
      </c>
      <c r="C2487">
        <v>1</v>
      </c>
      <c r="D2487">
        <v>0</v>
      </c>
      <c r="E2487" t="s">
        <v>21536</v>
      </c>
      <c r="X2487" s="2"/>
      <c r="AD2487" s="2"/>
    </row>
    <row r="2488" spans="1:30" x14ac:dyDescent="0.2">
      <c r="A2488" t="s">
        <v>2306</v>
      </c>
      <c r="B2488" t="s">
        <v>2</v>
      </c>
      <c r="C2488">
        <v>0</v>
      </c>
      <c r="D2488">
        <v>0</v>
      </c>
      <c r="E2488" t="s">
        <v>21536</v>
      </c>
      <c r="X2488" s="2"/>
      <c r="AD2488" s="2"/>
    </row>
    <row r="2489" spans="1:30" x14ac:dyDescent="0.2">
      <c r="A2489" t="s">
        <v>1564</v>
      </c>
      <c r="B2489" t="s">
        <v>6</v>
      </c>
      <c r="C2489">
        <v>0</v>
      </c>
      <c r="D2489">
        <v>0</v>
      </c>
      <c r="E2489" t="s">
        <v>21536</v>
      </c>
      <c r="X2489" s="2"/>
      <c r="AD2489" s="2"/>
    </row>
    <row r="2490" spans="1:30" x14ac:dyDescent="0.2">
      <c r="A2490" t="s">
        <v>2307</v>
      </c>
      <c r="B2490" t="s">
        <v>10</v>
      </c>
      <c r="C2490">
        <v>1</v>
      </c>
      <c r="D2490">
        <v>0</v>
      </c>
      <c r="E2490" t="s">
        <v>21536</v>
      </c>
      <c r="X2490" s="2"/>
      <c r="AD2490" s="2"/>
    </row>
    <row r="2491" spans="1:30" x14ac:dyDescent="0.2">
      <c r="A2491" t="s">
        <v>2308</v>
      </c>
      <c r="B2491" t="s">
        <v>10</v>
      </c>
      <c r="C2491">
        <v>0</v>
      </c>
      <c r="D2491">
        <v>0</v>
      </c>
      <c r="E2491" t="s">
        <v>21536</v>
      </c>
      <c r="X2491" s="2"/>
      <c r="AD2491" s="2"/>
    </row>
    <row r="2492" spans="1:30" x14ac:dyDescent="0.2">
      <c r="A2492" t="s">
        <v>2153</v>
      </c>
      <c r="B2492" t="s">
        <v>10</v>
      </c>
      <c r="C2492">
        <v>0</v>
      </c>
      <c r="D2492">
        <v>0</v>
      </c>
      <c r="E2492" t="s">
        <v>21536</v>
      </c>
      <c r="X2492" s="2"/>
      <c r="AD2492" s="2"/>
    </row>
    <row r="2493" spans="1:30" x14ac:dyDescent="0.2">
      <c r="A2493" t="s">
        <v>2309</v>
      </c>
      <c r="B2493" t="s">
        <v>10</v>
      </c>
      <c r="C2493">
        <v>0</v>
      </c>
      <c r="D2493">
        <v>0</v>
      </c>
      <c r="E2493" t="s">
        <v>21536</v>
      </c>
      <c r="X2493" s="2"/>
      <c r="AD2493" s="2"/>
    </row>
    <row r="2494" spans="1:30" x14ac:dyDescent="0.2">
      <c r="A2494" t="s">
        <v>2310</v>
      </c>
      <c r="B2494" t="s">
        <v>10</v>
      </c>
      <c r="C2494">
        <v>0</v>
      </c>
      <c r="D2494">
        <v>0</v>
      </c>
      <c r="E2494" t="s">
        <v>21536</v>
      </c>
      <c r="X2494" s="2"/>
      <c r="AD2494" s="2"/>
    </row>
    <row r="2495" spans="1:30" x14ac:dyDescent="0.2">
      <c r="A2495" t="s">
        <v>2311</v>
      </c>
      <c r="B2495" t="s">
        <v>10</v>
      </c>
      <c r="C2495">
        <v>0</v>
      </c>
      <c r="D2495">
        <v>0</v>
      </c>
      <c r="E2495" t="s">
        <v>21536</v>
      </c>
      <c r="X2495" s="2"/>
      <c r="AD2495" s="2"/>
    </row>
    <row r="2496" spans="1:30" x14ac:dyDescent="0.2">
      <c r="A2496" t="s">
        <v>1692</v>
      </c>
      <c r="B2496" t="s">
        <v>2</v>
      </c>
      <c r="C2496">
        <v>0</v>
      </c>
      <c r="D2496">
        <v>0</v>
      </c>
      <c r="E2496" t="s">
        <v>21536</v>
      </c>
      <c r="X2496" s="2"/>
      <c r="AD2496" s="2"/>
    </row>
    <row r="2497" spans="1:30" x14ac:dyDescent="0.2">
      <c r="A2497" t="s">
        <v>2312</v>
      </c>
      <c r="B2497" t="s">
        <v>2</v>
      </c>
      <c r="C2497">
        <v>0</v>
      </c>
      <c r="D2497">
        <v>0</v>
      </c>
      <c r="E2497" t="s">
        <v>21536</v>
      </c>
      <c r="X2497" s="2"/>
      <c r="AD2497" s="2"/>
    </row>
    <row r="2498" spans="1:30" x14ac:dyDescent="0.2">
      <c r="A2498" t="s">
        <v>2246</v>
      </c>
      <c r="B2498" t="s">
        <v>7</v>
      </c>
      <c r="C2498">
        <v>0</v>
      </c>
      <c r="D2498">
        <v>0</v>
      </c>
      <c r="E2498" t="s">
        <v>21536</v>
      </c>
      <c r="X2498" s="2"/>
      <c r="AD2498" s="2"/>
    </row>
    <row r="2499" spans="1:30" x14ac:dyDescent="0.2">
      <c r="A2499" t="s">
        <v>2313</v>
      </c>
      <c r="B2499" t="s">
        <v>7</v>
      </c>
      <c r="C2499">
        <v>1</v>
      </c>
      <c r="D2499">
        <v>0</v>
      </c>
      <c r="E2499" t="s">
        <v>21536</v>
      </c>
      <c r="X2499" s="2"/>
      <c r="AD2499" s="2"/>
    </row>
    <row r="2500" spans="1:30" x14ac:dyDescent="0.2">
      <c r="A2500" t="s">
        <v>1495</v>
      </c>
      <c r="B2500" t="s">
        <v>9</v>
      </c>
      <c r="C2500">
        <v>1</v>
      </c>
      <c r="D2500">
        <v>0</v>
      </c>
      <c r="E2500" t="s">
        <v>21536</v>
      </c>
      <c r="X2500" s="2"/>
      <c r="AD2500" s="2"/>
    </row>
    <row r="2501" spans="1:30" x14ac:dyDescent="0.2">
      <c r="A2501" t="s">
        <v>2314</v>
      </c>
      <c r="B2501" t="s">
        <v>10</v>
      </c>
      <c r="C2501">
        <v>0</v>
      </c>
      <c r="D2501">
        <v>0</v>
      </c>
      <c r="E2501" t="s">
        <v>21536</v>
      </c>
      <c r="X2501" s="2"/>
      <c r="AD2501" s="2"/>
    </row>
    <row r="2502" spans="1:30" x14ac:dyDescent="0.2">
      <c r="A2502" t="s">
        <v>2315</v>
      </c>
      <c r="B2502" t="s">
        <v>2</v>
      </c>
      <c r="C2502">
        <v>0</v>
      </c>
      <c r="D2502">
        <v>0</v>
      </c>
      <c r="E2502" t="s">
        <v>21536</v>
      </c>
      <c r="X2502" s="2"/>
      <c r="AD2502" s="2"/>
    </row>
    <row r="2503" spans="1:30" x14ac:dyDescent="0.2">
      <c r="A2503" t="s">
        <v>2316</v>
      </c>
      <c r="B2503" t="s">
        <v>10</v>
      </c>
      <c r="C2503">
        <v>0</v>
      </c>
      <c r="D2503">
        <v>0</v>
      </c>
      <c r="E2503" t="s">
        <v>21536</v>
      </c>
      <c r="X2503" s="2"/>
      <c r="AD2503" s="2"/>
    </row>
    <row r="2504" spans="1:30" x14ac:dyDescent="0.2">
      <c r="A2504" t="s">
        <v>1634</v>
      </c>
      <c r="B2504" t="s">
        <v>10</v>
      </c>
      <c r="C2504">
        <v>0</v>
      </c>
      <c r="D2504">
        <v>0</v>
      </c>
      <c r="E2504" t="s">
        <v>21536</v>
      </c>
      <c r="X2504" s="2"/>
      <c r="AD2504" s="2"/>
    </row>
    <row r="2505" spans="1:30" x14ac:dyDescent="0.2">
      <c r="A2505" t="s">
        <v>2317</v>
      </c>
      <c r="B2505" t="s">
        <v>2</v>
      </c>
      <c r="C2505">
        <v>0</v>
      </c>
      <c r="D2505">
        <v>0</v>
      </c>
      <c r="E2505" t="s">
        <v>21536</v>
      </c>
      <c r="X2505" s="2"/>
      <c r="AD2505" s="2"/>
    </row>
    <row r="2506" spans="1:30" x14ac:dyDescent="0.2">
      <c r="A2506" t="s">
        <v>1817</v>
      </c>
      <c r="B2506" t="s">
        <v>5</v>
      </c>
      <c r="C2506">
        <v>0</v>
      </c>
      <c r="D2506">
        <v>0</v>
      </c>
      <c r="E2506" t="s">
        <v>21536</v>
      </c>
      <c r="X2506" s="2"/>
      <c r="AD2506" s="2"/>
    </row>
    <row r="2507" spans="1:30" x14ac:dyDescent="0.2">
      <c r="A2507" t="s">
        <v>2040</v>
      </c>
      <c r="B2507" t="s">
        <v>2</v>
      </c>
      <c r="C2507">
        <v>0</v>
      </c>
      <c r="D2507">
        <v>0</v>
      </c>
      <c r="E2507" t="s">
        <v>21536</v>
      </c>
      <c r="X2507" s="2"/>
      <c r="AD2507" s="2"/>
    </row>
    <row r="2508" spans="1:30" x14ac:dyDescent="0.2">
      <c r="A2508" t="s">
        <v>1543</v>
      </c>
      <c r="B2508" t="s">
        <v>1</v>
      </c>
      <c r="C2508">
        <v>0</v>
      </c>
      <c r="D2508">
        <v>0</v>
      </c>
      <c r="E2508" t="s">
        <v>21536</v>
      </c>
      <c r="X2508" s="2"/>
      <c r="AD2508" s="2"/>
    </row>
    <row r="2509" spans="1:30" x14ac:dyDescent="0.2">
      <c r="A2509" t="s">
        <v>2318</v>
      </c>
      <c r="B2509" t="s">
        <v>0</v>
      </c>
      <c r="C2509">
        <v>0</v>
      </c>
      <c r="D2509">
        <v>0</v>
      </c>
      <c r="E2509" t="s">
        <v>21536</v>
      </c>
      <c r="X2509" s="2"/>
      <c r="AD2509" s="2"/>
    </row>
    <row r="2510" spans="1:30" x14ac:dyDescent="0.2">
      <c r="A2510" t="s">
        <v>2319</v>
      </c>
      <c r="B2510" t="s">
        <v>6</v>
      </c>
      <c r="C2510">
        <v>0</v>
      </c>
      <c r="D2510">
        <v>0</v>
      </c>
      <c r="E2510" t="s">
        <v>21536</v>
      </c>
      <c r="X2510" s="2"/>
      <c r="AD2510" s="2"/>
    </row>
    <row r="2511" spans="1:30" x14ac:dyDescent="0.2">
      <c r="A2511" t="s">
        <v>2161</v>
      </c>
      <c r="B2511" t="s">
        <v>11</v>
      </c>
      <c r="C2511">
        <v>0</v>
      </c>
      <c r="D2511">
        <v>0</v>
      </c>
      <c r="E2511" t="s">
        <v>21536</v>
      </c>
      <c r="X2511" s="2"/>
      <c r="AD2511" s="2"/>
    </row>
    <row r="2512" spans="1:30" x14ac:dyDescent="0.2">
      <c r="A2512" t="s">
        <v>2320</v>
      </c>
      <c r="B2512" t="s">
        <v>10</v>
      </c>
      <c r="C2512">
        <v>0</v>
      </c>
      <c r="D2512">
        <v>0</v>
      </c>
      <c r="E2512" t="s">
        <v>21536</v>
      </c>
      <c r="X2512" s="2"/>
      <c r="AD2512" s="2"/>
    </row>
    <row r="2513" spans="1:30" x14ac:dyDescent="0.2">
      <c r="A2513" t="s">
        <v>2094</v>
      </c>
      <c r="B2513" t="s">
        <v>9</v>
      </c>
      <c r="C2513">
        <v>0</v>
      </c>
      <c r="D2513">
        <v>0</v>
      </c>
      <c r="E2513" t="s">
        <v>21536</v>
      </c>
      <c r="X2513" s="2"/>
      <c r="AD2513" s="2"/>
    </row>
    <row r="2514" spans="1:30" x14ac:dyDescent="0.2">
      <c r="A2514" t="s">
        <v>2321</v>
      </c>
      <c r="B2514" t="s">
        <v>1</v>
      </c>
      <c r="C2514">
        <v>0</v>
      </c>
      <c r="D2514">
        <v>0</v>
      </c>
      <c r="E2514" t="s">
        <v>21536</v>
      </c>
      <c r="X2514" s="2"/>
      <c r="AD2514" s="2"/>
    </row>
    <row r="2515" spans="1:30" x14ac:dyDescent="0.2">
      <c r="A2515" t="s">
        <v>2322</v>
      </c>
      <c r="B2515" t="s">
        <v>7</v>
      </c>
      <c r="C2515">
        <v>0</v>
      </c>
      <c r="D2515">
        <v>0</v>
      </c>
      <c r="E2515" t="s">
        <v>21536</v>
      </c>
      <c r="X2515" s="2"/>
      <c r="AD2515" s="2"/>
    </row>
    <row r="2516" spans="1:30" x14ac:dyDescent="0.2">
      <c r="A2516" t="s">
        <v>1915</v>
      </c>
      <c r="B2516" t="s">
        <v>2</v>
      </c>
      <c r="C2516">
        <v>0</v>
      </c>
      <c r="D2516">
        <v>0</v>
      </c>
      <c r="E2516" t="s">
        <v>21536</v>
      </c>
      <c r="X2516" s="2"/>
      <c r="AD2516" s="2"/>
    </row>
    <row r="2517" spans="1:30" x14ac:dyDescent="0.2">
      <c r="A2517" t="s">
        <v>2323</v>
      </c>
      <c r="B2517" t="s">
        <v>0</v>
      </c>
      <c r="C2517">
        <v>0</v>
      </c>
      <c r="D2517">
        <v>0</v>
      </c>
      <c r="E2517" t="s">
        <v>21536</v>
      </c>
      <c r="X2517" s="2"/>
      <c r="AD2517" s="2"/>
    </row>
    <row r="2518" spans="1:30" x14ac:dyDescent="0.2">
      <c r="A2518" t="s">
        <v>2089</v>
      </c>
      <c r="B2518" t="s">
        <v>1</v>
      </c>
      <c r="C2518">
        <v>1</v>
      </c>
      <c r="D2518">
        <v>0</v>
      </c>
      <c r="E2518" t="s">
        <v>21536</v>
      </c>
      <c r="X2518" s="2"/>
      <c r="AD2518" s="2"/>
    </row>
    <row r="2519" spans="1:30" x14ac:dyDescent="0.2">
      <c r="A2519" t="s">
        <v>1581</v>
      </c>
      <c r="B2519" t="s">
        <v>4</v>
      </c>
      <c r="C2519">
        <v>0</v>
      </c>
      <c r="D2519">
        <v>0</v>
      </c>
      <c r="E2519" t="s">
        <v>21536</v>
      </c>
      <c r="X2519" s="2"/>
      <c r="AD2519" s="2"/>
    </row>
    <row r="2520" spans="1:30" x14ac:dyDescent="0.2">
      <c r="A2520" t="s">
        <v>2324</v>
      </c>
      <c r="B2520" t="s">
        <v>10</v>
      </c>
      <c r="C2520">
        <v>0</v>
      </c>
      <c r="D2520">
        <v>0</v>
      </c>
      <c r="E2520" t="s">
        <v>21536</v>
      </c>
      <c r="X2520" s="2"/>
      <c r="AD2520" s="2"/>
    </row>
    <row r="2521" spans="1:30" x14ac:dyDescent="0.2">
      <c r="A2521" t="s">
        <v>2183</v>
      </c>
      <c r="B2521" t="s">
        <v>2</v>
      </c>
      <c r="C2521">
        <v>0</v>
      </c>
      <c r="D2521">
        <v>0</v>
      </c>
      <c r="E2521" t="s">
        <v>21536</v>
      </c>
      <c r="X2521" s="2"/>
      <c r="AD2521" s="2"/>
    </row>
    <row r="2522" spans="1:30" x14ac:dyDescent="0.2">
      <c r="A2522" t="s">
        <v>1563</v>
      </c>
      <c r="B2522" t="s">
        <v>5</v>
      </c>
      <c r="C2522">
        <v>0</v>
      </c>
      <c r="D2522">
        <v>0</v>
      </c>
      <c r="E2522" t="s">
        <v>21536</v>
      </c>
      <c r="X2522" s="2"/>
      <c r="AD2522" s="2"/>
    </row>
    <row r="2523" spans="1:30" x14ac:dyDescent="0.2">
      <c r="A2523" t="s">
        <v>2028</v>
      </c>
      <c r="B2523" t="s">
        <v>7</v>
      </c>
      <c r="C2523">
        <v>1</v>
      </c>
      <c r="D2523">
        <v>0</v>
      </c>
      <c r="E2523" t="s">
        <v>21536</v>
      </c>
      <c r="X2523" s="2"/>
      <c r="AD2523" s="2"/>
    </row>
    <row r="2524" spans="1:30" x14ac:dyDescent="0.2">
      <c r="A2524" t="s">
        <v>1781</v>
      </c>
      <c r="B2524" t="s">
        <v>8</v>
      </c>
      <c r="C2524">
        <v>0</v>
      </c>
      <c r="D2524">
        <v>0</v>
      </c>
      <c r="E2524" t="s">
        <v>21536</v>
      </c>
      <c r="X2524" s="2"/>
      <c r="AD2524" s="2"/>
    </row>
    <row r="2525" spans="1:30" x14ac:dyDescent="0.2">
      <c r="A2525" t="s">
        <v>1894</v>
      </c>
      <c r="B2525" t="s">
        <v>2</v>
      </c>
      <c r="C2525">
        <v>1</v>
      </c>
      <c r="D2525">
        <v>0</v>
      </c>
      <c r="E2525" t="s">
        <v>21536</v>
      </c>
      <c r="X2525" s="2"/>
      <c r="AD2525" s="2"/>
    </row>
    <row r="2526" spans="1:30" x14ac:dyDescent="0.2">
      <c r="A2526" t="s">
        <v>1611</v>
      </c>
      <c r="B2526" t="s">
        <v>6</v>
      </c>
      <c r="C2526">
        <v>1</v>
      </c>
      <c r="D2526">
        <v>0</v>
      </c>
      <c r="E2526" t="s">
        <v>21536</v>
      </c>
      <c r="X2526" s="2"/>
      <c r="AD2526" s="2"/>
    </row>
    <row r="2527" spans="1:30" x14ac:dyDescent="0.2">
      <c r="A2527" t="s">
        <v>2291</v>
      </c>
      <c r="B2527" t="s">
        <v>12</v>
      </c>
      <c r="C2527">
        <v>0</v>
      </c>
      <c r="D2527">
        <v>0</v>
      </c>
      <c r="E2527" t="s">
        <v>21536</v>
      </c>
      <c r="X2527" s="2"/>
      <c r="AD2527" s="2"/>
    </row>
    <row r="2528" spans="1:30" x14ac:dyDescent="0.2">
      <c r="A2528" t="s">
        <v>1907</v>
      </c>
      <c r="B2528" t="s">
        <v>2</v>
      </c>
      <c r="C2528">
        <v>0</v>
      </c>
      <c r="D2528">
        <v>0</v>
      </c>
      <c r="E2528" t="s">
        <v>21536</v>
      </c>
      <c r="X2528" s="2"/>
      <c r="AD2528" s="2"/>
    </row>
    <row r="2529" spans="1:30" x14ac:dyDescent="0.2">
      <c r="A2529" t="s">
        <v>1734</v>
      </c>
      <c r="B2529" t="s">
        <v>9</v>
      </c>
      <c r="C2529">
        <v>0</v>
      </c>
      <c r="D2529">
        <v>0</v>
      </c>
      <c r="E2529" t="s">
        <v>21536</v>
      </c>
      <c r="X2529" s="2"/>
      <c r="AD2529" s="2"/>
    </row>
    <row r="2530" spans="1:30" x14ac:dyDescent="0.2">
      <c r="A2530" t="s">
        <v>1662</v>
      </c>
      <c r="B2530" t="s">
        <v>1</v>
      </c>
      <c r="C2530">
        <v>0</v>
      </c>
      <c r="D2530">
        <v>0</v>
      </c>
      <c r="E2530" t="s">
        <v>21536</v>
      </c>
      <c r="X2530" s="2"/>
      <c r="AD2530" s="2"/>
    </row>
    <row r="2531" spans="1:30" x14ac:dyDescent="0.2">
      <c r="A2531" t="s">
        <v>2325</v>
      </c>
      <c r="B2531" t="s">
        <v>7</v>
      </c>
      <c r="C2531">
        <v>0</v>
      </c>
      <c r="D2531">
        <v>0</v>
      </c>
      <c r="E2531" t="s">
        <v>21536</v>
      </c>
      <c r="X2531" s="2"/>
      <c r="AD2531" s="2"/>
    </row>
    <row r="2532" spans="1:30" x14ac:dyDescent="0.2">
      <c r="A2532" t="s">
        <v>2326</v>
      </c>
      <c r="B2532" t="s">
        <v>10</v>
      </c>
      <c r="C2532">
        <v>0</v>
      </c>
      <c r="D2532">
        <v>0</v>
      </c>
      <c r="E2532" t="s">
        <v>21536</v>
      </c>
      <c r="X2532" s="2"/>
      <c r="AD2532" s="2"/>
    </row>
    <row r="2533" spans="1:30" x14ac:dyDescent="0.2">
      <c r="A2533" t="s">
        <v>1750</v>
      </c>
      <c r="B2533" t="s">
        <v>7</v>
      </c>
      <c r="C2533">
        <v>0</v>
      </c>
      <c r="D2533">
        <v>0</v>
      </c>
      <c r="E2533" t="s">
        <v>21536</v>
      </c>
      <c r="X2533" s="2"/>
      <c r="AD2533" s="2"/>
    </row>
    <row r="2534" spans="1:30" x14ac:dyDescent="0.2">
      <c r="A2534" t="s">
        <v>2327</v>
      </c>
      <c r="B2534" t="s">
        <v>10</v>
      </c>
      <c r="C2534">
        <v>0</v>
      </c>
      <c r="D2534">
        <v>0</v>
      </c>
      <c r="E2534" t="s">
        <v>21536</v>
      </c>
      <c r="X2534" s="2"/>
      <c r="AD2534" s="2"/>
    </row>
    <row r="2535" spans="1:30" x14ac:dyDescent="0.2">
      <c r="A2535" t="s">
        <v>2328</v>
      </c>
      <c r="B2535" t="s">
        <v>12</v>
      </c>
      <c r="C2535">
        <v>1</v>
      </c>
      <c r="D2535">
        <v>0</v>
      </c>
      <c r="E2535" t="s">
        <v>21536</v>
      </c>
      <c r="X2535" s="2"/>
      <c r="AD2535" s="2"/>
    </row>
    <row r="2536" spans="1:30" x14ac:dyDescent="0.2">
      <c r="A2536" t="s">
        <v>2057</v>
      </c>
      <c r="B2536" t="s">
        <v>5</v>
      </c>
      <c r="C2536">
        <v>0</v>
      </c>
      <c r="D2536">
        <v>0</v>
      </c>
      <c r="E2536" t="s">
        <v>21536</v>
      </c>
      <c r="X2536" s="2"/>
      <c r="AD2536" s="2"/>
    </row>
    <row r="2537" spans="1:30" x14ac:dyDescent="0.2">
      <c r="A2537" t="s">
        <v>1522</v>
      </c>
      <c r="B2537" t="s">
        <v>5</v>
      </c>
      <c r="C2537">
        <v>0</v>
      </c>
      <c r="D2537">
        <v>0</v>
      </c>
      <c r="E2537" t="s">
        <v>21536</v>
      </c>
      <c r="X2537" s="2"/>
      <c r="AD2537" s="2"/>
    </row>
    <row r="2538" spans="1:30" x14ac:dyDescent="0.2">
      <c r="A2538" t="s">
        <v>1630</v>
      </c>
      <c r="B2538" t="s">
        <v>7</v>
      </c>
      <c r="C2538">
        <v>1</v>
      </c>
      <c r="D2538">
        <v>0</v>
      </c>
      <c r="E2538" t="s">
        <v>21536</v>
      </c>
      <c r="X2538" s="2"/>
      <c r="AD2538" s="2"/>
    </row>
    <row r="2539" spans="1:30" x14ac:dyDescent="0.2">
      <c r="A2539" t="s">
        <v>2329</v>
      </c>
      <c r="B2539" t="s">
        <v>1</v>
      </c>
      <c r="C2539">
        <v>0</v>
      </c>
      <c r="D2539">
        <v>0</v>
      </c>
      <c r="E2539" t="s">
        <v>21536</v>
      </c>
      <c r="X2539" s="2"/>
      <c r="AD2539" s="2"/>
    </row>
    <row r="2540" spans="1:30" x14ac:dyDescent="0.2">
      <c r="A2540" t="s">
        <v>1835</v>
      </c>
      <c r="B2540" t="s">
        <v>4</v>
      </c>
      <c r="C2540">
        <v>1</v>
      </c>
      <c r="D2540">
        <v>0</v>
      </c>
      <c r="E2540" t="s">
        <v>21536</v>
      </c>
      <c r="X2540" s="2"/>
      <c r="AD2540" s="2"/>
    </row>
    <row r="2541" spans="1:30" x14ac:dyDescent="0.2">
      <c r="A2541" t="s">
        <v>2330</v>
      </c>
      <c r="B2541" t="s">
        <v>10</v>
      </c>
      <c r="C2541">
        <v>1</v>
      </c>
      <c r="D2541">
        <v>0</v>
      </c>
      <c r="E2541" t="s">
        <v>21536</v>
      </c>
      <c r="X2541" s="2"/>
      <c r="AD2541" s="2"/>
    </row>
    <row r="2542" spans="1:30" x14ac:dyDescent="0.2">
      <c r="A2542" t="s">
        <v>2029</v>
      </c>
      <c r="B2542" t="s">
        <v>1</v>
      </c>
      <c r="C2542">
        <v>1</v>
      </c>
      <c r="D2542">
        <v>0</v>
      </c>
      <c r="E2542" t="s">
        <v>21536</v>
      </c>
      <c r="X2542" s="2"/>
      <c r="AD2542" s="2"/>
    </row>
    <row r="2543" spans="1:30" x14ac:dyDescent="0.2">
      <c r="A2543" t="s">
        <v>2331</v>
      </c>
      <c r="B2543" t="s">
        <v>10</v>
      </c>
      <c r="C2543">
        <v>0</v>
      </c>
      <c r="D2543">
        <v>0</v>
      </c>
      <c r="E2543" t="s">
        <v>21536</v>
      </c>
      <c r="X2543" s="2"/>
      <c r="AD2543" s="2"/>
    </row>
    <row r="2544" spans="1:30" x14ac:dyDescent="0.2">
      <c r="A2544" t="s">
        <v>2332</v>
      </c>
      <c r="B2544" t="s">
        <v>8</v>
      </c>
      <c r="C2544">
        <v>0</v>
      </c>
      <c r="D2544">
        <v>0</v>
      </c>
      <c r="E2544" t="s">
        <v>21536</v>
      </c>
      <c r="X2544" s="2"/>
      <c r="AD2544" s="2"/>
    </row>
    <row r="2545" spans="1:30" x14ac:dyDescent="0.2">
      <c r="A2545" t="s">
        <v>1894</v>
      </c>
      <c r="B2545" t="s">
        <v>7</v>
      </c>
      <c r="C2545">
        <v>1</v>
      </c>
      <c r="D2545">
        <v>0</v>
      </c>
      <c r="E2545" t="s">
        <v>21536</v>
      </c>
      <c r="X2545" s="2"/>
      <c r="AD2545" s="2"/>
    </row>
    <row r="2546" spans="1:30" x14ac:dyDescent="0.2">
      <c r="A2546" t="s">
        <v>1617</v>
      </c>
      <c r="B2546" t="s">
        <v>3</v>
      </c>
      <c r="C2546">
        <v>0</v>
      </c>
      <c r="D2546">
        <v>0</v>
      </c>
      <c r="E2546" t="s">
        <v>21536</v>
      </c>
      <c r="X2546" s="2"/>
      <c r="AD2546" s="2"/>
    </row>
    <row r="2547" spans="1:30" x14ac:dyDescent="0.2">
      <c r="A2547" t="s">
        <v>1818</v>
      </c>
      <c r="B2547" t="s">
        <v>9</v>
      </c>
      <c r="C2547">
        <v>0</v>
      </c>
      <c r="D2547">
        <v>0</v>
      </c>
      <c r="E2547" t="s">
        <v>21536</v>
      </c>
      <c r="X2547" s="2"/>
      <c r="AD2547" s="2"/>
    </row>
    <row r="2548" spans="1:30" x14ac:dyDescent="0.2">
      <c r="A2548" t="s">
        <v>1995</v>
      </c>
      <c r="B2548" t="s">
        <v>2</v>
      </c>
      <c r="C2548">
        <v>0</v>
      </c>
      <c r="D2548">
        <v>0</v>
      </c>
      <c r="E2548" t="s">
        <v>21536</v>
      </c>
      <c r="X2548" s="2"/>
      <c r="AD2548" s="2"/>
    </row>
    <row r="2549" spans="1:30" x14ac:dyDescent="0.2">
      <c r="A2549" t="s">
        <v>1583</v>
      </c>
      <c r="B2549" t="s">
        <v>1</v>
      </c>
      <c r="C2549">
        <v>0</v>
      </c>
      <c r="D2549">
        <v>0</v>
      </c>
      <c r="E2549" t="s">
        <v>21536</v>
      </c>
      <c r="X2549" s="2"/>
      <c r="AD2549" s="2"/>
    </row>
    <row r="2550" spans="1:30" x14ac:dyDescent="0.2">
      <c r="A2550" t="s">
        <v>1789</v>
      </c>
      <c r="B2550" t="s">
        <v>11</v>
      </c>
      <c r="C2550">
        <v>0</v>
      </c>
      <c r="D2550">
        <v>0</v>
      </c>
      <c r="E2550" t="s">
        <v>21536</v>
      </c>
      <c r="X2550" s="2"/>
      <c r="AD2550" s="2"/>
    </row>
    <row r="2551" spans="1:30" x14ac:dyDescent="0.2">
      <c r="A2551" t="s">
        <v>2333</v>
      </c>
      <c r="B2551" t="s">
        <v>12</v>
      </c>
      <c r="C2551">
        <v>0</v>
      </c>
      <c r="D2551">
        <v>0</v>
      </c>
      <c r="E2551" t="s">
        <v>21536</v>
      </c>
      <c r="X2551" s="2"/>
      <c r="AD2551" s="2"/>
    </row>
    <row r="2552" spans="1:30" x14ac:dyDescent="0.2">
      <c r="A2552" t="s">
        <v>1561</v>
      </c>
      <c r="B2552" t="s">
        <v>12</v>
      </c>
      <c r="C2552">
        <v>1</v>
      </c>
      <c r="D2552">
        <v>0</v>
      </c>
      <c r="E2552" t="s">
        <v>21536</v>
      </c>
      <c r="X2552" s="2"/>
      <c r="AD2552" s="2"/>
    </row>
    <row r="2553" spans="1:30" x14ac:dyDescent="0.2">
      <c r="A2553" t="s">
        <v>2334</v>
      </c>
      <c r="B2553" t="s">
        <v>6</v>
      </c>
      <c r="C2553">
        <v>1</v>
      </c>
      <c r="D2553">
        <v>0</v>
      </c>
      <c r="E2553" t="s">
        <v>21536</v>
      </c>
      <c r="X2553" s="2"/>
      <c r="AD2553" s="2"/>
    </row>
    <row r="2554" spans="1:30" x14ac:dyDescent="0.2">
      <c r="A2554" t="s">
        <v>1433</v>
      </c>
      <c r="B2554" t="s">
        <v>11</v>
      </c>
      <c r="C2554">
        <v>0</v>
      </c>
      <c r="D2554">
        <v>0</v>
      </c>
      <c r="E2554" t="s">
        <v>21536</v>
      </c>
      <c r="X2554" s="2"/>
      <c r="AD2554" s="2"/>
    </row>
    <row r="2555" spans="1:30" x14ac:dyDescent="0.2">
      <c r="A2555" t="s">
        <v>2335</v>
      </c>
      <c r="B2555" t="s">
        <v>10</v>
      </c>
      <c r="C2555">
        <v>1</v>
      </c>
      <c r="D2555">
        <v>0</v>
      </c>
      <c r="E2555" t="s">
        <v>21536</v>
      </c>
      <c r="X2555" s="2"/>
      <c r="AD2555" s="2"/>
    </row>
    <row r="2556" spans="1:30" x14ac:dyDescent="0.2">
      <c r="A2556" t="s">
        <v>2336</v>
      </c>
      <c r="B2556" t="s">
        <v>5</v>
      </c>
      <c r="C2556">
        <v>1</v>
      </c>
      <c r="D2556">
        <v>0</v>
      </c>
      <c r="E2556" t="s">
        <v>21536</v>
      </c>
      <c r="X2556" s="2"/>
      <c r="AD2556" s="2"/>
    </row>
    <row r="2557" spans="1:30" x14ac:dyDescent="0.2">
      <c r="A2557" t="s">
        <v>2091</v>
      </c>
      <c r="B2557" t="s">
        <v>2</v>
      </c>
      <c r="C2557">
        <v>0</v>
      </c>
      <c r="D2557">
        <v>0</v>
      </c>
      <c r="E2557" t="s">
        <v>21536</v>
      </c>
      <c r="X2557" s="2"/>
      <c r="AD2557" s="2"/>
    </row>
    <row r="2558" spans="1:30" x14ac:dyDescent="0.2">
      <c r="A2558" t="s">
        <v>1466</v>
      </c>
      <c r="B2558" t="s">
        <v>6</v>
      </c>
      <c r="C2558">
        <v>0</v>
      </c>
      <c r="D2558">
        <v>0</v>
      </c>
      <c r="E2558" t="s">
        <v>21536</v>
      </c>
      <c r="X2558" s="2"/>
      <c r="AD2558" s="2"/>
    </row>
    <row r="2559" spans="1:30" x14ac:dyDescent="0.2">
      <c r="A2559" t="s">
        <v>2337</v>
      </c>
      <c r="B2559" t="s">
        <v>10</v>
      </c>
      <c r="C2559">
        <v>0</v>
      </c>
      <c r="D2559">
        <v>0</v>
      </c>
      <c r="E2559" t="s">
        <v>21536</v>
      </c>
      <c r="X2559" s="2"/>
      <c r="AD2559" s="2"/>
    </row>
    <row r="2560" spans="1:30" x14ac:dyDescent="0.2">
      <c r="A2560" t="s">
        <v>1952</v>
      </c>
      <c r="B2560" t="s">
        <v>8</v>
      </c>
      <c r="C2560">
        <v>0</v>
      </c>
      <c r="D2560">
        <v>0</v>
      </c>
      <c r="E2560" t="s">
        <v>21536</v>
      </c>
      <c r="X2560" s="2"/>
      <c r="AD2560" s="2"/>
    </row>
    <row r="2561" spans="1:30" x14ac:dyDescent="0.2">
      <c r="A2561" t="s">
        <v>1710</v>
      </c>
      <c r="B2561" t="s">
        <v>1</v>
      </c>
      <c r="C2561">
        <v>0</v>
      </c>
      <c r="D2561">
        <v>0</v>
      </c>
      <c r="E2561" t="s">
        <v>21536</v>
      </c>
      <c r="X2561" s="2"/>
      <c r="AD2561" s="2"/>
    </row>
    <row r="2562" spans="1:30" x14ac:dyDescent="0.2">
      <c r="A2562" t="s">
        <v>2306</v>
      </c>
      <c r="B2562" t="s">
        <v>10</v>
      </c>
      <c r="C2562">
        <v>0</v>
      </c>
      <c r="D2562">
        <v>0</v>
      </c>
      <c r="E2562" t="s">
        <v>21536</v>
      </c>
      <c r="X2562" s="2"/>
      <c r="AD2562" s="2"/>
    </row>
    <row r="2563" spans="1:30" x14ac:dyDescent="0.2">
      <c r="A2563" t="s">
        <v>1493</v>
      </c>
      <c r="B2563" t="s">
        <v>3</v>
      </c>
      <c r="C2563">
        <v>0</v>
      </c>
      <c r="D2563">
        <v>0</v>
      </c>
      <c r="E2563" t="s">
        <v>21536</v>
      </c>
      <c r="X2563" s="2"/>
      <c r="AD2563" s="2"/>
    </row>
    <row r="2564" spans="1:30" x14ac:dyDescent="0.2">
      <c r="A2564" t="s">
        <v>1597</v>
      </c>
      <c r="B2564" t="s">
        <v>3</v>
      </c>
      <c r="C2564">
        <v>0</v>
      </c>
      <c r="D2564">
        <v>0</v>
      </c>
      <c r="E2564" t="s">
        <v>21536</v>
      </c>
      <c r="X2564" s="2"/>
      <c r="AD2564" s="2"/>
    </row>
    <row r="2565" spans="1:30" x14ac:dyDescent="0.2">
      <c r="A2565" t="s">
        <v>1746</v>
      </c>
      <c r="B2565" t="s">
        <v>4</v>
      </c>
      <c r="C2565">
        <v>0</v>
      </c>
      <c r="D2565">
        <v>0</v>
      </c>
      <c r="E2565" t="s">
        <v>21536</v>
      </c>
      <c r="X2565" s="2"/>
      <c r="AD2565" s="2"/>
    </row>
    <row r="2566" spans="1:30" x14ac:dyDescent="0.2">
      <c r="A2566" t="s">
        <v>2338</v>
      </c>
      <c r="B2566" t="s">
        <v>10</v>
      </c>
      <c r="C2566">
        <v>1</v>
      </c>
      <c r="D2566">
        <v>0</v>
      </c>
      <c r="E2566" t="s">
        <v>21536</v>
      </c>
      <c r="X2566" s="2"/>
      <c r="AD2566" s="2"/>
    </row>
    <row r="2567" spans="1:30" x14ac:dyDescent="0.2">
      <c r="A2567" t="s">
        <v>2339</v>
      </c>
      <c r="B2567" t="s">
        <v>1</v>
      </c>
      <c r="C2567">
        <v>1</v>
      </c>
      <c r="D2567">
        <v>0</v>
      </c>
      <c r="E2567" t="s">
        <v>21536</v>
      </c>
      <c r="X2567" s="2"/>
      <c r="AD2567" s="2"/>
    </row>
    <row r="2568" spans="1:30" x14ac:dyDescent="0.2">
      <c r="A2568" t="s">
        <v>2196</v>
      </c>
      <c r="B2568" t="s">
        <v>10</v>
      </c>
      <c r="C2568">
        <v>0</v>
      </c>
      <c r="D2568">
        <v>0</v>
      </c>
      <c r="E2568" t="s">
        <v>21536</v>
      </c>
      <c r="X2568" s="2"/>
      <c r="AD2568" s="2"/>
    </row>
    <row r="2569" spans="1:30" x14ac:dyDescent="0.2">
      <c r="A2569" t="s">
        <v>1747</v>
      </c>
      <c r="B2569" t="s">
        <v>7</v>
      </c>
      <c r="C2569">
        <v>1</v>
      </c>
      <c r="D2569">
        <v>0</v>
      </c>
      <c r="E2569" t="s">
        <v>21536</v>
      </c>
      <c r="X2569" s="2"/>
      <c r="AD2569" s="2"/>
    </row>
    <row r="2570" spans="1:30" x14ac:dyDescent="0.2">
      <c r="A2570" t="s">
        <v>2340</v>
      </c>
      <c r="B2570" t="s">
        <v>2</v>
      </c>
      <c r="C2570">
        <v>0</v>
      </c>
      <c r="D2570">
        <v>0</v>
      </c>
      <c r="E2570" t="s">
        <v>21536</v>
      </c>
      <c r="X2570" s="2"/>
      <c r="AD2570" s="2"/>
    </row>
    <row r="2571" spans="1:30" x14ac:dyDescent="0.2">
      <c r="A2571" t="s">
        <v>2341</v>
      </c>
      <c r="B2571" t="s">
        <v>10</v>
      </c>
      <c r="C2571">
        <v>0</v>
      </c>
      <c r="D2571">
        <v>0</v>
      </c>
      <c r="E2571" t="s">
        <v>21536</v>
      </c>
      <c r="X2571" s="2"/>
      <c r="AD2571" s="2"/>
    </row>
    <row r="2572" spans="1:30" x14ac:dyDescent="0.2">
      <c r="A2572" t="s">
        <v>1985</v>
      </c>
      <c r="B2572" t="s">
        <v>5</v>
      </c>
      <c r="C2572">
        <v>0</v>
      </c>
      <c r="D2572">
        <v>0</v>
      </c>
      <c r="E2572" t="s">
        <v>21536</v>
      </c>
      <c r="X2572" s="2"/>
      <c r="AD2572" s="2"/>
    </row>
    <row r="2573" spans="1:30" x14ac:dyDescent="0.2">
      <c r="A2573" t="s">
        <v>2342</v>
      </c>
      <c r="B2573" t="s">
        <v>10</v>
      </c>
      <c r="C2573">
        <v>0</v>
      </c>
      <c r="D2573">
        <v>0</v>
      </c>
      <c r="E2573" t="s">
        <v>21536</v>
      </c>
      <c r="X2573" s="2"/>
      <c r="AD2573" s="2"/>
    </row>
    <row r="2574" spans="1:30" x14ac:dyDescent="0.2">
      <c r="A2574" t="s">
        <v>2343</v>
      </c>
      <c r="B2574" t="s">
        <v>3</v>
      </c>
      <c r="C2574">
        <v>0</v>
      </c>
      <c r="D2574">
        <v>0</v>
      </c>
      <c r="E2574" t="s">
        <v>21536</v>
      </c>
      <c r="X2574" s="2"/>
      <c r="AD2574" s="2"/>
    </row>
    <row r="2575" spans="1:30" x14ac:dyDescent="0.2">
      <c r="A2575" t="s">
        <v>1700</v>
      </c>
      <c r="B2575" t="s">
        <v>1</v>
      </c>
      <c r="C2575">
        <v>0</v>
      </c>
      <c r="D2575">
        <v>0</v>
      </c>
      <c r="E2575" t="s">
        <v>21536</v>
      </c>
      <c r="X2575" s="2"/>
      <c r="AD2575" s="2"/>
    </row>
    <row r="2576" spans="1:30" x14ac:dyDescent="0.2">
      <c r="A2576" t="s">
        <v>1537</v>
      </c>
      <c r="B2576" t="s">
        <v>6</v>
      </c>
      <c r="C2576">
        <v>0</v>
      </c>
      <c r="D2576">
        <v>0</v>
      </c>
      <c r="E2576" t="s">
        <v>21536</v>
      </c>
      <c r="X2576" s="2"/>
      <c r="AD2576" s="2"/>
    </row>
    <row r="2577" spans="1:30" x14ac:dyDescent="0.2">
      <c r="A2577" t="s">
        <v>2344</v>
      </c>
      <c r="B2577" t="s">
        <v>11</v>
      </c>
      <c r="C2577">
        <v>0</v>
      </c>
      <c r="D2577">
        <v>0</v>
      </c>
      <c r="E2577" t="s">
        <v>21536</v>
      </c>
      <c r="X2577" s="2"/>
      <c r="AD2577" s="2"/>
    </row>
    <row r="2578" spans="1:30" x14ac:dyDescent="0.2">
      <c r="A2578" t="s">
        <v>1893</v>
      </c>
      <c r="B2578" t="s">
        <v>7</v>
      </c>
      <c r="C2578">
        <v>0</v>
      </c>
      <c r="D2578">
        <v>0</v>
      </c>
      <c r="E2578" t="s">
        <v>21536</v>
      </c>
      <c r="X2578" s="2"/>
      <c r="AD2578" s="2"/>
    </row>
    <row r="2579" spans="1:30" x14ac:dyDescent="0.2">
      <c r="A2579" t="s">
        <v>2081</v>
      </c>
      <c r="B2579" t="s">
        <v>7</v>
      </c>
      <c r="C2579">
        <v>0</v>
      </c>
      <c r="D2579">
        <v>0</v>
      </c>
      <c r="E2579" t="s">
        <v>21536</v>
      </c>
      <c r="X2579" s="2"/>
      <c r="AD2579" s="2"/>
    </row>
    <row r="2580" spans="1:30" x14ac:dyDescent="0.2">
      <c r="A2580" t="s">
        <v>2157</v>
      </c>
      <c r="B2580" t="s">
        <v>5</v>
      </c>
      <c r="C2580">
        <v>0</v>
      </c>
      <c r="D2580">
        <v>0</v>
      </c>
      <c r="E2580" t="s">
        <v>21536</v>
      </c>
      <c r="X2580" s="2"/>
      <c r="AD2580" s="2"/>
    </row>
    <row r="2581" spans="1:30" x14ac:dyDescent="0.2">
      <c r="A2581" t="s">
        <v>1591</v>
      </c>
      <c r="B2581" t="s">
        <v>8</v>
      </c>
      <c r="C2581">
        <v>0</v>
      </c>
      <c r="D2581">
        <v>0</v>
      </c>
      <c r="E2581" t="s">
        <v>21536</v>
      </c>
      <c r="X2581" s="2"/>
      <c r="AD2581" s="2"/>
    </row>
    <row r="2582" spans="1:30" x14ac:dyDescent="0.2">
      <c r="A2582" t="s">
        <v>2345</v>
      </c>
      <c r="B2582" t="s">
        <v>2</v>
      </c>
      <c r="C2582">
        <v>0</v>
      </c>
      <c r="D2582">
        <v>0</v>
      </c>
      <c r="E2582" t="s">
        <v>21536</v>
      </c>
      <c r="X2582" s="2"/>
      <c r="AD2582" s="2"/>
    </row>
    <row r="2583" spans="1:30" x14ac:dyDescent="0.2">
      <c r="A2583" t="s">
        <v>1508</v>
      </c>
      <c r="B2583" t="s">
        <v>8</v>
      </c>
      <c r="C2583">
        <v>0</v>
      </c>
      <c r="D2583">
        <v>0</v>
      </c>
      <c r="E2583" t="s">
        <v>21536</v>
      </c>
      <c r="X2583" s="2"/>
      <c r="AD2583" s="2"/>
    </row>
    <row r="2584" spans="1:30" x14ac:dyDescent="0.2">
      <c r="A2584" t="s">
        <v>2346</v>
      </c>
      <c r="B2584" t="s">
        <v>2</v>
      </c>
      <c r="C2584">
        <v>0</v>
      </c>
      <c r="D2584">
        <v>0</v>
      </c>
      <c r="E2584" t="s">
        <v>21536</v>
      </c>
      <c r="X2584" s="2"/>
      <c r="AD2584" s="2"/>
    </row>
    <row r="2585" spans="1:30" x14ac:dyDescent="0.2">
      <c r="A2585" t="s">
        <v>2347</v>
      </c>
      <c r="B2585" t="s">
        <v>10</v>
      </c>
      <c r="C2585">
        <v>0</v>
      </c>
      <c r="D2585">
        <v>0</v>
      </c>
      <c r="E2585" t="s">
        <v>21536</v>
      </c>
      <c r="X2585" s="2"/>
      <c r="AD2585" s="2"/>
    </row>
    <row r="2586" spans="1:30" x14ac:dyDescent="0.2">
      <c r="A2586" t="s">
        <v>2348</v>
      </c>
      <c r="B2586" t="s">
        <v>7</v>
      </c>
      <c r="C2586">
        <v>1</v>
      </c>
      <c r="D2586">
        <v>0</v>
      </c>
      <c r="E2586" t="s">
        <v>21536</v>
      </c>
      <c r="X2586" s="2"/>
      <c r="AD2586" s="2"/>
    </row>
    <row r="2587" spans="1:30" x14ac:dyDescent="0.2">
      <c r="A2587" t="s">
        <v>2349</v>
      </c>
      <c r="B2587" t="s">
        <v>11</v>
      </c>
      <c r="C2587">
        <v>0</v>
      </c>
      <c r="D2587">
        <v>0</v>
      </c>
      <c r="E2587" t="s">
        <v>21536</v>
      </c>
      <c r="X2587" s="2"/>
      <c r="AD2587" s="2"/>
    </row>
    <row r="2588" spans="1:30" x14ac:dyDescent="0.2">
      <c r="A2588" t="s">
        <v>1602</v>
      </c>
      <c r="B2588" t="s">
        <v>11</v>
      </c>
      <c r="C2588">
        <v>0</v>
      </c>
      <c r="D2588">
        <v>0</v>
      </c>
      <c r="E2588" t="s">
        <v>21536</v>
      </c>
      <c r="X2588" s="2"/>
      <c r="AD2588" s="2"/>
    </row>
    <row r="2589" spans="1:30" x14ac:dyDescent="0.2">
      <c r="A2589" t="s">
        <v>2350</v>
      </c>
      <c r="B2589" t="s">
        <v>10</v>
      </c>
      <c r="C2589">
        <v>0</v>
      </c>
      <c r="D2589">
        <v>0</v>
      </c>
      <c r="E2589" t="s">
        <v>21536</v>
      </c>
      <c r="X2589" s="2"/>
      <c r="AD2589" s="2"/>
    </row>
    <row r="2590" spans="1:30" x14ac:dyDescent="0.2">
      <c r="A2590" t="s">
        <v>2351</v>
      </c>
      <c r="B2590" t="s">
        <v>10</v>
      </c>
      <c r="C2590">
        <v>1</v>
      </c>
      <c r="D2590">
        <v>0</v>
      </c>
      <c r="E2590" t="s">
        <v>21536</v>
      </c>
      <c r="X2590" s="2"/>
      <c r="AD2590" s="2"/>
    </row>
    <row r="2591" spans="1:30" x14ac:dyDescent="0.2">
      <c r="A2591" t="s">
        <v>1869</v>
      </c>
      <c r="B2591" t="s">
        <v>11</v>
      </c>
      <c r="C2591">
        <v>0</v>
      </c>
      <c r="D2591">
        <v>0</v>
      </c>
      <c r="E2591" t="s">
        <v>21536</v>
      </c>
      <c r="X2591" s="2"/>
      <c r="AD2591" s="2"/>
    </row>
    <row r="2592" spans="1:30" x14ac:dyDescent="0.2">
      <c r="A2592" t="s">
        <v>1898</v>
      </c>
      <c r="B2592" t="s">
        <v>2</v>
      </c>
      <c r="C2592">
        <v>0</v>
      </c>
      <c r="D2592">
        <v>0</v>
      </c>
      <c r="E2592" t="s">
        <v>21536</v>
      </c>
      <c r="X2592" s="2"/>
      <c r="AD2592" s="2"/>
    </row>
    <row r="2593" spans="1:30" x14ac:dyDescent="0.2">
      <c r="A2593" t="s">
        <v>2207</v>
      </c>
      <c r="B2593" t="s">
        <v>2</v>
      </c>
      <c r="C2593">
        <v>0</v>
      </c>
      <c r="D2593">
        <v>0</v>
      </c>
      <c r="E2593" t="s">
        <v>21536</v>
      </c>
      <c r="X2593" s="2"/>
      <c r="AD2593" s="2"/>
    </row>
    <row r="2594" spans="1:30" x14ac:dyDescent="0.2">
      <c r="A2594" t="s">
        <v>1844</v>
      </c>
      <c r="B2594" t="s">
        <v>2</v>
      </c>
      <c r="C2594">
        <v>0</v>
      </c>
      <c r="D2594">
        <v>0</v>
      </c>
      <c r="E2594" t="s">
        <v>21536</v>
      </c>
      <c r="X2594" s="2"/>
      <c r="AD2594" s="2"/>
    </row>
    <row r="2595" spans="1:30" x14ac:dyDescent="0.2">
      <c r="A2595" t="s">
        <v>2166</v>
      </c>
      <c r="B2595" t="s">
        <v>10</v>
      </c>
      <c r="C2595">
        <v>0</v>
      </c>
      <c r="D2595">
        <v>0</v>
      </c>
      <c r="E2595" t="s">
        <v>21536</v>
      </c>
      <c r="X2595" s="2"/>
      <c r="AD2595" s="2"/>
    </row>
    <row r="2596" spans="1:30" x14ac:dyDescent="0.2">
      <c r="A2596" t="s">
        <v>1818</v>
      </c>
      <c r="B2596" t="s">
        <v>5</v>
      </c>
      <c r="C2596">
        <v>0</v>
      </c>
      <c r="D2596">
        <v>0</v>
      </c>
      <c r="E2596" t="s">
        <v>21536</v>
      </c>
      <c r="X2596" s="2"/>
      <c r="AD2596" s="2"/>
    </row>
    <row r="2597" spans="1:30" x14ac:dyDescent="0.2">
      <c r="A2597" t="s">
        <v>1600</v>
      </c>
      <c r="B2597" t="s">
        <v>6</v>
      </c>
      <c r="C2597">
        <v>0</v>
      </c>
      <c r="D2597">
        <v>0</v>
      </c>
      <c r="E2597" t="s">
        <v>21536</v>
      </c>
      <c r="X2597" s="2"/>
      <c r="AD2597" s="2"/>
    </row>
    <row r="2598" spans="1:30" x14ac:dyDescent="0.2">
      <c r="A2598" t="s">
        <v>2352</v>
      </c>
      <c r="B2598" t="s">
        <v>10</v>
      </c>
      <c r="C2598">
        <v>1</v>
      </c>
      <c r="D2598">
        <v>0</v>
      </c>
      <c r="E2598" t="s">
        <v>21536</v>
      </c>
      <c r="X2598" s="2"/>
      <c r="AD2598" s="2"/>
    </row>
    <row r="2599" spans="1:30" x14ac:dyDescent="0.2">
      <c r="A2599" t="s">
        <v>2353</v>
      </c>
      <c r="B2599" t="s">
        <v>10</v>
      </c>
      <c r="C2599">
        <v>0</v>
      </c>
      <c r="D2599">
        <v>0</v>
      </c>
      <c r="E2599" t="s">
        <v>21536</v>
      </c>
      <c r="X2599" s="2"/>
      <c r="AD2599" s="2"/>
    </row>
    <row r="2600" spans="1:30" x14ac:dyDescent="0.2">
      <c r="A2600" t="s">
        <v>2157</v>
      </c>
      <c r="B2600" t="s">
        <v>2</v>
      </c>
      <c r="C2600">
        <v>0</v>
      </c>
      <c r="D2600">
        <v>0</v>
      </c>
      <c r="E2600" t="s">
        <v>21536</v>
      </c>
      <c r="X2600" s="2"/>
      <c r="AD2600" s="2"/>
    </row>
    <row r="2601" spans="1:30" x14ac:dyDescent="0.2">
      <c r="A2601" t="s">
        <v>1511</v>
      </c>
      <c r="B2601" t="s">
        <v>0</v>
      </c>
      <c r="C2601">
        <v>0</v>
      </c>
      <c r="D2601">
        <v>0</v>
      </c>
      <c r="E2601" t="s">
        <v>21536</v>
      </c>
      <c r="X2601" s="2"/>
      <c r="AD2601" s="2"/>
    </row>
    <row r="2602" spans="1:30" x14ac:dyDescent="0.2">
      <c r="A2602" t="s">
        <v>1454</v>
      </c>
      <c r="B2602" t="s">
        <v>10</v>
      </c>
      <c r="C2602">
        <v>0</v>
      </c>
      <c r="D2602">
        <v>0</v>
      </c>
      <c r="E2602" t="s">
        <v>21536</v>
      </c>
      <c r="X2602" s="2"/>
      <c r="AD2602" s="2"/>
    </row>
    <row r="2603" spans="1:30" x14ac:dyDescent="0.2">
      <c r="A2603" t="s">
        <v>2354</v>
      </c>
      <c r="B2603" t="s">
        <v>10</v>
      </c>
      <c r="C2603">
        <v>0</v>
      </c>
      <c r="D2603">
        <v>0</v>
      </c>
      <c r="E2603" t="s">
        <v>21536</v>
      </c>
      <c r="X2603" s="2"/>
      <c r="AD2603" s="2"/>
    </row>
    <row r="2604" spans="1:30" x14ac:dyDescent="0.2">
      <c r="A2604" t="s">
        <v>2355</v>
      </c>
      <c r="B2604" t="s">
        <v>10</v>
      </c>
      <c r="C2604">
        <v>0</v>
      </c>
      <c r="D2604">
        <v>0</v>
      </c>
      <c r="E2604" t="s">
        <v>21536</v>
      </c>
      <c r="X2604" s="2"/>
      <c r="AD2604" s="2"/>
    </row>
    <row r="2605" spans="1:30" x14ac:dyDescent="0.2">
      <c r="A2605" t="s">
        <v>1513</v>
      </c>
      <c r="B2605" t="s">
        <v>9</v>
      </c>
      <c r="C2605">
        <v>0</v>
      </c>
      <c r="D2605">
        <v>0</v>
      </c>
      <c r="E2605" t="s">
        <v>21536</v>
      </c>
      <c r="X2605" s="2"/>
      <c r="AD2605" s="2"/>
    </row>
    <row r="2606" spans="1:30" x14ac:dyDescent="0.2">
      <c r="A2606" t="s">
        <v>1541</v>
      </c>
      <c r="B2606" t="s">
        <v>12</v>
      </c>
      <c r="C2606">
        <v>0</v>
      </c>
      <c r="D2606">
        <v>0</v>
      </c>
      <c r="E2606" t="s">
        <v>21536</v>
      </c>
      <c r="X2606" s="2"/>
      <c r="AD2606" s="2"/>
    </row>
    <row r="2607" spans="1:30" x14ac:dyDescent="0.2">
      <c r="A2607" t="s">
        <v>2356</v>
      </c>
      <c r="B2607" t="s">
        <v>5</v>
      </c>
      <c r="C2607">
        <v>0</v>
      </c>
      <c r="D2607">
        <v>0</v>
      </c>
      <c r="E2607" t="s">
        <v>21536</v>
      </c>
      <c r="X2607" s="2"/>
      <c r="AD2607" s="2"/>
    </row>
    <row r="2608" spans="1:30" x14ac:dyDescent="0.2">
      <c r="A2608" t="s">
        <v>2016</v>
      </c>
      <c r="B2608" t="s">
        <v>8</v>
      </c>
      <c r="C2608">
        <v>0</v>
      </c>
      <c r="D2608">
        <v>0</v>
      </c>
      <c r="E2608" t="s">
        <v>21536</v>
      </c>
      <c r="X2608" s="2"/>
      <c r="AD2608" s="2"/>
    </row>
    <row r="2609" spans="1:30" x14ac:dyDescent="0.2">
      <c r="A2609" t="s">
        <v>2020</v>
      </c>
      <c r="B2609" t="s">
        <v>11</v>
      </c>
      <c r="C2609">
        <v>1</v>
      </c>
      <c r="D2609">
        <v>0</v>
      </c>
      <c r="E2609" t="s">
        <v>21536</v>
      </c>
      <c r="X2609" s="2"/>
      <c r="AD2609" s="2"/>
    </row>
    <row r="2610" spans="1:30" x14ac:dyDescent="0.2">
      <c r="A2610" t="s">
        <v>1998</v>
      </c>
      <c r="B2610" t="s">
        <v>2</v>
      </c>
      <c r="C2610">
        <v>0</v>
      </c>
      <c r="D2610">
        <v>0</v>
      </c>
      <c r="E2610" t="s">
        <v>21536</v>
      </c>
      <c r="X2610" s="2"/>
      <c r="AD2610" s="2"/>
    </row>
    <row r="2611" spans="1:30" x14ac:dyDescent="0.2">
      <c r="A2611" t="s">
        <v>2357</v>
      </c>
      <c r="B2611" t="s">
        <v>10</v>
      </c>
      <c r="C2611">
        <v>0</v>
      </c>
      <c r="D2611">
        <v>0</v>
      </c>
      <c r="E2611" t="s">
        <v>21536</v>
      </c>
      <c r="X2611" s="2"/>
      <c r="AD2611" s="2"/>
    </row>
    <row r="2612" spans="1:30" x14ac:dyDescent="0.2">
      <c r="A2612" t="s">
        <v>1684</v>
      </c>
      <c r="B2612" t="s">
        <v>5</v>
      </c>
      <c r="C2612">
        <v>0</v>
      </c>
      <c r="D2612">
        <v>0</v>
      </c>
      <c r="E2612" t="s">
        <v>21536</v>
      </c>
      <c r="X2612" s="2"/>
      <c r="AD2612" s="2"/>
    </row>
    <row r="2613" spans="1:30" x14ac:dyDescent="0.2">
      <c r="A2613" t="s">
        <v>1719</v>
      </c>
      <c r="B2613" t="s">
        <v>2</v>
      </c>
      <c r="C2613">
        <v>0</v>
      </c>
      <c r="D2613">
        <v>0</v>
      </c>
      <c r="E2613" t="s">
        <v>21536</v>
      </c>
      <c r="X2613" s="2"/>
      <c r="AD2613" s="2"/>
    </row>
    <row r="2614" spans="1:30" x14ac:dyDescent="0.2">
      <c r="A2614" t="s">
        <v>1477</v>
      </c>
      <c r="B2614" t="s">
        <v>1</v>
      </c>
      <c r="C2614">
        <v>1</v>
      </c>
      <c r="D2614">
        <v>0</v>
      </c>
      <c r="E2614" t="s">
        <v>21536</v>
      </c>
      <c r="X2614" s="2"/>
      <c r="AD2614" s="2"/>
    </row>
    <row r="2615" spans="1:30" x14ac:dyDescent="0.2">
      <c r="A2615" t="s">
        <v>1459</v>
      </c>
      <c r="B2615" t="s">
        <v>0</v>
      </c>
      <c r="C2615">
        <v>0</v>
      </c>
      <c r="D2615">
        <v>0</v>
      </c>
      <c r="E2615" t="s">
        <v>21536</v>
      </c>
      <c r="X2615" s="2"/>
      <c r="AD2615" s="2"/>
    </row>
    <row r="2616" spans="1:30" x14ac:dyDescent="0.2">
      <c r="A2616" t="s">
        <v>2358</v>
      </c>
      <c r="B2616" t="s">
        <v>2</v>
      </c>
      <c r="C2616">
        <v>0</v>
      </c>
      <c r="D2616">
        <v>0</v>
      </c>
      <c r="E2616" t="s">
        <v>21536</v>
      </c>
      <c r="X2616" s="2"/>
      <c r="AD2616" s="2"/>
    </row>
    <row r="2617" spans="1:30" x14ac:dyDescent="0.2">
      <c r="A2617" t="s">
        <v>2359</v>
      </c>
      <c r="B2617" t="s">
        <v>9</v>
      </c>
      <c r="C2617">
        <v>1</v>
      </c>
      <c r="D2617">
        <v>0</v>
      </c>
      <c r="E2617" t="s">
        <v>21536</v>
      </c>
      <c r="X2617" s="2"/>
      <c r="AD2617" s="2"/>
    </row>
    <row r="2618" spans="1:30" x14ac:dyDescent="0.2">
      <c r="A2618" t="s">
        <v>1902</v>
      </c>
      <c r="B2618" t="s">
        <v>2</v>
      </c>
      <c r="C2618">
        <v>0</v>
      </c>
      <c r="D2618">
        <v>0</v>
      </c>
      <c r="E2618" t="s">
        <v>21536</v>
      </c>
      <c r="X2618" s="2"/>
      <c r="AD2618" s="2"/>
    </row>
    <row r="2619" spans="1:30" x14ac:dyDescent="0.2">
      <c r="A2619" t="s">
        <v>2360</v>
      </c>
      <c r="B2619" t="s">
        <v>11</v>
      </c>
      <c r="C2619">
        <v>0</v>
      </c>
      <c r="D2619">
        <v>0</v>
      </c>
      <c r="E2619" t="s">
        <v>21536</v>
      </c>
      <c r="AD2619" s="2"/>
    </row>
    <row r="2620" spans="1:30" x14ac:dyDescent="0.2">
      <c r="A2620" t="s">
        <v>1869</v>
      </c>
      <c r="B2620" t="s">
        <v>9</v>
      </c>
      <c r="C2620">
        <v>0</v>
      </c>
      <c r="D2620">
        <v>0</v>
      </c>
      <c r="E2620" t="s">
        <v>21536</v>
      </c>
      <c r="X2620" s="2"/>
      <c r="AD2620" s="2"/>
    </row>
    <row r="2621" spans="1:30" x14ac:dyDescent="0.2">
      <c r="A2621" t="s">
        <v>2361</v>
      </c>
      <c r="B2621" t="s">
        <v>10</v>
      </c>
      <c r="C2621">
        <v>0</v>
      </c>
      <c r="D2621">
        <v>0</v>
      </c>
      <c r="E2621" t="s">
        <v>21536</v>
      </c>
      <c r="X2621" s="2"/>
      <c r="AD2621" s="2"/>
    </row>
    <row r="2622" spans="1:30" x14ac:dyDescent="0.2">
      <c r="A2622" t="s">
        <v>2080</v>
      </c>
      <c r="B2622" t="s">
        <v>7</v>
      </c>
      <c r="C2622">
        <v>1</v>
      </c>
      <c r="D2622">
        <v>0</v>
      </c>
      <c r="E2622" t="s">
        <v>21536</v>
      </c>
      <c r="X2622" s="2"/>
      <c r="AD2622" s="2"/>
    </row>
    <row r="2623" spans="1:30" x14ac:dyDescent="0.2">
      <c r="A2623" t="s">
        <v>2362</v>
      </c>
      <c r="B2623" t="s">
        <v>2</v>
      </c>
      <c r="C2623">
        <v>0</v>
      </c>
      <c r="D2623">
        <v>0</v>
      </c>
      <c r="E2623" t="s">
        <v>21536</v>
      </c>
      <c r="X2623" s="2"/>
      <c r="AD2623" s="2"/>
    </row>
    <row r="2624" spans="1:30" x14ac:dyDescent="0.2">
      <c r="A2624" t="s">
        <v>2363</v>
      </c>
      <c r="B2624" t="s">
        <v>2</v>
      </c>
      <c r="C2624">
        <v>0</v>
      </c>
      <c r="D2624">
        <v>0</v>
      </c>
      <c r="E2624" t="s">
        <v>21536</v>
      </c>
      <c r="X2624" s="2"/>
      <c r="AD2624" s="2"/>
    </row>
    <row r="2625" spans="1:30" x14ac:dyDescent="0.2">
      <c r="A2625" t="s">
        <v>1587</v>
      </c>
      <c r="B2625" t="s">
        <v>8</v>
      </c>
      <c r="C2625">
        <v>0</v>
      </c>
      <c r="D2625">
        <v>0</v>
      </c>
      <c r="E2625" t="s">
        <v>21536</v>
      </c>
      <c r="X2625" s="2"/>
      <c r="AD2625" s="2"/>
    </row>
    <row r="2626" spans="1:30" x14ac:dyDescent="0.2">
      <c r="A2626" t="s">
        <v>2364</v>
      </c>
      <c r="B2626" t="s">
        <v>2</v>
      </c>
      <c r="C2626">
        <v>0</v>
      </c>
      <c r="D2626">
        <v>0</v>
      </c>
      <c r="E2626" t="s">
        <v>21536</v>
      </c>
      <c r="X2626" s="2"/>
      <c r="AD2626" s="2"/>
    </row>
    <row r="2627" spans="1:30" x14ac:dyDescent="0.2">
      <c r="A2627" t="s">
        <v>2157</v>
      </c>
      <c r="B2627" t="s">
        <v>7</v>
      </c>
      <c r="C2627">
        <v>0</v>
      </c>
      <c r="D2627">
        <v>0</v>
      </c>
      <c r="E2627" t="s">
        <v>21536</v>
      </c>
      <c r="X2627" s="2"/>
      <c r="AD2627" s="2"/>
    </row>
    <row r="2628" spans="1:30" x14ac:dyDescent="0.2">
      <c r="A2628" t="s">
        <v>2365</v>
      </c>
      <c r="B2628" t="s">
        <v>10</v>
      </c>
      <c r="C2628">
        <v>1</v>
      </c>
      <c r="D2628">
        <v>0</v>
      </c>
      <c r="E2628" t="s">
        <v>21536</v>
      </c>
      <c r="X2628" s="2"/>
      <c r="AD2628" s="2"/>
    </row>
    <row r="2629" spans="1:30" x14ac:dyDescent="0.2">
      <c r="A2629" t="s">
        <v>2366</v>
      </c>
      <c r="B2629" t="s">
        <v>8</v>
      </c>
      <c r="C2629">
        <v>0</v>
      </c>
      <c r="D2629">
        <v>0</v>
      </c>
      <c r="E2629" t="s">
        <v>21536</v>
      </c>
      <c r="X2629" s="2"/>
      <c r="AD2629" s="2"/>
    </row>
    <row r="2630" spans="1:30" x14ac:dyDescent="0.2">
      <c r="A2630" t="s">
        <v>1625</v>
      </c>
      <c r="B2630" t="s">
        <v>0</v>
      </c>
      <c r="C2630">
        <v>1</v>
      </c>
      <c r="D2630">
        <v>0</v>
      </c>
      <c r="E2630" t="s">
        <v>21536</v>
      </c>
      <c r="X2630" s="2"/>
      <c r="AD2630" s="2"/>
    </row>
    <row r="2631" spans="1:30" x14ac:dyDescent="0.2">
      <c r="A2631" t="s">
        <v>1900</v>
      </c>
      <c r="B2631" t="s">
        <v>4</v>
      </c>
      <c r="C2631">
        <v>1</v>
      </c>
      <c r="D2631">
        <v>0</v>
      </c>
      <c r="E2631" t="s">
        <v>21536</v>
      </c>
      <c r="X2631" s="2"/>
      <c r="AD2631" s="2"/>
    </row>
    <row r="2632" spans="1:30" x14ac:dyDescent="0.2">
      <c r="A2632" t="s">
        <v>2367</v>
      </c>
      <c r="B2632" t="s">
        <v>7</v>
      </c>
      <c r="C2632">
        <v>0</v>
      </c>
      <c r="D2632">
        <v>0</v>
      </c>
      <c r="E2632" t="s">
        <v>21536</v>
      </c>
      <c r="X2632" s="2"/>
      <c r="AD2632" s="2"/>
    </row>
    <row r="2633" spans="1:30" x14ac:dyDescent="0.2">
      <c r="A2633" t="s">
        <v>2368</v>
      </c>
      <c r="B2633" t="s">
        <v>10</v>
      </c>
      <c r="C2633">
        <v>0</v>
      </c>
      <c r="D2633">
        <v>0</v>
      </c>
      <c r="E2633" t="s">
        <v>21536</v>
      </c>
      <c r="X2633" s="2"/>
      <c r="AD2633" s="2"/>
    </row>
    <row r="2634" spans="1:30" x14ac:dyDescent="0.2">
      <c r="A2634" t="s">
        <v>1530</v>
      </c>
      <c r="B2634" t="s">
        <v>9</v>
      </c>
      <c r="C2634">
        <v>0</v>
      </c>
      <c r="D2634">
        <v>0</v>
      </c>
      <c r="E2634" t="s">
        <v>21536</v>
      </c>
      <c r="X2634" s="2"/>
      <c r="AD2634" s="2"/>
    </row>
    <row r="2635" spans="1:30" x14ac:dyDescent="0.2">
      <c r="A2635" t="s">
        <v>2180</v>
      </c>
      <c r="B2635" t="s">
        <v>7</v>
      </c>
      <c r="C2635">
        <v>0</v>
      </c>
      <c r="D2635">
        <v>0</v>
      </c>
      <c r="E2635" t="s">
        <v>21536</v>
      </c>
      <c r="X2635" s="2"/>
      <c r="AD2635" s="2"/>
    </row>
    <row r="2636" spans="1:30" x14ac:dyDescent="0.2">
      <c r="A2636" t="s">
        <v>2369</v>
      </c>
      <c r="B2636" t="s">
        <v>10</v>
      </c>
      <c r="C2636">
        <v>0</v>
      </c>
      <c r="D2636">
        <v>0</v>
      </c>
      <c r="E2636" t="s">
        <v>21536</v>
      </c>
      <c r="X2636" s="2"/>
      <c r="AD2636" s="2"/>
    </row>
    <row r="2637" spans="1:30" x14ac:dyDescent="0.2">
      <c r="A2637" t="s">
        <v>2370</v>
      </c>
      <c r="B2637" t="s">
        <v>6</v>
      </c>
      <c r="C2637">
        <v>0</v>
      </c>
      <c r="D2637">
        <v>0</v>
      </c>
      <c r="E2637" t="s">
        <v>21536</v>
      </c>
      <c r="X2637" s="2"/>
      <c r="AD2637" s="2"/>
    </row>
    <row r="2638" spans="1:30" x14ac:dyDescent="0.2">
      <c r="A2638" t="s">
        <v>2371</v>
      </c>
      <c r="B2638" t="s">
        <v>10</v>
      </c>
      <c r="C2638">
        <v>0</v>
      </c>
      <c r="D2638">
        <v>0</v>
      </c>
      <c r="E2638" t="s">
        <v>21536</v>
      </c>
      <c r="X2638" s="2"/>
      <c r="AD2638" s="2"/>
    </row>
    <row r="2639" spans="1:30" x14ac:dyDescent="0.2">
      <c r="A2639" t="s">
        <v>1636</v>
      </c>
      <c r="B2639" t="s">
        <v>8</v>
      </c>
      <c r="C2639">
        <v>0</v>
      </c>
      <c r="D2639">
        <v>0</v>
      </c>
      <c r="E2639" t="s">
        <v>21536</v>
      </c>
      <c r="X2639" s="2"/>
      <c r="AD2639" s="2"/>
    </row>
    <row r="2640" spans="1:30" x14ac:dyDescent="0.2">
      <c r="A2640" t="s">
        <v>2372</v>
      </c>
      <c r="B2640" t="s">
        <v>10</v>
      </c>
      <c r="C2640">
        <v>0</v>
      </c>
      <c r="D2640">
        <v>0</v>
      </c>
      <c r="E2640" t="s">
        <v>21536</v>
      </c>
      <c r="X2640" s="2"/>
      <c r="AD2640" s="2"/>
    </row>
    <row r="2641" spans="1:30" x14ac:dyDescent="0.2">
      <c r="A2641" t="s">
        <v>2373</v>
      </c>
      <c r="B2641" t="s">
        <v>2</v>
      </c>
      <c r="C2641">
        <v>0</v>
      </c>
      <c r="D2641">
        <v>0</v>
      </c>
      <c r="E2641" t="s">
        <v>21536</v>
      </c>
      <c r="X2641" s="2"/>
      <c r="AD2641" s="2"/>
    </row>
    <row r="2642" spans="1:30" x14ac:dyDescent="0.2">
      <c r="A2642" t="s">
        <v>2374</v>
      </c>
      <c r="B2642" t="s">
        <v>10</v>
      </c>
      <c r="C2642">
        <v>0</v>
      </c>
      <c r="D2642">
        <v>0</v>
      </c>
      <c r="E2642" t="s">
        <v>21536</v>
      </c>
      <c r="X2642" s="2"/>
      <c r="AD2642" s="2"/>
    </row>
    <row r="2643" spans="1:30" x14ac:dyDescent="0.2">
      <c r="A2643" t="s">
        <v>2375</v>
      </c>
      <c r="B2643" t="s">
        <v>2</v>
      </c>
      <c r="C2643">
        <v>1</v>
      </c>
      <c r="D2643">
        <v>1</v>
      </c>
      <c r="E2643" t="s">
        <v>21536</v>
      </c>
      <c r="X2643" s="2"/>
      <c r="AD2643" s="2"/>
    </row>
    <row r="2644" spans="1:30" x14ac:dyDescent="0.2">
      <c r="A2644" t="s">
        <v>2100</v>
      </c>
      <c r="B2644" t="s">
        <v>10</v>
      </c>
      <c r="C2644">
        <v>0</v>
      </c>
      <c r="D2644">
        <v>0</v>
      </c>
      <c r="E2644" t="s">
        <v>21536</v>
      </c>
      <c r="X2644" s="2"/>
      <c r="AD2644" s="2"/>
    </row>
    <row r="2645" spans="1:30" x14ac:dyDescent="0.2">
      <c r="A2645" t="s">
        <v>2376</v>
      </c>
      <c r="B2645" t="s">
        <v>10</v>
      </c>
      <c r="C2645">
        <v>0</v>
      </c>
      <c r="D2645">
        <v>0</v>
      </c>
      <c r="E2645" t="s">
        <v>21536</v>
      </c>
      <c r="X2645" s="2"/>
      <c r="AD2645" s="2"/>
    </row>
    <row r="2646" spans="1:30" x14ac:dyDescent="0.2">
      <c r="A2646" t="s">
        <v>1597</v>
      </c>
      <c r="B2646" t="s">
        <v>6</v>
      </c>
      <c r="C2646">
        <v>0</v>
      </c>
      <c r="D2646">
        <v>0</v>
      </c>
      <c r="E2646" t="s">
        <v>21536</v>
      </c>
      <c r="X2646" s="2"/>
      <c r="AD2646" s="2"/>
    </row>
    <row r="2647" spans="1:30" x14ac:dyDescent="0.2">
      <c r="A2647" t="s">
        <v>2377</v>
      </c>
      <c r="B2647" t="s">
        <v>11</v>
      </c>
      <c r="C2647">
        <v>1</v>
      </c>
      <c r="D2647">
        <v>0</v>
      </c>
      <c r="E2647" t="s">
        <v>21536</v>
      </c>
      <c r="X2647" s="2"/>
      <c r="AD2647" s="2"/>
    </row>
    <row r="2648" spans="1:30" x14ac:dyDescent="0.2">
      <c r="A2648" t="s">
        <v>1559</v>
      </c>
      <c r="B2648" t="s">
        <v>11</v>
      </c>
      <c r="C2648">
        <v>0</v>
      </c>
      <c r="D2648">
        <v>0</v>
      </c>
      <c r="E2648" t="s">
        <v>21536</v>
      </c>
      <c r="X2648" s="2"/>
      <c r="AD2648" s="2"/>
    </row>
    <row r="2649" spans="1:30" x14ac:dyDescent="0.2">
      <c r="A2649" t="s">
        <v>2378</v>
      </c>
      <c r="B2649" t="s">
        <v>11</v>
      </c>
      <c r="C2649">
        <v>0</v>
      </c>
      <c r="D2649">
        <v>0</v>
      </c>
      <c r="E2649" t="s">
        <v>21536</v>
      </c>
      <c r="X2649" s="2"/>
      <c r="AD2649" s="2"/>
    </row>
    <row r="2650" spans="1:30" x14ac:dyDescent="0.2">
      <c r="A2650" t="s">
        <v>1625</v>
      </c>
      <c r="B2650" t="s">
        <v>3</v>
      </c>
      <c r="C2650">
        <v>1</v>
      </c>
      <c r="D2650">
        <v>0</v>
      </c>
      <c r="E2650" t="s">
        <v>21536</v>
      </c>
      <c r="X2650" s="2"/>
      <c r="AD2650" s="2"/>
    </row>
    <row r="2651" spans="1:30" x14ac:dyDescent="0.2">
      <c r="A2651" t="s">
        <v>1544</v>
      </c>
      <c r="B2651" t="s">
        <v>7</v>
      </c>
      <c r="C2651">
        <v>0</v>
      </c>
      <c r="D2651">
        <v>0</v>
      </c>
      <c r="E2651" t="s">
        <v>21536</v>
      </c>
      <c r="X2651" s="2"/>
      <c r="AD2651" s="2"/>
    </row>
    <row r="2652" spans="1:30" x14ac:dyDescent="0.2">
      <c r="A2652" t="s">
        <v>1713</v>
      </c>
      <c r="B2652" t="s">
        <v>7</v>
      </c>
      <c r="C2652">
        <v>0</v>
      </c>
      <c r="D2652">
        <v>0</v>
      </c>
      <c r="E2652" t="s">
        <v>21536</v>
      </c>
      <c r="X2652" s="2"/>
      <c r="AD2652" s="2"/>
    </row>
    <row r="2653" spans="1:30" x14ac:dyDescent="0.2">
      <c r="A2653" t="s">
        <v>1878</v>
      </c>
      <c r="B2653" t="s">
        <v>10</v>
      </c>
      <c r="C2653">
        <v>0</v>
      </c>
      <c r="D2653">
        <v>0</v>
      </c>
      <c r="E2653" t="s">
        <v>21536</v>
      </c>
      <c r="X2653" s="2"/>
      <c r="AD2653" s="2"/>
    </row>
    <row r="2654" spans="1:30" x14ac:dyDescent="0.2">
      <c r="A2654" t="s">
        <v>2379</v>
      </c>
      <c r="B2654" t="s">
        <v>7</v>
      </c>
      <c r="C2654">
        <v>0</v>
      </c>
      <c r="D2654">
        <v>0</v>
      </c>
      <c r="E2654" t="s">
        <v>21536</v>
      </c>
      <c r="X2654" s="2"/>
      <c r="AD2654" s="2"/>
    </row>
    <row r="2655" spans="1:30" x14ac:dyDescent="0.2">
      <c r="A2655" t="s">
        <v>2380</v>
      </c>
      <c r="B2655" t="s">
        <v>4</v>
      </c>
      <c r="C2655">
        <v>0</v>
      </c>
      <c r="D2655">
        <v>0</v>
      </c>
      <c r="E2655" t="s">
        <v>21536</v>
      </c>
      <c r="X2655" s="2"/>
      <c r="AD2655" s="2"/>
    </row>
    <row r="2656" spans="1:30" x14ac:dyDescent="0.2">
      <c r="A2656" t="s">
        <v>1962</v>
      </c>
      <c r="B2656" t="s">
        <v>5</v>
      </c>
      <c r="C2656">
        <v>0</v>
      </c>
      <c r="D2656">
        <v>0</v>
      </c>
      <c r="E2656" t="s">
        <v>21536</v>
      </c>
      <c r="X2656" s="2"/>
      <c r="AD2656" s="2"/>
    </row>
    <row r="2657" spans="1:30" x14ac:dyDescent="0.2">
      <c r="A2657" t="s">
        <v>1720</v>
      </c>
      <c r="B2657" t="s">
        <v>11</v>
      </c>
      <c r="C2657">
        <v>0</v>
      </c>
      <c r="D2657">
        <v>0</v>
      </c>
      <c r="E2657" t="s">
        <v>21536</v>
      </c>
      <c r="X2657" s="2"/>
      <c r="AD2657" s="2"/>
    </row>
    <row r="2658" spans="1:30" x14ac:dyDescent="0.2">
      <c r="A2658" t="s">
        <v>2381</v>
      </c>
      <c r="B2658" t="s">
        <v>10</v>
      </c>
      <c r="C2658">
        <v>1</v>
      </c>
      <c r="D2658">
        <v>0</v>
      </c>
      <c r="E2658" t="s">
        <v>21536</v>
      </c>
      <c r="X2658" s="2"/>
      <c r="AD2658" s="2"/>
    </row>
    <row r="2659" spans="1:30" x14ac:dyDescent="0.2">
      <c r="A2659" t="s">
        <v>1991</v>
      </c>
      <c r="B2659" t="s">
        <v>9</v>
      </c>
      <c r="C2659">
        <v>1</v>
      </c>
      <c r="D2659">
        <v>0</v>
      </c>
      <c r="E2659" t="s">
        <v>21536</v>
      </c>
      <c r="X2659" s="2"/>
      <c r="AD2659" s="2"/>
    </row>
    <row r="2660" spans="1:30" x14ac:dyDescent="0.2">
      <c r="A2660" t="s">
        <v>2382</v>
      </c>
      <c r="B2660" t="s">
        <v>12</v>
      </c>
      <c r="C2660">
        <v>0</v>
      </c>
      <c r="D2660">
        <v>0</v>
      </c>
      <c r="E2660" t="s">
        <v>21536</v>
      </c>
      <c r="X2660" s="2"/>
      <c r="AD2660" s="2"/>
    </row>
    <row r="2661" spans="1:30" x14ac:dyDescent="0.2">
      <c r="A2661" t="s">
        <v>1906</v>
      </c>
      <c r="B2661" t="s">
        <v>11</v>
      </c>
      <c r="C2661">
        <v>0</v>
      </c>
      <c r="D2661">
        <v>0</v>
      </c>
      <c r="E2661" t="s">
        <v>21536</v>
      </c>
      <c r="X2661" s="2"/>
      <c r="AD2661" s="2"/>
    </row>
    <row r="2662" spans="1:30" x14ac:dyDescent="0.2">
      <c r="A2662" t="s">
        <v>2383</v>
      </c>
      <c r="B2662" t="s">
        <v>2</v>
      </c>
      <c r="C2662">
        <v>0</v>
      </c>
      <c r="D2662">
        <v>0</v>
      </c>
      <c r="E2662" t="s">
        <v>21536</v>
      </c>
      <c r="X2662" s="2"/>
      <c r="AD2662" s="2"/>
    </row>
    <row r="2663" spans="1:30" x14ac:dyDescent="0.2">
      <c r="A2663" t="s">
        <v>2384</v>
      </c>
      <c r="B2663" t="s">
        <v>10</v>
      </c>
      <c r="C2663">
        <v>0</v>
      </c>
      <c r="D2663">
        <v>0</v>
      </c>
      <c r="E2663" t="s">
        <v>21536</v>
      </c>
      <c r="X2663" s="2"/>
      <c r="AD2663" s="2"/>
    </row>
    <row r="2664" spans="1:30" x14ac:dyDescent="0.2">
      <c r="A2664" t="s">
        <v>2385</v>
      </c>
      <c r="B2664" t="s">
        <v>2</v>
      </c>
      <c r="C2664">
        <v>1</v>
      </c>
      <c r="D2664">
        <v>0</v>
      </c>
      <c r="E2664" t="s">
        <v>21536</v>
      </c>
      <c r="X2664" s="2"/>
      <c r="AD2664" s="2"/>
    </row>
    <row r="2665" spans="1:30" x14ac:dyDescent="0.2">
      <c r="A2665" t="s">
        <v>2374</v>
      </c>
      <c r="B2665" t="s">
        <v>2</v>
      </c>
      <c r="C2665">
        <v>0</v>
      </c>
      <c r="D2665">
        <v>0</v>
      </c>
      <c r="E2665" t="s">
        <v>21536</v>
      </c>
      <c r="X2665" s="2"/>
      <c r="AD2665" s="2"/>
    </row>
    <row r="2666" spans="1:30" x14ac:dyDescent="0.2">
      <c r="A2666" t="s">
        <v>1559</v>
      </c>
      <c r="B2666" t="s">
        <v>7</v>
      </c>
      <c r="C2666">
        <v>0</v>
      </c>
      <c r="D2666">
        <v>0</v>
      </c>
      <c r="E2666" t="s">
        <v>21536</v>
      </c>
      <c r="X2666" s="2"/>
      <c r="AD2666" s="2"/>
    </row>
    <row r="2667" spans="1:30" x14ac:dyDescent="0.2">
      <c r="A2667" t="s">
        <v>2386</v>
      </c>
      <c r="B2667" t="s">
        <v>2</v>
      </c>
      <c r="C2667">
        <v>0</v>
      </c>
      <c r="D2667">
        <v>0</v>
      </c>
      <c r="E2667" t="s">
        <v>21536</v>
      </c>
      <c r="X2667" s="2"/>
      <c r="AD2667" s="2"/>
    </row>
    <row r="2668" spans="1:30" x14ac:dyDescent="0.2">
      <c r="A2668" t="s">
        <v>2098</v>
      </c>
      <c r="B2668" t="s">
        <v>9</v>
      </c>
      <c r="C2668">
        <v>0</v>
      </c>
      <c r="D2668">
        <v>0</v>
      </c>
      <c r="E2668" t="s">
        <v>21536</v>
      </c>
      <c r="X2668" s="2"/>
      <c r="AD2668" s="2"/>
    </row>
    <row r="2669" spans="1:30" x14ac:dyDescent="0.2">
      <c r="A2669" t="s">
        <v>1568</v>
      </c>
      <c r="B2669" t="s">
        <v>3</v>
      </c>
      <c r="C2669">
        <v>0</v>
      </c>
      <c r="D2669">
        <v>0</v>
      </c>
      <c r="E2669" t="s">
        <v>21536</v>
      </c>
      <c r="X2669" s="2"/>
      <c r="AD2669" s="2"/>
    </row>
    <row r="2670" spans="1:30" x14ac:dyDescent="0.2">
      <c r="A2670" t="s">
        <v>1570</v>
      </c>
      <c r="B2670" t="s">
        <v>5</v>
      </c>
      <c r="C2670">
        <v>1</v>
      </c>
      <c r="D2670">
        <v>0</v>
      </c>
      <c r="E2670" t="s">
        <v>21536</v>
      </c>
      <c r="X2670" s="2"/>
      <c r="AD2670" s="2"/>
    </row>
    <row r="2671" spans="1:30" x14ac:dyDescent="0.2">
      <c r="A2671" t="s">
        <v>2387</v>
      </c>
      <c r="B2671" t="s">
        <v>11</v>
      </c>
      <c r="C2671">
        <v>0</v>
      </c>
      <c r="D2671">
        <v>0</v>
      </c>
      <c r="E2671" t="s">
        <v>21536</v>
      </c>
      <c r="X2671" s="2"/>
      <c r="AD2671" s="2"/>
    </row>
    <row r="2672" spans="1:30" x14ac:dyDescent="0.2">
      <c r="A2672" t="s">
        <v>2388</v>
      </c>
      <c r="B2672" t="s">
        <v>6</v>
      </c>
      <c r="C2672">
        <v>0</v>
      </c>
      <c r="D2672">
        <v>0</v>
      </c>
      <c r="E2672" t="s">
        <v>21536</v>
      </c>
      <c r="X2672" s="2"/>
      <c r="AD2672" s="2"/>
    </row>
    <row r="2673" spans="1:30" x14ac:dyDescent="0.2">
      <c r="A2673" t="s">
        <v>1432</v>
      </c>
      <c r="B2673" t="s">
        <v>1</v>
      </c>
      <c r="C2673">
        <v>0</v>
      </c>
      <c r="D2673">
        <v>0</v>
      </c>
      <c r="E2673" t="s">
        <v>21536</v>
      </c>
      <c r="X2673" s="2"/>
      <c r="AD2673" s="2"/>
    </row>
    <row r="2674" spans="1:30" x14ac:dyDescent="0.2">
      <c r="A2674" t="s">
        <v>2123</v>
      </c>
      <c r="B2674" t="s">
        <v>11</v>
      </c>
      <c r="C2674">
        <v>1</v>
      </c>
      <c r="D2674">
        <v>0</v>
      </c>
      <c r="E2674" t="s">
        <v>21536</v>
      </c>
      <c r="X2674" s="2"/>
      <c r="AD2674" s="2"/>
    </row>
    <row r="2675" spans="1:30" x14ac:dyDescent="0.2">
      <c r="A2675" t="s">
        <v>2389</v>
      </c>
      <c r="B2675" t="s">
        <v>5</v>
      </c>
      <c r="C2675">
        <v>0</v>
      </c>
      <c r="D2675">
        <v>0</v>
      </c>
      <c r="E2675" t="s">
        <v>21536</v>
      </c>
      <c r="X2675" s="2"/>
      <c r="AD2675" s="2"/>
    </row>
    <row r="2676" spans="1:30" x14ac:dyDescent="0.2">
      <c r="A2676" t="s">
        <v>1508</v>
      </c>
      <c r="B2676" t="s">
        <v>1</v>
      </c>
      <c r="C2676">
        <v>0</v>
      </c>
      <c r="D2676">
        <v>0</v>
      </c>
      <c r="E2676" t="s">
        <v>21536</v>
      </c>
      <c r="X2676" s="2"/>
      <c r="AD2676" s="2"/>
    </row>
    <row r="2677" spans="1:30" x14ac:dyDescent="0.2">
      <c r="A2677" t="s">
        <v>2390</v>
      </c>
      <c r="B2677" t="s">
        <v>10</v>
      </c>
      <c r="C2677">
        <v>0</v>
      </c>
      <c r="D2677">
        <v>0</v>
      </c>
      <c r="E2677" t="s">
        <v>21536</v>
      </c>
      <c r="X2677" s="2"/>
      <c r="AD2677" s="2"/>
    </row>
    <row r="2678" spans="1:30" x14ac:dyDescent="0.2">
      <c r="A2678" t="s">
        <v>2391</v>
      </c>
      <c r="B2678" t="s">
        <v>12</v>
      </c>
      <c r="C2678">
        <v>0</v>
      </c>
      <c r="D2678">
        <v>0</v>
      </c>
      <c r="E2678" t="s">
        <v>21536</v>
      </c>
      <c r="X2678" s="2"/>
      <c r="AD2678" s="2"/>
    </row>
    <row r="2679" spans="1:30" x14ac:dyDescent="0.2">
      <c r="A2679" t="s">
        <v>2156</v>
      </c>
      <c r="B2679" t="s">
        <v>1</v>
      </c>
      <c r="C2679">
        <v>1</v>
      </c>
      <c r="D2679">
        <v>0</v>
      </c>
      <c r="E2679" t="s">
        <v>21536</v>
      </c>
      <c r="X2679" s="2"/>
      <c r="AD2679" s="2"/>
    </row>
    <row r="2680" spans="1:30" x14ac:dyDescent="0.2">
      <c r="A2680" t="s">
        <v>1650</v>
      </c>
      <c r="B2680" t="s">
        <v>3</v>
      </c>
      <c r="C2680">
        <v>0</v>
      </c>
      <c r="D2680">
        <v>0</v>
      </c>
      <c r="E2680" t="s">
        <v>21536</v>
      </c>
      <c r="X2680" s="2"/>
      <c r="AD2680" s="2"/>
    </row>
    <row r="2681" spans="1:30" x14ac:dyDescent="0.2">
      <c r="A2681" t="s">
        <v>2392</v>
      </c>
      <c r="B2681" t="s">
        <v>2</v>
      </c>
      <c r="C2681">
        <v>0</v>
      </c>
      <c r="D2681">
        <v>0</v>
      </c>
      <c r="E2681" t="s">
        <v>21536</v>
      </c>
      <c r="X2681" s="2"/>
      <c r="AD2681" s="2"/>
    </row>
    <row r="2682" spans="1:30" x14ac:dyDescent="0.2">
      <c r="A2682" t="s">
        <v>1456</v>
      </c>
      <c r="B2682" t="s">
        <v>6</v>
      </c>
      <c r="C2682">
        <v>1</v>
      </c>
      <c r="D2682">
        <v>0</v>
      </c>
      <c r="E2682" t="s">
        <v>21536</v>
      </c>
      <c r="X2682" s="2"/>
      <c r="AD2682" s="2"/>
    </row>
    <row r="2683" spans="1:30" x14ac:dyDescent="0.2">
      <c r="A2683" t="s">
        <v>1760</v>
      </c>
      <c r="B2683" t="s">
        <v>3</v>
      </c>
      <c r="C2683">
        <v>0</v>
      </c>
      <c r="D2683">
        <v>0</v>
      </c>
      <c r="E2683" t="s">
        <v>21536</v>
      </c>
      <c r="X2683" s="2"/>
      <c r="AD2683" s="2"/>
    </row>
    <row r="2684" spans="1:30" x14ac:dyDescent="0.2">
      <c r="A2684" t="s">
        <v>1511</v>
      </c>
      <c r="B2684" t="s">
        <v>11</v>
      </c>
      <c r="C2684">
        <v>0</v>
      </c>
      <c r="D2684">
        <v>0</v>
      </c>
      <c r="E2684" t="s">
        <v>21536</v>
      </c>
      <c r="X2684" s="2"/>
      <c r="AD2684" s="2"/>
    </row>
    <row r="2685" spans="1:30" x14ac:dyDescent="0.2">
      <c r="A2685" t="s">
        <v>1857</v>
      </c>
      <c r="B2685" t="s">
        <v>8</v>
      </c>
      <c r="C2685">
        <v>0</v>
      </c>
      <c r="D2685">
        <v>0</v>
      </c>
      <c r="E2685" t="s">
        <v>21536</v>
      </c>
      <c r="X2685" s="2"/>
      <c r="AD2685" s="2"/>
    </row>
    <row r="2686" spans="1:30" x14ac:dyDescent="0.2">
      <c r="A2686" t="s">
        <v>2266</v>
      </c>
      <c r="B2686" t="s">
        <v>7</v>
      </c>
      <c r="C2686">
        <v>0</v>
      </c>
      <c r="D2686">
        <v>0</v>
      </c>
      <c r="E2686" t="s">
        <v>21536</v>
      </c>
      <c r="X2686" s="2"/>
      <c r="AD2686" s="2"/>
    </row>
    <row r="2687" spans="1:30" x14ac:dyDescent="0.2">
      <c r="A2687" t="s">
        <v>2393</v>
      </c>
      <c r="B2687" t="s">
        <v>2</v>
      </c>
      <c r="C2687">
        <v>0</v>
      </c>
      <c r="D2687">
        <v>0</v>
      </c>
      <c r="E2687" t="s">
        <v>21536</v>
      </c>
      <c r="X2687" s="2"/>
      <c r="AD2687" s="2"/>
    </row>
    <row r="2688" spans="1:30" x14ac:dyDescent="0.2">
      <c r="A2688" t="s">
        <v>2136</v>
      </c>
      <c r="B2688" t="s">
        <v>2</v>
      </c>
      <c r="C2688">
        <v>0</v>
      </c>
      <c r="D2688">
        <v>0</v>
      </c>
      <c r="E2688" t="s">
        <v>21536</v>
      </c>
      <c r="X2688" s="2"/>
      <c r="AD2688" s="2"/>
    </row>
    <row r="2689" spans="1:30" x14ac:dyDescent="0.2">
      <c r="A2689" t="s">
        <v>2394</v>
      </c>
      <c r="B2689" t="s">
        <v>6</v>
      </c>
      <c r="C2689">
        <v>0</v>
      </c>
      <c r="D2689">
        <v>0</v>
      </c>
      <c r="E2689" t="s">
        <v>21536</v>
      </c>
      <c r="X2689" s="2"/>
      <c r="AD2689" s="2"/>
    </row>
    <row r="2690" spans="1:30" x14ac:dyDescent="0.2">
      <c r="A2690" t="s">
        <v>1738</v>
      </c>
      <c r="B2690" t="s">
        <v>2</v>
      </c>
      <c r="C2690">
        <v>1</v>
      </c>
      <c r="D2690">
        <v>0</v>
      </c>
      <c r="E2690" t="s">
        <v>21536</v>
      </c>
      <c r="X2690" s="2"/>
      <c r="AD2690" s="2"/>
    </row>
    <row r="2691" spans="1:30" x14ac:dyDescent="0.2">
      <c r="A2691" t="s">
        <v>2395</v>
      </c>
      <c r="B2691" t="s">
        <v>7</v>
      </c>
      <c r="C2691">
        <v>0</v>
      </c>
      <c r="D2691">
        <v>0</v>
      </c>
      <c r="E2691" t="s">
        <v>21536</v>
      </c>
      <c r="X2691" s="2"/>
      <c r="AD2691" s="2"/>
    </row>
    <row r="2692" spans="1:30" x14ac:dyDescent="0.2">
      <c r="A2692" t="s">
        <v>2396</v>
      </c>
      <c r="B2692" t="s">
        <v>11</v>
      </c>
      <c r="C2692">
        <v>0</v>
      </c>
      <c r="D2692">
        <v>0</v>
      </c>
      <c r="E2692" t="s">
        <v>21536</v>
      </c>
      <c r="X2692" s="2"/>
      <c r="AD2692" s="2"/>
    </row>
    <row r="2693" spans="1:30" x14ac:dyDescent="0.2">
      <c r="A2693" t="s">
        <v>1939</v>
      </c>
      <c r="B2693" t="s">
        <v>1</v>
      </c>
      <c r="C2693">
        <v>0</v>
      </c>
      <c r="D2693">
        <v>0</v>
      </c>
      <c r="E2693" t="s">
        <v>21536</v>
      </c>
      <c r="X2693" s="2"/>
      <c r="AD2693" s="2"/>
    </row>
    <row r="2694" spans="1:30" x14ac:dyDescent="0.2">
      <c r="A2694" t="s">
        <v>2397</v>
      </c>
      <c r="B2694" t="s">
        <v>11</v>
      </c>
      <c r="C2694">
        <v>0</v>
      </c>
      <c r="D2694">
        <v>0</v>
      </c>
      <c r="E2694" t="s">
        <v>21536</v>
      </c>
      <c r="X2694" s="2"/>
      <c r="AD2694" s="2"/>
    </row>
    <row r="2695" spans="1:30" x14ac:dyDescent="0.2">
      <c r="A2695" t="s">
        <v>2398</v>
      </c>
      <c r="B2695" t="s">
        <v>2</v>
      </c>
      <c r="C2695">
        <v>0</v>
      </c>
      <c r="D2695">
        <v>0</v>
      </c>
      <c r="E2695" t="s">
        <v>21536</v>
      </c>
      <c r="X2695" s="2"/>
      <c r="AD2695" s="2"/>
    </row>
    <row r="2696" spans="1:30" x14ac:dyDescent="0.2">
      <c r="A2696" t="s">
        <v>2399</v>
      </c>
      <c r="B2696" t="s">
        <v>11</v>
      </c>
      <c r="C2696">
        <v>0</v>
      </c>
      <c r="D2696">
        <v>0</v>
      </c>
      <c r="E2696" t="s">
        <v>21536</v>
      </c>
      <c r="X2696" s="2"/>
      <c r="AD2696" s="2"/>
    </row>
    <row r="2697" spans="1:30" x14ac:dyDescent="0.2">
      <c r="A2697" t="s">
        <v>2400</v>
      </c>
      <c r="B2697" t="s">
        <v>6</v>
      </c>
      <c r="C2697">
        <v>0</v>
      </c>
      <c r="D2697">
        <v>0</v>
      </c>
      <c r="E2697" t="s">
        <v>21536</v>
      </c>
      <c r="X2697" s="2"/>
      <c r="AD2697" s="2"/>
    </row>
    <row r="2698" spans="1:30" x14ac:dyDescent="0.2">
      <c r="A2698" t="s">
        <v>1458</v>
      </c>
      <c r="B2698" t="s">
        <v>9</v>
      </c>
      <c r="C2698">
        <v>0</v>
      </c>
      <c r="D2698">
        <v>0</v>
      </c>
      <c r="E2698" t="s">
        <v>21536</v>
      </c>
      <c r="X2698" s="2"/>
      <c r="AD2698" s="2"/>
    </row>
    <row r="2699" spans="1:30" x14ac:dyDescent="0.2">
      <c r="A2699" t="s">
        <v>1689</v>
      </c>
      <c r="B2699" t="s">
        <v>0</v>
      </c>
      <c r="C2699">
        <v>0</v>
      </c>
      <c r="D2699">
        <v>0</v>
      </c>
      <c r="E2699" t="s">
        <v>21536</v>
      </c>
      <c r="X2699" s="2"/>
      <c r="AD2699" s="2"/>
    </row>
    <row r="2700" spans="1:30" x14ac:dyDescent="0.2">
      <c r="A2700" t="s">
        <v>2401</v>
      </c>
      <c r="B2700" t="s">
        <v>9</v>
      </c>
      <c r="C2700">
        <v>0</v>
      </c>
      <c r="D2700">
        <v>0</v>
      </c>
      <c r="E2700" t="s">
        <v>21536</v>
      </c>
      <c r="X2700" s="2"/>
      <c r="AD2700" s="2"/>
    </row>
    <row r="2701" spans="1:30" x14ac:dyDescent="0.2">
      <c r="A2701" t="s">
        <v>2223</v>
      </c>
      <c r="B2701" t="s">
        <v>2</v>
      </c>
      <c r="C2701">
        <v>0</v>
      </c>
      <c r="D2701">
        <v>0</v>
      </c>
      <c r="E2701" t="s">
        <v>21536</v>
      </c>
      <c r="X2701" s="2"/>
      <c r="AD2701" s="2"/>
    </row>
    <row r="2702" spans="1:30" x14ac:dyDescent="0.2">
      <c r="A2702" t="s">
        <v>1941</v>
      </c>
      <c r="B2702" t="s">
        <v>10</v>
      </c>
      <c r="C2702">
        <v>0</v>
      </c>
      <c r="D2702">
        <v>0</v>
      </c>
      <c r="E2702" t="s">
        <v>21536</v>
      </c>
      <c r="X2702" s="2"/>
      <c r="AD2702" s="2"/>
    </row>
    <row r="2703" spans="1:30" x14ac:dyDescent="0.2">
      <c r="A2703" t="s">
        <v>1863</v>
      </c>
      <c r="B2703" t="s">
        <v>11</v>
      </c>
      <c r="C2703">
        <v>0</v>
      </c>
      <c r="D2703">
        <v>0</v>
      </c>
      <c r="E2703" t="s">
        <v>21536</v>
      </c>
      <c r="X2703" s="2"/>
      <c r="AD2703" s="2"/>
    </row>
    <row r="2704" spans="1:30" x14ac:dyDescent="0.2">
      <c r="A2704" t="s">
        <v>1892</v>
      </c>
      <c r="B2704" t="s">
        <v>1</v>
      </c>
      <c r="C2704">
        <v>0</v>
      </c>
      <c r="D2704">
        <v>0</v>
      </c>
      <c r="E2704" t="s">
        <v>21536</v>
      </c>
      <c r="X2704" s="2"/>
      <c r="AD2704" s="2"/>
    </row>
    <row r="2705" spans="1:30" x14ac:dyDescent="0.2">
      <c r="A2705" t="s">
        <v>2053</v>
      </c>
      <c r="B2705" t="s">
        <v>9</v>
      </c>
      <c r="C2705">
        <v>0</v>
      </c>
      <c r="D2705">
        <v>0</v>
      </c>
      <c r="E2705" t="s">
        <v>21536</v>
      </c>
      <c r="X2705" s="2"/>
      <c r="AD2705" s="2"/>
    </row>
    <row r="2706" spans="1:30" x14ac:dyDescent="0.2">
      <c r="A2706" t="s">
        <v>1781</v>
      </c>
      <c r="B2706" t="s">
        <v>1</v>
      </c>
      <c r="C2706">
        <v>0</v>
      </c>
      <c r="D2706">
        <v>0</v>
      </c>
      <c r="E2706" t="s">
        <v>21536</v>
      </c>
      <c r="X2706" s="2"/>
      <c r="AD2706" s="2"/>
    </row>
    <row r="2707" spans="1:30" x14ac:dyDescent="0.2">
      <c r="A2707" t="s">
        <v>2402</v>
      </c>
      <c r="B2707" t="s">
        <v>10</v>
      </c>
      <c r="C2707">
        <v>0</v>
      </c>
      <c r="D2707">
        <v>0</v>
      </c>
      <c r="E2707" t="s">
        <v>21536</v>
      </c>
      <c r="X2707" s="2"/>
      <c r="AD2707" s="2"/>
    </row>
    <row r="2708" spans="1:30" x14ac:dyDescent="0.2">
      <c r="A2708" t="s">
        <v>2403</v>
      </c>
      <c r="B2708" t="s">
        <v>10</v>
      </c>
      <c r="C2708">
        <v>0</v>
      </c>
      <c r="D2708">
        <v>0</v>
      </c>
      <c r="E2708" t="s">
        <v>21536</v>
      </c>
      <c r="X2708" s="2"/>
      <c r="AD2708" s="2"/>
    </row>
    <row r="2709" spans="1:30" x14ac:dyDescent="0.2">
      <c r="A2709" t="s">
        <v>1480</v>
      </c>
      <c r="B2709" t="s">
        <v>7</v>
      </c>
      <c r="C2709">
        <v>0</v>
      </c>
      <c r="D2709">
        <v>0</v>
      </c>
      <c r="E2709" t="s">
        <v>21536</v>
      </c>
      <c r="X2709" s="2"/>
      <c r="AD2709" s="2"/>
    </row>
    <row r="2710" spans="1:30" x14ac:dyDescent="0.2">
      <c r="A2710" t="s">
        <v>1772</v>
      </c>
      <c r="B2710" t="s">
        <v>11</v>
      </c>
      <c r="C2710">
        <v>1</v>
      </c>
      <c r="D2710">
        <v>0</v>
      </c>
      <c r="E2710" t="s">
        <v>21536</v>
      </c>
      <c r="X2710" s="2"/>
      <c r="AD2710" s="2"/>
    </row>
    <row r="2711" spans="1:30" x14ac:dyDescent="0.2">
      <c r="A2711" t="s">
        <v>2404</v>
      </c>
      <c r="B2711" t="s">
        <v>2</v>
      </c>
      <c r="C2711">
        <v>0</v>
      </c>
      <c r="D2711">
        <v>0</v>
      </c>
      <c r="E2711" t="s">
        <v>21536</v>
      </c>
      <c r="X2711" s="2"/>
      <c r="AD2711" s="2"/>
    </row>
    <row r="2712" spans="1:30" x14ac:dyDescent="0.2">
      <c r="A2712" t="s">
        <v>2405</v>
      </c>
      <c r="B2712" t="s">
        <v>2</v>
      </c>
      <c r="C2712">
        <v>0</v>
      </c>
      <c r="D2712">
        <v>0</v>
      </c>
      <c r="E2712" t="s">
        <v>21536</v>
      </c>
      <c r="X2712" s="2"/>
      <c r="AD2712" s="2"/>
    </row>
    <row r="2713" spans="1:30" x14ac:dyDescent="0.2">
      <c r="A2713" t="s">
        <v>2406</v>
      </c>
      <c r="B2713" t="s">
        <v>2</v>
      </c>
      <c r="C2713">
        <v>0</v>
      </c>
      <c r="D2713">
        <v>0</v>
      </c>
      <c r="E2713" t="s">
        <v>21536</v>
      </c>
      <c r="X2713" s="2"/>
      <c r="AD2713" s="2"/>
    </row>
    <row r="2714" spans="1:30" x14ac:dyDescent="0.2">
      <c r="A2714" t="s">
        <v>2099</v>
      </c>
      <c r="B2714" t="s">
        <v>10</v>
      </c>
      <c r="C2714">
        <v>0</v>
      </c>
      <c r="D2714">
        <v>0</v>
      </c>
      <c r="E2714" t="s">
        <v>21536</v>
      </c>
      <c r="X2714" s="2"/>
      <c r="AD2714" s="2"/>
    </row>
    <row r="2715" spans="1:30" x14ac:dyDescent="0.2">
      <c r="A2715" t="s">
        <v>2301</v>
      </c>
      <c r="B2715" t="s">
        <v>10</v>
      </c>
      <c r="C2715">
        <v>0</v>
      </c>
      <c r="D2715">
        <v>0</v>
      </c>
      <c r="E2715" t="s">
        <v>21536</v>
      </c>
      <c r="X2715" s="2"/>
      <c r="AD2715" s="2"/>
    </row>
    <row r="2716" spans="1:30" x14ac:dyDescent="0.2">
      <c r="A2716" t="s">
        <v>2407</v>
      </c>
      <c r="B2716" t="s">
        <v>10</v>
      </c>
      <c r="C2716">
        <v>0</v>
      </c>
      <c r="D2716">
        <v>0</v>
      </c>
      <c r="E2716" t="s">
        <v>21536</v>
      </c>
      <c r="X2716" s="2"/>
      <c r="AD2716" s="2"/>
    </row>
    <row r="2717" spans="1:30" x14ac:dyDescent="0.2">
      <c r="A2717" t="s">
        <v>1601</v>
      </c>
      <c r="B2717" t="s">
        <v>12</v>
      </c>
      <c r="C2717">
        <v>0</v>
      </c>
      <c r="D2717">
        <v>0</v>
      </c>
      <c r="E2717" t="s">
        <v>21536</v>
      </c>
      <c r="X2717" s="2"/>
      <c r="AD2717" s="2"/>
    </row>
    <row r="2718" spans="1:30" x14ac:dyDescent="0.2">
      <c r="A2718" t="s">
        <v>2408</v>
      </c>
      <c r="B2718" t="s">
        <v>10</v>
      </c>
      <c r="C2718">
        <v>0</v>
      </c>
      <c r="D2718">
        <v>0</v>
      </c>
      <c r="E2718" t="s">
        <v>21536</v>
      </c>
      <c r="X2718" s="2"/>
      <c r="AD2718" s="2"/>
    </row>
    <row r="2719" spans="1:30" x14ac:dyDescent="0.2">
      <c r="A2719" t="s">
        <v>2315</v>
      </c>
      <c r="B2719" t="s">
        <v>5</v>
      </c>
      <c r="C2719">
        <v>0</v>
      </c>
      <c r="D2719">
        <v>0</v>
      </c>
      <c r="E2719" t="s">
        <v>21536</v>
      </c>
      <c r="X2719" s="2"/>
      <c r="AD2719" s="2"/>
    </row>
    <row r="2720" spans="1:30" x14ac:dyDescent="0.2">
      <c r="A2720" t="s">
        <v>2409</v>
      </c>
      <c r="B2720" t="s">
        <v>2</v>
      </c>
      <c r="C2720">
        <v>0</v>
      </c>
      <c r="D2720">
        <v>0</v>
      </c>
      <c r="E2720" t="s">
        <v>21536</v>
      </c>
      <c r="X2720" s="2"/>
      <c r="AD2720" s="2"/>
    </row>
    <row r="2721" spans="1:30" x14ac:dyDescent="0.2">
      <c r="A2721" t="s">
        <v>1748</v>
      </c>
      <c r="B2721" t="s">
        <v>11</v>
      </c>
      <c r="C2721">
        <v>0</v>
      </c>
      <c r="D2721">
        <v>0</v>
      </c>
      <c r="E2721" t="s">
        <v>21536</v>
      </c>
      <c r="X2721" s="2"/>
      <c r="AD2721" s="2"/>
    </row>
    <row r="2722" spans="1:30" x14ac:dyDescent="0.2">
      <c r="A2722" t="s">
        <v>2410</v>
      </c>
      <c r="B2722" t="s">
        <v>10</v>
      </c>
      <c r="C2722">
        <v>0</v>
      </c>
      <c r="D2722">
        <v>0</v>
      </c>
      <c r="E2722" t="s">
        <v>21536</v>
      </c>
      <c r="X2722" s="2"/>
      <c r="AD2722" s="2"/>
    </row>
    <row r="2723" spans="1:30" x14ac:dyDescent="0.2">
      <c r="A2723" t="s">
        <v>2411</v>
      </c>
      <c r="B2723" t="s">
        <v>6</v>
      </c>
      <c r="C2723">
        <v>0</v>
      </c>
      <c r="D2723">
        <v>0</v>
      </c>
      <c r="E2723" t="s">
        <v>21536</v>
      </c>
      <c r="X2723" s="2"/>
      <c r="AD2723" s="2"/>
    </row>
    <row r="2724" spans="1:30" x14ac:dyDescent="0.2">
      <c r="A2724" t="s">
        <v>2412</v>
      </c>
      <c r="B2724" t="s">
        <v>4</v>
      </c>
      <c r="C2724">
        <v>0</v>
      </c>
      <c r="D2724">
        <v>0</v>
      </c>
      <c r="E2724" t="s">
        <v>21536</v>
      </c>
      <c r="X2724" s="2"/>
      <c r="AD2724" s="2"/>
    </row>
    <row r="2725" spans="1:30" x14ac:dyDescent="0.2">
      <c r="A2725" t="s">
        <v>1736</v>
      </c>
      <c r="B2725" t="s">
        <v>9</v>
      </c>
      <c r="C2725">
        <v>0</v>
      </c>
      <c r="D2725">
        <v>0</v>
      </c>
      <c r="E2725" t="s">
        <v>21536</v>
      </c>
      <c r="X2725" s="2"/>
      <c r="AD2725" s="2"/>
    </row>
    <row r="2726" spans="1:30" x14ac:dyDescent="0.2">
      <c r="A2726" t="s">
        <v>2413</v>
      </c>
      <c r="B2726" t="s">
        <v>11</v>
      </c>
      <c r="C2726">
        <v>0</v>
      </c>
      <c r="D2726">
        <v>0</v>
      </c>
      <c r="E2726" t="s">
        <v>21536</v>
      </c>
      <c r="X2726" s="2"/>
      <c r="AD2726" s="2"/>
    </row>
    <row r="2727" spans="1:30" x14ac:dyDescent="0.2">
      <c r="A2727" t="s">
        <v>2414</v>
      </c>
      <c r="B2727" t="s">
        <v>5</v>
      </c>
      <c r="C2727">
        <v>0</v>
      </c>
      <c r="D2727">
        <v>0</v>
      </c>
      <c r="E2727" t="s">
        <v>21536</v>
      </c>
      <c r="X2727" s="2"/>
      <c r="AD2727" s="2"/>
    </row>
    <row r="2728" spans="1:30" x14ac:dyDescent="0.2">
      <c r="A2728" t="s">
        <v>1835</v>
      </c>
      <c r="B2728" t="s">
        <v>5</v>
      </c>
      <c r="C2728">
        <v>1</v>
      </c>
      <c r="D2728">
        <v>0</v>
      </c>
      <c r="E2728" t="s">
        <v>21536</v>
      </c>
      <c r="X2728" s="2"/>
      <c r="AD2728" s="2"/>
    </row>
    <row r="2729" spans="1:30" x14ac:dyDescent="0.2">
      <c r="A2729" t="s">
        <v>2415</v>
      </c>
      <c r="B2729" t="s">
        <v>6</v>
      </c>
      <c r="C2729">
        <v>0</v>
      </c>
      <c r="D2729">
        <v>0</v>
      </c>
      <c r="E2729" t="s">
        <v>21536</v>
      </c>
      <c r="X2729" s="2"/>
      <c r="AD2729" s="2"/>
    </row>
    <row r="2730" spans="1:30" x14ac:dyDescent="0.2">
      <c r="A2730" t="s">
        <v>2112</v>
      </c>
      <c r="B2730" t="s">
        <v>2</v>
      </c>
      <c r="C2730">
        <v>0</v>
      </c>
      <c r="D2730">
        <v>0</v>
      </c>
      <c r="E2730" t="s">
        <v>21536</v>
      </c>
      <c r="X2730" s="2"/>
      <c r="AD2730" s="2"/>
    </row>
    <row r="2731" spans="1:30" x14ac:dyDescent="0.2">
      <c r="A2731" t="s">
        <v>1609</v>
      </c>
      <c r="B2731" t="s">
        <v>1</v>
      </c>
      <c r="C2731">
        <v>0</v>
      </c>
      <c r="D2731">
        <v>0</v>
      </c>
      <c r="E2731" t="s">
        <v>21536</v>
      </c>
      <c r="X2731" s="2"/>
      <c r="AD2731" s="2"/>
    </row>
    <row r="2732" spans="1:30" x14ac:dyDescent="0.2">
      <c r="A2732" t="s">
        <v>2416</v>
      </c>
      <c r="B2732" t="s">
        <v>10</v>
      </c>
      <c r="C2732">
        <v>0</v>
      </c>
      <c r="D2732">
        <v>0</v>
      </c>
      <c r="E2732" t="s">
        <v>21536</v>
      </c>
      <c r="X2732" s="2"/>
      <c r="AD2732" s="2"/>
    </row>
    <row r="2733" spans="1:30" x14ac:dyDescent="0.2">
      <c r="A2733" t="s">
        <v>2038</v>
      </c>
      <c r="B2733" t="s">
        <v>9</v>
      </c>
      <c r="C2733">
        <v>0</v>
      </c>
      <c r="D2733">
        <v>0</v>
      </c>
      <c r="E2733" t="s">
        <v>21536</v>
      </c>
      <c r="X2733" s="2"/>
      <c r="AD2733" s="2"/>
    </row>
    <row r="2734" spans="1:30" x14ac:dyDescent="0.2">
      <c r="A2734" t="s">
        <v>2417</v>
      </c>
      <c r="B2734" t="s">
        <v>4</v>
      </c>
      <c r="C2734">
        <v>0</v>
      </c>
      <c r="D2734">
        <v>0</v>
      </c>
      <c r="E2734" t="s">
        <v>21536</v>
      </c>
      <c r="X2734" s="2"/>
      <c r="AD2734" s="2"/>
    </row>
    <row r="2735" spans="1:30" x14ac:dyDescent="0.2">
      <c r="A2735" t="s">
        <v>2418</v>
      </c>
      <c r="B2735" t="s">
        <v>4</v>
      </c>
      <c r="C2735">
        <v>0</v>
      </c>
      <c r="D2735">
        <v>0</v>
      </c>
      <c r="E2735" t="s">
        <v>21536</v>
      </c>
      <c r="X2735" s="2"/>
      <c r="AD2735" s="2"/>
    </row>
    <row r="2736" spans="1:30" x14ac:dyDescent="0.2">
      <c r="A2736" t="s">
        <v>1778</v>
      </c>
      <c r="B2736" t="s">
        <v>7</v>
      </c>
      <c r="C2736">
        <v>0</v>
      </c>
      <c r="D2736">
        <v>0</v>
      </c>
      <c r="E2736" t="s">
        <v>21536</v>
      </c>
      <c r="X2736" s="2"/>
      <c r="AD2736" s="2"/>
    </row>
    <row r="2737" spans="1:30" x14ac:dyDescent="0.2">
      <c r="A2737" t="s">
        <v>1751</v>
      </c>
      <c r="B2737" t="s">
        <v>4</v>
      </c>
      <c r="C2737">
        <v>0</v>
      </c>
      <c r="D2737">
        <v>0</v>
      </c>
      <c r="E2737" t="s">
        <v>21536</v>
      </c>
      <c r="X2737" s="2"/>
      <c r="AD2737" s="2"/>
    </row>
    <row r="2738" spans="1:30" x14ac:dyDescent="0.2">
      <c r="A2738" t="s">
        <v>2419</v>
      </c>
      <c r="B2738" t="s">
        <v>10</v>
      </c>
      <c r="C2738">
        <v>0</v>
      </c>
      <c r="D2738">
        <v>0</v>
      </c>
      <c r="E2738" t="s">
        <v>21536</v>
      </c>
      <c r="X2738" s="2"/>
      <c r="AD2738" s="2"/>
    </row>
    <row r="2739" spans="1:30" x14ac:dyDescent="0.2">
      <c r="A2739" t="s">
        <v>2420</v>
      </c>
      <c r="B2739" t="s">
        <v>5</v>
      </c>
      <c r="C2739">
        <v>1</v>
      </c>
      <c r="D2739">
        <v>0</v>
      </c>
      <c r="E2739" t="s">
        <v>21536</v>
      </c>
      <c r="X2739" s="2"/>
      <c r="AD2739" s="2"/>
    </row>
    <row r="2740" spans="1:30" x14ac:dyDescent="0.2">
      <c r="A2740" t="s">
        <v>1872</v>
      </c>
      <c r="B2740" t="s">
        <v>4</v>
      </c>
      <c r="C2740">
        <v>0</v>
      </c>
      <c r="D2740">
        <v>0</v>
      </c>
      <c r="E2740" t="s">
        <v>21536</v>
      </c>
      <c r="X2740" s="2"/>
      <c r="AD2740" s="2"/>
    </row>
    <row r="2741" spans="1:30" x14ac:dyDescent="0.2">
      <c r="A2741" t="s">
        <v>2414</v>
      </c>
      <c r="B2741" t="s">
        <v>9</v>
      </c>
      <c r="C2741">
        <v>0</v>
      </c>
      <c r="D2741">
        <v>0</v>
      </c>
      <c r="E2741" t="s">
        <v>21536</v>
      </c>
      <c r="X2741" s="2"/>
      <c r="AD2741" s="2"/>
    </row>
    <row r="2742" spans="1:30" x14ac:dyDescent="0.2">
      <c r="A2742" t="s">
        <v>1771</v>
      </c>
      <c r="B2742" t="s">
        <v>8</v>
      </c>
      <c r="C2742">
        <v>0</v>
      </c>
      <c r="D2742">
        <v>0</v>
      </c>
      <c r="E2742" t="s">
        <v>21536</v>
      </c>
      <c r="X2742" s="2"/>
      <c r="AD2742" s="2"/>
    </row>
    <row r="2743" spans="1:30" x14ac:dyDescent="0.2">
      <c r="A2743" t="s">
        <v>2421</v>
      </c>
      <c r="B2743" t="s">
        <v>2</v>
      </c>
      <c r="C2743">
        <v>0</v>
      </c>
      <c r="D2743">
        <v>0</v>
      </c>
      <c r="E2743" t="s">
        <v>21536</v>
      </c>
      <c r="X2743" s="2"/>
      <c r="AD2743" s="2"/>
    </row>
    <row r="2744" spans="1:30" x14ac:dyDescent="0.2">
      <c r="A2744" t="s">
        <v>1927</v>
      </c>
      <c r="B2744" t="s">
        <v>10</v>
      </c>
      <c r="C2744">
        <v>0</v>
      </c>
      <c r="D2744">
        <v>0</v>
      </c>
      <c r="E2744" t="s">
        <v>21536</v>
      </c>
      <c r="X2744" s="2"/>
      <c r="AD2744" s="2"/>
    </row>
    <row r="2745" spans="1:30" x14ac:dyDescent="0.2">
      <c r="A2745" t="s">
        <v>2422</v>
      </c>
      <c r="B2745" t="s">
        <v>10</v>
      </c>
      <c r="C2745">
        <v>0</v>
      </c>
      <c r="D2745">
        <v>0</v>
      </c>
      <c r="E2745" t="s">
        <v>21536</v>
      </c>
      <c r="X2745" s="2"/>
      <c r="AD2745" s="2"/>
    </row>
    <row r="2746" spans="1:30" x14ac:dyDescent="0.2">
      <c r="A2746" t="s">
        <v>2423</v>
      </c>
      <c r="B2746" t="s">
        <v>5</v>
      </c>
      <c r="C2746">
        <v>0</v>
      </c>
      <c r="D2746">
        <v>0</v>
      </c>
      <c r="E2746" t="s">
        <v>21536</v>
      </c>
      <c r="X2746" s="2"/>
      <c r="AD2746" s="2"/>
    </row>
    <row r="2747" spans="1:30" x14ac:dyDescent="0.2">
      <c r="A2747" t="s">
        <v>2267</v>
      </c>
      <c r="B2747" t="s">
        <v>2</v>
      </c>
      <c r="C2747">
        <v>0</v>
      </c>
      <c r="D2747">
        <v>0</v>
      </c>
      <c r="E2747" t="s">
        <v>21536</v>
      </c>
      <c r="X2747" s="2"/>
      <c r="AD2747" s="2"/>
    </row>
    <row r="2748" spans="1:30" x14ac:dyDescent="0.2">
      <c r="A2748" t="s">
        <v>2424</v>
      </c>
      <c r="B2748" t="s">
        <v>11</v>
      </c>
      <c r="C2748">
        <v>0</v>
      </c>
      <c r="D2748">
        <v>0</v>
      </c>
      <c r="E2748" t="s">
        <v>21536</v>
      </c>
      <c r="X2748" s="2"/>
      <c r="AD2748" s="2"/>
    </row>
    <row r="2749" spans="1:30" x14ac:dyDescent="0.2">
      <c r="A2749" t="s">
        <v>1769</v>
      </c>
      <c r="B2749" t="s">
        <v>3</v>
      </c>
      <c r="C2749">
        <v>0</v>
      </c>
      <c r="D2749">
        <v>0</v>
      </c>
      <c r="E2749" t="s">
        <v>21536</v>
      </c>
      <c r="X2749" s="2"/>
      <c r="AD2749" s="2"/>
    </row>
    <row r="2750" spans="1:30" x14ac:dyDescent="0.2">
      <c r="A2750" t="s">
        <v>1879</v>
      </c>
      <c r="B2750" t="s">
        <v>10</v>
      </c>
      <c r="C2750">
        <v>1</v>
      </c>
      <c r="D2750">
        <v>1</v>
      </c>
      <c r="E2750" t="s">
        <v>21536</v>
      </c>
      <c r="X2750" s="2"/>
      <c r="AD2750" s="2"/>
    </row>
    <row r="2751" spans="1:30" x14ac:dyDescent="0.2">
      <c r="A2751" t="s">
        <v>2226</v>
      </c>
      <c r="B2751" t="s">
        <v>4</v>
      </c>
      <c r="C2751">
        <v>0</v>
      </c>
      <c r="D2751">
        <v>0</v>
      </c>
      <c r="E2751" t="s">
        <v>21536</v>
      </c>
      <c r="X2751" s="2"/>
      <c r="AD2751" s="2"/>
    </row>
    <row r="2752" spans="1:30" x14ac:dyDescent="0.2">
      <c r="A2752" t="s">
        <v>2188</v>
      </c>
      <c r="B2752" t="s">
        <v>7</v>
      </c>
      <c r="C2752">
        <v>0</v>
      </c>
      <c r="D2752">
        <v>0</v>
      </c>
      <c r="E2752" t="s">
        <v>21536</v>
      </c>
      <c r="X2752" s="2"/>
      <c r="AD2752" s="2"/>
    </row>
    <row r="2753" spans="1:30" x14ac:dyDescent="0.2">
      <c r="A2753" t="s">
        <v>2137</v>
      </c>
      <c r="B2753" t="s">
        <v>2</v>
      </c>
      <c r="C2753">
        <v>0</v>
      </c>
      <c r="D2753">
        <v>0</v>
      </c>
      <c r="E2753" t="s">
        <v>21536</v>
      </c>
      <c r="X2753" s="2"/>
      <c r="AD2753" s="2"/>
    </row>
    <row r="2754" spans="1:30" x14ac:dyDescent="0.2">
      <c r="A2754" t="s">
        <v>2246</v>
      </c>
      <c r="B2754" t="s">
        <v>1</v>
      </c>
      <c r="C2754">
        <v>0</v>
      </c>
      <c r="D2754">
        <v>0</v>
      </c>
      <c r="E2754" t="s">
        <v>21536</v>
      </c>
      <c r="X2754" s="2"/>
      <c r="AD2754" s="2"/>
    </row>
    <row r="2755" spans="1:30" x14ac:dyDescent="0.2">
      <c r="A2755" t="s">
        <v>2282</v>
      </c>
      <c r="B2755" t="s">
        <v>9</v>
      </c>
      <c r="C2755">
        <v>0</v>
      </c>
      <c r="D2755">
        <v>0</v>
      </c>
      <c r="E2755" t="s">
        <v>21536</v>
      </c>
      <c r="X2755" s="2"/>
      <c r="AD2755" s="2"/>
    </row>
    <row r="2756" spans="1:30" x14ac:dyDescent="0.2">
      <c r="A2756" t="s">
        <v>2425</v>
      </c>
      <c r="B2756" t="s">
        <v>2</v>
      </c>
      <c r="C2756">
        <v>0</v>
      </c>
      <c r="D2756">
        <v>0</v>
      </c>
      <c r="E2756" t="s">
        <v>21536</v>
      </c>
      <c r="X2756" s="2"/>
      <c r="AD2756" s="2"/>
    </row>
    <row r="2757" spans="1:30" x14ac:dyDescent="0.2">
      <c r="A2757" t="s">
        <v>1943</v>
      </c>
      <c r="B2757" t="s">
        <v>5</v>
      </c>
      <c r="C2757">
        <v>1</v>
      </c>
      <c r="D2757">
        <v>0</v>
      </c>
      <c r="E2757" t="s">
        <v>21536</v>
      </c>
      <c r="X2757" s="2"/>
      <c r="AD2757" s="2"/>
    </row>
    <row r="2758" spans="1:30" x14ac:dyDescent="0.2">
      <c r="A2758" t="s">
        <v>2426</v>
      </c>
      <c r="B2758" t="s">
        <v>10</v>
      </c>
      <c r="C2758">
        <v>1</v>
      </c>
      <c r="D2758">
        <v>0</v>
      </c>
      <c r="E2758" t="s">
        <v>21536</v>
      </c>
      <c r="X2758" s="2"/>
      <c r="AD2758" s="2"/>
    </row>
    <row r="2759" spans="1:30" x14ac:dyDescent="0.2">
      <c r="A2759" t="s">
        <v>2427</v>
      </c>
      <c r="B2759" t="s">
        <v>9</v>
      </c>
      <c r="C2759">
        <v>0</v>
      </c>
      <c r="D2759">
        <v>0</v>
      </c>
      <c r="E2759" t="s">
        <v>21536</v>
      </c>
      <c r="X2759" s="2"/>
      <c r="AD2759" s="2"/>
    </row>
    <row r="2760" spans="1:30" x14ac:dyDescent="0.2">
      <c r="A2760" t="s">
        <v>1418</v>
      </c>
      <c r="B2760" t="s">
        <v>1</v>
      </c>
      <c r="C2760">
        <v>0</v>
      </c>
      <c r="D2760">
        <v>0</v>
      </c>
      <c r="E2760" t="s">
        <v>21536</v>
      </c>
      <c r="X2760" s="2"/>
      <c r="AD2760" s="2"/>
    </row>
    <row r="2761" spans="1:30" x14ac:dyDescent="0.2">
      <c r="A2761" t="s">
        <v>2428</v>
      </c>
      <c r="B2761" t="s">
        <v>12</v>
      </c>
      <c r="C2761">
        <v>1</v>
      </c>
      <c r="D2761">
        <v>0</v>
      </c>
      <c r="E2761" t="s">
        <v>21536</v>
      </c>
      <c r="X2761" s="2"/>
      <c r="AD2761" s="2"/>
    </row>
    <row r="2762" spans="1:30" x14ac:dyDescent="0.2">
      <c r="A2762" t="s">
        <v>2429</v>
      </c>
      <c r="B2762" t="s">
        <v>10</v>
      </c>
      <c r="C2762">
        <v>1</v>
      </c>
      <c r="D2762">
        <v>0</v>
      </c>
      <c r="E2762" t="s">
        <v>21536</v>
      </c>
      <c r="X2762" s="2"/>
      <c r="AD2762" s="2"/>
    </row>
    <row r="2763" spans="1:30" x14ac:dyDescent="0.2">
      <c r="A2763" t="s">
        <v>2385</v>
      </c>
      <c r="B2763" t="s">
        <v>10</v>
      </c>
      <c r="C2763">
        <v>1</v>
      </c>
      <c r="D2763">
        <v>0</v>
      </c>
      <c r="E2763" t="s">
        <v>21536</v>
      </c>
      <c r="X2763" s="2"/>
      <c r="AD2763" s="2"/>
    </row>
    <row r="2764" spans="1:30" x14ac:dyDescent="0.2">
      <c r="A2764" t="s">
        <v>1424</v>
      </c>
      <c r="B2764" t="s">
        <v>7</v>
      </c>
      <c r="C2764">
        <v>0</v>
      </c>
      <c r="D2764">
        <v>0</v>
      </c>
      <c r="E2764" t="s">
        <v>21536</v>
      </c>
      <c r="X2764" s="2"/>
      <c r="AD2764" s="2"/>
    </row>
    <row r="2765" spans="1:30" x14ac:dyDescent="0.2">
      <c r="A2765" t="s">
        <v>1710</v>
      </c>
      <c r="B2765" t="s">
        <v>9</v>
      </c>
      <c r="C2765">
        <v>0</v>
      </c>
      <c r="D2765">
        <v>0</v>
      </c>
      <c r="E2765" t="s">
        <v>21536</v>
      </c>
      <c r="X2765" s="2"/>
      <c r="AD2765" s="2"/>
    </row>
    <row r="2766" spans="1:30" x14ac:dyDescent="0.2">
      <c r="A2766" t="s">
        <v>2430</v>
      </c>
      <c r="B2766" t="s">
        <v>11</v>
      </c>
      <c r="C2766">
        <v>0</v>
      </c>
      <c r="D2766">
        <v>0</v>
      </c>
      <c r="E2766" t="s">
        <v>21536</v>
      </c>
      <c r="X2766" s="2"/>
      <c r="AD2766" s="2"/>
    </row>
    <row r="2767" spans="1:30" x14ac:dyDescent="0.2">
      <c r="A2767" t="s">
        <v>1655</v>
      </c>
      <c r="B2767" t="s">
        <v>7</v>
      </c>
      <c r="C2767">
        <v>0</v>
      </c>
      <c r="D2767">
        <v>0</v>
      </c>
      <c r="E2767" t="s">
        <v>21536</v>
      </c>
      <c r="X2767" s="2"/>
      <c r="AD2767" s="2"/>
    </row>
    <row r="2768" spans="1:30" x14ac:dyDescent="0.2">
      <c r="A2768" t="s">
        <v>2431</v>
      </c>
      <c r="B2768" t="s">
        <v>4</v>
      </c>
      <c r="C2768">
        <v>0</v>
      </c>
      <c r="D2768">
        <v>0</v>
      </c>
      <c r="E2768" t="s">
        <v>21536</v>
      </c>
      <c r="X2768" s="2"/>
      <c r="AD2768" s="2"/>
    </row>
    <row r="2769" spans="1:30" x14ac:dyDescent="0.2">
      <c r="A2769" t="s">
        <v>2432</v>
      </c>
      <c r="B2769" t="s">
        <v>10</v>
      </c>
      <c r="C2769">
        <v>0</v>
      </c>
      <c r="D2769">
        <v>0</v>
      </c>
      <c r="E2769" t="s">
        <v>21536</v>
      </c>
      <c r="X2769" s="2"/>
      <c r="AD2769" s="2"/>
    </row>
    <row r="2770" spans="1:30" x14ac:dyDescent="0.2">
      <c r="A2770" t="s">
        <v>2433</v>
      </c>
      <c r="B2770" t="s">
        <v>10</v>
      </c>
      <c r="C2770">
        <v>0</v>
      </c>
      <c r="D2770">
        <v>0</v>
      </c>
      <c r="E2770" t="s">
        <v>21536</v>
      </c>
      <c r="X2770" s="2"/>
      <c r="AD2770" s="2"/>
    </row>
    <row r="2771" spans="1:30" x14ac:dyDescent="0.2">
      <c r="A2771" t="s">
        <v>2434</v>
      </c>
      <c r="B2771" t="s">
        <v>10</v>
      </c>
      <c r="C2771">
        <v>0</v>
      </c>
      <c r="D2771">
        <v>0</v>
      </c>
      <c r="E2771" t="s">
        <v>21536</v>
      </c>
      <c r="X2771" s="2"/>
      <c r="AD2771" s="2"/>
    </row>
    <row r="2772" spans="1:30" x14ac:dyDescent="0.2">
      <c r="A2772" t="s">
        <v>2231</v>
      </c>
      <c r="B2772" t="s">
        <v>10</v>
      </c>
      <c r="C2772">
        <v>0</v>
      </c>
      <c r="D2772">
        <v>0</v>
      </c>
      <c r="E2772" t="s">
        <v>21536</v>
      </c>
      <c r="X2772" s="2"/>
      <c r="AD2772" s="2"/>
    </row>
    <row r="2773" spans="1:30" x14ac:dyDescent="0.2">
      <c r="A2773" t="s">
        <v>1513</v>
      </c>
      <c r="B2773" t="s">
        <v>3</v>
      </c>
      <c r="C2773">
        <v>0</v>
      </c>
      <c r="D2773">
        <v>0</v>
      </c>
      <c r="E2773" t="s">
        <v>21536</v>
      </c>
      <c r="X2773" s="2"/>
      <c r="AD2773" s="2"/>
    </row>
    <row r="2774" spans="1:30" x14ac:dyDescent="0.2">
      <c r="A2774" t="s">
        <v>1670</v>
      </c>
      <c r="B2774" t="s">
        <v>1</v>
      </c>
      <c r="C2774">
        <v>0</v>
      </c>
      <c r="D2774">
        <v>0</v>
      </c>
      <c r="E2774" t="s">
        <v>21536</v>
      </c>
      <c r="X2774" s="2"/>
      <c r="AD2774" s="2"/>
    </row>
    <row r="2775" spans="1:30" x14ac:dyDescent="0.2">
      <c r="A2775" t="s">
        <v>2435</v>
      </c>
      <c r="B2775" t="s">
        <v>2</v>
      </c>
      <c r="C2775">
        <v>0</v>
      </c>
      <c r="D2775">
        <v>0</v>
      </c>
      <c r="E2775" t="s">
        <v>21536</v>
      </c>
      <c r="X2775" s="2"/>
      <c r="AD2775" s="2"/>
    </row>
    <row r="2776" spans="1:30" x14ac:dyDescent="0.2">
      <c r="A2776" t="s">
        <v>2173</v>
      </c>
      <c r="B2776" t="s">
        <v>2</v>
      </c>
      <c r="C2776">
        <v>0</v>
      </c>
      <c r="D2776">
        <v>0</v>
      </c>
      <c r="E2776" t="s">
        <v>21536</v>
      </c>
      <c r="X2776" s="2"/>
      <c r="AD2776" s="2"/>
    </row>
    <row r="2777" spans="1:30" x14ac:dyDescent="0.2">
      <c r="A2777" t="s">
        <v>2411</v>
      </c>
      <c r="B2777" t="s">
        <v>4</v>
      </c>
      <c r="C2777">
        <v>0</v>
      </c>
      <c r="D2777">
        <v>0</v>
      </c>
      <c r="E2777" t="s">
        <v>21536</v>
      </c>
      <c r="X2777" s="2"/>
      <c r="AD2777" s="2"/>
    </row>
    <row r="2778" spans="1:30" x14ac:dyDescent="0.2">
      <c r="A2778" t="s">
        <v>1634</v>
      </c>
      <c r="B2778" t="s">
        <v>11</v>
      </c>
      <c r="C2778">
        <v>0</v>
      </c>
      <c r="D2778">
        <v>0</v>
      </c>
      <c r="E2778" t="s">
        <v>21536</v>
      </c>
      <c r="X2778" s="2"/>
      <c r="AD2778" s="2"/>
    </row>
    <row r="2779" spans="1:30" x14ac:dyDescent="0.2">
      <c r="A2779" t="s">
        <v>2436</v>
      </c>
      <c r="B2779" t="s">
        <v>10</v>
      </c>
      <c r="C2779">
        <v>0</v>
      </c>
      <c r="D2779">
        <v>0</v>
      </c>
      <c r="E2779" t="s">
        <v>21536</v>
      </c>
      <c r="X2779" s="2"/>
      <c r="AD2779" s="2"/>
    </row>
    <row r="2780" spans="1:30" x14ac:dyDescent="0.2">
      <c r="A2780" t="s">
        <v>1939</v>
      </c>
      <c r="B2780" t="s">
        <v>5</v>
      </c>
      <c r="C2780">
        <v>0</v>
      </c>
      <c r="D2780">
        <v>0</v>
      </c>
      <c r="E2780" t="s">
        <v>21536</v>
      </c>
      <c r="X2780" s="2"/>
      <c r="AD2780" s="2"/>
    </row>
    <row r="2781" spans="1:30" x14ac:dyDescent="0.2">
      <c r="A2781" t="s">
        <v>2437</v>
      </c>
      <c r="B2781" t="s">
        <v>2</v>
      </c>
      <c r="C2781">
        <v>0</v>
      </c>
      <c r="D2781">
        <v>0</v>
      </c>
      <c r="E2781" t="s">
        <v>21536</v>
      </c>
      <c r="X2781" s="2"/>
      <c r="AD2781" s="2"/>
    </row>
    <row r="2782" spans="1:30" x14ac:dyDescent="0.2">
      <c r="A2782" t="s">
        <v>1523</v>
      </c>
      <c r="B2782" t="s">
        <v>12</v>
      </c>
      <c r="C2782">
        <v>0</v>
      </c>
      <c r="D2782">
        <v>0</v>
      </c>
      <c r="E2782" t="s">
        <v>21536</v>
      </c>
      <c r="X2782" s="2"/>
      <c r="AD2782" s="2"/>
    </row>
    <row r="2783" spans="1:30" x14ac:dyDescent="0.2">
      <c r="A2783" t="s">
        <v>1420</v>
      </c>
      <c r="B2783" t="s">
        <v>7</v>
      </c>
      <c r="C2783">
        <v>0</v>
      </c>
      <c r="D2783">
        <v>0</v>
      </c>
      <c r="E2783" t="s">
        <v>21536</v>
      </c>
      <c r="X2783" s="2"/>
      <c r="AD2783" s="2"/>
    </row>
    <row r="2784" spans="1:30" x14ac:dyDescent="0.2">
      <c r="A2784" t="s">
        <v>1776</v>
      </c>
      <c r="B2784" t="s">
        <v>1</v>
      </c>
      <c r="C2784">
        <v>1</v>
      </c>
      <c r="D2784">
        <v>0</v>
      </c>
      <c r="E2784" t="s">
        <v>21536</v>
      </c>
      <c r="X2784" s="2"/>
      <c r="AD2784" s="2"/>
    </row>
    <row r="2785" spans="1:30" x14ac:dyDescent="0.2">
      <c r="A2785" t="s">
        <v>2438</v>
      </c>
      <c r="B2785" t="s">
        <v>2</v>
      </c>
      <c r="C2785">
        <v>1</v>
      </c>
      <c r="D2785">
        <v>1</v>
      </c>
      <c r="E2785" t="s">
        <v>21536</v>
      </c>
      <c r="X2785" s="2"/>
      <c r="AD2785" s="2"/>
    </row>
    <row r="2786" spans="1:30" x14ac:dyDescent="0.2">
      <c r="A2786" t="s">
        <v>1443</v>
      </c>
      <c r="B2786" t="s">
        <v>0</v>
      </c>
      <c r="C2786">
        <v>0</v>
      </c>
      <c r="D2786">
        <v>0</v>
      </c>
      <c r="E2786" t="s">
        <v>21536</v>
      </c>
      <c r="X2786" s="2"/>
      <c r="AD2786" s="2"/>
    </row>
    <row r="2787" spans="1:30" x14ac:dyDescent="0.2">
      <c r="A2787" t="s">
        <v>1652</v>
      </c>
      <c r="B2787" t="s">
        <v>9</v>
      </c>
      <c r="C2787">
        <v>0</v>
      </c>
      <c r="D2787">
        <v>0</v>
      </c>
      <c r="E2787" t="s">
        <v>21536</v>
      </c>
      <c r="X2787" s="2"/>
      <c r="AD2787" s="2"/>
    </row>
    <row r="2788" spans="1:30" x14ac:dyDescent="0.2">
      <c r="A2788" t="s">
        <v>1533</v>
      </c>
      <c r="B2788" t="s">
        <v>9</v>
      </c>
      <c r="C2788">
        <v>1</v>
      </c>
      <c r="D2788">
        <v>0</v>
      </c>
      <c r="E2788" t="s">
        <v>21536</v>
      </c>
      <c r="X2788" s="2"/>
      <c r="AD2788" s="2"/>
    </row>
    <row r="2789" spans="1:30" x14ac:dyDescent="0.2">
      <c r="A2789" t="s">
        <v>2439</v>
      </c>
      <c r="B2789" t="s">
        <v>10</v>
      </c>
      <c r="C2789">
        <v>0</v>
      </c>
      <c r="D2789">
        <v>0</v>
      </c>
      <c r="E2789" t="s">
        <v>21536</v>
      </c>
      <c r="X2789" s="2"/>
      <c r="AD2789" s="2"/>
    </row>
    <row r="2790" spans="1:30" x14ac:dyDescent="0.2">
      <c r="A2790" t="s">
        <v>1793</v>
      </c>
      <c r="B2790" t="s">
        <v>10</v>
      </c>
      <c r="C2790">
        <v>0</v>
      </c>
      <c r="D2790">
        <v>0</v>
      </c>
      <c r="E2790" t="s">
        <v>21536</v>
      </c>
      <c r="AD2790" s="2"/>
    </row>
    <row r="2791" spans="1:30" x14ac:dyDescent="0.2">
      <c r="A2791" t="s">
        <v>1930</v>
      </c>
      <c r="B2791" t="s">
        <v>11</v>
      </c>
      <c r="C2791">
        <v>0</v>
      </c>
      <c r="D2791">
        <v>0</v>
      </c>
      <c r="E2791" t="s">
        <v>21536</v>
      </c>
      <c r="X2791" s="2"/>
      <c r="AD2791" s="2"/>
    </row>
    <row r="2792" spans="1:30" x14ac:dyDescent="0.2">
      <c r="A2792" t="s">
        <v>1441</v>
      </c>
      <c r="B2792" t="s">
        <v>5</v>
      </c>
      <c r="C2792">
        <v>0</v>
      </c>
      <c r="D2792">
        <v>0</v>
      </c>
      <c r="E2792" t="s">
        <v>21536</v>
      </c>
      <c r="X2792" s="2"/>
      <c r="AD2792" s="2"/>
    </row>
    <row r="2793" spans="1:30" x14ac:dyDescent="0.2">
      <c r="A2793" t="s">
        <v>2440</v>
      </c>
      <c r="B2793" t="s">
        <v>1</v>
      </c>
      <c r="C2793">
        <v>0</v>
      </c>
      <c r="D2793">
        <v>0</v>
      </c>
      <c r="E2793" t="s">
        <v>21536</v>
      </c>
      <c r="X2793" s="2"/>
      <c r="AD2793" s="2"/>
    </row>
    <row r="2794" spans="1:30" x14ac:dyDescent="0.2">
      <c r="A2794" t="s">
        <v>2441</v>
      </c>
      <c r="B2794" t="s">
        <v>8</v>
      </c>
      <c r="C2794">
        <v>0</v>
      </c>
      <c r="D2794">
        <v>0</v>
      </c>
      <c r="E2794" t="s">
        <v>21536</v>
      </c>
      <c r="X2794" s="2"/>
      <c r="AD2794" s="2"/>
    </row>
    <row r="2795" spans="1:30" x14ac:dyDescent="0.2">
      <c r="A2795" t="s">
        <v>1737</v>
      </c>
      <c r="B2795" t="s">
        <v>1</v>
      </c>
      <c r="C2795">
        <v>0</v>
      </c>
      <c r="D2795">
        <v>0</v>
      </c>
      <c r="E2795" t="s">
        <v>21536</v>
      </c>
      <c r="X2795" s="2"/>
      <c r="AD2795" s="2"/>
    </row>
    <row r="2796" spans="1:30" x14ac:dyDescent="0.2">
      <c r="A2796" t="s">
        <v>2442</v>
      </c>
      <c r="B2796" t="s">
        <v>5</v>
      </c>
      <c r="C2796">
        <v>0</v>
      </c>
      <c r="D2796">
        <v>0</v>
      </c>
      <c r="E2796" t="s">
        <v>21536</v>
      </c>
      <c r="X2796" s="2"/>
      <c r="AD2796" s="2"/>
    </row>
    <row r="2797" spans="1:30" x14ac:dyDescent="0.2">
      <c r="A2797" t="s">
        <v>1469</v>
      </c>
      <c r="B2797" t="s">
        <v>12</v>
      </c>
      <c r="C2797">
        <v>0</v>
      </c>
      <c r="D2797">
        <v>0</v>
      </c>
      <c r="E2797" t="s">
        <v>21536</v>
      </c>
      <c r="X2797" s="2"/>
      <c r="AD2797" s="2"/>
    </row>
    <row r="2798" spans="1:30" x14ac:dyDescent="0.2">
      <c r="A2798" t="s">
        <v>2443</v>
      </c>
      <c r="B2798" t="s">
        <v>11</v>
      </c>
      <c r="C2798">
        <v>0</v>
      </c>
      <c r="D2798">
        <v>0</v>
      </c>
      <c r="E2798" t="s">
        <v>21536</v>
      </c>
      <c r="X2798" s="2"/>
      <c r="AD2798" s="2"/>
    </row>
    <row r="2799" spans="1:30" x14ac:dyDescent="0.2">
      <c r="A2799" t="s">
        <v>2179</v>
      </c>
      <c r="B2799" t="s">
        <v>2</v>
      </c>
      <c r="C2799">
        <v>1</v>
      </c>
      <c r="D2799">
        <v>0</v>
      </c>
      <c r="E2799" t="s">
        <v>21536</v>
      </c>
      <c r="X2799" s="2"/>
      <c r="AD2799" s="2"/>
    </row>
    <row r="2800" spans="1:30" x14ac:dyDescent="0.2">
      <c r="A2800" t="s">
        <v>1888</v>
      </c>
      <c r="B2800" t="s">
        <v>7</v>
      </c>
      <c r="C2800">
        <v>1</v>
      </c>
      <c r="D2800">
        <v>0</v>
      </c>
      <c r="E2800" t="s">
        <v>21536</v>
      </c>
      <c r="X2800" s="2"/>
      <c r="AD2800" s="2"/>
    </row>
    <row r="2801" spans="1:30" x14ac:dyDescent="0.2">
      <c r="A2801" t="s">
        <v>2029</v>
      </c>
      <c r="B2801" t="s">
        <v>8</v>
      </c>
      <c r="C2801">
        <v>1</v>
      </c>
      <c r="D2801">
        <v>0</v>
      </c>
      <c r="E2801" t="s">
        <v>21536</v>
      </c>
      <c r="X2801" s="2"/>
      <c r="AD2801" s="2"/>
    </row>
    <row r="2802" spans="1:30" x14ac:dyDescent="0.2">
      <c r="A2802" t="s">
        <v>1771</v>
      </c>
      <c r="B2802" t="s">
        <v>7</v>
      </c>
      <c r="C2802">
        <v>0</v>
      </c>
      <c r="D2802">
        <v>0</v>
      </c>
      <c r="E2802" t="s">
        <v>21536</v>
      </c>
      <c r="X2802" s="2"/>
      <c r="AD2802" s="2"/>
    </row>
    <row r="2803" spans="1:30" x14ac:dyDescent="0.2">
      <c r="A2803" t="s">
        <v>1605</v>
      </c>
      <c r="B2803" t="s">
        <v>7</v>
      </c>
      <c r="C2803">
        <v>0</v>
      </c>
      <c r="D2803">
        <v>0</v>
      </c>
      <c r="E2803" t="s">
        <v>21536</v>
      </c>
      <c r="X2803" s="2"/>
      <c r="AD2803" s="2"/>
    </row>
    <row r="2804" spans="1:30" x14ac:dyDescent="0.2">
      <c r="A2804" t="s">
        <v>2306</v>
      </c>
      <c r="B2804" t="s">
        <v>5</v>
      </c>
      <c r="C2804">
        <v>0</v>
      </c>
      <c r="D2804">
        <v>0</v>
      </c>
      <c r="E2804" t="s">
        <v>21536</v>
      </c>
      <c r="X2804" s="2"/>
      <c r="AD2804" s="2"/>
    </row>
    <row r="2805" spans="1:30" x14ac:dyDescent="0.2">
      <c r="A2805" t="s">
        <v>2444</v>
      </c>
      <c r="B2805" t="s">
        <v>0</v>
      </c>
      <c r="C2805">
        <v>0</v>
      </c>
      <c r="D2805">
        <v>0</v>
      </c>
      <c r="E2805" t="s">
        <v>21536</v>
      </c>
      <c r="X2805" s="2"/>
      <c r="AD2805" s="2"/>
    </row>
    <row r="2806" spans="1:30" x14ac:dyDescent="0.2">
      <c r="A2806" t="s">
        <v>1573</v>
      </c>
      <c r="B2806" t="s">
        <v>8</v>
      </c>
      <c r="C2806">
        <v>1</v>
      </c>
      <c r="D2806">
        <v>0</v>
      </c>
      <c r="E2806" t="s">
        <v>21536</v>
      </c>
      <c r="X2806" s="2"/>
      <c r="AD2806" s="2"/>
    </row>
    <row r="2807" spans="1:30" x14ac:dyDescent="0.2">
      <c r="A2807" t="s">
        <v>2445</v>
      </c>
      <c r="B2807" t="s">
        <v>7</v>
      </c>
      <c r="C2807">
        <v>0</v>
      </c>
      <c r="D2807">
        <v>0</v>
      </c>
      <c r="E2807" t="s">
        <v>21536</v>
      </c>
      <c r="X2807" s="2"/>
      <c r="AD2807" s="2"/>
    </row>
    <row r="2808" spans="1:30" x14ac:dyDescent="0.2">
      <c r="A2808" t="s">
        <v>2446</v>
      </c>
      <c r="B2808" t="s">
        <v>7</v>
      </c>
      <c r="C2808">
        <v>1</v>
      </c>
      <c r="D2808">
        <v>0</v>
      </c>
      <c r="E2808" t="s">
        <v>21536</v>
      </c>
      <c r="X2808" s="2"/>
      <c r="AD2808" s="2"/>
    </row>
    <row r="2809" spans="1:30" x14ac:dyDescent="0.2">
      <c r="A2809" t="s">
        <v>2064</v>
      </c>
      <c r="B2809" t="s">
        <v>0</v>
      </c>
      <c r="C2809">
        <v>0</v>
      </c>
      <c r="D2809">
        <v>0</v>
      </c>
      <c r="E2809" t="s">
        <v>21536</v>
      </c>
      <c r="X2809" s="2"/>
      <c r="AD2809" s="2"/>
    </row>
    <row r="2810" spans="1:30" x14ac:dyDescent="0.2">
      <c r="A2810" t="s">
        <v>1697</v>
      </c>
      <c r="B2810" t="s">
        <v>7</v>
      </c>
      <c r="C2810">
        <v>0</v>
      </c>
      <c r="D2810">
        <v>0</v>
      </c>
      <c r="E2810" t="s">
        <v>21536</v>
      </c>
      <c r="X2810" s="2"/>
      <c r="AD2810" s="2"/>
    </row>
    <row r="2811" spans="1:30" x14ac:dyDescent="0.2">
      <c r="A2811" t="s">
        <v>1765</v>
      </c>
      <c r="B2811" t="s">
        <v>4</v>
      </c>
      <c r="C2811">
        <v>1</v>
      </c>
      <c r="D2811">
        <v>0</v>
      </c>
      <c r="E2811" t="s">
        <v>21536</v>
      </c>
      <c r="X2811" s="2"/>
      <c r="AD2811" s="2"/>
    </row>
    <row r="2812" spans="1:30" x14ac:dyDescent="0.2">
      <c r="A2812" t="s">
        <v>2447</v>
      </c>
      <c r="B2812" t="s">
        <v>10</v>
      </c>
      <c r="C2812">
        <v>1</v>
      </c>
      <c r="D2812">
        <v>0</v>
      </c>
      <c r="E2812" t="s">
        <v>21536</v>
      </c>
      <c r="X2812" s="2"/>
      <c r="AD2812" s="2"/>
    </row>
    <row r="2813" spans="1:30" x14ac:dyDescent="0.2">
      <c r="A2813" t="s">
        <v>2070</v>
      </c>
      <c r="B2813" t="s">
        <v>9</v>
      </c>
      <c r="C2813">
        <v>0</v>
      </c>
      <c r="D2813">
        <v>0</v>
      </c>
      <c r="E2813" t="s">
        <v>21536</v>
      </c>
      <c r="X2813" s="2"/>
      <c r="AD2813" s="2"/>
    </row>
    <row r="2814" spans="1:30" x14ac:dyDescent="0.2">
      <c r="A2814" t="s">
        <v>1583</v>
      </c>
      <c r="B2814" t="s">
        <v>4</v>
      </c>
      <c r="C2814">
        <v>0</v>
      </c>
      <c r="D2814">
        <v>0</v>
      </c>
      <c r="E2814" t="s">
        <v>21536</v>
      </c>
      <c r="X2814" s="2"/>
      <c r="AD2814" s="2"/>
    </row>
    <row r="2815" spans="1:30" x14ac:dyDescent="0.2">
      <c r="A2815" t="s">
        <v>1528</v>
      </c>
      <c r="B2815" t="s">
        <v>11</v>
      </c>
      <c r="C2815">
        <v>0</v>
      </c>
      <c r="D2815">
        <v>0</v>
      </c>
      <c r="E2815" t="s">
        <v>21536</v>
      </c>
      <c r="X2815" s="2"/>
      <c r="AD2815" s="2"/>
    </row>
    <row r="2816" spans="1:30" x14ac:dyDescent="0.2">
      <c r="A2816" t="s">
        <v>2431</v>
      </c>
      <c r="B2816" t="s">
        <v>8</v>
      </c>
      <c r="C2816">
        <v>0</v>
      </c>
      <c r="D2816">
        <v>0</v>
      </c>
      <c r="E2816" t="s">
        <v>21536</v>
      </c>
      <c r="X2816" s="2"/>
      <c r="AD2816" s="2"/>
    </row>
    <row r="2817" spans="1:30" x14ac:dyDescent="0.2">
      <c r="A2817" t="s">
        <v>1948</v>
      </c>
      <c r="B2817" t="s">
        <v>3</v>
      </c>
      <c r="C2817">
        <v>0</v>
      </c>
      <c r="D2817">
        <v>0</v>
      </c>
      <c r="E2817" t="s">
        <v>21536</v>
      </c>
      <c r="X2817" s="2"/>
      <c r="AD2817" s="2"/>
    </row>
    <row r="2818" spans="1:30" x14ac:dyDescent="0.2">
      <c r="A2818" t="s">
        <v>2448</v>
      </c>
      <c r="B2818" t="s">
        <v>6</v>
      </c>
      <c r="C2818">
        <v>0</v>
      </c>
      <c r="D2818">
        <v>0</v>
      </c>
      <c r="E2818" t="s">
        <v>21536</v>
      </c>
      <c r="X2818" s="2"/>
      <c r="AD2818" s="2"/>
    </row>
    <row r="2819" spans="1:30" x14ac:dyDescent="0.2">
      <c r="A2819" t="s">
        <v>1676</v>
      </c>
      <c r="B2819" t="s">
        <v>2</v>
      </c>
      <c r="C2819">
        <v>0</v>
      </c>
      <c r="D2819">
        <v>0</v>
      </c>
      <c r="E2819" t="s">
        <v>21536</v>
      </c>
      <c r="X2819" s="2"/>
      <c r="AD2819" s="2"/>
    </row>
    <row r="2820" spans="1:30" x14ac:dyDescent="0.2">
      <c r="A2820" t="s">
        <v>2107</v>
      </c>
      <c r="B2820" t="s">
        <v>9</v>
      </c>
      <c r="C2820">
        <v>1</v>
      </c>
      <c r="D2820">
        <v>0</v>
      </c>
      <c r="E2820" t="s">
        <v>21536</v>
      </c>
      <c r="X2820" s="2"/>
      <c r="AD2820" s="2"/>
    </row>
    <row r="2821" spans="1:30" x14ac:dyDescent="0.2">
      <c r="A2821" t="s">
        <v>2449</v>
      </c>
      <c r="B2821" t="s">
        <v>2</v>
      </c>
      <c r="C2821">
        <v>0</v>
      </c>
      <c r="D2821">
        <v>0</v>
      </c>
      <c r="E2821" t="s">
        <v>21536</v>
      </c>
      <c r="X2821" s="2"/>
      <c r="AD2821" s="2"/>
    </row>
    <row r="2822" spans="1:30" x14ac:dyDescent="0.2">
      <c r="A2822" t="s">
        <v>2119</v>
      </c>
      <c r="B2822" t="s">
        <v>10</v>
      </c>
      <c r="C2822">
        <v>0</v>
      </c>
      <c r="D2822">
        <v>0</v>
      </c>
      <c r="E2822" t="s">
        <v>21536</v>
      </c>
      <c r="X2822" s="2"/>
      <c r="AD2822" s="2"/>
    </row>
    <row r="2823" spans="1:30" x14ac:dyDescent="0.2">
      <c r="A2823" t="s">
        <v>2282</v>
      </c>
      <c r="B2823" t="s">
        <v>0</v>
      </c>
      <c r="C2823">
        <v>0</v>
      </c>
      <c r="D2823">
        <v>0</v>
      </c>
      <c r="E2823" t="s">
        <v>21536</v>
      </c>
      <c r="X2823" s="2"/>
      <c r="AD2823" s="2"/>
    </row>
    <row r="2824" spans="1:30" x14ac:dyDescent="0.2">
      <c r="A2824" t="s">
        <v>2450</v>
      </c>
      <c r="B2824" t="s">
        <v>10</v>
      </c>
      <c r="C2824">
        <v>0</v>
      </c>
      <c r="D2824">
        <v>0</v>
      </c>
      <c r="E2824" t="s">
        <v>21536</v>
      </c>
      <c r="X2824" s="2"/>
      <c r="AD2824" s="2"/>
    </row>
    <row r="2825" spans="1:30" x14ac:dyDescent="0.2">
      <c r="A2825" t="s">
        <v>1592</v>
      </c>
      <c r="B2825" t="s">
        <v>11</v>
      </c>
      <c r="C2825">
        <v>0</v>
      </c>
      <c r="D2825">
        <v>0</v>
      </c>
      <c r="E2825" t="s">
        <v>21536</v>
      </c>
      <c r="X2825" s="2"/>
      <c r="AD2825" s="2"/>
    </row>
    <row r="2826" spans="1:30" x14ac:dyDescent="0.2">
      <c r="A2826" t="s">
        <v>2387</v>
      </c>
      <c r="B2826" t="s">
        <v>3</v>
      </c>
      <c r="C2826">
        <v>0</v>
      </c>
      <c r="D2826">
        <v>0</v>
      </c>
      <c r="E2826" t="s">
        <v>21536</v>
      </c>
      <c r="X2826" s="2"/>
      <c r="AD2826" s="2"/>
    </row>
    <row r="2827" spans="1:30" x14ac:dyDescent="0.2">
      <c r="A2827" t="s">
        <v>2379</v>
      </c>
      <c r="B2827" t="s">
        <v>11</v>
      </c>
      <c r="C2827">
        <v>0</v>
      </c>
      <c r="D2827">
        <v>0</v>
      </c>
      <c r="E2827" t="s">
        <v>21536</v>
      </c>
      <c r="X2827" s="2"/>
      <c r="AD2827" s="2"/>
    </row>
    <row r="2828" spans="1:30" x14ac:dyDescent="0.2">
      <c r="A2828" t="s">
        <v>1818</v>
      </c>
      <c r="B2828" t="s">
        <v>1</v>
      </c>
      <c r="C2828">
        <v>0</v>
      </c>
      <c r="D2828">
        <v>0</v>
      </c>
      <c r="E2828" t="s">
        <v>21536</v>
      </c>
      <c r="X2828" s="2"/>
      <c r="AD2828" s="2"/>
    </row>
    <row r="2829" spans="1:30" x14ac:dyDescent="0.2">
      <c r="A2829" t="s">
        <v>2451</v>
      </c>
      <c r="B2829" t="s">
        <v>2</v>
      </c>
      <c r="C2829">
        <v>0</v>
      </c>
      <c r="D2829">
        <v>0</v>
      </c>
      <c r="E2829" t="s">
        <v>21536</v>
      </c>
      <c r="X2829" s="2"/>
      <c r="AD2829" s="2"/>
    </row>
    <row r="2830" spans="1:30" x14ac:dyDescent="0.2">
      <c r="A2830" t="s">
        <v>2452</v>
      </c>
      <c r="B2830" t="s">
        <v>2</v>
      </c>
      <c r="C2830">
        <v>0</v>
      </c>
      <c r="D2830">
        <v>0</v>
      </c>
      <c r="E2830" t="s">
        <v>21536</v>
      </c>
      <c r="X2830" s="2"/>
      <c r="AD2830" s="2"/>
    </row>
    <row r="2831" spans="1:30" x14ac:dyDescent="0.2">
      <c r="A2831" t="s">
        <v>1433</v>
      </c>
      <c r="B2831" t="s">
        <v>5</v>
      </c>
      <c r="C2831">
        <v>0</v>
      </c>
      <c r="D2831">
        <v>0</v>
      </c>
      <c r="E2831" t="s">
        <v>21536</v>
      </c>
      <c r="X2831" s="2"/>
      <c r="AD2831" s="2"/>
    </row>
    <row r="2832" spans="1:30" x14ac:dyDescent="0.2">
      <c r="A2832" t="s">
        <v>2070</v>
      </c>
      <c r="B2832" t="s">
        <v>4</v>
      </c>
      <c r="C2832">
        <v>0</v>
      </c>
      <c r="D2832">
        <v>0</v>
      </c>
      <c r="E2832" t="s">
        <v>21536</v>
      </c>
      <c r="X2832" s="2"/>
      <c r="AD2832" s="2"/>
    </row>
    <row r="2833" spans="1:30" x14ac:dyDescent="0.2">
      <c r="A2833" t="s">
        <v>2110</v>
      </c>
      <c r="B2833" t="s">
        <v>11</v>
      </c>
      <c r="C2833">
        <v>0</v>
      </c>
      <c r="D2833">
        <v>0</v>
      </c>
      <c r="E2833" t="s">
        <v>21536</v>
      </c>
      <c r="X2833" s="2"/>
      <c r="AD2833" s="2"/>
    </row>
    <row r="2834" spans="1:30" x14ac:dyDescent="0.2">
      <c r="A2834" t="s">
        <v>2453</v>
      </c>
      <c r="B2834" t="s">
        <v>2</v>
      </c>
      <c r="C2834">
        <v>0</v>
      </c>
      <c r="D2834">
        <v>0</v>
      </c>
      <c r="E2834" t="s">
        <v>21536</v>
      </c>
      <c r="X2834" s="2"/>
      <c r="AD2834" s="2"/>
    </row>
    <row r="2835" spans="1:30" x14ac:dyDescent="0.2">
      <c r="A2835" t="s">
        <v>2454</v>
      </c>
      <c r="B2835" t="s">
        <v>10</v>
      </c>
      <c r="C2835">
        <v>0</v>
      </c>
      <c r="D2835">
        <v>0</v>
      </c>
      <c r="E2835" t="s">
        <v>21536</v>
      </c>
      <c r="X2835" s="2"/>
      <c r="AD2835" s="2"/>
    </row>
    <row r="2836" spans="1:30" x14ac:dyDescent="0.2">
      <c r="A2836" t="s">
        <v>1477</v>
      </c>
      <c r="B2836" t="s">
        <v>5</v>
      </c>
      <c r="C2836">
        <v>1</v>
      </c>
      <c r="D2836">
        <v>0</v>
      </c>
      <c r="E2836" t="s">
        <v>21536</v>
      </c>
      <c r="X2836" s="2"/>
      <c r="AD2836" s="2"/>
    </row>
    <row r="2837" spans="1:30" x14ac:dyDescent="0.2">
      <c r="A2837" t="s">
        <v>2455</v>
      </c>
      <c r="B2837" t="s">
        <v>10</v>
      </c>
      <c r="C2837">
        <v>0</v>
      </c>
      <c r="D2837">
        <v>0</v>
      </c>
      <c r="E2837" t="s">
        <v>21536</v>
      </c>
      <c r="X2837" s="2"/>
      <c r="AD2837" s="2"/>
    </row>
    <row r="2838" spans="1:30" x14ac:dyDescent="0.2">
      <c r="A2838" t="s">
        <v>2456</v>
      </c>
      <c r="B2838" t="s">
        <v>12</v>
      </c>
      <c r="C2838">
        <v>1</v>
      </c>
      <c r="D2838">
        <v>0</v>
      </c>
      <c r="E2838" t="s">
        <v>21536</v>
      </c>
      <c r="X2838" s="2"/>
      <c r="AD2838" s="2"/>
    </row>
    <row r="2839" spans="1:30" x14ac:dyDescent="0.2">
      <c r="A2839" t="s">
        <v>2457</v>
      </c>
      <c r="B2839" t="s">
        <v>10</v>
      </c>
      <c r="C2839">
        <v>0</v>
      </c>
      <c r="D2839">
        <v>0</v>
      </c>
      <c r="E2839" t="s">
        <v>21536</v>
      </c>
      <c r="X2839" s="2"/>
      <c r="AD2839" s="2"/>
    </row>
    <row r="2840" spans="1:30" x14ac:dyDescent="0.2">
      <c r="A2840" t="s">
        <v>2458</v>
      </c>
      <c r="B2840" t="s">
        <v>7</v>
      </c>
      <c r="C2840">
        <v>1</v>
      </c>
      <c r="D2840">
        <v>0</v>
      </c>
      <c r="E2840" t="s">
        <v>21536</v>
      </c>
      <c r="X2840" s="2"/>
      <c r="AD2840" s="2"/>
    </row>
    <row r="2841" spans="1:30" x14ac:dyDescent="0.2">
      <c r="A2841" t="s">
        <v>1893</v>
      </c>
      <c r="B2841" t="s">
        <v>2</v>
      </c>
      <c r="C2841">
        <v>0</v>
      </c>
      <c r="D2841">
        <v>0</v>
      </c>
      <c r="E2841" t="s">
        <v>21536</v>
      </c>
      <c r="X2841" s="2"/>
      <c r="AD2841" s="2"/>
    </row>
    <row r="2842" spans="1:30" x14ac:dyDescent="0.2">
      <c r="A2842" t="s">
        <v>2459</v>
      </c>
      <c r="B2842" t="s">
        <v>11</v>
      </c>
      <c r="C2842">
        <v>0</v>
      </c>
      <c r="D2842">
        <v>0</v>
      </c>
      <c r="E2842" t="s">
        <v>21536</v>
      </c>
      <c r="X2842" s="2"/>
      <c r="AD2842" s="2"/>
    </row>
    <row r="2843" spans="1:30" x14ac:dyDescent="0.2">
      <c r="A2843" t="s">
        <v>1955</v>
      </c>
      <c r="B2843" t="s">
        <v>1</v>
      </c>
      <c r="C2843">
        <v>0</v>
      </c>
      <c r="D2843">
        <v>0</v>
      </c>
      <c r="E2843" t="s">
        <v>21536</v>
      </c>
      <c r="X2843" s="2"/>
      <c r="AD2843" s="2"/>
    </row>
    <row r="2844" spans="1:30" x14ac:dyDescent="0.2">
      <c r="A2844" t="s">
        <v>1801</v>
      </c>
      <c r="B2844" t="s">
        <v>7</v>
      </c>
      <c r="C2844">
        <v>0</v>
      </c>
      <c r="D2844">
        <v>0</v>
      </c>
      <c r="E2844" t="s">
        <v>21536</v>
      </c>
      <c r="X2844" s="2"/>
      <c r="AD2844" s="2"/>
    </row>
    <row r="2845" spans="1:30" x14ac:dyDescent="0.2">
      <c r="A2845" t="s">
        <v>1483</v>
      </c>
      <c r="B2845" t="s">
        <v>8</v>
      </c>
      <c r="C2845">
        <v>0</v>
      </c>
      <c r="D2845">
        <v>0</v>
      </c>
      <c r="E2845" t="s">
        <v>21536</v>
      </c>
      <c r="X2845" s="2"/>
      <c r="AD2845" s="2"/>
    </row>
    <row r="2846" spans="1:30" x14ac:dyDescent="0.2">
      <c r="A2846" t="s">
        <v>2460</v>
      </c>
      <c r="B2846" t="s">
        <v>7</v>
      </c>
      <c r="C2846">
        <v>0</v>
      </c>
      <c r="D2846">
        <v>0</v>
      </c>
      <c r="E2846" t="s">
        <v>21536</v>
      </c>
      <c r="X2846" s="2"/>
      <c r="AD2846" s="2"/>
    </row>
    <row r="2847" spans="1:30" x14ac:dyDescent="0.2">
      <c r="A2847" t="s">
        <v>1998</v>
      </c>
      <c r="B2847" t="s">
        <v>7</v>
      </c>
      <c r="C2847">
        <v>0</v>
      </c>
      <c r="D2847">
        <v>0</v>
      </c>
      <c r="E2847" t="s">
        <v>21536</v>
      </c>
      <c r="X2847" s="2"/>
      <c r="AD2847" s="2"/>
    </row>
    <row r="2848" spans="1:30" x14ac:dyDescent="0.2">
      <c r="A2848" t="s">
        <v>1622</v>
      </c>
      <c r="B2848" t="s">
        <v>8</v>
      </c>
      <c r="C2848">
        <v>0</v>
      </c>
      <c r="D2848">
        <v>0</v>
      </c>
      <c r="E2848" t="s">
        <v>21536</v>
      </c>
      <c r="X2848" s="2"/>
      <c r="AD2848" s="2"/>
    </row>
    <row r="2849" spans="1:30" x14ac:dyDescent="0.2">
      <c r="A2849" t="s">
        <v>2461</v>
      </c>
      <c r="B2849" t="s">
        <v>10</v>
      </c>
      <c r="C2849">
        <v>0</v>
      </c>
      <c r="D2849">
        <v>0</v>
      </c>
      <c r="E2849" t="s">
        <v>21536</v>
      </c>
      <c r="X2849" s="2"/>
      <c r="AD2849" s="2"/>
    </row>
    <row r="2850" spans="1:30" x14ac:dyDescent="0.2">
      <c r="A2850" t="s">
        <v>2462</v>
      </c>
      <c r="B2850" t="s">
        <v>2</v>
      </c>
      <c r="C2850">
        <v>0</v>
      </c>
      <c r="D2850">
        <v>0</v>
      </c>
      <c r="E2850" t="s">
        <v>21536</v>
      </c>
      <c r="X2850" s="2"/>
      <c r="AD2850" s="2"/>
    </row>
    <row r="2851" spans="1:30" x14ac:dyDescent="0.2">
      <c r="A2851" t="s">
        <v>2386</v>
      </c>
      <c r="B2851" t="s">
        <v>5</v>
      </c>
      <c r="C2851">
        <v>0</v>
      </c>
      <c r="D2851">
        <v>0</v>
      </c>
      <c r="E2851" t="s">
        <v>21536</v>
      </c>
      <c r="X2851" s="2"/>
      <c r="AD2851" s="2"/>
    </row>
    <row r="2852" spans="1:30" x14ac:dyDescent="0.2">
      <c r="A2852" t="s">
        <v>1747</v>
      </c>
      <c r="B2852" t="s">
        <v>9</v>
      </c>
      <c r="C2852">
        <v>1</v>
      </c>
      <c r="D2852">
        <v>0</v>
      </c>
      <c r="E2852" t="s">
        <v>21536</v>
      </c>
      <c r="X2852" s="2"/>
      <c r="AD2852" s="2"/>
    </row>
    <row r="2853" spans="1:30" x14ac:dyDescent="0.2">
      <c r="A2853" t="s">
        <v>2039</v>
      </c>
      <c r="B2853" t="s">
        <v>2</v>
      </c>
      <c r="C2853">
        <v>0</v>
      </c>
      <c r="D2853">
        <v>0</v>
      </c>
      <c r="E2853" t="s">
        <v>21536</v>
      </c>
      <c r="X2853" s="2"/>
      <c r="AD2853" s="2"/>
    </row>
    <row r="2854" spans="1:30" x14ac:dyDescent="0.2">
      <c r="A2854" t="s">
        <v>2463</v>
      </c>
      <c r="B2854" t="s">
        <v>10</v>
      </c>
      <c r="C2854">
        <v>0</v>
      </c>
      <c r="D2854">
        <v>0</v>
      </c>
      <c r="E2854" t="s">
        <v>21536</v>
      </c>
      <c r="X2854" s="2"/>
      <c r="AD2854" s="2"/>
    </row>
    <row r="2855" spans="1:30" x14ac:dyDescent="0.2">
      <c r="A2855" t="s">
        <v>2360</v>
      </c>
      <c r="B2855" t="s">
        <v>2</v>
      </c>
      <c r="C2855">
        <v>0</v>
      </c>
      <c r="D2855">
        <v>0</v>
      </c>
      <c r="E2855" t="s">
        <v>21536</v>
      </c>
      <c r="X2855" s="2"/>
      <c r="AD2855" s="2"/>
    </row>
    <row r="2856" spans="1:30" x14ac:dyDescent="0.2">
      <c r="A2856" t="s">
        <v>2186</v>
      </c>
      <c r="B2856" t="s">
        <v>7</v>
      </c>
      <c r="C2856">
        <v>0</v>
      </c>
      <c r="D2856">
        <v>0</v>
      </c>
      <c r="E2856" t="s">
        <v>21536</v>
      </c>
      <c r="X2856" s="2"/>
      <c r="AD2856" s="2"/>
    </row>
    <row r="2857" spans="1:30" x14ac:dyDescent="0.2">
      <c r="A2857" t="s">
        <v>1743</v>
      </c>
      <c r="B2857" t="s">
        <v>1</v>
      </c>
      <c r="C2857">
        <v>0</v>
      </c>
      <c r="D2857">
        <v>0</v>
      </c>
      <c r="E2857" t="s">
        <v>21536</v>
      </c>
      <c r="X2857" s="2"/>
      <c r="AD2857" s="2"/>
    </row>
    <row r="2858" spans="1:30" x14ac:dyDescent="0.2">
      <c r="A2858" t="s">
        <v>2464</v>
      </c>
      <c r="B2858" t="s">
        <v>2</v>
      </c>
      <c r="C2858">
        <v>0</v>
      </c>
      <c r="D2858">
        <v>0</v>
      </c>
      <c r="E2858" t="s">
        <v>21536</v>
      </c>
      <c r="X2858" s="2"/>
      <c r="AD2858" s="2"/>
    </row>
    <row r="2859" spans="1:30" x14ac:dyDescent="0.2">
      <c r="A2859" t="s">
        <v>1963</v>
      </c>
      <c r="B2859" t="s">
        <v>2</v>
      </c>
      <c r="C2859">
        <v>0</v>
      </c>
      <c r="D2859">
        <v>0</v>
      </c>
      <c r="E2859" t="s">
        <v>21536</v>
      </c>
      <c r="X2859" s="2"/>
      <c r="AD2859" s="2"/>
    </row>
    <row r="2860" spans="1:30" x14ac:dyDescent="0.2">
      <c r="A2860" t="s">
        <v>1801</v>
      </c>
      <c r="B2860" t="s">
        <v>9</v>
      </c>
      <c r="C2860">
        <v>0</v>
      </c>
      <c r="D2860">
        <v>0</v>
      </c>
      <c r="E2860" t="s">
        <v>21536</v>
      </c>
      <c r="X2860" s="2"/>
      <c r="AD2860" s="2"/>
    </row>
    <row r="2861" spans="1:30" x14ac:dyDescent="0.2">
      <c r="A2861" t="s">
        <v>2465</v>
      </c>
      <c r="B2861" t="s">
        <v>10</v>
      </c>
      <c r="C2861">
        <v>0</v>
      </c>
      <c r="D2861">
        <v>0</v>
      </c>
      <c r="E2861" t="s">
        <v>21536</v>
      </c>
      <c r="X2861" s="2"/>
      <c r="AD2861" s="2"/>
    </row>
    <row r="2862" spans="1:30" x14ac:dyDescent="0.2">
      <c r="A2862" t="s">
        <v>1462</v>
      </c>
      <c r="B2862" t="s">
        <v>5</v>
      </c>
      <c r="C2862">
        <v>0</v>
      </c>
      <c r="D2862">
        <v>0</v>
      </c>
      <c r="E2862" t="s">
        <v>21536</v>
      </c>
      <c r="X2862" s="2"/>
      <c r="AD2862" s="2"/>
    </row>
    <row r="2863" spans="1:30" x14ac:dyDescent="0.2">
      <c r="A2863" t="s">
        <v>2466</v>
      </c>
      <c r="B2863" t="s">
        <v>2</v>
      </c>
      <c r="C2863">
        <v>0</v>
      </c>
      <c r="D2863">
        <v>0</v>
      </c>
      <c r="E2863" t="s">
        <v>21536</v>
      </c>
      <c r="X2863" s="2"/>
      <c r="AD2863" s="2"/>
    </row>
    <row r="2864" spans="1:30" x14ac:dyDescent="0.2">
      <c r="A2864" t="s">
        <v>2420</v>
      </c>
      <c r="B2864" t="s">
        <v>10</v>
      </c>
      <c r="C2864">
        <v>1</v>
      </c>
      <c r="D2864">
        <v>0</v>
      </c>
      <c r="E2864" t="s">
        <v>21536</v>
      </c>
      <c r="X2864" s="2"/>
      <c r="AD2864" s="2"/>
    </row>
    <row r="2865" spans="1:30" x14ac:dyDescent="0.2">
      <c r="A2865" t="s">
        <v>2211</v>
      </c>
      <c r="B2865" t="s">
        <v>5</v>
      </c>
      <c r="C2865">
        <v>0</v>
      </c>
      <c r="D2865">
        <v>0</v>
      </c>
      <c r="E2865" t="s">
        <v>21536</v>
      </c>
      <c r="X2865" s="2"/>
      <c r="AD2865" s="2"/>
    </row>
    <row r="2866" spans="1:30" x14ac:dyDescent="0.2">
      <c r="A2866" t="s">
        <v>1812</v>
      </c>
      <c r="B2866" t="s">
        <v>11</v>
      </c>
      <c r="C2866">
        <v>0</v>
      </c>
      <c r="D2866">
        <v>0</v>
      </c>
      <c r="E2866" t="s">
        <v>21536</v>
      </c>
      <c r="X2866" s="2"/>
      <c r="AD2866" s="2"/>
    </row>
    <row r="2867" spans="1:30" x14ac:dyDescent="0.2">
      <c r="A2867" t="s">
        <v>1774</v>
      </c>
      <c r="B2867" t="s">
        <v>12</v>
      </c>
      <c r="C2867">
        <v>0</v>
      </c>
      <c r="D2867">
        <v>0</v>
      </c>
      <c r="E2867" t="s">
        <v>21536</v>
      </c>
      <c r="X2867" s="2"/>
      <c r="AD2867" s="2"/>
    </row>
    <row r="2868" spans="1:30" x14ac:dyDescent="0.2">
      <c r="A2868" t="s">
        <v>1818</v>
      </c>
      <c r="B2868" t="s">
        <v>3</v>
      </c>
      <c r="C2868">
        <v>0</v>
      </c>
      <c r="D2868">
        <v>0</v>
      </c>
      <c r="E2868" t="s">
        <v>21536</v>
      </c>
      <c r="X2868" s="2"/>
      <c r="AD2868" s="2"/>
    </row>
    <row r="2869" spans="1:30" x14ac:dyDescent="0.2">
      <c r="A2869" t="s">
        <v>2467</v>
      </c>
      <c r="B2869" t="s">
        <v>10</v>
      </c>
      <c r="C2869">
        <v>0</v>
      </c>
      <c r="D2869">
        <v>0</v>
      </c>
      <c r="E2869" t="s">
        <v>21536</v>
      </c>
      <c r="X2869" s="2"/>
      <c r="AD2869" s="2"/>
    </row>
    <row r="2870" spans="1:30" x14ac:dyDescent="0.2">
      <c r="A2870" t="s">
        <v>1602</v>
      </c>
      <c r="B2870" t="s">
        <v>7</v>
      </c>
      <c r="C2870">
        <v>0</v>
      </c>
      <c r="D2870">
        <v>0</v>
      </c>
      <c r="E2870" t="s">
        <v>21536</v>
      </c>
      <c r="X2870" s="2"/>
      <c r="AD2870" s="2"/>
    </row>
    <row r="2871" spans="1:30" x14ac:dyDescent="0.2">
      <c r="A2871" t="s">
        <v>1714</v>
      </c>
      <c r="B2871" t="s">
        <v>11</v>
      </c>
      <c r="C2871">
        <v>0</v>
      </c>
      <c r="D2871">
        <v>0</v>
      </c>
      <c r="E2871" t="s">
        <v>21536</v>
      </c>
      <c r="X2871" s="2"/>
      <c r="AD2871" s="2"/>
    </row>
    <row r="2872" spans="1:30" x14ac:dyDescent="0.2">
      <c r="A2872" t="s">
        <v>2468</v>
      </c>
      <c r="B2872" t="s">
        <v>4</v>
      </c>
      <c r="C2872">
        <v>1</v>
      </c>
      <c r="D2872">
        <v>0</v>
      </c>
      <c r="E2872" t="s">
        <v>21536</v>
      </c>
      <c r="X2872" s="2"/>
      <c r="AD2872" s="2"/>
    </row>
    <row r="2873" spans="1:30" x14ac:dyDescent="0.2">
      <c r="A2873" t="s">
        <v>2095</v>
      </c>
      <c r="B2873" t="s">
        <v>2</v>
      </c>
      <c r="C2873">
        <v>0</v>
      </c>
      <c r="D2873">
        <v>0</v>
      </c>
      <c r="E2873" t="s">
        <v>21536</v>
      </c>
      <c r="X2873" s="2"/>
      <c r="AD2873" s="2"/>
    </row>
    <row r="2874" spans="1:30" x14ac:dyDescent="0.2">
      <c r="A2874" t="s">
        <v>2406</v>
      </c>
      <c r="B2874" t="s">
        <v>7</v>
      </c>
      <c r="C2874">
        <v>0</v>
      </c>
      <c r="D2874">
        <v>0</v>
      </c>
      <c r="E2874" t="s">
        <v>21536</v>
      </c>
      <c r="X2874" s="2"/>
      <c r="AD2874" s="2"/>
    </row>
    <row r="2875" spans="1:30" x14ac:dyDescent="0.2">
      <c r="A2875" t="s">
        <v>1722</v>
      </c>
      <c r="B2875" t="s">
        <v>2</v>
      </c>
      <c r="C2875">
        <v>0</v>
      </c>
      <c r="D2875">
        <v>0</v>
      </c>
      <c r="E2875" t="s">
        <v>21536</v>
      </c>
      <c r="X2875" s="2"/>
      <c r="AD2875" s="2"/>
    </row>
    <row r="2876" spans="1:30" x14ac:dyDescent="0.2">
      <c r="A2876" t="s">
        <v>2469</v>
      </c>
      <c r="B2876" t="s">
        <v>10</v>
      </c>
      <c r="C2876">
        <v>0</v>
      </c>
      <c r="D2876">
        <v>0</v>
      </c>
      <c r="E2876" t="s">
        <v>21536</v>
      </c>
      <c r="X2876" s="2"/>
      <c r="AD2876" s="2"/>
    </row>
    <row r="2877" spans="1:30" x14ac:dyDescent="0.2">
      <c r="A2877" t="s">
        <v>2470</v>
      </c>
      <c r="B2877" t="s">
        <v>10</v>
      </c>
      <c r="C2877">
        <v>0</v>
      </c>
      <c r="D2877">
        <v>0</v>
      </c>
      <c r="E2877" t="s">
        <v>21536</v>
      </c>
      <c r="X2877" s="2"/>
      <c r="AD2877" s="2"/>
    </row>
    <row r="2878" spans="1:30" x14ac:dyDescent="0.2">
      <c r="A2878" t="s">
        <v>2471</v>
      </c>
      <c r="B2878" t="s">
        <v>9</v>
      </c>
      <c r="C2878">
        <v>0</v>
      </c>
      <c r="D2878">
        <v>0</v>
      </c>
      <c r="E2878" t="s">
        <v>21536</v>
      </c>
      <c r="X2878" s="2"/>
      <c r="AD2878" s="2"/>
    </row>
    <row r="2879" spans="1:30" x14ac:dyDescent="0.2">
      <c r="A2879" t="s">
        <v>1831</v>
      </c>
      <c r="B2879" t="s">
        <v>2</v>
      </c>
      <c r="C2879">
        <v>0</v>
      </c>
      <c r="D2879">
        <v>0</v>
      </c>
      <c r="E2879" t="s">
        <v>21536</v>
      </c>
      <c r="X2879" s="2"/>
      <c r="AD2879" s="2"/>
    </row>
    <row r="2880" spans="1:30" x14ac:dyDescent="0.2">
      <c r="A2880" t="s">
        <v>1675</v>
      </c>
      <c r="B2880" t="s">
        <v>11</v>
      </c>
      <c r="C2880">
        <v>0</v>
      </c>
      <c r="D2880">
        <v>0</v>
      </c>
      <c r="E2880" t="s">
        <v>21536</v>
      </c>
      <c r="X2880" s="2"/>
      <c r="AD2880" s="2"/>
    </row>
    <row r="2881" spans="1:30" x14ac:dyDescent="0.2">
      <c r="A2881" t="s">
        <v>1935</v>
      </c>
      <c r="B2881" t="s">
        <v>2</v>
      </c>
      <c r="C2881">
        <v>0</v>
      </c>
      <c r="D2881">
        <v>0</v>
      </c>
      <c r="E2881" t="s">
        <v>21536</v>
      </c>
      <c r="X2881" s="2"/>
      <c r="AD2881" s="2"/>
    </row>
    <row r="2882" spans="1:30" x14ac:dyDescent="0.2">
      <c r="A2882" t="s">
        <v>2472</v>
      </c>
      <c r="B2882" t="s">
        <v>10</v>
      </c>
      <c r="C2882">
        <v>0</v>
      </c>
      <c r="D2882">
        <v>0</v>
      </c>
      <c r="E2882" t="s">
        <v>21536</v>
      </c>
      <c r="X2882" s="2"/>
      <c r="AD2882" s="2"/>
    </row>
    <row r="2883" spans="1:30" x14ac:dyDescent="0.2">
      <c r="A2883" t="s">
        <v>1684</v>
      </c>
      <c r="B2883" t="s">
        <v>6</v>
      </c>
      <c r="C2883">
        <v>0</v>
      </c>
      <c r="D2883">
        <v>0</v>
      </c>
      <c r="E2883" t="s">
        <v>21536</v>
      </c>
      <c r="X2883" s="2"/>
      <c r="AD2883" s="2"/>
    </row>
    <row r="2884" spans="1:30" x14ac:dyDescent="0.2">
      <c r="A2884" t="s">
        <v>2127</v>
      </c>
      <c r="B2884" t="s">
        <v>11</v>
      </c>
      <c r="C2884">
        <v>0</v>
      </c>
      <c r="D2884">
        <v>0</v>
      </c>
      <c r="E2884" t="s">
        <v>21536</v>
      </c>
      <c r="X2884" s="2"/>
      <c r="AD2884" s="2"/>
    </row>
    <row r="2885" spans="1:30" x14ac:dyDescent="0.2">
      <c r="A2885" t="s">
        <v>1595</v>
      </c>
      <c r="B2885" t="s">
        <v>3</v>
      </c>
      <c r="C2885">
        <v>0</v>
      </c>
      <c r="D2885">
        <v>0</v>
      </c>
      <c r="E2885" t="s">
        <v>21536</v>
      </c>
      <c r="X2885" s="2"/>
      <c r="AD2885" s="2"/>
    </row>
    <row r="2886" spans="1:30" x14ac:dyDescent="0.2">
      <c r="A2886" t="s">
        <v>2473</v>
      </c>
      <c r="B2886" t="s">
        <v>1</v>
      </c>
      <c r="C2886">
        <v>0</v>
      </c>
      <c r="D2886">
        <v>0</v>
      </c>
      <c r="E2886" t="s">
        <v>21536</v>
      </c>
      <c r="X2886" s="2"/>
      <c r="AD2886" s="2"/>
    </row>
    <row r="2887" spans="1:30" x14ac:dyDescent="0.2">
      <c r="A2887" t="s">
        <v>2017</v>
      </c>
      <c r="B2887" t="s">
        <v>10</v>
      </c>
      <c r="C2887">
        <v>0</v>
      </c>
      <c r="D2887">
        <v>0</v>
      </c>
      <c r="E2887" t="s">
        <v>21536</v>
      </c>
      <c r="X2887" s="2"/>
      <c r="AD2887" s="2"/>
    </row>
    <row r="2888" spans="1:30" x14ac:dyDescent="0.2">
      <c r="A2888" t="s">
        <v>2474</v>
      </c>
      <c r="B2888" t="s">
        <v>10</v>
      </c>
      <c r="C2888">
        <v>0</v>
      </c>
      <c r="D2888">
        <v>0</v>
      </c>
      <c r="E2888" t="s">
        <v>21536</v>
      </c>
      <c r="X2888" s="2"/>
      <c r="AD2888" s="2"/>
    </row>
    <row r="2889" spans="1:30" x14ac:dyDescent="0.2">
      <c r="A2889" t="s">
        <v>2475</v>
      </c>
      <c r="B2889" t="s">
        <v>7</v>
      </c>
      <c r="C2889">
        <v>0</v>
      </c>
      <c r="D2889">
        <v>0</v>
      </c>
      <c r="E2889" t="s">
        <v>21536</v>
      </c>
      <c r="X2889" s="2"/>
      <c r="AD2889" s="2"/>
    </row>
    <row r="2890" spans="1:30" x14ac:dyDescent="0.2">
      <c r="A2890" t="s">
        <v>1927</v>
      </c>
      <c r="B2890" t="s">
        <v>9</v>
      </c>
      <c r="C2890">
        <v>0</v>
      </c>
      <c r="D2890">
        <v>0</v>
      </c>
      <c r="E2890" t="s">
        <v>21536</v>
      </c>
      <c r="X2890" s="2"/>
      <c r="AD2890" s="2"/>
    </row>
    <row r="2891" spans="1:30" x14ac:dyDescent="0.2">
      <c r="A2891" t="s">
        <v>1742</v>
      </c>
      <c r="B2891" t="s">
        <v>2</v>
      </c>
      <c r="C2891">
        <v>0</v>
      </c>
      <c r="D2891">
        <v>0</v>
      </c>
      <c r="E2891" t="s">
        <v>21536</v>
      </c>
      <c r="X2891" s="2"/>
      <c r="AD2891" s="2"/>
    </row>
    <row r="2892" spans="1:30" x14ac:dyDescent="0.2">
      <c r="A2892" t="s">
        <v>1480</v>
      </c>
      <c r="B2892" t="s">
        <v>4</v>
      </c>
      <c r="C2892">
        <v>0</v>
      </c>
      <c r="D2892">
        <v>0</v>
      </c>
      <c r="E2892" t="s">
        <v>21536</v>
      </c>
      <c r="X2892" s="2"/>
      <c r="AD2892" s="2"/>
    </row>
    <row r="2893" spans="1:30" x14ac:dyDescent="0.2">
      <c r="A2893" t="s">
        <v>2476</v>
      </c>
      <c r="B2893" t="s">
        <v>10</v>
      </c>
      <c r="C2893">
        <v>0</v>
      </c>
      <c r="D2893">
        <v>0</v>
      </c>
      <c r="E2893" t="s">
        <v>21536</v>
      </c>
      <c r="X2893" s="2"/>
      <c r="AD2893" s="2"/>
    </row>
    <row r="2894" spans="1:30" x14ac:dyDescent="0.2">
      <c r="A2894" t="s">
        <v>1833</v>
      </c>
      <c r="B2894" t="s">
        <v>1</v>
      </c>
      <c r="C2894">
        <v>0</v>
      </c>
      <c r="D2894">
        <v>0</v>
      </c>
      <c r="E2894" t="s">
        <v>21536</v>
      </c>
      <c r="X2894" s="2"/>
      <c r="AD2894" s="2"/>
    </row>
    <row r="2895" spans="1:30" x14ac:dyDescent="0.2">
      <c r="A2895" t="s">
        <v>1689</v>
      </c>
      <c r="B2895" t="s">
        <v>3</v>
      </c>
      <c r="C2895">
        <v>0</v>
      </c>
      <c r="D2895">
        <v>0</v>
      </c>
      <c r="E2895" t="s">
        <v>21536</v>
      </c>
      <c r="X2895" s="2"/>
      <c r="AD2895" s="2"/>
    </row>
    <row r="2896" spans="1:30" x14ac:dyDescent="0.2">
      <c r="A2896" t="s">
        <v>2477</v>
      </c>
      <c r="B2896" t="s">
        <v>10</v>
      </c>
      <c r="C2896">
        <v>0</v>
      </c>
      <c r="D2896">
        <v>0</v>
      </c>
      <c r="E2896" t="s">
        <v>21536</v>
      </c>
      <c r="X2896" s="2"/>
      <c r="AD2896" s="2"/>
    </row>
    <row r="2897" spans="1:30" x14ac:dyDescent="0.2">
      <c r="A2897" t="s">
        <v>2478</v>
      </c>
      <c r="B2897" t="s">
        <v>10</v>
      </c>
      <c r="C2897">
        <v>0</v>
      </c>
      <c r="D2897">
        <v>0</v>
      </c>
      <c r="E2897" t="s">
        <v>21536</v>
      </c>
      <c r="X2897" s="2"/>
      <c r="AD2897" s="2"/>
    </row>
    <row r="2898" spans="1:30" x14ac:dyDescent="0.2">
      <c r="A2898" t="s">
        <v>2479</v>
      </c>
      <c r="B2898" t="s">
        <v>10</v>
      </c>
      <c r="C2898">
        <v>1</v>
      </c>
      <c r="D2898">
        <v>0</v>
      </c>
      <c r="E2898" t="s">
        <v>21536</v>
      </c>
      <c r="X2898" s="2"/>
      <c r="AD2898" s="2"/>
    </row>
    <row r="2899" spans="1:30" x14ac:dyDescent="0.2">
      <c r="A2899" t="s">
        <v>1763</v>
      </c>
      <c r="B2899" t="s">
        <v>1</v>
      </c>
      <c r="C2899">
        <v>0</v>
      </c>
      <c r="D2899">
        <v>0</v>
      </c>
      <c r="E2899" t="s">
        <v>21536</v>
      </c>
      <c r="X2899" s="2"/>
      <c r="AD2899" s="2"/>
    </row>
    <row r="2900" spans="1:30" x14ac:dyDescent="0.2">
      <c r="A2900" t="s">
        <v>2448</v>
      </c>
      <c r="B2900" t="s">
        <v>4</v>
      </c>
      <c r="C2900">
        <v>0</v>
      </c>
      <c r="D2900">
        <v>0</v>
      </c>
      <c r="E2900" t="s">
        <v>21536</v>
      </c>
      <c r="X2900" s="2"/>
      <c r="AD2900" s="2"/>
    </row>
    <row r="2901" spans="1:30" x14ac:dyDescent="0.2">
      <c r="A2901" t="s">
        <v>1453</v>
      </c>
      <c r="B2901" t="s">
        <v>3</v>
      </c>
      <c r="C2901">
        <v>0</v>
      </c>
      <c r="D2901">
        <v>0</v>
      </c>
      <c r="E2901" t="s">
        <v>21536</v>
      </c>
      <c r="X2901" s="2"/>
      <c r="AD2901" s="2"/>
    </row>
    <row r="2902" spans="1:30" x14ac:dyDescent="0.2">
      <c r="A2902" t="s">
        <v>2480</v>
      </c>
      <c r="B2902" t="s">
        <v>2</v>
      </c>
      <c r="C2902">
        <v>1</v>
      </c>
      <c r="D2902">
        <v>0</v>
      </c>
      <c r="E2902" t="s">
        <v>21536</v>
      </c>
      <c r="X2902" s="2"/>
      <c r="AD2902" s="2"/>
    </row>
    <row r="2903" spans="1:30" x14ac:dyDescent="0.2">
      <c r="A2903" t="s">
        <v>1950</v>
      </c>
      <c r="B2903" t="s">
        <v>10</v>
      </c>
      <c r="C2903">
        <v>0</v>
      </c>
      <c r="D2903">
        <v>0</v>
      </c>
      <c r="E2903" t="s">
        <v>21536</v>
      </c>
      <c r="X2903" s="2"/>
      <c r="AD2903" s="2"/>
    </row>
    <row r="2904" spans="1:30" x14ac:dyDescent="0.2">
      <c r="A2904" t="s">
        <v>2322</v>
      </c>
      <c r="B2904" t="s">
        <v>1</v>
      </c>
      <c r="C2904">
        <v>0</v>
      </c>
      <c r="D2904">
        <v>0</v>
      </c>
      <c r="E2904" t="s">
        <v>21536</v>
      </c>
      <c r="X2904" s="2"/>
      <c r="AD2904" s="2"/>
    </row>
    <row r="2905" spans="1:30" x14ac:dyDescent="0.2">
      <c r="A2905" t="s">
        <v>2481</v>
      </c>
      <c r="B2905" t="s">
        <v>10</v>
      </c>
      <c r="C2905">
        <v>0</v>
      </c>
      <c r="D2905">
        <v>0</v>
      </c>
      <c r="E2905" t="s">
        <v>21536</v>
      </c>
      <c r="AD2905" s="2"/>
    </row>
    <row r="2906" spans="1:30" x14ac:dyDescent="0.2">
      <c r="A2906" t="s">
        <v>1683</v>
      </c>
      <c r="B2906" t="s">
        <v>1</v>
      </c>
      <c r="C2906">
        <v>1</v>
      </c>
      <c r="D2906">
        <v>0</v>
      </c>
      <c r="E2906" t="s">
        <v>21536</v>
      </c>
      <c r="X2906" s="2"/>
      <c r="AD2906" s="2"/>
    </row>
    <row r="2907" spans="1:30" x14ac:dyDescent="0.2">
      <c r="A2907" t="s">
        <v>1903</v>
      </c>
      <c r="B2907" t="s">
        <v>6</v>
      </c>
      <c r="C2907">
        <v>0</v>
      </c>
      <c r="D2907">
        <v>0</v>
      </c>
      <c r="E2907" t="s">
        <v>21536</v>
      </c>
      <c r="X2907" s="2"/>
      <c r="AD2907" s="2"/>
    </row>
    <row r="2908" spans="1:30" x14ac:dyDescent="0.2">
      <c r="A2908" t="s">
        <v>2482</v>
      </c>
      <c r="B2908" t="s">
        <v>10</v>
      </c>
      <c r="C2908">
        <v>0</v>
      </c>
      <c r="D2908">
        <v>0</v>
      </c>
      <c r="E2908" t="s">
        <v>21536</v>
      </c>
      <c r="AD2908" s="2"/>
    </row>
    <row r="2909" spans="1:30" x14ac:dyDescent="0.2">
      <c r="A2909" t="s">
        <v>1487</v>
      </c>
      <c r="B2909" t="s">
        <v>5</v>
      </c>
      <c r="C2909">
        <v>0</v>
      </c>
      <c r="D2909">
        <v>0</v>
      </c>
      <c r="E2909" t="s">
        <v>21536</v>
      </c>
      <c r="X2909" s="2"/>
      <c r="AD2909" s="2"/>
    </row>
    <row r="2910" spans="1:30" x14ac:dyDescent="0.2">
      <c r="A2910" t="s">
        <v>2483</v>
      </c>
      <c r="B2910" t="s">
        <v>11</v>
      </c>
      <c r="C2910">
        <v>0</v>
      </c>
      <c r="D2910">
        <v>0</v>
      </c>
      <c r="E2910" t="s">
        <v>21536</v>
      </c>
      <c r="X2910" s="2"/>
      <c r="AD2910" s="2"/>
    </row>
    <row r="2911" spans="1:30" x14ac:dyDescent="0.2">
      <c r="A2911" t="s">
        <v>1927</v>
      </c>
      <c r="B2911" t="s">
        <v>12</v>
      </c>
      <c r="C2911">
        <v>0</v>
      </c>
      <c r="D2911">
        <v>0</v>
      </c>
      <c r="E2911" t="s">
        <v>21536</v>
      </c>
      <c r="X2911" s="2"/>
      <c r="AD2911" s="2"/>
    </row>
    <row r="2912" spans="1:30" x14ac:dyDescent="0.2">
      <c r="A2912" t="s">
        <v>2484</v>
      </c>
      <c r="B2912" t="s">
        <v>9</v>
      </c>
      <c r="C2912">
        <v>1</v>
      </c>
      <c r="D2912">
        <v>0</v>
      </c>
      <c r="E2912" t="s">
        <v>21536</v>
      </c>
      <c r="X2912" s="2"/>
      <c r="AD2912" s="2"/>
    </row>
    <row r="2913" spans="1:30" x14ac:dyDescent="0.2">
      <c r="A2913" t="s">
        <v>2121</v>
      </c>
      <c r="B2913" t="s">
        <v>9</v>
      </c>
      <c r="C2913">
        <v>0</v>
      </c>
      <c r="D2913">
        <v>0</v>
      </c>
      <c r="E2913" t="s">
        <v>21536</v>
      </c>
      <c r="X2913" s="2"/>
      <c r="AD2913" s="2"/>
    </row>
    <row r="2914" spans="1:30" x14ac:dyDescent="0.2">
      <c r="A2914" t="s">
        <v>2485</v>
      </c>
      <c r="B2914" t="s">
        <v>3</v>
      </c>
      <c r="C2914">
        <v>0</v>
      </c>
      <c r="D2914">
        <v>0</v>
      </c>
      <c r="E2914" t="s">
        <v>21536</v>
      </c>
      <c r="X2914" s="2"/>
      <c r="AD2914" s="2"/>
    </row>
    <row r="2915" spans="1:30" x14ac:dyDescent="0.2">
      <c r="A2915" t="s">
        <v>1513</v>
      </c>
      <c r="B2915" t="s">
        <v>4</v>
      </c>
      <c r="C2915">
        <v>0</v>
      </c>
      <c r="D2915">
        <v>0</v>
      </c>
      <c r="E2915" t="s">
        <v>21536</v>
      </c>
      <c r="X2915" s="2"/>
      <c r="AD2915" s="2"/>
    </row>
    <row r="2916" spans="1:30" x14ac:dyDescent="0.2">
      <c r="A2916" t="s">
        <v>2486</v>
      </c>
      <c r="B2916" t="s">
        <v>11</v>
      </c>
      <c r="C2916">
        <v>0</v>
      </c>
      <c r="D2916">
        <v>0</v>
      </c>
      <c r="E2916" t="s">
        <v>21536</v>
      </c>
      <c r="X2916" s="2"/>
      <c r="AD2916" s="2"/>
    </row>
    <row r="2917" spans="1:30" x14ac:dyDescent="0.2">
      <c r="A2917" t="s">
        <v>2487</v>
      </c>
      <c r="B2917" t="s">
        <v>6</v>
      </c>
      <c r="C2917">
        <v>0</v>
      </c>
      <c r="D2917">
        <v>0</v>
      </c>
      <c r="E2917" t="s">
        <v>21536</v>
      </c>
      <c r="X2917" s="2"/>
      <c r="AD2917" s="2"/>
    </row>
    <row r="2918" spans="1:30" x14ac:dyDescent="0.2">
      <c r="A2918" t="s">
        <v>2317</v>
      </c>
      <c r="B2918" t="s">
        <v>10</v>
      </c>
      <c r="C2918">
        <v>0</v>
      </c>
      <c r="D2918">
        <v>0</v>
      </c>
      <c r="E2918" t="s">
        <v>21536</v>
      </c>
      <c r="X2918" s="2"/>
      <c r="AD2918" s="2"/>
    </row>
    <row r="2919" spans="1:30" x14ac:dyDescent="0.2">
      <c r="A2919" t="s">
        <v>2488</v>
      </c>
      <c r="B2919" t="s">
        <v>6</v>
      </c>
      <c r="C2919">
        <v>0</v>
      </c>
      <c r="D2919">
        <v>0</v>
      </c>
      <c r="E2919" t="s">
        <v>21536</v>
      </c>
      <c r="X2919" s="2"/>
      <c r="AD2919" s="2"/>
    </row>
    <row r="2920" spans="1:30" x14ac:dyDescent="0.2">
      <c r="A2920" t="s">
        <v>1817</v>
      </c>
      <c r="B2920" t="s">
        <v>4</v>
      </c>
      <c r="C2920">
        <v>0</v>
      </c>
      <c r="D2920">
        <v>0</v>
      </c>
      <c r="E2920" t="s">
        <v>21536</v>
      </c>
      <c r="X2920" s="2"/>
      <c r="AD2920" s="2"/>
    </row>
    <row r="2921" spans="1:30" x14ac:dyDescent="0.2">
      <c r="A2921" t="s">
        <v>2489</v>
      </c>
      <c r="B2921" t="s">
        <v>10</v>
      </c>
      <c r="C2921">
        <v>0</v>
      </c>
      <c r="D2921">
        <v>0</v>
      </c>
      <c r="E2921" t="s">
        <v>21536</v>
      </c>
      <c r="X2921" s="2"/>
      <c r="AD2921" s="2"/>
    </row>
    <row r="2922" spans="1:30" x14ac:dyDescent="0.2">
      <c r="A2922" t="s">
        <v>1737</v>
      </c>
      <c r="B2922" t="s">
        <v>9</v>
      </c>
      <c r="C2922">
        <v>0</v>
      </c>
      <c r="D2922">
        <v>0</v>
      </c>
      <c r="E2922" t="s">
        <v>21536</v>
      </c>
      <c r="X2922" s="2"/>
      <c r="AD2922" s="2"/>
    </row>
    <row r="2923" spans="1:30" x14ac:dyDescent="0.2">
      <c r="A2923" t="s">
        <v>2490</v>
      </c>
      <c r="B2923" t="s">
        <v>2</v>
      </c>
      <c r="C2923">
        <v>0</v>
      </c>
      <c r="D2923">
        <v>0</v>
      </c>
      <c r="E2923" t="s">
        <v>21536</v>
      </c>
      <c r="X2923" s="2"/>
      <c r="AD2923" s="2"/>
    </row>
    <row r="2924" spans="1:30" x14ac:dyDescent="0.2">
      <c r="A2924" t="s">
        <v>1892</v>
      </c>
      <c r="B2924" t="s">
        <v>4</v>
      </c>
      <c r="C2924">
        <v>0</v>
      </c>
      <c r="D2924">
        <v>0</v>
      </c>
      <c r="E2924" t="s">
        <v>21536</v>
      </c>
      <c r="X2924" s="2"/>
      <c r="AD2924" s="2"/>
    </row>
    <row r="2925" spans="1:30" x14ac:dyDescent="0.2">
      <c r="A2925" t="s">
        <v>2491</v>
      </c>
      <c r="B2925" t="s">
        <v>7</v>
      </c>
      <c r="C2925">
        <v>0</v>
      </c>
      <c r="D2925">
        <v>0</v>
      </c>
      <c r="E2925" t="s">
        <v>21536</v>
      </c>
      <c r="X2925" s="2"/>
      <c r="AD2925" s="2"/>
    </row>
    <row r="2926" spans="1:30" x14ac:dyDescent="0.2">
      <c r="A2926" t="s">
        <v>2209</v>
      </c>
      <c r="B2926" t="s">
        <v>1</v>
      </c>
      <c r="C2926">
        <v>0</v>
      </c>
      <c r="D2926">
        <v>0</v>
      </c>
      <c r="E2926" t="s">
        <v>21536</v>
      </c>
      <c r="X2926" s="2"/>
      <c r="AD2926" s="2"/>
    </row>
    <row r="2927" spans="1:30" x14ac:dyDescent="0.2">
      <c r="A2927" t="s">
        <v>1564</v>
      </c>
      <c r="B2927" t="s">
        <v>11</v>
      </c>
      <c r="C2927">
        <v>0</v>
      </c>
      <c r="D2927">
        <v>0</v>
      </c>
      <c r="E2927" t="s">
        <v>21536</v>
      </c>
      <c r="X2927" s="2"/>
      <c r="AD2927" s="2"/>
    </row>
    <row r="2928" spans="1:30" x14ac:dyDescent="0.2">
      <c r="A2928" t="s">
        <v>2492</v>
      </c>
      <c r="B2928" t="s">
        <v>10</v>
      </c>
      <c r="C2928">
        <v>0</v>
      </c>
      <c r="D2928">
        <v>0</v>
      </c>
      <c r="E2928" t="s">
        <v>21536</v>
      </c>
      <c r="X2928" s="2"/>
      <c r="AD2928" s="2"/>
    </row>
    <row r="2929" spans="1:30" x14ac:dyDescent="0.2">
      <c r="A2929" t="s">
        <v>1614</v>
      </c>
      <c r="B2929" t="s">
        <v>0</v>
      </c>
      <c r="C2929">
        <v>0</v>
      </c>
      <c r="D2929">
        <v>0</v>
      </c>
      <c r="E2929" t="s">
        <v>21536</v>
      </c>
      <c r="X2929" s="2"/>
      <c r="AD2929" s="2"/>
    </row>
    <row r="2930" spans="1:30" x14ac:dyDescent="0.2">
      <c r="A2930" t="s">
        <v>1614</v>
      </c>
      <c r="B2930" t="s">
        <v>1</v>
      </c>
      <c r="C2930">
        <v>0</v>
      </c>
      <c r="D2930">
        <v>0</v>
      </c>
      <c r="E2930" t="s">
        <v>21536</v>
      </c>
      <c r="X2930" s="2"/>
      <c r="AD2930" s="2"/>
    </row>
    <row r="2931" spans="1:30" x14ac:dyDescent="0.2">
      <c r="A2931" t="s">
        <v>2493</v>
      </c>
      <c r="B2931" t="s">
        <v>8</v>
      </c>
      <c r="C2931">
        <v>0</v>
      </c>
      <c r="D2931">
        <v>0</v>
      </c>
      <c r="E2931" t="s">
        <v>21536</v>
      </c>
      <c r="X2931" s="2"/>
      <c r="AD2931" s="2"/>
    </row>
    <row r="2932" spans="1:30" x14ac:dyDescent="0.2">
      <c r="A2932" t="s">
        <v>2494</v>
      </c>
      <c r="B2932" t="s">
        <v>11</v>
      </c>
      <c r="C2932">
        <v>0</v>
      </c>
      <c r="D2932">
        <v>0</v>
      </c>
      <c r="E2932" t="s">
        <v>21536</v>
      </c>
      <c r="X2932" s="2"/>
      <c r="AD2932" s="2"/>
    </row>
    <row r="2933" spans="1:30" x14ac:dyDescent="0.2">
      <c r="A2933" t="s">
        <v>2109</v>
      </c>
      <c r="B2933" t="s">
        <v>1</v>
      </c>
      <c r="C2933">
        <v>0</v>
      </c>
      <c r="D2933">
        <v>0</v>
      </c>
      <c r="E2933" t="s">
        <v>21536</v>
      </c>
      <c r="X2933" s="2"/>
      <c r="AD2933" s="2"/>
    </row>
    <row r="2934" spans="1:30" x14ac:dyDescent="0.2">
      <c r="A2934" t="s">
        <v>2495</v>
      </c>
      <c r="B2934" t="s">
        <v>11</v>
      </c>
      <c r="C2934">
        <v>0</v>
      </c>
      <c r="D2934">
        <v>0</v>
      </c>
      <c r="E2934" t="s">
        <v>21536</v>
      </c>
      <c r="X2934" s="2"/>
      <c r="AD2934" s="2"/>
    </row>
    <row r="2935" spans="1:30" x14ac:dyDescent="0.2">
      <c r="A2935" t="s">
        <v>1511</v>
      </c>
      <c r="B2935" t="s">
        <v>1</v>
      </c>
      <c r="C2935">
        <v>0</v>
      </c>
      <c r="D2935">
        <v>0</v>
      </c>
      <c r="E2935" t="s">
        <v>21536</v>
      </c>
      <c r="X2935" s="2"/>
      <c r="AD2935" s="2"/>
    </row>
    <row r="2936" spans="1:30" x14ac:dyDescent="0.2">
      <c r="A2936" t="s">
        <v>1700</v>
      </c>
      <c r="B2936" t="s">
        <v>8</v>
      </c>
      <c r="C2936">
        <v>0</v>
      </c>
      <c r="D2936">
        <v>0</v>
      </c>
      <c r="E2936" t="s">
        <v>21536</v>
      </c>
      <c r="X2936" s="2"/>
      <c r="AD2936" s="2"/>
    </row>
    <row r="2937" spans="1:30" x14ac:dyDescent="0.2">
      <c r="A2937" t="s">
        <v>1927</v>
      </c>
      <c r="B2937" t="s">
        <v>0</v>
      </c>
      <c r="C2937">
        <v>0</v>
      </c>
      <c r="D2937">
        <v>0</v>
      </c>
      <c r="E2937" t="s">
        <v>21536</v>
      </c>
      <c r="X2937" s="2"/>
      <c r="AD2937" s="2"/>
    </row>
    <row r="2938" spans="1:30" x14ac:dyDescent="0.2">
      <c r="A2938" t="s">
        <v>1581</v>
      </c>
      <c r="B2938" t="s">
        <v>6</v>
      </c>
      <c r="C2938">
        <v>0</v>
      </c>
      <c r="D2938">
        <v>0</v>
      </c>
      <c r="E2938" t="s">
        <v>21536</v>
      </c>
      <c r="X2938" s="2"/>
      <c r="AD2938" s="2"/>
    </row>
    <row r="2939" spans="1:30" x14ac:dyDescent="0.2">
      <c r="A2939" t="s">
        <v>1736</v>
      </c>
      <c r="B2939" t="s">
        <v>3</v>
      </c>
      <c r="C2939">
        <v>0</v>
      </c>
      <c r="D2939">
        <v>0</v>
      </c>
      <c r="E2939" t="s">
        <v>21536</v>
      </c>
      <c r="X2939" s="2"/>
      <c r="AD2939" s="2"/>
    </row>
    <row r="2940" spans="1:30" x14ac:dyDescent="0.2">
      <c r="A2940" t="s">
        <v>1826</v>
      </c>
      <c r="B2940" t="s">
        <v>6</v>
      </c>
      <c r="C2940">
        <v>0</v>
      </c>
      <c r="D2940">
        <v>0</v>
      </c>
      <c r="E2940" t="s">
        <v>21536</v>
      </c>
      <c r="X2940" s="2"/>
      <c r="AD2940" s="2"/>
    </row>
    <row r="2941" spans="1:30" x14ac:dyDescent="0.2">
      <c r="A2941" t="s">
        <v>1788</v>
      </c>
      <c r="B2941" t="s">
        <v>4</v>
      </c>
      <c r="C2941">
        <v>0</v>
      </c>
      <c r="D2941">
        <v>0</v>
      </c>
      <c r="E2941" t="s">
        <v>21536</v>
      </c>
      <c r="X2941" s="2"/>
      <c r="AD2941" s="2"/>
    </row>
    <row r="2942" spans="1:30" x14ac:dyDescent="0.2">
      <c r="A2942" t="s">
        <v>2191</v>
      </c>
      <c r="B2942" t="s">
        <v>2</v>
      </c>
      <c r="C2942">
        <v>0</v>
      </c>
      <c r="D2942">
        <v>0</v>
      </c>
      <c r="E2942" t="s">
        <v>21536</v>
      </c>
      <c r="X2942" s="2"/>
      <c r="AD2942" s="2"/>
    </row>
    <row r="2943" spans="1:30" x14ac:dyDescent="0.2">
      <c r="A2943" t="s">
        <v>2496</v>
      </c>
      <c r="B2943" t="s">
        <v>5</v>
      </c>
      <c r="C2943">
        <v>0</v>
      </c>
      <c r="D2943">
        <v>0</v>
      </c>
      <c r="E2943" t="s">
        <v>21536</v>
      </c>
      <c r="X2943" s="2"/>
      <c r="AD2943" s="2"/>
    </row>
    <row r="2944" spans="1:30" x14ac:dyDescent="0.2">
      <c r="A2944" t="s">
        <v>1950</v>
      </c>
      <c r="B2944" t="s">
        <v>1</v>
      </c>
      <c r="C2944">
        <v>0</v>
      </c>
      <c r="D2944">
        <v>0</v>
      </c>
      <c r="E2944" t="s">
        <v>21536</v>
      </c>
      <c r="X2944" s="2"/>
      <c r="AD2944" s="2"/>
    </row>
    <row r="2945" spans="1:30" x14ac:dyDescent="0.2">
      <c r="A2945" t="s">
        <v>2497</v>
      </c>
      <c r="B2945" t="s">
        <v>5</v>
      </c>
      <c r="C2945">
        <v>0</v>
      </c>
      <c r="D2945">
        <v>0</v>
      </c>
      <c r="E2945" t="s">
        <v>21536</v>
      </c>
      <c r="X2945" s="2"/>
      <c r="AD2945" s="2"/>
    </row>
    <row r="2946" spans="1:30" x14ac:dyDescent="0.2">
      <c r="A2946" t="s">
        <v>1606</v>
      </c>
      <c r="B2946" t="s">
        <v>7</v>
      </c>
      <c r="C2946">
        <v>0</v>
      </c>
      <c r="D2946">
        <v>0</v>
      </c>
      <c r="E2946" t="s">
        <v>21536</v>
      </c>
      <c r="X2946" s="2"/>
      <c r="AD2946" s="2"/>
    </row>
    <row r="2947" spans="1:30" x14ac:dyDescent="0.2">
      <c r="A2947" t="s">
        <v>1993</v>
      </c>
      <c r="B2947" t="s">
        <v>2</v>
      </c>
      <c r="C2947">
        <v>0</v>
      </c>
      <c r="D2947">
        <v>0</v>
      </c>
      <c r="E2947" t="s">
        <v>21536</v>
      </c>
      <c r="X2947" s="2"/>
      <c r="AD2947" s="2"/>
    </row>
    <row r="2948" spans="1:30" x14ac:dyDescent="0.2">
      <c r="A2948" t="s">
        <v>1771</v>
      </c>
      <c r="B2948" t="s">
        <v>1</v>
      </c>
      <c r="C2948">
        <v>0</v>
      </c>
      <c r="D2948">
        <v>0</v>
      </c>
      <c r="E2948" t="s">
        <v>21536</v>
      </c>
      <c r="X2948" s="2"/>
      <c r="AD2948" s="2"/>
    </row>
    <row r="2949" spans="1:30" x14ac:dyDescent="0.2">
      <c r="A2949" t="s">
        <v>2498</v>
      </c>
      <c r="B2949" t="s">
        <v>10</v>
      </c>
      <c r="C2949">
        <v>0</v>
      </c>
      <c r="D2949">
        <v>0</v>
      </c>
      <c r="E2949" t="s">
        <v>21536</v>
      </c>
      <c r="X2949" s="2"/>
      <c r="AD2949" s="2"/>
    </row>
    <row r="2950" spans="1:30" x14ac:dyDescent="0.2">
      <c r="A2950" t="s">
        <v>2024</v>
      </c>
      <c r="B2950" t="s">
        <v>11</v>
      </c>
      <c r="C2950">
        <v>0</v>
      </c>
      <c r="D2950">
        <v>0</v>
      </c>
      <c r="E2950" t="s">
        <v>21536</v>
      </c>
      <c r="X2950" s="2"/>
      <c r="AD2950" s="2"/>
    </row>
    <row r="2951" spans="1:30" x14ac:dyDescent="0.2">
      <c r="A2951" t="s">
        <v>2499</v>
      </c>
      <c r="B2951" t="s">
        <v>2</v>
      </c>
      <c r="C2951">
        <v>0</v>
      </c>
      <c r="D2951">
        <v>0</v>
      </c>
      <c r="E2951" t="s">
        <v>21536</v>
      </c>
      <c r="X2951" s="2"/>
      <c r="AD2951" s="2"/>
    </row>
    <row r="2952" spans="1:30" x14ac:dyDescent="0.2">
      <c r="A2952" t="s">
        <v>2500</v>
      </c>
      <c r="B2952" t="s">
        <v>10</v>
      </c>
      <c r="C2952">
        <v>0</v>
      </c>
      <c r="D2952">
        <v>0</v>
      </c>
      <c r="E2952" t="s">
        <v>21536</v>
      </c>
      <c r="X2952" s="2"/>
      <c r="AD2952" s="2"/>
    </row>
    <row r="2953" spans="1:30" x14ac:dyDescent="0.2">
      <c r="A2953" t="s">
        <v>2501</v>
      </c>
      <c r="B2953" t="s">
        <v>4</v>
      </c>
      <c r="C2953">
        <v>0</v>
      </c>
      <c r="D2953">
        <v>0</v>
      </c>
      <c r="E2953" t="s">
        <v>21536</v>
      </c>
      <c r="X2953" s="2"/>
      <c r="AD2953" s="2"/>
    </row>
    <row r="2954" spans="1:30" x14ac:dyDescent="0.2">
      <c r="A2954" t="s">
        <v>1737</v>
      </c>
      <c r="B2954" t="s">
        <v>8</v>
      </c>
      <c r="C2954">
        <v>0</v>
      </c>
      <c r="D2954">
        <v>0</v>
      </c>
      <c r="E2954" t="s">
        <v>21536</v>
      </c>
      <c r="X2954" s="2"/>
      <c r="AD2954" s="2"/>
    </row>
    <row r="2955" spans="1:30" x14ac:dyDescent="0.2">
      <c r="A2955" t="s">
        <v>1621</v>
      </c>
      <c r="B2955" t="s">
        <v>6</v>
      </c>
      <c r="C2955">
        <v>1</v>
      </c>
      <c r="D2955">
        <v>0</v>
      </c>
      <c r="E2955" t="s">
        <v>21536</v>
      </c>
      <c r="X2955" s="2"/>
      <c r="AD2955" s="2"/>
    </row>
    <row r="2956" spans="1:30" x14ac:dyDescent="0.2">
      <c r="A2956" t="s">
        <v>2222</v>
      </c>
      <c r="B2956" t="s">
        <v>5</v>
      </c>
      <c r="C2956">
        <v>0</v>
      </c>
      <c r="D2956">
        <v>0</v>
      </c>
      <c r="E2956" t="s">
        <v>21536</v>
      </c>
      <c r="X2956" s="2"/>
      <c r="AD2956" s="2"/>
    </row>
    <row r="2957" spans="1:30" x14ac:dyDescent="0.2">
      <c r="A2957" t="s">
        <v>1736</v>
      </c>
      <c r="B2957" t="s">
        <v>5</v>
      </c>
      <c r="C2957">
        <v>0</v>
      </c>
      <c r="D2957">
        <v>0</v>
      </c>
      <c r="E2957" t="s">
        <v>21536</v>
      </c>
      <c r="X2957" s="2"/>
      <c r="AD2957" s="2"/>
    </row>
    <row r="2958" spans="1:30" x14ac:dyDescent="0.2">
      <c r="A2958" t="s">
        <v>2014</v>
      </c>
      <c r="B2958" t="s">
        <v>9</v>
      </c>
      <c r="C2958">
        <v>0</v>
      </c>
      <c r="D2958">
        <v>0</v>
      </c>
      <c r="E2958" t="s">
        <v>21536</v>
      </c>
      <c r="X2958" s="2"/>
      <c r="AD2958" s="2"/>
    </row>
    <row r="2959" spans="1:30" x14ac:dyDescent="0.2">
      <c r="A2959" t="s">
        <v>2223</v>
      </c>
      <c r="B2959" t="s">
        <v>11</v>
      </c>
      <c r="C2959">
        <v>0</v>
      </c>
      <c r="D2959">
        <v>0</v>
      </c>
      <c r="E2959" t="s">
        <v>21536</v>
      </c>
      <c r="X2959" s="2"/>
      <c r="AD2959" s="2"/>
    </row>
    <row r="2960" spans="1:30" x14ac:dyDescent="0.2">
      <c r="A2960" t="s">
        <v>2502</v>
      </c>
      <c r="B2960" t="s">
        <v>3</v>
      </c>
      <c r="C2960">
        <v>0</v>
      </c>
      <c r="D2960">
        <v>0</v>
      </c>
      <c r="E2960" t="s">
        <v>21536</v>
      </c>
      <c r="X2960" s="2"/>
      <c r="AD2960" s="2"/>
    </row>
    <row r="2961" spans="1:30" x14ac:dyDescent="0.2">
      <c r="A2961" t="s">
        <v>2041</v>
      </c>
      <c r="B2961" t="s">
        <v>10</v>
      </c>
      <c r="C2961">
        <v>0</v>
      </c>
      <c r="D2961">
        <v>0</v>
      </c>
      <c r="E2961" t="s">
        <v>21536</v>
      </c>
      <c r="X2961" s="2"/>
      <c r="AD2961" s="2"/>
    </row>
    <row r="2962" spans="1:30" x14ac:dyDescent="0.2">
      <c r="A2962" t="s">
        <v>2149</v>
      </c>
      <c r="B2962" t="s">
        <v>10</v>
      </c>
      <c r="C2962">
        <v>1</v>
      </c>
      <c r="D2962">
        <v>0</v>
      </c>
      <c r="E2962" t="s">
        <v>21536</v>
      </c>
      <c r="X2962" s="2"/>
      <c r="AD2962" s="2"/>
    </row>
    <row r="2963" spans="1:30" x14ac:dyDescent="0.2">
      <c r="A2963" t="s">
        <v>2503</v>
      </c>
      <c r="B2963" t="s">
        <v>2</v>
      </c>
      <c r="C2963">
        <v>0</v>
      </c>
      <c r="D2963">
        <v>0</v>
      </c>
      <c r="E2963" t="s">
        <v>21536</v>
      </c>
      <c r="X2963" s="2"/>
      <c r="AD2963" s="2"/>
    </row>
    <row r="2964" spans="1:30" x14ac:dyDescent="0.2">
      <c r="A2964" t="s">
        <v>2504</v>
      </c>
      <c r="B2964" t="s">
        <v>5</v>
      </c>
      <c r="C2964">
        <v>0</v>
      </c>
      <c r="D2964">
        <v>0</v>
      </c>
      <c r="E2964" t="s">
        <v>21536</v>
      </c>
      <c r="X2964" s="2"/>
      <c r="AD2964" s="2"/>
    </row>
    <row r="2965" spans="1:30" x14ac:dyDescent="0.2">
      <c r="A2965" t="s">
        <v>1906</v>
      </c>
      <c r="B2965" t="s">
        <v>9</v>
      </c>
      <c r="C2965">
        <v>0</v>
      </c>
      <c r="D2965">
        <v>0</v>
      </c>
      <c r="E2965" t="s">
        <v>21536</v>
      </c>
      <c r="X2965" s="2"/>
      <c r="AD2965" s="2"/>
    </row>
    <row r="2966" spans="1:30" x14ac:dyDescent="0.2">
      <c r="A2966" t="s">
        <v>2505</v>
      </c>
      <c r="B2966" t="s">
        <v>5</v>
      </c>
      <c r="C2966">
        <v>0</v>
      </c>
      <c r="D2966">
        <v>0</v>
      </c>
      <c r="E2966" t="s">
        <v>21536</v>
      </c>
      <c r="X2966" s="2"/>
      <c r="AD2966" s="2"/>
    </row>
    <row r="2967" spans="1:30" x14ac:dyDescent="0.2">
      <c r="A2967" t="s">
        <v>2506</v>
      </c>
      <c r="B2967" t="s">
        <v>2</v>
      </c>
      <c r="C2967">
        <v>0</v>
      </c>
      <c r="D2967">
        <v>0</v>
      </c>
      <c r="E2967" t="s">
        <v>21536</v>
      </c>
      <c r="X2967" s="2"/>
      <c r="AD2967" s="2"/>
    </row>
    <row r="2968" spans="1:30" x14ac:dyDescent="0.2">
      <c r="A2968" t="s">
        <v>1605</v>
      </c>
      <c r="B2968" t="s">
        <v>9</v>
      </c>
      <c r="C2968">
        <v>0</v>
      </c>
      <c r="D2968">
        <v>0</v>
      </c>
      <c r="E2968" t="s">
        <v>21536</v>
      </c>
      <c r="X2968" s="2"/>
      <c r="AD2968" s="2"/>
    </row>
    <row r="2969" spans="1:30" x14ac:dyDescent="0.2">
      <c r="A2969" t="s">
        <v>1894</v>
      </c>
      <c r="B2969" t="s">
        <v>5</v>
      </c>
      <c r="C2969">
        <v>1</v>
      </c>
      <c r="D2969">
        <v>0</v>
      </c>
      <c r="E2969" t="s">
        <v>21536</v>
      </c>
      <c r="X2969" s="2"/>
      <c r="AD2969" s="2"/>
    </row>
    <row r="2970" spans="1:30" x14ac:dyDescent="0.2">
      <c r="A2970" t="s">
        <v>2507</v>
      </c>
      <c r="B2970" t="s">
        <v>10</v>
      </c>
      <c r="C2970">
        <v>0</v>
      </c>
      <c r="D2970">
        <v>0</v>
      </c>
      <c r="E2970" t="s">
        <v>21536</v>
      </c>
      <c r="X2970" s="2"/>
      <c r="AD2970" s="2"/>
    </row>
    <row r="2971" spans="1:30" x14ac:dyDescent="0.2">
      <c r="A2971" t="s">
        <v>2508</v>
      </c>
      <c r="B2971" t="s">
        <v>10</v>
      </c>
      <c r="C2971">
        <v>0</v>
      </c>
      <c r="D2971">
        <v>0</v>
      </c>
      <c r="E2971" t="s">
        <v>21536</v>
      </c>
      <c r="X2971" s="2"/>
      <c r="AD2971" s="2"/>
    </row>
    <row r="2972" spans="1:30" x14ac:dyDescent="0.2">
      <c r="A2972" t="s">
        <v>1495</v>
      </c>
      <c r="B2972" t="s">
        <v>0</v>
      </c>
      <c r="C2972">
        <v>1</v>
      </c>
      <c r="D2972">
        <v>0</v>
      </c>
      <c r="E2972" t="s">
        <v>21536</v>
      </c>
      <c r="X2972" s="2"/>
      <c r="AD2972" s="2"/>
    </row>
    <row r="2973" spans="1:30" x14ac:dyDescent="0.2">
      <c r="A2973" t="s">
        <v>2509</v>
      </c>
      <c r="B2973" t="s">
        <v>2</v>
      </c>
      <c r="C2973">
        <v>0</v>
      </c>
      <c r="D2973">
        <v>0</v>
      </c>
      <c r="E2973" t="s">
        <v>21536</v>
      </c>
      <c r="X2973" s="2"/>
      <c r="AD2973" s="2"/>
    </row>
    <row r="2974" spans="1:30" x14ac:dyDescent="0.2">
      <c r="A2974" t="s">
        <v>2510</v>
      </c>
      <c r="B2974" t="s">
        <v>2</v>
      </c>
      <c r="C2974">
        <v>0</v>
      </c>
      <c r="D2974">
        <v>0</v>
      </c>
      <c r="E2974" t="s">
        <v>21536</v>
      </c>
      <c r="X2974" s="2"/>
      <c r="AD2974" s="2"/>
    </row>
    <row r="2975" spans="1:30" x14ac:dyDescent="0.2">
      <c r="A2975" t="s">
        <v>2511</v>
      </c>
      <c r="B2975" t="s">
        <v>6</v>
      </c>
      <c r="C2975">
        <v>0</v>
      </c>
      <c r="D2975">
        <v>0</v>
      </c>
      <c r="E2975" t="s">
        <v>21536</v>
      </c>
      <c r="X2975" s="2"/>
      <c r="AD2975" s="2"/>
    </row>
    <row r="2976" spans="1:30" x14ac:dyDescent="0.2">
      <c r="A2976" t="s">
        <v>2512</v>
      </c>
      <c r="B2976" t="s">
        <v>6</v>
      </c>
      <c r="C2976">
        <v>0</v>
      </c>
      <c r="D2976">
        <v>0</v>
      </c>
      <c r="E2976" t="s">
        <v>21536</v>
      </c>
      <c r="X2976" s="2"/>
      <c r="AD2976" s="2"/>
    </row>
    <row r="2977" spans="1:30" x14ac:dyDescent="0.2">
      <c r="A2977" t="s">
        <v>2231</v>
      </c>
      <c r="B2977" t="s">
        <v>5</v>
      </c>
      <c r="C2977">
        <v>0</v>
      </c>
      <c r="D2977">
        <v>0</v>
      </c>
      <c r="E2977" t="s">
        <v>21536</v>
      </c>
      <c r="X2977" s="2"/>
      <c r="AD2977" s="2"/>
    </row>
    <row r="2978" spans="1:30" x14ac:dyDescent="0.2">
      <c r="A2978" t="s">
        <v>2513</v>
      </c>
      <c r="B2978" t="s">
        <v>5</v>
      </c>
      <c r="C2978">
        <v>1</v>
      </c>
      <c r="D2978">
        <v>0</v>
      </c>
      <c r="E2978" t="s">
        <v>21536</v>
      </c>
      <c r="X2978" s="2"/>
      <c r="AD2978" s="2"/>
    </row>
    <row r="2979" spans="1:30" x14ac:dyDescent="0.2">
      <c r="A2979" t="s">
        <v>2073</v>
      </c>
      <c r="B2979" t="s">
        <v>5</v>
      </c>
      <c r="C2979">
        <v>0</v>
      </c>
      <c r="D2979">
        <v>0</v>
      </c>
      <c r="E2979" t="s">
        <v>21536</v>
      </c>
      <c r="X2979" s="2"/>
      <c r="AD2979" s="2"/>
    </row>
    <row r="2980" spans="1:30" x14ac:dyDescent="0.2">
      <c r="A2980" t="s">
        <v>2420</v>
      </c>
      <c r="B2980" t="s">
        <v>7</v>
      </c>
      <c r="C2980">
        <v>1</v>
      </c>
      <c r="D2980">
        <v>0</v>
      </c>
      <c r="E2980" t="s">
        <v>21536</v>
      </c>
      <c r="X2980" s="2"/>
      <c r="AD2980" s="2"/>
    </row>
    <row r="2981" spans="1:30" x14ac:dyDescent="0.2">
      <c r="A2981" t="s">
        <v>1736</v>
      </c>
      <c r="B2981" t="s">
        <v>2</v>
      </c>
      <c r="C2981">
        <v>0</v>
      </c>
      <c r="D2981">
        <v>0</v>
      </c>
      <c r="E2981" t="s">
        <v>21536</v>
      </c>
      <c r="X2981" s="2"/>
      <c r="AD2981" s="2"/>
    </row>
    <row r="2982" spans="1:30" x14ac:dyDescent="0.2">
      <c r="A2982" t="s">
        <v>1852</v>
      </c>
      <c r="B2982" t="s">
        <v>0</v>
      </c>
      <c r="C2982">
        <v>0</v>
      </c>
      <c r="D2982">
        <v>0</v>
      </c>
      <c r="E2982" t="s">
        <v>21536</v>
      </c>
      <c r="X2982" s="2"/>
      <c r="AD2982" s="2"/>
    </row>
    <row r="2983" spans="1:30" x14ac:dyDescent="0.2">
      <c r="A2983" t="s">
        <v>2379</v>
      </c>
      <c r="B2983" t="s">
        <v>10</v>
      </c>
      <c r="C2983">
        <v>0</v>
      </c>
      <c r="D2983">
        <v>0</v>
      </c>
      <c r="E2983" t="s">
        <v>21536</v>
      </c>
      <c r="X2983" s="2"/>
      <c r="AD2983" s="2"/>
    </row>
    <row r="2984" spans="1:30" x14ac:dyDescent="0.2">
      <c r="A2984" t="s">
        <v>1991</v>
      </c>
      <c r="B2984" t="s">
        <v>4</v>
      </c>
      <c r="C2984">
        <v>1</v>
      </c>
      <c r="D2984">
        <v>0</v>
      </c>
      <c r="E2984" t="s">
        <v>21536</v>
      </c>
      <c r="X2984" s="2"/>
      <c r="AD2984" s="2"/>
    </row>
    <row r="2985" spans="1:30" x14ac:dyDescent="0.2">
      <c r="A2985" t="s">
        <v>1433</v>
      </c>
      <c r="B2985" t="s">
        <v>9</v>
      </c>
      <c r="C2985">
        <v>0</v>
      </c>
      <c r="D2985">
        <v>0</v>
      </c>
      <c r="E2985" t="s">
        <v>21536</v>
      </c>
      <c r="X2985" s="2"/>
      <c r="AD2985" s="2"/>
    </row>
    <row r="2986" spans="1:30" x14ac:dyDescent="0.2">
      <c r="A2986" t="s">
        <v>1789</v>
      </c>
      <c r="B2986" t="s">
        <v>7</v>
      </c>
      <c r="C2986">
        <v>0</v>
      </c>
      <c r="D2986">
        <v>0</v>
      </c>
      <c r="E2986" t="s">
        <v>21536</v>
      </c>
      <c r="X2986" s="2"/>
      <c r="AD2986" s="2"/>
    </row>
    <row r="2987" spans="1:30" x14ac:dyDescent="0.2">
      <c r="A2987" t="s">
        <v>2514</v>
      </c>
      <c r="B2987" t="s">
        <v>10</v>
      </c>
      <c r="C2987">
        <v>0</v>
      </c>
      <c r="D2987">
        <v>0</v>
      </c>
      <c r="E2987" t="s">
        <v>21536</v>
      </c>
      <c r="X2987" s="2"/>
      <c r="AD2987" s="2"/>
    </row>
    <row r="2988" spans="1:30" x14ac:dyDescent="0.2">
      <c r="A2988" t="s">
        <v>2078</v>
      </c>
      <c r="B2988" t="s">
        <v>8</v>
      </c>
      <c r="C2988">
        <v>0</v>
      </c>
      <c r="D2988">
        <v>0</v>
      </c>
      <c r="E2988" t="s">
        <v>21536</v>
      </c>
      <c r="X2988" s="2"/>
      <c r="AD2988" s="2"/>
    </row>
    <row r="2989" spans="1:30" x14ac:dyDescent="0.2">
      <c r="A2989" t="s">
        <v>2223</v>
      </c>
      <c r="B2989" t="s">
        <v>7</v>
      </c>
      <c r="C2989">
        <v>0</v>
      </c>
      <c r="D2989">
        <v>0</v>
      </c>
      <c r="E2989" t="s">
        <v>21536</v>
      </c>
      <c r="X2989" s="2"/>
      <c r="AD2989" s="2"/>
    </row>
    <row r="2990" spans="1:30" x14ac:dyDescent="0.2">
      <c r="A2990" t="s">
        <v>2137</v>
      </c>
      <c r="B2990" t="s">
        <v>7</v>
      </c>
      <c r="C2990">
        <v>0</v>
      </c>
      <c r="D2990">
        <v>0</v>
      </c>
      <c r="E2990" t="s">
        <v>21536</v>
      </c>
      <c r="X2990" s="2"/>
      <c r="AD2990" s="2"/>
    </row>
    <row r="2991" spans="1:30" x14ac:dyDescent="0.2">
      <c r="A2991" t="s">
        <v>1657</v>
      </c>
      <c r="B2991" t="s">
        <v>4</v>
      </c>
      <c r="C2991">
        <v>0</v>
      </c>
      <c r="D2991">
        <v>0</v>
      </c>
      <c r="E2991" t="s">
        <v>21536</v>
      </c>
      <c r="X2991" s="2"/>
      <c r="AD2991" s="2"/>
    </row>
    <row r="2992" spans="1:30" x14ac:dyDescent="0.2">
      <c r="A2992" t="s">
        <v>2515</v>
      </c>
      <c r="B2992" t="s">
        <v>2</v>
      </c>
      <c r="C2992">
        <v>1</v>
      </c>
      <c r="D2992">
        <v>0</v>
      </c>
      <c r="E2992" t="s">
        <v>21536</v>
      </c>
      <c r="X2992" s="2"/>
      <c r="AD2992" s="2"/>
    </row>
    <row r="2993" spans="1:30" x14ac:dyDescent="0.2">
      <c r="A2993" t="s">
        <v>2516</v>
      </c>
      <c r="B2993" t="s">
        <v>2</v>
      </c>
      <c r="C2993">
        <v>0</v>
      </c>
      <c r="D2993">
        <v>0</v>
      </c>
      <c r="E2993" t="s">
        <v>21536</v>
      </c>
      <c r="X2993" s="2"/>
      <c r="AD2993" s="2"/>
    </row>
    <row r="2994" spans="1:30" x14ac:dyDescent="0.2">
      <c r="A2994" t="s">
        <v>1888</v>
      </c>
      <c r="B2994" t="s">
        <v>9</v>
      </c>
      <c r="C2994">
        <v>1</v>
      </c>
      <c r="D2994">
        <v>0</v>
      </c>
      <c r="E2994" t="s">
        <v>21536</v>
      </c>
      <c r="X2994" s="2"/>
      <c r="AD2994" s="2"/>
    </row>
    <row r="2995" spans="1:30" x14ac:dyDescent="0.2">
      <c r="A2995" t="s">
        <v>2517</v>
      </c>
      <c r="B2995" t="s">
        <v>10</v>
      </c>
      <c r="C2995">
        <v>0</v>
      </c>
      <c r="D2995">
        <v>0</v>
      </c>
      <c r="E2995" t="s">
        <v>21536</v>
      </c>
      <c r="X2995" s="2"/>
      <c r="AD2995" s="2"/>
    </row>
    <row r="2996" spans="1:30" x14ac:dyDescent="0.2">
      <c r="A2996" t="s">
        <v>2518</v>
      </c>
      <c r="B2996" t="s">
        <v>10</v>
      </c>
      <c r="C2996">
        <v>0</v>
      </c>
      <c r="D2996">
        <v>0</v>
      </c>
      <c r="E2996" t="s">
        <v>21536</v>
      </c>
      <c r="X2996" s="2"/>
      <c r="AD2996" s="2"/>
    </row>
    <row r="2997" spans="1:30" x14ac:dyDescent="0.2">
      <c r="A2997" t="s">
        <v>2402</v>
      </c>
      <c r="B2997" t="s">
        <v>2</v>
      </c>
      <c r="C2997">
        <v>0</v>
      </c>
      <c r="D2997">
        <v>0</v>
      </c>
      <c r="E2997" t="s">
        <v>21536</v>
      </c>
      <c r="X2997" s="2"/>
      <c r="AD2997" s="2"/>
    </row>
    <row r="2998" spans="1:30" x14ac:dyDescent="0.2">
      <c r="A2998" t="s">
        <v>2016</v>
      </c>
      <c r="B2998" t="s">
        <v>5</v>
      </c>
      <c r="C2998">
        <v>0</v>
      </c>
      <c r="D2998">
        <v>0</v>
      </c>
      <c r="E2998" t="s">
        <v>21536</v>
      </c>
      <c r="X2998" s="2"/>
      <c r="AD2998" s="2"/>
    </row>
    <row r="2999" spans="1:30" x14ac:dyDescent="0.2">
      <c r="A2999" t="s">
        <v>2519</v>
      </c>
      <c r="B2999" t="s">
        <v>9</v>
      </c>
      <c r="C2999">
        <v>0</v>
      </c>
      <c r="D2999">
        <v>0</v>
      </c>
      <c r="E2999" t="s">
        <v>21536</v>
      </c>
      <c r="X2999" s="2"/>
      <c r="AD2999" s="2"/>
    </row>
    <row r="3000" spans="1:30" x14ac:dyDescent="0.2">
      <c r="A3000" t="s">
        <v>2520</v>
      </c>
      <c r="B3000" t="s">
        <v>9</v>
      </c>
      <c r="C3000">
        <v>0</v>
      </c>
      <c r="D3000">
        <v>0</v>
      </c>
      <c r="E3000" t="s">
        <v>21536</v>
      </c>
      <c r="X3000" s="2"/>
      <c r="AD3000" s="2"/>
    </row>
    <row r="3001" spans="1:30" x14ac:dyDescent="0.2">
      <c r="A3001" t="s">
        <v>2328</v>
      </c>
      <c r="B3001" t="s">
        <v>7</v>
      </c>
      <c r="C3001">
        <v>1</v>
      </c>
      <c r="D3001">
        <v>0</v>
      </c>
      <c r="E3001" t="s">
        <v>21536</v>
      </c>
      <c r="X3001" s="2"/>
      <c r="AD3001" s="2"/>
    </row>
    <row r="3002" spans="1:30" x14ac:dyDescent="0.2">
      <c r="A3002" t="s">
        <v>1803</v>
      </c>
      <c r="B3002" t="s">
        <v>9</v>
      </c>
      <c r="C3002">
        <v>0</v>
      </c>
      <c r="D3002">
        <v>0</v>
      </c>
      <c r="E3002" t="s">
        <v>21536</v>
      </c>
      <c r="X3002" s="2"/>
      <c r="AD3002" s="2"/>
    </row>
    <row r="3003" spans="1:30" x14ac:dyDescent="0.2">
      <c r="A3003" t="s">
        <v>1585</v>
      </c>
      <c r="B3003" t="s">
        <v>9</v>
      </c>
      <c r="C3003">
        <v>0</v>
      </c>
      <c r="D3003">
        <v>0</v>
      </c>
      <c r="E3003" t="s">
        <v>21536</v>
      </c>
      <c r="X3003" s="2"/>
      <c r="AD3003" s="2"/>
    </row>
    <row r="3004" spans="1:30" x14ac:dyDescent="0.2">
      <c r="A3004" t="s">
        <v>2521</v>
      </c>
      <c r="B3004" t="s">
        <v>10</v>
      </c>
      <c r="C3004">
        <v>0</v>
      </c>
      <c r="D3004">
        <v>0</v>
      </c>
      <c r="E3004" t="s">
        <v>21536</v>
      </c>
      <c r="X3004" s="2"/>
      <c r="AD3004" s="2"/>
    </row>
    <row r="3005" spans="1:30" x14ac:dyDescent="0.2">
      <c r="A3005" t="s">
        <v>2522</v>
      </c>
      <c r="B3005" t="s">
        <v>11</v>
      </c>
      <c r="C3005">
        <v>0</v>
      </c>
      <c r="D3005">
        <v>0</v>
      </c>
      <c r="E3005" t="s">
        <v>21536</v>
      </c>
      <c r="X3005" s="2"/>
      <c r="AD3005" s="2"/>
    </row>
    <row r="3006" spans="1:30" x14ac:dyDescent="0.2">
      <c r="A3006" t="s">
        <v>1617</v>
      </c>
      <c r="B3006" t="s">
        <v>8</v>
      </c>
      <c r="C3006">
        <v>0</v>
      </c>
      <c r="D3006">
        <v>0</v>
      </c>
      <c r="E3006" t="s">
        <v>21536</v>
      </c>
      <c r="X3006" s="2"/>
      <c r="AD3006" s="2"/>
    </row>
    <row r="3007" spans="1:30" x14ac:dyDescent="0.2">
      <c r="A3007" t="s">
        <v>2523</v>
      </c>
      <c r="B3007" t="s">
        <v>11</v>
      </c>
      <c r="C3007">
        <v>0</v>
      </c>
      <c r="D3007">
        <v>0</v>
      </c>
      <c r="E3007" t="s">
        <v>21536</v>
      </c>
      <c r="X3007" s="2"/>
      <c r="AD3007" s="2"/>
    </row>
    <row r="3008" spans="1:30" x14ac:dyDescent="0.2">
      <c r="A3008" t="s">
        <v>2475</v>
      </c>
      <c r="B3008" t="s">
        <v>8</v>
      </c>
      <c r="C3008">
        <v>0</v>
      </c>
      <c r="D3008">
        <v>0</v>
      </c>
      <c r="E3008" t="s">
        <v>21536</v>
      </c>
      <c r="X3008" s="2"/>
      <c r="AD3008" s="2"/>
    </row>
    <row r="3009" spans="1:30" x14ac:dyDescent="0.2">
      <c r="A3009" t="s">
        <v>2524</v>
      </c>
      <c r="B3009" t="s">
        <v>6</v>
      </c>
      <c r="C3009">
        <v>0</v>
      </c>
      <c r="D3009">
        <v>0</v>
      </c>
      <c r="E3009" t="s">
        <v>21536</v>
      </c>
      <c r="X3009" s="2"/>
      <c r="AD3009" s="2"/>
    </row>
    <row r="3010" spans="1:30" x14ac:dyDescent="0.2">
      <c r="A3010" t="s">
        <v>1625</v>
      </c>
      <c r="B3010" t="s">
        <v>2</v>
      </c>
      <c r="C3010">
        <v>1</v>
      </c>
      <c r="D3010">
        <v>0</v>
      </c>
      <c r="E3010" t="s">
        <v>21536</v>
      </c>
      <c r="X3010" s="2"/>
      <c r="AD3010" s="2"/>
    </row>
    <row r="3011" spans="1:30" x14ac:dyDescent="0.2">
      <c r="A3011" t="s">
        <v>1832</v>
      </c>
      <c r="B3011" t="s">
        <v>4</v>
      </c>
      <c r="C3011">
        <v>0</v>
      </c>
      <c r="D3011">
        <v>0</v>
      </c>
      <c r="E3011" t="s">
        <v>21536</v>
      </c>
      <c r="X3011" s="2"/>
      <c r="AD3011" s="2"/>
    </row>
    <row r="3012" spans="1:30" x14ac:dyDescent="0.2">
      <c r="A3012" t="s">
        <v>2525</v>
      </c>
      <c r="B3012" t="s">
        <v>2</v>
      </c>
      <c r="C3012">
        <v>0</v>
      </c>
      <c r="D3012">
        <v>0</v>
      </c>
      <c r="E3012" t="s">
        <v>21536</v>
      </c>
      <c r="X3012" s="2"/>
      <c r="AD3012" s="2"/>
    </row>
    <row r="3013" spans="1:30" x14ac:dyDescent="0.2">
      <c r="A3013" t="s">
        <v>2526</v>
      </c>
      <c r="B3013" t="s">
        <v>10</v>
      </c>
      <c r="C3013">
        <v>0</v>
      </c>
      <c r="D3013">
        <v>0</v>
      </c>
      <c r="E3013" t="s">
        <v>21536</v>
      </c>
      <c r="X3013" s="2"/>
      <c r="AD3013" s="2"/>
    </row>
    <row r="3014" spans="1:30" x14ac:dyDescent="0.2">
      <c r="A3014" t="s">
        <v>1622</v>
      </c>
      <c r="B3014" t="s">
        <v>9</v>
      </c>
      <c r="C3014">
        <v>0</v>
      </c>
      <c r="D3014">
        <v>0</v>
      </c>
      <c r="E3014" t="s">
        <v>21536</v>
      </c>
      <c r="X3014" s="2"/>
      <c r="AD3014" s="2"/>
    </row>
    <row r="3015" spans="1:30" x14ac:dyDescent="0.2">
      <c r="A3015" t="s">
        <v>2527</v>
      </c>
      <c r="B3015" t="s">
        <v>7</v>
      </c>
      <c r="C3015">
        <v>0</v>
      </c>
      <c r="D3015">
        <v>0</v>
      </c>
      <c r="E3015" t="s">
        <v>21536</v>
      </c>
      <c r="X3015" s="2"/>
      <c r="AD3015" s="2"/>
    </row>
    <row r="3016" spans="1:30" x14ac:dyDescent="0.2">
      <c r="A3016" t="s">
        <v>1488</v>
      </c>
      <c r="B3016" t="s">
        <v>12</v>
      </c>
      <c r="C3016">
        <v>0</v>
      </c>
      <c r="D3016">
        <v>0</v>
      </c>
      <c r="E3016" t="s">
        <v>21536</v>
      </c>
      <c r="X3016" s="2"/>
      <c r="AD3016" s="2"/>
    </row>
    <row r="3017" spans="1:30" x14ac:dyDescent="0.2">
      <c r="A3017" t="s">
        <v>2340</v>
      </c>
      <c r="B3017" t="s">
        <v>10</v>
      </c>
      <c r="C3017">
        <v>0</v>
      </c>
      <c r="D3017">
        <v>0</v>
      </c>
      <c r="E3017" t="s">
        <v>21536</v>
      </c>
      <c r="X3017" s="2"/>
      <c r="AD3017" s="2"/>
    </row>
    <row r="3018" spans="1:30" x14ac:dyDescent="0.2">
      <c r="A3018" t="s">
        <v>2528</v>
      </c>
      <c r="B3018" t="s">
        <v>2</v>
      </c>
      <c r="C3018">
        <v>0</v>
      </c>
      <c r="D3018">
        <v>0</v>
      </c>
      <c r="E3018" t="s">
        <v>21536</v>
      </c>
      <c r="X3018" s="2"/>
      <c r="AD3018" s="2"/>
    </row>
    <row r="3019" spans="1:30" x14ac:dyDescent="0.2">
      <c r="A3019" t="s">
        <v>2020</v>
      </c>
      <c r="B3019" t="s">
        <v>10</v>
      </c>
      <c r="C3019">
        <v>1</v>
      </c>
      <c r="D3019">
        <v>0</v>
      </c>
      <c r="E3019" t="s">
        <v>21536</v>
      </c>
      <c r="X3019" s="2"/>
      <c r="AD3019" s="2"/>
    </row>
    <row r="3020" spans="1:30" x14ac:dyDescent="0.2">
      <c r="A3020" t="s">
        <v>2529</v>
      </c>
      <c r="B3020" t="s">
        <v>7</v>
      </c>
      <c r="C3020">
        <v>0</v>
      </c>
      <c r="D3020">
        <v>0</v>
      </c>
      <c r="E3020" t="s">
        <v>21536</v>
      </c>
      <c r="X3020" s="2"/>
      <c r="AD3020" s="2"/>
    </row>
    <row r="3021" spans="1:30" x14ac:dyDescent="0.2">
      <c r="A3021" t="s">
        <v>2183</v>
      </c>
      <c r="B3021" t="s">
        <v>7</v>
      </c>
      <c r="C3021">
        <v>0</v>
      </c>
      <c r="D3021">
        <v>0</v>
      </c>
      <c r="E3021" t="s">
        <v>21536</v>
      </c>
      <c r="X3021" s="2"/>
      <c r="AD3021" s="2"/>
    </row>
    <row r="3022" spans="1:30" x14ac:dyDescent="0.2">
      <c r="A3022" t="s">
        <v>2530</v>
      </c>
      <c r="B3022" t="s">
        <v>1</v>
      </c>
      <c r="C3022">
        <v>0</v>
      </c>
      <c r="D3022">
        <v>0</v>
      </c>
      <c r="E3022" t="s">
        <v>21536</v>
      </c>
      <c r="X3022" s="2"/>
      <c r="AD3022" s="2"/>
    </row>
    <row r="3023" spans="1:30" x14ac:dyDescent="0.2">
      <c r="A3023" t="s">
        <v>1832</v>
      </c>
      <c r="B3023" t="s">
        <v>9</v>
      </c>
      <c r="C3023">
        <v>0</v>
      </c>
      <c r="D3023">
        <v>0</v>
      </c>
      <c r="E3023" t="s">
        <v>21536</v>
      </c>
      <c r="X3023" s="2"/>
      <c r="AD3023" s="2"/>
    </row>
    <row r="3024" spans="1:30" x14ac:dyDescent="0.2">
      <c r="A3024" t="s">
        <v>2531</v>
      </c>
      <c r="B3024" t="s">
        <v>10</v>
      </c>
      <c r="C3024">
        <v>1</v>
      </c>
      <c r="D3024">
        <v>0</v>
      </c>
      <c r="E3024" t="s">
        <v>21536</v>
      </c>
      <c r="X3024" s="2"/>
      <c r="AD3024" s="2"/>
    </row>
    <row r="3025" spans="1:30" x14ac:dyDescent="0.2">
      <c r="A3025" t="s">
        <v>2532</v>
      </c>
      <c r="B3025" t="s">
        <v>12</v>
      </c>
      <c r="C3025">
        <v>0</v>
      </c>
      <c r="D3025">
        <v>0</v>
      </c>
      <c r="E3025" t="s">
        <v>21536</v>
      </c>
      <c r="X3025" s="2"/>
      <c r="AD3025" s="2"/>
    </row>
    <row r="3026" spans="1:30" x14ac:dyDescent="0.2">
      <c r="A3026" t="s">
        <v>2533</v>
      </c>
      <c r="B3026" t="s">
        <v>2</v>
      </c>
      <c r="C3026">
        <v>0</v>
      </c>
      <c r="D3026">
        <v>0</v>
      </c>
      <c r="E3026" t="s">
        <v>21536</v>
      </c>
      <c r="X3026" s="2"/>
      <c r="AD3026" s="2"/>
    </row>
    <row r="3027" spans="1:30" x14ac:dyDescent="0.2">
      <c r="A3027" t="s">
        <v>2534</v>
      </c>
      <c r="B3027" t="s">
        <v>5</v>
      </c>
      <c r="C3027">
        <v>0</v>
      </c>
      <c r="D3027">
        <v>0</v>
      </c>
      <c r="E3027" t="s">
        <v>21536</v>
      </c>
      <c r="X3027" s="2"/>
      <c r="AD3027" s="2"/>
    </row>
    <row r="3028" spans="1:30" x14ac:dyDescent="0.2">
      <c r="A3028" t="s">
        <v>2535</v>
      </c>
      <c r="B3028" t="s">
        <v>3</v>
      </c>
      <c r="C3028">
        <v>1</v>
      </c>
      <c r="D3028">
        <v>0</v>
      </c>
      <c r="E3028" t="s">
        <v>21536</v>
      </c>
      <c r="X3028" s="2"/>
      <c r="AD3028" s="2"/>
    </row>
    <row r="3029" spans="1:30" x14ac:dyDescent="0.2">
      <c r="A3029" t="s">
        <v>1860</v>
      </c>
      <c r="B3029" t="s">
        <v>7</v>
      </c>
      <c r="C3029">
        <v>0</v>
      </c>
      <c r="D3029">
        <v>0</v>
      </c>
      <c r="E3029" t="s">
        <v>21536</v>
      </c>
      <c r="X3029" s="2"/>
      <c r="AD3029" s="2"/>
    </row>
    <row r="3030" spans="1:30" x14ac:dyDescent="0.2">
      <c r="A3030" t="s">
        <v>2536</v>
      </c>
      <c r="B3030" t="s">
        <v>10</v>
      </c>
      <c r="C3030">
        <v>0</v>
      </c>
      <c r="D3030">
        <v>0</v>
      </c>
      <c r="E3030" t="s">
        <v>21536</v>
      </c>
      <c r="X3030" s="2"/>
      <c r="AD3030" s="2"/>
    </row>
    <row r="3031" spans="1:30" x14ac:dyDescent="0.2">
      <c r="A3031" t="s">
        <v>2537</v>
      </c>
      <c r="B3031" t="s">
        <v>10</v>
      </c>
      <c r="C3031">
        <v>0</v>
      </c>
      <c r="D3031">
        <v>0</v>
      </c>
      <c r="E3031" t="s">
        <v>21536</v>
      </c>
      <c r="X3031" s="2"/>
      <c r="AD3031" s="2"/>
    </row>
    <row r="3032" spans="1:30" x14ac:dyDescent="0.2">
      <c r="A3032" t="s">
        <v>1500</v>
      </c>
      <c r="B3032" t="s">
        <v>12</v>
      </c>
      <c r="C3032">
        <v>0</v>
      </c>
      <c r="D3032">
        <v>0</v>
      </c>
      <c r="E3032" t="s">
        <v>21536</v>
      </c>
      <c r="X3032" s="2"/>
      <c r="AD3032" s="2"/>
    </row>
    <row r="3033" spans="1:30" x14ac:dyDescent="0.2">
      <c r="A3033" t="s">
        <v>2209</v>
      </c>
      <c r="B3033" t="s">
        <v>5</v>
      </c>
      <c r="C3033">
        <v>0</v>
      </c>
      <c r="D3033">
        <v>0</v>
      </c>
      <c r="E3033" t="s">
        <v>21536</v>
      </c>
      <c r="X3033" s="2"/>
      <c r="AD3033" s="2"/>
    </row>
    <row r="3034" spans="1:30" x14ac:dyDescent="0.2">
      <c r="A3034" t="s">
        <v>1662</v>
      </c>
      <c r="B3034" t="s">
        <v>0</v>
      </c>
      <c r="C3034">
        <v>0</v>
      </c>
      <c r="D3034">
        <v>0</v>
      </c>
      <c r="E3034" t="s">
        <v>21536</v>
      </c>
      <c r="X3034" s="2"/>
      <c r="AD3034" s="2"/>
    </row>
    <row r="3035" spans="1:30" x14ac:dyDescent="0.2">
      <c r="A3035" t="s">
        <v>2538</v>
      </c>
      <c r="B3035" t="s">
        <v>2</v>
      </c>
      <c r="C3035">
        <v>0</v>
      </c>
      <c r="D3035">
        <v>0</v>
      </c>
      <c r="E3035" t="s">
        <v>21536</v>
      </c>
      <c r="AD3035" s="2"/>
    </row>
    <row r="3036" spans="1:30" x14ac:dyDescent="0.2">
      <c r="A3036" t="s">
        <v>2141</v>
      </c>
      <c r="B3036" t="s">
        <v>7</v>
      </c>
      <c r="C3036">
        <v>0</v>
      </c>
      <c r="D3036">
        <v>0</v>
      </c>
      <c r="E3036" t="s">
        <v>21536</v>
      </c>
      <c r="X3036" s="2"/>
      <c r="AD3036" s="2"/>
    </row>
    <row r="3037" spans="1:30" x14ac:dyDescent="0.2">
      <c r="A3037" t="s">
        <v>2539</v>
      </c>
      <c r="B3037" t="s">
        <v>10</v>
      </c>
      <c r="C3037">
        <v>0</v>
      </c>
      <c r="D3037">
        <v>0</v>
      </c>
      <c r="E3037" t="s">
        <v>21536</v>
      </c>
      <c r="X3037" s="2"/>
      <c r="AD3037" s="2"/>
    </row>
    <row r="3038" spans="1:30" x14ac:dyDescent="0.2">
      <c r="A3038" t="s">
        <v>2540</v>
      </c>
      <c r="B3038" t="s">
        <v>2</v>
      </c>
      <c r="C3038">
        <v>1</v>
      </c>
      <c r="D3038">
        <v>0</v>
      </c>
      <c r="E3038" t="s">
        <v>21536</v>
      </c>
      <c r="X3038" s="2"/>
      <c r="AD3038" s="2"/>
    </row>
    <row r="3039" spans="1:30" x14ac:dyDescent="0.2">
      <c r="A3039" t="s">
        <v>2541</v>
      </c>
      <c r="B3039" t="s">
        <v>3</v>
      </c>
      <c r="C3039">
        <v>0</v>
      </c>
      <c r="D3039">
        <v>0</v>
      </c>
      <c r="E3039" t="s">
        <v>21536</v>
      </c>
      <c r="X3039" s="2"/>
      <c r="AD3039" s="2"/>
    </row>
    <row r="3040" spans="1:30" x14ac:dyDescent="0.2">
      <c r="A3040" t="s">
        <v>2195</v>
      </c>
      <c r="B3040" t="s">
        <v>5</v>
      </c>
      <c r="C3040">
        <v>0</v>
      </c>
      <c r="D3040">
        <v>0</v>
      </c>
      <c r="E3040" t="s">
        <v>21536</v>
      </c>
      <c r="X3040" s="2"/>
      <c r="AD3040" s="2"/>
    </row>
    <row r="3041" spans="1:30" x14ac:dyDescent="0.2">
      <c r="A3041" t="s">
        <v>2542</v>
      </c>
      <c r="B3041" t="s">
        <v>10</v>
      </c>
      <c r="C3041">
        <v>0</v>
      </c>
      <c r="D3041">
        <v>0</v>
      </c>
      <c r="E3041" t="s">
        <v>21536</v>
      </c>
      <c r="X3041" s="2"/>
      <c r="AD3041" s="2"/>
    </row>
    <row r="3042" spans="1:30" x14ac:dyDescent="0.2">
      <c r="A3042" t="s">
        <v>2543</v>
      </c>
      <c r="B3042" t="s">
        <v>5</v>
      </c>
      <c r="C3042">
        <v>0</v>
      </c>
      <c r="D3042">
        <v>0</v>
      </c>
      <c r="E3042" t="s">
        <v>21536</v>
      </c>
      <c r="X3042" s="2"/>
      <c r="AD3042" s="2"/>
    </row>
    <row r="3043" spans="1:30" x14ac:dyDescent="0.2">
      <c r="A3043" t="s">
        <v>2544</v>
      </c>
      <c r="B3043" t="s">
        <v>11</v>
      </c>
      <c r="C3043">
        <v>0</v>
      </c>
      <c r="D3043">
        <v>0</v>
      </c>
      <c r="E3043" t="s">
        <v>21536</v>
      </c>
      <c r="X3043" s="2"/>
      <c r="AD3043" s="2"/>
    </row>
    <row r="3044" spans="1:30" x14ac:dyDescent="0.2">
      <c r="A3044" t="s">
        <v>2223</v>
      </c>
      <c r="B3044" t="s">
        <v>5</v>
      </c>
      <c r="C3044">
        <v>0</v>
      </c>
      <c r="D3044">
        <v>0</v>
      </c>
      <c r="E3044" t="s">
        <v>21536</v>
      </c>
      <c r="X3044" s="2"/>
      <c r="AD3044" s="2"/>
    </row>
    <row r="3045" spans="1:30" x14ac:dyDescent="0.2">
      <c r="A3045" t="s">
        <v>2545</v>
      </c>
      <c r="B3045" t="s">
        <v>7</v>
      </c>
      <c r="C3045">
        <v>0</v>
      </c>
      <c r="D3045">
        <v>0</v>
      </c>
      <c r="E3045" t="s">
        <v>21536</v>
      </c>
      <c r="X3045" s="2"/>
      <c r="AD3045" s="2"/>
    </row>
    <row r="3046" spans="1:30" x14ac:dyDescent="0.2">
      <c r="A3046" t="s">
        <v>2546</v>
      </c>
      <c r="B3046" t="s">
        <v>6</v>
      </c>
      <c r="C3046">
        <v>0</v>
      </c>
      <c r="D3046">
        <v>0</v>
      </c>
      <c r="E3046" t="s">
        <v>21536</v>
      </c>
      <c r="AD3046" s="2"/>
    </row>
    <row r="3047" spans="1:30" x14ac:dyDescent="0.2">
      <c r="A3047" t="s">
        <v>2547</v>
      </c>
      <c r="B3047" t="s">
        <v>4</v>
      </c>
      <c r="C3047">
        <v>0</v>
      </c>
      <c r="D3047">
        <v>0</v>
      </c>
      <c r="E3047" t="s">
        <v>21536</v>
      </c>
      <c r="X3047" s="2"/>
      <c r="AD3047" s="2"/>
    </row>
    <row r="3048" spans="1:30" x14ac:dyDescent="0.2">
      <c r="A3048" t="s">
        <v>1899</v>
      </c>
      <c r="B3048" t="s">
        <v>9</v>
      </c>
      <c r="C3048">
        <v>0</v>
      </c>
      <c r="D3048">
        <v>0</v>
      </c>
      <c r="E3048" t="s">
        <v>21536</v>
      </c>
      <c r="X3048" s="2"/>
      <c r="AD3048" s="2"/>
    </row>
    <row r="3049" spans="1:30" x14ac:dyDescent="0.2">
      <c r="A3049" t="s">
        <v>2548</v>
      </c>
      <c r="B3049" t="s">
        <v>10</v>
      </c>
      <c r="C3049">
        <v>0</v>
      </c>
      <c r="D3049">
        <v>0</v>
      </c>
      <c r="E3049" t="s">
        <v>21536</v>
      </c>
      <c r="X3049" s="2"/>
      <c r="AD3049" s="2"/>
    </row>
    <row r="3050" spans="1:30" x14ac:dyDescent="0.2">
      <c r="A3050" t="s">
        <v>2471</v>
      </c>
      <c r="B3050" t="s">
        <v>5</v>
      </c>
      <c r="C3050">
        <v>0</v>
      </c>
      <c r="D3050">
        <v>0</v>
      </c>
      <c r="E3050" t="s">
        <v>21536</v>
      </c>
      <c r="X3050" s="2"/>
      <c r="AD3050" s="2"/>
    </row>
    <row r="3051" spans="1:30" x14ac:dyDescent="0.2">
      <c r="A3051" t="s">
        <v>1643</v>
      </c>
      <c r="B3051" t="s">
        <v>5</v>
      </c>
      <c r="C3051">
        <v>0</v>
      </c>
      <c r="D3051">
        <v>0</v>
      </c>
      <c r="E3051" t="s">
        <v>21536</v>
      </c>
      <c r="X3051" s="2"/>
      <c r="AD3051" s="2"/>
    </row>
    <row r="3052" spans="1:30" x14ac:dyDescent="0.2">
      <c r="A3052" t="s">
        <v>1801</v>
      </c>
      <c r="B3052" t="s">
        <v>5</v>
      </c>
      <c r="C3052">
        <v>0</v>
      </c>
      <c r="D3052">
        <v>0</v>
      </c>
      <c r="E3052" t="s">
        <v>21536</v>
      </c>
      <c r="X3052" s="2"/>
      <c r="AD3052" s="2"/>
    </row>
    <row r="3053" spans="1:30" x14ac:dyDescent="0.2">
      <c r="A3053" t="s">
        <v>2549</v>
      </c>
      <c r="B3053" t="s">
        <v>10</v>
      </c>
      <c r="C3053">
        <v>0</v>
      </c>
      <c r="D3053">
        <v>0</v>
      </c>
      <c r="E3053" t="s">
        <v>21536</v>
      </c>
      <c r="X3053" s="2"/>
      <c r="AD3053" s="2"/>
    </row>
    <row r="3054" spans="1:30" x14ac:dyDescent="0.2">
      <c r="A3054" t="s">
        <v>2478</v>
      </c>
      <c r="B3054" t="s">
        <v>2</v>
      </c>
      <c r="C3054">
        <v>0</v>
      </c>
      <c r="D3054">
        <v>0</v>
      </c>
      <c r="E3054" t="s">
        <v>21536</v>
      </c>
      <c r="X3054" s="2"/>
      <c r="AD3054" s="2"/>
    </row>
    <row r="3055" spans="1:30" x14ac:dyDescent="0.2">
      <c r="A3055" t="s">
        <v>1814</v>
      </c>
      <c r="B3055" t="s">
        <v>7</v>
      </c>
      <c r="C3055">
        <v>0</v>
      </c>
      <c r="D3055">
        <v>0</v>
      </c>
      <c r="E3055" t="s">
        <v>21536</v>
      </c>
      <c r="X3055" s="2"/>
      <c r="AD3055" s="2"/>
    </row>
    <row r="3056" spans="1:30" x14ac:dyDescent="0.2">
      <c r="A3056" t="s">
        <v>2550</v>
      </c>
      <c r="B3056" t="s">
        <v>10</v>
      </c>
      <c r="C3056">
        <v>0</v>
      </c>
      <c r="D3056">
        <v>0</v>
      </c>
      <c r="E3056" t="s">
        <v>21536</v>
      </c>
      <c r="X3056" s="2"/>
      <c r="AD3056" s="2"/>
    </row>
    <row r="3057" spans="1:30" x14ac:dyDescent="0.2">
      <c r="A3057" t="s">
        <v>1929</v>
      </c>
      <c r="B3057" t="s">
        <v>8</v>
      </c>
      <c r="C3057">
        <v>0</v>
      </c>
      <c r="D3057">
        <v>0</v>
      </c>
      <c r="E3057" t="s">
        <v>21536</v>
      </c>
      <c r="X3057" s="2"/>
      <c r="AD3057" s="2"/>
    </row>
    <row r="3058" spans="1:30" x14ac:dyDescent="0.2">
      <c r="A3058" t="s">
        <v>2537</v>
      </c>
      <c r="B3058" t="s">
        <v>2</v>
      </c>
      <c r="C3058">
        <v>0</v>
      </c>
      <c r="D3058">
        <v>0</v>
      </c>
      <c r="E3058" t="s">
        <v>21536</v>
      </c>
      <c r="X3058" s="2"/>
      <c r="AD3058" s="2"/>
    </row>
    <row r="3059" spans="1:30" x14ac:dyDescent="0.2">
      <c r="A3059" t="s">
        <v>2551</v>
      </c>
      <c r="B3059" t="s">
        <v>9</v>
      </c>
      <c r="C3059">
        <v>1</v>
      </c>
      <c r="D3059">
        <v>0</v>
      </c>
      <c r="E3059" t="s">
        <v>21536</v>
      </c>
      <c r="X3059" s="2"/>
      <c r="AD3059" s="2"/>
    </row>
    <row r="3060" spans="1:30" x14ac:dyDescent="0.2">
      <c r="A3060" t="s">
        <v>2272</v>
      </c>
      <c r="B3060" t="s">
        <v>2</v>
      </c>
      <c r="C3060">
        <v>0</v>
      </c>
      <c r="D3060">
        <v>0</v>
      </c>
      <c r="E3060" t="s">
        <v>21536</v>
      </c>
      <c r="X3060" s="2"/>
      <c r="AD3060" s="2"/>
    </row>
    <row r="3061" spans="1:30" x14ac:dyDescent="0.2">
      <c r="A3061" t="s">
        <v>2552</v>
      </c>
      <c r="B3061" t="s">
        <v>5</v>
      </c>
      <c r="C3061">
        <v>1</v>
      </c>
      <c r="D3061">
        <v>0</v>
      </c>
      <c r="E3061" t="s">
        <v>21536</v>
      </c>
      <c r="X3061" s="2"/>
      <c r="AD3061" s="2"/>
    </row>
    <row r="3062" spans="1:30" x14ac:dyDescent="0.2">
      <c r="A3062" t="s">
        <v>2491</v>
      </c>
      <c r="B3062" t="s">
        <v>10</v>
      </c>
      <c r="C3062">
        <v>0</v>
      </c>
      <c r="D3062">
        <v>0</v>
      </c>
      <c r="E3062" t="s">
        <v>21536</v>
      </c>
      <c r="X3062" s="2"/>
      <c r="AD3062" s="2"/>
    </row>
    <row r="3063" spans="1:30" x14ac:dyDescent="0.2">
      <c r="A3063" t="s">
        <v>1799</v>
      </c>
      <c r="B3063" t="s">
        <v>3</v>
      </c>
      <c r="C3063">
        <v>0</v>
      </c>
      <c r="D3063">
        <v>0</v>
      </c>
      <c r="E3063" t="s">
        <v>21536</v>
      </c>
      <c r="X3063" s="2"/>
      <c r="AD3063" s="2"/>
    </row>
    <row r="3064" spans="1:30" x14ac:dyDescent="0.2">
      <c r="A3064" t="s">
        <v>2553</v>
      </c>
      <c r="B3064" t="s">
        <v>2</v>
      </c>
      <c r="C3064">
        <v>1</v>
      </c>
      <c r="D3064">
        <v>0</v>
      </c>
      <c r="E3064" t="s">
        <v>21536</v>
      </c>
      <c r="X3064" s="2"/>
      <c r="AD3064" s="2"/>
    </row>
    <row r="3065" spans="1:30" x14ac:dyDescent="0.2">
      <c r="A3065" t="s">
        <v>2386</v>
      </c>
      <c r="B3065" t="s">
        <v>7</v>
      </c>
      <c r="C3065">
        <v>0</v>
      </c>
      <c r="D3065">
        <v>0</v>
      </c>
      <c r="E3065" t="s">
        <v>21536</v>
      </c>
      <c r="X3065" s="2"/>
      <c r="AD3065" s="2"/>
    </row>
    <row r="3066" spans="1:30" x14ac:dyDescent="0.2">
      <c r="A3066" t="s">
        <v>2554</v>
      </c>
      <c r="B3066" t="s">
        <v>3</v>
      </c>
      <c r="C3066">
        <v>0</v>
      </c>
      <c r="D3066">
        <v>0</v>
      </c>
      <c r="E3066" t="s">
        <v>21536</v>
      </c>
      <c r="X3066" s="2"/>
      <c r="AD3066" s="2"/>
    </row>
    <row r="3067" spans="1:30" x14ac:dyDescent="0.2">
      <c r="A3067" t="s">
        <v>2555</v>
      </c>
      <c r="B3067" t="s">
        <v>5</v>
      </c>
      <c r="C3067">
        <v>0</v>
      </c>
      <c r="D3067">
        <v>0</v>
      </c>
      <c r="E3067" t="s">
        <v>21536</v>
      </c>
      <c r="X3067" s="2"/>
      <c r="AD3067" s="2"/>
    </row>
    <row r="3068" spans="1:30" x14ac:dyDescent="0.2">
      <c r="A3068" t="s">
        <v>2303</v>
      </c>
      <c r="B3068" t="s">
        <v>10</v>
      </c>
      <c r="C3068">
        <v>1</v>
      </c>
      <c r="D3068">
        <v>0</v>
      </c>
      <c r="E3068" t="s">
        <v>21536</v>
      </c>
      <c r="X3068" s="2"/>
      <c r="AD3068" s="2"/>
    </row>
    <row r="3069" spans="1:30" x14ac:dyDescent="0.2">
      <c r="A3069" t="s">
        <v>1452</v>
      </c>
      <c r="B3069" t="s">
        <v>6</v>
      </c>
      <c r="C3069">
        <v>0</v>
      </c>
      <c r="D3069">
        <v>0</v>
      </c>
      <c r="E3069" t="s">
        <v>21536</v>
      </c>
      <c r="X3069" s="2"/>
      <c r="AD3069" s="2"/>
    </row>
    <row r="3070" spans="1:30" x14ac:dyDescent="0.2">
      <c r="A3070" t="s">
        <v>1732</v>
      </c>
      <c r="B3070" t="s">
        <v>12</v>
      </c>
      <c r="C3070">
        <v>0</v>
      </c>
      <c r="D3070">
        <v>0</v>
      </c>
      <c r="E3070" t="s">
        <v>21536</v>
      </c>
      <c r="X3070" s="2"/>
      <c r="AD3070" s="2"/>
    </row>
    <row r="3071" spans="1:30" x14ac:dyDescent="0.2">
      <c r="A3071" t="s">
        <v>1885</v>
      </c>
      <c r="B3071" t="s">
        <v>11</v>
      </c>
      <c r="C3071">
        <v>0</v>
      </c>
      <c r="D3071">
        <v>0</v>
      </c>
      <c r="E3071" t="s">
        <v>21536</v>
      </c>
      <c r="X3071" s="2"/>
      <c r="AD3071" s="2"/>
    </row>
    <row r="3072" spans="1:30" x14ac:dyDescent="0.2">
      <c r="A3072" t="s">
        <v>1554</v>
      </c>
      <c r="B3072" t="s">
        <v>0</v>
      </c>
      <c r="C3072">
        <v>0</v>
      </c>
      <c r="D3072">
        <v>0</v>
      </c>
      <c r="E3072" t="s">
        <v>21536</v>
      </c>
      <c r="X3072" s="2"/>
      <c r="AD3072" s="2"/>
    </row>
    <row r="3073" spans="1:30" x14ac:dyDescent="0.2">
      <c r="A3073" t="s">
        <v>2556</v>
      </c>
      <c r="B3073" t="s">
        <v>0</v>
      </c>
      <c r="C3073">
        <v>0</v>
      </c>
      <c r="D3073">
        <v>0</v>
      </c>
      <c r="E3073" t="s">
        <v>21536</v>
      </c>
      <c r="X3073" s="2"/>
      <c r="AD3073" s="2"/>
    </row>
    <row r="3074" spans="1:30" x14ac:dyDescent="0.2">
      <c r="A3074" t="s">
        <v>1649</v>
      </c>
      <c r="B3074" t="s">
        <v>9</v>
      </c>
      <c r="C3074">
        <v>0</v>
      </c>
      <c r="D3074">
        <v>0</v>
      </c>
      <c r="E3074" t="s">
        <v>21536</v>
      </c>
      <c r="X3074" s="2"/>
      <c r="AD3074" s="2"/>
    </row>
    <row r="3075" spans="1:30" x14ac:dyDescent="0.2">
      <c r="A3075" t="s">
        <v>2151</v>
      </c>
      <c r="B3075" t="s">
        <v>5</v>
      </c>
      <c r="C3075">
        <v>0</v>
      </c>
      <c r="D3075">
        <v>0</v>
      </c>
      <c r="E3075" t="s">
        <v>21536</v>
      </c>
      <c r="X3075" s="2"/>
      <c r="AD3075" s="2"/>
    </row>
    <row r="3076" spans="1:30" x14ac:dyDescent="0.2">
      <c r="A3076" t="s">
        <v>2146</v>
      </c>
      <c r="B3076" t="s">
        <v>10</v>
      </c>
      <c r="C3076">
        <v>0</v>
      </c>
      <c r="D3076">
        <v>0</v>
      </c>
      <c r="E3076" t="s">
        <v>21536</v>
      </c>
      <c r="X3076" s="2"/>
      <c r="AD3076" s="2"/>
    </row>
    <row r="3077" spans="1:30" x14ac:dyDescent="0.2">
      <c r="A3077" t="s">
        <v>2187</v>
      </c>
      <c r="B3077" t="s">
        <v>5</v>
      </c>
      <c r="C3077">
        <v>0</v>
      </c>
      <c r="D3077">
        <v>0</v>
      </c>
      <c r="E3077" t="s">
        <v>21536</v>
      </c>
      <c r="X3077" s="2"/>
      <c r="AD3077" s="2"/>
    </row>
    <row r="3078" spans="1:30" x14ac:dyDescent="0.2">
      <c r="A3078" t="s">
        <v>2140</v>
      </c>
      <c r="B3078" t="s">
        <v>11</v>
      </c>
      <c r="C3078">
        <v>0</v>
      </c>
      <c r="D3078">
        <v>0</v>
      </c>
      <c r="E3078" t="s">
        <v>21536</v>
      </c>
      <c r="X3078" s="2"/>
      <c r="AD3078" s="2"/>
    </row>
    <row r="3079" spans="1:30" x14ac:dyDescent="0.2">
      <c r="A3079" t="s">
        <v>2557</v>
      </c>
      <c r="B3079" t="s">
        <v>10</v>
      </c>
      <c r="C3079">
        <v>0</v>
      </c>
      <c r="D3079">
        <v>0</v>
      </c>
      <c r="E3079" t="s">
        <v>21536</v>
      </c>
      <c r="X3079" s="2"/>
      <c r="AD3079" s="2"/>
    </row>
    <row r="3080" spans="1:30" x14ac:dyDescent="0.2">
      <c r="A3080" t="s">
        <v>2558</v>
      </c>
      <c r="B3080" t="s">
        <v>1</v>
      </c>
      <c r="C3080">
        <v>1</v>
      </c>
      <c r="D3080">
        <v>0</v>
      </c>
      <c r="E3080" t="s">
        <v>21536</v>
      </c>
      <c r="X3080" s="2"/>
      <c r="AD3080" s="2"/>
    </row>
    <row r="3081" spans="1:30" x14ac:dyDescent="0.2">
      <c r="A3081" t="s">
        <v>2427</v>
      </c>
      <c r="B3081" t="s">
        <v>6</v>
      </c>
      <c r="C3081">
        <v>0</v>
      </c>
      <c r="D3081">
        <v>0</v>
      </c>
      <c r="E3081" t="s">
        <v>21536</v>
      </c>
      <c r="X3081" s="2"/>
      <c r="AD3081" s="2"/>
    </row>
    <row r="3082" spans="1:30" x14ac:dyDescent="0.2">
      <c r="A3082" t="s">
        <v>2559</v>
      </c>
      <c r="B3082" t="s">
        <v>2</v>
      </c>
      <c r="C3082">
        <v>0</v>
      </c>
      <c r="D3082">
        <v>0</v>
      </c>
      <c r="E3082" t="s">
        <v>21536</v>
      </c>
      <c r="X3082" s="2"/>
      <c r="AD3082" s="2"/>
    </row>
    <row r="3083" spans="1:30" x14ac:dyDescent="0.2">
      <c r="A3083" t="s">
        <v>2000</v>
      </c>
      <c r="B3083" t="s">
        <v>10</v>
      </c>
      <c r="C3083">
        <v>0</v>
      </c>
      <c r="D3083">
        <v>0</v>
      </c>
      <c r="E3083" t="s">
        <v>21536</v>
      </c>
      <c r="X3083" s="2"/>
      <c r="AD3083" s="2"/>
    </row>
    <row r="3084" spans="1:30" x14ac:dyDescent="0.2">
      <c r="A3084" t="s">
        <v>2299</v>
      </c>
      <c r="B3084" t="s">
        <v>2</v>
      </c>
      <c r="C3084">
        <v>0</v>
      </c>
      <c r="D3084">
        <v>0</v>
      </c>
      <c r="E3084" t="s">
        <v>21536</v>
      </c>
      <c r="X3084" s="2"/>
      <c r="AD3084" s="2"/>
    </row>
    <row r="3085" spans="1:30" x14ac:dyDescent="0.2">
      <c r="A3085" t="s">
        <v>2241</v>
      </c>
      <c r="B3085" t="s">
        <v>10</v>
      </c>
      <c r="C3085">
        <v>0</v>
      </c>
      <c r="D3085">
        <v>0</v>
      </c>
      <c r="E3085" t="s">
        <v>21536</v>
      </c>
      <c r="X3085" s="2"/>
      <c r="AD3085" s="2"/>
    </row>
    <row r="3086" spans="1:30" x14ac:dyDescent="0.2">
      <c r="A3086" t="s">
        <v>1927</v>
      </c>
      <c r="B3086" t="s">
        <v>7</v>
      </c>
      <c r="C3086">
        <v>0</v>
      </c>
      <c r="D3086">
        <v>0</v>
      </c>
      <c r="E3086" t="s">
        <v>21536</v>
      </c>
      <c r="X3086" s="2"/>
      <c r="AD3086" s="2"/>
    </row>
    <row r="3087" spans="1:30" x14ac:dyDescent="0.2">
      <c r="A3087" t="s">
        <v>1846</v>
      </c>
      <c r="B3087" t="s">
        <v>1</v>
      </c>
      <c r="C3087">
        <v>0</v>
      </c>
      <c r="D3087">
        <v>0</v>
      </c>
      <c r="E3087" t="s">
        <v>21536</v>
      </c>
      <c r="X3087" s="2"/>
      <c r="AD3087" s="2"/>
    </row>
    <row r="3088" spans="1:30" x14ac:dyDescent="0.2">
      <c r="A3088" t="s">
        <v>2560</v>
      </c>
      <c r="B3088" t="s">
        <v>2</v>
      </c>
      <c r="C3088">
        <v>0</v>
      </c>
      <c r="D3088">
        <v>0</v>
      </c>
      <c r="E3088" t="s">
        <v>21536</v>
      </c>
      <c r="X3088" s="2"/>
      <c r="AD3088" s="2"/>
    </row>
    <row r="3089" spans="1:30" x14ac:dyDescent="0.2">
      <c r="A3089" t="s">
        <v>1785</v>
      </c>
      <c r="B3089" t="s">
        <v>5</v>
      </c>
      <c r="C3089">
        <v>0</v>
      </c>
      <c r="D3089">
        <v>0</v>
      </c>
      <c r="E3089" t="s">
        <v>21536</v>
      </c>
      <c r="X3089" s="2"/>
      <c r="AD3089" s="2"/>
    </row>
    <row r="3090" spans="1:30" x14ac:dyDescent="0.2">
      <c r="A3090" t="s">
        <v>1621</v>
      </c>
      <c r="B3090" t="s">
        <v>0</v>
      </c>
      <c r="C3090">
        <v>1</v>
      </c>
      <c r="D3090">
        <v>0</v>
      </c>
      <c r="E3090" t="s">
        <v>21536</v>
      </c>
      <c r="X3090" s="2"/>
      <c r="AD3090" s="2"/>
    </row>
    <row r="3091" spans="1:30" x14ac:dyDescent="0.2">
      <c r="A3091" t="s">
        <v>2327</v>
      </c>
      <c r="B3091" t="s">
        <v>2</v>
      </c>
      <c r="C3091">
        <v>0</v>
      </c>
      <c r="D3091">
        <v>0</v>
      </c>
      <c r="E3091" t="s">
        <v>21536</v>
      </c>
      <c r="X3091" s="2"/>
      <c r="AD3091" s="2"/>
    </row>
    <row r="3092" spans="1:30" x14ac:dyDescent="0.2">
      <c r="A3092" t="s">
        <v>1570</v>
      </c>
      <c r="B3092" t="s">
        <v>0</v>
      </c>
      <c r="C3092">
        <v>1</v>
      </c>
      <c r="D3092">
        <v>0</v>
      </c>
      <c r="E3092" t="s">
        <v>21536</v>
      </c>
      <c r="X3092" s="2"/>
      <c r="AD3092" s="2"/>
    </row>
    <row r="3093" spans="1:30" x14ac:dyDescent="0.2">
      <c r="A3093" t="s">
        <v>2561</v>
      </c>
      <c r="B3093" t="s">
        <v>2</v>
      </c>
      <c r="C3093">
        <v>0</v>
      </c>
      <c r="D3093">
        <v>0</v>
      </c>
      <c r="E3093" t="s">
        <v>21536</v>
      </c>
      <c r="X3093" s="2"/>
      <c r="AD3093" s="2"/>
    </row>
    <row r="3094" spans="1:30" x14ac:dyDescent="0.2">
      <c r="A3094" t="s">
        <v>1612</v>
      </c>
      <c r="B3094" t="s">
        <v>0</v>
      </c>
      <c r="C3094">
        <v>0</v>
      </c>
      <c r="D3094">
        <v>0</v>
      </c>
      <c r="E3094" t="s">
        <v>21536</v>
      </c>
      <c r="X3094" s="2"/>
      <c r="AD3094" s="2"/>
    </row>
    <row r="3095" spans="1:30" x14ac:dyDescent="0.2">
      <c r="A3095" t="s">
        <v>1671</v>
      </c>
      <c r="B3095" t="s">
        <v>11</v>
      </c>
      <c r="C3095">
        <v>0</v>
      </c>
      <c r="D3095">
        <v>0</v>
      </c>
      <c r="E3095" t="s">
        <v>21536</v>
      </c>
      <c r="X3095" s="2"/>
      <c r="AD3095" s="2"/>
    </row>
    <row r="3096" spans="1:30" x14ac:dyDescent="0.2">
      <c r="A3096" t="s">
        <v>2356</v>
      </c>
      <c r="B3096" t="s">
        <v>10</v>
      </c>
      <c r="C3096">
        <v>0</v>
      </c>
      <c r="D3096">
        <v>0</v>
      </c>
      <c r="E3096" t="s">
        <v>21536</v>
      </c>
      <c r="X3096" s="2"/>
      <c r="AD3096" s="2"/>
    </row>
    <row r="3097" spans="1:30" x14ac:dyDescent="0.2">
      <c r="A3097" t="s">
        <v>1670</v>
      </c>
      <c r="B3097" t="s">
        <v>3</v>
      </c>
      <c r="C3097">
        <v>0</v>
      </c>
      <c r="D3097">
        <v>0</v>
      </c>
      <c r="E3097" t="s">
        <v>21536</v>
      </c>
      <c r="X3097" s="2"/>
      <c r="AD3097" s="2"/>
    </row>
    <row r="3098" spans="1:30" x14ac:dyDescent="0.2">
      <c r="A3098" t="s">
        <v>2562</v>
      </c>
      <c r="B3098" t="s">
        <v>6</v>
      </c>
      <c r="C3098">
        <v>0</v>
      </c>
      <c r="D3098">
        <v>0</v>
      </c>
      <c r="E3098" t="s">
        <v>21536</v>
      </c>
      <c r="X3098" s="2"/>
      <c r="AD3098" s="2"/>
    </row>
    <row r="3099" spans="1:30" x14ac:dyDescent="0.2">
      <c r="A3099" t="s">
        <v>2563</v>
      </c>
      <c r="B3099" t="s">
        <v>7</v>
      </c>
      <c r="C3099">
        <v>0</v>
      </c>
      <c r="D3099">
        <v>0</v>
      </c>
      <c r="E3099" t="s">
        <v>21536</v>
      </c>
      <c r="X3099" s="2"/>
      <c r="AD3099" s="2"/>
    </row>
    <row r="3100" spans="1:30" x14ac:dyDescent="0.2">
      <c r="A3100" t="s">
        <v>2564</v>
      </c>
      <c r="B3100" t="s">
        <v>2</v>
      </c>
      <c r="C3100">
        <v>0</v>
      </c>
      <c r="D3100">
        <v>0</v>
      </c>
      <c r="E3100" t="s">
        <v>21536</v>
      </c>
      <c r="X3100" s="2"/>
      <c r="AD3100" s="2"/>
    </row>
    <row r="3101" spans="1:30" x14ac:dyDescent="0.2">
      <c r="A3101" t="s">
        <v>2565</v>
      </c>
      <c r="B3101" t="s">
        <v>2</v>
      </c>
      <c r="C3101">
        <v>0</v>
      </c>
      <c r="D3101">
        <v>0</v>
      </c>
      <c r="E3101" t="s">
        <v>21536</v>
      </c>
      <c r="X3101" s="2"/>
      <c r="AD3101" s="2"/>
    </row>
    <row r="3102" spans="1:30" x14ac:dyDescent="0.2">
      <c r="A3102" t="s">
        <v>2566</v>
      </c>
      <c r="B3102" t="s">
        <v>2</v>
      </c>
      <c r="C3102">
        <v>0</v>
      </c>
      <c r="D3102">
        <v>1</v>
      </c>
      <c r="E3102" t="s">
        <v>21536</v>
      </c>
      <c r="X3102" s="2"/>
      <c r="AD3102" s="2"/>
    </row>
    <row r="3103" spans="1:30" x14ac:dyDescent="0.2">
      <c r="A3103" t="s">
        <v>2567</v>
      </c>
      <c r="B3103" t="s">
        <v>11</v>
      </c>
      <c r="C3103">
        <v>0</v>
      </c>
      <c r="D3103">
        <v>0</v>
      </c>
      <c r="E3103" t="s">
        <v>21536</v>
      </c>
      <c r="X3103" s="2"/>
      <c r="AD3103" s="2"/>
    </row>
    <row r="3104" spans="1:30" x14ac:dyDescent="0.2">
      <c r="A3104" t="s">
        <v>2568</v>
      </c>
      <c r="B3104" t="s">
        <v>2</v>
      </c>
      <c r="C3104">
        <v>0</v>
      </c>
      <c r="D3104">
        <v>0</v>
      </c>
      <c r="E3104" t="s">
        <v>21536</v>
      </c>
      <c r="X3104" s="2"/>
      <c r="AD3104" s="2"/>
    </row>
    <row r="3105" spans="1:30" x14ac:dyDescent="0.2">
      <c r="A3105" t="s">
        <v>2569</v>
      </c>
      <c r="B3105" t="s">
        <v>7</v>
      </c>
      <c r="C3105">
        <v>0</v>
      </c>
      <c r="D3105">
        <v>0</v>
      </c>
      <c r="E3105" t="s">
        <v>21536</v>
      </c>
      <c r="X3105" s="2"/>
      <c r="AD3105" s="2"/>
    </row>
    <row r="3106" spans="1:30" x14ac:dyDescent="0.2">
      <c r="A3106" t="s">
        <v>2570</v>
      </c>
      <c r="B3106" t="s">
        <v>9</v>
      </c>
      <c r="C3106">
        <v>1</v>
      </c>
      <c r="D3106">
        <v>0</v>
      </c>
      <c r="E3106" t="s">
        <v>21536</v>
      </c>
      <c r="X3106" s="2"/>
      <c r="AD3106" s="2"/>
    </row>
    <row r="3107" spans="1:30" x14ac:dyDescent="0.2">
      <c r="A3107" t="s">
        <v>1741</v>
      </c>
      <c r="B3107" t="s">
        <v>4</v>
      </c>
      <c r="C3107">
        <v>0</v>
      </c>
      <c r="D3107">
        <v>0</v>
      </c>
      <c r="E3107" t="s">
        <v>21536</v>
      </c>
      <c r="X3107" s="2"/>
      <c r="AD3107" s="2"/>
    </row>
    <row r="3108" spans="1:30" x14ac:dyDescent="0.2">
      <c r="A3108" t="s">
        <v>2571</v>
      </c>
      <c r="B3108" t="s">
        <v>2</v>
      </c>
      <c r="C3108">
        <v>0</v>
      </c>
      <c r="D3108">
        <v>0</v>
      </c>
      <c r="E3108" t="s">
        <v>21536</v>
      </c>
      <c r="X3108" s="2"/>
      <c r="AD3108" s="2"/>
    </row>
    <row r="3109" spans="1:30" x14ac:dyDescent="0.2">
      <c r="A3109" t="s">
        <v>2054</v>
      </c>
      <c r="B3109" t="s">
        <v>2</v>
      </c>
      <c r="C3109">
        <v>0</v>
      </c>
      <c r="D3109">
        <v>0</v>
      </c>
      <c r="E3109" t="s">
        <v>21536</v>
      </c>
      <c r="X3109" s="2"/>
      <c r="AD3109" s="2"/>
    </row>
    <row r="3110" spans="1:30" x14ac:dyDescent="0.2">
      <c r="A3110" t="s">
        <v>2572</v>
      </c>
      <c r="B3110" t="s">
        <v>0</v>
      </c>
      <c r="C3110">
        <v>0</v>
      </c>
      <c r="D3110">
        <v>0</v>
      </c>
      <c r="E3110" t="s">
        <v>21536</v>
      </c>
      <c r="X3110" s="2"/>
      <c r="AD3110" s="2"/>
    </row>
    <row r="3111" spans="1:30" x14ac:dyDescent="0.2">
      <c r="A3111" t="s">
        <v>2573</v>
      </c>
      <c r="B3111" t="s">
        <v>3</v>
      </c>
      <c r="C3111">
        <v>0</v>
      </c>
      <c r="D3111">
        <v>0</v>
      </c>
      <c r="E3111" t="s">
        <v>21536</v>
      </c>
      <c r="X3111" s="2"/>
      <c r="AD3111" s="2"/>
    </row>
    <row r="3112" spans="1:30" x14ac:dyDescent="0.2">
      <c r="A3112" t="s">
        <v>1510</v>
      </c>
      <c r="B3112" t="s">
        <v>7</v>
      </c>
      <c r="C3112">
        <v>0</v>
      </c>
      <c r="D3112">
        <v>0</v>
      </c>
      <c r="E3112" t="s">
        <v>21536</v>
      </c>
      <c r="X3112" s="2"/>
      <c r="AD3112" s="2"/>
    </row>
    <row r="3113" spans="1:30" x14ac:dyDescent="0.2">
      <c r="A3113" t="s">
        <v>2107</v>
      </c>
      <c r="B3113" t="s">
        <v>11</v>
      </c>
      <c r="C3113">
        <v>1</v>
      </c>
      <c r="D3113">
        <v>0</v>
      </c>
      <c r="E3113" t="s">
        <v>21536</v>
      </c>
      <c r="X3113" s="2"/>
      <c r="AD3113" s="2"/>
    </row>
    <row r="3114" spans="1:30" x14ac:dyDescent="0.2">
      <c r="A3114" t="s">
        <v>1506</v>
      </c>
      <c r="B3114" t="s">
        <v>6</v>
      </c>
      <c r="C3114">
        <v>0</v>
      </c>
      <c r="D3114">
        <v>0</v>
      </c>
      <c r="E3114" t="s">
        <v>21536</v>
      </c>
      <c r="X3114" s="2"/>
      <c r="AD3114" s="2"/>
    </row>
    <row r="3115" spans="1:30" x14ac:dyDescent="0.2">
      <c r="A3115" t="s">
        <v>2247</v>
      </c>
      <c r="B3115" t="s">
        <v>3</v>
      </c>
      <c r="C3115">
        <v>0</v>
      </c>
      <c r="D3115">
        <v>0</v>
      </c>
      <c r="E3115" t="s">
        <v>21536</v>
      </c>
      <c r="X3115" s="2"/>
      <c r="AD3115" s="2"/>
    </row>
    <row r="3116" spans="1:30" x14ac:dyDescent="0.2">
      <c r="A3116" t="s">
        <v>2574</v>
      </c>
      <c r="B3116" t="s">
        <v>7</v>
      </c>
      <c r="C3116">
        <v>0</v>
      </c>
      <c r="D3116">
        <v>0</v>
      </c>
      <c r="E3116" t="s">
        <v>21536</v>
      </c>
      <c r="X3116" s="2"/>
      <c r="AD3116" s="2"/>
    </row>
    <row r="3117" spans="1:30" x14ac:dyDescent="0.2">
      <c r="A3117" t="s">
        <v>2575</v>
      </c>
      <c r="B3117" t="s">
        <v>10</v>
      </c>
      <c r="C3117">
        <v>0</v>
      </c>
      <c r="D3117">
        <v>0</v>
      </c>
      <c r="E3117" t="s">
        <v>21536</v>
      </c>
      <c r="X3117" s="2"/>
      <c r="AD3117" s="2"/>
    </row>
    <row r="3118" spans="1:30" x14ac:dyDescent="0.2">
      <c r="A3118" t="s">
        <v>2158</v>
      </c>
      <c r="B3118" t="s">
        <v>7</v>
      </c>
      <c r="C3118">
        <v>1</v>
      </c>
      <c r="D3118">
        <v>1</v>
      </c>
      <c r="E3118" t="s">
        <v>21536</v>
      </c>
      <c r="AD3118" s="2"/>
    </row>
    <row r="3119" spans="1:30" x14ac:dyDescent="0.2">
      <c r="A3119" t="s">
        <v>2576</v>
      </c>
      <c r="B3119" t="s">
        <v>1</v>
      </c>
      <c r="C3119">
        <v>0</v>
      </c>
      <c r="D3119">
        <v>0</v>
      </c>
      <c r="E3119" t="s">
        <v>21536</v>
      </c>
      <c r="X3119" s="2"/>
      <c r="AD3119" s="2"/>
    </row>
    <row r="3120" spans="1:30" x14ac:dyDescent="0.2">
      <c r="A3120" t="s">
        <v>1752</v>
      </c>
      <c r="B3120" t="s">
        <v>9</v>
      </c>
      <c r="C3120">
        <v>0</v>
      </c>
      <c r="D3120">
        <v>0</v>
      </c>
      <c r="E3120" t="s">
        <v>21536</v>
      </c>
      <c r="X3120" s="2"/>
      <c r="AD3120" s="2"/>
    </row>
    <row r="3121" spans="1:30" x14ac:dyDescent="0.2">
      <c r="A3121" t="s">
        <v>2577</v>
      </c>
      <c r="B3121" t="s">
        <v>2</v>
      </c>
      <c r="C3121">
        <v>0</v>
      </c>
      <c r="D3121">
        <v>0</v>
      </c>
      <c r="E3121" t="s">
        <v>21536</v>
      </c>
      <c r="X3121" s="2"/>
      <c r="AD3121" s="2"/>
    </row>
    <row r="3122" spans="1:30" x14ac:dyDescent="0.2">
      <c r="A3122" t="s">
        <v>2578</v>
      </c>
      <c r="B3122" t="s">
        <v>10</v>
      </c>
      <c r="C3122">
        <v>0</v>
      </c>
      <c r="D3122">
        <v>0</v>
      </c>
      <c r="E3122" t="s">
        <v>21536</v>
      </c>
      <c r="X3122" s="2"/>
      <c r="AD3122" s="2"/>
    </row>
    <row r="3123" spans="1:30" x14ac:dyDescent="0.2">
      <c r="A3123" t="s">
        <v>2579</v>
      </c>
      <c r="B3123" t="s">
        <v>0</v>
      </c>
      <c r="C3123">
        <v>0</v>
      </c>
      <c r="D3123">
        <v>0</v>
      </c>
      <c r="E3123" t="s">
        <v>21536</v>
      </c>
      <c r="X3123" s="2"/>
      <c r="AD3123" s="2"/>
    </row>
    <row r="3124" spans="1:30" x14ac:dyDescent="0.2">
      <c r="A3124" t="s">
        <v>1690</v>
      </c>
      <c r="B3124" t="s">
        <v>9</v>
      </c>
      <c r="C3124">
        <v>0</v>
      </c>
      <c r="D3124">
        <v>0</v>
      </c>
      <c r="E3124" t="s">
        <v>21536</v>
      </c>
      <c r="X3124" s="2"/>
      <c r="AD3124" s="2"/>
    </row>
    <row r="3125" spans="1:30" x14ac:dyDescent="0.2">
      <c r="A3125" t="s">
        <v>2580</v>
      </c>
      <c r="B3125" t="s">
        <v>10</v>
      </c>
      <c r="C3125">
        <v>0</v>
      </c>
      <c r="D3125">
        <v>0</v>
      </c>
      <c r="E3125" t="s">
        <v>21536</v>
      </c>
      <c r="X3125" s="2"/>
      <c r="AD3125" s="2"/>
    </row>
    <row r="3126" spans="1:30" x14ac:dyDescent="0.2">
      <c r="A3126" t="s">
        <v>1668</v>
      </c>
      <c r="B3126" t="s">
        <v>8</v>
      </c>
      <c r="C3126">
        <v>1</v>
      </c>
      <c r="D3126">
        <v>1</v>
      </c>
      <c r="E3126" t="s">
        <v>21536</v>
      </c>
      <c r="X3126" s="2"/>
      <c r="AD3126" s="2"/>
    </row>
    <row r="3127" spans="1:30" x14ac:dyDescent="0.2">
      <c r="A3127" t="s">
        <v>2383</v>
      </c>
      <c r="B3127" t="s">
        <v>10</v>
      </c>
      <c r="C3127">
        <v>0</v>
      </c>
      <c r="D3127">
        <v>0</v>
      </c>
      <c r="E3127" t="s">
        <v>21536</v>
      </c>
      <c r="X3127" s="2"/>
      <c r="AD3127" s="2"/>
    </row>
    <row r="3128" spans="1:30" x14ac:dyDescent="0.2">
      <c r="A3128" t="s">
        <v>1649</v>
      </c>
      <c r="B3128" t="s">
        <v>8</v>
      </c>
      <c r="C3128">
        <v>0</v>
      </c>
      <c r="D3128">
        <v>0</v>
      </c>
      <c r="E3128" t="s">
        <v>21536</v>
      </c>
      <c r="X3128" s="2"/>
      <c r="AD3128" s="2"/>
    </row>
    <row r="3129" spans="1:30" x14ac:dyDescent="0.2">
      <c r="A3129" t="s">
        <v>2230</v>
      </c>
      <c r="B3129" t="s">
        <v>4</v>
      </c>
      <c r="C3129">
        <v>0</v>
      </c>
      <c r="D3129">
        <v>0</v>
      </c>
      <c r="E3129" t="s">
        <v>21536</v>
      </c>
      <c r="X3129" s="2"/>
      <c r="AD3129" s="2"/>
    </row>
    <row r="3130" spans="1:30" x14ac:dyDescent="0.2">
      <c r="A3130" t="s">
        <v>2581</v>
      </c>
      <c r="B3130" t="s">
        <v>11</v>
      </c>
      <c r="C3130">
        <v>1</v>
      </c>
      <c r="D3130">
        <v>0</v>
      </c>
      <c r="E3130" t="s">
        <v>21536</v>
      </c>
      <c r="X3130" s="2"/>
      <c r="AD3130" s="2"/>
    </row>
    <row r="3131" spans="1:30" x14ac:dyDescent="0.2">
      <c r="A3131" t="s">
        <v>1422</v>
      </c>
      <c r="B3131" t="s">
        <v>2</v>
      </c>
      <c r="C3131">
        <v>0</v>
      </c>
      <c r="D3131">
        <v>0</v>
      </c>
      <c r="E3131" t="s">
        <v>21536</v>
      </c>
      <c r="X3131" s="2"/>
      <c r="AD3131" s="2"/>
    </row>
    <row r="3132" spans="1:30" x14ac:dyDescent="0.2">
      <c r="A3132" t="s">
        <v>2582</v>
      </c>
      <c r="B3132" t="s">
        <v>2</v>
      </c>
      <c r="C3132">
        <v>0</v>
      </c>
      <c r="D3132">
        <v>0</v>
      </c>
      <c r="E3132" t="s">
        <v>21536</v>
      </c>
      <c r="X3132" s="2"/>
      <c r="AD3132" s="2"/>
    </row>
    <row r="3133" spans="1:30" x14ac:dyDescent="0.2">
      <c r="A3133" t="s">
        <v>2305</v>
      </c>
      <c r="B3133" t="s">
        <v>7</v>
      </c>
      <c r="C3133">
        <v>1</v>
      </c>
      <c r="D3133">
        <v>0</v>
      </c>
      <c r="E3133" t="s">
        <v>21536</v>
      </c>
      <c r="X3133" s="2"/>
      <c r="AD3133" s="2"/>
    </row>
    <row r="3134" spans="1:30" x14ac:dyDescent="0.2">
      <c r="A3134" t="s">
        <v>2117</v>
      </c>
      <c r="B3134" t="s">
        <v>4</v>
      </c>
      <c r="C3134">
        <v>0</v>
      </c>
      <c r="D3134">
        <v>0</v>
      </c>
      <c r="E3134" t="s">
        <v>21536</v>
      </c>
      <c r="X3134" s="2"/>
      <c r="AD3134" s="2"/>
    </row>
    <row r="3135" spans="1:30" x14ac:dyDescent="0.2">
      <c r="A3135" t="s">
        <v>2583</v>
      </c>
      <c r="B3135" t="s">
        <v>7</v>
      </c>
      <c r="C3135">
        <v>0</v>
      </c>
      <c r="D3135">
        <v>0</v>
      </c>
      <c r="E3135" t="s">
        <v>21536</v>
      </c>
      <c r="X3135" s="2"/>
      <c r="AD3135" s="2"/>
    </row>
    <row r="3136" spans="1:30" x14ac:dyDescent="0.2">
      <c r="A3136" t="s">
        <v>1774</v>
      </c>
      <c r="B3136" t="s">
        <v>9</v>
      </c>
      <c r="C3136">
        <v>0</v>
      </c>
      <c r="D3136">
        <v>0</v>
      </c>
      <c r="E3136" t="s">
        <v>21536</v>
      </c>
      <c r="X3136" s="2"/>
      <c r="AD3136" s="2"/>
    </row>
    <row r="3137" spans="1:30" x14ac:dyDescent="0.2">
      <c r="A3137" t="s">
        <v>2038</v>
      </c>
      <c r="B3137" t="s">
        <v>1</v>
      </c>
      <c r="C3137">
        <v>0</v>
      </c>
      <c r="D3137">
        <v>0</v>
      </c>
      <c r="E3137" t="s">
        <v>21536</v>
      </c>
      <c r="X3137" s="2"/>
      <c r="AD3137" s="2"/>
    </row>
    <row r="3138" spans="1:30" x14ac:dyDescent="0.2">
      <c r="A3138" t="s">
        <v>2584</v>
      </c>
      <c r="B3138" t="s">
        <v>5</v>
      </c>
      <c r="C3138">
        <v>0</v>
      </c>
      <c r="D3138">
        <v>0</v>
      </c>
      <c r="E3138" t="s">
        <v>21536</v>
      </c>
      <c r="X3138" s="2"/>
      <c r="AD3138" s="2"/>
    </row>
    <row r="3139" spans="1:30" x14ac:dyDescent="0.2">
      <c r="A3139" t="s">
        <v>1930</v>
      </c>
      <c r="B3139" t="s">
        <v>9</v>
      </c>
      <c r="C3139">
        <v>0</v>
      </c>
      <c r="D3139">
        <v>0</v>
      </c>
      <c r="E3139" t="s">
        <v>21536</v>
      </c>
      <c r="X3139" s="2"/>
      <c r="AD3139" s="2"/>
    </row>
    <row r="3140" spans="1:30" x14ac:dyDescent="0.2">
      <c r="A3140" t="s">
        <v>2024</v>
      </c>
      <c r="B3140" t="s">
        <v>9</v>
      </c>
      <c r="C3140">
        <v>0</v>
      </c>
      <c r="D3140">
        <v>0</v>
      </c>
      <c r="E3140" t="s">
        <v>21536</v>
      </c>
      <c r="X3140" s="2"/>
      <c r="AD3140" s="2"/>
    </row>
    <row r="3141" spans="1:30" x14ac:dyDescent="0.2">
      <c r="A3141" t="s">
        <v>2281</v>
      </c>
      <c r="B3141" t="s">
        <v>9</v>
      </c>
      <c r="C3141">
        <v>0</v>
      </c>
      <c r="D3141">
        <v>0</v>
      </c>
      <c r="E3141" t="s">
        <v>21536</v>
      </c>
      <c r="X3141" s="2"/>
      <c r="AD3141" s="2"/>
    </row>
    <row r="3142" spans="1:30" x14ac:dyDescent="0.2">
      <c r="A3142" t="s">
        <v>2585</v>
      </c>
      <c r="B3142" t="s">
        <v>7</v>
      </c>
      <c r="C3142">
        <v>0</v>
      </c>
      <c r="D3142">
        <v>0</v>
      </c>
      <c r="E3142" t="s">
        <v>21536</v>
      </c>
      <c r="X3142" s="2"/>
      <c r="AD3142" s="2"/>
    </row>
    <row r="3143" spans="1:30" x14ac:dyDescent="0.2">
      <c r="A3143" t="s">
        <v>2161</v>
      </c>
      <c r="B3143" t="s">
        <v>7</v>
      </c>
      <c r="C3143">
        <v>0</v>
      </c>
      <c r="D3143">
        <v>0</v>
      </c>
      <c r="E3143" t="s">
        <v>21536</v>
      </c>
      <c r="X3143" s="2"/>
      <c r="AD3143" s="2"/>
    </row>
    <row r="3144" spans="1:30" x14ac:dyDescent="0.2">
      <c r="A3144" t="s">
        <v>2421</v>
      </c>
      <c r="B3144" t="s">
        <v>10</v>
      </c>
      <c r="C3144">
        <v>0</v>
      </c>
      <c r="D3144">
        <v>0</v>
      </c>
      <c r="E3144" t="s">
        <v>21536</v>
      </c>
      <c r="X3144" s="2"/>
      <c r="AD3144" s="2"/>
    </row>
    <row r="3145" spans="1:30" x14ac:dyDescent="0.2">
      <c r="A3145" t="s">
        <v>1752</v>
      </c>
      <c r="B3145" t="s">
        <v>7</v>
      </c>
      <c r="C3145">
        <v>0</v>
      </c>
      <c r="D3145">
        <v>0</v>
      </c>
      <c r="E3145" t="s">
        <v>21536</v>
      </c>
      <c r="X3145" s="2"/>
      <c r="AD3145" s="2"/>
    </row>
    <row r="3146" spans="1:30" x14ac:dyDescent="0.2">
      <c r="A3146" t="s">
        <v>1927</v>
      </c>
      <c r="B3146" t="s">
        <v>3</v>
      </c>
      <c r="C3146">
        <v>0</v>
      </c>
      <c r="D3146">
        <v>0</v>
      </c>
      <c r="E3146" t="s">
        <v>21536</v>
      </c>
      <c r="X3146" s="2"/>
      <c r="AD3146" s="2"/>
    </row>
    <row r="3147" spans="1:30" x14ac:dyDescent="0.2">
      <c r="A3147" t="s">
        <v>2586</v>
      </c>
      <c r="B3147" t="s">
        <v>10</v>
      </c>
      <c r="C3147">
        <v>0</v>
      </c>
      <c r="D3147">
        <v>0</v>
      </c>
      <c r="E3147" t="s">
        <v>21536</v>
      </c>
      <c r="X3147" s="2"/>
      <c r="AD3147" s="2"/>
    </row>
    <row r="3148" spans="1:30" x14ac:dyDescent="0.2">
      <c r="A3148" t="s">
        <v>2574</v>
      </c>
      <c r="B3148" t="s">
        <v>2</v>
      </c>
      <c r="C3148">
        <v>0</v>
      </c>
      <c r="D3148">
        <v>0</v>
      </c>
      <c r="E3148" t="s">
        <v>21536</v>
      </c>
      <c r="X3148" s="2"/>
      <c r="AD3148" s="2"/>
    </row>
    <row r="3149" spans="1:30" x14ac:dyDescent="0.2">
      <c r="A3149" t="s">
        <v>1738</v>
      </c>
      <c r="B3149" t="s">
        <v>3</v>
      </c>
      <c r="C3149">
        <v>1</v>
      </c>
      <c r="D3149">
        <v>0</v>
      </c>
      <c r="E3149" t="s">
        <v>21536</v>
      </c>
      <c r="X3149" s="2"/>
      <c r="AD3149" s="2"/>
    </row>
    <row r="3150" spans="1:30" x14ac:dyDescent="0.2">
      <c r="A3150" t="s">
        <v>2587</v>
      </c>
      <c r="B3150" t="s">
        <v>2</v>
      </c>
      <c r="C3150">
        <v>0</v>
      </c>
      <c r="D3150">
        <v>0</v>
      </c>
      <c r="E3150" t="s">
        <v>21536</v>
      </c>
      <c r="X3150" s="2"/>
      <c r="AD3150" s="2"/>
    </row>
    <row r="3151" spans="1:30" x14ac:dyDescent="0.2">
      <c r="A3151" t="s">
        <v>2381</v>
      </c>
      <c r="B3151" t="s">
        <v>2</v>
      </c>
      <c r="C3151">
        <v>1</v>
      </c>
      <c r="D3151">
        <v>0</v>
      </c>
      <c r="E3151" t="s">
        <v>21536</v>
      </c>
      <c r="X3151" s="2"/>
      <c r="AD3151" s="2"/>
    </row>
    <row r="3152" spans="1:30" x14ac:dyDescent="0.2">
      <c r="A3152" t="s">
        <v>2588</v>
      </c>
      <c r="B3152" t="s">
        <v>7</v>
      </c>
      <c r="C3152">
        <v>0</v>
      </c>
      <c r="D3152">
        <v>0</v>
      </c>
      <c r="E3152" t="s">
        <v>21536</v>
      </c>
      <c r="X3152" s="2"/>
      <c r="AD3152" s="2"/>
    </row>
    <row r="3153" spans="1:30" x14ac:dyDescent="0.2">
      <c r="A3153" t="s">
        <v>2589</v>
      </c>
      <c r="B3153" t="s">
        <v>10</v>
      </c>
      <c r="C3153">
        <v>1</v>
      </c>
      <c r="D3153">
        <v>0</v>
      </c>
      <c r="E3153" t="s">
        <v>21536</v>
      </c>
      <c r="X3153" s="2"/>
      <c r="AD3153" s="2"/>
    </row>
    <row r="3154" spans="1:30" x14ac:dyDescent="0.2">
      <c r="A3154" t="s">
        <v>1758</v>
      </c>
      <c r="B3154" t="s">
        <v>2</v>
      </c>
      <c r="C3154">
        <v>0</v>
      </c>
      <c r="D3154">
        <v>0</v>
      </c>
      <c r="E3154" t="s">
        <v>21536</v>
      </c>
      <c r="X3154" s="2"/>
      <c r="AD3154" s="2"/>
    </row>
    <row r="3155" spans="1:30" x14ac:dyDescent="0.2">
      <c r="A3155" t="s">
        <v>1575</v>
      </c>
      <c r="B3155" t="s">
        <v>12</v>
      </c>
      <c r="C3155">
        <v>0</v>
      </c>
      <c r="D3155">
        <v>0</v>
      </c>
      <c r="E3155" t="s">
        <v>21536</v>
      </c>
      <c r="X3155" s="2"/>
      <c r="AD3155" s="2"/>
    </row>
    <row r="3156" spans="1:30" x14ac:dyDescent="0.2">
      <c r="A3156" t="s">
        <v>1729</v>
      </c>
      <c r="B3156" t="s">
        <v>9</v>
      </c>
      <c r="C3156">
        <v>0</v>
      </c>
      <c r="D3156">
        <v>0</v>
      </c>
      <c r="E3156" t="s">
        <v>21536</v>
      </c>
      <c r="X3156" s="2"/>
      <c r="AD3156" s="2"/>
    </row>
    <row r="3157" spans="1:30" x14ac:dyDescent="0.2">
      <c r="A3157" t="s">
        <v>2590</v>
      </c>
      <c r="B3157" t="s">
        <v>0</v>
      </c>
      <c r="C3157">
        <v>0</v>
      </c>
      <c r="D3157">
        <v>0</v>
      </c>
      <c r="E3157" t="s">
        <v>21536</v>
      </c>
      <c r="X3157" s="2"/>
      <c r="AD3157" s="2"/>
    </row>
    <row r="3158" spans="1:30" x14ac:dyDescent="0.2">
      <c r="A3158" t="s">
        <v>2247</v>
      </c>
      <c r="B3158" t="s">
        <v>8</v>
      </c>
      <c r="C3158">
        <v>0</v>
      </c>
      <c r="D3158">
        <v>0</v>
      </c>
      <c r="E3158" t="s">
        <v>21536</v>
      </c>
      <c r="X3158" s="2"/>
      <c r="AD3158" s="2"/>
    </row>
    <row r="3159" spans="1:30" x14ac:dyDescent="0.2">
      <c r="A3159" t="s">
        <v>2054</v>
      </c>
      <c r="B3159" t="s">
        <v>9</v>
      </c>
      <c r="C3159">
        <v>0</v>
      </c>
      <c r="D3159">
        <v>0</v>
      </c>
      <c r="E3159" t="s">
        <v>21536</v>
      </c>
      <c r="X3159" s="2"/>
      <c r="AD3159" s="2"/>
    </row>
    <row r="3160" spans="1:30" x14ac:dyDescent="0.2">
      <c r="A3160" t="s">
        <v>2591</v>
      </c>
      <c r="B3160" t="s">
        <v>6</v>
      </c>
      <c r="C3160">
        <v>1</v>
      </c>
      <c r="D3160">
        <v>0</v>
      </c>
      <c r="E3160" t="s">
        <v>21536</v>
      </c>
      <c r="X3160" s="2"/>
      <c r="AD3160" s="2"/>
    </row>
    <row r="3161" spans="1:30" x14ac:dyDescent="0.2">
      <c r="A3161" t="s">
        <v>2592</v>
      </c>
      <c r="B3161" t="s">
        <v>10</v>
      </c>
      <c r="C3161">
        <v>1</v>
      </c>
      <c r="D3161">
        <v>0</v>
      </c>
      <c r="E3161" t="s">
        <v>21536</v>
      </c>
      <c r="X3161" s="2"/>
      <c r="AD3161" s="2"/>
    </row>
    <row r="3162" spans="1:30" x14ac:dyDescent="0.2">
      <c r="A3162" t="s">
        <v>2593</v>
      </c>
      <c r="B3162" t="s">
        <v>0</v>
      </c>
      <c r="C3162">
        <v>0</v>
      </c>
      <c r="D3162">
        <v>0</v>
      </c>
      <c r="E3162" t="s">
        <v>21536</v>
      </c>
      <c r="X3162" s="2"/>
      <c r="AD3162" s="2"/>
    </row>
    <row r="3163" spans="1:30" x14ac:dyDescent="0.2">
      <c r="A3163" t="s">
        <v>1917</v>
      </c>
      <c r="B3163" t="s">
        <v>2</v>
      </c>
      <c r="C3163">
        <v>1</v>
      </c>
      <c r="D3163">
        <v>0</v>
      </c>
      <c r="E3163" t="s">
        <v>21536</v>
      </c>
      <c r="X3163" s="2"/>
      <c r="AD3163" s="2"/>
    </row>
    <row r="3164" spans="1:30" x14ac:dyDescent="0.2">
      <c r="A3164" t="s">
        <v>2594</v>
      </c>
      <c r="B3164" t="s">
        <v>10</v>
      </c>
      <c r="C3164">
        <v>0</v>
      </c>
      <c r="D3164">
        <v>0</v>
      </c>
      <c r="E3164" t="s">
        <v>21536</v>
      </c>
      <c r="X3164" s="2"/>
      <c r="AD3164" s="2"/>
    </row>
    <row r="3165" spans="1:30" x14ac:dyDescent="0.2">
      <c r="A3165" t="s">
        <v>2138</v>
      </c>
      <c r="B3165" t="s">
        <v>2</v>
      </c>
      <c r="C3165">
        <v>0</v>
      </c>
      <c r="D3165">
        <v>0</v>
      </c>
      <c r="E3165" t="s">
        <v>21536</v>
      </c>
      <c r="X3165" s="2"/>
      <c r="AD3165" s="2"/>
    </row>
    <row r="3166" spans="1:30" x14ac:dyDescent="0.2">
      <c r="A3166" t="s">
        <v>2595</v>
      </c>
      <c r="B3166" t="s">
        <v>10</v>
      </c>
      <c r="C3166">
        <v>0</v>
      </c>
      <c r="D3166">
        <v>0</v>
      </c>
      <c r="E3166" t="s">
        <v>21536</v>
      </c>
      <c r="X3166" s="2"/>
      <c r="AD3166" s="2"/>
    </row>
    <row r="3167" spans="1:30" x14ac:dyDescent="0.2">
      <c r="A3167" t="s">
        <v>2596</v>
      </c>
      <c r="B3167" t="s">
        <v>3</v>
      </c>
      <c r="C3167">
        <v>0</v>
      </c>
      <c r="D3167">
        <v>0</v>
      </c>
      <c r="E3167" t="s">
        <v>21536</v>
      </c>
      <c r="X3167" s="2"/>
      <c r="AD3167" s="2"/>
    </row>
    <row r="3168" spans="1:30" x14ac:dyDescent="0.2">
      <c r="A3168" t="s">
        <v>2597</v>
      </c>
      <c r="B3168" t="s">
        <v>10</v>
      </c>
      <c r="C3168">
        <v>0</v>
      </c>
      <c r="D3168">
        <v>0</v>
      </c>
      <c r="E3168" t="s">
        <v>21536</v>
      </c>
      <c r="X3168" s="2"/>
      <c r="AD3168" s="2"/>
    </row>
    <row r="3169" spans="1:30" x14ac:dyDescent="0.2">
      <c r="A3169" t="s">
        <v>1648</v>
      </c>
      <c r="B3169" t="s">
        <v>3</v>
      </c>
      <c r="C3169">
        <v>0</v>
      </c>
      <c r="D3169">
        <v>0</v>
      </c>
      <c r="E3169" t="s">
        <v>21536</v>
      </c>
      <c r="X3169" s="2"/>
      <c r="AD3169" s="2"/>
    </row>
    <row r="3170" spans="1:30" x14ac:dyDescent="0.2">
      <c r="A3170" t="s">
        <v>2598</v>
      </c>
      <c r="B3170" t="s">
        <v>2</v>
      </c>
      <c r="C3170">
        <v>0</v>
      </c>
      <c r="D3170">
        <v>0</v>
      </c>
      <c r="E3170" t="s">
        <v>21536</v>
      </c>
      <c r="X3170" s="2"/>
      <c r="AD3170" s="2"/>
    </row>
    <row r="3171" spans="1:30" x14ac:dyDescent="0.2">
      <c r="A3171" t="s">
        <v>1577</v>
      </c>
      <c r="B3171" t="s">
        <v>11</v>
      </c>
      <c r="C3171">
        <v>0</v>
      </c>
      <c r="D3171">
        <v>0</v>
      </c>
      <c r="E3171" t="s">
        <v>21536</v>
      </c>
      <c r="X3171" s="2"/>
      <c r="AD3171" s="2"/>
    </row>
    <row r="3172" spans="1:30" x14ac:dyDescent="0.2">
      <c r="A3172" t="s">
        <v>1459</v>
      </c>
      <c r="B3172" t="s">
        <v>3</v>
      </c>
      <c r="C3172">
        <v>0</v>
      </c>
      <c r="D3172">
        <v>0</v>
      </c>
      <c r="E3172" t="s">
        <v>21536</v>
      </c>
      <c r="X3172" s="2"/>
      <c r="AD3172" s="2"/>
    </row>
    <row r="3173" spans="1:30" x14ac:dyDescent="0.2">
      <c r="A3173" t="s">
        <v>2599</v>
      </c>
      <c r="B3173" t="s">
        <v>11</v>
      </c>
      <c r="C3173">
        <v>0</v>
      </c>
      <c r="D3173">
        <v>0</v>
      </c>
      <c r="E3173" t="s">
        <v>21536</v>
      </c>
      <c r="X3173" s="2"/>
      <c r="AD3173" s="2"/>
    </row>
    <row r="3174" spans="1:30" x14ac:dyDescent="0.2">
      <c r="A3174" t="s">
        <v>2600</v>
      </c>
      <c r="B3174" t="s">
        <v>2</v>
      </c>
      <c r="C3174">
        <v>1</v>
      </c>
      <c r="D3174">
        <v>0</v>
      </c>
      <c r="E3174" t="s">
        <v>21536</v>
      </c>
      <c r="X3174" s="2"/>
      <c r="AD3174" s="2"/>
    </row>
    <row r="3175" spans="1:30" x14ac:dyDescent="0.2">
      <c r="A3175" t="s">
        <v>1957</v>
      </c>
      <c r="B3175" t="s">
        <v>9</v>
      </c>
      <c r="C3175">
        <v>0</v>
      </c>
      <c r="D3175">
        <v>0</v>
      </c>
      <c r="E3175" t="s">
        <v>21536</v>
      </c>
      <c r="X3175" s="2"/>
      <c r="AD3175" s="2"/>
    </row>
    <row r="3176" spans="1:30" x14ac:dyDescent="0.2">
      <c r="A3176" t="s">
        <v>2601</v>
      </c>
      <c r="B3176" t="s">
        <v>10</v>
      </c>
      <c r="C3176">
        <v>0</v>
      </c>
      <c r="D3176">
        <v>0</v>
      </c>
      <c r="E3176" t="s">
        <v>21536</v>
      </c>
      <c r="X3176" s="2"/>
      <c r="AD3176" s="2"/>
    </row>
    <row r="3177" spans="1:30" x14ac:dyDescent="0.2">
      <c r="A3177" t="s">
        <v>2116</v>
      </c>
      <c r="B3177" t="s">
        <v>5</v>
      </c>
      <c r="C3177">
        <v>0</v>
      </c>
      <c r="D3177">
        <v>0</v>
      </c>
      <c r="E3177" t="s">
        <v>21536</v>
      </c>
      <c r="X3177" s="2"/>
      <c r="AD3177" s="2"/>
    </row>
    <row r="3178" spans="1:30" x14ac:dyDescent="0.2">
      <c r="A3178" t="s">
        <v>2602</v>
      </c>
      <c r="B3178" t="s">
        <v>2</v>
      </c>
      <c r="C3178">
        <v>0</v>
      </c>
      <c r="D3178">
        <v>0</v>
      </c>
      <c r="E3178" t="s">
        <v>21536</v>
      </c>
      <c r="X3178" s="2"/>
      <c r="AD3178" s="2"/>
    </row>
    <row r="3179" spans="1:30" x14ac:dyDescent="0.2">
      <c r="A3179" t="s">
        <v>1570</v>
      </c>
      <c r="B3179" t="s">
        <v>9</v>
      </c>
      <c r="C3179">
        <v>1</v>
      </c>
      <c r="D3179">
        <v>0</v>
      </c>
      <c r="E3179" t="s">
        <v>21536</v>
      </c>
      <c r="X3179" s="2"/>
      <c r="AD3179" s="2"/>
    </row>
    <row r="3180" spans="1:30" x14ac:dyDescent="0.2">
      <c r="A3180" t="s">
        <v>2603</v>
      </c>
      <c r="B3180" t="s">
        <v>7</v>
      </c>
      <c r="C3180">
        <v>0</v>
      </c>
      <c r="D3180">
        <v>0</v>
      </c>
      <c r="E3180" t="s">
        <v>21536</v>
      </c>
      <c r="X3180" s="2"/>
      <c r="AD3180" s="2"/>
    </row>
    <row r="3181" spans="1:30" x14ac:dyDescent="0.2">
      <c r="A3181" t="s">
        <v>2604</v>
      </c>
      <c r="B3181" t="s">
        <v>4</v>
      </c>
      <c r="C3181">
        <v>0</v>
      </c>
      <c r="D3181">
        <v>0</v>
      </c>
      <c r="E3181" t="s">
        <v>21536</v>
      </c>
      <c r="X3181" s="2"/>
      <c r="AD3181" s="2"/>
    </row>
    <row r="3182" spans="1:30" x14ac:dyDescent="0.2">
      <c r="A3182" t="s">
        <v>1586</v>
      </c>
      <c r="B3182" t="s">
        <v>4</v>
      </c>
      <c r="C3182">
        <v>0</v>
      </c>
      <c r="D3182">
        <v>0</v>
      </c>
      <c r="E3182" t="s">
        <v>21536</v>
      </c>
      <c r="X3182" s="2"/>
      <c r="AD3182" s="2"/>
    </row>
    <row r="3183" spans="1:30" x14ac:dyDescent="0.2">
      <c r="A3183" t="s">
        <v>2605</v>
      </c>
      <c r="B3183" t="s">
        <v>10</v>
      </c>
      <c r="C3183">
        <v>0</v>
      </c>
      <c r="D3183">
        <v>0</v>
      </c>
      <c r="E3183" t="s">
        <v>21536</v>
      </c>
      <c r="X3183" s="2"/>
      <c r="AD3183" s="2"/>
    </row>
    <row r="3184" spans="1:30" x14ac:dyDescent="0.2">
      <c r="A3184" t="s">
        <v>2024</v>
      </c>
      <c r="B3184" t="s">
        <v>2</v>
      </c>
      <c r="C3184">
        <v>0</v>
      </c>
      <c r="D3184">
        <v>0</v>
      </c>
      <c r="E3184" t="s">
        <v>21536</v>
      </c>
      <c r="X3184" s="2"/>
      <c r="AD3184" s="2"/>
    </row>
    <row r="3185" spans="1:30" x14ac:dyDescent="0.2">
      <c r="A3185" t="s">
        <v>2517</v>
      </c>
      <c r="B3185" t="s">
        <v>11</v>
      </c>
      <c r="C3185">
        <v>0</v>
      </c>
      <c r="D3185">
        <v>0</v>
      </c>
      <c r="E3185" t="s">
        <v>21536</v>
      </c>
      <c r="X3185" s="2"/>
      <c r="AD3185" s="2"/>
    </row>
    <row r="3186" spans="1:30" x14ac:dyDescent="0.2">
      <c r="A3186" t="s">
        <v>2232</v>
      </c>
      <c r="B3186" t="s">
        <v>2</v>
      </c>
      <c r="C3186">
        <v>1</v>
      </c>
      <c r="D3186">
        <v>0</v>
      </c>
      <c r="E3186" t="s">
        <v>21536</v>
      </c>
      <c r="X3186" s="2"/>
      <c r="AD3186" s="2"/>
    </row>
    <row r="3187" spans="1:30" x14ac:dyDescent="0.2">
      <c r="A3187" t="s">
        <v>1530</v>
      </c>
      <c r="B3187" t="s">
        <v>10</v>
      </c>
      <c r="C3187">
        <v>0</v>
      </c>
      <c r="D3187">
        <v>0</v>
      </c>
      <c r="E3187" t="s">
        <v>21536</v>
      </c>
      <c r="X3187" s="2"/>
      <c r="AD3187" s="2"/>
    </row>
    <row r="3188" spans="1:30" x14ac:dyDescent="0.2">
      <c r="A3188" t="s">
        <v>1488</v>
      </c>
      <c r="B3188" t="s">
        <v>1</v>
      </c>
      <c r="C3188">
        <v>0</v>
      </c>
      <c r="D3188">
        <v>0</v>
      </c>
      <c r="E3188" t="s">
        <v>21536</v>
      </c>
      <c r="X3188" s="2"/>
      <c r="AD3188" s="2"/>
    </row>
    <row r="3189" spans="1:30" x14ac:dyDescent="0.2">
      <c r="A3189" t="s">
        <v>2606</v>
      </c>
      <c r="B3189" t="s">
        <v>11</v>
      </c>
      <c r="C3189">
        <v>0</v>
      </c>
      <c r="D3189">
        <v>0</v>
      </c>
      <c r="E3189" t="s">
        <v>21536</v>
      </c>
      <c r="X3189" s="2"/>
      <c r="AD3189" s="2"/>
    </row>
    <row r="3190" spans="1:30" x14ac:dyDescent="0.2">
      <c r="A3190" t="s">
        <v>2607</v>
      </c>
      <c r="B3190" t="s">
        <v>9</v>
      </c>
      <c r="C3190">
        <v>0</v>
      </c>
      <c r="D3190">
        <v>0</v>
      </c>
      <c r="E3190" t="s">
        <v>21536</v>
      </c>
      <c r="X3190" s="2"/>
      <c r="AD3190" s="2"/>
    </row>
    <row r="3191" spans="1:30" x14ac:dyDescent="0.2">
      <c r="A3191" t="s">
        <v>2608</v>
      </c>
      <c r="B3191" t="s">
        <v>2</v>
      </c>
      <c r="C3191">
        <v>0</v>
      </c>
      <c r="D3191">
        <v>0</v>
      </c>
      <c r="E3191" t="s">
        <v>21536</v>
      </c>
      <c r="X3191" s="2"/>
      <c r="AD3191" s="2"/>
    </row>
    <row r="3192" spans="1:30" x14ac:dyDescent="0.2">
      <c r="A3192" t="s">
        <v>1957</v>
      </c>
      <c r="B3192" t="s">
        <v>11</v>
      </c>
      <c r="C3192">
        <v>0</v>
      </c>
      <c r="D3192">
        <v>0</v>
      </c>
      <c r="E3192" t="s">
        <v>21536</v>
      </c>
      <c r="X3192" s="2"/>
      <c r="AD3192" s="2"/>
    </row>
    <row r="3193" spans="1:30" x14ac:dyDescent="0.2">
      <c r="A3193" t="s">
        <v>2253</v>
      </c>
      <c r="B3193" t="s">
        <v>1</v>
      </c>
      <c r="C3193">
        <v>1</v>
      </c>
      <c r="D3193">
        <v>0</v>
      </c>
      <c r="E3193" t="s">
        <v>21536</v>
      </c>
      <c r="X3193" s="2"/>
      <c r="AD3193" s="2"/>
    </row>
    <row r="3194" spans="1:30" x14ac:dyDescent="0.2">
      <c r="A3194" t="s">
        <v>2609</v>
      </c>
      <c r="B3194" t="s">
        <v>0</v>
      </c>
      <c r="C3194">
        <v>0</v>
      </c>
      <c r="D3194">
        <v>0</v>
      </c>
      <c r="E3194" t="s">
        <v>21536</v>
      </c>
      <c r="X3194" s="2"/>
      <c r="AD3194" s="2"/>
    </row>
    <row r="3195" spans="1:30" x14ac:dyDescent="0.2">
      <c r="A3195" t="s">
        <v>2610</v>
      </c>
      <c r="B3195" t="s">
        <v>2</v>
      </c>
      <c r="C3195">
        <v>0</v>
      </c>
      <c r="D3195">
        <v>0</v>
      </c>
      <c r="E3195" t="s">
        <v>21536</v>
      </c>
      <c r="X3195" s="2"/>
      <c r="AD3195" s="2"/>
    </row>
    <row r="3196" spans="1:30" x14ac:dyDescent="0.2">
      <c r="A3196" t="s">
        <v>2611</v>
      </c>
      <c r="B3196" t="s">
        <v>2</v>
      </c>
      <c r="C3196">
        <v>1</v>
      </c>
      <c r="D3196">
        <v>1</v>
      </c>
      <c r="E3196" t="s">
        <v>21536</v>
      </c>
      <c r="X3196" s="2"/>
      <c r="AD3196" s="2"/>
    </row>
    <row r="3197" spans="1:30" x14ac:dyDescent="0.2">
      <c r="A3197" t="s">
        <v>2408</v>
      </c>
      <c r="B3197" t="s">
        <v>2</v>
      </c>
      <c r="C3197">
        <v>0</v>
      </c>
      <c r="D3197">
        <v>0</v>
      </c>
      <c r="E3197" t="s">
        <v>21536</v>
      </c>
      <c r="X3197" s="2"/>
      <c r="AD3197" s="2"/>
    </row>
    <row r="3198" spans="1:30" x14ac:dyDescent="0.2">
      <c r="A3198" t="s">
        <v>2401</v>
      </c>
      <c r="B3198" t="s">
        <v>5</v>
      </c>
      <c r="C3198">
        <v>0</v>
      </c>
      <c r="D3198">
        <v>0</v>
      </c>
      <c r="E3198" t="s">
        <v>21536</v>
      </c>
      <c r="X3198" s="2"/>
      <c r="AD3198" s="2"/>
    </row>
    <row r="3199" spans="1:30" x14ac:dyDescent="0.2">
      <c r="A3199" t="s">
        <v>2084</v>
      </c>
      <c r="B3199" t="s">
        <v>11</v>
      </c>
      <c r="C3199">
        <v>0</v>
      </c>
      <c r="D3199">
        <v>0</v>
      </c>
      <c r="E3199" t="s">
        <v>21536</v>
      </c>
      <c r="X3199" s="2"/>
      <c r="AD3199" s="2"/>
    </row>
    <row r="3200" spans="1:30" x14ac:dyDescent="0.2">
      <c r="A3200" t="s">
        <v>1458</v>
      </c>
      <c r="B3200" t="s">
        <v>3</v>
      </c>
      <c r="C3200">
        <v>0</v>
      </c>
      <c r="D3200">
        <v>0</v>
      </c>
      <c r="E3200" t="s">
        <v>21536</v>
      </c>
      <c r="X3200" s="2"/>
      <c r="AD3200" s="2"/>
    </row>
    <row r="3201" spans="1:30" x14ac:dyDescent="0.2">
      <c r="A3201" t="s">
        <v>1690</v>
      </c>
      <c r="B3201" t="s">
        <v>8</v>
      </c>
      <c r="C3201">
        <v>0</v>
      </c>
      <c r="D3201">
        <v>0</v>
      </c>
      <c r="E3201" t="s">
        <v>21536</v>
      </c>
      <c r="X3201" s="2"/>
      <c r="AD3201" s="2"/>
    </row>
    <row r="3202" spans="1:30" x14ac:dyDescent="0.2">
      <c r="A3202" t="s">
        <v>2612</v>
      </c>
      <c r="B3202" t="s">
        <v>6</v>
      </c>
      <c r="C3202">
        <v>0</v>
      </c>
      <c r="D3202">
        <v>0</v>
      </c>
      <c r="E3202" t="s">
        <v>21536</v>
      </c>
      <c r="X3202" s="2"/>
      <c r="AD3202" s="2"/>
    </row>
    <row r="3203" spans="1:30" x14ac:dyDescent="0.2">
      <c r="A3203" t="s">
        <v>2450</v>
      </c>
      <c r="B3203" t="s">
        <v>2</v>
      </c>
      <c r="C3203">
        <v>0</v>
      </c>
      <c r="D3203">
        <v>0</v>
      </c>
      <c r="E3203" t="s">
        <v>21536</v>
      </c>
      <c r="X3203" s="2"/>
      <c r="AD3203" s="2"/>
    </row>
    <row r="3204" spans="1:30" x14ac:dyDescent="0.2">
      <c r="A3204" t="s">
        <v>2230</v>
      </c>
      <c r="B3204" t="s">
        <v>11</v>
      </c>
      <c r="C3204">
        <v>0</v>
      </c>
      <c r="D3204">
        <v>0</v>
      </c>
      <c r="E3204" t="s">
        <v>21536</v>
      </c>
      <c r="X3204" s="2"/>
      <c r="AD3204" s="2"/>
    </row>
    <row r="3205" spans="1:30" x14ac:dyDescent="0.2">
      <c r="A3205" t="s">
        <v>2613</v>
      </c>
      <c r="B3205" t="s">
        <v>10</v>
      </c>
      <c r="C3205">
        <v>0</v>
      </c>
      <c r="D3205">
        <v>0</v>
      </c>
      <c r="E3205" t="s">
        <v>21536</v>
      </c>
      <c r="X3205" s="2"/>
      <c r="AD3205" s="2"/>
    </row>
    <row r="3206" spans="1:30" x14ac:dyDescent="0.2">
      <c r="A3206" t="s">
        <v>2473</v>
      </c>
      <c r="B3206" t="s">
        <v>2</v>
      </c>
      <c r="C3206">
        <v>0</v>
      </c>
      <c r="D3206">
        <v>0</v>
      </c>
      <c r="E3206" t="s">
        <v>21536</v>
      </c>
      <c r="X3206" s="2"/>
      <c r="AD3206" s="2"/>
    </row>
    <row r="3207" spans="1:30" x14ac:dyDescent="0.2">
      <c r="A3207" t="s">
        <v>2614</v>
      </c>
      <c r="B3207" t="s">
        <v>10</v>
      </c>
      <c r="C3207">
        <v>0</v>
      </c>
      <c r="D3207">
        <v>0</v>
      </c>
      <c r="E3207" t="s">
        <v>21536</v>
      </c>
      <c r="X3207" s="2"/>
      <c r="AD3207" s="2"/>
    </row>
    <row r="3208" spans="1:30" x14ac:dyDescent="0.2">
      <c r="A3208" t="s">
        <v>1804</v>
      </c>
      <c r="B3208" t="s">
        <v>8</v>
      </c>
      <c r="C3208">
        <v>0</v>
      </c>
      <c r="D3208">
        <v>0</v>
      </c>
      <c r="E3208" t="s">
        <v>21536</v>
      </c>
      <c r="X3208" s="2"/>
      <c r="AD3208" s="2"/>
    </row>
    <row r="3209" spans="1:30" x14ac:dyDescent="0.2">
      <c r="A3209" t="s">
        <v>2615</v>
      </c>
      <c r="B3209" t="s">
        <v>1</v>
      </c>
      <c r="C3209">
        <v>0</v>
      </c>
      <c r="D3209">
        <v>0</v>
      </c>
      <c r="E3209" t="s">
        <v>21536</v>
      </c>
      <c r="X3209" s="2"/>
      <c r="AD3209" s="2"/>
    </row>
    <row r="3210" spans="1:30" x14ac:dyDescent="0.2">
      <c r="A3210" t="s">
        <v>1747</v>
      </c>
      <c r="B3210" t="s">
        <v>4</v>
      </c>
      <c r="C3210">
        <v>1</v>
      </c>
      <c r="D3210">
        <v>0</v>
      </c>
      <c r="E3210" t="s">
        <v>21536</v>
      </c>
      <c r="X3210" s="2"/>
      <c r="AD3210" s="2"/>
    </row>
    <row r="3211" spans="1:30" x14ac:dyDescent="0.2">
      <c r="A3211" t="s">
        <v>2616</v>
      </c>
      <c r="B3211" t="s">
        <v>10</v>
      </c>
      <c r="C3211">
        <v>0</v>
      </c>
      <c r="D3211">
        <v>0</v>
      </c>
      <c r="E3211" t="s">
        <v>21536</v>
      </c>
      <c r="AD3211" s="2"/>
    </row>
    <row r="3212" spans="1:30" x14ac:dyDescent="0.2">
      <c r="A3212" t="s">
        <v>1642</v>
      </c>
      <c r="B3212" t="s">
        <v>2</v>
      </c>
      <c r="C3212">
        <v>0</v>
      </c>
      <c r="D3212">
        <v>0</v>
      </c>
      <c r="E3212" t="s">
        <v>21536</v>
      </c>
      <c r="X3212" s="2"/>
      <c r="AD3212" s="2"/>
    </row>
    <row r="3213" spans="1:30" x14ac:dyDescent="0.2">
      <c r="A3213" t="s">
        <v>2617</v>
      </c>
      <c r="B3213" t="s">
        <v>2</v>
      </c>
      <c r="C3213">
        <v>0</v>
      </c>
      <c r="D3213">
        <v>0</v>
      </c>
      <c r="E3213" t="s">
        <v>21536</v>
      </c>
      <c r="X3213" s="2"/>
      <c r="AD3213" s="2"/>
    </row>
    <row r="3214" spans="1:30" x14ac:dyDescent="0.2">
      <c r="A3214" t="s">
        <v>1813</v>
      </c>
      <c r="B3214" t="s">
        <v>1</v>
      </c>
      <c r="C3214">
        <v>0</v>
      </c>
      <c r="D3214">
        <v>0</v>
      </c>
      <c r="E3214" t="s">
        <v>21536</v>
      </c>
      <c r="X3214" s="2"/>
      <c r="AD3214" s="2"/>
    </row>
    <row r="3215" spans="1:30" x14ac:dyDescent="0.2">
      <c r="A3215" t="s">
        <v>1560</v>
      </c>
      <c r="B3215" t="s">
        <v>5</v>
      </c>
      <c r="C3215">
        <v>1</v>
      </c>
      <c r="D3215">
        <v>0</v>
      </c>
      <c r="E3215" t="s">
        <v>21536</v>
      </c>
      <c r="X3215" s="2"/>
      <c r="AD3215" s="2"/>
    </row>
    <row r="3216" spans="1:30" x14ac:dyDescent="0.2">
      <c r="A3216" t="s">
        <v>1700</v>
      </c>
      <c r="B3216" t="s">
        <v>4</v>
      </c>
      <c r="C3216">
        <v>0</v>
      </c>
      <c r="D3216">
        <v>0</v>
      </c>
      <c r="E3216" t="s">
        <v>21536</v>
      </c>
      <c r="X3216" s="2"/>
      <c r="AD3216" s="2"/>
    </row>
    <row r="3217" spans="1:30" x14ac:dyDescent="0.2">
      <c r="A3217" t="s">
        <v>2618</v>
      </c>
      <c r="B3217" t="s">
        <v>4</v>
      </c>
      <c r="C3217">
        <v>0</v>
      </c>
      <c r="D3217">
        <v>0</v>
      </c>
      <c r="E3217" t="s">
        <v>21536</v>
      </c>
      <c r="X3217" s="2"/>
      <c r="AD3217" s="2"/>
    </row>
    <row r="3218" spans="1:30" x14ac:dyDescent="0.2">
      <c r="A3218" t="s">
        <v>2103</v>
      </c>
      <c r="B3218" t="s">
        <v>7</v>
      </c>
      <c r="C3218">
        <v>0</v>
      </c>
      <c r="D3218">
        <v>0</v>
      </c>
      <c r="E3218" t="s">
        <v>21536</v>
      </c>
      <c r="X3218" s="2"/>
      <c r="AD3218" s="2"/>
    </row>
    <row r="3219" spans="1:30" x14ac:dyDescent="0.2">
      <c r="A3219" t="s">
        <v>1454</v>
      </c>
      <c r="B3219" t="s">
        <v>5</v>
      </c>
      <c r="C3219">
        <v>0</v>
      </c>
      <c r="D3219">
        <v>0</v>
      </c>
      <c r="E3219" t="s">
        <v>21536</v>
      </c>
      <c r="X3219" s="2"/>
      <c r="AD3219" s="2"/>
    </row>
    <row r="3220" spans="1:30" x14ac:dyDescent="0.2">
      <c r="A3220" t="s">
        <v>2395</v>
      </c>
      <c r="B3220" t="s">
        <v>5</v>
      </c>
      <c r="C3220">
        <v>0</v>
      </c>
      <c r="D3220">
        <v>0</v>
      </c>
      <c r="E3220" t="s">
        <v>21536</v>
      </c>
      <c r="X3220" s="2"/>
      <c r="AD3220" s="2"/>
    </row>
    <row r="3221" spans="1:30" x14ac:dyDescent="0.2">
      <c r="A3221" t="s">
        <v>2328</v>
      </c>
      <c r="B3221" t="s">
        <v>9</v>
      </c>
      <c r="C3221">
        <v>1</v>
      </c>
      <c r="D3221">
        <v>0</v>
      </c>
      <c r="E3221" t="s">
        <v>21536</v>
      </c>
      <c r="X3221" s="2"/>
      <c r="AD3221" s="2"/>
    </row>
    <row r="3222" spans="1:30" x14ac:dyDescent="0.2">
      <c r="A3222" t="s">
        <v>1860</v>
      </c>
      <c r="B3222" t="s">
        <v>4</v>
      </c>
      <c r="C3222">
        <v>0</v>
      </c>
      <c r="D3222">
        <v>0</v>
      </c>
      <c r="E3222" t="s">
        <v>21536</v>
      </c>
      <c r="X3222" s="2"/>
      <c r="AD3222" s="2"/>
    </row>
    <row r="3223" spans="1:30" x14ac:dyDescent="0.2">
      <c r="A3223" t="s">
        <v>2619</v>
      </c>
      <c r="B3223" t="s">
        <v>10</v>
      </c>
      <c r="C3223">
        <v>1</v>
      </c>
      <c r="D3223">
        <v>0</v>
      </c>
      <c r="E3223" t="s">
        <v>21536</v>
      </c>
      <c r="X3223" s="2"/>
      <c r="AD3223" s="2"/>
    </row>
    <row r="3224" spans="1:30" x14ac:dyDescent="0.2">
      <c r="A3224" t="s">
        <v>2214</v>
      </c>
      <c r="B3224" t="s">
        <v>10</v>
      </c>
      <c r="C3224">
        <v>0</v>
      </c>
      <c r="D3224">
        <v>0</v>
      </c>
      <c r="E3224" t="s">
        <v>21536</v>
      </c>
      <c r="X3224" s="2"/>
      <c r="AD3224" s="2"/>
    </row>
    <row r="3225" spans="1:30" x14ac:dyDescent="0.2">
      <c r="A3225" t="s">
        <v>2620</v>
      </c>
      <c r="B3225" t="s">
        <v>2</v>
      </c>
      <c r="C3225">
        <v>0</v>
      </c>
      <c r="D3225">
        <v>0</v>
      </c>
      <c r="E3225" t="s">
        <v>21536</v>
      </c>
      <c r="X3225" s="2"/>
      <c r="AD3225" s="2"/>
    </row>
    <row r="3226" spans="1:30" x14ac:dyDescent="0.2">
      <c r="A3226" t="s">
        <v>2621</v>
      </c>
      <c r="B3226" t="s">
        <v>2</v>
      </c>
      <c r="C3226">
        <v>0</v>
      </c>
      <c r="D3226">
        <v>0</v>
      </c>
      <c r="E3226" t="s">
        <v>21536</v>
      </c>
      <c r="X3226" s="2"/>
      <c r="AD3226" s="2"/>
    </row>
    <row r="3227" spans="1:30" x14ac:dyDescent="0.2">
      <c r="A3227" t="s">
        <v>2028</v>
      </c>
      <c r="B3227" t="s">
        <v>5</v>
      </c>
      <c r="C3227">
        <v>1</v>
      </c>
      <c r="D3227">
        <v>0</v>
      </c>
      <c r="E3227" t="s">
        <v>21536</v>
      </c>
      <c r="X3227" s="2"/>
      <c r="AD3227" s="2"/>
    </row>
    <row r="3228" spans="1:30" x14ac:dyDescent="0.2">
      <c r="A3228" t="s">
        <v>2622</v>
      </c>
      <c r="B3228" t="s">
        <v>2</v>
      </c>
      <c r="C3228">
        <v>0</v>
      </c>
      <c r="D3228">
        <v>0</v>
      </c>
      <c r="E3228" t="s">
        <v>21536</v>
      </c>
      <c r="X3228" s="2"/>
      <c r="AD3228" s="2"/>
    </row>
    <row r="3229" spans="1:30" x14ac:dyDescent="0.2">
      <c r="A3229" t="s">
        <v>2623</v>
      </c>
      <c r="B3229" t="s">
        <v>2</v>
      </c>
      <c r="C3229">
        <v>0</v>
      </c>
      <c r="D3229">
        <v>0</v>
      </c>
      <c r="E3229" t="s">
        <v>21536</v>
      </c>
      <c r="X3229" s="2"/>
      <c r="AD3229" s="2"/>
    </row>
    <row r="3230" spans="1:30" x14ac:dyDescent="0.2">
      <c r="A3230" t="s">
        <v>2624</v>
      </c>
      <c r="B3230" t="s">
        <v>7</v>
      </c>
      <c r="C3230">
        <v>0</v>
      </c>
      <c r="D3230">
        <v>0</v>
      </c>
      <c r="E3230" t="s">
        <v>21536</v>
      </c>
      <c r="X3230" s="2"/>
      <c r="AD3230" s="2"/>
    </row>
    <row r="3231" spans="1:30" x14ac:dyDescent="0.2">
      <c r="A3231" t="s">
        <v>1586</v>
      </c>
      <c r="B3231" t="s">
        <v>8</v>
      </c>
      <c r="C3231">
        <v>0</v>
      </c>
      <c r="D3231">
        <v>0</v>
      </c>
      <c r="E3231" t="s">
        <v>21536</v>
      </c>
      <c r="X3231" s="2"/>
      <c r="AD3231" s="2"/>
    </row>
    <row r="3232" spans="1:30" x14ac:dyDescent="0.2">
      <c r="A3232" t="s">
        <v>1472</v>
      </c>
      <c r="B3232" t="s">
        <v>6</v>
      </c>
      <c r="C3232">
        <v>0</v>
      </c>
      <c r="D3232">
        <v>0</v>
      </c>
      <c r="E3232" t="s">
        <v>21536</v>
      </c>
      <c r="X3232" s="2"/>
      <c r="AD3232" s="2"/>
    </row>
    <row r="3233" spans="1:30" x14ac:dyDescent="0.2">
      <c r="A3233" t="s">
        <v>1732</v>
      </c>
      <c r="B3233" t="s">
        <v>8</v>
      </c>
      <c r="C3233">
        <v>0</v>
      </c>
      <c r="D3233">
        <v>0</v>
      </c>
      <c r="E3233" t="s">
        <v>21536</v>
      </c>
      <c r="X3233" s="2"/>
      <c r="AD3233" s="2"/>
    </row>
    <row r="3234" spans="1:30" x14ac:dyDescent="0.2">
      <c r="A3234" t="s">
        <v>2625</v>
      </c>
      <c r="B3234" t="s">
        <v>10</v>
      </c>
      <c r="C3234">
        <v>0</v>
      </c>
      <c r="D3234">
        <v>0</v>
      </c>
      <c r="E3234" t="s">
        <v>21536</v>
      </c>
      <c r="X3234" s="2"/>
      <c r="AD3234" s="2"/>
    </row>
    <row r="3235" spans="1:30" x14ac:dyDescent="0.2">
      <c r="A3235" t="s">
        <v>2314</v>
      </c>
      <c r="B3235" t="s">
        <v>2</v>
      </c>
      <c r="C3235">
        <v>0</v>
      </c>
      <c r="D3235">
        <v>0</v>
      </c>
      <c r="E3235" t="s">
        <v>21536</v>
      </c>
      <c r="X3235" s="2"/>
      <c r="AD3235" s="2"/>
    </row>
    <row r="3236" spans="1:30" x14ac:dyDescent="0.2">
      <c r="A3236" t="s">
        <v>1975</v>
      </c>
      <c r="B3236" t="s">
        <v>5</v>
      </c>
      <c r="C3236">
        <v>0</v>
      </c>
      <c r="D3236">
        <v>0</v>
      </c>
      <c r="E3236" t="s">
        <v>21536</v>
      </c>
      <c r="X3236" s="2"/>
      <c r="AD3236" s="2"/>
    </row>
    <row r="3237" spans="1:30" x14ac:dyDescent="0.2">
      <c r="A3237" t="s">
        <v>2325</v>
      </c>
      <c r="B3237" t="s">
        <v>3</v>
      </c>
      <c r="C3237">
        <v>0</v>
      </c>
      <c r="D3237">
        <v>0</v>
      </c>
      <c r="E3237" t="s">
        <v>21536</v>
      </c>
      <c r="X3237" s="2"/>
      <c r="AD3237" s="2"/>
    </row>
    <row r="3238" spans="1:30" x14ac:dyDescent="0.2">
      <c r="A3238" t="s">
        <v>1652</v>
      </c>
      <c r="B3238" t="s">
        <v>5</v>
      </c>
      <c r="C3238">
        <v>0</v>
      </c>
      <c r="D3238">
        <v>0</v>
      </c>
      <c r="E3238" t="s">
        <v>21536</v>
      </c>
      <c r="X3238" s="2"/>
      <c r="AD3238" s="2"/>
    </row>
    <row r="3239" spans="1:30" x14ac:dyDescent="0.2">
      <c r="A3239" t="s">
        <v>2626</v>
      </c>
      <c r="B3239" t="s">
        <v>5</v>
      </c>
      <c r="C3239">
        <v>0</v>
      </c>
      <c r="D3239">
        <v>0</v>
      </c>
      <c r="E3239" t="s">
        <v>21536</v>
      </c>
      <c r="X3239" s="2"/>
      <c r="AD3239" s="2"/>
    </row>
    <row r="3240" spans="1:30" x14ac:dyDescent="0.2">
      <c r="A3240" t="s">
        <v>1731</v>
      </c>
      <c r="B3240" t="s">
        <v>2</v>
      </c>
      <c r="C3240">
        <v>0</v>
      </c>
      <c r="D3240">
        <v>0</v>
      </c>
      <c r="E3240" t="s">
        <v>21536</v>
      </c>
      <c r="X3240" s="2"/>
      <c r="AD3240" s="2"/>
    </row>
    <row r="3241" spans="1:30" x14ac:dyDescent="0.2">
      <c r="A3241" t="s">
        <v>2627</v>
      </c>
      <c r="B3241" t="s">
        <v>12</v>
      </c>
      <c r="C3241">
        <v>1</v>
      </c>
      <c r="D3241">
        <v>0</v>
      </c>
      <c r="E3241" t="s">
        <v>21536</v>
      </c>
      <c r="X3241" s="2"/>
      <c r="AD3241" s="2"/>
    </row>
    <row r="3242" spans="1:30" x14ac:dyDescent="0.2">
      <c r="A3242" t="s">
        <v>2628</v>
      </c>
      <c r="B3242" t="s">
        <v>2</v>
      </c>
      <c r="C3242">
        <v>0</v>
      </c>
      <c r="D3242">
        <v>0</v>
      </c>
      <c r="E3242" t="s">
        <v>21536</v>
      </c>
      <c r="X3242" s="2"/>
      <c r="AD3242" s="2"/>
    </row>
    <row r="3243" spans="1:30" x14ac:dyDescent="0.2">
      <c r="A3243" t="s">
        <v>1561</v>
      </c>
      <c r="B3243" t="s">
        <v>8</v>
      </c>
      <c r="C3243">
        <v>1</v>
      </c>
      <c r="D3243">
        <v>0</v>
      </c>
      <c r="E3243" t="s">
        <v>21536</v>
      </c>
      <c r="X3243" s="2"/>
      <c r="AD3243" s="2"/>
    </row>
    <row r="3244" spans="1:30" x14ac:dyDescent="0.2">
      <c r="A3244" t="s">
        <v>1827</v>
      </c>
      <c r="B3244" t="s">
        <v>2</v>
      </c>
      <c r="C3244">
        <v>0</v>
      </c>
      <c r="D3244">
        <v>0</v>
      </c>
      <c r="E3244" t="s">
        <v>21536</v>
      </c>
      <c r="X3244" s="2"/>
      <c r="AD3244" s="2"/>
    </row>
    <row r="3245" spans="1:30" x14ac:dyDescent="0.2">
      <c r="A3245" t="s">
        <v>1810</v>
      </c>
      <c r="B3245" t="s">
        <v>1</v>
      </c>
      <c r="C3245">
        <v>0</v>
      </c>
      <c r="D3245">
        <v>0</v>
      </c>
      <c r="E3245" t="s">
        <v>21536</v>
      </c>
      <c r="X3245" s="2"/>
      <c r="AD3245" s="2"/>
    </row>
    <row r="3246" spans="1:30" x14ac:dyDescent="0.2">
      <c r="A3246" t="s">
        <v>2121</v>
      </c>
      <c r="B3246" t="s">
        <v>11</v>
      </c>
      <c r="C3246">
        <v>0</v>
      </c>
      <c r="D3246">
        <v>0</v>
      </c>
      <c r="E3246" t="s">
        <v>21536</v>
      </c>
      <c r="X3246" s="2"/>
      <c r="AD3246" s="2"/>
    </row>
    <row r="3247" spans="1:30" x14ac:dyDescent="0.2">
      <c r="A3247" t="s">
        <v>1588</v>
      </c>
      <c r="B3247" t="s">
        <v>3</v>
      </c>
      <c r="C3247">
        <v>0</v>
      </c>
      <c r="D3247">
        <v>0</v>
      </c>
      <c r="E3247" t="s">
        <v>21536</v>
      </c>
      <c r="X3247" s="2"/>
      <c r="AD3247" s="2"/>
    </row>
    <row r="3248" spans="1:30" x14ac:dyDescent="0.2">
      <c r="A3248" t="s">
        <v>1522</v>
      </c>
      <c r="B3248" t="s">
        <v>9</v>
      </c>
      <c r="C3248">
        <v>0</v>
      </c>
      <c r="D3248">
        <v>0</v>
      </c>
      <c r="E3248" t="s">
        <v>21536</v>
      </c>
      <c r="X3248" s="2"/>
      <c r="AD3248" s="2"/>
    </row>
    <row r="3249" spans="1:30" x14ac:dyDescent="0.2">
      <c r="A3249" t="s">
        <v>1737</v>
      </c>
      <c r="B3249" t="s">
        <v>4</v>
      </c>
      <c r="C3249">
        <v>0</v>
      </c>
      <c r="D3249">
        <v>0</v>
      </c>
      <c r="E3249" t="s">
        <v>21536</v>
      </c>
      <c r="X3249" s="2"/>
      <c r="AD3249" s="2"/>
    </row>
    <row r="3250" spans="1:30" x14ac:dyDescent="0.2">
      <c r="A3250" t="s">
        <v>1996</v>
      </c>
      <c r="B3250" t="s">
        <v>10</v>
      </c>
      <c r="C3250">
        <v>0</v>
      </c>
      <c r="D3250">
        <v>0</v>
      </c>
      <c r="E3250" t="s">
        <v>21536</v>
      </c>
      <c r="X3250" s="2"/>
      <c r="AD3250" s="2"/>
    </row>
    <row r="3251" spans="1:30" x14ac:dyDescent="0.2">
      <c r="A3251" t="s">
        <v>2515</v>
      </c>
      <c r="B3251" t="s">
        <v>10</v>
      </c>
      <c r="C3251">
        <v>1</v>
      </c>
      <c r="D3251">
        <v>0</v>
      </c>
      <c r="E3251" t="s">
        <v>21536</v>
      </c>
      <c r="X3251" s="2"/>
      <c r="AD3251" s="2"/>
    </row>
    <row r="3252" spans="1:30" x14ac:dyDescent="0.2">
      <c r="A3252" t="s">
        <v>1897</v>
      </c>
      <c r="B3252" t="s">
        <v>10</v>
      </c>
      <c r="C3252">
        <v>0</v>
      </c>
      <c r="D3252">
        <v>0</v>
      </c>
      <c r="E3252" t="s">
        <v>21536</v>
      </c>
      <c r="X3252" s="2"/>
      <c r="AD3252" s="2"/>
    </row>
    <row r="3253" spans="1:30" x14ac:dyDescent="0.2">
      <c r="A3253" t="s">
        <v>2629</v>
      </c>
      <c r="B3253" t="s">
        <v>8</v>
      </c>
      <c r="C3253">
        <v>0</v>
      </c>
      <c r="D3253">
        <v>0</v>
      </c>
      <c r="E3253" t="s">
        <v>21536</v>
      </c>
      <c r="X3253" s="2"/>
      <c r="AD3253" s="2"/>
    </row>
    <row r="3254" spans="1:30" x14ac:dyDescent="0.2">
      <c r="A3254" t="s">
        <v>2524</v>
      </c>
      <c r="B3254" t="s">
        <v>5</v>
      </c>
      <c r="C3254">
        <v>0</v>
      </c>
      <c r="D3254">
        <v>0</v>
      </c>
      <c r="E3254" t="s">
        <v>21536</v>
      </c>
      <c r="X3254" s="2"/>
      <c r="AD3254" s="2"/>
    </row>
    <row r="3255" spans="1:30" x14ac:dyDescent="0.2">
      <c r="A3255" t="s">
        <v>2630</v>
      </c>
      <c r="B3255" t="s">
        <v>1</v>
      </c>
      <c r="C3255">
        <v>0</v>
      </c>
      <c r="D3255">
        <v>0</v>
      </c>
      <c r="E3255" t="s">
        <v>21536</v>
      </c>
      <c r="X3255" s="2"/>
      <c r="AD3255" s="2"/>
    </row>
    <row r="3256" spans="1:30" x14ac:dyDescent="0.2">
      <c r="A3256" t="s">
        <v>2620</v>
      </c>
      <c r="B3256" t="s">
        <v>3</v>
      </c>
      <c r="C3256">
        <v>0</v>
      </c>
      <c r="D3256">
        <v>0</v>
      </c>
      <c r="E3256" t="s">
        <v>21536</v>
      </c>
      <c r="X3256" s="2"/>
      <c r="AD3256" s="2"/>
    </row>
    <row r="3257" spans="1:30" x14ac:dyDescent="0.2">
      <c r="A3257" t="s">
        <v>1521</v>
      </c>
      <c r="B3257" t="s">
        <v>1</v>
      </c>
      <c r="C3257">
        <v>0</v>
      </c>
      <c r="D3257">
        <v>0</v>
      </c>
      <c r="E3257" t="s">
        <v>21536</v>
      </c>
      <c r="X3257" s="2"/>
      <c r="AD3257" s="2"/>
    </row>
    <row r="3258" spans="1:30" x14ac:dyDescent="0.2">
      <c r="A3258" t="s">
        <v>2631</v>
      </c>
      <c r="B3258" t="s">
        <v>12</v>
      </c>
      <c r="C3258">
        <v>0</v>
      </c>
      <c r="D3258">
        <v>0</v>
      </c>
      <c r="E3258" t="s">
        <v>21536</v>
      </c>
      <c r="X3258" s="2"/>
      <c r="AD3258" s="2"/>
    </row>
    <row r="3259" spans="1:30" x14ac:dyDescent="0.2">
      <c r="A3259" t="s">
        <v>2016</v>
      </c>
      <c r="B3259" t="s">
        <v>3</v>
      </c>
      <c r="C3259">
        <v>0</v>
      </c>
      <c r="D3259">
        <v>0</v>
      </c>
      <c r="E3259" t="s">
        <v>21536</v>
      </c>
      <c r="X3259" s="2"/>
      <c r="AD3259" s="2"/>
    </row>
    <row r="3260" spans="1:30" x14ac:dyDescent="0.2">
      <c r="A3260" t="s">
        <v>2632</v>
      </c>
      <c r="B3260" t="s">
        <v>10</v>
      </c>
      <c r="C3260">
        <v>1</v>
      </c>
      <c r="D3260">
        <v>0</v>
      </c>
      <c r="E3260" t="s">
        <v>21536</v>
      </c>
      <c r="X3260" s="2"/>
      <c r="AD3260" s="2"/>
    </row>
    <row r="3261" spans="1:30" x14ac:dyDescent="0.2">
      <c r="A3261" t="s">
        <v>2028</v>
      </c>
      <c r="B3261" t="s">
        <v>9</v>
      </c>
      <c r="C3261">
        <v>1</v>
      </c>
      <c r="D3261">
        <v>0</v>
      </c>
      <c r="E3261" t="s">
        <v>21536</v>
      </c>
      <c r="X3261" s="2"/>
      <c r="AD3261" s="2"/>
    </row>
    <row r="3262" spans="1:30" x14ac:dyDescent="0.2">
      <c r="A3262" t="s">
        <v>2281</v>
      </c>
      <c r="B3262" t="s">
        <v>6</v>
      </c>
      <c r="C3262">
        <v>0</v>
      </c>
      <c r="D3262">
        <v>0</v>
      </c>
      <c r="E3262" t="s">
        <v>21536</v>
      </c>
      <c r="X3262" s="2"/>
      <c r="AD3262" s="2"/>
    </row>
    <row r="3263" spans="1:30" x14ac:dyDescent="0.2">
      <c r="A3263" t="s">
        <v>1885</v>
      </c>
      <c r="B3263" t="s">
        <v>7</v>
      </c>
      <c r="C3263">
        <v>0</v>
      </c>
      <c r="D3263">
        <v>0</v>
      </c>
      <c r="E3263" t="s">
        <v>21536</v>
      </c>
      <c r="AD3263" s="2"/>
    </row>
    <row r="3264" spans="1:30" x14ac:dyDescent="0.2">
      <c r="A3264" t="s">
        <v>2633</v>
      </c>
      <c r="B3264" t="s">
        <v>2</v>
      </c>
      <c r="C3264">
        <v>0</v>
      </c>
      <c r="D3264">
        <v>0</v>
      </c>
      <c r="E3264" t="s">
        <v>21536</v>
      </c>
      <c r="X3264" s="2"/>
      <c r="AD3264" s="2"/>
    </row>
    <row r="3265" spans="1:30" x14ac:dyDescent="0.2">
      <c r="A3265" t="s">
        <v>1991</v>
      </c>
      <c r="B3265" t="s">
        <v>3</v>
      </c>
      <c r="C3265">
        <v>1</v>
      </c>
      <c r="D3265">
        <v>0</v>
      </c>
      <c r="E3265" t="s">
        <v>21536</v>
      </c>
      <c r="X3265" s="2"/>
      <c r="AD3265" s="2"/>
    </row>
    <row r="3266" spans="1:30" x14ac:dyDescent="0.2">
      <c r="A3266" t="s">
        <v>1657</v>
      </c>
      <c r="B3266" t="s">
        <v>3</v>
      </c>
      <c r="C3266">
        <v>0</v>
      </c>
      <c r="D3266">
        <v>0</v>
      </c>
      <c r="E3266" t="s">
        <v>21536</v>
      </c>
      <c r="X3266" s="2"/>
      <c r="AD3266" s="2"/>
    </row>
    <row r="3267" spans="1:30" x14ac:dyDescent="0.2">
      <c r="A3267" t="s">
        <v>2634</v>
      </c>
      <c r="B3267" t="s">
        <v>1</v>
      </c>
      <c r="C3267">
        <v>0</v>
      </c>
      <c r="D3267">
        <v>0</v>
      </c>
      <c r="E3267" t="s">
        <v>21536</v>
      </c>
      <c r="X3267" s="2"/>
      <c r="AD3267" s="2"/>
    </row>
    <row r="3268" spans="1:30" x14ac:dyDescent="0.2">
      <c r="A3268" t="s">
        <v>2635</v>
      </c>
      <c r="B3268" t="s">
        <v>2</v>
      </c>
      <c r="C3268">
        <v>0</v>
      </c>
      <c r="D3268">
        <v>0</v>
      </c>
      <c r="E3268" t="s">
        <v>21536</v>
      </c>
      <c r="X3268" s="2"/>
      <c r="AD3268" s="2"/>
    </row>
    <row r="3269" spans="1:30" x14ac:dyDescent="0.2">
      <c r="A3269" t="s">
        <v>2636</v>
      </c>
      <c r="B3269" t="s">
        <v>8</v>
      </c>
      <c r="C3269">
        <v>0</v>
      </c>
      <c r="D3269">
        <v>0</v>
      </c>
      <c r="E3269" t="s">
        <v>21536</v>
      </c>
      <c r="X3269" s="2"/>
      <c r="AD3269" s="2"/>
    </row>
    <row r="3270" spans="1:30" x14ac:dyDescent="0.2">
      <c r="A3270" t="s">
        <v>2637</v>
      </c>
      <c r="B3270" t="s">
        <v>5</v>
      </c>
      <c r="C3270">
        <v>1</v>
      </c>
      <c r="D3270">
        <v>0</v>
      </c>
      <c r="E3270" t="s">
        <v>21536</v>
      </c>
      <c r="X3270" s="2"/>
      <c r="AD3270" s="2"/>
    </row>
    <row r="3271" spans="1:30" x14ac:dyDescent="0.2">
      <c r="A3271" t="s">
        <v>2212</v>
      </c>
      <c r="B3271" t="s">
        <v>9</v>
      </c>
      <c r="C3271">
        <v>1</v>
      </c>
      <c r="D3271">
        <v>0</v>
      </c>
      <c r="E3271" t="s">
        <v>21536</v>
      </c>
      <c r="X3271" s="2"/>
      <c r="AD3271" s="2"/>
    </row>
    <row r="3272" spans="1:30" x14ac:dyDescent="0.2">
      <c r="A3272" t="s">
        <v>1636</v>
      </c>
      <c r="B3272" t="s">
        <v>3</v>
      </c>
      <c r="C3272">
        <v>0</v>
      </c>
      <c r="D3272">
        <v>0</v>
      </c>
      <c r="E3272" t="s">
        <v>21536</v>
      </c>
      <c r="X3272" s="2"/>
      <c r="AD3272" s="2"/>
    </row>
    <row r="3273" spans="1:30" x14ac:dyDescent="0.2">
      <c r="A3273" t="s">
        <v>2166</v>
      </c>
      <c r="B3273" t="s">
        <v>2</v>
      </c>
      <c r="C3273">
        <v>0</v>
      </c>
      <c r="D3273">
        <v>0</v>
      </c>
      <c r="E3273" t="s">
        <v>21536</v>
      </c>
      <c r="X3273" s="2"/>
      <c r="AD3273" s="2"/>
    </row>
    <row r="3274" spans="1:30" x14ac:dyDescent="0.2">
      <c r="A3274" t="s">
        <v>2638</v>
      </c>
      <c r="B3274" t="s">
        <v>11</v>
      </c>
      <c r="C3274">
        <v>0</v>
      </c>
      <c r="D3274">
        <v>0</v>
      </c>
      <c r="E3274" t="s">
        <v>21536</v>
      </c>
      <c r="X3274" s="2"/>
      <c r="AD3274" s="2"/>
    </row>
    <row r="3275" spans="1:30" x14ac:dyDescent="0.2">
      <c r="A3275" t="s">
        <v>2639</v>
      </c>
      <c r="B3275" t="s">
        <v>4</v>
      </c>
      <c r="C3275">
        <v>0</v>
      </c>
      <c r="D3275">
        <v>0</v>
      </c>
      <c r="E3275" t="s">
        <v>21536</v>
      </c>
      <c r="X3275" s="2"/>
      <c r="AD3275" s="2"/>
    </row>
    <row r="3276" spans="1:30" x14ac:dyDescent="0.2">
      <c r="A3276" t="s">
        <v>1585</v>
      </c>
      <c r="B3276" t="s">
        <v>0</v>
      </c>
      <c r="C3276">
        <v>0</v>
      </c>
      <c r="D3276">
        <v>0</v>
      </c>
      <c r="E3276" t="s">
        <v>21536</v>
      </c>
      <c r="X3276" s="2"/>
      <c r="AD3276" s="2"/>
    </row>
    <row r="3277" spans="1:30" x14ac:dyDescent="0.2">
      <c r="A3277" t="s">
        <v>2640</v>
      </c>
      <c r="B3277" t="s">
        <v>10</v>
      </c>
      <c r="C3277">
        <v>0</v>
      </c>
      <c r="D3277">
        <v>0</v>
      </c>
      <c r="E3277" t="s">
        <v>21536</v>
      </c>
      <c r="X3277" s="2"/>
      <c r="AD3277" s="2"/>
    </row>
    <row r="3278" spans="1:30" x14ac:dyDescent="0.2">
      <c r="A3278" t="s">
        <v>2641</v>
      </c>
      <c r="B3278" t="s">
        <v>2</v>
      </c>
      <c r="C3278">
        <v>0</v>
      </c>
      <c r="D3278">
        <v>0</v>
      </c>
      <c r="E3278" t="s">
        <v>21536</v>
      </c>
      <c r="X3278" s="2"/>
      <c r="AD3278" s="2"/>
    </row>
    <row r="3279" spans="1:30" x14ac:dyDescent="0.2">
      <c r="A3279" t="s">
        <v>2233</v>
      </c>
      <c r="B3279" t="s">
        <v>8</v>
      </c>
      <c r="C3279">
        <v>0</v>
      </c>
      <c r="D3279">
        <v>0</v>
      </c>
      <c r="E3279" t="s">
        <v>21536</v>
      </c>
      <c r="AD3279" s="2"/>
    </row>
    <row r="3280" spans="1:30" x14ac:dyDescent="0.2">
      <c r="A3280" t="s">
        <v>2279</v>
      </c>
      <c r="B3280" t="s">
        <v>0</v>
      </c>
      <c r="C3280">
        <v>0</v>
      </c>
      <c r="D3280">
        <v>0</v>
      </c>
      <c r="E3280" t="s">
        <v>21536</v>
      </c>
      <c r="X3280" s="2"/>
      <c r="AD3280" s="2"/>
    </row>
    <row r="3281" spans="1:30" x14ac:dyDescent="0.2">
      <c r="A3281" t="s">
        <v>2642</v>
      </c>
      <c r="B3281" t="s">
        <v>10</v>
      </c>
      <c r="C3281">
        <v>0</v>
      </c>
      <c r="D3281">
        <v>0</v>
      </c>
      <c r="E3281" t="s">
        <v>21536</v>
      </c>
      <c r="X3281" s="2"/>
      <c r="AD3281" s="2"/>
    </row>
    <row r="3282" spans="1:30" x14ac:dyDescent="0.2">
      <c r="A3282" t="s">
        <v>2643</v>
      </c>
      <c r="B3282" t="s">
        <v>10</v>
      </c>
      <c r="C3282">
        <v>0</v>
      </c>
      <c r="D3282">
        <v>0</v>
      </c>
      <c r="E3282" t="s">
        <v>21536</v>
      </c>
      <c r="X3282" s="2"/>
      <c r="AD3282" s="2"/>
    </row>
    <row r="3283" spans="1:30" x14ac:dyDescent="0.2">
      <c r="A3283" t="s">
        <v>1714</v>
      </c>
      <c r="B3283" t="s">
        <v>7</v>
      </c>
      <c r="C3283">
        <v>0</v>
      </c>
      <c r="D3283">
        <v>0</v>
      </c>
      <c r="E3283" t="s">
        <v>21536</v>
      </c>
      <c r="X3283" s="2"/>
      <c r="AD3283" s="2"/>
    </row>
    <row r="3284" spans="1:30" x14ac:dyDescent="0.2">
      <c r="A3284" t="s">
        <v>2020</v>
      </c>
      <c r="B3284" t="s">
        <v>4</v>
      </c>
      <c r="C3284">
        <v>1</v>
      </c>
      <c r="D3284">
        <v>0</v>
      </c>
      <c r="E3284" t="s">
        <v>21536</v>
      </c>
      <c r="X3284" s="2"/>
      <c r="AD3284" s="2"/>
    </row>
    <row r="3285" spans="1:30" x14ac:dyDescent="0.2">
      <c r="A3285" t="s">
        <v>2187</v>
      </c>
      <c r="B3285" t="s">
        <v>7</v>
      </c>
      <c r="C3285">
        <v>0</v>
      </c>
      <c r="D3285">
        <v>0</v>
      </c>
      <c r="E3285" t="s">
        <v>21536</v>
      </c>
      <c r="AD3285" s="2"/>
    </row>
    <row r="3286" spans="1:30" x14ac:dyDescent="0.2">
      <c r="A3286" t="s">
        <v>2644</v>
      </c>
      <c r="B3286" t="s">
        <v>11</v>
      </c>
      <c r="C3286">
        <v>0</v>
      </c>
      <c r="D3286">
        <v>0</v>
      </c>
      <c r="E3286" t="s">
        <v>21536</v>
      </c>
      <c r="X3286" s="2"/>
      <c r="AD3286" s="2"/>
    </row>
    <row r="3287" spans="1:30" x14ac:dyDescent="0.2">
      <c r="A3287" t="s">
        <v>1789</v>
      </c>
      <c r="B3287" t="s">
        <v>4</v>
      </c>
      <c r="C3287">
        <v>0</v>
      </c>
      <c r="D3287">
        <v>0</v>
      </c>
      <c r="E3287" t="s">
        <v>21536</v>
      </c>
      <c r="X3287" s="2"/>
      <c r="AD3287" s="2"/>
    </row>
    <row r="3288" spans="1:30" x14ac:dyDescent="0.2">
      <c r="A3288" t="s">
        <v>2645</v>
      </c>
      <c r="B3288" t="s">
        <v>10</v>
      </c>
      <c r="C3288">
        <v>0</v>
      </c>
      <c r="D3288">
        <v>0</v>
      </c>
      <c r="E3288" t="s">
        <v>21536</v>
      </c>
      <c r="X3288" s="2"/>
      <c r="AD3288" s="2"/>
    </row>
    <row r="3289" spans="1:30" x14ac:dyDescent="0.2">
      <c r="A3289" t="s">
        <v>2646</v>
      </c>
      <c r="B3289" t="s">
        <v>7</v>
      </c>
      <c r="C3289">
        <v>1</v>
      </c>
      <c r="D3289">
        <v>0</v>
      </c>
      <c r="E3289" t="s">
        <v>21536</v>
      </c>
      <c r="X3289" s="2"/>
      <c r="AD3289" s="2"/>
    </row>
    <row r="3290" spans="1:30" x14ac:dyDescent="0.2">
      <c r="A3290" t="s">
        <v>1923</v>
      </c>
      <c r="B3290" t="s">
        <v>2</v>
      </c>
      <c r="C3290">
        <v>1</v>
      </c>
      <c r="D3290">
        <v>0</v>
      </c>
      <c r="E3290" t="s">
        <v>21536</v>
      </c>
      <c r="X3290" s="2"/>
      <c r="AD3290" s="2"/>
    </row>
    <row r="3291" spans="1:30" x14ac:dyDescent="0.2">
      <c r="A3291" t="s">
        <v>2462</v>
      </c>
      <c r="B3291" t="s">
        <v>10</v>
      </c>
      <c r="C3291">
        <v>0</v>
      </c>
      <c r="D3291">
        <v>0</v>
      </c>
      <c r="E3291" t="s">
        <v>21536</v>
      </c>
      <c r="X3291" s="2"/>
      <c r="AD3291" s="2"/>
    </row>
    <row r="3292" spans="1:30" x14ac:dyDescent="0.2">
      <c r="A3292" t="s">
        <v>1765</v>
      </c>
      <c r="B3292" t="s">
        <v>11</v>
      </c>
      <c r="C3292">
        <v>1</v>
      </c>
      <c r="D3292">
        <v>0</v>
      </c>
      <c r="E3292" t="s">
        <v>21536</v>
      </c>
      <c r="X3292" s="2"/>
      <c r="AD3292" s="2"/>
    </row>
    <row r="3293" spans="1:30" x14ac:dyDescent="0.2">
      <c r="A3293" t="s">
        <v>1443</v>
      </c>
      <c r="B3293" t="s">
        <v>3</v>
      </c>
      <c r="C3293">
        <v>0</v>
      </c>
      <c r="D3293">
        <v>0</v>
      </c>
      <c r="E3293" t="s">
        <v>21536</v>
      </c>
      <c r="X3293" s="2"/>
      <c r="AD3293" s="2"/>
    </row>
    <row r="3294" spans="1:30" x14ac:dyDescent="0.2">
      <c r="A3294" t="s">
        <v>2647</v>
      </c>
      <c r="B3294" t="s">
        <v>4</v>
      </c>
      <c r="C3294">
        <v>0</v>
      </c>
      <c r="D3294">
        <v>0</v>
      </c>
      <c r="E3294" t="s">
        <v>21536</v>
      </c>
      <c r="X3294" s="2"/>
      <c r="AD3294" s="2"/>
    </row>
    <row r="3295" spans="1:30" x14ac:dyDescent="0.2">
      <c r="A3295" t="s">
        <v>1992</v>
      </c>
      <c r="B3295" t="s">
        <v>2</v>
      </c>
      <c r="C3295">
        <v>0</v>
      </c>
      <c r="D3295">
        <v>0</v>
      </c>
      <c r="E3295" t="s">
        <v>21536</v>
      </c>
      <c r="X3295" s="2"/>
      <c r="AD3295" s="2"/>
    </row>
    <row r="3296" spans="1:30" x14ac:dyDescent="0.2">
      <c r="A3296" t="s">
        <v>2648</v>
      </c>
      <c r="B3296" t="s">
        <v>10</v>
      </c>
      <c r="C3296">
        <v>0</v>
      </c>
      <c r="D3296">
        <v>0</v>
      </c>
      <c r="E3296" t="s">
        <v>21536</v>
      </c>
      <c r="X3296" s="2"/>
      <c r="AD3296" s="2"/>
    </row>
    <row r="3297" spans="1:30" x14ac:dyDescent="0.2">
      <c r="A3297" t="s">
        <v>2649</v>
      </c>
      <c r="B3297" t="s">
        <v>10</v>
      </c>
      <c r="C3297">
        <v>1</v>
      </c>
      <c r="D3297">
        <v>0</v>
      </c>
      <c r="E3297" t="s">
        <v>21536</v>
      </c>
      <c r="X3297" s="2"/>
      <c r="AD3297" s="2"/>
    </row>
    <row r="3298" spans="1:30" x14ac:dyDescent="0.2">
      <c r="A3298" t="s">
        <v>2650</v>
      </c>
      <c r="B3298" t="s">
        <v>6</v>
      </c>
      <c r="C3298">
        <v>0</v>
      </c>
      <c r="D3298">
        <v>0</v>
      </c>
      <c r="E3298" t="s">
        <v>21536</v>
      </c>
      <c r="X3298" s="2"/>
      <c r="AD3298" s="2"/>
    </row>
    <row r="3299" spans="1:30" x14ac:dyDescent="0.2">
      <c r="A3299" t="s">
        <v>2651</v>
      </c>
      <c r="B3299" t="s">
        <v>0</v>
      </c>
      <c r="C3299">
        <v>0</v>
      </c>
      <c r="D3299">
        <v>0</v>
      </c>
      <c r="E3299" t="s">
        <v>21536</v>
      </c>
      <c r="X3299" s="2"/>
      <c r="AD3299" s="2"/>
    </row>
    <row r="3300" spans="1:30" x14ac:dyDescent="0.2">
      <c r="A3300" t="s">
        <v>1671</v>
      </c>
      <c r="B3300" t="s">
        <v>1</v>
      </c>
      <c r="C3300">
        <v>0</v>
      </c>
      <c r="D3300">
        <v>0</v>
      </c>
      <c r="E3300" t="s">
        <v>21536</v>
      </c>
      <c r="X3300" s="2"/>
      <c r="AD3300" s="2"/>
    </row>
    <row r="3301" spans="1:30" x14ac:dyDescent="0.2">
      <c r="A3301" t="s">
        <v>2652</v>
      </c>
      <c r="B3301" t="s">
        <v>10</v>
      </c>
      <c r="C3301">
        <v>0</v>
      </c>
      <c r="D3301">
        <v>0</v>
      </c>
      <c r="E3301" t="s">
        <v>21536</v>
      </c>
      <c r="X3301" s="2"/>
      <c r="AD3301" s="2"/>
    </row>
    <row r="3302" spans="1:30" x14ac:dyDescent="0.2">
      <c r="A3302" t="s">
        <v>1954</v>
      </c>
      <c r="B3302" t="s">
        <v>10</v>
      </c>
      <c r="C3302">
        <v>0</v>
      </c>
      <c r="D3302">
        <v>0</v>
      </c>
      <c r="E3302" t="s">
        <v>21536</v>
      </c>
      <c r="X3302" s="2"/>
      <c r="AD3302" s="2"/>
    </row>
    <row r="3303" spans="1:30" x14ac:dyDescent="0.2">
      <c r="A3303" t="s">
        <v>2653</v>
      </c>
      <c r="B3303" t="s">
        <v>10</v>
      </c>
      <c r="C3303">
        <v>1</v>
      </c>
      <c r="D3303">
        <v>0</v>
      </c>
      <c r="E3303" t="s">
        <v>21536</v>
      </c>
      <c r="X3303" s="2"/>
      <c r="AD3303" s="2"/>
    </row>
    <row r="3304" spans="1:30" x14ac:dyDescent="0.2">
      <c r="A3304" t="s">
        <v>2654</v>
      </c>
      <c r="B3304" t="s">
        <v>2</v>
      </c>
      <c r="C3304">
        <v>0</v>
      </c>
      <c r="D3304">
        <v>0</v>
      </c>
      <c r="E3304" t="s">
        <v>21536</v>
      </c>
      <c r="X3304" s="2"/>
      <c r="AD3304" s="2"/>
    </row>
    <row r="3305" spans="1:30" x14ac:dyDescent="0.2">
      <c r="A3305" t="s">
        <v>2655</v>
      </c>
      <c r="B3305" t="s">
        <v>1</v>
      </c>
      <c r="C3305">
        <v>0</v>
      </c>
      <c r="D3305">
        <v>0</v>
      </c>
      <c r="E3305" t="s">
        <v>21536</v>
      </c>
      <c r="X3305" s="2"/>
      <c r="AD3305" s="2"/>
    </row>
    <row r="3306" spans="1:30" x14ac:dyDescent="0.2">
      <c r="A3306" t="s">
        <v>2656</v>
      </c>
      <c r="B3306" t="s">
        <v>7</v>
      </c>
      <c r="C3306">
        <v>1</v>
      </c>
      <c r="D3306">
        <v>0</v>
      </c>
      <c r="E3306" t="s">
        <v>21536</v>
      </c>
      <c r="X3306" s="2"/>
      <c r="AD3306" s="2"/>
    </row>
    <row r="3307" spans="1:30" x14ac:dyDescent="0.2">
      <c r="A3307" t="s">
        <v>2657</v>
      </c>
      <c r="B3307" t="s">
        <v>10</v>
      </c>
      <c r="C3307">
        <v>0</v>
      </c>
      <c r="D3307">
        <v>0</v>
      </c>
      <c r="E3307" t="s">
        <v>21536</v>
      </c>
      <c r="X3307" s="2"/>
      <c r="AD3307" s="2"/>
    </row>
    <row r="3308" spans="1:30" x14ac:dyDescent="0.2">
      <c r="A3308" t="s">
        <v>2305</v>
      </c>
      <c r="B3308" t="s">
        <v>2</v>
      </c>
      <c r="C3308">
        <v>1</v>
      </c>
      <c r="D3308">
        <v>0</v>
      </c>
      <c r="E3308" t="s">
        <v>21536</v>
      </c>
      <c r="X3308" s="2"/>
      <c r="AD3308" s="2"/>
    </row>
    <row r="3309" spans="1:30" x14ac:dyDescent="0.2">
      <c r="A3309" t="s">
        <v>1630</v>
      </c>
      <c r="B3309" t="s">
        <v>9</v>
      </c>
      <c r="C3309">
        <v>1</v>
      </c>
      <c r="D3309">
        <v>0</v>
      </c>
      <c r="E3309" t="s">
        <v>21536</v>
      </c>
      <c r="X3309" s="2"/>
      <c r="AD3309" s="2"/>
    </row>
    <row r="3310" spans="1:30" x14ac:dyDescent="0.2">
      <c r="A3310" t="s">
        <v>2658</v>
      </c>
      <c r="B3310" t="s">
        <v>6</v>
      </c>
      <c r="C3310">
        <v>0</v>
      </c>
      <c r="D3310">
        <v>0</v>
      </c>
      <c r="E3310" t="s">
        <v>21536</v>
      </c>
      <c r="X3310" s="2"/>
      <c r="AD3310" s="2"/>
    </row>
    <row r="3311" spans="1:30" x14ac:dyDescent="0.2">
      <c r="A3311" t="s">
        <v>2659</v>
      </c>
      <c r="B3311" t="s">
        <v>8</v>
      </c>
      <c r="C3311">
        <v>0</v>
      </c>
      <c r="D3311">
        <v>0</v>
      </c>
      <c r="E3311" t="s">
        <v>21536</v>
      </c>
      <c r="X3311" s="2"/>
      <c r="AD3311" s="2"/>
    </row>
    <row r="3312" spans="1:30" x14ac:dyDescent="0.2">
      <c r="A3312" t="s">
        <v>2099</v>
      </c>
      <c r="B3312" t="s">
        <v>4</v>
      </c>
      <c r="C3312">
        <v>0</v>
      </c>
      <c r="D3312">
        <v>0</v>
      </c>
      <c r="E3312" t="s">
        <v>21536</v>
      </c>
      <c r="X3312" s="2"/>
      <c r="AD3312" s="2"/>
    </row>
    <row r="3313" spans="1:30" x14ac:dyDescent="0.2">
      <c r="A3313" t="s">
        <v>2660</v>
      </c>
      <c r="B3313" t="s">
        <v>10</v>
      </c>
      <c r="C3313">
        <v>1</v>
      </c>
      <c r="D3313">
        <v>0</v>
      </c>
      <c r="E3313" t="s">
        <v>21536</v>
      </c>
      <c r="X3313" s="2"/>
      <c r="AD3313" s="2"/>
    </row>
    <row r="3314" spans="1:30" x14ac:dyDescent="0.2">
      <c r="A3314" t="s">
        <v>1593</v>
      </c>
      <c r="B3314" t="s">
        <v>12</v>
      </c>
      <c r="C3314">
        <v>0</v>
      </c>
      <c r="D3314">
        <v>0</v>
      </c>
      <c r="E3314" t="s">
        <v>21536</v>
      </c>
      <c r="X3314" s="2"/>
      <c r="AD3314" s="2"/>
    </row>
    <row r="3315" spans="1:30" x14ac:dyDescent="0.2">
      <c r="A3315" t="s">
        <v>2661</v>
      </c>
      <c r="B3315" t="s">
        <v>12</v>
      </c>
      <c r="C3315">
        <v>0</v>
      </c>
      <c r="D3315">
        <v>0</v>
      </c>
      <c r="E3315" t="s">
        <v>21536</v>
      </c>
      <c r="X3315" s="2"/>
      <c r="AD3315" s="2"/>
    </row>
    <row r="3316" spans="1:30" x14ac:dyDescent="0.2">
      <c r="A3316" t="s">
        <v>2411</v>
      </c>
      <c r="B3316" t="s">
        <v>9</v>
      </c>
      <c r="C3316">
        <v>0</v>
      </c>
      <c r="D3316">
        <v>0</v>
      </c>
      <c r="E3316" t="s">
        <v>21536</v>
      </c>
      <c r="X3316" s="2"/>
      <c r="AD3316" s="2"/>
    </row>
    <row r="3317" spans="1:30" x14ac:dyDescent="0.2">
      <c r="A3317" t="s">
        <v>2053</v>
      </c>
      <c r="B3317" t="s">
        <v>1</v>
      </c>
      <c r="C3317">
        <v>0</v>
      </c>
      <c r="D3317">
        <v>0</v>
      </c>
      <c r="E3317" t="s">
        <v>21536</v>
      </c>
      <c r="X3317" s="2"/>
      <c r="AD3317" s="2"/>
    </row>
    <row r="3318" spans="1:30" x14ac:dyDescent="0.2">
      <c r="A3318" t="s">
        <v>2517</v>
      </c>
      <c r="B3318" t="s">
        <v>2</v>
      </c>
      <c r="C3318">
        <v>0</v>
      </c>
      <c r="D3318">
        <v>0</v>
      </c>
      <c r="E3318" t="s">
        <v>21536</v>
      </c>
      <c r="X3318" s="2"/>
      <c r="AD3318" s="2"/>
    </row>
    <row r="3319" spans="1:30" x14ac:dyDescent="0.2">
      <c r="A3319" t="s">
        <v>2490</v>
      </c>
      <c r="B3319" t="s">
        <v>10</v>
      </c>
      <c r="C3319">
        <v>0</v>
      </c>
      <c r="D3319">
        <v>0</v>
      </c>
      <c r="E3319" t="s">
        <v>21536</v>
      </c>
      <c r="X3319" s="2"/>
      <c r="AD3319" s="2"/>
    </row>
    <row r="3320" spans="1:30" x14ac:dyDescent="0.2">
      <c r="A3320" t="s">
        <v>1507</v>
      </c>
      <c r="B3320" t="s">
        <v>6</v>
      </c>
      <c r="C3320">
        <v>0</v>
      </c>
      <c r="D3320">
        <v>0</v>
      </c>
      <c r="E3320" t="s">
        <v>21536</v>
      </c>
      <c r="X3320" s="2"/>
      <c r="AD3320" s="2"/>
    </row>
    <row r="3321" spans="1:30" x14ac:dyDescent="0.2">
      <c r="A3321" t="s">
        <v>1585</v>
      </c>
      <c r="B3321" t="s">
        <v>3</v>
      </c>
      <c r="C3321">
        <v>0</v>
      </c>
      <c r="D3321">
        <v>0</v>
      </c>
      <c r="E3321" t="s">
        <v>21536</v>
      </c>
      <c r="X3321" s="2"/>
      <c r="AD3321" s="2"/>
    </row>
    <row r="3322" spans="1:30" x14ac:dyDescent="0.2">
      <c r="A3322" t="s">
        <v>2662</v>
      </c>
      <c r="B3322" t="s">
        <v>5</v>
      </c>
      <c r="C3322">
        <v>0</v>
      </c>
      <c r="D3322">
        <v>0</v>
      </c>
      <c r="E3322" t="s">
        <v>21536</v>
      </c>
      <c r="X3322" s="2"/>
      <c r="AD3322" s="2"/>
    </row>
    <row r="3323" spans="1:30" x14ac:dyDescent="0.2">
      <c r="A3323" t="s">
        <v>1801</v>
      </c>
      <c r="B3323" t="s">
        <v>12</v>
      </c>
      <c r="C3323">
        <v>0</v>
      </c>
      <c r="D3323">
        <v>0</v>
      </c>
      <c r="E3323" t="s">
        <v>21536</v>
      </c>
      <c r="X3323" s="2"/>
      <c r="AD3323" s="2"/>
    </row>
    <row r="3324" spans="1:30" x14ac:dyDescent="0.2">
      <c r="A3324" t="s">
        <v>2657</v>
      </c>
      <c r="B3324" t="s">
        <v>2</v>
      </c>
      <c r="C3324">
        <v>0</v>
      </c>
      <c r="D3324">
        <v>0</v>
      </c>
      <c r="E3324" t="s">
        <v>21536</v>
      </c>
      <c r="X3324" s="2"/>
      <c r="AD3324" s="2"/>
    </row>
    <row r="3325" spans="1:30" x14ac:dyDescent="0.2">
      <c r="A3325" t="s">
        <v>2663</v>
      </c>
      <c r="B3325" t="s">
        <v>10</v>
      </c>
      <c r="C3325">
        <v>0</v>
      </c>
      <c r="D3325">
        <v>0</v>
      </c>
      <c r="E3325" t="s">
        <v>21536</v>
      </c>
      <c r="X3325" s="2"/>
      <c r="AD3325" s="2"/>
    </row>
    <row r="3326" spans="1:30" x14ac:dyDescent="0.2">
      <c r="A3326" t="s">
        <v>2664</v>
      </c>
      <c r="B3326" t="s">
        <v>3</v>
      </c>
      <c r="C3326">
        <v>0</v>
      </c>
      <c r="D3326">
        <v>0</v>
      </c>
      <c r="E3326" t="s">
        <v>21536</v>
      </c>
      <c r="X3326" s="2"/>
      <c r="AD3326" s="2"/>
    </row>
    <row r="3327" spans="1:30" x14ac:dyDescent="0.2">
      <c r="A3327" t="s">
        <v>2665</v>
      </c>
      <c r="B3327" t="s">
        <v>10</v>
      </c>
      <c r="C3327">
        <v>0</v>
      </c>
      <c r="D3327">
        <v>0</v>
      </c>
      <c r="E3327" t="s">
        <v>21536</v>
      </c>
      <c r="X3327" s="2"/>
      <c r="AD3327" s="2"/>
    </row>
    <row r="3328" spans="1:30" x14ac:dyDescent="0.2">
      <c r="A3328" t="s">
        <v>2666</v>
      </c>
      <c r="B3328" t="s">
        <v>6</v>
      </c>
      <c r="C3328">
        <v>0</v>
      </c>
      <c r="D3328">
        <v>0</v>
      </c>
      <c r="E3328" t="s">
        <v>21536</v>
      </c>
      <c r="X3328" s="2"/>
      <c r="AD3328" s="2"/>
    </row>
    <row r="3329" spans="1:30" x14ac:dyDescent="0.2">
      <c r="A3329" t="s">
        <v>2667</v>
      </c>
      <c r="B3329" t="s">
        <v>3</v>
      </c>
      <c r="C3329">
        <v>0</v>
      </c>
      <c r="D3329">
        <v>0</v>
      </c>
      <c r="E3329" t="s">
        <v>21536</v>
      </c>
      <c r="X3329" s="2"/>
      <c r="AD3329" s="2"/>
    </row>
    <row r="3330" spans="1:30" x14ac:dyDescent="0.2">
      <c r="A3330" t="s">
        <v>2668</v>
      </c>
      <c r="B3330" t="s">
        <v>10</v>
      </c>
      <c r="C3330">
        <v>1</v>
      </c>
      <c r="D3330">
        <v>0</v>
      </c>
      <c r="E3330" t="s">
        <v>21536</v>
      </c>
      <c r="X3330" s="2"/>
      <c r="AD3330" s="2"/>
    </row>
    <row r="3331" spans="1:30" x14ac:dyDescent="0.2">
      <c r="A3331" t="s">
        <v>2052</v>
      </c>
      <c r="B3331" t="s">
        <v>2</v>
      </c>
      <c r="C3331">
        <v>0</v>
      </c>
      <c r="D3331">
        <v>0</v>
      </c>
      <c r="E3331" t="s">
        <v>21536</v>
      </c>
      <c r="X3331" s="2"/>
      <c r="AD3331" s="2"/>
    </row>
    <row r="3332" spans="1:30" x14ac:dyDescent="0.2">
      <c r="A3332" t="s">
        <v>1655</v>
      </c>
      <c r="B3332" t="s">
        <v>9</v>
      </c>
      <c r="C3332">
        <v>0</v>
      </c>
      <c r="D3332">
        <v>0</v>
      </c>
      <c r="E3332" t="s">
        <v>21536</v>
      </c>
      <c r="X3332" s="2"/>
      <c r="AD3332" s="2"/>
    </row>
    <row r="3333" spans="1:30" x14ac:dyDescent="0.2">
      <c r="A3333" t="s">
        <v>2669</v>
      </c>
      <c r="B3333" t="s">
        <v>10</v>
      </c>
      <c r="C3333">
        <v>0</v>
      </c>
      <c r="D3333">
        <v>0</v>
      </c>
      <c r="E3333" t="s">
        <v>21536</v>
      </c>
      <c r="X3333" s="2"/>
      <c r="AD3333" s="2"/>
    </row>
    <row r="3334" spans="1:30" x14ac:dyDescent="0.2">
      <c r="A3334" t="s">
        <v>2670</v>
      </c>
      <c r="B3334" t="s">
        <v>10</v>
      </c>
      <c r="C3334">
        <v>0</v>
      </c>
      <c r="D3334">
        <v>0</v>
      </c>
      <c r="E3334" t="s">
        <v>21536</v>
      </c>
      <c r="X3334" s="2"/>
      <c r="AD3334" s="2"/>
    </row>
    <row r="3335" spans="1:30" x14ac:dyDescent="0.2">
      <c r="A3335" t="s">
        <v>2671</v>
      </c>
      <c r="B3335" t="s">
        <v>10</v>
      </c>
      <c r="C3335">
        <v>1</v>
      </c>
      <c r="D3335">
        <v>0</v>
      </c>
      <c r="E3335" t="s">
        <v>21536</v>
      </c>
      <c r="X3335" s="2"/>
      <c r="AD3335" s="2"/>
    </row>
    <row r="3336" spans="1:30" x14ac:dyDescent="0.2">
      <c r="A3336" t="s">
        <v>1491</v>
      </c>
      <c r="B3336" t="s">
        <v>2</v>
      </c>
      <c r="C3336">
        <v>0</v>
      </c>
      <c r="D3336">
        <v>0</v>
      </c>
      <c r="E3336" t="s">
        <v>21536</v>
      </c>
      <c r="X3336" s="2"/>
      <c r="AD3336" s="2"/>
    </row>
    <row r="3337" spans="1:30" x14ac:dyDescent="0.2">
      <c r="A3337" t="s">
        <v>1581</v>
      </c>
      <c r="B3337" t="s">
        <v>8</v>
      </c>
      <c r="C3337">
        <v>0</v>
      </c>
      <c r="D3337">
        <v>0</v>
      </c>
      <c r="E3337" t="s">
        <v>21536</v>
      </c>
      <c r="X3337" s="2"/>
      <c r="AD3337" s="2"/>
    </row>
    <row r="3338" spans="1:30" x14ac:dyDescent="0.2">
      <c r="A3338" t="s">
        <v>2078</v>
      </c>
      <c r="B3338" t="s">
        <v>7</v>
      </c>
      <c r="C3338">
        <v>0</v>
      </c>
      <c r="D3338">
        <v>0</v>
      </c>
      <c r="E3338" t="s">
        <v>21536</v>
      </c>
      <c r="X3338" s="2"/>
      <c r="AD3338" s="2"/>
    </row>
    <row r="3339" spans="1:30" x14ac:dyDescent="0.2">
      <c r="A3339" t="s">
        <v>1890</v>
      </c>
      <c r="B3339" t="s">
        <v>3</v>
      </c>
      <c r="C3339">
        <v>0</v>
      </c>
      <c r="D3339">
        <v>0</v>
      </c>
      <c r="E3339" t="s">
        <v>21536</v>
      </c>
      <c r="X3339" s="2"/>
      <c r="AD3339" s="2"/>
    </row>
    <row r="3340" spans="1:30" x14ac:dyDescent="0.2">
      <c r="A3340" t="s">
        <v>2672</v>
      </c>
      <c r="B3340" t="s">
        <v>10</v>
      </c>
      <c r="C3340">
        <v>1</v>
      </c>
      <c r="D3340">
        <v>0</v>
      </c>
      <c r="E3340" t="s">
        <v>21536</v>
      </c>
      <c r="X3340" s="2"/>
      <c r="AD3340" s="2"/>
    </row>
    <row r="3341" spans="1:30" x14ac:dyDescent="0.2">
      <c r="A3341" t="s">
        <v>1729</v>
      </c>
      <c r="B3341" t="s">
        <v>4</v>
      </c>
      <c r="C3341">
        <v>0</v>
      </c>
      <c r="D3341">
        <v>0</v>
      </c>
      <c r="E3341" t="s">
        <v>21536</v>
      </c>
      <c r="X3341" s="2"/>
      <c r="AD3341" s="2"/>
    </row>
    <row r="3342" spans="1:30" x14ac:dyDescent="0.2">
      <c r="A3342" t="s">
        <v>2454</v>
      </c>
      <c r="B3342" t="s">
        <v>8</v>
      </c>
      <c r="C3342">
        <v>0</v>
      </c>
      <c r="D3342">
        <v>0</v>
      </c>
      <c r="E3342" t="s">
        <v>21536</v>
      </c>
      <c r="X3342" s="2"/>
      <c r="AD3342" s="2"/>
    </row>
    <row r="3343" spans="1:30" x14ac:dyDescent="0.2">
      <c r="A3343" t="s">
        <v>2673</v>
      </c>
      <c r="B3343" t="s">
        <v>2</v>
      </c>
      <c r="C3343">
        <v>0</v>
      </c>
      <c r="D3343">
        <v>0</v>
      </c>
      <c r="E3343" t="s">
        <v>21536</v>
      </c>
      <c r="X3343" s="2"/>
      <c r="AD3343" s="2"/>
    </row>
    <row r="3344" spans="1:30" x14ac:dyDescent="0.2">
      <c r="A3344" t="s">
        <v>2674</v>
      </c>
      <c r="B3344" t="s">
        <v>11</v>
      </c>
      <c r="C3344">
        <v>0</v>
      </c>
      <c r="D3344">
        <v>0</v>
      </c>
      <c r="E3344" t="s">
        <v>21536</v>
      </c>
      <c r="X3344" s="2"/>
      <c r="AD3344" s="2"/>
    </row>
    <row r="3345" spans="1:30" x14ac:dyDescent="0.2">
      <c r="A3345" t="s">
        <v>2675</v>
      </c>
      <c r="B3345" t="s">
        <v>10</v>
      </c>
      <c r="C3345">
        <v>0</v>
      </c>
      <c r="D3345">
        <v>0</v>
      </c>
      <c r="E3345" t="s">
        <v>21536</v>
      </c>
      <c r="X3345" s="2"/>
      <c r="AD3345" s="2"/>
    </row>
    <row r="3346" spans="1:30" x14ac:dyDescent="0.2">
      <c r="A3346" t="s">
        <v>2676</v>
      </c>
      <c r="B3346" t="s">
        <v>2</v>
      </c>
      <c r="C3346">
        <v>0</v>
      </c>
      <c r="D3346">
        <v>0</v>
      </c>
      <c r="E3346" t="s">
        <v>21536</v>
      </c>
      <c r="X3346" s="2"/>
      <c r="AD3346" s="2"/>
    </row>
    <row r="3347" spans="1:30" x14ac:dyDescent="0.2">
      <c r="A3347" t="s">
        <v>1554</v>
      </c>
      <c r="B3347" t="s">
        <v>1</v>
      </c>
      <c r="C3347">
        <v>0</v>
      </c>
      <c r="D3347">
        <v>0</v>
      </c>
      <c r="E3347" t="s">
        <v>21536</v>
      </c>
      <c r="X3347" s="2"/>
      <c r="AD3347" s="2"/>
    </row>
    <row r="3348" spans="1:30" x14ac:dyDescent="0.2">
      <c r="A3348" t="s">
        <v>2677</v>
      </c>
      <c r="B3348" t="s">
        <v>10</v>
      </c>
      <c r="C3348">
        <v>0</v>
      </c>
      <c r="D3348">
        <v>0</v>
      </c>
      <c r="E3348" t="s">
        <v>21536</v>
      </c>
      <c r="X3348" s="2"/>
      <c r="AD3348" s="2"/>
    </row>
    <row r="3349" spans="1:30" x14ac:dyDescent="0.2">
      <c r="A3349" t="s">
        <v>2678</v>
      </c>
      <c r="B3349" t="s">
        <v>7</v>
      </c>
      <c r="C3349">
        <v>0</v>
      </c>
      <c r="D3349">
        <v>0</v>
      </c>
      <c r="E3349" t="s">
        <v>21536</v>
      </c>
      <c r="X3349" s="2"/>
      <c r="AD3349" s="2"/>
    </row>
    <row r="3350" spans="1:30" x14ac:dyDescent="0.2">
      <c r="A3350" t="s">
        <v>2679</v>
      </c>
      <c r="B3350" t="s">
        <v>1</v>
      </c>
      <c r="C3350">
        <v>0</v>
      </c>
      <c r="D3350">
        <v>0</v>
      </c>
      <c r="E3350" t="s">
        <v>21536</v>
      </c>
      <c r="X3350" s="2"/>
      <c r="AD3350" s="2"/>
    </row>
    <row r="3351" spans="1:30" x14ac:dyDescent="0.2">
      <c r="A3351" t="s">
        <v>1622</v>
      </c>
      <c r="B3351" t="s">
        <v>6</v>
      </c>
      <c r="C3351">
        <v>0</v>
      </c>
      <c r="D3351">
        <v>0</v>
      </c>
      <c r="E3351" t="s">
        <v>21536</v>
      </c>
      <c r="X3351" s="2"/>
      <c r="AD3351" s="2"/>
    </row>
    <row r="3352" spans="1:30" x14ac:dyDescent="0.2">
      <c r="A3352" t="s">
        <v>2680</v>
      </c>
      <c r="B3352" t="s">
        <v>10</v>
      </c>
      <c r="C3352">
        <v>0</v>
      </c>
      <c r="D3352">
        <v>0</v>
      </c>
      <c r="E3352" t="s">
        <v>21536</v>
      </c>
      <c r="X3352" s="2"/>
      <c r="AD3352" s="2"/>
    </row>
    <row r="3353" spans="1:30" x14ac:dyDescent="0.2">
      <c r="A3353" t="s">
        <v>2681</v>
      </c>
      <c r="B3353" t="s">
        <v>2</v>
      </c>
      <c r="C3353">
        <v>0</v>
      </c>
      <c r="D3353">
        <v>0</v>
      </c>
      <c r="E3353" t="s">
        <v>21536</v>
      </c>
      <c r="X3353" s="2"/>
      <c r="AD3353" s="2"/>
    </row>
    <row r="3354" spans="1:30" x14ac:dyDescent="0.2">
      <c r="A3354" t="s">
        <v>2682</v>
      </c>
      <c r="B3354" t="s">
        <v>2</v>
      </c>
      <c r="C3354">
        <v>0</v>
      </c>
      <c r="D3354">
        <v>0</v>
      </c>
      <c r="E3354" t="s">
        <v>21536</v>
      </c>
      <c r="X3354" s="2"/>
      <c r="AD3354" s="2"/>
    </row>
    <row r="3355" spans="1:30" x14ac:dyDescent="0.2">
      <c r="A3355" t="s">
        <v>1758</v>
      </c>
      <c r="B3355" t="s">
        <v>7</v>
      </c>
      <c r="C3355">
        <v>0</v>
      </c>
      <c r="D3355">
        <v>0</v>
      </c>
      <c r="E3355" t="s">
        <v>21536</v>
      </c>
      <c r="X3355" s="2"/>
      <c r="AD3355" s="2"/>
    </row>
    <row r="3356" spans="1:30" x14ac:dyDescent="0.2">
      <c r="A3356" t="s">
        <v>2683</v>
      </c>
      <c r="B3356" t="s">
        <v>7</v>
      </c>
      <c r="C3356">
        <v>0</v>
      </c>
      <c r="D3356">
        <v>0</v>
      </c>
      <c r="E3356" t="s">
        <v>21536</v>
      </c>
      <c r="X3356" s="2"/>
      <c r="AD3356" s="2"/>
    </row>
    <row r="3357" spans="1:30" x14ac:dyDescent="0.2">
      <c r="A3357" t="s">
        <v>2684</v>
      </c>
      <c r="B3357" t="s">
        <v>10</v>
      </c>
      <c r="C3357">
        <v>0</v>
      </c>
      <c r="D3357">
        <v>0</v>
      </c>
      <c r="E3357" t="s">
        <v>21536</v>
      </c>
      <c r="X3357" s="2"/>
      <c r="AD3357" s="2"/>
    </row>
    <row r="3358" spans="1:30" x14ac:dyDescent="0.2">
      <c r="A3358" t="s">
        <v>2685</v>
      </c>
      <c r="B3358" t="s">
        <v>10</v>
      </c>
      <c r="C3358">
        <v>0</v>
      </c>
      <c r="D3358">
        <v>0</v>
      </c>
      <c r="E3358" t="s">
        <v>21536</v>
      </c>
      <c r="X3358" s="2"/>
      <c r="AD3358" s="2"/>
    </row>
    <row r="3359" spans="1:30" x14ac:dyDescent="0.2">
      <c r="A3359" t="s">
        <v>2686</v>
      </c>
      <c r="B3359" t="s">
        <v>5</v>
      </c>
      <c r="C3359">
        <v>0</v>
      </c>
      <c r="D3359">
        <v>0</v>
      </c>
      <c r="E3359" t="s">
        <v>21536</v>
      </c>
      <c r="X3359" s="2"/>
      <c r="AD3359" s="2"/>
    </row>
    <row r="3360" spans="1:30" x14ac:dyDescent="0.2">
      <c r="A3360" t="s">
        <v>2062</v>
      </c>
      <c r="B3360" t="s">
        <v>2</v>
      </c>
      <c r="C3360">
        <v>1</v>
      </c>
      <c r="D3360">
        <v>0</v>
      </c>
      <c r="E3360" t="s">
        <v>21536</v>
      </c>
      <c r="X3360" s="2"/>
      <c r="AD3360" s="2"/>
    </row>
    <row r="3361" spans="1:30" x14ac:dyDescent="0.2">
      <c r="A3361" t="s">
        <v>2687</v>
      </c>
      <c r="B3361" t="s">
        <v>2</v>
      </c>
      <c r="C3361">
        <v>1</v>
      </c>
      <c r="D3361">
        <v>0</v>
      </c>
      <c r="E3361" t="s">
        <v>21536</v>
      </c>
      <c r="X3361" s="2"/>
      <c r="AD3361" s="2"/>
    </row>
    <row r="3362" spans="1:30" x14ac:dyDescent="0.2">
      <c r="A3362" t="s">
        <v>1776</v>
      </c>
      <c r="B3362" t="s">
        <v>2</v>
      </c>
      <c r="C3362">
        <v>1</v>
      </c>
      <c r="D3362">
        <v>0</v>
      </c>
      <c r="E3362" t="s">
        <v>21536</v>
      </c>
      <c r="X3362" s="2"/>
      <c r="AD3362" s="2"/>
    </row>
    <row r="3363" spans="1:30" x14ac:dyDescent="0.2">
      <c r="A3363" t="s">
        <v>1688</v>
      </c>
      <c r="B3363" t="s">
        <v>11</v>
      </c>
      <c r="C3363">
        <v>0</v>
      </c>
      <c r="D3363">
        <v>0</v>
      </c>
      <c r="E3363" t="s">
        <v>21536</v>
      </c>
      <c r="X3363" s="2"/>
      <c r="AD3363" s="2"/>
    </row>
    <row r="3364" spans="1:30" x14ac:dyDescent="0.2">
      <c r="A3364" t="s">
        <v>2688</v>
      </c>
      <c r="B3364" t="s">
        <v>10</v>
      </c>
      <c r="C3364">
        <v>0</v>
      </c>
      <c r="D3364">
        <v>0</v>
      </c>
      <c r="E3364" t="s">
        <v>21536</v>
      </c>
      <c r="X3364" s="2"/>
      <c r="AD3364" s="2"/>
    </row>
    <row r="3365" spans="1:30" x14ac:dyDescent="0.2">
      <c r="A3365" t="s">
        <v>1720</v>
      </c>
      <c r="B3365" t="s">
        <v>7</v>
      </c>
      <c r="C3365">
        <v>0</v>
      </c>
      <c r="D3365">
        <v>0</v>
      </c>
      <c r="E3365" t="s">
        <v>21536</v>
      </c>
      <c r="X3365" s="2"/>
      <c r="AD3365" s="2"/>
    </row>
    <row r="3366" spans="1:30" x14ac:dyDescent="0.2">
      <c r="A3366" t="s">
        <v>2689</v>
      </c>
      <c r="B3366" t="s">
        <v>0</v>
      </c>
      <c r="C3366">
        <v>1</v>
      </c>
      <c r="D3366">
        <v>0</v>
      </c>
      <c r="E3366" t="s">
        <v>21536</v>
      </c>
      <c r="X3366" s="2"/>
      <c r="AD3366" s="2"/>
    </row>
    <row r="3367" spans="1:30" x14ac:dyDescent="0.2">
      <c r="A3367" t="s">
        <v>1846</v>
      </c>
      <c r="B3367" t="s">
        <v>4</v>
      </c>
      <c r="C3367">
        <v>0</v>
      </c>
      <c r="D3367">
        <v>0</v>
      </c>
      <c r="E3367" t="s">
        <v>21536</v>
      </c>
      <c r="X3367" s="2"/>
      <c r="AD3367" s="2"/>
    </row>
    <row r="3368" spans="1:30" x14ac:dyDescent="0.2">
      <c r="A3368" t="s">
        <v>2690</v>
      </c>
      <c r="B3368" t="s">
        <v>10</v>
      </c>
      <c r="C3368">
        <v>0</v>
      </c>
      <c r="D3368">
        <v>0</v>
      </c>
      <c r="E3368" t="s">
        <v>21536</v>
      </c>
      <c r="X3368" s="2"/>
      <c r="AD3368" s="2"/>
    </row>
    <row r="3369" spans="1:30" x14ac:dyDescent="0.2">
      <c r="A3369" t="s">
        <v>2118</v>
      </c>
      <c r="B3369" t="s">
        <v>8</v>
      </c>
      <c r="C3369">
        <v>0</v>
      </c>
      <c r="D3369">
        <v>0</v>
      </c>
      <c r="E3369" t="s">
        <v>21536</v>
      </c>
      <c r="X3369" s="2"/>
      <c r="AD3369" s="2"/>
    </row>
    <row r="3370" spans="1:30" x14ac:dyDescent="0.2">
      <c r="A3370" t="s">
        <v>2516</v>
      </c>
      <c r="B3370" t="s">
        <v>10</v>
      </c>
      <c r="C3370">
        <v>0</v>
      </c>
      <c r="D3370">
        <v>0</v>
      </c>
      <c r="E3370" t="s">
        <v>21536</v>
      </c>
      <c r="X3370" s="2"/>
      <c r="AD3370" s="2"/>
    </row>
    <row r="3371" spans="1:30" x14ac:dyDescent="0.2">
      <c r="A3371" t="s">
        <v>2691</v>
      </c>
      <c r="B3371" t="s">
        <v>7</v>
      </c>
      <c r="C3371">
        <v>0</v>
      </c>
      <c r="D3371">
        <v>0</v>
      </c>
      <c r="E3371" t="s">
        <v>21536</v>
      </c>
      <c r="X3371" s="2"/>
      <c r="AD3371" s="2"/>
    </row>
    <row r="3372" spans="1:30" x14ac:dyDescent="0.2">
      <c r="A3372" t="s">
        <v>2692</v>
      </c>
      <c r="B3372" t="s">
        <v>10</v>
      </c>
      <c r="C3372">
        <v>0</v>
      </c>
      <c r="D3372">
        <v>0</v>
      </c>
      <c r="E3372" t="s">
        <v>21536</v>
      </c>
      <c r="X3372" s="2"/>
      <c r="AD3372" s="2"/>
    </row>
    <row r="3373" spans="1:30" x14ac:dyDescent="0.2">
      <c r="A3373" t="s">
        <v>2109</v>
      </c>
      <c r="B3373" t="s">
        <v>10</v>
      </c>
      <c r="C3373">
        <v>0</v>
      </c>
      <c r="D3373">
        <v>0</v>
      </c>
      <c r="E3373" t="s">
        <v>21536</v>
      </c>
      <c r="X3373" s="2"/>
      <c r="AD3373" s="2"/>
    </row>
    <row r="3374" spans="1:30" x14ac:dyDescent="0.2">
      <c r="A3374" t="s">
        <v>1595</v>
      </c>
      <c r="B3374" t="s">
        <v>0</v>
      </c>
      <c r="C3374">
        <v>0</v>
      </c>
      <c r="D3374">
        <v>0</v>
      </c>
      <c r="E3374" t="s">
        <v>21536</v>
      </c>
      <c r="X3374" s="2"/>
      <c r="AD3374" s="2"/>
    </row>
    <row r="3375" spans="1:30" x14ac:dyDescent="0.2">
      <c r="A3375" t="s">
        <v>2054</v>
      </c>
      <c r="B3375" t="s">
        <v>5</v>
      </c>
      <c r="C3375">
        <v>0</v>
      </c>
      <c r="D3375">
        <v>0</v>
      </c>
      <c r="E3375" t="s">
        <v>21536</v>
      </c>
      <c r="X3375" s="2"/>
      <c r="AD3375" s="2"/>
    </row>
    <row r="3376" spans="1:30" x14ac:dyDescent="0.2">
      <c r="A3376" t="s">
        <v>1436</v>
      </c>
      <c r="B3376" t="s">
        <v>9</v>
      </c>
      <c r="C3376">
        <v>0</v>
      </c>
      <c r="D3376">
        <v>0</v>
      </c>
      <c r="E3376" t="s">
        <v>21536</v>
      </c>
      <c r="X3376" s="2"/>
      <c r="AD3376" s="2"/>
    </row>
    <row r="3377" spans="1:30" x14ac:dyDescent="0.2">
      <c r="A3377" t="s">
        <v>2693</v>
      </c>
      <c r="B3377" t="s">
        <v>2</v>
      </c>
      <c r="C3377">
        <v>0</v>
      </c>
      <c r="D3377">
        <v>0</v>
      </c>
      <c r="E3377" t="s">
        <v>21536</v>
      </c>
      <c r="X3377" s="2"/>
      <c r="AD3377" s="2"/>
    </row>
    <row r="3378" spans="1:30" x14ac:dyDescent="0.2">
      <c r="A3378" t="s">
        <v>1595</v>
      </c>
      <c r="B3378" t="s">
        <v>6</v>
      </c>
      <c r="C3378">
        <v>0</v>
      </c>
      <c r="D3378">
        <v>0</v>
      </c>
      <c r="E3378" t="s">
        <v>21536</v>
      </c>
      <c r="X3378" s="2"/>
      <c r="AD3378" s="2"/>
    </row>
    <row r="3379" spans="1:30" x14ac:dyDescent="0.2">
      <c r="A3379" t="s">
        <v>1591</v>
      </c>
      <c r="B3379" t="s">
        <v>1</v>
      </c>
      <c r="C3379">
        <v>0</v>
      </c>
      <c r="D3379">
        <v>0</v>
      </c>
      <c r="E3379" t="s">
        <v>21536</v>
      </c>
      <c r="X3379" s="2"/>
      <c r="AD3379" s="2"/>
    </row>
    <row r="3380" spans="1:30" x14ac:dyDescent="0.2">
      <c r="A3380" t="s">
        <v>2694</v>
      </c>
      <c r="B3380" t="s">
        <v>8</v>
      </c>
      <c r="C3380">
        <v>1</v>
      </c>
      <c r="D3380">
        <v>0</v>
      </c>
      <c r="E3380" t="s">
        <v>21536</v>
      </c>
      <c r="X3380" s="2"/>
      <c r="AD3380" s="2"/>
    </row>
    <row r="3381" spans="1:30" x14ac:dyDescent="0.2">
      <c r="A3381" t="s">
        <v>1662</v>
      </c>
      <c r="B3381" t="s">
        <v>3</v>
      </c>
      <c r="C3381">
        <v>0</v>
      </c>
      <c r="D3381">
        <v>0</v>
      </c>
      <c r="E3381" t="s">
        <v>21536</v>
      </c>
      <c r="X3381" s="2"/>
      <c r="AD3381" s="2"/>
    </row>
    <row r="3382" spans="1:30" x14ac:dyDescent="0.2">
      <c r="A3382" t="s">
        <v>2695</v>
      </c>
      <c r="B3382" t="s">
        <v>10</v>
      </c>
      <c r="C3382">
        <v>0</v>
      </c>
      <c r="D3382">
        <v>0</v>
      </c>
      <c r="E3382" t="s">
        <v>21536</v>
      </c>
      <c r="X3382" s="2"/>
      <c r="AD3382" s="2"/>
    </row>
    <row r="3383" spans="1:30" x14ac:dyDescent="0.2">
      <c r="A3383" t="s">
        <v>1783</v>
      </c>
      <c r="B3383" t="s">
        <v>1</v>
      </c>
      <c r="C3383">
        <v>0</v>
      </c>
      <c r="D3383">
        <v>0</v>
      </c>
      <c r="E3383" t="s">
        <v>21536</v>
      </c>
      <c r="X3383" s="2"/>
      <c r="AD3383" s="2"/>
    </row>
    <row r="3384" spans="1:30" x14ac:dyDescent="0.2">
      <c r="A3384" t="s">
        <v>2509</v>
      </c>
      <c r="B3384" t="s">
        <v>10</v>
      </c>
      <c r="C3384">
        <v>0</v>
      </c>
      <c r="D3384">
        <v>0</v>
      </c>
      <c r="E3384" t="s">
        <v>21536</v>
      </c>
      <c r="X3384" s="2"/>
      <c r="AD3384" s="2"/>
    </row>
    <row r="3385" spans="1:30" x14ac:dyDescent="0.2">
      <c r="A3385" t="s">
        <v>2696</v>
      </c>
      <c r="B3385" t="s">
        <v>5</v>
      </c>
      <c r="C3385">
        <v>0</v>
      </c>
      <c r="D3385">
        <v>0</v>
      </c>
      <c r="E3385" t="s">
        <v>21536</v>
      </c>
      <c r="X3385" s="2"/>
      <c r="AD3385" s="2"/>
    </row>
    <row r="3386" spans="1:30" x14ac:dyDescent="0.2">
      <c r="A3386" t="s">
        <v>1597</v>
      </c>
      <c r="B3386" t="s">
        <v>12</v>
      </c>
      <c r="C3386">
        <v>0</v>
      </c>
      <c r="D3386">
        <v>0</v>
      </c>
      <c r="E3386" t="s">
        <v>21536</v>
      </c>
      <c r="X3386" s="2"/>
      <c r="AD3386" s="2"/>
    </row>
    <row r="3387" spans="1:30" x14ac:dyDescent="0.2">
      <c r="A3387" t="s">
        <v>2697</v>
      </c>
      <c r="B3387" t="s">
        <v>5</v>
      </c>
      <c r="C3387">
        <v>1</v>
      </c>
      <c r="D3387">
        <v>0</v>
      </c>
      <c r="E3387" t="s">
        <v>21536</v>
      </c>
      <c r="X3387" s="2"/>
      <c r="AD3387" s="2"/>
    </row>
    <row r="3388" spans="1:30" x14ac:dyDescent="0.2">
      <c r="A3388" t="s">
        <v>1952</v>
      </c>
      <c r="B3388" t="s">
        <v>11</v>
      </c>
      <c r="C3388">
        <v>0</v>
      </c>
      <c r="D3388">
        <v>0</v>
      </c>
      <c r="E3388" t="s">
        <v>21536</v>
      </c>
      <c r="X3388" s="2"/>
      <c r="AD3388" s="2"/>
    </row>
    <row r="3389" spans="1:30" x14ac:dyDescent="0.2">
      <c r="A3389" t="s">
        <v>2698</v>
      </c>
      <c r="B3389" t="s">
        <v>11</v>
      </c>
      <c r="C3389">
        <v>0</v>
      </c>
      <c r="D3389">
        <v>0</v>
      </c>
      <c r="E3389" t="s">
        <v>21536</v>
      </c>
      <c r="X3389" s="2"/>
      <c r="AD3389" s="2"/>
    </row>
    <row r="3390" spans="1:30" x14ac:dyDescent="0.2">
      <c r="A3390" t="s">
        <v>1828</v>
      </c>
      <c r="B3390" t="s">
        <v>3</v>
      </c>
      <c r="C3390">
        <v>0</v>
      </c>
      <c r="D3390">
        <v>0</v>
      </c>
      <c r="E3390" t="s">
        <v>21536</v>
      </c>
      <c r="X3390" s="2"/>
      <c r="AD3390" s="2"/>
    </row>
    <row r="3391" spans="1:30" x14ac:dyDescent="0.2">
      <c r="A3391" t="s">
        <v>1637</v>
      </c>
      <c r="B3391" t="s">
        <v>2</v>
      </c>
      <c r="C3391">
        <v>0</v>
      </c>
      <c r="D3391">
        <v>0</v>
      </c>
      <c r="E3391" t="s">
        <v>21536</v>
      </c>
      <c r="X3391" s="2"/>
      <c r="AD3391" s="2"/>
    </row>
    <row r="3392" spans="1:30" x14ac:dyDescent="0.2">
      <c r="A3392" t="s">
        <v>2536</v>
      </c>
      <c r="B3392" t="s">
        <v>2</v>
      </c>
      <c r="C3392">
        <v>0</v>
      </c>
      <c r="D3392">
        <v>0</v>
      </c>
      <c r="E3392" t="s">
        <v>21536</v>
      </c>
      <c r="X3392" s="2"/>
      <c r="AD3392" s="2"/>
    </row>
    <row r="3393" spans="1:30" x14ac:dyDescent="0.2">
      <c r="A3393" t="s">
        <v>2640</v>
      </c>
      <c r="B3393" t="s">
        <v>2</v>
      </c>
      <c r="C3393">
        <v>0</v>
      </c>
      <c r="D3393">
        <v>0</v>
      </c>
      <c r="E3393" t="s">
        <v>21536</v>
      </c>
      <c r="X3393" s="2"/>
      <c r="AD3393" s="2"/>
    </row>
    <row r="3394" spans="1:30" x14ac:dyDescent="0.2">
      <c r="A3394" t="s">
        <v>2073</v>
      </c>
      <c r="B3394" t="s">
        <v>3</v>
      </c>
      <c r="C3394">
        <v>0</v>
      </c>
      <c r="D3394">
        <v>0</v>
      </c>
      <c r="E3394" t="s">
        <v>21536</v>
      </c>
      <c r="X3394" s="2"/>
      <c r="AD3394" s="2"/>
    </row>
    <row r="3395" spans="1:30" x14ac:dyDescent="0.2">
      <c r="A3395" t="s">
        <v>2699</v>
      </c>
      <c r="B3395" t="s">
        <v>2</v>
      </c>
      <c r="C3395">
        <v>0</v>
      </c>
      <c r="D3395">
        <v>0</v>
      </c>
      <c r="E3395" t="s">
        <v>21536</v>
      </c>
      <c r="X3395" s="2"/>
      <c r="AD3395" s="2"/>
    </row>
    <row r="3396" spans="1:30" x14ac:dyDescent="0.2">
      <c r="A3396" t="s">
        <v>2394</v>
      </c>
      <c r="B3396" t="s">
        <v>0</v>
      </c>
      <c r="C3396">
        <v>0</v>
      </c>
      <c r="D3396">
        <v>0</v>
      </c>
      <c r="E3396" t="s">
        <v>21536</v>
      </c>
      <c r="X3396" s="2"/>
      <c r="AD3396" s="2"/>
    </row>
    <row r="3397" spans="1:30" x14ac:dyDescent="0.2">
      <c r="A3397" t="s">
        <v>2140</v>
      </c>
      <c r="B3397" t="s">
        <v>5</v>
      </c>
      <c r="C3397">
        <v>0</v>
      </c>
      <c r="D3397">
        <v>0</v>
      </c>
      <c r="E3397" t="s">
        <v>21536</v>
      </c>
      <c r="X3397" s="2"/>
      <c r="AD3397" s="2"/>
    </row>
    <row r="3398" spans="1:30" x14ac:dyDescent="0.2">
      <c r="A3398" t="s">
        <v>2697</v>
      </c>
      <c r="B3398" t="s">
        <v>10</v>
      </c>
      <c r="C3398">
        <v>1</v>
      </c>
      <c r="D3398">
        <v>0</v>
      </c>
      <c r="E3398" t="s">
        <v>21536</v>
      </c>
      <c r="X3398" s="2"/>
      <c r="AD3398" s="2"/>
    </row>
    <row r="3399" spans="1:30" x14ac:dyDescent="0.2">
      <c r="A3399" t="s">
        <v>2587</v>
      </c>
      <c r="B3399" t="s">
        <v>10</v>
      </c>
      <c r="C3399">
        <v>0</v>
      </c>
      <c r="D3399">
        <v>0</v>
      </c>
      <c r="E3399" t="s">
        <v>21536</v>
      </c>
      <c r="X3399" s="2"/>
      <c r="AD3399" s="2"/>
    </row>
    <row r="3400" spans="1:30" x14ac:dyDescent="0.2">
      <c r="A3400" t="s">
        <v>2580</v>
      </c>
      <c r="B3400" t="s">
        <v>2</v>
      </c>
      <c r="C3400">
        <v>0</v>
      </c>
      <c r="D3400">
        <v>0</v>
      </c>
      <c r="E3400" t="s">
        <v>21536</v>
      </c>
      <c r="X3400" s="2"/>
      <c r="AD3400" s="2"/>
    </row>
    <row r="3401" spans="1:30" x14ac:dyDescent="0.2">
      <c r="A3401" t="s">
        <v>2310</v>
      </c>
      <c r="B3401" t="s">
        <v>5</v>
      </c>
      <c r="C3401">
        <v>0</v>
      </c>
      <c r="D3401">
        <v>0</v>
      </c>
      <c r="E3401" t="s">
        <v>21536</v>
      </c>
      <c r="X3401" s="2"/>
      <c r="AD3401" s="2"/>
    </row>
    <row r="3402" spans="1:30" x14ac:dyDescent="0.2">
      <c r="A3402" t="s">
        <v>2700</v>
      </c>
      <c r="B3402" t="s">
        <v>1</v>
      </c>
      <c r="C3402">
        <v>1</v>
      </c>
      <c r="D3402">
        <v>0</v>
      </c>
      <c r="E3402" t="s">
        <v>21536</v>
      </c>
      <c r="X3402" s="2"/>
      <c r="AD3402" s="2"/>
    </row>
    <row r="3403" spans="1:30" x14ac:dyDescent="0.2">
      <c r="A3403" t="s">
        <v>2701</v>
      </c>
      <c r="B3403" t="s">
        <v>1</v>
      </c>
      <c r="C3403">
        <v>0</v>
      </c>
      <c r="D3403">
        <v>0</v>
      </c>
      <c r="E3403" t="s">
        <v>21536</v>
      </c>
      <c r="X3403" s="2"/>
      <c r="AD3403" s="2"/>
    </row>
    <row r="3404" spans="1:30" x14ac:dyDescent="0.2">
      <c r="A3404" t="s">
        <v>2702</v>
      </c>
      <c r="B3404" t="s">
        <v>10</v>
      </c>
      <c r="C3404">
        <v>0</v>
      </c>
      <c r="D3404">
        <v>0</v>
      </c>
      <c r="E3404" t="s">
        <v>21536</v>
      </c>
      <c r="X3404" s="2"/>
      <c r="AD3404" s="2"/>
    </row>
    <row r="3405" spans="1:30" x14ac:dyDescent="0.2">
      <c r="A3405" t="s">
        <v>2703</v>
      </c>
      <c r="B3405" t="s">
        <v>10</v>
      </c>
      <c r="C3405">
        <v>0</v>
      </c>
      <c r="D3405">
        <v>0</v>
      </c>
      <c r="E3405" t="s">
        <v>21536</v>
      </c>
      <c r="X3405" s="2"/>
      <c r="AD3405" s="2"/>
    </row>
    <row r="3406" spans="1:30" x14ac:dyDescent="0.2">
      <c r="A3406" t="s">
        <v>1704</v>
      </c>
      <c r="B3406" t="s">
        <v>5</v>
      </c>
      <c r="C3406">
        <v>0</v>
      </c>
      <c r="D3406">
        <v>0</v>
      </c>
      <c r="E3406" t="s">
        <v>21536</v>
      </c>
      <c r="X3406" s="2"/>
      <c r="AD3406" s="2"/>
    </row>
    <row r="3407" spans="1:30" x14ac:dyDescent="0.2">
      <c r="A3407" t="s">
        <v>2704</v>
      </c>
      <c r="B3407" t="s">
        <v>2</v>
      </c>
      <c r="C3407">
        <v>0</v>
      </c>
      <c r="D3407">
        <v>0</v>
      </c>
      <c r="E3407" t="s">
        <v>21536</v>
      </c>
      <c r="X3407" s="2"/>
      <c r="AD3407" s="2"/>
    </row>
    <row r="3408" spans="1:30" x14ac:dyDescent="0.2">
      <c r="A3408" t="s">
        <v>2304</v>
      </c>
      <c r="B3408" t="s">
        <v>2</v>
      </c>
      <c r="C3408">
        <v>0</v>
      </c>
      <c r="D3408">
        <v>0</v>
      </c>
      <c r="E3408" t="s">
        <v>21536</v>
      </c>
      <c r="X3408" s="2"/>
      <c r="AD3408" s="2"/>
    </row>
    <row r="3409" spans="1:30" x14ac:dyDescent="0.2">
      <c r="A3409" t="s">
        <v>2705</v>
      </c>
      <c r="B3409" t="s">
        <v>2</v>
      </c>
      <c r="C3409">
        <v>0</v>
      </c>
      <c r="D3409">
        <v>0</v>
      </c>
      <c r="E3409" t="s">
        <v>21536</v>
      </c>
      <c r="X3409" s="2"/>
      <c r="AD3409" s="2"/>
    </row>
    <row r="3410" spans="1:30" x14ac:dyDescent="0.2">
      <c r="A3410" t="s">
        <v>1950</v>
      </c>
      <c r="B3410" t="s">
        <v>2</v>
      </c>
      <c r="C3410">
        <v>0</v>
      </c>
      <c r="D3410">
        <v>0</v>
      </c>
      <c r="E3410" t="s">
        <v>21536</v>
      </c>
      <c r="X3410" s="2"/>
      <c r="AD3410" s="2"/>
    </row>
    <row r="3411" spans="1:30" x14ac:dyDescent="0.2">
      <c r="A3411" t="s">
        <v>1649</v>
      </c>
      <c r="B3411" t="s">
        <v>11</v>
      </c>
      <c r="C3411">
        <v>0</v>
      </c>
      <c r="D3411">
        <v>0</v>
      </c>
      <c r="E3411" t="s">
        <v>21536</v>
      </c>
      <c r="X3411" s="2"/>
      <c r="AD3411" s="2"/>
    </row>
    <row r="3412" spans="1:30" x14ac:dyDescent="0.2">
      <c r="A3412" t="s">
        <v>2706</v>
      </c>
      <c r="B3412" t="s">
        <v>2</v>
      </c>
      <c r="C3412">
        <v>1</v>
      </c>
      <c r="D3412">
        <v>0</v>
      </c>
      <c r="E3412" t="s">
        <v>21536</v>
      </c>
      <c r="X3412" s="2"/>
      <c r="AD3412" s="2"/>
    </row>
    <row r="3413" spans="1:30" x14ac:dyDescent="0.2">
      <c r="A3413" t="s">
        <v>2571</v>
      </c>
      <c r="B3413" t="s">
        <v>10</v>
      </c>
      <c r="C3413">
        <v>0</v>
      </c>
      <c r="D3413">
        <v>0</v>
      </c>
      <c r="E3413" t="s">
        <v>21536</v>
      </c>
      <c r="X3413" s="2"/>
      <c r="AD3413" s="2"/>
    </row>
    <row r="3414" spans="1:30" x14ac:dyDescent="0.2">
      <c r="A3414" t="s">
        <v>2016</v>
      </c>
      <c r="B3414" t="s">
        <v>7</v>
      </c>
      <c r="C3414">
        <v>0</v>
      </c>
      <c r="D3414">
        <v>0</v>
      </c>
      <c r="E3414" t="s">
        <v>21536</v>
      </c>
      <c r="X3414" s="2"/>
      <c r="AD3414" s="2"/>
    </row>
    <row r="3415" spans="1:30" x14ac:dyDescent="0.2">
      <c r="A3415" t="s">
        <v>2707</v>
      </c>
      <c r="B3415" t="s">
        <v>7</v>
      </c>
      <c r="C3415">
        <v>0</v>
      </c>
      <c r="D3415">
        <v>0</v>
      </c>
      <c r="E3415" t="s">
        <v>21536</v>
      </c>
      <c r="X3415" s="2"/>
      <c r="AD3415" s="2"/>
    </row>
    <row r="3416" spans="1:30" x14ac:dyDescent="0.2">
      <c r="A3416" t="s">
        <v>2057</v>
      </c>
      <c r="B3416" t="s">
        <v>7</v>
      </c>
      <c r="C3416">
        <v>0</v>
      </c>
      <c r="D3416">
        <v>0</v>
      </c>
      <c r="E3416" t="s">
        <v>21536</v>
      </c>
      <c r="X3416" s="2"/>
      <c r="AD3416" s="2"/>
    </row>
    <row r="3417" spans="1:30" x14ac:dyDescent="0.2">
      <c r="A3417" t="s">
        <v>2674</v>
      </c>
      <c r="B3417" t="s">
        <v>8</v>
      </c>
      <c r="C3417">
        <v>0</v>
      </c>
      <c r="D3417">
        <v>0</v>
      </c>
      <c r="E3417" t="s">
        <v>21536</v>
      </c>
      <c r="X3417" s="2"/>
      <c r="AD3417" s="2"/>
    </row>
    <row r="3418" spans="1:30" x14ac:dyDescent="0.2">
      <c r="A3418" t="s">
        <v>2708</v>
      </c>
      <c r="B3418" t="s">
        <v>6</v>
      </c>
      <c r="C3418">
        <v>0</v>
      </c>
      <c r="D3418">
        <v>0</v>
      </c>
      <c r="E3418" t="s">
        <v>21536</v>
      </c>
      <c r="X3418" s="2"/>
      <c r="AD3418" s="2"/>
    </row>
    <row r="3419" spans="1:30" x14ac:dyDescent="0.2">
      <c r="A3419" t="s">
        <v>2709</v>
      </c>
      <c r="B3419" t="s">
        <v>2</v>
      </c>
      <c r="C3419">
        <v>0</v>
      </c>
      <c r="D3419">
        <v>0</v>
      </c>
      <c r="E3419" t="s">
        <v>21536</v>
      </c>
      <c r="X3419" s="2"/>
      <c r="AD3419" s="2"/>
    </row>
    <row r="3420" spans="1:30" x14ac:dyDescent="0.2">
      <c r="A3420" t="s">
        <v>1692</v>
      </c>
      <c r="B3420" t="s">
        <v>8</v>
      </c>
      <c r="C3420">
        <v>0</v>
      </c>
      <c r="D3420">
        <v>0</v>
      </c>
      <c r="E3420" t="s">
        <v>21536</v>
      </c>
      <c r="X3420" s="2"/>
      <c r="AD3420" s="2"/>
    </row>
    <row r="3421" spans="1:30" x14ac:dyDescent="0.2">
      <c r="A3421" t="s">
        <v>2710</v>
      </c>
      <c r="B3421" t="s">
        <v>8</v>
      </c>
      <c r="C3421">
        <v>1</v>
      </c>
      <c r="D3421">
        <v>0</v>
      </c>
      <c r="E3421" t="s">
        <v>21536</v>
      </c>
      <c r="X3421" s="2"/>
      <c r="AD3421" s="2"/>
    </row>
    <row r="3422" spans="1:30" x14ac:dyDescent="0.2">
      <c r="A3422" t="s">
        <v>1850</v>
      </c>
      <c r="B3422" t="s">
        <v>10</v>
      </c>
      <c r="C3422">
        <v>0</v>
      </c>
      <c r="D3422">
        <v>0</v>
      </c>
      <c r="E3422" t="s">
        <v>21536</v>
      </c>
      <c r="X3422" s="2"/>
      <c r="AD3422" s="2"/>
    </row>
    <row r="3423" spans="1:30" x14ac:dyDescent="0.2">
      <c r="A3423" t="s">
        <v>1424</v>
      </c>
      <c r="B3423" t="s">
        <v>2</v>
      </c>
      <c r="C3423">
        <v>0</v>
      </c>
      <c r="D3423">
        <v>0</v>
      </c>
      <c r="E3423" t="s">
        <v>21536</v>
      </c>
      <c r="X3423" s="2"/>
      <c r="AD3423" s="2"/>
    </row>
    <row r="3424" spans="1:30" x14ac:dyDescent="0.2">
      <c r="A3424" t="s">
        <v>2711</v>
      </c>
      <c r="B3424" t="s">
        <v>3</v>
      </c>
      <c r="C3424">
        <v>0</v>
      </c>
      <c r="D3424">
        <v>0</v>
      </c>
      <c r="E3424" t="s">
        <v>21536</v>
      </c>
      <c r="X3424" s="2"/>
      <c r="AD3424" s="2"/>
    </row>
    <row r="3425" spans="1:30" x14ac:dyDescent="0.2">
      <c r="A3425" t="s">
        <v>2712</v>
      </c>
      <c r="B3425" t="s">
        <v>2</v>
      </c>
      <c r="C3425">
        <v>0</v>
      </c>
      <c r="D3425">
        <v>0</v>
      </c>
      <c r="E3425" t="s">
        <v>21536</v>
      </c>
      <c r="X3425" s="2"/>
      <c r="AD3425" s="2"/>
    </row>
    <row r="3426" spans="1:30" x14ac:dyDescent="0.2">
      <c r="A3426" t="s">
        <v>1622</v>
      </c>
      <c r="B3426" t="s">
        <v>0</v>
      </c>
      <c r="C3426">
        <v>0</v>
      </c>
      <c r="D3426">
        <v>0</v>
      </c>
      <c r="E3426" t="s">
        <v>21536</v>
      </c>
      <c r="X3426" s="2"/>
      <c r="AD3426" s="2"/>
    </row>
    <row r="3427" spans="1:30" x14ac:dyDescent="0.2">
      <c r="A3427" t="s">
        <v>1885</v>
      </c>
      <c r="B3427" t="s">
        <v>1</v>
      </c>
      <c r="C3427">
        <v>0</v>
      </c>
      <c r="D3427">
        <v>0</v>
      </c>
      <c r="E3427" t="s">
        <v>21536</v>
      </c>
      <c r="X3427" s="2"/>
      <c r="AD3427" s="2"/>
    </row>
    <row r="3428" spans="1:30" x14ac:dyDescent="0.2">
      <c r="A3428" t="s">
        <v>1897</v>
      </c>
      <c r="B3428" t="s">
        <v>4</v>
      </c>
      <c r="C3428">
        <v>0</v>
      </c>
      <c r="D3428">
        <v>0</v>
      </c>
      <c r="E3428" t="s">
        <v>21536</v>
      </c>
      <c r="X3428" s="2"/>
      <c r="AD3428" s="2"/>
    </row>
    <row r="3429" spans="1:30" x14ac:dyDescent="0.2">
      <c r="A3429" t="s">
        <v>2713</v>
      </c>
      <c r="B3429" t="s">
        <v>4</v>
      </c>
      <c r="C3429">
        <v>0</v>
      </c>
      <c r="D3429">
        <v>0</v>
      </c>
      <c r="E3429" t="s">
        <v>21536</v>
      </c>
      <c r="X3429" s="2"/>
      <c r="AD3429" s="2"/>
    </row>
    <row r="3430" spans="1:30" x14ac:dyDescent="0.2">
      <c r="A3430" t="s">
        <v>2188</v>
      </c>
      <c r="B3430" t="s">
        <v>4</v>
      </c>
      <c r="C3430">
        <v>0</v>
      </c>
      <c r="D3430">
        <v>0</v>
      </c>
      <c r="E3430" t="s">
        <v>21536</v>
      </c>
      <c r="X3430" s="2"/>
      <c r="AD3430" s="2"/>
    </row>
    <row r="3431" spans="1:30" x14ac:dyDescent="0.2">
      <c r="A3431" t="s">
        <v>2714</v>
      </c>
      <c r="B3431" t="s">
        <v>10</v>
      </c>
      <c r="C3431">
        <v>0</v>
      </c>
      <c r="D3431">
        <v>0</v>
      </c>
      <c r="E3431" t="s">
        <v>21536</v>
      </c>
      <c r="X3431" s="2"/>
      <c r="AD3431" s="2"/>
    </row>
    <row r="3432" spans="1:30" x14ac:dyDescent="0.2">
      <c r="A3432" t="s">
        <v>2715</v>
      </c>
      <c r="B3432" t="s">
        <v>10</v>
      </c>
      <c r="C3432">
        <v>0</v>
      </c>
      <c r="D3432">
        <v>0</v>
      </c>
      <c r="E3432" t="s">
        <v>21536</v>
      </c>
      <c r="X3432" s="2"/>
      <c r="AD3432" s="2"/>
    </row>
    <row r="3433" spans="1:30" x14ac:dyDescent="0.2">
      <c r="A3433" t="s">
        <v>2192</v>
      </c>
      <c r="B3433" t="s">
        <v>0</v>
      </c>
      <c r="C3433">
        <v>1</v>
      </c>
      <c r="D3433">
        <v>0</v>
      </c>
      <c r="E3433" t="s">
        <v>21536</v>
      </c>
      <c r="X3433" s="2"/>
      <c r="AD3433" s="2"/>
    </row>
    <row r="3434" spans="1:30" x14ac:dyDescent="0.2">
      <c r="A3434" t="s">
        <v>1880</v>
      </c>
      <c r="B3434" t="s">
        <v>0</v>
      </c>
      <c r="C3434">
        <v>0</v>
      </c>
      <c r="D3434">
        <v>0</v>
      </c>
      <c r="E3434" t="s">
        <v>21536</v>
      </c>
      <c r="X3434" s="2"/>
      <c r="AD3434" s="2"/>
    </row>
    <row r="3435" spans="1:30" x14ac:dyDescent="0.2">
      <c r="A3435" t="s">
        <v>1472</v>
      </c>
      <c r="B3435" t="s">
        <v>0</v>
      </c>
      <c r="C3435">
        <v>0</v>
      </c>
      <c r="D3435">
        <v>0</v>
      </c>
      <c r="E3435" t="s">
        <v>21536</v>
      </c>
      <c r="X3435" s="2"/>
      <c r="AD3435" s="2"/>
    </row>
    <row r="3436" spans="1:30" x14ac:dyDescent="0.2">
      <c r="A3436" t="s">
        <v>2716</v>
      </c>
      <c r="B3436" t="s">
        <v>9</v>
      </c>
      <c r="C3436">
        <v>1</v>
      </c>
      <c r="D3436">
        <v>0</v>
      </c>
      <c r="E3436" t="s">
        <v>21536</v>
      </c>
      <c r="X3436" s="2"/>
      <c r="AD3436" s="2"/>
    </row>
    <row r="3437" spans="1:30" x14ac:dyDescent="0.2">
      <c r="A3437" t="s">
        <v>2717</v>
      </c>
      <c r="B3437" t="s">
        <v>4</v>
      </c>
      <c r="C3437">
        <v>0</v>
      </c>
      <c r="D3437">
        <v>0</v>
      </c>
      <c r="E3437" t="s">
        <v>21536</v>
      </c>
      <c r="X3437" s="2"/>
      <c r="AD3437" s="2"/>
    </row>
    <row r="3438" spans="1:30" x14ac:dyDescent="0.2">
      <c r="A3438" t="s">
        <v>2718</v>
      </c>
      <c r="B3438" t="s">
        <v>10</v>
      </c>
      <c r="C3438">
        <v>0</v>
      </c>
      <c r="D3438">
        <v>0</v>
      </c>
      <c r="E3438" t="s">
        <v>21536</v>
      </c>
      <c r="X3438" s="2"/>
      <c r="AD3438" s="2"/>
    </row>
    <row r="3439" spans="1:30" x14ac:dyDescent="0.2">
      <c r="A3439" t="s">
        <v>1477</v>
      </c>
      <c r="B3439" t="s">
        <v>9</v>
      </c>
      <c r="C3439">
        <v>1</v>
      </c>
      <c r="D3439">
        <v>0</v>
      </c>
      <c r="E3439" t="s">
        <v>21536</v>
      </c>
      <c r="X3439" s="2"/>
      <c r="AD3439" s="2"/>
    </row>
    <row r="3440" spans="1:30" x14ac:dyDescent="0.2">
      <c r="A3440" t="s">
        <v>2719</v>
      </c>
      <c r="B3440" t="s">
        <v>10</v>
      </c>
      <c r="C3440">
        <v>0</v>
      </c>
      <c r="D3440">
        <v>0</v>
      </c>
      <c r="E3440" t="s">
        <v>21536</v>
      </c>
      <c r="X3440" s="2"/>
      <c r="AD3440" s="2"/>
    </row>
    <row r="3441" spans="1:30" x14ac:dyDescent="0.2">
      <c r="A3441" t="s">
        <v>2720</v>
      </c>
      <c r="B3441" t="s">
        <v>11</v>
      </c>
      <c r="C3441">
        <v>1</v>
      </c>
      <c r="D3441">
        <v>0</v>
      </c>
      <c r="E3441" t="s">
        <v>21536</v>
      </c>
      <c r="X3441" s="2"/>
      <c r="AD3441" s="2"/>
    </row>
    <row r="3442" spans="1:30" x14ac:dyDescent="0.2">
      <c r="A3442" t="s">
        <v>2305</v>
      </c>
      <c r="B3442" t="s">
        <v>5</v>
      </c>
      <c r="C3442">
        <v>1</v>
      </c>
      <c r="D3442">
        <v>0</v>
      </c>
      <c r="E3442" t="s">
        <v>21536</v>
      </c>
      <c r="X3442" s="2"/>
      <c r="AD3442" s="2"/>
    </row>
    <row r="3443" spans="1:30" x14ac:dyDescent="0.2">
      <c r="A3443" t="s">
        <v>2721</v>
      </c>
      <c r="B3443" t="s">
        <v>9</v>
      </c>
      <c r="C3443">
        <v>0</v>
      </c>
      <c r="D3443">
        <v>0</v>
      </c>
      <c r="E3443" t="s">
        <v>21536</v>
      </c>
      <c r="X3443" s="2"/>
      <c r="AD3443" s="2"/>
    </row>
    <row r="3444" spans="1:30" x14ac:dyDescent="0.2">
      <c r="A3444" t="s">
        <v>1467</v>
      </c>
      <c r="B3444" t="s">
        <v>5</v>
      </c>
      <c r="C3444">
        <v>1</v>
      </c>
      <c r="D3444">
        <v>0</v>
      </c>
      <c r="E3444" t="s">
        <v>21536</v>
      </c>
      <c r="X3444" s="2"/>
      <c r="AD3444" s="2"/>
    </row>
    <row r="3445" spans="1:30" x14ac:dyDescent="0.2">
      <c r="A3445" t="s">
        <v>1886</v>
      </c>
      <c r="B3445" t="s">
        <v>2</v>
      </c>
      <c r="C3445">
        <v>0</v>
      </c>
      <c r="D3445">
        <v>0</v>
      </c>
      <c r="E3445" t="s">
        <v>21536</v>
      </c>
      <c r="AD3445" s="2"/>
    </row>
    <row r="3446" spans="1:30" x14ac:dyDescent="0.2">
      <c r="A3446" t="s">
        <v>2722</v>
      </c>
      <c r="B3446" t="s">
        <v>11</v>
      </c>
      <c r="C3446">
        <v>0</v>
      </c>
      <c r="D3446">
        <v>0</v>
      </c>
      <c r="E3446" t="s">
        <v>21536</v>
      </c>
      <c r="X3446" s="2"/>
      <c r="AD3446" s="2"/>
    </row>
    <row r="3447" spans="1:30" x14ac:dyDescent="0.2">
      <c r="A3447" t="s">
        <v>2393</v>
      </c>
      <c r="B3447" t="s">
        <v>11</v>
      </c>
      <c r="C3447">
        <v>0</v>
      </c>
      <c r="D3447">
        <v>0</v>
      </c>
      <c r="E3447" t="s">
        <v>21536</v>
      </c>
      <c r="X3447" s="2"/>
      <c r="AD3447" s="2"/>
    </row>
    <row r="3448" spans="1:30" x14ac:dyDescent="0.2">
      <c r="A3448" t="s">
        <v>2723</v>
      </c>
      <c r="B3448" t="s">
        <v>5</v>
      </c>
      <c r="C3448">
        <v>1</v>
      </c>
      <c r="D3448">
        <v>0</v>
      </c>
      <c r="E3448" t="s">
        <v>21536</v>
      </c>
      <c r="X3448" s="2"/>
      <c r="AD3448" s="2"/>
    </row>
    <row r="3449" spans="1:30" x14ac:dyDescent="0.2">
      <c r="A3449" t="s">
        <v>2724</v>
      </c>
      <c r="B3449" t="s">
        <v>10</v>
      </c>
      <c r="C3449">
        <v>0</v>
      </c>
      <c r="D3449">
        <v>0</v>
      </c>
      <c r="E3449" t="s">
        <v>21536</v>
      </c>
      <c r="X3449" s="2"/>
      <c r="AD3449" s="2"/>
    </row>
    <row r="3450" spans="1:30" x14ac:dyDescent="0.2">
      <c r="A3450" t="s">
        <v>1522</v>
      </c>
      <c r="B3450" t="s">
        <v>1</v>
      </c>
      <c r="C3450">
        <v>0</v>
      </c>
      <c r="D3450">
        <v>0</v>
      </c>
      <c r="E3450" t="s">
        <v>21536</v>
      </c>
      <c r="X3450" s="2"/>
      <c r="AD3450" s="2"/>
    </row>
    <row r="3451" spans="1:30" x14ac:dyDescent="0.2">
      <c r="A3451" t="s">
        <v>1652</v>
      </c>
      <c r="B3451" t="s">
        <v>7</v>
      </c>
      <c r="C3451">
        <v>0</v>
      </c>
      <c r="D3451">
        <v>0</v>
      </c>
      <c r="E3451" t="s">
        <v>21536</v>
      </c>
      <c r="X3451" s="2"/>
      <c r="AD3451" s="2"/>
    </row>
    <row r="3452" spans="1:30" x14ac:dyDescent="0.2">
      <c r="A3452" t="s">
        <v>1863</v>
      </c>
      <c r="B3452" t="s">
        <v>7</v>
      </c>
      <c r="C3452">
        <v>0</v>
      </c>
      <c r="D3452">
        <v>0</v>
      </c>
      <c r="E3452" t="s">
        <v>21536</v>
      </c>
      <c r="X3452" s="2"/>
      <c r="AD3452" s="2"/>
    </row>
    <row r="3453" spans="1:30" x14ac:dyDescent="0.2">
      <c r="A3453" t="s">
        <v>2725</v>
      </c>
      <c r="B3453" t="s">
        <v>7</v>
      </c>
      <c r="C3453">
        <v>0</v>
      </c>
      <c r="D3453">
        <v>0</v>
      </c>
      <c r="E3453" t="s">
        <v>21536</v>
      </c>
      <c r="X3453" s="2"/>
      <c r="AD3453" s="2"/>
    </row>
    <row r="3454" spans="1:30" x14ac:dyDescent="0.2">
      <c r="A3454" t="s">
        <v>1674</v>
      </c>
      <c r="B3454" t="s">
        <v>2</v>
      </c>
      <c r="C3454">
        <v>1</v>
      </c>
      <c r="D3454">
        <v>0</v>
      </c>
      <c r="E3454" t="s">
        <v>21536</v>
      </c>
      <c r="X3454" s="2"/>
      <c r="AD3454" s="2"/>
    </row>
    <row r="3455" spans="1:30" x14ac:dyDescent="0.2">
      <c r="A3455" t="s">
        <v>2011</v>
      </c>
      <c r="B3455" t="s">
        <v>2</v>
      </c>
      <c r="C3455">
        <v>1</v>
      </c>
      <c r="D3455">
        <v>0</v>
      </c>
      <c r="E3455" t="s">
        <v>21536</v>
      </c>
      <c r="X3455" s="2"/>
      <c r="AD3455" s="2"/>
    </row>
    <row r="3456" spans="1:30" x14ac:dyDescent="0.2">
      <c r="A3456" t="s">
        <v>1758</v>
      </c>
      <c r="B3456" t="s">
        <v>1</v>
      </c>
      <c r="C3456">
        <v>0</v>
      </c>
      <c r="D3456">
        <v>0</v>
      </c>
      <c r="E3456" t="s">
        <v>21536</v>
      </c>
      <c r="X3456" s="2"/>
      <c r="AD3456" s="2"/>
    </row>
    <row r="3457" spans="1:30" x14ac:dyDescent="0.2">
      <c r="A3457" t="s">
        <v>2726</v>
      </c>
      <c r="B3457" t="s">
        <v>11</v>
      </c>
      <c r="C3457">
        <v>0</v>
      </c>
      <c r="D3457">
        <v>0</v>
      </c>
      <c r="E3457" t="s">
        <v>21536</v>
      </c>
      <c r="X3457" s="2"/>
      <c r="AD3457" s="2"/>
    </row>
    <row r="3458" spans="1:30" x14ac:dyDescent="0.2">
      <c r="A3458" t="s">
        <v>2306</v>
      </c>
      <c r="B3458" t="s">
        <v>11</v>
      </c>
      <c r="C3458">
        <v>0</v>
      </c>
      <c r="D3458">
        <v>0</v>
      </c>
      <c r="E3458" t="s">
        <v>21536</v>
      </c>
      <c r="X3458" s="2"/>
      <c r="AD3458" s="2"/>
    </row>
    <row r="3459" spans="1:30" x14ac:dyDescent="0.2">
      <c r="A3459" t="s">
        <v>2727</v>
      </c>
      <c r="B3459" t="s">
        <v>8</v>
      </c>
      <c r="C3459">
        <v>1</v>
      </c>
      <c r="D3459">
        <v>0</v>
      </c>
      <c r="E3459" t="s">
        <v>21536</v>
      </c>
      <c r="X3459" s="2"/>
      <c r="AD3459" s="2"/>
    </row>
    <row r="3460" spans="1:30" x14ac:dyDescent="0.2">
      <c r="A3460" t="s">
        <v>1662</v>
      </c>
      <c r="B3460" t="s">
        <v>8</v>
      </c>
      <c r="C3460">
        <v>0</v>
      </c>
      <c r="D3460">
        <v>0</v>
      </c>
      <c r="E3460" t="s">
        <v>21536</v>
      </c>
      <c r="X3460" s="2"/>
      <c r="AD3460" s="2"/>
    </row>
    <row r="3461" spans="1:30" x14ac:dyDescent="0.2">
      <c r="A3461" t="s">
        <v>2728</v>
      </c>
      <c r="B3461" t="s">
        <v>5</v>
      </c>
      <c r="C3461">
        <v>0</v>
      </c>
      <c r="D3461">
        <v>0</v>
      </c>
      <c r="E3461" t="s">
        <v>21536</v>
      </c>
      <c r="X3461" s="2"/>
      <c r="AD3461" s="2"/>
    </row>
    <row r="3462" spans="1:30" x14ac:dyDescent="0.2">
      <c r="A3462" t="s">
        <v>2729</v>
      </c>
      <c r="B3462" t="s">
        <v>10</v>
      </c>
      <c r="C3462">
        <v>1</v>
      </c>
      <c r="D3462">
        <v>0</v>
      </c>
      <c r="E3462" t="s">
        <v>21536</v>
      </c>
      <c r="X3462" s="2"/>
      <c r="AD3462" s="2"/>
    </row>
    <row r="3463" spans="1:30" x14ac:dyDescent="0.2">
      <c r="A3463" t="s">
        <v>1769</v>
      </c>
      <c r="B3463" t="s">
        <v>1</v>
      </c>
      <c r="C3463">
        <v>0</v>
      </c>
      <c r="D3463">
        <v>0</v>
      </c>
      <c r="E3463" t="s">
        <v>21536</v>
      </c>
      <c r="X3463" s="2"/>
      <c r="AD3463" s="2"/>
    </row>
    <row r="3464" spans="1:30" x14ac:dyDescent="0.2">
      <c r="A3464" t="s">
        <v>2730</v>
      </c>
      <c r="B3464" t="s">
        <v>10</v>
      </c>
      <c r="C3464">
        <v>1</v>
      </c>
      <c r="D3464">
        <v>0</v>
      </c>
      <c r="E3464" t="s">
        <v>21536</v>
      </c>
      <c r="X3464" s="2"/>
      <c r="AD3464" s="2"/>
    </row>
    <row r="3465" spans="1:30" x14ac:dyDescent="0.2">
      <c r="A3465" t="s">
        <v>2343</v>
      </c>
      <c r="B3465" t="s">
        <v>5</v>
      </c>
      <c r="C3465">
        <v>0</v>
      </c>
      <c r="D3465">
        <v>0</v>
      </c>
      <c r="E3465" t="s">
        <v>21536</v>
      </c>
      <c r="X3465" s="2"/>
      <c r="AD3465" s="2"/>
    </row>
    <row r="3466" spans="1:30" x14ac:dyDescent="0.2">
      <c r="A3466" t="s">
        <v>2731</v>
      </c>
      <c r="B3466" t="s">
        <v>10</v>
      </c>
      <c r="C3466">
        <v>0</v>
      </c>
      <c r="D3466">
        <v>0</v>
      </c>
      <c r="E3466" t="s">
        <v>21536</v>
      </c>
      <c r="X3466" s="2"/>
      <c r="AD3466" s="2"/>
    </row>
    <row r="3467" spans="1:30" x14ac:dyDescent="0.2">
      <c r="A3467" t="s">
        <v>2732</v>
      </c>
      <c r="B3467" t="s">
        <v>2</v>
      </c>
      <c r="C3467">
        <v>0</v>
      </c>
      <c r="D3467">
        <v>0</v>
      </c>
      <c r="E3467" t="s">
        <v>21536</v>
      </c>
      <c r="X3467" s="2"/>
      <c r="AD3467" s="2"/>
    </row>
    <row r="3468" spans="1:30" x14ac:dyDescent="0.2">
      <c r="A3468" t="s">
        <v>1998</v>
      </c>
      <c r="B3468" t="s">
        <v>9</v>
      </c>
      <c r="C3468">
        <v>0</v>
      </c>
      <c r="D3468">
        <v>0</v>
      </c>
      <c r="E3468" t="s">
        <v>21536</v>
      </c>
      <c r="X3468" s="2"/>
      <c r="AD3468" s="2"/>
    </row>
    <row r="3469" spans="1:30" x14ac:dyDescent="0.2">
      <c r="A3469" t="s">
        <v>2733</v>
      </c>
      <c r="B3469" t="s">
        <v>2</v>
      </c>
      <c r="C3469">
        <v>0</v>
      </c>
      <c r="D3469">
        <v>0</v>
      </c>
      <c r="E3469" t="s">
        <v>21536</v>
      </c>
      <c r="X3469" s="2"/>
      <c r="AD3469" s="2"/>
    </row>
    <row r="3470" spans="1:30" x14ac:dyDescent="0.2">
      <c r="A3470" t="s">
        <v>2734</v>
      </c>
      <c r="B3470" t="s">
        <v>2</v>
      </c>
      <c r="C3470">
        <v>0</v>
      </c>
      <c r="D3470">
        <v>0</v>
      </c>
      <c r="E3470" t="s">
        <v>21536</v>
      </c>
      <c r="X3470" s="2"/>
      <c r="AD3470" s="2"/>
    </row>
    <row r="3471" spans="1:30" x14ac:dyDescent="0.2">
      <c r="A3471" t="s">
        <v>2735</v>
      </c>
      <c r="B3471" t="s">
        <v>6</v>
      </c>
      <c r="C3471">
        <v>0</v>
      </c>
      <c r="D3471">
        <v>0</v>
      </c>
      <c r="E3471" t="s">
        <v>21536</v>
      </c>
      <c r="X3471" s="2"/>
      <c r="AD3471" s="2"/>
    </row>
    <row r="3472" spans="1:30" x14ac:dyDescent="0.2">
      <c r="A3472" t="s">
        <v>1738</v>
      </c>
      <c r="B3472" t="s">
        <v>9</v>
      </c>
      <c r="C3472">
        <v>1</v>
      </c>
      <c r="D3472">
        <v>0</v>
      </c>
      <c r="E3472" t="s">
        <v>21536</v>
      </c>
      <c r="X3472" s="2"/>
      <c r="AD3472" s="2"/>
    </row>
    <row r="3473" spans="1:30" x14ac:dyDescent="0.2">
      <c r="A3473" t="s">
        <v>1723</v>
      </c>
      <c r="B3473" t="s">
        <v>5</v>
      </c>
      <c r="C3473">
        <v>0</v>
      </c>
      <c r="D3473">
        <v>0</v>
      </c>
      <c r="E3473" t="s">
        <v>21536</v>
      </c>
      <c r="X3473" s="2"/>
      <c r="AD3473" s="2"/>
    </row>
    <row r="3474" spans="1:30" x14ac:dyDescent="0.2">
      <c r="A3474" t="s">
        <v>2206</v>
      </c>
      <c r="B3474" t="s">
        <v>4</v>
      </c>
      <c r="C3474">
        <v>0</v>
      </c>
      <c r="D3474">
        <v>0</v>
      </c>
      <c r="E3474" t="s">
        <v>21536</v>
      </c>
      <c r="X3474" s="2"/>
      <c r="AD3474" s="2"/>
    </row>
    <row r="3475" spans="1:30" x14ac:dyDescent="0.2">
      <c r="A3475" t="s">
        <v>2736</v>
      </c>
      <c r="B3475" t="s">
        <v>10</v>
      </c>
      <c r="C3475">
        <v>0</v>
      </c>
      <c r="D3475">
        <v>0</v>
      </c>
      <c r="E3475" t="s">
        <v>21536</v>
      </c>
      <c r="X3475" s="2"/>
      <c r="AD3475" s="2"/>
    </row>
    <row r="3476" spans="1:30" x14ac:dyDescent="0.2">
      <c r="A3476" t="s">
        <v>2737</v>
      </c>
      <c r="B3476" t="s">
        <v>10</v>
      </c>
      <c r="C3476">
        <v>0</v>
      </c>
      <c r="D3476">
        <v>0</v>
      </c>
      <c r="E3476" t="s">
        <v>21536</v>
      </c>
      <c r="X3476" s="2"/>
      <c r="AD3476" s="2"/>
    </row>
    <row r="3477" spans="1:30" x14ac:dyDescent="0.2">
      <c r="A3477" t="s">
        <v>2738</v>
      </c>
      <c r="B3477" t="s">
        <v>10</v>
      </c>
      <c r="C3477">
        <v>0</v>
      </c>
      <c r="D3477">
        <v>0</v>
      </c>
      <c r="E3477" t="s">
        <v>21536</v>
      </c>
      <c r="X3477" s="2"/>
      <c r="AD3477" s="2"/>
    </row>
    <row r="3478" spans="1:30" x14ac:dyDescent="0.2">
      <c r="A3478" t="s">
        <v>1670</v>
      </c>
      <c r="B3478" t="s">
        <v>12</v>
      </c>
      <c r="C3478">
        <v>0</v>
      </c>
      <c r="D3478">
        <v>0</v>
      </c>
      <c r="E3478" t="s">
        <v>21536</v>
      </c>
      <c r="X3478" s="2"/>
      <c r="AD3478" s="2"/>
    </row>
    <row r="3479" spans="1:30" x14ac:dyDescent="0.2">
      <c r="A3479" t="s">
        <v>2448</v>
      </c>
      <c r="B3479" t="s">
        <v>7</v>
      </c>
      <c r="C3479">
        <v>0</v>
      </c>
      <c r="D3479">
        <v>0</v>
      </c>
      <c r="E3479" t="s">
        <v>21536</v>
      </c>
      <c r="X3479" s="2"/>
      <c r="AD3479" s="2"/>
    </row>
    <row r="3480" spans="1:30" x14ac:dyDescent="0.2">
      <c r="A3480" t="s">
        <v>2739</v>
      </c>
      <c r="B3480" t="s">
        <v>10</v>
      </c>
      <c r="C3480">
        <v>0</v>
      </c>
      <c r="D3480">
        <v>0</v>
      </c>
      <c r="E3480" t="s">
        <v>21536</v>
      </c>
      <c r="X3480" s="2"/>
      <c r="AD3480" s="2"/>
    </row>
    <row r="3481" spans="1:30" x14ac:dyDescent="0.2">
      <c r="A3481" t="s">
        <v>2085</v>
      </c>
      <c r="B3481" t="s">
        <v>2</v>
      </c>
      <c r="C3481">
        <v>0</v>
      </c>
      <c r="D3481">
        <v>0</v>
      </c>
      <c r="E3481" t="s">
        <v>21536</v>
      </c>
      <c r="X3481" s="2"/>
      <c r="AD3481" s="2"/>
    </row>
    <row r="3482" spans="1:30" x14ac:dyDescent="0.2">
      <c r="A3482" t="s">
        <v>1425</v>
      </c>
      <c r="B3482" t="s">
        <v>4</v>
      </c>
      <c r="C3482">
        <v>0</v>
      </c>
      <c r="D3482">
        <v>0</v>
      </c>
      <c r="E3482" t="s">
        <v>21536</v>
      </c>
      <c r="AD3482" s="2"/>
    </row>
    <row r="3483" spans="1:30" x14ac:dyDescent="0.2">
      <c r="A3483" t="s">
        <v>2740</v>
      </c>
      <c r="B3483" t="s">
        <v>10</v>
      </c>
      <c r="C3483">
        <v>0</v>
      </c>
      <c r="D3483">
        <v>0</v>
      </c>
      <c r="E3483" t="s">
        <v>21536</v>
      </c>
      <c r="X3483" s="2"/>
      <c r="AD3483" s="2"/>
    </row>
    <row r="3484" spans="1:30" x14ac:dyDescent="0.2">
      <c r="A3484" t="s">
        <v>2615</v>
      </c>
      <c r="B3484" t="s">
        <v>4</v>
      </c>
      <c r="C3484">
        <v>0</v>
      </c>
      <c r="D3484">
        <v>0</v>
      </c>
      <c r="E3484" t="s">
        <v>21536</v>
      </c>
      <c r="X3484" s="2"/>
      <c r="AD3484" s="2"/>
    </row>
    <row r="3485" spans="1:30" x14ac:dyDescent="0.2">
      <c r="A3485" t="s">
        <v>1656</v>
      </c>
      <c r="B3485" t="s">
        <v>8</v>
      </c>
      <c r="C3485">
        <v>1</v>
      </c>
      <c r="D3485">
        <v>0</v>
      </c>
      <c r="E3485" t="s">
        <v>21536</v>
      </c>
      <c r="X3485" s="2"/>
      <c r="AD3485" s="2"/>
    </row>
    <row r="3486" spans="1:30" x14ac:dyDescent="0.2">
      <c r="A3486" t="s">
        <v>1794</v>
      </c>
      <c r="B3486" t="s">
        <v>4</v>
      </c>
      <c r="C3486">
        <v>0</v>
      </c>
      <c r="D3486">
        <v>0</v>
      </c>
      <c r="E3486" t="s">
        <v>21536</v>
      </c>
      <c r="X3486" s="2"/>
      <c r="AD3486" s="2"/>
    </row>
    <row r="3487" spans="1:30" x14ac:dyDescent="0.2">
      <c r="A3487" t="s">
        <v>1924</v>
      </c>
      <c r="B3487" t="s">
        <v>2</v>
      </c>
      <c r="C3487">
        <v>0</v>
      </c>
      <c r="D3487">
        <v>0</v>
      </c>
      <c r="E3487" t="s">
        <v>21536</v>
      </c>
      <c r="X3487" s="2"/>
      <c r="AD3487" s="2"/>
    </row>
    <row r="3488" spans="1:30" x14ac:dyDescent="0.2">
      <c r="A3488" t="s">
        <v>2741</v>
      </c>
      <c r="B3488" t="s">
        <v>9</v>
      </c>
      <c r="C3488">
        <v>0</v>
      </c>
      <c r="D3488">
        <v>0</v>
      </c>
      <c r="E3488" t="s">
        <v>21536</v>
      </c>
      <c r="X3488" s="2"/>
      <c r="AD3488" s="2"/>
    </row>
    <row r="3489" spans="1:30" x14ac:dyDescent="0.2">
      <c r="A3489" t="s">
        <v>1835</v>
      </c>
      <c r="B3489" t="s">
        <v>3</v>
      </c>
      <c r="C3489">
        <v>1</v>
      </c>
      <c r="D3489">
        <v>0</v>
      </c>
      <c r="E3489" t="s">
        <v>21536</v>
      </c>
      <c r="X3489" s="2"/>
      <c r="AD3489" s="2"/>
    </row>
    <row r="3490" spans="1:30" x14ac:dyDescent="0.2">
      <c r="A3490" t="s">
        <v>2742</v>
      </c>
      <c r="B3490" t="s">
        <v>7</v>
      </c>
      <c r="C3490">
        <v>0</v>
      </c>
      <c r="D3490">
        <v>0</v>
      </c>
      <c r="E3490" t="s">
        <v>21536</v>
      </c>
      <c r="X3490" s="2"/>
      <c r="AD3490" s="2"/>
    </row>
    <row r="3491" spans="1:30" x14ac:dyDescent="0.2">
      <c r="A3491" t="s">
        <v>1950</v>
      </c>
      <c r="B3491" t="s">
        <v>4</v>
      </c>
      <c r="C3491">
        <v>0</v>
      </c>
      <c r="D3491">
        <v>0</v>
      </c>
      <c r="E3491" t="s">
        <v>21536</v>
      </c>
      <c r="X3491" s="2"/>
      <c r="AD3491" s="2"/>
    </row>
    <row r="3492" spans="1:30" x14ac:dyDescent="0.2">
      <c r="A3492" t="s">
        <v>2020</v>
      </c>
      <c r="B3492" t="s">
        <v>3</v>
      </c>
      <c r="C3492">
        <v>1</v>
      </c>
      <c r="D3492">
        <v>0</v>
      </c>
      <c r="E3492" t="s">
        <v>21536</v>
      </c>
      <c r="X3492" s="2"/>
      <c r="AD3492" s="2"/>
    </row>
    <row r="3493" spans="1:30" x14ac:dyDescent="0.2">
      <c r="A3493" t="s">
        <v>1815</v>
      </c>
      <c r="B3493" t="s">
        <v>3</v>
      </c>
      <c r="C3493">
        <v>0</v>
      </c>
      <c r="D3493">
        <v>0</v>
      </c>
      <c r="E3493" t="s">
        <v>21536</v>
      </c>
      <c r="X3493" s="2"/>
      <c r="AD3493" s="2"/>
    </row>
    <row r="3494" spans="1:30" x14ac:dyDescent="0.2">
      <c r="A3494" t="s">
        <v>2128</v>
      </c>
      <c r="B3494" t="s">
        <v>2</v>
      </c>
      <c r="C3494">
        <v>1</v>
      </c>
      <c r="D3494">
        <v>1</v>
      </c>
      <c r="E3494" t="s">
        <v>21536</v>
      </c>
      <c r="X3494" s="2"/>
      <c r="AD3494" s="2"/>
    </row>
    <row r="3495" spans="1:30" x14ac:dyDescent="0.2">
      <c r="A3495" t="s">
        <v>1720</v>
      </c>
      <c r="B3495" t="s">
        <v>12</v>
      </c>
      <c r="C3495">
        <v>0</v>
      </c>
      <c r="D3495">
        <v>0</v>
      </c>
      <c r="E3495" t="s">
        <v>21536</v>
      </c>
      <c r="X3495" s="2"/>
      <c r="AD3495" s="2"/>
    </row>
    <row r="3496" spans="1:30" x14ac:dyDescent="0.2">
      <c r="A3496" t="s">
        <v>1484</v>
      </c>
      <c r="B3496" t="s">
        <v>8</v>
      </c>
      <c r="C3496">
        <v>1</v>
      </c>
      <c r="D3496">
        <v>0</v>
      </c>
      <c r="E3496" t="s">
        <v>21536</v>
      </c>
      <c r="X3496" s="2"/>
      <c r="AD3496" s="2"/>
    </row>
    <row r="3497" spans="1:30" x14ac:dyDescent="0.2">
      <c r="A3497" t="s">
        <v>2640</v>
      </c>
      <c r="B3497" t="s">
        <v>11</v>
      </c>
      <c r="C3497">
        <v>0</v>
      </c>
      <c r="D3497">
        <v>0</v>
      </c>
      <c r="E3497" t="s">
        <v>21536</v>
      </c>
      <c r="X3497" s="2"/>
      <c r="AD3497" s="2"/>
    </row>
    <row r="3498" spans="1:30" x14ac:dyDescent="0.2">
      <c r="A3498" t="s">
        <v>2743</v>
      </c>
      <c r="B3498" t="s">
        <v>10</v>
      </c>
      <c r="C3498">
        <v>0</v>
      </c>
      <c r="D3498">
        <v>0</v>
      </c>
      <c r="E3498" t="s">
        <v>21536</v>
      </c>
      <c r="X3498" s="2"/>
      <c r="AD3498" s="2"/>
    </row>
    <row r="3499" spans="1:30" x14ac:dyDescent="0.2">
      <c r="A3499" t="s">
        <v>1675</v>
      </c>
      <c r="B3499" t="s">
        <v>9</v>
      </c>
      <c r="C3499">
        <v>0</v>
      </c>
      <c r="D3499">
        <v>0</v>
      </c>
      <c r="E3499" t="s">
        <v>21536</v>
      </c>
      <c r="X3499" s="2"/>
      <c r="AD3499" s="2"/>
    </row>
    <row r="3500" spans="1:30" x14ac:dyDescent="0.2">
      <c r="A3500" t="s">
        <v>2744</v>
      </c>
      <c r="B3500" t="s">
        <v>4</v>
      </c>
      <c r="C3500">
        <v>0</v>
      </c>
      <c r="D3500">
        <v>0</v>
      </c>
      <c r="E3500" t="s">
        <v>21536</v>
      </c>
      <c r="X3500" s="2"/>
      <c r="AD3500" s="2"/>
    </row>
    <row r="3501" spans="1:30" x14ac:dyDescent="0.2">
      <c r="A3501" t="s">
        <v>2745</v>
      </c>
      <c r="B3501" t="s">
        <v>2</v>
      </c>
      <c r="C3501">
        <v>0</v>
      </c>
      <c r="D3501">
        <v>0</v>
      </c>
      <c r="E3501" t="s">
        <v>21536</v>
      </c>
      <c r="X3501" s="2"/>
      <c r="AD3501" s="2"/>
    </row>
    <row r="3502" spans="1:30" x14ac:dyDescent="0.2">
      <c r="A3502" t="s">
        <v>1697</v>
      </c>
      <c r="B3502" t="s">
        <v>9</v>
      </c>
      <c r="C3502">
        <v>0</v>
      </c>
      <c r="D3502">
        <v>0</v>
      </c>
      <c r="E3502" t="s">
        <v>21536</v>
      </c>
      <c r="X3502" s="2"/>
      <c r="AD3502" s="2"/>
    </row>
    <row r="3503" spans="1:30" x14ac:dyDescent="0.2">
      <c r="A3503" t="s">
        <v>2746</v>
      </c>
      <c r="B3503" t="s">
        <v>10</v>
      </c>
      <c r="C3503">
        <v>1</v>
      </c>
      <c r="D3503">
        <v>0</v>
      </c>
      <c r="E3503" t="s">
        <v>21536</v>
      </c>
      <c r="X3503" s="2"/>
      <c r="AD3503" s="2"/>
    </row>
    <row r="3504" spans="1:30" x14ac:dyDescent="0.2">
      <c r="A3504" t="s">
        <v>2747</v>
      </c>
      <c r="B3504" t="s">
        <v>7</v>
      </c>
      <c r="C3504">
        <v>1</v>
      </c>
      <c r="D3504">
        <v>0</v>
      </c>
      <c r="E3504" t="s">
        <v>21536</v>
      </c>
      <c r="X3504" s="2"/>
      <c r="AD3504" s="2"/>
    </row>
    <row r="3505" spans="1:30" x14ac:dyDescent="0.2">
      <c r="A3505" t="s">
        <v>1499</v>
      </c>
      <c r="B3505" t="s">
        <v>11</v>
      </c>
      <c r="C3505">
        <v>0</v>
      </c>
      <c r="D3505">
        <v>0</v>
      </c>
      <c r="E3505" t="s">
        <v>21536</v>
      </c>
      <c r="X3505" s="2"/>
      <c r="AD3505" s="2"/>
    </row>
    <row r="3506" spans="1:30" x14ac:dyDescent="0.2">
      <c r="A3506" t="s">
        <v>1633</v>
      </c>
      <c r="B3506" t="s">
        <v>2</v>
      </c>
      <c r="C3506">
        <v>0</v>
      </c>
      <c r="D3506">
        <v>0</v>
      </c>
      <c r="E3506" t="s">
        <v>21536</v>
      </c>
      <c r="X3506" s="2"/>
      <c r="AD3506" s="2"/>
    </row>
    <row r="3507" spans="1:30" x14ac:dyDescent="0.2">
      <c r="A3507" t="s">
        <v>1867</v>
      </c>
      <c r="B3507" t="s">
        <v>7</v>
      </c>
      <c r="C3507">
        <v>0</v>
      </c>
      <c r="D3507">
        <v>0</v>
      </c>
      <c r="E3507" t="s">
        <v>21536</v>
      </c>
      <c r="X3507" s="2"/>
      <c r="AD3507" s="2"/>
    </row>
    <row r="3508" spans="1:30" x14ac:dyDescent="0.2">
      <c r="A3508" t="s">
        <v>2169</v>
      </c>
      <c r="B3508" t="s">
        <v>5</v>
      </c>
      <c r="C3508">
        <v>0</v>
      </c>
      <c r="D3508">
        <v>0</v>
      </c>
      <c r="E3508" t="s">
        <v>21536</v>
      </c>
      <c r="X3508" s="2"/>
      <c r="AD3508" s="2"/>
    </row>
    <row r="3509" spans="1:30" x14ac:dyDescent="0.2">
      <c r="A3509" t="s">
        <v>1531</v>
      </c>
      <c r="B3509" t="s">
        <v>11</v>
      </c>
      <c r="C3509">
        <v>0</v>
      </c>
      <c r="D3509">
        <v>0</v>
      </c>
      <c r="E3509" t="s">
        <v>21536</v>
      </c>
      <c r="X3509" s="2"/>
      <c r="AD3509" s="2"/>
    </row>
    <row r="3510" spans="1:30" x14ac:dyDescent="0.2">
      <c r="A3510" t="s">
        <v>2748</v>
      </c>
      <c r="B3510" t="s">
        <v>2</v>
      </c>
      <c r="C3510">
        <v>1</v>
      </c>
      <c r="D3510">
        <v>0</v>
      </c>
      <c r="E3510" t="s">
        <v>21536</v>
      </c>
      <c r="X3510" s="2"/>
      <c r="AD3510" s="2"/>
    </row>
    <row r="3511" spans="1:30" x14ac:dyDescent="0.2">
      <c r="A3511" t="s">
        <v>1974</v>
      </c>
      <c r="B3511" t="s">
        <v>11</v>
      </c>
      <c r="C3511">
        <v>0</v>
      </c>
      <c r="D3511">
        <v>0</v>
      </c>
      <c r="E3511" t="s">
        <v>21536</v>
      </c>
      <c r="X3511" s="2"/>
      <c r="AD3511" s="2"/>
    </row>
    <row r="3512" spans="1:30" x14ac:dyDescent="0.2">
      <c r="A3512" t="s">
        <v>2379</v>
      </c>
      <c r="B3512" t="s">
        <v>2</v>
      </c>
      <c r="C3512">
        <v>0</v>
      </c>
      <c r="D3512">
        <v>0</v>
      </c>
      <c r="E3512" t="s">
        <v>21536</v>
      </c>
      <c r="X3512" s="2"/>
      <c r="AD3512" s="2"/>
    </row>
    <row r="3513" spans="1:30" x14ac:dyDescent="0.2">
      <c r="A3513" t="s">
        <v>2749</v>
      </c>
      <c r="B3513" t="s">
        <v>10</v>
      </c>
      <c r="C3513">
        <v>0</v>
      </c>
      <c r="D3513">
        <v>0</v>
      </c>
      <c r="E3513" t="s">
        <v>21536</v>
      </c>
      <c r="X3513" s="2"/>
      <c r="AD3513" s="2"/>
    </row>
    <row r="3514" spans="1:30" x14ac:dyDescent="0.2">
      <c r="A3514" t="s">
        <v>2646</v>
      </c>
      <c r="B3514" t="s">
        <v>5</v>
      </c>
      <c r="C3514">
        <v>1</v>
      </c>
      <c r="D3514">
        <v>0</v>
      </c>
      <c r="E3514" t="s">
        <v>21536</v>
      </c>
      <c r="X3514" s="2"/>
      <c r="AD3514" s="2"/>
    </row>
    <row r="3515" spans="1:30" x14ac:dyDescent="0.2">
      <c r="A3515" t="s">
        <v>2620</v>
      </c>
      <c r="B3515" t="s">
        <v>0</v>
      </c>
      <c r="C3515">
        <v>0</v>
      </c>
      <c r="D3515">
        <v>0</v>
      </c>
      <c r="E3515" t="s">
        <v>21536</v>
      </c>
      <c r="X3515" s="2"/>
      <c r="AD3515" s="2"/>
    </row>
    <row r="3516" spans="1:30" x14ac:dyDescent="0.2">
      <c r="A3516" t="s">
        <v>2750</v>
      </c>
      <c r="B3516" t="s">
        <v>10</v>
      </c>
      <c r="C3516">
        <v>0</v>
      </c>
      <c r="D3516">
        <v>0</v>
      </c>
      <c r="E3516" t="s">
        <v>21536</v>
      </c>
      <c r="X3516" s="2"/>
      <c r="AD3516" s="2"/>
    </row>
    <row r="3517" spans="1:30" x14ac:dyDescent="0.2">
      <c r="A3517" t="s">
        <v>1737</v>
      </c>
      <c r="B3517" t="s">
        <v>6</v>
      </c>
      <c r="C3517">
        <v>0</v>
      </c>
      <c r="D3517">
        <v>0</v>
      </c>
      <c r="E3517" t="s">
        <v>21536</v>
      </c>
      <c r="X3517" s="2"/>
      <c r="AD3517" s="2"/>
    </row>
    <row r="3518" spans="1:30" x14ac:dyDescent="0.2">
      <c r="A3518" t="s">
        <v>2751</v>
      </c>
      <c r="B3518" t="s">
        <v>6</v>
      </c>
      <c r="C3518">
        <v>0</v>
      </c>
      <c r="D3518">
        <v>0</v>
      </c>
      <c r="E3518" t="s">
        <v>21536</v>
      </c>
      <c r="X3518" s="2"/>
      <c r="AD3518" s="2"/>
    </row>
    <row r="3519" spans="1:30" x14ac:dyDescent="0.2">
      <c r="A3519" t="s">
        <v>2385</v>
      </c>
      <c r="B3519" t="s">
        <v>5</v>
      </c>
      <c r="C3519">
        <v>1</v>
      </c>
      <c r="D3519">
        <v>0</v>
      </c>
      <c r="E3519" t="s">
        <v>21536</v>
      </c>
      <c r="X3519" s="2"/>
      <c r="AD3519" s="2"/>
    </row>
    <row r="3520" spans="1:30" x14ac:dyDescent="0.2">
      <c r="A3520" t="s">
        <v>1826</v>
      </c>
      <c r="B3520" t="s">
        <v>12</v>
      </c>
      <c r="C3520">
        <v>0</v>
      </c>
      <c r="D3520">
        <v>0</v>
      </c>
      <c r="E3520" t="s">
        <v>21536</v>
      </c>
      <c r="X3520" s="2"/>
      <c r="AD3520" s="2"/>
    </row>
    <row r="3521" spans="1:30" x14ac:dyDescent="0.2">
      <c r="A3521" t="s">
        <v>2012</v>
      </c>
      <c r="B3521" t="s">
        <v>2</v>
      </c>
      <c r="C3521">
        <v>0</v>
      </c>
      <c r="D3521">
        <v>0</v>
      </c>
      <c r="E3521" t="s">
        <v>21536</v>
      </c>
      <c r="X3521" s="2"/>
      <c r="AD3521" s="2"/>
    </row>
    <row r="3522" spans="1:30" x14ac:dyDescent="0.2">
      <c r="A3522" t="s">
        <v>2752</v>
      </c>
      <c r="B3522" t="s">
        <v>10</v>
      </c>
      <c r="C3522">
        <v>0</v>
      </c>
      <c r="D3522">
        <v>0</v>
      </c>
      <c r="E3522" t="s">
        <v>21536</v>
      </c>
      <c r="X3522" s="2"/>
      <c r="AD3522" s="2"/>
    </row>
    <row r="3523" spans="1:30" x14ac:dyDescent="0.2">
      <c r="A3523" t="s">
        <v>2753</v>
      </c>
      <c r="B3523" t="s">
        <v>11</v>
      </c>
      <c r="C3523">
        <v>0</v>
      </c>
      <c r="D3523">
        <v>0</v>
      </c>
      <c r="E3523" t="s">
        <v>21536</v>
      </c>
      <c r="X3523" s="2"/>
      <c r="AD3523" s="2"/>
    </row>
    <row r="3524" spans="1:30" x14ac:dyDescent="0.2">
      <c r="A3524" t="s">
        <v>1422</v>
      </c>
      <c r="B3524" t="s">
        <v>10</v>
      </c>
      <c r="C3524">
        <v>0</v>
      </c>
      <c r="D3524">
        <v>0</v>
      </c>
      <c r="E3524" t="s">
        <v>21536</v>
      </c>
      <c r="X3524" s="2"/>
      <c r="AD3524" s="2"/>
    </row>
    <row r="3525" spans="1:30" x14ac:dyDescent="0.2">
      <c r="A3525" t="s">
        <v>1751</v>
      </c>
      <c r="B3525" t="s">
        <v>12</v>
      </c>
      <c r="C3525">
        <v>0</v>
      </c>
      <c r="D3525">
        <v>0</v>
      </c>
      <c r="E3525" t="s">
        <v>21536</v>
      </c>
      <c r="X3525" s="2"/>
      <c r="AD3525" s="2"/>
    </row>
    <row r="3526" spans="1:30" x14ac:dyDescent="0.2">
      <c r="A3526" t="s">
        <v>1422</v>
      </c>
      <c r="B3526" t="s">
        <v>7</v>
      </c>
      <c r="C3526">
        <v>0</v>
      </c>
      <c r="D3526">
        <v>0</v>
      </c>
      <c r="E3526" t="s">
        <v>21536</v>
      </c>
      <c r="X3526" s="2"/>
      <c r="AD3526" s="2"/>
    </row>
    <row r="3527" spans="1:30" x14ac:dyDescent="0.2">
      <c r="A3527" t="s">
        <v>2754</v>
      </c>
      <c r="B3527" t="s">
        <v>10</v>
      </c>
      <c r="C3527">
        <v>0</v>
      </c>
      <c r="D3527">
        <v>0</v>
      </c>
      <c r="E3527" t="s">
        <v>21536</v>
      </c>
      <c r="X3527" s="2"/>
      <c r="AD3527" s="2"/>
    </row>
    <row r="3528" spans="1:30" x14ac:dyDescent="0.2">
      <c r="A3528" t="s">
        <v>2755</v>
      </c>
      <c r="B3528" t="s">
        <v>4</v>
      </c>
      <c r="C3528">
        <v>0</v>
      </c>
      <c r="D3528">
        <v>0</v>
      </c>
      <c r="E3528" t="s">
        <v>21536</v>
      </c>
      <c r="X3528" s="2"/>
      <c r="AD3528" s="2"/>
    </row>
    <row r="3529" spans="1:30" x14ac:dyDescent="0.2">
      <c r="A3529" t="s">
        <v>2756</v>
      </c>
      <c r="B3529" t="s">
        <v>10</v>
      </c>
      <c r="C3529">
        <v>0</v>
      </c>
      <c r="D3529">
        <v>0</v>
      </c>
      <c r="E3529" t="s">
        <v>21536</v>
      </c>
      <c r="X3529" s="2"/>
      <c r="AD3529" s="2"/>
    </row>
    <row r="3530" spans="1:30" x14ac:dyDescent="0.2">
      <c r="A3530" t="s">
        <v>2757</v>
      </c>
      <c r="B3530" t="s">
        <v>10</v>
      </c>
      <c r="C3530">
        <v>0</v>
      </c>
      <c r="D3530">
        <v>0</v>
      </c>
      <c r="E3530" t="s">
        <v>21536</v>
      </c>
      <c r="X3530" s="2"/>
      <c r="AD3530" s="2"/>
    </row>
    <row r="3531" spans="1:30" x14ac:dyDescent="0.2">
      <c r="A3531" t="s">
        <v>1973</v>
      </c>
      <c r="B3531" t="s">
        <v>10</v>
      </c>
      <c r="C3531">
        <v>0</v>
      </c>
      <c r="D3531">
        <v>0</v>
      </c>
      <c r="E3531" t="s">
        <v>21536</v>
      </c>
      <c r="X3531" s="2"/>
      <c r="AD3531" s="2"/>
    </row>
    <row r="3532" spans="1:30" x14ac:dyDescent="0.2">
      <c r="A3532" t="s">
        <v>1929</v>
      </c>
      <c r="B3532" t="s">
        <v>5</v>
      </c>
      <c r="C3532">
        <v>0</v>
      </c>
      <c r="D3532">
        <v>0</v>
      </c>
      <c r="E3532" t="s">
        <v>21536</v>
      </c>
      <c r="X3532" s="2"/>
      <c r="AD3532" s="2"/>
    </row>
    <row r="3533" spans="1:30" x14ac:dyDescent="0.2">
      <c r="A3533" t="s">
        <v>2559</v>
      </c>
      <c r="B3533" t="s">
        <v>10</v>
      </c>
      <c r="C3533">
        <v>0</v>
      </c>
      <c r="D3533">
        <v>0</v>
      </c>
      <c r="E3533" t="s">
        <v>21536</v>
      </c>
      <c r="X3533" s="2"/>
      <c r="AD3533" s="2"/>
    </row>
    <row r="3534" spans="1:30" x14ac:dyDescent="0.2">
      <c r="A3534" t="s">
        <v>2418</v>
      </c>
      <c r="B3534" t="s">
        <v>2</v>
      </c>
      <c r="C3534">
        <v>0</v>
      </c>
      <c r="D3534">
        <v>0</v>
      </c>
      <c r="E3534" t="s">
        <v>21536</v>
      </c>
      <c r="X3534" s="2"/>
      <c r="AD3534" s="2"/>
    </row>
    <row r="3535" spans="1:30" x14ac:dyDescent="0.2">
      <c r="A3535" t="s">
        <v>1686</v>
      </c>
      <c r="B3535" t="s">
        <v>9</v>
      </c>
      <c r="C3535">
        <v>0</v>
      </c>
      <c r="D3535">
        <v>0</v>
      </c>
      <c r="E3535" t="s">
        <v>21536</v>
      </c>
      <c r="X3535" s="2"/>
      <c r="AD3535" s="2"/>
    </row>
    <row r="3536" spans="1:30" x14ac:dyDescent="0.2">
      <c r="A3536" t="s">
        <v>2070</v>
      </c>
      <c r="B3536" t="s">
        <v>2</v>
      </c>
      <c r="C3536">
        <v>0</v>
      </c>
      <c r="D3536">
        <v>0</v>
      </c>
      <c r="E3536" t="s">
        <v>21536</v>
      </c>
      <c r="X3536" s="2"/>
      <c r="AD3536" s="2"/>
    </row>
    <row r="3537" spans="1:30" x14ac:dyDescent="0.2">
      <c r="A3537" t="s">
        <v>2758</v>
      </c>
      <c r="B3537" t="s">
        <v>2</v>
      </c>
      <c r="C3537">
        <v>0</v>
      </c>
      <c r="D3537">
        <v>0</v>
      </c>
      <c r="E3537" t="s">
        <v>21536</v>
      </c>
      <c r="X3537" s="2"/>
      <c r="AD3537" s="2"/>
    </row>
    <row r="3538" spans="1:30" x14ac:dyDescent="0.2">
      <c r="A3538" t="s">
        <v>2759</v>
      </c>
      <c r="B3538" t="s">
        <v>11</v>
      </c>
      <c r="C3538">
        <v>0</v>
      </c>
      <c r="D3538">
        <v>0</v>
      </c>
      <c r="E3538" t="s">
        <v>21536</v>
      </c>
      <c r="X3538" s="2"/>
      <c r="AD3538" s="2"/>
    </row>
    <row r="3539" spans="1:30" x14ac:dyDescent="0.2">
      <c r="A3539" t="s">
        <v>2166</v>
      </c>
      <c r="B3539" t="s">
        <v>3</v>
      </c>
      <c r="C3539">
        <v>0</v>
      </c>
      <c r="D3539">
        <v>0</v>
      </c>
      <c r="E3539" t="s">
        <v>21536</v>
      </c>
      <c r="X3539" s="2"/>
      <c r="AD3539" s="2"/>
    </row>
    <row r="3540" spans="1:30" x14ac:dyDescent="0.2">
      <c r="A3540" t="s">
        <v>2760</v>
      </c>
      <c r="B3540" t="s">
        <v>6</v>
      </c>
      <c r="C3540">
        <v>1</v>
      </c>
      <c r="D3540">
        <v>0</v>
      </c>
      <c r="E3540" t="s">
        <v>21536</v>
      </c>
      <c r="X3540" s="2"/>
      <c r="AD3540" s="2"/>
    </row>
    <row r="3541" spans="1:30" x14ac:dyDescent="0.2">
      <c r="A3541" t="s">
        <v>2448</v>
      </c>
      <c r="B3541" t="s">
        <v>11</v>
      </c>
      <c r="C3541">
        <v>0</v>
      </c>
      <c r="D3541">
        <v>0</v>
      </c>
      <c r="E3541" t="s">
        <v>21536</v>
      </c>
      <c r="X3541" s="2"/>
      <c r="AD3541" s="2"/>
    </row>
    <row r="3542" spans="1:30" x14ac:dyDescent="0.2">
      <c r="A3542" t="s">
        <v>2719</v>
      </c>
      <c r="B3542" t="s">
        <v>2</v>
      </c>
      <c r="C3542">
        <v>0</v>
      </c>
      <c r="D3542">
        <v>0</v>
      </c>
      <c r="E3542" t="s">
        <v>21536</v>
      </c>
      <c r="X3542" s="2"/>
      <c r="AD3542" s="2"/>
    </row>
    <row r="3543" spans="1:30" x14ac:dyDescent="0.2">
      <c r="A3543" t="s">
        <v>1453</v>
      </c>
      <c r="B3543" t="s">
        <v>1</v>
      </c>
      <c r="C3543">
        <v>0</v>
      </c>
      <c r="D3543">
        <v>0</v>
      </c>
      <c r="E3543" t="s">
        <v>21536</v>
      </c>
      <c r="X3543" s="2"/>
      <c r="AD3543" s="2"/>
    </row>
    <row r="3544" spans="1:30" x14ac:dyDescent="0.2">
      <c r="A3544" t="s">
        <v>1967</v>
      </c>
      <c r="B3544" t="s">
        <v>9</v>
      </c>
      <c r="C3544">
        <v>1</v>
      </c>
      <c r="D3544">
        <v>0</v>
      </c>
      <c r="E3544" t="s">
        <v>21536</v>
      </c>
      <c r="X3544" s="2"/>
      <c r="AD3544" s="2"/>
    </row>
    <row r="3545" spans="1:30" x14ac:dyDescent="0.2">
      <c r="A3545" t="s">
        <v>2761</v>
      </c>
      <c r="B3545" t="s">
        <v>7</v>
      </c>
      <c r="C3545">
        <v>0</v>
      </c>
      <c r="D3545">
        <v>0</v>
      </c>
      <c r="E3545" t="s">
        <v>21536</v>
      </c>
      <c r="X3545" s="2"/>
      <c r="AD3545" s="2"/>
    </row>
    <row r="3546" spans="1:30" x14ac:dyDescent="0.2">
      <c r="A3546" t="s">
        <v>1657</v>
      </c>
      <c r="B3546" t="s">
        <v>1</v>
      </c>
      <c r="C3546">
        <v>0</v>
      </c>
      <c r="D3546">
        <v>0</v>
      </c>
      <c r="E3546" t="s">
        <v>21536</v>
      </c>
      <c r="X3546" s="2"/>
      <c r="AD3546" s="2"/>
    </row>
    <row r="3547" spans="1:30" x14ac:dyDescent="0.2">
      <c r="A3547" t="s">
        <v>2762</v>
      </c>
      <c r="B3547" t="s">
        <v>10</v>
      </c>
      <c r="C3547">
        <v>0</v>
      </c>
      <c r="D3547">
        <v>0</v>
      </c>
      <c r="E3547" t="s">
        <v>21536</v>
      </c>
      <c r="X3547" s="2"/>
      <c r="AD3547" s="2"/>
    </row>
    <row r="3548" spans="1:30" x14ac:dyDescent="0.2">
      <c r="A3548" t="s">
        <v>2763</v>
      </c>
      <c r="B3548" t="s">
        <v>2</v>
      </c>
      <c r="C3548">
        <v>0</v>
      </c>
      <c r="D3548">
        <v>0</v>
      </c>
      <c r="E3548" t="s">
        <v>21536</v>
      </c>
      <c r="X3548" s="2"/>
      <c r="AD3548" s="2"/>
    </row>
    <row r="3549" spans="1:30" x14ac:dyDescent="0.2">
      <c r="A3549" t="s">
        <v>2053</v>
      </c>
      <c r="B3549" t="s">
        <v>3</v>
      </c>
      <c r="C3549">
        <v>0</v>
      </c>
      <c r="D3549">
        <v>0</v>
      </c>
      <c r="E3549" t="s">
        <v>21536</v>
      </c>
      <c r="X3549" s="2"/>
      <c r="AD3549" s="2"/>
    </row>
    <row r="3550" spans="1:30" x14ac:dyDescent="0.2">
      <c r="A3550" t="s">
        <v>2764</v>
      </c>
      <c r="B3550" t="s">
        <v>1</v>
      </c>
      <c r="C3550">
        <v>0</v>
      </c>
      <c r="D3550">
        <v>0</v>
      </c>
      <c r="E3550" t="s">
        <v>21536</v>
      </c>
      <c r="X3550" s="2"/>
      <c r="AD3550" s="2"/>
    </row>
    <row r="3551" spans="1:30" x14ac:dyDescent="0.2">
      <c r="A3551" t="s">
        <v>2641</v>
      </c>
      <c r="B3551" t="s">
        <v>10</v>
      </c>
      <c r="C3551">
        <v>0</v>
      </c>
      <c r="D3551">
        <v>0</v>
      </c>
      <c r="E3551" t="s">
        <v>21536</v>
      </c>
      <c r="X3551" s="2"/>
      <c r="AD3551" s="2"/>
    </row>
    <row r="3552" spans="1:30" x14ac:dyDescent="0.2">
      <c r="A3552" t="s">
        <v>2530</v>
      </c>
      <c r="B3552" t="s">
        <v>3</v>
      </c>
      <c r="C3552">
        <v>0</v>
      </c>
      <c r="D3552">
        <v>0</v>
      </c>
      <c r="E3552" t="s">
        <v>21536</v>
      </c>
      <c r="X3552" s="2"/>
      <c r="AD3552" s="2"/>
    </row>
    <row r="3553" spans="1:30" x14ac:dyDescent="0.2">
      <c r="A3553" t="s">
        <v>2289</v>
      </c>
      <c r="B3553" t="s">
        <v>6</v>
      </c>
      <c r="C3553">
        <v>0</v>
      </c>
      <c r="D3553">
        <v>0</v>
      </c>
      <c r="E3553" t="s">
        <v>21536</v>
      </c>
      <c r="X3553" s="2"/>
      <c r="AD3553" s="2"/>
    </row>
    <row r="3554" spans="1:30" x14ac:dyDescent="0.2">
      <c r="A3554" t="s">
        <v>2158</v>
      </c>
      <c r="B3554" t="s">
        <v>2</v>
      </c>
      <c r="C3554">
        <v>1</v>
      </c>
      <c r="D3554">
        <v>1</v>
      </c>
      <c r="E3554" t="s">
        <v>21536</v>
      </c>
      <c r="X3554" s="2"/>
      <c r="AD3554" s="2"/>
    </row>
    <row r="3555" spans="1:30" x14ac:dyDescent="0.2">
      <c r="A3555" t="s">
        <v>2765</v>
      </c>
      <c r="B3555" t="s">
        <v>2</v>
      </c>
      <c r="C3555">
        <v>0</v>
      </c>
      <c r="D3555">
        <v>0</v>
      </c>
      <c r="E3555" t="s">
        <v>21536</v>
      </c>
      <c r="X3555" s="2"/>
      <c r="AD3555" s="2"/>
    </row>
    <row r="3556" spans="1:30" x14ac:dyDescent="0.2">
      <c r="A3556" t="s">
        <v>2766</v>
      </c>
      <c r="B3556" t="s">
        <v>2</v>
      </c>
      <c r="C3556">
        <v>0</v>
      </c>
      <c r="D3556">
        <v>0</v>
      </c>
      <c r="E3556" t="s">
        <v>21536</v>
      </c>
      <c r="X3556" s="2"/>
      <c r="AD3556" s="2"/>
    </row>
    <row r="3557" spans="1:30" x14ac:dyDescent="0.2">
      <c r="A3557" t="s">
        <v>2767</v>
      </c>
      <c r="B3557" t="s">
        <v>4</v>
      </c>
      <c r="C3557">
        <v>0</v>
      </c>
      <c r="D3557">
        <v>0</v>
      </c>
      <c r="E3557" t="s">
        <v>21536</v>
      </c>
      <c r="X3557" s="2"/>
      <c r="AD3557" s="2"/>
    </row>
    <row r="3558" spans="1:30" x14ac:dyDescent="0.2">
      <c r="A3558" t="s">
        <v>2233</v>
      </c>
      <c r="B3558" t="s">
        <v>0</v>
      </c>
      <c r="C3558">
        <v>0</v>
      </c>
      <c r="D3558">
        <v>0</v>
      </c>
      <c r="E3558" t="s">
        <v>21536</v>
      </c>
      <c r="X3558" s="2"/>
      <c r="AD3558" s="2"/>
    </row>
    <row r="3559" spans="1:30" x14ac:dyDescent="0.2">
      <c r="A3559" t="s">
        <v>1585</v>
      </c>
      <c r="B3559" t="s">
        <v>7</v>
      </c>
      <c r="C3559">
        <v>0</v>
      </c>
      <c r="D3559">
        <v>0</v>
      </c>
      <c r="E3559" t="s">
        <v>21536</v>
      </c>
      <c r="X3559" s="2"/>
      <c r="AD3559" s="2"/>
    </row>
    <row r="3560" spans="1:30" x14ac:dyDescent="0.2">
      <c r="A3560" t="s">
        <v>2768</v>
      </c>
      <c r="B3560" t="s">
        <v>2</v>
      </c>
      <c r="C3560">
        <v>0</v>
      </c>
      <c r="D3560">
        <v>0</v>
      </c>
      <c r="E3560" t="s">
        <v>21536</v>
      </c>
      <c r="X3560" s="2"/>
      <c r="AD3560" s="2"/>
    </row>
    <row r="3561" spans="1:30" x14ac:dyDescent="0.2">
      <c r="A3561" t="s">
        <v>2425</v>
      </c>
      <c r="B3561" t="s">
        <v>11</v>
      </c>
      <c r="C3561">
        <v>0</v>
      </c>
      <c r="D3561">
        <v>0</v>
      </c>
      <c r="E3561" t="s">
        <v>21536</v>
      </c>
      <c r="X3561" s="2"/>
      <c r="AD3561" s="2"/>
    </row>
    <row r="3562" spans="1:30" x14ac:dyDescent="0.2">
      <c r="A3562" t="s">
        <v>1433</v>
      </c>
      <c r="B3562" t="s">
        <v>7</v>
      </c>
      <c r="C3562">
        <v>0</v>
      </c>
      <c r="D3562">
        <v>0</v>
      </c>
      <c r="E3562" t="s">
        <v>21536</v>
      </c>
      <c r="X3562" s="2"/>
      <c r="AD3562" s="2"/>
    </row>
    <row r="3563" spans="1:30" x14ac:dyDescent="0.2">
      <c r="A3563" t="s">
        <v>2769</v>
      </c>
      <c r="B3563" t="s">
        <v>2</v>
      </c>
      <c r="C3563">
        <v>1</v>
      </c>
      <c r="D3563">
        <v>0</v>
      </c>
      <c r="E3563" t="s">
        <v>21536</v>
      </c>
      <c r="X3563" s="2"/>
      <c r="AD3563" s="2"/>
    </row>
    <row r="3564" spans="1:30" x14ac:dyDescent="0.2">
      <c r="A3564" t="s">
        <v>2443</v>
      </c>
      <c r="B3564" t="s">
        <v>5</v>
      </c>
      <c r="C3564">
        <v>0</v>
      </c>
      <c r="D3564">
        <v>0</v>
      </c>
      <c r="E3564" t="s">
        <v>21536</v>
      </c>
      <c r="X3564" s="2"/>
      <c r="AD3564" s="2"/>
    </row>
    <row r="3565" spans="1:30" x14ac:dyDescent="0.2">
      <c r="A3565" t="s">
        <v>1734</v>
      </c>
      <c r="B3565" t="s">
        <v>6</v>
      </c>
      <c r="C3565">
        <v>0</v>
      </c>
      <c r="D3565">
        <v>0</v>
      </c>
      <c r="E3565" t="s">
        <v>21536</v>
      </c>
      <c r="X3565" s="2"/>
      <c r="AD3565" s="2"/>
    </row>
    <row r="3566" spans="1:30" x14ac:dyDescent="0.2">
      <c r="A3566" t="s">
        <v>1695</v>
      </c>
      <c r="B3566" t="s">
        <v>11</v>
      </c>
      <c r="C3566">
        <v>0</v>
      </c>
      <c r="D3566">
        <v>0</v>
      </c>
      <c r="E3566" t="s">
        <v>21536</v>
      </c>
      <c r="X3566" s="2"/>
      <c r="AD3566" s="2"/>
    </row>
    <row r="3567" spans="1:30" x14ac:dyDescent="0.2">
      <c r="A3567" t="s">
        <v>2210</v>
      </c>
      <c r="B3567" t="s">
        <v>2</v>
      </c>
      <c r="C3567">
        <v>0</v>
      </c>
      <c r="D3567">
        <v>0</v>
      </c>
      <c r="E3567" t="s">
        <v>21536</v>
      </c>
      <c r="X3567" s="2"/>
      <c r="AD3567" s="2"/>
    </row>
    <row r="3568" spans="1:30" x14ac:dyDescent="0.2">
      <c r="A3568" t="s">
        <v>2770</v>
      </c>
      <c r="B3568" t="s">
        <v>7</v>
      </c>
      <c r="C3568">
        <v>0</v>
      </c>
      <c r="D3568">
        <v>0</v>
      </c>
      <c r="E3568" t="s">
        <v>21536</v>
      </c>
      <c r="X3568" s="2"/>
      <c r="AD3568" s="2"/>
    </row>
    <row r="3569" spans="1:30" x14ac:dyDescent="0.2">
      <c r="A3569" t="s">
        <v>2771</v>
      </c>
      <c r="B3569" t="s">
        <v>2</v>
      </c>
      <c r="C3569">
        <v>0</v>
      </c>
      <c r="D3569">
        <v>0</v>
      </c>
      <c r="E3569" t="s">
        <v>21536</v>
      </c>
      <c r="X3569" s="2"/>
      <c r="AD3569" s="2"/>
    </row>
    <row r="3570" spans="1:30" x14ac:dyDescent="0.2">
      <c r="A3570" t="s">
        <v>2433</v>
      </c>
      <c r="B3570" t="s">
        <v>7</v>
      </c>
      <c r="C3570">
        <v>0</v>
      </c>
      <c r="D3570">
        <v>0</v>
      </c>
      <c r="E3570" t="s">
        <v>21536</v>
      </c>
      <c r="AD3570" s="2"/>
    </row>
    <row r="3571" spans="1:30" x14ac:dyDescent="0.2">
      <c r="A3571" t="s">
        <v>2047</v>
      </c>
      <c r="B3571" t="s">
        <v>10</v>
      </c>
      <c r="C3571">
        <v>0</v>
      </c>
      <c r="D3571">
        <v>0</v>
      </c>
      <c r="E3571" t="s">
        <v>21536</v>
      </c>
      <c r="X3571" s="2"/>
      <c r="AD3571" s="2"/>
    </row>
    <row r="3572" spans="1:30" x14ac:dyDescent="0.2">
      <c r="A3572" t="s">
        <v>2772</v>
      </c>
      <c r="B3572" t="s">
        <v>11</v>
      </c>
      <c r="C3572">
        <v>0</v>
      </c>
      <c r="D3572">
        <v>0</v>
      </c>
      <c r="E3572" t="s">
        <v>21536</v>
      </c>
      <c r="X3572" s="2"/>
      <c r="AD3572" s="2"/>
    </row>
    <row r="3573" spans="1:30" x14ac:dyDescent="0.2">
      <c r="A3573" t="s">
        <v>2773</v>
      </c>
      <c r="B3573" t="s">
        <v>11</v>
      </c>
      <c r="C3573">
        <v>0</v>
      </c>
      <c r="D3573">
        <v>0</v>
      </c>
      <c r="E3573" t="s">
        <v>21536</v>
      </c>
      <c r="X3573" s="2"/>
      <c r="AD3573" s="2"/>
    </row>
    <row r="3574" spans="1:30" x14ac:dyDescent="0.2">
      <c r="A3574" t="s">
        <v>1484</v>
      </c>
      <c r="B3574" t="s">
        <v>11</v>
      </c>
      <c r="C3574">
        <v>1</v>
      </c>
      <c r="D3574">
        <v>0</v>
      </c>
      <c r="E3574" t="s">
        <v>21536</v>
      </c>
      <c r="X3574" s="2"/>
      <c r="AD3574" s="2"/>
    </row>
    <row r="3575" spans="1:30" x14ac:dyDescent="0.2">
      <c r="A3575" t="s">
        <v>1831</v>
      </c>
      <c r="B3575" t="s">
        <v>9</v>
      </c>
      <c r="C3575">
        <v>0</v>
      </c>
      <c r="D3575">
        <v>0</v>
      </c>
      <c r="E3575" t="s">
        <v>21536</v>
      </c>
      <c r="X3575" s="2"/>
      <c r="AD3575" s="2"/>
    </row>
    <row r="3576" spans="1:30" x14ac:dyDescent="0.2">
      <c r="A3576" t="s">
        <v>2774</v>
      </c>
      <c r="B3576" t="s">
        <v>3</v>
      </c>
      <c r="C3576">
        <v>0</v>
      </c>
      <c r="D3576">
        <v>0</v>
      </c>
      <c r="E3576" t="s">
        <v>21536</v>
      </c>
      <c r="X3576" s="2"/>
      <c r="AD3576" s="2"/>
    </row>
    <row r="3577" spans="1:30" x14ac:dyDescent="0.2">
      <c r="A3577" t="s">
        <v>1975</v>
      </c>
      <c r="B3577" t="s">
        <v>2</v>
      </c>
      <c r="C3577">
        <v>0</v>
      </c>
      <c r="D3577">
        <v>0</v>
      </c>
      <c r="E3577" t="s">
        <v>21536</v>
      </c>
      <c r="X3577" s="2"/>
      <c r="AD3577" s="2"/>
    </row>
    <row r="3578" spans="1:30" x14ac:dyDescent="0.2">
      <c r="A3578" t="s">
        <v>1736</v>
      </c>
      <c r="B3578" t="s">
        <v>6</v>
      </c>
      <c r="C3578">
        <v>0</v>
      </c>
      <c r="D3578">
        <v>0</v>
      </c>
      <c r="E3578" t="s">
        <v>21536</v>
      </c>
      <c r="X3578" s="2"/>
      <c r="AD3578" s="2"/>
    </row>
    <row r="3579" spans="1:30" x14ac:dyDescent="0.2">
      <c r="A3579" t="s">
        <v>1832</v>
      </c>
      <c r="B3579" t="s">
        <v>0</v>
      </c>
      <c r="C3579">
        <v>0</v>
      </c>
      <c r="D3579">
        <v>0</v>
      </c>
      <c r="E3579" t="s">
        <v>21536</v>
      </c>
      <c r="X3579" s="2"/>
      <c r="AD3579" s="2"/>
    </row>
    <row r="3580" spans="1:30" x14ac:dyDescent="0.2">
      <c r="A3580" t="s">
        <v>1977</v>
      </c>
      <c r="B3580" t="s">
        <v>2</v>
      </c>
      <c r="C3580">
        <v>0</v>
      </c>
      <c r="D3580">
        <v>0</v>
      </c>
      <c r="E3580" t="s">
        <v>21536</v>
      </c>
      <c r="X3580" s="2"/>
      <c r="AD3580" s="2"/>
    </row>
    <row r="3581" spans="1:30" x14ac:dyDescent="0.2">
      <c r="A3581" t="s">
        <v>1436</v>
      </c>
      <c r="B3581" t="s">
        <v>1</v>
      </c>
      <c r="C3581">
        <v>0</v>
      </c>
      <c r="D3581">
        <v>0</v>
      </c>
      <c r="E3581" t="s">
        <v>21536</v>
      </c>
      <c r="X3581" s="2"/>
      <c r="AD3581" s="2"/>
    </row>
    <row r="3582" spans="1:30" x14ac:dyDescent="0.2">
      <c r="A3582" t="s">
        <v>2775</v>
      </c>
      <c r="B3582" t="s">
        <v>10</v>
      </c>
      <c r="C3582">
        <v>1</v>
      </c>
      <c r="D3582">
        <v>0</v>
      </c>
      <c r="E3582" t="s">
        <v>21536</v>
      </c>
      <c r="X3582" s="2"/>
      <c r="AD3582" s="2"/>
    </row>
    <row r="3583" spans="1:30" x14ac:dyDescent="0.2">
      <c r="A3583" t="s">
        <v>1628</v>
      </c>
      <c r="B3583" t="s">
        <v>8</v>
      </c>
      <c r="C3583">
        <v>0</v>
      </c>
      <c r="D3583">
        <v>0</v>
      </c>
      <c r="E3583" t="s">
        <v>21536</v>
      </c>
      <c r="X3583" s="2"/>
      <c r="AD3583" s="2"/>
    </row>
    <row r="3584" spans="1:30" x14ac:dyDescent="0.2">
      <c r="A3584" t="s">
        <v>2250</v>
      </c>
      <c r="B3584" t="s">
        <v>2</v>
      </c>
      <c r="C3584">
        <v>0</v>
      </c>
      <c r="D3584">
        <v>0</v>
      </c>
      <c r="E3584" t="s">
        <v>21536</v>
      </c>
      <c r="X3584" s="2"/>
      <c r="AD3584" s="2"/>
    </row>
    <row r="3585" spans="1:30" x14ac:dyDescent="0.2">
      <c r="A3585" t="s">
        <v>1760</v>
      </c>
      <c r="B3585" t="s">
        <v>1</v>
      </c>
      <c r="C3585">
        <v>0</v>
      </c>
      <c r="D3585">
        <v>0</v>
      </c>
      <c r="E3585" t="s">
        <v>21536</v>
      </c>
      <c r="X3585" s="2"/>
      <c r="AD3585" s="2"/>
    </row>
    <row r="3586" spans="1:30" x14ac:dyDescent="0.2">
      <c r="A3586" t="s">
        <v>2776</v>
      </c>
      <c r="B3586" t="s">
        <v>11</v>
      </c>
      <c r="C3586">
        <v>1</v>
      </c>
      <c r="D3586">
        <v>0</v>
      </c>
      <c r="E3586" t="s">
        <v>21536</v>
      </c>
      <c r="X3586" s="2"/>
      <c r="AD3586" s="2"/>
    </row>
    <row r="3587" spans="1:30" x14ac:dyDescent="0.2">
      <c r="A3587" t="s">
        <v>2098</v>
      </c>
      <c r="B3587" t="s">
        <v>10</v>
      </c>
      <c r="C3587">
        <v>0</v>
      </c>
      <c r="D3587">
        <v>0</v>
      </c>
      <c r="E3587" t="s">
        <v>21536</v>
      </c>
      <c r="X3587" s="2"/>
      <c r="AD3587" s="2"/>
    </row>
    <row r="3588" spans="1:30" x14ac:dyDescent="0.2">
      <c r="A3588" t="s">
        <v>1521</v>
      </c>
      <c r="B3588" t="s">
        <v>3</v>
      </c>
      <c r="C3588">
        <v>0</v>
      </c>
      <c r="D3588">
        <v>0</v>
      </c>
      <c r="E3588" t="s">
        <v>21536</v>
      </c>
      <c r="X3588" s="2"/>
      <c r="AD3588" s="2"/>
    </row>
    <row r="3589" spans="1:30" x14ac:dyDescent="0.2">
      <c r="A3589" t="s">
        <v>2362</v>
      </c>
      <c r="B3589" t="s">
        <v>10</v>
      </c>
      <c r="C3589">
        <v>0</v>
      </c>
      <c r="D3589">
        <v>0</v>
      </c>
      <c r="E3589" t="s">
        <v>21536</v>
      </c>
      <c r="X3589" s="2"/>
      <c r="AD3589" s="2"/>
    </row>
    <row r="3590" spans="1:30" x14ac:dyDescent="0.2">
      <c r="A3590" t="s">
        <v>2697</v>
      </c>
      <c r="B3590" t="s">
        <v>2</v>
      </c>
      <c r="C3590">
        <v>1</v>
      </c>
      <c r="D3590">
        <v>0</v>
      </c>
      <c r="E3590" t="s">
        <v>21536</v>
      </c>
      <c r="X3590" s="2"/>
      <c r="AD3590" s="2"/>
    </row>
    <row r="3591" spans="1:30" x14ac:dyDescent="0.2">
      <c r="A3591" t="s">
        <v>2777</v>
      </c>
      <c r="B3591" t="s">
        <v>10</v>
      </c>
      <c r="C3591">
        <v>0</v>
      </c>
      <c r="D3591">
        <v>0</v>
      </c>
      <c r="E3591" t="s">
        <v>21536</v>
      </c>
      <c r="X3591" s="2"/>
      <c r="AD3591" s="2"/>
    </row>
    <row r="3592" spans="1:30" x14ac:dyDescent="0.2">
      <c r="A3592" t="s">
        <v>2543</v>
      </c>
      <c r="B3592" t="s">
        <v>1</v>
      </c>
      <c r="C3592">
        <v>0</v>
      </c>
      <c r="D3592">
        <v>0</v>
      </c>
      <c r="E3592" t="s">
        <v>21536</v>
      </c>
      <c r="X3592" s="2"/>
      <c r="AD3592" s="2"/>
    </row>
    <row r="3593" spans="1:30" x14ac:dyDescent="0.2">
      <c r="A3593" t="s">
        <v>2778</v>
      </c>
      <c r="B3593" t="s">
        <v>10</v>
      </c>
      <c r="C3593">
        <v>0</v>
      </c>
      <c r="D3593">
        <v>0</v>
      </c>
      <c r="E3593" t="s">
        <v>21536</v>
      </c>
      <c r="X3593" s="2"/>
      <c r="AD3593" s="2"/>
    </row>
    <row r="3594" spans="1:30" x14ac:dyDescent="0.2">
      <c r="A3594" t="s">
        <v>2779</v>
      </c>
      <c r="B3594" t="s">
        <v>10</v>
      </c>
      <c r="C3594">
        <v>0</v>
      </c>
      <c r="D3594">
        <v>0</v>
      </c>
      <c r="E3594" t="s">
        <v>21536</v>
      </c>
      <c r="X3594" s="2"/>
      <c r="AD3594" s="2"/>
    </row>
    <row r="3595" spans="1:30" x14ac:dyDescent="0.2">
      <c r="A3595" t="s">
        <v>2780</v>
      </c>
      <c r="B3595" t="s">
        <v>4</v>
      </c>
      <c r="C3595">
        <v>0</v>
      </c>
      <c r="D3595">
        <v>0</v>
      </c>
      <c r="E3595" t="s">
        <v>21536</v>
      </c>
      <c r="X3595" s="2"/>
      <c r="AD3595" s="2"/>
    </row>
    <row r="3596" spans="1:30" x14ac:dyDescent="0.2">
      <c r="A3596" t="s">
        <v>1906</v>
      </c>
      <c r="B3596" t="s">
        <v>7</v>
      </c>
      <c r="C3596">
        <v>0</v>
      </c>
      <c r="D3596">
        <v>0</v>
      </c>
      <c r="E3596" t="s">
        <v>21536</v>
      </c>
      <c r="X3596" s="2"/>
      <c r="AD3596" s="2"/>
    </row>
    <row r="3597" spans="1:30" x14ac:dyDescent="0.2">
      <c r="A3597" t="s">
        <v>1960</v>
      </c>
      <c r="B3597" t="s">
        <v>5</v>
      </c>
      <c r="C3597">
        <v>0</v>
      </c>
      <c r="D3597">
        <v>0</v>
      </c>
      <c r="E3597" t="s">
        <v>21536</v>
      </c>
      <c r="X3597" s="2"/>
      <c r="AD3597" s="2"/>
    </row>
    <row r="3598" spans="1:30" x14ac:dyDescent="0.2">
      <c r="A3598" t="s">
        <v>2454</v>
      </c>
      <c r="B3598" t="s">
        <v>2</v>
      </c>
      <c r="C3598">
        <v>0</v>
      </c>
      <c r="D3598">
        <v>0</v>
      </c>
      <c r="E3598" t="s">
        <v>21536</v>
      </c>
      <c r="X3598" s="2"/>
      <c r="AD3598" s="2"/>
    </row>
    <row r="3599" spans="1:30" x14ac:dyDescent="0.2">
      <c r="A3599" t="s">
        <v>1581</v>
      </c>
      <c r="B3599" t="s">
        <v>2</v>
      </c>
      <c r="C3599">
        <v>0</v>
      </c>
      <c r="D3599">
        <v>0</v>
      </c>
      <c r="E3599" t="s">
        <v>21536</v>
      </c>
      <c r="X3599" s="2"/>
      <c r="AD3599" s="2"/>
    </row>
    <row r="3600" spans="1:30" x14ac:dyDescent="0.2">
      <c r="A3600" t="s">
        <v>2781</v>
      </c>
      <c r="B3600" t="s">
        <v>10</v>
      </c>
      <c r="C3600">
        <v>0</v>
      </c>
      <c r="D3600">
        <v>0</v>
      </c>
      <c r="E3600" t="s">
        <v>21536</v>
      </c>
      <c r="X3600" s="2"/>
      <c r="AD3600" s="2"/>
    </row>
    <row r="3601" spans="1:30" x14ac:dyDescent="0.2">
      <c r="A3601" t="s">
        <v>2222</v>
      </c>
      <c r="B3601" t="s">
        <v>11</v>
      </c>
      <c r="C3601">
        <v>0</v>
      </c>
      <c r="D3601">
        <v>0</v>
      </c>
      <c r="E3601" t="s">
        <v>21536</v>
      </c>
      <c r="X3601" s="2"/>
      <c r="AD3601" s="2"/>
    </row>
    <row r="3602" spans="1:30" x14ac:dyDescent="0.2">
      <c r="A3602" t="s">
        <v>1557</v>
      </c>
      <c r="B3602" t="s">
        <v>9</v>
      </c>
      <c r="C3602">
        <v>0</v>
      </c>
      <c r="D3602">
        <v>0</v>
      </c>
      <c r="E3602" t="s">
        <v>21536</v>
      </c>
      <c r="X3602" s="2"/>
      <c r="AD3602" s="2"/>
    </row>
    <row r="3603" spans="1:30" x14ac:dyDescent="0.2">
      <c r="A3603" t="s">
        <v>1828</v>
      </c>
      <c r="B3603" t="s">
        <v>4</v>
      </c>
      <c r="C3603">
        <v>0</v>
      </c>
      <c r="D3603">
        <v>0</v>
      </c>
      <c r="E3603" t="s">
        <v>21536</v>
      </c>
      <c r="X3603" s="2"/>
      <c r="AD3603" s="2"/>
    </row>
    <row r="3604" spans="1:30" x14ac:dyDescent="0.2">
      <c r="A3604" t="s">
        <v>1444</v>
      </c>
      <c r="B3604" t="s">
        <v>11</v>
      </c>
      <c r="C3604">
        <v>0</v>
      </c>
      <c r="D3604">
        <v>0</v>
      </c>
      <c r="E3604" t="s">
        <v>21536</v>
      </c>
      <c r="X3604" s="2"/>
      <c r="AD3604" s="2"/>
    </row>
    <row r="3605" spans="1:30" x14ac:dyDescent="0.2">
      <c r="A3605" t="s">
        <v>1738</v>
      </c>
      <c r="B3605" t="s">
        <v>4</v>
      </c>
      <c r="C3605">
        <v>1</v>
      </c>
      <c r="D3605">
        <v>0</v>
      </c>
      <c r="E3605" t="s">
        <v>21536</v>
      </c>
      <c r="X3605" s="2"/>
      <c r="AD3605" s="2"/>
    </row>
    <row r="3606" spans="1:30" x14ac:dyDescent="0.2">
      <c r="A3606" t="s">
        <v>2277</v>
      </c>
      <c r="B3606" t="s">
        <v>2</v>
      </c>
      <c r="C3606">
        <v>1</v>
      </c>
      <c r="D3606">
        <v>0</v>
      </c>
      <c r="E3606" t="s">
        <v>21536</v>
      </c>
      <c r="X3606" s="2"/>
      <c r="AD3606" s="2"/>
    </row>
    <row r="3607" spans="1:30" x14ac:dyDescent="0.2">
      <c r="A3607" t="s">
        <v>1752</v>
      </c>
      <c r="B3607" t="s">
        <v>1</v>
      </c>
      <c r="C3607">
        <v>0</v>
      </c>
      <c r="D3607">
        <v>0</v>
      </c>
      <c r="E3607" t="s">
        <v>21536</v>
      </c>
      <c r="X3607" s="2"/>
      <c r="AD3607" s="2"/>
    </row>
    <row r="3608" spans="1:30" x14ac:dyDescent="0.2">
      <c r="A3608" t="s">
        <v>1878</v>
      </c>
      <c r="B3608" t="s">
        <v>2</v>
      </c>
      <c r="C3608">
        <v>0</v>
      </c>
      <c r="D3608">
        <v>0</v>
      </c>
      <c r="E3608" t="s">
        <v>21536</v>
      </c>
      <c r="X3608" s="2"/>
      <c r="AD3608" s="2"/>
    </row>
    <row r="3609" spans="1:30" x14ac:dyDescent="0.2">
      <c r="A3609" t="s">
        <v>2782</v>
      </c>
      <c r="B3609" t="s">
        <v>2</v>
      </c>
      <c r="C3609">
        <v>0</v>
      </c>
      <c r="D3609">
        <v>0</v>
      </c>
      <c r="E3609" t="s">
        <v>21536</v>
      </c>
      <c r="X3609" s="2"/>
      <c r="AD3609" s="2"/>
    </row>
    <row r="3610" spans="1:30" x14ac:dyDescent="0.2">
      <c r="A3610" t="s">
        <v>2783</v>
      </c>
      <c r="B3610" t="s">
        <v>3</v>
      </c>
      <c r="C3610">
        <v>0</v>
      </c>
      <c r="D3610">
        <v>0</v>
      </c>
      <c r="E3610" t="s">
        <v>21536</v>
      </c>
      <c r="X3610" s="2"/>
      <c r="AD3610" s="2"/>
    </row>
    <row r="3611" spans="1:30" x14ac:dyDescent="0.2">
      <c r="A3611" t="s">
        <v>2784</v>
      </c>
      <c r="B3611" t="s">
        <v>5</v>
      </c>
      <c r="C3611">
        <v>0</v>
      </c>
      <c r="D3611">
        <v>0</v>
      </c>
      <c r="E3611" t="s">
        <v>21536</v>
      </c>
      <c r="X3611" s="2"/>
      <c r="AD3611" s="2"/>
    </row>
    <row r="3612" spans="1:30" x14ac:dyDescent="0.2">
      <c r="A3612" t="s">
        <v>1743</v>
      </c>
      <c r="B3612" t="s">
        <v>9</v>
      </c>
      <c r="C3612">
        <v>0</v>
      </c>
      <c r="D3612">
        <v>0</v>
      </c>
      <c r="E3612" t="s">
        <v>21536</v>
      </c>
      <c r="AD3612" s="2"/>
    </row>
    <row r="3613" spans="1:30" x14ac:dyDescent="0.2">
      <c r="A3613" t="s">
        <v>2785</v>
      </c>
      <c r="B3613" t="s">
        <v>10</v>
      </c>
      <c r="C3613">
        <v>0</v>
      </c>
      <c r="D3613">
        <v>0</v>
      </c>
      <c r="E3613" t="s">
        <v>21536</v>
      </c>
      <c r="X3613" s="2"/>
      <c r="AD3613" s="2"/>
    </row>
    <row r="3614" spans="1:30" x14ac:dyDescent="0.2">
      <c r="A3614" t="s">
        <v>2786</v>
      </c>
      <c r="B3614" t="s">
        <v>2</v>
      </c>
      <c r="C3614">
        <v>0</v>
      </c>
      <c r="D3614">
        <v>0</v>
      </c>
      <c r="E3614" t="s">
        <v>21536</v>
      </c>
      <c r="X3614" s="2"/>
      <c r="AD3614" s="2"/>
    </row>
    <row r="3615" spans="1:30" x14ac:dyDescent="0.2">
      <c r="A3615" t="s">
        <v>2787</v>
      </c>
      <c r="B3615" t="s">
        <v>2</v>
      </c>
      <c r="C3615">
        <v>0</v>
      </c>
      <c r="D3615">
        <v>0</v>
      </c>
      <c r="E3615" t="s">
        <v>21536</v>
      </c>
      <c r="AD3615" s="2"/>
    </row>
    <row r="3616" spans="1:30" x14ac:dyDescent="0.2">
      <c r="A3616" t="s">
        <v>1741</v>
      </c>
      <c r="B3616" t="s">
        <v>3</v>
      </c>
      <c r="C3616">
        <v>0</v>
      </c>
      <c r="D3616">
        <v>0</v>
      </c>
      <c r="E3616" t="s">
        <v>21536</v>
      </c>
      <c r="X3616" s="2"/>
      <c r="AD3616" s="2"/>
    </row>
    <row r="3617" spans="1:30" x14ac:dyDescent="0.2">
      <c r="A3617" t="s">
        <v>2788</v>
      </c>
      <c r="B3617" t="s">
        <v>6</v>
      </c>
      <c r="C3617">
        <v>0</v>
      </c>
      <c r="D3617">
        <v>0</v>
      </c>
      <c r="E3617" t="s">
        <v>21536</v>
      </c>
      <c r="X3617" s="2"/>
      <c r="AD3617" s="2"/>
    </row>
    <row r="3618" spans="1:30" x14ac:dyDescent="0.2">
      <c r="A3618" t="s">
        <v>2276</v>
      </c>
      <c r="B3618" t="s">
        <v>2</v>
      </c>
      <c r="C3618">
        <v>0</v>
      </c>
      <c r="D3618">
        <v>0</v>
      </c>
      <c r="E3618" t="s">
        <v>21536</v>
      </c>
      <c r="X3618" s="2"/>
      <c r="AD3618" s="2"/>
    </row>
    <row r="3619" spans="1:30" x14ac:dyDescent="0.2">
      <c r="A3619" t="s">
        <v>1643</v>
      </c>
      <c r="B3619" t="s">
        <v>7</v>
      </c>
      <c r="C3619">
        <v>0</v>
      </c>
      <c r="D3619">
        <v>0</v>
      </c>
      <c r="E3619" t="s">
        <v>21536</v>
      </c>
      <c r="X3619" s="2"/>
      <c r="AD3619" s="2"/>
    </row>
    <row r="3620" spans="1:30" x14ac:dyDescent="0.2">
      <c r="A3620" t="s">
        <v>2780</v>
      </c>
      <c r="B3620" t="s">
        <v>5</v>
      </c>
      <c r="C3620">
        <v>0</v>
      </c>
      <c r="D3620">
        <v>0</v>
      </c>
      <c r="E3620" t="s">
        <v>21536</v>
      </c>
      <c r="X3620" s="2"/>
      <c r="AD3620" s="2"/>
    </row>
    <row r="3621" spans="1:30" x14ac:dyDescent="0.2">
      <c r="A3621" t="s">
        <v>2497</v>
      </c>
      <c r="B3621" t="s">
        <v>0</v>
      </c>
      <c r="C3621">
        <v>0</v>
      </c>
      <c r="D3621">
        <v>0</v>
      </c>
      <c r="E3621" t="s">
        <v>21536</v>
      </c>
      <c r="X3621" s="2"/>
      <c r="AD3621" s="2"/>
    </row>
    <row r="3622" spans="1:30" x14ac:dyDescent="0.2">
      <c r="A3622" t="s">
        <v>1825</v>
      </c>
      <c r="B3622" t="s">
        <v>6</v>
      </c>
      <c r="C3622">
        <v>0</v>
      </c>
      <c r="D3622">
        <v>0</v>
      </c>
      <c r="E3622" t="s">
        <v>21536</v>
      </c>
      <c r="X3622" s="2"/>
      <c r="AD3622" s="2"/>
    </row>
    <row r="3623" spans="1:30" x14ac:dyDescent="0.2">
      <c r="A3623" t="s">
        <v>1645</v>
      </c>
      <c r="B3623" t="s">
        <v>9</v>
      </c>
      <c r="C3623">
        <v>0</v>
      </c>
      <c r="D3623">
        <v>0</v>
      </c>
      <c r="E3623" t="s">
        <v>21536</v>
      </c>
      <c r="X3623" s="2"/>
      <c r="AD3623" s="2"/>
    </row>
    <row r="3624" spans="1:30" x14ac:dyDescent="0.2">
      <c r="A3624" t="s">
        <v>2279</v>
      </c>
      <c r="B3624" t="s">
        <v>10</v>
      </c>
      <c r="C3624">
        <v>0</v>
      </c>
      <c r="D3624">
        <v>0</v>
      </c>
      <c r="E3624" t="s">
        <v>21536</v>
      </c>
      <c r="X3624" s="2"/>
      <c r="AD3624" s="2"/>
    </row>
    <row r="3625" spans="1:30" x14ac:dyDescent="0.2">
      <c r="A3625" t="s">
        <v>2789</v>
      </c>
      <c r="B3625" t="s">
        <v>10</v>
      </c>
      <c r="C3625">
        <v>0</v>
      </c>
      <c r="D3625">
        <v>0</v>
      </c>
      <c r="E3625" t="s">
        <v>21536</v>
      </c>
      <c r="X3625" s="2"/>
      <c r="AD3625" s="2"/>
    </row>
    <row r="3626" spans="1:30" x14ac:dyDescent="0.2">
      <c r="A3626" t="s">
        <v>2092</v>
      </c>
      <c r="B3626" t="s">
        <v>7</v>
      </c>
      <c r="C3626">
        <v>0</v>
      </c>
      <c r="D3626">
        <v>0</v>
      </c>
      <c r="E3626" t="s">
        <v>21536</v>
      </c>
      <c r="X3626" s="2"/>
      <c r="AD3626" s="2"/>
    </row>
    <row r="3627" spans="1:30" x14ac:dyDescent="0.2">
      <c r="A3627" t="s">
        <v>1551</v>
      </c>
      <c r="B3627" t="s">
        <v>9</v>
      </c>
      <c r="C3627">
        <v>0</v>
      </c>
      <c r="D3627">
        <v>0</v>
      </c>
      <c r="E3627" t="s">
        <v>21536</v>
      </c>
      <c r="X3627" s="2"/>
      <c r="AD3627" s="2"/>
    </row>
    <row r="3628" spans="1:30" x14ac:dyDescent="0.2">
      <c r="A3628" t="s">
        <v>1664</v>
      </c>
      <c r="B3628" t="s">
        <v>11</v>
      </c>
      <c r="C3628">
        <v>0</v>
      </c>
      <c r="D3628">
        <v>0</v>
      </c>
      <c r="E3628" t="s">
        <v>21536</v>
      </c>
      <c r="X3628" s="2"/>
      <c r="AD3628" s="2"/>
    </row>
    <row r="3629" spans="1:30" x14ac:dyDescent="0.2">
      <c r="A3629" t="s">
        <v>2790</v>
      </c>
      <c r="B3629" t="s">
        <v>10</v>
      </c>
      <c r="C3629">
        <v>0</v>
      </c>
      <c r="D3629">
        <v>0</v>
      </c>
      <c r="E3629" t="s">
        <v>21536</v>
      </c>
      <c r="X3629" s="2"/>
      <c r="AD3629" s="2"/>
    </row>
    <row r="3630" spans="1:30" x14ac:dyDescent="0.2">
      <c r="A3630" t="s">
        <v>2791</v>
      </c>
      <c r="B3630" t="s">
        <v>5</v>
      </c>
      <c r="C3630">
        <v>1</v>
      </c>
      <c r="D3630">
        <v>0</v>
      </c>
      <c r="E3630" t="s">
        <v>21536</v>
      </c>
      <c r="X3630" s="2"/>
      <c r="AD3630" s="2"/>
    </row>
    <row r="3631" spans="1:30" x14ac:dyDescent="0.2">
      <c r="A3631" t="s">
        <v>2792</v>
      </c>
      <c r="B3631" t="s">
        <v>11</v>
      </c>
      <c r="C3631">
        <v>0</v>
      </c>
      <c r="D3631">
        <v>0</v>
      </c>
      <c r="E3631" t="s">
        <v>21536</v>
      </c>
      <c r="X3631" s="2"/>
      <c r="AD3631" s="2"/>
    </row>
    <row r="3632" spans="1:30" x14ac:dyDescent="0.2">
      <c r="A3632" t="s">
        <v>2664</v>
      </c>
      <c r="B3632" t="s">
        <v>2</v>
      </c>
      <c r="C3632">
        <v>0</v>
      </c>
      <c r="D3632">
        <v>0</v>
      </c>
      <c r="E3632" t="s">
        <v>21536</v>
      </c>
      <c r="X3632" s="2"/>
      <c r="AD3632" s="2"/>
    </row>
    <row r="3633" spans="1:30" x14ac:dyDescent="0.2">
      <c r="A3633" t="s">
        <v>2169</v>
      </c>
      <c r="B3633" t="s">
        <v>4</v>
      </c>
      <c r="C3633">
        <v>0</v>
      </c>
      <c r="D3633">
        <v>0</v>
      </c>
      <c r="E3633" t="s">
        <v>21536</v>
      </c>
      <c r="X3633" s="2"/>
      <c r="AD3633" s="2"/>
    </row>
    <row r="3634" spans="1:30" x14ac:dyDescent="0.2">
      <c r="A3634" t="s">
        <v>2527</v>
      </c>
      <c r="B3634" t="s">
        <v>9</v>
      </c>
      <c r="C3634">
        <v>0</v>
      </c>
      <c r="D3634">
        <v>0</v>
      </c>
      <c r="E3634" t="s">
        <v>21536</v>
      </c>
      <c r="X3634" s="2"/>
      <c r="AD3634" s="2"/>
    </row>
    <row r="3635" spans="1:30" x14ac:dyDescent="0.2">
      <c r="A3635" t="s">
        <v>2230</v>
      </c>
      <c r="B3635" t="s">
        <v>9</v>
      </c>
      <c r="C3635">
        <v>0</v>
      </c>
      <c r="D3635">
        <v>0</v>
      </c>
      <c r="E3635" t="s">
        <v>21536</v>
      </c>
      <c r="X3635" s="2"/>
      <c r="AD3635" s="2"/>
    </row>
    <row r="3636" spans="1:30" x14ac:dyDescent="0.2">
      <c r="A3636" t="s">
        <v>1900</v>
      </c>
      <c r="B3636" t="s">
        <v>3</v>
      </c>
      <c r="C3636">
        <v>1</v>
      </c>
      <c r="D3636">
        <v>0</v>
      </c>
      <c r="E3636" t="s">
        <v>21536</v>
      </c>
      <c r="X3636" s="2"/>
      <c r="AD3636" s="2"/>
    </row>
    <row r="3637" spans="1:30" x14ac:dyDescent="0.2">
      <c r="A3637" t="s">
        <v>2793</v>
      </c>
      <c r="B3637" t="s">
        <v>8</v>
      </c>
      <c r="C3637">
        <v>0</v>
      </c>
      <c r="D3637">
        <v>0</v>
      </c>
      <c r="E3637" t="s">
        <v>21536</v>
      </c>
      <c r="X3637" s="2"/>
      <c r="AD3637" s="2"/>
    </row>
    <row r="3638" spans="1:30" x14ac:dyDescent="0.2">
      <c r="A3638" t="s">
        <v>2049</v>
      </c>
      <c r="B3638" t="s">
        <v>2</v>
      </c>
      <c r="C3638">
        <v>1</v>
      </c>
      <c r="D3638">
        <v>0</v>
      </c>
      <c r="E3638" t="s">
        <v>21536</v>
      </c>
      <c r="X3638" s="2"/>
      <c r="AD3638" s="2"/>
    </row>
    <row r="3639" spans="1:30" x14ac:dyDescent="0.2">
      <c r="A3639" t="s">
        <v>2266</v>
      </c>
      <c r="B3639" t="s">
        <v>2</v>
      </c>
      <c r="C3639">
        <v>0</v>
      </c>
      <c r="D3639">
        <v>0</v>
      </c>
      <c r="E3639" t="s">
        <v>21536</v>
      </c>
      <c r="X3639" s="2"/>
      <c r="AD3639" s="2"/>
    </row>
    <row r="3640" spans="1:30" x14ac:dyDescent="0.2">
      <c r="A3640" t="s">
        <v>2261</v>
      </c>
      <c r="B3640" t="s">
        <v>10</v>
      </c>
      <c r="C3640">
        <v>0</v>
      </c>
      <c r="D3640">
        <v>0</v>
      </c>
      <c r="E3640" t="s">
        <v>21536</v>
      </c>
      <c r="X3640" s="2"/>
      <c r="AD3640" s="2"/>
    </row>
    <row r="3641" spans="1:30" x14ac:dyDescent="0.2">
      <c r="A3641" t="s">
        <v>2794</v>
      </c>
      <c r="B3641" t="s">
        <v>10</v>
      </c>
      <c r="C3641">
        <v>0</v>
      </c>
      <c r="D3641">
        <v>0</v>
      </c>
      <c r="E3641" t="s">
        <v>21536</v>
      </c>
      <c r="X3641" s="2"/>
      <c r="AD3641" s="2"/>
    </row>
    <row r="3642" spans="1:30" x14ac:dyDescent="0.2">
      <c r="A3642" t="s">
        <v>1844</v>
      </c>
      <c r="B3642" t="s">
        <v>4</v>
      </c>
      <c r="C3642">
        <v>0</v>
      </c>
      <c r="D3642">
        <v>0</v>
      </c>
      <c r="E3642" t="s">
        <v>21536</v>
      </c>
      <c r="X3642" s="2"/>
      <c r="AD3642" s="2"/>
    </row>
    <row r="3643" spans="1:30" x14ac:dyDescent="0.2">
      <c r="A3643" t="s">
        <v>1526</v>
      </c>
      <c r="B3643" t="s">
        <v>6</v>
      </c>
      <c r="C3643">
        <v>0</v>
      </c>
      <c r="D3643">
        <v>0</v>
      </c>
      <c r="E3643" t="s">
        <v>21536</v>
      </c>
      <c r="X3643" s="2"/>
      <c r="AD3643" s="2"/>
    </row>
    <row r="3644" spans="1:30" x14ac:dyDescent="0.2">
      <c r="A3644" t="s">
        <v>1632</v>
      </c>
      <c r="B3644" t="s">
        <v>3</v>
      </c>
      <c r="C3644">
        <v>0</v>
      </c>
      <c r="D3644">
        <v>0</v>
      </c>
      <c r="E3644" t="s">
        <v>21536</v>
      </c>
      <c r="X3644" s="2"/>
      <c r="AD3644" s="2"/>
    </row>
    <row r="3645" spans="1:30" x14ac:dyDescent="0.2">
      <c r="A3645" t="s">
        <v>1856</v>
      </c>
      <c r="B3645" t="s">
        <v>0</v>
      </c>
      <c r="C3645">
        <v>0</v>
      </c>
      <c r="D3645">
        <v>0</v>
      </c>
      <c r="E3645" t="s">
        <v>21536</v>
      </c>
      <c r="X3645" s="2"/>
      <c r="AD3645" s="2"/>
    </row>
    <row r="3646" spans="1:30" x14ac:dyDescent="0.2">
      <c r="A3646" t="s">
        <v>1900</v>
      </c>
      <c r="B3646" t="s">
        <v>1</v>
      </c>
      <c r="C3646">
        <v>1</v>
      </c>
      <c r="D3646">
        <v>0</v>
      </c>
      <c r="E3646" t="s">
        <v>21536</v>
      </c>
      <c r="X3646" s="2"/>
      <c r="AD3646" s="2"/>
    </row>
    <row r="3647" spans="1:30" x14ac:dyDescent="0.2">
      <c r="A3647" t="s">
        <v>1855</v>
      </c>
      <c r="B3647" t="s">
        <v>2</v>
      </c>
      <c r="C3647">
        <v>0</v>
      </c>
      <c r="D3647">
        <v>0</v>
      </c>
      <c r="E3647" t="s">
        <v>21536</v>
      </c>
      <c r="X3647" s="2"/>
      <c r="AD3647" s="2"/>
    </row>
    <row r="3648" spans="1:30" x14ac:dyDescent="0.2">
      <c r="A3648" t="s">
        <v>1649</v>
      </c>
      <c r="B3648" t="s">
        <v>1</v>
      </c>
      <c r="C3648">
        <v>0</v>
      </c>
      <c r="D3648">
        <v>0</v>
      </c>
      <c r="E3648" t="s">
        <v>21536</v>
      </c>
      <c r="AD3648" s="2"/>
    </row>
    <row r="3649" spans="1:30" x14ac:dyDescent="0.2">
      <c r="A3649" t="s">
        <v>2795</v>
      </c>
      <c r="B3649" t="s">
        <v>2</v>
      </c>
      <c r="C3649">
        <v>0</v>
      </c>
      <c r="D3649">
        <v>0</v>
      </c>
      <c r="E3649" t="s">
        <v>21536</v>
      </c>
      <c r="X3649" s="2"/>
      <c r="AD3649" s="2"/>
    </row>
    <row r="3650" spans="1:30" x14ac:dyDescent="0.2">
      <c r="A3650" t="s">
        <v>2183</v>
      </c>
      <c r="B3650" t="s">
        <v>5</v>
      </c>
      <c r="C3650">
        <v>0</v>
      </c>
      <c r="D3650">
        <v>0</v>
      </c>
      <c r="E3650" t="s">
        <v>21536</v>
      </c>
      <c r="X3650" s="2"/>
      <c r="AD3650" s="2"/>
    </row>
    <row r="3651" spans="1:30" x14ac:dyDescent="0.2">
      <c r="A3651" t="s">
        <v>1750</v>
      </c>
      <c r="B3651" t="s">
        <v>8</v>
      </c>
      <c r="C3651">
        <v>0</v>
      </c>
      <c r="D3651">
        <v>0</v>
      </c>
      <c r="E3651" t="s">
        <v>21536</v>
      </c>
      <c r="X3651" s="2"/>
      <c r="AD3651" s="2"/>
    </row>
    <row r="3652" spans="1:30" x14ac:dyDescent="0.2">
      <c r="A3652" t="s">
        <v>2796</v>
      </c>
      <c r="B3652" t="s">
        <v>5</v>
      </c>
      <c r="C3652">
        <v>1</v>
      </c>
      <c r="D3652">
        <v>0</v>
      </c>
      <c r="E3652" t="s">
        <v>21536</v>
      </c>
      <c r="X3652" s="2"/>
      <c r="AD3652" s="2"/>
    </row>
    <row r="3653" spans="1:30" x14ac:dyDescent="0.2">
      <c r="A3653" t="s">
        <v>2797</v>
      </c>
      <c r="B3653" t="s">
        <v>3</v>
      </c>
      <c r="C3653">
        <v>0</v>
      </c>
      <c r="D3653">
        <v>0</v>
      </c>
      <c r="E3653" t="s">
        <v>21536</v>
      </c>
      <c r="X3653" s="2"/>
      <c r="AD3653" s="2"/>
    </row>
    <row r="3654" spans="1:30" x14ac:dyDescent="0.2">
      <c r="A3654" t="s">
        <v>2798</v>
      </c>
      <c r="B3654" t="s">
        <v>10</v>
      </c>
      <c r="C3654">
        <v>0</v>
      </c>
      <c r="D3654">
        <v>0</v>
      </c>
      <c r="E3654" t="s">
        <v>21536</v>
      </c>
      <c r="X3654" s="2"/>
      <c r="AD3654" s="2"/>
    </row>
    <row r="3655" spans="1:30" x14ac:dyDescent="0.2">
      <c r="A3655" t="s">
        <v>1419</v>
      </c>
      <c r="B3655" t="s">
        <v>6</v>
      </c>
      <c r="C3655">
        <v>0</v>
      </c>
      <c r="D3655">
        <v>0</v>
      </c>
      <c r="E3655" t="s">
        <v>21536</v>
      </c>
      <c r="X3655" s="2"/>
      <c r="AD3655" s="2"/>
    </row>
    <row r="3656" spans="1:30" x14ac:dyDescent="0.2">
      <c r="A3656" t="s">
        <v>2799</v>
      </c>
      <c r="B3656" t="s">
        <v>10</v>
      </c>
      <c r="C3656">
        <v>0</v>
      </c>
      <c r="D3656">
        <v>1</v>
      </c>
      <c r="E3656" t="s">
        <v>21536</v>
      </c>
      <c r="X3656" s="2"/>
      <c r="AD3656" s="2"/>
    </row>
    <row r="3657" spans="1:30" x14ac:dyDescent="0.2">
      <c r="A3657" t="s">
        <v>2800</v>
      </c>
      <c r="B3657" t="s">
        <v>7</v>
      </c>
      <c r="C3657">
        <v>0</v>
      </c>
      <c r="D3657">
        <v>0</v>
      </c>
      <c r="E3657" t="s">
        <v>21536</v>
      </c>
      <c r="X3657" s="2"/>
      <c r="AD3657" s="2"/>
    </row>
    <row r="3658" spans="1:30" x14ac:dyDescent="0.2">
      <c r="A3658" t="s">
        <v>2801</v>
      </c>
      <c r="B3658" t="s">
        <v>10</v>
      </c>
      <c r="C3658">
        <v>0</v>
      </c>
      <c r="D3658">
        <v>0</v>
      </c>
      <c r="E3658" t="s">
        <v>21536</v>
      </c>
      <c r="X3658" s="2"/>
      <c r="AD3658" s="2"/>
    </row>
    <row r="3659" spans="1:30" x14ac:dyDescent="0.2">
      <c r="A3659" t="s">
        <v>2802</v>
      </c>
      <c r="B3659" t="s">
        <v>2</v>
      </c>
      <c r="C3659">
        <v>1</v>
      </c>
      <c r="D3659">
        <v>0</v>
      </c>
      <c r="E3659" t="s">
        <v>21536</v>
      </c>
      <c r="X3659" s="2"/>
      <c r="AD3659" s="2"/>
    </row>
    <row r="3660" spans="1:30" x14ac:dyDescent="0.2">
      <c r="A3660" t="s">
        <v>2803</v>
      </c>
      <c r="B3660" t="s">
        <v>2</v>
      </c>
      <c r="C3660">
        <v>0</v>
      </c>
      <c r="D3660">
        <v>0</v>
      </c>
      <c r="E3660" t="s">
        <v>21536</v>
      </c>
      <c r="X3660" s="2"/>
      <c r="AD3660" s="2"/>
    </row>
    <row r="3661" spans="1:30" x14ac:dyDescent="0.2">
      <c r="A3661" t="s">
        <v>2140</v>
      </c>
      <c r="B3661" t="s">
        <v>2</v>
      </c>
      <c r="C3661">
        <v>0</v>
      </c>
      <c r="D3661">
        <v>0</v>
      </c>
      <c r="E3661" t="s">
        <v>21536</v>
      </c>
      <c r="X3661" s="2"/>
      <c r="AD3661" s="2"/>
    </row>
    <row r="3662" spans="1:30" x14ac:dyDescent="0.2">
      <c r="A3662" t="s">
        <v>2664</v>
      </c>
      <c r="B3662" t="s">
        <v>7</v>
      </c>
      <c r="C3662">
        <v>0</v>
      </c>
      <c r="D3662">
        <v>0</v>
      </c>
      <c r="E3662" t="s">
        <v>21536</v>
      </c>
      <c r="X3662" s="2"/>
      <c r="AD3662" s="2"/>
    </row>
    <row r="3663" spans="1:30" x14ac:dyDescent="0.2">
      <c r="A3663" t="s">
        <v>2176</v>
      </c>
      <c r="B3663" t="s">
        <v>0</v>
      </c>
      <c r="C3663">
        <v>0</v>
      </c>
      <c r="D3663">
        <v>0</v>
      </c>
      <c r="E3663" t="s">
        <v>21536</v>
      </c>
      <c r="X3663" s="2"/>
      <c r="AD3663" s="2"/>
    </row>
    <row r="3664" spans="1:30" x14ac:dyDescent="0.2">
      <c r="A3664" t="s">
        <v>2804</v>
      </c>
      <c r="B3664" t="s">
        <v>10</v>
      </c>
      <c r="C3664">
        <v>0</v>
      </c>
      <c r="D3664">
        <v>0</v>
      </c>
      <c r="E3664" t="s">
        <v>21536</v>
      </c>
      <c r="X3664" s="2"/>
      <c r="AD3664" s="2"/>
    </row>
    <row r="3665" spans="1:30" x14ac:dyDescent="0.2">
      <c r="A3665" t="s">
        <v>2805</v>
      </c>
      <c r="B3665" t="s">
        <v>10</v>
      </c>
      <c r="C3665">
        <v>0</v>
      </c>
      <c r="D3665">
        <v>0</v>
      </c>
      <c r="E3665" t="s">
        <v>21536</v>
      </c>
      <c r="X3665" s="2"/>
      <c r="AD3665" s="2"/>
    </row>
    <row r="3666" spans="1:30" x14ac:dyDescent="0.2">
      <c r="A3666" t="s">
        <v>1761</v>
      </c>
      <c r="B3666" t="s">
        <v>2</v>
      </c>
      <c r="C3666">
        <v>0</v>
      </c>
      <c r="D3666">
        <v>0</v>
      </c>
      <c r="E3666" t="s">
        <v>21536</v>
      </c>
      <c r="X3666" s="2"/>
      <c r="AD3666" s="2"/>
    </row>
    <row r="3667" spans="1:30" x14ac:dyDescent="0.2">
      <c r="A3667" t="s">
        <v>2806</v>
      </c>
      <c r="B3667" t="s">
        <v>0</v>
      </c>
      <c r="C3667">
        <v>0</v>
      </c>
      <c r="D3667">
        <v>0</v>
      </c>
      <c r="E3667" t="s">
        <v>21536</v>
      </c>
      <c r="X3667" s="2"/>
      <c r="AD3667" s="2"/>
    </row>
    <row r="3668" spans="1:30" x14ac:dyDescent="0.2">
      <c r="A3668" t="s">
        <v>2807</v>
      </c>
      <c r="B3668" t="s">
        <v>10</v>
      </c>
      <c r="C3668">
        <v>0</v>
      </c>
      <c r="D3668">
        <v>0</v>
      </c>
      <c r="E3668" t="s">
        <v>21536</v>
      </c>
      <c r="X3668" s="2"/>
      <c r="AD3668" s="2"/>
    </row>
    <row r="3669" spans="1:30" x14ac:dyDescent="0.2">
      <c r="A3669" t="s">
        <v>1888</v>
      </c>
      <c r="B3669" t="s">
        <v>11</v>
      </c>
      <c r="C3669">
        <v>1</v>
      </c>
      <c r="D3669">
        <v>0</v>
      </c>
      <c r="E3669" t="s">
        <v>21536</v>
      </c>
      <c r="X3669" s="2"/>
      <c r="AD3669" s="2"/>
    </row>
    <row r="3670" spans="1:30" x14ac:dyDescent="0.2">
      <c r="A3670" t="s">
        <v>1715</v>
      </c>
      <c r="B3670" t="s">
        <v>5</v>
      </c>
      <c r="C3670">
        <v>0</v>
      </c>
      <c r="D3670">
        <v>0</v>
      </c>
      <c r="E3670" t="s">
        <v>21536</v>
      </c>
      <c r="X3670" s="2"/>
      <c r="AD3670" s="2"/>
    </row>
    <row r="3671" spans="1:30" x14ac:dyDescent="0.2">
      <c r="A3671" t="s">
        <v>2808</v>
      </c>
      <c r="B3671" t="s">
        <v>11</v>
      </c>
      <c r="C3671">
        <v>1</v>
      </c>
      <c r="D3671">
        <v>0</v>
      </c>
      <c r="E3671" t="s">
        <v>21536</v>
      </c>
      <c r="X3671" s="2"/>
      <c r="AD3671" s="2"/>
    </row>
    <row r="3672" spans="1:30" x14ac:dyDescent="0.2">
      <c r="A3672" t="s">
        <v>1485</v>
      </c>
      <c r="B3672" t="s">
        <v>11</v>
      </c>
      <c r="C3672">
        <v>0</v>
      </c>
      <c r="D3672">
        <v>0</v>
      </c>
      <c r="E3672" t="s">
        <v>21536</v>
      </c>
      <c r="AD3672" s="2"/>
    </row>
    <row r="3673" spans="1:30" x14ac:dyDescent="0.2">
      <c r="A3673" t="s">
        <v>1764</v>
      </c>
      <c r="B3673" t="s">
        <v>7</v>
      </c>
      <c r="C3673">
        <v>1</v>
      </c>
      <c r="D3673">
        <v>0</v>
      </c>
      <c r="E3673" t="s">
        <v>21536</v>
      </c>
      <c r="X3673" s="2"/>
      <c r="AD3673" s="2"/>
    </row>
    <row r="3674" spans="1:30" x14ac:dyDescent="0.2">
      <c r="A3674" t="s">
        <v>1519</v>
      </c>
      <c r="B3674" t="s">
        <v>6</v>
      </c>
      <c r="C3674">
        <v>0</v>
      </c>
      <c r="D3674">
        <v>0</v>
      </c>
      <c r="E3674" t="s">
        <v>21536</v>
      </c>
      <c r="X3674" s="2"/>
      <c r="AD3674" s="2"/>
    </row>
    <row r="3675" spans="1:30" x14ac:dyDescent="0.2">
      <c r="A3675" t="s">
        <v>2225</v>
      </c>
      <c r="B3675" t="s">
        <v>11</v>
      </c>
      <c r="C3675">
        <v>1</v>
      </c>
      <c r="D3675">
        <v>0</v>
      </c>
      <c r="E3675" t="s">
        <v>21536</v>
      </c>
      <c r="X3675" s="2"/>
      <c r="AD3675" s="2"/>
    </row>
    <row r="3676" spans="1:30" x14ac:dyDescent="0.2">
      <c r="A3676" t="s">
        <v>1468</v>
      </c>
      <c r="B3676" t="s">
        <v>6</v>
      </c>
      <c r="C3676">
        <v>1</v>
      </c>
      <c r="D3676">
        <v>0</v>
      </c>
      <c r="E3676" t="s">
        <v>21536</v>
      </c>
      <c r="X3676" s="2"/>
      <c r="AD3676" s="2"/>
    </row>
    <row r="3677" spans="1:30" x14ac:dyDescent="0.2">
      <c r="A3677" t="s">
        <v>2809</v>
      </c>
      <c r="B3677" t="s">
        <v>2</v>
      </c>
      <c r="C3677">
        <v>0</v>
      </c>
      <c r="D3677">
        <v>0</v>
      </c>
      <c r="E3677" t="s">
        <v>21536</v>
      </c>
      <c r="X3677" s="2"/>
      <c r="AD3677" s="2"/>
    </row>
    <row r="3678" spans="1:30" x14ac:dyDescent="0.2">
      <c r="A3678" t="s">
        <v>2810</v>
      </c>
      <c r="B3678" t="s">
        <v>2</v>
      </c>
      <c r="C3678">
        <v>0</v>
      </c>
      <c r="D3678">
        <v>0</v>
      </c>
      <c r="E3678" t="s">
        <v>21536</v>
      </c>
      <c r="X3678" s="2"/>
      <c r="AD3678" s="2"/>
    </row>
    <row r="3679" spans="1:30" x14ac:dyDescent="0.2">
      <c r="A3679" t="s">
        <v>2406</v>
      </c>
      <c r="B3679" t="s">
        <v>10</v>
      </c>
      <c r="C3679">
        <v>0</v>
      </c>
      <c r="D3679">
        <v>0</v>
      </c>
      <c r="E3679" t="s">
        <v>21536</v>
      </c>
      <c r="X3679" s="2"/>
      <c r="AD3679" s="2"/>
    </row>
    <row r="3680" spans="1:30" x14ac:dyDescent="0.2">
      <c r="A3680" t="s">
        <v>2233</v>
      </c>
      <c r="B3680" t="s">
        <v>1</v>
      </c>
      <c r="C3680">
        <v>0</v>
      </c>
      <c r="D3680">
        <v>0</v>
      </c>
      <c r="E3680" t="s">
        <v>21536</v>
      </c>
      <c r="X3680" s="2"/>
      <c r="AD3680" s="2"/>
    </row>
    <row r="3681" spans="1:30" x14ac:dyDescent="0.2">
      <c r="A3681" t="s">
        <v>2811</v>
      </c>
      <c r="B3681" t="s">
        <v>3</v>
      </c>
      <c r="C3681">
        <v>0</v>
      </c>
      <c r="D3681">
        <v>0</v>
      </c>
      <c r="E3681" t="s">
        <v>21536</v>
      </c>
      <c r="X3681" s="2"/>
      <c r="AD3681" s="2"/>
    </row>
    <row r="3682" spans="1:30" x14ac:dyDescent="0.2">
      <c r="A3682" t="s">
        <v>1583</v>
      </c>
      <c r="B3682" t="s">
        <v>9</v>
      </c>
      <c r="C3682">
        <v>0</v>
      </c>
      <c r="D3682">
        <v>0</v>
      </c>
      <c r="E3682" t="s">
        <v>21536</v>
      </c>
      <c r="X3682" s="2"/>
      <c r="AD3682" s="2"/>
    </row>
    <row r="3683" spans="1:30" x14ac:dyDescent="0.2">
      <c r="A3683" t="s">
        <v>2812</v>
      </c>
      <c r="B3683" t="s">
        <v>11</v>
      </c>
      <c r="C3683">
        <v>0</v>
      </c>
      <c r="D3683">
        <v>0</v>
      </c>
      <c r="E3683" t="s">
        <v>21536</v>
      </c>
      <c r="X3683" s="2"/>
      <c r="AD3683" s="2"/>
    </row>
    <row r="3684" spans="1:30" x14ac:dyDescent="0.2">
      <c r="A3684" t="s">
        <v>2813</v>
      </c>
      <c r="B3684" t="s">
        <v>0</v>
      </c>
      <c r="C3684">
        <v>0</v>
      </c>
      <c r="D3684">
        <v>0</v>
      </c>
      <c r="E3684" t="s">
        <v>21536</v>
      </c>
      <c r="X3684" s="2"/>
      <c r="AD3684" s="2"/>
    </row>
    <row r="3685" spans="1:30" x14ac:dyDescent="0.2">
      <c r="A3685" t="s">
        <v>1648</v>
      </c>
      <c r="B3685" t="s">
        <v>11</v>
      </c>
      <c r="C3685">
        <v>0</v>
      </c>
      <c r="D3685">
        <v>0</v>
      </c>
      <c r="E3685" t="s">
        <v>21536</v>
      </c>
      <c r="X3685" s="2"/>
      <c r="AD3685" s="2"/>
    </row>
    <row r="3686" spans="1:30" x14ac:dyDescent="0.2">
      <c r="A3686" t="s">
        <v>2814</v>
      </c>
      <c r="B3686" t="s">
        <v>10</v>
      </c>
      <c r="C3686">
        <v>0</v>
      </c>
      <c r="D3686">
        <v>0</v>
      </c>
      <c r="E3686" t="s">
        <v>21536</v>
      </c>
      <c r="X3686" s="2"/>
      <c r="AD3686" s="2"/>
    </row>
    <row r="3687" spans="1:30" x14ac:dyDescent="0.2">
      <c r="A3687" t="s">
        <v>1750</v>
      </c>
      <c r="B3687" t="s">
        <v>4</v>
      </c>
      <c r="C3687">
        <v>0</v>
      </c>
      <c r="D3687">
        <v>0</v>
      </c>
      <c r="E3687" t="s">
        <v>21536</v>
      </c>
      <c r="X3687" s="2"/>
      <c r="AD3687" s="2"/>
    </row>
    <row r="3688" spans="1:30" x14ac:dyDescent="0.2">
      <c r="A3688" t="s">
        <v>2702</v>
      </c>
      <c r="B3688" t="s">
        <v>2</v>
      </c>
      <c r="C3688">
        <v>0</v>
      </c>
      <c r="D3688">
        <v>0</v>
      </c>
      <c r="E3688" t="s">
        <v>21536</v>
      </c>
      <c r="X3688" s="2"/>
      <c r="AD3688" s="2"/>
    </row>
    <row r="3689" spans="1:30" x14ac:dyDescent="0.2">
      <c r="A3689" t="s">
        <v>2222</v>
      </c>
      <c r="B3689" t="s">
        <v>10</v>
      </c>
      <c r="C3689">
        <v>0</v>
      </c>
      <c r="D3689">
        <v>0</v>
      </c>
      <c r="E3689" t="s">
        <v>21536</v>
      </c>
      <c r="X3689" s="2"/>
      <c r="AD3689" s="2"/>
    </row>
    <row r="3690" spans="1:30" x14ac:dyDescent="0.2">
      <c r="A3690" t="s">
        <v>1502</v>
      </c>
      <c r="B3690" t="s">
        <v>12</v>
      </c>
      <c r="C3690">
        <v>0</v>
      </c>
      <c r="D3690">
        <v>0</v>
      </c>
      <c r="E3690" t="s">
        <v>21536</v>
      </c>
      <c r="X3690" s="2"/>
      <c r="AD3690" s="2"/>
    </row>
    <row r="3691" spans="1:30" x14ac:dyDescent="0.2">
      <c r="A3691" t="s">
        <v>2815</v>
      </c>
      <c r="B3691" t="s">
        <v>2</v>
      </c>
      <c r="C3691">
        <v>0</v>
      </c>
      <c r="D3691">
        <v>0</v>
      </c>
      <c r="E3691" t="s">
        <v>21536</v>
      </c>
      <c r="X3691" s="2"/>
      <c r="AD3691" s="2"/>
    </row>
    <row r="3692" spans="1:30" x14ac:dyDescent="0.2">
      <c r="A3692" t="s">
        <v>2511</v>
      </c>
      <c r="B3692" t="s">
        <v>0</v>
      </c>
      <c r="C3692">
        <v>0</v>
      </c>
      <c r="D3692">
        <v>0</v>
      </c>
      <c r="E3692" t="s">
        <v>21536</v>
      </c>
      <c r="X3692" s="2"/>
      <c r="AD3692" s="2"/>
    </row>
    <row r="3693" spans="1:30" x14ac:dyDescent="0.2">
      <c r="A3693" t="s">
        <v>2816</v>
      </c>
      <c r="B3693" t="s">
        <v>2</v>
      </c>
      <c r="C3693">
        <v>1</v>
      </c>
      <c r="D3693">
        <v>0</v>
      </c>
      <c r="E3693" t="s">
        <v>21536</v>
      </c>
      <c r="X3693" s="2"/>
      <c r="AD3693" s="2"/>
    </row>
    <row r="3694" spans="1:30" x14ac:dyDescent="0.2">
      <c r="A3694" t="s">
        <v>1856</v>
      </c>
      <c r="B3694" t="s">
        <v>8</v>
      </c>
      <c r="C3694">
        <v>0</v>
      </c>
      <c r="D3694">
        <v>0</v>
      </c>
      <c r="E3694" t="s">
        <v>21536</v>
      </c>
      <c r="X3694" s="2"/>
      <c r="AD3694" s="2"/>
    </row>
    <row r="3695" spans="1:30" x14ac:dyDescent="0.2">
      <c r="A3695" t="s">
        <v>2817</v>
      </c>
      <c r="B3695" t="s">
        <v>2</v>
      </c>
      <c r="C3695">
        <v>0</v>
      </c>
      <c r="D3695">
        <v>0</v>
      </c>
      <c r="E3695" t="s">
        <v>21536</v>
      </c>
      <c r="X3695" s="2"/>
      <c r="AD3695" s="2"/>
    </row>
    <row r="3696" spans="1:30" x14ac:dyDescent="0.2">
      <c r="A3696" t="s">
        <v>2818</v>
      </c>
      <c r="B3696" t="s">
        <v>6</v>
      </c>
      <c r="C3696">
        <v>0</v>
      </c>
      <c r="D3696">
        <v>0</v>
      </c>
      <c r="E3696" t="s">
        <v>21536</v>
      </c>
      <c r="X3696" s="2"/>
      <c r="AD3696" s="2"/>
    </row>
    <row r="3697" spans="1:30" x14ac:dyDescent="0.2">
      <c r="A3697" t="s">
        <v>1905</v>
      </c>
      <c r="B3697" t="s">
        <v>2</v>
      </c>
      <c r="C3697">
        <v>0</v>
      </c>
      <c r="D3697">
        <v>0</v>
      </c>
      <c r="E3697" t="s">
        <v>21536</v>
      </c>
      <c r="X3697" s="2"/>
      <c r="AD3697" s="2"/>
    </row>
    <row r="3698" spans="1:30" x14ac:dyDescent="0.2">
      <c r="A3698" t="s">
        <v>1747</v>
      </c>
      <c r="B3698" t="s">
        <v>3</v>
      </c>
      <c r="C3698">
        <v>1</v>
      </c>
      <c r="D3698">
        <v>0</v>
      </c>
      <c r="E3698" t="s">
        <v>21536</v>
      </c>
      <c r="X3698" s="2"/>
      <c r="AD3698" s="2"/>
    </row>
    <row r="3699" spans="1:30" x14ac:dyDescent="0.2">
      <c r="A3699" t="s">
        <v>2819</v>
      </c>
      <c r="B3699" t="s">
        <v>0</v>
      </c>
      <c r="C3699">
        <v>1</v>
      </c>
      <c r="D3699">
        <v>0</v>
      </c>
      <c r="E3699" t="s">
        <v>21536</v>
      </c>
      <c r="X3699" s="2"/>
      <c r="AD3699" s="2"/>
    </row>
    <row r="3700" spans="1:30" x14ac:dyDescent="0.2">
      <c r="A3700" t="s">
        <v>2820</v>
      </c>
      <c r="B3700" t="s">
        <v>8</v>
      </c>
      <c r="C3700">
        <v>0</v>
      </c>
      <c r="D3700">
        <v>0</v>
      </c>
      <c r="E3700" t="s">
        <v>21536</v>
      </c>
      <c r="X3700" s="2"/>
      <c r="AD3700" s="2"/>
    </row>
    <row r="3701" spans="1:30" x14ac:dyDescent="0.2">
      <c r="A3701" t="s">
        <v>2350</v>
      </c>
      <c r="B3701" t="s">
        <v>3</v>
      </c>
      <c r="C3701">
        <v>0</v>
      </c>
      <c r="D3701">
        <v>0</v>
      </c>
      <c r="E3701" t="s">
        <v>21536</v>
      </c>
      <c r="AD3701" s="2"/>
    </row>
    <row r="3702" spans="1:30" x14ac:dyDescent="0.2">
      <c r="A3702" t="s">
        <v>2821</v>
      </c>
      <c r="B3702" t="s">
        <v>1</v>
      </c>
      <c r="C3702">
        <v>0</v>
      </c>
      <c r="D3702">
        <v>0</v>
      </c>
      <c r="E3702" t="s">
        <v>21536</v>
      </c>
      <c r="X3702" s="2"/>
      <c r="AD3702" s="2"/>
    </row>
    <row r="3703" spans="1:30" x14ac:dyDescent="0.2">
      <c r="A3703" t="s">
        <v>2004</v>
      </c>
      <c r="B3703" t="s">
        <v>9</v>
      </c>
      <c r="C3703">
        <v>0</v>
      </c>
      <c r="D3703">
        <v>0</v>
      </c>
      <c r="E3703" t="s">
        <v>21536</v>
      </c>
      <c r="X3703" s="2"/>
      <c r="AD3703" s="2"/>
    </row>
    <row r="3704" spans="1:30" x14ac:dyDescent="0.2">
      <c r="A3704" t="s">
        <v>2394</v>
      </c>
      <c r="B3704" t="s">
        <v>1</v>
      </c>
      <c r="C3704">
        <v>0</v>
      </c>
      <c r="D3704">
        <v>0</v>
      </c>
      <c r="E3704" t="s">
        <v>21536</v>
      </c>
      <c r="X3704" s="2"/>
      <c r="AD3704" s="2"/>
    </row>
    <row r="3705" spans="1:30" x14ac:dyDescent="0.2">
      <c r="A3705" t="s">
        <v>2110</v>
      </c>
      <c r="B3705" t="s">
        <v>8</v>
      </c>
      <c r="C3705">
        <v>0</v>
      </c>
      <c r="D3705">
        <v>0</v>
      </c>
      <c r="E3705" t="s">
        <v>21536</v>
      </c>
      <c r="X3705" s="2"/>
      <c r="AD3705" s="2"/>
    </row>
    <row r="3706" spans="1:30" x14ac:dyDescent="0.2">
      <c r="A3706" t="s">
        <v>2822</v>
      </c>
      <c r="B3706" t="s">
        <v>8</v>
      </c>
      <c r="C3706">
        <v>0</v>
      </c>
      <c r="D3706">
        <v>0</v>
      </c>
      <c r="E3706" t="s">
        <v>21536</v>
      </c>
      <c r="X3706" s="2"/>
      <c r="AD3706" s="2"/>
    </row>
    <row r="3707" spans="1:30" x14ac:dyDescent="0.2">
      <c r="A3707" t="s">
        <v>2823</v>
      </c>
      <c r="B3707" t="s">
        <v>4</v>
      </c>
      <c r="C3707">
        <v>0</v>
      </c>
      <c r="D3707">
        <v>0</v>
      </c>
      <c r="E3707" t="s">
        <v>21536</v>
      </c>
      <c r="X3707" s="2"/>
      <c r="AD3707" s="2"/>
    </row>
    <row r="3708" spans="1:30" x14ac:dyDescent="0.2">
      <c r="A3708" t="s">
        <v>2824</v>
      </c>
      <c r="B3708" t="s">
        <v>2</v>
      </c>
      <c r="C3708">
        <v>0</v>
      </c>
      <c r="D3708">
        <v>0</v>
      </c>
      <c r="E3708" t="s">
        <v>21536</v>
      </c>
      <c r="X3708" s="2"/>
      <c r="AD3708" s="2"/>
    </row>
    <row r="3709" spans="1:30" x14ac:dyDescent="0.2">
      <c r="A3709" t="s">
        <v>2489</v>
      </c>
      <c r="B3709" t="s">
        <v>2</v>
      </c>
      <c r="C3709">
        <v>0</v>
      </c>
      <c r="D3709">
        <v>0</v>
      </c>
      <c r="E3709" t="s">
        <v>21536</v>
      </c>
      <c r="X3709" s="2"/>
      <c r="AD3709" s="2"/>
    </row>
    <row r="3710" spans="1:30" x14ac:dyDescent="0.2">
      <c r="A3710" t="s">
        <v>1897</v>
      </c>
      <c r="B3710" t="s">
        <v>1</v>
      </c>
      <c r="C3710">
        <v>0</v>
      </c>
      <c r="D3710">
        <v>0</v>
      </c>
      <c r="E3710" t="s">
        <v>21536</v>
      </c>
      <c r="X3710" s="2"/>
      <c r="AD3710" s="2"/>
    </row>
    <row r="3711" spans="1:30" x14ac:dyDescent="0.2">
      <c r="A3711" t="s">
        <v>2825</v>
      </c>
      <c r="B3711" t="s">
        <v>10</v>
      </c>
      <c r="C3711">
        <v>0</v>
      </c>
      <c r="D3711">
        <v>0</v>
      </c>
      <c r="E3711" t="s">
        <v>21536</v>
      </c>
      <c r="X3711" s="2"/>
      <c r="AD3711" s="2"/>
    </row>
    <row r="3712" spans="1:30" x14ac:dyDescent="0.2">
      <c r="A3712" t="s">
        <v>2075</v>
      </c>
      <c r="B3712" t="s">
        <v>2</v>
      </c>
      <c r="C3712">
        <v>0</v>
      </c>
      <c r="D3712">
        <v>0</v>
      </c>
      <c r="E3712" t="s">
        <v>21536</v>
      </c>
      <c r="X3712" s="2"/>
      <c r="AD3712" s="2"/>
    </row>
    <row r="3713" spans="1:30" x14ac:dyDescent="0.2">
      <c r="A3713" t="s">
        <v>2826</v>
      </c>
      <c r="B3713" t="s">
        <v>2</v>
      </c>
      <c r="C3713">
        <v>0</v>
      </c>
      <c r="D3713">
        <v>0</v>
      </c>
      <c r="E3713" t="s">
        <v>21536</v>
      </c>
      <c r="X3713" s="2"/>
      <c r="AD3713" s="2"/>
    </row>
    <row r="3714" spans="1:30" x14ac:dyDescent="0.2">
      <c r="A3714" t="s">
        <v>1617</v>
      </c>
      <c r="B3714" t="s">
        <v>1</v>
      </c>
      <c r="C3714">
        <v>0</v>
      </c>
      <c r="D3714">
        <v>0</v>
      </c>
      <c r="E3714" t="s">
        <v>21536</v>
      </c>
      <c r="AD3714" s="2"/>
    </row>
    <row r="3715" spans="1:30" x14ac:dyDescent="0.2">
      <c r="A3715" t="s">
        <v>1720</v>
      </c>
      <c r="B3715" t="s">
        <v>1</v>
      </c>
      <c r="C3715">
        <v>0</v>
      </c>
      <c r="D3715">
        <v>0</v>
      </c>
      <c r="E3715" t="s">
        <v>21536</v>
      </c>
      <c r="X3715" s="2"/>
      <c r="AD3715" s="2"/>
    </row>
    <row r="3716" spans="1:30" x14ac:dyDescent="0.2">
      <c r="A3716" t="s">
        <v>2827</v>
      </c>
      <c r="B3716" t="s">
        <v>2</v>
      </c>
      <c r="C3716">
        <v>0</v>
      </c>
      <c r="D3716">
        <v>0</v>
      </c>
      <c r="E3716" t="s">
        <v>21536</v>
      </c>
      <c r="X3716" s="2"/>
      <c r="AD3716" s="2"/>
    </row>
    <row r="3717" spans="1:30" x14ac:dyDescent="0.2">
      <c r="A3717" t="s">
        <v>2828</v>
      </c>
      <c r="B3717" t="s">
        <v>2</v>
      </c>
      <c r="C3717">
        <v>0</v>
      </c>
      <c r="D3717">
        <v>0</v>
      </c>
      <c r="E3717" t="s">
        <v>21536</v>
      </c>
      <c r="X3717" s="2"/>
      <c r="AD3717" s="2"/>
    </row>
    <row r="3718" spans="1:30" x14ac:dyDescent="0.2">
      <c r="A3718" t="s">
        <v>2233</v>
      </c>
      <c r="B3718" t="s">
        <v>5</v>
      </c>
      <c r="C3718">
        <v>0</v>
      </c>
      <c r="D3718">
        <v>0</v>
      </c>
      <c r="E3718" t="s">
        <v>21536</v>
      </c>
      <c r="X3718" s="2"/>
      <c r="AD3718" s="2"/>
    </row>
    <row r="3719" spans="1:30" x14ac:dyDescent="0.2">
      <c r="A3719" t="s">
        <v>1559</v>
      </c>
      <c r="B3719" t="s">
        <v>5</v>
      </c>
      <c r="C3719">
        <v>0</v>
      </c>
      <c r="D3719">
        <v>0</v>
      </c>
      <c r="E3719" t="s">
        <v>21536</v>
      </c>
      <c r="X3719" s="2"/>
      <c r="AD3719" s="2"/>
    </row>
    <row r="3720" spans="1:30" x14ac:dyDescent="0.2">
      <c r="A3720" t="s">
        <v>1748</v>
      </c>
      <c r="B3720" t="s">
        <v>6</v>
      </c>
      <c r="C3720">
        <v>0</v>
      </c>
      <c r="D3720">
        <v>0</v>
      </c>
      <c r="E3720" t="s">
        <v>21536</v>
      </c>
      <c r="X3720" s="2"/>
      <c r="AD3720" s="2"/>
    </row>
    <row r="3721" spans="1:30" x14ac:dyDescent="0.2">
      <c r="A3721" t="s">
        <v>1642</v>
      </c>
      <c r="B3721" t="s">
        <v>12</v>
      </c>
      <c r="C3721">
        <v>0</v>
      </c>
      <c r="D3721">
        <v>0</v>
      </c>
      <c r="E3721" t="s">
        <v>21536</v>
      </c>
      <c r="AD3721" s="2"/>
    </row>
    <row r="3722" spans="1:30" x14ac:dyDescent="0.2">
      <c r="A3722" t="s">
        <v>2829</v>
      </c>
      <c r="B3722" t="s">
        <v>1</v>
      </c>
      <c r="C3722">
        <v>0</v>
      </c>
      <c r="D3722">
        <v>0</v>
      </c>
      <c r="E3722" t="s">
        <v>21536</v>
      </c>
      <c r="X3722" s="2"/>
      <c r="AD3722" s="2"/>
    </row>
    <row r="3723" spans="1:30" x14ac:dyDescent="0.2">
      <c r="A3723" t="s">
        <v>2830</v>
      </c>
      <c r="B3723" t="s">
        <v>10</v>
      </c>
      <c r="C3723">
        <v>1</v>
      </c>
      <c r="D3723">
        <v>0</v>
      </c>
      <c r="E3723" t="s">
        <v>21536</v>
      </c>
      <c r="X3723" s="2"/>
      <c r="AD3723" s="2"/>
    </row>
    <row r="3724" spans="1:30" x14ac:dyDescent="0.2">
      <c r="A3724" t="s">
        <v>2501</v>
      </c>
      <c r="B3724" t="s">
        <v>8</v>
      </c>
      <c r="C3724">
        <v>0</v>
      </c>
      <c r="D3724">
        <v>0</v>
      </c>
      <c r="E3724" t="s">
        <v>21536</v>
      </c>
      <c r="X3724" s="2"/>
      <c r="AD3724" s="2"/>
    </row>
    <row r="3725" spans="1:30" x14ac:dyDescent="0.2">
      <c r="A3725" t="s">
        <v>2098</v>
      </c>
      <c r="B3725" t="s">
        <v>0</v>
      </c>
      <c r="C3725">
        <v>0</v>
      </c>
      <c r="D3725">
        <v>0</v>
      </c>
      <c r="E3725" t="s">
        <v>21536</v>
      </c>
      <c r="X3725" s="2"/>
      <c r="AD3725" s="2"/>
    </row>
    <row r="3726" spans="1:30" x14ac:dyDescent="0.2">
      <c r="A3726" t="s">
        <v>2831</v>
      </c>
      <c r="B3726" t="s">
        <v>2</v>
      </c>
      <c r="C3726">
        <v>0</v>
      </c>
      <c r="D3726">
        <v>0</v>
      </c>
      <c r="E3726" t="s">
        <v>21536</v>
      </c>
      <c r="X3726" s="2"/>
      <c r="AD3726" s="2"/>
    </row>
    <row r="3727" spans="1:30" x14ac:dyDescent="0.2">
      <c r="A3727" t="s">
        <v>1634</v>
      </c>
      <c r="B3727" t="s">
        <v>8</v>
      </c>
      <c r="C3727">
        <v>0</v>
      </c>
      <c r="D3727">
        <v>0</v>
      </c>
      <c r="E3727" t="s">
        <v>21536</v>
      </c>
      <c r="X3727" s="2"/>
      <c r="AD3727" s="2"/>
    </row>
    <row r="3728" spans="1:30" x14ac:dyDescent="0.2">
      <c r="A3728" t="s">
        <v>2832</v>
      </c>
      <c r="B3728" t="s">
        <v>10</v>
      </c>
      <c r="C3728">
        <v>0</v>
      </c>
      <c r="D3728">
        <v>0</v>
      </c>
      <c r="E3728" t="s">
        <v>21536</v>
      </c>
      <c r="X3728" s="2"/>
      <c r="AD3728" s="2"/>
    </row>
    <row r="3729" spans="1:30" x14ac:dyDescent="0.2">
      <c r="A3729" t="s">
        <v>2564</v>
      </c>
      <c r="B3729" t="s">
        <v>1</v>
      </c>
      <c r="C3729">
        <v>0</v>
      </c>
      <c r="D3729">
        <v>0</v>
      </c>
      <c r="E3729" t="s">
        <v>21536</v>
      </c>
      <c r="AD3729" s="2"/>
    </row>
    <row r="3730" spans="1:30" x14ac:dyDescent="0.2">
      <c r="A3730" t="s">
        <v>1825</v>
      </c>
      <c r="B3730" t="s">
        <v>5</v>
      </c>
      <c r="C3730">
        <v>0</v>
      </c>
      <c r="D3730">
        <v>0</v>
      </c>
      <c r="E3730" t="s">
        <v>21536</v>
      </c>
      <c r="X3730" s="2"/>
      <c r="AD3730" s="2"/>
    </row>
    <row r="3731" spans="1:30" x14ac:dyDescent="0.2">
      <c r="A3731" t="s">
        <v>2833</v>
      </c>
      <c r="B3731" t="s">
        <v>4</v>
      </c>
      <c r="C3731">
        <v>0</v>
      </c>
      <c r="D3731">
        <v>0</v>
      </c>
      <c r="E3731" t="s">
        <v>21536</v>
      </c>
      <c r="X3731" s="2"/>
      <c r="AD3731" s="2"/>
    </row>
    <row r="3732" spans="1:30" x14ac:dyDescent="0.2">
      <c r="A3732" t="s">
        <v>2227</v>
      </c>
      <c r="B3732" t="s">
        <v>7</v>
      </c>
      <c r="C3732">
        <v>1</v>
      </c>
      <c r="D3732">
        <v>0</v>
      </c>
      <c r="E3732" t="s">
        <v>21536</v>
      </c>
      <c r="X3732" s="2"/>
      <c r="AD3732" s="2"/>
    </row>
    <row r="3733" spans="1:30" x14ac:dyDescent="0.2">
      <c r="A3733" t="s">
        <v>2834</v>
      </c>
      <c r="B3733" t="s">
        <v>2</v>
      </c>
      <c r="C3733">
        <v>0</v>
      </c>
      <c r="D3733">
        <v>0</v>
      </c>
      <c r="E3733" t="s">
        <v>21536</v>
      </c>
      <c r="X3733" s="2"/>
      <c r="AD3733" s="2"/>
    </row>
    <row r="3734" spans="1:30" x14ac:dyDescent="0.2">
      <c r="A3734" t="s">
        <v>2835</v>
      </c>
      <c r="B3734" t="s">
        <v>2</v>
      </c>
      <c r="C3734">
        <v>0</v>
      </c>
      <c r="D3734">
        <v>0</v>
      </c>
      <c r="E3734" t="s">
        <v>21536</v>
      </c>
      <c r="X3734" s="2"/>
      <c r="AD3734" s="2"/>
    </row>
    <row r="3735" spans="1:30" x14ac:dyDescent="0.2">
      <c r="A3735" t="s">
        <v>1876</v>
      </c>
      <c r="B3735" t="s">
        <v>3</v>
      </c>
      <c r="C3735">
        <v>0</v>
      </c>
      <c r="D3735">
        <v>0</v>
      </c>
      <c r="E3735" t="s">
        <v>21536</v>
      </c>
      <c r="X3735" s="2"/>
      <c r="AD3735" s="2"/>
    </row>
    <row r="3736" spans="1:30" x14ac:dyDescent="0.2">
      <c r="A3736" t="s">
        <v>1976</v>
      </c>
      <c r="B3736" t="s">
        <v>6</v>
      </c>
      <c r="C3736">
        <v>0</v>
      </c>
      <c r="D3736">
        <v>0</v>
      </c>
      <c r="E3736" t="s">
        <v>21536</v>
      </c>
      <c r="X3736" s="2"/>
      <c r="AD3736" s="2"/>
    </row>
    <row r="3737" spans="1:30" x14ac:dyDescent="0.2">
      <c r="A3737" t="s">
        <v>2836</v>
      </c>
      <c r="B3737" t="s">
        <v>7</v>
      </c>
      <c r="C3737">
        <v>1</v>
      </c>
      <c r="D3737">
        <v>0</v>
      </c>
      <c r="E3737" t="s">
        <v>21536</v>
      </c>
      <c r="X3737" s="2"/>
      <c r="AD3737" s="2"/>
    </row>
    <row r="3738" spans="1:30" x14ac:dyDescent="0.2">
      <c r="A3738" t="s">
        <v>2837</v>
      </c>
      <c r="B3738" t="s">
        <v>7</v>
      </c>
      <c r="C3738">
        <v>0</v>
      </c>
      <c r="D3738">
        <v>0</v>
      </c>
      <c r="E3738" t="s">
        <v>21536</v>
      </c>
      <c r="X3738" s="2"/>
      <c r="AD3738" s="2"/>
    </row>
    <row r="3739" spans="1:30" x14ac:dyDescent="0.2">
      <c r="A3739" t="s">
        <v>2838</v>
      </c>
      <c r="B3739" t="s">
        <v>2</v>
      </c>
      <c r="C3739">
        <v>1</v>
      </c>
      <c r="D3739">
        <v>0</v>
      </c>
      <c r="E3739" t="s">
        <v>21536</v>
      </c>
      <c r="X3739" s="2"/>
      <c r="AD3739" s="2"/>
    </row>
    <row r="3740" spans="1:30" x14ac:dyDescent="0.2">
      <c r="A3740" t="s">
        <v>2839</v>
      </c>
      <c r="B3740" t="s">
        <v>10</v>
      </c>
      <c r="C3740">
        <v>0</v>
      </c>
      <c r="D3740">
        <v>0</v>
      </c>
      <c r="E3740" t="s">
        <v>21536</v>
      </c>
      <c r="X3740" s="2"/>
      <c r="AD3740" s="2"/>
    </row>
    <row r="3741" spans="1:30" x14ac:dyDescent="0.2">
      <c r="A3741" t="s">
        <v>2840</v>
      </c>
      <c r="B3741" t="s">
        <v>7</v>
      </c>
      <c r="C3741">
        <v>0</v>
      </c>
      <c r="D3741">
        <v>0</v>
      </c>
      <c r="E3741" t="s">
        <v>21536</v>
      </c>
      <c r="X3741" s="2"/>
      <c r="AD3741" s="2"/>
    </row>
    <row r="3742" spans="1:30" x14ac:dyDescent="0.2">
      <c r="A3742" t="s">
        <v>2409</v>
      </c>
      <c r="B3742" t="s">
        <v>11</v>
      </c>
      <c r="C3742">
        <v>0</v>
      </c>
      <c r="D3742">
        <v>0</v>
      </c>
      <c r="E3742" t="s">
        <v>21536</v>
      </c>
      <c r="X3742" s="2"/>
      <c r="AD3742" s="2"/>
    </row>
    <row r="3743" spans="1:30" x14ac:dyDescent="0.2">
      <c r="A3743" t="s">
        <v>2841</v>
      </c>
      <c r="B3743" t="s">
        <v>5</v>
      </c>
      <c r="C3743">
        <v>0</v>
      </c>
      <c r="D3743">
        <v>0</v>
      </c>
      <c r="E3743" t="s">
        <v>21536</v>
      </c>
      <c r="X3743" s="2"/>
      <c r="AD3743" s="2"/>
    </row>
    <row r="3744" spans="1:30" x14ac:dyDescent="0.2">
      <c r="A3744" t="s">
        <v>2351</v>
      </c>
      <c r="B3744" t="s">
        <v>2</v>
      </c>
      <c r="C3744">
        <v>1</v>
      </c>
      <c r="D3744">
        <v>0</v>
      </c>
      <c r="E3744" t="s">
        <v>21536</v>
      </c>
      <c r="AD3744" s="2"/>
    </row>
    <row r="3745" spans="1:30" x14ac:dyDescent="0.2">
      <c r="A3745" t="s">
        <v>2842</v>
      </c>
      <c r="B3745" t="s">
        <v>10</v>
      </c>
      <c r="C3745">
        <v>0</v>
      </c>
      <c r="D3745">
        <v>0</v>
      </c>
      <c r="E3745" t="s">
        <v>21536</v>
      </c>
      <c r="X3745" s="2"/>
      <c r="AD3745" s="2"/>
    </row>
    <row r="3746" spans="1:30" x14ac:dyDescent="0.2">
      <c r="A3746" t="s">
        <v>1591</v>
      </c>
      <c r="B3746" t="s">
        <v>4</v>
      </c>
      <c r="C3746">
        <v>0</v>
      </c>
      <c r="D3746">
        <v>0</v>
      </c>
      <c r="E3746" t="s">
        <v>21536</v>
      </c>
      <c r="X3746" s="2"/>
      <c r="AD3746" s="2"/>
    </row>
    <row r="3747" spans="1:30" x14ac:dyDescent="0.2">
      <c r="A3747" t="s">
        <v>2843</v>
      </c>
      <c r="B3747" t="s">
        <v>7</v>
      </c>
      <c r="C3747">
        <v>0</v>
      </c>
      <c r="D3747">
        <v>0</v>
      </c>
      <c r="E3747" t="s">
        <v>21536</v>
      </c>
      <c r="X3747" s="2"/>
      <c r="AD3747" s="2"/>
    </row>
    <row r="3748" spans="1:30" x14ac:dyDescent="0.2">
      <c r="A3748" t="s">
        <v>1986</v>
      </c>
      <c r="B3748" t="s">
        <v>11</v>
      </c>
      <c r="C3748">
        <v>0</v>
      </c>
      <c r="D3748">
        <v>0</v>
      </c>
      <c r="E3748" t="s">
        <v>21536</v>
      </c>
      <c r="X3748" s="2"/>
      <c r="AD3748" s="2"/>
    </row>
    <row r="3749" spans="1:30" x14ac:dyDescent="0.2">
      <c r="A3749" t="s">
        <v>1967</v>
      </c>
      <c r="B3749" t="s">
        <v>10</v>
      </c>
      <c r="C3749">
        <v>1</v>
      </c>
      <c r="D3749">
        <v>0</v>
      </c>
      <c r="E3749" t="s">
        <v>21536</v>
      </c>
      <c r="X3749" s="2"/>
      <c r="AD3749" s="2"/>
    </row>
    <row r="3750" spans="1:30" x14ac:dyDescent="0.2">
      <c r="A3750" t="s">
        <v>2529</v>
      </c>
      <c r="B3750" t="s">
        <v>4</v>
      </c>
      <c r="C3750">
        <v>0</v>
      </c>
      <c r="D3750">
        <v>0</v>
      </c>
      <c r="E3750" t="s">
        <v>21536</v>
      </c>
      <c r="X3750" s="2"/>
      <c r="AD3750" s="2"/>
    </row>
    <row r="3751" spans="1:30" x14ac:dyDescent="0.2">
      <c r="A3751" t="s">
        <v>2197</v>
      </c>
      <c r="B3751" t="s">
        <v>2</v>
      </c>
      <c r="C3751">
        <v>0</v>
      </c>
      <c r="D3751">
        <v>0</v>
      </c>
      <c r="E3751" t="s">
        <v>21536</v>
      </c>
      <c r="X3751" s="2"/>
      <c r="AD3751" s="2"/>
    </row>
    <row r="3752" spans="1:30" x14ac:dyDescent="0.2">
      <c r="A3752" t="s">
        <v>2844</v>
      </c>
      <c r="B3752" t="s">
        <v>2</v>
      </c>
      <c r="C3752">
        <v>0</v>
      </c>
      <c r="D3752">
        <v>0</v>
      </c>
      <c r="E3752" t="s">
        <v>21536</v>
      </c>
      <c r="X3752" s="2"/>
      <c r="AD3752" s="2"/>
    </row>
    <row r="3753" spans="1:30" x14ac:dyDescent="0.2">
      <c r="A3753" t="s">
        <v>2845</v>
      </c>
      <c r="B3753" t="s">
        <v>10</v>
      </c>
      <c r="C3753">
        <v>0</v>
      </c>
      <c r="D3753">
        <v>0</v>
      </c>
      <c r="E3753" t="s">
        <v>21536</v>
      </c>
      <c r="AD3753" s="2"/>
    </row>
    <row r="3754" spans="1:30" x14ac:dyDescent="0.2">
      <c r="A3754" t="s">
        <v>1683</v>
      </c>
      <c r="B3754" t="s">
        <v>7</v>
      </c>
      <c r="C3754">
        <v>1</v>
      </c>
      <c r="D3754">
        <v>0</v>
      </c>
      <c r="E3754" t="s">
        <v>21536</v>
      </c>
      <c r="X3754" s="2"/>
      <c r="AD3754" s="2"/>
    </row>
    <row r="3755" spans="1:30" x14ac:dyDescent="0.2">
      <c r="A3755" t="s">
        <v>2691</v>
      </c>
      <c r="B3755" t="s">
        <v>10</v>
      </c>
      <c r="C3755">
        <v>0</v>
      </c>
      <c r="D3755">
        <v>0</v>
      </c>
      <c r="E3755" t="s">
        <v>21536</v>
      </c>
      <c r="X3755" s="2"/>
      <c r="AD3755" s="2"/>
    </row>
    <row r="3756" spans="1:30" x14ac:dyDescent="0.2">
      <c r="A3756" t="s">
        <v>2846</v>
      </c>
      <c r="B3756" t="s">
        <v>11</v>
      </c>
      <c r="C3756">
        <v>1</v>
      </c>
      <c r="D3756">
        <v>0</v>
      </c>
      <c r="E3756" t="s">
        <v>21536</v>
      </c>
      <c r="X3756" s="2"/>
      <c r="AD3756" s="2"/>
    </row>
    <row r="3757" spans="1:30" x14ac:dyDescent="0.2">
      <c r="A3757" t="s">
        <v>2847</v>
      </c>
      <c r="B3757" t="s">
        <v>2</v>
      </c>
      <c r="C3757">
        <v>1</v>
      </c>
      <c r="D3757">
        <v>0</v>
      </c>
      <c r="E3757" t="s">
        <v>21536</v>
      </c>
      <c r="X3757" s="2"/>
      <c r="AD3757" s="2"/>
    </row>
    <row r="3758" spans="1:30" x14ac:dyDescent="0.2">
      <c r="A3758" t="s">
        <v>2848</v>
      </c>
      <c r="B3758" t="s">
        <v>2</v>
      </c>
      <c r="C3758">
        <v>0</v>
      </c>
      <c r="D3758">
        <v>0</v>
      </c>
      <c r="E3758" t="s">
        <v>21536</v>
      </c>
      <c r="X3758" s="2"/>
      <c r="AD3758" s="2"/>
    </row>
    <row r="3759" spans="1:30" x14ac:dyDescent="0.2">
      <c r="A3759" t="s">
        <v>2849</v>
      </c>
      <c r="B3759" t="s">
        <v>7</v>
      </c>
      <c r="C3759">
        <v>1</v>
      </c>
      <c r="D3759">
        <v>1</v>
      </c>
      <c r="E3759" t="s">
        <v>21536</v>
      </c>
      <c r="X3759" s="2"/>
      <c r="AD3759" s="2"/>
    </row>
    <row r="3760" spans="1:30" x14ac:dyDescent="0.2">
      <c r="A3760" t="s">
        <v>2850</v>
      </c>
      <c r="B3760" t="s">
        <v>5</v>
      </c>
      <c r="C3760">
        <v>0</v>
      </c>
      <c r="D3760">
        <v>1</v>
      </c>
      <c r="E3760" t="s">
        <v>21536</v>
      </c>
      <c r="X3760" s="2"/>
      <c r="AD3760" s="2"/>
    </row>
    <row r="3761" spans="1:30" x14ac:dyDescent="0.2">
      <c r="A3761" t="s">
        <v>2851</v>
      </c>
      <c r="B3761" t="s">
        <v>10</v>
      </c>
      <c r="C3761">
        <v>0</v>
      </c>
      <c r="D3761">
        <v>0</v>
      </c>
      <c r="E3761" t="s">
        <v>21536</v>
      </c>
      <c r="X3761" s="2"/>
      <c r="AD3761" s="2"/>
    </row>
    <row r="3762" spans="1:30" x14ac:dyDescent="0.2">
      <c r="A3762" t="s">
        <v>2852</v>
      </c>
      <c r="B3762" t="s">
        <v>12</v>
      </c>
      <c r="C3762">
        <v>1</v>
      </c>
      <c r="D3762">
        <v>0</v>
      </c>
      <c r="E3762" t="s">
        <v>21536</v>
      </c>
      <c r="X3762" s="2"/>
      <c r="AD3762" s="2"/>
    </row>
    <row r="3763" spans="1:30" x14ac:dyDescent="0.2">
      <c r="A3763" t="s">
        <v>2853</v>
      </c>
      <c r="B3763" t="s">
        <v>7</v>
      </c>
      <c r="C3763">
        <v>0</v>
      </c>
      <c r="D3763">
        <v>0</v>
      </c>
      <c r="E3763" t="s">
        <v>21536</v>
      </c>
      <c r="X3763" s="2"/>
      <c r="AD3763" s="2"/>
    </row>
    <row r="3764" spans="1:30" x14ac:dyDescent="0.2">
      <c r="A3764" t="s">
        <v>2102</v>
      </c>
      <c r="B3764" t="s">
        <v>2</v>
      </c>
      <c r="C3764">
        <v>0</v>
      </c>
      <c r="D3764">
        <v>0</v>
      </c>
      <c r="E3764" t="s">
        <v>21536</v>
      </c>
      <c r="X3764" s="2"/>
      <c r="AD3764" s="2"/>
    </row>
    <row r="3765" spans="1:30" x14ac:dyDescent="0.2">
      <c r="A3765" t="s">
        <v>1593</v>
      </c>
      <c r="B3765" t="s">
        <v>8</v>
      </c>
      <c r="C3765">
        <v>0</v>
      </c>
      <c r="D3765">
        <v>0</v>
      </c>
      <c r="E3765" t="s">
        <v>21536</v>
      </c>
      <c r="X3765" s="2"/>
      <c r="AD3765" s="2"/>
    </row>
    <row r="3766" spans="1:30" x14ac:dyDescent="0.2">
      <c r="A3766" t="s">
        <v>2854</v>
      </c>
      <c r="B3766" t="s">
        <v>2</v>
      </c>
      <c r="C3766">
        <v>0</v>
      </c>
      <c r="D3766">
        <v>0</v>
      </c>
      <c r="E3766" t="s">
        <v>21536</v>
      </c>
      <c r="X3766" s="2"/>
      <c r="AD3766" s="2"/>
    </row>
    <row r="3767" spans="1:30" x14ac:dyDescent="0.2">
      <c r="A3767" t="s">
        <v>2855</v>
      </c>
      <c r="B3767" t="s">
        <v>10</v>
      </c>
      <c r="C3767">
        <v>0</v>
      </c>
      <c r="D3767">
        <v>0</v>
      </c>
      <c r="E3767" t="s">
        <v>21536</v>
      </c>
      <c r="X3767" s="2"/>
      <c r="AD3767" s="2"/>
    </row>
    <row r="3768" spans="1:30" x14ac:dyDescent="0.2">
      <c r="A3768" t="s">
        <v>2227</v>
      </c>
      <c r="B3768" t="s">
        <v>2</v>
      </c>
      <c r="C3768">
        <v>1</v>
      </c>
      <c r="D3768">
        <v>0</v>
      </c>
      <c r="E3768" t="s">
        <v>21536</v>
      </c>
      <c r="X3768" s="2"/>
      <c r="AD3768" s="2"/>
    </row>
    <row r="3769" spans="1:30" x14ac:dyDescent="0.2">
      <c r="A3769" t="s">
        <v>2581</v>
      </c>
      <c r="B3769" t="s">
        <v>7</v>
      </c>
      <c r="C3769">
        <v>1</v>
      </c>
      <c r="D3769">
        <v>0</v>
      </c>
      <c r="E3769" t="s">
        <v>21536</v>
      </c>
      <c r="X3769" s="2"/>
      <c r="AD3769" s="2"/>
    </row>
    <row r="3770" spans="1:30" x14ac:dyDescent="0.2">
      <c r="A3770" t="s">
        <v>2856</v>
      </c>
      <c r="B3770" t="s">
        <v>6</v>
      </c>
      <c r="C3770">
        <v>0</v>
      </c>
      <c r="D3770">
        <v>0</v>
      </c>
      <c r="E3770" t="s">
        <v>21536</v>
      </c>
      <c r="X3770" s="2"/>
      <c r="AD3770" s="2"/>
    </row>
    <row r="3771" spans="1:30" x14ac:dyDescent="0.2">
      <c r="A3771" t="s">
        <v>2857</v>
      </c>
      <c r="B3771" t="s">
        <v>2</v>
      </c>
      <c r="C3771">
        <v>0</v>
      </c>
      <c r="D3771">
        <v>0</v>
      </c>
      <c r="E3771" t="s">
        <v>21536</v>
      </c>
      <c r="X3771" s="2"/>
      <c r="AD3771" s="2"/>
    </row>
    <row r="3772" spans="1:30" x14ac:dyDescent="0.2">
      <c r="A3772" t="s">
        <v>2205</v>
      </c>
      <c r="B3772" t="s">
        <v>2</v>
      </c>
      <c r="C3772">
        <v>1</v>
      </c>
      <c r="D3772">
        <v>0</v>
      </c>
      <c r="E3772" t="s">
        <v>21536</v>
      </c>
      <c r="X3772" s="2"/>
      <c r="AD3772" s="2"/>
    </row>
    <row r="3773" spans="1:30" x14ac:dyDescent="0.2">
      <c r="A3773" t="s">
        <v>1522</v>
      </c>
      <c r="B3773" t="s">
        <v>4</v>
      </c>
      <c r="C3773">
        <v>0</v>
      </c>
      <c r="D3773">
        <v>0</v>
      </c>
      <c r="E3773" t="s">
        <v>21536</v>
      </c>
      <c r="X3773" s="2"/>
      <c r="AD3773" s="2"/>
    </row>
    <row r="3774" spans="1:30" x14ac:dyDescent="0.2">
      <c r="A3774" t="s">
        <v>2858</v>
      </c>
      <c r="B3774" t="s">
        <v>3</v>
      </c>
      <c r="C3774">
        <v>0</v>
      </c>
      <c r="D3774">
        <v>0</v>
      </c>
      <c r="E3774" t="s">
        <v>21536</v>
      </c>
      <c r="X3774" s="2"/>
      <c r="AD3774" s="2"/>
    </row>
    <row r="3775" spans="1:30" x14ac:dyDescent="0.2">
      <c r="A3775" t="s">
        <v>2859</v>
      </c>
      <c r="B3775" t="s">
        <v>10</v>
      </c>
      <c r="C3775">
        <v>1</v>
      </c>
      <c r="D3775">
        <v>0</v>
      </c>
      <c r="E3775" t="s">
        <v>21536</v>
      </c>
      <c r="X3775" s="2"/>
      <c r="AD3775" s="2"/>
    </row>
    <row r="3776" spans="1:30" x14ac:dyDescent="0.2">
      <c r="A3776" t="s">
        <v>2860</v>
      </c>
      <c r="B3776" t="s">
        <v>2</v>
      </c>
      <c r="C3776">
        <v>0</v>
      </c>
      <c r="D3776">
        <v>0</v>
      </c>
      <c r="E3776" t="s">
        <v>21536</v>
      </c>
      <c r="X3776" s="2"/>
      <c r="AD3776" s="2"/>
    </row>
    <row r="3777" spans="1:30" x14ac:dyDescent="0.2">
      <c r="A3777" t="s">
        <v>2861</v>
      </c>
      <c r="B3777" t="s">
        <v>2</v>
      </c>
      <c r="C3777">
        <v>0</v>
      </c>
      <c r="D3777">
        <v>0</v>
      </c>
      <c r="E3777" t="s">
        <v>21536</v>
      </c>
      <c r="X3777" s="2"/>
      <c r="AD3777" s="2"/>
    </row>
    <row r="3778" spans="1:30" x14ac:dyDescent="0.2">
      <c r="A3778" t="s">
        <v>2862</v>
      </c>
      <c r="B3778" t="s">
        <v>10</v>
      </c>
      <c r="C3778">
        <v>0</v>
      </c>
      <c r="D3778">
        <v>0</v>
      </c>
      <c r="E3778" t="s">
        <v>21536</v>
      </c>
      <c r="X3778" s="2"/>
      <c r="AD3778" s="2"/>
    </row>
    <row r="3779" spans="1:30" x14ac:dyDescent="0.2">
      <c r="A3779" t="s">
        <v>2855</v>
      </c>
      <c r="B3779" t="s">
        <v>2</v>
      </c>
      <c r="C3779">
        <v>0</v>
      </c>
      <c r="D3779">
        <v>0</v>
      </c>
      <c r="E3779" t="s">
        <v>21536</v>
      </c>
      <c r="X3779" s="2"/>
      <c r="AD3779" s="2"/>
    </row>
    <row r="3780" spans="1:30" x14ac:dyDescent="0.2">
      <c r="A3780" t="s">
        <v>2608</v>
      </c>
      <c r="B3780" t="s">
        <v>10</v>
      </c>
      <c r="C3780">
        <v>0</v>
      </c>
      <c r="D3780">
        <v>0</v>
      </c>
      <c r="E3780" t="s">
        <v>21536</v>
      </c>
      <c r="X3780" s="2"/>
      <c r="AD3780" s="2"/>
    </row>
    <row r="3781" spans="1:30" x14ac:dyDescent="0.2">
      <c r="A3781" t="s">
        <v>2863</v>
      </c>
      <c r="B3781" t="s">
        <v>10</v>
      </c>
      <c r="C3781">
        <v>0</v>
      </c>
      <c r="D3781">
        <v>1</v>
      </c>
      <c r="E3781" t="s">
        <v>21536</v>
      </c>
      <c r="X3781" s="2"/>
      <c r="AD3781" s="2"/>
    </row>
    <row r="3782" spans="1:30" x14ac:dyDescent="0.2">
      <c r="A3782" t="s">
        <v>2646</v>
      </c>
      <c r="B3782" t="s">
        <v>10</v>
      </c>
      <c r="C3782">
        <v>1</v>
      </c>
      <c r="D3782">
        <v>0</v>
      </c>
      <c r="E3782" t="s">
        <v>21536</v>
      </c>
      <c r="X3782" s="2"/>
      <c r="AD3782" s="2"/>
    </row>
    <row r="3783" spans="1:30" x14ac:dyDescent="0.2">
      <c r="A3783" t="s">
        <v>2640</v>
      </c>
      <c r="B3783" t="s">
        <v>9</v>
      </c>
      <c r="C3783">
        <v>0</v>
      </c>
      <c r="D3783">
        <v>0</v>
      </c>
      <c r="E3783" t="s">
        <v>21536</v>
      </c>
      <c r="X3783" s="2"/>
      <c r="AD3783" s="2"/>
    </row>
    <row r="3784" spans="1:30" x14ac:dyDescent="0.2">
      <c r="A3784" t="s">
        <v>2054</v>
      </c>
      <c r="B3784" t="s">
        <v>8</v>
      </c>
      <c r="C3784">
        <v>0</v>
      </c>
      <c r="D3784">
        <v>0</v>
      </c>
      <c r="E3784" t="s">
        <v>21536</v>
      </c>
      <c r="X3784" s="2"/>
      <c r="AD3784" s="2"/>
    </row>
    <row r="3785" spans="1:30" x14ac:dyDescent="0.2">
      <c r="A3785" t="s">
        <v>1788</v>
      </c>
      <c r="B3785" t="s">
        <v>3</v>
      </c>
      <c r="C3785">
        <v>0</v>
      </c>
      <c r="D3785">
        <v>0</v>
      </c>
      <c r="E3785" t="s">
        <v>21536</v>
      </c>
      <c r="AD3785" s="2"/>
    </row>
    <row r="3786" spans="1:30" x14ac:dyDescent="0.2">
      <c r="A3786" t="s">
        <v>2864</v>
      </c>
      <c r="B3786" t="s">
        <v>10</v>
      </c>
      <c r="C3786">
        <v>0</v>
      </c>
      <c r="D3786">
        <v>0</v>
      </c>
      <c r="E3786" t="s">
        <v>21536</v>
      </c>
      <c r="X3786" s="2"/>
      <c r="AD3786" s="2"/>
    </row>
    <row r="3787" spans="1:30" x14ac:dyDescent="0.2">
      <c r="A3787" t="s">
        <v>1605</v>
      </c>
      <c r="B3787" t="s">
        <v>4</v>
      </c>
      <c r="C3787">
        <v>0</v>
      </c>
      <c r="D3787">
        <v>0</v>
      </c>
      <c r="E3787" t="s">
        <v>21536</v>
      </c>
      <c r="X3787" s="2"/>
      <c r="AD3787" s="2"/>
    </row>
    <row r="3788" spans="1:30" x14ac:dyDescent="0.2">
      <c r="A3788" t="s">
        <v>2865</v>
      </c>
      <c r="B3788" t="s">
        <v>2</v>
      </c>
      <c r="C3788">
        <v>1</v>
      </c>
      <c r="D3788">
        <v>0</v>
      </c>
      <c r="E3788" t="s">
        <v>21536</v>
      </c>
      <c r="X3788" s="2"/>
      <c r="AD3788" s="2"/>
    </row>
    <row r="3789" spans="1:30" x14ac:dyDescent="0.2">
      <c r="A3789" t="s">
        <v>2866</v>
      </c>
      <c r="B3789" t="s">
        <v>10</v>
      </c>
      <c r="C3789">
        <v>0</v>
      </c>
      <c r="D3789">
        <v>0</v>
      </c>
      <c r="E3789" t="s">
        <v>21536</v>
      </c>
      <c r="AD3789" s="2"/>
    </row>
    <row r="3790" spans="1:30" x14ac:dyDescent="0.2">
      <c r="A3790" t="s">
        <v>2867</v>
      </c>
      <c r="B3790" t="s">
        <v>8</v>
      </c>
      <c r="C3790">
        <v>0</v>
      </c>
      <c r="D3790">
        <v>0</v>
      </c>
      <c r="E3790" t="s">
        <v>21536</v>
      </c>
      <c r="AD3790" s="2"/>
    </row>
    <row r="3791" spans="1:30" x14ac:dyDescent="0.2">
      <c r="A3791" t="s">
        <v>1852</v>
      </c>
      <c r="B3791" t="s">
        <v>6</v>
      </c>
      <c r="C3791">
        <v>0</v>
      </c>
      <c r="D3791">
        <v>0</v>
      </c>
      <c r="E3791" t="s">
        <v>21536</v>
      </c>
      <c r="AD3791" s="2"/>
    </row>
    <row r="3792" spans="1:30" x14ac:dyDescent="0.2">
      <c r="A3792" t="s">
        <v>2868</v>
      </c>
      <c r="B3792" t="s">
        <v>2</v>
      </c>
      <c r="C3792">
        <v>0</v>
      </c>
      <c r="D3792">
        <v>0</v>
      </c>
      <c r="E3792" t="s">
        <v>21536</v>
      </c>
      <c r="X3792" s="2"/>
      <c r="AD3792" s="2"/>
    </row>
    <row r="3793" spans="1:30" x14ac:dyDescent="0.2">
      <c r="A3793" t="s">
        <v>2869</v>
      </c>
      <c r="B3793" t="s">
        <v>10</v>
      </c>
      <c r="C3793">
        <v>0</v>
      </c>
      <c r="D3793">
        <v>0</v>
      </c>
      <c r="E3793" t="s">
        <v>21536</v>
      </c>
      <c r="X3793" s="2"/>
      <c r="AD3793" s="2"/>
    </row>
    <row r="3794" spans="1:30" x14ac:dyDescent="0.2">
      <c r="A3794" t="s">
        <v>1770</v>
      </c>
      <c r="B3794" t="s">
        <v>8</v>
      </c>
      <c r="C3794">
        <v>0</v>
      </c>
      <c r="D3794">
        <v>0</v>
      </c>
      <c r="E3794" t="s">
        <v>21536</v>
      </c>
      <c r="X3794" s="2"/>
      <c r="AD3794" s="2"/>
    </row>
    <row r="3795" spans="1:30" x14ac:dyDescent="0.2">
      <c r="A3795" t="s">
        <v>2239</v>
      </c>
      <c r="B3795" t="s">
        <v>6</v>
      </c>
      <c r="C3795">
        <v>0</v>
      </c>
      <c r="D3795">
        <v>0</v>
      </c>
      <c r="E3795" t="s">
        <v>21536</v>
      </c>
      <c r="X3795" s="2"/>
      <c r="AD3795" s="2"/>
    </row>
    <row r="3796" spans="1:30" x14ac:dyDescent="0.2">
      <c r="A3796" t="s">
        <v>2454</v>
      </c>
      <c r="B3796" t="s">
        <v>11</v>
      </c>
      <c r="C3796">
        <v>0</v>
      </c>
      <c r="D3796">
        <v>0</v>
      </c>
      <c r="E3796" t="s">
        <v>21536</v>
      </c>
      <c r="X3796" s="2"/>
      <c r="AD3796" s="2"/>
    </row>
    <row r="3797" spans="1:30" x14ac:dyDescent="0.2">
      <c r="A3797" t="s">
        <v>2870</v>
      </c>
      <c r="B3797" t="s">
        <v>2</v>
      </c>
      <c r="C3797">
        <v>0</v>
      </c>
      <c r="D3797">
        <v>0</v>
      </c>
      <c r="E3797" t="s">
        <v>21536</v>
      </c>
      <c r="X3797" s="2"/>
      <c r="AD3797" s="2"/>
    </row>
    <row r="3798" spans="1:30" x14ac:dyDescent="0.2">
      <c r="A3798" t="s">
        <v>2871</v>
      </c>
      <c r="B3798" t="s">
        <v>2</v>
      </c>
      <c r="C3798">
        <v>0</v>
      </c>
      <c r="D3798">
        <v>0</v>
      </c>
      <c r="E3798" t="s">
        <v>21536</v>
      </c>
      <c r="X3798" s="2"/>
      <c r="AD3798" s="2"/>
    </row>
    <row r="3799" spans="1:30" x14ac:dyDescent="0.2">
      <c r="A3799" t="s">
        <v>1747</v>
      </c>
      <c r="B3799" t="s">
        <v>2</v>
      </c>
      <c r="C3799">
        <v>1</v>
      </c>
      <c r="D3799">
        <v>0</v>
      </c>
      <c r="E3799" t="s">
        <v>21536</v>
      </c>
      <c r="X3799" s="2"/>
      <c r="AD3799" s="2"/>
    </row>
    <row r="3800" spans="1:30" x14ac:dyDescent="0.2">
      <c r="A3800" t="s">
        <v>2872</v>
      </c>
      <c r="B3800" t="s">
        <v>2</v>
      </c>
      <c r="C3800">
        <v>1</v>
      </c>
      <c r="D3800">
        <v>0</v>
      </c>
      <c r="E3800" t="s">
        <v>21536</v>
      </c>
      <c r="X3800" s="2"/>
      <c r="AD3800" s="2"/>
    </row>
    <row r="3801" spans="1:30" x14ac:dyDescent="0.2">
      <c r="A3801" t="s">
        <v>1832</v>
      </c>
      <c r="B3801" t="s">
        <v>1</v>
      </c>
      <c r="C3801">
        <v>0</v>
      </c>
      <c r="D3801">
        <v>0</v>
      </c>
      <c r="E3801" t="s">
        <v>21536</v>
      </c>
      <c r="X3801" s="2"/>
      <c r="AD3801" s="2"/>
    </row>
    <row r="3802" spans="1:30" x14ac:dyDescent="0.2">
      <c r="A3802" t="s">
        <v>2873</v>
      </c>
      <c r="B3802" t="s">
        <v>2</v>
      </c>
      <c r="C3802">
        <v>0</v>
      </c>
      <c r="D3802">
        <v>0</v>
      </c>
      <c r="E3802" t="s">
        <v>21536</v>
      </c>
      <c r="AD3802" s="2"/>
    </row>
    <row r="3803" spans="1:30" x14ac:dyDescent="0.2">
      <c r="A3803" t="s">
        <v>2874</v>
      </c>
      <c r="B3803" t="s">
        <v>8</v>
      </c>
      <c r="C3803">
        <v>0</v>
      </c>
      <c r="D3803">
        <v>0</v>
      </c>
      <c r="E3803" t="s">
        <v>21536</v>
      </c>
      <c r="X3803" s="2"/>
      <c r="AD3803" s="2"/>
    </row>
    <row r="3804" spans="1:30" x14ac:dyDescent="0.2">
      <c r="A3804" t="s">
        <v>2612</v>
      </c>
      <c r="B3804" t="s">
        <v>7</v>
      </c>
      <c r="C3804">
        <v>0</v>
      </c>
      <c r="D3804">
        <v>0</v>
      </c>
      <c r="E3804" t="s">
        <v>21536</v>
      </c>
      <c r="X3804" s="2"/>
      <c r="AD3804" s="2"/>
    </row>
    <row r="3805" spans="1:30" x14ac:dyDescent="0.2">
      <c r="A3805" t="s">
        <v>2270</v>
      </c>
      <c r="B3805" t="s">
        <v>4</v>
      </c>
      <c r="C3805">
        <v>0</v>
      </c>
      <c r="D3805">
        <v>0</v>
      </c>
      <c r="E3805" t="s">
        <v>21536</v>
      </c>
      <c r="X3805" s="2"/>
      <c r="AD3805" s="2"/>
    </row>
    <row r="3806" spans="1:30" x14ac:dyDescent="0.2">
      <c r="A3806" t="s">
        <v>2875</v>
      </c>
      <c r="B3806" t="s">
        <v>2</v>
      </c>
      <c r="C3806">
        <v>0</v>
      </c>
      <c r="D3806">
        <v>0</v>
      </c>
      <c r="E3806" t="s">
        <v>21536</v>
      </c>
      <c r="X3806" s="2"/>
      <c r="AD3806" s="2"/>
    </row>
    <row r="3807" spans="1:30" x14ac:dyDescent="0.2">
      <c r="A3807" t="s">
        <v>1629</v>
      </c>
      <c r="B3807" t="s">
        <v>7</v>
      </c>
      <c r="C3807">
        <v>0</v>
      </c>
      <c r="D3807">
        <v>0</v>
      </c>
      <c r="E3807" t="s">
        <v>21536</v>
      </c>
      <c r="X3807" s="2"/>
      <c r="AD3807" s="2"/>
    </row>
    <row r="3808" spans="1:30" x14ac:dyDescent="0.2">
      <c r="A3808" t="s">
        <v>2218</v>
      </c>
      <c r="B3808" t="s">
        <v>6</v>
      </c>
      <c r="C3808">
        <v>0</v>
      </c>
      <c r="D3808">
        <v>0</v>
      </c>
      <c r="E3808" t="s">
        <v>21536</v>
      </c>
      <c r="X3808" s="2"/>
      <c r="AD3808" s="2"/>
    </row>
    <row r="3809" spans="1:30" x14ac:dyDescent="0.2">
      <c r="A3809" t="s">
        <v>1503</v>
      </c>
      <c r="B3809" t="s">
        <v>0</v>
      </c>
      <c r="C3809">
        <v>0</v>
      </c>
      <c r="D3809">
        <v>0</v>
      </c>
      <c r="E3809" t="s">
        <v>21536</v>
      </c>
      <c r="X3809" s="2"/>
      <c r="AD3809" s="2"/>
    </row>
    <row r="3810" spans="1:30" x14ac:dyDescent="0.2">
      <c r="A3810" t="s">
        <v>2876</v>
      </c>
      <c r="B3810" t="s">
        <v>4</v>
      </c>
      <c r="C3810">
        <v>0</v>
      </c>
      <c r="D3810">
        <v>0</v>
      </c>
      <c r="E3810" t="s">
        <v>21536</v>
      </c>
      <c r="X3810" s="2"/>
      <c r="AD3810" s="2"/>
    </row>
    <row r="3811" spans="1:30" x14ac:dyDescent="0.2">
      <c r="A3811" t="s">
        <v>2170</v>
      </c>
      <c r="B3811" t="s">
        <v>4</v>
      </c>
      <c r="C3811">
        <v>0</v>
      </c>
      <c r="D3811">
        <v>0</v>
      </c>
      <c r="E3811" t="s">
        <v>21536</v>
      </c>
      <c r="X3811" s="2"/>
      <c r="AD3811" s="2"/>
    </row>
    <row r="3812" spans="1:30" x14ac:dyDescent="0.2">
      <c r="A3812" t="s">
        <v>2393</v>
      </c>
      <c r="B3812" t="s">
        <v>7</v>
      </c>
      <c r="C3812">
        <v>0</v>
      </c>
      <c r="D3812">
        <v>0</v>
      </c>
      <c r="E3812" t="s">
        <v>21536</v>
      </c>
      <c r="X3812" s="2"/>
      <c r="AD3812" s="2"/>
    </row>
    <row r="3813" spans="1:30" x14ac:dyDescent="0.2">
      <c r="A3813" t="s">
        <v>2634</v>
      </c>
      <c r="B3813" t="s">
        <v>2</v>
      </c>
      <c r="C3813">
        <v>0</v>
      </c>
      <c r="D3813">
        <v>0</v>
      </c>
      <c r="E3813" t="s">
        <v>21536</v>
      </c>
      <c r="X3813" s="2"/>
      <c r="AD3813" s="2"/>
    </row>
    <row r="3814" spans="1:30" x14ac:dyDescent="0.2">
      <c r="A3814" t="s">
        <v>1748</v>
      </c>
      <c r="B3814" t="s">
        <v>1</v>
      </c>
      <c r="C3814">
        <v>0</v>
      </c>
      <c r="D3814">
        <v>0</v>
      </c>
      <c r="E3814" t="s">
        <v>21536</v>
      </c>
      <c r="X3814" s="2"/>
      <c r="AD3814" s="2"/>
    </row>
    <row r="3815" spans="1:30" x14ac:dyDescent="0.2">
      <c r="A3815" t="s">
        <v>1422</v>
      </c>
      <c r="B3815" t="s">
        <v>3</v>
      </c>
      <c r="C3815">
        <v>0</v>
      </c>
      <c r="D3815">
        <v>0</v>
      </c>
      <c r="E3815" t="s">
        <v>21536</v>
      </c>
      <c r="AD3815" s="2"/>
    </row>
    <row r="3816" spans="1:30" x14ac:dyDescent="0.2">
      <c r="A3816" t="s">
        <v>1614</v>
      </c>
      <c r="B3816" t="s">
        <v>8</v>
      </c>
      <c r="C3816">
        <v>0</v>
      </c>
      <c r="D3816">
        <v>0</v>
      </c>
      <c r="E3816" t="s">
        <v>21536</v>
      </c>
      <c r="X3816" s="2"/>
      <c r="AD3816" s="2"/>
    </row>
    <row r="3817" spans="1:30" x14ac:dyDescent="0.2">
      <c r="A3817" t="s">
        <v>1706</v>
      </c>
      <c r="B3817" t="s">
        <v>9</v>
      </c>
      <c r="C3817">
        <v>0</v>
      </c>
      <c r="D3817">
        <v>0</v>
      </c>
      <c r="E3817" t="s">
        <v>21536</v>
      </c>
      <c r="X3817" s="2"/>
      <c r="AD3817" s="2"/>
    </row>
    <row r="3818" spans="1:30" x14ac:dyDescent="0.2">
      <c r="A3818" t="s">
        <v>2877</v>
      </c>
      <c r="B3818" t="s">
        <v>11</v>
      </c>
      <c r="C3818">
        <v>0</v>
      </c>
      <c r="D3818">
        <v>0</v>
      </c>
      <c r="E3818" t="s">
        <v>21536</v>
      </c>
      <c r="X3818" s="2"/>
      <c r="AD3818" s="2"/>
    </row>
    <row r="3819" spans="1:30" x14ac:dyDescent="0.2">
      <c r="A3819" t="s">
        <v>2278</v>
      </c>
      <c r="B3819" t="s">
        <v>2</v>
      </c>
      <c r="C3819">
        <v>1</v>
      </c>
      <c r="D3819">
        <v>0</v>
      </c>
      <c r="E3819" t="s">
        <v>21536</v>
      </c>
      <c r="X3819" s="2"/>
      <c r="AD3819" s="2"/>
    </row>
    <row r="3820" spans="1:30" x14ac:dyDescent="0.2">
      <c r="A3820" t="s">
        <v>2878</v>
      </c>
      <c r="B3820" t="s">
        <v>10</v>
      </c>
      <c r="C3820">
        <v>1</v>
      </c>
      <c r="D3820">
        <v>0</v>
      </c>
      <c r="E3820" t="s">
        <v>21536</v>
      </c>
      <c r="X3820" s="2"/>
      <c r="AD3820" s="2"/>
    </row>
    <row r="3821" spans="1:30" x14ac:dyDescent="0.2">
      <c r="A3821" t="s">
        <v>2879</v>
      </c>
      <c r="B3821" t="s">
        <v>4</v>
      </c>
      <c r="C3821">
        <v>0</v>
      </c>
      <c r="D3821">
        <v>0</v>
      </c>
      <c r="E3821" t="s">
        <v>21536</v>
      </c>
      <c r="X3821" s="2"/>
      <c r="AD3821" s="2"/>
    </row>
    <row r="3822" spans="1:30" x14ac:dyDescent="0.2">
      <c r="A3822" t="s">
        <v>2061</v>
      </c>
      <c r="B3822" t="s">
        <v>3</v>
      </c>
      <c r="C3822">
        <v>0</v>
      </c>
      <c r="D3822">
        <v>0</v>
      </c>
      <c r="E3822" t="s">
        <v>21536</v>
      </c>
      <c r="X3822" s="2"/>
      <c r="AD3822" s="2"/>
    </row>
    <row r="3823" spans="1:30" x14ac:dyDescent="0.2">
      <c r="A3823" t="s">
        <v>2064</v>
      </c>
      <c r="B3823" t="s">
        <v>8</v>
      </c>
      <c r="C3823">
        <v>0</v>
      </c>
      <c r="D3823">
        <v>0</v>
      </c>
      <c r="E3823" t="s">
        <v>21536</v>
      </c>
      <c r="X3823" s="2"/>
      <c r="AD3823" s="2"/>
    </row>
    <row r="3824" spans="1:30" x14ac:dyDescent="0.2">
      <c r="A3824" t="s">
        <v>1630</v>
      </c>
      <c r="B3824" t="s">
        <v>8</v>
      </c>
      <c r="C3824">
        <v>1</v>
      </c>
      <c r="D3824">
        <v>0</v>
      </c>
      <c r="E3824" t="s">
        <v>21536</v>
      </c>
      <c r="X3824" s="2"/>
      <c r="AD3824" s="2"/>
    </row>
    <row r="3825" spans="1:30" x14ac:dyDescent="0.2">
      <c r="A3825" t="s">
        <v>1945</v>
      </c>
      <c r="B3825" t="s">
        <v>10</v>
      </c>
      <c r="C3825">
        <v>0</v>
      </c>
      <c r="D3825">
        <v>0</v>
      </c>
      <c r="E3825" t="s">
        <v>21536</v>
      </c>
      <c r="X3825" s="2"/>
      <c r="AD3825" s="2"/>
    </row>
    <row r="3826" spans="1:30" x14ac:dyDescent="0.2">
      <c r="A3826" t="s">
        <v>2880</v>
      </c>
      <c r="B3826" t="s">
        <v>10</v>
      </c>
      <c r="C3826">
        <v>0</v>
      </c>
      <c r="D3826">
        <v>0</v>
      </c>
      <c r="E3826" t="s">
        <v>21536</v>
      </c>
      <c r="X3826" s="2"/>
      <c r="AD3826" s="2"/>
    </row>
    <row r="3827" spans="1:30" x14ac:dyDescent="0.2">
      <c r="A3827" t="s">
        <v>2881</v>
      </c>
      <c r="B3827" t="s">
        <v>7</v>
      </c>
      <c r="C3827">
        <v>0</v>
      </c>
      <c r="D3827">
        <v>0</v>
      </c>
      <c r="E3827" t="s">
        <v>21536</v>
      </c>
      <c r="X3827" s="2"/>
      <c r="AD3827" s="2"/>
    </row>
    <row r="3828" spans="1:30" x14ac:dyDescent="0.2">
      <c r="A3828" t="s">
        <v>2882</v>
      </c>
      <c r="B3828" t="s">
        <v>10</v>
      </c>
      <c r="C3828">
        <v>0</v>
      </c>
      <c r="D3828">
        <v>0</v>
      </c>
      <c r="E3828" t="s">
        <v>21536</v>
      </c>
      <c r="X3828" s="2"/>
      <c r="AD3828" s="2"/>
    </row>
    <row r="3829" spans="1:30" x14ac:dyDescent="0.2">
      <c r="A3829" t="s">
        <v>2883</v>
      </c>
      <c r="B3829" t="s">
        <v>5</v>
      </c>
      <c r="C3829">
        <v>0</v>
      </c>
      <c r="D3829">
        <v>0</v>
      </c>
      <c r="E3829" t="s">
        <v>21536</v>
      </c>
      <c r="AD3829" s="2"/>
    </row>
    <row r="3830" spans="1:30" x14ac:dyDescent="0.2">
      <c r="A3830" t="s">
        <v>2104</v>
      </c>
      <c r="B3830" t="s">
        <v>7</v>
      </c>
      <c r="C3830">
        <v>0</v>
      </c>
      <c r="D3830">
        <v>0</v>
      </c>
      <c r="E3830" t="s">
        <v>21536</v>
      </c>
      <c r="X3830" s="2"/>
      <c r="AD3830" s="2"/>
    </row>
    <row r="3831" spans="1:30" x14ac:dyDescent="0.2">
      <c r="A3831" t="s">
        <v>1502</v>
      </c>
      <c r="B3831" t="s">
        <v>6</v>
      </c>
      <c r="C3831">
        <v>0</v>
      </c>
      <c r="D3831">
        <v>0</v>
      </c>
      <c r="E3831" t="s">
        <v>21536</v>
      </c>
      <c r="X3831" s="2"/>
      <c r="AD3831" s="2"/>
    </row>
    <row r="3832" spans="1:30" x14ac:dyDescent="0.2">
      <c r="A3832" t="s">
        <v>2319</v>
      </c>
      <c r="B3832" t="s">
        <v>11</v>
      </c>
      <c r="C3832">
        <v>0</v>
      </c>
      <c r="D3832">
        <v>0</v>
      </c>
      <c r="E3832" t="s">
        <v>21536</v>
      </c>
      <c r="X3832" s="2"/>
      <c r="AD3832" s="2"/>
    </row>
    <row r="3833" spans="1:30" x14ac:dyDescent="0.2">
      <c r="A3833" t="s">
        <v>2884</v>
      </c>
      <c r="B3833" t="s">
        <v>10</v>
      </c>
      <c r="C3833">
        <v>0</v>
      </c>
      <c r="D3833">
        <v>0</v>
      </c>
      <c r="E3833" t="s">
        <v>21536</v>
      </c>
      <c r="X3833" s="2"/>
      <c r="AD3833" s="2"/>
    </row>
    <row r="3834" spans="1:30" x14ac:dyDescent="0.2">
      <c r="A3834" t="s">
        <v>2885</v>
      </c>
      <c r="B3834" t="s">
        <v>10</v>
      </c>
      <c r="C3834">
        <v>0</v>
      </c>
      <c r="D3834">
        <v>0</v>
      </c>
      <c r="E3834" t="s">
        <v>21536</v>
      </c>
      <c r="X3834" s="2"/>
      <c r="AD3834" s="2"/>
    </row>
    <row r="3835" spans="1:30" x14ac:dyDescent="0.2">
      <c r="A3835" t="s">
        <v>1751</v>
      </c>
      <c r="B3835" t="s">
        <v>11</v>
      </c>
      <c r="C3835">
        <v>0</v>
      </c>
      <c r="D3835">
        <v>0</v>
      </c>
      <c r="E3835" t="s">
        <v>21536</v>
      </c>
      <c r="X3835" s="2"/>
      <c r="AD3835" s="2"/>
    </row>
    <row r="3836" spans="1:30" x14ac:dyDescent="0.2">
      <c r="A3836" t="s">
        <v>2418</v>
      </c>
      <c r="B3836" t="s">
        <v>6</v>
      </c>
      <c r="C3836">
        <v>0</v>
      </c>
      <c r="D3836">
        <v>0</v>
      </c>
      <c r="E3836" t="s">
        <v>21536</v>
      </c>
      <c r="X3836" s="2"/>
      <c r="AD3836" s="2"/>
    </row>
    <row r="3837" spans="1:30" x14ac:dyDescent="0.2">
      <c r="A3837" t="s">
        <v>2886</v>
      </c>
      <c r="B3837" t="s">
        <v>10</v>
      </c>
      <c r="C3837">
        <v>0</v>
      </c>
      <c r="D3837">
        <v>0</v>
      </c>
      <c r="E3837" t="s">
        <v>21536</v>
      </c>
      <c r="AD3837" s="2"/>
    </row>
    <row r="3838" spans="1:30" x14ac:dyDescent="0.2">
      <c r="A3838" t="s">
        <v>2887</v>
      </c>
      <c r="B3838" t="s">
        <v>1</v>
      </c>
      <c r="C3838">
        <v>1</v>
      </c>
      <c r="D3838">
        <v>0</v>
      </c>
      <c r="E3838" t="s">
        <v>21536</v>
      </c>
      <c r="X3838" s="2"/>
      <c r="AD3838" s="2"/>
    </row>
    <row r="3839" spans="1:30" x14ac:dyDescent="0.2">
      <c r="A3839" t="s">
        <v>2888</v>
      </c>
      <c r="B3839" t="s">
        <v>9</v>
      </c>
      <c r="C3839">
        <v>0</v>
      </c>
      <c r="D3839">
        <v>0</v>
      </c>
      <c r="E3839" t="s">
        <v>21536</v>
      </c>
      <c r="X3839" s="2"/>
      <c r="AD3839" s="2"/>
    </row>
    <row r="3840" spans="1:30" x14ac:dyDescent="0.2">
      <c r="A3840" t="s">
        <v>1491</v>
      </c>
      <c r="B3840" t="s">
        <v>11</v>
      </c>
      <c r="C3840">
        <v>0</v>
      </c>
      <c r="D3840">
        <v>0</v>
      </c>
      <c r="E3840" t="s">
        <v>21536</v>
      </c>
      <c r="AD3840" s="2"/>
    </row>
    <row r="3841" spans="1:30" x14ac:dyDescent="0.2">
      <c r="A3841" t="s">
        <v>1564</v>
      </c>
      <c r="B3841" t="s">
        <v>3</v>
      </c>
      <c r="C3841">
        <v>0</v>
      </c>
      <c r="D3841">
        <v>0</v>
      </c>
      <c r="E3841" t="s">
        <v>21536</v>
      </c>
      <c r="X3841" s="2"/>
      <c r="AD3841" s="2"/>
    </row>
    <row r="3842" spans="1:30" x14ac:dyDescent="0.2">
      <c r="A3842" t="s">
        <v>2814</v>
      </c>
      <c r="B3842" t="s">
        <v>7</v>
      </c>
      <c r="C3842">
        <v>0</v>
      </c>
      <c r="D3842">
        <v>0</v>
      </c>
      <c r="E3842" t="s">
        <v>21536</v>
      </c>
      <c r="X3842" s="2"/>
      <c r="AD3842" s="2"/>
    </row>
    <row r="3843" spans="1:30" x14ac:dyDescent="0.2">
      <c r="A3843" t="s">
        <v>2889</v>
      </c>
      <c r="B3843" t="s">
        <v>10</v>
      </c>
      <c r="C3843">
        <v>0</v>
      </c>
      <c r="D3843">
        <v>0</v>
      </c>
      <c r="E3843" t="s">
        <v>21536</v>
      </c>
      <c r="X3843" s="2"/>
      <c r="AD3843" s="2"/>
    </row>
    <row r="3844" spans="1:30" x14ac:dyDescent="0.2">
      <c r="A3844" t="s">
        <v>2187</v>
      </c>
      <c r="B3844" t="s">
        <v>1</v>
      </c>
      <c r="C3844">
        <v>0</v>
      </c>
      <c r="D3844">
        <v>0</v>
      </c>
      <c r="E3844" t="s">
        <v>21536</v>
      </c>
      <c r="X3844" s="2"/>
      <c r="AD3844" s="2"/>
    </row>
    <row r="3845" spans="1:30" x14ac:dyDescent="0.2">
      <c r="A3845" t="s">
        <v>2890</v>
      </c>
      <c r="B3845" t="s">
        <v>2</v>
      </c>
      <c r="C3845">
        <v>0</v>
      </c>
      <c r="D3845">
        <v>0</v>
      </c>
      <c r="E3845" t="s">
        <v>21536</v>
      </c>
      <c r="X3845" s="2"/>
      <c r="AD3845" s="2"/>
    </row>
    <row r="3846" spans="1:30" x14ac:dyDescent="0.2">
      <c r="A3846" t="s">
        <v>2315</v>
      </c>
      <c r="B3846" t="s">
        <v>7</v>
      </c>
      <c r="C3846">
        <v>0</v>
      </c>
      <c r="D3846">
        <v>0</v>
      </c>
      <c r="E3846" t="s">
        <v>21536</v>
      </c>
      <c r="X3846" s="2"/>
      <c r="AD3846" s="2"/>
    </row>
    <row r="3847" spans="1:30" x14ac:dyDescent="0.2">
      <c r="A3847" t="s">
        <v>2891</v>
      </c>
      <c r="B3847" t="s">
        <v>11</v>
      </c>
      <c r="C3847">
        <v>0</v>
      </c>
      <c r="D3847">
        <v>0</v>
      </c>
      <c r="E3847" t="s">
        <v>21536</v>
      </c>
      <c r="X3847" s="2"/>
      <c r="AD3847" s="2"/>
    </row>
    <row r="3848" spans="1:30" x14ac:dyDescent="0.2">
      <c r="A3848" t="s">
        <v>2892</v>
      </c>
      <c r="B3848" t="s">
        <v>11</v>
      </c>
      <c r="C3848">
        <v>0</v>
      </c>
      <c r="D3848">
        <v>0</v>
      </c>
      <c r="E3848" t="s">
        <v>21536</v>
      </c>
      <c r="X3848" s="2"/>
      <c r="AD3848" s="2"/>
    </row>
    <row r="3849" spans="1:30" x14ac:dyDescent="0.2">
      <c r="A3849" t="s">
        <v>2893</v>
      </c>
      <c r="B3849" t="s">
        <v>2</v>
      </c>
      <c r="C3849">
        <v>0</v>
      </c>
      <c r="D3849">
        <v>0</v>
      </c>
      <c r="E3849" t="s">
        <v>21536</v>
      </c>
      <c r="X3849" s="2"/>
      <c r="AD3849" s="2"/>
    </row>
    <row r="3850" spans="1:30" x14ac:dyDescent="0.2">
      <c r="A3850" t="s">
        <v>2894</v>
      </c>
      <c r="B3850" t="s">
        <v>5</v>
      </c>
      <c r="C3850">
        <v>1</v>
      </c>
      <c r="D3850">
        <v>0</v>
      </c>
      <c r="E3850" t="s">
        <v>21536</v>
      </c>
      <c r="X3850" s="2"/>
      <c r="AD3850" s="2"/>
    </row>
    <row r="3851" spans="1:30" x14ac:dyDescent="0.2">
      <c r="A3851" t="s">
        <v>2895</v>
      </c>
      <c r="B3851" t="s">
        <v>10</v>
      </c>
      <c r="C3851">
        <v>0</v>
      </c>
      <c r="D3851">
        <v>0</v>
      </c>
      <c r="E3851" t="s">
        <v>21536</v>
      </c>
      <c r="X3851" s="2"/>
      <c r="AD3851" s="2"/>
    </row>
    <row r="3852" spans="1:30" x14ac:dyDescent="0.2">
      <c r="A3852" t="s">
        <v>2109</v>
      </c>
      <c r="B3852" t="s">
        <v>2</v>
      </c>
      <c r="C3852">
        <v>0</v>
      </c>
      <c r="D3852">
        <v>0</v>
      </c>
      <c r="E3852" t="s">
        <v>21536</v>
      </c>
      <c r="X3852" s="2"/>
      <c r="AD3852" s="2"/>
    </row>
    <row r="3853" spans="1:30" x14ac:dyDescent="0.2">
      <c r="A3853" t="s">
        <v>2096</v>
      </c>
      <c r="B3853" t="s">
        <v>2</v>
      </c>
      <c r="C3853">
        <v>0</v>
      </c>
      <c r="D3853">
        <v>0</v>
      </c>
      <c r="E3853" t="s">
        <v>21536</v>
      </c>
      <c r="X3853" s="2"/>
      <c r="AD3853" s="2"/>
    </row>
    <row r="3854" spans="1:30" x14ac:dyDescent="0.2">
      <c r="A3854" t="s">
        <v>2233</v>
      </c>
      <c r="B3854" t="s">
        <v>10</v>
      </c>
      <c r="C3854">
        <v>0</v>
      </c>
      <c r="D3854">
        <v>0</v>
      </c>
      <c r="E3854" t="s">
        <v>21536</v>
      </c>
      <c r="X3854" s="2"/>
      <c r="AD3854" s="2"/>
    </row>
    <row r="3855" spans="1:30" x14ac:dyDescent="0.2">
      <c r="A3855" t="s">
        <v>2896</v>
      </c>
      <c r="B3855" t="s">
        <v>10</v>
      </c>
      <c r="C3855">
        <v>1</v>
      </c>
      <c r="D3855">
        <v>0</v>
      </c>
      <c r="E3855" t="s">
        <v>21536</v>
      </c>
      <c r="X3855" s="2"/>
      <c r="AD3855" s="2"/>
    </row>
    <row r="3856" spans="1:30" x14ac:dyDescent="0.2">
      <c r="A3856" t="s">
        <v>1765</v>
      </c>
      <c r="B3856" t="s">
        <v>9</v>
      </c>
      <c r="C3856">
        <v>1</v>
      </c>
      <c r="D3856">
        <v>0</v>
      </c>
      <c r="E3856" t="s">
        <v>21536</v>
      </c>
      <c r="X3856" s="2"/>
      <c r="AD3856" s="2"/>
    </row>
    <row r="3857" spans="1:30" x14ac:dyDescent="0.2">
      <c r="A3857" t="s">
        <v>2897</v>
      </c>
      <c r="B3857" t="s">
        <v>2</v>
      </c>
      <c r="C3857">
        <v>0</v>
      </c>
      <c r="D3857">
        <v>0</v>
      </c>
      <c r="E3857" t="s">
        <v>21536</v>
      </c>
      <c r="X3857" s="2"/>
      <c r="AD3857" s="2"/>
    </row>
    <row r="3858" spans="1:30" x14ac:dyDescent="0.2">
      <c r="A3858" t="s">
        <v>2348</v>
      </c>
      <c r="B3858" t="s">
        <v>4</v>
      </c>
      <c r="C3858">
        <v>1</v>
      </c>
      <c r="D3858">
        <v>0</v>
      </c>
      <c r="E3858" t="s">
        <v>21536</v>
      </c>
      <c r="X3858" s="2"/>
      <c r="AD3858" s="2"/>
    </row>
    <row r="3859" spans="1:30" x14ac:dyDescent="0.2">
      <c r="A3859" t="s">
        <v>1489</v>
      </c>
      <c r="B3859" t="s">
        <v>12</v>
      </c>
      <c r="C3859">
        <v>0</v>
      </c>
      <c r="D3859">
        <v>0</v>
      </c>
      <c r="E3859" t="s">
        <v>21536</v>
      </c>
      <c r="X3859" s="2"/>
      <c r="AD3859" s="2"/>
    </row>
    <row r="3860" spans="1:30" x14ac:dyDescent="0.2">
      <c r="A3860" t="s">
        <v>2898</v>
      </c>
      <c r="B3860" t="s">
        <v>11</v>
      </c>
      <c r="C3860">
        <v>0</v>
      </c>
      <c r="D3860">
        <v>0</v>
      </c>
      <c r="E3860" t="s">
        <v>21536</v>
      </c>
      <c r="AD3860" s="2"/>
    </row>
    <row r="3861" spans="1:30" x14ac:dyDescent="0.2">
      <c r="A3861" t="s">
        <v>2644</v>
      </c>
      <c r="B3861" t="s">
        <v>10</v>
      </c>
      <c r="C3861">
        <v>0</v>
      </c>
      <c r="D3861">
        <v>0</v>
      </c>
      <c r="E3861" t="s">
        <v>21536</v>
      </c>
      <c r="X3861" s="2"/>
      <c r="AD3861" s="2"/>
    </row>
    <row r="3862" spans="1:30" x14ac:dyDescent="0.2">
      <c r="A3862" t="s">
        <v>1801</v>
      </c>
      <c r="B3862" t="s">
        <v>0</v>
      </c>
      <c r="C3862">
        <v>0</v>
      </c>
      <c r="D3862">
        <v>0</v>
      </c>
      <c r="E3862" t="s">
        <v>21536</v>
      </c>
      <c r="X3862" s="2"/>
      <c r="AD3862" s="2"/>
    </row>
    <row r="3863" spans="1:30" x14ac:dyDescent="0.2">
      <c r="A3863" t="s">
        <v>1914</v>
      </c>
      <c r="B3863" t="s">
        <v>12</v>
      </c>
      <c r="C3863">
        <v>0</v>
      </c>
      <c r="D3863">
        <v>0</v>
      </c>
      <c r="E3863" t="s">
        <v>21536</v>
      </c>
      <c r="X3863" s="2"/>
      <c r="AD3863" s="2"/>
    </row>
    <row r="3864" spans="1:30" x14ac:dyDescent="0.2">
      <c r="A3864" t="s">
        <v>2899</v>
      </c>
      <c r="B3864" t="s">
        <v>6</v>
      </c>
      <c r="C3864">
        <v>0</v>
      </c>
      <c r="D3864">
        <v>0</v>
      </c>
      <c r="E3864" t="s">
        <v>21536</v>
      </c>
      <c r="X3864" s="2"/>
      <c r="AD3864" s="2"/>
    </row>
    <row r="3865" spans="1:30" x14ac:dyDescent="0.2">
      <c r="A3865" t="s">
        <v>2900</v>
      </c>
      <c r="B3865" t="s">
        <v>7</v>
      </c>
      <c r="C3865">
        <v>0</v>
      </c>
      <c r="D3865">
        <v>0</v>
      </c>
      <c r="E3865" t="s">
        <v>21536</v>
      </c>
      <c r="X3865" s="2"/>
      <c r="AD3865" s="2"/>
    </row>
    <row r="3866" spans="1:30" x14ac:dyDescent="0.2">
      <c r="A3866" t="s">
        <v>2901</v>
      </c>
      <c r="B3866" t="s">
        <v>2</v>
      </c>
      <c r="C3866">
        <v>0</v>
      </c>
      <c r="D3866">
        <v>0</v>
      </c>
      <c r="E3866" t="s">
        <v>21536</v>
      </c>
      <c r="X3866" s="2"/>
      <c r="AD3866" s="2"/>
    </row>
    <row r="3867" spans="1:30" x14ac:dyDescent="0.2">
      <c r="A3867" t="s">
        <v>2902</v>
      </c>
      <c r="B3867" t="s">
        <v>10</v>
      </c>
      <c r="C3867">
        <v>0</v>
      </c>
      <c r="D3867">
        <v>0</v>
      </c>
      <c r="E3867" t="s">
        <v>21536</v>
      </c>
      <c r="X3867" s="2"/>
      <c r="AD3867" s="2"/>
    </row>
    <row r="3868" spans="1:30" x14ac:dyDescent="0.2">
      <c r="A3868" t="s">
        <v>2903</v>
      </c>
      <c r="B3868" t="s">
        <v>1</v>
      </c>
      <c r="C3868">
        <v>0</v>
      </c>
      <c r="D3868">
        <v>0</v>
      </c>
      <c r="E3868" t="s">
        <v>21536</v>
      </c>
      <c r="X3868" s="2"/>
      <c r="AD3868" s="2"/>
    </row>
    <row r="3869" spans="1:30" x14ac:dyDescent="0.2">
      <c r="A3869" t="s">
        <v>2904</v>
      </c>
      <c r="B3869" t="s">
        <v>0</v>
      </c>
      <c r="C3869">
        <v>0</v>
      </c>
      <c r="D3869">
        <v>0</v>
      </c>
      <c r="E3869" t="s">
        <v>21536</v>
      </c>
      <c r="X3869" s="2"/>
      <c r="AD3869" s="2"/>
    </row>
    <row r="3870" spans="1:30" x14ac:dyDescent="0.2">
      <c r="A3870" t="s">
        <v>1458</v>
      </c>
      <c r="B3870" t="s">
        <v>2</v>
      </c>
      <c r="C3870">
        <v>0</v>
      </c>
      <c r="D3870">
        <v>0</v>
      </c>
      <c r="E3870" t="s">
        <v>21536</v>
      </c>
      <c r="X3870" s="2"/>
      <c r="AD3870" s="2"/>
    </row>
    <row r="3871" spans="1:30" x14ac:dyDescent="0.2">
      <c r="A3871" t="s">
        <v>2905</v>
      </c>
      <c r="B3871" t="s">
        <v>0</v>
      </c>
      <c r="C3871">
        <v>0</v>
      </c>
      <c r="D3871">
        <v>0</v>
      </c>
      <c r="E3871" t="s">
        <v>21536</v>
      </c>
      <c r="AD3871" s="2"/>
    </row>
    <row r="3872" spans="1:30" x14ac:dyDescent="0.2">
      <c r="A3872" t="s">
        <v>2272</v>
      </c>
      <c r="B3872" t="s">
        <v>10</v>
      </c>
      <c r="C3872">
        <v>0</v>
      </c>
      <c r="D3872">
        <v>0</v>
      </c>
      <c r="E3872" t="s">
        <v>21536</v>
      </c>
      <c r="X3872" s="2"/>
      <c r="AD3872" s="2"/>
    </row>
    <row r="3873" spans="1:30" x14ac:dyDescent="0.2">
      <c r="A3873" t="s">
        <v>2906</v>
      </c>
      <c r="B3873" t="s">
        <v>9</v>
      </c>
      <c r="C3873">
        <v>0</v>
      </c>
      <c r="D3873">
        <v>0</v>
      </c>
      <c r="E3873" t="s">
        <v>21536</v>
      </c>
      <c r="X3873" s="2"/>
      <c r="AD3873" s="2"/>
    </row>
    <row r="3874" spans="1:30" x14ac:dyDescent="0.2">
      <c r="A3874" t="s">
        <v>1704</v>
      </c>
      <c r="B3874" t="s">
        <v>10</v>
      </c>
      <c r="C3874">
        <v>0</v>
      </c>
      <c r="D3874">
        <v>0</v>
      </c>
      <c r="E3874" t="s">
        <v>21536</v>
      </c>
      <c r="X3874" s="2"/>
      <c r="AD3874" s="2"/>
    </row>
    <row r="3875" spans="1:30" x14ac:dyDescent="0.2">
      <c r="A3875" t="s">
        <v>2907</v>
      </c>
      <c r="B3875" t="s">
        <v>2</v>
      </c>
      <c r="C3875">
        <v>0</v>
      </c>
      <c r="D3875">
        <v>0</v>
      </c>
      <c r="E3875" t="s">
        <v>21536</v>
      </c>
      <c r="X3875" s="2"/>
      <c r="AD3875" s="2"/>
    </row>
    <row r="3876" spans="1:30" x14ac:dyDescent="0.2">
      <c r="A3876" t="s">
        <v>1738</v>
      </c>
      <c r="B3876" t="s">
        <v>1</v>
      </c>
      <c r="C3876">
        <v>1</v>
      </c>
      <c r="D3876">
        <v>0</v>
      </c>
      <c r="E3876" t="s">
        <v>21536</v>
      </c>
      <c r="X3876" s="2"/>
      <c r="AD3876" s="2"/>
    </row>
    <row r="3877" spans="1:30" x14ac:dyDescent="0.2">
      <c r="A3877" t="s">
        <v>2393</v>
      </c>
      <c r="B3877" t="s">
        <v>3</v>
      </c>
      <c r="C3877">
        <v>0</v>
      </c>
      <c r="D3877">
        <v>0</v>
      </c>
      <c r="E3877" t="s">
        <v>21536</v>
      </c>
      <c r="X3877" s="2"/>
      <c r="AD3877" s="2"/>
    </row>
    <row r="3878" spans="1:30" x14ac:dyDescent="0.2">
      <c r="A3878" t="s">
        <v>2908</v>
      </c>
      <c r="B3878" t="s">
        <v>10</v>
      </c>
      <c r="C3878">
        <v>0</v>
      </c>
      <c r="D3878">
        <v>0</v>
      </c>
      <c r="E3878" t="s">
        <v>21536</v>
      </c>
      <c r="X3878" s="2"/>
      <c r="AD3878" s="2"/>
    </row>
    <row r="3879" spans="1:30" x14ac:dyDescent="0.2">
      <c r="A3879" t="s">
        <v>1879</v>
      </c>
      <c r="B3879" t="s">
        <v>5</v>
      </c>
      <c r="C3879">
        <v>1</v>
      </c>
      <c r="D3879">
        <v>1</v>
      </c>
      <c r="E3879" t="s">
        <v>21536</v>
      </c>
      <c r="X3879" s="2"/>
      <c r="AD3879" s="2"/>
    </row>
    <row r="3880" spans="1:30" x14ac:dyDescent="0.2">
      <c r="A3880" t="s">
        <v>2909</v>
      </c>
      <c r="B3880" t="s">
        <v>10</v>
      </c>
      <c r="C3880">
        <v>0</v>
      </c>
      <c r="D3880">
        <v>0</v>
      </c>
      <c r="E3880" t="s">
        <v>21536</v>
      </c>
      <c r="X3880" s="2"/>
      <c r="AD3880" s="2"/>
    </row>
    <row r="3881" spans="1:30" x14ac:dyDescent="0.2">
      <c r="A3881" t="s">
        <v>2910</v>
      </c>
      <c r="B3881" t="s">
        <v>11</v>
      </c>
      <c r="C3881">
        <v>0</v>
      </c>
      <c r="D3881">
        <v>0</v>
      </c>
      <c r="E3881" t="s">
        <v>21536</v>
      </c>
      <c r="X3881" s="2"/>
      <c r="AD3881" s="2"/>
    </row>
    <row r="3882" spans="1:30" x14ac:dyDescent="0.2">
      <c r="A3882" t="s">
        <v>2386</v>
      </c>
      <c r="B3882" t="s">
        <v>10</v>
      </c>
      <c r="C3882">
        <v>0</v>
      </c>
      <c r="D3882">
        <v>0</v>
      </c>
      <c r="E3882" t="s">
        <v>21536</v>
      </c>
      <c r="X3882" s="2"/>
      <c r="AD3882" s="2"/>
    </row>
    <row r="3883" spans="1:30" x14ac:dyDescent="0.2">
      <c r="A3883" t="s">
        <v>2911</v>
      </c>
      <c r="B3883" t="s">
        <v>1</v>
      </c>
      <c r="C3883">
        <v>0</v>
      </c>
      <c r="D3883">
        <v>0</v>
      </c>
      <c r="E3883" t="s">
        <v>21536</v>
      </c>
      <c r="X3883" s="2"/>
      <c r="AD3883" s="2"/>
    </row>
    <row r="3884" spans="1:30" x14ac:dyDescent="0.2">
      <c r="A3884" t="s">
        <v>1801</v>
      </c>
      <c r="B3884" t="s">
        <v>10</v>
      </c>
      <c r="C3884">
        <v>0</v>
      </c>
      <c r="D3884">
        <v>0</v>
      </c>
      <c r="E3884" t="s">
        <v>21536</v>
      </c>
      <c r="X3884" s="2"/>
      <c r="AD3884" s="2"/>
    </row>
    <row r="3885" spans="1:30" x14ac:dyDescent="0.2">
      <c r="A3885" t="s">
        <v>1621</v>
      </c>
      <c r="B3885" t="s">
        <v>12</v>
      </c>
      <c r="C3885">
        <v>1</v>
      </c>
      <c r="D3885">
        <v>0</v>
      </c>
      <c r="E3885" t="s">
        <v>21536</v>
      </c>
      <c r="X3885" s="2"/>
      <c r="AD3885" s="2"/>
    </row>
    <row r="3886" spans="1:30" x14ac:dyDescent="0.2">
      <c r="A3886" t="s">
        <v>1531</v>
      </c>
      <c r="B3886" t="s">
        <v>7</v>
      </c>
      <c r="C3886">
        <v>0</v>
      </c>
      <c r="D3886">
        <v>0</v>
      </c>
      <c r="E3886" t="s">
        <v>21536</v>
      </c>
      <c r="X3886" s="2"/>
      <c r="AD3886" s="2"/>
    </row>
    <row r="3887" spans="1:30" x14ac:dyDescent="0.2">
      <c r="A3887" t="s">
        <v>1590</v>
      </c>
      <c r="B3887" t="s">
        <v>8</v>
      </c>
      <c r="C3887">
        <v>1</v>
      </c>
      <c r="D3887">
        <v>0</v>
      </c>
      <c r="E3887" t="s">
        <v>21536</v>
      </c>
      <c r="X3887" s="2"/>
      <c r="AD3887" s="2"/>
    </row>
    <row r="3888" spans="1:30" x14ac:dyDescent="0.2">
      <c r="A3888" t="s">
        <v>2912</v>
      </c>
      <c r="B3888" t="s">
        <v>9</v>
      </c>
      <c r="C3888">
        <v>0</v>
      </c>
      <c r="D3888">
        <v>0</v>
      </c>
      <c r="E3888" t="s">
        <v>21536</v>
      </c>
      <c r="AD3888" s="2"/>
    </row>
    <row r="3889" spans="1:30" x14ac:dyDescent="0.2">
      <c r="A3889" t="s">
        <v>1609</v>
      </c>
      <c r="B3889" t="s">
        <v>2</v>
      </c>
      <c r="C3889">
        <v>0</v>
      </c>
      <c r="D3889">
        <v>0</v>
      </c>
      <c r="E3889" t="s">
        <v>21536</v>
      </c>
      <c r="X3889" s="2"/>
      <c r="AD3889" s="2"/>
    </row>
    <row r="3890" spans="1:30" x14ac:dyDescent="0.2">
      <c r="A3890" t="s">
        <v>2913</v>
      </c>
      <c r="B3890" t="s">
        <v>8</v>
      </c>
      <c r="C3890">
        <v>1</v>
      </c>
      <c r="D3890">
        <v>0</v>
      </c>
      <c r="E3890" t="s">
        <v>21536</v>
      </c>
      <c r="X3890" s="2"/>
      <c r="AD3890" s="2"/>
    </row>
    <row r="3891" spans="1:30" x14ac:dyDescent="0.2">
      <c r="A3891" t="s">
        <v>2914</v>
      </c>
      <c r="B3891" t="s">
        <v>10</v>
      </c>
      <c r="C3891">
        <v>0</v>
      </c>
      <c r="D3891">
        <v>0</v>
      </c>
      <c r="E3891" t="s">
        <v>21536</v>
      </c>
      <c r="X3891" s="2"/>
      <c r="AD3891" s="2"/>
    </row>
    <row r="3892" spans="1:30" x14ac:dyDescent="0.2">
      <c r="A3892" t="s">
        <v>2153</v>
      </c>
      <c r="B3892" t="s">
        <v>2</v>
      </c>
      <c r="C3892">
        <v>0</v>
      </c>
      <c r="D3892">
        <v>0</v>
      </c>
      <c r="E3892" t="s">
        <v>21536</v>
      </c>
      <c r="X3892" s="2"/>
      <c r="AD3892" s="2"/>
    </row>
    <row r="3893" spans="1:30" x14ac:dyDescent="0.2">
      <c r="A3893" t="s">
        <v>2448</v>
      </c>
      <c r="B3893" t="s">
        <v>9</v>
      </c>
      <c r="C3893">
        <v>0</v>
      </c>
      <c r="D3893">
        <v>0</v>
      </c>
      <c r="E3893" t="s">
        <v>21536</v>
      </c>
      <c r="AD3893" s="2"/>
    </row>
    <row r="3894" spans="1:30" x14ac:dyDescent="0.2">
      <c r="A3894" t="s">
        <v>1937</v>
      </c>
      <c r="B3894" t="s">
        <v>1</v>
      </c>
      <c r="C3894">
        <v>0</v>
      </c>
      <c r="D3894">
        <v>0</v>
      </c>
      <c r="E3894" t="s">
        <v>21536</v>
      </c>
      <c r="X3894" s="2"/>
      <c r="AD3894" s="2"/>
    </row>
    <row r="3895" spans="1:30" x14ac:dyDescent="0.2">
      <c r="A3895" t="s">
        <v>2915</v>
      </c>
      <c r="B3895" t="s">
        <v>6</v>
      </c>
      <c r="C3895">
        <v>0</v>
      </c>
      <c r="D3895">
        <v>0</v>
      </c>
      <c r="E3895" t="s">
        <v>21536</v>
      </c>
      <c r="X3895" s="2"/>
      <c r="AD3895" s="2"/>
    </row>
    <row r="3896" spans="1:30" x14ac:dyDescent="0.2">
      <c r="A3896" t="s">
        <v>2916</v>
      </c>
      <c r="B3896" t="s">
        <v>0</v>
      </c>
      <c r="C3896">
        <v>0</v>
      </c>
      <c r="D3896">
        <v>0</v>
      </c>
      <c r="E3896" t="s">
        <v>21536</v>
      </c>
      <c r="X3896" s="2"/>
      <c r="AD3896" s="2"/>
    </row>
    <row r="3897" spans="1:30" x14ac:dyDescent="0.2">
      <c r="A3897" t="s">
        <v>1994</v>
      </c>
      <c r="B3897" t="s">
        <v>11</v>
      </c>
      <c r="C3897">
        <v>0</v>
      </c>
      <c r="D3897">
        <v>0</v>
      </c>
      <c r="E3897" t="s">
        <v>21536</v>
      </c>
      <c r="X3897" s="2"/>
      <c r="AD3897" s="2"/>
    </row>
    <row r="3898" spans="1:30" x14ac:dyDescent="0.2">
      <c r="A3898" t="s">
        <v>2796</v>
      </c>
      <c r="B3898" t="s">
        <v>11</v>
      </c>
      <c r="C3898">
        <v>1</v>
      </c>
      <c r="D3898">
        <v>0</v>
      </c>
      <c r="E3898" t="s">
        <v>21536</v>
      </c>
      <c r="X3898" s="2"/>
      <c r="AD3898" s="2"/>
    </row>
    <row r="3899" spans="1:30" x14ac:dyDescent="0.2">
      <c r="A3899" t="s">
        <v>2410</v>
      </c>
      <c r="B3899" t="s">
        <v>11</v>
      </c>
      <c r="C3899">
        <v>0</v>
      </c>
      <c r="D3899">
        <v>0</v>
      </c>
      <c r="E3899" t="s">
        <v>21536</v>
      </c>
      <c r="X3899" s="2"/>
      <c r="AD3899" s="2"/>
    </row>
    <row r="3900" spans="1:30" x14ac:dyDescent="0.2">
      <c r="A3900" t="s">
        <v>2917</v>
      </c>
      <c r="B3900" t="s">
        <v>10</v>
      </c>
      <c r="C3900">
        <v>0</v>
      </c>
      <c r="D3900">
        <v>0</v>
      </c>
      <c r="E3900" t="s">
        <v>21536</v>
      </c>
      <c r="X3900" s="2"/>
      <c r="AD3900" s="2"/>
    </row>
    <row r="3901" spans="1:30" x14ac:dyDescent="0.2">
      <c r="A3901" t="s">
        <v>2918</v>
      </c>
      <c r="B3901" t="s">
        <v>9</v>
      </c>
      <c r="C3901">
        <v>0</v>
      </c>
      <c r="D3901">
        <v>0</v>
      </c>
      <c r="E3901" t="s">
        <v>21536</v>
      </c>
      <c r="X3901" s="2"/>
      <c r="AD3901" s="2"/>
    </row>
    <row r="3902" spans="1:30" x14ac:dyDescent="0.2">
      <c r="A3902" t="s">
        <v>1707</v>
      </c>
      <c r="B3902" t="s">
        <v>11</v>
      </c>
      <c r="C3902">
        <v>0</v>
      </c>
      <c r="D3902">
        <v>0</v>
      </c>
      <c r="E3902" t="s">
        <v>21536</v>
      </c>
      <c r="X3902" s="2"/>
      <c r="AD3902" s="2"/>
    </row>
    <row r="3903" spans="1:30" x14ac:dyDescent="0.2">
      <c r="A3903" t="s">
        <v>2001</v>
      </c>
      <c r="B3903" t="s">
        <v>10</v>
      </c>
      <c r="C3903">
        <v>0</v>
      </c>
      <c r="D3903">
        <v>0</v>
      </c>
      <c r="E3903" t="s">
        <v>21536</v>
      </c>
      <c r="X3903" s="2"/>
      <c r="AD3903" s="2"/>
    </row>
    <row r="3904" spans="1:30" x14ac:dyDescent="0.2">
      <c r="A3904" t="s">
        <v>1788</v>
      </c>
      <c r="B3904" t="s">
        <v>8</v>
      </c>
      <c r="C3904">
        <v>0</v>
      </c>
      <c r="D3904">
        <v>0</v>
      </c>
      <c r="E3904" t="s">
        <v>21536</v>
      </c>
      <c r="X3904" s="2"/>
      <c r="AD3904" s="2"/>
    </row>
    <row r="3905" spans="1:30" x14ac:dyDescent="0.2">
      <c r="A3905" t="s">
        <v>1741</v>
      </c>
      <c r="B3905" t="s">
        <v>11</v>
      </c>
      <c r="C3905">
        <v>0</v>
      </c>
      <c r="D3905">
        <v>0</v>
      </c>
      <c r="E3905" t="s">
        <v>21536</v>
      </c>
      <c r="X3905" s="2"/>
      <c r="AD3905" s="2"/>
    </row>
    <row r="3906" spans="1:30" x14ac:dyDescent="0.2">
      <c r="A3906" t="s">
        <v>2919</v>
      </c>
      <c r="B3906" t="s">
        <v>2</v>
      </c>
      <c r="C3906">
        <v>0</v>
      </c>
      <c r="D3906">
        <v>0</v>
      </c>
      <c r="E3906" t="s">
        <v>21536</v>
      </c>
      <c r="X3906" s="2"/>
      <c r="AD3906" s="2"/>
    </row>
    <row r="3907" spans="1:30" x14ac:dyDescent="0.2">
      <c r="A3907" t="s">
        <v>2920</v>
      </c>
      <c r="B3907" t="s">
        <v>10</v>
      </c>
      <c r="C3907">
        <v>0</v>
      </c>
      <c r="D3907">
        <v>0</v>
      </c>
      <c r="E3907" t="s">
        <v>21536</v>
      </c>
      <c r="X3907" s="2"/>
      <c r="AD3907" s="2"/>
    </row>
    <row r="3908" spans="1:30" x14ac:dyDescent="0.2">
      <c r="A3908" t="s">
        <v>2618</v>
      </c>
      <c r="B3908" t="s">
        <v>8</v>
      </c>
      <c r="C3908">
        <v>0</v>
      </c>
      <c r="D3908">
        <v>0</v>
      </c>
      <c r="E3908" t="s">
        <v>21536</v>
      </c>
      <c r="X3908" s="2"/>
      <c r="AD3908" s="2"/>
    </row>
    <row r="3909" spans="1:30" x14ac:dyDescent="0.2">
      <c r="A3909" t="s">
        <v>1690</v>
      </c>
      <c r="B3909" t="s">
        <v>12</v>
      </c>
      <c r="C3909">
        <v>0</v>
      </c>
      <c r="D3909">
        <v>0</v>
      </c>
      <c r="E3909" t="s">
        <v>21536</v>
      </c>
      <c r="X3909" s="2"/>
      <c r="AD3909" s="2"/>
    </row>
    <row r="3910" spans="1:30" x14ac:dyDescent="0.2">
      <c r="A3910" t="s">
        <v>1668</v>
      </c>
      <c r="B3910" t="s">
        <v>9</v>
      </c>
      <c r="C3910">
        <v>1</v>
      </c>
      <c r="D3910">
        <v>1</v>
      </c>
      <c r="E3910" t="s">
        <v>21536</v>
      </c>
      <c r="X3910" s="2"/>
      <c r="AD3910" s="2"/>
    </row>
    <row r="3911" spans="1:30" x14ac:dyDescent="0.2">
      <c r="A3911" t="s">
        <v>2699</v>
      </c>
      <c r="B3911" t="s">
        <v>3</v>
      </c>
      <c r="C3911">
        <v>0</v>
      </c>
      <c r="D3911">
        <v>0</v>
      </c>
      <c r="E3911" t="s">
        <v>21536</v>
      </c>
      <c r="X3911" s="2"/>
      <c r="AD3911" s="2"/>
    </row>
    <row r="3912" spans="1:30" x14ac:dyDescent="0.2">
      <c r="A3912" t="s">
        <v>2921</v>
      </c>
      <c r="B3912" t="s">
        <v>2</v>
      </c>
      <c r="C3912">
        <v>0</v>
      </c>
      <c r="D3912">
        <v>0</v>
      </c>
      <c r="E3912" t="s">
        <v>21536</v>
      </c>
      <c r="X3912" s="2"/>
      <c r="AD3912" s="2"/>
    </row>
    <row r="3913" spans="1:30" x14ac:dyDescent="0.2">
      <c r="A3913" t="s">
        <v>2335</v>
      </c>
      <c r="B3913" t="s">
        <v>2</v>
      </c>
      <c r="C3913">
        <v>1</v>
      </c>
      <c r="D3913">
        <v>0</v>
      </c>
      <c r="E3913" t="s">
        <v>21536</v>
      </c>
      <c r="X3913" s="2"/>
      <c r="AD3913" s="2"/>
    </row>
    <row r="3914" spans="1:30" x14ac:dyDescent="0.2">
      <c r="A3914" t="s">
        <v>2922</v>
      </c>
      <c r="B3914" t="s">
        <v>6</v>
      </c>
      <c r="C3914">
        <v>0</v>
      </c>
      <c r="D3914">
        <v>1</v>
      </c>
      <c r="E3914" t="s">
        <v>21536</v>
      </c>
      <c r="X3914" s="2"/>
      <c r="AD3914" s="2"/>
    </row>
    <row r="3915" spans="1:30" x14ac:dyDescent="0.2">
      <c r="A3915" t="s">
        <v>2923</v>
      </c>
      <c r="B3915" t="s">
        <v>2</v>
      </c>
      <c r="C3915">
        <v>0</v>
      </c>
      <c r="D3915">
        <v>0</v>
      </c>
      <c r="E3915" t="s">
        <v>21536</v>
      </c>
      <c r="X3915" s="2"/>
      <c r="AD3915" s="2"/>
    </row>
    <row r="3916" spans="1:30" x14ac:dyDescent="0.2">
      <c r="A3916" t="s">
        <v>2555</v>
      </c>
      <c r="B3916" t="s">
        <v>1</v>
      </c>
      <c r="C3916">
        <v>0</v>
      </c>
      <c r="D3916">
        <v>0</v>
      </c>
      <c r="E3916" t="s">
        <v>21536</v>
      </c>
      <c r="X3916" s="2"/>
      <c r="AD3916" s="2"/>
    </row>
    <row r="3917" spans="1:30" x14ac:dyDescent="0.2">
      <c r="A3917" t="s">
        <v>2924</v>
      </c>
      <c r="B3917" t="s">
        <v>7</v>
      </c>
      <c r="C3917">
        <v>0</v>
      </c>
      <c r="D3917">
        <v>0</v>
      </c>
      <c r="E3917" t="s">
        <v>21536</v>
      </c>
      <c r="X3917" s="2"/>
      <c r="AD3917" s="2"/>
    </row>
    <row r="3918" spans="1:30" x14ac:dyDescent="0.2">
      <c r="A3918" t="s">
        <v>2925</v>
      </c>
      <c r="B3918" t="s">
        <v>2</v>
      </c>
      <c r="C3918">
        <v>1</v>
      </c>
      <c r="D3918">
        <v>0</v>
      </c>
      <c r="E3918" t="s">
        <v>21536</v>
      </c>
      <c r="X3918" s="2"/>
      <c r="AD3918" s="2"/>
    </row>
    <row r="3919" spans="1:30" x14ac:dyDescent="0.2">
      <c r="A3919" t="s">
        <v>2926</v>
      </c>
      <c r="B3919" t="s">
        <v>7</v>
      </c>
      <c r="C3919">
        <v>0</v>
      </c>
      <c r="D3919">
        <v>0</v>
      </c>
      <c r="E3919" t="s">
        <v>21536</v>
      </c>
      <c r="X3919" s="2"/>
      <c r="AD3919" s="2"/>
    </row>
    <row r="3920" spans="1:30" x14ac:dyDescent="0.2">
      <c r="A3920" t="s">
        <v>2927</v>
      </c>
      <c r="B3920" t="s">
        <v>3</v>
      </c>
      <c r="C3920">
        <v>0</v>
      </c>
      <c r="D3920">
        <v>0</v>
      </c>
      <c r="E3920" t="s">
        <v>21536</v>
      </c>
      <c r="X3920" s="2"/>
      <c r="AD3920" s="2"/>
    </row>
    <row r="3921" spans="1:30" x14ac:dyDescent="0.2">
      <c r="A3921" t="s">
        <v>2928</v>
      </c>
      <c r="B3921" t="s">
        <v>10</v>
      </c>
      <c r="C3921">
        <v>0</v>
      </c>
      <c r="D3921">
        <v>0</v>
      </c>
      <c r="E3921" t="s">
        <v>21536</v>
      </c>
      <c r="X3921" s="2"/>
      <c r="AD3921" s="2"/>
    </row>
    <row r="3922" spans="1:30" x14ac:dyDescent="0.2">
      <c r="A3922" t="s">
        <v>2929</v>
      </c>
      <c r="B3922" t="s">
        <v>10</v>
      </c>
      <c r="C3922">
        <v>0</v>
      </c>
      <c r="D3922">
        <v>0</v>
      </c>
      <c r="E3922" t="s">
        <v>21536</v>
      </c>
      <c r="X3922" s="2"/>
      <c r="AD3922" s="2"/>
    </row>
    <row r="3923" spans="1:30" x14ac:dyDescent="0.2">
      <c r="A3923" t="s">
        <v>1477</v>
      </c>
      <c r="B3923" t="s">
        <v>12</v>
      </c>
      <c r="C3923">
        <v>1</v>
      </c>
      <c r="D3923">
        <v>0</v>
      </c>
      <c r="E3923" t="s">
        <v>21536</v>
      </c>
      <c r="X3923" s="2"/>
      <c r="AD3923" s="2"/>
    </row>
    <row r="3924" spans="1:30" x14ac:dyDescent="0.2">
      <c r="A3924" t="s">
        <v>1723</v>
      </c>
      <c r="B3924" t="s">
        <v>7</v>
      </c>
      <c r="C3924">
        <v>0</v>
      </c>
      <c r="D3924">
        <v>0</v>
      </c>
      <c r="E3924" t="s">
        <v>21536</v>
      </c>
      <c r="X3924" s="2"/>
      <c r="AD3924" s="2"/>
    </row>
    <row r="3925" spans="1:30" x14ac:dyDescent="0.2">
      <c r="A3925" t="s">
        <v>2927</v>
      </c>
      <c r="B3925" t="s">
        <v>11</v>
      </c>
      <c r="C3925">
        <v>0</v>
      </c>
      <c r="D3925">
        <v>0</v>
      </c>
      <c r="E3925" t="s">
        <v>21536</v>
      </c>
      <c r="X3925" s="2"/>
      <c r="AD3925" s="2"/>
    </row>
    <row r="3926" spans="1:30" x14ac:dyDescent="0.2">
      <c r="A3926" t="s">
        <v>2930</v>
      </c>
      <c r="B3926" t="s">
        <v>10</v>
      </c>
      <c r="C3926">
        <v>0</v>
      </c>
      <c r="D3926">
        <v>0</v>
      </c>
      <c r="E3926" t="s">
        <v>21536</v>
      </c>
      <c r="X3926" s="2"/>
      <c r="AD3926" s="2"/>
    </row>
    <row r="3927" spans="1:30" x14ac:dyDescent="0.2">
      <c r="A3927" t="s">
        <v>2931</v>
      </c>
      <c r="B3927" t="s">
        <v>10</v>
      </c>
      <c r="C3927">
        <v>0</v>
      </c>
      <c r="D3927">
        <v>0</v>
      </c>
      <c r="E3927" t="s">
        <v>21536</v>
      </c>
      <c r="X3927" s="2"/>
      <c r="AD3927" s="2"/>
    </row>
    <row r="3928" spans="1:30" x14ac:dyDescent="0.2">
      <c r="A3928" t="s">
        <v>2932</v>
      </c>
      <c r="B3928" t="s">
        <v>12</v>
      </c>
      <c r="C3928">
        <v>0</v>
      </c>
      <c r="D3928">
        <v>0</v>
      </c>
      <c r="E3928" t="s">
        <v>21536</v>
      </c>
      <c r="X3928" s="2"/>
      <c r="AD3928" s="2"/>
    </row>
    <row r="3929" spans="1:30" x14ac:dyDescent="0.2">
      <c r="A3929" t="s">
        <v>2933</v>
      </c>
      <c r="B3929" t="s">
        <v>5</v>
      </c>
      <c r="C3929">
        <v>0</v>
      </c>
      <c r="D3929">
        <v>0</v>
      </c>
      <c r="E3929" t="s">
        <v>21536</v>
      </c>
      <c r="X3929" s="2"/>
      <c r="AD3929" s="2"/>
    </row>
    <row r="3930" spans="1:30" x14ac:dyDescent="0.2">
      <c r="A3930" t="s">
        <v>2934</v>
      </c>
      <c r="B3930" t="s">
        <v>10</v>
      </c>
      <c r="C3930">
        <v>0</v>
      </c>
      <c r="D3930">
        <v>0</v>
      </c>
      <c r="E3930" t="s">
        <v>21536</v>
      </c>
      <c r="X3930" s="2"/>
      <c r="AD3930" s="2"/>
    </row>
    <row r="3931" spans="1:30" x14ac:dyDescent="0.2">
      <c r="A3931" t="s">
        <v>2137</v>
      </c>
      <c r="B3931" t="s">
        <v>5</v>
      </c>
      <c r="C3931">
        <v>0</v>
      </c>
      <c r="D3931">
        <v>0</v>
      </c>
      <c r="E3931" t="s">
        <v>21536</v>
      </c>
      <c r="X3931" s="2"/>
      <c r="AD3931" s="2"/>
    </row>
    <row r="3932" spans="1:30" x14ac:dyDescent="0.2">
      <c r="A3932" t="s">
        <v>1583</v>
      </c>
      <c r="B3932" t="s">
        <v>8</v>
      </c>
      <c r="C3932">
        <v>0</v>
      </c>
      <c r="D3932">
        <v>0</v>
      </c>
      <c r="E3932" t="s">
        <v>21536</v>
      </c>
      <c r="X3932" s="2"/>
      <c r="AD3932" s="2"/>
    </row>
    <row r="3933" spans="1:30" x14ac:dyDescent="0.2">
      <c r="A3933" t="s">
        <v>2935</v>
      </c>
      <c r="B3933" t="s">
        <v>9</v>
      </c>
      <c r="C3933">
        <v>0</v>
      </c>
      <c r="D3933">
        <v>0</v>
      </c>
      <c r="E3933" t="s">
        <v>21536</v>
      </c>
      <c r="X3933" s="2"/>
      <c r="AD3933" s="2"/>
    </row>
    <row r="3934" spans="1:30" x14ac:dyDescent="0.2">
      <c r="A3934" t="s">
        <v>2587</v>
      </c>
      <c r="B3934" t="s">
        <v>5</v>
      </c>
      <c r="C3934">
        <v>0</v>
      </c>
      <c r="D3934">
        <v>0</v>
      </c>
      <c r="E3934" t="s">
        <v>21536</v>
      </c>
      <c r="X3934" s="2"/>
      <c r="AD3934" s="2"/>
    </row>
    <row r="3935" spans="1:30" x14ac:dyDescent="0.2">
      <c r="A3935" t="s">
        <v>2936</v>
      </c>
      <c r="B3935" t="s">
        <v>11</v>
      </c>
      <c r="C3935">
        <v>0</v>
      </c>
      <c r="D3935">
        <v>0</v>
      </c>
      <c r="E3935" t="s">
        <v>21536</v>
      </c>
      <c r="X3935" s="2"/>
      <c r="AD3935" s="2"/>
    </row>
    <row r="3936" spans="1:30" x14ac:dyDescent="0.2">
      <c r="A3936" t="s">
        <v>2937</v>
      </c>
      <c r="B3936" t="s">
        <v>10</v>
      </c>
      <c r="C3936">
        <v>0</v>
      </c>
      <c r="D3936">
        <v>0</v>
      </c>
      <c r="E3936" t="s">
        <v>21536</v>
      </c>
      <c r="X3936" s="2"/>
      <c r="AD3936" s="2"/>
    </row>
    <row r="3937" spans="1:30" x14ac:dyDescent="0.2">
      <c r="A3937" t="s">
        <v>2938</v>
      </c>
      <c r="B3937" t="s">
        <v>10</v>
      </c>
      <c r="C3937">
        <v>0</v>
      </c>
      <c r="D3937">
        <v>0</v>
      </c>
      <c r="E3937" t="s">
        <v>21536</v>
      </c>
      <c r="X3937" s="2"/>
      <c r="AD3937" s="2"/>
    </row>
    <row r="3938" spans="1:30" x14ac:dyDescent="0.2">
      <c r="A3938" t="s">
        <v>2939</v>
      </c>
      <c r="B3938" t="s">
        <v>2</v>
      </c>
      <c r="C3938">
        <v>0</v>
      </c>
      <c r="D3938">
        <v>0</v>
      </c>
      <c r="E3938" t="s">
        <v>21536</v>
      </c>
      <c r="X3938" s="2"/>
      <c r="AD3938" s="2"/>
    </row>
    <row r="3939" spans="1:30" x14ac:dyDescent="0.2">
      <c r="A3939" t="s">
        <v>1637</v>
      </c>
      <c r="B3939" t="s">
        <v>6</v>
      </c>
      <c r="C3939">
        <v>0</v>
      </c>
      <c r="D3939">
        <v>0</v>
      </c>
      <c r="E3939" t="s">
        <v>21536</v>
      </c>
      <c r="X3939" s="2"/>
      <c r="AD3939" s="2"/>
    </row>
    <row r="3940" spans="1:30" x14ac:dyDescent="0.2">
      <c r="A3940" t="s">
        <v>1883</v>
      </c>
      <c r="B3940" t="s">
        <v>5</v>
      </c>
      <c r="C3940">
        <v>0</v>
      </c>
      <c r="D3940">
        <v>0</v>
      </c>
      <c r="E3940" t="s">
        <v>21536</v>
      </c>
      <c r="AD3940" s="2"/>
    </row>
    <row r="3941" spans="1:30" x14ac:dyDescent="0.2">
      <c r="A3941" t="s">
        <v>1573</v>
      </c>
      <c r="B3941" t="s">
        <v>12</v>
      </c>
      <c r="C3941">
        <v>1</v>
      </c>
      <c r="D3941">
        <v>0</v>
      </c>
      <c r="E3941" t="s">
        <v>21536</v>
      </c>
      <c r="X3941" s="2"/>
      <c r="AD3941" s="2"/>
    </row>
    <row r="3942" spans="1:30" x14ac:dyDescent="0.2">
      <c r="A3942" t="s">
        <v>1683</v>
      </c>
      <c r="B3942" t="s">
        <v>9</v>
      </c>
      <c r="C3942">
        <v>1</v>
      </c>
      <c r="D3942">
        <v>0</v>
      </c>
      <c r="E3942" t="s">
        <v>21536</v>
      </c>
      <c r="X3942" s="2"/>
      <c r="AD3942" s="2"/>
    </row>
    <row r="3943" spans="1:30" x14ac:dyDescent="0.2">
      <c r="A3943" t="s">
        <v>1420</v>
      </c>
      <c r="B3943" t="s">
        <v>0</v>
      </c>
      <c r="C3943">
        <v>0</v>
      </c>
      <c r="D3943">
        <v>0</v>
      </c>
      <c r="E3943" t="s">
        <v>21536</v>
      </c>
      <c r="X3943" s="2"/>
      <c r="AD3943" s="2"/>
    </row>
    <row r="3944" spans="1:30" x14ac:dyDescent="0.2">
      <c r="A3944" t="s">
        <v>2288</v>
      </c>
      <c r="B3944" t="s">
        <v>11</v>
      </c>
      <c r="C3944">
        <v>0</v>
      </c>
      <c r="D3944">
        <v>0</v>
      </c>
      <c r="E3944" t="s">
        <v>21536</v>
      </c>
      <c r="X3944" s="2"/>
      <c r="AD3944" s="2"/>
    </row>
    <row r="3945" spans="1:30" x14ac:dyDescent="0.2">
      <c r="A3945" t="s">
        <v>1738</v>
      </c>
      <c r="B3945" t="s">
        <v>6</v>
      </c>
      <c r="C3945">
        <v>1</v>
      </c>
      <c r="D3945">
        <v>0</v>
      </c>
      <c r="E3945" t="s">
        <v>21536</v>
      </c>
      <c r="X3945" s="2"/>
      <c r="AD3945" s="2"/>
    </row>
    <row r="3946" spans="1:30" x14ac:dyDescent="0.2">
      <c r="A3946" t="s">
        <v>2133</v>
      </c>
      <c r="B3946" t="s">
        <v>8</v>
      </c>
      <c r="C3946">
        <v>0</v>
      </c>
      <c r="D3946">
        <v>0</v>
      </c>
      <c r="E3946" t="s">
        <v>21536</v>
      </c>
      <c r="X3946" s="2"/>
      <c r="AD3946" s="2"/>
    </row>
    <row r="3947" spans="1:30" x14ac:dyDescent="0.2">
      <c r="A3947" t="s">
        <v>2212</v>
      </c>
      <c r="B3947" t="s">
        <v>4</v>
      </c>
      <c r="C3947">
        <v>1</v>
      </c>
      <c r="D3947">
        <v>0</v>
      </c>
      <c r="E3947" t="s">
        <v>21536</v>
      </c>
      <c r="X3947" s="2"/>
      <c r="AD3947" s="2"/>
    </row>
    <row r="3948" spans="1:30" x14ac:dyDescent="0.2">
      <c r="A3948" t="s">
        <v>2448</v>
      </c>
      <c r="B3948" t="s">
        <v>5</v>
      </c>
      <c r="C3948">
        <v>0</v>
      </c>
      <c r="D3948">
        <v>0</v>
      </c>
      <c r="E3948" t="s">
        <v>21536</v>
      </c>
      <c r="X3948" s="2"/>
      <c r="AD3948" s="2"/>
    </row>
    <row r="3949" spans="1:30" x14ac:dyDescent="0.2">
      <c r="A3949" t="s">
        <v>2940</v>
      </c>
      <c r="B3949" t="s">
        <v>3</v>
      </c>
      <c r="C3949">
        <v>0</v>
      </c>
      <c r="D3949">
        <v>0</v>
      </c>
      <c r="E3949" t="s">
        <v>21536</v>
      </c>
      <c r="X3949" s="2"/>
      <c r="AD3949" s="2"/>
    </row>
    <row r="3950" spans="1:30" x14ac:dyDescent="0.2">
      <c r="A3950" t="s">
        <v>1636</v>
      </c>
      <c r="B3950" t="s">
        <v>1</v>
      </c>
      <c r="C3950">
        <v>0</v>
      </c>
      <c r="D3950">
        <v>0</v>
      </c>
      <c r="E3950" t="s">
        <v>21536</v>
      </c>
      <c r="X3950" s="2"/>
      <c r="AD3950" s="2"/>
    </row>
    <row r="3951" spans="1:30" x14ac:dyDescent="0.2">
      <c r="A3951" t="s">
        <v>2941</v>
      </c>
      <c r="B3951" t="s">
        <v>11</v>
      </c>
      <c r="C3951">
        <v>1</v>
      </c>
      <c r="D3951">
        <v>0</v>
      </c>
      <c r="E3951" t="s">
        <v>21536</v>
      </c>
      <c r="X3951" s="2"/>
      <c r="AD3951" s="2"/>
    </row>
    <row r="3952" spans="1:30" x14ac:dyDescent="0.2">
      <c r="A3952" t="s">
        <v>2051</v>
      </c>
      <c r="B3952" t="s">
        <v>2</v>
      </c>
      <c r="C3952">
        <v>0</v>
      </c>
      <c r="D3952">
        <v>0</v>
      </c>
      <c r="E3952" t="s">
        <v>21536</v>
      </c>
      <c r="X3952" s="2"/>
      <c r="AD3952" s="2"/>
    </row>
    <row r="3953" spans="1:30" x14ac:dyDescent="0.2">
      <c r="A3953" t="s">
        <v>2080</v>
      </c>
      <c r="B3953" t="s">
        <v>2</v>
      </c>
      <c r="C3953">
        <v>1</v>
      </c>
      <c r="D3953">
        <v>0</v>
      </c>
      <c r="E3953" t="s">
        <v>21536</v>
      </c>
      <c r="X3953" s="2"/>
      <c r="AD3953" s="2"/>
    </row>
    <row r="3954" spans="1:30" x14ac:dyDescent="0.2">
      <c r="A3954" t="s">
        <v>2942</v>
      </c>
      <c r="B3954" t="s">
        <v>11</v>
      </c>
      <c r="C3954">
        <v>0</v>
      </c>
      <c r="D3954">
        <v>0</v>
      </c>
      <c r="E3954" t="s">
        <v>21536</v>
      </c>
      <c r="AD3954" s="2"/>
    </row>
    <row r="3955" spans="1:30" x14ac:dyDescent="0.2">
      <c r="A3955" t="s">
        <v>1813</v>
      </c>
      <c r="B3955" t="s">
        <v>11</v>
      </c>
      <c r="C3955">
        <v>0</v>
      </c>
      <c r="D3955">
        <v>0</v>
      </c>
      <c r="E3955" t="s">
        <v>21536</v>
      </c>
      <c r="X3955" s="2"/>
      <c r="AD3955" s="2"/>
    </row>
    <row r="3956" spans="1:30" x14ac:dyDescent="0.2">
      <c r="A3956" t="s">
        <v>2302</v>
      </c>
      <c r="B3956" t="s">
        <v>2</v>
      </c>
      <c r="C3956">
        <v>0</v>
      </c>
      <c r="D3956">
        <v>0</v>
      </c>
      <c r="E3956" t="s">
        <v>21536</v>
      </c>
      <c r="X3956" s="2"/>
      <c r="AD3956" s="2"/>
    </row>
    <row r="3957" spans="1:30" x14ac:dyDescent="0.2">
      <c r="A3957" t="s">
        <v>1939</v>
      </c>
      <c r="B3957" t="s">
        <v>3</v>
      </c>
      <c r="C3957">
        <v>0</v>
      </c>
      <c r="D3957">
        <v>0</v>
      </c>
      <c r="E3957" t="s">
        <v>21536</v>
      </c>
      <c r="X3957" s="2"/>
      <c r="AD3957" s="2"/>
    </row>
    <row r="3958" spans="1:30" x14ac:dyDescent="0.2">
      <c r="A3958" t="s">
        <v>2943</v>
      </c>
      <c r="B3958" t="s">
        <v>2</v>
      </c>
      <c r="C3958">
        <v>0</v>
      </c>
      <c r="D3958">
        <v>0</v>
      </c>
      <c r="E3958" t="s">
        <v>21536</v>
      </c>
      <c r="X3958" s="2"/>
      <c r="AD3958" s="2"/>
    </row>
    <row r="3959" spans="1:30" x14ac:dyDescent="0.2">
      <c r="A3959" t="s">
        <v>2289</v>
      </c>
      <c r="B3959" t="s">
        <v>3</v>
      </c>
      <c r="C3959">
        <v>0</v>
      </c>
      <c r="D3959">
        <v>0</v>
      </c>
      <c r="E3959" t="s">
        <v>21536</v>
      </c>
      <c r="X3959" s="2"/>
      <c r="AD3959" s="2"/>
    </row>
    <row r="3960" spans="1:30" x14ac:dyDescent="0.2">
      <c r="A3960" t="s">
        <v>2440</v>
      </c>
      <c r="B3960" t="s">
        <v>2</v>
      </c>
      <c r="C3960">
        <v>0</v>
      </c>
      <c r="D3960">
        <v>0</v>
      </c>
      <c r="E3960" t="s">
        <v>21536</v>
      </c>
      <c r="X3960" s="2"/>
      <c r="AD3960" s="2"/>
    </row>
    <row r="3961" spans="1:30" x14ac:dyDescent="0.2">
      <c r="A3961" t="s">
        <v>2944</v>
      </c>
      <c r="B3961" t="s">
        <v>7</v>
      </c>
      <c r="C3961">
        <v>0</v>
      </c>
      <c r="D3961">
        <v>0</v>
      </c>
      <c r="E3961" t="s">
        <v>21536</v>
      </c>
      <c r="X3961" s="2"/>
      <c r="AD3961" s="2"/>
    </row>
    <row r="3962" spans="1:30" x14ac:dyDescent="0.2">
      <c r="A3962" t="s">
        <v>1948</v>
      </c>
      <c r="B3962" t="s">
        <v>11</v>
      </c>
      <c r="C3962">
        <v>0</v>
      </c>
      <c r="D3962">
        <v>0</v>
      </c>
      <c r="E3962" t="s">
        <v>21536</v>
      </c>
      <c r="X3962" s="2"/>
      <c r="AD3962" s="2"/>
    </row>
    <row r="3963" spans="1:30" x14ac:dyDescent="0.2">
      <c r="A3963" t="s">
        <v>2009</v>
      </c>
      <c r="B3963" t="s">
        <v>6</v>
      </c>
      <c r="C3963">
        <v>0</v>
      </c>
      <c r="D3963">
        <v>0</v>
      </c>
      <c r="E3963" t="s">
        <v>21536</v>
      </c>
      <c r="X3963" s="2"/>
      <c r="AD3963" s="2"/>
    </row>
    <row r="3964" spans="1:30" x14ac:dyDescent="0.2">
      <c r="A3964" t="s">
        <v>2401</v>
      </c>
      <c r="B3964" t="s">
        <v>1</v>
      </c>
      <c r="C3964">
        <v>0</v>
      </c>
      <c r="D3964">
        <v>0</v>
      </c>
      <c r="E3964" t="s">
        <v>21536</v>
      </c>
      <c r="X3964" s="2"/>
      <c r="AD3964" s="2"/>
    </row>
    <row r="3965" spans="1:30" x14ac:dyDescent="0.2">
      <c r="A3965" t="s">
        <v>2945</v>
      </c>
      <c r="B3965" t="s">
        <v>2</v>
      </c>
      <c r="C3965">
        <v>0</v>
      </c>
      <c r="D3965">
        <v>0</v>
      </c>
      <c r="E3965" t="s">
        <v>21536</v>
      </c>
      <c r="X3965" s="2"/>
      <c r="AD3965" s="2"/>
    </row>
    <row r="3966" spans="1:30" x14ac:dyDescent="0.2">
      <c r="A3966" t="s">
        <v>1936</v>
      </c>
      <c r="B3966" t="s">
        <v>5</v>
      </c>
      <c r="C3966">
        <v>0</v>
      </c>
      <c r="D3966">
        <v>0</v>
      </c>
      <c r="E3966" t="s">
        <v>21536</v>
      </c>
      <c r="X3966" s="2"/>
      <c r="AD3966" s="2"/>
    </row>
    <row r="3967" spans="1:30" x14ac:dyDescent="0.2">
      <c r="A3967" t="s">
        <v>1720</v>
      </c>
      <c r="B3967" t="s">
        <v>4</v>
      </c>
      <c r="C3967">
        <v>0</v>
      </c>
      <c r="D3967">
        <v>0</v>
      </c>
      <c r="E3967" t="s">
        <v>21536</v>
      </c>
      <c r="X3967" s="2"/>
      <c r="AD3967" s="2"/>
    </row>
    <row r="3968" spans="1:30" x14ac:dyDescent="0.2">
      <c r="A3968" t="s">
        <v>1726</v>
      </c>
      <c r="B3968" t="s">
        <v>4</v>
      </c>
      <c r="C3968">
        <v>0</v>
      </c>
      <c r="D3968">
        <v>0</v>
      </c>
      <c r="E3968" t="s">
        <v>21536</v>
      </c>
      <c r="X3968" s="2"/>
      <c r="AD3968" s="2"/>
    </row>
    <row r="3969" spans="1:30" x14ac:dyDescent="0.2">
      <c r="A3969" t="s">
        <v>2946</v>
      </c>
      <c r="B3969" t="s">
        <v>10</v>
      </c>
      <c r="C3969">
        <v>0</v>
      </c>
      <c r="D3969">
        <v>0</v>
      </c>
      <c r="E3969" t="s">
        <v>21536</v>
      </c>
      <c r="X3969" s="2"/>
      <c r="AD3969" s="2"/>
    </row>
    <row r="3970" spans="1:30" x14ac:dyDescent="0.2">
      <c r="A3970" t="s">
        <v>2728</v>
      </c>
      <c r="B3970" t="s">
        <v>10</v>
      </c>
      <c r="C3970">
        <v>0</v>
      </c>
      <c r="D3970">
        <v>0</v>
      </c>
      <c r="E3970" t="s">
        <v>21536</v>
      </c>
      <c r="X3970" s="2"/>
      <c r="AD3970" s="2"/>
    </row>
    <row r="3971" spans="1:30" x14ac:dyDescent="0.2">
      <c r="A3971" t="s">
        <v>2343</v>
      </c>
      <c r="B3971" t="s">
        <v>7</v>
      </c>
      <c r="C3971">
        <v>0</v>
      </c>
      <c r="D3971">
        <v>0</v>
      </c>
      <c r="E3971" t="s">
        <v>21536</v>
      </c>
      <c r="X3971" s="2"/>
      <c r="AD3971" s="2"/>
    </row>
    <row r="3972" spans="1:30" x14ac:dyDescent="0.2">
      <c r="A3972" t="s">
        <v>1815</v>
      </c>
      <c r="B3972" t="s">
        <v>1</v>
      </c>
      <c r="C3972">
        <v>0</v>
      </c>
      <c r="D3972">
        <v>0</v>
      </c>
      <c r="E3972" t="s">
        <v>21536</v>
      </c>
      <c r="X3972" s="2"/>
      <c r="AD3972" s="2"/>
    </row>
    <row r="3973" spans="1:30" x14ac:dyDescent="0.2">
      <c r="A3973" t="s">
        <v>2947</v>
      </c>
      <c r="B3973" t="s">
        <v>7</v>
      </c>
      <c r="C3973">
        <v>0</v>
      </c>
      <c r="D3973">
        <v>0</v>
      </c>
      <c r="E3973" t="s">
        <v>21536</v>
      </c>
      <c r="X3973" s="2"/>
      <c r="AD3973" s="2"/>
    </row>
    <row r="3974" spans="1:30" x14ac:dyDescent="0.2">
      <c r="A3974" t="s">
        <v>2040</v>
      </c>
      <c r="B3974" t="s">
        <v>6</v>
      </c>
      <c r="C3974">
        <v>0</v>
      </c>
      <c r="D3974">
        <v>0</v>
      </c>
      <c r="E3974" t="s">
        <v>21536</v>
      </c>
      <c r="X3974" s="2"/>
      <c r="AD3974" s="2"/>
    </row>
    <row r="3975" spans="1:30" x14ac:dyDescent="0.2">
      <c r="A3975" t="s">
        <v>2948</v>
      </c>
      <c r="B3975" t="s">
        <v>2</v>
      </c>
      <c r="C3975">
        <v>1</v>
      </c>
      <c r="D3975">
        <v>0</v>
      </c>
      <c r="E3975" t="s">
        <v>21536</v>
      </c>
      <c r="X3975" s="2"/>
      <c r="AD3975" s="2"/>
    </row>
    <row r="3976" spans="1:30" x14ac:dyDescent="0.2">
      <c r="A3976" t="s">
        <v>2626</v>
      </c>
      <c r="B3976" t="s">
        <v>1</v>
      </c>
      <c r="C3976">
        <v>0</v>
      </c>
      <c r="D3976">
        <v>0</v>
      </c>
      <c r="E3976" t="s">
        <v>21536</v>
      </c>
      <c r="X3976" s="2"/>
      <c r="AD3976" s="2"/>
    </row>
    <row r="3977" spans="1:30" x14ac:dyDescent="0.2">
      <c r="A3977" t="s">
        <v>2949</v>
      </c>
      <c r="B3977" t="s">
        <v>4</v>
      </c>
      <c r="C3977">
        <v>0</v>
      </c>
      <c r="D3977">
        <v>0</v>
      </c>
      <c r="E3977" t="s">
        <v>21536</v>
      </c>
      <c r="X3977" s="2"/>
      <c r="AD3977" s="2"/>
    </row>
    <row r="3978" spans="1:30" x14ac:dyDescent="0.2">
      <c r="A3978" t="s">
        <v>2950</v>
      </c>
      <c r="B3978" t="s">
        <v>4</v>
      </c>
      <c r="C3978">
        <v>0</v>
      </c>
      <c r="D3978">
        <v>0</v>
      </c>
      <c r="E3978" t="s">
        <v>21536</v>
      </c>
      <c r="X3978" s="2"/>
      <c r="AD3978" s="2"/>
    </row>
    <row r="3979" spans="1:30" x14ac:dyDescent="0.2">
      <c r="A3979" t="s">
        <v>1655</v>
      </c>
      <c r="B3979" t="s">
        <v>0</v>
      </c>
      <c r="C3979">
        <v>0</v>
      </c>
      <c r="D3979">
        <v>0</v>
      </c>
      <c r="E3979" t="s">
        <v>21536</v>
      </c>
      <c r="X3979" s="2"/>
      <c r="AD3979" s="2"/>
    </row>
    <row r="3980" spans="1:30" x14ac:dyDescent="0.2">
      <c r="A3980" t="s">
        <v>1734</v>
      </c>
      <c r="B3980" t="s">
        <v>1</v>
      </c>
      <c r="C3980">
        <v>0</v>
      </c>
      <c r="D3980">
        <v>0</v>
      </c>
      <c r="E3980" t="s">
        <v>21536</v>
      </c>
      <c r="AD3980" s="2"/>
    </row>
    <row r="3981" spans="1:30" x14ac:dyDescent="0.2">
      <c r="A3981" t="s">
        <v>2951</v>
      </c>
      <c r="B3981" t="s">
        <v>5</v>
      </c>
      <c r="C3981">
        <v>0</v>
      </c>
      <c r="D3981">
        <v>0</v>
      </c>
      <c r="E3981" t="s">
        <v>21536</v>
      </c>
      <c r="X3981" s="2"/>
      <c r="AD3981" s="2"/>
    </row>
    <row r="3982" spans="1:30" x14ac:dyDescent="0.2">
      <c r="A3982" t="s">
        <v>2952</v>
      </c>
      <c r="B3982" t="s">
        <v>7</v>
      </c>
      <c r="C3982">
        <v>0</v>
      </c>
      <c r="D3982">
        <v>0</v>
      </c>
      <c r="E3982" t="s">
        <v>21536</v>
      </c>
      <c r="X3982" s="2"/>
      <c r="AD3982" s="2"/>
    </row>
    <row r="3983" spans="1:30" x14ac:dyDescent="0.2">
      <c r="A3983" t="s">
        <v>2282</v>
      </c>
      <c r="B3983" t="s">
        <v>7</v>
      </c>
      <c r="C3983">
        <v>0</v>
      </c>
      <c r="D3983">
        <v>0</v>
      </c>
      <c r="E3983" t="s">
        <v>21536</v>
      </c>
      <c r="X3983" s="2"/>
      <c r="AD3983" s="2"/>
    </row>
    <row r="3984" spans="1:30" x14ac:dyDescent="0.2">
      <c r="A3984" t="s">
        <v>2953</v>
      </c>
      <c r="B3984" t="s">
        <v>2</v>
      </c>
      <c r="C3984">
        <v>0</v>
      </c>
      <c r="D3984">
        <v>0</v>
      </c>
      <c r="E3984" t="s">
        <v>21536</v>
      </c>
      <c r="X3984" s="2"/>
      <c r="AD3984" s="2"/>
    </row>
    <row r="3985" spans="1:30" x14ac:dyDescent="0.2">
      <c r="A3985" t="s">
        <v>1985</v>
      </c>
      <c r="B3985" t="s">
        <v>1</v>
      </c>
      <c r="C3985">
        <v>0</v>
      </c>
      <c r="D3985">
        <v>0</v>
      </c>
      <c r="E3985" t="s">
        <v>21536</v>
      </c>
      <c r="X3985" s="2"/>
      <c r="AD3985" s="2"/>
    </row>
    <row r="3986" spans="1:30" x14ac:dyDescent="0.2">
      <c r="A3986" t="s">
        <v>2954</v>
      </c>
      <c r="B3986" t="s">
        <v>10</v>
      </c>
      <c r="C3986">
        <v>0</v>
      </c>
      <c r="D3986">
        <v>0</v>
      </c>
      <c r="E3986" t="s">
        <v>21536</v>
      </c>
      <c r="X3986" s="2"/>
      <c r="AD3986" s="2"/>
    </row>
    <row r="3987" spans="1:30" x14ac:dyDescent="0.2">
      <c r="A3987" t="s">
        <v>1975</v>
      </c>
      <c r="B3987" t="s">
        <v>9</v>
      </c>
      <c r="C3987">
        <v>0</v>
      </c>
      <c r="D3987">
        <v>0</v>
      </c>
      <c r="E3987" t="s">
        <v>21536</v>
      </c>
      <c r="X3987" s="2"/>
      <c r="AD3987" s="2"/>
    </row>
    <row r="3988" spans="1:30" x14ac:dyDescent="0.2">
      <c r="A3988" t="s">
        <v>2955</v>
      </c>
      <c r="B3988" t="s">
        <v>11</v>
      </c>
      <c r="C3988">
        <v>1</v>
      </c>
      <c r="D3988">
        <v>0</v>
      </c>
      <c r="E3988" t="s">
        <v>21536</v>
      </c>
      <c r="X3988" s="2"/>
      <c r="AD3988" s="2"/>
    </row>
    <row r="3989" spans="1:30" x14ac:dyDescent="0.2">
      <c r="A3989" t="s">
        <v>2211</v>
      </c>
      <c r="B3989" t="s">
        <v>7</v>
      </c>
      <c r="C3989">
        <v>0</v>
      </c>
      <c r="D3989">
        <v>0</v>
      </c>
      <c r="E3989" t="s">
        <v>21536</v>
      </c>
      <c r="X3989" s="2"/>
      <c r="AD3989" s="2"/>
    </row>
    <row r="3990" spans="1:30" x14ac:dyDescent="0.2">
      <c r="A3990" t="s">
        <v>2956</v>
      </c>
      <c r="B3990" t="s">
        <v>7</v>
      </c>
      <c r="C3990">
        <v>0</v>
      </c>
      <c r="D3990">
        <v>0</v>
      </c>
      <c r="E3990" t="s">
        <v>21536</v>
      </c>
      <c r="X3990" s="2"/>
      <c r="AD3990" s="2"/>
    </row>
    <row r="3991" spans="1:30" x14ac:dyDescent="0.2">
      <c r="A3991" t="s">
        <v>2957</v>
      </c>
      <c r="B3991" t="s">
        <v>1</v>
      </c>
      <c r="C3991">
        <v>1</v>
      </c>
      <c r="D3991">
        <v>0</v>
      </c>
      <c r="E3991" t="s">
        <v>21536</v>
      </c>
      <c r="X3991" s="2"/>
      <c r="AD3991" s="2"/>
    </row>
    <row r="3992" spans="1:30" x14ac:dyDescent="0.2">
      <c r="A3992" t="s">
        <v>2958</v>
      </c>
      <c r="B3992" t="s">
        <v>10</v>
      </c>
      <c r="C3992">
        <v>0</v>
      </c>
      <c r="D3992">
        <v>0</v>
      </c>
      <c r="E3992" t="s">
        <v>21536</v>
      </c>
      <c r="X3992" s="2"/>
      <c r="AD3992" s="2"/>
    </row>
    <row r="3993" spans="1:30" x14ac:dyDescent="0.2">
      <c r="A3993" t="s">
        <v>1747</v>
      </c>
      <c r="B3993" t="s">
        <v>11</v>
      </c>
      <c r="C3993">
        <v>1</v>
      </c>
      <c r="D3993">
        <v>0</v>
      </c>
      <c r="E3993" t="s">
        <v>21536</v>
      </c>
      <c r="X3993" s="2"/>
      <c r="AD3993" s="2"/>
    </row>
    <row r="3994" spans="1:30" x14ac:dyDescent="0.2">
      <c r="A3994" t="s">
        <v>2959</v>
      </c>
      <c r="B3994" t="s">
        <v>6</v>
      </c>
      <c r="C3994">
        <v>0</v>
      </c>
      <c r="D3994">
        <v>0</v>
      </c>
      <c r="E3994" t="s">
        <v>21536</v>
      </c>
      <c r="X3994" s="2"/>
      <c r="AD3994" s="2"/>
    </row>
    <row r="3995" spans="1:30" x14ac:dyDescent="0.2">
      <c r="A3995" t="s">
        <v>1514</v>
      </c>
      <c r="B3995" t="s">
        <v>11</v>
      </c>
      <c r="C3995">
        <v>0</v>
      </c>
      <c r="D3995">
        <v>0</v>
      </c>
      <c r="E3995" t="s">
        <v>21536</v>
      </c>
      <c r="X3995" s="2"/>
      <c r="AD3995" s="2"/>
    </row>
    <row r="3996" spans="1:30" x14ac:dyDescent="0.2">
      <c r="A3996" t="s">
        <v>1420</v>
      </c>
      <c r="B3996" t="s">
        <v>12</v>
      </c>
      <c r="C3996">
        <v>0</v>
      </c>
      <c r="D3996">
        <v>0</v>
      </c>
      <c r="E3996" t="s">
        <v>21536</v>
      </c>
      <c r="X3996" s="2"/>
      <c r="AD3996" s="2"/>
    </row>
    <row r="3997" spans="1:30" x14ac:dyDescent="0.2">
      <c r="A3997" t="s">
        <v>2399</v>
      </c>
      <c r="B3997" t="s">
        <v>5</v>
      </c>
      <c r="C3997">
        <v>0</v>
      </c>
      <c r="D3997">
        <v>0</v>
      </c>
      <c r="E3997" t="s">
        <v>21536</v>
      </c>
      <c r="X3997" s="2"/>
      <c r="AD3997" s="2"/>
    </row>
    <row r="3998" spans="1:30" x14ac:dyDescent="0.2">
      <c r="A3998" t="s">
        <v>2960</v>
      </c>
      <c r="B3998" t="s">
        <v>3</v>
      </c>
      <c r="C3998">
        <v>0</v>
      </c>
      <c r="D3998">
        <v>0</v>
      </c>
      <c r="E3998" t="s">
        <v>21536</v>
      </c>
      <c r="X3998" s="2"/>
      <c r="AD3998" s="2"/>
    </row>
    <row r="3999" spans="1:30" x14ac:dyDescent="0.2">
      <c r="A3999" t="s">
        <v>2961</v>
      </c>
      <c r="B3999" t="s">
        <v>11</v>
      </c>
      <c r="C3999">
        <v>0</v>
      </c>
      <c r="D3999">
        <v>0</v>
      </c>
      <c r="E3999" t="s">
        <v>21536</v>
      </c>
      <c r="X3999" s="2"/>
      <c r="AD3999" s="2"/>
    </row>
    <row r="4000" spans="1:30" x14ac:dyDescent="0.2">
      <c r="A4000" t="s">
        <v>1897</v>
      </c>
      <c r="B4000" t="s">
        <v>3</v>
      </c>
      <c r="C4000">
        <v>0</v>
      </c>
      <c r="D4000">
        <v>0</v>
      </c>
      <c r="E4000" t="s">
        <v>21536</v>
      </c>
      <c r="X4000" s="2"/>
      <c r="AD4000" s="2"/>
    </row>
    <row r="4001" spans="1:30" x14ac:dyDescent="0.2">
      <c r="A4001" t="s">
        <v>1863</v>
      </c>
      <c r="B4001" t="s">
        <v>4</v>
      </c>
      <c r="C4001">
        <v>0</v>
      </c>
      <c r="D4001">
        <v>0</v>
      </c>
      <c r="E4001" t="s">
        <v>21536</v>
      </c>
      <c r="X4001" s="2"/>
      <c r="AD4001" s="2"/>
    </row>
    <row r="4002" spans="1:30" x14ac:dyDescent="0.2">
      <c r="A4002" t="s">
        <v>2785</v>
      </c>
      <c r="B4002" t="s">
        <v>2</v>
      </c>
      <c r="C4002">
        <v>0</v>
      </c>
      <c r="D4002">
        <v>0</v>
      </c>
      <c r="E4002" t="s">
        <v>21536</v>
      </c>
      <c r="X4002" s="2"/>
      <c r="AD4002" s="2"/>
    </row>
    <row r="4003" spans="1:30" x14ac:dyDescent="0.2">
      <c r="A4003" t="s">
        <v>2962</v>
      </c>
      <c r="B4003" t="s">
        <v>5</v>
      </c>
      <c r="C4003">
        <v>1</v>
      </c>
      <c r="D4003">
        <v>0</v>
      </c>
      <c r="E4003" t="s">
        <v>21536</v>
      </c>
      <c r="X4003" s="2"/>
      <c r="AD4003" s="2"/>
    </row>
    <row r="4004" spans="1:30" x14ac:dyDescent="0.2">
      <c r="A4004" t="s">
        <v>2963</v>
      </c>
      <c r="B4004" t="s">
        <v>2</v>
      </c>
      <c r="C4004">
        <v>0</v>
      </c>
      <c r="D4004">
        <v>0</v>
      </c>
      <c r="E4004" t="s">
        <v>21536</v>
      </c>
      <c r="X4004" s="2"/>
      <c r="AD4004" s="2"/>
    </row>
    <row r="4005" spans="1:30" x14ac:dyDescent="0.2">
      <c r="A4005" t="s">
        <v>1960</v>
      </c>
      <c r="B4005" t="s">
        <v>4</v>
      </c>
      <c r="C4005">
        <v>0</v>
      </c>
      <c r="D4005">
        <v>0</v>
      </c>
      <c r="E4005" t="s">
        <v>21536</v>
      </c>
      <c r="X4005" s="2"/>
      <c r="AD4005" s="2"/>
    </row>
    <row r="4006" spans="1:30" x14ac:dyDescent="0.2">
      <c r="A4006" t="s">
        <v>1760</v>
      </c>
      <c r="B4006" t="s">
        <v>9</v>
      </c>
      <c r="C4006">
        <v>0</v>
      </c>
      <c r="D4006">
        <v>0</v>
      </c>
      <c r="E4006" t="s">
        <v>21536</v>
      </c>
      <c r="X4006" s="2"/>
      <c r="AD4006" s="2"/>
    </row>
    <row r="4007" spans="1:30" x14ac:dyDescent="0.2">
      <c r="A4007" t="s">
        <v>2782</v>
      </c>
      <c r="B4007" t="s">
        <v>11</v>
      </c>
      <c r="C4007">
        <v>0</v>
      </c>
      <c r="D4007">
        <v>0</v>
      </c>
      <c r="E4007" t="s">
        <v>21536</v>
      </c>
      <c r="X4007" s="2"/>
      <c r="AD4007" s="2"/>
    </row>
    <row r="4008" spans="1:30" x14ac:dyDescent="0.2">
      <c r="A4008" t="s">
        <v>1427</v>
      </c>
      <c r="B4008" t="s">
        <v>10</v>
      </c>
      <c r="C4008">
        <v>0</v>
      </c>
      <c r="D4008">
        <v>0</v>
      </c>
      <c r="E4008" t="s">
        <v>21536</v>
      </c>
      <c r="X4008" s="2"/>
      <c r="AD4008" s="2"/>
    </row>
    <row r="4009" spans="1:30" x14ac:dyDescent="0.2">
      <c r="A4009" t="s">
        <v>2964</v>
      </c>
      <c r="B4009" t="s">
        <v>2</v>
      </c>
      <c r="C4009">
        <v>0</v>
      </c>
      <c r="D4009">
        <v>0</v>
      </c>
      <c r="E4009" t="s">
        <v>21536</v>
      </c>
      <c r="X4009" s="2"/>
      <c r="AD4009" s="2"/>
    </row>
    <row r="4010" spans="1:30" x14ac:dyDescent="0.2">
      <c r="A4010" t="s">
        <v>2271</v>
      </c>
      <c r="B4010" t="s">
        <v>2</v>
      </c>
      <c r="C4010">
        <v>0</v>
      </c>
      <c r="D4010">
        <v>0</v>
      </c>
      <c r="E4010" t="s">
        <v>21536</v>
      </c>
      <c r="X4010" s="2"/>
      <c r="AD4010" s="2"/>
    </row>
    <row r="4011" spans="1:30" x14ac:dyDescent="0.2">
      <c r="A4011" t="s">
        <v>2233</v>
      </c>
      <c r="B4011" t="s">
        <v>7</v>
      </c>
      <c r="C4011">
        <v>0</v>
      </c>
      <c r="D4011">
        <v>0</v>
      </c>
      <c r="E4011" t="s">
        <v>21536</v>
      </c>
      <c r="X4011" s="2"/>
      <c r="AD4011" s="2"/>
    </row>
    <row r="4012" spans="1:30" x14ac:dyDescent="0.2">
      <c r="A4012" t="s">
        <v>2056</v>
      </c>
      <c r="B4012" t="s">
        <v>5</v>
      </c>
      <c r="C4012">
        <v>1</v>
      </c>
      <c r="D4012">
        <v>0</v>
      </c>
      <c r="E4012" t="s">
        <v>21536</v>
      </c>
      <c r="X4012" s="2"/>
      <c r="AD4012" s="2"/>
    </row>
    <row r="4013" spans="1:30" x14ac:dyDescent="0.2">
      <c r="A4013" t="s">
        <v>2965</v>
      </c>
      <c r="B4013" t="s">
        <v>6</v>
      </c>
      <c r="C4013">
        <v>0</v>
      </c>
      <c r="D4013">
        <v>0</v>
      </c>
      <c r="E4013" t="s">
        <v>21536</v>
      </c>
      <c r="X4013" s="2"/>
      <c r="AD4013" s="2"/>
    </row>
    <row r="4014" spans="1:30" x14ac:dyDescent="0.2">
      <c r="A4014" t="s">
        <v>2966</v>
      </c>
      <c r="B4014" t="s">
        <v>10</v>
      </c>
      <c r="C4014">
        <v>0</v>
      </c>
      <c r="D4014">
        <v>0</v>
      </c>
      <c r="E4014" t="s">
        <v>21536</v>
      </c>
      <c r="X4014" s="2"/>
      <c r="AD4014" s="2"/>
    </row>
    <row r="4015" spans="1:30" x14ac:dyDescent="0.2">
      <c r="A4015" t="s">
        <v>1838</v>
      </c>
      <c r="B4015" t="s">
        <v>11</v>
      </c>
      <c r="C4015">
        <v>0</v>
      </c>
      <c r="D4015">
        <v>0</v>
      </c>
      <c r="E4015" t="s">
        <v>21536</v>
      </c>
      <c r="X4015" s="2"/>
      <c r="AD4015" s="2"/>
    </row>
    <row r="4016" spans="1:30" x14ac:dyDescent="0.2">
      <c r="A4016" t="s">
        <v>2967</v>
      </c>
      <c r="B4016" t="s">
        <v>1</v>
      </c>
      <c r="C4016">
        <v>0</v>
      </c>
      <c r="D4016">
        <v>0</v>
      </c>
      <c r="E4016" t="s">
        <v>21536</v>
      </c>
      <c r="X4016" s="2"/>
      <c r="AD4016" s="2"/>
    </row>
    <row r="4017" spans="1:30" x14ac:dyDescent="0.2">
      <c r="A4017" t="s">
        <v>2968</v>
      </c>
      <c r="B4017" t="s">
        <v>2</v>
      </c>
      <c r="C4017">
        <v>0</v>
      </c>
      <c r="D4017">
        <v>0</v>
      </c>
      <c r="E4017" t="s">
        <v>21536</v>
      </c>
      <c r="X4017" s="2"/>
      <c r="AD4017" s="2"/>
    </row>
    <row r="4018" spans="1:30" x14ac:dyDescent="0.2">
      <c r="A4018" t="s">
        <v>2743</v>
      </c>
      <c r="B4018" t="s">
        <v>2</v>
      </c>
      <c r="C4018">
        <v>0</v>
      </c>
      <c r="D4018">
        <v>0</v>
      </c>
      <c r="E4018" t="s">
        <v>21536</v>
      </c>
      <c r="X4018" s="2"/>
      <c r="AD4018" s="2"/>
    </row>
    <row r="4019" spans="1:30" x14ac:dyDescent="0.2">
      <c r="A4019" t="s">
        <v>2836</v>
      </c>
      <c r="B4019" t="s">
        <v>9</v>
      </c>
      <c r="C4019">
        <v>1</v>
      </c>
      <c r="D4019">
        <v>0</v>
      </c>
      <c r="E4019" t="s">
        <v>21536</v>
      </c>
      <c r="X4019" s="2"/>
      <c r="AD4019" s="2"/>
    </row>
    <row r="4020" spans="1:30" x14ac:dyDescent="0.2">
      <c r="A4020" t="s">
        <v>2385</v>
      </c>
      <c r="B4020" t="s">
        <v>1</v>
      </c>
      <c r="C4020">
        <v>1</v>
      </c>
      <c r="D4020">
        <v>0</v>
      </c>
      <c r="E4020" t="s">
        <v>21536</v>
      </c>
      <c r="X4020" s="2"/>
      <c r="AD4020" s="2"/>
    </row>
    <row r="4021" spans="1:30" x14ac:dyDescent="0.2">
      <c r="A4021" t="s">
        <v>1515</v>
      </c>
      <c r="B4021" t="s">
        <v>12</v>
      </c>
      <c r="C4021">
        <v>0</v>
      </c>
      <c r="D4021">
        <v>0</v>
      </c>
      <c r="E4021" t="s">
        <v>21536</v>
      </c>
      <c r="X4021" s="2"/>
      <c r="AD4021" s="2"/>
    </row>
    <row r="4022" spans="1:30" x14ac:dyDescent="0.2">
      <c r="A4022" t="s">
        <v>1837</v>
      </c>
      <c r="B4022" t="s">
        <v>9</v>
      </c>
      <c r="C4022">
        <v>0</v>
      </c>
      <c r="D4022">
        <v>0</v>
      </c>
      <c r="E4022" t="s">
        <v>21536</v>
      </c>
      <c r="X4022" s="2"/>
      <c r="AD4022" s="2"/>
    </row>
    <row r="4023" spans="1:30" x14ac:dyDescent="0.2">
      <c r="A4023" t="s">
        <v>2969</v>
      </c>
      <c r="B4023" t="s">
        <v>9</v>
      </c>
      <c r="C4023">
        <v>0</v>
      </c>
      <c r="D4023">
        <v>0</v>
      </c>
      <c r="E4023" t="s">
        <v>21536</v>
      </c>
      <c r="X4023" s="2"/>
      <c r="AD4023" s="2"/>
    </row>
    <row r="4024" spans="1:30" x14ac:dyDescent="0.2">
      <c r="A4024" t="s">
        <v>1662</v>
      </c>
      <c r="B4024" t="s">
        <v>4</v>
      </c>
      <c r="C4024">
        <v>0</v>
      </c>
      <c r="D4024">
        <v>0</v>
      </c>
      <c r="E4024" t="s">
        <v>21536</v>
      </c>
      <c r="X4024" s="2"/>
      <c r="AD4024" s="2"/>
    </row>
    <row r="4025" spans="1:30" x14ac:dyDescent="0.2">
      <c r="A4025" t="s">
        <v>2970</v>
      </c>
      <c r="B4025" t="s">
        <v>2</v>
      </c>
      <c r="C4025">
        <v>0</v>
      </c>
      <c r="D4025">
        <v>0</v>
      </c>
      <c r="E4025" t="s">
        <v>21536</v>
      </c>
      <c r="X4025" s="2"/>
      <c r="AD4025" s="2"/>
    </row>
    <row r="4026" spans="1:30" x14ac:dyDescent="0.2">
      <c r="A4026" t="s">
        <v>2971</v>
      </c>
      <c r="B4026" t="s">
        <v>10</v>
      </c>
      <c r="C4026">
        <v>1</v>
      </c>
      <c r="D4026">
        <v>0</v>
      </c>
      <c r="E4026" t="s">
        <v>21536</v>
      </c>
      <c r="X4026" s="2"/>
      <c r="AD4026" s="2"/>
    </row>
    <row r="4027" spans="1:30" x14ac:dyDescent="0.2">
      <c r="A4027" t="s">
        <v>1563</v>
      </c>
      <c r="B4027" t="s">
        <v>8</v>
      </c>
      <c r="C4027">
        <v>0</v>
      </c>
      <c r="D4027">
        <v>0</v>
      </c>
      <c r="E4027" t="s">
        <v>21536</v>
      </c>
      <c r="X4027" s="2"/>
      <c r="AD4027" s="2"/>
    </row>
    <row r="4028" spans="1:30" x14ac:dyDescent="0.2">
      <c r="A4028" t="s">
        <v>2972</v>
      </c>
      <c r="B4028" t="s">
        <v>6</v>
      </c>
      <c r="C4028">
        <v>1</v>
      </c>
      <c r="D4028">
        <v>0</v>
      </c>
      <c r="E4028" t="s">
        <v>21536</v>
      </c>
      <c r="X4028" s="2"/>
      <c r="AD4028" s="2"/>
    </row>
    <row r="4029" spans="1:30" x14ac:dyDescent="0.2">
      <c r="A4029" t="s">
        <v>1783</v>
      </c>
      <c r="B4029" t="s">
        <v>4</v>
      </c>
      <c r="C4029">
        <v>0</v>
      </c>
      <c r="D4029">
        <v>0</v>
      </c>
      <c r="E4029" t="s">
        <v>21536</v>
      </c>
      <c r="X4029" s="2"/>
      <c r="AD4029" s="2"/>
    </row>
    <row r="4030" spans="1:30" x14ac:dyDescent="0.2">
      <c r="A4030" t="s">
        <v>2247</v>
      </c>
      <c r="B4030" t="s">
        <v>7</v>
      </c>
      <c r="C4030">
        <v>0</v>
      </c>
      <c r="D4030">
        <v>0</v>
      </c>
      <c r="E4030" t="s">
        <v>21536</v>
      </c>
      <c r="X4030" s="2"/>
      <c r="AD4030" s="2"/>
    </row>
    <row r="4031" spans="1:30" x14ac:dyDescent="0.2">
      <c r="A4031" t="s">
        <v>2732</v>
      </c>
      <c r="B4031" t="s">
        <v>10</v>
      </c>
      <c r="C4031">
        <v>0</v>
      </c>
      <c r="D4031">
        <v>0</v>
      </c>
      <c r="E4031" t="s">
        <v>21536</v>
      </c>
      <c r="X4031" s="2"/>
      <c r="AD4031" s="2"/>
    </row>
    <row r="4032" spans="1:30" x14ac:dyDescent="0.2">
      <c r="A4032" t="s">
        <v>1839</v>
      </c>
      <c r="B4032" t="s">
        <v>0</v>
      </c>
      <c r="C4032">
        <v>0</v>
      </c>
      <c r="D4032">
        <v>0</v>
      </c>
      <c r="E4032" t="s">
        <v>21536</v>
      </c>
      <c r="X4032" s="2"/>
      <c r="AD4032" s="2"/>
    </row>
    <row r="4033" spans="1:30" x14ac:dyDescent="0.2">
      <c r="A4033" t="s">
        <v>2170</v>
      </c>
      <c r="B4033" t="s">
        <v>7</v>
      </c>
      <c r="C4033">
        <v>0</v>
      </c>
      <c r="D4033">
        <v>0</v>
      </c>
      <c r="E4033" t="s">
        <v>21536</v>
      </c>
      <c r="X4033" s="2"/>
      <c r="AD4033" s="2"/>
    </row>
    <row r="4034" spans="1:30" x14ac:dyDescent="0.2">
      <c r="A4034" t="s">
        <v>2212</v>
      </c>
      <c r="B4034" t="s">
        <v>11</v>
      </c>
      <c r="C4034">
        <v>1</v>
      </c>
      <c r="D4034">
        <v>0</v>
      </c>
      <c r="E4034" t="s">
        <v>21536</v>
      </c>
      <c r="X4034" s="2"/>
      <c r="AD4034" s="2"/>
    </row>
    <row r="4035" spans="1:30" x14ac:dyDescent="0.2">
      <c r="A4035" t="s">
        <v>2166</v>
      </c>
      <c r="B4035" t="s">
        <v>11</v>
      </c>
      <c r="C4035">
        <v>0</v>
      </c>
      <c r="D4035">
        <v>0</v>
      </c>
      <c r="E4035" t="s">
        <v>21536</v>
      </c>
      <c r="X4035" s="2"/>
      <c r="AD4035" s="2"/>
    </row>
    <row r="4036" spans="1:30" x14ac:dyDescent="0.2">
      <c r="A4036" t="s">
        <v>2973</v>
      </c>
      <c r="B4036" t="s">
        <v>10</v>
      </c>
      <c r="C4036">
        <v>0</v>
      </c>
      <c r="D4036">
        <v>0</v>
      </c>
      <c r="E4036" t="s">
        <v>21536</v>
      </c>
      <c r="X4036" s="2"/>
      <c r="AD4036" s="2"/>
    </row>
    <row r="4037" spans="1:30" x14ac:dyDescent="0.2">
      <c r="A4037" t="s">
        <v>1747</v>
      </c>
      <c r="B4037" t="s">
        <v>10</v>
      </c>
      <c r="C4037">
        <v>1</v>
      </c>
      <c r="D4037">
        <v>0</v>
      </c>
      <c r="E4037" t="s">
        <v>21536</v>
      </c>
      <c r="X4037" s="2"/>
      <c r="AD4037" s="2"/>
    </row>
    <row r="4038" spans="1:30" x14ac:dyDescent="0.2">
      <c r="A4038" t="s">
        <v>2974</v>
      </c>
      <c r="B4038" t="s">
        <v>12</v>
      </c>
      <c r="C4038">
        <v>0</v>
      </c>
      <c r="D4038">
        <v>0</v>
      </c>
      <c r="E4038" t="s">
        <v>21536</v>
      </c>
      <c r="X4038" s="2"/>
      <c r="AD4038" s="2"/>
    </row>
    <row r="4039" spans="1:30" x14ac:dyDescent="0.2">
      <c r="A4039" t="s">
        <v>2975</v>
      </c>
      <c r="B4039" t="s">
        <v>2</v>
      </c>
      <c r="C4039">
        <v>0</v>
      </c>
      <c r="D4039">
        <v>0</v>
      </c>
      <c r="E4039" t="s">
        <v>21536</v>
      </c>
      <c r="X4039" s="2"/>
      <c r="AD4039" s="2"/>
    </row>
    <row r="4040" spans="1:30" x14ac:dyDescent="0.2">
      <c r="A4040" t="s">
        <v>1903</v>
      </c>
      <c r="B4040" t="s">
        <v>1</v>
      </c>
      <c r="C4040">
        <v>0</v>
      </c>
      <c r="D4040">
        <v>0</v>
      </c>
      <c r="E4040" t="s">
        <v>21536</v>
      </c>
      <c r="X4040" s="2"/>
      <c r="AD4040" s="2"/>
    </row>
    <row r="4041" spans="1:30" x14ac:dyDescent="0.2">
      <c r="A4041" t="s">
        <v>2976</v>
      </c>
      <c r="B4041" t="s">
        <v>11</v>
      </c>
      <c r="C4041">
        <v>0</v>
      </c>
      <c r="D4041">
        <v>0</v>
      </c>
      <c r="E4041" t="s">
        <v>21536</v>
      </c>
      <c r="X4041" s="2"/>
      <c r="AD4041" s="2"/>
    </row>
    <row r="4042" spans="1:30" x14ac:dyDescent="0.2">
      <c r="A4042" t="s">
        <v>2218</v>
      </c>
      <c r="B4042" t="s">
        <v>11</v>
      </c>
      <c r="C4042">
        <v>0</v>
      </c>
      <c r="D4042">
        <v>0</v>
      </c>
      <c r="E4042" t="s">
        <v>21536</v>
      </c>
      <c r="X4042" s="2"/>
      <c r="AD4042" s="2"/>
    </row>
    <row r="4043" spans="1:30" x14ac:dyDescent="0.2">
      <c r="A4043" t="s">
        <v>2977</v>
      </c>
      <c r="B4043" t="s">
        <v>2</v>
      </c>
      <c r="C4043">
        <v>0</v>
      </c>
      <c r="D4043">
        <v>0</v>
      </c>
      <c r="E4043" t="s">
        <v>21536</v>
      </c>
      <c r="X4043" s="2"/>
      <c r="AD4043" s="2"/>
    </row>
    <row r="4044" spans="1:30" x14ac:dyDescent="0.2">
      <c r="A4044" t="s">
        <v>2099</v>
      </c>
      <c r="B4044" t="s">
        <v>3</v>
      </c>
      <c r="C4044">
        <v>0</v>
      </c>
      <c r="D4044">
        <v>0</v>
      </c>
      <c r="E4044" t="s">
        <v>21536</v>
      </c>
      <c r="X4044" s="2"/>
      <c r="AD4044" s="2"/>
    </row>
    <row r="4045" spans="1:30" x14ac:dyDescent="0.2">
      <c r="A4045" t="s">
        <v>1680</v>
      </c>
      <c r="B4045" t="s">
        <v>6</v>
      </c>
      <c r="C4045">
        <v>0</v>
      </c>
      <c r="D4045">
        <v>0</v>
      </c>
      <c r="E4045" t="s">
        <v>21536</v>
      </c>
      <c r="X4045" s="2"/>
      <c r="AD4045" s="2"/>
    </row>
    <row r="4046" spans="1:30" x14ac:dyDescent="0.2">
      <c r="A4046" t="s">
        <v>1788</v>
      </c>
      <c r="B4046" t="s">
        <v>9</v>
      </c>
      <c r="C4046">
        <v>0</v>
      </c>
      <c r="D4046">
        <v>0</v>
      </c>
      <c r="E4046" t="s">
        <v>21536</v>
      </c>
      <c r="X4046" s="2"/>
      <c r="AD4046" s="2"/>
    </row>
    <row r="4047" spans="1:30" x14ac:dyDescent="0.2">
      <c r="A4047" t="s">
        <v>1811</v>
      </c>
      <c r="B4047" t="s">
        <v>10</v>
      </c>
      <c r="C4047">
        <v>0</v>
      </c>
      <c r="D4047">
        <v>0</v>
      </c>
      <c r="E4047" t="s">
        <v>21536</v>
      </c>
      <c r="X4047" s="2"/>
      <c r="AD4047" s="2"/>
    </row>
    <row r="4048" spans="1:30" x14ac:dyDescent="0.2">
      <c r="A4048" t="s">
        <v>2978</v>
      </c>
      <c r="B4048" t="s">
        <v>2</v>
      </c>
      <c r="C4048">
        <v>0</v>
      </c>
      <c r="D4048">
        <v>0</v>
      </c>
      <c r="E4048" t="s">
        <v>21536</v>
      </c>
      <c r="X4048" s="2"/>
      <c r="AD4048" s="2"/>
    </row>
    <row r="4049" spans="1:30" x14ac:dyDescent="0.2">
      <c r="A4049" t="s">
        <v>2506</v>
      </c>
      <c r="B4049" t="s">
        <v>7</v>
      </c>
      <c r="C4049">
        <v>0</v>
      </c>
      <c r="D4049">
        <v>0</v>
      </c>
      <c r="E4049" t="s">
        <v>21536</v>
      </c>
      <c r="X4049" s="2"/>
      <c r="AD4049" s="2"/>
    </row>
    <row r="4050" spans="1:30" x14ac:dyDescent="0.2">
      <c r="A4050" t="s">
        <v>2979</v>
      </c>
      <c r="B4050" t="s">
        <v>5</v>
      </c>
      <c r="C4050">
        <v>0</v>
      </c>
      <c r="D4050">
        <v>0</v>
      </c>
      <c r="E4050" t="s">
        <v>21536</v>
      </c>
      <c r="X4050" s="2"/>
      <c r="AD4050" s="2"/>
    </row>
    <row r="4051" spans="1:30" x14ac:dyDescent="0.2">
      <c r="A4051" t="s">
        <v>2980</v>
      </c>
      <c r="B4051" t="s">
        <v>7</v>
      </c>
      <c r="C4051">
        <v>1</v>
      </c>
      <c r="D4051">
        <v>0</v>
      </c>
      <c r="E4051" t="s">
        <v>21536</v>
      </c>
      <c r="X4051" s="2"/>
      <c r="AD4051" s="2"/>
    </row>
    <row r="4052" spans="1:30" x14ac:dyDescent="0.2">
      <c r="A4052" t="s">
        <v>1580</v>
      </c>
      <c r="B4052" t="s">
        <v>8</v>
      </c>
      <c r="C4052">
        <v>0</v>
      </c>
      <c r="D4052">
        <v>0</v>
      </c>
      <c r="E4052" t="s">
        <v>21536</v>
      </c>
      <c r="X4052" s="2"/>
      <c r="AD4052" s="2"/>
    </row>
    <row r="4053" spans="1:30" x14ac:dyDescent="0.2">
      <c r="A4053" t="s">
        <v>2981</v>
      </c>
      <c r="B4053" t="s">
        <v>10</v>
      </c>
      <c r="C4053">
        <v>0</v>
      </c>
      <c r="D4053">
        <v>0</v>
      </c>
      <c r="E4053" t="s">
        <v>21536</v>
      </c>
      <c r="X4053" s="2"/>
      <c r="AD4053" s="2"/>
    </row>
    <row r="4054" spans="1:30" x14ac:dyDescent="0.2">
      <c r="A4054" t="s">
        <v>2982</v>
      </c>
      <c r="B4054" t="s">
        <v>10</v>
      </c>
      <c r="C4054">
        <v>0</v>
      </c>
      <c r="D4054">
        <v>0</v>
      </c>
      <c r="E4054" t="s">
        <v>21536</v>
      </c>
      <c r="X4054" s="2"/>
      <c r="AD4054" s="2"/>
    </row>
    <row r="4055" spans="1:30" x14ac:dyDescent="0.2">
      <c r="A4055" t="s">
        <v>1683</v>
      </c>
      <c r="B4055" t="s">
        <v>8</v>
      </c>
      <c r="C4055">
        <v>1</v>
      </c>
      <c r="D4055">
        <v>0</v>
      </c>
      <c r="E4055" t="s">
        <v>21536</v>
      </c>
      <c r="X4055" s="2"/>
      <c r="AD4055" s="2"/>
    </row>
    <row r="4056" spans="1:30" x14ac:dyDescent="0.2">
      <c r="A4056" t="s">
        <v>2891</v>
      </c>
      <c r="B4056" t="s">
        <v>12</v>
      </c>
      <c r="C4056">
        <v>0</v>
      </c>
      <c r="D4056">
        <v>0</v>
      </c>
      <c r="E4056" t="s">
        <v>21536</v>
      </c>
      <c r="X4056" s="2"/>
      <c r="AD4056" s="2"/>
    </row>
    <row r="4057" spans="1:30" x14ac:dyDescent="0.2">
      <c r="A4057" t="s">
        <v>1584</v>
      </c>
      <c r="B4057" t="s">
        <v>4</v>
      </c>
      <c r="C4057">
        <v>0</v>
      </c>
      <c r="D4057">
        <v>0</v>
      </c>
      <c r="E4057" t="s">
        <v>21536</v>
      </c>
      <c r="X4057" s="2"/>
      <c r="AD4057" s="2"/>
    </row>
    <row r="4058" spans="1:30" x14ac:dyDescent="0.2">
      <c r="A4058" t="s">
        <v>2983</v>
      </c>
      <c r="B4058" t="s">
        <v>10</v>
      </c>
      <c r="C4058">
        <v>0</v>
      </c>
      <c r="D4058">
        <v>0</v>
      </c>
      <c r="E4058" t="s">
        <v>21536</v>
      </c>
      <c r="X4058" s="2"/>
      <c r="AD4058" s="2"/>
    </row>
    <row r="4059" spans="1:30" x14ac:dyDescent="0.2">
      <c r="A4059" t="s">
        <v>2984</v>
      </c>
      <c r="B4059" t="s">
        <v>2</v>
      </c>
      <c r="C4059">
        <v>0</v>
      </c>
      <c r="D4059">
        <v>0</v>
      </c>
      <c r="E4059" t="s">
        <v>21536</v>
      </c>
      <c r="X4059" s="2"/>
      <c r="AD4059" s="2"/>
    </row>
    <row r="4060" spans="1:30" x14ac:dyDescent="0.2">
      <c r="A4060" t="s">
        <v>2209</v>
      </c>
      <c r="B4060" t="s">
        <v>4</v>
      </c>
      <c r="C4060">
        <v>0</v>
      </c>
      <c r="D4060">
        <v>0</v>
      </c>
      <c r="E4060" t="s">
        <v>21536</v>
      </c>
      <c r="X4060" s="2"/>
      <c r="AD4060" s="2"/>
    </row>
    <row r="4061" spans="1:30" x14ac:dyDescent="0.2">
      <c r="A4061" t="s">
        <v>2985</v>
      </c>
      <c r="B4061" t="s">
        <v>6</v>
      </c>
      <c r="C4061">
        <v>0</v>
      </c>
      <c r="D4061">
        <v>0</v>
      </c>
      <c r="E4061" t="s">
        <v>21536</v>
      </c>
      <c r="X4061" s="2"/>
      <c r="AD4061" s="2"/>
    </row>
    <row r="4062" spans="1:30" x14ac:dyDescent="0.2">
      <c r="A4062" t="s">
        <v>2986</v>
      </c>
      <c r="B4062" t="s">
        <v>11</v>
      </c>
      <c r="C4062">
        <v>1</v>
      </c>
      <c r="D4062">
        <v>0</v>
      </c>
      <c r="E4062" t="s">
        <v>21536</v>
      </c>
      <c r="X4062" s="2"/>
      <c r="AD4062" s="2"/>
    </row>
    <row r="4063" spans="1:30" x14ac:dyDescent="0.2">
      <c r="A4063" t="s">
        <v>2987</v>
      </c>
      <c r="B4063" t="s">
        <v>10</v>
      </c>
      <c r="C4063">
        <v>0</v>
      </c>
      <c r="D4063">
        <v>0</v>
      </c>
      <c r="E4063" t="s">
        <v>21536</v>
      </c>
      <c r="X4063" s="2"/>
      <c r="AD4063" s="2"/>
    </row>
    <row r="4064" spans="1:30" x14ac:dyDescent="0.2">
      <c r="A4064" t="s">
        <v>1936</v>
      </c>
      <c r="B4064" t="s">
        <v>0</v>
      </c>
      <c r="C4064">
        <v>0</v>
      </c>
      <c r="D4064">
        <v>0</v>
      </c>
      <c r="E4064" t="s">
        <v>21536</v>
      </c>
      <c r="X4064" s="2"/>
      <c r="AD4064" s="2"/>
    </row>
    <row r="4065" spans="1:30" x14ac:dyDescent="0.2">
      <c r="A4065" t="s">
        <v>2988</v>
      </c>
      <c r="B4065" t="s">
        <v>2</v>
      </c>
      <c r="C4065">
        <v>0</v>
      </c>
      <c r="D4065">
        <v>0</v>
      </c>
      <c r="E4065" t="s">
        <v>21536</v>
      </c>
      <c r="X4065" s="2"/>
      <c r="AD4065" s="2"/>
    </row>
    <row r="4066" spans="1:30" x14ac:dyDescent="0.2">
      <c r="A4066" t="s">
        <v>2989</v>
      </c>
      <c r="B4066" t="s">
        <v>2</v>
      </c>
      <c r="C4066">
        <v>0</v>
      </c>
      <c r="D4066">
        <v>0</v>
      </c>
      <c r="E4066" t="s">
        <v>21536</v>
      </c>
      <c r="X4066" s="2"/>
      <c r="AD4066" s="2"/>
    </row>
    <row r="4067" spans="1:30" x14ac:dyDescent="0.2">
      <c r="A4067" t="s">
        <v>2990</v>
      </c>
      <c r="B4067" t="s">
        <v>10</v>
      </c>
      <c r="C4067">
        <v>0</v>
      </c>
      <c r="D4067">
        <v>0</v>
      </c>
      <c r="E4067" t="s">
        <v>21536</v>
      </c>
      <c r="X4067" s="2"/>
      <c r="AD4067" s="2"/>
    </row>
    <row r="4068" spans="1:30" x14ac:dyDescent="0.2">
      <c r="A4068" t="s">
        <v>2424</v>
      </c>
      <c r="B4068" t="s">
        <v>5</v>
      </c>
      <c r="C4068">
        <v>0</v>
      </c>
      <c r="D4068">
        <v>0</v>
      </c>
      <c r="E4068" t="s">
        <v>21536</v>
      </c>
      <c r="X4068" s="2"/>
      <c r="AD4068" s="2"/>
    </row>
    <row r="4069" spans="1:30" x14ac:dyDescent="0.2">
      <c r="A4069" t="s">
        <v>2209</v>
      </c>
      <c r="B4069" t="s">
        <v>9</v>
      </c>
      <c r="C4069">
        <v>0</v>
      </c>
      <c r="D4069">
        <v>0</v>
      </c>
      <c r="E4069" t="s">
        <v>21536</v>
      </c>
      <c r="X4069" s="2"/>
      <c r="AD4069" s="2"/>
    </row>
    <row r="4070" spans="1:30" x14ac:dyDescent="0.2">
      <c r="A4070" t="s">
        <v>1985</v>
      </c>
      <c r="B4070" t="s">
        <v>4</v>
      </c>
      <c r="C4070">
        <v>0</v>
      </c>
      <c r="D4070">
        <v>0</v>
      </c>
      <c r="E4070" t="s">
        <v>21536</v>
      </c>
      <c r="X4070" s="2"/>
      <c r="AD4070" s="2"/>
    </row>
    <row r="4071" spans="1:30" x14ac:dyDescent="0.2">
      <c r="A4071" t="s">
        <v>2991</v>
      </c>
      <c r="B4071" t="s">
        <v>10</v>
      </c>
      <c r="C4071">
        <v>0</v>
      </c>
      <c r="D4071">
        <v>0</v>
      </c>
      <c r="E4071" t="s">
        <v>21536</v>
      </c>
      <c r="X4071" s="2"/>
      <c r="AD4071" s="2"/>
    </row>
    <row r="4072" spans="1:30" x14ac:dyDescent="0.2">
      <c r="A4072" t="s">
        <v>2992</v>
      </c>
      <c r="B4072" t="s">
        <v>10</v>
      </c>
      <c r="C4072">
        <v>0</v>
      </c>
      <c r="D4072">
        <v>0</v>
      </c>
      <c r="E4072" t="s">
        <v>21536</v>
      </c>
      <c r="X4072" s="2"/>
      <c r="AD4072" s="2"/>
    </row>
    <row r="4073" spans="1:30" x14ac:dyDescent="0.2">
      <c r="A4073" t="s">
        <v>2993</v>
      </c>
      <c r="B4073" t="s">
        <v>2</v>
      </c>
      <c r="C4073">
        <v>0</v>
      </c>
      <c r="D4073">
        <v>0</v>
      </c>
      <c r="E4073" t="s">
        <v>21536</v>
      </c>
      <c r="X4073" s="2"/>
      <c r="AD4073" s="2"/>
    </row>
    <row r="4074" spans="1:30" x14ac:dyDescent="0.2">
      <c r="A4074" t="s">
        <v>2994</v>
      </c>
      <c r="B4074" t="s">
        <v>10</v>
      </c>
      <c r="C4074">
        <v>0</v>
      </c>
      <c r="D4074">
        <v>0</v>
      </c>
      <c r="E4074" t="s">
        <v>21536</v>
      </c>
      <c r="X4074" s="2"/>
      <c r="AD4074" s="2"/>
    </row>
    <row r="4075" spans="1:30" x14ac:dyDescent="0.2">
      <c r="A4075" t="s">
        <v>2995</v>
      </c>
      <c r="B4075" t="s">
        <v>5</v>
      </c>
      <c r="C4075">
        <v>1</v>
      </c>
      <c r="D4075">
        <v>0</v>
      </c>
      <c r="E4075" t="s">
        <v>21536</v>
      </c>
      <c r="X4075" s="2"/>
      <c r="AD4075" s="2"/>
    </row>
    <row r="4076" spans="1:30" x14ac:dyDescent="0.2">
      <c r="A4076" t="s">
        <v>1632</v>
      </c>
      <c r="B4076" t="s">
        <v>4</v>
      </c>
      <c r="C4076">
        <v>0</v>
      </c>
      <c r="D4076">
        <v>0</v>
      </c>
      <c r="E4076" t="s">
        <v>21536</v>
      </c>
      <c r="X4076" s="2"/>
      <c r="AD4076" s="2"/>
    </row>
    <row r="4077" spans="1:30" x14ac:dyDescent="0.2">
      <c r="A4077" t="s">
        <v>2996</v>
      </c>
      <c r="B4077" t="s">
        <v>10</v>
      </c>
      <c r="C4077">
        <v>0</v>
      </c>
      <c r="D4077">
        <v>0</v>
      </c>
      <c r="E4077" t="s">
        <v>21536</v>
      </c>
      <c r="X4077" s="2"/>
      <c r="AD4077" s="2"/>
    </row>
    <row r="4078" spans="1:30" x14ac:dyDescent="0.2">
      <c r="A4078" t="s">
        <v>2997</v>
      </c>
      <c r="B4078" t="s">
        <v>10</v>
      </c>
      <c r="C4078">
        <v>0</v>
      </c>
      <c r="D4078">
        <v>0</v>
      </c>
      <c r="E4078" t="s">
        <v>21536</v>
      </c>
      <c r="X4078" s="2"/>
      <c r="AD4078" s="2"/>
    </row>
    <row r="4079" spans="1:30" x14ac:dyDescent="0.2">
      <c r="A4079" t="s">
        <v>2998</v>
      </c>
      <c r="B4079" t="s">
        <v>6</v>
      </c>
      <c r="C4079">
        <v>0</v>
      </c>
      <c r="D4079">
        <v>0</v>
      </c>
      <c r="E4079" t="s">
        <v>21536</v>
      </c>
      <c r="X4079" s="2"/>
      <c r="AD4079" s="2"/>
    </row>
    <row r="4080" spans="1:30" x14ac:dyDescent="0.2">
      <c r="A4080" t="s">
        <v>1810</v>
      </c>
      <c r="B4080" t="s">
        <v>6</v>
      </c>
      <c r="C4080">
        <v>0</v>
      </c>
      <c r="D4080">
        <v>0</v>
      </c>
      <c r="E4080" t="s">
        <v>21536</v>
      </c>
      <c r="X4080" s="2"/>
      <c r="AD4080" s="2"/>
    </row>
    <row r="4081" spans="1:30" x14ac:dyDescent="0.2">
      <c r="A4081" t="s">
        <v>2999</v>
      </c>
      <c r="B4081" t="s">
        <v>3</v>
      </c>
      <c r="C4081">
        <v>1</v>
      </c>
      <c r="D4081">
        <v>0</v>
      </c>
      <c r="E4081" t="s">
        <v>21536</v>
      </c>
      <c r="X4081" s="2"/>
      <c r="AD4081" s="2"/>
    </row>
    <row r="4082" spans="1:30" x14ac:dyDescent="0.2">
      <c r="A4082" t="s">
        <v>2387</v>
      </c>
      <c r="B4082" t="s">
        <v>7</v>
      </c>
      <c r="C4082">
        <v>0</v>
      </c>
      <c r="D4082">
        <v>0</v>
      </c>
      <c r="E4082" t="s">
        <v>21536</v>
      </c>
      <c r="X4082" s="2"/>
      <c r="AD4082" s="2"/>
    </row>
    <row r="4083" spans="1:30" x14ac:dyDescent="0.2">
      <c r="A4083" t="s">
        <v>3000</v>
      </c>
      <c r="B4083" t="s">
        <v>7</v>
      </c>
      <c r="C4083">
        <v>0</v>
      </c>
      <c r="D4083">
        <v>0</v>
      </c>
      <c r="E4083" t="s">
        <v>21536</v>
      </c>
      <c r="X4083" s="2"/>
      <c r="AD4083" s="2"/>
    </row>
    <row r="4084" spans="1:30" x14ac:dyDescent="0.2">
      <c r="A4084" t="s">
        <v>1903</v>
      </c>
      <c r="B4084" t="s">
        <v>11</v>
      </c>
      <c r="C4084">
        <v>0</v>
      </c>
      <c r="D4084">
        <v>0</v>
      </c>
      <c r="E4084" t="s">
        <v>21536</v>
      </c>
      <c r="X4084" s="2"/>
      <c r="AD4084" s="2"/>
    </row>
    <row r="4085" spans="1:30" x14ac:dyDescent="0.2">
      <c r="A4085" t="s">
        <v>2819</v>
      </c>
      <c r="B4085" t="s">
        <v>4</v>
      </c>
      <c r="C4085">
        <v>1</v>
      </c>
      <c r="D4085">
        <v>0</v>
      </c>
      <c r="E4085" t="s">
        <v>21536</v>
      </c>
      <c r="X4085" s="2"/>
      <c r="AD4085" s="2"/>
    </row>
    <row r="4086" spans="1:30" x14ac:dyDescent="0.2">
      <c r="A4086" t="s">
        <v>1856</v>
      </c>
      <c r="B4086" t="s">
        <v>3</v>
      </c>
      <c r="C4086">
        <v>0</v>
      </c>
      <c r="D4086">
        <v>0</v>
      </c>
      <c r="E4086" t="s">
        <v>21536</v>
      </c>
      <c r="X4086" s="2"/>
      <c r="AD4086" s="2"/>
    </row>
    <row r="4087" spans="1:30" x14ac:dyDescent="0.2">
      <c r="A4087" t="s">
        <v>2936</v>
      </c>
      <c r="B4087" t="s">
        <v>7</v>
      </c>
      <c r="C4087">
        <v>0</v>
      </c>
      <c r="D4087">
        <v>0</v>
      </c>
      <c r="E4087" t="s">
        <v>21536</v>
      </c>
      <c r="X4087" s="2"/>
      <c r="AD4087" s="2"/>
    </row>
    <row r="4088" spans="1:30" x14ac:dyDescent="0.2">
      <c r="A4088" t="s">
        <v>3001</v>
      </c>
      <c r="B4088" t="s">
        <v>2</v>
      </c>
      <c r="C4088">
        <v>0</v>
      </c>
      <c r="D4088">
        <v>0</v>
      </c>
      <c r="E4088" t="s">
        <v>21536</v>
      </c>
      <c r="X4088" s="2"/>
      <c r="AD4088" s="2"/>
    </row>
    <row r="4089" spans="1:30" x14ac:dyDescent="0.2">
      <c r="A4089" t="s">
        <v>1943</v>
      </c>
      <c r="B4089" t="s">
        <v>11</v>
      </c>
      <c r="C4089">
        <v>1</v>
      </c>
      <c r="D4089">
        <v>0</v>
      </c>
      <c r="E4089" t="s">
        <v>21536</v>
      </c>
      <c r="X4089" s="2"/>
      <c r="AD4089" s="2"/>
    </row>
    <row r="4090" spans="1:30" x14ac:dyDescent="0.2">
      <c r="A4090" t="s">
        <v>1583</v>
      </c>
      <c r="B4090" t="s">
        <v>0</v>
      </c>
      <c r="C4090">
        <v>0</v>
      </c>
      <c r="D4090">
        <v>0</v>
      </c>
      <c r="E4090" t="s">
        <v>21536</v>
      </c>
      <c r="X4090" s="2"/>
      <c r="AD4090" s="2"/>
    </row>
    <row r="4091" spans="1:30" x14ac:dyDescent="0.2">
      <c r="A4091" t="s">
        <v>1750</v>
      </c>
      <c r="B4091" t="s">
        <v>11</v>
      </c>
      <c r="C4091">
        <v>0</v>
      </c>
      <c r="D4091">
        <v>0</v>
      </c>
      <c r="E4091" t="s">
        <v>21536</v>
      </c>
      <c r="X4091" s="2"/>
      <c r="AD4091" s="2"/>
    </row>
    <row r="4092" spans="1:30" x14ac:dyDescent="0.2">
      <c r="A4092" t="s">
        <v>3002</v>
      </c>
      <c r="B4092" t="s">
        <v>10</v>
      </c>
      <c r="C4092">
        <v>0</v>
      </c>
      <c r="D4092">
        <v>0</v>
      </c>
      <c r="E4092" t="s">
        <v>21536</v>
      </c>
      <c r="X4092" s="2"/>
      <c r="AD4092" s="2"/>
    </row>
    <row r="4093" spans="1:30" x14ac:dyDescent="0.2">
      <c r="A4093" t="s">
        <v>1684</v>
      </c>
      <c r="B4093" t="s">
        <v>3</v>
      </c>
      <c r="C4093">
        <v>0</v>
      </c>
      <c r="D4093">
        <v>0</v>
      </c>
      <c r="E4093" t="s">
        <v>21536</v>
      </c>
      <c r="X4093" s="2"/>
      <c r="AD4093" s="2"/>
    </row>
    <row r="4094" spans="1:30" x14ac:dyDescent="0.2">
      <c r="A4094" t="s">
        <v>3003</v>
      </c>
      <c r="B4094" t="s">
        <v>11</v>
      </c>
      <c r="C4094">
        <v>0</v>
      </c>
      <c r="D4094">
        <v>0</v>
      </c>
      <c r="E4094" t="s">
        <v>21536</v>
      </c>
      <c r="X4094" s="2"/>
      <c r="AD4094" s="2"/>
    </row>
    <row r="4095" spans="1:30" x14ac:dyDescent="0.2">
      <c r="A4095" t="s">
        <v>3004</v>
      </c>
      <c r="B4095" t="s">
        <v>4</v>
      </c>
      <c r="C4095">
        <v>1</v>
      </c>
      <c r="D4095">
        <v>0</v>
      </c>
      <c r="E4095" t="s">
        <v>21536</v>
      </c>
      <c r="X4095" s="2"/>
      <c r="AD4095" s="2"/>
    </row>
    <row r="4096" spans="1:30" x14ac:dyDescent="0.2">
      <c r="A4096" t="s">
        <v>3005</v>
      </c>
      <c r="B4096" t="s">
        <v>11</v>
      </c>
      <c r="C4096">
        <v>0</v>
      </c>
      <c r="D4096">
        <v>0</v>
      </c>
      <c r="E4096" t="s">
        <v>21536</v>
      </c>
      <c r="X4096" s="2"/>
      <c r="AD4096" s="2"/>
    </row>
    <row r="4097" spans="1:30" x14ac:dyDescent="0.2">
      <c r="A4097" t="s">
        <v>2470</v>
      </c>
      <c r="B4097" t="s">
        <v>2</v>
      </c>
      <c r="C4097">
        <v>0</v>
      </c>
      <c r="D4097">
        <v>0</v>
      </c>
      <c r="E4097" t="s">
        <v>21536</v>
      </c>
      <c r="X4097" s="2"/>
      <c r="AD4097" s="2"/>
    </row>
    <row r="4098" spans="1:30" x14ac:dyDescent="0.2">
      <c r="A4098" t="s">
        <v>2920</v>
      </c>
      <c r="B4098" t="s">
        <v>2</v>
      </c>
      <c r="C4098">
        <v>0</v>
      </c>
      <c r="D4098">
        <v>0</v>
      </c>
      <c r="E4098" t="s">
        <v>21536</v>
      </c>
      <c r="X4098" s="2"/>
      <c r="AD4098" s="2"/>
    </row>
    <row r="4099" spans="1:30" x14ac:dyDescent="0.2">
      <c r="A4099" t="s">
        <v>2281</v>
      </c>
      <c r="B4099" t="s">
        <v>10</v>
      </c>
      <c r="C4099">
        <v>0</v>
      </c>
      <c r="D4099">
        <v>0</v>
      </c>
      <c r="E4099" t="s">
        <v>21536</v>
      </c>
      <c r="X4099" s="2"/>
      <c r="AD4099" s="2"/>
    </row>
    <row r="4100" spans="1:30" x14ac:dyDescent="0.2">
      <c r="A4100" t="s">
        <v>1681</v>
      </c>
      <c r="B4100" t="s">
        <v>12</v>
      </c>
      <c r="C4100">
        <v>0</v>
      </c>
      <c r="D4100">
        <v>0</v>
      </c>
      <c r="E4100" t="s">
        <v>21536</v>
      </c>
      <c r="X4100" s="2"/>
      <c r="AD4100" s="2"/>
    </row>
    <row r="4101" spans="1:30" x14ac:dyDescent="0.2">
      <c r="A4101" t="s">
        <v>2011</v>
      </c>
      <c r="B4101" t="s">
        <v>3</v>
      </c>
      <c r="C4101">
        <v>1</v>
      </c>
      <c r="D4101">
        <v>0</v>
      </c>
      <c r="E4101" t="s">
        <v>21536</v>
      </c>
      <c r="X4101" s="2"/>
      <c r="AD4101" s="2"/>
    </row>
    <row r="4102" spans="1:30" x14ac:dyDescent="0.2">
      <c r="A4102" t="s">
        <v>2451</v>
      </c>
      <c r="B4102" t="s">
        <v>5</v>
      </c>
      <c r="C4102">
        <v>0</v>
      </c>
      <c r="D4102">
        <v>0</v>
      </c>
      <c r="E4102" t="s">
        <v>21536</v>
      </c>
      <c r="X4102" s="2"/>
      <c r="AD4102" s="2"/>
    </row>
    <row r="4103" spans="1:30" x14ac:dyDescent="0.2">
      <c r="A4103" t="s">
        <v>3006</v>
      </c>
      <c r="B4103" t="s">
        <v>10</v>
      </c>
      <c r="C4103">
        <v>0</v>
      </c>
      <c r="D4103">
        <v>0</v>
      </c>
      <c r="E4103" t="s">
        <v>21536</v>
      </c>
      <c r="AD4103" s="2"/>
    </row>
    <row r="4104" spans="1:30" x14ac:dyDescent="0.2">
      <c r="A4104" t="s">
        <v>3007</v>
      </c>
      <c r="B4104" t="s">
        <v>10</v>
      </c>
      <c r="C4104">
        <v>0</v>
      </c>
      <c r="D4104">
        <v>0</v>
      </c>
      <c r="E4104" t="s">
        <v>21536</v>
      </c>
      <c r="X4104" s="2"/>
      <c r="AD4104" s="2"/>
    </row>
    <row r="4105" spans="1:30" x14ac:dyDescent="0.2">
      <c r="A4105" t="s">
        <v>3008</v>
      </c>
      <c r="B4105" t="s">
        <v>4</v>
      </c>
      <c r="C4105">
        <v>0</v>
      </c>
      <c r="D4105">
        <v>0</v>
      </c>
      <c r="E4105" t="s">
        <v>21536</v>
      </c>
      <c r="X4105" s="2"/>
      <c r="AD4105" s="2"/>
    </row>
    <row r="4106" spans="1:30" x14ac:dyDescent="0.2">
      <c r="A4106" t="s">
        <v>3009</v>
      </c>
      <c r="B4106" t="s">
        <v>11</v>
      </c>
      <c r="C4106">
        <v>0</v>
      </c>
      <c r="D4106">
        <v>0</v>
      </c>
      <c r="E4106" t="s">
        <v>21536</v>
      </c>
      <c r="X4106" s="2"/>
      <c r="AD4106" s="2"/>
    </row>
    <row r="4107" spans="1:30" x14ac:dyDescent="0.2">
      <c r="A4107" t="s">
        <v>2169</v>
      </c>
      <c r="B4107" t="s">
        <v>1</v>
      </c>
      <c r="C4107">
        <v>0</v>
      </c>
      <c r="D4107">
        <v>0</v>
      </c>
      <c r="E4107" t="s">
        <v>21536</v>
      </c>
      <c r="X4107" s="2"/>
      <c r="AD4107" s="2"/>
    </row>
    <row r="4108" spans="1:30" x14ac:dyDescent="0.2">
      <c r="A4108" t="s">
        <v>3010</v>
      </c>
      <c r="B4108" t="s">
        <v>10</v>
      </c>
      <c r="C4108">
        <v>0</v>
      </c>
      <c r="D4108">
        <v>0</v>
      </c>
      <c r="E4108" t="s">
        <v>21536</v>
      </c>
      <c r="X4108" s="2"/>
      <c r="AD4108" s="2"/>
    </row>
    <row r="4109" spans="1:30" x14ac:dyDescent="0.2">
      <c r="A4109" t="s">
        <v>1769</v>
      </c>
      <c r="B4109" t="s">
        <v>6</v>
      </c>
      <c r="C4109">
        <v>0</v>
      </c>
      <c r="D4109">
        <v>0</v>
      </c>
      <c r="E4109" t="s">
        <v>21536</v>
      </c>
      <c r="X4109" s="2"/>
      <c r="AD4109" s="2"/>
    </row>
    <row r="4110" spans="1:30" x14ac:dyDescent="0.2">
      <c r="A4110" t="s">
        <v>2941</v>
      </c>
      <c r="B4110" t="s">
        <v>10</v>
      </c>
      <c r="C4110">
        <v>1</v>
      </c>
      <c r="D4110">
        <v>0</v>
      </c>
      <c r="E4110" t="s">
        <v>21536</v>
      </c>
      <c r="X4110" s="2"/>
      <c r="AD4110" s="2"/>
    </row>
    <row r="4111" spans="1:30" x14ac:dyDescent="0.2">
      <c r="A4111" t="s">
        <v>3011</v>
      </c>
      <c r="B4111" t="s">
        <v>1</v>
      </c>
      <c r="C4111">
        <v>0</v>
      </c>
      <c r="D4111">
        <v>0</v>
      </c>
      <c r="E4111" t="s">
        <v>21536</v>
      </c>
      <c r="X4111" s="2"/>
      <c r="AD4111" s="2"/>
    </row>
    <row r="4112" spans="1:30" x14ac:dyDescent="0.2">
      <c r="A4112" t="s">
        <v>2036</v>
      </c>
      <c r="B4112" t="s">
        <v>7</v>
      </c>
      <c r="C4112">
        <v>0</v>
      </c>
      <c r="D4112">
        <v>0</v>
      </c>
      <c r="E4112" t="s">
        <v>21536</v>
      </c>
      <c r="X4112" s="2"/>
      <c r="AD4112" s="2"/>
    </row>
    <row r="4113" spans="1:30" x14ac:dyDescent="0.2">
      <c r="A4113" t="s">
        <v>1700</v>
      </c>
      <c r="B4113" t="s">
        <v>9</v>
      </c>
      <c r="C4113">
        <v>0</v>
      </c>
      <c r="D4113">
        <v>0</v>
      </c>
      <c r="E4113" t="s">
        <v>21536</v>
      </c>
      <c r="X4113" s="2"/>
      <c r="AD4113" s="2"/>
    </row>
    <row r="4114" spans="1:30" x14ac:dyDescent="0.2">
      <c r="A4114" t="s">
        <v>3012</v>
      </c>
      <c r="B4114" t="s">
        <v>11</v>
      </c>
      <c r="C4114">
        <v>0</v>
      </c>
      <c r="D4114">
        <v>0</v>
      </c>
      <c r="E4114" t="s">
        <v>21536</v>
      </c>
      <c r="X4114" s="2"/>
      <c r="AD4114" s="2"/>
    </row>
    <row r="4115" spans="1:30" x14ac:dyDescent="0.2">
      <c r="A4115" t="s">
        <v>1578</v>
      </c>
      <c r="B4115" t="s">
        <v>5</v>
      </c>
      <c r="C4115">
        <v>0</v>
      </c>
      <c r="D4115">
        <v>0</v>
      </c>
      <c r="E4115" t="s">
        <v>21536</v>
      </c>
      <c r="X4115" s="2"/>
      <c r="AD4115" s="2"/>
    </row>
    <row r="4116" spans="1:30" x14ac:dyDescent="0.2">
      <c r="A4116" t="s">
        <v>2782</v>
      </c>
      <c r="B4116" t="s">
        <v>10</v>
      </c>
      <c r="C4116">
        <v>0</v>
      </c>
      <c r="D4116">
        <v>0</v>
      </c>
      <c r="E4116" t="s">
        <v>21536</v>
      </c>
      <c r="X4116" s="2"/>
      <c r="AD4116" s="2"/>
    </row>
    <row r="4117" spans="1:30" x14ac:dyDescent="0.2">
      <c r="A4117" t="s">
        <v>1897</v>
      </c>
      <c r="B4117" t="s">
        <v>2</v>
      </c>
      <c r="C4117">
        <v>0</v>
      </c>
      <c r="D4117">
        <v>0</v>
      </c>
      <c r="E4117" t="s">
        <v>21536</v>
      </c>
      <c r="X4117" s="2"/>
      <c r="AD4117" s="2"/>
    </row>
    <row r="4118" spans="1:30" x14ac:dyDescent="0.2">
      <c r="A4118" t="s">
        <v>3013</v>
      </c>
      <c r="B4118" t="s">
        <v>7</v>
      </c>
      <c r="C4118">
        <v>0</v>
      </c>
      <c r="D4118">
        <v>0</v>
      </c>
      <c r="E4118" t="s">
        <v>21536</v>
      </c>
      <c r="AD4118" s="2"/>
    </row>
    <row r="4119" spans="1:30" x14ac:dyDescent="0.2">
      <c r="A4119" t="s">
        <v>3014</v>
      </c>
      <c r="B4119" t="s">
        <v>2</v>
      </c>
      <c r="C4119">
        <v>0</v>
      </c>
      <c r="D4119">
        <v>0</v>
      </c>
      <c r="E4119" t="s">
        <v>21536</v>
      </c>
      <c r="X4119" s="2"/>
      <c r="AD4119" s="2"/>
    </row>
    <row r="4120" spans="1:30" x14ac:dyDescent="0.2">
      <c r="A4120" t="s">
        <v>3015</v>
      </c>
      <c r="B4120" t="s">
        <v>11</v>
      </c>
      <c r="C4120">
        <v>1</v>
      </c>
      <c r="D4120">
        <v>0</v>
      </c>
      <c r="E4120" t="s">
        <v>21536</v>
      </c>
      <c r="X4120" s="2"/>
      <c r="AD4120" s="2"/>
    </row>
    <row r="4121" spans="1:30" x14ac:dyDescent="0.2">
      <c r="A4121" t="s">
        <v>3016</v>
      </c>
      <c r="B4121" t="s">
        <v>11</v>
      </c>
      <c r="C4121">
        <v>0</v>
      </c>
      <c r="D4121">
        <v>0</v>
      </c>
      <c r="E4121" t="s">
        <v>21536</v>
      </c>
      <c r="X4121" s="2"/>
      <c r="AD4121" s="2"/>
    </row>
    <row r="4122" spans="1:30" x14ac:dyDescent="0.2">
      <c r="A4122" t="s">
        <v>2637</v>
      </c>
      <c r="B4122" t="s">
        <v>1</v>
      </c>
      <c r="C4122">
        <v>1</v>
      </c>
      <c r="D4122">
        <v>0</v>
      </c>
      <c r="E4122" t="s">
        <v>21536</v>
      </c>
      <c r="X4122" s="2"/>
      <c r="AD4122" s="2"/>
    </row>
    <row r="4123" spans="1:30" x14ac:dyDescent="0.2">
      <c r="A4123" t="s">
        <v>3017</v>
      </c>
      <c r="B4123" t="s">
        <v>10</v>
      </c>
      <c r="C4123">
        <v>0</v>
      </c>
      <c r="D4123">
        <v>0</v>
      </c>
      <c r="E4123" t="s">
        <v>21536</v>
      </c>
      <c r="AD4123" s="2"/>
    </row>
    <row r="4124" spans="1:30" x14ac:dyDescent="0.2">
      <c r="A4124" t="s">
        <v>2902</v>
      </c>
      <c r="B4124" t="s">
        <v>2</v>
      </c>
      <c r="C4124">
        <v>0</v>
      </c>
      <c r="D4124">
        <v>0</v>
      </c>
      <c r="E4124" t="s">
        <v>21536</v>
      </c>
      <c r="X4124" s="2"/>
      <c r="AD4124" s="2"/>
    </row>
    <row r="4125" spans="1:30" x14ac:dyDescent="0.2">
      <c r="A4125" t="s">
        <v>3018</v>
      </c>
      <c r="B4125" t="s">
        <v>8</v>
      </c>
      <c r="C4125">
        <v>0</v>
      </c>
      <c r="D4125">
        <v>0</v>
      </c>
      <c r="E4125" t="s">
        <v>21536</v>
      </c>
      <c r="X4125" s="2"/>
      <c r="AD4125" s="2"/>
    </row>
    <row r="4126" spans="1:30" x14ac:dyDescent="0.2">
      <c r="A4126" t="s">
        <v>2919</v>
      </c>
      <c r="B4126" t="s">
        <v>10</v>
      </c>
      <c r="C4126">
        <v>0</v>
      </c>
      <c r="D4126">
        <v>0</v>
      </c>
      <c r="E4126" t="s">
        <v>21536</v>
      </c>
      <c r="X4126" s="2"/>
      <c r="AD4126" s="2"/>
    </row>
    <row r="4127" spans="1:30" x14ac:dyDescent="0.2">
      <c r="A4127" t="s">
        <v>3019</v>
      </c>
      <c r="B4127" t="s">
        <v>11</v>
      </c>
      <c r="C4127">
        <v>0</v>
      </c>
      <c r="D4127">
        <v>0</v>
      </c>
      <c r="E4127" t="s">
        <v>21536</v>
      </c>
      <c r="X4127" s="2"/>
      <c r="AD4127" s="2"/>
    </row>
    <row r="4128" spans="1:30" x14ac:dyDescent="0.2">
      <c r="A4128" t="s">
        <v>3020</v>
      </c>
      <c r="B4128" t="s">
        <v>3</v>
      </c>
      <c r="C4128">
        <v>0</v>
      </c>
      <c r="D4128">
        <v>0</v>
      </c>
      <c r="E4128" t="s">
        <v>21536</v>
      </c>
      <c r="X4128" s="2"/>
      <c r="AD4128" s="2"/>
    </row>
    <row r="4129" spans="1:30" x14ac:dyDescent="0.2">
      <c r="A4129" t="s">
        <v>3021</v>
      </c>
      <c r="B4129" t="s">
        <v>2</v>
      </c>
      <c r="C4129">
        <v>0</v>
      </c>
      <c r="D4129">
        <v>0</v>
      </c>
      <c r="E4129" t="s">
        <v>21536</v>
      </c>
      <c r="X4129" s="2"/>
      <c r="AD4129" s="2"/>
    </row>
    <row r="4130" spans="1:30" x14ac:dyDescent="0.2">
      <c r="A4130" t="s">
        <v>2157</v>
      </c>
      <c r="B4130" t="s">
        <v>8</v>
      </c>
      <c r="C4130">
        <v>0</v>
      </c>
      <c r="D4130">
        <v>0</v>
      </c>
      <c r="E4130" t="s">
        <v>21536</v>
      </c>
      <c r="X4130" s="2"/>
      <c r="AD4130" s="2"/>
    </row>
    <row r="4131" spans="1:30" x14ac:dyDescent="0.2">
      <c r="A4131" t="s">
        <v>2343</v>
      </c>
      <c r="B4131" t="s">
        <v>1</v>
      </c>
      <c r="C4131">
        <v>0</v>
      </c>
      <c r="D4131">
        <v>0</v>
      </c>
      <c r="E4131" t="s">
        <v>21536</v>
      </c>
      <c r="X4131" s="2"/>
      <c r="AD4131" s="2"/>
    </row>
    <row r="4132" spans="1:30" x14ac:dyDescent="0.2">
      <c r="A4132" t="s">
        <v>1670</v>
      </c>
      <c r="B4132" t="s">
        <v>8</v>
      </c>
      <c r="C4132">
        <v>0</v>
      </c>
      <c r="D4132">
        <v>0</v>
      </c>
      <c r="E4132" t="s">
        <v>21536</v>
      </c>
      <c r="X4132" s="2"/>
      <c r="AD4132" s="2"/>
    </row>
    <row r="4133" spans="1:30" x14ac:dyDescent="0.2">
      <c r="A4133" t="s">
        <v>2393</v>
      </c>
      <c r="B4133" t="s">
        <v>4</v>
      </c>
      <c r="C4133">
        <v>0</v>
      </c>
      <c r="D4133">
        <v>0</v>
      </c>
      <c r="E4133" t="s">
        <v>21536</v>
      </c>
      <c r="X4133" s="2"/>
      <c r="AD4133" s="2"/>
    </row>
    <row r="4134" spans="1:30" x14ac:dyDescent="0.2">
      <c r="A4134" t="s">
        <v>3022</v>
      </c>
      <c r="B4134" t="s">
        <v>9</v>
      </c>
      <c r="C4134">
        <v>0</v>
      </c>
      <c r="D4134">
        <v>0</v>
      </c>
      <c r="E4134" t="s">
        <v>21536</v>
      </c>
      <c r="X4134" s="2"/>
      <c r="AD4134" s="2"/>
    </row>
    <row r="4135" spans="1:30" x14ac:dyDescent="0.2">
      <c r="A4135" t="s">
        <v>3023</v>
      </c>
      <c r="B4135" t="s">
        <v>10</v>
      </c>
      <c r="C4135">
        <v>0</v>
      </c>
      <c r="D4135">
        <v>0</v>
      </c>
      <c r="E4135" t="s">
        <v>21536</v>
      </c>
      <c r="X4135" s="2"/>
      <c r="AD4135" s="2"/>
    </row>
    <row r="4136" spans="1:30" x14ac:dyDescent="0.2">
      <c r="A4136" t="s">
        <v>1433</v>
      </c>
      <c r="B4136" t="s">
        <v>3</v>
      </c>
      <c r="C4136">
        <v>0</v>
      </c>
      <c r="D4136">
        <v>0</v>
      </c>
      <c r="E4136" t="s">
        <v>21536</v>
      </c>
      <c r="X4136" s="2"/>
      <c r="AD4136" s="2"/>
    </row>
    <row r="4137" spans="1:30" x14ac:dyDescent="0.2">
      <c r="A4137" t="s">
        <v>2967</v>
      </c>
      <c r="B4137" t="s">
        <v>3</v>
      </c>
      <c r="C4137">
        <v>0</v>
      </c>
      <c r="D4137">
        <v>0</v>
      </c>
      <c r="E4137" t="s">
        <v>21536</v>
      </c>
      <c r="X4137" s="2"/>
      <c r="AD4137" s="2"/>
    </row>
    <row r="4138" spans="1:30" x14ac:dyDescent="0.2">
      <c r="A4138" t="s">
        <v>3024</v>
      </c>
      <c r="B4138" t="s">
        <v>11</v>
      </c>
      <c r="C4138">
        <v>1</v>
      </c>
      <c r="D4138">
        <v>0</v>
      </c>
      <c r="E4138" t="s">
        <v>21536</v>
      </c>
      <c r="X4138" s="2"/>
      <c r="AD4138" s="2"/>
    </row>
    <row r="4139" spans="1:30" x14ac:dyDescent="0.2">
      <c r="A4139" t="s">
        <v>2387</v>
      </c>
      <c r="B4139" t="s">
        <v>5</v>
      </c>
      <c r="C4139">
        <v>0</v>
      </c>
      <c r="D4139">
        <v>0</v>
      </c>
      <c r="E4139" t="s">
        <v>21536</v>
      </c>
      <c r="X4139" s="2"/>
      <c r="AD4139" s="2"/>
    </row>
    <row r="4140" spans="1:30" x14ac:dyDescent="0.2">
      <c r="A4140" t="s">
        <v>3025</v>
      </c>
      <c r="B4140" t="s">
        <v>2</v>
      </c>
      <c r="C4140">
        <v>0</v>
      </c>
      <c r="D4140">
        <v>0</v>
      </c>
      <c r="E4140" t="s">
        <v>21536</v>
      </c>
      <c r="X4140" s="2"/>
      <c r="AD4140" s="2"/>
    </row>
    <row r="4141" spans="1:30" x14ac:dyDescent="0.2">
      <c r="A4141" t="s">
        <v>3026</v>
      </c>
      <c r="B4141" t="s">
        <v>4</v>
      </c>
      <c r="C4141">
        <v>0</v>
      </c>
      <c r="D4141">
        <v>0</v>
      </c>
      <c r="E4141" t="s">
        <v>21536</v>
      </c>
      <c r="X4141" s="2"/>
      <c r="AD4141" s="2"/>
    </row>
    <row r="4142" spans="1:30" x14ac:dyDescent="0.2">
      <c r="A4142" t="s">
        <v>2195</v>
      </c>
      <c r="B4142" t="s">
        <v>2</v>
      </c>
      <c r="C4142">
        <v>0</v>
      </c>
      <c r="D4142">
        <v>0</v>
      </c>
      <c r="E4142" t="s">
        <v>21536</v>
      </c>
      <c r="X4142" s="2"/>
      <c r="AD4142" s="2"/>
    </row>
    <row r="4143" spans="1:30" x14ac:dyDescent="0.2">
      <c r="A4143" t="s">
        <v>1655</v>
      </c>
      <c r="B4143" t="s">
        <v>6</v>
      </c>
      <c r="C4143">
        <v>0</v>
      </c>
      <c r="D4143">
        <v>0</v>
      </c>
      <c r="E4143" t="s">
        <v>21536</v>
      </c>
      <c r="X4143" s="2"/>
      <c r="AD4143" s="2"/>
    </row>
    <row r="4144" spans="1:30" x14ac:dyDescent="0.2">
      <c r="A4144" t="s">
        <v>2016</v>
      </c>
      <c r="B4144" t="s">
        <v>4</v>
      </c>
      <c r="C4144">
        <v>0</v>
      </c>
      <c r="D4144">
        <v>0</v>
      </c>
      <c r="E4144" t="s">
        <v>21536</v>
      </c>
      <c r="X4144" s="2"/>
      <c r="AD4144" s="2"/>
    </row>
    <row r="4145" spans="1:30" x14ac:dyDescent="0.2">
      <c r="A4145" t="s">
        <v>3027</v>
      </c>
      <c r="B4145" t="s">
        <v>11</v>
      </c>
      <c r="C4145">
        <v>0</v>
      </c>
      <c r="D4145">
        <v>0</v>
      </c>
      <c r="E4145" t="s">
        <v>21536</v>
      </c>
      <c r="X4145" s="2"/>
      <c r="AD4145" s="2"/>
    </row>
    <row r="4146" spans="1:30" x14ac:dyDescent="0.2">
      <c r="A4146" t="s">
        <v>3028</v>
      </c>
      <c r="B4146" t="s">
        <v>3</v>
      </c>
      <c r="C4146">
        <v>0</v>
      </c>
      <c r="D4146">
        <v>0</v>
      </c>
      <c r="E4146" t="s">
        <v>21536</v>
      </c>
      <c r="X4146" s="2"/>
      <c r="AD4146" s="2"/>
    </row>
    <row r="4147" spans="1:30" x14ac:dyDescent="0.2">
      <c r="A4147" t="s">
        <v>3029</v>
      </c>
      <c r="B4147" t="s">
        <v>5</v>
      </c>
      <c r="C4147">
        <v>0</v>
      </c>
      <c r="D4147">
        <v>0</v>
      </c>
      <c r="E4147" t="s">
        <v>21536</v>
      </c>
      <c r="X4147" s="2"/>
      <c r="AD4147" s="2"/>
    </row>
    <row r="4148" spans="1:30" x14ac:dyDescent="0.2">
      <c r="A4148" t="s">
        <v>1632</v>
      </c>
      <c r="B4148" t="s">
        <v>10</v>
      </c>
      <c r="C4148">
        <v>0</v>
      </c>
      <c r="D4148">
        <v>0</v>
      </c>
      <c r="E4148" t="s">
        <v>21536</v>
      </c>
      <c r="X4148" s="2"/>
      <c r="AD4148" s="2"/>
    </row>
    <row r="4149" spans="1:30" x14ac:dyDescent="0.2">
      <c r="A4149" t="s">
        <v>1781</v>
      </c>
      <c r="B4149" t="s">
        <v>12</v>
      </c>
      <c r="C4149">
        <v>0</v>
      </c>
      <c r="D4149">
        <v>0</v>
      </c>
      <c r="E4149" t="s">
        <v>21536</v>
      </c>
      <c r="X4149" s="2"/>
      <c r="AD4149" s="2"/>
    </row>
    <row r="4150" spans="1:30" x14ac:dyDescent="0.2">
      <c r="A4150" t="s">
        <v>3030</v>
      </c>
      <c r="B4150" t="s">
        <v>10</v>
      </c>
      <c r="C4150">
        <v>0</v>
      </c>
      <c r="D4150">
        <v>0</v>
      </c>
      <c r="E4150" t="s">
        <v>21536</v>
      </c>
      <c r="X4150" s="2"/>
      <c r="AD4150" s="2"/>
    </row>
    <row r="4151" spans="1:30" x14ac:dyDescent="0.2">
      <c r="A4151" t="s">
        <v>1728</v>
      </c>
      <c r="B4151" t="s">
        <v>9</v>
      </c>
      <c r="C4151">
        <v>0</v>
      </c>
      <c r="D4151">
        <v>0</v>
      </c>
      <c r="E4151" t="s">
        <v>21536</v>
      </c>
      <c r="X4151" s="2"/>
      <c r="AD4151" s="2"/>
    </row>
    <row r="4152" spans="1:30" x14ac:dyDescent="0.2">
      <c r="A4152" t="s">
        <v>2713</v>
      </c>
      <c r="B4152" t="s">
        <v>9</v>
      </c>
      <c r="C4152">
        <v>0</v>
      </c>
      <c r="D4152">
        <v>0</v>
      </c>
      <c r="E4152" t="s">
        <v>21536</v>
      </c>
      <c r="AD4152" s="2"/>
    </row>
    <row r="4153" spans="1:30" x14ac:dyDescent="0.2">
      <c r="A4153" t="s">
        <v>3031</v>
      </c>
      <c r="B4153" t="s">
        <v>6</v>
      </c>
      <c r="C4153">
        <v>0</v>
      </c>
      <c r="D4153">
        <v>0</v>
      </c>
      <c r="E4153" t="s">
        <v>21536</v>
      </c>
      <c r="X4153" s="2"/>
      <c r="AD4153" s="2"/>
    </row>
    <row r="4154" spans="1:30" x14ac:dyDescent="0.2">
      <c r="A4154" t="s">
        <v>2098</v>
      </c>
      <c r="B4154" t="s">
        <v>3</v>
      </c>
      <c r="C4154">
        <v>0</v>
      </c>
      <c r="D4154">
        <v>0</v>
      </c>
      <c r="E4154" t="s">
        <v>21536</v>
      </c>
      <c r="X4154" s="2"/>
      <c r="AD4154" s="2"/>
    </row>
    <row r="4155" spans="1:30" x14ac:dyDescent="0.2">
      <c r="A4155" t="s">
        <v>1422</v>
      </c>
      <c r="B4155" t="s">
        <v>5</v>
      </c>
      <c r="C4155">
        <v>0</v>
      </c>
      <c r="D4155">
        <v>0</v>
      </c>
      <c r="E4155" t="s">
        <v>21536</v>
      </c>
      <c r="X4155" s="2"/>
      <c r="AD4155" s="2"/>
    </row>
    <row r="4156" spans="1:30" x14ac:dyDescent="0.2">
      <c r="A4156" t="s">
        <v>3032</v>
      </c>
      <c r="B4156" t="s">
        <v>11</v>
      </c>
      <c r="C4156">
        <v>0</v>
      </c>
      <c r="D4156">
        <v>0</v>
      </c>
      <c r="E4156" t="s">
        <v>21536</v>
      </c>
      <c r="X4156" s="2"/>
      <c r="AD4156" s="2"/>
    </row>
    <row r="4157" spans="1:30" x14ac:dyDescent="0.2">
      <c r="A4157" t="s">
        <v>3033</v>
      </c>
      <c r="B4157" t="s">
        <v>11</v>
      </c>
      <c r="C4157">
        <v>0</v>
      </c>
      <c r="D4157">
        <v>0</v>
      </c>
      <c r="E4157" t="s">
        <v>21536</v>
      </c>
      <c r="X4157" s="2"/>
      <c r="AD4157" s="2"/>
    </row>
    <row r="4158" spans="1:30" x14ac:dyDescent="0.2">
      <c r="A4158" t="s">
        <v>3034</v>
      </c>
      <c r="B4158" t="s">
        <v>10</v>
      </c>
      <c r="C4158">
        <v>0</v>
      </c>
      <c r="D4158">
        <v>0</v>
      </c>
      <c r="E4158" t="s">
        <v>21536</v>
      </c>
      <c r="X4158" s="2"/>
      <c r="AD4158" s="2"/>
    </row>
    <row r="4159" spans="1:30" x14ac:dyDescent="0.2">
      <c r="A4159" t="s">
        <v>2247</v>
      </c>
      <c r="B4159" t="s">
        <v>11</v>
      </c>
      <c r="C4159">
        <v>0</v>
      </c>
      <c r="D4159">
        <v>0</v>
      </c>
      <c r="E4159" t="s">
        <v>21536</v>
      </c>
      <c r="X4159" s="2"/>
      <c r="AD4159" s="2"/>
    </row>
    <row r="4160" spans="1:30" x14ac:dyDescent="0.2">
      <c r="A4160" t="s">
        <v>3035</v>
      </c>
      <c r="B4160" t="s">
        <v>10</v>
      </c>
      <c r="C4160">
        <v>0</v>
      </c>
      <c r="D4160">
        <v>0</v>
      </c>
      <c r="E4160" t="s">
        <v>21536</v>
      </c>
      <c r="X4160" s="2"/>
      <c r="AD4160" s="2"/>
    </row>
    <row r="4161" spans="1:30" x14ac:dyDescent="0.2">
      <c r="A4161" t="s">
        <v>3036</v>
      </c>
      <c r="B4161" t="s">
        <v>10</v>
      </c>
      <c r="C4161">
        <v>0</v>
      </c>
      <c r="D4161">
        <v>0</v>
      </c>
      <c r="E4161" t="s">
        <v>21536</v>
      </c>
      <c r="X4161" s="2"/>
      <c r="AD4161" s="2"/>
    </row>
    <row r="4162" spans="1:30" x14ac:dyDescent="0.2">
      <c r="A4162" t="s">
        <v>1521</v>
      </c>
      <c r="B4162" t="s">
        <v>0</v>
      </c>
      <c r="C4162">
        <v>0</v>
      </c>
      <c r="D4162">
        <v>0</v>
      </c>
      <c r="E4162" t="s">
        <v>21536</v>
      </c>
      <c r="X4162" s="2"/>
      <c r="AD4162" s="2"/>
    </row>
    <row r="4163" spans="1:30" x14ac:dyDescent="0.2">
      <c r="A4163" t="s">
        <v>3037</v>
      </c>
      <c r="B4163" t="s">
        <v>3</v>
      </c>
      <c r="C4163">
        <v>0</v>
      </c>
      <c r="D4163">
        <v>0</v>
      </c>
      <c r="E4163" t="s">
        <v>21536</v>
      </c>
      <c r="X4163" s="2"/>
      <c r="AD4163" s="2"/>
    </row>
    <row r="4164" spans="1:30" x14ac:dyDescent="0.2">
      <c r="A4164" t="s">
        <v>2591</v>
      </c>
      <c r="B4164" t="s">
        <v>12</v>
      </c>
      <c r="C4164">
        <v>1</v>
      </c>
      <c r="D4164">
        <v>0</v>
      </c>
      <c r="E4164" t="s">
        <v>21536</v>
      </c>
      <c r="X4164" s="2"/>
      <c r="AD4164" s="2"/>
    </row>
    <row r="4165" spans="1:30" x14ac:dyDescent="0.2">
      <c r="A4165" t="s">
        <v>1975</v>
      </c>
      <c r="B4165" t="s">
        <v>4</v>
      </c>
      <c r="C4165">
        <v>0</v>
      </c>
      <c r="D4165">
        <v>0</v>
      </c>
      <c r="E4165" t="s">
        <v>21536</v>
      </c>
      <c r="X4165" s="2"/>
      <c r="AD4165" s="2"/>
    </row>
    <row r="4166" spans="1:30" x14ac:dyDescent="0.2">
      <c r="A4166" t="s">
        <v>3038</v>
      </c>
      <c r="B4166" t="s">
        <v>8</v>
      </c>
      <c r="C4166">
        <v>0</v>
      </c>
      <c r="D4166">
        <v>0</v>
      </c>
      <c r="E4166" t="s">
        <v>21536</v>
      </c>
      <c r="X4166" s="2"/>
      <c r="AD4166" s="2"/>
    </row>
    <row r="4167" spans="1:30" x14ac:dyDescent="0.2">
      <c r="A4167" t="s">
        <v>2668</v>
      </c>
      <c r="B4167" t="s">
        <v>5</v>
      </c>
      <c r="C4167">
        <v>1</v>
      </c>
      <c r="D4167">
        <v>0</v>
      </c>
      <c r="E4167" t="s">
        <v>21536</v>
      </c>
      <c r="AD4167" s="2"/>
    </row>
    <row r="4168" spans="1:30" x14ac:dyDescent="0.2">
      <c r="A4168" t="s">
        <v>3039</v>
      </c>
      <c r="B4168" t="s">
        <v>6</v>
      </c>
      <c r="C4168">
        <v>0</v>
      </c>
      <c r="D4168">
        <v>0</v>
      </c>
      <c r="E4168" t="s">
        <v>21536</v>
      </c>
      <c r="X4168" s="2"/>
      <c r="AD4168" s="2"/>
    </row>
    <row r="4169" spans="1:30" x14ac:dyDescent="0.2">
      <c r="A4169" t="s">
        <v>1736</v>
      </c>
      <c r="B4169" t="s">
        <v>0</v>
      </c>
      <c r="C4169">
        <v>0</v>
      </c>
      <c r="D4169">
        <v>0</v>
      </c>
      <c r="E4169" t="s">
        <v>21536</v>
      </c>
      <c r="X4169" s="2"/>
      <c r="AD4169" s="2"/>
    </row>
    <row r="4170" spans="1:30" x14ac:dyDescent="0.2">
      <c r="A4170" t="s">
        <v>2718</v>
      </c>
      <c r="B4170" t="s">
        <v>2</v>
      </c>
      <c r="C4170">
        <v>0</v>
      </c>
      <c r="D4170">
        <v>0</v>
      </c>
      <c r="E4170" t="s">
        <v>21536</v>
      </c>
      <c r="X4170" s="2"/>
      <c r="AD4170" s="2"/>
    </row>
    <row r="4171" spans="1:30" x14ac:dyDescent="0.2">
      <c r="A4171" t="s">
        <v>1885</v>
      </c>
      <c r="B4171" t="s">
        <v>10</v>
      </c>
      <c r="C4171">
        <v>0</v>
      </c>
      <c r="D4171">
        <v>0</v>
      </c>
      <c r="E4171" t="s">
        <v>21536</v>
      </c>
      <c r="X4171" s="2"/>
      <c r="AD4171" s="2"/>
    </row>
    <row r="4172" spans="1:30" x14ac:dyDescent="0.2">
      <c r="A4172" t="s">
        <v>3040</v>
      </c>
      <c r="B4172" t="s">
        <v>6</v>
      </c>
      <c r="C4172">
        <v>0</v>
      </c>
      <c r="D4172">
        <v>0</v>
      </c>
      <c r="E4172" t="s">
        <v>21536</v>
      </c>
      <c r="X4172" s="2"/>
      <c r="AD4172" s="2"/>
    </row>
    <row r="4173" spans="1:30" x14ac:dyDescent="0.2">
      <c r="A4173" t="s">
        <v>2088</v>
      </c>
      <c r="B4173" t="s">
        <v>10</v>
      </c>
      <c r="C4173">
        <v>0</v>
      </c>
      <c r="D4173">
        <v>0</v>
      </c>
      <c r="E4173" t="s">
        <v>21536</v>
      </c>
      <c r="X4173" s="2"/>
      <c r="AD4173" s="2"/>
    </row>
    <row r="4174" spans="1:30" x14ac:dyDescent="0.2">
      <c r="A4174" t="s">
        <v>1645</v>
      </c>
      <c r="B4174" t="s">
        <v>0</v>
      </c>
      <c r="C4174">
        <v>0</v>
      </c>
      <c r="D4174">
        <v>0</v>
      </c>
      <c r="E4174" t="s">
        <v>21536</v>
      </c>
      <c r="X4174" s="2"/>
      <c r="AD4174" s="2"/>
    </row>
    <row r="4175" spans="1:30" x14ac:dyDescent="0.2">
      <c r="A4175" t="s">
        <v>2417</v>
      </c>
      <c r="B4175" t="s">
        <v>5</v>
      </c>
      <c r="C4175">
        <v>0</v>
      </c>
      <c r="D4175">
        <v>0</v>
      </c>
      <c r="E4175" t="s">
        <v>21536</v>
      </c>
      <c r="X4175" s="2"/>
      <c r="AD4175" s="2"/>
    </row>
    <row r="4176" spans="1:30" x14ac:dyDescent="0.2">
      <c r="A4176" t="s">
        <v>3041</v>
      </c>
      <c r="B4176" t="s">
        <v>11</v>
      </c>
      <c r="C4176">
        <v>0</v>
      </c>
      <c r="D4176">
        <v>0</v>
      </c>
      <c r="E4176" t="s">
        <v>21536</v>
      </c>
      <c r="X4176" s="2"/>
      <c r="AD4176" s="2"/>
    </row>
    <row r="4177" spans="1:30" x14ac:dyDescent="0.2">
      <c r="A4177" t="s">
        <v>1442</v>
      </c>
      <c r="B4177" t="s">
        <v>7</v>
      </c>
      <c r="C4177">
        <v>0</v>
      </c>
      <c r="D4177">
        <v>0</v>
      </c>
      <c r="E4177" t="s">
        <v>21536</v>
      </c>
      <c r="X4177" s="2"/>
      <c r="AD4177" s="2"/>
    </row>
    <row r="4178" spans="1:30" x14ac:dyDescent="0.2">
      <c r="A4178" t="s">
        <v>1750</v>
      </c>
      <c r="B4178" t="s">
        <v>9</v>
      </c>
      <c r="C4178">
        <v>0</v>
      </c>
      <c r="D4178">
        <v>0</v>
      </c>
      <c r="E4178" t="s">
        <v>21536</v>
      </c>
      <c r="X4178" s="2"/>
      <c r="AD4178" s="2"/>
    </row>
    <row r="4179" spans="1:30" x14ac:dyDescent="0.2">
      <c r="A4179" t="s">
        <v>1835</v>
      </c>
      <c r="B4179" t="s">
        <v>12</v>
      </c>
      <c r="C4179">
        <v>1</v>
      </c>
      <c r="D4179">
        <v>0</v>
      </c>
      <c r="E4179" t="s">
        <v>21536</v>
      </c>
      <c r="X4179" s="2"/>
      <c r="AD4179" s="2"/>
    </row>
    <row r="4180" spans="1:30" x14ac:dyDescent="0.2">
      <c r="A4180" t="s">
        <v>3042</v>
      </c>
      <c r="B4180" t="s">
        <v>10</v>
      </c>
      <c r="C4180">
        <v>0</v>
      </c>
      <c r="D4180">
        <v>0</v>
      </c>
      <c r="E4180" t="s">
        <v>21536</v>
      </c>
      <c r="X4180" s="2"/>
      <c r="AD4180" s="2"/>
    </row>
    <row r="4181" spans="1:30" x14ac:dyDescent="0.2">
      <c r="A4181" t="s">
        <v>1922</v>
      </c>
      <c r="B4181" t="s">
        <v>8</v>
      </c>
      <c r="C4181">
        <v>0</v>
      </c>
      <c r="D4181">
        <v>1</v>
      </c>
      <c r="E4181" t="s">
        <v>21536</v>
      </c>
      <c r="X4181" s="2"/>
      <c r="AD4181" s="2"/>
    </row>
    <row r="4182" spans="1:30" x14ac:dyDescent="0.2">
      <c r="A4182" t="s">
        <v>3043</v>
      </c>
      <c r="B4182" t="s">
        <v>7</v>
      </c>
      <c r="C4182">
        <v>0</v>
      </c>
      <c r="D4182">
        <v>0</v>
      </c>
      <c r="E4182" t="s">
        <v>21536</v>
      </c>
      <c r="X4182" s="2"/>
      <c r="AD4182" s="2"/>
    </row>
    <row r="4183" spans="1:30" x14ac:dyDescent="0.2">
      <c r="A4183" t="s">
        <v>3044</v>
      </c>
      <c r="B4183" t="s">
        <v>2</v>
      </c>
      <c r="C4183">
        <v>0</v>
      </c>
      <c r="D4183">
        <v>0</v>
      </c>
      <c r="E4183" t="s">
        <v>21536</v>
      </c>
      <c r="X4183" s="2"/>
      <c r="AD4183" s="2"/>
    </row>
    <row r="4184" spans="1:30" x14ac:dyDescent="0.2">
      <c r="A4184" t="s">
        <v>3045</v>
      </c>
      <c r="B4184" t="s">
        <v>2</v>
      </c>
      <c r="C4184">
        <v>0</v>
      </c>
      <c r="D4184">
        <v>0</v>
      </c>
      <c r="E4184" t="s">
        <v>21536</v>
      </c>
      <c r="X4184" s="2"/>
      <c r="AD4184" s="2"/>
    </row>
    <row r="4185" spans="1:30" x14ac:dyDescent="0.2">
      <c r="A4185" t="s">
        <v>2659</v>
      </c>
      <c r="B4185" t="s">
        <v>12</v>
      </c>
      <c r="C4185">
        <v>0</v>
      </c>
      <c r="D4185">
        <v>0</v>
      </c>
      <c r="E4185" t="s">
        <v>21536</v>
      </c>
      <c r="X4185" s="2"/>
      <c r="AD4185" s="2"/>
    </row>
    <row r="4186" spans="1:30" x14ac:dyDescent="0.2">
      <c r="A4186" t="s">
        <v>2260</v>
      </c>
      <c r="B4186" t="s">
        <v>8</v>
      </c>
      <c r="C4186">
        <v>1</v>
      </c>
      <c r="D4186">
        <v>0</v>
      </c>
      <c r="E4186" t="s">
        <v>21536</v>
      </c>
      <c r="X4186" s="2"/>
      <c r="AD4186" s="2"/>
    </row>
    <row r="4187" spans="1:30" x14ac:dyDescent="0.2">
      <c r="A4187" t="s">
        <v>2712</v>
      </c>
      <c r="B4187" t="s">
        <v>10</v>
      </c>
      <c r="C4187">
        <v>0</v>
      </c>
      <c r="D4187">
        <v>0</v>
      </c>
      <c r="E4187" t="s">
        <v>21536</v>
      </c>
      <c r="AD4187" s="2"/>
    </row>
    <row r="4188" spans="1:30" x14ac:dyDescent="0.2">
      <c r="A4188" t="s">
        <v>3046</v>
      </c>
      <c r="B4188" t="s">
        <v>6</v>
      </c>
      <c r="C4188">
        <v>1</v>
      </c>
      <c r="D4188">
        <v>0</v>
      </c>
      <c r="E4188" t="s">
        <v>21536</v>
      </c>
      <c r="X4188" s="2"/>
      <c r="AD4188" s="2"/>
    </row>
    <row r="4189" spans="1:30" x14ac:dyDescent="0.2">
      <c r="A4189" t="s">
        <v>3047</v>
      </c>
      <c r="B4189" t="s">
        <v>2</v>
      </c>
      <c r="C4189">
        <v>1</v>
      </c>
      <c r="D4189">
        <v>0</v>
      </c>
      <c r="E4189" t="s">
        <v>21536</v>
      </c>
      <c r="X4189" s="2"/>
      <c r="AD4189" s="2"/>
    </row>
    <row r="4190" spans="1:30" x14ac:dyDescent="0.2">
      <c r="A4190" t="s">
        <v>2319</v>
      </c>
      <c r="B4190" t="s">
        <v>3</v>
      </c>
      <c r="C4190">
        <v>0</v>
      </c>
      <c r="D4190">
        <v>0</v>
      </c>
      <c r="E4190" t="s">
        <v>21536</v>
      </c>
      <c r="X4190" s="2"/>
      <c r="AD4190" s="2"/>
    </row>
    <row r="4191" spans="1:30" x14ac:dyDescent="0.2">
      <c r="A4191" t="s">
        <v>3048</v>
      </c>
      <c r="B4191" t="s">
        <v>6</v>
      </c>
      <c r="C4191">
        <v>0</v>
      </c>
      <c r="D4191">
        <v>0</v>
      </c>
      <c r="E4191" t="s">
        <v>21536</v>
      </c>
      <c r="X4191" s="2"/>
      <c r="AD4191" s="2"/>
    </row>
    <row r="4192" spans="1:30" x14ac:dyDescent="0.2">
      <c r="A4192" t="s">
        <v>1927</v>
      </c>
      <c r="B4192" t="s">
        <v>2</v>
      </c>
      <c r="C4192">
        <v>0</v>
      </c>
      <c r="D4192">
        <v>0</v>
      </c>
      <c r="E4192" t="s">
        <v>21536</v>
      </c>
      <c r="X4192" s="2"/>
      <c r="AD4192" s="2"/>
    </row>
    <row r="4193" spans="1:30" x14ac:dyDescent="0.2">
      <c r="A4193" t="s">
        <v>2440</v>
      </c>
      <c r="B4193" t="s">
        <v>7</v>
      </c>
      <c r="C4193">
        <v>0</v>
      </c>
      <c r="D4193">
        <v>0</v>
      </c>
      <c r="E4193" t="s">
        <v>21536</v>
      </c>
      <c r="X4193" s="2"/>
      <c r="AD4193" s="2"/>
    </row>
    <row r="4194" spans="1:30" x14ac:dyDescent="0.2">
      <c r="A4194" t="s">
        <v>1507</v>
      </c>
      <c r="B4194" t="s">
        <v>8</v>
      </c>
      <c r="C4194">
        <v>0</v>
      </c>
      <c r="D4194">
        <v>0</v>
      </c>
      <c r="E4194" t="s">
        <v>21536</v>
      </c>
      <c r="X4194" s="2"/>
      <c r="AD4194" s="2"/>
    </row>
    <row r="4195" spans="1:30" x14ac:dyDescent="0.2">
      <c r="A4195" t="s">
        <v>1751</v>
      </c>
      <c r="B4195" t="s">
        <v>3</v>
      </c>
      <c r="C4195">
        <v>0</v>
      </c>
      <c r="D4195">
        <v>0</v>
      </c>
      <c r="E4195" t="s">
        <v>21536</v>
      </c>
      <c r="X4195" s="2"/>
      <c r="AD4195" s="2"/>
    </row>
    <row r="4196" spans="1:30" x14ac:dyDescent="0.2">
      <c r="A4196" t="s">
        <v>2186</v>
      </c>
      <c r="B4196" t="s">
        <v>3</v>
      </c>
      <c r="C4196">
        <v>0</v>
      </c>
      <c r="D4196">
        <v>0</v>
      </c>
      <c r="E4196" t="s">
        <v>21536</v>
      </c>
      <c r="X4196" s="2"/>
      <c r="AD4196" s="2"/>
    </row>
    <row r="4197" spans="1:30" x14ac:dyDescent="0.2">
      <c r="A4197" t="s">
        <v>3049</v>
      </c>
      <c r="B4197" t="s">
        <v>8</v>
      </c>
      <c r="C4197">
        <v>1</v>
      </c>
      <c r="D4197">
        <v>0</v>
      </c>
      <c r="E4197" t="s">
        <v>21536</v>
      </c>
      <c r="X4197" s="2"/>
      <c r="AD4197" s="2"/>
    </row>
    <row r="4198" spans="1:30" x14ac:dyDescent="0.2">
      <c r="A4198" t="s">
        <v>1769</v>
      </c>
      <c r="B4198" t="s">
        <v>9</v>
      </c>
      <c r="C4198">
        <v>0</v>
      </c>
      <c r="D4198">
        <v>0</v>
      </c>
      <c r="E4198" t="s">
        <v>21536</v>
      </c>
      <c r="X4198" s="2"/>
      <c r="AD4198" s="2"/>
    </row>
    <row r="4199" spans="1:30" x14ac:dyDescent="0.2">
      <c r="A4199" t="s">
        <v>2960</v>
      </c>
      <c r="B4199" t="s">
        <v>7</v>
      </c>
      <c r="C4199">
        <v>0</v>
      </c>
      <c r="D4199">
        <v>0</v>
      </c>
      <c r="E4199" t="s">
        <v>21536</v>
      </c>
      <c r="X4199" s="2"/>
      <c r="AD4199" s="2"/>
    </row>
    <row r="4200" spans="1:30" x14ac:dyDescent="0.2">
      <c r="A4200" t="s">
        <v>1876</v>
      </c>
      <c r="B4200" t="s">
        <v>6</v>
      </c>
      <c r="C4200">
        <v>0</v>
      </c>
      <c r="D4200">
        <v>0</v>
      </c>
      <c r="E4200" t="s">
        <v>21536</v>
      </c>
      <c r="AD4200" s="2"/>
    </row>
    <row r="4201" spans="1:30" x14ac:dyDescent="0.2">
      <c r="A4201" t="s">
        <v>1776</v>
      </c>
      <c r="B4201" t="s">
        <v>3</v>
      </c>
      <c r="C4201">
        <v>1</v>
      </c>
      <c r="D4201">
        <v>0</v>
      </c>
      <c r="E4201" t="s">
        <v>21536</v>
      </c>
      <c r="X4201" s="2"/>
      <c r="AD4201" s="2"/>
    </row>
    <row r="4202" spans="1:30" x14ac:dyDescent="0.2">
      <c r="A4202" t="s">
        <v>3024</v>
      </c>
      <c r="B4202" t="s">
        <v>7</v>
      </c>
      <c r="C4202">
        <v>1</v>
      </c>
      <c r="D4202">
        <v>0</v>
      </c>
      <c r="E4202" t="s">
        <v>21536</v>
      </c>
      <c r="X4202" s="2"/>
      <c r="AD4202" s="2"/>
    </row>
    <row r="4203" spans="1:30" x14ac:dyDescent="0.2">
      <c r="A4203" t="s">
        <v>3050</v>
      </c>
      <c r="B4203" t="s">
        <v>11</v>
      </c>
      <c r="C4203">
        <v>0</v>
      </c>
      <c r="D4203">
        <v>0</v>
      </c>
      <c r="E4203" t="s">
        <v>21536</v>
      </c>
      <c r="X4203" s="2"/>
      <c r="AD4203" s="2"/>
    </row>
    <row r="4204" spans="1:30" x14ac:dyDescent="0.2">
      <c r="A4204" t="s">
        <v>3051</v>
      </c>
      <c r="B4204" t="s">
        <v>11</v>
      </c>
      <c r="C4204">
        <v>1</v>
      </c>
      <c r="D4204">
        <v>0</v>
      </c>
      <c r="E4204" t="s">
        <v>21536</v>
      </c>
      <c r="X4204" s="2"/>
      <c r="AD4204" s="2"/>
    </row>
    <row r="4205" spans="1:30" x14ac:dyDescent="0.2">
      <c r="A4205" t="s">
        <v>3052</v>
      </c>
      <c r="B4205" t="s">
        <v>11</v>
      </c>
      <c r="C4205">
        <v>1</v>
      </c>
      <c r="D4205">
        <v>0</v>
      </c>
      <c r="E4205" t="s">
        <v>21536</v>
      </c>
      <c r="X4205" s="2"/>
      <c r="AD4205" s="2"/>
    </row>
    <row r="4206" spans="1:30" x14ac:dyDescent="0.2">
      <c r="A4206" t="s">
        <v>3053</v>
      </c>
      <c r="B4206" t="s">
        <v>11</v>
      </c>
      <c r="C4206">
        <v>0</v>
      </c>
      <c r="D4206">
        <v>0</v>
      </c>
      <c r="E4206" t="s">
        <v>21536</v>
      </c>
      <c r="X4206" s="2"/>
      <c r="AD4206" s="2"/>
    </row>
    <row r="4207" spans="1:30" x14ac:dyDescent="0.2">
      <c r="A4207" t="s">
        <v>3054</v>
      </c>
      <c r="B4207" t="s">
        <v>6</v>
      </c>
      <c r="C4207">
        <v>0</v>
      </c>
      <c r="D4207">
        <v>0</v>
      </c>
      <c r="E4207" t="s">
        <v>21536</v>
      </c>
      <c r="X4207" s="2"/>
      <c r="AD4207" s="2"/>
    </row>
    <row r="4208" spans="1:30" x14ac:dyDescent="0.2">
      <c r="A4208" t="s">
        <v>2517</v>
      </c>
      <c r="B4208" t="s">
        <v>9</v>
      </c>
      <c r="C4208">
        <v>0</v>
      </c>
      <c r="D4208">
        <v>0</v>
      </c>
      <c r="E4208" t="s">
        <v>21536</v>
      </c>
      <c r="X4208" s="2"/>
      <c r="AD4208" s="2"/>
    </row>
    <row r="4209" spans="1:30" x14ac:dyDescent="0.2">
      <c r="A4209" t="s">
        <v>2633</v>
      </c>
      <c r="B4209" t="s">
        <v>8</v>
      </c>
      <c r="C4209">
        <v>0</v>
      </c>
      <c r="D4209">
        <v>0</v>
      </c>
      <c r="E4209" t="s">
        <v>21536</v>
      </c>
      <c r="X4209" s="2"/>
      <c r="AD4209" s="2"/>
    </row>
    <row r="4210" spans="1:30" x14ac:dyDescent="0.2">
      <c r="A4210" t="s">
        <v>3055</v>
      </c>
      <c r="B4210" t="s">
        <v>10</v>
      </c>
      <c r="C4210">
        <v>0</v>
      </c>
      <c r="D4210">
        <v>0</v>
      </c>
      <c r="E4210" t="s">
        <v>21536</v>
      </c>
      <c r="X4210" s="2"/>
      <c r="AD4210" s="2"/>
    </row>
    <row r="4211" spans="1:30" x14ac:dyDescent="0.2">
      <c r="A4211" t="s">
        <v>3056</v>
      </c>
      <c r="B4211" t="s">
        <v>2</v>
      </c>
      <c r="C4211">
        <v>0</v>
      </c>
      <c r="D4211">
        <v>0</v>
      </c>
      <c r="E4211" t="s">
        <v>21536</v>
      </c>
      <c r="X4211" s="2"/>
      <c r="AD4211" s="2"/>
    </row>
    <row r="4212" spans="1:30" x14ac:dyDescent="0.2">
      <c r="A4212" t="s">
        <v>3057</v>
      </c>
      <c r="B4212" t="s">
        <v>11</v>
      </c>
      <c r="C4212">
        <v>0</v>
      </c>
      <c r="D4212">
        <v>0</v>
      </c>
      <c r="E4212" t="s">
        <v>21536</v>
      </c>
      <c r="AD4212" s="2"/>
    </row>
    <row r="4213" spans="1:30" x14ac:dyDescent="0.2">
      <c r="A4213" t="s">
        <v>3058</v>
      </c>
      <c r="B4213" t="s">
        <v>10</v>
      </c>
      <c r="C4213">
        <v>0</v>
      </c>
      <c r="D4213">
        <v>0</v>
      </c>
      <c r="E4213" t="s">
        <v>21536</v>
      </c>
      <c r="X4213" s="2"/>
      <c r="AD4213" s="2"/>
    </row>
    <row r="4214" spans="1:30" x14ac:dyDescent="0.2">
      <c r="A4214" t="s">
        <v>1528</v>
      </c>
      <c r="B4214" t="s">
        <v>0</v>
      </c>
      <c r="C4214">
        <v>0</v>
      </c>
      <c r="D4214">
        <v>0</v>
      </c>
      <c r="E4214" t="s">
        <v>21536</v>
      </c>
      <c r="X4214" s="2"/>
      <c r="AD4214" s="2"/>
    </row>
    <row r="4215" spans="1:30" x14ac:dyDescent="0.2">
      <c r="A4215" t="s">
        <v>3059</v>
      </c>
      <c r="B4215" t="s">
        <v>12</v>
      </c>
      <c r="C4215">
        <v>0</v>
      </c>
      <c r="D4215">
        <v>0</v>
      </c>
      <c r="E4215" t="s">
        <v>21536</v>
      </c>
      <c r="X4215" s="2"/>
      <c r="AD4215" s="2"/>
    </row>
    <row r="4216" spans="1:30" x14ac:dyDescent="0.2">
      <c r="A4216" t="s">
        <v>3060</v>
      </c>
      <c r="B4216" t="s">
        <v>5</v>
      </c>
      <c r="C4216">
        <v>1</v>
      </c>
      <c r="D4216">
        <v>0</v>
      </c>
      <c r="E4216" t="s">
        <v>21536</v>
      </c>
      <c r="X4216" s="2"/>
      <c r="AD4216" s="2"/>
    </row>
    <row r="4217" spans="1:30" x14ac:dyDescent="0.2">
      <c r="A4217" t="s">
        <v>1668</v>
      </c>
      <c r="B4217" t="s">
        <v>3</v>
      </c>
      <c r="C4217">
        <v>1</v>
      </c>
      <c r="D4217">
        <v>1</v>
      </c>
      <c r="E4217" t="s">
        <v>21536</v>
      </c>
      <c r="X4217" s="2"/>
      <c r="AD4217" s="2"/>
    </row>
    <row r="4218" spans="1:30" x14ac:dyDescent="0.2">
      <c r="A4218" t="s">
        <v>3061</v>
      </c>
      <c r="B4218" t="s">
        <v>2</v>
      </c>
      <c r="C4218">
        <v>0</v>
      </c>
      <c r="D4218">
        <v>0</v>
      </c>
      <c r="E4218" t="s">
        <v>21536</v>
      </c>
      <c r="X4218" s="2"/>
      <c r="AD4218" s="2"/>
    </row>
    <row r="4219" spans="1:30" x14ac:dyDescent="0.2">
      <c r="A4219" t="s">
        <v>2881</v>
      </c>
      <c r="B4219" t="s">
        <v>2</v>
      </c>
      <c r="C4219">
        <v>0</v>
      </c>
      <c r="D4219">
        <v>0</v>
      </c>
      <c r="E4219" t="s">
        <v>21536</v>
      </c>
      <c r="X4219" s="2"/>
      <c r="AD4219" s="2"/>
    </row>
    <row r="4220" spans="1:30" x14ac:dyDescent="0.2">
      <c r="A4220" t="s">
        <v>1693</v>
      </c>
      <c r="B4220" t="s">
        <v>7</v>
      </c>
      <c r="C4220">
        <v>0</v>
      </c>
      <c r="D4220">
        <v>0</v>
      </c>
      <c r="E4220" t="s">
        <v>21536</v>
      </c>
      <c r="X4220" s="2"/>
      <c r="AD4220" s="2"/>
    </row>
    <row r="4221" spans="1:30" x14ac:dyDescent="0.2">
      <c r="A4221" t="s">
        <v>3062</v>
      </c>
      <c r="B4221" t="s">
        <v>6</v>
      </c>
      <c r="C4221">
        <v>0</v>
      </c>
      <c r="D4221">
        <v>0</v>
      </c>
      <c r="E4221" t="s">
        <v>21536</v>
      </c>
      <c r="X4221" s="2"/>
      <c r="AD4221" s="2"/>
    </row>
    <row r="4222" spans="1:30" x14ac:dyDescent="0.2">
      <c r="A4222" t="s">
        <v>1662</v>
      </c>
      <c r="B4222" t="s">
        <v>12</v>
      </c>
      <c r="C4222">
        <v>0</v>
      </c>
      <c r="D4222">
        <v>0</v>
      </c>
      <c r="E4222" t="s">
        <v>21536</v>
      </c>
      <c r="X4222" s="2"/>
      <c r="AD4222" s="2"/>
    </row>
    <row r="4223" spans="1:30" x14ac:dyDescent="0.2">
      <c r="A4223" t="s">
        <v>3063</v>
      </c>
      <c r="B4223" t="s">
        <v>2</v>
      </c>
      <c r="C4223">
        <v>0</v>
      </c>
      <c r="D4223">
        <v>0</v>
      </c>
      <c r="E4223" t="s">
        <v>21536</v>
      </c>
      <c r="X4223" s="2"/>
      <c r="AD4223" s="2"/>
    </row>
    <row r="4224" spans="1:30" x14ac:dyDescent="0.2">
      <c r="A4224" t="s">
        <v>1936</v>
      </c>
      <c r="B4224" t="s">
        <v>8</v>
      </c>
      <c r="C4224">
        <v>0</v>
      </c>
      <c r="D4224">
        <v>0</v>
      </c>
      <c r="E4224" t="s">
        <v>21536</v>
      </c>
      <c r="X4224" s="2"/>
      <c r="AD4224" s="2"/>
    </row>
    <row r="4225" spans="1:30" x14ac:dyDescent="0.2">
      <c r="A4225" t="s">
        <v>3064</v>
      </c>
      <c r="B4225" t="s">
        <v>2</v>
      </c>
      <c r="C4225">
        <v>0</v>
      </c>
      <c r="D4225">
        <v>0</v>
      </c>
      <c r="E4225" t="s">
        <v>21536</v>
      </c>
      <c r="X4225" s="2"/>
      <c r="AD4225" s="2"/>
    </row>
    <row r="4226" spans="1:30" x14ac:dyDescent="0.2">
      <c r="A4226" t="s">
        <v>1616</v>
      </c>
      <c r="B4226" t="s">
        <v>5</v>
      </c>
      <c r="C4226">
        <v>0</v>
      </c>
      <c r="D4226">
        <v>0</v>
      </c>
      <c r="E4226" t="s">
        <v>21536</v>
      </c>
      <c r="X4226" s="2"/>
      <c r="AD4226" s="2"/>
    </row>
    <row r="4227" spans="1:30" x14ac:dyDescent="0.2">
      <c r="A4227" t="s">
        <v>3065</v>
      </c>
      <c r="B4227" t="s">
        <v>8</v>
      </c>
      <c r="C4227">
        <v>0</v>
      </c>
      <c r="D4227">
        <v>0</v>
      </c>
      <c r="E4227" t="s">
        <v>21536</v>
      </c>
      <c r="X4227" s="2"/>
      <c r="AD4227" s="2"/>
    </row>
    <row r="4228" spans="1:30" x14ac:dyDescent="0.2">
      <c r="A4228" t="s">
        <v>2454</v>
      </c>
      <c r="B4228" t="s">
        <v>1</v>
      </c>
      <c r="C4228">
        <v>0</v>
      </c>
      <c r="D4228">
        <v>0</v>
      </c>
      <c r="E4228" t="s">
        <v>21536</v>
      </c>
      <c r="X4228" s="2"/>
      <c r="AD4228" s="2"/>
    </row>
    <row r="4229" spans="1:30" x14ac:dyDescent="0.2">
      <c r="A4229" t="s">
        <v>3066</v>
      </c>
      <c r="B4229" t="s">
        <v>2</v>
      </c>
      <c r="C4229">
        <v>0</v>
      </c>
      <c r="D4229">
        <v>0</v>
      </c>
      <c r="E4229" t="s">
        <v>21536</v>
      </c>
      <c r="AD4229" s="2"/>
    </row>
    <row r="4230" spans="1:30" x14ac:dyDescent="0.2">
      <c r="A4230" t="s">
        <v>1788</v>
      </c>
      <c r="B4230" t="s">
        <v>12</v>
      </c>
      <c r="C4230">
        <v>0</v>
      </c>
      <c r="D4230">
        <v>0</v>
      </c>
      <c r="E4230" t="s">
        <v>21536</v>
      </c>
      <c r="X4230" s="2"/>
      <c r="AD4230" s="2"/>
    </row>
    <row r="4231" spans="1:30" x14ac:dyDescent="0.2">
      <c r="A4231" t="s">
        <v>3067</v>
      </c>
      <c r="B4231" t="s">
        <v>9</v>
      </c>
      <c r="C4231">
        <v>0</v>
      </c>
      <c r="D4231">
        <v>0</v>
      </c>
      <c r="E4231" t="s">
        <v>21536</v>
      </c>
      <c r="X4231" s="2"/>
      <c r="AD4231" s="2"/>
    </row>
    <row r="4232" spans="1:30" x14ac:dyDescent="0.2">
      <c r="A4232" t="s">
        <v>3068</v>
      </c>
      <c r="B4232" t="s">
        <v>11</v>
      </c>
      <c r="C4232">
        <v>0</v>
      </c>
      <c r="D4232">
        <v>0</v>
      </c>
      <c r="E4232" t="s">
        <v>21536</v>
      </c>
      <c r="X4232" s="2"/>
      <c r="AD4232" s="2"/>
    </row>
    <row r="4233" spans="1:30" x14ac:dyDescent="0.2">
      <c r="A4233" t="s">
        <v>3069</v>
      </c>
      <c r="B4233" t="s">
        <v>10</v>
      </c>
      <c r="C4233">
        <v>0</v>
      </c>
      <c r="D4233">
        <v>0</v>
      </c>
      <c r="E4233" t="s">
        <v>21536</v>
      </c>
      <c r="X4233" s="2"/>
      <c r="AD4233" s="2"/>
    </row>
    <row r="4234" spans="1:30" x14ac:dyDescent="0.2">
      <c r="A4234" t="s">
        <v>1683</v>
      </c>
      <c r="B4234" t="s">
        <v>5</v>
      </c>
      <c r="C4234">
        <v>1</v>
      </c>
      <c r="D4234">
        <v>0</v>
      </c>
      <c r="E4234" t="s">
        <v>21536</v>
      </c>
      <c r="X4234" s="2"/>
      <c r="AD4234" s="2"/>
    </row>
    <row r="4235" spans="1:30" x14ac:dyDescent="0.2">
      <c r="A4235" t="s">
        <v>3070</v>
      </c>
      <c r="B4235" t="s">
        <v>6</v>
      </c>
      <c r="C4235">
        <v>1</v>
      </c>
      <c r="D4235">
        <v>0</v>
      </c>
      <c r="E4235" t="s">
        <v>21536</v>
      </c>
      <c r="X4235" s="2"/>
      <c r="AD4235" s="2"/>
    </row>
    <row r="4236" spans="1:30" x14ac:dyDescent="0.2">
      <c r="A4236" t="s">
        <v>2668</v>
      </c>
      <c r="B4236" t="s">
        <v>1</v>
      </c>
      <c r="C4236">
        <v>1</v>
      </c>
      <c r="D4236">
        <v>0</v>
      </c>
      <c r="E4236" t="s">
        <v>21536</v>
      </c>
      <c r="X4236" s="2"/>
      <c r="AD4236" s="2"/>
    </row>
    <row r="4237" spans="1:30" x14ac:dyDescent="0.2">
      <c r="A4237" t="s">
        <v>1447</v>
      </c>
      <c r="B4237" t="s">
        <v>5</v>
      </c>
      <c r="C4237">
        <v>0</v>
      </c>
      <c r="D4237">
        <v>0</v>
      </c>
      <c r="E4237" t="s">
        <v>21536</v>
      </c>
      <c r="X4237" s="2"/>
      <c r="AD4237" s="2"/>
    </row>
    <row r="4238" spans="1:30" x14ac:dyDescent="0.2">
      <c r="A4238" t="s">
        <v>1900</v>
      </c>
      <c r="B4238" t="s">
        <v>5</v>
      </c>
      <c r="C4238">
        <v>1</v>
      </c>
      <c r="D4238">
        <v>0</v>
      </c>
      <c r="E4238" t="s">
        <v>21536</v>
      </c>
      <c r="X4238" s="2"/>
      <c r="AD4238" s="2"/>
    </row>
    <row r="4239" spans="1:30" x14ac:dyDescent="0.2">
      <c r="A4239" t="s">
        <v>3071</v>
      </c>
      <c r="B4239" t="s">
        <v>2</v>
      </c>
      <c r="C4239">
        <v>0</v>
      </c>
      <c r="D4239">
        <v>0</v>
      </c>
      <c r="E4239" t="s">
        <v>21536</v>
      </c>
      <c r="X4239" s="2"/>
      <c r="AD4239" s="2"/>
    </row>
    <row r="4240" spans="1:30" x14ac:dyDescent="0.2">
      <c r="A4240" t="s">
        <v>1485</v>
      </c>
      <c r="B4240" t="s">
        <v>12</v>
      </c>
      <c r="C4240">
        <v>0</v>
      </c>
      <c r="D4240">
        <v>0</v>
      </c>
      <c r="E4240" t="s">
        <v>21536</v>
      </c>
      <c r="X4240" s="2"/>
      <c r="AD4240" s="2"/>
    </row>
    <row r="4241" spans="1:30" x14ac:dyDescent="0.2">
      <c r="A4241" t="s">
        <v>3072</v>
      </c>
      <c r="B4241" t="s">
        <v>9</v>
      </c>
      <c r="C4241">
        <v>1</v>
      </c>
      <c r="D4241">
        <v>0</v>
      </c>
      <c r="E4241" t="s">
        <v>21536</v>
      </c>
      <c r="X4241" s="2"/>
      <c r="AD4241" s="2"/>
    </row>
    <row r="4242" spans="1:30" x14ac:dyDescent="0.2">
      <c r="A4242" t="s">
        <v>2826</v>
      </c>
      <c r="B4242" t="s">
        <v>10</v>
      </c>
      <c r="C4242">
        <v>0</v>
      </c>
      <c r="D4242">
        <v>0</v>
      </c>
      <c r="E4242" t="s">
        <v>21536</v>
      </c>
      <c r="X4242" s="2"/>
      <c r="AD4242" s="2"/>
    </row>
    <row r="4243" spans="1:30" x14ac:dyDescent="0.2">
      <c r="A4243" t="s">
        <v>3013</v>
      </c>
      <c r="B4243" t="s">
        <v>12</v>
      </c>
      <c r="C4243">
        <v>0</v>
      </c>
      <c r="D4243">
        <v>0</v>
      </c>
      <c r="E4243" t="s">
        <v>21536</v>
      </c>
      <c r="X4243" s="2"/>
      <c r="AD4243" s="2"/>
    </row>
    <row r="4244" spans="1:30" x14ac:dyDescent="0.2">
      <c r="A4244" t="s">
        <v>3073</v>
      </c>
      <c r="B4244" t="s">
        <v>10</v>
      </c>
      <c r="C4244">
        <v>0</v>
      </c>
      <c r="D4244">
        <v>0</v>
      </c>
      <c r="E4244" t="s">
        <v>21536</v>
      </c>
      <c r="X4244" s="2"/>
      <c r="AD4244" s="2"/>
    </row>
    <row r="4245" spans="1:30" x14ac:dyDescent="0.2">
      <c r="A4245" t="s">
        <v>2326</v>
      </c>
      <c r="B4245" t="s">
        <v>5</v>
      </c>
      <c r="C4245">
        <v>0</v>
      </c>
      <c r="D4245">
        <v>0</v>
      </c>
      <c r="E4245" t="s">
        <v>21536</v>
      </c>
      <c r="X4245" s="2"/>
      <c r="AD4245" s="2"/>
    </row>
    <row r="4246" spans="1:30" x14ac:dyDescent="0.2">
      <c r="A4246" t="s">
        <v>3074</v>
      </c>
      <c r="B4246" t="s">
        <v>4</v>
      </c>
      <c r="C4246">
        <v>1</v>
      </c>
      <c r="D4246">
        <v>0</v>
      </c>
      <c r="E4246" t="s">
        <v>21536</v>
      </c>
      <c r="X4246" s="2"/>
      <c r="AD4246" s="2"/>
    </row>
    <row r="4247" spans="1:30" x14ac:dyDescent="0.2">
      <c r="A4247" t="s">
        <v>1762</v>
      </c>
      <c r="B4247" t="s">
        <v>5</v>
      </c>
      <c r="C4247">
        <v>0</v>
      </c>
      <c r="D4247">
        <v>0</v>
      </c>
      <c r="E4247" t="s">
        <v>21536</v>
      </c>
      <c r="X4247" s="2"/>
      <c r="AD4247" s="2"/>
    </row>
    <row r="4248" spans="1:30" x14ac:dyDescent="0.2">
      <c r="A4248" t="s">
        <v>3075</v>
      </c>
      <c r="B4248" t="s">
        <v>10</v>
      </c>
      <c r="C4248">
        <v>0</v>
      </c>
      <c r="D4248">
        <v>0</v>
      </c>
      <c r="E4248" t="s">
        <v>21536</v>
      </c>
      <c r="AD4248" s="2"/>
    </row>
    <row r="4249" spans="1:30" x14ac:dyDescent="0.2">
      <c r="A4249" t="s">
        <v>3076</v>
      </c>
      <c r="B4249" t="s">
        <v>2</v>
      </c>
      <c r="C4249">
        <v>0</v>
      </c>
      <c r="D4249">
        <v>0</v>
      </c>
      <c r="E4249" t="s">
        <v>21536</v>
      </c>
      <c r="X4249" s="2"/>
      <c r="AD4249" s="2"/>
    </row>
    <row r="4250" spans="1:30" x14ac:dyDescent="0.2">
      <c r="A4250" t="s">
        <v>1785</v>
      </c>
      <c r="B4250" t="s">
        <v>9</v>
      </c>
      <c r="C4250">
        <v>0</v>
      </c>
      <c r="D4250">
        <v>0</v>
      </c>
      <c r="E4250" t="s">
        <v>21536</v>
      </c>
      <c r="X4250" s="2"/>
      <c r="AD4250" s="2"/>
    </row>
    <row r="4251" spans="1:30" x14ac:dyDescent="0.2">
      <c r="A4251" t="s">
        <v>2387</v>
      </c>
      <c r="B4251" t="s">
        <v>10</v>
      </c>
      <c r="C4251">
        <v>0</v>
      </c>
      <c r="D4251">
        <v>0</v>
      </c>
      <c r="E4251" t="s">
        <v>21536</v>
      </c>
      <c r="X4251" s="2"/>
      <c r="AD4251" s="2"/>
    </row>
    <row r="4252" spans="1:30" x14ac:dyDescent="0.2">
      <c r="A4252" t="s">
        <v>3077</v>
      </c>
      <c r="B4252" t="s">
        <v>6</v>
      </c>
      <c r="C4252">
        <v>0</v>
      </c>
      <c r="D4252">
        <v>1</v>
      </c>
      <c r="E4252" t="s">
        <v>21536</v>
      </c>
      <c r="X4252" s="2"/>
      <c r="AD4252" s="2"/>
    </row>
    <row r="4253" spans="1:30" x14ac:dyDescent="0.2">
      <c r="A4253" t="s">
        <v>3078</v>
      </c>
      <c r="B4253" t="s">
        <v>2</v>
      </c>
      <c r="C4253">
        <v>0</v>
      </c>
      <c r="D4253">
        <v>0</v>
      </c>
      <c r="E4253" t="s">
        <v>21536</v>
      </c>
      <c r="X4253" s="2"/>
      <c r="AD4253" s="2"/>
    </row>
    <row r="4254" spans="1:30" x14ac:dyDescent="0.2">
      <c r="A4254" t="s">
        <v>3079</v>
      </c>
      <c r="B4254" t="s">
        <v>7</v>
      </c>
      <c r="C4254">
        <v>0</v>
      </c>
      <c r="D4254">
        <v>0</v>
      </c>
      <c r="E4254" t="s">
        <v>21536</v>
      </c>
      <c r="X4254" s="2"/>
      <c r="AD4254" s="2"/>
    </row>
    <row r="4255" spans="1:30" x14ac:dyDescent="0.2">
      <c r="A4255" t="s">
        <v>1587</v>
      </c>
      <c r="B4255" t="s">
        <v>11</v>
      </c>
      <c r="C4255">
        <v>0</v>
      </c>
      <c r="D4255">
        <v>0</v>
      </c>
      <c r="E4255" t="s">
        <v>21536</v>
      </c>
      <c r="AD4255" s="2"/>
    </row>
    <row r="4256" spans="1:30" x14ac:dyDescent="0.2">
      <c r="A4256" t="s">
        <v>3080</v>
      </c>
      <c r="B4256" t="s">
        <v>9</v>
      </c>
      <c r="C4256">
        <v>0</v>
      </c>
      <c r="D4256">
        <v>0</v>
      </c>
      <c r="E4256" t="s">
        <v>21536</v>
      </c>
      <c r="X4256" s="2"/>
      <c r="AD4256" s="2"/>
    </row>
    <row r="4257" spans="1:30" x14ac:dyDescent="0.2">
      <c r="A4257" t="s">
        <v>3081</v>
      </c>
      <c r="B4257" t="s">
        <v>11</v>
      </c>
      <c r="C4257">
        <v>0</v>
      </c>
      <c r="D4257">
        <v>0</v>
      </c>
      <c r="E4257" t="s">
        <v>21536</v>
      </c>
      <c r="X4257" s="2"/>
      <c r="AD4257" s="2"/>
    </row>
    <row r="4258" spans="1:30" x14ac:dyDescent="0.2">
      <c r="A4258" t="s">
        <v>3082</v>
      </c>
      <c r="B4258" t="s">
        <v>7</v>
      </c>
      <c r="C4258">
        <v>1</v>
      </c>
      <c r="D4258">
        <v>0</v>
      </c>
      <c r="E4258" t="s">
        <v>21536</v>
      </c>
      <c r="X4258" s="2"/>
      <c r="AD4258" s="2"/>
    </row>
    <row r="4259" spans="1:30" x14ac:dyDescent="0.2">
      <c r="A4259" t="s">
        <v>3083</v>
      </c>
      <c r="B4259" t="s">
        <v>6</v>
      </c>
      <c r="C4259">
        <v>0</v>
      </c>
      <c r="D4259">
        <v>0</v>
      </c>
      <c r="E4259" t="s">
        <v>21536</v>
      </c>
      <c r="X4259" s="2"/>
      <c r="AD4259" s="2"/>
    </row>
    <row r="4260" spans="1:30" x14ac:dyDescent="0.2">
      <c r="A4260" t="s">
        <v>3084</v>
      </c>
      <c r="B4260" t="s">
        <v>3</v>
      </c>
      <c r="C4260">
        <v>0</v>
      </c>
      <c r="D4260">
        <v>0</v>
      </c>
      <c r="E4260" t="s">
        <v>21536</v>
      </c>
      <c r="X4260" s="2"/>
      <c r="AD4260" s="2"/>
    </row>
    <row r="4261" spans="1:30" x14ac:dyDescent="0.2">
      <c r="A4261" t="s">
        <v>3085</v>
      </c>
      <c r="B4261" t="s">
        <v>10</v>
      </c>
      <c r="C4261">
        <v>0</v>
      </c>
      <c r="D4261">
        <v>0</v>
      </c>
      <c r="E4261" t="s">
        <v>21536</v>
      </c>
      <c r="AD4261" s="2"/>
    </row>
    <row r="4262" spans="1:30" x14ac:dyDescent="0.2">
      <c r="A4262" t="s">
        <v>3086</v>
      </c>
      <c r="B4262" t="s">
        <v>10</v>
      </c>
      <c r="C4262">
        <v>0</v>
      </c>
      <c r="D4262">
        <v>0</v>
      </c>
      <c r="E4262" t="s">
        <v>21536</v>
      </c>
      <c r="X4262" s="2"/>
      <c r="AD4262" s="2"/>
    </row>
    <row r="4263" spans="1:30" x14ac:dyDescent="0.2">
      <c r="A4263" t="s">
        <v>1988</v>
      </c>
      <c r="B4263" t="s">
        <v>10</v>
      </c>
      <c r="C4263">
        <v>0</v>
      </c>
      <c r="D4263">
        <v>0</v>
      </c>
      <c r="E4263" t="s">
        <v>21536</v>
      </c>
      <c r="X4263" s="2"/>
      <c r="AD4263" s="2"/>
    </row>
    <row r="4264" spans="1:30" x14ac:dyDescent="0.2">
      <c r="A4264" t="s">
        <v>1585</v>
      </c>
      <c r="B4264" t="s">
        <v>1</v>
      </c>
      <c r="C4264">
        <v>0</v>
      </c>
      <c r="D4264">
        <v>0</v>
      </c>
      <c r="E4264" t="s">
        <v>21536</v>
      </c>
      <c r="X4264" s="2"/>
      <c r="AD4264" s="2"/>
    </row>
    <row r="4265" spans="1:30" x14ac:dyDescent="0.2">
      <c r="A4265" t="s">
        <v>2878</v>
      </c>
      <c r="B4265" t="s">
        <v>2</v>
      </c>
      <c r="C4265">
        <v>1</v>
      </c>
      <c r="D4265">
        <v>0</v>
      </c>
      <c r="E4265" t="s">
        <v>21536</v>
      </c>
      <c r="X4265" s="2"/>
      <c r="AD4265" s="2"/>
    </row>
    <row r="4266" spans="1:30" x14ac:dyDescent="0.2">
      <c r="A4266" t="s">
        <v>3087</v>
      </c>
      <c r="B4266" t="s">
        <v>8</v>
      </c>
      <c r="C4266">
        <v>1</v>
      </c>
      <c r="D4266">
        <v>0</v>
      </c>
      <c r="E4266" t="s">
        <v>21536</v>
      </c>
      <c r="X4266" s="2"/>
      <c r="AD4266" s="2"/>
    </row>
    <row r="4267" spans="1:30" x14ac:dyDescent="0.2">
      <c r="A4267" t="s">
        <v>2483</v>
      </c>
      <c r="B4267" t="s">
        <v>10</v>
      </c>
      <c r="C4267">
        <v>0</v>
      </c>
      <c r="D4267">
        <v>0</v>
      </c>
      <c r="E4267" t="s">
        <v>21536</v>
      </c>
      <c r="X4267" s="2"/>
      <c r="AD4267" s="2"/>
    </row>
    <row r="4268" spans="1:30" x14ac:dyDescent="0.2">
      <c r="A4268" t="s">
        <v>1510</v>
      </c>
      <c r="B4268" t="s">
        <v>11</v>
      </c>
      <c r="C4268">
        <v>0</v>
      </c>
      <c r="D4268">
        <v>0</v>
      </c>
      <c r="E4268" t="s">
        <v>21536</v>
      </c>
      <c r="AD4268" s="2"/>
    </row>
    <row r="4269" spans="1:30" x14ac:dyDescent="0.2">
      <c r="A4269" t="s">
        <v>2259</v>
      </c>
      <c r="B4269" t="s">
        <v>2</v>
      </c>
      <c r="C4269">
        <v>0</v>
      </c>
      <c r="D4269">
        <v>0</v>
      </c>
      <c r="E4269" t="s">
        <v>21536</v>
      </c>
      <c r="X4269" s="2"/>
      <c r="AD4269" s="2"/>
    </row>
    <row r="4270" spans="1:30" x14ac:dyDescent="0.2">
      <c r="A4270" t="s">
        <v>3088</v>
      </c>
      <c r="B4270" t="s">
        <v>9</v>
      </c>
      <c r="C4270">
        <v>0</v>
      </c>
      <c r="D4270">
        <v>0</v>
      </c>
      <c r="E4270" t="s">
        <v>21536</v>
      </c>
      <c r="X4270" s="2"/>
      <c r="AD4270" s="2"/>
    </row>
    <row r="4271" spans="1:30" x14ac:dyDescent="0.2">
      <c r="A4271" t="s">
        <v>1623</v>
      </c>
      <c r="B4271" t="s">
        <v>2</v>
      </c>
      <c r="C4271">
        <v>0</v>
      </c>
      <c r="D4271">
        <v>0</v>
      </c>
      <c r="E4271" t="s">
        <v>21536</v>
      </c>
      <c r="X4271" s="2"/>
      <c r="AD4271" s="2"/>
    </row>
    <row r="4272" spans="1:30" x14ac:dyDescent="0.2">
      <c r="A4272" t="s">
        <v>1893</v>
      </c>
      <c r="B4272" t="s">
        <v>9</v>
      </c>
      <c r="C4272">
        <v>0</v>
      </c>
      <c r="D4272">
        <v>0</v>
      </c>
      <c r="E4272" t="s">
        <v>21536</v>
      </c>
      <c r="X4272" s="2"/>
      <c r="AD4272" s="2"/>
    </row>
    <row r="4273" spans="1:30" x14ac:dyDescent="0.2">
      <c r="A4273" t="s">
        <v>3089</v>
      </c>
      <c r="B4273" t="s">
        <v>10</v>
      </c>
      <c r="C4273">
        <v>0</v>
      </c>
      <c r="D4273">
        <v>0</v>
      </c>
      <c r="E4273" t="s">
        <v>21536</v>
      </c>
      <c r="X4273" s="2"/>
      <c r="AD4273" s="2"/>
    </row>
    <row r="4274" spans="1:30" x14ac:dyDescent="0.2">
      <c r="A4274" t="s">
        <v>3090</v>
      </c>
      <c r="B4274" t="s">
        <v>1</v>
      </c>
      <c r="C4274">
        <v>0</v>
      </c>
      <c r="D4274">
        <v>0</v>
      </c>
      <c r="E4274" t="s">
        <v>21536</v>
      </c>
      <c r="X4274" s="2"/>
      <c r="AD4274" s="2"/>
    </row>
    <row r="4275" spans="1:30" x14ac:dyDescent="0.2">
      <c r="A4275" t="s">
        <v>2448</v>
      </c>
      <c r="B4275" t="s">
        <v>3</v>
      </c>
      <c r="C4275">
        <v>0</v>
      </c>
      <c r="D4275">
        <v>0</v>
      </c>
      <c r="E4275" t="s">
        <v>21536</v>
      </c>
      <c r="X4275" s="2"/>
      <c r="AD4275" s="2"/>
    </row>
    <row r="4276" spans="1:30" x14ac:dyDescent="0.2">
      <c r="A4276" t="s">
        <v>2190</v>
      </c>
      <c r="B4276" t="s">
        <v>4</v>
      </c>
      <c r="C4276">
        <v>1</v>
      </c>
      <c r="D4276">
        <v>0</v>
      </c>
      <c r="E4276" t="s">
        <v>21536</v>
      </c>
      <c r="X4276" s="2"/>
      <c r="AD4276" s="2"/>
    </row>
    <row r="4277" spans="1:30" x14ac:dyDescent="0.2">
      <c r="A4277" t="s">
        <v>3091</v>
      </c>
      <c r="B4277" t="s">
        <v>10</v>
      </c>
      <c r="C4277">
        <v>0</v>
      </c>
      <c r="D4277">
        <v>0</v>
      </c>
      <c r="E4277" t="s">
        <v>21536</v>
      </c>
      <c r="X4277" s="2"/>
      <c r="AD4277" s="2"/>
    </row>
    <row r="4278" spans="1:30" x14ac:dyDescent="0.2">
      <c r="A4278" t="s">
        <v>2872</v>
      </c>
      <c r="B4278" t="s">
        <v>11</v>
      </c>
      <c r="C4278">
        <v>1</v>
      </c>
      <c r="D4278">
        <v>0</v>
      </c>
      <c r="E4278" t="s">
        <v>21536</v>
      </c>
      <c r="X4278" s="2"/>
      <c r="AD4278" s="2"/>
    </row>
    <row r="4279" spans="1:30" x14ac:dyDescent="0.2">
      <c r="A4279" t="s">
        <v>3092</v>
      </c>
      <c r="B4279" t="s">
        <v>11</v>
      </c>
      <c r="C4279">
        <v>0</v>
      </c>
      <c r="D4279">
        <v>0</v>
      </c>
      <c r="E4279" t="s">
        <v>21536</v>
      </c>
      <c r="X4279" s="2"/>
      <c r="AD4279" s="2"/>
    </row>
    <row r="4280" spans="1:30" x14ac:dyDescent="0.2">
      <c r="A4280" t="s">
        <v>1750</v>
      </c>
      <c r="B4280" t="s">
        <v>5</v>
      </c>
      <c r="C4280">
        <v>0</v>
      </c>
      <c r="D4280">
        <v>0</v>
      </c>
      <c r="E4280" t="s">
        <v>21536</v>
      </c>
      <c r="X4280" s="2"/>
      <c r="AD4280" s="2"/>
    </row>
    <row r="4281" spans="1:30" x14ac:dyDescent="0.2">
      <c r="A4281" t="s">
        <v>1772</v>
      </c>
      <c r="B4281" t="s">
        <v>12</v>
      </c>
      <c r="C4281">
        <v>1</v>
      </c>
      <c r="D4281">
        <v>0</v>
      </c>
      <c r="E4281" t="s">
        <v>21536</v>
      </c>
      <c r="X4281" s="2"/>
      <c r="AD4281" s="2"/>
    </row>
    <row r="4282" spans="1:30" x14ac:dyDescent="0.2">
      <c r="A4282" t="s">
        <v>3093</v>
      </c>
      <c r="B4282" t="s">
        <v>7</v>
      </c>
      <c r="C4282">
        <v>0</v>
      </c>
      <c r="D4282">
        <v>0</v>
      </c>
      <c r="E4282" t="s">
        <v>21536</v>
      </c>
      <c r="X4282" s="2"/>
      <c r="AD4282" s="2"/>
    </row>
    <row r="4283" spans="1:30" x14ac:dyDescent="0.2">
      <c r="A4283" t="s">
        <v>3094</v>
      </c>
      <c r="B4283" t="s">
        <v>2</v>
      </c>
      <c r="C4283">
        <v>0</v>
      </c>
      <c r="D4283">
        <v>0</v>
      </c>
      <c r="E4283" t="s">
        <v>21536</v>
      </c>
      <c r="X4283" s="2"/>
      <c r="AD4283" s="2"/>
    </row>
    <row r="4284" spans="1:30" x14ac:dyDescent="0.2">
      <c r="A4284" t="s">
        <v>1559</v>
      </c>
      <c r="B4284" t="s">
        <v>8</v>
      </c>
      <c r="C4284">
        <v>0</v>
      </c>
      <c r="D4284">
        <v>0</v>
      </c>
      <c r="E4284" t="s">
        <v>21536</v>
      </c>
      <c r="X4284" s="2"/>
      <c r="AD4284" s="2"/>
    </row>
    <row r="4285" spans="1:30" x14ac:dyDescent="0.2">
      <c r="A4285" t="s">
        <v>3095</v>
      </c>
      <c r="B4285" t="s">
        <v>9</v>
      </c>
      <c r="C4285">
        <v>0</v>
      </c>
      <c r="D4285">
        <v>0</v>
      </c>
      <c r="E4285" t="s">
        <v>21536</v>
      </c>
      <c r="X4285" s="2"/>
      <c r="AD4285" s="2"/>
    </row>
    <row r="4286" spans="1:30" x14ac:dyDescent="0.2">
      <c r="A4286" t="s">
        <v>2604</v>
      </c>
      <c r="B4286" t="s">
        <v>7</v>
      </c>
      <c r="C4286">
        <v>0</v>
      </c>
      <c r="D4286">
        <v>0</v>
      </c>
      <c r="E4286" t="s">
        <v>21536</v>
      </c>
      <c r="X4286" s="2"/>
      <c r="AD4286" s="2"/>
    </row>
    <row r="4287" spans="1:30" x14ac:dyDescent="0.2">
      <c r="A4287" t="s">
        <v>1743</v>
      </c>
      <c r="B4287" t="s">
        <v>4</v>
      </c>
      <c r="C4287">
        <v>0</v>
      </c>
      <c r="D4287">
        <v>0</v>
      </c>
      <c r="E4287" t="s">
        <v>21536</v>
      </c>
      <c r="X4287" s="2"/>
      <c r="AD4287" s="2"/>
    </row>
    <row r="4288" spans="1:30" x14ac:dyDescent="0.2">
      <c r="A4288" t="s">
        <v>3096</v>
      </c>
      <c r="B4288" t="s">
        <v>10</v>
      </c>
      <c r="C4288">
        <v>0</v>
      </c>
      <c r="D4288">
        <v>0</v>
      </c>
      <c r="E4288" t="s">
        <v>21536</v>
      </c>
      <c r="X4288" s="2"/>
      <c r="AD4288" s="2"/>
    </row>
    <row r="4289" spans="1:30" x14ac:dyDescent="0.2">
      <c r="A4289" t="s">
        <v>3097</v>
      </c>
      <c r="B4289" t="s">
        <v>10</v>
      </c>
      <c r="C4289">
        <v>0</v>
      </c>
      <c r="D4289">
        <v>0</v>
      </c>
      <c r="E4289" t="s">
        <v>21536</v>
      </c>
      <c r="X4289" s="2"/>
      <c r="AD4289" s="2"/>
    </row>
    <row r="4290" spans="1:30" x14ac:dyDescent="0.2">
      <c r="A4290" t="s">
        <v>2697</v>
      </c>
      <c r="B4290" t="s">
        <v>1</v>
      </c>
      <c r="C4290">
        <v>1</v>
      </c>
      <c r="D4290">
        <v>0</v>
      </c>
      <c r="E4290" t="s">
        <v>21536</v>
      </c>
      <c r="X4290" s="2"/>
      <c r="AD4290" s="2"/>
    </row>
    <row r="4291" spans="1:30" x14ac:dyDescent="0.2">
      <c r="A4291" t="s">
        <v>3098</v>
      </c>
      <c r="B4291" t="s">
        <v>2</v>
      </c>
      <c r="C4291">
        <v>0</v>
      </c>
      <c r="D4291">
        <v>0</v>
      </c>
      <c r="E4291" t="s">
        <v>21536</v>
      </c>
      <c r="X4291" s="2"/>
      <c r="AD4291" s="2"/>
    </row>
    <row r="4292" spans="1:30" x14ac:dyDescent="0.2">
      <c r="A4292" t="s">
        <v>1630</v>
      </c>
      <c r="B4292" t="s">
        <v>1</v>
      </c>
      <c r="C4292">
        <v>1</v>
      </c>
      <c r="D4292">
        <v>0</v>
      </c>
      <c r="E4292" t="s">
        <v>21536</v>
      </c>
      <c r="X4292" s="2"/>
      <c r="AD4292" s="2"/>
    </row>
    <row r="4293" spans="1:30" x14ac:dyDescent="0.2">
      <c r="A4293" t="s">
        <v>3099</v>
      </c>
      <c r="B4293" t="s">
        <v>2</v>
      </c>
      <c r="C4293">
        <v>0</v>
      </c>
      <c r="D4293">
        <v>0</v>
      </c>
      <c r="E4293" t="s">
        <v>21536</v>
      </c>
      <c r="X4293" s="2"/>
      <c r="AD4293" s="2"/>
    </row>
    <row r="4294" spans="1:30" x14ac:dyDescent="0.2">
      <c r="A4294" t="s">
        <v>1657</v>
      </c>
      <c r="B4294" t="s">
        <v>9</v>
      </c>
      <c r="C4294">
        <v>0</v>
      </c>
      <c r="D4294">
        <v>0</v>
      </c>
      <c r="E4294" t="s">
        <v>21536</v>
      </c>
      <c r="AD4294" s="2"/>
    </row>
    <row r="4295" spans="1:30" x14ac:dyDescent="0.2">
      <c r="A4295" t="s">
        <v>2739</v>
      </c>
      <c r="B4295" t="s">
        <v>2</v>
      </c>
      <c r="C4295">
        <v>0</v>
      </c>
      <c r="D4295">
        <v>0</v>
      </c>
      <c r="E4295" t="s">
        <v>21536</v>
      </c>
      <c r="X4295" s="2"/>
      <c r="AD4295" s="2"/>
    </row>
    <row r="4296" spans="1:30" x14ac:dyDescent="0.2">
      <c r="A4296" t="s">
        <v>3100</v>
      </c>
      <c r="B4296" t="s">
        <v>11</v>
      </c>
      <c r="C4296">
        <v>1</v>
      </c>
      <c r="D4296">
        <v>0</v>
      </c>
      <c r="E4296" t="s">
        <v>21536</v>
      </c>
      <c r="AD4296" s="2"/>
    </row>
    <row r="4297" spans="1:30" x14ac:dyDescent="0.2">
      <c r="A4297" t="s">
        <v>3101</v>
      </c>
      <c r="B4297" t="s">
        <v>0</v>
      </c>
      <c r="C4297">
        <v>1</v>
      </c>
      <c r="D4297">
        <v>1</v>
      </c>
      <c r="E4297" t="s">
        <v>21536</v>
      </c>
      <c r="X4297" s="2"/>
      <c r="AD4297" s="2"/>
    </row>
    <row r="4298" spans="1:30" x14ac:dyDescent="0.2">
      <c r="A4298" t="s">
        <v>2392</v>
      </c>
      <c r="B4298" t="s">
        <v>10</v>
      </c>
      <c r="C4298">
        <v>0</v>
      </c>
      <c r="D4298">
        <v>0</v>
      </c>
      <c r="E4298" t="s">
        <v>21536</v>
      </c>
      <c r="X4298" s="2"/>
      <c r="AD4298" s="2"/>
    </row>
    <row r="4299" spans="1:30" x14ac:dyDescent="0.2">
      <c r="A4299" t="s">
        <v>3102</v>
      </c>
      <c r="B4299" t="s">
        <v>11</v>
      </c>
      <c r="C4299">
        <v>0</v>
      </c>
      <c r="D4299">
        <v>0</v>
      </c>
      <c r="E4299" t="s">
        <v>21536</v>
      </c>
      <c r="X4299" s="2"/>
      <c r="AD4299" s="2"/>
    </row>
    <row r="4300" spans="1:30" x14ac:dyDescent="0.2">
      <c r="A4300" t="s">
        <v>2016</v>
      </c>
      <c r="B4300" t="s">
        <v>1</v>
      </c>
      <c r="C4300">
        <v>0</v>
      </c>
      <c r="D4300">
        <v>0</v>
      </c>
      <c r="E4300" t="s">
        <v>21536</v>
      </c>
      <c r="X4300" s="2"/>
      <c r="AD4300" s="2"/>
    </row>
    <row r="4301" spans="1:30" x14ac:dyDescent="0.2">
      <c r="A4301" t="s">
        <v>2491</v>
      </c>
      <c r="B4301" t="s">
        <v>2</v>
      </c>
      <c r="C4301">
        <v>0</v>
      </c>
      <c r="D4301">
        <v>0</v>
      </c>
      <c r="E4301" t="s">
        <v>21536</v>
      </c>
      <c r="X4301" s="2"/>
      <c r="AD4301" s="2"/>
    </row>
    <row r="4302" spans="1:30" x14ac:dyDescent="0.2">
      <c r="A4302" t="s">
        <v>1552</v>
      </c>
      <c r="B4302" t="s">
        <v>3</v>
      </c>
      <c r="C4302">
        <v>0</v>
      </c>
      <c r="D4302">
        <v>0</v>
      </c>
      <c r="E4302" t="s">
        <v>21536</v>
      </c>
      <c r="X4302" s="2"/>
      <c r="AD4302" s="2"/>
    </row>
    <row r="4303" spans="1:30" x14ac:dyDescent="0.2">
      <c r="A4303" t="s">
        <v>3103</v>
      </c>
      <c r="B4303" t="s">
        <v>7</v>
      </c>
      <c r="C4303">
        <v>0</v>
      </c>
      <c r="D4303">
        <v>0</v>
      </c>
      <c r="E4303" t="s">
        <v>21536</v>
      </c>
      <c r="X4303" s="2"/>
      <c r="AD4303" s="2"/>
    </row>
    <row r="4304" spans="1:30" x14ac:dyDescent="0.2">
      <c r="A4304" t="s">
        <v>1431</v>
      </c>
      <c r="B4304" t="s">
        <v>11</v>
      </c>
      <c r="C4304">
        <v>0</v>
      </c>
      <c r="D4304">
        <v>0</v>
      </c>
      <c r="E4304" t="s">
        <v>21536</v>
      </c>
      <c r="X4304" s="2"/>
      <c r="AD4304" s="2"/>
    </row>
    <row r="4305" spans="1:30" x14ac:dyDescent="0.2">
      <c r="A4305" t="s">
        <v>2004</v>
      </c>
      <c r="B4305" t="s">
        <v>7</v>
      </c>
      <c r="C4305">
        <v>0</v>
      </c>
      <c r="D4305">
        <v>0</v>
      </c>
      <c r="E4305" t="s">
        <v>21536</v>
      </c>
      <c r="X4305" s="2"/>
      <c r="AD4305" s="2"/>
    </row>
    <row r="4306" spans="1:30" x14ac:dyDescent="0.2">
      <c r="A4306" t="s">
        <v>2872</v>
      </c>
      <c r="B4306" t="s">
        <v>10</v>
      </c>
      <c r="C4306">
        <v>1</v>
      </c>
      <c r="D4306">
        <v>0</v>
      </c>
      <c r="E4306" t="s">
        <v>21536</v>
      </c>
      <c r="X4306" s="2"/>
      <c r="AD4306" s="2"/>
    </row>
    <row r="4307" spans="1:30" x14ac:dyDescent="0.2">
      <c r="A4307" t="s">
        <v>3104</v>
      </c>
      <c r="B4307" t="s">
        <v>10</v>
      </c>
      <c r="C4307">
        <v>0</v>
      </c>
      <c r="D4307">
        <v>0</v>
      </c>
      <c r="E4307" t="s">
        <v>21536</v>
      </c>
      <c r="X4307" s="2"/>
      <c r="AD4307" s="2"/>
    </row>
    <row r="4308" spans="1:30" x14ac:dyDescent="0.2">
      <c r="A4308" t="s">
        <v>3105</v>
      </c>
      <c r="B4308" t="s">
        <v>2</v>
      </c>
      <c r="C4308">
        <v>0</v>
      </c>
      <c r="D4308">
        <v>0</v>
      </c>
      <c r="E4308" t="s">
        <v>21536</v>
      </c>
      <c r="X4308" s="2"/>
      <c r="AD4308" s="2"/>
    </row>
    <row r="4309" spans="1:30" x14ac:dyDescent="0.2">
      <c r="A4309" t="s">
        <v>2432</v>
      </c>
      <c r="B4309" t="s">
        <v>4</v>
      </c>
      <c r="C4309">
        <v>0</v>
      </c>
      <c r="D4309">
        <v>0</v>
      </c>
      <c r="E4309" t="s">
        <v>21536</v>
      </c>
      <c r="X4309" s="2"/>
      <c r="AD4309" s="2"/>
    </row>
    <row r="4310" spans="1:30" x14ac:dyDescent="0.2">
      <c r="A4310" t="s">
        <v>2783</v>
      </c>
      <c r="B4310" t="s">
        <v>10</v>
      </c>
      <c r="C4310">
        <v>0</v>
      </c>
      <c r="D4310">
        <v>0</v>
      </c>
      <c r="E4310" t="s">
        <v>21536</v>
      </c>
      <c r="X4310" s="2"/>
      <c r="AD4310" s="2"/>
    </row>
    <row r="4311" spans="1:30" x14ac:dyDescent="0.2">
      <c r="A4311" t="s">
        <v>3106</v>
      </c>
      <c r="B4311" t="s">
        <v>1</v>
      </c>
      <c r="C4311">
        <v>1</v>
      </c>
      <c r="D4311">
        <v>0</v>
      </c>
      <c r="E4311" t="s">
        <v>21536</v>
      </c>
      <c r="X4311" s="2"/>
      <c r="AD4311" s="2"/>
    </row>
    <row r="4312" spans="1:30" x14ac:dyDescent="0.2">
      <c r="A4312" t="s">
        <v>1974</v>
      </c>
      <c r="B4312" t="s">
        <v>3</v>
      </c>
      <c r="C4312">
        <v>0</v>
      </c>
      <c r="D4312">
        <v>0</v>
      </c>
      <c r="E4312" t="s">
        <v>21536</v>
      </c>
      <c r="AD4312" s="2"/>
    </row>
    <row r="4313" spans="1:30" x14ac:dyDescent="0.2">
      <c r="A4313" t="s">
        <v>2098</v>
      </c>
      <c r="B4313" t="s">
        <v>7</v>
      </c>
      <c r="C4313">
        <v>0</v>
      </c>
      <c r="D4313">
        <v>0</v>
      </c>
      <c r="E4313" t="s">
        <v>21536</v>
      </c>
      <c r="X4313" s="2"/>
      <c r="AD4313" s="2"/>
    </row>
    <row r="4314" spans="1:30" x14ac:dyDescent="0.2">
      <c r="A4314" t="s">
        <v>3107</v>
      </c>
      <c r="B4314" t="s">
        <v>10</v>
      </c>
      <c r="C4314">
        <v>1</v>
      </c>
      <c r="D4314">
        <v>0</v>
      </c>
      <c r="E4314" t="s">
        <v>21536</v>
      </c>
      <c r="AD4314" s="2"/>
    </row>
    <row r="4315" spans="1:30" x14ac:dyDescent="0.2">
      <c r="A4315" t="s">
        <v>3108</v>
      </c>
      <c r="B4315" t="s">
        <v>8</v>
      </c>
      <c r="C4315">
        <v>0</v>
      </c>
      <c r="D4315">
        <v>0</v>
      </c>
      <c r="E4315" t="s">
        <v>21536</v>
      </c>
      <c r="X4315" s="2"/>
      <c r="AD4315" s="2"/>
    </row>
    <row r="4316" spans="1:30" x14ac:dyDescent="0.2">
      <c r="A4316" t="s">
        <v>3109</v>
      </c>
      <c r="B4316" t="s">
        <v>7</v>
      </c>
      <c r="C4316">
        <v>0</v>
      </c>
      <c r="D4316">
        <v>0</v>
      </c>
      <c r="E4316" t="s">
        <v>21536</v>
      </c>
      <c r="X4316" s="2"/>
      <c r="AD4316" s="2"/>
    </row>
    <row r="4317" spans="1:30" x14ac:dyDescent="0.2">
      <c r="A4317" t="s">
        <v>3110</v>
      </c>
      <c r="B4317" t="s">
        <v>10</v>
      </c>
      <c r="C4317">
        <v>0</v>
      </c>
      <c r="D4317">
        <v>0</v>
      </c>
      <c r="E4317" t="s">
        <v>21536</v>
      </c>
      <c r="X4317" s="2"/>
      <c r="AD4317" s="2"/>
    </row>
    <row r="4318" spans="1:30" x14ac:dyDescent="0.2">
      <c r="A4318" t="s">
        <v>3111</v>
      </c>
      <c r="B4318" t="s">
        <v>4</v>
      </c>
      <c r="C4318">
        <v>0</v>
      </c>
      <c r="D4318">
        <v>0</v>
      </c>
      <c r="E4318" t="s">
        <v>21536</v>
      </c>
      <c r="X4318" s="2"/>
      <c r="AD4318" s="2"/>
    </row>
    <row r="4319" spans="1:30" x14ac:dyDescent="0.2">
      <c r="A4319" t="s">
        <v>1888</v>
      </c>
      <c r="B4319" t="s">
        <v>3</v>
      </c>
      <c r="C4319">
        <v>1</v>
      </c>
      <c r="D4319">
        <v>0</v>
      </c>
      <c r="E4319" t="s">
        <v>21536</v>
      </c>
      <c r="X4319" s="2"/>
      <c r="AD4319" s="2"/>
    </row>
    <row r="4320" spans="1:30" x14ac:dyDescent="0.2">
      <c r="A4320" t="s">
        <v>2275</v>
      </c>
      <c r="B4320" t="s">
        <v>0</v>
      </c>
      <c r="C4320">
        <v>0</v>
      </c>
      <c r="D4320">
        <v>0</v>
      </c>
      <c r="E4320" t="s">
        <v>21536</v>
      </c>
      <c r="X4320" s="2"/>
      <c r="AD4320" s="2"/>
    </row>
    <row r="4321" spans="1:30" x14ac:dyDescent="0.2">
      <c r="A4321" t="s">
        <v>3112</v>
      </c>
      <c r="B4321" t="s">
        <v>2</v>
      </c>
      <c r="C4321">
        <v>0</v>
      </c>
      <c r="D4321">
        <v>0</v>
      </c>
      <c r="E4321" t="s">
        <v>21536</v>
      </c>
      <c r="X4321" s="2"/>
      <c r="AD4321" s="2"/>
    </row>
    <row r="4322" spans="1:30" x14ac:dyDescent="0.2">
      <c r="A4322" t="s">
        <v>3113</v>
      </c>
      <c r="B4322" t="s">
        <v>10</v>
      </c>
      <c r="C4322">
        <v>0</v>
      </c>
      <c r="D4322">
        <v>0</v>
      </c>
      <c r="E4322" t="s">
        <v>21536</v>
      </c>
      <c r="X4322" s="2"/>
      <c r="AD4322" s="2"/>
    </row>
    <row r="4323" spans="1:30" x14ac:dyDescent="0.2">
      <c r="A4323" t="s">
        <v>1763</v>
      </c>
      <c r="B4323" t="s">
        <v>0</v>
      </c>
      <c r="C4323">
        <v>0</v>
      </c>
      <c r="D4323">
        <v>0</v>
      </c>
      <c r="E4323" t="s">
        <v>21536</v>
      </c>
      <c r="X4323" s="2"/>
      <c r="AD4323" s="2"/>
    </row>
    <row r="4324" spans="1:30" x14ac:dyDescent="0.2">
      <c r="A4324" t="s">
        <v>2687</v>
      </c>
      <c r="B4324" t="s">
        <v>10</v>
      </c>
      <c r="C4324">
        <v>1</v>
      </c>
      <c r="D4324">
        <v>0</v>
      </c>
      <c r="E4324" t="s">
        <v>21536</v>
      </c>
      <c r="X4324" s="2"/>
      <c r="AD4324" s="2"/>
    </row>
    <row r="4325" spans="1:30" x14ac:dyDescent="0.2">
      <c r="A4325" t="s">
        <v>3114</v>
      </c>
      <c r="B4325" t="s">
        <v>2</v>
      </c>
      <c r="C4325">
        <v>0</v>
      </c>
      <c r="D4325">
        <v>0</v>
      </c>
      <c r="E4325" t="s">
        <v>21536</v>
      </c>
      <c r="X4325" s="2"/>
      <c r="AD4325" s="2"/>
    </row>
    <row r="4326" spans="1:30" x14ac:dyDescent="0.2">
      <c r="A4326" t="s">
        <v>2330</v>
      </c>
      <c r="B4326" t="s">
        <v>2</v>
      </c>
      <c r="C4326">
        <v>1</v>
      </c>
      <c r="D4326">
        <v>0</v>
      </c>
      <c r="E4326" t="s">
        <v>21536</v>
      </c>
      <c r="X4326" s="2"/>
      <c r="AD4326" s="2"/>
    </row>
    <row r="4327" spans="1:30" x14ac:dyDescent="0.2">
      <c r="A4327" t="s">
        <v>2079</v>
      </c>
      <c r="B4327" t="s">
        <v>5</v>
      </c>
      <c r="C4327">
        <v>0</v>
      </c>
      <c r="D4327">
        <v>0</v>
      </c>
      <c r="E4327" t="s">
        <v>21536</v>
      </c>
      <c r="X4327" s="2"/>
      <c r="AD4327" s="2"/>
    </row>
    <row r="4328" spans="1:30" x14ac:dyDescent="0.2">
      <c r="A4328" t="s">
        <v>3115</v>
      </c>
      <c r="B4328" t="s">
        <v>1</v>
      </c>
      <c r="C4328">
        <v>0</v>
      </c>
      <c r="D4328">
        <v>0</v>
      </c>
      <c r="E4328" t="s">
        <v>21536</v>
      </c>
      <c r="X4328" s="2"/>
      <c r="AD4328" s="2"/>
    </row>
    <row r="4329" spans="1:30" x14ac:dyDescent="0.2">
      <c r="A4329" t="s">
        <v>3116</v>
      </c>
      <c r="B4329" t="s">
        <v>10</v>
      </c>
      <c r="C4329">
        <v>0</v>
      </c>
      <c r="D4329">
        <v>0</v>
      </c>
      <c r="E4329" t="s">
        <v>21536</v>
      </c>
      <c r="X4329" s="2"/>
      <c r="AD4329" s="2"/>
    </row>
    <row r="4330" spans="1:30" x14ac:dyDescent="0.2">
      <c r="A4330" t="s">
        <v>3117</v>
      </c>
      <c r="B4330" t="s">
        <v>11</v>
      </c>
      <c r="C4330">
        <v>0</v>
      </c>
      <c r="D4330">
        <v>0</v>
      </c>
      <c r="E4330" t="s">
        <v>21536</v>
      </c>
      <c r="X4330" s="2"/>
      <c r="AD4330" s="2"/>
    </row>
    <row r="4331" spans="1:30" x14ac:dyDescent="0.2">
      <c r="A4331" t="s">
        <v>2338</v>
      </c>
      <c r="B4331" t="s">
        <v>2</v>
      </c>
      <c r="C4331">
        <v>1</v>
      </c>
      <c r="D4331">
        <v>0</v>
      </c>
      <c r="E4331" t="s">
        <v>21536</v>
      </c>
      <c r="X4331" s="2"/>
      <c r="AD4331" s="2"/>
    </row>
    <row r="4332" spans="1:30" x14ac:dyDescent="0.2">
      <c r="A4332" t="s">
        <v>1933</v>
      </c>
      <c r="B4332" t="s">
        <v>1</v>
      </c>
      <c r="C4332">
        <v>0</v>
      </c>
      <c r="D4332">
        <v>0</v>
      </c>
      <c r="E4332" t="s">
        <v>21536</v>
      </c>
      <c r="X4332" s="2"/>
      <c r="AD4332" s="2"/>
    </row>
    <row r="4333" spans="1:30" x14ac:dyDescent="0.2">
      <c r="A4333" t="s">
        <v>2257</v>
      </c>
      <c r="B4333" t="s">
        <v>3</v>
      </c>
      <c r="C4333">
        <v>0</v>
      </c>
      <c r="D4333">
        <v>0</v>
      </c>
      <c r="E4333" t="s">
        <v>21536</v>
      </c>
      <c r="X4333" s="2"/>
      <c r="AD4333" s="2"/>
    </row>
    <row r="4334" spans="1:30" x14ac:dyDescent="0.2">
      <c r="A4334" t="s">
        <v>2629</v>
      </c>
      <c r="B4334" t="s">
        <v>10</v>
      </c>
      <c r="C4334">
        <v>0</v>
      </c>
      <c r="D4334">
        <v>0</v>
      </c>
      <c r="E4334" t="s">
        <v>21536</v>
      </c>
      <c r="X4334" s="2"/>
      <c r="AD4334" s="2"/>
    </row>
    <row r="4335" spans="1:30" x14ac:dyDescent="0.2">
      <c r="A4335" t="s">
        <v>3118</v>
      </c>
      <c r="B4335" t="s">
        <v>10</v>
      </c>
      <c r="C4335">
        <v>0</v>
      </c>
      <c r="D4335">
        <v>0</v>
      </c>
      <c r="E4335" t="s">
        <v>21536</v>
      </c>
      <c r="AD4335" s="2"/>
    </row>
    <row r="4336" spans="1:30" x14ac:dyDescent="0.2">
      <c r="A4336" t="s">
        <v>3119</v>
      </c>
      <c r="B4336" t="s">
        <v>10</v>
      </c>
      <c r="C4336">
        <v>0</v>
      </c>
      <c r="D4336">
        <v>0</v>
      </c>
      <c r="E4336" t="s">
        <v>21536</v>
      </c>
      <c r="X4336" s="2"/>
      <c r="AD4336" s="2"/>
    </row>
    <row r="4337" spans="1:30" x14ac:dyDescent="0.2">
      <c r="A4337" t="s">
        <v>3120</v>
      </c>
      <c r="B4337" t="s">
        <v>1</v>
      </c>
      <c r="C4337">
        <v>0</v>
      </c>
      <c r="D4337">
        <v>0</v>
      </c>
      <c r="E4337" t="s">
        <v>21536</v>
      </c>
      <c r="X4337" s="2"/>
      <c r="AD4337" s="2"/>
    </row>
    <row r="4338" spans="1:30" x14ac:dyDescent="0.2">
      <c r="A4338" t="s">
        <v>3121</v>
      </c>
      <c r="B4338" t="s">
        <v>6</v>
      </c>
      <c r="C4338">
        <v>0</v>
      </c>
      <c r="D4338">
        <v>0</v>
      </c>
      <c r="E4338" t="s">
        <v>21536</v>
      </c>
      <c r="X4338" s="2"/>
      <c r="AD4338" s="2"/>
    </row>
    <row r="4339" spans="1:30" x14ac:dyDescent="0.2">
      <c r="A4339" t="s">
        <v>2930</v>
      </c>
      <c r="B4339" t="s">
        <v>2</v>
      </c>
      <c r="C4339">
        <v>0</v>
      </c>
      <c r="D4339">
        <v>0</v>
      </c>
      <c r="E4339" t="s">
        <v>21536</v>
      </c>
      <c r="X4339" s="2"/>
      <c r="AD4339" s="2"/>
    </row>
    <row r="4340" spans="1:30" x14ac:dyDescent="0.2">
      <c r="A4340" t="s">
        <v>3122</v>
      </c>
      <c r="B4340" t="s">
        <v>0</v>
      </c>
      <c r="C4340">
        <v>0</v>
      </c>
      <c r="D4340">
        <v>0</v>
      </c>
      <c r="E4340" t="s">
        <v>21536</v>
      </c>
      <c r="X4340" s="2"/>
      <c r="AD4340" s="2"/>
    </row>
    <row r="4341" spans="1:30" x14ac:dyDescent="0.2">
      <c r="A4341" t="s">
        <v>2212</v>
      </c>
      <c r="B4341" t="s">
        <v>1</v>
      </c>
      <c r="C4341">
        <v>1</v>
      </c>
      <c r="D4341">
        <v>0</v>
      </c>
      <c r="E4341" t="s">
        <v>21536</v>
      </c>
      <c r="X4341" s="2"/>
      <c r="AD4341" s="2"/>
    </row>
    <row r="4342" spans="1:30" x14ac:dyDescent="0.2">
      <c r="A4342" t="s">
        <v>3074</v>
      </c>
      <c r="B4342" t="s">
        <v>5</v>
      </c>
      <c r="C4342">
        <v>1</v>
      </c>
      <c r="D4342">
        <v>0</v>
      </c>
      <c r="E4342" t="s">
        <v>21536</v>
      </c>
      <c r="X4342" s="2"/>
      <c r="AD4342" s="2"/>
    </row>
    <row r="4343" spans="1:30" x14ac:dyDescent="0.2">
      <c r="A4343" t="s">
        <v>3123</v>
      </c>
      <c r="B4343" t="s">
        <v>5</v>
      </c>
      <c r="C4343">
        <v>0</v>
      </c>
      <c r="D4343">
        <v>0</v>
      </c>
      <c r="E4343" t="s">
        <v>21536</v>
      </c>
      <c r="X4343" s="2"/>
      <c r="AD4343" s="2"/>
    </row>
    <row r="4344" spans="1:30" x14ac:dyDescent="0.2">
      <c r="A4344" t="s">
        <v>1840</v>
      </c>
      <c r="B4344" t="s">
        <v>5</v>
      </c>
      <c r="C4344">
        <v>0</v>
      </c>
      <c r="D4344">
        <v>0</v>
      </c>
      <c r="E4344" t="s">
        <v>21536</v>
      </c>
      <c r="X4344" s="2"/>
      <c r="AD4344" s="2"/>
    </row>
    <row r="4345" spans="1:30" x14ac:dyDescent="0.2">
      <c r="A4345" t="s">
        <v>3124</v>
      </c>
      <c r="B4345" t="s">
        <v>6</v>
      </c>
      <c r="C4345">
        <v>1</v>
      </c>
      <c r="D4345">
        <v>0</v>
      </c>
      <c r="E4345" t="s">
        <v>21536</v>
      </c>
      <c r="X4345" s="2"/>
      <c r="AD4345" s="2"/>
    </row>
    <row r="4346" spans="1:30" x14ac:dyDescent="0.2">
      <c r="A4346" t="s">
        <v>3125</v>
      </c>
      <c r="B4346" t="s">
        <v>2</v>
      </c>
      <c r="C4346">
        <v>0</v>
      </c>
      <c r="D4346">
        <v>0</v>
      </c>
      <c r="E4346" t="s">
        <v>21536</v>
      </c>
      <c r="X4346" s="2"/>
      <c r="AD4346" s="2"/>
    </row>
    <row r="4347" spans="1:30" x14ac:dyDescent="0.2">
      <c r="A4347" t="s">
        <v>3126</v>
      </c>
      <c r="B4347" t="s">
        <v>6</v>
      </c>
      <c r="C4347">
        <v>0</v>
      </c>
      <c r="D4347">
        <v>0</v>
      </c>
      <c r="E4347" t="s">
        <v>21536</v>
      </c>
      <c r="X4347" s="2"/>
      <c r="AD4347" s="2"/>
    </row>
    <row r="4348" spans="1:30" x14ac:dyDescent="0.2">
      <c r="A4348" t="s">
        <v>2154</v>
      </c>
      <c r="B4348" t="s">
        <v>2</v>
      </c>
      <c r="C4348">
        <v>1</v>
      </c>
      <c r="D4348">
        <v>0</v>
      </c>
      <c r="E4348" t="s">
        <v>21536</v>
      </c>
      <c r="X4348" s="2"/>
      <c r="AD4348" s="2"/>
    </row>
    <row r="4349" spans="1:30" x14ac:dyDescent="0.2">
      <c r="A4349" t="s">
        <v>2705</v>
      </c>
      <c r="B4349" t="s">
        <v>10</v>
      </c>
      <c r="C4349">
        <v>0</v>
      </c>
      <c r="D4349">
        <v>0</v>
      </c>
      <c r="E4349" t="s">
        <v>21536</v>
      </c>
      <c r="AD4349" s="2"/>
    </row>
    <row r="4350" spans="1:30" x14ac:dyDescent="0.2">
      <c r="A4350" t="s">
        <v>3127</v>
      </c>
      <c r="B4350" t="s">
        <v>5</v>
      </c>
      <c r="C4350">
        <v>1</v>
      </c>
      <c r="D4350">
        <v>0</v>
      </c>
      <c r="E4350" t="s">
        <v>21536</v>
      </c>
      <c r="X4350" s="2"/>
      <c r="AD4350" s="2"/>
    </row>
    <row r="4351" spans="1:30" x14ac:dyDescent="0.2">
      <c r="A4351" t="s">
        <v>2018</v>
      </c>
      <c r="B4351" t="s">
        <v>2</v>
      </c>
      <c r="C4351">
        <v>0</v>
      </c>
      <c r="D4351">
        <v>0</v>
      </c>
      <c r="E4351" t="s">
        <v>21536</v>
      </c>
      <c r="X4351" s="2"/>
      <c r="AD4351" s="2"/>
    </row>
    <row r="4352" spans="1:30" x14ac:dyDescent="0.2">
      <c r="A4352" t="s">
        <v>2401</v>
      </c>
      <c r="B4352" t="s">
        <v>2</v>
      </c>
      <c r="C4352">
        <v>0</v>
      </c>
      <c r="D4352">
        <v>0</v>
      </c>
      <c r="E4352" t="s">
        <v>21536</v>
      </c>
      <c r="X4352" s="2"/>
      <c r="AD4352" s="2"/>
    </row>
    <row r="4353" spans="1:30" x14ac:dyDescent="0.2">
      <c r="A4353" t="s">
        <v>2137</v>
      </c>
      <c r="B4353" t="s">
        <v>11</v>
      </c>
      <c r="C4353">
        <v>0</v>
      </c>
      <c r="D4353">
        <v>0</v>
      </c>
      <c r="E4353" t="s">
        <v>21536</v>
      </c>
      <c r="X4353" s="2"/>
      <c r="AD4353" s="2"/>
    </row>
    <row r="4354" spans="1:30" x14ac:dyDescent="0.2">
      <c r="A4354" t="s">
        <v>1765</v>
      </c>
      <c r="B4354" t="s">
        <v>3</v>
      </c>
      <c r="C4354">
        <v>1</v>
      </c>
      <c r="D4354">
        <v>0</v>
      </c>
      <c r="E4354" t="s">
        <v>21536</v>
      </c>
      <c r="X4354" s="2"/>
      <c r="AD4354" s="2"/>
    </row>
    <row r="4355" spans="1:30" x14ac:dyDescent="0.2">
      <c r="A4355" t="s">
        <v>1683</v>
      </c>
      <c r="B4355" t="s">
        <v>10</v>
      </c>
      <c r="C4355">
        <v>1</v>
      </c>
      <c r="D4355">
        <v>0</v>
      </c>
      <c r="E4355" t="s">
        <v>21536</v>
      </c>
      <c r="X4355" s="2"/>
      <c r="AD4355" s="2"/>
    </row>
    <row r="4356" spans="1:30" x14ac:dyDescent="0.2">
      <c r="A4356" t="s">
        <v>3128</v>
      </c>
      <c r="B4356" t="s">
        <v>11</v>
      </c>
      <c r="C4356">
        <v>0</v>
      </c>
      <c r="D4356">
        <v>0</v>
      </c>
      <c r="E4356" t="s">
        <v>21536</v>
      </c>
      <c r="X4356" s="2"/>
      <c r="AD4356" s="2"/>
    </row>
    <row r="4357" spans="1:30" x14ac:dyDescent="0.2">
      <c r="A4357" t="s">
        <v>2385</v>
      </c>
      <c r="B4357" t="s">
        <v>11</v>
      </c>
      <c r="C4357">
        <v>1</v>
      </c>
      <c r="D4357">
        <v>0</v>
      </c>
      <c r="E4357" t="s">
        <v>21536</v>
      </c>
      <c r="X4357" s="2"/>
      <c r="AD4357" s="2"/>
    </row>
    <row r="4358" spans="1:30" x14ac:dyDescent="0.2">
      <c r="A4358" t="s">
        <v>2053</v>
      </c>
      <c r="B4358" t="s">
        <v>10</v>
      </c>
      <c r="C4358">
        <v>0</v>
      </c>
      <c r="D4358">
        <v>0</v>
      </c>
      <c r="E4358" t="s">
        <v>21536</v>
      </c>
      <c r="X4358" s="2"/>
      <c r="AD4358" s="2"/>
    </row>
    <row r="4359" spans="1:30" x14ac:dyDescent="0.2">
      <c r="A4359" t="s">
        <v>3129</v>
      </c>
      <c r="B4359" t="s">
        <v>2</v>
      </c>
      <c r="C4359">
        <v>0</v>
      </c>
      <c r="D4359">
        <v>0</v>
      </c>
      <c r="E4359" t="s">
        <v>21536</v>
      </c>
      <c r="X4359" s="2"/>
      <c r="AD4359" s="2"/>
    </row>
    <row r="4360" spans="1:30" x14ac:dyDescent="0.2">
      <c r="A4360" t="s">
        <v>2932</v>
      </c>
      <c r="B4360" t="s">
        <v>5</v>
      </c>
      <c r="C4360">
        <v>0</v>
      </c>
      <c r="D4360">
        <v>0</v>
      </c>
      <c r="E4360" t="s">
        <v>21536</v>
      </c>
      <c r="X4360" s="2"/>
      <c r="AD4360" s="2"/>
    </row>
    <row r="4361" spans="1:30" x14ac:dyDescent="0.2">
      <c r="A4361" t="s">
        <v>2099</v>
      </c>
      <c r="B4361" t="s">
        <v>8</v>
      </c>
      <c r="C4361">
        <v>0</v>
      </c>
      <c r="D4361">
        <v>0</v>
      </c>
      <c r="E4361" t="s">
        <v>21536</v>
      </c>
      <c r="X4361" s="2"/>
      <c r="AD4361" s="2"/>
    </row>
    <row r="4362" spans="1:30" x14ac:dyDescent="0.2">
      <c r="A4362" t="s">
        <v>1756</v>
      </c>
      <c r="B4362" t="s">
        <v>3</v>
      </c>
      <c r="C4362">
        <v>1</v>
      </c>
      <c r="D4362">
        <v>0</v>
      </c>
      <c r="E4362" t="s">
        <v>21536</v>
      </c>
      <c r="AD4362" s="2"/>
    </row>
    <row r="4363" spans="1:30" x14ac:dyDescent="0.2">
      <c r="A4363" t="s">
        <v>3130</v>
      </c>
      <c r="B4363" t="s">
        <v>2</v>
      </c>
      <c r="C4363">
        <v>0</v>
      </c>
      <c r="D4363">
        <v>0</v>
      </c>
      <c r="E4363" t="s">
        <v>21536</v>
      </c>
      <c r="X4363" s="2"/>
      <c r="AD4363" s="2"/>
    </row>
    <row r="4364" spans="1:30" x14ac:dyDescent="0.2">
      <c r="A4364" t="s">
        <v>2345</v>
      </c>
      <c r="B4364" t="s">
        <v>10</v>
      </c>
      <c r="C4364">
        <v>0</v>
      </c>
      <c r="D4364">
        <v>0</v>
      </c>
      <c r="E4364" t="s">
        <v>21536</v>
      </c>
      <c r="AD4364" s="2"/>
    </row>
    <row r="4365" spans="1:30" x14ac:dyDescent="0.2">
      <c r="A4365" t="s">
        <v>3131</v>
      </c>
      <c r="B4365" t="s">
        <v>7</v>
      </c>
      <c r="C4365">
        <v>0</v>
      </c>
      <c r="D4365">
        <v>0</v>
      </c>
      <c r="E4365" t="s">
        <v>21536</v>
      </c>
      <c r="X4365" s="2"/>
      <c r="AD4365" s="2"/>
    </row>
    <row r="4366" spans="1:30" x14ac:dyDescent="0.2">
      <c r="A4366" t="s">
        <v>3132</v>
      </c>
      <c r="B4366" t="s">
        <v>0</v>
      </c>
      <c r="C4366">
        <v>0</v>
      </c>
      <c r="D4366">
        <v>0</v>
      </c>
      <c r="E4366" t="s">
        <v>21536</v>
      </c>
      <c r="X4366" s="2"/>
      <c r="AD4366" s="2"/>
    </row>
    <row r="4367" spans="1:30" x14ac:dyDescent="0.2">
      <c r="A4367" t="s">
        <v>2888</v>
      </c>
      <c r="B4367" t="s">
        <v>11</v>
      </c>
      <c r="C4367">
        <v>0</v>
      </c>
      <c r="D4367">
        <v>0</v>
      </c>
      <c r="E4367" t="s">
        <v>21536</v>
      </c>
      <c r="X4367" s="2"/>
      <c r="AD4367" s="2"/>
    </row>
    <row r="4368" spans="1:30" x14ac:dyDescent="0.2">
      <c r="A4368" t="s">
        <v>3133</v>
      </c>
      <c r="B4368" t="s">
        <v>5</v>
      </c>
      <c r="C4368">
        <v>0</v>
      </c>
      <c r="D4368">
        <v>0</v>
      </c>
      <c r="E4368" t="s">
        <v>21536</v>
      </c>
      <c r="X4368" s="2"/>
      <c r="AD4368" s="2"/>
    </row>
    <row r="4369" spans="1:30" x14ac:dyDescent="0.2">
      <c r="A4369" t="s">
        <v>3134</v>
      </c>
      <c r="B4369" t="s">
        <v>10</v>
      </c>
      <c r="C4369">
        <v>0</v>
      </c>
      <c r="D4369">
        <v>0</v>
      </c>
      <c r="E4369" t="s">
        <v>21536</v>
      </c>
      <c r="X4369" s="2"/>
      <c r="AD4369" s="2"/>
    </row>
    <row r="4370" spans="1:30" x14ac:dyDescent="0.2">
      <c r="A4370" t="s">
        <v>2904</v>
      </c>
      <c r="B4370" t="s">
        <v>3</v>
      </c>
      <c r="C4370">
        <v>0</v>
      </c>
      <c r="D4370">
        <v>0</v>
      </c>
      <c r="E4370" t="s">
        <v>21536</v>
      </c>
      <c r="X4370" s="2"/>
      <c r="AD4370" s="2"/>
    </row>
    <row r="4371" spans="1:30" x14ac:dyDescent="0.2">
      <c r="A4371" t="s">
        <v>1573</v>
      </c>
      <c r="B4371" t="s">
        <v>6</v>
      </c>
      <c r="C4371">
        <v>1</v>
      </c>
      <c r="D4371">
        <v>0</v>
      </c>
      <c r="E4371" t="s">
        <v>21536</v>
      </c>
      <c r="X4371" s="2"/>
      <c r="AD4371" s="2"/>
    </row>
    <row r="4372" spans="1:30" x14ac:dyDescent="0.2">
      <c r="A4372" t="s">
        <v>3135</v>
      </c>
      <c r="B4372" t="s">
        <v>3</v>
      </c>
      <c r="C4372">
        <v>1</v>
      </c>
      <c r="D4372">
        <v>0</v>
      </c>
      <c r="E4372" t="s">
        <v>21536</v>
      </c>
      <c r="X4372" s="2"/>
      <c r="AD4372" s="2"/>
    </row>
    <row r="4373" spans="1:30" x14ac:dyDescent="0.2">
      <c r="A4373" t="s">
        <v>3059</v>
      </c>
      <c r="B4373" t="s">
        <v>5</v>
      </c>
      <c r="C4373">
        <v>0</v>
      </c>
      <c r="D4373">
        <v>0</v>
      </c>
      <c r="E4373" t="s">
        <v>21536</v>
      </c>
      <c r="X4373" s="2"/>
      <c r="AD4373" s="2"/>
    </row>
    <row r="4374" spans="1:30" x14ac:dyDescent="0.2">
      <c r="A4374" t="s">
        <v>3136</v>
      </c>
      <c r="B4374" t="s">
        <v>2</v>
      </c>
      <c r="C4374">
        <v>0</v>
      </c>
      <c r="D4374">
        <v>0</v>
      </c>
      <c r="E4374" t="s">
        <v>21536</v>
      </c>
      <c r="X4374" s="2"/>
      <c r="AD4374" s="2"/>
    </row>
    <row r="4375" spans="1:30" x14ac:dyDescent="0.2">
      <c r="A4375" t="s">
        <v>3137</v>
      </c>
      <c r="B4375" t="s">
        <v>2</v>
      </c>
      <c r="C4375">
        <v>0</v>
      </c>
      <c r="D4375">
        <v>0</v>
      </c>
      <c r="E4375" t="s">
        <v>21536</v>
      </c>
      <c r="X4375" s="2"/>
      <c r="AD4375" s="2"/>
    </row>
    <row r="4376" spans="1:30" x14ac:dyDescent="0.2">
      <c r="A4376" t="s">
        <v>2071</v>
      </c>
      <c r="B4376" t="s">
        <v>5</v>
      </c>
      <c r="C4376">
        <v>0</v>
      </c>
      <c r="D4376">
        <v>0</v>
      </c>
      <c r="E4376" t="s">
        <v>21536</v>
      </c>
      <c r="AD4376" s="2"/>
    </row>
    <row r="4377" spans="1:30" x14ac:dyDescent="0.2">
      <c r="A4377" t="s">
        <v>2545</v>
      </c>
      <c r="B4377" t="s">
        <v>8</v>
      </c>
      <c r="C4377">
        <v>0</v>
      </c>
      <c r="D4377">
        <v>0</v>
      </c>
      <c r="E4377" t="s">
        <v>21536</v>
      </c>
      <c r="AD4377" s="2"/>
    </row>
    <row r="4378" spans="1:30" x14ac:dyDescent="0.2">
      <c r="A4378" t="s">
        <v>1605</v>
      </c>
      <c r="B4378" t="s">
        <v>11</v>
      </c>
      <c r="C4378">
        <v>0</v>
      </c>
      <c r="D4378">
        <v>0</v>
      </c>
      <c r="E4378" t="s">
        <v>21536</v>
      </c>
      <c r="X4378" s="2"/>
      <c r="AD4378" s="2"/>
    </row>
    <row r="4379" spans="1:30" x14ac:dyDescent="0.2">
      <c r="A4379" t="s">
        <v>2093</v>
      </c>
      <c r="B4379" t="s">
        <v>0</v>
      </c>
      <c r="C4379">
        <v>0</v>
      </c>
      <c r="D4379">
        <v>0</v>
      </c>
      <c r="E4379" t="s">
        <v>21536</v>
      </c>
      <c r="X4379" s="2"/>
      <c r="AD4379" s="2"/>
    </row>
    <row r="4380" spans="1:30" x14ac:dyDescent="0.2">
      <c r="A4380" t="s">
        <v>3138</v>
      </c>
      <c r="B4380" t="s">
        <v>10</v>
      </c>
      <c r="C4380">
        <v>0</v>
      </c>
      <c r="D4380">
        <v>0</v>
      </c>
      <c r="E4380" t="s">
        <v>21536</v>
      </c>
      <c r="X4380" s="2"/>
      <c r="AD4380" s="2"/>
    </row>
    <row r="4381" spans="1:30" x14ac:dyDescent="0.2">
      <c r="A4381" t="s">
        <v>3139</v>
      </c>
      <c r="B4381" t="s">
        <v>10</v>
      </c>
      <c r="C4381">
        <v>0</v>
      </c>
      <c r="D4381">
        <v>0</v>
      </c>
      <c r="E4381" t="s">
        <v>21536</v>
      </c>
      <c r="X4381" s="2"/>
      <c r="AD4381" s="2"/>
    </row>
    <row r="4382" spans="1:30" x14ac:dyDescent="0.2">
      <c r="A4382" t="s">
        <v>3140</v>
      </c>
      <c r="B4382" t="s">
        <v>11</v>
      </c>
      <c r="C4382">
        <v>1</v>
      </c>
      <c r="D4382">
        <v>0</v>
      </c>
      <c r="E4382" t="s">
        <v>21536</v>
      </c>
      <c r="X4382" s="2"/>
      <c r="AD4382" s="2"/>
    </row>
    <row r="4383" spans="1:30" x14ac:dyDescent="0.2">
      <c r="A4383" t="s">
        <v>3141</v>
      </c>
      <c r="B4383" t="s">
        <v>7</v>
      </c>
      <c r="C4383">
        <v>1</v>
      </c>
      <c r="D4383">
        <v>0</v>
      </c>
      <c r="E4383" t="s">
        <v>21536</v>
      </c>
      <c r="X4383" s="2"/>
      <c r="AD4383" s="2"/>
    </row>
    <row r="4384" spans="1:30" x14ac:dyDescent="0.2">
      <c r="A4384" t="s">
        <v>1692</v>
      </c>
      <c r="B4384" t="s">
        <v>12</v>
      </c>
      <c r="C4384">
        <v>0</v>
      </c>
      <c r="D4384">
        <v>0</v>
      </c>
      <c r="E4384" t="s">
        <v>21536</v>
      </c>
      <c r="X4384" s="2"/>
      <c r="AD4384" s="2"/>
    </row>
    <row r="4385" spans="1:30" x14ac:dyDescent="0.2">
      <c r="A4385" t="s">
        <v>3142</v>
      </c>
      <c r="B4385" t="s">
        <v>2</v>
      </c>
      <c r="C4385">
        <v>0</v>
      </c>
      <c r="D4385">
        <v>0</v>
      </c>
      <c r="E4385" t="s">
        <v>21536</v>
      </c>
      <c r="X4385" s="2"/>
      <c r="AD4385" s="2"/>
    </row>
    <row r="4386" spans="1:30" x14ac:dyDescent="0.2">
      <c r="A4386" t="s">
        <v>3143</v>
      </c>
      <c r="B4386" t="s">
        <v>9</v>
      </c>
      <c r="C4386">
        <v>0</v>
      </c>
      <c r="D4386">
        <v>0</v>
      </c>
      <c r="E4386" t="s">
        <v>21536</v>
      </c>
      <c r="X4386" s="2"/>
      <c r="AD4386" s="2"/>
    </row>
    <row r="4387" spans="1:30" x14ac:dyDescent="0.2">
      <c r="A4387" t="s">
        <v>1518</v>
      </c>
      <c r="B4387" t="s">
        <v>9</v>
      </c>
      <c r="C4387">
        <v>0</v>
      </c>
      <c r="D4387">
        <v>0</v>
      </c>
      <c r="E4387" t="s">
        <v>21536</v>
      </c>
      <c r="X4387" s="2"/>
      <c r="AD4387" s="2"/>
    </row>
    <row r="4388" spans="1:30" x14ac:dyDescent="0.2">
      <c r="A4388" t="s">
        <v>3114</v>
      </c>
      <c r="B4388" t="s">
        <v>10</v>
      </c>
      <c r="C4388">
        <v>0</v>
      </c>
      <c r="D4388">
        <v>0</v>
      </c>
      <c r="E4388" t="s">
        <v>21536</v>
      </c>
      <c r="X4388" s="2"/>
      <c r="AD4388" s="2"/>
    </row>
    <row r="4389" spans="1:30" x14ac:dyDescent="0.2">
      <c r="A4389" t="s">
        <v>2444</v>
      </c>
      <c r="B4389" t="s">
        <v>4</v>
      </c>
      <c r="C4389">
        <v>0</v>
      </c>
      <c r="D4389">
        <v>0</v>
      </c>
      <c r="E4389" t="s">
        <v>21536</v>
      </c>
      <c r="X4389" s="2"/>
      <c r="AD4389" s="2"/>
    </row>
    <row r="4390" spans="1:30" x14ac:dyDescent="0.2">
      <c r="A4390" t="s">
        <v>2379</v>
      </c>
      <c r="B4390" t="s">
        <v>1</v>
      </c>
      <c r="C4390">
        <v>0</v>
      </c>
      <c r="D4390">
        <v>0</v>
      </c>
      <c r="E4390" t="s">
        <v>21536</v>
      </c>
      <c r="AD4390" s="2"/>
    </row>
    <row r="4391" spans="1:30" x14ac:dyDescent="0.2">
      <c r="A4391" t="s">
        <v>3144</v>
      </c>
      <c r="B4391" t="s">
        <v>10</v>
      </c>
      <c r="C4391">
        <v>1</v>
      </c>
      <c r="D4391">
        <v>0</v>
      </c>
      <c r="E4391" t="s">
        <v>21536</v>
      </c>
      <c r="X4391" s="2"/>
      <c r="AD4391" s="2"/>
    </row>
    <row r="4392" spans="1:30" x14ac:dyDescent="0.2">
      <c r="A4392" t="s">
        <v>3145</v>
      </c>
      <c r="B4392" t="s">
        <v>3</v>
      </c>
      <c r="C4392">
        <v>0</v>
      </c>
      <c r="D4392">
        <v>0</v>
      </c>
      <c r="E4392" t="s">
        <v>21536</v>
      </c>
      <c r="X4392" s="2"/>
      <c r="AD4392" s="2"/>
    </row>
    <row r="4393" spans="1:30" x14ac:dyDescent="0.2">
      <c r="A4393" t="s">
        <v>3146</v>
      </c>
      <c r="B4393" t="s">
        <v>1</v>
      </c>
      <c r="C4393">
        <v>0</v>
      </c>
      <c r="D4393">
        <v>0</v>
      </c>
      <c r="E4393" t="s">
        <v>21536</v>
      </c>
      <c r="X4393" s="2"/>
      <c r="AD4393" s="2"/>
    </row>
    <row r="4394" spans="1:30" x14ac:dyDescent="0.2">
      <c r="A4394" t="s">
        <v>1967</v>
      </c>
      <c r="B4394" t="s">
        <v>2</v>
      </c>
      <c r="C4394">
        <v>1</v>
      </c>
      <c r="D4394">
        <v>0</v>
      </c>
      <c r="E4394" t="s">
        <v>21536</v>
      </c>
      <c r="X4394" s="2"/>
      <c r="AD4394" s="2"/>
    </row>
    <row r="4395" spans="1:30" x14ac:dyDescent="0.2">
      <c r="A4395" t="s">
        <v>1522</v>
      </c>
      <c r="B4395" t="s">
        <v>7</v>
      </c>
      <c r="C4395">
        <v>0</v>
      </c>
      <c r="D4395">
        <v>0</v>
      </c>
      <c r="E4395" t="s">
        <v>21536</v>
      </c>
      <c r="X4395" s="2"/>
      <c r="AD4395" s="2"/>
    </row>
    <row r="4396" spans="1:30" x14ac:dyDescent="0.2">
      <c r="A4396" t="s">
        <v>2492</v>
      </c>
      <c r="B4396" t="s">
        <v>2</v>
      </c>
      <c r="C4396">
        <v>0</v>
      </c>
      <c r="D4396">
        <v>0</v>
      </c>
      <c r="E4396" t="s">
        <v>21536</v>
      </c>
      <c r="X4396" s="2"/>
      <c r="AD4396" s="2"/>
    </row>
    <row r="4397" spans="1:30" x14ac:dyDescent="0.2">
      <c r="A4397" t="s">
        <v>2473</v>
      </c>
      <c r="B4397" t="s">
        <v>10</v>
      </c>
      <c r="C4397">
        <v>0</v>
      </c>
      <c r="D4397">
        <v>0</v>
      </c>
      <c r="E4397" t="s">
        <v>21536</v>
      </c>
      <c r="X4397" s="2"/>
      <c r="AD4397" s="2"/>
    </row>
    <row r="4398" spans="1:30" x14ac:dyDescent="0.2">
      <c r="A4398" t="s">
        <v>3147</v>
      </c>
      <c r="B4398" t="s">
        <v>6</v>
      </c>
      <c r="C4398">
        <v>1</v>
      </c>
      <c r="D4398">
        <v>0</v>
      </c>
      <c r="E4398" t="s">
        <v>21536</v>
      </c>
      <c r="X4398" s="2"/>
      <c r="AD4398" s="2"/>
    </row>
    <row r="4399" spans="1:30" x14ac:dyDescent="0.2">
      <c r="A4399" t="s">
        <v>1491</v>
      </c>
      <c r="B4399" t="s">
        <v>8</v>
      </c>
      <c r="C4399">
        <v>0</v>
      </c>
      <c r="D4399">
        <v>0</v>
      </c>
      <c r="E4399" t="s">
        <v>21536</v>
      </c>
      <c r="X4399" s="2"/>
      <c r="AD4399" s="2"/>
    </row>
    <row r="4400" spans="1:30" x14ac:dyDescent="0.2">
      <c r="A4400" t="s">
        <v>3148</v>
      </c>
      <c r="B4400" t="s">
        <v>10</v>
      </c>
      <c r="C4400">
        <v>0</v>
      </c>
      <c r="D4400">
        <v>0</v>
      </c>
      <c r="E4400" t="s">
        <v>21536</v>
      </c>
      <c r="X4400" s="2"/>
      <c r="AD4400" s="2"/>
    </row>
    <row r="4401" spans="1:30" x14ac:dyDescent="0.2">
      <c r="A4401" t="s">
        <v>2880</v>
      </c>
      <c r="B4401" t="s">
        <v>2</v>
      </c>
      <c r="C4401">
        <v>0</v>
      </c>
      <c r="D4401">
        <v>0</v>
      </c>
      <c r="E4401" t="s">
        <v>21536</v>
      </c>
      <c r="X4401" s="2"/>
      <c r="AD4401" s="2"/>
    </row>
    <row r="4402" spans="1:30" x14ac:dyDescent="0.2">
      <c r="A4402" t="s">
        <v>3149</v>
      </c>
      <c r="B4402" t="s">
        <v>6</v>
      </c>
      <c r="C4402">
        <v>0</v>
      </c>
      <c r="D4402">
        <v>0</v>
      </c>
      <c r="E4402" t="s">
        <v>21536</v>
      </c>
      <c r="X4402" s="2"/>
      <c r="AD4402" s="2"/>
    </row>
    <row r="4403" spans="1:30" x14ac:dyDescent="0.2">
      <c r="A4403" t="s">
        <v>2009</v>
      </c>
      <c r="B4403" t="s">
        <v>11</v>
      </c>
      <c r="C4403">
        <v>0</v>
      </c>
      <c r="D4403">
        <v>0</v>
      </c>
      <c r="E4403" t="s">
        <v>21536</v>
      </c>
      <c r="AD4403" s="2"/>
    </row>
    <row r="4404" spans="1:30" x14ac:dyDescent="0.2">
      <c r="A4404" t="s">
        <v>3150</v>
      </c>
      <c r="B4404" t="s">
        <v>0</v>
      </c>
      <c r="C4404">
        <v>1</v>
      </c>
      <c r="D4404">
        <v>0</v>
      </c>
      <c r="E4404" t="s">
        <v>21536</v>
      </c>
      <c r="X4404" s="2"/>
      <c r="AD4404" s="2"/>
    </row>
    <row r="4405" spans="1:30" x14ac:dyDescent="0.2">
      <c r="A4405" t="s">
        <v>3151</v>
      </c>
      <c r="B4405" t="s">
        <v>7</v>
      </c>
      <c r="C4405">
        <v>0</v>
      </c>
      <c r="D4405">
        <v>0</v>
      </c>
      <c r="E4405" t="s">
        <v>21536</v>
      </c>
      <c r="X4405" s="2"/>
      <c r="AD4405" s="2"/>
    </row>
    <row r="4406" spans="1:30" x14ac:dyDescent="0.2">
      <c r="A4406" t="s">
        <v>3152</v>
      </c>
      <c r="B4406" t="s">
        <v>5</v>
      </c>
      <c r="C4406">
        <v>0</v>
      </c>
      <c r="D4406">
        <v>0</v>
      </c>
      <c r="E4406" t="s">
        <v>21536</v>
      </c>
      <c r="X4406" s="2"/>
      <c r="AD4406" s="2"/>
    </row>
    <row r="4407" spans="1:30" x14ac:dyDescent="0.2">
      <c r="A4407" t="s">
        <v>1799</v>
      </c>
      <c r="B4407" t="s">
        <v>10</v>
      </c>
      <c r="C4407">
        <v>0</v>
      </c>
      <c r="D4407">
        <v>0</v>
      </c>
      <c r="E4407" t="s">
        <v>21536</v>
      </c>
      <c r="X4407" s="2"/>
      <c r="AD4407" s="2"/>
    </row>
    <row r="4408" spans="1:30" x14ac:dyDescent="0.2">
      <c r="A4408" t="s">
        <v>2538</v>
      </c>
      <c r="B4408" t="s">
        <v>10</v>
      </c>
      <c r="C4408">
        <v>0</v>
      </c>
      <c r="D4408">
        <v>0</v>
      </c>
      <c r="E4408" t="s">
        <v>21536</v>
      </c>
      <c r="X4408" s="2"/>
      <c r="AD4408" s="2"/>
    </row>
    <row r="4409" spans="1:30" x14ac:dyDescent="0.2">
      <c r="A4409" t="s">
        <v>2646</v>
      </c>
      <c r="B4409" t="s">
        <v>4</v>
      </c>
      <c r="C4409">
        <v>1</v>
      </c>
      <c r="D4409">
        <v>0</v>
      </c>
      <c r="E4409" t="s">
        <v>21536</v>
      </c>
      <c r="X4409" s="2"/>
      <c r="AD4409" s="2"/>
    </row>
    <row r="4410" spans="1:30" x14ac:dyDescent="0.2">
      <c r="A4410" t="s">
        <v>1752</v>
      </c>
      <c r="B4410" t="s">
        <v>6</v>
      </c>
      <c r="C4410">
        <v>0</v>
      </c>
      <c r="D4410">
        <v>0</v>
      </c>
      <c r="E4410" t="s">
        <v>21536</v>
      </c>
      <c r="X4410" s="2"/>
      <c r="AD4410" s="2"/>
    </row>
    <row r="4411" spans="1:30" x14ac:dyDescent="0.2">
      <c r="A4411" t="s">
        <v>3153</v>
      </c>
      <c r="B4411" t="s">
        <v>6</v>
      </c>
      <c r="C4411">
        <v>1</v>
      </c>
      <c r="D4411">
        <v>0</v>
      </c>
      <c r="E4411" t="s">
        <v>21536</v>
      </c>
      <c r="X4411" s="2"/>
      <c r="AD4411" s="2"/>
    </row>
    <row r="4412" spans="1:30" x14ac:dyDescent="0.2">
      <c r="A4412" t="s">
        <v>3154</v>
      </c>
      <c r="B4412" t="s">
        <v>10</v>
      </c>
      <c r="C4412">
        <v>0</v>
      </c>
      <c r="D4412">
        <v>0</v>
      </c>
      <c r="E4412" t="s">
        <v>21536</v>
      </c>
      <c r="X4412" s="2"/>
      <c r="AD4412" s="2"/>
    </row>
    <row r="4413" spans="1:30" x14ac:dyDescent="0.2">
      <c r="A4413" t="s">
        <v>1752</v>
      </c>
      <c r="B4413" t="s">
        <v>0</v>
      </c>
      <c r="C4413">
        <v>0</v>
      </c>
      <c r="D4413">
        <v>0</v>
      </c>
      <c r="E4413" t="s">
        <v>21536</v>
      </c>
      <c r="X4413" s="2"/>
      <c r="AD4413" s="2"/>
    </row>
    <row r="4414" spans="1:30" x14ac:dyDescent="0.2">
      <c r="A4414" t="s">
        <v>3155</v>
      </c>
      <c r="B4414" t="s">
        <v>10</v>
      </c>
      <c r="C4414">
        <v>1</v>
      </c>
      <c r="D4414">
        <v>0</v>
      </c>
      <c r="E4414" t="s">
        <v>21536</v>
      </c>
      <c r="X4414" s="2"/>
      <c r="AD4414" s="2"/>
    </row>
    <row r="4415" spans="1:30" x14ac:dyDescent="0.2">
      <c r="A4415" t="s">
        <v>3156</v>
      </c>
      <c r="B4415" t="s">
        <v>2</v>
      </c>
      <c r="C4415">
        <v>0</v>
      </c>
      <c r="D4415">
        <v>0</v>
      </c>
      <c r="E4415" t="s">
        <v>21536</v>
      </c>
      <c r="X4415" s="2"/>
      <c r="AD4415" s="2"/>
    </row>
    <row r="4416" spans="1:30" x14ac:dyDescent="0.2">
      <c r="A4416" t="s">
        <v>2566</v>
      </c>
      <c r="B4416" t="s">
        <v>10</v>
      </c>
      <c r="C4416">
        <v>0</v>
      </c>
      <c r="D4416">
        <v>1</v>
      </c>
      <c r="E4416" t="s">
        <v>21536</v>
      </c>
      <c r="X4416" s="2"/>
      <c r="AD4416" s="2"/>
    </row>
    <row r="4417" spans="1:30" x14ac:dyDescent="0.2">
      <c r="A4417" t="s">
        <v>3157</v>
      </c>
      <c r="B4417" t="s">
        <v>7</v>
      </c>
      <c r="C4417">
        <v>0</v>
      </c>
      <c r="D4417">
        <v>0</v>
      </c>
      <c r="E4417" t="s">
        <v>21536</v>
      </c>
      <c r="X4417" s="2"/>
      <c r="AD4417" s="2"/>
    </row>
    <row r="4418" spans="1:30" x14ac:dyDescent="0.2">
      <c r="A4418" t="s">
        <v>2654</v>
      </c>
      <c r="B4418" t="s">
        <v>11</v>
      </c>
      <c r="C4418">
        <v>0</v>
      </c>
      <c r="D4418">
        <v>0</v>
      </c>
      <c r="E4418" t="s">
        <v>21536</v>
      </c>
      <c r="X4418" s="2"/>
      <c r="AD4418" s="2"/>
    </row>
    <row r="4419" spans="1:30" x14ac:dyDescent="0.2">
      <c r="A4419" t="s">
        <v>1657</v>
      </c>
      <c r="B4419" t="s">
        <v>8</v>
      </c>
      <c r="C4419">
        <v>0</v>
      </c>
      <c r="D4419">
        <v>0</v>
      </c>
      <c r="E4419" t="s">
        <v>21536</v>
      </c>
      <c r="AD4419" s="2"/>
    </row>
    <row r="4420" spans="1:30" x14ac:dyDescent="0.2">
      <c r="A4420" t="s">
        <v>3158</v>
      </c>
      <c r="B4420" t="s">
        <v>7</v>
      </c>
      <c r="C4420">
        <v>1</v>
      </c>
      <c r="D4420">
        <v>0</v>
      </c>
      <c r="E4420" t="s">
        <v>21536</v>
      </c>
      <c r="X4420" s="2"/>
      <c r="AD4420" s="2"/>
    </row>
    <row r="4421" spans="1:30" x14ac:dyDescent="0.2">
      <c r="A4421" t="s">
        <v>3159</v>
      </c>
      <c r="B4421" t="s">
        <v>7</v>
      </c>
      <c r="C4421">
        <v>0</v>
      </c>
      <c r="D4421">
        <v>0</v>
      </c>
      <c r="E4421" t="s">
        <v>21536</v>
      </c>
      <c r="X4421" s="2"/>
      <c r="AD4421" s="2"/>
    </row>
    <row r="4422" spans="1:30" x14ac:dyDescent="0.2">
      <c r="A4422" t="s">
        <v>3160</v>
      </c>
      <c r="B4422" t="s">
        <v>2</v>
      </c>
      <c r="C4422">
        <v>0</v>
      </c>
      <c r="D4422">
        <v>0</v>
      </c>
      <c r="E4422" t="s">
        <v>21536</v>
      </c>
      <c r="X4422" s="2"/>
      <c r="AD4422" s="2"/>
    </row>
    <row r="4423" spans="1:30" x14ac:dyDescent="0.2">
      <c r="A4423" t="s">
        <v>1750</v>
      </c>
      <c r="B4423" t="s">
        <v>1</v>
      </c>
      <c r="C4423">
        <v>0</v>
      </c>
      <c r="D4423">
        <v>0</v>
      </c>
      <c r="E4423" t="s">
        <v>21536</v>
      </c>
      <c r="X4423" s="2"/>
      <c r="AD4423" s="2"/>
    </row>
    <row r="4424" spans="1:30" x14ac:dyDescent="0.2">
      <c r="A4424" t="s">
        <v>1714</v>
      </c>
      <c r="B4424" t="s">
        <v>1</v>
      </c>
      <c r="C4424">
        <v>0</v>
      </c>
      <c r="D4424">
        <v>0</v>
      </c>
      <c r="E4424" t="s">
        <v>21536</v>
      </c>
      <c r="X4424" s="2"/>
      <c r="AD4424" s="2"/>
    </row>
    <row r="4425" spans="1:30" x14ac:dyDescent="0.2">
      <c r="A4425" t="s">
        <v>3161</v>
      </c>
      <c r="B4425" t="s">
        <v>4</v>
      </c>
      <c r="C4425">
        <v>1</v>
      </c>
      <c r="D4425">
        <v>0</v>
      </c>
      <c r="E4425" t="s">
        <v>21536</v>
      </c>
      <c r="X4425" s="2"/>
      <c r="AD4425" s="2"/>
    </row>
    <row r="4426" spans="1:30" x14ac:dyDescent="0.2">
      <c r="A4426" t="s">
        <v>3162</v>
      </c>
      <c r="B4426" t="s">
        <v>4</v>
      </c>
      <c r="C4426">
        <v>1</v>
      </c>
      <c r="D4426">
        <v>0</v>
      </c>
      <c r="E4426" t="s">
        <v>21536</v>
      </c>
      <c r="X4426" s="2"/>
      <c r="AD4426" s="2"/>
    </row>
    <row r="4427" spans="1:30" x14ac:dyDescent="0.2">
      <c r="A4427" t="s">
        <v>3163</v>
      </c>
      <c r="B4427" t="s">
        <v>8</v>
      </c>
      <c r="C4427">
        <v>1</v>
      </c>
      <c r="D4427">
        <v>0</v>
      </c>
      <c r="E4427" t="s">
        <v>21536</v>
      </c>
      <c r="X4427" s="2"/>
      <c r="AD4427" s="2"/>
    </row>
    <row r="4428" spans="1:30" x14ac:dyDescent="0.2">
      <c r="A4428" t="s">
        <v>3164</v>
      </c>
      <c r="B4428" t="s">
        <v>6</v>
      </c>
      <c r="C4428">
        <v>0</v>
      </c>
      <c r="D4428">
        <v>0</v>
      </c>
      <c r="E4428" t="s">
        <v>21536</v>
      </c>
      <c r="X4428" s="2"/>
      <c r="AD4428" s="2"/>
    </row>
    <row r="4429" spans="1:30" x14ac:dyDescent="0.2">
      <c r="A4429" t="s">
        <v>1810</v>
      </c>
      <c r="B4429" t="s">
        <v>3</v>
      </c>
      <c r="C4429">
        <v>0</v>
      </c>
      <c r="D4429">
        <v>0</v>
      </c>
      <c r="E4429" t="s">
        <v>21536</v>
      </c>
      <c r="AD4429" s="2"/>
    </row>
    <row r="4430" spans="1:30" x14ac:dyDescent="0.2">
      <c r="A4430" t="s">
        <v>2218</v>
      </c>
      <c r="B4430" t="s">
        <v>4</v>
      </c>
      <c r="C4430">
        <v>0</v>
      </c>
      <c r="D4430">
        <v>0</v>
      </c>
      <c r="E4430" t="s">
        <v>21536</v>
      </c>
      <c r="X4430" s="2"/>
      <c r="AD4430" s="2"/>
    </row>
    <row r="4431" spans="1:30" x14ac:dyDescent="0.2">
      <c r="A4431" t="s">
        <v>3043</v>
      </c>
      <c r="B4431" t="s">
        <v>2</v>
      </c>
      <c r="C4431">
        <v>0</v>
      </c>
      <c r="D4431">
        <v>0</v>
      </c>
      <c r="E4431" t="s">
        <v>21536</v>
      </c>
      <c r="X4431" s="2"/>
      <c r="AD4431" s="2"/>
    </row>
    <row r="4432" spans="1:30" x14ac:dyDescent="0.2">
      <c r="A4432" t="s">
        <v>1828</v>
      </c>
      <c r="B4432" t="s">
        <v>8</v>
      </c>
      <c r="C4432">
        <v>0</v>
      </c>
      <c r="D4432">
        <v>0</v>
      </c>
      <c r="E4432" t="s">
        <v>21536</v>
      </c>
      <c r="X4432" s="2"/>
      <c r="AD4432" s="2"/>
    </row>
    <row r="4433" spans="1:30" x14ac:dyDescent="0.2">
      <c r="A4433" t="s">
        <v>3165</v>
      </c>
      <c r="B4433" t="s">
        <v>2</v>
      </c>
      <c r="C4433">
        <v>1</v>
      </c>
      <c r="D4433">
        <v>0</v>
      </c>
      <c r="E4433" t="s">
        <v>21536</v>
      </c>
      <c r="X4433" s="2"/>
      <c r="AD4433" s="2"/>
    </row>
    <row r="4434" spans="1:30" x14ac:dyDescent="0.2">
      <c r="A4434" t="s">
        <v>1575</v>
      </c>
      <c r="B4434" t="s">
        <v>8</v>
      </c>
      <c r="C4434">
        <v>0</v>
      </c>
      <c r="D4434">
        <v>0</v>
      </c>
      <c r="E4434" t="s">
        <v>21536</v>
      </c>
      <c r="X4434" s="2"/>
      <c r="AD4434" s="2"/>
    </row>
    <row r="4435" spans="1:30" x14ac:dyDescent="0.2">
      <c r="A4435" t="s">
        <v>3166</v>
      </c>
      <c r="B4435" t="s">
        <v>8</v>
      </c>
      <c r="C4435">
        <v>1</v>
      </c>
      <c r="D4435">
        <v>0</v>
      </c>
      <c r="E4435" t="s">
        <v>21536</v>
      </c>
      <c r="X4435" s="2"/>
      <c r="AD4435" s="2"/>
    </row>
    <row r="4436" spans="1:30" x14ac:dyDescent="0.2">
      <c r="A4436" t="s">
        <v>2406</v>
      </c>
      <c r="B4436" t="s">
        <v>11</v>
      </c>
      <c r="C4436">
        <v>0</v>
      </c>
      <c r="D4436">
        <v>0</v>
      </c>
      <c r="E4436" t="s">
        <v>21536</v>
      </c>
      <c r="X4436" s="2"/>
      <c r="AD4436" s="2"/>
    </row>
    <row r="4437" spans="1:30" x14ac:dyDescent="0.2">
      <c r="A4437" t="s">
        <v>3167</v>
      </c>
      <c r="B4437" t="s">
        <v>10</v>
      </c>
      <c r="C4437">
        <v>1</v>
      </c>
      <c r="D4437">
        <v>0</v>
      </c>
      <c r="E4437" t="s">
        <v>21536</v>
      </c>
      <c r="X4437" s="2"/>
      <c r="AD4437" s="2"/>
    </row>
    <row r="4438" spans="1:30" x14ac:dyDescent="0.2">
      <c r="A4438" t="s">
        <v>2716</v>
      </c>
      <c r="B4438" t="s">
        <v>8</v>
      </c>
      <c r="C4438">
        <v>1</v>
      </c>
      <c r="D4438">
        <v>0</v>
      </c>
      <c r="E4438" t="s">
        <v>21536</v>
      </c>
      <c r="X4438" s="2"/>
      <c r="AD4438" s="2"/>
    </row>
    <row r="4439" spans="1:30" x14ac:dyDescent="0.2">
      <c r="A4439" t="s">
        <v>3168</v>
      </c>
      <c r="B4439" t="s">
        <v>8</v>
      </c>
      <c r="C4439">
        <v>0</v>
      </c>
      <c r="D4439">
        <v>0</v>
      </c>
      <c r="E4439" t="s">
        <v>21536</v>
      </c>
      <c r="X4439" s="2"/>
      <c r="AD4439" s="2"/>
    </row>
    <row r="4440" spans="1:30" x14ac:dyDescent="0.2">
      <c r="A4440" t="s">
        <v>3169</v>
      </c>
      <c r="B4440" t="s">
        <v>6</v>
      </c>
      <c r="C4440">
        <v>0</v>
      </c>
      <c r="D4440">
        <v>0</v>
      </c>
      <c r="E4440" t="s">
        <v>21536</v>
      </c>
      <c r="X4440" s="2"/>
      <c r="AD4440" s="2"/>
    </row>
    <row r="4441" spans="1:30" x14ac:dyDescent="0.2">
      <c r="A4441" t="s">
        <v>3170</v>
      </c>
      <c r="B4441" t="s">
        <v>10</v>
      </c>
      <c r="C4441">
        <v>0</v>
      </c>
      <c r="D4441">
        <v>0</v>
      </c>
      <c r="E4441" t="s">
        <v>21536</v>
      </c>
      <c r="X4441" s="2"/>
      <c r="AD4441" s="2"/>
    </row>
    <row r="4442" spans="1:30" x14ac:dyDescent="0.2">
      <c r="A4442" t="s">
        <v>2233</v>
      </c>
      <c r="B4442" t="s">
        <v>12</v>
      </c>
      <c r="C4442">
        <v>0</v>
      </c>
      <c r="D4442">
        <v>0</v>
      </c>
      <c r="E4442" t="s">
        <v>21536</v>
      </c>
      <c r="X4442" s="2"/>
      <c r="AD4442" s="2"/>
    </row>
    <row r="4443" spans="1:30" x14ac:dyDescent="0.2">
      <c r="A4443" t="s">
        <v>1998</v>
      </c>
      <c r="B4443" t="s">
        <v>10</v>
      </c>
      <c r="C4443">
        <v>0</v>
      </c>
      <c r="D4443">
        <v>0</v>
      </c>
      <c r="E4443" t="s">
        <v>21536</v>
      </c>
      <c r="X4443" s="2"/>
      <c r="AD4443" s="2"/>
    </row>
    <row r="4444" spans="1:30" x14ac:dyDescent="0.2">
      <c r="A4444" t="s">
        <v>1801</v>
      </c>
      <c r="B4444" t="s">
        <v>2</v>
      </c>
      <c r="C4444">
        <v>0</v>
      </c>
      <c r="D4444">
        <v>0</v>
      </c>
      <c r="E4444" t="s">
        <v>21536</v>
      </c>
      <c r="X4444" s="2"/>
      <c r="AD4444" s="2"/>
    </row>
    <row r="4445" spans="1:30" x14ac:dyDescent="0.2">
      <c r="A4445" t="s">
        <v>3171</v>
      </c>
      <c r="B4445" t="s">
        <v>8</v>
      </c>
      <c r="C4445">
        <v>0</v>
      </c>
      <c r="D4445">
        <v>0</v>
      </c>
      <c r="E4445" t="s">
        <v>21536</v>
      </c>
      <c r="X4445" s="2"/>
      <c r="AD4445" s="2"/>
    </row>
    <row r="4446" spans="1:30" x14ac:dyDescent="0.2">
      <c r="A4446" t="s">
        <v>3172</v>
      </c>
      <c r="B4446" t="s">
        <v>3</v>
      </c>
      <c r="C4446">
        <v>0</v>
      </c>
      <c r="D4446">
        <v>0</v>
      </c>
      <c r="E4446" t="s">
        <v>21536</v>
      </c>
      <c r="X4446" s="2"/>
      <c r="AD4446" s="2"/>
    </row>
    <row r="4447" spans="1:30" x14ac:dyDescent="0.2">
      <c r="A4447" t="s">
        <v>2074</v>
      </c>
      <c r="B4447" t="s">
        <v>8</v>
      </c>
      <c r="C4447">
        <v>0</v>
      </c>
      <c r="D4447">
        <v>0</v>
      </c>
      <c r="E4447" t="s">
        <v>21536</v>
      </c>
      <c r="X4447" s="2"/>
      <c r="AD4447" s="2"/>
    </row>
    <row r="4448" spans="1:30" x14ac:dyDescent="0.2">
      <c r="A4448" t="s">
        <v>3173</v>
      </c>
      <c r="B4448" t="s">
        <v>2</v>
      </c>
      <c r="C4448">
        <v>0</v>
      </c>
      <c r="D4448">
        <v>0</v>
      </c>
      <c r="E4448" t="s">
        <v>21536</v>
      </c>
      <c r="X4448" s="2"/>
      <c r="AD4448" s="2"/>
    </row>
    <row r="4449" spans="1:30" x14ac:dyDescent="0.2">
      <c r="A4449" t="s">
        <v>3174</v>
      </c>
      <c r="B4449" t="s">
        <v>1</v>
      </c>
      <c r="C4449">
        <v>1</v>
      </c>
      <c r="D4449">
        <v>0</v>
      </c>
      <c r="E4449" t="s">
        <v>21536</v>
      </c>
      <c r="AD4449" s="2"/>
    </row>
    <row r="4450" spans="1:30" x14ac:dyDescent="0.2">
      <c r="A4450" t="s">
        <v>2035</v>
      </c>
      <c r="B4450" t="s">
        <v>1</v>
      </c>
      <c r="C4450">
        <v>0</v>
      </c>
      <c r="D4450">
        <v>0</v>
      </c>
      <c r="E4450" t="s">
        <v>21536</v>
      </c>
      <c r="X4450" s="2"/>
      <c r="AD4450" s="2"/>
    </row>
    <row r="4451" spans="1:30" x14ac:dyDescent="0.2">
      <c r="A4451" t="s">
        <v>3175</v>
      </c>
      <c r="B4451" t="s">
        <v>4</v>
      </c>
      <c r="C4451">
        <v>0</v>
      </c>
      <c r="D4451">
        <v>0</v>
      </c>
      <c r="E4451" t="s">
        <v>21536</v>
      </c>
      <c r="AD4451" s="2"/>
    </row>
    <row r="4452" spans="1:30" x14ac:dyDescent="0.2">
      <c r="A4452" t="s">
        <v>3176</v>
      </c>
      <c r="B4452" t="s">
        <v>6</v>
      </c>
      <c r="C4452">
        <v>0</v>
      </c>
      <c r="D4452">
        <v>0</v>
      </c>
      <c r="E4452" t="s">
        <v>21536</v>
      </c>
      <c r="X4452" s="2"/>
      <c r="AD4452" s="2"/>
    </row>
    <row r="4453" spans="1:30" x14ac:dyDescent="0.2">
      <c r="A4453" t="s">
        <v>3177</v>
      </c>
      <c r="B4453" t="s">
        <v>2</v>
      </c>
      <c r="C4453">
        <v>0</v>
      </c>
      <c r="D4453">
        <v>0</v>
      </c>
      <c r="E4453" t="s">
        <v>21536</v>
      </c>
      <c r="X4453" s="2"/>
      <c r="AD4453" s="2"/>
    </row>
    <row r="4454" spans="1:30" x14ac:dyDescent="0.2">
      <c r="A4454" t="s">
        <v>3178</v>
      </c>
      <c r="B4454" t="s">
        <v>9</v>
      </c>
      <c r="C4454">
        <v>0</v>
      </c>
      <c r="D4454">
        <v>0</v>
      </c>
      <c r="E4454" t="s">
        <v>21536</v>
      </c>
      <c r="X4454" s="2"/>
      <c r="AD4454" s="2"/>
    </row>
    <row r="4455" spans="1:30" x14ac:dyDescent="0.2">
      <c r="A4455" t="s">
        <v>3179</v>
      </c>
      <c r="B4455" t="s">
        <v>5</v>
      </c>
      <c r="C4455">
        <v>0</v>
      </c>
      <c r="D4455">
        <v>0</v>
      </c>
      <c r="E4455" t="s">
        <v>21536</v>
      </c>
      <c r="X4455" s="2"/>
      <c r="AD4455" s="2"/>
    </row>
    <row r="4456" spans="1:30" x14ac:dyDescent="0.2">
      <c r="A4456" t="s">
        <v>2719</v>
      </c>
      <c r="B4456" t="s">
        <v>11</v>
      </c>
      <c r="C4456">
        <v>0</v>
      </c>
      <c r="D4456">
        <v>0</v>
      </c>
      <c r="E4456" t="s">
        <v>21536</v>
      </c>
      <c r="X4456" s="2"/>
      <c r="AD4456" s="2"/>
    </row>
    <row r="4457" spans="1:30" x14ac:dyDescent="0.2">
      <c r="A4457" t="s">
        <v>2305</v>
      </c>
      <c r="B4457" t="s">
        <v>9</v>
      </c>
      <c r="C4457">
        <v>1</v>
      </c>
      <c r="D4457">
        <v>0</v>
      </c>
      <c r="E4457" t="s">
        <v>21536</v>
      </c>
      <c r="X4457" s="2"/>
      <c r="AD4457" s="2"/>
    </row>
    <row r="4458" spans="1:30" x14ac:dyDescent="0.2">
      <c r="A4458" t="s">
        <v>3180</v>
      </c>
      <c r="B4458" t="s">
        <v>7</v>
      </c>
      <c r="C4458">
        <v>0</v>
      </c>
      <c r="D4458">
        <v>0</v>
      </c>
      <c r="E4458" t="s">
        <v>21536</v>
      </c>
      <c r="X4458" s="2"/>
      <c r="AD4458" s="2"/>
    </row>
    <row r="4459" spans="1:30" x14ac:dyDescent="0.2">
      <c r="A4459" t="s">
        <v>3181</v>
      </c>
      <c r="B4459" t="s">
        <v>1</v>
      </c>
      <c r="C4459">
        <v>0</v>
      </c>
      <c r="D4459">
        <v>0</v>
      </c>
      <c r="E4459" t="s">
        <v>21536</v>
      </c>
      <c r="X4459" s="2"/>
      <c r="AD4459" s="2"/>
    </row>
    <row r="4460" spans="1:30" x14ac:dyDescent="0.2">
      <c r="A4460" t="s">
        <v>1590</v>
      </c>
      <c r="B4460" t="s">
        <v>12</v>
      </c>
      <c r="C4460">
        <v>1</v>
      </c>
      <c r="D4460">
        <v>0</v>
      </c>
      <c r="E4460" t="s">
        <v>21536</v>
      </c>
      <c r="X4460" s="2"/>
      <c r="AD4460" s="2"/>
    </row>
    <row r="4461" spans="1:30" x14ac:dyDescent="0.2">
      <c r="A4461" t="s">
        <v>3182</v>
      </c>
      <c r="B4461" t="s">
        <v>2</v>
      </c>
      <c r="C4461">
        <v>1</v>
      </c>
      <c r="D4461">
        <v>0</v>
      </c>
      <c r="E4461" t="s">
        <v>21536</v>
      </c>
      <c r="X4461" s="2"/>
      <c r="AD4461" s="2"/>
    </row>
    <row r="4462" spans="1:30" x14ac:dyDescent="0.2">
      <c r="A4462" t="s">
        <v>2688</v>
      </c>
      <c r="B4462" t="s">
        <v>2</v>
      </c>
      <c r="C4462">
        <v>0</v>
      </c>
      <c r="D4462">
        <v>0</v>
      </c>
      <c r="E4462" t="s">
        <v>21536</v>
      </c>
      <c r="X4462" s="2"/>
      <c r="AD4462" s="2"/>
    </row>
    <row r="4463" spans="1:30" x14ac:dyDescent="0.2">
      <c r="A4463" t="s">
        <v>2881</v>
      </c>
      <c r="B4463" t="s">
        <v>9</v>
      </c>
      <c r="C4463">
        <v>0</v>
      </c>
      <c r="D4463">
        <v>0</v>
      </c>
      <c r="E4463" t="s">
        <v>21536</v>
      </c>
      <c r="X4463" s="2"/>
      <c r="AD4463" s="2"/>
    </row>
    <row r="4464" spans="1:30" x14ac:dyDescent="0.2">
      <c r="A4464" t="s">
        <v>3183</v>
      </c>
      <c r="B4464" t="s">
        <v>6</v>
      </c>
      <c r="C4464">
        <v>0</v>
      </c>
      <c r="D4464">
        <v>0</v>
      </c>
      <c r="E4464" t="s">
        <v>21536</v>
      </c>
      <c r="X4464" s="2"/>
      <c r="AD4464" s="2"/>
    </row>
    <row r="4465" spans="1:30" x14ac:dyDescent="0.2">
      <c r="A4465" t="s">
        <v>3184</v>
      </c>
      <c r="B4465" t="s">
        <v>8</v>
      </c>
      <c r="C4465">
        <v>0</v>
      </c>
      <c r="D4465">
        <v>0</v>
      </c>
      <c r="E4465" t="s">
        <v>21536</v>
      </c>
      <c r="X4465" s="2"/>
      <c r="AD4465" s="2"/>
    </row>
    <row r="4466" spans="1:30" x14ac:dyDescent="0.2">
      <c r="A4466" t="s">
        <v>1424</v>
      </c>
      <c r="B4466" t="s">
        <v>5</v>
      </c>
      <c r="C4466">
        <v>0</v>
      </c>
      <c r="D4466">
        <v>0</v>
      </c>
      <c r="E4466" t="s">
        <v>21536</v>
      </c>
      <c r="X4466" s="2"/>
      <c r="AD4466" s="2"/>
    </row>
    <row r="4467" spans="1:30" x14ac:dyDescent="0.2">
      <c r="A4467" t="s">
        <v>3185</v>
      </c>
      <c r="B4467" t="s">
        <v>3</v>
      </c>
      <c r="C4467">
        <v>0</v>
      </c>
      <c r="D4467">
        <v>0</v>
      </c>
      <c r="E4467" t="s">
        <v>21536</v>
      </c>
      <c r="X4467" s="2"/>
      <c r="AD4467" s="2"/>
    </row>
    <row r="4468" spans="1:30" x14ac:dyDescent="0.2">
      <c r="A4468" t="s">
        <v>3186</v>
      </c>
      <c r="B4468" t="s">
        <v>6</v>
      </c>
      <c r="C4468">
        <v>0</v>
      </c>
      <c r="D4468">
        <v>0</v>
      </c>
      <c r="E4468" t="s">
        <v>21536</v>
      </c>
      <c r="X4468" s="2"/>
      <c r="AD4468" s="2"/>
    </row>
    <row r="4469" spans="1:30" x14ac:dyDescent="0.2">
      <c r="A4469" t="s">
        <v>3187</v>
      </c>
      <c r="B4469" t="s">
        <v>10</v>
      </c>
      <c r="C4469">
        <v>1</v>
      </c>
      <c r="D4469">
        <v>0</v>
      </c>
      <c r="E4469" t="s">
        <v>21536</v>
      </c>
      <c r="X4469" s="2"/>
      <c r="AD4469" s="2"/>
    </row>
    <row r="4470" spans="1:30" x14ac:dyDescent="0.2">
      <c r="A4470" t="s">
        <v>1684</v>
      </c>
      <c r="B4470" t="s">
        <v>2</v>
      </c>
      <c r="C4470">
        <v>0</v>
      </c>
      <c r="D4470">
        <v>0</v>
      </c>
      <c r="E4470" t="s">
        <v>21536</v>
      </c>
      <c r="X4470" s="2"/>
      <c r="AD4470" s="2"/>
    </row>
    <row r="4471" spans="1:30" x14ac:dyDescent="0.2">
      <c r="A4471" t="s">
        <v>3188</v>
      </c>
      <c r="B4471" t="s">
        <v>1</v>
      </c>
      <c r="C4471">
        <v>0</v>
      </c>
      <c r="D4471">
        <v>0</v>
      </c>
      <c r="E4471" t="s">
        <v>21536</v>
      </c>
      <c r="X4471" s="2"/>
      <c r="AD4471" s="2"/>
    </row>
    <row r="4472" spans="1:30" x14ac:dyDescent="0.2">
      <c r="A4472" t="s">
        <v>3189</v>
      </c>
      <c r="B4472" t="s">
        <v>2</v>
      </c>
      <c r="C4472">
        <v>0</v>
      </c>
      <c r="D4472">
        <v>0</v>
      </c>
      <c r="E4472" t="s">
        <v>21536</v>
      </c>
      <c r="X4472" s="2"/>
      <c r="AD4472" s="2"/>
    </row>
    <row r="4473" spans="1:30" x14ac:dyDescent="0.2">
      <c r="A4473" t="s">
        <v>1869</v>
      </c>
      <c r="B4473" t="s">
        <v>4</v>
      </c>
      <c r="C4473">
        <v>0</v>
      </c>
      <c r="D4473">
        <v>0</v>
      </c>
      <c r="E4473" t="s">
        <v>21536</v>
      </c>
      <c r="X4473" s="2"/>
      <c r="AD4473" s="2"/>
    </row>
    <row r="4474" spans="1:30" x14ac:dyDescent="0.2">
      <c r="A4474" t="s">
        <v>3190</v>
      </c>
      <c r="B4474" t="s">
        <v>11</v>
      </c>
      <c r="C4474">
        <v>0</v>
      </c>
      <c r="D4474">
        <v>0</v>
      </c>
      <c r="E4474" t="s">
        <v>21536</v>
      </c>
      <c r="X4474" s="2"/>
      <c r="AD4474" s="2"/>
    </row>
    <row r="4475" spans="1:30" x14ac:dyDescent="0.2">
      <c r="A4475" t="s">
        <v>2320</v>
      </c>
      <c r="B4475" t="s">
        <v>2</v>
      </c>
      <c r="C4475">
        <v>0</v>
      </c>
      <c r="D4475">
        <v>0</v>
      </c>
      <c r="E4475" t="s">
        <v>21536</v>
      </c>
      <c r="X4475" s="2"/>
      <c r="AD4475" s="2"/>
    </row>
    <row r="4476" spans="1:30" x14ac:dyDescent="0.2">
      <c r="A4476" t="s">
        <v>3191</v>
      </c>
      <c r="B4476" t="s">
        <v>2</v>
      </c>
      <c r="C4476">
        <v>0</v>
      </c>
      <c r="D4476">
        <v>0</v>
      </c>
      <c r="E4476" t="s">
        <v>21536</v>
      </c>
      <c r="X4476" s="2"/>
      <c r="AD4476" s="2"/>
    </row>
    <row r="4477" spans="1:30" x14ac:dyDescent="0.2">
      <c r="A4477" t="s">
        <v>3192</v>
      </c>
      <c r="B4477" t="s">
        <v>5</v>
      </c>
      <c r="C4477">
        <v>0</v>
      </c>
      <c r="D4477">
        <v>0</v>
      </c>
      <c r="E4477" t="s">
        <v>21536</v>
      </c>
      <c r="X4477" s="2"/>
      <c r="AD4477" s="2"/>
    </row>
    <row r="4478" spans="1:30" x14ac:dyDescent="0.2">
      <c r="A4478" t="s">
        <v>3193</v>
      </c>
      <c r="B4478" t="s">
        <v>2</v>
      </c>
      <c r="C4478">
        <v>0</v>
      </c>
      <c r="D4478">
        <v>0</v>
      </c>
      <c r="E4478" t="s">
        <v>21536</v>
      </c>
      <c r="X4478" s="2"/>
      <c r="AD4478" s="2"/>
    </row>
    <row r="4479" spans="1:30" x14ac:dyDescent="0.2">
      <c r="A4479" t="s">
        <v>1603</v>
      </c>
      <c r="B4479" t="s">
        <v>2</v>
      </c>
      <c r="C4479">
        <v>0</v>
      </c>
      <c r="D4479">
        <v>0</v>
      </c>
      <c r="E4479" t="s">
        <v>21536</v>
      </c>
      <c r="X4479" s="2"/>
      <c r="AD4479" s="2"/>
    </row>
    <row r="4480" spans="1:30" x14ac:dyDescent="0.2">
      <c r="A4480" t="s">
        <v>3194</v>
      </c>
      <c r="B4480" t="s">
        <v>0</v>
      </c>
      <c r="C4480">
        <v>0</v>
      </c>
      <c r="D4480">
        <v>0</v>
      </c>
      <c r="E4480" t="s">
        <v>21536</v>
      </c>
      <c r="AD4480" s="2"/>
    </row>
    <row r="4481" spans="1:30" x14ac:dyDescent="0.2">
      <c r="A4481" t="s">
        <v>2313</v>
      </c>
      <c r="B4481" t="s">
        <v>9</v>
      </c>
      <c r="C4481">
        <v>1</v>
      </c>
      <c r="D4481">
        <v>0</v>
      </c>
      <c r="E4481" t="s">
        <v>21536</v>
      </c>
      <c r="AD4481" s="2"/>
    </row>
    <row r="4482" spans="1:30" x14ac:dyDescent="0.2">
      <c r="A4482" t="s">
        <v>3195</v>
      </c>
      <c r="B4482" t="s">
        <v>10</v>
      </c>
      <c r="C4482">
        <v>0</v>
      </c>
      <c r="D4482">
        <v>0</v>
      </c>
      <c r="E4482" t="s">
        <v>21536</v>
      </c>
      <c r="X4482" s="2"/>
      <c r="AD4482" s="2"/>
    </row>
    <row r="4483" spans="1:30" x14ac:dyDescent="0.2">
      <c r="A4483" t="s">
        <v>3196</v>
      </c>
      <c r="B4483" t="s">
        <v>4</v>
      </c>
      <c r="C4483">
        <v>0</v>
      </c>
      <c r="D4483">
        <v>0</v>
      </c>
      <c r="E4483" t="s">
        <v>21536</v>
      </c>
      <c r="X4483" s="2"/>
      <c r="AD4483" s="2"/>
    </row>
    <row r="4484" spans="1:30" x14ac:dyDescent="0.2">
      <c r="A4484" t="s">
        <v>3197</v>
      </c>
      <c r="B4484" t="s">
        <v>2</v>
      </c>
      <c r="C4484">
        <v>0</v>
      </c>
      <c r="D4484">
        <v>0</v>
      </c>
      <c r="E4484" t="s">
        <v>21536</v>
      </c>
      <c r="AD4484" s="2"/>
    </row>
    <row r="4485" spans="1:30" x14ac:dyDescent="0.2">
      <c r="A4485" t="s">
        <v>3198</v>
      </c>
      <c r="B4485" t="s">
        <v>1</v>
      </c>
      <c r="C4485">
        <v>0</v>
      </c>
      <c r="D4485">
        <v>0</v>
      </c>
      <c r="E4485" t="s">
        <v>21536</v>
      </c>
      <c r="X4485" s="2"/>
      <c r="AD4485" s="2"/>
    </row>
    <row r="4486" spans="1:30" x14ac:dyDescent="0.2">
      <c r="A4486" t="s">
        <v>3199</v>
      </c>
      <c r="B4486" t="s">
        <v>12</v>
      </c>
      <c r="C4486">
        <v>1</v>
      </c>
      <c r="D4486">
        <v>0</v>
      </c>
      <c r="E4486" t="s">
        <v>21536</v>
      </c>
      <c r="X4486" s="2"/>
      <c r="AD4486" s="2"/>
    </row>
    <row r="4487" spans="1:30" x14ac:dyDescent="0.2">
      <c r="A4487" t="s">
        <v>2830</v>
      </c>
      <c r="B4487" t="s">
        <v>7</v>
      </c>
      <c r="C4487">
        <v>1</v>
      </c>
      <c r="D4487">
        <v>0</v>
      </c>
      <c r="E4487" t="s">
        <v>21536</v>
      </c>
      <c r="AD4487" s="2"/>
    </row>
    <row r="4488" spans="1:30" x14ac:dyDescent="0.2">
      <c r="A4488" t="s">
        <v>2473</v>
      </c>
      <c r="B4488" t="s">
        <v>4</v>
      </c>
      <c r="C4488">
        <v>0</v>
      </c>
      <c r="D4488">
        <v>0</v>
      </c>
      <c r="E4488" t="s">
        <v>21536</v>
      </c>
      <c r="X4488" s="2"/>
      <c r="AD4488" s="2"/>
    </row>
    <row r="4489" spans="1:30" x14ac:dyDescent="0.2">
      <c r="A4489" t="s">
        <v>3200</v>
      </c>
      <c r="B4489" t="s">
        <v>10</v>
      </c>
      <c r="C4489">
        <v>0</v>
      </c>
      <c r="D4489">
        <v>0</v>
      </c>
      <c r="E4489" t="s">
        <v>21536</v>
      </c>
      <c r="X4489" s="2"/>
      <c r="AD4489" s="2"/>
    </row>
    <row r="4490" spans="1:30" x14ac:dyDescent="0.2">
      <c r="A4490" t="s">
        <v>1625</v>
      </c>
      <c r="B4490" t="s">
        <v>1</v>
      </c>
      <c r="C4490">
        <v>1</v>
      </c>
      <c r="D4490">
        <v>0</v>
      </c>
      <c r="E4490" t="s">
        <v>21536</v>
      </c>
      <c r="X4490" s="2"/>
      <c r="AD4490" s="2"/>
    </row>
    <row r="4491" spans="1:30" x14ac:dyDescent="0.2">
      <c r="A4491" t="s">
        <v>1477</v>
      </c>
      <c r="B4491" t="s">
        <v>8</v>
      </c>
      <c r="C4491">
        <v>1</v>
      </c>
      <c r="D4491">
        <v>0</v>
      </c>
      <c r="E4491" t="s">
        <v>21536</v>
      </c>
      <c r="X4491" s="2"/>
      <c r="AD4491" s="2"/>
    </row>
    <row r="4492" spans="1:30" x14ac:dyDescent="0.2">
      <c r="A4492" t="s">
        <v>3201</v>
      </c>
      <c r="B4492" t="s">
        <v>11</v>
      </c>
      <c r="C4492">
        <v>0</v>
      </c>
      <c r="D4492">
        <v>0</v>
      </c>
      <c r="E4492" t="s">
        <v>21536</v>
      </c>
      <c r="X4492" s="2"/>
      <c r="AD4492" s="2"/>
    </row>
    <row r="4493" spans="1:30" x14ac:dyDescent="0.2">
      <c r="A4493" t="s">
        <v>1469</v>
      </c>
      <c r="B4493" t="s">
        <v>6</v>
      </c>
      <c r="C4493">
        <v>0</v>
      </c>
      <c r="D4493">
        <v>0</v>
      </c>
      <c r="E4493" t="s">
        <v>21536</v>
      </c>
      <c r="X4493" s="2"/>
      <c r="AD4493" s="2"/>
    </row>
    <row r="4494" spans="1:30" x14ac:dyDescent="0.2">
      <c r="A4494" t="s">
        <v>1857</v>
      </c>
      <c r="B4494" t="s">
        <v>11</v>
      </c>
      <c r="C4494">
        <v>0</v>
      </c>
      <c r="D4494">
        <v>0</v>
      </c>
      <c r="E4494" t="s">
        <v>21536</v>
      </c>
      <c r="AD4494" s="2"/>
    </row>
    <row r="4495" spans="1:30" x14ac:dyDescent="0.2">
      <c r="A4495" t="s">
        <v>3202</v>
      </c>
      <c r="B4495" t="s">
        <v>2</v>
      </c>
      <c r="C4495">
        <v>0</v>
      </c>
      <c r="D4495">
        <v>0</v>
      </c>
      <c r="E4495" t="s">
        <v>21536</v>
      </c>
      <c r="X4495" s="2"/>
      <c r="AD4495" s="2"/>
    </row>
    <row r="4496" spans="1:30" x14ac:dyDescent="0.2">
      <c r="A4496" t="s">
        <v>2253</v>
      </c>
      <c r="B4496" t="s">
        <v>4</v>
      </c>
      <c r="C4496">
        <v>1</v>
      </c>
      <c r="D4496">
        <v>0</v>
      </c>
      <c r="E4496" t="s">
        <v>21536</v>
      </c>
      <c r="X4496" s="2"/>
      <c r="AD4496" s="2"/>
    </row>
    <row r="4497" spans="1:30" x14ac:dyDescent="0.2">
      <c r="A4497" t="s">
        <v>3203</v>
      </c>
      <c r="B4497" t="s">
        <v>11</v>
      </c>
      <c r="C4497">
        <v>0</v>
      </c>
      <c r="D4497">
        <v>0</v>
      </c>
      <c r="E4497" t="s">
        <v>21536</v>
      </c>
      <c r="X4497" s="2"/>
      <c r="AD4497" s="2"/>
    </row>
    <row r="4498" spans="1:30" x14ac:dyDescent="0.2">
      <c r="A4498" t="s">
        <v>3204</v>
      </c>
      <c r="B4498" t="s">
        <v>5</v>
      </c>
      <c r="C4498">
        <v>0</v>
      </c>
      <c r="D4498">
        <v>0</v>
      </c>
      <c r="E4498" t="s">
        <v>21536</v>
      </c>
      <c r="X4498" s="2"/>
      <c r="AD4498" s="2"/>
    </row>
    <row r="4499" spans="1:30" x14ac:dyDescent="0.2">
      <c r="A4499" t="s">
        <v>1703</v>
      </c>
      <c r="B4499" t="s">
        <v>10</v>
      </c>
      <c r="C4499">
        <v>0</v>
      </c>
      <c r="D4499">
        <v>0</v>
      </c>
      <c r="E4499" t="s">
        <v>21536</v>
      </c>
      <c r="X4499" s="2"/>
      <c r="AD4499" s="2"/>
    </row>
    <row r="4500" spans="1:30" x14ac:dyDescent="0.2">
      <c r="A4500" t="s">
        <v>1561</v>
      </c>
      <c r="B4500" t="s">
        <v>3</v>
      </c>
      <c r="C4500">
        <v>1</v>
      </c>
      <c r="D4500">
        <v>0</v>
      </c>
      <c r="E4500" t="s">
        <v>21536</v>
      </c>
      <c r="X4500" s="2"/>
      <c r="AD4500" s="2"/>
    </row>
    <row r="4501" spans="1:30" x14ac:dyDescent="0.2">
      <c r="A4501" t="s">
        <v>2620</v>
      </c>
      <c r="B4501" t="s">
        <v>9</v>
      </c>
      <c r="C4501">
        <v>0</v>
      </c>
      <c r="D4501">
        <v>0</v>
      </c>
      <c r="E4501" t="s">
        <v>21536</v>
      </c>
      <c r="X4501" s="2"/>
      <c r="AD4501" s="2"/>
    </row>
    <row r="4502" spans="1:30" x14ac:dyDescent="0.2">
      <c r="A4502" t="s">
        <v>1554</v>
      </c>
      <c r="B4502" t="s">
        <v>4</v>
      </c>
      <c r="C4502">
        <v>0</v>
      </c>
      <c r="D4502">
        <v>0</v>
      </c>
      <c r="E4502" t="s">
        <v>21536</v>
      </c>
      <c r="X4502" s="2"/>
      <c r="AD4502" s="2"/>
    </row>
    <row r="4503" spans="1:30" x14ac:dyDescent="0.2">
      <c r="A4503" t="s">
        <v>3205</v>
      </c>
      <c r="B4503" t="s">
        <v>10</v>
      </c>
      <c r="C4503">
        <v>0</v>
      </c>
      <c r="D4503">
        <v>0</v>
      </c>
      <c r="E4503" t="s">
        <v>21536</v>
      </c>
      <c r="X4503" s="2"/>
      <c r="AD4503" s="2"/>
    </row>
    <row r="4504" spans="1:30" x14ac:dyDescent="0.2">
      <c r="A4504" t="s">
        <v>1815</v>
      </c>
      <c r="B4504" t="s">
        <v>0</v>
      </c>
      <c r="C4504">
        <v>0</v>
      </c>
      <c r="D4504">
        <v>0</v>
      </c>
      <c r="E4504" t="s">
        <v>21536</v>
      </c>
      <c r="AD4504" s="2"/>
    </row>
    <row r="4505" spans="1:30" x14ac:dyDescent="0.2">
      <c r="A4505" t="s">
        <v>1799</v>
      </c>
      <c r="B4505" t="s">
        <v>8</v>
      </c>
      <c r="C4505">
        <v>0</v>
      </c>
      <c r="D4505">
        <v>0</v>
      </c>
      <c r="E4505" t="s">
        <v>21536</v>
      </c>
      <c r="X4505" s="2"/>
      <c r="AD4505" s="2"/>
    </row>
    <row r="4506" spans="1:30" x14ac:dyDescent="0.2">
      <c r="A4506" t="s">
        <v>3206</v>
      </c>
      <c r="B4506" t="s">
        <v>10</v>
      </c>
      <c r="C4506">
        <v>0</v>
      </c>
      <c r="D4506">
        <v>0</v>
      </c>
      <c r="E4506" t="s">
        <v>21536</v>
      </c>
      <c r="X4506" s="2"/>
      <c r="AD4506" s="2"/>
    </row>
    <row r="4507" spans="1:30" x14ac:dyDescent="0.2">
      <c r="A4507" t="s">
        <v>3207</v>
      </c>
      <c r="B4507" t="s">
        <v>2</v>
      </c>
      <c r="C4507">
        <v>0</v>
      </c>
      <c r="D4507">
        <v>0</v>
      </c>
      <c r="E4507" t="s">
        <v>21536</v>
      </c>
      <c r="X4507" s="2"/>
      <c r="AD4507" s="2"/>
    </row>
    <row r="4508" spans="1:30" x14ac:dyDescent="0.2">
      <c r="A4508" t="s">
        <v>2480</v>
      </c>
      <c r="B4508" t="s">
        <v>10</v>
      </c>
      <c r="C4508">
        <v>1</v>
      </c>
      <c r="D4508">
        <v>0</v>
      </c>
      <c r="E4508" t="s">
        <v>21536</v>
      </c>
      <c r="AD4508" s="2"/>
    </row>
    <row r="4509" spans="1:30" x14ac:dyDescent="0.2">
      <c r="A4509" t="s">
        <v>1422</v>
      </c>
      <c r="B4509" t="s">
        <v>11</v>
      </c>
      <c r="C4509">
        <v>0</v>
      </c>
      <c r="D4509">
        <v>0</v>
      </c>
      <c r="E4509" t="s">
        <v>21536</v>
      </c>
      <c r="X4509" s="2"/>
      <c r="AD4509" s="2"/>
    </row>
    <row r="4510" spans="1:30" x14ac:dyDescent="0.2">
      <c r="A4510" t="s">
        <v>3208</v>
      </c>
      <c r="B4510" t="s">
        <v>10</v>
      </c>
      <c r="C4510">
        <v>0</v>
      </c>
      <c r="D4510">
        <v>0</v>
      </c>
      <c r="E4510" t="s">
        <v>21536</v>
      </c>
      <c r="X4510" s="2"/>
      <c r="AD4510" s="2"/>
    </row>
    <row r="4511" spans="1:30" x14ac:dyDescent="0.2">
      <c r="A4511" t="s">
        <v>3209</v>
      </c>
      <c r="B4511" t="s">
        <v>2</v>
      </c>
      <c r="C4511">
        <v>0</v>
      </c>
      <c r="D4511">
        <v>0</v>
      </c>
      <c r="E4511" t="s">
        <v>21536</v>
      </c>
      <c r="X4511" s="2"/>
      <c r="AD4511" s="2"/>
    </row>
    <row r="4512" spans="1:30" x14ac:dyDescent="0.2">
      <c r="A4512" t="s">
        <v>3210</v>
      </c>
      <c r="B4512" t="s">
        <v>11</v>
      </c>
      <c r="C4512">
        <v>0</v>
      </c>
      <c r="D4512">
        <v>0</v>
      </c>
      <c r="E4512" t="s">
        <v>21536</v>
      </c>
      <c r="X4512" s="2"/>
      <c r="AD4512" s="2"/>
    </row>
    <row r="4513" spans="1:30" x14ac:dyDescent="0.2">
      <c r="A4513" t="s">
        <v>3211</v>
      </c>
      <c r="B4513" t="s">
        <v>3</v>
      </c>
      <c r="C4513">
        <v>0</v>
      </c>
      <c r="D4513">
        <v>0</v>
      </c>
      <c r="E4513" t="s">
        <v>21536</v>
      </c>
      <c r="AD4513" s="2"/>
    </row>
    <row r="4514" spans="1:30" x14ac:dyDescent="0.2">
      <c r="A4514" t="s">
        <v>3212</v>
      </c>
      <c r="B4514" t="s">
        <v>7</v>
      </c>
      <c r="C4514">
        <v>0</v>
      </c>
      <c r="D4514">
        <v>0</v>
      </c>
      <c r="E4514" t="s">
        <v>21536</v>
      </c>
      <c r="X4514" s="2"/>
      <c r="AD4514" s="2"/>
    </row>
    <row r="4515" spans="1:30" x14ac:dyDescent="0.2">
      <c r="A4515" t="s">
        <v>1498</v>
      </c>
      <c r="B4515" t="s">
        <v>0</v>
      </c>
      <c r="C4515">
        <v>0</v>
      </c>
      <c r="D4515">
        <v>0</v>
      </c>
      <c r="E4515" t="s">
        <v>21536</v>
      </c>
      <c r="X4515" s="2"/>
      <c r="AD4515" s="2"/>
    </row>
    <row r="4516" spans="1:30" x14ac:dyDescent="0.2">
      <c r="A4516" t="s">
        <v>3088</v>
      </c>
      <c r="B4516" t="s">
        <v>2</v>
      </c>
      <c r="C4516">
        <v>0</v>
      </c>
      <c r="D4516">
        <v>0</v>
      </c>
      <c r="E4516" t="s">
        <v>21536</v>
      </c>
      <c r="X4516" s="2"/>
      <c r="AD4516" s="2"/>
    </row>
    <row r="4517" spans="1:30" x14ac:dyDescent="0.2">
      <c r="A4517" t="s">
        <v>2539</v>
      </c>
      <c r="B4517" t="s">
        <v>5</v>
      </c>
      <c r="C4517">
        <v>0</v>
      </c>
      <c r="D4517">
        <v>0</v>
      </c>
      <c r="E4517" t="s">
        <v>21536</v>
      </c>
      <c r="X4517" s="2"/>
      <c r="AD4517" s="2"/>
    </row>
    <row r="4518" spans="1:30" x14ac:dyDescent="0.2">
      <c r="A4518" t="s">
        <v>3213</v>
      </c>
      <c r="B4518" t="s">
        <v>2</v>
      </c>
      <c r="C4518">
        <v>0</v>
      </c>
      <c r="D4518">
        <v>0</v>
      </c>
      <c r="E4518" t="s">
        <v>21536</v>
      </c>
      <c r="X4518" s="2"/>
      <c r="AD4518" s="2"/>
    </row>
    <row r="4519" spans="1:30" x14ac:dyDescent="0.2">
      <c r="A4519" t="s">
        <v>2217</v>
      </c>
      <c r="B4519" t="s">
        <v>7</v>
      </c>
      <c r="C4519">
        <v>0</v>
      </c>
      <c r="D4519">
        <v>0</v>
      </c>
      <c r="E4519" t="s">
        <v>21536</v>
      </c>
      <c r="X4519" s="2"/>
      <c r="AD4519" s="2"/>
    </row>
    <row r="4520" spans="1:30" x14ac:dyDescent="0.2">
      <c r="A4520" t="s">
        <v>3214</v>
      </c>
      <c r="B4520" t="s">
        <v>12</v>
      </c>
      <c r="C4520">
        <v>0</v>
      </c>
      <c r="D4520">
        <v>0</v>
      </c>
      <c r="E4520" t="s">
        <v>21536</v>
      </c>
      <c r="X4520" s="2"/>
      <c r="AD4520" s="2"/>
    </row>
    <row r="4521" spans="1:30" x14ac:dyDescent="0.2">
      <c r="A4521" t="s">
        <v>3215</v>
      </c>
      <c r="B4521" t="s">
        <v>10</v>
      </c>
      <c r="C4521">
        <v>1</v>
      </c>
      <c r="D4521">
        <v>0</v>
      </c>
      <c r="E4521" t="s">
        <v>21536</v>
      </c>
      <c r="X4521" s="2"/>
      <c r="AD4521" s="2"/>
    </row>
    <row r="4522" spans="1:30" x14ac:dyDescent="0.2">
      <c r="A4522" t="s">
        <v>3216</v>
      </c>
      <c r="B4522" t="s">
        <v>11</v>
      </c>
      <c r="C4522">
        <v>1</v>
      </c>
      <c r="D4522">
        <v>0</v>
      </c>
      <c r="E4522" t="s">
        <v>21536</v>
      </c>
      <c r="X4522" s="2"/>
      <c r="AD4522" s="2"/>
    </row>
    <row r="4523" spans="1:30" x14ac:dyDescent="0.2">
      <c r="A4523" t="s">
        <v>3217</v>
      </c>
      <c r="B4523" t="s">
        <v>10</v>
      </c>
      <c r="C4523">
        <v>0</v>
      </c>
      <c r="D4523">
        <v>0</v>
      </c>
      <c r="E4523" t="s">
        <v>21536</v>
      </c>
      <c r="X4523" s="2"/>
      <c r="AD4523" s="2"/>
    </row>
    <row r="4524" spans="1:30" x14ac:dyDescent="0.2">
      <c r="A4524" t="s">
        <v>1954</v>
      </c>
      <c r="B4524" t="s">
        <v>5</v>
      </c>
      <c r="C4524">
        <v>0</v>
      </c>
      <c r="D4524">
        <v>0</v>
      </c>
      <c r="E4524" t="s">
        <v>21536</v>
      </c>
      <c r="X4524" s="2"/>
      <c r="AD4524" s="2"/>
    </row>
    <row r="4525" spans="1:30" x14ac:dyDescent="0.2">
      <c r="A4525" t="s">
        <v>2696</v>
      </c>
      <c r="B4525" t="s">
        <v>10</v>
      </c>
      <c r="C4525">
        <v>0</v>
      </c>
      <c r="D4525">
        <v>0</v>
      </c>
      <c r="E4525" t="s">
        <v>21536</v>
      </c>
      <c r="X4525" s="2"/>
      <c r="AD4525" s="2"/>
    </row>
    <row r="4526" spans="1:30" x14ac:dyDescent="0.2">
      <c r="A4526" t="s">
        <v>3218</v>
      </c>
      <c r="B4526" t="s">
        <v>10</v>
      </c>
      <c r="C4526">
        <v>0</v>
      </c>
      <c r="D4526">
        <v>0</v>
      </c>
      <c r="E4526" t="s">
        <v>21536</v>
      </c>
      <c r="X4526" s="2"/>
      <c r="AD4526" s="2"/>
    </row>
    <row r="4527" spans="1:30" x14ac:dyDescent="0.2">
      <c r="A4527" t="s">
        <v>2499</v>
      </c>
      <c r="B4527" t="s">
        <v>10</v>
      </c>
      <c r="C4527">
        <v>0</v>
      </c>
      <c r="D4527">
        <v>0</v>
      </c>
      <c r="E4527" t="s">
        <v>21536</v>
      </c>
      <c r="X4527" s="2"/>
      <c r="AD4527" s="2"/>
    </row>
    <row r="4528" spans="1:30" x14ac:dyDescent="0.2">
      <c r="A4528" t="s">
        <v>3219</v>
      </c>
      <c r="B4528" t="s">
        <v>10</v>
      </c>
      <c r="C4528">
        <v>0</v>
      </c>
      <c r="D4528">
        <v>0</v>
      </c>
      <c r="E4528" t="s">
        <v>21536</v>
      </c>
      <c r="X4528" s="2"/>
      <c r="AD4528" s="2"/>
    </row>
    <row r="4529" spans="1:30" x14ac:dyDescent="0.2">
      <c r="A4529" t="s">
        <v>2139</v>
      </c>
      <c r="B4529" t="s">
        <v>10</v>
      </c>
      <c r="C4529">
        <v>0</v>
      </c>
      <c r="D4529">
        <v>0</v>
      </c>
      <c r="E4529" t="s">
        <v>21536</v>
      </c>
      <c r="X4529" s="2"/>
      <c r="AD4529" s="2"/>
    </row>
    <row r="4530" spans="1:30" x14ac:dyDescent="0.2">
      <c r="A4530" t="s">
        <v>3220</v>
      </c>
      <c r="B4530" t="s">
        <v>10</v>
      </c>
      <c r="C4530">
        <v>0</v>
      </c>
      <c r="D4530">
        <v>0</v>
      </c>
      <c r="E4530" t="s">
        <v>21536</v>
      </c>
      <c r="X4530" s="2"/>
      <c r="AD4530" s="2"/>
    </row>
    <row r="4531" spans="1:30" x14ac:dyDescent="0.2">
      <c r="A4531" t="s">
        <v>3221</v>
      </c>
      <c r="B4531" t="s">
        <v>2</v>
      </c>
      <c r="C4531">
        <v>0</v>
      </c>
      <c r="D4531">
        <v>0</v>
      </c>
      <c r="E4531" t="s">
        <v>21536</v>
      </c>
      <c r="X4531" s="2"/>
      <c r="AD4531" s="2"/>
    </row>
    <row r="4532" spans="1:30" x14ac:dyDescent="0.2">
      <c r="A4532" t="s">
        <v>1675</v>
      </c>
      <c r="B4532" t="s">
        <v>4</v>
      </c>
      <c r="C4532">
        <v>0</v>
      </c>
      <c r="D4532">
        <v>0</v>
      </c>
      <c r="E4532" t="s">
        <v>21536</v>
      </c>
      <c r="AD4532" s="2"/>
    </row>
    <row r="4533" spans="1:30" x14ac:dyDescent="0.2">
      <c r="A4533" t="s">
        <v>3222</v>
      </c>
      <c r="B4533" t="s">
        <v>5</v>
      </c>
      <c r="C4533">
        <v>0</v>
      </c>
      <c r="D4533">
        <v>0</v>
      </c>
      <c r="E4533" t="s">
        <v>21536</v>
      </c>
      <c r="X4533" s="2"/>
      <c r="AD4533" s="2"/>
    </row>
    <row r="4534" spans="1:30" x14ac:dyDescent="0.2">
      <c r="A4534" t="s">
        <v>1668</v>
      </c>
      <c r="B4534" t="s">
        <v>12</v>
      </c>
      <c r="C4534">
        <v>1</v>
      </c>
      <c r="D4534">
        <v>1</v>
      </c>
      <c r="E4534" t="s">
        <v>21536</v>
      </c>
      <c r="X4534" s="2"/>
      <c r="AD4534" s="2"/>
    </row>
    <row r="4535" spans="1:30" x14ac:dyDescent="0.2">
      <c r="A4535" t="s">
        <v>3223</v>
      </c>
      <c r="B4535" t="s">
        <v>2</v>
      </c>
      <c r="C4535">
        <v>0</v>
      </c>
      <c r="D4535">
        <v>0</v>
      </c>
      <c r="E4535" t="s">
        <v>21536</v>
      </c>
      <c r="X4535" s="2"/>
      <c r="AD4535" s="2"/>
    </row>
    <row r="4536" spans="1:30" x14ac:dyDescent="0.2">
      <c r="A4536" t="s">
        <v>2094</v>
      </c>
      <c r="B4536" t="s">
        <v>4</v>
      </c>
      <c r="C4536">
        <v>0</v>
      </c>
      <c r="D4536">
        <v>0</v>
      </c>
      <c r="E4536" t="s">
        <v>21536</v>
      </c>
      <c r="X4536" s="2"/>
      <c r="AD4536" s="2"/>
    </row>
    <row r="4537" spans="1:30" x14ac:dyDescent="0.2">
      <c r="A4537" t="s">
        <v>1894</v>
      </c>
      <c r="B4537" t="s">
        <v>3</v>
      </c>
      <c r="C4537">
        <v>1</v>
      </c>
      <c r="D4537">
        <v>0</v>
      </c>
      <c r="E4537" t="s">
        <v>21536</v>
      </c>
      <c r="X4537" s="2"/>
      <c r="AD4537" s="2"/>
    </row>
    <row r="4538" spans="1:30" x14ac:dyDescent="0.2">
      <c r="A4538" t="s">
        <v>3224</v>
      </c>
      <c r="B4538" t="s">
        <v>9</v>
      </c>
      <c r="C4538">
        <v>0</v>
      </c>
      <c r="D4538">
        <v>0</v>
      </c>
      <c r="E4538" t="s">
        <v>21536</v>
      </c>
      <c r="X4538" s="2"/>
      <c r="AD4538" s="2"/>
    </row>
    <row r="4539" spans="1:30" x14ac:dyDescent="0.2">
      <c r="A4539" t="s">
        <v>3225</v>
      </c>
      <c r="B4539" t="s">
        <v>10</v>
      </c>
      <c r="C4539">
        <v>0</v>
      </c>
      <c r="D4539">
        <v>0</v>
      </c>
      <c r="E4539" t="s">
        <v>21536</v>
      </c>
      <c r="X4539" s="2"/>
      <c r="AD4539" s="2"/>
    </row>
    <row r="4540" spans="1:30" x14ac:dyDescent="0.2">
      <c r="A4540" t="s">
        <v>3226</v>
      </c>
      <c r="B4540" t="s">
        <v>4</v>
      </c>
      <c r="C4540">
        <v>1</v>
      </c>
      <c r="D4540">
        <v>0</v>
      </c>
      <c r="E4540" t="s">
        <v>21536</v>
      </c>
      <c r="X4540" s="2"/>
      <c r="AD4540" s="2"/>
    </row>
    <row r="4541" spans="1:30" x14ac:dyDescent="0.2">
      <c r="A4541" t="s">
        <v>1693</v>
      </c>
      <c r="B4541" t="s">
        <v>8</v>
      </c>
      <c r="C4541">
        <v>0</v>
      </c>
      <c r="D4541">
        <v>0</v>
      </c>
      <c r="E4541" t="s">
        <v>21536</v>
      </c>
      <c r="X4541" s="2"/>
      <c r="AD4541" s="2"/>
    </row>
    <row r="4542" spans="1:30" x14ac:dyDescent="0.2">
      <c r="A4542" t="s">
        <v>2540</v>
      </c>
      <c r="B4542" t="s">
        <v>10</v>
      </c>
      <c r="C4542">
        <v>1</v>
      </c>
      <c r="D4542">
        <v>0</v>
      </c>
      <c r="E4542" t="s">
        <v>21536</v>
      </c>
      <c r="X4542" s="2"/>
      <c r="AD4542" s="2"/>
    </row>
    <row r="4543" spans="1:30" x14ac:dyDescent="0.2">
      <c r="A4543" t="s">
        <v>1738</v>
      </c>
      <c r="B4543" t="s">
        <v>5</v>
      </c>
      <c r="C4543">
        <v>1</v>
      </c>
      <c r="D4543">
        <v>0</v>
      </c>
      <c r="E4543" t="s">
        <v>21536</v>
      </c>
      <c r="X4543" s="2"/>
      <c r="AD4543" s="2"/>
    </row>
    <row r="4544" spans="1:30" x14ac:dyDescent="0.2">
      <c r="A4544" t="s">
        <v>1428</v>
      </c>
      <c r="B4544" t="s">
        <v>9</v>
      </c>
      <c r="C4544">
        <v>0</v>
      </c>
      <c r="D4544">
        <v>0</v>
      </c>
      <c r="E4544" t="s">
        <v>21536</v>
      </c>
      <c r="X4544" s="2"/>
      <c r="AD4544" s="2"/>
    </row>
    <row r="4545" spans="1:30" x14ac:dyDescent="0.2">
      <c r="A4545" t="s">
        <v>3227</v>
      </c>
      <c r="B4545" t="s">
        <v>2</v>
      </c>
      <c r="C4545">
        <v>0</v>
      </c>
      <c r="D4545">
        <v>0</v>
      </c>
      <c r="E4545" t="s">
        <v>21536</v>
      </c>
      <c r="X4545" s="2"/>
      <c r="AD4545" s="2"/>
    </row>
    <row r="4546" spans="1:30" x14ac:dyDescent="0.2">
      <c r="A4546" t="s">
        <v>2942</v>
      </c>
      <c r="B4546" t="s">
        <v>5</v>
      </c>
      <c r="C4546">
        <v>0</v>
      </c>
      <c r="D4546">
        <v>0</v>
      </c>
      <c r="E4546" t="s">
        <v>21536</v>
      </c>
      <c r="X4546" s="2"/>
      <c r="AD4546" s="2"/>
    </row>
    <row r="4547" spans="1:30" x14ac:dyDescent="0.2">
      <c r="A4547" t="s">
        <v>1818</v>
      </c>
      <c r="B4547" t="s">
        <v>6</v>
      </c>
      <c r="C4547">
        <v>0</v>
      </c>
      <c r="D4547">
        <v>0</v>
      </c>
      <c r="E4547" t="s">
        <v>21536</v>
      </c>
      <c r="X4547" s="2"/>
      <c r="AD4547" s="2"/>
    </row>
    <row r="4548" spans="1:30" x14ac:dyDescent="0.2">
      <c r="A4548" t="s">
        <v>2777</v>
      </c>
      <c r="B4548" t="s">
        <v>2</v>
      </c>
      <c r="C4548">
        <v>0</v>
      </c>
      <c r="D4548">
        <v>0</v>
      </c>
      <c r="E4548" t="s">
        <v>21536</v>
      </c>
      <c r="AD4548" s="2"/>
    </row>
    <row r="4549" spans="1:30" x14ac:dyDescent="0.2">
      <c r="A4549" t="s">
        <v>2724</v>
      </c>
      <c r="B4549" t="s">
        <v>2</v>
      </c>
      <c r="C4549">
        <v>0</v>
      </c>
      <c r="D4549">
        <v>0</v>
      </c>
      <c r="E4549" t="s">
        <v>21536</v>
      </c>
      <c r="X4549" s="2"/>
      <c r="AD4549" s="2"/>
    </row>
    <row r="4550" spans="1:30" x14ac:dyDescent="0.2">
      <c r="A4550" t="s">
        <v>3228</v>
      </c>
      <c r="B4550" t="s">
        <v>10</v>
      </c>
      <c r="C4550">
        <v>0</v>
      </c>
      <c r="D4550">
        <v>0</v>
      </c>
      <c r="E4550" t="s">
        <v>21536</v>
      </c>
      <c r="X4550" s="2"/>
      <c r="AD4550" s="2"/>
    </row>
    <row r="4551" spans="1:30" x14ac:dyDescent="0.2">
      <c r="A4551" t="s">
        <v>3229</v>
      </c>
      <c r="B4551" t="s">
        <v>9</v>
      </c>
      <c r="C4551">
        <v>1</v>
      </c>
      <c r="D4551">
        <v>0</v>
      </c>
      <c r="E4551" t="s">
        <v>21536</v>
      </c>
      <c r="AD4551" s="2"/>
    </row>
    <row r="4552" spans="1:30" x14ac:dyDescent="0.2">
      <c r="A4552" t="s">
        <v>3230</v>
      </c>
      <c r="B4552" t="s">
        <v>10</v>
      </c>
      <c r="C4552">
        <v>0</v>
      </c>
      <c r="D4552">
        <v>0</v>
      </c>
      <c r="E4552" t="s">
        <v>21536</v>
      </c>
      <c r="X4552" s="2"/>
      <c r="AD4552" s="2"/>
    </row>
    <row r="4553" spans="1:30" x14ac:dyDescent="0.2">
      <c r="A4553" t="s">
        <v>1764</v>
      </c>
      <c r="B4553" t="s">
        <v>9</v>
      </c>
      <c r="C4553">
        <v>1</v>
      </c>
      <c r="D4553">
        <v>0</v>
      </c>
      <c r="E4553" t="s">
        <v>21536</v>
      </c>
      <c r="X4553" s="2"/>
      <c r="AD4553" s="2"/>
    </row>
    <row r="4554" spans="1:30" x14ac:dyDescent="0.2">
      <c r="A4554" t="s">
        <v>3231</v>
      </c>
      <c r="B4554" t="s">
        <v>4</v>
      </c>
      <c r="C4554">
        <v>0</v>
      </c>
      <c r="D4554">
        <v>0</v>
      </c>
      <c r="E4554" t="s">
        <v>21536</v>
      </c>
      <c r="X4554" s="2"/>
      <c r="AD4554" s="2"/>
    </row>
    <row r="4555" spans="1:30" x14ac:dyDescent="0.2">
      <c r="A4555" t="s">
        <v>1683</v>
      </c>
      <c r="B4555" t="s">
        <v>4</v>
      </c>
      <c r="C4555">
        <v>1</v>
      </c>
      <c r="D4555">
        <v>0</v>
      </c>
      <c r="E4555" t="s">
        <v>21536</v>
      </c>
      <c r="X4555" s="2"/>
      <c r="AD4555" s="2"/>
    </row>
    <row r="4556" spans="1:30" x14ac:dyDescent="0.2">
      <c r="A4556" t="s">
        <v>1583</v>
      </c>
      <c r="B4556" t="s">
        <v>12</v>
      </c>
      <c r="C4556">
        <v>0</v>
      </c>
      <c r="D4556">
        <v>0</v>
      </c>
      <c r="E4556" t="s">
        <v>21536</v>
      </c>
      <c r="X4556" s="2"/>
      <c r="AD4556" s="2"/>
    </row>
    <row r="4557" spans="1:30" x14ac:dyDescent="0.2">
      <c r="A4557" t="s">
        <v>3232</v>
      </c>
      <c r="B4557" t="s">
        <v>8</v>
      </c>
      <c r="C4557">
        <v>0</v>
      </c>
      <c r="D4557">
        <v>0</v>
      </c>
      <c r="E4557" t="s">
        <v>21536</v>
      </c>
      <c r="X4557" s="2"/>
      <c r="AD4557" s="2"/>
    </row>
    <row r="4558" spans="1:30" x14ac:dyDescent="0.2">
      <c r="A4558" t="s">
        <v>3233</v>
      </c>
      <c r="B4558" t="s">
        <v>8</v>
      </c>
      <c r="C4558">
        <v>0</v>
      </c>
      <c r="D4558">
        <v>0</v>
      </c>
      <c r="E4558" t="s">
        <v>21536</v>
      </c>
      <c r="X4558" s="2"/>
      <c r="AD4558" s="2"/>
    </row>
    <row r="4559" spans="1:30" x14ac:dyDescent="0.2">
      <c r="A4559" t="s">
        <v>1875</v>
      </c>
      <c r="B4559" t="s">
        <v>3</v>
      </c>
      <c r="C4559">
        <v>0</v>
      </c>
      <c r="D4559">
        <v>0</v>
      </c>
      <c r="E4559" t="s">
        <v>21536</v>
      </c>
      <c r="X4559" s="2"/>
      <c r="AD4559" s="2"/>
    </row>
    <row r="4560" spans="1:30" x14ac:dyDescent="0.2">
      <c r="A4560" t="s">
        <v>3234</v>
      </c>
      <c r="B4560" t="s">
        <v>10</v>
      </c>
      <c r="C4560">
        <v>0</v>
      </c>
      <c r="D4560">
        <v>0</v>
      </c>
      <c r="E4560" t="s">
        <v>21536</v>
      </c>
      <c r="X4560" s="2"/>
      <c r="AD4560" s="2"/>
    </row>
    <row r="4561" spans="1:30" x14ac:dyDescent="0.2">
      <c r="A4561" t="s">
        <v>3235</v>
      </c>
      <c r="B4561" t="s">
        <v>10</v>
      </c>
      <c r="C4561">
        <v>0</v>
      </c>
      <c r="D4561">
        <v>0</v>
      </c>
      <c r="E4561" t="s">
        <v>21536</v>
      </c>
      <c r="X4561" s="2"/>
      <c r="AD4561" s="2"/>
    </row>
    <row r="4562" spans="1:30" x14ac:dyDescent="0.2">
      <c r="A4562" t="s">
        <v>1732</v>
      </c>
      <c r="B4562" t="s">
        <v>4</v>
      </c>
      <c r="C4562">
        <v>0</v>
      </c>
      <c r="D4562">
        <v>0</v>
      </c>
      <c r="E4562" t="s">
        <v>21536</v>
      </c>
      <c r="X4562" s="2"/>
      <c r="AD4562" s="2"/>
    </row>
    <row r="4563" spans="1:30" x14ac:dyDescent="0.2">
      <c r="A4563" t="s">
        <v>2207</v>
      </c>
      <c r="B4563" t="s">
        <v>3</v>
      </c>
      <c r="C4563">
        <v>0</v>
      </c>
      <c r="D4563">
        <v>0</v>
      </c>
      <c r="E4563" t="s">
        <v>21536</v>
      </c>
      <c r="X4563" s="2"/>
      <c r="AD4563" s="2"/>
    </row>
    <row r="4564" spans="1:30" x14ac:dyDescent="0.2">
      <c r="A4564" t="s">
        <v>2011</v>
      </c>
      <c r="B4564" t="s">
        <v>1</v>
      </c>
      <c r="C4564">
        <v>1</v>
      </c>
      <c r="D4564">
        <v>0</v>
      </c>
      <c r="E4564" t="s">
        <v>21536</v>
      </c>
      <c r="X4564" s="2"/>
      <c r="AD4564" s="2"/>
    </row>
    <row r="4565" spans="1:30" x14ac:dyDescent="0.2">
      <c r="A4565" t="s">
        <v>2442</v>
      </c>
      <c r="B4565" t="s">
        <v>8</v>
      </c>
      <c r="C4565">
        <v>0</v>
      </c>
      <c r="D4565">
        <v>0</v>
      </c>
      <c r="E4565" t="s">
        <v>21536</v>
      </c>
      <c r="X4565" s="2"/>
      <c r="AD4565" s="2"/>
    </row>
    <row r="4566" spans="1:30" x14ac:dyDescent="0.2">
      <c r="A4566" t="s">
        <v>1842</v>
      </c>
      <c r="B4566" t="s">
        <v>11</v>
      </c>
      <c r="C4566">
        <v>0</v>
      </c>
      <c r="D4566">
        <v>0</v>
      </c>
      <c r="E4566" t="s">
        <v>21536</v>
      </c>
      <c r="X4566" s="2"/>
      <c r="AD4566" s="2"/>
    </row>
    <row r="4567" spans="1:30" x14ac:dyDescent="0.2">
      <c r="A4567" t="s">
        <v>1872</v>
      </c>
      <c r="B4567" t="s">
        <v>11</v>
      </c>
      <c r="C4567">
        <v>0</v>
      </c>
      <c r="D4567">
        <v>0</v>
      </c>
      <c r="E4567" t="s">
        <v>21536</v>
      </c>
      <c r="X4567" s="2"/>
      <c r="AD4567" s="2"/>
    </row>
    <row r="4568" spans="1:30" x14ac:dyDescent="0.2">
      <c r="A4568" t="s">
        <v>1774</v>
      </c>
      <c r="B4568" t="s">
        <v>1</v>
      </c>
      <c r="C4568">
        <v>0</v>
      </c>
      <c r="D4568">
        <v>0</v>
      </c>
      <c r="E4568" t="s">
        <v>21536</v>
      </c>
      <c r="X4568" s="2"/>
      <c r="AD4568" s="2"/>
    </row>
    <row r="4569" spans="1:30" x14ac:dyDescent="0.2">
      <c r="A4569" t="s">
        <v>3236</v>
      </c>
      <c r="B4569" t="s">
        <v>10</v>
      </c>
      <c r="C4569">
        <v>0</v>
      </c>
      <c r="D4569">
        <v>0</v>
      </c>
      <c r="E4569" t="s">
        <v>21536</v>
      </c>
      <c r="X4569" s="2"/>
      <c r="AD4569" s="2"/>
    </row>
    <row r="4570" spans="1:30" x14ac:dyDescent="0.2">
      <c r="A4570" t="s">
        <v>1939</v>
      </c>
      <c r="B4570" t="s">
        <v>7</v>
      </c>
      <c r="C4570">
        <v>0</v>
      </c>
      <c r="D4570">
        <v>0</v>
      </c>
      <c r="E4570" t="s">
        <v>21536</v>
      </c>
      <c r="X4570" s="2"/>
      <c r="AD4570" s="2"/>
    </row>
    <row r="4571" spans="1:30" x14ac:dyDescent="0.2">
      <c r="A4571" t="s">
        <v>1901</v>
      </c>
      <c r="B4571" t="s">
        <v>2</v>
      </c>
      <c r="C4571">
        <v>0</v>
      </c>
      <c r="D4571">
        <v>0</v>
      </c>
      <c r="E4571" t="s">
        <v>21536</v>
      </c>
      <c r="X4571" s="2"/>
      <c r="AD4571" s="2"/>
    </row>
    <row r="4572" spans="1:30" x14ac:dyDescent="0.2">
      <c r="A4572" t="s">
        <v>3237</v>
      </c>
      <c r="B4572" t="s">
        <v>10</v>
      </c>
      <c r="C4572">
        <v>0</v>
      </c>
      <c r="D4572">
        <v>0</v>
      </c>
      <c r="E4572" t="s">
        <v>21536</v>
      </c>
      <c r="X4572" s="2"/>
      <c r="AD4572" s="2"/>
    </row>
    <row r="4573" spans="1:30" x14ac:dyDescent="0.2">
      <c r="A4573" t="s">
        <v>2521</v>
      </c>
      <c r="B4573" t="s">
        <v>2</v>
      </c>
      <c r="C4573">
        <v>0</v>
      </c>
      <c r="D4573">
        <v>0</v>
      </c>
      <c r="E4573" t="s">
        <v>21536</v>
      </c>
      <c r="X4573" s="2"/>
      <c r="AD4573" s="2"/>
    </row>
    <row r="4574" spans="1:30" x14ac:dyDescent="0.2">
      <c r="A4574" t="s">
        <v>3238</v>
      </c>
      <c r="B4574" t="s">
        <v>11</v>
      </c>
      <c r="C4574">
        <v>0</v>
      </c>
      <c r="D4574">
        <v>0</v>
      </c>
      <c r="E4574" t="s">
        <v>21536</v>
      </c>
      <c r="X4574" s="2"/>
      <c r="AD4574" s="2"/>
    </row>
    <row r="4575" spans="1:30" x14ac:dyDescent="0.2">
      <c r="A4575" t="s">
        <v>2446</v>
      </c>
      <c r="B4575" t="s">
        <v>5</v>
      </c>
      <c r="C4575">
        <v>1</v>
      </c>
      <c r="D4575">
        <v>0</v>
      </c>
      <c r="E4575" t="s">
        <v>21536</v>
      </c>
      <c r="X4575" s="2"/>
      <c r="AD4575" s="2"/>
    </row>
    <row r="4576" spans="1:30" x14ac:dyDescent="0.2">
      <c r="A4576" t="s">
        <v>1746</v>
      </c>
      <c r="B4576" t="s">
        <v>9</v>
      </c>
      <c r="C4576">
        <v>0</v>
      </c>
      <c r="D4576">
        <v>0</v>
      </c>
      <c r="E4576" t="s">
        <v>21536</v>
      </c>
      <c r="X4576" s="2"/>
      <c r="AD4576" s="2"/>
    </row>
    <row r="4577" spans="1:30" x14ac:dyDescent="0.2">
      <c r="A4577" t="s">
        <v>3239</v>
      </c>
      <c r="B4577" t="s">
        <v>10</v>
      </c>
      <c r="C4577">
        <v>0</v>
      </c>
      <c r="D4577">
        <v>0</v>
      </c>
      <c r="E4577" t="s">
        <v>21536</v>
      </c>
      <c r="X4577" s="2"/>
      <c r="AD4577" s="2"/>
    </row>
    <row r="4578" spans="1:30" x14ac:dyDescent="0.2">
      <c r="A4578" t="s">
        <v>2604</v>
      </c>
      <c r="B4578" t="s">
        <v>11</v>
      </c>
      <c r="C4578">
        <v>0</v>
      </c>
      <c r="D4578">
        <v>0</v>
      </c>
      <c r="E4578" t="s">
        <v>21536</v>
      </c>
      <c r="X4578" s="2"/>
      <c r="AD4578" s="2"/>
    </row>
    <row r="4579" spans="1:30" x14ac:dyDescent="0.2">
      <c r="A4579" t="s">
        <v>3240</v>
      </c>
      <c r="B4579" t="s">
        <v>2</v>
      </c>
      <c r="C4579">
        <v>0</v>
      </c>
      <c r="D4579">
        <v>0</v>
      </c>
      <c r="E4579" t="s">
        <v>21536</v>
      </c>
      <c r="X4579" s="2"/>
      <c r="AD4579" s="2"/>
    </row>
    <row r="4580" spans="1:30" x14ac:dyDescent="0.2">
      <c r="A4580" t="s">
        <v>2614</v>
      </c>
      <c r="B4580" t="s">
        <v>2</v>
      </c>
      <c r="C4580">
        <v>0</v>
      </c>
      <c r="D4580">
        <v>0</v>
      </c>
      <c r="E4580" t="s">
        <v>21536</v>
      </c>
      <c r="X4580" s="2"/>
      <c r="AD4580" s="2"/>
    </row>
    <row r="4581" spans="1:30" x14ac:dyDescent="0.2">
      <c r="A4581" t="s">
        <v>1700</v>
      </c>
      <c r="B4581" t="s">
        <v>6</v>
      </c>
      <c r="C4581">
        <v>0</v>
      </c>
      <c r="D4581">
        <v>0</v>
      </c>
      <c r="E4581" t="s">
        <v>21536</v>
      </c>
      <c r="AD4581" s="2"/>
    </row>
    <row r="4582" spans="1:30" x14ac:dyDescent="0.2">
      <c r="A4582" t="s">
        <v>1987</v>
      </c>
      <c r="B4582" t="s">
        <v>7</v>
      </c>
      <c r="C4582">
        <v>0</v>
      </c>
      <c r="D4582">
        <v>0</v>
      </c>
      <c r="E4582" t="s">
        <v>21536</v>
      </c>
      <c r="X4582" s="2"/>
      <c r="AD4582" s="2"/>
    </row>
    <row r="4583" spans="1:30" x14ac:dyDescent="0.2">
      <c r="A4583" t="s">
        <v>1838</v>
      </c>
      <c r="B4583" t="s">
        <v>7</v>
      </c>
      <c r="C4583">
        <v>0</v>
      </c>
      <c r="D4583">
        <v>0</v>
      </c>
      <c r="E4583" t="s">
        <v>21536</v>
      </c>
      <c r="X4583" s="2"/>
      <c r="AD4583" s="2"/>
    </row>
    <row r="4584" spans="1:30" x14ac:dyDescent="0.2">
      <c r="A4584" t="s">
        <v>1635</v>
      </c>
      <c r="B4584" t="s">
        <v>5</v>
      </c>
      <c r="C4584">
        <v>0</v>
      </c>
      <c r="D4584">
        <v>0</v>
      </c>
      <c r="E4584" t="s">
        <v>21536</v>
      </c>
      <c r="X4584" s="2"/>
      <c r="AD4584" s="2"/>
    </row>
    <row r="4585" spans="1:30" x14ac:dyDescent="0.2">
      <c r="A4585" t="s">
        <v>3241</v>
      </c>
      <c r="B4585" t="s">
        <v>0</v>
      </c>
      <c r="C4585">
        <v>1</v>
      </c>
      <c r="D4585">
        <v>0</v>
      </c>
      <c r="E4585" t="s">
        <v>21536</v>
      </c>
      <c r="X4585" s="2"/>
      <c r="AD4585" s="2"/>
    </row>
    <row r="4586" spans="1:30" x14ac:dyDescent="0.2">
      <c r="A4586" t="s">
        <v>3242</v>
      </c>
      <c r="B4586" t="s">
        <v>12</v>
      </c>
      <c r="C4586">
        <v>0</v>
      </c>
      <c r="D4586">
        <v>0</v>
      </c>
      <c r="E4586" t="s">
        <v>21536</v>
      </c>
      <c r="X4586" s="2"/>
      <c r="AD4586" s="2"/>
    </row>
    <row r="4587" spans="1:30" x14ac:dyDescent="0.2">
      <c r="A4587" t="s">
        <v>2558</v>
      </c>
      <c r="B4587" t="s">
        <v>8</v>
      </c>
      <c r="C4587">
        <v>1</v>
      </c>
      <c r="D4587">
        <v>0</v>
      </c>
      <c r="E4587" t="s">
        <v>21536</v>
      </c>
      <c r="X4587" s="2"/>
      <c r="AD4587" s="2"/>
    </row>
    <row r="4588" spans="1:30" x14ac:dyDescent="0.2">
      <c r="A4588" t="s">
        <v>3243</v>
      </c>
      <c r="B4588" t="s">
        <v>2</v>
      </c>
      <c r="C4588">
        <v>0</v>
      </c>
      <c r="D4588">
        <v>0</v>
      </c>
      <c r="E4588" t="s">
        <v>21536</v>
      </c>
      <c r="X4588" s="2"/>
      <c r="AD4588" s="2"/>
    </row>
    <row r="4589" spans="1:30" x14ac:dyDescent="0.2">
      <c r="A4589" t="s">
        <v>1473</v>
      </c>
      <c r="B4589" t="s">
        <v>0</v>
      </c>
      <c r="C4589">
        <v>0</v>
      </c>
      <c r="D4589">
        <v>0</v>
      </c>
      <c r="E4589" t="s">
        <v>21536</v>
      </c>
      <c r="X4589" s="2"/>
      <c r="AD4589" s="2"/>
    </row>
    <row r="4590" spans="1:30" x14ac:dyDescent="0.2">
      <c r="A4590" t="s">
        <v>2145</v>
      </c>
      <c r="B4590" t="s">
        <v>8</v>
      </c>
      <c r="C4590">
        <v>0</v>
      </c>
      <c r="D4590">
        <v>0</v>
      </c>
      <c r="E4590" t="s">
        <v>21536</v>
      </c>
      <c r="X4590" s="2"/>
      <c r="AD4590" s="2"/>
    </row>
    <row r="4591" spans="1:30" x14ac:dyDescent="0.2">
      <c r="A4591" t="s">
        <v>3244</v>
      </c>
      <c r="B4591" t="s">
        <v>10</v>
      </c>
      <c r="C4591">
        <v>0</v>
      </c>
      <c r="D4591">
        <v>0</v>
      </c>
      <c r="E4591" t="s">
        <v>21536</v>
      </c>
      <c r="AD4591" s="2"/>
    </row>
    <row r="4592" spans="1:30" x14ac:dyDescent="0.2">
      <c r="A4592" t="s">
        <v>2073</v>
      </c>
      <c r="B4592" t="s">
        <v>1</v>
      </c>
      <c r="C4592">
        <v>0</v>
      </c>
      <c r="D4592">
        <v>0</v>
      </c>
      <c r="E4592" t="s">
        <v>21536</v>
      </c>
      <c r="X4592" s="2"/>
      <c r="AD4592" s="2"/>
    </row>
    <row r="4593" spans="1:30" x14ac:dyDescent="0.2">
      <c r="A4593" t="s">
        <v>2238</v>
      </c>
      <c r="B4593" t="s">
        <v>2</v>
      </c>
      <c r="C4593">
        <v>0</v>
      </c>
      <c r="D4593">
        <v>0</v>
      </c>
      <c r="E4593" t="s">
        <v>21536</v>
      </c>
      <c r="X4593" s="2"/>
      <c r="AD4593" s="2"/>
    </row>
    <row r="4594" spans="1:30" x14ac:dyDescent="0.2">
      <c r="A4594" t="s">
        <v>3078</v>
      </c>
      <c r="B4594" t="s">
        <v>12</v>
      </c>
      <c r="C4594">
        <v>0</v>
      </c>
      <c r="D4594">
        <v>0</v>
      </c>
      <c r="E4594" t="s">
        <v>21536</v>
      </c>
      <c r="X4594" s="2"/>
      <c r="AD4594" s="2"/>
    </row>
    <row r="4595" spans="1:30" x14ac:dyDescent="0.2">
      <c r="A4595" t="s">
        <v>3245</v>
      </c>
      <c r="B4595" t="s">
        <v>9</v>
      </c>
      <c r="C4595">
        <v>1</v>
      </c>
      <c r="D4595">
        <v>0</v>
      </c>
      <c r="E4595" t="s">
        <v>21536</v>
      </c>
      <c r="X4595" s="2"/>
      <c r="AD4595" s="2"/>
    </row>
    <row r="4596" spans="1:30" x14ac:dyDescent="0.2">
      <c r="A4596" t="s">
        <v>2530</v>
      </c>
      <c r="B4596" t="s">
        <v>4</v>
      </c>
      <c r="C4596">
        <v>0</v>
      </c>
      <c r="D4596">
        <v>0</v>
      </c>
      <c r="E4596" t="s">
        <v>21536</v>
      </c>
      <c r="AD4596" s="2"/>
    </row>
    <row r="4597" spans="1:30" x14ac:dyDescent="0.2">
      <c r="A4597" t="s">
        <v>3246</v>
      </c>
      <c r="B4597" t="s">
        <v>6</v>
      </c>
      <c r="C4597">
        <v>0</v>
      </c>
      <c r="D4597">
        <v>0</v>
      </c>
      <c r="E4597" t="s">
        <v>21536</v>
      </c>
      <c r="X4597" s="2"/>
      <c r="AD4597" s="2"/>
    </row>
    <row r="4598" spans="1:30" x14ac:dyDescent="0.2">
      <c r="A4598" t="s">
        <v>1881</v>
      </c>
      <c r="B4598" t="s">
        <v>2</v>
      </c>
      <c r="C4598">
        <v>1</v>
      </c>
      <c r="D4598">
        <v>0</v>
      </c>
      <c r="E4598" t="s">
        <v>21536</v>
      </c>
      <c r="X4598" s="2"/>
      <c r="AD4598" s="2"/>
    </row>
    <row r="4599" spans="1:30" x14ac:dyDescent="0.2">
      <c r="A4599" t="s">
        <v>3247</v>
      </c>
      <c r="B4599" t="s">
        <v>10</v>
      </c>
      <c r="C4599">
        <v>0</v>
      </c>
      <c r="D4599">
        <v>0</v>
      </c>
      <c r="E4599" t="s">
        <v>21536</v>
      </c>
      <c r="X4599" s="2"/>
      <c r="AD4599" s="2"/>
    </row>
    <row r="4600" spans="1:30" x14ac:dyDescent="0.2">
      <c r="A4600" t="s">
        <v>1803</v>
      </c>
      <c r="B4600" t="s">
        <v>4</v>
      </c>
      <c r="C4600">
        <v>0</v>
      </c>
      <c r="D4600">
        <v>0</v>
      </c>
      <c r="E4600" t="s">
        <v>21536</v>
      </c>
      <c r="X4600" s="2"/>
      <c r="AD4600" s="2"/>
    </row>
    <row r="4601" spans="1:30" x14ac:dyDescent="0.2">
      <c r="A4601" t="s">
        <v>2637</v>
      </c>
      <c r="B4601" t="s">
        <v>10</v>
      </c>
      <c r="C4601">
        <v>1</v>
      </c>
      <c r="D4601">
        <v>0</v>
      </c>
      <c r="E4601" t="s">
        <v>21536</v>
      </c>
      <c r="X4601" s="2"/>
      <c r="AD4601" s="2"/>
    </row>
    <row r="4602" spans="1:30" x14ac:dyDescent="0.2">
      <c r="A4602" t="s">
        <v>1811</v>
      </c>
      <c r="B4602" t="s">
        <v>0</v>
      </c>
      <c r="C4602">
        <v>0</v>
      </c>
      <c r="D4602">
        <v>0</v>
      </c>
      <c r="E4602" t="s">
        <v>21536</v>
      </c>
      <c r="X4602" s="2"/>
      <c r="AD4602" s="2"/>
    </row>
    <row r="4603" spans="1:30" x14ac:dyDescent="0.2">
      <c r="A4603" t="s">
        <v>3248</v>
      </c>
      <c r="B4603" t="s">
        <v>2</v>
      </c>
      <c r="C4603">
        <v>0</v>
      </c>
      <c r="D4603">
        <v>0</v>
      </c>
      <c r="E4603" t="s">
        <v>21536</v>
      </c>
      <c r="X4603" s="2"/>
      <c r="AD4603" s="2"/>
    </row>
    <row r="4604" spans="1:30" x14ac:dyDescent="0.2">
      <c r="A4604" t="s">
        <v>3249</v>
      </c>
      <c r="B4604" t="s">
        <v>2</v>
      </c>
      <c r="C4604">
        <v>0</v>
      </c>
      <c r="D4604">
        <v>0</v>
      </c>
      <c r="E4604" t="s">
        <v>21536</v>
      </c>
      <c r="X4604" s="2"/>
      <c r="AD4604" s="2"/>
    </row>
    <row r="4605" spans="1:30" x14ac:dyDescent="0.2">
      <c r="A4605" t="s">
        <v>3250</v>
      </c>
      <c r="B4605" t="s">
        <v>2</v>
      </c>
      <c r="C4605">
        <v>0</v>
      </c>
      <c r="D4605">
        <v>0</v>
      </c>
      <c r="E4605" t="s">
        <v>21536</v>
      </c>
      <c r="X4605" s="2"/>
      <c r="AD4605" s="2"/>
    </row>
    <row r="4606" spans="1:30" x14ac:dyDescent="0.2">
      <c r="A4606" t="s">
        <v>3020</v>
      </c>
      <c r="B4606" t="s">
        <v>8</v>
      </c>
      <c r="C4606">
        <v>0</v>
      </c>
      <c r="D4606">
        <v>0</v>
      </c>
      <c r="E4606" t="s">
        <v>21536</v>
      </c>
      <c r="X4606" s="2"/>
      <c r="AD4606" s="2"/>
    </row>
    <row r="4607" spans="1:30" x14ac:dyDescent="0.2">
      <c r="A4607" t="s">
        <v>3251</v>
      </c>
      <c r="B4607" t="s">
        <v>6</v>
      </c>
      <c r="C4607">
        <v>0</v>
      </c>
      <c r="D4607">
        <v>0</v>
      </c>
      <c r="E4607" t="s">
        <v>21536</v>
      </c>
      <c r="X4607" s="2"/>
      <c r="AD4607" s="2"/>
    </row>
    <row r="4608" spans="1:30" x14ac:dyDescent="0.2">
      <c r="A4608" t="s">
        <v>3252</v>
      </c>
      <c r="B4608" t="s">
        <v>10</v>
      </c>
      <c r="C4608">
        <v>0</v>
      </c>
      <c r="D4608">
        <v>0</v>
      </c>
      <c r="E4608" t="s">
        <v>21536</v>
      </c>
      <c r="X4608" s="2"/>
      <c r="AD4608" s="2"/>
    </row>
    <row r="4609" spans="1:30" x14ac:dyDescent="0.2">
      <c r="A4609" t="s">
        <v>2898</v>
      </c>
      <c r="B4609" t="s">
        <v>10</v>
      </c>
      <c r="C4609">
        <v>0</v>
      </c>
      <c r="D4609">
        <v>0</v>
      </c>
      <c r="E4609" t="s">
        <v>21536</v>
      </c>
      <c r="X4609" s="2"/>
      <c r="AD4609" s="2"/>
    </row>
    <row r="4610" spans="1:30" x14ac:dyDescent="0.2">
      <c r="A4610" t="s">
        <v>3253</v>
      </c>
      <c r="B4610" t="s">
        <v>2</v>
      </c>
      <c r="C4610">
        <v>0</v>
      </c>
      <c r="D4610">
        <v>0</v>
      </c>
      <c r="E4610" t="s">
        <v>21536</v>
      </c>
      <c r="X4610" s="2"/>
      <c r="AD4610" s="2"/>
    </row>
    <row r="4611" spans="1:30" x14ac:dyDescent="0.2">
      <c r="A4611" t="s">
        <v>1444</v>
      </c>
      <c r="B4611" t="s">
        <v>0</v>
      </c>
      <c r="C4611">
        <v>0</v>
      </c>
      <c r="D4611">
        <v>0</v>
      </c>
      <c r="E4611" t="s">
        <v>21536</v>
      </c>
      <c r="X4611" s="2"/>
      <c r="AD4611" s="2"/>
    </row>
    <row r="4612" spans="1:30" x14ac:dyDescent="0.2">
      <c r="A4612" t="s">
        <v>3254</v>
      </c>
      <c r="B4612" t="s">
        <v>3</v>
      </c>
      <c r="C4612">
        <v>0</v>
      </c>
      <c r="D4612">
        <v>0</v>
      </c>
      <c r="E4612" t="s">
        <v>21536</v>
      </c>
      <c r="X4612" s="2"/>
      <c r="AD4612" s="2"/>
    </row>
    <row r="4613" spans="1:30" x14ac:dyDescent="0.2">
      <c r="A4613" t="s">
        <v>3179</v>
      </c>
      <c r="B4613" t="s">
        <v>7</v>
      </c>
      <c r="C4613">
        <v>0</v>
      </c>
      <c r="D4613">
        <v>0</v>
      </c>
      <c r="E4613" t="s">
        <v>21536</v>
      </c>
      <c r="X4613" s="2"/>
      <c r="AD4613" s="2"/>
    </row>
    <row r="4614" spans="1:30" x14ac:dyDescent="0.2">
      <c r="A4614" t="s">
        <v>2028</v>
      </c>
      <c r="B4614" t="s">
        <v>10</v>
      </c>
      <c r="C4614">
        <v>1</v>
      </c>
      <c r="D4614">
        <v>0</v>
      </c>
      <c r="E4614" t="s">
        <v>21536</v>
      </c>
      <c r="X4614" s="2"/>
      <c r="AD4614" s="2"/>
    </row>
    <row r="4615" spans="1:30" x14ac:dyDescent="0.2">
      <c r="A4615" t="s">
        <v>2932</v>
      </c>
      <c r="B4615" t="s">
        <v>9</v>
      </c>
      <c r="C4615">
        <v>0</v>
      </c>
      <c r="D4615">
        <v>0</v>
      </c>
      <c r="E4615" t="s">
        <v>21536</v>
      </c>
      <c r="X4615" s="2"/>
      <c r="AD4615" s="2"/>
    </row>
    <row r="4616" spans="1:30" x14ac:dyDescent="0.2">
      <c r="A4616" t="s">
        <v>2507</v>
      </c>
      <c r="B4616" t="s">
        <v>2</v>
      </c>
      <c r="C4616">
        <v>0</v>
      </c>
      <c r="D4616">
        <v>0</v>
      </c>
      <c r="E4616" t="s">
        <v>21536</v>
      </c>
      <c r="X4616" s="2"/>
      <c r="AD4616" s="2"/>
    </row>
    <row r="4617" spans="1:30" x14ac:dyDescent="0.2">
      <c r="A4617" t="s">
        <v>3255</v>
      </c>
      <c r="B4617" t="s">
        <v>2</v>
      </c>
      <c r="C4617">
        <v>0</v>
      </c>
      <c r="D4617">
        <v>0</v>
      </c>
      <c r="E4617" t="s">
        <v>21536</v>
      </c>
      <c r="X4617" s="2"/>
      <c r="AD4617" s="2"/>
    </row>
    <row r="4618" spans="1:30" x14ac:dyDescent="0.2">
      <c r="A4618" t="s">
        <v>1914</v>
      </c>
      <c r="B4618" t="s">
        <v>5</v>
      </c>
      <c r="C4618">
        <v>0</v>
      </c>
      <c r="D4618">
        <v>0</v>
      </c>
      <c r="E4618" t="s">
        <v>21536</v>
      </c>
      <c r="X4618" s="2"/>
      <c r="AD4618" s="2"/>
    </row>
    <row r="4619" spans="1:30" x14ac:dyDescent="0.2">
      <c r="A4619" t="s">
        <v>3256</v>
      </c>
      <c r="B4619" t="s">
        <v>7</v>
      </c>
      <c r="C4619">
        <v>0</v>
      </c>
      <c r="D4619">
        <v>0</v>
      </c>
      <c r="E4619" t="s">
        <v>21536</v>
      </c>
      <c r="X4619" s="2"/>
      <c r="AD4619" s="2"/>
    </row>
    <row r="4620" spans="1:30" x14ac:dyDescent="0.2">
      <c r="A4620" t="s">
        <v>3257</v>
      </c>
      <c r="B4620" t="s">
        <v>2</v>
      </c>
      <c r="C4620">
        <v>0</v>
      </c>
      <c r="D4620">
        <v>0</v>
      </c>
      <c r="E4620" t="s">
        <v>21536</v>
      </c>
      <c r="AD4620" s="2"/>
    </row>
    <row r="4621" spans="1:30" x14ac:dyDescent="0.2">
      <c r="A4621" t="s">
        <v>2440</v>
      </c>
      <c r="B4621" t="s">
        <v>10</v>
      </c>
      <c r="C4621">
        <v>0</v>
      </c>
      <c r="D4621">
        <v>0</v>
      </c>
      <c r="E4621" t="s">
        <v>21536</v>
      </c>
      <c r="X4621" s="2"/>
      <c r="AD4621" s="2"/>
    </row>
    <row r="4622" spans="1:30" x14ac:dyDescent="0.2">
      <c r="A4622" t="s">
        <v>3258</v>
      </c>
      <c r="B4622" t="s">
        <v>10</v>
      </c>
      <c r="C4622">
        <v>0</v>
      </c>
      <c r="D4622">
        <v>0</v>
      </c>
      <c r="E4622" t="s">
        <v>21536</v>
      </c>
      <c r="AD4622" s="2"/>
    </row>
    <row r="4623" spans="1:30" x14ac:dyDescent="0.2">
      <c r="A4623" t="s">
        <v>3259</v>
      </c>
      <c r="B4623" t="s">
        <v>2</v>
      </c>
      <c r="C4623">
        <v>0</v>
      </c>
      <c r="D4623">
        <v>0</v>
      </c>
      <c r="E4623" t="s">
        <v>21536</v>
      </c>
      <c r="X4623" s="2"/>
      <c r="AD4623" s="2"/>
    </row>
    <row r="4624" spans="1:30" x14ac:dyDescent="0.2">
      <c r="A4624" t="s">
        <v>3260</v>
      </c>
      <c r="B4624" t="s">
        <v>10</v>
      </c>
      <c r="C4624">
        <v>0</v>
      </c>
      <c r="D4624">
        <v>0</v>
      </c>
      <c r="E4624" t="s">
        <v>21536</v>
      </c>
      <c r="X4624" s="2"/>
      <c r="AD4624" s="2"/>
    </row>
    <row r="4625" spans="1:30" x14ac:dyDescent="0.2">
      <c r="A4625" t="s">
        <v>1894</v>
      </c>
      <c r="B4625" t="s">
        <v>8</v>
      </c>
      <c r="C4625">
        <v>1</v>
      </c>
      <c r="D4625">
        <v>0</v>
      </c>
      <c r="E4625" t="s">
        <v>21536</v>
      </c>
      <c r="X4625" s="2"/>
      <c r="AD4625" s="2"/>
    </row>
    <row r="4626" spans="1:30" x14ac:dyDescent="0.2">
      <c r="A4626" t="s">
        <v>1549</v>
      </c>
      <c r="B4626" t="s">
        <v>11</v>
      </c>
      <c r="C4626">
        <v>0</v>
      </c>
      <c r="D4626">
        <v>0</v>
      </c>
      <c r="E4626" t="s">
        <v>21536</v>
      </c>
      <c r="X4626" s="2"/>
      <c r="AD4626" s="2"/>
    </row>
    <row r="4627" spans="1:30" x14ac:dyDescent="0.2">
      <c r="A4627" t="s">
        <v>2420</v>
      </c>
      <c r="B4627" t="s">
        <v>2</v>
      </c>
      <c r="C4627">
        <v>1</v>
      </c>
      <c r="D4627">
        <v>0</v>
      </c>
      <c r="E4627" t="s">
        <v>21536</v>
      </c>
      <c r="AD4627" s="2"/>
    </row>
    <row r="4628" spans="1:30" x14ac:dyDescent="0.2">
      <c r="A4628" t="s">
        <v>1922</v>
      </c>
      <c r="B4628" t="s">
        <v>1</v>
      </c>
      <c r="C4628">
        <v>0</v>
      </c>
      <c r="D4628">
        <v>1</v>
      </c>
      <c r="E4628" t="s">
        <v>21536</v>
      </c>
      <c r="X4628" s="2"/>
      <c r="AD4628" s="2"/>
    </row>
    <row r="4629" spans="1:30" x14ac:dyDescent="0.2">
      <c r="A4629" t="s">
        <v>2411</v>
      </c>
      <c r="B4629" t="s">
        <v>0</v>
      </c>
      <c r="C4629">
        <v>0</v>
      </c>
      <c r="D4629">
        <v>0</v>
      </c>
      <c r="E4629" t="s">
        <v>21536</v>
      </c>
      <c r="X4629" s="2"/>
      <c r="AD4629" s="2"/>
    </row>
    <row r="4630" spans="1:30" x14ac:dyDescent="0.2">
      <c r="A4630" t="s">
        <v>1489</v>
      </c>
      <c r="B4630" t="s">
        <v>1</v>
      </c>
      <c r="C4630">
        <v>0</v>
      </c>
      <c r="D4630">
        <v>0</v>
      </c>
      <c r="E4630" t="s">
        <v>21536</v>
      </c>
      <c r="X4630" s="2"/>
      <c r="AD4630" s="2"/>
    </row>
    <row r="4631" spans="1:30" x14ac:dyDescent="0.2">
      <c r="A4631" t="s">
        <v>3261</v>
      </c>
      <c r="B4631" t="s">
        <v>9</v>
      </c>
      <c r="C4631">
        <v>0</v>
      </c>
      <c r="D4631">
        <v>0</v>
      </c>
      <c r="E4631" t="s">
        <v>21536</v>
      </c>
      <c r="X4631" s="2"/>
      <c r="AD4631" s="2"/>
    </row>
    <row r="4632" spans="1:30" x14ac:dyDescent="0.2">
      <c r="A4632" t="s">
        <v>3262</v>
      </c>
      <c r="B4632" t="s">
        <v>1</v>
      </c>
      <c r="C4632">
        <v>0</v>
      </c>
      <c r="D4632">
        <v>0</v>
      </c>
      <c r="E4632" t="s">
        <v>21536</v>
      </c>
      <c r="X4632" s="2"/>
      <c r="AD4632" s="2"/>
    </row>
    <row r="4633" spans="1:30" x14ac:dyDescent="0.2">
      <c r="A4633" t="s">
        <v>2038</v>
      </c>
      <c r="B4633" t="s">
        <v>5</v>
      </c>
      <c r="C4633">
        <v>0</v>
      </c>
      <c r="D4633">
        <v>0</v>
      </c>
      <c r="E4633" t="s">
        <v>21536</v>
      </c>
      <c r="X4633" s="2"/>
      <c r="AD4633" s="2"/>
    </row>
    <row r="4634" spans="1:30" x14ac:dyDescent="0.2">
      <c r="A4634" t="s">
        <v>1865</v>
      </c>
      <c r="B4634" t="s">
        <v>10</v>
      </c>
      <c r="C4634">
        <v>0</v>
      </c>
      <c r="D4634">
        <v>0</v>
      </c>
      <c r="E4634" t="s">
        <v>21536</v>
      </c>
      <c r="AD4634" s="2"/>
    </row>
    <row r="4635" spans="1:30" x14ac:dyDescent="0.2">
      <c r="A4635" t="s">
        <v>2572</v>
      </c>
      <c r="B4635" t="s">
        <v>8</v>
      </c>
      <c r="C4635">
        <v>0</v>
      </c>
      <c r="D4635">
        <v>0</v>
      </c>
      <c r="E4635" t="s">
        <v>21536</v>
      </c>
      <c r="X4635" s="2"/>
      <c r="AD4635" s="2"/>
    </row>
    <row r="4636" spans="1:30" x14ac:dyDescent="0.2">
      <c r="A4636" t="s">
        <v>3263</v>
      </c>
      <c r="B4636" t="s">
        <v>6</v>
      </c>
      <c r="C4636">
        <v>0</v>
      </c>
      <c r="D4636">
        <v>0</v>
      </c>
      <c r="E4636" t="s">
        <v>21536</v>
      </c>
      <c r="X4636" s="2"/>
      <c r="AD4636" s="2"/>
    </row>
    <row r="4637" spans="1:30" x14ac:dyDescent="0.2">
      <c r="A4637" t="s">
        <v>3264</v>
      </c>
      <c r="B4637" t="s">
        <v>4</v>
      </c>
      <c r="C4637">
        <v>0</v>
      </c>
      <c r="D4637">
        <v>0</v>
      </c>
      <c r="E4637" t="s">
        <v>21536</v>
      </c>
      <c r="AD4637" s="2"/>
    </row>
    <row r="4638" spans="1:30" x14ac:dyDescent="0.2">
      <c r="A4638" t="s">
        <v>2348</v>
      </c>
      <c r="B4638" t="s">
        <v>5</v>
      </c>
      <c r="C4638">
        <v>1</v>
      </c>
      <c r="D4638">
        <v>0</v>
      </c>
      <c r="E4638" t="s">
        <v>21536</v>
      </c>
      <c r="X4638" s="2"/>
      <c r="AD4638" s="2"/>
    </row>
    <row r="4639" spans="1:30" x14ac:dyDescent="0.2">
      <c r="A4639" t="s">
        <v>2941</v>
      </c>
      <c r="B4639" t="s">
        <v>2</v>
      </c>
      <c r="C4639">
        <v>1</v>
      </c>
      <c r="D4639">
        <v>0</v>
      </c>
      <c r="E4639" t="s">
        <v>21536</v>
      </c>
      <c r="X4639" s="2"/>
      <c r="AD4639" s="2"/>
    </row>
    <row r="4640" spans="1:30" x14ac:dyDescent="0.2">
      <c r="A4640" t="s">
        <v>3265</v>
      </c>
      <c r="B4640" t="s">
        <v>9</v>
      </c>
      <c r="C4640">
        <v>0</v>
      </c>
      <c r="D4640">
        <v>1</v>
      </c>
      <c r="E4640" t="s">
        <v>21536</v>
      </c>
      <c r="X4640" s="2"/>
      <c r="AD4640" s="2"/>
    </row>
    <row r="4641" spans="1:30" x14ac:dyDescent="0.2">
      <c r="A4641" t="s">
        <v>3266</v>
      </c>
      <c r="B4641" t="s">
        <v>10</v>
      </c>
      <c r="C4641">
        <v>1</v>
      </c>
      <c r="D4641">
        <v>0</v>
      </c>
      <c r="E4641" t="s">
        <v>21536</v>
      </c>
      <c r="X4641" s="2"/>
      <c r="AD4641" s="2"/>
    </row>
    <row r="4642" spans="1:30" x14ac:dyDescent="0.2">
      <c r="A4642" t="s">
        <v>3267</v>
      </c>
      <c r="B4642" t="s">
        <v>8</v>
      </c>
      <c r="C4642">
        <v>0</v>
      </c>
      <c r="D4642">
        <v>0</v>
      </c>
      <c r="E4642" t="s">
        <v>21536</v>
      </c>
      <c r="X4642" s="2"/>
      <c r="AD4642" s="2"/>
    </row>
    <row r="4643" spans="1:30" x14ac:dyDescent="0.2">
      <c r="A4643" t="s">
        <v>3268</v>
      </c>
      <c r="B4643" t="s">
        <v>2</v>
      </c>
      <c r="C4643">
        <v>1</v>
      </c>
      <c r="D4643">
        <v>0</v>
      </c>
      <c r="E4643" t="s">
        <v>21536</v>
      </c>
      <c r="X4643" s="2"/>
      <c r="AD4643" s="2"/>
    </row>
    <row r="4644" spans="1:30" x14ac:dyDescent="0.2">
      <c r="A4644" t="s">
        <v>3269</v>
      </c>
      <c r="B4644" t="s">
        <v>2</v>
      </c>
      <c r="C4644">
        <v>1</v>
      </c>
      <c r="D4644">
        <v>0</v>
      </c>
      <c r="E4644" t="s">
        <v>21536</v>
      </c>
      <c r="X4644" s="2"/>
      <c r="AD4644" s="2"/>
    </row>
    <row r="4645" spans="1:30" x14ac:dyDescent="0.2">
      <c r="A4645" t="s">
        <v>1697</v>
      </c>
      <c r="B4645" t="s">
        <v>3</v>
      </c>
      <c r="C4645">
        <v>0</v>
      </c>
      <c r="D4645">
        <v>0</v>
      </c>
      <c r="E4645" t="s">
        <v>21536</v>
      </c>
      <c r="X4645" s="2"/>
      <c r="AD4645" s="2"/>
    </row>
    <row r="4646" spans="1:30" x14ac:dyDescent="0.2">
      <c r="A4646" t="s">
        <v>3270</v>
      </c>
      <c r="B4646" t="s">
        <v>2</v>
      </c>
      <c r="C4646">
        <v>0</v>
      </c>
      <c r="D4646">
        <v>0</v>
      </c>
      <c r="E4646" t="s">
        <v>21536</v>
      </c>
      <c r="X4646" s="2"/>
      <c r="AD4646" s="2"/>
    </row>
    <row r="4647" spans="1:30" x14ac:dyDescent="0.2">
      <c r="A4647" t="s">
        <v>1456</v>
      </c>
      <c r="B4647" t="s">
        <v>8</v>
      </c>
      <c r="C4647">
        <v>1</v>
      </c>
      <c r="D4647">
        <v>0</v>
      </c>
      <c r="E4647" t="s">
        <v>21536</v>
      </c>
      <c r="X4647" s="2"/>
      <c r="AD4647" s="2"/>
    </row>
    <row r="4648" spans="1:30" x14ac:dyDescent="0.2">
      <c r="A4648" t="s">
        <v>3271</v>
      </c>
      <c r="B4648" t="s">
        <v>2</v>
      </c>
      <c r="C4648">
        <v>0</v>
      </c>
      <c r="D4648">
        <v>0</v>
      </c>
      <c r="E4648" t="s">
        <v>21536</v>
      </c>
      <c r="X4648" s="2"/>
      <c r="AD4648" s="2"/>
    </row>
    <row r="4649" spans="1:30" x14ac:dyDescent="0.2">
      <c r="A4649" t="s">
        <v>1632</v>
      </c>
      <c r="B4649" t="s">
        <v>0</v>
      </c>
      <c r="C4649">
        <v>0</v>
      </c>
      <c r="D4649">
        <v>0</v>
      </c>
      <c r="E4649" t="s">
        <v>21536</v>
      </c>
      <c r="X4649" s="2"/>
      <c r="AD4649" s="2"/>
    </row>
    <row r="4650" spans="1:30" x14ac:dyDescent="0.2">
      <c r="A4650" t="s">
        <v>1885</v>
      </c>
      <c r="B4650" t="s">
        <v>9</v>
      </c>
      <c r="C4650">
        <v>0</v>
      </c>
      <c r="D4650">
        <v>0</v>
      </c>
      <c r="E4650" t="s">
        <v>21536</v>
      </c>
      <c r="X4650" s="2"/>
      <c r="AD4650" s="2"/>
    </row>
    <row r="4651" spans="1:30" x14ac:dyDescent="0.2">
      <c r="A4651" t="s">
        <v>3272</v>
      </c>
      <c r="B4651" t="s">
        <v>6</v>
      </c>
      <c r="C4651">
        <v>1</v>
      </c>
      <c r="D4651">
        <v>1</v>
      </c>
      <c r="E4651" t="s">
        <v>21536</v>
      </c>
      <c r="X4651" s="2"/>
      <c r="AD4651" s="2"/>
    </row>
    <row r="4652" spans="1:30" x14ac:dyDescent="0.2">
      <c r="A4652" t="s">
        <v>1749</v>
      </c>
      <c r="B4652" t="s">
        <v>5</v>
      </c>
      <c r="C4652">
        <v>0</v>
      </c>
      <c r="D4652">
        <v>0</v>
      </c>
      <c r="E4652" t="s">
        <v>21536</v>
      </c>
      <c r="X4652" s="2"/>
      <c r="AD4652" s="2"/>
    </row>
    <row r="4653" spans="1:30" x14ac:dyDescent="0.2">
      <c r="A4653" t="s">
        <v>3273</v>
      </c>
      <c r="B4653" t="s">
        <v>10</v>
      </c>
      <c r="C4653">
        <v>0</v>
      </c>
      <c r="D4653">
        <v>0</v>
      </c>
      <c r="E4653" t="s">
        <v>21536</v>
      </c>
      <c r="X4653" s="2"/>
      <c r="AD4653" s="2"/>
    </row>
    <row r="4654" spans="1:30" x14ac:dyDescent="0.2">
      <c r="A4654" t="s">
        <v>1936</v>
      </c>
      <c r="B4654" t="s">
        <v>7</v>
      </c>
      <c r="C4654">
        <v>0</v>
      </c>
      <c r="D4654">
        <v>0</v>
      </c>
      <c r="E4654" t="s">
        <v>21536</v>
      </c>
      <c r="AD4654" s="2"/>
    </row>
    <row r="4655" spans="1:30" x14ac:dyDescent="0.2">
      <c r="A4655" t="s">
        <v>3274</v>
      </c>
      <c r="B4655" t="s">
        <v>10</v>
      </c>
      <c r="C4655">
        <v>0</v>
      </c>
      <c r="D4655">
        <v>0</v>
      </c>
      <c r="E4655" t="s">
        <v>21536</v>
      </c>
      <c r="X4655" s="2"/>
      <c r="AD4655" s="2"/>
    </row>
    <row r="4656" spans="1:30" x14ac:dyDescent="0.2">
      <c r="A4656" t="s">
        <v>2110</v>
      </c>
      <c r="B4656" t="s">
        <v>1</v>
      </c>
      <c r="C4656">
        <v>0</v>
      </c>
      <c r="D4656">
        <v>0</v>
      </c>
      <c r="E4656" t="s">
        <v>21536</v>
      </c>
      <c r="X4656" s="2"/>
      <c r="AD4656" s="2"/>
    </row>
    <row r="4657" spans="1:30" x14ac:dyDescent="0.2">
      <c r="A4657" t="s">
        <v>3275</v>
      </c>
      <c r="B4657" t="s">
        <v>2</v>
      </c>
      <c r="C4657">
        <v>0</v>
      </c>
      <c r="D4657">
        <v>0</v>
      </c>
      <c r="E4657" t="s">
        <v>21536</v>
      </c>
      <c r="AD4657" s="2"/>
    </row>
    <row r="4658" spans="1:30" x14ac:dyDescent="0.2">
      <c r="A4658" t="s">
        <v>3276</v>
      </c>
      <c r="B4658" t="s">
        <v>2</v>
      </c>
      <c r="C4658">
        <v>0</v>
      </c>
      <c r="D4658">
        <v>0</v>
      </c>
      <c r="E4658" t="s">
        <v>21536</v>
      </c>
      <c r="X4658" s="2"/>
      <c r="AD4658" s="2"/>
    </row>
    <row r="4659" spans="1:30" x14ac:dyDescent="0.2">
      <c r="A4659" t="s">
        <v>2378</v>
      </c>
      <c r="B4659" t="s">
        <v>7</v>
      </c>
      <c r="C4659">
        <v>0</v>
      </c>
      <c r="D4659">
        <v>0</v>
      </c>
      <c r="E4659" t="s">
        <v>21536</v>
      </c>
      <c r="X4659" s="2"/>
      <c r="AD4659" s="2"/>
    </row>
    <row r="4660" spans="1:30" x14ac:dyDescent="0.2">
      <c r="A4660" t="s">
        <v>2190</v>
      </c>
      <c r="B4660" t="s">
        <v>1</v>
      </c>
      <c r="C4660">
        <v>1</v>
      </c>
      <c r="D4660">
        <v>0</v>
      </c>
      <c r="E4660" t="s">
        <v>21536</v>
      </c>
      <c r="AD4660" s="2"/>
    </row>
    <row r="4661" spans="1:30" x14ac:dyDescent="0.2">
      <c r="A4661" t="s">
        <v>3277</v>
      </c>
      <c r="B4661" t="s">
        <v>10</v>
      </c>
      <c r="C4661">
        <v>1</v>
      </c>
      <c r="D4661">
        <v>0</v>
      </c>
      <c r="E4661" t="s">
        <v>21536</v>
      </c>
      <c r="X4661" s="2"/>
      <c r="AD4661" s="2"/>
    </row>
    <row r="4662" spans="1:30" x14ac:dyDescent="0.2">
      <c r="A4662" t="s">
        <v>3278</v>
      </c>
      <c r="B4662" t="s">
        <v>10</v>
      </c>
      <c r="C4662">
        <v>0</v>
      </c>
      <c r="D4662">
        <v>0</v>
      </c>
      <c r="E4662" t="s">
        <v>21536</v>
      </c>
      <c r="X4662" s="2"/>
      <c r="AD4662" s="2"/>
    </row>
    <row r="4663" spans="1:30" x14ac:dyDescent="0.2">
      <c r="A4663" t="s">
        <v>2836</v>
      </c>
      <c r="B4663" t="s">
        <v>12</v>
      </c>
      <c r="C4663">
        <v>1</v>
      </c>
      <c r="D4663">
        <v>0</v>
      </c>
      <c r="E4663" t="s">
        <v>21536</v>
      </c>
      <c r="X4663" s="2"/>
      <c r="AD4663" s="2"/>
    </row>
    <row r="4664" spans="1:30" x14ac:dyDescent="0.2">
      <c r="A4664" t="s">
        <v>2194</v>
      </c>
      <c r="B4664" t="s">
        <v>2</v>
      </c>
      <c r="C4664">
        <v>0</v>
      </c>
      <c r="D4664">
        <v>0</v>
      </c>
      <c r="E4664" t="s">
        <v>21536</v>
      </c>
      <c r="X4664" s="2"/>
      <c r="AD4664" s="2"/>
    </row>
    <row r="4665" spans="1:30" x14ac:dyDescent="0.2">
      <c r="A4665" t="s">
        <v>3279</v>
      </c>
      <c r="B4665" t="s">
        <v>11</v>
      </c>
      <c r="C4665">
        <v>0</v>
      </c>
      <c r="D4665">
        <v>0</v>
      </c>
      <c r="E4665" t="s">
        <v>21536</v>
      </c>
      <c r="X4665" s="2"/>
      <c r="AD4665" s="2"/>
    </row>
    <row r="4666" spans="1:30" x14ac:dyDescent="0.2">
      <c r="A4666" t="s">
        <v>2113</v>
      </c>
      <c r="B4666" t="s">
        <v>9</v>
      </c>
      <c r="C4666">
        <v>1</v>
      </c>
      <c r="D4666">
        <v>0</v>
      </c>
      <c r="E4666" t="s">
        <v>21536</v>
      </c>
      <c r="AD4666" s="2"/>
    </row>
    <row r="4667" spans="1:30" x14ac:dyDescent="0.2">
      <c r="A4667" t="s">
        <v>1664</v>
      </c>
      <c r="B4667" t="s">
        <v>7</v>
      </c>
      <c r="C4667">
        <v>0</v>
      </c>
      <c r="D4667">
        <v>0</v>
      </c>
      <c r="E4667" t="s">
        <v>21536</v>
      </c>
      <c r="X4667" s="2"/>
      <c r="AD4667" s="2"/>
    </row>
    <row r="4668" spans="1:30" x14ac:dyDescent="0.2">
      <c r="A4668" t="s">
        <v>1987</v>
      </c>
      <c r="B4668" t="s">
        <v>5</v>
      </c>
      <c r="C4668">
        <v>0</v>
      </c>
      <c r="D4668">
        <v>0</v>
      </c>
      <c r="E4668" t="s">
        <v>21536</v>
      </c>
      <c r="X4668" s="2"/>
      <c r="AD4668" s="2"/>
    </row>
    <row r="4669" spans="1:30" x14ac:dyDescent="0.2">
      <c r="A4669" t="s">
        <v>1853</v>
      </c>
      <c r="B4669" t="s">
        <v>7</v>
      </c>
      <c r="C4669">
        <v>0</v>
      </c>
      <c r="D4669">
        <v>0</v>
      </c>
      <c r="E4669" t="s">
        <v>21536</v>
      </c>
      <c r="X4669" s="2"/>
      <c r="AD4669" s="2"/>
    </row>
    <row r="4670" spans="1:30" x14ac:dyDescent="0.2">
      <c r="A4670" t="s">
        <v>3280</v>
      </c>
      <c r="B4670" t="s">
        <v>8</v>
      </c>
      <c r="C4670">
        <v>1</v>
      </c>
      <c r="D4670">
        <v>0</v>
      </c>
      <c r="E4670" t="s">
        <v>21536</v>
      </c>
      <c r="X4670" s="2"/>
      <c r="AD4670" s="2"/>
    </row>
    <row r="4671" spans="1:30" x14ac:dyDescent="0.2">
      <c r="A4671" t="s">
        <v>3281</v>
      </c>
      <c r="B4671" t="s">
        <v>4</v>
      </c>
      <c r="C4671">
        <v>0</v>
      </c>
      <c r="D4671">
        <v>0</v>
      </c>
      <c r="E4671" t="s">
        <v>21536</v>
      </c>
      <c r="AD4671" s="2"/>
    </row>
    <row r="4672" spans="1:30" x14ac:dyDescent="0.2">
      <c r="A4672" t="s">
        <v>1847</v>
      </c>
      <c r="B4672" t="s">
        <v>2</v>
      </c>
      <c r="C4672">
        <v>0</v>
      </c>
      <c r="D4672">
        <v>0</v>
      </c>
      <c r="E4672" t="s">
        <v>21536</v>
      </c>
      <c r="AD4672" s="2"/>
    </row>
    <row r="4673" spans="1:30" x14ac:dyDescent="0.2">
      <c r="A4673" t="s">
        <v>2801</v>
      </c>
      <c r="B4673" t="s">
        <v>7</v>
      </c>
      <c r="C4673">
        <v>0</v>
      </c>
      <c r="D4673">
        <v>0</v>
      </c>
      <c r="E4673" t="s">
        <v>21536</v>
      </c>
      <c r="X4673" s="2"/>
      <c r="AD4673" s="2"/>
    </row>
    <row r="4674" spans="1:30" x14ac:dyDescent="0.2">
      <c r="A4674" t="s">
        <v>2894</v>
      </c>
      <c r="B4674" t="s">
        <v>11</v>
      </c>
      <c r="C4674">
        <v>1</v>
      </c>
      <c r="D4674">
        <v>0</v>
      </c>
      <c r="E4674" t="s">
        <v>21536</v>
      </c>
      <c r="X4674" s="2"/>
      <c r="AD4674" s="2"/>
    </row>
    <row r="4675" spans="1:30" x14ac:dyDescent="0.2">
      <c r="A4675" t="s">
        <v>3282</v>
      </c>
      <c r="B4675" t="s">
        <v>0</v>
      </c>
      <c r="C4675">
        <v>0</v>
      </c>
      <c r="D4675">
        <v>0</v>
      </c>
      <c r="E4675" t="s">
        <v>21536</v>
      </c>
      <c r="AD4675" s="2"/>
    </row>
    <row r="4676" spans="1:30" x14ac:dyDescent="0.2">
      <c r="A4676" t="s">
        <v>3037</v>
      </c>
      <c r="B4676" t="s">
        <v>8</v>
      </c>
      <c r="C4676">
        <v>0</v>
      </c>
      <c r="D4676">
        <v>0</v>
      </c>
      <c r="E4676" t="s">
        <v>21536</v>
      </c>
      <c r="X4676" s="2"/>
      <c r="AD4676" s="2"/>
    </row>
    <row r="4677" spans="1:30" x14ac:dyDescent="0.2">
      <c r="A4677" t="s">
        <v>2804</v>
      </c>
      <c r="B4677" t="s">
        <v>2</v>
      </c>
      <c r="C4677">
        <v>0</v>
      </c>
      <c r="D4677">
        <v>0</v>
      </c>
      <c r="E4677" t="s">
        <v>21536</v>
      </c>
      <c r="X4677" s="2"/>
      <c r="AD4677" s="2"/>
    </row>
    <row r="4678" spans="1:30" x14ac:dyDescent="0.2">
      <c r="A4678" t="s">
        <v>3283</v>
      </c>
      <c r="B4678" t="s">
        <v>11</v>
      </c>
      <c r="C4678">
        <v>1</v>
      </c>
      <c r="D4678">
        <v>0</v>
      </c>
      <c r="E4678" t="s">
        <v>21536</v>
      </c>
      <c r="X4678" s="2"/>
      <c r="AD4678" s="2"/>
    </row>
    <row r="4679" spans="1:30" x14ac:dyDescent="0.2">
      <c r="A4679" t="s">
        <v>3284</v>
      </c>
      <c r="B4679" t="s">
        <v>2</v>
      </c>
      <c r="C4679">
        <v>0</v>
      </c>
      <c r="D4679">
        <v>0</v>
      </c>
      <c r="E4679" t="s">
        <v>21536</v>
      </c>
      <c r="X4679" s="2"/>
      <c r="AD4679" s="2"/>
    </row>
    <row r="4680" spans="1:30" x14ac:dyDescent="0.2">
      <c r="A4680" t="s">
        <v>1961</v>
      </c>
      <c r="B4680" t="s">
        <v>10</v>
      </c>
      <c r="C4680">
        <v>0</v>
      </c>
      <c r="D4680">
        <v>0</v>
      </c>
      <c r="E4680" t="s">
        <v>21536</v>
      </c>
      <c r="X4680" s="2"/>
      <c r="AD4680" s="2"/>
    </row>
    <row r="4681" spans="1:30" x14ac:dyDescent="0.2">
      <c r="A4681" t="s">
        <v>1859</v>
      </c>
      <c r="B4681" t="s">
        <v>10</v>
      </c>
      <c r="C4681">
        <v>0</v>
      </c>
      <c r="D4681">
        <v>0</v>
      </c>
      <c r="E4681" t="s">
        <v>21536</v>
      </c>
      <c r="AD4681" s="2"/>
    </row>
    <row r="4682" spans="1:30" x14ac:dyDescent="0.2">
      <c r="A4682" t="s">
        <v>3285</v>
      </c>
      <c r="B4682" t="s">
        <v>10</v>
      </c>
      <c r="C4682">
        <v>0</v>
      </c>
      <c r="D4682">
        <v>0</v>
      </c>
      <c r="E4682" t="s">
        <v>21536</v>
      </c>
      <c r="X4682" s="2"/>
      <c r="AD4682" s="2"/>
    </row>
    <row r="4683" spans="1:30" x14ac:dyDescent="0.2">
      <c r="A4683" t="s">
        <v>1910</v>
      </c>
      <c r="B4683" t="s">
        <v>0</v>
      </c>
      <c r="C4683">
        <v>0</v>
      </c>
      <c r="D4683">
        <v>0</v>
      </c>
      <c r="E4683" t="s">
        <v>21536</v>
      </c>
      <c r="X4683" s="2"/>
      <c r="AD4683" s="2"/>
    </row>
    <row r="4684" spans="1:30" x14ac:dyDescent="0.2">
      <c r="A4684" t="s">
        <v>2397</v>
      </c>
      <c r="B4684" t="s">
        <v>7</v>
      </c>
      <c r="C4684">
        <v>0</v>
      </c>
      <c r="D4684">
        <v>0</v>
      </c>
      <c r="E4684" t="s">
        <v>21536</v>
      </c>
      <c r="X4684" s="2"/>
      <c r="AD4684" s="2"/>
    </row>
    <row r="4685" spans="1:30" x14ac:dyDescent="0.2">
      <c r="A4685" t="s">
        <v>2129</v>
      </c>
      <c r="B4685" t="s">
        <v>10</v>
      </c>
      <c r="C4685">
        <v>0</v>
      </c>
      <c r="D4685">
        <v>0</v>
      </c>
      <c r="E4685" t="s">
        <v>21536</v>
      </c>
      <c r="X4685" s="2"/>
      <c r="AD4685" s="2"/>
    </row>
    <row r="4686" spans="1:30" x14ac:dyDescent="0.2">
      <c r="A4686" t="s">
        <v>1650</v>
      </c>
      <c r="B4686" t="s">
        <v>8</v>
      </c>
      <c r="C4686">
        <v>0</v>
      </c>
      <c r="D4686">
        <v>0</v>
      </c>
      <c r="E4686" t="s">
        <v>21536</v>
      </c>
      <c r="X4686" s="2"/>
      <c r="AD4686" s="2"/>
    </row>
    <row r="4687" spans="1:30" x14ac:dyDescent="0.2">
      <c r="A4687" t="s">
        <v>2253</v>
      </c>
      <c r="B4687" t="s">
        <v>10</v>
      </c>
      <c r="C4687">
        <v>1</v>
      </c>
      <c r="D4687">
        <v>0</v>
      </c>
      <c r="E4687" t="s">
        <v>21536</v>
      </c>
      <c r="X4687" s="2"/>
      <c r="AD4687" s="2"/>
    </row>
    <row r="4688" spans="1:30" x14ac:dyDescent="0.2">
      <c r="A4688" t="s">
        <v>3253</v>
      </c>
      <c r="B4688" t="s">
        <v>5</v>
      </c>
      <c r="C4688">
        <v>0</v>
      </c>
      <c r="D4688">
        <v>0</v>
      </c>
      <c r="E4688" t="s">
        <v>21536</v>
      </c>
      <c r="X4688" s="2"/>
      <c r="AD4688" s="2"/>
    </row>
    <row r="4689" spans="1:30" x14ac:dyDescent="0.2">
      <c r="A4689" t="s">
        <v>2027</v>
      </c>
      <c r="B4689" t="s">
        <v>1</v>
      </c>
      <c r="C4689">
        <v>0</v>
      </c>
      <c r="D4689">
        <v>0</v>
      </c>
      <c r="E4689" t="s">
        <v>21536</v>
      </c>
      <c r="X4689" s="2"/>
      <c r="AD4689" s="2"/>
    </row>
    <row r="4690" spans="1:30" x14ac:dyDescent="0.2">
      <c r="A4690" t="s">
        <v>3286</v>
      </c>
      <c r="B4690" t="s">
        <v>1</v>
      </c>
      <c r="C4690">
        <v>0</v>
      </c>
      <c r="D4690">
        <v>0</v>
      </c>
      <c r="E4690" t="s">
        <v>21536</v>
      </c>
      <c r="X4690" s="2"/>
      <c r="AD4690" s="2"/>
    </row>
    <row r="4691" spans="1:30" x14ac:dyDescent="0.2">
      <c r="A4691" t="s">
        <v>3287</v>
      </c>
      <c r="B4691" t="s">
        <v>2</v>
      </c>
      <c r="C4691">
        <v>0</v>
      </c>
      <c r="D4691">
        <v>0</v>
      </c>
      <c r="E4691" t="s">
        <v>21536</v>
      </c>
      <c r="X4691" s="2"/>
      <c r="AD4691" s="2"/>
    </row>
    <row r="4692" spans="1:30" x14ac:dyDescent="0.2">
      <c r="A4692" t="s">
        <v>1921</v>
      </c>
      <c r="B4692" t="s">
        <v>7</v>
      </c>
      <c r="C4692">
        <v>0</v>
      </c>
      <c r="D4692">
        <v>0</v>
      </c>
      <c r="E4692" t="s">
        <v>21536</v>
      </c>
      <c r="X4692" s="2"/>
      <c r="AD4692" s="2"/>
    </row>
    <row r="4693" spans="1:30" x14ac:dyDescent="0.2">
      <c r="A4693" t="s">
        <v>1769</v>
      </c>
      <c r="B4693" t="s">
        <v>0</v>
      </c>
      <c r="C4693">
        <v>0</v>
      </c>
      <c r="D4693">
        <v>0</v>
      </c>
      <c r="E4693" t="s">
        <v>21536</v>
      </c>
      <c r="AD4693" s="2"/>
    </row>
    <row r="4694" spans="1:30" x14ac:dyDescent="0.2">
      <c r="A4694" t="s">
        <v>3288</v>
      </c>
      <c r="B4694" t="s">
        <v>10</v>
      </c>
      <c r="C4694">
        <v>0</v>
      </c>
      <c r="D4694">
        <v>0</v>
      </c>
      <c r="E4694" t="s">
        <v>21536</v>
      </c>
      <c r="X4694" s="2"/>
      <c r="AD4694" s="2"/>
    </row>
    <row r="4695" spans="1:30" x14ac:dyDescent="0.2">
      <c r="A4695" t="s">
        <v>2306</v>
      </c>
      <c r="B4695" t="s">
        <v>1</v>
      </c>
      <c r="C4695">
        <v>0</v>
      </c>
      <c r="D4695">
        <v>0</v>
      </c>
      <c r="E4695" t="s">
        <v>21536</v>
      </c>
      <c r="X4695" s="2"/>
      <c r="AD4695" s="2"/>
    </row>
    <row r="4696" spans="1:30" x14ac:dyDescent="0.2">
      <c r="A4696" t="s">
        <v>3289</v>
      </c>
      <c r="B4696" t="s">
        <v>10</v>
      </c>
      <c r="C4696">
        <v>0</v>
      </c>
      <c r="D4696">
        <v>0</v>
      </c>
      <c r="E4696" t="s">
        <v>21536</v>
      </c>
      <c r="X4696" s="2"/>
      <c r="AD4696" s="2"/>
    </row>
    <row r="4697" spans="1:30" x14ac:dyDescent="0.2">
      <c r="A4697" t="s">
        <v>1803</v>
      </c>
      <c r="B4697" t="s">
        <v>3</v>
      </c>
      <c r="C4697">
        <v>0</v>
      </c>
      <c r="D4697">
        <v>0</v>
      </c>
      <c r="E4697" t="s">
        <v>21536</v>
      </c>
      <c r="X4697" s="2"/>
      <c r="AD4697" s="2"/>
    </row>
    <row r="4698" spans="1:30" x14ac:dyDescent="0.2">
      <c r="A4698" t="s">
        <v>3290</v>
      </c>
      <c r="B4698" t="s">
        <v>7</v>
      </c>
      <c r="C4698">
        <v>1</v>
      </c>
      <c r="D4698">
        <v>0</v>
      </c>
      <c r="E4698" t="s">
        <v>21536</v>
      </c>
      <c r="X4698" s="2"/>
      <c r="AD4698" s="2"/>
    </row>
    <row r="4699" spans="1:30" x14ac:dyDescent="0.2">
      <c r="A4699" t="s">
        <v>3218</v>
      </c>
      <c r="B4699" t="s">
        <v>2</v>
      </c>
      <c r="C4699">
        <v>0</v>
      </c>
      <c r="D4699">
        <v>0</v>
      </c>
      <c r="E4699" t="s">
        <v>21536</v>
      </c>
      <c r="X4699" s="2"/>
      <c r="AD4699" s="2"/>
    </row>
    <row r="4700" spans="1:30" x14ac:dyDescent="0.2">
      <c r="A4700" t="s">
        <v>3291</v>
      </c>
      <c r="B4700" t="s">
        <v>10</v>
      </c>
      <c r="C4700">
        <v>0</v>
      </c>
      <c r="D4700">
        <v>1</v>
      </c>
      <c r="E4700" t="s">
        <v>21536</v>
      </c>
      <c r="X4700" s="2"/>
      <c r="AD4700" s="2"/>
    </row>
    <row r="4701" spans="1:30" x14ac:dyDescent="0.2">
      <c r="A4701" t="s">
        <v>3292</v>
      </c>
      <c r="B4701" t="s">
        <v>10</v>
      </c>
      <c r="C4701">
        <v>1</v>
      </c>
      <c r="D4701">
        <v>0</v>
      </c>
      <c r="E4701" t="s">
        <v>21536</v>
      </c>
      <c r="X4701" s="2"/>
      <c r="AD4701" s="2"/>
    </row>
    <row r="4702" spans="1:30" x14ac:dyDescent="0.2">
      <c r="A4702" t="s">
        <v>2742</v>
      </c>
      <c r="B4702" t="s">
        <v>2</v>
      </c>
      <c r="C4702">
        <v>0</v>
      </c>
      <c r="D4702">
        <v>0</v>
      </c>
      <c r="E4702" t="s">
        <v>21536</v>
      </c>
      <c r="X4702" s="2"/>
      <c r="AD4702" s="2"/>
    </row>
    <row r="4703" spans="1:30" x14ac:dyDescent="0.2">
      <c r="A4703" t="s">
        <v>1936</v>
      </c>
      <c r="B4703" t="s">
        <v>3</v>
      </c>
      <c r="C4703">
        <v>0</v>
      </c>
      <c r="D4703">
        <v>0</v>
      </c>
      <c r="E4703" t="s">
        <v>21536</v>
      </c>
      <c r="X4703" s="2"/>
      <c r="AD4703" s="2"/>
    </row>
    <row r="4704" spans="1:30" x14ac:dyDescent="0.2">
      <c r="A4704" t="s">
        <v>2898</v>
      </c>
      <c r="B4704" t="s">
        <v>1</v>
      </c>
      <c r="C4704">
        <v>0</v>
      </c>
      <c r="D4704">
        <v>0</v>
      </c>
      <c r="E4704" t="s">
        <v>21536</v>
      </c>
      <c r="AD4704" s="2"/>
    </row>
    <row r="4705" spans="1:30" x14ac:dyDescent="0.2">
      <c r="A4705" t="s">
        <v>3293</v>
      </c>
      <c r="B4705" t="s">
        <v>0</v>
      </c>
      <c r="C4705">
        <v>0</v>
      </c>
      <c r="D4705">
        <v>0</v>
      </c>
      <c r="E4705" t="s">
        <v>21536</v>
      </c>
      <c r="X4705" s="2"/>
      <c r="AD4705" s="2"/>
    </row>
    <row r="4706" spans="1:30" x14ac:dyDescent="0.2">
      <c r="A4706" t="s">
        <v>2207</v>
      </c>
      <c r="B4706" t="s">
        <v>0</v>
      </c>
      <c r="C4706">
        <v>0</v>
      </c>
      <c r="D4706">
        <v>0</v>
      </c>
      <c r="E4706" t="s">
        <v>21536</v>
      </c>
      <c r="X4706" s="2"/>
      <c r="AD4706" s="2"/>
    </row>
    <row r="4707" spans="1:30" x14ac:dyDescent="0.2">
      <c r="A4707" t="s">
        <v>1710</v>
      </c>
      <c r="B4707" t="s">
        <v>0</v>
      </c>
      <c r="C4707">
        <v>0</v>
      </c>
      <c r="D4707">
        <v>0</v>
      </c>
      <c r="E4707" t="s">
        <v>21536</v>
      </c>
      <c r="X4707" s="2"/>
      <c r="AD4707" s="2"/>
    </row>
    <row r="4708" spans="1:30" x14ac:dyDescent="0.2">
      <c r="A4708" t="s">
        <v>2054</v>
      </c>
      <c r="B4708" t="s">
        <v>7</v>
      </c>
      <c r="C4708">
        <v>0</v>
      </c>
      <c r="D4708">
        <v>0</v>
      </c>
      <c r="E4708" t="s">
        <v>21536</v>
      </c>
      <c r="X4708" s="2"/>
      <c r="AD4708" s="2"/>
    </row>
    <row r="4709" spans="1:30" x14ac:dyDescent="0.2">
      <c r="A4709" t="s">
        <v>1986</v>
      </c>
      <c r="B4709" t="s">
        <v>1</v>
      </c>
      <c r="C4709">
        <v>0</v>
      </c>
      <c r="D4709">
        <v>0</v>
      </c>
      <c r="E4709" t="s">
        <v>21536</v>
      </c>
      <c r="X4709" s="2"/>
      <c r="AD4709" s="2"/>
    </row>
    <row r="4710" spans="1:30" x14ac:dyDescent="0.2">
      <c r="A4710" t="s">
        <v>3294</v>
      </c>
      <c r="B4710" t="s">
        <v>8</v>
      </c>
      <c r="C4710">
        <v>1</v>
      </c>
      <c r="D4710">
        <v>0</v>
      </c>
      <c r="E4710" t="s">
        <v>21536</v>
      </c>
      <c r="X4710" s="2"/>
      <c r="AD4710" s="2"/>
    </row>
    <row r="4711" spans="1:30" x14ac:dyDescent="0.2">
      <c r="A4711" t="s">
        <v>3295</v>
      </c>
      <c r="B4711" t="s">
        <v>2</v>
      </c>
      <c r="C4711">
        <v>0</v>
      </c>
      <c r="D4711">
        <v>0</v>
      </c>
      <c r="E4711" t="s">
        <v>21536</v>
      </c>
      <c r="X4711" s="2"/>
      <c r="AD4711" s="2"/>
    </row>
    <row r="4712" spans="1:30" x14ac:dyDescent="0.2">
      <c r="A4712" t="s">
        <v>3296</v>
      </c>
      <c r="B4712" t="s">
        <v>2</v>
      </c>
      <c r="C4712">
        <v>0</v>
      </c>
      <c r="D4712">
        <v>0</v>
      </c>
      <c r="E4712" t="s">
        <v>21536</v>
      </c>
      <c r="AD4712" s="2"/>
    </row>
    <row r="4713" spans="1:30" x14ac:dyDescent="0.2">
      <c r="A4713" t="s">
        <v>3297</v>
      </c>
      <c r="B4713" t="s">
        <v>2</v>
      </c>
      <c r="C4713">
        <v>1</v>
      </c>
      <c r="D4713">
        <v>0</v>
      </c>
      <c r="E4713" t="s">
        <v>21536</v>
      </c>
      <c r="X4713" s="2"/>
      <c r="AD4713" s="2"/>
    </row>
    <row r="4714" spans="1:30" x14ac:dyDescent="0.2">
      <c r="A4714" t="s">
        <v>3298</v>
      </c>
      <c r="B4714" t="s">
        <v>4</v>
      </c>
      <c r="C4714">
        <v>0</v>
      </c>
      <c r="D4714">
        <v>0</v>
      </c>
      <c r="E4714" t="s">
        <v>21536</v>
      </c>
      <c r="X4714" s="2"/>
      <c r="AD4714" s="2"/>
    </row>
    <row r="4715" spans="1:30" x14ac:dyDescent="0.2">
      <c r="A4715" t="s">
        <v>2222</v>
      </c>
      <c r="B4715" t="s">
        <v>7</v>
      </c>
      <c r="C4715">
        <v>0</v>
      </c>
      <c r="D4715">
        <v>0</v>
      </c>
      <c r="E4715" t="s">
        <v>21536</v>
      </c>
      <c r="X4715" s="2"/>
      <c r="AD4715" s="2"/>
    </row>
    <row r="4716" spans="1:30" x14ac:dyDescent="0.2">
      <c r="A4716" t="s">
        <v>2238</v>
      </c>
      <c r="B4716" t="s">
        <v>11</v>
      </c>
      <c r="C4716">
        <v>0</v>
      </c>
      <c r="D4716">
        <v>0</v>
      </c>
      <c r="E4716" t="s">
        <v>21536</v>
      </c>
      <c r="X4716" s="2"/>
      <c r="AD4716" s="2"/>
    </row>
    <row r="4717" spans="1:30" x14ac:dyDescent="0.2">
      <c r="A4717" t="s">
        <v>3299</v>
      </c>
      <c r="B4717" t="s">
        <v>7</v>
      </c>
      <c r="C4717">
        <v>0</v>
      </c>
      <c r="D4717">
        <v>0</v>
      </c>
      <c r="E4717" t="s">
        <v>21536</v>
      </c>
      <c r="X4717" s="2"/>
      <c r="AD4717" s="2"/>
    </row>
    <row r="4718" spans="1:30" x14ac:dyDescent="0.2">
      <c r="A4718" t="s">
        <v>3300</v>
      </c>
      <c r="B4718" t="s">
        <v>3</v>
      </c>
      <c r="C4718">
        <v>0</v>
      </c>
      <c r="D4718">
        <v>0</v>
      </c>
      <c r="E4718" t="s">
        <v>21536</v>
      </c>
      <c r="X4718" s="2"/>
      <c r="AD4718" s="2"/>
    </row>
    <row r="4719" spans="1:30" x14ac:dyDescent="0.2">
      <c r="A4719" t="s">
        <v>3301</v>
      </c>
      <c r="B4719" t="s">
        <v>10</v>
      </c>
      <c r="C4719">
        <v>0</v>
      </c>
      <c r="D4719">
        <v>0</v>
      </c>
      <c r="E4719" t="s">
        <v>21536</v>
      </c>
      <c r="X4719" s="2"/>
      <c r="AD4719" s="2"/>
    </row>
    <row r="4720" spans="1:30" x14ac:dyDescent="0.2">
      <c r="A4720" t="s">
        <v>3198</v>
      </c>
      <c r="B4720" t="s">
        <v>7</v>
      </c>
      <c r="C4720">
        <v>0</v>
      </c>
      <c r="D4720">
        <v>0</v>
      </c>
      <c r="E4720" t="s">
        <v>21536</v>
      </c>
      <c r="X4720" s="2"/>
      <c r="AD4720" s="2"/>
    </row>
    <row r="4721" spans="1:30" x14ac:dyDescent="0.2">
      <c r="A4721" t="s">
        <v>3302</v>
      </c>
      <c r="B4721" t="s">
        <v>3</v>
      </c>
      <c r="C4721">
        <v>0</v>
      </c>
      <c r="D4721">
        <v>0</v>
      </c>
      <c r="E4721" t="s">
        <v>21536</v>
      </c>
      <c r="AD4721" s="2"/>
    </row>
    <row r="4722" spans="1:30" x14ac:dyDescent="0.2">
      <c r="A4722" t="s">
        <v>3303</v>
      </c>
      <c r="B4722" t="s">
        <v>7</v>
      </c>
      <c r="C4722">
        <v>0</v>
      </c>
      <c r="D4722">
        <v>0</v>
      </c>
      <c r="E4722" t="s">
        <v>21536</v>
      </c>
      <c r="X4722" s="2"/>
      <c r="AD4722" s="2"/>
    </row>
    <row r="4723" spans="1:30" x14ac:dyDescent="0.2">
      <c r="A4723" t="s">
        <v>1697</v>
      </c>
      <c r="B4723" t="s">
        <v>8</v>
      </c>
      <c r="C4723">
        <v>0</v>
      </c>
      <c r="D4723">
        <v>0</v>
      </c>
      <c r="E4723" t="s">
        <v>21536</v>
      </c>
      <c r="X4723" s="2"/>
      <c r="AD4723" s="2"/>
    </row>
    <row r="4724" spans="1:30" x14ac:dyDescent="0.2">
      <c r="A4724" t="s">
        <v>3304</v>
      </c>
      <c r="B4724" t="s">
        <v>10</v>
      </c>
      <c r="C4724">
        <v>0</v>
      </c>
      <c r="D4724">
        <v>0</v>
      </c>
      <c r="E4724" t="s">
        <v>21536</v>
      </c>
      <c r="X4724" s="2"/>
      <c r="AD4724" s="2"/>
    </row>
    <row r="4725" spans="1:30" x14ac:dyDescent="0.2">
      <c r="A4725" t="s">
        <v>3305</v>
      </c>
      <c r="B4725" t="s">
        <v>7</v>
      </c>
      <c r="C4725">
        <v>0</v>
      </c>
      <c r="D4725">
        <v>0</v>
      </c>
      <c r="E4725" t="s">
        <v>21536</v>
      </c>
      <c r="X4725" s="2"/>
      <c r="AD4725" s="2"/>
    </row>
    <row r="4726" spans="1:30" x14ac:dyDescent="0.2">
      <c r="A4726" t="s">
        <v>3306</v>
      </c>
      <c r="B4726" t="s">
        <v>10</v>
      </c>
      <c r="C4726">
        <v>0</v>
      </c>
      <c r="D4726">
        <v>0</v>
      </c>
      <c r="E4726" t="s">
        <v>21536</v>
      </c>
      <c r="X4726" s="2"/>
      <c r="AD4726" s="2"/>
    </row>
    <row r="4727" spans="1:30" x14ac:dyDescent="0.2">
      <c r="A4727" t="s">
        <v>3307</v>
      </c>
      <c r="B4727" t="s">
        <v>1</v>
      </c>
      <c r="C4727">
        <v>1</v>
      </c>
      <c r="D4727">
        <v>0</v>
      </c>
      <c r="E4727" t="s">
        <v>21536</v>
      </c>
      <c r="X4727" s="2"/>
      <c r="AD4727" s="2"/>
    </row>
    <row r="4728" spans="1:30" x14ac:dyDescent="0.2">
      <c r="A4728" t="s">
        <v>3308</v>
      </c>
      <c r="B4728" t="s">
        <v>5</v>
      </c>
      <c r="C4728">
        <v>0</v>
      </c>
      <c r="D4728">
        <v>0</v>
      </c>
      <c r="E4728" t="s">
        <v>21536</v>
      </c>
      <c r="X4728" s="2"/>
      <c r="AD4728" s="2"/>
    </row>
    <row r="4729" spans="1:30" x14ac:dyDescent="0.2">
      <c r="A4729" t="s">
        <v>3309</v>
      </c>
      <c r="B4729" t="s">
        <v>10</v>
      </c>
      <c r="C4729">
        <v>0</v>
      </c>
      <c r="D4729">
        <v>0</v>
      </c>
      <c r="E4729" t="s">
        <v>21536</v>
      </c>
      <c r="X4729" s="2"/>
      <c r="AD4729" s="2"/>
    </row>
    <row r="4730" spans="1:30" x14ac:dyDescent="0.2">
      <c r="A4730" t="s">
        <v>3120</v>
      </c>
      <c r="B4730" t="s">
        <v>11</v>
      </c>
      <c r="C4730">
        <v>0</v>
      </c>
      <c r="D4730">
        <v>0</v>
      </c>
      <c r="E4730" t="s">
        <v>21536</v>
      </c>
      <c r="X4730" s="2"/>
      <c r="AD4730" s="2"/>
    </row>
    <row r="4731" spans="1:30" x14ac:dyDescent="0.2">
      <c r="A4731" t="s">
        <v>3310</v>
      </c>
      <c r="B4731" t="s">
        <v>10</v>
      </c>
      <c r="C4731">
        <v>0</v>
      </c>
      <c r="D4731">
        <v>0</v>
      </c>
      <c r="E4731" t="s">
        <v>21536</v>
      </c>
      <c r="X4731" s="2"/>
      <c r="AD4731" s="2"/>
    </row>
    <row r="4732" spans="1:30" x14ac:dyDescent="0.2">
      <c r="A4732" t="s">
        <v>2196</v>
      </c>
      <c r="B4732" t="s">
        <v>7</v>
      </c>
      <c r="C4732">
        <v>0</v>
      </c>
      <c r="D4732">
        <v>0</v>
      </c>
      <c r="E4732" t="s">
        <v>21536</v>
      </c>
      <c r="X4732" s="2"/>
      <c r="AD4732" s="2"/>
    </row>
    <row r="4733" spans="1:30" x14ac:dyDescent="0.2">
      <c r="A4733" t="s">
        <v>3156</v>
      </c>
      <c r="B4733" t="s">
        <v>10</v>
      </c>
      <c r="C4733">
        <v>0</v>
      </c>
      <c r="D4733">
        <v>0</v>
      </c>
      <c r="E4733" t="s">
        <v>21536</v>
      </c>
      <c r="AD4733" s="2"/>
    </row>
    <row r="4734" spans="1:30" x14ac:dyDescent="0.2">
      <c r="A4734" t="s">
        <v>1811</v>
      </c>
      <c r="B4734" t="s">
        <v>9</v>
      </c>
      <c r="C4734">
        <v>0</v>
      </c>
      <c r="D4734">
        <v>0</v>
      </c>
      <c r="E4734" t="s">
        <v>21536</v>
      </c>
      <c r="X4734" s="2"/>
      <c r="AD4734" s="2"/>
    </row>
    <row r="4735" spans="1:30" x14ac:dyDescent="0.2">
      <c r="A4735" t="s">
        <v>3311</v>
      </c>
      <c r="B4735" t="s">
        <v>2</v>
      </c>
      <c r="C4735">
        <v>0</v>
      </c>
      <c r="D4735">
        <v>0</v>
      </c>
      <c r="E4735" t="s">
        <v>21536</v>
      </c>
      <c r="AD4735" s="2"/>
    </row>
    <row r="4736" spans="1:30" x14ac:dyDescent="0.2">
      <c r="A4736" t="s">
        <v>3312</v>
      </c>
      <c r="B4736" t="s">
        <v>10</v>
      </c>
      <c r="C4736">
        <v>1</v>
      </c>
      <c r="D4736">
        <v>0</v>
      </c>
      <c r="E4736" t="s">
        <v>21536</v>
      </c>
      <c r="X4736" s="2"/>
      <c r="AD4736" s="2"/>
    </row>
    <row r="4737" spans="1:30" x14ac:dyDescent="0.2">
      <c r="A4737" t="s">
        <v>3313</v>
      </c>
      <c r="B4737" t="s">
        <v>11</v>
      </c>
      <c r="C4737">
        <v>0</v>
      </c>
      <c r="D4737">
        <v>0</v>
      </c>
      <c r="E4737" t="s">
        <v>21536</v>
      </c>
      <c r="X4737" s="2"/>
      <c r="AD4737" s="2"/>
    </row>
    <row r="4738" spans="1:30" x14ac:dyDescent="0.2">
      <c r="A4738" t="s">
        <v>3031</v>
      </c>
      <c r="B4738" t="s">
        <v>7</v>
      </c>
      <c r="C4738">
        <v>0</v>
      </c>
      <c r="D4738">
        <v>0</v>
      </c>
      <c r="E4738" t="s">
        <v>21536</v>
      </c>
      <c r="X4738" s="2"/>
      <c r="AD4738" s="2"/>
    </row>
    <row r="4739" spans="1:30" x14ac:dyDescent="0.2">
      <c r="A4739" t="s">
        <v>2782</v>
      </c>
      <c r="B4739" t="s">
        <v>3</v>
      </c>
      <c r="C4739">
        <v>0</v>
      </c>
      <c r="D4739">
        <v>0</v>
      </c>
      <c r="E4739" t="s">
        <v>21536</v>
      </c>
      <c r="X4739" s="2"/>
      <c r="AD4739" s="2"/>
    </row>
    <row r="4740" spans="1:30" x14ac:dyDescent="0.2">
      <c r="A4740" t="s">
        <v>2371</v>
      </c>
      <c r="B4740" t="s">
        <v>2</v>
      </c>
      <c r="C4740">
        <v>0</v>
      </c>
      <c r="D4740">
        <v>0</v>
      </c>
      <c r="E4740" t="s">
        <v>21536</v>
      </c>
      <c r="X4740" s="2"/>
      <c r="AD4740" s="2"/>
    </row>
    <row r="4741" spans="1:30" x14ac:dyDescent="0.2">
      <c r="A4741" t="s">
        <v>3314</v>
      </c>
      <c r="B4741" t="s">
        <v>10</v>
      </c>
      <c r="C4741">
        <v>0</v>
      </c>
      <c r="D4741">
        <v>0</v>
      </c>
      <c r="E4741" t="s">
        <v>21536</v>
      </c>
      <c r="X4741" s="2"/>
      <c r="AD4741" s="2"/>
    </row>
    <row r="4742" spans="1:30" x14ac:dyDescent="0.2">
      <c r="A4742" t="s">
        <v>2782</v>
      </c>
      <c r="B4742" t="s">
        <v>1</v>
      </c>
      <c r="C4742">
        <v>0</v>
      </c>
      <c r="D4742">
        <v>0</v>
      </c>
      <c r="E4742" t="s">
        <v>21536</v>
      </c>
      <c r="X4742" s="2"/>
      <c r="AD4742" s="2"/>
    </row>
    <row r="4743" spans="1:30" x14ac:dyDescent="0.2">
      <c r="A4743" t="s">
        <v>2836</v>
      </c>
      <c r="B4743" t="s">
        <v>5</v>
      </c>
      <c r="C4743">
        <v>1</v>
      </c>
      <c r="D4743">
        <v>0</v>
      </c>
      <c r="E4743" t="s">
        <v>21536</v>
      </c>
      <c r="AD4743" s="2"/>
    </row>
    <row r="4744" spans="1:30" x14ac:dyDescent="0.2">
      <c r="A4744" t="s">
        <v>2280</v>
      </c>
      <c r="B4744" t="s">
        <v>10</v>
      </c>
      <c r="C4744">
        <v>0</v>
      </c>
      <c r="D4744">
        <v>0</v>
      </c>
      <c r="E4744" t="s">
        <v>21536</v>
      </c>
      <c r="X4744" s="2"/>
      <c r="AD4744" s="2"/>
    </row>
    <row r="4745" spans="1:30" x14ac:dyDescent="0.2">
      <c r="A4745" t="s">
        <v>2440</v>
      </c>
      <c r="B4745" t="s">
        <v>11</v>
      </c>
      <c r="C4745">
        <v>0</v>
      </c>
      <c r="D4745">
        <v>0</v>
      </c>
      <c r="E4745" t="s">
        <v>21536</v>
      </c>
      <c r="X4745" s="2"/>
      <c r="AD4745" s="2"/>
    </row>
    <row r="4746" spans="1:30" x14ac:dyDescent="0.2">
      <c r="A4746" t="s">
        <v>3315</v>
      </c>
      <c r="B4746" t="s">
        <v>12</v>
      </c>
      <c r="C4746">
        <v>0</v>
      </c>
      <c r="D4746">
        <v>0</v>
      </c>
      <c r="E4746" t="s">
        <v>21536</v>
      </c>
      <c r="X4746" s="2"/>
      <c r="AD4746" s="2"/>
    </row>
    <row r="4747" spans="1:30" x14ac:dyDescent="0.2">
      <c r="A4747" t="s">
        <v>3199</v>
      </c>
      <c r="B4747" t="s">
        <v>6</v>
      </c>
      <c r="C4747">
        <v>1</v>
      </c>
      <c r="D4747">
        <v>0</v>
      </c>
      <c r="E4747" t="s">
        <v>21536</v>
      </c>
      <c r="X4747" s="2"/>
      <c r="AD4747" s="2"/>
    </row>
    <row r="4748" spans="1:30" x14ac:dyDescent="0.2">
      <c r="A4748" t="s">
        <v>3316</v>
      </c>
      <c r="B4748" t="s">
        <v>11</v>
      </c>
      <c r="C4748">
        <v>1</v>
      </c>
      <c r="D4748">
        <v>0</v>
      </c>
      <c r="E4748" t="s">
        <v>21536</v>
      </c>
      <c r="X4748" s="2"/>
      <c r="AD4748" s="2"/>
    </row>
    <row r="4749" spans="1:30" x14ac:dyDescent="0.2">
      <c r="A4749" t="s">
        <v>1622</v>
      </c>
      <c r="B4749" t="s">
        <v>12</v>
      </c>
      <c r="C4749">
        <v>0</v>
      </c>
      <c r="D4749">
        <v>0</v>
      </c>
      <c r="E4749" t="s">
        <v>21536</v>
      </c>
      <c r="X4749" s="2"/>
      <c r="AD4749" s="2"/>
    </row>
    <row r="4750" spans="1:30" x14ac:dyDescent="0.2">
      <c r="A4750" t="s">
        <v>2218</v>
      </c>
      <c r="B4750" t="s">
        <v>1</v>
      </c>
      <c r="C4750">
        <v>0</v>
      </c>
      <c r="D4750">
        <v>0</v>
      </c>
      <c r="E4750" t="s">
        <v>21536</v>
      </c>
      <c r="X4750" s="2"/>
      <c r="AD4750" s="2"/>
    </row>
    <row r="4751" spans="1:30" x14ac:dyDescent="0.2">
      <c r="A4751" t="s">
        <v>2167</v>
      </c>
      <c r="B4751" t="s">
        <v>2</v>
      </c>
      <c r="C4751">
        <v>0</v>
      </c>
      <c r="D4751">
        <v>0</v>
      </c>
      <c r="E4751" t="s">
        <v>21536</v>
      </c>
      <c r="AD4751" s="2"/>
    </row>
    <row r="4752" spans="1:30" x14ac:dyDescent="0.2">
      <c r="A4752" t="s">
        <v>3317</v>
      </c>
      <c r="B4752" t="s">
        <v>2</v>
      </c>
      <c r="C4752">
        <v>1</v>
      </c>
      <c r="D4752">
        <v>0</v>
      </c>
      <c r="E4752" t="s">
        <v>21536</v>
      </c>
      <c r="X4752" s="2"/>
      <c r="AD4752" s="2"/>
    </row>
    <row r="4753" spans="1:30" x14ac:dyDescent="0.2">
      <c r="A4753" t="s">
        <v>2710</v>
      </c>
      <c r="B4753" t="s">
        <v>3</v>
      </c>
      <c r="C4753">
        <v>1</v>
      </c>
      <c r="D4753">
        <v>0</v>
      </c>
      <c r="E4753" t="s">
        <v>21536</v>
      </c>
      <c r="X4753" s="2"/>
      <c r="AD4753" s="2"/>
    </row>
    <row r="4754" spans="1:30" x14ac:dyDescent="0.2">
      <c r="A4754" t="s">
        <v>2822</v>
      </c>
      <c r="B4754" t="s">
        <v>7</v>
      </c>
      <c r="C4754">
        <v>0</v>
      </c>
      <c r="D4754">
        <v>0</v>
      </c>
      <c r="E4754" t="s">
        <v>21536</v>
      </c>
      <c r="X4754" s="2"/>
      <c r="AD4754" s="2"/>
    </row>
    <row r="4755" spans="1:30" x14ac:dyDescent="0.2">
      <c r="A4755" t="s">
        <v>3318</v>
      </c>
      <c r="B4755" t="s">
        <v>10</v>
      </c>
      <c r="C4755">
        <v>0</v>
      </c>
      <c r="D4755">
        <v>0</v>
      </c>
      <c r="E4755" t="s">
        <v>21536</v>
      </c>
      <c r="X4755" s="2"/>
      <c r="AD4755" s="2"/>
    </row>
    <row r="4756" spans="1:30" x14ac:dyDescent="0.2">
      <c r="A4756" t="s">
        <v>2708</v>
      </c>
      <c r="B4756" t="s">
        <v>1</v>
      </c>
      <c r="C4756">
        <v>0</v>
      </c>
      <c r="D4756">
        <v>0</v>
      </c>
      <c r="E4756" t="s">
        <v>21536</v>
      </c>
      <c r="X4756" s="2"/>
      <c r="AD4756" s="2"/>
    </row>
    <row r="4757" spans="1:30" x14ac:dyDescent="0.2">
      <c r="A4757" t="s">
        <v>2606</v>
      </c>
      <c r="B4757" t="s">
        <v>10</v>
      </c>
      <c r="C4757">
        <v>0</v>
      </c>
      <c r="D4757">
        <v>0</v>
      </c>
      <c r="E4757" t="s">
        <v>21536</v>
      </c>
      <c r="AD4757" s="2"/>
    </row>
    <row r="4758" spans="1:30" x14ac:dyDescent="0.2">
      <c r="A4758" t="s">
        <v>2644</v>
      </c>
      <c r="B4758" t="s">
        <v>7</v>
      </c>
      <c r="C4758">
        <v>0</v>
      </c>
      <c r="D4758">
        <v>0</v>
      </c>
      <c r="E4758" t="s">
        <v>21536</v>
      </c>
      <c r="X4758" s="2"/>
      <c r="AD4758" s="2"/>
    </row>
    <row r="4759" spans="1:30" x14ac:dyDescent="0.2">
      <c r="A4759" t="s">
        <v>3319</v>
      </c>
      <c r="B4759" t="s">
        <v>9</v>
      </c>
      <c r="C4759">
        <v>0</v>
      </c>
      <c r="D4759">
        <v>0</v>
      </c>
      <c r="E4759" t="s">
        <v>21536</v>
      </c>
      <c r="AD4759" s="2"/>
    </row>
    <row r="4760" spans="1:30" x14ac:dyDescent="0.2">
      <c r="A4760" t="s">
        <v>2714</v>
      </c>
      <c r="B4760" t="s">
        <v>2</v>
      </c>
      <c r="C4760">
        <v>0</v>
      </c>
      <c r="D4760">
        <v>0</v>
      </c>
      <c r="E4760" t="s">
        <v>21536</v>
      </c>
      <c r="X4760" s="2"/>
      <c r="AD4760" s="2"/>
    </row>
    <row r="4761" spans="1:30" x14ac:dyDescent="0.2">
      <c r="A4761" t="s">
        <v>3320</v>
      </c>
      <c r="B4761" t="s">
        <v>2</v>
      </c>
      <c r="C4761">
        <v>0</v>
      </c>
      <c r="D4761">
        <v>0</v>
      </c>
      <c r="E4761" t="s">
        <v>21536</v>
      </c>
      <c r="AD4761" s="2"/>
    </row>
    <row r="4762" spans="1:30" x14ac:dyDescent="0.2">
      <c r="A4762" t="s">
        <v>3321</v>
      </c>
      <c r="B4762" t="s">
        <v>10</v>
      </c>
      <c r="C4762">
        <v>1</v>
      </c>
      <c r="D4762">
        <v>0</v>
      </c>
      <c r="E4762" t="s">
        <v>21536</v>
      </c>
      <c r="X4762" s="2"/>
      <c r="AD4762" s="2"/>
    </row>
    <row r="4763" spans="1:30" x14ac:dyDescent="0.2">
      <c r="A4763" t="s">
        <v>1530</v>
      </c>
      <c r="B4763" t="s">
        <v>12</v>
      </c>
      <c r="C4763">
        <v>0</v>
      </c>
      <c r="D4763">
        <v>0</v>
      </c>
      <c r="E4763" t="s">
        <v>21536</v>
      </c>
      <c r="X4763" s="2"/>
      <c r="AD4763" s="2"/>
    </row>
    <row r="4764" spans="1:30" x14ac:dyDescent="0.2">
      <c r="A4764" t="s">
        <v>2522</v>
      </c>
      <c r="B4764" t="s">
        <v>5</v>
      </c>
      <c r="C4764">
        <v>0</v>
      </c>
      <c r="D4764">
        <v>0</v>
      </c>
      <c r="E4764" t="s">
        <v>21536</v>
      </c>
      <c r="X4764" s="2"/>
      <c r="AD4764" s="2"/>
    </row>
    <row r="4765" spans="1:30" x14ac:dyDescent="0.2">
      <c r="A4765" t="s">
        <v>2481</v>
      </c>
      <c r="B4765" t="s">
        <v>2</v>
      </c>
      <c r="C4765">
        <v>0</v>
      </c>
      <c r="D4765">
        <v>0</v>
      </c>
      <c r="E4765" t="s">
        <v>21536</v>
      </c>
      <c r="AD4765" s="2"/>
    </row>
    <row r="4766" spans="1:30" x14ac:dyDescent="0.2">
      <c r="A4766" t="s">
        <v>3322</v>
      </c>
      <c r="B4766" t="s">
        <v>10</v>
      </c>
      <c r="C4766">
        <v>1</v>
      </c>
      <c r="D4766">
        <v>0</v>
      </c>
      <c r="E4766" t="s">
        <v>21536</v>
      </c>
      <c r="X4766" s="2"/>
      <c r="AD4766" s="2"/>
    </row>
    <row r="4767" spans="1:30" x14ac:dyDescent="0.2">
      <c r="A4767" t="s">
        <v>3323</v>
      </c>
      <c r="B4767" t="s">
        <v>6</v>
      </c>
      <c r="C4767">
        <v>0</v>
      </c>
      <c r="D4767">
        <v>0</v>
      </c>
      <c r="E4767" t="s">
        <v>21536</v>
      </c>
      <c r="X4767" s="2"/>
      <c r="AD4767" s="2"/>
    </row>
    <row r="4768" spans="1:30" x14ac:dyDescent="0.2">
      <c r="A4768" t="s">
        <v>3324</v>
      </c>
      <c r="B4768" t="s">
        <v>2</v>
      </c>
      <c r="C4768">
        <v>0</v>
      </c>
      <c r="D4768">
        <v>0</v>
      </c>
      <c r="E4768" t="s">
        <v>21536</v>
      </c>
      <c r="X4768" s="2"/>
      <c r="AD4768" s="2"/>
    </row>
    <row r="4769" spans="1:30" x14ac:dyDescent="0.2">
      <c r="A4769" t="s">
        <v>2942</v>
      </c>
      <c r="B4769" t="s">
        <v>1</v>
      </c>
      <c r="C4769">
        <v>0</v>
      </c>
      <c r="D4769">
        <v>0</v>
      </c>
      <c r="E4769" t="s">
        <v>21536</v>
      </c>
      <c r="X4769" s="2"/>
      <c r="AD4769" s="2"/>
    </row>
    <row r="4770" spans="1:30" x14ac:dyDescent="0.2">
      <c r="A4770" t="s">
        <v>2637</v>
      </c>
      <c r="B4770" t="s">
        <v>11</v>
      </c>
      <c r="C4770">
        <v>1</v>
      </c>
      <c r="D4770">
        <v>0</v>
      </c>
      <c r="E4770" t="s">
        <v>21536</v>
      </c>
      <c r="X4770" s="2"/>
      <c r="AD4770" s="2"/>
    </row>
    <row r="4771" spans="1:30" x14ac:dyDescent="0.2">
      <c r="A4771" t="s">
        <v>1951</v>
      </c>
      <c r="B4771" t="s">
        <v>7</v>
      </c>
      <c r="C4771">
        <v>0</v>
      </c>
      <c r="D4771">
        <v>0</v>
      </c>
      <c r="E4771" t="s">
        <v>21536</v>
      </c>
      <c r="X4771" s="2"/>
      <c r="AD4771" s="2"/>
    </row>
    <row r="4772" spans="1:30" x14ac:dyDescent="0.2">
      <c r="A4772" t="s">
        <v>3325</v>
      </c>
      <c r="B4772" t="s">
        <v>9</v>
      </c>
      <c r="C4772">
        <v>0</v>
      </c>
      <c r="D4772">
        <v>0</v>
      </c>
      <c r="E4772" t="s">
        <v>21536</v>
      </c>
      <c r="X4772" s="2"/>
      <c r="AD4772" s="2"/>
    </row>
    <row r="4773" spans="1:30" x14ac:dyDescent="0.2">
      <c r="A4773" t="s">
        <v>1554</v>
      </c>
      <c r="B4773" t="s">
        <v>8</v>
      </c>
      <c r="C4773">
        <v>0</v>
      </c>
      <c r="D4773">
        <v>0</v>
      </c>
      <c r="E4773" t="s">
        <v>21536</v>
      </c>
      <c r="AD4773" s="2"/>
    </row>
    <row r="4774" spans="1:30" x14ac:dyDescent="0.2">
      <c r="A4774" t="s">
        <v>2109</v>
      </c>
      <c r="B4774" t="s">
        <v>9</v>
      </c>
      <c r="C4774">
        <v>0</v>
      </c>
      <c r="D4774">
        <v>0</v>
      </c>
      <c r="E4774" t="s">
        <v>21536</v>
      </c>
      <c r="X4774" s="2"/>
      <c r="AD4774" s="2"/>
    </row>
    <row r="4775" spans="1:30" x14ac:dyDescent="0.2">
      <c r="A4775" t="s">
        <v>3326</v>
      </c>
      <c r="B4775" t="s">
        <v>10</v>
      </c>
      <c r="C4775">
        <v>1</v>
      </c>
      <c r="D4775">
        <v>0</v>
      </c>
      <c r="E4775" t="s">
        <v>21536</v>
      </c>
      <c r="X4775" s="2"/>
      <c r="AD4775" s="2"/>
    </row>
    <row r="4776" spans="1:30" x14ac:dyDescent="0.2">
      <c r="A4776" t="s">
        <v>3327</v>
      </c>
      <c r="B4776" t="s">
        <v>1</v>
      </c>
      <c r="C4776">
        <v>0</v>
      </c>
      <c r="D4776">
        <v>0</v>
      </c>
      <c r="E4776" t="s">
        <v>21536</v>
      </c>
      <c r="X4776" s="2"/>
      <c r="AD4776" s="2"/>
    </row>
    <row r="4777" spans="1:30" x14ac:dyDescent="0.2">
      <c r="A4777" t="s">
        <v>2543</v>
      </c>
      <c r="B4777" t="s">
        <v>8</v>
      </c>
      <c r="C4777">
        <v>0</v>
      </c>
      <c r="D4777">
        <v>0</v>
      </c>
      <c r="E4777" t="s">
        <v>21536</v>
      </c>
      <c r="X4777" s="2"/>
      <c r="AD4777" s="2"/>
    </row>
    <row r="4778" spans="1:30" x14ac:dyDescent="0.2">
      <c r="A4778" t="s">
        <v>3197</v>
      </c>
      <c r="B4778" t="s">
        <v>10</v>
      </c>
      <c r="C4778">
        <v>0</v>
      </c>
      <c r="D4778">
        <v>0</v>
      </c>
      <c r="E4778" t="s">
        <v>21536</v>
      </c>
      <c r="X4778" s="2"/>
      <c r="AD4778" s="2"/>
    </row>
    <row r="4779" spans="1:30" x14ac:dyDescent="0.2">
      <c r="A4779" t="s">
        <v>3328</v>
      </c>
      <c r="B4779" t="s">
        <v>5</v>
      </c>
      <c r="C4779">
        <v>0</v>
      </c>
      <c r="D4779">
        <v>0</v>
      </c>
      <c r="E4779" t="s">
        <v>21536</v>
      </c>
      <c r="AD4779" s="2"/>
    </row>
    <row r="4780" spans="1:30" x14ac:dyDescent="0.2">
      <c r="A4780" t="s">
        <v>3329</v>
      </c>
      <c r="B4780" t="s">
        <v>5</v>
      </c>
      <c r="C4780">
        <v>0</v>
      </c>
      <c r="D4780">
        <v>0</v>
      </c>
      <c r="E4780" t="s">
        <v>21536</v>
      </c>
      <c r="X4780" s="2"/>
      <c r="AD4780" s="2"/>
    </row>
    <row r="4781" spans="1:30" x14ac:dyDescent="0.2">
      <c r="A4781" t="s">
        <v>2349</v>
      </c>
      <c r="B4781" t="s">
        <v>7</v>
      </c>
      <c r="C4781">
        <v>0</v>
      </c>
      <c r="D4781">
        <v>0</v>
      </c>
      <c r="E4781" t="s">
        <v>21536</v>
      </c>
      <c r="X4781" s="2"/>
      <c r="AD4781" s="2"/>
    </row>
    <row r="4782" spans="1:30" x14ac:dyDescent="0.2">
      <c r="A4782" t="s">
        <v>3330</v>
      </c>
      <c r="B4782" t="s">
        <v>11</v>
      </c>
      <c r="C4782">
        <v>0</v>
      </c>
      <c r="D4782">
        <v>0</v>
      </c>
      <c r="E4782" t="s">
        <v>21536</v>
      </c>
      <c r="X4782" s="2"/>
      <c r="AD4782" s="2"/>
    </row>
    <row r="4783" spans="1:30" x14ac:dyDescent="0.2">
      <c r="A4783" t="s">
        <v>3331</v>
      </c>
      <c r="B4783" t="s">
        <v>1</v>
      </c>
      <c r="C4783">
        <v>1</v>
      </c>
      <c r="D4783">
        <v>0</v>
      </c>
      <c r="E4783" t="s">
        <v>21536</v>
      </c>
      <c r="X4783" s="2"/>
      <c r="AD4783" s="2"/>
    </row>
    <row r="4784" spans="1:30" x14ac:dyDescent="0.2">
      <c r="A4784" t="s">
        <v>2230</v>
      </c>
      <c r="B4784" t="s">
        <v>10</v>
      </c>
      <c r="C4784">
        <v>0</v>
      </c>
      <c r="D4784">
        <v>0</v>
      </c>
      <c r="E4784" t="s">
        <v>21536</v>
      </c>
      <c r="X4784" s="2"/>
      <c r="AD4784" s="2"/>
    </row>
    <row r="4785" spans="1:30" x14ac:dyDescent="0.2">
      <c r="A4785" t="s">
        <v>3332</v>
      </c>
      <c r="B4785" t="s">
        <v>2</v>
      </c>
      <c r="C4785">
        <v>1</v>
      </c>
      <c r="D4785">
        <v>0</v>
      </c>
      <c r="E4785" t="s">
        <v>21536</v>
      </c>
      <c r="AD4785" s="2"/>
    </row>
    <row r="4786" spans="1:30" x14ac:dyDescent="0.2">
      <c r="A4786" t="s">
        <v>3333</v>
      </c>
      <c r="B4786" t="s">
        <v>6</v>
      </c>
      <c r="C4786">
        <v>0</v>
      </c>
      <c r="D4786">
        <v>0</v>
      </c>
      <c r="E4786" t="s">
        <v>21536</v>
      </c>
      <c r="X4786" s="2"/>
      <c r="AD4786" s="2"/>
    </row>
    <row r="4787" spans="1:30" x14ac:dyDescent="0.2">
      <c r="A4787" t="s">
        <v>2582</v>
      </c>
      <c r="B4787" t="s">
        <v>11</v>
      </c>
      <c r="C4787">
        <v>0</v>
      </c>
      <c r="D4787">
        <v>0</v>
      </c>
      <c r="E4787" t="s">
        <v>21536</v>
      </c>
      <c r="X4787" s="2"/>
      <c r="AD4787" s="2"/>
    </row>
    <row r="4788" spans="1:30" x14ac:dyDescent="0.2">
      <c r="A4788" t="s">
        <v>3334</v>
      </c>
      <c r="B4788" t="s">
        <v>10</v>
      </c>
      <c r="C4788">
        <v>0</v>
      </c>
      <c r="D4788">
        <v>0</v>
      </c>
      <c r="E4788" t="s">
        <v>21536</v>
      </c>
      <c r="AD4788" s="2"/>
    </row>
    <row r="4789" spans="1:30" x14ac:dyDescent="0.2">
      <c r="A4789" t="s">
        <v>1925</v>
      </c>
      <c r="B4789" t="s">
        <v>10</v>
      </c>
      <c r="C4789">
        <v>1</v>
      </c>
      <c r="D4789">
        <v>0</v>
      </c>
      <c r="E4789" t="s">
        <v>21536</v>
      </c>
      <c r="AD4789" s="2"/>
    </row>
    <row r="4790" spans="1:30" x14ac:dyDescent="0.2">
      <c r="A4790" t="s">
        <v>3335</v>
      </c>
      <c r="B4790" t="s">
        <v>10</v>
      </c>
      <c r="C4790">
        <v>0</v>
      </c>
      <c r="D4790">
        <v>0</v>
      </c>
      <c r="E4790" t="s">
        <v>21536</v>
      </c>
      <c r="X4790" s="2"/>
      <c r="AD4790" s="2"/>
    </row>
    <row r="4791" spans="1:30" x14ac:dyDescent="0.2">
      <c r="A4791" t="s">
        <v>3132</v>
      </c>
      <c r="B4791" t="s">
        <v>8</v>
      </c>
      <c r="C4791">
        <v>0</v>
      </c>
      <c r="D4791">
        <v>0</v>
      </c>
      <c r="E4791" t="s">
        <v>21536</v>
      </c>
      <c r="X4791" s="2"/>
      <c r="AD4791" s="2"/>
    </row>
    <row r="4792" spans="1:30" x14ac:dyDescent="0.2">
      <c r="A4792" t="s">
        <v>3336</v>
      </c>
      <c r="B4792" t="s">
        <v>10</v>
      </c>
      <c r="C4792">
        <v>1</v>
      </c>
      <c r="D4792">
        <v>0</v>
      </c>
      <c r="E4792" t="s">
        <v>21536</v>
      </c>
      <c r="X4792" s="2"/>
      <c r="AD4792" s="2"/>
    </row>
    <row r="4793" spans="1:30" x14ac:dyDescent="0.2">
      <c r="A4793" t="s">
        <v>2574</v>
      </c>
      <c r="B4793" t="s">
        <v>11</v>
      </c>
      <c r="C4793">
        <v>0</v>
      </c>
      <c r="D4793">
        <v>0</v>
      </c>
      <c r="E4793" t="s">
        <v>21536</v>
      </c>
      <c r="X4793" s="2"/>
      <c r="AD4793" s="2"/>
    </row>
    <row r="4794" spans="1:30" x14ac:dyDescent="0.2">
      <c r="A4794" t="s">
        <v>2387</v>
      </c>
      <c r="B4794" t="s">
        <v>9</v>
      </c>
      <c r="C4794">
        <v>0</v>
      </c>
      <c r="D4794">
        <v>0</v>
      </c>
      <c r="E4794" t="s">
        <v>21536</v>
      </c>
      <c r="AD4794" s="2"/>
    </row>
    <row r="4795" spans="1:30" x14ac:dyDescent="0.2">
      <c r="A4795" t="s">
        <v>3337</v>
      </c>
      <c r="B4795" t="s">
        <v>2</v>
      </c>
      <c r="C4795">
        <v>0</v>
      </c>
      <c r="D4795">
        <v>0</v>
      </c>
      <c r="E4795" t="s">
        <v>21536</v>
      </c>
      <c r="X4795" s="2"/>
      <c r="AD4795" s="2"/>
    </row>
    <row r="4796" spans="1:30" x14ac:dyDescent="0.2">
      <c r="A4796" t="s">
        <v>3338</v>
      </c>
      <c r="B4796" t="s">
        <v>11</v>
      </c>
      <c r="C4796">
        <v>1</v>
      </c>
      <c r="D4796">
        <v>0</v>
      </c>
      <c r="E4796" t="s">
        <v>21536</v>
      </c>
      <c r="X4796" s="2"/>
      <c r="AD4796" s="2"/>
    </row>
    <row r="4797" spans="1:30" x14ac:dyDescent="0.2">
      <c r="A4797" t="s">
        <v>3339</v>
      </c>
      <c r="B4797" t="s">
        <v>11</v>
      </c>
      <c r="C4797">
        <v>0</v>
      </c>
      <c r="D4797">
        <v>0</v>
      </c>
      <c r="E4797" t="s">
        <v>21536</v>
      </c>
      <c r="X4797" s="2"/>
      <c r="AD4797" s="2"/>
    </row>
    <row r="4798" spans="1:30" x14ac:dyDescent="0.2">
      <c r="A4798" t="s">
        <v>3179</v>
      </c>
      <c r="B4798" t="s">
        <v>1</v>
      </c>
      <c r="C4798">
        <v>0</v>
      </c>
      <c r="D4798">
        <v>0</v>
      </c>
      <c r="E4798" t="s">
        <v>21536</v>
      </c>
      <c r="X4798" s="2"/>
      <c r="AD4798" s="2"/>
    </row>
    <row r="4799" spans="1:30" x14ac:dyDescent="0.2">
      <c r="A4799" t="s">
        <v>3340</v>
      </c>
      <c r="B4799" t="s">
        <v>10</v>
      </c>
      <c r="C4799">
        <v>0</v>
      </c>
      <c r="D4799">
        <v>0</v>
      </c>
      <c r="E4799" t="s">
        <v>21536</v>
      </c>
      <c r="X4799" s="2"/>
      <c r="AD4799" s="2"/>
    </row>
    <row r="4800" spans="1:30" x14ac:dyDescent="0.2">
      <c r="A4800" t="s">
        <v>3341</v>
      </c>
      <c r="B4800" t="s">
        <v>4</v>
      </c>
      <c r="C4800">
        <v>0</v>
      </c>
      <c r="D4800">
        <v>0</v>
      </c>
      <c r="E4800" t="s">
        <v>21536</v>
      </c>
      <c r="X4800" s="2"/>
      <c r="AD4800" s="2"/>
    </row>
    <row r="4801" spans="1:30" x14ac:dyDescent="0.2">
      <c r="A4801" t="s">
        <v>3342</v>
      </c>
      <c r="B4801" t="s">
        <v>6</v>
      </c>
      <c r="C4801">
        <v>0</v>
      </c>
      <c r="D4801">
        <v>0</v>
      </c>
      <c r="E4801" t="s">
        <v>21536</v>
      </c>
      <c r="X4801" s="2"/>
      <c r="AD4801" s="2"/>
    </row>
    <row r="4802" spans="1:30" x14ac:dyDescent="0.2">
      <c r="A4802" t="s">
        <v>3343</v>
      </c>
      <c r="B4802" t="s">
        <v>6</v>
      </c>
      <c r="C4802">
        <v>0</v>
      </c>
      <c r="D4802">
        <v>0</v>
      </c>
      <c r="E4802" t="s">
        <v>21536</v>
      </c>
      <c r="X4802" s="2"/>
      <c r="AD4802" s="2"/>
    </row>
    <row r="4803" spans="1:30" x14ac:dyDescent="0.2">
      <c r="A4803" t="s">
        <v>3344</v>
      </c>
      <c r="B4803" t="s">
        <v>7</v>
      </c>
      <c r="C4803">
        <v>0</v>
      </c>
      <c r="D4803">
        <v>0</v>
      </c>
      <c r="E4803" t="s">
        <v>21536</v>
      </c>
      <c r="X4803" s="2"/>
      <c r="AD4803" s="2"/>
    </row>
    <row r="4804" spans="1:30" x14ac:dyDescent="0.2">
      <c r="A4804" t="s">
        <v>2004</v>
      </c>
      <c r="B4804" t="s">
        <v>11</v>
      </c>
      <c r="C4804">
        <v>0</v>
      </c>
      <c r="D4804">
        <v>0</v>
      </c>
      <c r="E4804" t="s">
        <v>21536</v>
      </c>
      <c r="X4804" s="2"/>
      <c r="AD4804" s="2"/>
    </row>
    <row r="4805" spans="1:30" x14ac:dyDescent="0.2">
      <c r="A4805" t="s">
        <v>2333</v>
      </c>
      <c r="B4805" t="s">
        <v>6</v>
      </c>
      <c r="C4805">
        <v>0</v>
      </c>
      <c r="D4805">
        <v>0</v>
      </c>
      <c r="E4805" t="s">
        <v>21536</v>
      </c>
      <c r="X4805" s="2"/>
      <c r="AD4805" s="2"/>
    </row>
    <row r="4806" spans="1:30" x14ac:dyDescent="0.2">
      <c r="A4806" t="s">
        <v>3307</v>
      </c>
      <c r="B4806" t="s">
        <v>4</v>
      </c>
      <c r="C4806">
        <v>1</v>
      </c>
      <c r="D4806">
        <v>0</v>
      </c>
      <c r="E4806" t="s">
        <v>21536</v>
      </c>
      <c r="X4806" s="2"/>
      <c r="AD4806" s="2"/>
    </row>
    <row r="4807" spans="1:30" x14ac:dyDescent="0.2">
      <c r="A4807" t="s">
        <v>3345</v>
      </c>
      <c r="B4807" t="s">
        <v>10</v>
      </c>
      <c r="C4807">
        <v>0</v>
      </c>
      <c r="D4807">
        <v>0</v>
      </c>
      <c r="E4807" t="s">
        <v>21536</v>
      </c>
      <c r="X4807" s="2"/>
      <c r="AD4807" s="2"/>
    </row>
    <row r="4808" spans="1:30" x14ac:dyDescent="0.2">
      <c r="A4808" t="s">
        <v>3346</v>
      </c>
      <c r="B4808" t="s">
        <v>10</v>
      </c>
      <c r="C4808">
        <v>0</v>
      </c>
      <c r="D4808">
        <v>0</v>
      </c>
      <c r="E4808" t="s">
        <v>21536</v>
      </c>
      <c r="X4808" s="2"/>
      <c r="AD4808" s="2"/>
    </row>
    <row r="4809" spans="1:30" x14ac:dyDescent="0.2">
      <c r="A4809" t="s">
        <v>3347</v>
      </c>
      <c r="B4809" t="s">
        <v>1</v>
      </c>
      <c r="C4809">
        <v>1</v>
      </c>
      <c r="D4809">
        <v>0</v>
      </c>
      <c r="E4809" t="s">
        <v>21536</v>
      </c>
      <c r="X4809" s="2"/>
      <c r="AD4809" s="2"/>
    </row>
    <row r="4810" spans="1:30" x14ac:dyDescent="0.2">
      <c r="A4810" t="s">
        <v>3348</v>
      </c>
      <c r="B4810" t="s">
        <v>10</v>
      </c>
      <c r="C4810">
        <v>0</v>
      </c>
      <c r="D4810">
        <v>0</v>
      </c>
      <c r="E4810" t="s">
        <v>21536</v>
      </c>
      <c r="X4810" s="2"/>
      <c r="AD4810" s="2"/>
    </row>
    <row r="4811" spans="1:30" x14ac:dyDescent="0.2">
      <c r="A4811" t="s">
        <v>1939</v>
      </c>
      <c r="B4811" t="s">
        <v>11</v>
      </c>
      <c r="C4811">
        <v>0</v>
      </c>
      <c r="D4811">
        <v>0</v>
      </c>
      <c r="E4811" t="s">
        <v>21536</v>
      </c>
      <c r="X4811" s="2"/>
      <c r="AD4811" s="2"/>
    </row>
    <row r="4812" spans="1:30" x14ac:dyDescent="0.2">
      <c r="A4812" t="s">
        <v>2817</v>
      </c>
      <c r="B4812" t="s">
        <v>10</v>
      </c>
      <c r="C4812">
        <v>0</v>
      </c>
      <c r="D4812">
        <v>0</v>
      </c>
      <c r="E4812" t="s">
        <v>21536</v>
      </c>
      <c r="X4812" s="2"/>
      <c r="AD4812" s="2"/>
    </row>
    <row r="4813" spans="1:30" x14ac:dyDescent="0.2">
      <c r="A4813" t="s">
        <v>3349</v>
      </c>
      <c r="B4813" t="s">
        <v>2</v>
      </c>
      <c r="C4813">
        <v>1</v>
      </c>
      <c r="D4813">
        <v>0</v>
      </c>
      <c r="E4813" t="s">
        <v>21536</v>
      </c>
      <c r="X4813" s="2"/>
      <c r="AD4813" s="2"/>
    </row>
    <row r="4814" spans="1:30" x14ac:dyDescent="0.2">
      <c r="A4814" t="s">
        <v>3350</v>
      </c>
      <c r="B4814" t="s">
        <v>4</v>
      </c>
      <c r="C4814">
        <v>0</v>
      </c>
      <c r="D4814">
        <v>0</v>
      </c>
      <c r="E4814" t="s">
        <v>21536</v>
      </c>
      <c r="AD4814" s="2"/>
    </row>
    <row r="4815" spans="1:30" x14ac:dyDescent="0.2">
      <c r="A4815" t="s">
        <v>3351</v>
      </c>
      <c r="B4815" t="s">
        <v>7</v>
      </c>
      <c r="C4815">
        <v>1</v>
      </c>
      <c r="D4815">
        <v>0</v>
      </c>
      <c r="E4815" t="s">
        <v>21536</v>
      </c>
      <c r="X4815" s="2"/>
      <c r="AD4815" s="2"/>
    </row>
    <row r="4816" spans="1:30" x14ac:dyDescent="0.2">
      <c r="A4816" t="s">
        <v>3352</v>
      </c>
      <c r="B4816" t="s">
        <v>2</v>
      </c>
      <c r="C4816">
        <v>0</v>
      </c>
      <c r="D4816">
        <v>0</v>
      </c>
      <c r="E4816" t="s">
        <v>21536</v>
      </c>
      <c r="X4816" s="2"/>
      <c r="AD4816" s="2"/>
    </row>
    <row r="4817" spans="1:30" x14ac:dyDescent="0.2">
      <c r="A4817" t="s">
        <v>2464</v>
      </c>
      <c r="B4817" t="s">
        <v>5</v>
      </c>
      <c r="C4817">
        <v>0</v>
      </c>
      <c r="D4817">
        <v>0</v>
      </c>
      <c r="E4817" t="s">
        <v>21536</v>
      </c>
      <c r="X4817" s="2"/>
      <c r="AD4817" s="2"/>
    </row>
    <row r="4818" spans="1:30" x14ac:dyDescent="0.2">
      <c r="A4818" t="s">
        <v>2109</v>
      </c>
      <c r="B4818" t="s">
        <v>4</v>
      </c>
      <c r="C4818">
        <v>0</v>
      </c>
      <c r="D4818">
        <v>0</v>
      </c>
      <c r="E4818" t="s">
        <v>21536</v>
      </c>
      <c r="X4818" s="2"/>
      <c r="AD4818" s="2"/>
    </row>
    <row r="4819" spans="1:30" x14ac:dyDescent="0.2">
      <c r="A4819" t="s">
        <v>3353</v>
      </c>
      <c r="B4819" t="s">
        <v>0</v>
      </c>
      <c r="C4819">
        <v>0</v>
      </c>
      <c r="D4819">
        <v>0</v>
      </c>
      <c r="E4819" t="s">
        <v>21536</v>
      </c>
      <c r="AD4819" s="2"/>
    </row>
    <row r="4820" spans="1:30" x14ac:dyDescent="0.2">
      <c r="A4820" t="s">
        <v>1603</v>
      </c>
      <c r="B4820" t="s">
        <v>3</v>
      </c>
      <c r="C4820">
        <v>0</v>
      </c>
      <c r="D4820">
        <v>0</v>
      </c>
      <c r="E4820" t="s">
        <v>21536</v>
      </c>
      <c r="AD4820" s="2"/>
    </row>
    <row r="4821" spans="1:30" x14ac:dyDescent="0.2">
      <c r="A4821" t="s">
        <v>3354</v>
      </c>
      <c r="B4821" t="s">
        <v>2</v>
      </c>
      <c r="C4821">
        <v>0</v>
      </c>
      <c r="D4821">
        <v>0</v>
      </c>
      <c r="E4821" t="s">
        <v>21536</v>
      </c>
      <c r="X4821" s="2"/>
      <c r="AD4821" s="2"/>
    </row>
    <row r="4822" spans="1:30" x14ac:dyDescent="0.2">
      <c r="A4822" t="s">
        <v>3355</v>
      </c>
      <c r="B4822" t="s">
        <v>2</v>
      </c>
      <c r="C4822">
        <v>0</v>
      </c>
      <c r="D4822">
        <v>0</v>
      </c>
      <c r="E4822" t="s">
        <v>21536</v>
      </c>
      <c r="X4822" s="2"/>
      <c r="AD4822" s="2"/>
    </row>
    <row r="4823" spans="1:30" x14ac:dyDescent="0.2">
      <c r="A4823" t="s">
        <v>3356</v>
      </c>
      <c r="B4823" t="s">
        <v>2</v>
      </c>
      <c r="C4823">
        <v>0</v>
      </c>
      <c r="D4823">
        <v>0</v>
      </c>
      <c r="E4823" t="s">
        <v>21536</v>
      </c>
      <c r="X4823" s="2"/>
      <c r="AD4823" s="2"/>
    </row>
    <row r="4824" spans="1:30" x14ac:dyDescent="0.2">
      <c r="A4824" t="s">
        <v>2604</v>
      </c>
      <c r="B4824" t="s">
        <v>1</v>
      </c>
      <c r="C4824">
        <v>0</v>
      </c>
      <c r="D4824">
        <v>0</v>
      </c>
      <c r="E4824" t="s">
        <v>21536</v>
      </c>
      <c r="X4824" s="2"/>
      <c r="AD4824" s="2"/>
    </row>
    <row r="4825" spans="1:30" x14ac:dyDescent="0.2">
      <c r="A4825" t="s">
        <v>2629</v>
      </c>
      <c r="B4825" t="s">
        <v>3</v>
      </c>
      <c r="C4825">
        <v>0</v>
      </c>
      <c r="D4825">
        <v>0</v>
      </c>
      <c r="E4825" t="s">
        <v>21536</v>
      </c>
      <c r="AD4825" s="2"/>
    </row>
    <row r="4826" spans="1:30" x14ac:dyDescent="0.2">
      <c r="A4826" t="s">
        <v>3357</v>
      </c>
      <c r="B4826" t="s">
        <v>9</v>
      </c>
      <c r="C4826">
        <v>0</v>
      </c>
      <c r="D4826">
        <v>0</v>
      </c>
      <c r="E4826" t="s">
        <v>21536</v>
      </c>
      <c r="X4826" s="2"/>
      <c r="AD4826" s="2"/>
    </row>
    <row r="4827" spans="1:30" x14ac:dyDescent="0.2">
      <c r="A4827" t="s">
        <v>2270</v>
      </c>
      <c r="B4827" t="s">
        <v>3</v>
      </c>
      <c r="C4827">
        <v>0</v>
      </c>
      <c r="D4827">
        <v>0</v>
      </c>
      <c r="E4827" t="s">
        <v>21536</v>
      </c>
      <c r="X4827" s="2"/>
      <c r="AD4827" s="2"/>
    </row>
    <row r="4828" spans="1:30" x14ac:dyDescent="0.2">
      <c r="A4828" t="s">
        <v>3358</v>
      </c>
      <c r="B4828" t="s">
        <v>2</v>
      </c>
      <c r="C4828">
        <v>0</v>
      </c>
      <c r="D4828">
        <v>0</v>
      </c>
      <c r="E4828" t="s">
        <v>21536</v>
      </c>
      <c r="AD4828" s="2"/>
    </row>
    <row r="4829" spans="1:30" x14ac:dyDescent="0.2">
      <c r="A4829" t="s">
        <v>2971</v>
      </c>
      <c r="B4829" t="s">
        <v>7</v>
      </c>
      <c r="C4829">
        <v>1</v>
      </c>
      <c r="D4829">
        <v>0</v>
      </c>
      <c r="E4829" t="s">
        <v>21536</v>
      </c>
      <c r="X4829" s="2"/>
      <c r="AD4829" s="2"/>
    </row>
    <row r="4830" spans="1:30" x14ac:dyDescent="0.2">
      <c r="A4830" t="s">
        <v>3359</v>
      </c>
      <c r="B4830" t="s">
        <v>2</v>
      </c>
      <c r="C4830">
        <v>0</v>
      </c>
      <c r="D4830">
        <v>0</v>
      </c>
      <c r="E4830" t="s">
        <v>21536</v>
      </c>
      <c r="X4830" s="2"/>
      <c r="AD4830" s="2"/>
    </row>
    <row r="4831" spans="1:30" x14ac:dyDescent="0.2">
      <c r="A4831" t="s">
        <v>3360</v>
      </c>
      <c r="B4831" t="s">
        <v>2</v>
      </c>
      <c r="C4831">
        <v>0</v>
      </c>
      <c r="D4831">
        <v>0</v>
      </c>
      <c r="E4831" t="s">
        <v>21536</v>
      </c>
      <c r="X4831" s="2"/>
      <c r="AD4831" s="2"/>
    </row>
    <row r="4832" spans="1:30" x14ac:dyDescent="0.2">
      <c r="A4832" t="s">
        <v>3361</v>
      </c>
      <c r="B4832" t="s">
        <v>2</v>
      </c>
      <c r="C4832">
        <v>0</v>
      </c>
      <c r="D4832">
        <v>0</v>
      </c>
      <c r="E4832" t="s">
        <v>21536</v>
      </c>
      <c r="X4832" s="2"/>
      <c r="AD4832" s="2"/>
    </row>
    <row r="4833" spans="1:30" x14ac:dyDescent="0.2">
      <c r="A4833" t="s">
        <v>1436</v>
      </c>
      <c r="B4833" t="s">
        <v>11</v>
      </c>
      <c r="C4833">
        <v>0</v>
      </c>
      <c r="D4833">
        <v>0</v>
      </c>
      <c r="E4833" t="s">
        <v>21536</v>
      </c>
      <c r="X4833" s="2"/>
      <c r="AD4833" s="2"/>
    </row>
    <row r="4834" spans="1:30" x14ac:dyDescent="0.2">
      <c r="A4834" t="s">
        <v>3362</v>
      </c>
      <c r="B4834" t="s">
        <v>11</v>
      </c>
      <c r="C4834">
        <v>1</v>
      </c>
      <c r="D4834">
        <v>0</v>
      </c>
      <c r="E4834" t="s">
        <v>21536</v>
      </c>
      <c r="X4834" s="2"/>
      <c r="AD4834" s="2"/>
    </row>
    <row r="4835" spans="1:30" x14ac:dyDescent="0.2">
      <c r="A4835" t="s">
        <v>3363</v>
      </c>
      <c r="B4835" t="s">
        <v>6</v>
      </c>
      <c r="C4835">
        <v>0</v>
      </c>
      <c r="D4835">
        <v>0</v>
      </c>
      <c r="E4835" t="s">
        <v>21536</v>
      </c>
      <c r="X4835" s="2"/>
      <c r="AD4835" s="2"/>
    </row>
    <row r="4836" spans="1:30" x14ac:dyDescent="0.2">
      <c r="A4836" t="s">
        <v>2611</v>
      </c>
      <c r="B4836" t="s">
        <v>10</v>
      </c>
      <c r="C4836">
        <v>1</v>
      </c>
      <c r="D4836">
        <v>1</v>
      </c>
      <c r="E4836" t="s">
        <v>21536</v>
      </c>
      <c r="X4836" s="2"/>
      <c r="AD4836" s="2"/>
    </row>
    <row r="4837" spans="1:30" x14ac:dyDescent="0.2">
      <c r="A4837" t="s">
        <v>3364</v>
      </c>
      <c r="B4837" t="s">
        <v>8</v>
      </c>
      <c r="C4837">
        <v>0</v>
      </c>
      <c r="D4837">
        <v>0</v>
      </c>
      <c r="E4837" t="s">
        <v>21536</v>
      </c>
      <c r="X4837" s="2"/>
      <c r="AD4837" s="2"/>
    </row>
    <row r="4838" spans="1:30" x14ac:dyDescent="0.2">
      <c r="A4838" t="s">
        <v>2640</v>
      </c>
      <c r="B4838" t="s">
        <v>3</v>
      </c>
      <c r="C4838">
        <v>0</v>
      </c>
      <c r="D4838">
        <v>0</v>
      </c>
      <c r="E4838" t="s">
        <v>21536</v>
      </c>
      <c r="X4838" s="2"/>
      <c r="AD4838" s="2"/>
    </row>
    <row r="4839" spans="1:30" x14ac:dyDescent="0.2">
      <c r="A4839" t="s">
        <v>1726</v>
      </c>
      <c r="B4839" t="s">
        <v>3</v>
      </c>
      <c r="C4839">
        <v>0</v>
      </c>
      <c r="D4839">
        <v>0</v>
      </c>
      <c r="E4839" t="s">
        <v>21536</v>
      </c>
      <c r="X4839" s="2"/>
      <c r="AD4839" s="2"/>
    </row>
    <row r="4840" spans="1:30" x14ac:dyDescent="0.2">
      <c r="A4840" t="s">
        <v>2463</v>
      </c>
      <c r="B4840" t="s">
        <v>5</v>
      </c>
      <c r="C4840">
        <v>0</v>
      </c>
      <c r="D4840">
        <v>0</v>
      </c>
      <c r="E4840" t="s">
        <v>21536</v>
      </c>
      <c r="X4840" s="2"/>
      <c r="AD4840" s="2"/>
    </row>
    <row r="4841" spans="1:30" x14ac:dyDescent="0.2">
      <c r="A4841" t="s">
        <v>2211</v>
      </c>
      <c r="B4841" t="s">
        <v>9</v>
      </c>
      <c r="C4841">
        <v>0</v>
      </c>
      <c r="D4841">
        <v>0</v>
      </c>
      <c r="E4841" t="s">
        <v>21536</v>
      </c>
      <c r="AD4841" s="2"/>
    </row>
    <row r="4842" spans="1:30" x14ac:dyDescent="0.2">
      <c r="A4842" t="s">
        <v>1634</v>
      </c>
      <c r="B4842" t="s">
        <v>0</v>
      </c>
      <c r="C4842">
        <v>0</v>
      </c>
      <c r="D4842">
        <v>0</v>
      </c>
      <c r="E4842" t="s">
        <v>21536</v>
      </c>
      <c r="X4842" s="2"/>
      <c r="AD4842" s="2"/>
    </row>
    <row r="4843" spans="1:30" x14ac:dyDescent="0.2">
      <c r="A4843" t="s">
        <v>3365</v>
      </c>
      <c r="B4843" t="s">
        <v>1</v>
      </c>
      <c r="C4843">
        <v>0</v>
      </c>
      <c r="D4843">
        <v>0</v>
      </c>
      <c r="E4843" t="s">
        <v>21536</v>
      </c>
      <c r="X4843" s="2"/>
      <c r="AD4843" s="2"/>
    </row>
    <row r="4844" spans="1:30" x14ac:dyDescent="0.2">
      <c r="A4844" t="s">
        <v>2497</v>
      </c>
      <c r="B4844" t="s">
        <v>4</v>
      </c>
      <c r="C4844">
        <v>0</v>
      </c>
      <c r="D4844">
        <v>0</v>
      </c>
      <c r="E4844" t="s">
        <v>21536</v>
      </c>
      <c r="X4844" s="2"/>
      <c r="AD4844" s="2"/>
    </row>
    <row r="4845" spans="1:30" x14ac:dyDescent="0.2">
      <c r="A4845" t="s">
        <v>3366</v>
      </c>
      <c r="B4845" t="s">
        <v>9</v>
      </c>
      <c r="C4845">
        <v>0</v>
      </c>
      <c r="D4845">
        <v>0</v>
      </c>
      <c r="E4845" t="s">
        <v>21536</v>
      </c>
      <c r="X4845" s="2"/>
      <c r="AD4845" s="2"/>
    </row>
    <row r="4846" spans="1:30" x14ac:dyDescent="0.2">
      <c r="A4846" t="s">
        <v>3367</v>
      </c>
      <c r="B4846" t="s">
        <v>2</v>
      </c>
      <c r="C4846">
        <v>0</v>
      </c>
      <c r="D4846">
        <v>0</v>
      </c>
      <c r="E4846" t="s">
        <v>21536</v>
      </c>
      <c r="X4846" s="2"/>
      <c r="AD4846" s="2"/>
    </row>
    <row r="4847" spans="1:30" x14ac:dyDescent="0.2">
      <c r="A4847" t="s">
        <v>2941</v>
      </c>
      <c r="B4847" t="s">
        <v>5</v>
      </c>
      <c r="C4847">
        <v>1</v>
      </c>
      <c r="D4847">
        <v>0</v>
      </c>
      <c r="E4847" t="s">
        <v>21536</v>
      </c>
      <c r="X4847" s="2"/>
      <c r="AD4847" s="2"/>
    </row>
    <row r="4848" spans="1:30" x14ac:dyDescent="0.2">
      <c r="A4848" t="s">
        <v>3368</v>
      </c>
      <c r="B4848" t="s">
        <v>8</v>
      </c>
      <c r="C4848">
        <v>0</v>
      </c>
      <c r="D4848">
        <v>0</v>
      </c>
      <c r="E4848" t="s">
        <v>21536</v>
      </c>
      <c r="X4848" s="2"/>
      <c r="AD4848" s="2"/>
    </row>
    <row r="4849" spans="1:30" x14ac:dyDescent="0.2">
      <c r="A4849" t="s">
        <v>3369</v>
      </c>
      <c r="B4849" t="s">
        <v>9</v>
      </c>
      <c r="C4849">
        <v>0</v>
      </c>
      <c r="D4849">
        <v>0</v>
      </c>
      <c r="E4849" t="s">
        <v>21536</v>
      </c>
      <c r="X4849" s="2"/>
      <c r="AD4849" s="2"/>
    </row>
    <row r="4850" spans="1:30" x14ac:dyDescent="0.2">
      <c r="A4850" t="s">
        <v>3370</v>
      </c>
      <c r="B4850" t="s">
        <v>10</v>
      </c>
      <c r="C4850">
        <v>0</v>
      </c>
      <c r="D4850">
        <v>0</v>
      </c>
      <c r="E4850" t="s">
        <v>21536</v>
      </c>
      <c r="X4850" s="2"/>
      <c r="AD4850" s="2"/>
    </row>
    <row r="4851" spans="1:30" x14ac:dyDescent="0.2">
      <c r="A4851" t="s">
        <v>2138</v>
      </c>
      <c r="B4851" t="s">
        <v>10</v>
      </c>
      <c r="C4851">
        <v>0</v>
      </c>
      <c r="D4851">
        <v>0</v>
      </c>
      <c r="E4851" t="s">
        <v>21536</v>
      </c>
      <c r="X4851" s="2"/>
      <c r="AD4851" s="2"/>
    </row>
    <row r="4852" spans="1:30" x14ac:dyDescent="0.2">
      <c r="A4852" t="s">
        <v>3371</v>
      </c>
      <c r="B4852" t="s">
        <v>10</v>
      </c>
      <c r="C4852">
        <v>1</v>
      </c>
      <c r="D4852">
        <v>0</v>
      </c>
      <c r="E4852" t="s">
        <v>21536</v>
      </c>
      <c r="AD4852" s="2"/>
    </row>
    <row r="4853" spans="1:30" x14ac:dyDescent="0.2">
      <c r="A4853" t="s">
        <v>2377</v>
      </c>
      <c r="B4853" t="s">
        <v>2</v>
      </c>
      <c r="C4853">
        <v>1</v>
      </c>
      <c r="D4853">
        <v>0</v>
      </c>
      <c r="E4853" t="s">
        <v>21536</v>
      </c>
      <c r="AD4853" s="2"/>
    </row>
    <row r="4854" spans="1:30" x14ac:dyDescent="0.2">
      <c r="A4854" t="s">
        <v>2207</v>
      </c>
      <c r="B4854" t="s">
        <v>5</v>
      </c>
      <c r="C4854">
        <v>0</v>
      </c>
      <c r="D4854">
        <v>0</v>
      </c>
      <c r="E4854" t="s">
        <v>21536</v>
      </c>
      <c r="X4854" s="2"/>
      <c r="AD4854" s="2"/>
    </row>
    <row r="4855" spans="1:30" x14ac:dyDescent="0.2">
      <c r="A4855" t="s">
        <v>3372</v>
      </c>
      <c r="B4855" t="s">
        <v>11</v>
      </c>
      <c r="C4855">
        <v>0</v>
      </c>
      <c r="D4855">
        <v>0</v>
      </c>
      <c r="E4855" t="s">
        <v>21536</v>
      </c>
      <c r="X4855" s="2"/>
      <c r="AD4855" s="2"/>
    </row>
    <row r="4856" spans="1:30" x14ac:dyDescent="0.2">
      <c r="A4856" t="s">
        <v>3373</v>
      </c>
      <c r="B4856" t="s">
        <v>2</v>
      </c>
      <c r="C4856">
        <v>0</v>
      </c>
      <c r="D4856">
        <v>0</v>
      </c>
      <c r="E4856" t="s">
        <v>21536</v>
      </c>
      <c r="X4856" s="2"/>
      <c r="AD4856" s="2"/>
    </row>
    <row r="4857" spans="1:30" x14ac:dyDescent="0.2">
      <c r="A4857" t="s">
        <v>2465</v>
      </c>
      <c r="B4857" t="s">
        <v>11</v>
      </c>
      <c r="C4857">
        <v>0</v>
      </c>
      <c r="D4857">
        <v>0</v>
      </c>
      <c r="E4857" t="s">
        <v>21536</v>
      </c>
      <c r="X4857" s="2"/>
      <c r="AD4857" s="2"/>
    </row>
    <row r="4858" spans="1:30" x14ac:dyDescent="0.2">
      <c r="A4858" t="s">
        <v>3369</v>
      </c>
      <c r="B4858" t="s">
        <v>1</v>
      </c>
      <c r="C4858">
        <v>0</v>
      </c>
      <c r="D4858">
        <v>0</v>
      </c>
      <c r="E4858" t="s">
        <v>21536</v>
      </c>
      <c r="X4858" s="2"/>
      <c r="AD4858" s="2"/>
    </row>
    <row r="4859" spans="1:30" x14ac:dyDescent="0.2">
      <c r="A4859" t="s">
        <v>3374</v>
      </c>
      <c r="B4859" t="s">
        <v>6</v>
      </c>
      <c r="C4859">
        <v>0</v>
      </c>
      <c r="D4859">
        <v>0</v>
      </c>
      <c r="E4859" t="s">
        <v>21536</v>
      </c>
      <c r="X4859" s="2"/>
      <c r="AD4859" s="2"/>
    </row>
    <row r="4860" spans="1:30" x14ac:dyDescent="0.2">
      <c r="A4860" t="s">
        <v>3375</v>
      </c>
      <c r="B4860" t="s">
        <v>11</v>
      </c>
      <c r="C4860">
        <v>0</v>
      </c>
      <c r="D4860">
        <v>0</v>
      </c>
      <c r="E4860" t="s">
        <v>21536</v>
      </c>
      <c r="X4860" s="2"/>
      <c r="AD4860" s="2"/>
    </row>
    <row r="4861" spans="1:30" x14ac:dyDescent="0.2">
      <c r="A4861" t="s">
        <v>3376</v>
      </c>
      <c r="B4861" t="s">
        <v>2</v>
      </c>
      <c r="C4861">
        <v>0</v>
      </c>
      <c r="D4861">
        <v>0</v>
      </c>
      <c r="E4861" t="s">
        <v>21536</v>
      </c>
      <c r="X4861" s="2"/>
      <c r="AD4861" s="2"/>
    </row>
    <row r="4862" spans="1:30" x14ac:dyDescent="0.2">
      <c r="A4862" t="s">
        <v>3377</v>
      </c>
      <c r="B4862" t="s">
        <v>2</v>
      </c>
      <c r="C4862">
        <v>1</v>
      </c>
      <c r="D4862">
        <v>0</v>
      </c>
      <c r="E4862" t="s">
        <v>21536</v>
      </c>
      <c r="X4862" s="2"/>
      <c r="AD4862" s="2"/>
    </row>
    <row r="4863" spans="1:30" x14ac:dyDescent="0.2">
      <c r="A4863" t="s">
        <v>3378</v>
      </c>
      <c r="B4863" t="s">
        <v>2</v>
      </c>
      <c r="C4863">
        <v>0</v>
      </c>
      <c r="D4863">
        <v>0</v>
      </c>
      <c r="E4863" t="s">
        <v>21536</v>
      </c>
      <c r="X4863" s="2"/>
      <c r="AD4863" s="2"/>
    </row>
    <row r="4864" spans="1:30" x14ac:dyDescent="0.2">
      <c r="A4864" t="s">
        <v>3379</v>
      </c>
      <c r="B4864" t="s">
        <v>0</v>
      </c>
      <c r="C4864">
        <v>0</v>
      </c>
      <c r="D4864">
        <v>0</v>
      </c>
      <c r="E4864" t="s">
        <v>21536</v>
      </c>
      <c r="X4864" s="2"/>
      <c r="AD4864" s="2"/>
    </row>
    <row r="4865" spans="1:30" x14ac:dyDescent="0.2">
      <c r="A4865" t="s">
        <v>3380</v>
      </c>
      <c r="B4865" t="s">
        <v>10</v>
      </c>
      <c r="C4865">
        <v>0</v>
      </c>
      <c r="D4865">
        <v>0</v>
      </c>
      <c r="E4865" t="s">
        <v>21536</v>
      </c>
      <c r="X4865" s="2"/>
      <c r="AD4865" s="2"/>
    </row>
    <row r="4866" spans="1:30" x14ac:dyDescent="0.2">
      <c r="A4866" t="s">
        <v>1684</v>
      </c>
      <c r="B4866" t="s">
        <v>9</v>
      </c>
      <c r="C4866">
        <v>0</v>
      </c>
      <c r="D4866">
        <v>0</v>
      </c>
      <c r="E4866" t="s">
        <v>21536</v>
      </c>
      <c r="AD4866" s="2"/>
    </row>
    <row r="4867" spans="1:30" x14ac:dyDescent="0.2">
      <c r="A4867" t="s">
        <v>3381</v>
      </c>
      <c r="B4867" t="s">
        <v>10</v>
      </c>
      <c r="C4867">
        <v>0</v>
      </c>
      <c r="D4867">
        <v>0</v>
      </c>
      <c r="E4867" t="s">
        <v>21536</v>
      </c>
      <c r="AD4867" s="2"/>
    </row>
    <row r="4868" spans="1:30" x14ac:dyDescent="0.2">
      <c r="A4868" t="s">
        <v>2700</v>
      </c>
      <c r="B4868" t="s">
        <v>4</v>
      </c>
      <c r="C4868">
        <v>1</v>
      </c>
      <c r="D4868">
        <v>0</v>
      </c>
      <c r="E4868" t="s">
        <v>21536</v>
      </c>
      <c r="X4868" s="2"/>
      <c r="AD4868" s="2"/>
    </row>
    <row r="4869" spans="1:30" x14ac:dyDescent="0.2">
      <c r="A4869" t="s">
        <v>2199</v>
      </c>
      <c r="B4869" t="s">
        <v>10</v>
      </c>
      <c r="C4869">
        <v>0</v>
      </c>
      <c r="D4869">
        <v>0</v>
      </c>
      <c r="E4869" t="s">
        <v>21536</v>
      </c>
      <c r="X4869" s="2"/>
      <c r="AD4869" s="2"/>
    </row>
    <row r="4870" spans="1:30" x14ac:dyDescent="0.2">
      <c r="A4870" t="s">
        <v>1880</v>
      </c>
      <c r="B4870" t="s">
        <v>11</v>
      </c>
      <c r="C4870">
        <v>0</v>
      </c>
      <c r="D4870">
        <v>0</v>
      </c>
      <c r="E4870" t="s">
        <v>21536</v>
      </c>
      <c r="X4870" s="2"/>
      <c r="AD4870" s="2"/>
    </row>
    <row r="4871" spans="1:30" x14ac:dyDescent="0.2">
      <c r="A4871" t="s">
        <v>3382</v>
      </c>
      <c r="B4871" t="s">
        <v>11</v>
      </c>
      <c r="C4871">
        <v>0</v>
      </c>
      <c r="D4871">
        <v>0</v>
      </c>
      <c r="E4871" t="s">
        <v>21536</v>
      </c>
      <c r="AD4871" s="2"/>
    </row>
    <row r="4872" spans="1:30" x14ac:dyDescent="0.2">
      <c r="A4872" t="s">
        <v>1700</v>
      </c>
      <c r="B4872" t="s">
        <v>3</v>
      </c>
      <c r="C4872">
        <v>0</v>
      </c>
      <c r="D4872">
        <v>0</v>
      </c>
      <c r="E4872" t="s">
        <v>21536</v>
      </c>
      <c r="X4872" s="2"/>
      <c r="AD4872" s="2"/>
    </row>
    <row r="4873" spans="1:30" x14ac:dyDescent="0.2">
      <c r="A4873" t="s">
        <v>1701</v>
      </c>
      <c r="B4873" t="s">
        <v>3</v>
      </c>
      <c r="C4873">
        <v>0</v>
      </c>
      <c r="D4873">
        <v>0</v>
      </c>
      <c r="E4873" t="s">
        <v>21536</v>
      </c>
      <c r="AD4873" s="2"/>
    </row>
    <row r="4874" spans="1:30" x14ac:dyDescent="0.2">
      <c r="A4874" t="s">
        <v>3383</v>
      </c>
      <c r="B4874" t="s">
        <v>2</v>
      </c>
      <c r="C4874">
        <v>0</v>
      </c>
      <c r="D4874">
        <v>0</v>
      </c>
      <c r="E4874" t="s">
        <v>21536</v>
      </c>
      <c r="X4874" s="2"/>
      <c r="AD4874" s="2"/>
    </row>
    <row r="4875" spans="1:30" x14ac:dyDescent="0.2">
      <c r="A4875" t="s">
        <v>3384</v>
      </c>
      <c r="B4875" t="s">
        <v>2</v>
      </c>
      <c r="C4875">
        <v>0</v>
      </c>
      <c r="D4875">
        <v>0</v>
      </c>
      <c r="E4875" t="s">
        <v>21536</v>
      </c>
      <c r="X4875" s="2"/>
      <c r="AD4875" s="2"/>
    </row>
    <row r="4876" spans="1:30" x14ac:dyDescent="0.2">
      <c r="A4876" t="s">
        <v>3385</v>
      </c>
      <c r="B4876" t="s">
        <v>3</v>
      </c>
      <c r="C4876">
        <v>0</v>
      </c>
      <c r="D4876">
        <v>0</v>
      </c>
      <c r="E4876" t="s">
        <v>21536</v>
      </c>
      <c r="X4876" s="2"/>
      <c r="AD4876" s="2"/>
    </row>
    <row r="4877" spans="1:30" x14ac:dyDescent="0.2">
      <c r="A4877" t="s">
        <v>1523</v>
      </c>
      <c r="B4877" t="s">
        <v>10</v>
      </c>
      <c r="C4877">
        <v>0</v>
      </c>
      <c r="D4877">
        <v>0</v>
      </c>
      <c r="E4877" t="s">
        <v>21536</v>
      </c>
      <c r="X4877" s="2"/>
      <c r="AD4877" s="2"/>
    </row>
    <row r="4878" spans="1:30" x14ac:dyDescent="0.2">
      <c r="A4878" t="s">
        <v>3386</v>
      </c>
      <c r="B4878" t="s">
        <v>2</v>
      </c>
      <c r="C4878">
        <v>0</v>
      </c>
      <c r="D4878">
        <v>0</v>
      </c>
      <c r="E4878" t="s">
        <v>21536</v>
      </c>
      <c r="X4878" s="2"/>
      <c r="AD4878" s="2"/>
    </row>
    <row r="4879" spans="1:30" x14ac:dyDescent="0.2">
      <c r="A4879" t="s">
        <v>3387</v>
      </c>
      <c r="B4879" t="s">
        <v>9</v>
      </c>
      <c r="C4879">
        <v>0</v>
      </c>
      <c r="D4879">
        <v>0</v>
      </c>
      <c r="E4879" t="s">
        <v>21536</v>
      </c>
      <c r="X4879" s="2"/>
      <c r="AD4879" s="2"/>
    </row>
    <row r="4880" spans="1:30" x14ac:dyDescent="0.2">
      <c r="A4880" t="s">
        <v>3388</v>
      </c>
      <c r="B4880" t="s">
        <v>2</v>
      </c>
      <c r="C4880">
        <v>0</v>
      </c>
      <c r="D4880">
        <v>0</v>
      </c>
      <c r="E4880" t="s">
        <v>21536</v>
      </c>
      <c r="AD4880" s="2"/>
    </row>
    <row r="4881" spans="1:30" x14ac:dyDescent="0.2">
      <c r="A4881" t="s">
        <v>1623</v>
      </c>
      <c r="B4881" t="s">
        <v>5</v>
      </c>
      <c r="C4881">
        <v>0</v>
      </c>
      <c r="D4881">
        <v>0</v>
      </c>
      <c r="E4881" t="s">
        <v>21536</v>
      </c>
      <c r="X4881" s="2"/>
      <c r="AD4881" s="2"/>
    </row>
    <row r="4882" spans="1:30" x14ac:dyDescent="0.2">
      <c r="A4882" t="s">
        <v>3389</v>
      </c>
      <c r="B4882" t="s">
        <v>6</v>
      </c>
      <c r="C4882">
        <v>0</v>
      </c>
      <c r="D4882">
        <v>0</v>
      </c>
      <c r="E4882" t="s">
        <v>21536</v>
      </c>
      <c r="AD4882" s="2"/>
    </row>
    <row r="4883" spans="1:30" x14ac:dyDescent="0.2">
      <c r="A4883" t="s">
        <v>3390</v>
      </c>
      <c r="B4883" t="s">
        <v>10</v>
      </c>
      <c r="C4883">
        <v>0</v>
      </c>
      <c r="D4883">
        <v>0</v>
      </c>
      <c r="E4883" t="s">
        <v>21536</v>
      </c>
      <c r="X4883" s="2"/>
      <c r="AD4883" s="2"/>
    </row>
    <row r="4884" spans="1:30" x14ac:dyDescent="0.2">
      <c r="A4884" t="s">
        <v>2328</v>
      </c>
      <c r="B4884" t="s">
        <v>5</v>
      </c>
      <c r="C4884">
        <v>1</v>
      </c>
      <c r="D4884">
        <v>0</v>
      </c>
      <c r="E4884" t="s">
        <v>21536</v>
      </c>
      <c r="X4884" s="2"/>
      <c r="AD4884" s="2"/>
    </row>
    <row r="4885" spans="1:30" x14ac:dyDescent="0.2">
      <c r="A4885" t="s">
        <v>1602</v>
      </c>
      <c r="B4885" t="s">
        <v>0</v>
      </c>
      <c r="C4885">
        <v>0</v>
      </c>
      <c r="D4885">
        <v>0</v>
      </c>
      <c r="E4885" t="s">
        <v>21536</v>
      </c>
      <c r="X4885" s="2"/>
      <c r="AD4885" s="2"/>
    </row>
    <row r="4886" spans="1:30" x14ac:dyDescent="0.2">
      <c r="A4886" t="s">
        <v>3391</v>
      </c>
      <c r="B4886" t="s">
        <v>2</v>
      </c>
      <c r="C4886">
        <v>0</v>
      </c>
      <c r="D4886">
        <v>0</v>
      </c>
      <c r="E4886" t="s">
        <v>21536</v>
      </c>
      <c r="X4886" s="2"/>
      <c r="AD4886" s="2"/>
    </row>
    <row r="4887" spans="1:30" x14ac:dyDescent="0.2">
      <c r="A4887" t="s">
        <v>3392</v>
      </c>
      <c r="B4887" t="s">
        <v>11</v>
      </c>
      <c r="C4887">
        <v>0</v>
      </c>
      <c r="D4887">
        <v>0</v>
      </c>
      <c r="E4887" t="s">
        <v>21536</v>
      </c>
      <c r="X4887" s="2"/>
      <c r="AD4887" s="2"/>
    </row>
    <row r="4888" spans="1:30" x14ac:dyDescent="0.2">
      <c r="A4888" t="s">
        <v>3393</v>
      </c>
      <c r="B4888" t="s">
        <v>2</v>
      </c>
      <c r="C4888">
        <v>0</v>
      </c>
      <c r="D4888">
        <v>0</v>
      </c>
      <c r="E4888" t="s">
        <v>21536</v>
      </c>
      <c r="X4888" s="2"/>
      <c r="AD4888" s="2"/>
    </row>
    <row r="4889" spans="1:30" x14ac:dyDescent="0.2">
      <c r="A4889" t="s">
        <v>3394</v>
      </c>
      <c r="B4889" t="s">
        <v>1</v>
      </c>
      <c r="C4889">
        <v>0</v>
      </c>
      <c r="D4889">
        <v>0</v>
      </c>
      <c r="E4889" t="s">
        <v>21536</v>
      </c>
      <c r="X4889" s="2"/>
      <c r="AD4889" s="2"/>
    </row>
    <row r="4890" spans="1:30" x14ac:dyDescent="0.2">
      <c r="A4890" t="s">
        <v>3199</v>
      </c>
      <c r="B4890" t="s">
        <v>8</v>
      </c>
      <c r="C4890">
        <v>1</v>
      </c>
      <c r="D4890">
        <v>0</v>
      </c>
      <c r="E4890" t="s">
        <v>21536</v>
      </c>
      <c r="X4890" s="2"/>
      <c r="AD4890" s="2"/>
    </row>
    <row r="4891" spans="1:30" x14ac:dyDescent="0.2">
      <c r="A4891" t="s">
        <v>3395</v>
      </c>
      <c r="B4891" t="s">
        <v>4</v>
      </c>
      <c r="C4891">
        <v>0</v>
      </c>
      <c r="D4891">
        <v>0</v>
      </c>
      <c r="E4891" t="s">
        <v>21536</v>
      </c>
      <c r="X4891" s="2"/>
      <c r="AD4891" s="2"/>
    </row>
    <row r="4892" spans="1:30" x14ac:dyDescent="0.2">
      <c r="A4892" t="s">
        <v>1543</v>
      </c>
      <c r="B4892" t="s">
        <v>7</v>
      </c>
      <c r="C4892">
        <v>0</v>
      </c>
      <c r="D4892">
        <v>0</v>
      </c>
      <c r="E4892" t="s">
        <v>21536</v>
      </c>
      <c r="X4892" s="2"/>
      <c r="AD4892" s="2"/>
    </row>
    <row r="4893" spans="1:30" x14ac:dyDescent="0.2">
      <c r="A4893" t="s">
        <v>1656</v>
      </c>
      <c r="B4893" t="s">
        <v>10</v>
      </c>
      <c r="C4893">
        <v>1</v>
      </c>
      <c r="D4893">
        <v>0</v>
      </c>
      <c r="E4893" t="s">
        <v>21536</v>
      </c>
      <c r="X4893" s="2"/>
      <c r="AD4893" s="2"/>
    </row>
    <row r="4894" spans="1:30" x14ac:dyDescent="0.2">
      <c r="A4894" t="s">
        <v>3396</v>
      </c>
      <c r="B4894" t="s">
        <v>2</v>
      </c>
      <c r="C4894">
        <v>0</v>
      </c>
      <c r="D4894">
        <v>0</v>
      </c>
      <c r="E4894" t="s">
        <v>21536</v>
      </c>
      <c r="X4894" s="2"/>
      <c r="AD4894" s="2"/>
    </row>
    <row r="4895" spans="1:30" x14ac:dyDescent="0.2">
      <c r="A4895" t="s">
        <v>1590</v>
      </c>
      <c r="B4895" t="s">
        <v>3</v>
      </c>
      <c r="C4895">
        <v>1</v>
      </c>
      <c r="D4895">
        <v>0</v>
      </c>
      <c r="E4895" t="s">
        <v>21536</v>
      </c>
      <c r="X4895" s="2"/>
      <c r="AD4895" s="2"/>
    </row>
    <row r="4896" spans="1:30" x14ac:dyDescent="0.2">
      <c r="A4896" t="s">
        <v>3397</v>
      </c>
      <c r="B4896" t="s">
        <v>2</v>
      </c>
      <c r="C4896">
        <v>0</v>
      </c>
      <c r="D4896">
        <v>0</v>
      </c>
      <c r="E4896" t="s">
        <v>21536</v>
      </c>
      <c r="X4896" s="2"/>
      <c r="AD4896" s="2"/>
    </row>
    <row r="4897" spans="1:30" x14ac:dyDescent="0.2">
      <c r="A4897" t="s">
        <v>3398</v>
      </c>
      <c r="B4897" t="s">
        <v>1</v>
      </c>
      <c r="C4897">
        <v>0</v>
      </c>
      <c r="D4897">
        <v>0</v>
      </c>
      <c r="E4897" t="s">
        <v>21536</v>
      </c>
      <c r="X4897" s="2"/>
      <c r="AD4897" s="2"/>
    </row>
    <row r="4898" spans="1:30" x14ac:dyDescent="0.2">
      <c r="A4898" t="s">
        <v>2020</v>
      </c>
      <c r="B4898" t="s">
        <v>9</v>
      </c>
      <c r="C4898">
        <v>1</v>
      </c>
      <c r="D4898">
        <v>0</v>
      </c>
      <c r="E4898" t="s">
        <v>21536</v>
      </c>
      <c r="X4898" s="2"/>
      <c r="AD4898" s="2"/>
    </row>
    <row r="4899" spans="1:30" x14ac:dyDescent="0.2">
      <c r="A4899" t="s">
        <v>3399</v>
      </c>
      <c r="B4899" t="s">
        <v>6</v>
      </c>
      <c r="C4899">
        <v>0</v>
      </c>
      <c r="D4899">
        <v>0</v>
      </c>
      <c r="E4899" t="s">
        <v>21536</v>
      </c>
      <c r="X4899" s="2"/>
      <c r="AD4899" s="2"/>
    </row>
    <row r="4900" spans="1:30" x14ac:dyDescent="0.2">
      <c r="A4900" t="s">
        <v>3400</v>
      </c>
      <c r="B4900" t="s">
        <v>11</v>
      </c>
      <c r="C4900">
        <v>0</v>
      </c>
      <c r="D4900">
        <v>0</v>
      </c>
      <c r="E4900" t="s">
        <v>21536</v>
      </c>
      <c r="X4900" s="2"/>
      <c r="AD4900" s="2"/>
    </row>
    <row r="4901" spans="1:30" x14ac:dyDescent="0.2">
      <c r="A4901" t="s">
        <v>2417</v>
      </c>
      <c r="B4901" t="s">
        <v>2</v>
      </c>
      <c r="C4901">
        <v>0</v>
      </c>
      <c r="D4901">
        <v>0</v>
      </c>
      <c r="E4901" t="s">
        <v>21536</v>
      </c>
      <c r="X4901" s="2"/>
      <c r="AD4901" s="2"/>
    </row>
    <row r="4902" spans="1:30" x14ac:dyDescent="0.2">
      <c r="A4902" t="s">
        <v>3401</v>
      </c>
      <c r="B4902" t="s">
        <v>10</v>
      </c>
      <c r="C4902">
        <v>0</v>
      </c>
      <c r="D4902">
        <v>0</v>
      </c>
      <c r="E4902" t="s">
        <v>21536</v>
      </c>
      <c r="X4902" s="2"/>
      <c r="AD4902" s="2"/>
    </row>
    <row r="4903" spans="1:30" x14ac:dyDescent="0.2">
      <c r="A4903" t="s">
        <v>1764</v>
      </c>
      <c r="B4903" t="s">
        <v>3</v>
      </c>
      <c r="C4903">
        <v>1</v>
      </c>
      <c r="D4903">
        <v>0</v>
      </c>
      <c r="E4903" t="s">
        <v>21536</v>
      </c>
      <c r="AD4903" s="2"/>
    </row>
    <row r="4904" spans="1:30" x14ac:dyDescent="0.2">
      <c r="A4904" t="s">
        <v>3402</v>
      </c>
      <c r="B4904" t="s">
        <v>2</v>
      </c>
      <c r="C4904">
        <v>0</v>
      </c>
      <c r="D4904">
        <v>0</v>
      </c>
      <c r="E4904" t="s">
        <v>21536</v>
      </c>
      <c r="X4904" s="2"/>
      <c r="AD4904" s="2"/>
    </row>
    <row r="4905" spans="1:30" x14ac:dyDescent="0.2">
      <c r="A4905" t="s">
        <v>1899</v>
      </c>
      <c r="B4905" t="s">
        <v>7</v>
      </c>
      <c r="C4905">
        <v>0</v>
      </c>
      <c r="D4905">
        <v>0</v>
      </c>
      <c r="E4905" t="s">
        <v>21536</v>
      </c>
      <c r="X4905" s="2"/>
      <c r="AD4905" s="2"/>
    </row>
    <row r="4906" spans="1:30" x14ac:dyDescent="0.2">
      <c r="A4906" t="s">
        <v>3403</v>
      </c>
      <c r="B4906" t="s">
        <v>9</v>
      </c>
      <c r="C4906">
        <v>0</v>
      </c>
      <c r="D4906">
        <v>0</v>
      </c>
      <c r="E4906" t="s">
        <v>21536</v>
      </c>
      <c r="AD4906" s="2"/>
    </row>
    <row r="4907" spans="1:30" x14ac:dyDescent="0.2">
      <c r="A4907" t="s">
        <v>1736</v>
      </c>
      <c r="B4907" t="s">
        <v>1</v>
      </c>
      <c r="C4907">
        <v>0</v>
      </c>
      <c r="D4907">
        <v>0</v>
      </c>
      <c r="E4907" t="s">
        <v>21536</v>
      </c>
      <c r="X4907" s="2"/>
      <c r="AD4907" s="2"/>
    </row>
    <row r="4908" spans="1:30" x14ac:dyDescent="0.2">
      <c r="A4908" t="s">
        <v>1444</v>
      </c>
      <c r="B4908" t="s">
        <v>7</v>
      </c>
      <c r="C4908">
        <v>0</v>
      </c>
      <c r="D4908">
        <v>0</v>
      </c>
      <c r="E4908" t="s">
        <v>21536</v>
      </c>
      <c r="X4908" s="2"/>
      <c r="AD4908" s="2"/>
    </row>
    <row r="4909" spans="1:30" x14ac:dyDescent="0.2">
      <c r="A4909" t="s">
        <v>3404</v>
      </c>
      <c r="B4909" t="s">
        <v>2</v>
      </c>
      <c r="C4909">
        <v>0</v>
      </c>
      <c r="D4909">
        <v>0</v>
      </c>
      <c r="E4909" t="s">
        <v>21536</v>
      </c>
      <c r="X4909" s="2"/>
      <c r="AD4909" s="2"/>
    </row>
    <row r="4910" spans="1:30" x14ac:dyDescent="0.2">
      <c r="A4910" t="s">
        <v>1695</v>
      </c>
      <c r="B4910" t="s">
        <v>1</v>
      </c>
      <c r="C4910">
        <v>0</v>
      </c>
      <c r="D4910">
        <v>0</v>
      </c>
      <c r="E4910" t="s">
        <v>21536</v>
      </c>
      <c r="AD4910" s="2"/>
    </row>
    <row r="4911" spans="1:30" x14ac:dyDescent="0.2">
      <c r="A4911" t="s">
        <v>3348</v>
      </c>
      <c r="B4911" t="s">
        <v>1</v>
      </c>
      <c r="C4911">
        <v>0</v>
      </c>
      <c r="D4911">
        <v>0</v>
      </c>
      <c r="E4911" t="s">
        <v>21536</v>
      </c>
      <c r="X4911" s="2"/>
      <c r="AD4911" s="2"/>
    </row>
    <row r="4912" spans="1:30" x14ac:dyDescent="0.2">
      <c r="A4912" t="s">
        <v>3405</v>
      </c>
      <c r="B4912" t="s">
        <v>2</v>
      </c>
      <c r="C4912">
        <v>0</v>
      </c>
      <c r="D4912">
        <v>0</v>
      </c>
      <c r="E4912" t="s">
        <v>21536</v>
      </c>
      <c r="AD4912" s="2"/>
    </row>
    <row r="4913" spans="1:30" x14ac:dyDescent="0.2">
      <c r="A4913" t="s">
        <v>3406</v>
      </c>
      <c r="B4913" t="s">
        <v>2</v>
      </c>
      <c r="C4913">
        <v>0</v>
      </c>
      <c r="D4913">
        <v>0</v>
      </c>
      <c r="E4913" t="s">
        <v>21536</v>
      </c>
      <c r="X4913" s="2"/>
      <c r="AD4913" s="2"/>
    </row>
    <row r="4914" spans="1:30" x14ac:dyDescent="0.2">
      <c r="A4914" t="s">
        <v>3407</v>
      </c>
      <c r="B4914" t="s">
        <v>6</v>
      </c>
      <c r="C4914">
        <v>0</v>
      </c>
      <c r="D4914">
        <v>0</v>
      </c>
      <c r="E4914" t="s">
        <v>21536</v>
      </c>
      <c r="X4914" s="2"/>
      <c r="AD4914" s="2"/>
    </row>
    <row r="4915" spans="1:30" x14ac:dyDescent="0.2">
      <c r="A4915" t="s">
        <v>3408</v>
      </c>
      <c r="B4915" t="s">
        <v>6</v>
      </c>
      <c r="C4915">
        <v>0</v>
      </c>
      <c r="D4915">
        <v>0</v>
      </c>
      <c r="E4915" t="s">
        <v>21536</v>
      </c>
      <c r="X4915" s="2"/>
      <c r="AD4915" s="2"/>
    </row>
    <row r="4916" spans="1:30" x14ac:dyDescent="0.2">
      <c r="A4916" t="s">
        <v>3409</v>
      </c>
      <c r="B4916" t="s">
        <v>10</v>
      </c>
      <c r="C4916">
        <v>0</v>
      </c>
      <c r="D4916">
        <v>0</v>
      </c>
      <c r="E4916" t="s">
        <v>21536</v>
      </c>
      <c r="X4916" s="2"/>
      <c r="AD4916" s="2"/>
    </row>
    <row r="4917" spans="1:30" x14ac:dyDescent="0.2">
      <c r="A4917" t="s">
        <v>3410</v>
      </c>
      <c r="B4917" t="s">
        <v>5</v>
      </c>
      <c r="C4917">
        <v>0</v>
      </c>
      <c r="D4917">
        <v>0</v>
      </c>
      <c r="E4917" t="s">
        <v>21536</v>
      </c>
      <c r="X4917" s="2"/>
      <c r="AD4917" s="2"/>
    </row>
    <row r="4918" spans="1:30" x14ac:dyDescent="0.2">
      <c r="A4918" t="s">
        <v>3411</v>
      </c>
      <c r="B4918" t="s">
        <v>7</v>
      </c>
      <c r="C4918">
        <v>0</v>
      </c>
      <c r="D4918">
        <v>0</v>
      </c>
      <c r="E4918" t="s">
        <v>21536</v>
      </c>
      <c r="X4918" s="2"/>
      <c r="AD4918" s="2"/>
    </row>
    <row r="4919" spans="1:30" x14ac:dyDescent="0.2">
      <c r="A4919" t="s">
        <v>3412</v>
      </c>
      <c r="B4919" t="s">
        <v>0</v>
      </c>
      <c r="C4919">
        <v>0</v>
      </c>
      <c r="D4919">
        <v>0</v>
      </c>
      <c r="E4919" t="s">
        <v>21536</v>
      </c>
      <c r="X4919" s="2"/>
      <c r="AD4919" s="2"/>
    </row>
    <row r="4920" spans="1:30" x14ac:dyDescent="0.2">
      <c r="A4920" t="s">
        <v>3413</v>
      </c>
      <c r="B4920" t="s">
        <v>2</v>
      </c>
      <c r="C4920">
        <v>0</v>
      </c>
      <c r="D4920">
        <v>0</v>
      </c>
      <c r="E4920" t="s">
        <v>21536</v>
      </c>
      <c r="X4920" s="2"/>
      <c r="AD4920" s="2"/>
    </row>
    <row r="4921" spans="1:30" x14ac:dyDescent="0.2">
      <c r="A4921" t="s">
        <v>1485</v>
      </c>
      <c r="B4921" t="s">
        <v>0</v>
      </c>
      <c r="C4921">
        <v>0</v>
      </c>
      <c r="D4921">
        <v>0</v>
      </c>
      <c r="E4921" t="s">
        <v>21536</v>
      </c>
      <c r="AD4921" s="2"/>
    </row>
    <row r="4922" spans="1:30" x14ac:dyDescent="0.2">
      <c r="A4922" t="s">
        <v>3414</v>
      </c>
      <c r="B4922" t="s">
        <v>0</v>
      </c>
      <c r="C4922">
        <v>0</v>
      </c>
      <c r="D4922">
        <v>0</v>
      </c>
      <c r="E4922" t="s">
        <v>21536</v>
      </c>
      <c r="X4922" s="2"/>
      <c r="AD4922" s="2"/>
    </row>
    <row r="4923" spans="1:30" x14ac:dyDescent="0.2">
      <c r="A4923" t="s">
        <v>3415</v>
      </c>
      <c r="B4923" t="s">
        <v>8</v>
      </c>
      <c r="C4923">
        <v>0</v>
      </c>
      <c r="D4923">
        <v>0</v>
      </c>
      <c r="E4923" t="s">
        <v>21536</v>
      </c>
      <c r="X4923" s="2"/>
      <c r="AD4923" s="2"/>
    </row>
    <row r="4924" spans="1:30" x14ac:dyDescent="0.2">
      <c r="A4924" t="s">
        <v>3416</v>
      </c>
      <c r="B4924" t="s">
        <v>8</v>
      </c>
      <c r="C4924">
        <v>0</v>
      </c>
      <c r="D4924">
        <v>0</v>
      </c>
      <c r="E4924" t="s">
        <v>21536</v>
      </c>
      <c r="X4924" s="2"/>
      <c r="AD4924" s="2"/>
    </row>
    <row r="4925" spans="1:30" x14ac:dyDescent="0.2">
      <c r="A4925" t="s">
        <v>3417</v>
      </c>
      <c r="B4925" t="s">
        <v>2</v>
      </c>
      <c r="C4925">
        <v>0</v>
      </c>
      <c r="D4925">
        <v>0</v>
      </c>
      <c r="E4925" t="s">
        <v>21536</v>
      </c>
      <c r="X4925" s="2"/>
      <c r="AD4925" s="2"/>
    </row>
    <row r="4926" spans="1:30" x14ac:dyDescent="0.2">
      <c r="A4926" t="s">
        <v>1987</v>
      </c>
      <c r="B4926" t="s">
        <v>9</v>
      </c>
      <c r="C4926">
        <v>0</v>
      </c>
      <c r="D4926">
        <v>0</v>
      </c>
      <c r="E4926" t="s">
        <v>21536</v>
      </c>
      <c r="X4926" s="2"/>
      <c r="AD4926" s="2"/>
    </row>
    <row r="4927" spans="1:30" x14ac:dyDescent="0.2">
      <c r="A4927" t="s">
        <v>2933</v>
      </c>
      <c r="B4927" t="s">
        <v>7</v>
      </c>
      <c r="C4927">
        <v>0</v>
      </c>
      <c r="D4927">
        <v>0</v>
      </c>
      <c r="E4927" t="s">
        <v>21536</v>
      </c>
      <c r="X4927" s="2"/>
      <c r="AD4927" s="2"/>
    </row>
    <row r="4928" spans="1:30" x14ac:dyDescent="0.2">
      <c r="A4928" t="s">
        <v>2930</v>
      </c>
      <c r="B4928" t="s">
        <v>7</v>
      </c>
      <c r="C4928">
        <v>0</v>
      </c>
      <c r="D4928">
        <v>0</v>
      </c>
      <c r="E4928" t="s">
        <v>21536</v>
      </c>
      <c r="X4928" s="2"/>
      <c r="AD4928" s="2"/>
    </row>
    <row r="4929" spans="1:30" x14ac:dyDescent="0.2">
      <c r="A4929" t="s">
        <v>1826</v>
      </c>
      <c r="B4929" t="s">
        <v>3</v>
      </c>
      <c r="C4929">
        <v>0</v>
      </c>
      <c r="D4929">
        <v>0</v>
      </c>
      <c r="E4929" t="s">
        <v>21536</v>
      </c>
      <c r="AD4929" s="2"/>
    </row>
    <row r="4930" spans="1:30" x14ac:dyDescent="0.2">
      <c r="A4930" t="s">
        <v>1892</v>
      </c>
      <c r="B4930" t="s">
        <v>10</v>
      </c>
      <c r="C4930">
        <v>0</v>
      </c>
      <c r="D4930">
        <v>0</v>
      </c>
      <c r="E4930" t="s">
        <v>21536</v>
      </c>
      <c r="X4930" s="2"/>
      <c r="AD4930" s="2"/>
    </row>
    <row r="4931" spans="1:30" x14ac:dyDescent="0.2">
      <c r="A4931" t="s">
        <v>3418</v>
      </c>
      <c r="B4931" t="s">
        <v>7</v>
      </c>
      <c r="C4931">
        <v>0</v>
      </c>
      <c r="D4931">
        <v>0</v>
      </c>
      <c r="E4931" t="s">
        <v>21536</v>
      </c>
      <c r="X4931" s="2"/>
      <c r="AD4931" s="2"/>
    </row>
    <row r="4932" spans="1:30" x14ac:dyDescent="0.2">
      <c r="A4932" t="s">
        <v>1934</v>
      </c>
      <c r="B4932" t="s">
        <v>2</v>
      </c>
      <c r="C4932">
        <v>1</v>
      </c>
      <c r="D4932">
        <v>0</v>
      </c>
      <c r="E4932" t="s">
        <v>21536</v>
      </c>
      <c r="X4932" s="2"/>
      <c r="AD4932" s="2"/>
    </row>
    <row r="4933" spans="1:30" x14ac:dyDescent="0.2">
      <c r="A4933" t="s">
        <v>1563</v>
      </c>
      <c r="B4933" t="s">
        <v>4</v>
      </c>
      <c r="C4933">
        <v>0</v>
      </c>
      <c r="D4933">
        <v>0</v>
      </c>
      <c r="E4933" t="s">
        <v>21536</v>
      </c>
      <c r="X4933" s="2"/>
      <c r="AD4933" s="2"/>
    </row>
    <row r="4934" spans="1:30" x14ac:dyDescent="0.2">
      <c r="A4934" t="s">
        <v>2137</v>
      </c>
      <c r="B4934" t="s">
        <v>9</v>
      </c>
      <c r="C4934">
        <v>0</v>
      </c>
      <c r="D4934">
        <v>0</v>
      </c>
      <c r="E4934" t="s">
        <v>21536</v>
      </c>
      <c r="AD4934" s="2"/>
    </row>
    <row r="4935" spans="1:30" x14ac:dyDescent="0.2">
      <c r="A4935" t="s">
        <v>1661</v>
      </c>
      <c r="B4935" t="s">
        <v>2</v>
      </c>
      <c r="C4935">
        <v>0</v>
      </c>
      <c r="D4935">
        <v>0</v>
      </c>
      <c r="E4935" t="s">
        <v>21536</v>
      </c>
      <c r="X4935" s="2"/>
      <c r="AD4935" s="2"/>
    </row>
    <row r="4936" spans="1:30" x14ac:dyDescent="0.2">
      <c r="A4936" t="s">
        <v>3419</v>
      </c>
      <c r="B4936" t="s">
        <v>11</v>
      </c>
      <c r="C4936">
        <v>0</v>
      </c>
      <c r="D4936">
        <v>0</v>
      </c>
      <c r="E4936" t="s">
        <v>21536</v>
      </c>
      <c r="AD4936" s="2"/>
    </row>
    <row r="4937" spans="1:30" x14ac:dyDescent="0.2">
      <c r="A4937" t="s">
        <v>3420</v>
      </c>
      <c r="B4937" t="s">
        <v>12</v>
      </c>
      <c r="C4937">
        <v>1</v>
      </c>
      <c r="D4937">
        <v>0</v>
      </c>
      <c r="E4937" t="s">
        <v>21536</v>
      </c>
      <c r="X4937" s="2"/>
      <c r="AD4937" s="2"/>
    </row>
    <row r="4938" spans="1:30" x14ac:dyDescent="0.2">
      <c r="A4938" t="s">
        <v>3421</v>
      </c>
      <c r="B4938" t="s">
        <v>10</v>
      </c>
      <c r="C4938">
        <v>1</v>
      </c>
      <c r="D4938">
        <v>0</v>
      </c>
      <c r="E4938" t="s">
        <v>21536</v>
      </c>
      <c r="X4938" s="2"/>
      <c r="AD4938" s="2"/>
    </row>
    <row r="4939" spans="1:30" x14ac:dyDescent="0.2">
      <c r="A4939" t="s">
        <v>3422</v>
      </c>
      <c r="B4939" t="s">
        <v>11</v>
      </c>
      <c r="C4939">
        <v>1</v>
      </c>
      <c r="D4939">
        <v>0</v>
      </c>
      <c r="E4939" t="s">
        <v>21536</v>
      </c>
      <c r="X4939" s="2"/>
      <c r="AD4939" s="2"/>
    </row>
    <row r="4940" spans="1:30" x14ac:dyDescent="0.2">
      <c r="A4940" t="s">
        <v>3423</v>
      </c>
      <c r="B4940" t="s">
        <v>9</v>
      </c>
      <c r="C4940">
        <v>0</v>
      </c>
      <c r="D4940">
        <v>0</v>
      </c>
      <c r="E4940" t="s">
        <v>21536</v>
      </c>
      <c r="X4940" s="2"/>
      <c r="AD4940" s="2"/>
    </row>
    <row r="4941" spans="1:30" x14ac:dyDescent="0.2">
      <c r="A4941" t="s">
        <v>1994</v>
      </c>
      <c r="B4941" t="s">
        <v>5</v>
      </c>
      <c r="C4941">
        <v>0</v>
      </c>
      <c r="D4941">
        <v>0</v>
      </c>
      <c r="E4941" t="s">
        <v>21536</v>
      </c>
      <c r="X4941" s="2"/>
      <c r="AD4941" s="2"/>
    </row>
    <row r="4942" spans="1:30" x14ac:dyDescent="0.2">
      <c r="A4942" t="s">
        <v>1671</v>
      </c>
      <c r="B4942" t="s">
        <v>4</v>
      </c>
      <c r="C4942">
        <v>0</v>
      </c>
      <c r="D4942">
        <v>0</v>
      </c>
      <c r="E4942" t="s">
        <v>21536</v>
      </c>
      <c r="X4942" s="2"/>
      <c r="AD4942" s="2"/>
    </row>
    <row r="4943" spans="1:30" x14ac:dyDescent="0.2">
      <c r="A4943" t="s">
        <v>2483</v>
      </c>
      <c r="B4943" t="s">
        <v>3</v>
      </c>
      <c r="C4943">
        <v>0</v>
      </c>
      <c r="D4943">
        <v>0</v>
      </c>
      <c r="E4943" t="s">
        <v>21536</v>
      </c>
      <c r="X4943" s="2"/>
      <c r="AD4943" s="2"/>
    </row>
    <row r="4944" spans="1:30" x14ac:dyDescent="0.2">
      <c r="A4944" t="s">
        <v>3424</v>
      </c>
      <c r="B4944" t="s">
        <v>2</v>
      </c>
      <c r="C4944">
        <v>0</v>
      </c>
      <c r="D4944">
        <v>0</v>
      </c>
      <c r="E4944" t="s">
        <v>21536</v>
      </c>
      <c r="X4944" s="2"/>
      <c r="AD4944" s="2"/>
    </row>
    <row r="4945" spans="1:30" x14ac:dyDescent="0.2">
      <c r="A4945" t="s">
        <v>2479</v>
      </c>
      <c r="B4945" t="s">
        <v>2</v>
      </c>
      <c r="C4945">
        <v>1</v>
      </c>
      <c r="D4945">
        <v>0</v>
      </c>
      <c r="E4945" t="s">
        <v>21536</v>
      </c>
      <c r="AD4945" s="2"/>
    </row>
    <row r="4946" spans="1:30" x14ac:dyDescent="0.2">
      <c r="A4946" t="s">
        <v>1495</v>
      </c>
      <c r="B4946" t="s">
        <v>3</v>
      </c>
      <c r="C4946">
        <v>1</v>
      </c>
      <c r="D4946">
        <v>0</v>
      </c>
      <c r="E4946" t="s">
        <v>21536</v>
      </c>
      <c r="AD4946" s="2"/>
    </row>
    <row r="4947" spans="1:30" x14ac:dyDescent="0.2">
      <c r="A4947" t="s">
        <v>2550</v>
      </c>
      <c r="B4947" t="s">
        <v>2</v>
      </c>
      <c r="C4947">
        <v>0</v>
      </c>
      <c r="D4947">
        <v>0</v>
      </c>
      <c r="E4947" t="s">
        <v>21536</v>
      </c>
      <c r="X4947" s="2"/>
      <c r="AD4947" s="2"/>
    </row>
    <row r="4948" spans="1:30" x14ac:dyDescent="0.2">
      <c r="A4948" t="s">
        <v>3425</v>
      </c>
      <c r="B4948" t="s">
        <v>10</v>
      </c>
      <c r="C4948">
        <v>0</v>
      </c>
      <c r="D4948">
        <v>0</v>
      </c>
      <c r="E4948" t="s">
        <v>21536</v>
      </c>
      <c r="X4948" s="2"/>
      <c r="AD4948" s="2"/>
    </row>
    <row r="4949" spans="1:30" x14ac:dyDescent="0.2">
      <c r="A4949" t="s">
        <v>3426</v>
      </c>
      <c r="B4949" t="s">
        <v>10</v>
      </c>
      <c r="C4949">
        <v>0</v>
      </c>
      <c r="D4949">
        <v>0</v>
      </c>
      <c r="E4949" t="s">
        <v>21536</v>
      </c>
      <c r="X4949" s="2"/>
      <c r="AD4949" s="2"/>
    </row>
    <row r="4950" spans="1:30" x14ac:dyDescent="0.2">
      <c r="A4950" t="s">
        <v>2668</v>
      </c>
      <c r="B4950" t="s">
        <v>9</v>
      </c>
      <c r="C4950">
        <v>1</v>
      </c>
      <c r="D4950">
        <v>0</v>
      </c>
      <c r="E4950" t="s">
        <v>21536</v>
      </c>
      <c r="AD4950" s="2"/>
    </row>
    <row r="4951" spans="1:30" x14ac:dyDescent="0.2">
      <c r="A4951" t="s">
        <v>3427</v>
      </c>
      <c r="B4951" t="s">
        <v>10</v>
      </c>
      <c r="C4951">
        <v>0</v>
      </c>
      <c r="D4951">
        <v>0</v>
      </c>
      <c r="E4951" t="s">
        <v>21536</v>
      </c>
      <c r="X4951" s="2"/>
      <c r="AD4951" s="2"/>
    </row>
    <row r="4952" spans="1:30" x14ac:dyDescent="0.2">
      <c r="A4952" t="s">
        <v>3428</v>
      </c>
      <c r="B4952" t="s">
        <v>10</v>
      </c>
      <c r="C4952">
        <v>0</v>
      </c>
      <c r="D4952">
        <v>0</v>
      </c>
      <c r="E4952" t="s">
        <v>21536</v>
      </c>
      <c r="X4952" s="2"/>
      <c r="AD4952" s="2"/>
    </row>
    <row r="4953" spans="1:30" x14ac:dyDescent="0.2">
      <c r="A4953" t="s">
        <v>3429</v>
      </c>
      <c r="B4953" t="s">
        <v>7</v>
      </c>
      <c r="C4953">
        <v>0</v>
      </c>
      <c r="D4953">
        <v>0</v>
      </c>
      <c r="E4953" t="s">
        <v>21536</v>
      </c>
      <c r="X4953" s="2"/>
      <c r="AD4953" s="2"/>
    </row>
    <row r="4954" spans="1:30" x14ac:dyDescent="0.2">
      <c r="A4954" t="s">
        <v>2410</v>
      </c>
      <c r="B4954" t="s">
        <v>2</v>
      </c>
      <c r="C4954">
        <v>0</v>
      </c>
      <c r="D4954">
        <v>0</v>
      </c>
      <c r="E4954" t="s">
        <v>21536</v>
      </c>
      <c r="X4954" s="2"/>
      <c r="AD4954" s="2"/>
    </row>
    <row r="4955" spans="1:30" x14ac:dyDescent="0.2">
      <c r="A4955" t="s">
        <v>1784</v>
      </c>
      <c r="B4955" t="s">
        <v>2</v>
      </c>
      <c r="C4955">
        <v>1</v>
      </c>
      <c r="D4955">
        <v>0</v>
      </c>
      <c r="E4955" t="s">
        <v>21536</v>
      </c>
      <c r="X4955" s="2"/>
      <c r="AD4955" s="2"/>
    </row>
    <row r="4956" spans="1:30" x14ac:dyDescent="0.2">
      <c r="A4956" t="s">
        <v>3430</v>
      </c>
      <c r="B4956" t="s">
        <v>9</v>
      </c>
      <c r="C4956">
        <v>0</v>
      </c>
      <c r="D4956">
        <v>0</v>
      </c>
      <c r="E4956" t="s">
        <v>21536</v>
      </c>
      <c r="X4956" s="2"/>
      <c r="AD4956" s="2"/>
    </row>
    <row r="4957" spans="1:30" x14ac:dyDescent="0.2">
      <c r="A4957" t="s">
        <v>3431</v>
      </c>
      <c r="B4957" t="s">
        <v>7</v>
      </c>
      <c r="C4957">
        <v>0</v>
      </c>
      <c r="D4957">
        <v>0</v>
      </c>
      <c r="E4957" t="s">
        <v>21536</v>
      </c>
      <c r="X4957" s="2"/>
      <c r="AD4957" s="2"/>
    </row>
    <row r="4958" spans="1:30" x14ac:dyDescent="0.2">
      <c r="A4958" t="s">
        <v>3432</v>
      </c>
      <c r="B4958" t="s">
        <v>0</v>
      </c>
      <c r="C4958">
        <v>1</v>
      </c>
      <c r="D4958">
        <v>0</v>
      </c>
      <c r="E4958" t="s">
        <v>21536</v>
      </c>
      <c r="X4958" s="2"/>
      <c r="AD4958" s="2"/>
    </row>
    <row r="4959" spans="1:30" x14ac:dyDescent="0.2">
      <c r="A4959" t="s">
        <v>3433</v>
      </c>
      <c r="B4959" t="s">
        <v>7</v>
      </c>
      <c r="C4959">
        <v>0</v>
      </c>
      <c r="D4959">
        <v>0</v>
      </c>
      <c r="E4959" t="s">
        <v>21536</v>
      </c>
      <c r="X4959" s="2"/>
      <c r="AD4959" s="2"/>
    </row>
    <row r="4960" spans="1:30" x14ac:dyDescent="0.2">
      <c r="A4960" t="s">
        <v>1758</v>
      </c>
      <c r="B4960" t="s">
        <v>11</v>
      </c>
      <c r="C4960">
        <v>0</v>
      </c>
      <c r="D4960">
        <v>0</v>
      </c>
      <c r="E4960" t="s">
        <v>21536</v>
      </c>
      <c r="X4960" s="2"/>
      <c r="AD4960" s="2"/>
    </row>
    <row r="4961" spans="1:30" x14ac:dyDescent="0.2">
      <c r="A4961" t="s">
        <v>3434</v>
      </c>
      <c r="B4961" t="s">
        <v>9</v>
      </c>
      <c r="C4961">
        <v>0</v>
      </c>
      <c r="D4961">
        <v>0</v>
      </c>
      <c r="E4961" t="s">
        <v>21536</v>
      </c>
      <c r="X4961" s="2"/>
      <c r="AD4961" s="2"/>
    </row>
    <row r="4962" spans="1:30" x14ac:dyDescent="0.2">
      <c r="A4962" t="s">
        <v>3435</v>
      </c>
      <c r="B4962" t="s">
        <v>0</v>
      </c>
      <c r="C4962">
        <v>0</v>
      </c>
      <c r="D4962">
        <v>0</v>
      </c>
      <c r="E4962" t="s">
        <v>21536</v>
      </c>
      <c r="X4962" s="2"/>
      <c r="AD4962" s="2"/>
    </row>
    <row r="4963" spans="1:30" x14ac:dyDescent="0.2">
      <c r="A4963" t="s">
        <v>3436</v>
      </c>
      <c r="B4963" t="s">
        <v>10</v>
      </c>
      <c r="C4963">
        <v>0</v>
      </c>
      <c r="D4963">
        <v>0</v>
      </c>
      <c r="E4963" t="s">
        <v>21536</v>
      </c>
      <c r="X4963" s="2"/>
      <c r="AD4963" s="2"/>
    </row>
    <row r="4964" spans="1:30" x14ac:dyDescent="0.2">
      <c r="A4964" t="s">
        <v>1764</v>
      </c>
      <c r="B4964" t="s">
        <v>5</v>
      </c>
      <c r="C4964">
        <v>1</v>
      </c>
      <c r="D4964">
        <v>0</v>
      </c>
      <c r="E4964" t="s">
        <v>21536</v>
      </c>
      <c r="X4964" s="2"/>
      <c r="AD4964" s="2"/>
    </row>
    <row r="4965" spans="1:30" x14ac:dyDescent="0.2">
      <c r="A4965" t="s">
        <v>3437</v>
      </c>
      <c r="B4965" t="s">
        <v>7</v>
      </c>
      <c r="C4965">
        <v>0</v>
      </c>
      <c r="D4965">
        <v>0</v>
      </c>
      <c r="E4965" t="s">
        <v>21536</v>
      </c>
      <c r="X4965" s="2"/>
      <c r="AD4965" s="2"/>
    </row>
    <row r="4966" spans="1:30" x14ac:dyDescent="0.2">
      <c r="A4966" t="s">
        <v>1634</v>
      </c>
      <c r="B4966" t="s">
        <v>9</v>
      </c>
      <c r="C4966">
        <v>0</v>
      </c>
      <c r="D4966">
        <v>0</v>
      </c>
      <c r="E4966" t="s">
        <v>21536</v>
      </c>
      <c r="X4966" s="2"/>
      <c r="AD4966" s="2"/>
    </row>
    <row r="4967" spans="1:30" x14ac:dyDescent="0.2">
      <c r="A4967" t="s">
        <v>3438</v>
      </c>
      <c r="B4967" t="s">
        <v>10</v>
      </c>
      <c r="C4967">
        <v>0</v>
      </c>
      <c r="D4967">
        <v>0</v>
      </c>
      <c r="E4967" t="s">
        <v>21536</v>
      </c>
      <c r="X4967" s="2"/>
      <c r="AD4967" s="2"/>
    </row>
    <row r="4968" spans="1:30" x14ac:dyDescent="0.2">
      <c r="A4968" t="s">
        <v>3439</v>
      </c>
      <c r="B4968" t="s">
        <v>2</v>
      </c>
      <c r="C4968">
        <v>0</v>
      </c>
      <c r="D4968">
        <v>0</v>
      </c>
      <c r="E4968" t="s">
        <v>21536</v>
      </c>
      <c r="X4968" s="2"/>
      <c r="AD4968" s="2"/>
    </row>
    <row r="4969" spans="1:30" x14ac:dyDescent="0.2">
      <c r="A4969" t="s">
        <v>3440</v>
      </c>
      <c r="B4969" t="s">
        <v>6</v>
      </c>
      <c r="C4969">
        <v>0</v>
      </c>
      <c r="D4969">
        <v>0</v>
      </c>
      <c r="E4969" t="s">
        <v>21536</v>
      </c>
      <c r="X4969" s="2"/>
      <c r="AD4969" s="2"/>
    </row>
    <row r="4970" spans="1:30" x14ac:dyDescent="0.2">
      <c r="A4970" t="s">
        <v>3441</v>
      </c>
      <c r="B4970" t="s">
        <v>10</v>
      </c>
      <c r="C4970">
        <v>0</v>
      </c>
      <c r="D4970">
        <v>0</v>
      </c>
      <c r="E4970" t="s">
        <v>21536</v>
      </c>
      <c r="AD4970" s="2"/>
    </row>
    <row r="4971" spans="1:30" x14ac:dyDescent="0.2">
      <c r="A4971" t="s">
        <v>2148</v>
      </c>
      <c r="B4971" t="s">
        <v>2</v>
      </c>
      <c r="C4971">
        <v>0</v>
      </c>
      <c r="D4971">
        <v>0</v>
      </c>
      <c r="E4971" t="s">
        <v>21536</v>
      </c>
      <c r="X4971" s="2"/>
      <c r="AD4971" s="2"/>
    </row>
    <row r="4972" spans="1:30" x14ac:dyDescent="0.2">
      <c r="A4972" t="s">
        <v>1436</v>
      </c>
      <c r="B4972" t="s">
        <v>10</v>
      </c>
      <c r="C4972">
        <v>0</v>
      </c>
      <c r="D4972">
        <v>0</v>
      </c>
      <c r="E4972" t="s">
        <v>21536</v>
      </c>
      <c r="X4972" s="2"/>
      <c r="AD4972" s="2"/>
    </row>
    <row r="4973" spans="1:30" x14ac:dyDescent="0.2">
      <c r="A4973" t="s">
        <v>3442</v>
      </c>
      <c r="B4973" t="s">
        <v>3</v>
      </c>
      <c r="C4973">
        <v>1</v>
      </c>
      <c r="D4973">
        <v>0</v>
      </c>
      <c r="E4973" t="s">
        <v>21536</v>
      </c>
      <c r="X4973" s="2"/>
      <c r="AD4973" s="2"/>
    </row>
    <row r="4974" spans="1:30" x14ac:dyDescent="0.2">
      <c r="A4974" t="s">
        <v>1896</v>
      </c>
      <c r="B4974" t="s">
        <v>2</v>
      </c>
      <c r="C4974">
        <v>0</v>
      </c>
      <c r="D4974">
        <v>0</v>
      </c>
      <c r="E4974" t="s">
        <v>21536</v>
      </c>
      <c r="X4974" s="2"/>
      <c r="AD4974" s="2"/>
    </row>
    <row r="4975" spans="1:30" x14ac:dyDescent="0.2">
      <c r="A4975" t="s">
        <v>2152</v>
      </c>
      <c r="B4975" t="s">
        <v>10</v>
      </c>
      <c r="C4975">
        <v>0</v>
      </c>
      <c r="D4975">
        <v>0</v>
      </c>
      <c r="E4975" t="s">
        <v>21536</v>
      </c>
      <c r="X4975" s="2"/>
      <c r="AD4975" s="2"/>
    </row>
    <row r="4976" spans="1:30" x14ac:dyDescent="0.2">
      <c r="A4976" t="s">
        <v>3443</v>
      </c>
      <c r="B4976" t="s">
        <v>7</v>
      </c>
      <c r="C4976">
        <v>0</v>
      </c>
      <c r="D4976">
        <v>0</v>
      </c>
      <c r="E4976" t="s">
        <v>21536</v>
      </c>
      <c r="X4976" s="2"/>
      <c r="AD4976" s="2"/>
    </row>
    <row r="4977" spans="1:30" x14ac:dyDescent="0.2">
      <c r="A4977" t="s">
        <v>2564</v>
      </c>
      <c r="B4977" t="s">
        <v>10</v>
      </c>
      <c r="C4977">
        <v>0</v>
      </c>
      <c r="D4977">
        <v>0</v>
      </c>
      <c r="E4977" t="s">
        <v>21536</v>
      </c>
      <c r="X4977" s="2"/>
      <c r="AD4977" s="2"/>
    </row>
    <row r="4978" spans="1:30" x14ac:dyDescent="0.2">
      <c r="A4978" t="s">
        <v>2057</v>
      </c>
      <c r="B4978" t="s">
        <v>1</v>
      </c>
      <c r="C4978">
        <v>0</v>
      </c>
      <c r="D4978">
        <v>0</v>
      </c>
      <c r="E4978" t="s">
        <v>21536</v>
      </c>
      <c r="X4978" s="2"/>
      <c r="AD4978" s="2"/>
    </row>
    <row r="4979" spans="1:30" x14ac:dyDescent="0.2">
      <c r="A4979" t="s">
        <v>3444</v>
      </c>
      <c r="B4979" t="s">
        <v>7</v>
      </c>
      <c r="C4979">
        <v>0</v>
      </c>
      <c r="D4979">
        <v>0</v>
      </c>
      <c r="E4979" t="s">
        <v>21536</v>
      </c>
      <c r="X4979" s="2"/>
      <c r="AD4979" s="2"/>
    </row>
    <row r="4980" spans="1:30" x14ac:dyDescent="0.2">
      <c r="A4980" t="s">
        <v>3445</v>
      </c>
      <c r="B4980" t="s">
        <v>9</v>
      </c>
      <c r="C4980">
        <v>0</v>
      </c>
      <c r="D4980">
        <v>0</v>
      </c>
      <c r="E4980" t="s">
        <v>21536</v>
      </c>
      <c r="X4980" s="2"/>
      <c r="AD4980" s="2"/>
    </row>
    <row r="4981" spans="1:30" x14ac:dyDescent="0.2">
      <c r="A4981" t="s">
        <v>2311</v>
      </c>
      <c r="B4981" t="s">
        <v>2</v>
      </c>
      <c r="C4981">
        <v>0</v>
      </c>
      <c r="D4981">
        <v>0</v>
      </c>
      <c r="E4981" t="s">
        <v>21536</v>
      </c>
      <c r="X4981" s="2"/>
      <c r="AD4981" s="2"/>
    </row>
    <row r="4982" spans="1:30" x14ac:dyDescent="0.2">
      <c r="A4982" t="s">
        <v>3446</v>
      </c>
      <c r="B4982" t="s">
        <v>10</v>
      </c>
      <c r="C4982">
        <v>0</v>
      </c>
      <c r="D4982">
        <v>0</v>
      </c>
      <c r="E4982" t="s">
        <v>21536</v>
      </c>
      <c r="X4982" s="2"/>
      <c r="AD4982" s="2"/>
    </row>
    <row r="4983" spans="1:30" x14ac:dyDescent="0.2">
      <c r="A4983" t="s">
        <v>3447</v>
      </c>
      <c r="B4983" t="s">
        <v>2</v>
      </c>
      <c r="C4983">
        <v>0</v>
      </c>
      <c r="D4983">
        <v>0</v>
      </c>
      <c r="E4983" t="s">
        <v>21536</v>
      </c>
      <c r="X4983" s="2"/>
      <c r="AD4983" s="2"/>
    </row>
    <row r="4984" spans="1:30" x14ac:dyDescent="0.2">
      <c r="A4984" t="s">
        <v>2469</v>
      </c>
      <c r="B4984" t="s">
        <v>7</v>
      </c>
      <c r="C4984">
        <v>0</v>
      </c>
      <c r="D4984">
        <v>0</v>
      </c>
      <c r="E4984" t="s">
        <v>21536</v>
      </c>
      <c r="AD4984" s="2"/>
    </row>
    <row r="4985" spans="1:30" x14ac:dyDescent="0.2">
      <c r="A4985" t="s">
        <v>3448</v>
      </c>
      <c r="B4985" t="s">
        <v>6</v>
      </c>
      <c r="C4985">
        <v>1</v>
      </c>
      <c r="D4985">
        <v>0</v>
      </c>
      <c r="E4985" t="s">
        <v>21536</v>
      </c>
      <c r="X4985" s="2"/>
      <c r="AD4985" s="2"/>
    </row>
    <row r="4986" spans="1:30" x14ac:dyDescent="0.2">
      <c r="A4986" t="s">
        <v>1603</v>
      </c>
      <c r="B4986" t="s">
        <v>12</v>
      </c>
      <c r="C4986">
        <v>0</v>
      </c>
      <c r="D4986">
        <v>0</v>
      </c>
      <c r="E4986" t="s">
        <v>21536</v>
      </c>
      <c r="AD4986" s="2"/>
    </row>
    <row r="4987" spans="1:30" x14ac:dyDescent="0.2">
      <c r="A4987" t="s">
        <v>2043</v>
      </c>
      <c r="B4987" t="s">
        <v>4</v>
      </c>
      <c r="C4987">
        <v>0</v>
      </c>
      <c r="D4987">
        <v>0</v>
      </c>
      <c r="E4987" t="s">
        <v>21536</v>
      </c>
      <c r="X4987" s="2"/>
      <c r="AD4987" s="2"/>
    </row>
    <row r="4988" spans="1:30" x14ac:dyDescent="0.2">
      <c r="A4988" t="s">
        <v>3348</v>
      </c>
      <c r="B4988" t="s">
        <v>2</v>
      </c>
      <c r="C4988">
        <v>0</v>
      </c>
      <c r="D4988">
        <v>0</v>
      </c>
      <c r="E4988" t="s">
        <v>21536</v>
      </c>
      <c r="X4988" s="2"/>
      <c r="AD4988" s="2"/>
    </row>
    <row r="4989" spans="1:30" x14ac:dyDescent="0.2">
      <c r="A4989" t="s">
        <v>1933</v>
      </c>
      <c r="B4989" t="s">
        <v>7</v>
      </c>
      <c r="C4989">
        <v>0</v>
      </c>
      <c r="D4989">
        <v>0</v>
      </c>
      <c r="E4989" t="s">
        <v>21536</v>
      </c>
      <c r="X4989" s="2"/>
      <c r="AD4989" s="2"/>
    </row>
    <row r="4990" spans="1:30" x14ac:dyDescent="0.2">
      <c r="A4990" t="s">
        <v>3449</v>
      </c>
      <c r="B4990" t="s">
        <v>10</v>
      </c>
      <c r="C4990">
        <v>0</v>
      </c>
      <c r="D4990">
        <v>0</v>
      </c>
      <c r="E4990" t="s">
        <v>21536</v>
      </c>
      <c r="X4990" s="2"/>
      <c r="AD4990" s="2"/>
    </row>
    <row r="4991" spans="1:30" x14ac:dyDescent="0.2">
      <c r="A4991" t="s">
        <v>3450</v>
      </c>
      <c r="B4991" t="s">
        <v>6</v>
      </c>
      <c r="C4991">
        <v>0</v>
      </c>
      <c r="D4991">
        <v>0</v>
      </c>
      <c r="E4991" t="s">
        <v>21536</v>
      </c>
      <c r="X4991" s="2"/>
      <c r="AD4991" s="2"/>
    </row>
    <row r="4992" spans="1:30" x14ac:dyDescent="0.2">
      <c r="A4992" t="s">
        <v>3451</v>
      </c>
      <c r="B4992" t="s">
        <v>9</v>
      </c>
      <c r="C4992">
        <v>0</v>
      </c>
      <c r="D4992">
        <v>0</v>
      </c>
      <c r="E4992" t="s">
        <v>21536</v>
      </c>
      <c r="X4992" s="2"/>
      <c r="AD4992" s="2"/>
    </row>
    <row r="4993" spans="1:30" x14ac:dyDescent="0.2">
      <c r="A4993" t="s">
        <v>3452</v>
      </c>
      <c r="B4993" t="s">
        <v>2</v>
      </c>
      <c r="C4993">
        <v>0</v>
      </c>
      <c r="D4993">
        <v>0</v>
      </c>
      <c r="E4993" t="s">
        <v>21536</v>
      </c>
      <c r="X4993" s="2"/>
      <c r="AD4993" s="2"/>
    </row>
    <row r="4994" spans="1:30" x14ac:dyDescent="0.2">
      <c r="A4994" t="s">
        <v>3453</v>
      </c>
      <c r="B4994" t="s">
        <v>2</v>
      </c>
      <c r="C4994">
        <v>1</v>
      </c>
      <c r="D4994">
        <v>0</v>
      </c>
      <c r="E4994" t="s">
        <v>21536</v>
      </c>
      <c r="X4994" s="2"/>
      <c r="AD4994" s="2"/>
    </row>
    <row r="4995" spans="1:30" x14ac:dyDescent="0.2">
      <c r="A4995" t="s">
        <v>3454</v>
      </c>
      <c r="B4995" t="s">
        <v>2</v>
      </c>
      <c r="C4995">
        <v>0</v>
      </c>
      <c r="D4995">
        <v>0</v>
      </c>
      <c r="E4995" t="s">
        <v>21536</v>
      </c>
      <c r="X4995" s="2"/>
      <c r="AD4995" s="2"/>
    </row>
    <row r="4996" spans="1:30" x14ac:dyDescent="0.2">
      <c r="A4996" t="s">
        <v>3455</v>
      </c>
      <c r="B4996" t="s">
        <v>10</v>
      </c>
      <c r="C4996">
        <v>1</v>
      </c>
      <c r="D4996">
        <v>0</v>
      </c>
      <c r="E4996" t="s">
        <v>21536</v>
      </c>
      <c r="X4996" s="2"/>
      <c r="AD4996" s="2"/>
    </row>
    <row r="4997" spans="1:30" x14ac:dyDescent="0.2">
      <c r="A4997" t="s">
        <v>2604</v>
      </c>
      <c r="B4997" t="s">
        <v>3</v>
      </c>
      <c r="C4997">
        <v>0</v>
      </c>
      <c r="D4997">
        <v>0</v>
      </c>
      <c r="E4997" t="s">
        <v>21536</v>
      </c>
      <c r="X4997" s="2"/>
      <c r="AD4997" s="2"/>
    </row>
    <row r="4998" spans="1:30" x14ac:dyDescent="0.2">
      <c r="A4998" t="s">
        <v>1771</v>
      </c>
      <c r="B4998" t="s">
        <v>4</v>
      </c>
      <c r="C4998">
        <v>0</v>
      </c>
      <c r="D4998">
        <v>0</v>
      </c>
      <c r="E4998" t="s">
        <v>21536</v>
      </c>
      <c r="X4998" s="2"/>
      <c r="AD4998" s="2"/>
    </row>
    <row r="4999" spans="1:30" x14ac:dyDescent="0.2">
      <c r="A4999" t="s">
        <v>3456</v>
      </c>
      <c r="B4999" t="s">
        <v>2</v>
      </c>
      <c r="C4999">
        <v>0</v>
      </c>
      <c r="D4999">
        <v>0</v>
      </c>
      <c r="E4999" t="s">
        <v>21536</v>
      </c>
      <c r="AD4999" s="2"/>
    </row>
    <row r="5000" spans="1:30" x14ac:dyDescent="0.2">
      <c r="A5000" t="s">
        <v>3457</v>
      </c>
      <c r="B5000" t="s">
        <v>11</v>
      </c>
      <c r="C5000">
        <v>0</v>
      </c>
      <c r="D5000">
        <v>0</v>
      </c>
      <c r="E5000" t="s">
        <v>21536</v>
      </c>
      <c r="AD5000" s="2"/>
    </row>
    <row r="5001" spans="1:30" x14ac:dyDescent="0.2">
      <c r="A5001" t="s">
        <v>3458</v>
      </c>
      <c r="B5001" t="s">
        <v>10</v>
      </c>
      <c r="C5001">
        <v>0</v>
      </c>
      <c r="D5001">
        <v>0</v>
      </c>
      <c r="E5001" t="s">
        <v>21536</v>
      </c>
      <c r="AD5001" s="2"/>
    </row>
    <row r="5002" spans="1:30" x14ac:dyDescent="0.2">
      <c r="A5002" t="s">
        <v>3459</v>
      </c>
      <c r="B5002" t="s">
        <v>2</v>
      </c>
      <c r="C5002">
        <v>0</v>
      </c>
      <c r="D5002">
        <v>0</v>
      </c>
      <c r="E5002" t="s">
        <v>21536</v>
      </c>
      <c r="AD5002" s="2"/>
    </row>
    <row r="5003" spans="1:30" x14ac:dyDescent="0.2">
      <c r="A5003" t="s">
        <v>1880</v>
      </c>
      <c r="B5003" t="s">
        <v>10</v>
      </c>
      <c r="C5003">
        <v>0</v>
      </c>
      <c r="D5003">
        <v>0</v>
      </c>
      <c r="E5003" t="s">
        <v>21536</v>
      </c>
      <c r="X5003" s="2"/>
      <c r="AD5003" s="2"/>
    </row>
    <row r="5004" spans="1:30" x14ac:dyDescent="0.2">
      <c r="A5004" t="s">
        <v>2070</v>
      </c>
      <c r="B5004" t="s">
        <v>3</v>
      </c>
      <c r="C5004">
        <v>0</v>
      </c>
      <c r="D5004">
        <v>0</v>
      </c>
      <c r="E5004" t="s">
        <v>21536</v>
      </c>
      <c r="X5004" s="2"/>
      <c r="AD5004" s="2"/>
    </row>
    <row r="5005" spans="1:30" x14ac:dyDescent="0.2">
      <c r="A5005" t="s">
        <v>3460</v>
      </c>
      <c r="B5005" t="s">
        <v>11</v>
      </c>
      <c r="C5005">
        <v>0</v>
      </c>
      <c r="D5005">
        <v>0</v>
      </c>
      <c r="E5005" t="s">
        <v>21536</v>
      </c>
      <c r="AD5005" s="2"/>
    </row>
    <row r="5006" spans="1:30" x14ac:dyDescent="0.2">
      <c r="A5006" t="s">
        <v>3461</v>
      </c>
      <c r="B5006" t="s">
        <v>2</v>
      </c>
      <c r="C5006">
        <v>0</v>
      </c>
      <c r="D5006">
        <v>0</v>
      </c>
      <c r="E5006" t="s">
        <v>21536</v>
      </c>
      <c r="X5006" s="2"/>
      <c r="AD5006" s="2"/>
    </row>
    <row r="5007" spans="1:30" x14ac:dyDescent="0.2">
      <c r="A5007" t="s">
        <v>3462</v>
      </c>
      <c r="B5007" t="s">
        <v>3</v>
      </c>
      <c r="C5007">
        <v>0</v>
      </c>
      <c r="D5007">
        <v>0</v>
      </c>
      <c r="E5007" t="s">
        <v>21536</v>
      </c>
      <c r="X5007" s="2"/>
      <c r="AD5007" s="2"/>
    </row>
    <row r="5008" spans="1:30" x14ac:dyDescent="0.2">
      <c r="A5008" t="s">
        <v>3463</v>
      </c>
      <c r="B5008" t="s">
        <v>2</v>
      </c>
      <c r="C5008">
        <v>0</v>
      </c>
      <c r="D5008">
        <v>0</v>
      </c>
      <c r="E5008" t="s">
        <v>21536</v>
      </c>
      <c r="X5008" s="2"/>
      <c r="AD5008" s="2"/>
    </row>
    <row r="5009" spans="1:30" x14ac:dyDescent="0.2">
      <c r="A5009" t="s">
        <v>1738</v>
      </c>
      <c r="B5009" t="s">
        <v>0</v>
      </c>
      <c r="C5009">
        <v>1</v>
      </c>
      <c r="D5009">
        <v>0</v>
      </c>
      <c r="E5009" t="s">
        <v>21536</v>
      </c>
      <c r="X5009" s="2"/>
      <c r="AD5009" s="2"/>
    </row>
    <row r="5010" spans="1:30" x14ac:dyDescent="0.2">
      <c r="A5010" t="s">
        <v>3464</v>
      </c>
      <c r="B5010" t="s">
        <v>7</v>
      </c>
      <c r="C5010">
        <v>1</v>
      </c>
      <c r="D5010">
        <v>0</v>
      </c>
      <c r="E5010" t="s">
        <v>21536</v>
      </c>
      <c r="X5010" s="2"/>
      <c r="AD5010" s="2"/>
    </row>
    <row r="5011" spans="1:30" x14ac:dyDescent="0.2">
      <c r="A5011" t="s">
        <v>3465</v>
      </c>
      <c r="B5011" t="s">
        <v>1</v>
      </c>
      <c r="C5011">
        <v>0</v>
      </c>
      <c r="D5011">
        <v>0</v>
      </c>
      <c r="E5011" t="s">
        <v>21536</v>
      </c>
      <c r="X5011" s="2"/>
      <c r="AD5011" s="2"/>
    </row>
    <row r="5012" spans="1:30" x14ac:dyDescent="0.2">
      <c r="A5012" t="s">
        <v>3466</v>
      </c>
      <c r="B5012" t="s">
        <v>10</v>
      </c>
      <c r="C5012">
        <v>0</v>
      </c>
      <c r="D5012">
        <v>0</v>
      </c>
      <c r="E5012" t="s">
        <v>21536</v>
      </c>
      <c r="AD5012" s="2"/>
    </row>
    <row r="5013" spans="1:30" x14ac:dyDescent="0.2">
      <c r="A5013" t="s">
        <v>3467</v>
      </c>
      <c r="B5013" t="s">
        <v>2</v>
      </c>
      <c r="C5013">
        <v>0</v>
      </c>
      <c r="D5013">
        <v>0</v>
      </c>
      <c r="E5013" t="s">
        <v>21536</v>
      </c>
      <c r="X5013" s="2"/>
      <c r="AD5013" s="2"/>
    </row>
    <row r="5014" spans="1:30" x14ac:dyDescent="0.2">
      <c r="A5014" t="s">
        <v>2773</v>
      </c>
      <c r="B5014" t="s">
        <v>4</v>
      </c>
      <c r="C5014">
        <v>0</v>
      </c>
      <c r="D5014">
        <v>0</v>
      </c>
      <c r="E5014" t="s">
        <v>21536</v>
      </c>
      <c r="X5014" s="2"/>
      <c r="AD5014" s="2"/>
    </row>
    <row r="5015" spans="1:30" x14ac:dyDescent="0.2">
      <c r="A5015" t="s">
        <v>2236</v>
      </c>
      <c r="B5015" t="s">
        <v>10</v>
      </c>
      <c r="C5015">
        <v>0</v>
      </c>
      <c r="D5015">
        <v>0</v>
      </c>
      <c r="E5015" t="s">
        <v>21536</v>
      </c>
      <c r="X5015" s="2"/>
      <c r="AD5015" s="2"/>
    </row>
    <row r="5016" spans="1:30" x14ac:dyDescent="0.2">
      <c r="A5016" t="s">
        <v>3468</v>
      </c>
      <c r="B5016" t="s">
        <v>10</v>
      </c>
      <c r="C5016">
        <v>0</v>
      </c>
      <c r="D5016">
        <v>0</v>
      </c>
      <c r="E5016" t="s">
        <v>21536</v>
      </c>
      <c r="X5016" s="2"/>
      <c r="AD5016" s="2"/>
    </row>
    <row r="5017" spans="1:30" x14ac:dyDescent="0.2">
      <c r="A5017" t="s">
        <v>3120</v>
      </c>
      <c r="B5017" t="s">
        <v>10</v>
      </c>
      <c r="C5017">
        <v>0</v>
      </c>
      <c r="D5017">
        <v>0</v>
      </c>
      <c r="E5017" t="s">
        <v>21536</v>
      </c>
      <c r="AD5017" s="2"/>
    </row>
    <row r="5018" spans="1:30" x14ac:dyDescent="0.2">
      <c r="A5018" t="s">
        <v>3469</v>
      </c>
      <c r="B5018" t="s">
        <v>2</v>
      </c>
      <c r="C5018">
        <v>0</v>
      </c>
      <c r="D5018">
        <v>0</v>
      </c>
      <c r="E5018" t="s">
        <v>21536</v>
      </c>
      <c r="X5018" s="2"/>
      <c r="AD5018" s="2"/>
    </row>
    <row r="5019" spans="1:30" x14ac:dyDescent="0.2">
      <c r="A5019" t="s">
        <v>3470</v>
      </c>
      <c r="B5019" t="s">
        <v>2</v>
      </c>
      <c r="C5019">
        <v>0</v>
      </c>
      <c r="D5019">
        <v>0</v>
      </c>
      <c r="E5019" t="s">
        <v>21536</v>
      </c>
      <c r="X5019" s="2"/>
      <c r="AD5019" s="2"/>
    </row>
    <row r="5020" spans="1:30" x14ac:dyDescent="0.2">
      <c r="A5020" t="s">
        <v>3471</v>
      </c>
      <c r="B5020" t="s">
        <v>6</v>
      </c>
      <c r="C5020">
        <v>0</v>
      </c>
      <c r="D5020">
        <v>0</v>
      </c>
      <c r="E5020" t="s">
        <v>21536</v>
      </c>
      <c r="X5020" s="2"/>
      <c r="AD5020" s="2"/>
    </row>
    <row r="5021" spans="1:30" x14ac:dyDescent="0.2">
      <c r="A5021" t="s">
        <v>3472</v>
      </c>
      <c r="B5021" t="s">
        <v>4</v>
      </c>
      <c r="C5021">
        <v>0</v>
      </c>
      <c r="D5021">
        <v>0</v>
      </c>
      <c r="E5021" t="s">
        <v>21536</v>
      </c>
      <c r="X5021" s="2"/>
      <c r="AD5021" s="2"/>
    </row>
    <row r="5022" spans="1:30" x14ac:dyDescent="0.2">
      <c r="A5022" t="s">
        <v>3473</v>
      </c>
      <c r="B5022" t="s">
        <v>10</v>
      </c>
      <c r="C5022">
        <v>0</v>
      </c>
      <c r="D5022">
        <v>0</v>
      </c>
      <c r="E5022" t="s">
        <v>21536</v>
      </c>
      <c r="X5022" s="2"/>
      <c r="AD5022" s="2"/>
    </row>
    <row r="5023" spans="1:30" x14ac:dyDescent="0.2">
      <c r="A5023" t="s">
        <v>2373</v>
      </c>
      <c r="B5023" t="s">
        <v>10</v>
      </c>
      <c r="C5023">
        <v>0</v>
      </c>
      <c r="D5023">
        <v>0</v>
      </c>
      <c r="E5023" t="s">
        <v>21536</v>
      </c>
      <c r="X5023" s="2"/>
      <c r="AD5023" s="2"/>
    </row>
    <row r="5024" spans="1:30" x14ac:dyDescent="0.2">
      <c r="A5024" t="s">
        <v>1967</v>
      </c>
      <c r="B5024" t="s">
        <v>4</v>
      </c>
      <c r="C5024">
        <v>1</v>
      </c>
      <c r="D5024">
        <v>0</v>
      </c>
      <c r="E5024" t="s">
        <v>21536</v>
      </c>
      <c r="X5024" s="2"/>
      <c r="AD5024" s="2"/>
    </row>
    <row r="5025" spans="1:30" x14ac:dyDescent="0.2">
      <c r="A5025" t="s">
        <v>3474</v>
      </c>
      <c r="B5025" t="s">
        <v>9</v>
      </c>
      <c r="C5025">
        <v>0</v>
      </c>
      <c r="D5025">
        <v>0</v>
      </c>
      <c r="E5025" t="s">
        <v>21536</v>
      </c>
      <c r="AD5025" s="2"/>
    </row>
    <row r="5026" spans="1:30" x14ac:dyDescent="0.2">
      <c r="A5026" t="s">
        <v>3475</v>
      </c>
      <c r="B5026" t="s">
        <v>10</v>
      </c>
      <c r="C5026">
        <v>0</v>
      </c>
      <c r="D5026">
        <v>0</v>
      </c>
      <c r="E5026" t="s">
        <v>21536</v>
      </c>
      <c r="X5026" s="2"/>
      <c r="AD5026" s="2"/>
    </row>
    <row r="5027" spans="1:30" x14ac:dyDescent="0.2">
      <c r="A5027" t="s">
        <v>3476</v>
      </c>
      <c r="B5027" t="s">
        <v>10</v>
      </c>
      <c r="C5027">
        <v>1</v>
      </c>
      <c r="D5027">
        <v>0</v>
      </c>
      <c r="E5027" t="s">
        <v>21536</v>
      </c>
      <c r="X5027" s="2"/>
      <c r="AD5027" s="2"/>
    </row>
    <row r="5028" spans="1:30" x14ac:dyDescent="0.2">
      <c r="A5028" t="s">
        <v>2393</v>
      </c>
      <c r="B5028" t="s">
        <v>9</v>
      </c>
      <c r="C5028">
        <v>0</v>
      </c>
      <c r="D5028">
        <v>0</v>
      </c>
      <c r="E5028" t="s">
        <v>21536</v>
      </c>
      <c r="X5028" s="2"/>
      <c r="AD5028" s="2"/>
    </row>
    <row r="5029" spans="1:30" x14ac:dyDescent="0.2">
      <c r="A5029" t="s">
        <v>1951</v>
      </c>
      <c r="B5029" t="s">
        <v>3</v>
      </c>
      <c r="C5029">
        <v>0</v>
      </c>
      <c r="D5029">
        <v>0</v>
      </c>
      <c r="E5029" t="s">
        <v>21536</v>
      </c>
      <c r="X5029" s="2"/>
      <c r="AD5029" s="2"/>
    </row>
    <row r="5030" spans="1:30" x14ac:dyDescent="0.2">
      <c r="A5030" t="s">
        <v>2377</v>
      </c>
      <c r="B5030" t="s">
        <v>6</v>
      </c>
      <c r="C5030">
        <v>1</v>
      </c>
      <c r="D5030">
        <v>0</v>
      </c>
      <c r="E5030" t="s">
        <v>21536</v>
      </c>
      <c r="X5030" s="2"/>
      <c r="AD5030" s="2"/>
    </row>
    <row r="5031" spans="1:30" x14ac:dyDescent="0.2">
      <c r="A5031" t="s">
        <v>2668</v>
      </c>
      <c r="B5031" t="s">
        <v>11</v>
      </c>
      <c r="C5031">
        <v>1</v>
      </c>
      <c r="D5031">
        <v>0</v>
      </c>
      <c r="E5031" t="s">
        <v>21536</v>
      </c>
      <c r="X5031" s="2"/>
      <c r="AD5031" s="2"/>
    </row>
    <row r="5032" spans="1:30" x14ac:dyDescent="0.2">
      <c r="A5032" t="s">
        <v>3477</v>
      </c>
      <c r="B5032" t="s">
        <v>8</v>
      </c>
      <c r="C5032">
        <v>0</v>
      </c>
      <c r="D5032">
        <v>0</v>
      </c>
      <c r="E5032" t="s">
        <v>21536</v>
      </c>
      <c r="X5032" s="2"/>
      <c r="AD5032" s="2"/>
    </row>
    <row r="5033" spans="1:30" x14ac:dyDescent="0.2">
      <c r="A5033" t="s">
        <v>3386</v>
      </c>
      <c r="B5033" t="s">
        <v>4</v>
      </c>
      <c r="C5033">
        <v>0</v>
      </c>
      <c r="D5033">
        <v>0</v>
      </c>
      <c r="E5033" t="s">
        <v>21536</v>
      </c>
      <c r="AD5033" s="2"/>
    </row>
    <row r="5034" spans="1:30" x14ac:dyDescent="0.2">
      <c r="A5034" t="s">
        <v>3478</v>
      </c>
      <c r="B5034" t="s">
        <v>10</v>
      </c>
      <c r="C5034">
        <v>0</v>
      </c>
      <c r="D5034">
        <v>0</v>
      </c>
      <c r="E5034" t="s">
        <v>21536</v>
      </c>
      <c r="X5034" s="2"/>
      <c r="AD5034" s="2"/>
    </row>
    <row r="5035" spans="1:30" x14ac:dyDescent="0.2">
      <c r="A5035" t="s">
        <v>2036</v>
      </c>
      <c r="B5035" t="s">
        <v>4</v>
      </c>
      <c r="C5035">
        <v>0</v>
      </c>
      <c r="D5035">
        <v>0</v>
      </c>
      <c r="E5035" t="s">
        <v>21536</v>
      </c>
      <c r="AD5035" s="2"/>
    </row>
    <row r="5036" spans="1:30" x14ac:dyDescent="0.2">
      <c r="A5036" t="s">
        <v>3479</v>
      </c>
      <c r="B5036" t="s">
        <v>2</v>
      </c>
      <c r="C5036">
        <v>0</v>
      </c>
      <c r="D5036">
        <v>0</v>
      </c>
      <c r="E5036" t="s">
        <v>21536</v>
      </c>
      <c r="X5036" s="2"/>
      <c r="AD5036" s="2"/>
    </row>
    <row r="5037" spans="1:30" x14ac:dyDescent="0.2">
      <c r="A5037" t="s">
        <v>3480</v>
      </c>
      <c r="B5037" t="s">
        <v>2</v>
      </c>
      <c r="C5037">
        <v>0</v>
      </c>
      <c r="D5037">
        <v>0</v>
      </c>
      <c r="E5037" t="s">
        <v>21536</v>
      </c>
      <c r="X5037" s="2"/>
      <c r="AD5037" s="2"/>
    </row>
    <row r="5038" spans="1:30" x14ac:dyDescent="0.2">
      <c r="A5038" t="s">
        <v>1559</v>
      </c>
      <c r="B5038" t="s">
        <v>4</v>
      </c>
      <c r="C5038">
        <v>0</v>
      </c>
      <c r="D5038">
        <v>0</v>
      </c>
      <c r="E5038" t="s">
        <v>21536</v>
      </c>
      <c r="X5038" s="2"/>
      <c r="AD5038" s="2"/>
    </row>
    <row r="5039" spans="1:30" x14ac:dyDescent="0.2">
      <c r="A5039" t="s">
        <v>2038</v>
      </c>
      <c r="B5039" t="s">
        <v>12</v>
      </c>
      <c r="C5039">
        <v>0</v>
      </c>
      <c r="D5039">
        <v>0</v>
      </c>
      <c r="E5039" t="s">
        <v>21536</v>
      </c>
      <c r="X5039" s="2"/>
      <c r="AD5039" s="2"/>
    </row>
    <row r="5040" spans="1:30" x14ac:dyDescent="0.2">
      <c r="A5040" t="s">
        <v>2140</v>
      </c>
      <c r="B5040" t="s">
        <v>1</v>
      </c>
      <c r="C5040">
        <v>0</v>
      </c>
      <c r="D5040">
        <v>0</v>
      </c>
      <c r="E5040" t="s">
        <v>21536</v>
      </c>
      <c r="X5040" s="2"/>
      <c r="AD5040" s="2"/>
    </row>
    <row r="5041" spans="1:30" x14ac:dyDescent="0.2">
      <c r="A5041" t="s">
        <v>3481</v>
      </c>
      <c r="B5041" t="s">
        <v>1</v>
      </c>
      <c r="C5041">
        <v>0</v>
      </c>
      <c r="D5041">
        <v>0</v>
      </c>
      <c r="E5041" t="s">
        <v>21536</v>
      </c>
      <c r="X5041" s="2"/>
      <c r="AD5041" s="2"/>
    </row>
    <row r="5042" spans="1:30" x14ac:dyDescent="0.2">
      <c r="A5042" t="s">
        <v>2110</v>
      </c>
      <c r="B5042" t="s">
        <v>9</v>
      </c>
      <c r="C5042">
        <v>0</v>
      </c>
      <c r="D5042">
        <v>0</v>
      </c>
      <c r="E5042" t="s">
        <v>21536</v>
      </c>
      <c r="X5042" s="2"/>
      <c r="AD5042" s="2"/>
    </row>
    <row r="5043" spans="1:30" x14ac:dyDescent="0.2">
      <c r="A5043" t="s">
        <v>3482</v>
      </c>
      <c r="B5043" t="s">
        <v>11</v>
      </c>
      <c r="C5043">
        <v>0</v>
      </c>
      <c r="D5043">
        <v>0</v>
      </c>
      <c r="E5043" t="s">
        <v>21536</v>
      </c>
      <c r="X5043" s="2"/>
      <c r="AD5043" s="2"/>
    </row>
    <row r="5044" spans="1:30" x14ac:dyDescent="0.2">
      <c r="A5044" t="s">
        <v>3483</v>
      </c>
      <c r="B5044" t="s">
        <v>9</v>
      </c>
      <c r="C5044">
        <v>0</v>
      </c>
      <c r="D5044">
        <v>0</v>
      </c>
      <c r="E5044" t="s">
        <v>21536</v>
      </c>
      <c r="X5044" s="2"/>
      <c r="AD5044" s="2"/>
    </row>
    <row r="5045" spans="1:30" x14ac:dyDescent="0.2">
      <c r="A5045" t="s">
        <v>3484</v>
      </c>
      <c r="B5045" t="s">
        <v>10</v>
      </c>
      <c r="C5045">
        <v>0</v>
      </c>
      <c r="D5045">
        <v>0</v>
      </c>
      <c r="E5045" t="s">
        <v>21536</v>
      </c>
      <c r="X5045" s="2"/>
      <c r="AD5045" s="2"/>
    </row>
    <row r="5046" spans="1:30" x14ac:dyDescent="0.2">
      <c r="A5046" t="s">
        <v>3485</v>
      </c>
      <c r="B5046" t="s">
        <v>0</v>
      </c>
      <c r="C5046">
        <v>0</v>
      </c>
      <c r="D5046">
        <v>0</v>
      </c>
      <c r="E5046" t="s">
        <v>21536</v>
      </c>
      <c r="X5046" s="2"/>
      <c r="AD5046" s="2"/>
    </row>
    <row r="5047" spans="1:30" x14ac:dyDescent="0.2">
      <c r="A5047" t="s">
        <v>2155</v>
      </c>
      <c r="B5047" t="s">
        <v>12</v>
      </c>
      <c r="C5047">
        <v>0</v>
      </c>
      <c r="D5047">
        <v>0</v>
      </c>
      <c r="E5047" t="s">
        <v>21536</v>
      </c>
      <c r="AD5047" s="2"/>
    </row>
    <row r="5048" spans="1:30" x14ac:dyDescent="0.2">
      <c r="A5048" t="s">
        <v>3486</v>
      </c>
      <c r="B5048" t="s">
        <v>4</v>
      </c>
      <c r="C5048">
        <v>1</v>
      </c>
      <c r="D5048">
        <v>1</v>
      </c>
      <c r="E5048" t="s">
        <v>21536</v>
      </c>
      <c r="X5048" s="2"/>
      <c r="AD5048" s="2"/>
    </row>
    <row r="5049" spans="1:30" x14ac:dyDescent="0.2">
      <c r="A5049" t="s">
        <v>2424</v>
      </c>
      <c r="B5049" t="s">
        <v>2</v>
      </c>
      <c r="C5049">
        <v>0</v>
      </c>
      <c r="D5049">
        <v>0</v>
      </c>
      <c r="E5049" t="s">
        <v>21536</v>
      </c>
      <c r="X5049" s="2"/>
      <c r="AD5049" s="2"/>
    </row>
    <row r="5050" spans="1:30" x14ac:dyDescent="0.2">
      <c r="A5050" t="s">
        <v>3487</v>
      </c>
      <c r="B5050" t="s">
        <v>10</v>
      </c>
      <c r="C5050">
        <v>0</v>
      </c>
      <c r="D5050">
        <v>0</v>
      </c>
      <c r="E5050" t="s">
        <v>21536</v>
      </c>
      <c r="X5050" s="2"/>
      <c r="AD5050" s="2"/>
    </row>
    <row r="5051" spans="1:30" x14ac:dyDescent="0.2">
      <c r="A5051" t="s">
        <v>3488</v>
      </c>
      <c r="B5051" t="s">
        <v>1</v>
      </c>
      <c r="C5051">
        <v>0</v>
      </c>
      <c r="D5051">
        <v>0</v>
      </c>
      <c r="E5051" t="s">
        <v>21536</v>
      </c>
      <c r="X5051" s="2"/>
      <c r="AD5051" s="2"/>
    </row>
    <row r="5052" spans="1:30" x14ac:dyDescent="0.2">
      <c r="A5052" t="s">
        <v>3489</v>
      </c>
      <c r="B5052" t="s">
        <v>2</v>
      </c>
      <c r="C5052">
        <v>0</v>
      </c>
      <c r="D5052">
        <v>0</v>
      </c>
      <c r="E5052" t="s">
        <v>21536</v>
      </c>
      <c r="X5052" s="2"/>
      <c r="AD5052" s="2"/>
    </row>
    <row r="5053" spans="1:30" x14ac:dyDescent="0.2">
      <c r="A5053" t="s">
        <v>3490</v>
      </c>
      <c r="B5053" t="s">
        <v>9</v>
      </c>
      <c r="C5053">
        <v>1</v>
      </c>
      <c r="D5053">
        <v>1</v>
      </c>
      <c r="E5053" t="s">
        <v>21536</v>
      </c>
      <c r="X5053" s="2"/>
      <c r="AD5053" s="2"/>
    </row>
    <row r="5054" spans="1:30" x14ac:dyDescent="0.2">
      <c r="A5054" t="s">
        <v>2282</v>
      </c>
      <c r="B5054" t="s">
        <v>6</v>
      </c>
      <c r="C5054">
        <v>0</v>
      </c>
      <c r="D5054">
        <v>0</v>
      </c>
      <c r="E5054" t="s">
        <v>21536</v>
      </c>
      <c r="X5054" s="2"/>
      <c r="AD5054" s="2"/>
    </row>
    <row r="5055" spans="1:30" x14ac:dyDescent="0.2">
      <c r="A5055" t="s">
        <v>3491</v>
      </c>
      <c r="B5055" t="s">
        <v>0</v>
      </c>
      <c r="C5055">
        <v>0</v>
      </c>
      <c r="D5055">
        <v>0</v>
      </c>
      <c r="E5055" t="s">
        <v>21536</v>
      </c>
      <c r="X5055" s="2"/>
      <c r="AD5055" s="2"/>
    </row>
    <row r="5056" spans="1:30" x14ac:dyDescent="0.2">
      <c r="A5056" t="s">
        <v>3492</v>
      </c>
      <c r="B5056" t="s">
        <v>11</v>
      </c>
      <c r="C5056">
        <v>0</v>
      </c>
      <c r="D5056">
        <v>0</v>
      </c>
      <c r="E5056" t="s">
        <v>21536</v>
      </c>
      <c r="X5056" s="2"/>
      <c r="AD5056" s="2"/>
    </row>
    <row r="5057" spans="1:30" x14ac:dyDescent="0.2">
      <c r="A5057" t="s">
        <v>2434</v>
      </c>
      <c r="B5057" t="s">
        <v>2</v>
      </c>
      <c r="C5057">
        <v>0</v>
      </c>
      <c r="D5057">
        <v>0</v>
      </c>
      <c r="E5057" t="s">
        <v>21536</v>
      </c>
      <c r="X5057" s="2"/>
      <c r="AD5057" s="2"/>
    </row>
    <row r="5058" spans="1:30" x14ac:dyDescent="0.2">
      <c r="A5058" t="s">
        <v>3493</v>
      </c>
      <c r="B5058" t="s">
        <v>2</v>
      </c>
      <c r="C5058">
        <v>1</v>
      </c>
      <c r="D5058">
        <v>0</v>
      </c>
      <c r="E5058" t="s">
        <v>21536</v>
      </c>
      <c r="X5058" s="2"/>
      <c r="AD5058" s="2"/>
    </row>
    <row r="5059" spans="1:30" x14ac:dyDescent="0.2">
      <c r="A5059" t="s">
        <v>3494</v>
      </c>
      <c r="B5059" t="s">
        <v>10</v>
      </c>
      <c r="C5059">
        <v>0</v>
      </c>
      <c r="D5059">
        <v>0</v>
      </c>
      <c r="E5059" t="s">
        <v>21536</v>
      </c>
      <c r="X5059" s="2"/>
      <c r="AD5059" s="2"/>
    </row>
    <row r="5060" spans="1:30" x14ac:dyDescent="0.2">
      <c r="A5060" t="s">
        <v>2034</v>
      </c>
      <c r="B5060" t="s">
        <v>5</v>
      </c>
      <c r="C5060">
        <v>0</v>
      </c>
      <c r="D5060">
        <v>0</v>
      </c>
      <c r="E5060" t="s">
        <v>21536</v>
      </c>
      <c r="X5060" s="2"/>
      <c r="AD5060" s="2"/>
    </row>
    <row r="5061" spans="1:30" x14ac:dyDescent="0.2">
      <c r="A5061" t="s">
        <v>3495</v>
      </c>
      <c r="B5061" t="s">
        <v>10</v>
      </c>
      <c r="C5061">
        <v>0</v>
      </c>
      <c r="D5061">
        <v>0</v>
      </c>
      <c r="E5061" t="s">
        <v>21536</v>
      </c>
      <c r="AD5061" s="2"/>
    </row>
    <row r="5062" spans="1:30" x14ac:dyDescent="0.2">
      <c r="A5062" t="s">
        <v>3496</v>
      </c>
      <c r="B5062" t="s">
        <v>5</v>
      </c>
      <c r="C5062">
        <v>0</v>
      </c>
      <c r="D5062">
        <v>0</v>
      </c>
      <c r="E5062" t="s">
        <v>21536</v>
      </c>
      <c r="X5062" s="2"/>
      <c r="AD5062" s="2"/>
    </row>
    <row r="5063" spans="1:30" x14ac:dyDescent="0.2">
      <c r="A5063" t="s">
        <v>3497</v>
      </c>
      <c r="B5063" t="s">
        <v>6</v>
      </c>
      <c r="C5063">
        <v>1</v>
      </c>
      <c r="D5063">
        <v>0</v>
      </c>
      <c r="E5063" t="s">
        <v>21536</v>
      </c>
      <c r="X5063" s="2"/>
      <c r="AD5063" s="2"/>
    </row>
    <row r="5064" spans="1:30" x14ac:dyDescent="0.2">
      <c r="A5064" t="s">
        <v>3498</v>
      </c>
      <c r="B5064" t="s">
        <v>2</v>
      </c>
      <c r="C5064">
        <v>1</v>
      </c>
      <c r="D5064">
        <v>0</v>
      </c>
      <c r="E5064" t="s">
        <v>21536</v>
      </c>
      <c r="X5064" s="2"/>
      <c r="AD5064" s="2"/>
    </row>
    <row r="5065" spans="1:30" x14ac:dyDescent="0.2">
      <c r="A5065" t="s">
        <v>1963</v>
      </c>
      <c r="B5065" t="s">
        <v>11</v>
      </c>
      <c r="C5065">
        <v>0</v>
      </c>
      <c r="D5065">
        <v>0</v>
      </c>
      <c r="E5065" t="s">
        <v>21536</v>
      </c>
      <c r="X5065" s="2"/>
      <c r="AD5065" s="2"/>
    </row>
    <row r="5066" spans="1:30" x14ac:dyDescent="0.2">
      <c r="A5066" t="s">
        <v>3499</v>
      </c>
      <c r="B5066" t="s">
        <v>5</v>
      </c>
      <c r="C5066">
        <v>1</v>
      </c>
      <c r="D5066">
        <v>1</v>
      </c>
      <c r="E5066" t="s">
        <v>21536</v>
      </c>
      <c r="AD5066" s="2"/>
    </row>
    <row r="5067" spans="1:30" x14ac:dyDescent="0.2">
      <c r="A5067" t="s">
        <v>3500</v>
      </c>
      <c r="B5067" t="s">
        <v>4</v>
      </c>
      <c r="C5067">
        <v>0</v>
      </c>
      <c r="D5067">
        <v>0</v>
      </c>
      <c r="E5067" t="s">
        <v>21536</v>
      </c>
      <c r="X5067" s="2"/>
      <c r="AD5067" s="2"/>
    </row>
    <row r="5068" spans="1:30" x14ac:dyDescent="0.2">
      <c r="A5068" t="s">
        <v>3501</v>
      </c>
      <c r="B5068" t="s">
        <v>3</v>
      </c>
      <c r="C5068">
        <v>1</v>
      </c>
      <c r="D5068">
        <v>0</v>
      </c>
      <c r="E5068" t="s">
        <v>21536</v>
      </c>
      <c r="X5068" s="2"/>
      <c r="AD5068" s="2"/>
    </row>
    <row r="5069" spans="1:30" x14ac:dyDescent="0.2">
      <c r="A5069" t="s">
        <v>3502</v>
      </c>
      <c r="B5069" t="s">
        <v>2</v>
      </c>
      <c r="C5069">
        <v>0</v>
      </c>
      <c r="D5069">
        <v>0</v>
      </c>
      <c r="E5069" t="s">
        <v>21536</v>
      </c>
      <c r="X5069" s="2"/>
      <c r="AD5069" s="2"/>
    </row>
    <row r="5070" spans="1:30" x14ac:dyDescent="0.2">
      <c r="A5070" t="s">
        <v>3503</v>
      </c>
      <c r="B5070" t="s">
        <v>9</v>
      </c>
      <c r="C5070">
        <v>0</v>
      </c>
      <c r="D5070">
        <v>0</v>
      </c>
      <c r="E5070" t="s">
        <v>21536</v>
      </c>
      <c r="X5070" s="2"/>
      <c r="AD5070" s="2"/>
    </row>
    <row r="5071" spans="1:30" x14ac:dyDescent="0.2">
      <c r="A5071" t="s">
        <v>2441</v>
      </c>
      <c r="B5071" t="s">
        <v>0</v>
      </c>
      <c r="C5071">
        <v>0</v>
      </c>
      <c r="D5071">
        <v>0</v>
      </c>
      <c r="E5071" t="s">
        <v>21536</v>
      </c>
      <c r="X5071" s="2"/>
      <c r="AD5071" s="2"/>
    </row>
    <row r="5072" spans="1:30" x14ac:dyDescent="0.2">
      <c r="A5072" t="s">
        <v>1872</v>
      </c>
      <c r="B5072" t="s">
        <v>6</v>
      </c>
      <c r="C5072">
        <v>0</v>
      </c>
      <c r="D5072">
        <v>0</v>
      </c>
      <c r="E5072" t="s">
        <v>21536</v>
      </c>
      <c r="X5072" s="2"/>
      <c r="AD5072" s="2"/>
    </row>
    <row r="5073" spans="1:30" x14ac:dyDescent="0.2">
      <c r="A5073" t="s">
        <v>1623</v>
      </c>
      <c r="B5073" t="s">
        <v>1</v>
      </c>
      <c r="C5073">
        <v>0</v>
      </c>
      <c r="D5073">
        <v>0</v>
      </c>
      <c r="E5073" t="s">
        <v>21536</v>
      </c>
      <c r="X5073" s="2"/>
      <c r="AD5073" s="2"/>
    </row>
    <row r="5074" spans="1:30" x14ac:dyDescent="0.2">
      <c r="A5074" t="s">
        <v>2211</v>
      </c>
      <c r="B5074" t="s">
        <v>3</v>
      </c>
      <c r="C5074">
        <v>0</v>
      </c>
      <c r="D5074">
        <v>0</v>
      </c>
      <c r="E5074" t="s">
        <v>21536</v>
      </c>
      <c r="X5074" s="2"/>
      <c r="AD5074" s="2"/>
    </row>
    <row r="5075" spans="1:30" x14ac:dyDescent="0.2">
      <c r="A5075" t="s">
        <v>1681</v>
      </c>
      <c r="B5075" t="s">
        <v>0</v>
      </c>
      <c r="C5075">
        <v>0</v>
      </c>
      <c r="D5075">
        <v>0</v>
      </c>
      <c r="E5075" t="s">
        <v>21536</v>
      </c>
      <c r="X5075" s="2"/>
      <c r="AD5075" s="2"/>
    </row>
    <row r="5076" spans="1:30" x14ac:dyDescent="0.2">
      <c r="A5076" t="s">
        <v>1474</v>
      </c>
      <c r="B5076" t="s">
        <v>9</v>
      </c>
      <c r="C5076">
        <v>0</v>
      </c>
      <c r="D5076">
        <v>0</v>
      </c>
      <c r="E5076" t="s">
        <v>21536</v>
      </c>
      <c r="X5076" s="2"/>
      <c r="AD5076" s="2"/>
    </row>
    <row r="5077" spans="1:30" x14ac:dyDescent="0.2">
      <c r="A5077" t="s">
        <v>2717</v>
      </c>
      <c r="B5077" t="s">
        <v>9</v>
      </c>
      <c r="C5077">
        <v>0</v>
      </c>
      <c r="D5077">
        <v>0</v>
      </c>
      <c r="E5077" t="s">
        <v>21536</v>
      </c>
      <c r="X5077" s="2"/>
      <c r="AD5077" s="2"/>
    </row>
    <row r="5078" spans="1:30" x14ac:dyDescent="0.2">
      <c r="A5078" t="s">
        <v>3504</v>
      </c>
      <c r="B5078" t="s">
        <v>2</v>
      </c>
      <c r="C5078">
        <v>0</v>
      </c>
      <c r="D5078">
        <v>0</v>
      </c>
      <c r="E5078" t="s">
        <v>21536</v>
      </c>
      <c r="X5078" s="2"/>
      <c r="AD5078" s="2"/>
    </row>
    <row r="5079" spans="1:30" x14ac:dyDescent="0.2">
      <c r="A5079" t="s">
        <v>3505</v>
      </c>
      <c r="B5079" t="s">
        <v>6</v>
      </c>
      <c r="C5079">
        <v>0</v>
      </c>
      <c r="D5079">
        <v>0</v>
      </c>
      <c r="E5079" t="s">
        <v>21536</v>
      </c>
      <c r="X5079" s="2"/>
      <c r="AD5079" s="2"/>
    </row>
    <row r="5080" spans="1:30" x14ac:dyDescent="0.2">
      <c r="A5080" t="s">
        <v>3506</v>
      </c>
      <c r="B5080" t="s">
        <v>2</v>
      </c>
      <c r="C5080">
        <v>0</v>
      </c>
      <c r="D5080">
        <v>0</v>
      </c>
      <c r="E5080" t="s">
        <v>21536</v>
      </c>
      <c r="X5080" s="2"/>
      <c r="AD5080" s="2"/>
    </row>
    <row r="5081" spans="1:30" x14ac:dyDescent="0.2">
      <c r="A5081" t="s">
        <v>1810</v>
      </c>
      <c r="B5081" t="s">
        <v>11</v>
      </c>
      <c r="C5081">
        <v>0</v>
      </c>
      <c r="D5081">
        <v>0</v>
      </c>
      <c r="E5081" t="s">
        <v>21536</v>
      </c>
      <c r="X5081" s="2"/>
      <c r="AD5081" s="2"/>
    </row>
    <row r="5082" spans="1:30" x14ac:dyDescent="0.2">
      <c r="A5082" t="s">
        <v>3507</v>
      </c>
      <c r="B5082" t="s">
        <v>12</v>
      </c>
      <c r="C5082">
        <v>1</v>
      </c>
      <c r="D5082">
        <v>0</v>
      </c>
      <c r="E5082" t="s">
        <v>21536</v>
      </c>
      <c r="X5082" s="2"/>
      <c r="AD5082" s="2"/>
    </row>
    <row r="5083" spans="1:30" x14ac:dyDescent="0.2">
      <c r="A5083" t="s">
        <v>2231</v>
      </c>
      <c r="B5083" t="s">
        <v>3</v>
      </c>
      <c r="C5083">
        <v>0</v>
      </c>
      <c r="D5083">
        <v>0</v>
      </c>
      <c r="E5083" t="s">
        <v>21536</v>
      </c>
      <c r="AD5083" s="2"/>
    </row>
    <row r="5084" spans="1:30" x14ac:dyDescent="0.2">
      <c r="A5084" t="s">
        <v>1998</v>
      </c>
      <c r="B5084" t="s">
        <v>4</v>
      </c>
      <c r="C5084">
        <v>0</v>
      </c>
      <c r="D5084">
        <v>0</v>
      </c>
      <c r="E5084" t="s">
        <v>21536</v>
      </c>
      <c r="X5084" s="2"/>
      <c r="AD5084" s="2"/>
    </row>
    <row r="5085" spans="1:30" x14ac:dyDescent="0.2">
      <c r="A5085" t="s">
        <v>2230</v>
      </c>
      <c r="B5085" t="s">
        <v>2</v>
      </c>
      <c r="C5085">
        <v>0</v>
      </c>
      <c r="D5085">
        <v>0</v>
      </c>
      <c r="E5085" t="s">
        <v>21536</v>
      </c>
      <c r="X5085" s="2"/>
      <c r="AD5085" s="2"/>
    </row>
    <row r="5086" spans="1:30" x14ac:dyDescent="0.2">
      <c r="A5086" t="s">
        <v>3508</v>
      </c>
      <c r="B5086" t="s">
        <v>10</v>
      </c>
      <c r="C5086">
        <v>0</v>
      </c>
      <c r="D5086">
        <v>0</v>
      </c>
      <c r="E5086" t="s">
        <v>21536</v>
      </c>
      <c r="X5086" s="2"/>
      <c r="AD5086" s="2"/>
    </row>
    <row r="5087" spans="1:30" x14ac:dyDescent="0.2">
      <c r="A5087" t="s">
        <v>3509</v>
      </c>
      <c r="B5087" t="s">
        <v>10</v>
      </c>
      <c r="C5087">
        <v>1</v>
      </c>
      <c r="D5087">
        <v>0</v>
      </c>
      <c r="E5087" t="s">
        <v>21536</v>
      </c>
      <c r="X5087" s="2"/>
      <c r="AD5087" s="2"/>
    </row>
    <row r="5088" spans="1:30" x14ac:dyDescent="0.2">
      <c r="A5088" t="s">
        <v>3510</v>
      </c>
      <c r="B5088" t="s">
        <v>11</v>
      </c>
      <c r="C5088">
        <v>0</v>
      </c>
      <c r="D5088">
        <v>0</v>
      </c>
      <c r="E5088" t="s">
        <v>21536</v>
      </c>
      <c r="X5088" s="2"/>
      <c r="AD5088" s="2"/>
    </row>
    <row r="5089" spans="1:30" x14ac:dyDescent="0.2">
      <c r="A5089" t="s">
        <v>3511</v>
      </c>
      <c r="B5089" t="s">
        <v>5</v>
      </c>
      <c r="C5089">
        <v>1</v>
      </c>
      <c r="D5089">
        <v>0</v>
      </c>
      <c r="E5089" t="s">
        <v>21536</v>
      </c>
      <c r="X5089" s="2"/>
      <c r="AD5089" s="2"/>
    </row>
    <row r="5090" spans="1:30" x14ac:dyDescent="0.2">
      <c r="A5090" t="s">
        <v>3079</v>
      </c>
      <c r="B5090" t="s">
        <v>3</v>
      </c>
      <c r="C5090">
        <v>0</v>
      </c>
      <c r="D5090">
        <v>0</v>
      </c>
      <c r="E5090" t="s">
        <v>21536</v>
      </c>
      <c r="X5090" s="2"/>
      <c r="AD5090" s="2"/>
    </row>
    <row r="5091" spans="1:30" x14ac:dyDescent="0.2">
      <c r="A5091" t="s">
        <v>3512</v>
      </c>
      <c r="B5091" t="s">
        <v>1</v>
      </c>
      <c r="C5091">
        <v>1</v>
      </c>
      <c r="D5091">
        <v>0</v>
      </c>
      <c r="E5091" t="s">
        <v>21536</v>
      </c>
      <c r="AD5091" s="2"/>
    </row>
    <row r="5092" spans="1:30" x14ac:dyDescent="0.2">
      <c r="A5092" t="s">
        <v>1891</v>
      </c>
      <c r="B5092" t="s">
        <v>2</v>
      </c>
      <c r="C5092">
        <v>0</v>
      </c>
      <c r="D5092">
        <v>0</v>
      </c>
      <c r="E5092" t="s">
        <v>21536</v>
      </c>
      <c r="X5092" s="2"/>
      <c r="AD5092" s="2"/>
    </row>
    <row r="5093" spans="1:30" x14ac:dyDescent="0.2">
      <c r="A5093" t="s">
        <v>3513</v>
      </c>
      <c r="B5093" t="s">
        <v>1</v>
      </c>
      <c r="C5093">
        <v>0</v>
      </c>
      <c r="D5093">
        <v>0</v>
      </c>
      <c r="E5093" t="s">
        <v>21536</v>
      </c>
      <c r="AD5093" s="2"/>
    </row>
    <row r="5094" spans="1:30" x14ac:dyDescent="0.2">
      <c r="A5094" t="s">
        <v>3514</v>
      </c>
      <c r="B5094" t="s">
        <v>1</v>
      </c>
      <c r="C5094">
        <v>1</v>
      </c>
      <c r="D5094">
        <v>0</v>
      </c>
      <c r="E5094" t="s">
        <v>21536</v>
      </c>
      <c r="AD5094" s="2"/>
    </row>
    <row r="5095" spans="1:30" x14ac:dyDescent="0.2">
      <c r="A5095" t="s">
        <v>3515</v>
      </c>
      <c r="B5095" t="s">
        <v>2</v>
      </c>
      <c r="C5095">
        <v>0</v>
      </c>
      <c r="D5095">
        <v>0</v>
      </c>
      <c r="E5095" t="s">
        <v>21536</v>
      </c>
      <c r="X5095" s="2"/>
      <c r="AD5095" s="2"/>
    </row>
    <row r="5096" spans="1:30" x14ac:dyDescent="0.2">
      <c r="A5096" t="s">
        <v>1752</v>
      </c>
      <c r="B5096" t="s">
        <v>4</v>
      </c>
      <c r="C5096">
        <v>0</v>
      </c>
      <c r="D5096">
        <v>0</v>
      </c>
      <c r="E5096" t="s">
        <v>21536</v>
      </c>
      <c r="X5096" s="2"/>
      <c r="AD5096" s="2"/>
    </row>
    <row r="5097" spans="1:30" x14ac:dyDescent="0.2">
      <c r="A5097" t="s">
        <v>3516</v>
      </c>
      <c r="B5097" t="s">
        <v>7</v>
      </c>
      <c r="C5097">
        <v>0</v>
      </c>
      <c r="D5097">
        <v>0</v>
      </c>
      <c r="E5097" t="s">
        <v>21536</v>
      </c>
      <c r="AD5097" s="2"/>
    </row>
    <row r="5098" spans="1:30" x14ac:dyDescent="0.2">
      <c r="A5098" t="s">
        <v>1812</v>
      </c>
      <c r="B5098" t="s">
        <v>6</v>
      </c>
      <c r="C5098">
        <v>0</v>
      </c>
      <c r="D5098">
        <v>0</v>
      </c>
      <c r="E5098" t="s">
        <v>21536</v>
      </c>
      <c r="AD5098" s="2"/>
    </row>
    <row r="5099" spans="1:30" x14ac:dyDescent="0.2">
      <c r="A5099" t="s">
        <v>3517</v>
      </c>
      <c r="B5099" t="s">
        <v>11</v>
      </c>
      <c r="C5099">
        <v>0</v>
      </c>
      <c r="D5099">
        <v>0</v>
      </c>
      <c r="E5099" t="s">
        <v>21536</v>
      </c>
      <c r="AD5099" s="2"/>
    </row>
    <row r="5100" spans="1:30" x14ac:dyDescent="0.2">
      <c r="A5100" t="s">
        <v>3518</v>
      </c>
      <c r="B5100" t="s">
        <v>2</v>
      </c>
      <c r="C5100">
        <v>0</v>
      </c>
      <c r="D5100">
        <v>0</v>
      </c>
      <c r="E5100" t="s">
        <v>21536</v>
      </c>
      <c r="AD5100" s="2"/>
    </row>
    <row r="5101" spans="1:30" x14ac:dyDescent="0.2">
      <c r="A5101" t="s">
        <v>2091</v>
      </c>
      <c r="B5101" t="s">
        <v>4</v>
      </c>
      <c r="C5101">
        <v>0</v>
      </c>
      <c r="D5101">
        <v>0</v>
      </c>
      <c r="E5101" t="s">
        <v>21536</v>
      </c>
      <c r="AD5101" s="2"/>
    </row>
    <row r="5102" spans="1:30" x14ac:dyDescent="0.2">
      <c r="A5102" t="s">
        <v>3519</v>
      </c>
      <c r="B5102" t="s">
        <v>2</v>
      </c>
      <c r="C5102">
        <v>0</v>
      </c>
      <c r="D5102">
        <v>0</v>
      </c>
      <c r="E5102" t="s">
        <v>21536</v>
      </c>
      <c r="X5102" s="2"/>
      <c r="AD5102" s="2"/>
    </row>
    <row r="5103" spans="1:30" x14ac:dyDescent="0.2">
      <c r="A5103" t="s">
        <v>3520</v>
      </c>
      <c r="B5103" t="s">
        <v>8</v>
      </c>
      <c r="C5103">
        <v>0</v>
      </c>
      <c r="D5103">
        <v>0</v>
      </c>
      <c r="E5103" t="s">
        <v>21536</v>
      </c>
      <c r="X5103" s="2"/>
      <c r="AD5103" s="2"/>
    </row>
    <row r="5104" spans="1:30" x14ac:dyDescent="0.2">
      <c r="A5104" t="s">
        <v>3521</v>
      </c>
      <c r="B5104" t="s">
        <v>3</v>
      </c>
      <c r="C5104">
        <v>0</v>
      </c>
      <c r="D5104">
        <v>0</v>
      </c>
      <c r="E5104" t="s">
        <v>21536</v>
      </c>
      <c r="X5104" s="2"/>
      <c r="AD5104" s="2"/>
    </row>
    <row r="5105" spans="1:30" x14ac:dyDescent="0.2">
      <c r="A5105" t="s">
        <v>1863</v>
      </c>
      <c r="B5105" t="s">
        <v>6</v>
      </c>
      <c r="C5105">
        <v>0</v>
      </c>
      <c r="D5105">
        <v>0</v>
      </c>
      <c r="E5105" t="s">
        <v>21536</v>
      </c>
      <c r="X5105" s="2"/>
      <c r="AD5105" s="2"/>
    </row>
    <row r="5106" spans="1:30" x14ac:dyDescent="0.2">
      <c r="A5106" t="s">
        <v>3522</v>
      </c>
      <c r="B5106" t="s">
        <v>2</v>
      </c>
      <c r="C5106">
        <v>0</v>
      </c>
      <c r="D5106">
        <v>0</v>
      </c>
      <c r="E5106" t="s">
        <v>21536</v>
      </c>
      <c r="AD5106" s="2"/>
    </row>
    <row r="5107" spans="1:30" x14ac:dyDescent="0.2">
      <c r="A5107" t="s">
        <v>3523</v>
      </c>
      <c r="B5107" t="s">
        <v>11</v>
      </c>
      <c r="C5107">
        <v>0</v>
      </c>
      <c r="D5107">
        <v>0</v>
      </c>
      <c r="E5107" t="s">
        <v>21536</v>
      </c>
      <c r="X5107" s="2"/>
      <c r="AD5107" s="2"/>
    </row>
    <row r="5108" spans="1:30" x14ac:dyDescent="0.2">
      <c r="A5108" t="s">
        <v>3012</v>
      </c>
      <c r="B5108" t="s">
        <v>7</v>
      </c>
      <c r="C5108">
        <v>0</v>
      </c>
      <c r="D5108">
        <v>0</v>
      </c>
      <c r="E5108" t="s">
        <v>21536</v>
      </c>
      <c r="X5108" s="2"/>
      <c r="AD5108" s="2"/>
    </row>
    <row r="5109" spans="1:30" x14ac:dyDescent="0.2">
      <c r="A5109" t="s">
        <v>3524</v>
      </c>
      <c r="B5109" t="s">
        <v>11</v>
      </c>
      <c r="C5109">
        <v>0</v>
      </c>
      <c r="D5109">
        <v>0</v>
      </c>
      <c r="E5109" t="s">
        <v>21536</v>
      </c>
      <c r="X5109" s="2"/>
      <c r="AD5109" s="2"/>
    </row>
    <row r="5110" spans="1:30" x14ac:dyDescent="0.2">
      <c r="A5110" t="s">
        <v>2306</v>
      </c>
      <c r="B5110" t="s">
        <v>4</v>
      </c>
      <c r="C5110">
        <v>0</v>
      </c>
      <c r="D5110">
        <v>0</v>
      </c>
      <c r="E5110" t="s">
        <v>21536</v>
      </c>
      <c r="X5110" s="2"/>
      <c r="AD5110" s="2"/>
    </row>
    <row r="5111" spans="1:30" x14ac:dyDescent="0.2">
      <c r="A5111" t="s">
        <v>2597</v>
      </c>
      <c r="B5111" t="s">
        <v>2</v>
      </c>
      <c r="C5111">
        <v>0</v>
      </c>
      <c r="D5111">
        <v>0</v>
      </c>
      <c r="E5111" t="s">
        <v>21536</v>
      </c>
      <c r="X5111" s="2"/>
      <c r="AD5111" s="2"/>
    </row>
    <row r="5112" spans="1:30" x14ac:dyDescent="0.2">
      <c r="A5112" t="s">
        <v>3525</v>
      </c>
      <c r="B5112" t="s">
        <v>8</v>
      </c>
      <c r="C5112">
        <v>0</v>
      </c>
      <c r="D5112">
        <v>1</v>
      </c>
      <c r="E5112" t="s">
        <v>21536</v>
      </c>
      <c r="X5112" s="2"/>
      <c r="AD5112" s="2"/>
    </row>
    <row r="5113" spans="1:30" x14ac:dyDescent="0.2">
      <c r="A5113" t="s">
        <v>3526</v>
      </c>
      <c r="B5113" t="s">
        <v>10</v>
      </c>
      <c r="C5113">
        <v>0</v>
      </c>
      <c r="D5113">
        <v>0</v>
      </c>
      <c r="E5113" t="s">
        <v>21536</v>
      </c>
      <c r="AD5113" s="2"/>
    </row>
    <row r="5114" spans="1:30" x14ac:dyDescent="0.2">
      <c r="A5114" t="s">
        <v>3527</v>
      </c>
      <c r="B5114" t="s">
        <v>7</v>
      </c>
      <c r="C5114">
        <v>1</v>
      </c>
      <c r="D5114">
        <v>0</v>
      </c>
      <c r="E5114" t="s">
        <v>21536</v>
      </c>
      <c r="AD5114" s="2"/>
    </row>
    <row r="5115" spans="1:30" x14ac:dyDescent="0.2">
      <c r="A5115" t="s">
        <v>1964</v>
      </c>
      <c r="B5115" t="s">
        <v>3</v>
      </c>
      <c r="C5115">
        <v>0</v>
      </c>
      <c r="D5115">
        <v>0</v>
      </c>
      <c r="E5115" t="s">
        <v>21536</v>
      </c>
      <c r="AD5115" s="2"/>
    </row>
    <row r="5116" spans="1:30" x14ac:dyDescent="0.2">
      <c r="A5116" t="s">
        <v>3528</v>
      </c>
      <c r="B5116" t="s">
        <v>2</v>
      </c>
      <c r="C5116">
        <v>0</v>
      </c>
      <c r="D5116">
        <v>0</v>
      </c>
      <c r="E5116" t="s">
        <v>21536</v>
      </c>
      <c r="X5116" s="2"/>
      <c r="AD5116" s="2"/>
    </row>
    <row r="5117" spans="1:30" x14ac:dyDescent="0.2">
      <c r="A5117" t="s">
        <v>1646</v>
      </c>
      <c r="B5117" t="s">
        <v>4</v>
      </c>
      <c r="C5117">
        <v>0</v>
      </c>
      <c r="D5117">
        <v>0</v>
      </c>
      <c r="E5117" t="s">
        <v>21536</v>
      </c>
      <c r="X5117" s="2"/>
      <c r="AD5117" s="2"/>
    </row>
    <row r="5118" spans="1:30" x14ac:dyDescent="0.2">
      <c r="A5118" t="s">
        <v>2326</v>
      </c>
      <c r="B5118" t="s">
        <v>7</v>
      </c>
      <c r="C5118">
        <v>0</v>
      </c>
      <c r="D5118">
        <v>0</v>
      </c>
      <c r="E5118" t="s">
        <v>21536</v>
      </c>
      <c r="X5118" s="2"/>
      <c r="AD5118" s="2"/>
    </row>
    <row r="5119" spans="1:30" x14ac:dyDescent="0.2">
      <c r="A5119" t="s">
        <v>3529</v>
      </c>
      <c r="B5119" t="s">
        <v>2</v>
      </c>
      <c r="C5119">
        <v>0</v>
      </c>
      <c r="D5119">
        <v>0</v>
      </c>
      <c r="E5119" t="s">
        <v>21536</v>
      </c>
      <c r="X5119" s="2"/>
      <c r="AD5119" s="2"/>
    </row>
    <row r="5120" spans="1:30" x14ac:dyDescent="0.2">
      <c r="A5120" t="s">
        <v>3530</v>
      </c>
      <c r="B5120" t="s">
        <v>4</v>
      </c>
      <c r="C5120">
        <v>0</v>
      </c>
      <c r="D5120">
        <v>0</v>
      </c>
      <c r="E5120" t="s">
        <v>21536</v>
      </c>
      <c r="AD5120" s="2"/>
    </row>
    <row r="5121" spans="1:30" x14ac:dyDescent="0.2">
      <c r="A5121" t="s">
        <v>3531</v>
      </c>
      <c r="B5121" t="s">
        <v>10</v>
      </c>
      <c r="C5121">
        <v>0</v>
      </c>
      <c r="D5121">
        <v>0</v>
      </c>
      <c r="E5121" t="s">
        <v>21536</v>
      </c>
      <c r="X5121" s="2"/>
      <c r="AD5121" s="2"/>
    </row>
    <row r="5122" spans="1:30" x14ac:dyDescent="0.2">
      <c r="A5122" t="s">
        <v>2414</v>
      </c>
      <c r="B5122" t="s">
        <v>12</v>
      </c>
      <c r="C5122">
        <v>0</v>
      </c>
      <c r="D5122">
        <v>0</v>
      </c>
      <c r="E5122" t="s">
        <v>21536</v>
      </c>
      <c r="X5122" s="2"/>
      <c r="AD5122" s="2"/>
    </row>
    <row r="5123" spans="1:30" x14ac:dyDescent="0.2">
      <c r="A5123" t="s">
        <v>2582</v>
      </c>
      <c r="B5123" t="s">
        <v>5</v>
      </c>
      <c r="C5123">
        <v>0</v>
      </c>
      <c r="D5123">
        <v>0</v>
      </c>
      <c r="E5123" t="s">
        <v>21536</v>
      </c>
      <c r="X5123" s="2"/>
      <c r="AD5123" s="2"/>
    </row>
    <row r="5124" spans="1:30" x14ac:dyDescent="0.2">
      <c r="A5124" t="s">
        <v>1764</v>
      </c>
      <c r="B5124" t="s">
        <v>2</v>
      </c>
      <c r="C5124">
        <v>1</v>
      </c>
      <c r="D5124">
        <v>0</v>
      </c>
      <c r="E5124" t="s">
        <v>21536</v>
      </c>
      <c r="X5124" s="2"/>
      <c r="AD5124" s="2"/>
    </row>
    <row r="5125" spans="1:30" x14ac:dyDescent="0.2">
      <c r="A5125" t="s">
        <v>3532</v>
      </c>
      <c r="B5125" t="s">
        <v>0</v>
      </c>
      <c r="C5125">
        <v>0</v>
      </c>
      <c r="D5125">
        <v>0</v>
      </c>
      <c r="E5125" t="s">
        <v>21536</v>
      </c>
      <c r="X5125" s="2"/>
      <c r="AD5125" s="2"/>
    </row>
    <row r="5126" spans="1:30" x14ac:dyDescent="0.2">
      <c r="A5126" t="s">
        <v>2270</v>
      </c>
      <c r="B5126" t="s">
        <v>11</v>
      </c>
      <c r="C5126">
        <v>0</v>
      </c>
      <c r="D5126">
        <v>0</v>
      </c>
      <c r="E5126" t="s">
        <v>21536</v>
      </c>
      <c r="X5126" s="2"/>
      <c r="AD5126" s="2"/>
    </row>
    <row r="5127" spans="1:30" x14ac:dyDescent="0.2">
      <c r="A5127" t="s">
        <v>3533</v>
      </c>
      <c r="B5127" t="s">
        <v>10</v>
      </c>
      <c r="C5127">
        <v>1</v>
      </c>
      <c r="D5127">
        <v>0</v>
      </c>
      <c r="E5127" t="s">
        <v>21536</v>
      </c>
      <c r="X5127" s="2"/>
      <c r="AD5127" s="2"/>
    </row>
    <row r="5128" spans="1:30" x14ac:dyDescent="0.2">
      <c r="A5128" t="s">
        <v>2183</v>
      </c>
      <c r="B5128" t="s">
        <v>11</v>
      </c>
      <c r="C5128">
        <v>0</v>
      </c>
      <c r="D5128">
        <v>0</v>
      </c>
      <c r="E5128" t="s">
        <v>21536</v>
      </c>
      <c r="X5128" s="2"/>
      <c r="AD5128" s="2"/>
    </row>
    <row r="5129" spans="1:30" x14ac:dyDescent="0.2">
      <c r="A5129" t="s">
        <v>3534</v>
      </c>
      <c r="B5129" t="s">
        <v>2</v>
      </c>
      <c r="C5129">
        <v>0</v>
      </c>
      <c r="D5129">
        <v>0</v>
      </c>
      <c r="E5129" t="s">
        <v>21536</v>
      </c>
      <c r="X5129" s="2"/>
      <c r="AD5129" s="2"/>
    </row>
    <row r="5130" spans="1:30" x14ac:dyDescent="0.2">
      <c r="A5130" t="s">
        <v>2038</v>
      </c>
      <c r="B5130" t="s">
        <v>8</v>
      </c>
      <c r="C5130">
        <v>0</v>
      </c>
      <c r="D5130">
        <v>0</v>
      </c>
      <c r="E5130" t="s">
        <v>21536</v>
      </c>
      <c r="X5130" s="2"/>
      <c r="AD5130" s="2"/>
    </row>
    <row r="5131" spans="1:30" x14ac:dyDescent="0.2">
      <c r="A5131" t="s">
        <v>3535</v>
      </c>
      <c r="B5131" t="s">
        <v>1</v>
      </c>
      <c r="C5131">
        <v>0</v>
      </c>
      <c r="D5131">
        <v>0</v>
      </c>
      <c r="E5131" t="s">
        <v>21536</v>
      </c>
      <c r="AD5131" s="2"/>
    </row>
    <row r="5132" spans="1:30" x14ac:dyDescent="0.2">
      <c r="A5132" t="s">
        <v>3536</v>
      </c>
      <c r="B5132" t="s">
        <v>2</v>
      </c>
      <c r="C5132">
        <v>0</v>
      </c>
      <c r="D5132">
        <v>0</v>
      </c>
      <c r="E5132" t="s">
        <v>21536</v>
      </c>
      <c r="X5132" s="2"/>
      <c r="AD5132" s="2"/>
    </row>
    <row r="5133" spans="1:30" x14ac:dyDescent="0.2">
      <c r="A5133" t="s">
        <v>3537</v>
      </c>
      <c r="B5133" t="s">
        <v>2</v>
      </c>
      <c r="C5133">
        <v>0</v>
      </c>
      <c r="D5133">
        <v>0</v>
      </c>
      <c r="E5133" t="s">
        <v>21536</v>
      </c>
      <c r="AD5133" s="2"/>
    </row>
    <row r="5134" spans="1:30" x14ac:dyDescent="0.2">
      <c r="A5134" t="s">
        <v>1715</v>
      </c>
      <c r="B5134" t="s">
        <v>7</v>
      </c>
      <c r="C5134">
        <v>0</v>
      </c>
      <c r="D5134">
        <v>0</v>
      </c>
      <c r="E5134" t="s">
        <v>21536</v>
      </c>
      <c r="AD5134" s="2"/>
    </row>
    <row r="5135" spans="1:30" x14ac:dyDescent="0.2">
      <c r="A5135" t="s">
        <v>3538</v>
      </c>
      <c r="B5135" t="s">
        <v>10</v>
      </c>
      <c r="C5135">
        <v>0</v>
      </c>
      <c r="D5135">
        <v>0</v>
      </c>
      <c r="E5135" t="s">
        <v>21536</v>
      </c>
      <c r="X5135" s="2"/>
      <c r="AD5135" s="2"/>
    </row>
    <row r="5136" spans="1:30" x14ac:dyDescent="0.2">
      <c r="A5136" t="s">
        <v>3539</v>
      </c>
      <c r="B5136" t="s">
        <v>4</v>
      </c>
      <c r="C5136">
        <v>0</v>
      </c>
      <c r="D5136">
        <v>0</v>
      </c>
      <c r="E5136" t="s">
        <v>21536</v>
      </c>
      <c r="X5136" s="2"/>
      <c r="AD5136" s="2"/>
    </row>
    <row r="5137" spans="1:30" x14ac:dyDescent="0.2">
      <c r="A5137" t="s">
        <v>3540</v>
      </c>
      <c r="B5137" t="s">
        <v>9</v>
      </c>
      <c r="C5137">
        <v>0</v>
      </c>
      <c r="D5137">
        <v>0</v>
      </c>
      <c r="E5137" t="s">
        <v>21536</v>
      </c>
      <c r="X5137" s="2"/>
      <c r="AD5137" s="2"/>
    </row>
    <row r="5138" spans="1:30" x14ac:dyDescent="0.2">
      <c r="A5138" t="s">
        <v>3541</v>
      </c>
      <c r="B5138" t="s">
        <v>6</v>
      </c>
      <c r="C5138">
        <v>0</v>
      </c>
      <c r="D5138">
        <v>0</v>
      </c>
      <c r="E5138" t="s">
        <v>21536</v>
      </c>
      <c r="X5138" s="2"/>
      <c r="AD5138" s="2"/>
    </row>
    <row r="5139" spans="1:30" x14ac:dyDescent="0.2">
      <c r="A5139" t="s">
        <v>2960</v>
      </c>
      <c r="B5139" t="s">
        <v>6</v>
      </c>
      <c r="C5139">
        <v>0</v>
      </c>
      <c r="D5139">
        <v>0</v>
      </c>
      <c r="E5139" t="s">
        <v>21536</v>
      </c>
      <c r="X5139" s="2"/>
      <c r="AD5139" s="2"/>
    </row>
    <row r="5140" spans="1:30" x14ac:dyDescent="0.2">
      <c r="A5140" t="s">
        <v>3542</v>
      </c>
      <c r="B5140" t="s">
        <v>10</v>
      </c>
      <c r="C5140">
        <v>0</v>
      </c>
      <c r="D5140">
        <v>0</v>
      </c>
      <c r="E5140" t="s">
        <v>21536</v>
      </c>
      <c r="X5140" s="2"/>
      <c r="AD5140" s="2"/>
    </row>
    <row r="5141" spans="1:30" x14ac:dyDescent="0.2">
      <c r="A5141" t="s">
        <v>3543</v>
      </c>
      <c r="B5141" t="s">
        <v>10</v>
      </c>
      <c r="C5141">
        <v>0</v>
      </c>
      <c r="D5141">
        <v>0</v>
      </c>
      <c r="E5141" t="s">
        <v>21536</v>
      </c>
      <c r="X5141" s="2"/>
      <c r="AD5141" s="2"/>
    </row>
    <row r="5142" spans="1:30" x14ac:dyDescent="0.2">
      <c r="A5142" t="s">
        <v>1857</v>
      </c>
      <c r="B5142" t="s">
        <v>3</v>
      </c>
      <c r="C5142">
        <v>0</v>
      </c>
      <c r="D5142">
        <v>0</v>
      </c>
      <c r="E5142" t="s">
        <v>21536</v>
      </c>
      <c r="AD5142" s="2"/>
    </row>
    <row r="5143" spans="1:30" x14ac:dyDescent="0.2">
      <c r="A5143" t="s">
        <v>1554</v>
      </c>
      <c r="B5143" t="s">
        <v>6</v>
      </c>
      <c r="C5143">
        <v>0</v>
      </c>
      <c r="D5143">
        <v>0</v>
      </c>
      <c r="E5143" t="s">
        <v>21536</v>
      </c>
      <c r="AD5143" s="2"/>
    </row>
    <row r="5144" spans="1:30" x14ac:dyDescent="0.2">
      <c r="A5144" t="s">
        <v>3279</v>
      </c>
      <c r="B5144" t="s">
        <v>0</v>
      </c>
      <c r="C5144">
        <v>0</v>
      </c>
      <c r="D5144">
        <v>0</v>
      </c>
      <c r="E5144" t="s">
        <v>21536</v>
      </c>
      <c r="X5144" s="2"/>
      <c r="AD5144" s="2"/>
    </row>
    <row r="5145" spans="1:30" x14ac:dyDescent="0.2">
      <c r="A5145" t="s">
        <v>3544</v>
      </c>
      <c r="B5145" t="s">
        <v>0</v>
      </c>
      <c r="C5145">
        <v>1</v>
      </c>
      <c r="D5145">
        <v>0</v>
      </c>
      <c r="E5145" t="s">
        <v>21536</v>
      </c>
      <c r="AD5145" s="2"/>
    </row>
    <row r="5146" spans="1:30" x14ac:dyDescent="0.2">
      <c r="A5146" t="s">
        <v>3238</v>
      </c>
      <c r="B5146" t="s">
        <v>10</v>
      </c>
      <c r="C5146">
        <v>0</v>
      </c>
      <c r="D5146">
        <v>0</v>
      </c>
      <c r="E5146" t="s">
        <v>21536</v>
      </c>
      <c r="X5146" s="2"/>
      <c r="AD5146" s="2"/>
    </row>
    <row r="5147" spans="1:30" x14ac:dyDescent="0.2">
      <c r="A5147" t="s">
        <v>3545</v>
      </c>
      <c r="B5147" t="s">
        <v>5</v>
      </c>
      <c r="C5147">
        <v>0</v>
      </c>
      <c r="D5147">
        <v>0</v>
      </c>
      <c r="E5147" t="s">
        <v>21536</v>
      </c>
      <c r="X5147" s="2"/>
      <c r="AD5147" s="2"/>
    </row>
    <row r="5148" spans="1:30" x14ac:dyDescent="0.2">
      <c r="A5148" t="s">
        <v>3546</v>
      </c>
      <c r="B5148" t="s">
        <v>10</v>
      </c>
      <c r="C5148">
        <v>1</v>
      </c>
      <c r="D5148">
        <v>0</v>
      </c>
      <c r="E5148" t="s">
        <v>21536</v>
      </c>
      <c r="X5148" s="2"/>
      <c r="AD5148" s="2"/>
    </row>
    <row r="5149" spans="1:30" x14ac:dyDescent="0.2">
      <c r="A5149" t="s">
        <v>2468</v>
      </c>
      <c r="B5149" t="s">
        <v>10</v>
      </c>
      <c r="C5149">
        <v>1</v>
      </c>
      <c r="D5149">
        <v>0</v>
      </c>
      <c r="E5149" t="s">
        <v>21536</v>
      </c>
      <c r="X5149" s="2"/>
      <c r="AD5149" s="2"/>
    </row>
    <row r="5150" spans="1:30" x14ac:dyDescent="0.2">
      <c r="A5150" t="s">
        <v>1532</v>
      </c>
      <c r="B5150" t="s">
        <v>9</v>
      </c>
      <c r="C5150">
        <v>0</v>
      </c>
      <c r="D5150">
        <v>0</v>
      </c>
      <c r="E5150" t="s">
        <v>21536</v>
      </c>
      <c r="X5150" s="2"/>
      <c r="AD5150" s="2"/>
    </row>
    <row r="5151" spans="1:30" x14ac:dyDescent="0.2">
      <c r="A5151" t="s">
        <v>3547</v>
      </c>
      <c r="B5151" t="s">
        <v>2</v>
      </c>
      <c r="C5151">
        <v>0</v>
      </c>
      <c r="D5151">
        <v>0</v>
      </c>
      <c r="E5151" t="s">
        <v>21536</v>
      </c>
      <c r="X5151" s="2"/>
      <c r="AD5151" s="2"/>
    </row>
    <row r="5152" spans="1:30" x14ac:dyDescent="0.2">
      <c r="A5152" t="s">
        <v>2263</v>
      </c>
      <c r="B5152" t="s">
        <v>1</v>
      </c>
      <c r="C5152">
        <v>1</v>
      </c>
      <c r="D5152">
        <v>0</v>
      </c>
      <c r="E5152" t="s">
        <v>21536</v>
      </c>
      <c r="X5152" s="2"/>
      <c r="AD5152" s="2"/>
    </row>
    <row r="5153" spans="1:30" x14ac:dyDescent="0.2">
      <c r="A5153" t="s">
        <v>3548</v>
      </c>
      <c r="B5153" t="s">
        <v>10</v>
      </c>
      <c r="C5153">
        <v>0</v>
      </c>
      <c r="D5153">
        <v>0</v>
      </c>
      <c r="E5153" t="s">
        <v>21536</v>
      </c>
      <c r="X5153" s="2"/>
      <c r="AD5153" s="2"/>
    </row>
    <row r="5154" spans="1:30" x14ac:dyDescent="0.2">
      <c r="A5154" t="s">
        <v>1422</v>
      </c>
      <c r="B5154" t="s">
        <v>6</v>
      </c>
      <c r="C5154">
        <v>0</v>
      </c>
      <c r="D5154">
        <v>0</v>
      </c>
      <c r="E5154" t="s">
        <v>21536</v>
      </c>
      <c r="X5154" s="2"/>
      <c r="AD5154" s="2"/>
    </row>
    <row r="5155" spans="1:30" x14ac:dyDescent="0.2">
      <c r="A5155" t="s">
        <v>3549</v>
      </c>
      <c r="B5155" t="s">
        <v>2</v>
      </c>
      <c r="C5155">
        <v>0</v>
      </c>
      <c r="D5155">
        <v>0</v>
      </c>
      <c r="E5155" t="s">
        <v>21536</v>
      </c>
      <c r="X5155" s="2"/>
      <c r="AD5155" s="2"/>
    </row>
    <row r="5156" spans="1:30" x14ac:dyDescent="0.2">
      <c r="A5156" t="s">
        <v>3550</v>
      </c>
      <c r="B5156" t="s">
        <v>9</v>
      </c>
      <c r="C5156">
        <v>0</v>
      </c>
      <c r="D5156">
        <v>0</v>
      </c>
      <c r="E5156" t="s">
        <v>21536</v>
      </c>
      <c r="X5156" s="2"/>
      <c r="AD5156" s="2"/>
    </row>
    <row r="5157" spans="1:30" x14ac:dyDescent="0.2">
      <c r="A5157" t="s">
        <v>1436</v>
      </c>
      <c r="B5157" t="s">
        <v>0</v>
      </c>
      <c r="C5157">
        <v>0</v>
      </c>
      <c r="D5157">
        <v>0</v>
      </c>
      <c r="E5157" t="s">
        <v>21536</v>
      </c>
      <c r="X5157" s="2"/>
      <c r="AD5157" s="2"/>
    </row>
    <row r="5158" spans="1:30" x14ac:dyDescent="0.2">
      <c r="A5158" t="s">
        <v>3551</v>
      </c>
      <c r="B5158" t="s">
        <v>2</v>
      </c>
      <c r="C5158">
        <v>1</v>
      </c>
      <c r="D5158">
        <v>0</v>
      </c>
      <c r="E5158" t="s">
        <v>21536</v>
      </c>
      <c r="X5158" s="2"/>
      <c r="AD5158" s="2"/>
    </row>
    <row r="5159" spans="1:30" x14ac:dyDescent="0.2">
      <c r="A5159" t="s">
        <v>1758</v>
      </c>
      <c r="B5159" t="s">
        <v>3</v>
      </c>
      <c r="C5159">
        <v>0</v>
      </c>
      <c r="D5159">
        <v>0</v>
      </c>
      <c r="E5159" t="s">
        <v>21536</v>
      </c>
      <c r="X5159" s="2"/>
      <c r="AD5159" s="2"/>
    </row>
    <row r="5160" spans="1:30" x14ac:dyDescent="0.2">
      <c r="A5160" t="s">
        <v>2842</v>
      </c>
      <c r="B5160" t="s">
        <v>2</v>
      </c>
      <c r="C5160">
        <v>0</v>
      </c>
      <c r="D5160">
        <v>0</v>
      </c>
      <c r="E5160" t="s">
        <v>21536</v>
      </c>
      <c r="AD5160" s="2"/>
    </row>
    <row r="5161" spans="1:30" x14ac:dyDescent="0.2">
      <c r="A5161" t="s">
        <v>3552</v>
      </c>
      <c r="B5161" t="s">
        <v>2</v>
      </c>
      <c r="C5161">
        <v>0</v>
      </c>
      <c r="D5161">
        <v>0</v>
      </c>
      <c r="E5161" t="s">
        <v>21536</v>
      </c>
      <c r="X5161" s="2"/>
      <c r="AD5161" s="2"/>
    </row>
    <row r="5162" spans="1:30" x14ac:dyDescent="0.2">
      <c r="A5162" t="s">
        <v>2263</v>
      </c>
      <c r="B5162" t="s">
        <v>5</v>
      </c>
      <c r="C5162">
        <v>1</v>
      </c>
      <c r="D5162">
        <v>0</v>
      </c>
      <c r="E5162" t="s">
        <v>21536</v>
      </c>
      <c r="X5162" s="2"/>
      <c r="AD5162" s="2"/>
    </row>
    <row r="5163" spans="1:30" x14ac:dyDescent="0.2">
      <c r="A5163" t="s">
        <v>2836</v>
      </c>
      <c r="B5163" t="s">
        <v>1</v>
      </c>
      <c r="C5163">
        <v>1</v>
      </c>
      <c r="D5163">
        <v>0</v>
      </c>
      <c r="E5163" t="s">
        <v>21536</v>
      </c>
      <c r="AD5163" s="2"/>
    </row>
    <row r="5164" spans="1:30" x14ac:dyDescent="0.2">
      <c r="A5164" t="s">
        <v>1939</v>
      </c>
      <c r="B5164" t="s">
        <v>4</v>
      </c>
      <c r="C5164">
        <v>0</v>
      </c>
      <c r="D5164">
        <v>0</v>
      </c>
      <c r="E5164" t="s">
        <v>21536</v>
      </c>
      <c r="X5164" s="2"/>
      <c r="AD5164" s="2"/>
    </row>
    <row r="5165" spans="1:30" x14ac:dyDescent="0.2">
      <c r="A5165" t="s">
        <v>3553</v>
      </c>
      <c r="B5165" t="s">
        <v>2</v>
      </c>
      <c r="C5165">
        <v>0</v>
      </c>
      <c r="D5165">
        <v>0</v>
      </c>
      <c r="E5165" t="s">
        <v>21536</v>
      </c>
      <c r="AD5165" s="2"/>
    </row>
    <row r="5166" spans="1:30" x14ac:dyDescent="0.2">
      <c r="A5166" t="s">
        <v>2121</v>
      </c>
      <c r="B5166" t="s">
        <v>2</v>
      </c>
      <c r="C5166">
        <v>0</v>
      </c>
      <c r="D5166">
        <v>0</v>
      </c>
      <c r="E5166" t="s">
        <v>21536</v>
      </c>
      <c r="X5166" s="2"/>
      <c r="AD5166" s="2"/>
    </row>
    <row r="5167" spans="1:30" x14ac:dyDescent="0.2">
      <c r="A5167" t="s">
        <v>3554</v>
      </c>
      <c r="B5167" t="s">
        <v>10</v>
      </c>
      <c r="C5167">
        <v>1</v>
      </c>
      <c r="D5167">
        <v>0</v>
      </c>
      <c r="E5167" t="s">
        <v>21536</v>
      </c>
      <c r="X5167" s="2"/>
      <c r="AD5167" s="2"/>
    </row>
    <row r="5168" spans="1:30" x14ac:dyDescent="0.2">
      <c r="A5168" t="s">
        <v>1424</v>
      </c>
      <c r="B5168" t="s">
        <v>11</v>
      </c>
      <c r="C5168">
        <v>0</v>
      </c>
      <c r="D5168">
        <v>0</v>
      </c>
      <c r="E5168" t="s">
        <v>21536</v>
      </c>
      <c r="X5168" s="2"/>
      <c r="AD5168" s="2"/>
    </row>
    <row r="5169" spans="1:30" x14ac:dyDescent="0.2">
      <c r="A5169" t="s">
        <v>3555</v>
      </c>
      <c r="B5169" t="s">
        <v>10</v>
      </c>
      <c r="C5169">
        <v>1</v>
      </c>
      <c r="D5169">
        <v>0</v>
      </c>
      <c r="E5169" t="s">
        <v>21536</v>
      </c>
      <c r="AD5169" s="2"/>
    </row>
    <row r="5170" spans="1:30" x14ac:dyDescent="0.2">
      <c r="A5170" t="s">
        <v>3556</v>
      </c>
      <c r="B5170" t="s">
        <v>9</v>
      </c>
      <c r="C5170">
        <v>0</v>
      </c>
      <c r="D5170">
        <v>0</v>
      </c>
      <c r="E5170" t="s">
        <v>21536</v>
      </c>
      <c r="X5170" s="2"/>
      <c r="AD5170" s="2"/>
    </row>
    <row r="5171" spans="1:30" x14ac:dyDescent="0.2">
      <c r="A5171" t="s">
        <v>3557</v>
      </c>
      <c r="B5171" t="s">
        <v>2</v>
      </c>
      <c r="C5171">
        <v>0</v>
      </c>
      <c r="D5171">
        <v>0</v>
      </c>
      <c r="E5171" t="s">
        <v>21536</v>
      </c>
      <c r="X5171" s="2"/>
      <c r="AD5171" s="2"/>
    </row>
    <row r="5172" spans="1:30" x14ac:dyDescent="0.2">
      <c r="A5172" t="s">
        <v>1932</v>
      </c>
      <c r="B5172" t="s">
        <v>7</v>
      </c>
      <c r="C5172">
        <v>0</v>
      </c>
      <c r="D5172">
        <v>0</v>
      </c>
      <c r="E5172" t="s">
        <v>21536</v>
      </c>
      <c r="X5172" s="2"/>
      <c r="AD5172" s="2"/>
    </row>
    <row r="5173" spans="1:30" x14ac:dyDescent="0.2">
      <c r="A5173" t="s">
        <v>3074</v>
      </c>
      <c r="B5173" t="s">
        <v>7</v>
      </c>
      <c r="C5173">
        <v>1</v>
      </c>
      <c r="D5173">
        <v>0</v>
      </c>
      <c r="E5173" t="s">
        <v>21536</v>
      </c>
      <c r="X5173" s="2"/>
      <c r="AD5173" s="2"/>
    </row>
    <row r="5174" spans="1:30" x14ac:dyDescent="0.2">
      <c r="A5174" t="s">
        <v>3558</v>
      </c>
      <c r="B5174" t="s">
        <v>8</v>
      </c>
      <c r="C5174">
        <v>0</v>
      </c>
      <c r="D5174">
        <v>0</v>
      </c>
      <c r="E5174" t="s">
        <v>21536</v>
      </c>
      <c r="X5174" s="2"/>
      <c r="AD5174" s="2"/>
    </row>
    <row r="5175" spans="1:30" x14ac:dyDescent="0.2">
      <c r="A5175" t="s">
        <v>3559</v>
      </c>
      <c r="B5175" t="s">
        <v>2</v>
      </c>
      <c r="C5175">
        <v>0</v>
      </c>
      <c r="D5175">
        <v>0</v>
      </c>
      <c r="E5175" t="s">
        <v>21536</v>
      </c>
      <c r="X5175" s="2"/>
      <c r="AD5175" s="2"/>
    </row>
    <row r="5176" spans="1:30" x14ac:dyDescent="0.2">
      <c r="A5176" t="s">
        <v>3560</v>
      </c>
      <c r="B5176" t="s">
        <v>10</v>
      </c>
      <c r="C5176">
        <v>1</v>
      </c>
      <c r="D5176">
        <v>0</v>
      </c>
      <c r="E5176" t="s">
        <v>21536</v>
      </c>
      <c r="X5176" s="2"/>
      <c r="AD5176" s="2"/>
    </row>
    <row r="5177" spans="1:30" x14ac:dyDescent="0.2">
      <c r="A5177" t="s">
        <v>1888</v>
      </c>
      <c r="B5177" t="s">
        <v>4</v>
      </c>
      <c r="C5177">
        <v>1</v>
      </c>
      <c r="D5177">
        <v>0</v>
      </c>
      <c r="E5177" t="s">
        <v>21536</v>
      </c>
      <c r="X5177" s="2"/>
      <c r="AD5177" s="2"/>
    </row>
    <row r="5178" spans="1:30" x14ac:dyDescent="0.2">
      <c r="A5178" t="s">
        <v>2270</v>
      </c>
      <c r="B5178" t="s">
        <v>5</v>
      </c>
      <c r="C5178">
        <v>0</v>
      </c>
      <c r="D5178">
        <v>0</v>
      </c>
      <c r="E5178" t="s">
        <v>21536</v>
      </c>
      <c r="X5178" s="2"/>
      <c r="AD5178" s="2"/>
    </row>
    <row r="5179" spans="1:30" x14ac:dyDescent="0.2">
      <c r="A5179" t="s">
        <v>2036</v>
      </c>
      <c r="B5179" t="s">
        <v>5</v>
      </c>
      <c r="C5179">
        <v>0</v>
      </c>
      <c r="D5179">
        <v>0</v>
      </c>
      <c r="E5179" t="s">
        <v>21536</v>
      </c>
      <c r="X5179" s="2"/>
      <c r="AD5179" s="2"/>
    </row>
    <row r="5180" spans="1:30" x14ac:dyDescent="0.2">
      <c r="A5180" t="s">
        <v>1752</v>
      </c>
      <c r="B5180" t="s">
        <v>8</v>
      </c>
      <c r="C5180">
        <v>0</v>
      </c>
      <c r="D5180">
        <v>0</v>
      </c>
      <c r="E5180" t="s">
        <v>21536</v>
      </c>
      <c r="X5180" s="2"/>
      <c r="AD5180" s="2"/>
    </row>
    <row r="5181" spans="1:30" x14ac:dyDescent="0.2">
      <c r="A5181" t="s">
        <v>3561</v>
      </c>
      <c r="B5181" t="s">
        <v>6</v>
      </c>
      <c r="C5181">
        <v>0</v>
      </c>
      <c r="D5181">
        <v>0</v>
      </c>
      <c r="E5181" t="s">
        <v>21536</v>
      </c>
      <c r="X5181" s="2"/>
      <c r="AD5181" s="2"/>
    </row>
    <row r="5182" spans="1:30" x14ac:dyDescent="0.2">
      <c r="A5182" t="s">
        <v>3562</v>
      </c>
      <c r="B5182" t="s">
        <v>2</v>
      </c>
      <c r="C5182">
        <v>0</v>
      </c>
      <c r="D5182">
        <v>0</v>
      </c>
      <c r="E5182" t="s">
        <v>21536</v>
      </c>
      <c r="AD5182" s="2"/>
    </row>
    <row r="5183" spans="1:30" x14ac:dyDescent="0.2">
      <c r="A5183" t="s">
        <v>2968</v>
      </c>
      <c r="B5183" t="s">
        <v>10</v>
      </c>
      <c r="C5183">
        <v>0</v>
      </c>
      <c r="D5183">
        <v>0</v>
      </c>
      <c r="E5183" t="s">
        <v>21536</v>
      </c>
      <c r="X5183" s="2"/>
      <c r="AD5183" s="2"/>
    </row>
    <row r="5184" spans="1:30" x14ac:dyDescent="0.2">
      <c r="A5184" t="s">
        <v>2403</v>
      </c>
      <c r="B5184" t="s">
        <v>3</v>
      </c>
      <c r="C5184">
        <v>0</v>
      </c>
      <c r="D5184">
        <v>0</v>
      </c>
      <c r="E5184" t="s">
        <v>21536</v>
      </c>
      <c r="X5184" s="2"/>
      <c r="AD5184" s="2"/>
    </row>
    <row r="5185" spans="1:30" x14ac:dyDescent="0.2">
      <c r="A5185" t="s">
        <v>1420</v>
      </c>
      <c r="B5185" t="s">
        <v>11</v>
      </c>
      <c r="C5185">
        <v>0</v>
      </c>
      <c r="D5185">
        <v>0</v>
      </c>
      <c r="E5185" t="s">
        <v>21536</v>
      </c>
      <c r="X5185" s="2"/>
      <c r="AD5185" s="2"/>
    </row>
    <row r="5186" spans="1:30" x14ac:dyDescent="0.2">
      <c r="A5186" t="s">
        <v>2640</v>
      </c>
      <c r="B5186" t="s">
        <v>1</v>
      </c>
      <c r="C5186">
        <v>0</v>
      </c>
      <c r="D5186">
        <v>0</v>
      </c>
      <c r="E5186" t="s">
        <v>21536</v>
      </c>
      <c r="X5186" s="2"/>
      <c r="AD5186" s="2"/>
    </row>
    <row r="5187" spans="1:30" x14ac:dyDescent="0.2">
      <c r="A5187" t="s">
        <v>3563</v>
      </c>
      <c r="B5187" t="s">
        <v>2</v>
      </c>
      <c r="C5187">
        <v>1</v>
      </c>
      <c r="D5187">
        <v>0</v>
      </c>
      <c r="E5187" t="s">
        <v>21536</v>
      </c>
      <c r="X5187" s="2"/>
      <c r="AD5187" s="2"/>
    </row>
    <row r="5188" spans="1:30" x14ac:dyDescent="0.2">
      <c r="A5188" t="s">
        <v>3564</v>
      </c>
      <c r="B5188" t="s">
        <v>2</v>
      </c>
      <c r="C5188">
        <v>0</v>
      </c>
      <c r="D5188">
        <v>0</v>
      </c>
      <c r="E5188" t="s">
        <v>21536</v>
      </c>
      <c r="X5188" s="2"/>
      <c r="AD5188" s="2"/>
    </row>
    <row r="5189" spans="1:30" x14ac:dyDescent="0.2">
      <c r="A5189" t="s">
        <v>2295</v>
      </c>
      <c r="B5189" t="s">
        <v>2</v>
      </c>
      <c r="C5189">
        <v>0</v>
      </c>
      <c r="D5189">
        <v>0</v>
      </c>
      <c r="E5189" t="s">
        <v>21536</v>
      </c>
      <c r="AD5189" s="2"/>
    </row>
    <row r="5190" spans="1:30" x14ac:dyDescent="0.2">
      <c r="A5190" t="s">
        <v>3565</v>
      </c>
      <c r="B5190" t="s">
        <v>11</v>
      </c>
      <c r="C5190">
        <v>0</v>
      </c>
      <c r="D5190">
        <v>0</v>
      </c>
      <c r="E5190" t="s">
        <v>21536</v>
      </c>
      <c r="AD5190" s="2"/>
    </row>
    <row r="5191" spans="1:30" x14ac:dyDescent="0.2">
      <c r="A5191" t="s">
        <v>3566</v>
      </c>
      <c r="B5191" t="s">
        <v>2</v>
      </c>
      <c r="C5191">
        <v>1</v>
      </c>
      <c r="D5191">
        <v>0</v>
      </c>
      <c r="E5191" t="s">
        <v>21536</v>
      </c>
      <c r="AD5191" s="2"/>
    </row>
    <row r="5192" spans="1:30" x14ac:dyDescent="0.2">
      <c r="A5192" t="s">
        <v>2133</v>
      </c>
      <c r="B5192" t="s">
        <v>12</v>
      </c>
      <c r="C5192">
        <v>0</v>
      </c>
      <c r="D5192">
        <v>0</v>
      </c>
      <c r="E5192" t="s">
        <v>21536</v>
      </c>
      <c r="AD5192" s="2"/>
    </row>
    <row r="5193" spans="1:30" x14ac:dyDescent="0.2">
      <c r="A5193" t="s">
        <v>1957</v>
      </c>
      <c r="B5193" t="s">
        <v>2</v>
      </c>
      <c r="C5193">
        <v>0</v>
      </c>
      <c r="D5193">
        <v>0</v>
      </c>
      <c r="E5193" t="s">
        <v>21536</v>
      </c>
      <c r="X5193" s="2"/>
      <c r="AD5193" s="2"/>
    </row>
    <row r="5194" spans="1:30" x14ac:dyDescent="0.2">
      <c r="A5194" t="s">
        <v>3567</v>
      </c>
      <c r="B5194" t="s">
        <v>10</v>
      </c>
      <c r="C5194">
        <v>0</v>
      </c>
      <c r="D5194">
        <v>0</v>
      </c>
      <c r="E5194" t="s">
        <v>21536</v>
      </c>
      <c r="X5194" s="2"/>
      <c r="AD5194" s="2"/>
    </row>
    <row r="5195" spans="1:30" x14ac:dyDescent="0.2">
      <c r="A5195" t="s">
        <v>1893</v>
      </c>
      <c r="B5195" t="s">
        <v>10</v>
      </c>
      <c r="C5195">
        <v>0</v>
      </c>
      <c r="D5195">
        <v>0</v>
      </c>
      <c r="E5195" t="s">
        <v>21536</v>
      </c>
      <c r="X5195" s="2"/>
      <c r="AD5195" s="2"/>
    </row>
    <row r="5196" spans="1:30" x14ac:dyDescent="0.2">
      <c r="A5196" t="s">
        <v>3568</v>
      </c>
      <c r="B5196" t="s">
        <v>3</v>
      </c>
      <c r="C5196">
        <v>1</v>
      </c>
      <c r="D5196">
        <v>0</v>
      </c>
      <c r="E5196" t="s">
        <v>21536</v>
      </c>
      <c r="X5196" s="2"/>
      <c r="AD5196" s="2"/>
    </row>
    <row r="5197" spans="1:30" x14ac:dyDescent="0.2">
      <c r="A5197" t="s">
        <v>3569</v>
      </c>
      <c r="B5197" t="s">
        <v>1</v>
      </c>
      <c r="C5197">
        <v>0</v>
      </c>
      <c r="D5197">
        <v>0</v>
      </c>
      <c r="E5197" t="s">
        <v>21536</v>
      </c>
      <c r="X5197" s="2"/>
      <c r="AD5197" s="2"/>
    </row>
    <row r="5198" spans="1:30" x14ac:dyDescent="0.2">
      <c r="A5198" t="s">
        <v>3570</v>
      </c>
      <c r="B5198" t="s">
        <v>5</v>
      </c>
      <c r="C5198">
        <v>0</v>
      </c>
      <c r="D5198">
        <v>0</v>
      </c>
      <c r="E5198" t="s">
        <v>21536</v>
      </c>
      <c r="X5198" s="2"/>
      <c r="AD5198" s="2"/>
    </row>
    <row r="5199" spans="1:30" x14ac:dyDescent="0.2">
      <c r="A5199" t="s">
        <v>3571</v>
      </c>
      <c r="B5199" t="s">
        <v>11</v>
      </c>
      <c r="C5199">
        <v>0</v>
      </c>
      <c r="D5199">
        <v>0</v>
      </c>
      <c r="E5199" t="s">
        <v>21536</v>
      </c>
      <c r="X5199" s="2"/>
      <c r="AD5199" s="2"/>
    </row>
    <row r="5200" spans="1:30" x14ac:dyDescent="0.2">
      <c r="A5200" t="s">
        <v>1603</v>
      </c>
      <c r="B5200" t="s">
        <v>7</v>
      </c>
      <c r="C5200">
        <v>0</v>
      </c>
      <c r="D5200">
        <v>0</v>
      </c>
      <c r="E5200" t="s">
        <v>21536</v>
      </c>
      <c r="X5200" s="2"/>
      <c r="AD5200" s="2"/>
    </row>
    <row r="5201" spans="1:30" x14ac:dyDescent="0.2">
      <c r="A5201" t="s">
        <v>2668</v>
      </c>
      <c r="B5201" t="s">
        <v>7</v>
      </c>
      <c r="C5201">
        <v>1</v>
      </c>
      <c r="D5201">
        <v>0</v>
      </c>
      <c r="E5201" t="s">
        <v>21536</v>
      </c>
      <c r="X5201" s="2"/>
      <c r="AD5201" s="2"/>
    </row>
    <row r="5202" spans="1:30" x14ac:dyDescent="0.2">
      <c r="A5202" t="s">
        <v>3572</v>
      </c>
      <c r="B5202" t="s">
        <v>5</v>
      </c>
      <c r="C5202">
        <v>0</v>
      </c>
      <c r="D5202">
        <v>0</v>
      </c>
      <c r="E5202" t="s">
        <v>21536</v>
      </c>
      <c r="X5202" s="2"/>
      <c r="AD5202" s="2"/>
    </row>
    <row r="5203" spans="1:30" x14ac:dyDescent="0.2">
      <c r="A5203" t="s">
        <v>3573</v>
      </c>
      <c r="B5203" t="s">
        <v>5</v>
      </c>
      <c r="C5203">
        <v>0</v>
      </c>
      <c r="D5203">
        <v>0</v>
      </c>
      <c r="E5203" t="s">
        <v>21536</v>
      </c>
      <c r="AD5203" s="2"/>
    </row>
    <row r="5204" spans="1:30" x14ac:dyDescent="0.2">
      <c r="A5204" t="s">
        <v>2117</v>
      </c>
      <c r="B5204" t="s">
        <v>7</v>
      </c>
      <c r="C5204">
        <v>0</v>
      </c>
      <c r="D5204">
        <v>0</v>
      </c>
      <c r="E5204" t="s">
        <v>21536</v>
      </c>
      <c r="X5204" s="2"/>
      <c r="AD5204" s="2"/>
    </row>
    <row r="5205" spans="1:30" x14ac:dyDescent="0.2">
      <c r="A5205" t="s">
        <v>2595</v>
      </c>
      <c r="B5205" t="s">
        <v>2</v>
      </c>
      <c r="C5205">
        <v>0</v>
      </c>
      <c r="D5205">
        <v>0</v>
      </c>
      <c r="E5205" t="s">
        <v>21536</v>
      </c>
      <c r="X5205" s="2"/>
      <c r="AD5205" s="2"/>
    </row>
    <row r="5206" spans="1:30" x14ac:dyDescent="0.2">
      <c r="A5206" t="s">
        <v>2629</v>
      </c>
      <c r="B5206" t="s">
        <v>2</v>
      </c>
      <c r="C5206">
        <v>0</v>
      </c>
      <c r="D5206">
        <v>0</v>
      </c>
      <c r="E5206" t="s">
        <v>21536</v>
      </c>
      <c r="X5206" s="2"/>
      <c r="AD5206" s="2"/>
    </row>
    <row r="5207" spans="1:30" x14ac:dyDescent="0.2">
      <c r="A5207" t="s">
        <v>2220</v>
      </c>
      <c r="B5207" t="s">
        <v>10</v>
      </c>
      <c r="C5207">
        <v>0</v>
      </c>
      <c r="D5207">
        <v>0</v>
      </c>
      <c r="E5207" t="s">
        <v>21536</v>
      </c>
      <c r="X5207" s="2"/>
      <c r="AD5207" s="2"/>
    </row>
    <row r="5208" spans="1:30" x14ac:dyDescent="0.2">
      <c r="A5208" t="s">
        <v>3574</v>
      </c>
      <c r="B5208" t="s">
        <v>8</v>
      </c>
      <c r="C5208">
        <v>1</v>
      </c>
      <c r="D5208">
        <v>0</v>
      </c>
      <c r="E5208" t="s">
        <v>21536</v>
      </c>
      <c r="X5208" s="2"/>
      <c r="AD5208" s="2"/>
    </row>
    <row r="5209" spans="1:30" x14ac:dyDescent="0.2">
      <c r="A5209" t="s">
        <v>3575</v>
      </c>
      <c r="B5209" t="s">
        <v>4</v>
      </c>
      <c r="C5209">
        <v>0</v>
      </c>
      <c r="D5209">
        <v>0</v>
      </c>
      <c r="E5209" t="s">
        <v>21536</v>
      </c>
      <c r="X5209" s="2"/>
      <c r="AD5209" s="2"/>
    </row>
    <row r="5210" spans="1:30" x14ac:dyDescent="0.2">
      <c r="A5210" t="s">
        <v>3576</v>
      </c>
      <c r="B5210" t="s">
        <v>12</v>
      </c>
      <c r="C5210">
        <v>0</v>
      </c>
      <c r="D5210">
        <v>0</v>
      </c>
      <c r="E5210" t="s">
        <v>21536</v>
      </c>
      <c r="X5210" s="2"/>
      <c r="AD5210" s="2"/>
    </row>
    <row r="5211" spans="1:30" x14ac:dyDescent="0.2">
      <c r="A5211" t="s">
        <v>1656</v>
      </c>
      <c r="B5211" t="s">
        <v>12</v>
      </c>
      <c r="C5211">
        <v>1</v>
      </c>
      <c r="D5211">
        <v>0</v>
      </c>
      <c r="E5211" t="s">
        <v>21536</v>
      </c>
      <c r="X5211" s="2"/>
      <c r="AD5211" s="2"/>
    </row>
    <row r="5212" spans="1:30" x14ac:dyDescent="0.2">
      <c r="A5212" t="s">
        <v>2454</v>
      </c>
      <c r="B5212" t="s">
        <v>3</v>
      </c>
      <c r="C5212">
        <v>0</v>
      </c>
      <c r="D5212">
        <v>0</v>
      </c>
      <c r="E5212" t="s">
        <v>21536</v>
      </c>
      <c r="X5212" s="2"/>
      <c r="AD5212" s="2"/>
    </row>
    <row r="5213" spans="1:30" x14ac:dyDescent="0.2">
      <c r="A5213" t="s">
        <v>2500</v>
      </c>
      <c r="B5213" t="s">
        <v>2</v>
      </c>
      <c r="C5213">
        <v>0</v>
      </c>
      <c r="D5213">
        <v>0</v>
      </c>
      <c r="E5213" t="s">
        <v>21536</v>
      </c>
      <c r="X5213" s="2"/>
      <c r="AD5213" s="2"/>
    </row>
    <row r="5214" spans="1:30" x14ac:dyDescent="0.2">
      <c r="A5214" t="s">
        <v>3577</v>
      </c>
      <c r="B5214" t="s">
        <v>10</v>
      </c>
      <c r="C5214">
        <v>0</v>
      </c>
      <c r="D5214">
        <v>0</v>
      </c>
      <c r="E5214" t="s">
        <v>21536</v>
      </c>
      <c r="AD5214" s="2"/>
    </row>
    <row r="5215" spans="1:30" x14ac:dyDescent="0.2">
      <c r="A5215" t="s">
        <v>3578</v>
      </c>
      <c r="B5215" t="s">
        <v>12</v>
      </c>
      <c r="C5215">
        <v>0</v>
      </c>
      <c r="D5215">
        <v>0</v>
      </c>
      <c r="E5215" t="s">
        <v>21536</v>
      </c>
      <c r="X5215" s="2"/>
      <c r="AD5215" s="2"/>
    </row>
    <row r="5216" spans="1:30" x14ac:dyDescent="0.2">
      <c r="A5216" t="s">
        <v>3579</v>
      </c>
      <c r="B5216" t="s">
        <v>12</v>
      </c>
      <c r="C5216">
        <v>1</v>
      </c>
      <c r="D5216">
        <v>0</v>
      </c>
      <c r="E5216" t="s">
        <v>21536</v>
      </c>
      <c r="X5216" s="2"/>
      <c r="AD5216" s="2"/>
    </row>
    <row r="5217" spans="1:30" x14ac:dyDescent="0.2">
      <c r="A5217" t="s">
        <v>2589</v>
      </c>
      <c r="B5217" t="s">
        <v>2</v>
      </c>
      <c r="C5217">
        <v>1</v>
      </c>
      <c r="D5217">
        <v>0</v>
      </c>
      <c r="E5217" t="s">
        <v>21536</v>
      </c>
      <c r="X5217" s="2"/>
      <c r="AD5217" s="2"/>
    </row>
    <row r="5218" spans="1:30" x14ac:dyDescent="0.2">
      <c r="A5218" t="s">
        <v>1921</v>
      </c>
      <c r="B5218" t="s">
        <v>2</v>
      </c>
      <c r="C5218">
        <v>0</v>
      </c>
      <c r="D5218">
        <v>0</v>
      </c>
      <c r="E5218" t="s">
        <v>21536</v>
      </c>
      <c r="X5218" s="2"/>
      <c r="AD5218" s="2"/>
    </row>
    <row r="5219" spans="1:30" x14ac:dyDescent="0.2">
      <c r="A5219" t="s">
        <v>1939</v>
      </c>
      <c r="B5219" t="s">
        <v>6</v>
      </c>
      <c r="C5219">
        <v>0</v>
      </c>
      <c r="D5219">
        <v>0</v>
      </c>
      <c r="E5219" t="s">
        <v>21536</v>
      </c>
      <c r="X5219" s="2"/>
      <c r="AD5219" s="2"/>
    </row>
    <row r="5220" spans="1:30" x14ac:dyDescent="0.2">
      <c r="A5220" t="s">
        <v>2020</v>
      </c>
      <c r="B5220" t="s">
        <v>1</v>
      </c>
      <c r="C5220">
        <v>1</v>
      </c>
      <c r="D5220">
        <v>0</v>
      </c>
      <c r="E5220" t="s">
        <v>21536</v>
      </c>
      <c r="X5220" s="2"/>
      <c r="AD5220" s="2"/>
    </row>
    <row r="5221" spans="1:30" x14ac:dyDescent="0.2">
      <c r="A5221" t="s">
        <v>3580</v>
      </c>
      <c r="B5221" t="s">
        <v>2</v>
      </c>
      <c r="C5221">
        <v>0</v>
      </c>
      <c r="D5221">
        <v>0</v>
      </c>
      <c r="E5221" t="s">
        <v>21536</v>
      </c>
      <c r="X5221" s="2"/>
      <c r="AD5221" s="2"/>
    </row>
    <row r="5222" spans="1:30" x14ac:dyDescent="0.2">
      <c r="A5222" t="s">
        <v>3581</v>
      </c>
      <c r="B5222" t="s">
        <v>10</v>
      </c>
      <c r="C5222">
        <v>0</v>
      </c>
      <c r="D5222">
        <v>0</v>
      </c>
      <c r="E5222" t="s">
        <v>21536</v>
      </c>
      <c r="X5222" s="2"/>
      <c r="AD5222" s="2"/>
    </row>
    <row r="5223" spans="1:30" x14ac:dyDescent="0.2">
      <c r="A5223" t="s">
        <v>3582</v>
      </c>
      <c r="B5223" t="s">
        <v>10</v>
      </c>
      <c r="C5223">
        <v>1</v>
      </c>
      <c r="D5223">
        <v>0</v>
      </c>
      <c r="E5223" t="s">
        <v>21536</v>
      </c>
      <c r="X5223" s="2"/>
      <c r="AD5223" s="2"/>
    </row>
    <row r="5224" spans="1:30" x14ac:dyDescent="0.2">
      <c r="A5224" t="s">
        <v>1985</v>
      </c>
      <c r="B5224" t="s">
        <v>8</v>
      </c>
      <c r="C5224">
        <v>0</v>
      </c>
      <c r="D5224">
        <v>0</v>
      </c>
      <c r="E5224" t="s">
        <v>21536</v>
      </c>
      <c r="X5224" s="2"/>
      <c r="AD5224" s="2"/>
    </row>
    <row r="5225" spans="1:30" x14ac:dyDescent="0.2">
      <c r="A5225" t="s">
        <v>3583</v>
      </c>
      <c r="B5225" t="s">
        <v>6</v>
      </c>
      <c r="C5225">
        <v>0</v>
      </c>
      <c r="D5225">
        <v>0</v>
      </c>
      <c r="E5225" t="s">
        <v>21536</v>
      </c>
      <c r="X5225" s="2"/>
      <c r="AD5225" s="2"/>
    </row>
    <row r="5226" spans="1:30" x14ac:dyDescent="0.2">
      <c r="A5226" t="s">
        <v>3584</v>
      </c>
      <c r="B5226" t="s">
        <v>10</v>
      </c>
      <c r="C5226">
        <v>1</v>
      </c>
      <c r="D5226">
        <v>0</v>
      </c>
      <c r="E5226" t="s">
        <v>21536</v>
      </c>
      <c r="X5226" s="2"/>
      <c r="AD5226" s="2"/>
    </row>
    <row r="5227" spans="1:30" x14ac:dyDescent="0.2">
      <c r="A5227" t="s">
        <v>3585</v>
      </c>
      <c r="B5227" t="s">
        <v>10</v>
      </c>
      <c r="C5227">
        <v>0</v>
      </c>
      <c r="D5227">
        <v>0</v>
      </c>
      <c r="E5227" t="s">
        <v>21536</v>
      </c>
      <c r="X5227" s="2"/>
      <c r="AD5227" s="2"/>
    </row>
    <row r="5228" spans="1:30" x14ac:dyDescent="0.2">
      <c r="A5228" t="s">
        <v>3586</v>
      </c>
      <c r="B5228" t="s">
        <v>10</v>
      </c>
      <c r="C5228">
        <v>0</v>
      </c>
      <c r="D5228">
        <v>0</v>
      </c>
      <c r="E5228" t="s">
        <v>21536</v>
      </c>
      <c r="X5228" s="2"/>
      <c r="AD5228" s="2"/>
    </row>
    <row r="5229" spans="1:30" x14ac:dyDescent="0.2">
      <c r="A5229" t="s">
        <v>3587</v>
      </c>
      <c r="B5229" t="s">
        <v>10</v>
      </c>
      <c r="C5229">
        <v>0</v>
      </c>
      <c r="D5229">
        <v>0</v>
      </c>
      <c r="E5229" t="s">
        <v>21536</v>
      </c>
      <c r="X5229" s="2"/>
      <c r="AD5229" s="2"/>
    </row>
    <row r="5230" spans="1:30" x14ac:dyDescent="0.2">
      <c r="A5230" t="s">
        <v>2425</v>
      </c>
      <c r="B5230" t="s">
        <v>6</v>
      </c>
      <c r="C5230">
        <v>0</v>
      </c>
      <c r="D5230">
        <v>0</v>
      </c>
      <c r="E5230" t="s">
        <v>21536</v>
      </c>
      <c r="AD5230" s="2"/>
    </row>
    <row r="5231" spans="1:30" x14ac:dyDescent="0.2">
      <c r="A5231" t="s">
        <v>3588</v>
      </c>
      <c r="B5231" t="s">
        <v>11</v>
      </c>
      <c r="C5231">
        <v>0</v>
      </c>
      <c r="D5231">
        <v>0</v>
      </c>
      <c r="E5231" t="s">
        <v>21536</v>
      </c>
      <c r="X5231" s="2"/>
      <c r="AD5231" s="2"/>
    </row>
    <row r="5232" spans="1:30" x14ac:dyDescent="0.2">
      <c r="A5232" t="s">
        <v>3589</v>
      </c>
      <c r="B5232" t="s">
        <v>2</v>
      </c>
      <c r="C5232">
        <v>1</v>
      </c>
      <c r="D5232">
        <v>0</v>
      </c>
      <c r="E5232" t="s">
        <v>21536</v>
      </c>
      <c r="X5232" s="2"/>
      <c r="AD5232" s="2"/>
    </row>
    <row r="5233" spans="1:30" x14ac:dyDescent="0.2">
      <c r="A5233" t="s">
        <v>2689</v>
      </c>
      <c r="B5233" t="s">
        <v>6</v>
      </c>
      <c r="C5233">
        <v>1</v>
      </c>
      <c r="D5233">
        <v>0</v>
      </c>
      <c r="E5233" t="s">
        <v>21536</v>
      </c>
      <c r="X5233" s="2"/>
      <c r="AD5233" s="2"/>
    </row>
    <row r="5234" spans="1:30" x14ac:dyDescent="0.2">
      <c r="A5234" t="s">
        <v>2157</v>
      </c>
      <c r="B5234" t="s">
        <v>3</v>
      </c>
      <c r="C5234">
        <v>0</v>
      </c>
      <c r="D5234">
        <v>0</v>
      </c>
      <c r="E5234" t="s">
        <v>21536</v>
      </c>
      <c r="AD5234" s="2"/>
    </row>
    <row r="5235" spans="1:30" x14ac:dyDescent="0.2">
      <c r="A5235" t="s">
        <v>2581</v>
      </c>
      <c r="B5235" t="s">
        <v>2</v>
      </c>
      <c r="C5235">
        <v>1</v>
      </c>
      <c r="D5235">
        <v>0</v>
      </c>
      <c r="E5235" t="s">
        <v>21536</v>
      </c>
      <c r="X5235" s="2"/>
      <c r="AD5235" s="2"/>
    </row>
    <row r="5236" spans="1:30" x14ac:dyDescent="0.2">
      <c r="A5236" t="s">
        <v>3590</v>
      </c>
      <c r="B5236" t="s">
        <v>9</v>
      </c>
      <c r="C5236">
        <v>0</v>
      </c>
      <c r="D5236">
        <v>0</v>
      </c>
      <c r="E5236" t="s">
        <v>21536</v>
      </c>
      <c r="X5236" s="2"/>
      <c r="AD5236" s="2"/>
    </row>
    <row r="5237" spans="1:30" x14ac:dyDescent="0.2">
      <c r="A5237" t="s">
        <v>2937</v>
      </c>
      <c r="B5237" t="s">
        <v>2</v>
      </c>
      <c r="C5237">
        <v>0</v>
      </c>
      <c r="D5237">
        <v>0</v>
      </c>
      <c r="E5237" t="s">
        <v>21536</v>
      </c>
      <c r="X5237" s="2"/>
      <c r="AD5237" s="2"/>
    </row>
    <row r="5238" spans="1:30" x14ac:dyDescent="0.2">
      <c r="A5238" t="s">
        <v>3591</v>
      </c>
      <c r="B5238" t="s">
        <v>10</v>
      </c>
      <c r="C5238">
        <v>0</v>
      </c>
      <c r="D5238">
        <v>0</v>
      </c>
      <c r="E5238" t="s">
        <v>21536</v>
      </c>
      <c r="AD5238" s="2"/>
    </row>
    <row r="5239" spans="1:30" x14ac:dyDescent="0.2">
      <c r="A5239" t="s">
        <v>3592</v>
      </c>
      <c r="B5239" t="s">
        <v>2</v>
      </c>
      <c r="C5239">
        <v>0</v>
      </c>
      <c r="D5239">
        <v>0</v>
      </c>
      <c r="E5239" t="s">
        <v>21536</v>
      </c>
      <c r="X5239" s="2"/>
      <c r="AD5239" s="2"/>
    </row>
    <row r="5240" spans="1:30" x14ac:dyDescent="0.2">
      <c r="A5240" t="s">
        <v>3593</v>
      </c>
      <c r="B5240" t="s">
        <v>11</v>
      </c>
      <c r="C5240">
        <v>1</v>
      </c>
      <c r="D5240">
        <v>0</v>
      </c>
      <c r="E5240" t="s">
        <v>21536</v>
      </c>
      <c r="X5240" s="2"/>
      <c r="AD5240" s="2"/>
    </row>
    <row r="5241" spans="1:30" x14ac:dyDescent="0.2">
      <c r="A5241" t="s">
        <v>1536</v>
      </c>
      <c r="B5241" t="s">
        <v>0</v>
      </c>
      <c r="C5241">
        <v>0</v>
      </c>
      <c r="D5241">
        <v>0</v>
      </c>
      <c r="E5241" t="s">
        <v>21536</v>
      </c>
      <c r="AD5241" s="2"/>
    </row>
    <row r="5242" spans="1:30" x14ac:dyDescent="0.2">
      <c r="A5242" t="s">
        <v>2782</v>
      </c>
      <c r="B5242" t="s">
        <v>8</v>
      </c>
      <c r="C5242">
        <v>0</v>
      </c>
      <c r="D5242">
        <v>0</v>
      </c>
      <c r="E5242" t="s">
        <v>21536</v>
      </c>
      <c r="X5242" s="2"/>
      <c r="AD5242" s="2"/>
    </row>
    <row r="5243" spans="1:30" x14ac:dyDescent="0.2">
      <c r="A5243" t="s">
        <v>3594</v>
      </c>
      <c r="B5243" t="s">
        <v>5</v>
      </c>
      <c r="C5243">
        <v>0</v>
      </c>
      <c r="D5243">
        <v>0</v>
      </c>
      <c r="E5243" t="s">
        <v>21536</v>
      </c>
      <c r="X5243" s="2"/>
      <c r="AD5243" s="2"/>
    </row>
    <row r="5244" spans="1:30" x14ac:dyDescent="0.2">
      <c r="A5244" t="s">
        <v>2483</v>
      </c>
      <c r="B5244" t="s">
        <v>5</v>
      </c>
      <c r="C5244">
        <v>0</v>
      </c>
      <c r="D5244">
        <v>0</v>
      </c>
      <c r="E5244" t="s">
        <v>21536</v>
      </c>
      <c r="X5244" s="2"/>
      <c r="AD5244" s="2"/>
    </row>
    <row r="5245" spans="1:30" x14ac:dyDescent="0.2">
      <c r="A5245" t="s">
        <v>3339</v>
      </c>
      <c r="B5245" t="s">
        <v>1</v>
      </c>
      <c r="C5245">
        <v>0</v>
      </c>
      <c r="D5245">
        <v>0</v>
      </c>
      <c r="E5245" t="s">
        <v>21536</v>
      </c>
      <c r="X5245" s="2"/>
      <c r="AD5245" s="2"/>
    </row>
    <row r="5246" spans="1:30" x14ac:dyDescent="0.2">
      <c r="A5246" t="s">
        <v>3155</v>
      </c>
      <c r="B5246" t="s">
        <v>7</v>
      </c>
      <c r="C5246">
        <v>1</v>
      </c>
      <c r="D5246">
        <v>0</v>
      </c>
      <c r="E5246" t="s">
        <v>21536</v>
      </c>
      <c r="X5246" s="2"/>
      <c r="AD5246" s="2"/>
    </row>
    <row r="5247" spans="1:30" x14ac:dyDescent="0.2">
      <c r="A5247" t="s">
        <v>1932</v>
      </c>
      <c r="B5247" t="s">
        <v>3</v>
      </c>
      <c r="C5247">
        <v>0</v>
      </c>
      <c r="D5247">
        <v>0</v>
      </c>
      <c r="E5247" t="s">
        <v>21536</v>
      </c>
      <c r="X5247" s="2"/>
      <c r="AD5247" s="2"/>
    </row>
    <row r="5248" spans="1:30" x14ac:dyDescent="0.2">
      <c r="A5248" t="s">
        <v>2700</v>
      </c>
      <c r="B5248" t="s">
        <v>10</v>
      </c>
      <c r="C5248">
        <v>1</v>
      </c>
      <c r="D5248">
        <v>0</v>
      </c>
      <c r="E5248" t="s">
        <v>21536</v>
      </c>
      <c r="AD5248" s="2"/>
    </row>
    <row r="5249" spans="1:30" x14ac:dyDescent="0.2">
      <c r="A5249" t="s">
        <v>3595</v>
      </c>
      <c r="B5249" t="s">
        <v>10</v>
      </c>
      <c r="C5249">
        <v>0</v>
      </c>
      <c r="D5249">
        <v>0</v>
      </c>
      <c r="E5249" t="s">
        <v>21536</v>
      </c>
      <c r="X5249" s="2"/>
      <c r="AD5249" s="2"/>
    </row>
    <row r="5250" spans="1:30" x14ac:dyDescent="0.2">
      <c r="A5250" t="s">
        <v>3596</v>
      </c>
      <c r="B5250" t="s">
        <v>8</v>
      </c>
      <c r="C5250">
        <v>0</v>
      </c>
      <c r="D5250">
        <v>0</v>
      </c>
      <c r="E5250" t="s">
        <v>21536</v>
      </c>
      <c r="X5250" s="2"/>
      <c r="AD5250" s="2"/>
    </row>
    <row r="5251" spans="1:30" x14ac:dyDescent="0.2">
      <c r="A5251" t="s">
        <v>3597</v>
      </c>
      <c r="B5251" t="s">
        <v>12</v>
      </c>
      <c r="C5251">
        <v>0</v>
      </c>
      <c r="D5251">
        <v>0</v>
      </c>
      <c r="E5251" t="s">
        <v>21536</v>
      </c>
      <c r="X5251" s="2"/>
      <c r="AD5251" s="2"/>
    </row>
    <row r="5252" spans="1:30" x14ac:dyDescent="0.2">
      <c r="A5252" t="s">
        <v>1726</v>
      </c>
      <c r="B5252" t="s">
        <v>9</v>
      </c>
      <c r="C5252">
        <v>0</v>
      </c>
      <c r="D5252">
        <v>0</v>
      </c>
      <c r="E5252" t="s">
        <v>21536</v>
      </c>
      <c r="X5252" s="2"/>
      <c r="AD5252" s="2"/>
    </row>
    <row r="5253" spans="1:30" x14ac:dyDescent="0.2">
      <c r="A5253" t="s">
        <v>3199</v>
      </c>
      <c r="B5253" t="s">
        <v>5</v>
      </c>
      <c r="C5253">
        <v>1</v>
      </c>
      <c r="D5253">
        <v>0</v>
      </c>
      <c r="E5253" t="s">
        <v>21536</v>
      </c>
      <c r="X5253" s="2"/>
      <c r="AD5253" s="2"/>
    </row>
    <row r="5254" spans="1:30" x14ac:dyDescent="0.2">
      <c r="A5254" t="s">
        <v>3499</v>
      </c>
      <c r="B5254" t="s">
        <v>1</v>
      </c>
      <c r="C5254">
        <v>1</v>
      </c>
      <c r="D5254">
        <v>1</v>
      </c>
      <c r="E5254" t="s">
        <v>21536</v>
      </c>
      <c r="X5254" s="2"/>
      <c r="AD5254" s="2"/>
    </row>
    <row r="5255" spans="1:30" x14ac:dyDescent="0.2">
      <c r="A5255" t="s">
        <v>1518</v>
      </c>
      <c r="B5255" t="s">
        <v>5</v>
      </c>
      <c r="C5255">
        <v>0</v>
      </c>
      <c r="D5255">
        <v>0</v>
      </c>
      <c r="E5255" t="s">
        <v>21536</v>
      </c>
      <c r="X5255" s="2"/>
      <c r="AD5255" s="2"/>
    </row>
    <row r="5256" spans="1:30" x14ac:dyDescent="0.2">
      <c r="A5256" t="s">
        <v>2207</v>
      </c>
      <c r="B5256" t="s">
        <v>1</v>
      </c>
      <c r="C5256">
        <v>0</v>
      </c>
      <c r="D5256">
        <v>0</v>
      </c>
      <c r="E5256" t="s">
        <v>21536</v>
      </c>
      <c r="X5256" s="2"/>
      <c r="AD5256" s="2"/>
    </row>
    <row r="5257" spans="1:30" x14ac:dyDescent="0.2">
      <c r="A5257" t="s">
        <v>3598</v>
      </c>
      <c r="B5257" t="s">
        <v>7</v>
      </c>
      <c r="C5257">
        <v>0</v>
      </c>
      <c r="D5257">
        <v>0</v>
      </c>
      <c r="E5257" t="s">
        <v>21536</v>
      </c>
      <c r="X5257" s="2"/>
      <c r="AD5257" s="2"/>
    </row>
    <row r="5258" spans="1:30" x14ac:dyDescent="0.2">
      <c r="A5258" t="s">
        <v>3599</v>
      </c>
      <c r="B5258" t="s">
        <v>4</v>
      </c>
      <c r="C5258">
        <v>0</v>
      </c>
      <c r="D5258">
        <v>0</v>
      </c>
      <c r="E5258" t="s">
        <v>21536</v>
      </c>
      <c r="X5258" s="2"/>
      <c r="AD5258" s="2"/>
    </row>
    <row r="5259" spans="1:30" x14ac:dyDescent="0.2">
      <c r="A5259" t="s">
        <v>3600</v>
      </c>
      <c r="B5259" t="s">
        <v>1</v>
      </c>
      <c r="C5259">
        <v>0</v>
      </c>
      <c r="D5259">
        <v>0</v>
      </c>
      <c r="E5259" t="s">
        <v>21536</v>
      </c>
      <c r="X5259" s="2"/>
      <c r="AD5259" s="2"/>
    </row>
    <row r="5260" spans="1:30" x14ac:dyDescent="0.2">
      <c r="A5260" t="s">
        <v>2827</v>
      </c>
      <c r="B5260" t="s">
        <v>1</v>
      </c>
      <c r="C5260">
        <v>0</v>
      </c>
      <c r="D5260">
        <v>0</v>
      </c>
      <c r="E5260" t="s">
        <v>21536</v>
      </c>
      <c r="X5260" s="2"/>
      <c r="AD5260" s="2"/>
    </row>
    <row r="5261" spans="1:30" x14ac:dyDescent="0.2">
      <c r="A5261" t="s">
        <v>1955</v>
      </c>
      <c r="B5261" t="s">
        <v>8</v>
      </c>
      <c r="C5261">
        <v>0</v>
      </c>
      <c r="D5261">
        <v>0</v>
      </c>
      <c r="E5261" t="s">
        <v>21536</v>
      </c>
      <c r="X5261" s="2"/>
      <c r="AD5261" s="2"/>
    </row>
    <row r="5262" spans="1:30" x14ac:dyDescent="0.2">
      <c r="A5262" t="s">
        <v>3601</v>
      </c>
      <c r="B5262" t="s">
        <v>7</v>
      </c>
      <c r="C5262">
        <v>0</v>
      </c>
      <c r="D5262">
        <v>0</v>
      </c>
      <c r="E5262" t="s">
        <v>21536</v>
      </c>
      <c r="X5262" s="2"/>
      <c r="AD5262" s="2"/>
    </row>
    <row r="5263" spans="1:30" x14ac:dyDescent="0.2">
      <c r="A5263" t="s">
        <v>2727</v>
      </c>
      <c r="B5263" t="s">
        <v>5</v>
      </c>
      <c r="C5263">
        <v>1</v>
      </c>
      <c r="D5263">
        <v>0</v>
      </c>
      <c r="E5263" t="s">
        <v>21536</v>
      </c>
      <c r="X5263" s="2"/>
      <c r="AD5263" s="2"/>
    </row>
    <row r="5264" spans="1:30" x14ac:dyDescent="0.2">
      <c r="A5264" t="s">
        <v>3602</v>
      </c>
      <c r="B5264" t="s">
        <v>5</v>
      </c>
      <c r="C5264">
        <v>1</v>
      </c>
      <c r="D5264">
        <v>0</v>
      </c>
      <c r="E5264" t="s">
        <v>21536</v>
      </c>
      <c r="AD5264" s="2"/>
    </row>
    <row r="5265" spans="1:30" x14ac:dyDescent="0.2">
      <c r="A5265" t="s">
        <v>3603</v>
      </c>
      <c r="B5265" t="s">
        <v>6</v>
      </c>
      <c r="C5265">
        <v>0</v>
      </c>
      <c r="D5265">
        <v>0</v>
      </c>
      <c r="E5265" t="s">
        <v>21536</v>
      </c>
      <c r="X5265" s="2"/>
      <c r="AD5265" s="2"/>
    </row>
    <row r="5266" spans="1:30" x14ac:dyDescent="0.2">
      <c r="A5266" t="s">
        <v>3604</v>
      </c>
      <c r="B5266" t="s">
        <v>2</v>
      </c>
      <c r="C5266">
        <v>0</v>
      </c>
      <c r="D5266">
        <v>0</v>
      </c>
      <c r="E5266" t="s">
        <v>21536</v>
      </c>
      <c r="AD5266" s="2"/>
    </row>
    <row r="5267" spans="1:30" x14ac:dyDescent="0.2">
      <c r="A5267" t="s">
        <v>1707</v>
      </c>
      <c r="B5267" t="s">
        <v>12</v>
      </c>
      <c r="C5267">
        <v>0</v>
      </c>
      <c r="D5267">
        <v>0</v>
      </c>
      <c r="E5267" t="s">
        <v>21536</v>
      </c>
      <c r="X5267" s="2"/>
      <c r="AD5267" s="2"/>
    </row>
    <row r="5268" spans="1:30" x14ac:dyDescent="0.2">
      <c r="A5268" t="s">
        <v>1914</v>
      </c>
      <c r="B5268" t="s">
        <v>6</v>
      </c>
      <c r="C5268">
        <v>0</v>
      </c>
      <c r="D5268">
        <v>0</v>
      </c>
      <c r="E5268" t="s">
        <v>21536</v>
      </c>
      <c r="AD5268" s="2"/>
    </row>
    <row r="5269" spans="1:30" x14ac:dyDescent="0.2">
      <c r="A5269" t="s">
        <v>1893</v>
      </c>
      <c r="B5269" t="s">
        <v>11</v>
      </c>
      <c r="C5269">
        <v>0</v>
      </c>
      <c r="D5269">
        <v>0</v>
      </c>
      <c r="E5269" t="s">
        <v>21536</v>
      </c>
      <c r="X5269" s="2"/>
      <c r="AD5269" s="2"/>
    </row>
    <row r="5270" spans="1:30" x14ac:dyDescent="0.2">
      <c r="A5270" t="s">
        <v>3605</v>
      </c>
      <c r="B5270" t="s">
        <v>5</v>
      </c>
      <c r="C5270">
        <v>1</v>
      </c>
      <c r="D5270">
        <v>0</v>
      </c>
      <c r="E5270" t="s">
        <v>21536</v>
      </c>
      <c r="X5270" s="2"/>
      <c r="AD5270" s="2"/>
    </row>
    <row r="5271" spans="1:30" x14ac:dyDescent="0.2">
      <c r="A5271" t="s">
        <v>2472</v>
      </c>
      <c r="B5271" t="s">
        <v>2</v>
      </c>
      <c r="C5271">
        <v>0</v>
      </c>
      <c r="D5271">
        <v>0</v>
      </c>
      <c r="E5271" t="s">
        <v>21536</v>
      </c>
      <c r="AD5271" s="2"/>
    </row>
    <row r="5272" spans="1:30" x14ac:dyDescent="0.2">
      <c r="A5272" t="s">
        <v>3606</v>
      </c>
      <c r="B5272" t="s">
        <v>7</v>
      </c>
      <c r="C5272">
        <v>1</v>
      </c>
      <c r="D5272">
        <v>1</v>
      </c>
      <c r="E5272" t="s">
        <v>21536</v>
      </c>
      <c r="AD5272" s="2"/>
    </row>
    <row r="5273" spans="1:30" x14ac:dyDescent="0.2">
      <c r="A5273" t="s">
        <v>2709</v>
      </c>
      <c r="B5273" t="s">
        <v>10</v>
      </c>
      <c r="C5273">
        <v>0</v>
      </c>
      <c r="D5273">
        <v>0</v>
      </c>
      <c r="E5273" t="s">
        <v>21536</v>
      </c>
      <c r="X5273" s="2"/>
      <c r="AD5273" s="2"/>
    </row>
    <row r="5274" spans="1:30" x14ac:dyDescent="0.2">
      <c r="A5274" t="s">
        <v>3607</v>
      </c>
      <c r="B5274" t="s">
        <v>1</v>
      </c>
      <c r="C5274">
        <v>0</v>
      </c>
      <c r="D5274">
        <v>0</v>
      </c>
      <c r="E5274" t="s">
        <v>21536</v>
      </c>
      <c r="X5274" s="2"/>
      <c r="AD5274" s="2"/>
    </row>
    <row r="5275" spans="1:30" x14ac:dyDescent="0.2">
      <c r="A5275" t="s">
        <v>3608</v>
      </c>
      <c r="B5275" t="s">
        <v>2</v>
      </c>
      <c r="C5275">
        <v>0</v>
      </c>
      <c r="D5275">
        <v>0</v>
      </c>
      <c r="E5275" t="s">
        <v>21536</v>
      </c>
      <c r="X5275" s="2"/>
      <c r="AD5275" s="2"/>
    </row>
    <row r="5276" spans="1:30" x14ac:dyDescent="0.2">
      <c r="A5276" t="s">
        <v>3609</v>
      </c>
      <c r="B5276" t="s">
        <v>5</v>
      </c>
      <c r="C5276">
        <v>0</v>
      </c>
      <c r="D5276">
        <v>0</v>
      </c>
      <c r="E5276" t="s">
        <v>21536</v>
      </c>
      <c r="X5276" s="2"/>
      <c r="AD5276" s="2"/>
    </row>
    <row r="5277" spans="1:30" x14ac:dyDescent="0.2">
      <c r="A5277" t="s">
        <v>3610</v>
      </c>
      <c r="B5277" t="s">
        <v>5</v>
      </c>
      <c r="C5277">
        <v>0</v>
      </c>
      <c r="D5277">
        <v>0</v>
      </c>
      <c r="E5277" t="s">
        <v>21536</v>
      </c>
      <c r="AD5277" s="2"/>
    </row>
    <row r="5278" spans="1:30" x14ac:dyDescent="0.2">
      <c r="A5278" t="s">
        <v>3611</v>
      </c>
      <c r="B5278" t="s">
        <v>3</v>
      </c>
      <c r="C5278">
        <v>0</v>
      </c>
      <c r="D5278">
        <v>0</v>
      </c>
      <c r="E5278" t="s">
        <v>21536</v>
      </c>
      <c r="AD5278" s="2"/>
    </row>
    <row r="5279" spans="1:30" x14ac:dyDescent="0.2">
      <c r="A5279" t="s">
        <v>2377</v>
      </c>
      <c r="B5279" t="s">
        <v>10</v>
      </c>
      <c r="C5279">
        <v>1</v>
      </c>
      <c r="D5279">
        <v>0</v>
      </c>
      <c r="E5279" t="s">
        <v>21536</v>
      </c>
      <c r="X5279" s="2"/>
      <c r="AD5279" s="2"/>
    </row>
    <row r="5280" spans="1:30" x14ac:dyDescent="0.2">
      <c r="A5280" t="s">
        <v>3612</v>
      </c>
      <c r="B5280" t="s">
        <v>2</v>
      </c>
      <c r="C5280">
        <v>0</v>
      </c>
      <c r="D5280">
        <v>0</v>
      </c>
      <c r="E5280" t="s">
        <v>21536</v>
      </c>
      <c r="AD5280" s="2"/>
    </row>
    <row r="5281" spans="1:30" x14ac:dyDescent="0.2">
      <c r="A5281" t="s">
        <v>3613</v>
      </c>
      <c r="B5281" t="s">
        <v>12</v>
      </c>
      <c r="C5281">
        <v>0</v>
      </c>
      <c r="D5281">
        <v>0</v>
      </c>
      <c r="E5281" t="s">
        <v>21536</v>
      </c>
      <c r="X5281" s="2"/>
      <c r="AD5281" s="2"/>
    </row>
    <row r="5282" spans="1:30" x14ac:dyDescent="0.2">
      <c r="A5282" t="s">
        <v>1801</v>
      </c>
      <c r="B5282" t="s">
        <v>4</v>
      </c>
      <c r="C5282">
        <v>0</v>
      </c>
      <c r="D5282">
        <v>0</v>
      </c>
      <c r="E5282" t="s">
        <v>21536</v>
      </c>
      <c r="X5282" s="2"/>
      <c r="AD5282" s="2"/>
    </row>
    <row r="5283" spans="1:30" x14ac:dyDescent="0.2">
      <c r="A5283" t="s">
        <v>2010</v>
      </c>
      <c r="B5283" t="s">
        <v>10</v>
      </c>
      <c r="C5283">
        <v>0</v>
      </c>
      <c r="D5283">
        <v>0</v>
      </c>
      <c r="E5283" t="s">
        <v>21536</v>
      </c>
      <c r="X5283" s="2"/>
      <c r="AD5283" s="2"/>
    </row>
    <row r="5284" spans="1:30" x14ac:dyDescent="0.2">
      <c r="A5284" t="s">
        <v>2376</v>
      </c>
      <c r="B5284" t="s">
        <v>2</v>
      </c>
      <c r="C5284">
        <v>0</v>
      </c>
      <c r="D5284">
        <v>0</v>
      </c>
      <c r="E5284" t="s">
        <v>21536</v>
      </c>
      <c r="X5284" s="2"/>
      <c r="AD5284" s="2"/>
    </row>
    <row r="5285" spans="1:30" x14ac:dyDescent="0.2">
      <c r="A5285" t="s">
        <v>3614</v>
      </c>
      <c r="B5285" t="s">
        <v>2</v>
      </c>
      <c r="C5285">
        <v>0</v>
      </c>
      <c r="D5285">
        <v>0</v>
      </c>
      <c r="E5285" t="s">
        <v>21536</v>
      </c>
      <c r="X5285" s="2"/>
      <c r="AD5285" s="2"/>
    </row>
    <row r="5286" spans="1:30" x14ac:dyDescent="0.2">
      <c r="A5286" t="s">
        <v>3615</v>
      </c>
      <c r="B5286" t="s">
        <v>4</v>
      </c>
      <c r="C5286">
        <v>0</v>
      </c>
      <c r="D5286">
        <v>0</v>
      </c>
      <c r="E5286" t="s">
        <v>21536</v>
      </c>
      <c r="X5286" s="2"/>
      <c r="AD5286" s="2"/>
    </row>
    <row r="5287" spans="1:30" x14ac:dyDescent="0.2">
      <c r="A5287" t="s">
        <v>3616</v>
      </c>
      <c r="B5287" t="s">
        <v>11</v>
      </c>
      <c r="C5287">
        <v>0</v>
      </c>
      <c r="D5287">
        <v>0</v>
      </c>
      <c r="E5287" t="s">
        <v>21536</v>
      </c>
      <c r="X5287" s="2"/>
      <c r="AD5287" s="2"/>
    </row>
    <row r="5288" spans="1:30" x14ac:dyDescent="0.2">
      <c r="A5288" t="s">
        <v>3617</v>
      </c>
      <c r="B5288" t="s">
        <v>5</v>
      </c>
      <c r="C5288">
        <v>0</v>
      </c>
      <c r="D5288">
        <v>0</v>
      </c>
      <c r="E5288" t="s">
        <v>21536</v>
      </c>
      <c r="X5288" s="2"/>
      <c r="AD5288" s="2"/>
    </row>
    <row r="5289" spans="1:30" x14ac:dyDescent="0.2">
      <c r="A5289" t="s">
        <v>3618</v>
      </c>
      <c r="B5289" t="s">
        <v>2</v>
      </c>
      <c r="C5289">
        <v>0</v>
      </c>
      <c r="D5289">
        <v>0</v>
      </c>
      <c r="E5289" t="s">
        <v>21536</v>
      </c>
      <c r="X5289" s="2"/>
      <c r="AD5289" s="2"/>
    </row>
    <row r="5290" spans="1:30" x14ac:dyDescent="0.2">
      <c r="A5290" t="s">
        <v>3619</v>
      </c>
      <c r="B5290" t="s">
        <v>2</v>
      </c>
      <c r="C5290">
        <v>0</v>
      </c>
      <c r="D5290">
        <v>0</v>
      </c>
      <c r="E5290" t="s">
        <v>21536</v>
      </c>
      <c r="X5290" s="2"/>
      <c r="AD5290" s="2"/>
    </row>
    <row r="5291" spans="1:30" x14ac:dyDescent="0.2">
      <c r="A5291" t="s">
        <v>1951</v>
      </c>
      <c r="B5291" t="s">
        <v>9</v>
      </c>
      <c r="C5291">
        <v>0</v>
      </c>
      <c r="D5291">
        <v>0</v>
      </c>
      <c r="E5291" t="s">
        <v>21536</v>
      </c>
      <c r="X5291" s="2"/>
      <c r="AD5291" s="2"/>
    </row>
    <row r="5292" spans="1:30" x14ac:dyDescent="0.2">
      <c r="A5292" t="s">
        <v>3620</v>
      </c>
      <c r="B5292" t="s">
        <v>10</v>
      </c>
      <c r="C5292">
        <v>0</v>
      </c>
      <c r="D5292">
        <v>0</v>
      </c>
      <c r="E5292" t="s">
        <v>21536</v>
      </c>
      <c r="AD5292" s="2"/>
    </row>
    <row r="5293" spans="1:30" x14ac:dyDescent="0.2">
      <c r="A5293" t="s">
        <v>3621</v>
      </c>
      <c r="B5293" t="s">
        <v>10</v>
      </c>
      <c r="C5293">
        <v>1</v>
      </c>
      <c r="D5293">
        <v>0</v>
      </c>
      <c r="E5293" t="s">
        <v>21536</v>
      </c>
      <c r="X5293" s="2"/>
      <c r="AD5293" s="2"/>
    </row>
    <row r="5294" spans="1:30" x14ac:dyDescent="0.2">
      <c r="A5294" t="s">
        <v>2109</v>
      </c>
      <c r="B5294" t="s">
        <v>12</v>
      </c>
      <c r="C5294">
        <v>0</v>
      </c>
      <c r="D5294">
        <v>0</v>
      </c>
      <c r="E5294" t="s">
        <v>21536</v>
      </c>
      <c r="X5294" s="2"/>
      <c r="AD5294" s="2"/>
    </row>
    <row r="5295" spans="1:30" x14ac:dyDescent="0.2">
      <c r="A5295" t="s">
        <v>3622</v>
      </c>
      <c r="B5295" t="s">
        <v>2</v>
      </c>
      <c r="C5295">
        <v>0</v>
      </c>
      <c r="D5295">
        <v>0</v>
      </c>
      <c r="E5295" t="s">
        <v>21536</v>
      </c>
      <c r="X5295" s="2"/>
      <c r="AD5295" s="2"/>
    </row>
    <row r="5296" spans="1:30" x14ac:dyDescent="0.2">
      <c r="A5296" t="s">
        <v>3623</v>
      </c>
      <c r="B5296" t="s">
        <v>2</v>
      </c>
      <c r="C5296">
        <v>0</v>
      </c>
      <c r="D5296">
        <v>0</v>
      </c>
      <c r="E5296" t="s">
        <v>21536</v>
      </c>
      <c r="AD5296" s="2"/>
    </row>
    <row r="5297" spans="1:30" x14ac:dyDescent="0.2">
      <c r="A5297" t="s">
        <v>1974</v>
      </c>
      <c r="B5297" t="s">
        <v>7</v>
      </c>
      <c r="C5297">
        <v>0</v>
      </c>
      <c r="D5297">
        <v>0</v>
      </c>
      <c r="E5297" t="s">
        <v>21536</v>
      </c>
      <c r="X5297" s="2"/>
      <c r="AD5297" s="2"/>
    </row>
    <row r="5298" spans="1:30" x14ac:dyDescent="0.2">
      <c r="A5298" t="s">
        <v>2555</v>
      </c>
      <c r="B5298" t="s">
        <v>12</v>
      </c>
      <c r="C5298">
        <v>0</v>
      </c>
      <c r="D5298">
        <v>0</v>
      </c>
      <c r="E5298" t="s">
        <v>21536</v>
      </c>
      <c r="X5298" s="2"/>
      <c r="AD5298" s="2"/>
    </row>
    <row r="5299" spans="1:30" x14ac:dyDescent="0.2">
      <c r="A5299" t="s">
        <v>3624</v>
      </c>
      <c r="B5299" t="s">
        <v>8</v>
      </c>
      <c r="C5299">
        <v>0</v>
      </c>
      <c r="D5299">
        <v>0</v>
      </c>
      <c r="E5299" t="s">
        <v>21536</v>
      </c>
      <c r="X5299" s="2"/>
      <c r="AD5299" s="2"/>
    </row>
    <row r="5300" spans="1:30" x14ac:dyDescent="0.2">
      <c r="A5300" t="s">
        <v>2716</v>
      </c>
      <c r="B5300" t="s">
        <v>0</v>
      </c>
      <c r="C5300">
        <v>1</v>
      </c>
      <c r="D5300">
        <v>0</v>
      </c>
      <c r="E5300" t="s">
        <v>21536</v>
      </c>
      <c r="X5300" s="2"/>
      <c r="AD5300" s="2"/>
    </row>
    <row r="5301" spans="1:30" x14ac:dyDescent="0.2">
      <c r="A5301" t="s">
        <v>2180</v>
      </c>
      <c r="B5301" t="s">
        <v>2</v>
      </c>
      <c r="C5301">
        <v>0</v>
      </c>
      <c r="D5301">
        <v>0</v>
      </c>
      <c r="E5301" t="s">
        <v>21536</v>
      </c>
      <c r="X5301" s="2"/>
      <c r="AD5301" s="2"/>
    </row>
    <row r="5302" spans="1:30" x14ac:dyDescent="0.2">
      <c r="A5302" t="s">
        <v>2878</v>
      </c>
      <c r="B5302" t="s">
        <v>7</v>
      </c>
      <c r="C5302">
        <v>1</v>
      </c>
      <c r="D5302">
        <v>0</v>
      </c>
      <c r="E5302" t="s">
        <v>21536</v>
      </c>
      <c r="X5302" s="2"/>
      <c r="AD5302" s="2"/>
    </row>
    <row r="5303" spans="1:30" x14ac:dyDescent="0.2">
      <c r="A5303" t="s">
        <v>3625</v>
      </c>
      <c r="B5303" t="s">
        <v>2</v>
      </c>
      <c r="C5303">
        <v>0</v>
      </c>
      <c r="D5303">
        <v>0</v>
      </c>
      <c r="E5303" t="s">
        <v>21536</v>
      </c>
      <c r="X5303" s="2"/>
      <c r="AD5303" s="2"/>
    </row>
    <row r="5304" spans="1:30" x14ac:dyDescent="0.2">
      <c r="A5304" t="s">
        <v>3570</v>
      </c>
      <c r="B5304" t="s">
        <v>0</v>
      </c>
      <c r="C5304">
        <v>0</v>
      </c>
      <c r="D5304">
        <v>0</v>
      </c>
      <c r="E5304" t="s">
        <v>21536</v>
      </c>
      <c r="X5304" s="2"/>
      <c r="AD5304" s="2"/>
    </row>
    <row r="5305" spans="1:30" x14ac:dyDescent="0.2">
      <c r="A5305" t="s">
        <v>2195</v>
      </c>
      <c r="B5305" t="s">
        <v>8</v>
      </c>
      <c r="C5305">
        <v>0</v>
      </c>
      <c r="D5305">
        <v>0</v>
      </c>
      <c r="E5305" t="s">
        <v>21536</v>
      </c>
      <c r="X5305" s="2"/>
      <c r="AD5305" s="2"/>
    </row>
    <row r="5306" spans="1:30" x14ac:dyDescent="0.2">
      <c r="A5306" t="s">
        <v>2647</v>
      </c>
      <c r="B5306" t="s">
        <v>0</v>
      </c>
      <c r="C5306">
        <v>0</v>
      </c>
      <c r="D5306">
        <v>0</v>
      </c>
      <c r="E5306" t="s">
        <v>21536</v>
      </c>
      <c r="X5306" s="2"/>
      <c r="AD5306" s="2"/>
    </row>
    <row r="5307" spans="1:30" x14ac:dyDescent="0.2">
      <c r="A5307" t="s">
        <v>2894</v>
      </c>
      <c r="B5307" t="s">
        <v>10</v>
      </c>
      <c r="C5307">
        <v>1</v>
      </c>
      <c r="D5307">
        <v>0</v>
      </c>
      <c r="E5307" t="s">
        <v>21536</v>
      </c>
      <c r="AD5307" s="2"/>
    </row>
    <row r="5308" spans="1:30" x14ac:dyDescent="0.2">
      <c r="A5308" t="s">
        <v>3626</v>
      </c>
      <c r="B5308" t="s">
        <v>2</v>
      </c>
      <c r="C5308">
        <v>0</v>
      </c>
      <c r="D5308">
        <v>0</v>
      </c>
      <c r="E5308" t="s">
        <v>21536</v>
      </c>
      <c r="X5308" s="2"/>
      <c r="AD5308" s="2"/>
    </row>
    <row r="5309" spans="1:30" x14ac:dyDescent="0.2">
      <c r="A5309" t="s">
        <v>3627</v>
      </c>
      <c r="B5309" t="s">
        <v>1</v>
      </c>
      <c r="C5309">
        <v>0</v>
      </c>
      <c r="D5309">
        <v>0</v>
      </c>
      <c r="E5309" t="s">
        <v>21536</v>
      </c>
      <c r="X5309" s="2"/>
      <c r="AD5309" s="2"/>
    </row>
    <row r="5310" spans="1:30" x14ac:dyDescent="0.2">
      <c r="A5310" t="s">
        <v>3628</v>
      </c>
      <c r="B5310" t="s">
        <v>6</v>
      </c>
      <c r="C5310">
        <v>1</v>
      </c>
      <c r="D5310">
        <v>0</v>
      </c>
      <c r="E5310" t="s">
        <v>21536</v>
      </c>
      <c r="X5310" s="2"/>
      <c r="AD5310" s="2"/>
    </row>
    <row r="5311" spans="1:30" x14ac:dyDescent="0.2">
      <c r="A5311" t="s">
        <v>3629</v>
      </c>
      <c r="B5311" t="s">
        <v>2</v>
      </c>
      <c r="C5311">
        <v>0</v>
      </c>
      <c r="D5311">
        <v>0</v>
      </c>
      <c r="E5311" t="s">
        <v>21536</v>
      </c>
      <c r="X5311" s="2"/>
      <c r="AD5311" s="2"/>
    </row>
    <row r="5312" spans="1:30" x14ac:dyDescent="0.2">
      <c r="A5312" t="s">
        <v>3192</v>
      </c>
      <c r="B5312" t="s">
        <v>9</v>
      </c>
      <c r="C5312">
        <v>0</v>
      </c>
      <c r="D5312">
        <v>0</v>
      </c>
      <c r="E5312" t="s">
        <v>21536</v>
      </c>
      <c r="X5312" s="2"/>
      <c r="AD5312" s="2"/>
    </row>
    <row r="5313" spans="1:30" x14ac:dyDescent="0.2">
      <c r="A5313" t="s">
        <v>3630</v>
      </c>
      <c r="B5313" t="s">
        <v>1</v>
      </c>
      <c r="C5313">
        <v>1</v>
      </c>
      <c r="D5313">
        <v>0</v>
      </c>
      <c r="E5313" t="s">
        <v>21536</v>
      </c>
      <c r="AD5313" s="2"/>
    </row>
    <row r="5314" spans="1:30" x14ac:dyDescent="0.2">
      <c r="A5314" t="s">
        <v>2772</v>
      </c>
      <c r="B5314" t="s">
        <v>10</v>
      </c>
      <c r="C5314">
        <v>0</v>
      </c>
      <c r="D5314">
        <v>0</v>
      </c>
      <c r="E5314" t="s">
        <v>21536</v>
      </c>
      <c r="X5314" s="2"/>
      <c r="AD5314" s="2"/>
    </row>
    <row r="5315" spans="1:30" x14ac:dyDescent="0.2">
      <c r="A5315" t="s">
        <v>1424</v>
      </c>
      <c r="B5315" t="s">
        <v>3</v>
      </c>
      <c r="C5315">
        <v>0</v>
      </c>
      <c r="D5315">
        <v>0</v>
      </c>
      <c r="E5315" t="s">
        <v>21536</v>
      </c>
      <c r="X5315" s="2"/>
      <c r="AD5315" s="2"/>
    </row>
    <row r="5316" spans="1:30" x14ac:dyDescent="0.2">
      <c r="A5316" t="s">
        <v>2406</v>
      </c>
      <c r="B5316" t="s">
        <v>5</v>
      </c>
      <c r="C5316">
        <v>0</v>
      </c>
      <c r="D5316">
        <v>0</v>
      </c>
      <c r="E5316" t="s">
        <v>21536</v>
      </c>
      <c r="X5316" s="2"/>
      <c r="AD5316" s="2"/>
    </row>
    <row r="5317" spans="1:30" x14ac:dyDescent="0.2">
      <c r="A5317" t="s">
        <v>1436</v>
      </c>
      <c r="B5317" t="s">
        <v>7</v>
      </c>
      <c r="C5317">
        <v>0</v>
      </c>
      <c r="D5317">
        <v>0</v>
      </c>
      <c r="E5317" t="s">
        <v>21536</v>
      </c>
      <c r="X5317" s="2"/>
      <c r="AD5317" s="2"/>
    </row>
    <row r="5318" spans="1:30" x14ac:dyDescent="0.2">
      <c r="A5318" t="s">
        <v>2055</v>
      </c>
      <c r="B5318" t="s">
        <v>4</v>
      </c>
      <c r="C5318">
        <v>0</v>
      </c>
      <c r="D5318">
        <v>0</v>
      </c>
      <c r="E5318" t="s">
        <v>21536</v>
      </c>
      <c r="X5318" s="2"/>
      <c r="AD5318" s="2"/>
    </row>
    <row r="5319" spans="1:30" x14ac:dyDescent="0.2">
      <c r="A5319" t="s">
        <v>3631</v>
      </c>
      <c r="B5319" t="s">
        <v>11</v>
      </c>
      <c r="C5319">
        <v>0</v>
      </c>
      <c r="D5319">
        <v>0</v>
      </c>
      <c r="E5319" t="s">
        <v>21536</v>
      </c>
      <c r="X5319" s="2"/>
      <c r="AD5319" s="2"/>
    </row>
    <row r="5320" spans="1:30" x14ac:dyDescent="0.2">
      <c r="A5320" t="s">
        <v>2054</v>
      </c>
      <c r="B5320" t="s">
        <v>4</v>
      </c>
      <c r="C5320">
        <v>0</v>
      </c>
      <c r="D5320">
        <v>0</v>
      </c>
      <c r="E5320" t="s">
        <v>21536</v>
      </c>
      <c r="X5320" s="2"/>
      <c r="AD5320" s="2"/>
    </row>
    <row r="5321" spans="1:30" x14ac:dyDescent="0.2">
      <c r="A5321" t="s">
        <v>1813</v>
      </c>
      <c r="B5321" t="s">
        <v>9</v>
      </c>
      <c r="C5321">
        <v>0</v>
      </c>
      <c r="D5321">
        <v>0</v>
      </c>
      <c r="E5321" t="s">
        <v>21536</v>
      </c>
      <c r="X5321" s="2"/>
      <c r="AD5321" s="2"/>
    </row>
    <row r="5322" spans="1:30" x14ac:dyDescent="0.2">
      <c r="A5322" t="s">
        <v>3632</v>
      </c>
      <c r="B5322" t="s">
        <v>0</v>
      </c>
      <c r="C5322">
        <v>0</v>
      </c>
      <c r="D5322">
        <v>0</v>
      </c>
      <c r="E5322" t="s">
        <v>21536</v>
      </c>
      <c r="X5322" s="2"/>
      <c r="AD5322" s="2"/>
    </row>
    <row r="5323" spans="1:30" x14ac:dyDescent="0.2">
      <c r="A5323" t="s">
        <v>3633</v>
      </c>
      <c r="B5323" t="s">
        <v>2</v>
      </c>
      <c r="C5323">
        <v>0</v>
      </c>
      <c r="D5323">
        <v>0</v>
      </c>
      <c r="E5323" t="s">
        <v>21536</v>
      </c>
      <c r="X5323" s="2"/>
      <c r="AD5323" s="2"/>
    </row>
    <row r="5324" spans="1:30" x14ac:dyDescent="0.2">
      <c r="A5324" t="s">
        <v>1528</v>
      </c>
      <c r="B5324" t="s">
        <v>9</v>
      </c>
      <c r="C5324">
        <v>0</v>
      </c>
      <c r="D5324">
        <v>0</v>
      </c>
      <c r="E5324" t="s">
        <v>21536</v>
      </c>
      <c r="X5324" s="2"/>
      <c r="AD5324" s="2"/>
    </row>
    <row r="5325" spans="1:30" x14ac:dyDescent="0.2">
      <c r="A5325" t="s">
        <v>3634</v>
      </c>
      <c r="B5325" t="s">
        <v>2</v>
      </c>
      <c r="C5325">
        <v>0</v>
      </c>
      <c r="D5325">
        <v>0</v>
      </c>
      <c r="E5325" t="s">
        <v>21536</v>
      </c>
      <c r="X5325" s="2"/>
      <c r="AD5325" s="2"/>
    </row>
    <row r="5326" spans="1:30" x14ac:dyDescent="0.2">
      <c r="A5326" t="s">
        <v>2211</v>
      </c>
      <c r="B5326" t="s">
        <v>2</v>
      </c>
      <c r="C5326">
        <v>0</v>
      </c>
      <c r="D5326">
        <v>0</v>
      </c>
      <c r="E5326" t="s">
        <v>21536</v>
      </c>
      <c r="X5326" s="2"/>
      <c r="AD5326" s="2"/>
    </row>
    <row r="5327" spans="1:30" x14ac:dyDescent="0.2">
      <c r="A5327" t="s">
        <v>3635</v>
      </c>
      <c r="B5327" t="s">
        <v>2</v>
      </c>
      <c r="C5327">
        <v>0</v>
      </c>
      <c r="D5327">
        <v>0</v>
      </c>
      <c r="E5327" t="s">
        <v>21536</v>
      </c>
      <c r="X5327" s="2"/>
      <c r="AD5327" s="2"/>
    </row>
    <row r="5328" spans="1:30" x14ac:dyDescent="0.2">
      <c r="A5328" t="s">
        <v>3636</v>
      </c>
      <c r="B5328" t="s">
        <v>10</v>
      </c>
      <c r="C5328">
        <v>0</v>
      </c>
      <c r="D5328">
        <v>0</v>
      </c>
      <c r="E5328" t="s">
        <v>21536</v>
      </c>
      <c r="AD5328" s="2"/>
    </row>
    <row r="5329" spans="1:30" x14ac:dyDescent="0.2">
      <c r="A5329" t="s">
        <v>1814</v>
      </c>
      <c r="B5329" t="s">
        <v>5</v>
      </c>
      <c r="C5329">
        <v>0</v>
      </c>
      <c r="D5329">
        <v>0</v>
      </c>
      <c r="E5329" t="s">
        <v>21536</v>
      </c>
      <c r="X5329" s="2"/>
      <c r="AD5329" s="2"/>
    </row>
    <row r="5330" spans="1:30" x14ac:dyDescent="0.2">
      <c r="A5330" t="s">
        <v>3637</v>
      </c>
      <c r="B5330" t="s">
        <v>4</v>
      </c>
      <c r="C5330">
        <v>0</v>
      </c>
      <c r="D5330">
        <v>0</v>
      </c>
      <c r="E5330" t="s">
        <v>21536</v>
      </c>
      <c r="X5330" s="2"/>
      <c r="AD5330" s="2"/>
    </row>
    <row r="5331" spans="1:30" x14ac:dyDescent="0.2">
      <c r="A5331" t="s">
        <v>3638</v>
      </c>
      <c r="B5331" t="s">
        <v>2</v>
      </c>
      <c r="C5331">
        <v>0</v>
      </c>
      <c r="D5331">
        <v>0</v>
      </c>
      <c r="E5331" t="s">
        <v>21536</v>
      </c>
      <c r="X5331" s="2"/>
      <c r="AD5331" s="2"/>
    </row>
    <row r="5332" spans="1:30" x14ac:dyDescent="0.2">
      <c r="A5332" t="s">
        <v>3639</v>
      </c>
      <c r="B5332" t="s">
        <v>10</v>
      </c>
      <c r="C5332">
        <v>1</v>
      </c>
      <c r="D5332">
        <v>0</v>
      </c>
      <c r="E5332" t="s">
        <v>21536</v>
      </c>
      <c r="X5332" s="2"/>
      <c r="AD5332" s="2"/>
    </row>
    <row r="5333" spans="1:30" x14ac:dyDescent="0.2">
      <c r="A5333" t="s">
        <v>1737</v>
      </c>
      <c r="B5333" t="s">
        <v>0</v>
      </c>
      <c r="C5333">
        <v>0</v>
      </c>
      <c r="D5333">
        <v>0</v>
      </c>
      <c r="E5333" t="s">
        <v>21536</v>
      </c>
      <c r="X5333" s="2"/>
      <c r="AD5333" s="2"/>
    </row>
    <row r="5334" spans="1:30" x14ac:dyDescent="0.2">
      <c r="A5334" t="s">
        <v>2140</v>
      </c>
      <c r="B5334" t="s">
        <v>3</v>
      </c>
      <c r="C5334">
        <v>0</v>
      </c>
      <c r="D5334">
        <v>0</v>
      </c>
      <c r="E5334" t="s">
        <v>21536</v>
      </c>
      <c r="AD5334" s="2"/>
    </row>
    <row r="5335" spans="1:30" x14ac:dyDescent="0.2">
      <c r="A5335" t="s">
        <v>1951</v>
      </c>
      <c r="B5335" t="s">
        <v>11</v>
      </c>
      <c r="C5335">
        <v>0</v>
      </c>
      <c r="D5335">
        <v>0</v>
      </c>
      <c r="E5335" t="s">
        <v>21536</v>
      </c>
      <c r="X5335" s="2"/>
      <c r="AD5335" s="2"/>
    </row>
    <row r="5336" spans="1:30" x14ac:dyDescent="0.2">
      <c r="A5336" t="s">
        <v>3640</v>
      </c>
      <c r="B5336" t="s">
        <v>2</v>
      </c>
      <c r="C5336">
        <v>0</v>
      </c>
      <c r="D5336">
        <v>0</v>
      </c>
      <c r="E5336" t="s">
        <v>21536</v>
      </c>
      <c r="X5336" s="2"/>
      <c r="AD5336" s="2"/>
    </row>
    <row r="5337" spans="1:30" x14ac:dyDescent="0.2">
      <c r="A5337" t="s">
        <v>3641</v>
      </c>
      <c r="B5337" t="s">
        <v>7</v>
      </c>
      <c r="C5337">
        <v>1</v>
      </c>
      <c r="D5337">
        <v>0</v>
      </c>
      <c r="E5337" t="s">
        <v>21536</v>
      </c>
      <c r="X5337" s="2"/>
      <c r="AD5337" s="2"/>
    </row>
    <row r="5338" spans="1:30" x14ac:dyDescent="0.2">
      <c r="A5338" t="s">
        <v>3642</v>
      </c>
      <c r="B5338" t="s">
        <v>4</v>
      </c>
      <c r="C5338">
        <v>0</v>
      </c>
      <c r="D5338">
        <v>0</v>
      </c>
      <c r="E5338" t="s">
        <v>21536</v>
      </c>
      <c r="X5338" s="2"/>
      <c r="AD5338" s="2"/>
    </row>
    <row r="5339" spans="1:30" x14ac:dyDescent="0.2">
      <c r="A5339" t="s">
        <v>2592</v>
      </c>
      <c r="B5339" t="s">
        <v>2</v>
      </c>
      <c r="C5339">
        <v>1</v>
      </c>
      <c r="D5339">
        <v>0</v>
      </c>
      <c r="E5339" t="s">
        <v>21536</v>
      </c>
      <c r="X5339" s="2"/>
      <c r="AD5339" s="2"/>
    </row>
    <row r="5340" spans="1:30" x14ac:dyDescent="0.2">
      <c r="A5340" t="s">
        <v>3643</v>
      </c>
      <c r="B5340" t="s">
        <v>2</v>
      </c>
      <c r="C5340">
        <v>1</v>
      </c>
      <c r="D5340">
        <v>0</v>
      </c>
      <c r="E5340" t="s">
        <v>21536</v>
      </c>
      <c r="X5340" s="2"/>
      <c r="AD5340" s="2"/>
    </row>
    <row r="5341" spans="1:30" x14ac:dyDescent="0.2">
      <c r="A5341" t="s">
        <v>3644</v>
      </c>
      <c r="B5341" t="s">
        <v>8</v>
      </c>
      <c r="C5341">
        <v>0</v>
      </c>
      <c r="D5341">
        <v>0</v>
      </c>
      <c r="E5341" t="s">
        <v>21536</v>
      </c>
      <c r="X5341" s="2"/>
      <c r="AD5341" s="2"/>
    </row>
    <row r="5342" spans="1:30" x14ac:dyDescent="0.2">
      <c r="A5342" t="s">
        <v>3645</v>
      </c>
      <c r="B5342" t="s">
        <v>10</v>
      </c>
      <c r="C5342">
        <v>0</v>
      </c>
      <c r="D5342">
        <v>0</v>
      </c>
      <c r="E5342" t="s">
        <v>21536</v>
      </c>
      <c r="AD5342" s="2"/>
    </row>
    <row r="5343" spans="1:30" x14ac:dyDescent="0.2">
      <c r="A5343" t="s">
        <v>2634</v>
      </c>
      <c r="B5343" t="s">
        <v>3</v>
      </c>
      <c r="C5343">
        <v>0</v>
      </c>
      <c r="D5343">
        <v>0</v>
      </c>
      <c r="E5343" t="s">
        <v>21536</v>
      </c>
      <c r="X5343" s="2"/>
      <c r="AD5343" s="2"/>
    </row>
    <row r="5344" spans="1:30" x14ac:dyDescent="0.2">
      <c r="A5344" t="s">
        <v>3646</v>
      </c>
      <c r="B5344" t="s">
        <v>8</v>
      </c>
      <c r="C5344">
        <v>0</v>
      </c>
      <c r="D5344">
        <v>0</v>
      </c>
      <c r="E5344" t="s">
        <v>21536</v>
      </c>
      <c r="X5344" s="2"/>
      <c r="AD5344" s="2"/>
    </row>
    <row r="5345" spans="1:30" x14ac:dyDescent="0.2">
      <c r="A5345" t="s">
        <v>3568</v>
      </c>
      <c r="B5345" t="s">
        <v>2</v>
      </c>
      <c r="C5345">
        <v>1</v>
      </c>
      <c r="D5345">
        <v>0</v>
      </c>
      <c r="E5345" t="s">
        <v>21536</v>
      </c>
      <c r="AD5345" s="2"/>
    </row>
    <row r="5346" spans="1:30" x14ac:dyDescent="0.2">
      <c r="A5346" t="s">
        <v>3647</v>
      </c>
      <c r="B5346" t="s">
        <v>2</v>
      </c>
      <c r="C5346">
        <v>1</v>
      </c>
      <c r="D5346">
        <v>0</v>
      </c>
      <c r="E5346" t="s">
        <v>21536</v>
      </c>
      <c r="AD5346" s="2"/>
    </row>
    <row r="5347" spans="1:30" x14ac:dyDescent="0.2">
      <c r="A5347" t="s">
        <v>3648</v>
      </c>
      <c r="B5347" t="s">
        <v>11</v>
      </c>
      <c r="C5347">
        <v>0</v>
      </c>
      <c r="D5347">
        <v>1</v>
      </c>
      <c r="E5347" t="s">
        <v>21536</v>
      </c>
      <c r="X5347" s="2"/>
      <c r="AD5347" s="2"/>
    </row>
    <row r="5348" spans="1:30" x14ac:dyDescent="0.2">
      <c r="A5348" t="s">
        <v>3649</v>
      </c>
      <c r="B5348" t="s">
        <v>2</v>
      </c>
      <c r="C5348">
        <v>0</v>
      </c>
      <c r="D5348">
        <v>0</v>
      </c>
      <c r="E5348" t="s">
        <v>21536</v>
      </c>
      <c r="X5348" s="2"/>
      <c r="AD5348" s="2"/>
    </row>
    <row r="5349" spans="1:30" x14ac:dyDescent="0.2">
      <c r="A5349" t="s">
        <v>3650</v>
      </c>
      <c r="B5349" t="s">
        <v>2</v>
      </c>
      <c r="C5349">
        <v>0</v>
      </c>
      <c r="D5349">
        <v>0</v>
      </c>
      <c r="E5349" t="s">
        <v>21536</v>
      </c>
      <c r="X5349" s="2"/>
      <c r="AD5349" s="2"/>
    </row>
    <row r="5350" spans="1:30" x14ac:dyDescent="0.2">
      <c r="A5350" t="s">
        <v>3651</v>
      </c>
      <c r="B5350" t="s">
        <v>0</v>
      </c>
      <c r="C5350">
        <v>0</v>
      </c>
      <c r="D5350">
        <v>0</v>
      </c>
      <c r="E5350" t="s">
        <v>21536</v>
      </c>
      <c r="AD5350" s="2"/>
    </row>
    <row r="5351" spans="1:30" x14ac:dyDescent="0.2">
      <c r="A5351" t="s">
        <v>2190</v>
      </c>
      <c r="B5351" t="s">
        <v>7</v>
      </c>
      <c r="C5351">
        <v>1</v>
      </c>
      <c r="D5351">
        <v>0</v>
      </c>
      <c r="E5351" t="s">
        <v>21536</v>
      </c>
      <c r="X5351" s="2"/>
      <c r="AD5351" s="2"/>
    </row>
    <row r="5352" spans="1:30" x14ac:dyDescent="0.2">
      <c r="A5352" t="s">
        <v>2133</v>
      </c>
      <c r="B5352" t="s">
        <v>10</v>
      </c>
      <c r="C5352">
        <v>0</v>
      </c>
      <c r="D5352">
        <v>0</v>
      </c>
      <c r="E5352" t="s">
        <v>21536</v>
      </c>
      <c r="X5352" s="2"/>
      <c r="AD5352" s="2"/>
    </row>
    <row r="5353" spans="1:30" x14ac:dyDescent="0.2">
      <c r="A5353" t="s">
        <v>3652</v>
      </c>
      <c r="B5353" t="s">
        <v>2</v>
      </c>
      <c r="C5353">
        <v>1</v>
      </c>
      <c r="D5353">
        <v>0</v>
      </c>
      <c r="E5353" t="s">
        <v>21536</v>
      </c>
      <c r="X5353" s="2"/>
      <c r="AD5353" s="2"/>
    </row>
    <row r="5354" spans="1:30" x14ac:dyDescent="0.2">
      <c r="A5354" t="s">
        <v>1991</v>
      </c>
      <c r="B5354" t="s">
        <v>5</v>
      </c>
      <c r="C5354">
        <v>1</v>
      </c>
      <c r="D5354">
        <v>0</v>
      </c>
      <c r="E5354" t="s">
        <v>21536</v>
      </c>
      <c r="X5354" s="2"/>
      <c r="AD5354" s="2"/>
    </row>
    <row r="5355" spans="1:30" x14ac:dyDescent="0.2">
      <c r="A5355" t="s">
        <v>3653</v>
      </c>
      <c r="B5355" t="s">
        <v>9</v>
      </c>
      <c r="C5355">
        <v>0</v>
      </c>
      <c r="D5355">
        <v>0</v>
      </c>
      <c r="E5355" t="s">
        <v>21536</v>
      </c>
      <c r="X5355" s="2"/>
      <c r="AD5355" s="2"/>
    </row>
    <row r="5356" spans="1:30" x14ac:dyDescent="0.2">
      <c r="A5356" t="s">
        <v>3654</v>
      </c>
      <c r="B5356" t="s">
        <v>1</v>
      </c>
      <c r="C5356">
        <v>0</v>
      </c>
      <c r="D5356">
        <v>0</v>
      </c>
      <c r="E5356" t="s">
        <v>21536</v>
      </c>
      <c r="X5356" s="2"/>
      <c r="AD5356" s="2"/>
    </row>
    <row r="5357" spans="1:30" x14ac:dyDescent="0.2">
      <c r="A5357" t="s">
        <v>3655</v>
      </c>
      <c r="B5357" t="s">
        <v>10</v>
      </c>
      <c r="C5357">
        <v>0</v>
      </c>
      <c r="D5357">
        <v>0</v>
      </c>
      <c r="E5357" t="s">
        <v>21536</v>
      </c>
      <c r="X5357" s="2"/>
      <c r="AD5357" s="2"/>
    </row>
    <row r="5358" spans="1:30" x14ac:dyDescent="0.2">
      <c r="A5358" t="s">
        <v>3656</v>
      </c>
      <c r="B5358" t="s">
        <v>4</v>
      </c>
      <c r="C5358">
        <v>0</v>
      </c>
      <c r="D5358">
        <v>0</v>
      </c>
      <c r="E5358" t="s">
        <v>21536</v>
      </c>
      <c r="X5358" s="2"/>
      <c r="AD5358" s="2"/>
    </row>
    <row r="5359" spans="1:30" x14ac:dyDescent="0.2">
      <c r="A5359" t="s">
        <v>3657</v>
      </c>
      <c r="B5359" t="s">
        <v>1</v>
      </c>
      <c r="C5359">
        <v>0</v>
      </c>
      <c r="D5359">
        <v>0</v>
      </c>
      <c r="E5359" t="s">
        <v>21536</v>
      </c>
      <c r="X5359" s="2"/>
      <c r="AD5359" s="2"/>
    </row>
    <row r="5360" spans="1:30" x14ac:dyDescent="0.2">
      <c r="A5360" t="s">
        <v>1645</v>
      </c>
      <c r="B5360" t="s">
        <v>3</v>
      </c>
      <c r="C5360">
        <v>0</v>
      </c>
      <c r="D5360">
        <v>0</v>
      </c>
      <c r="E5360" t="s">
        <v>21536</v>
      </c>
      <c r="X5360" s="2"/>
      <c r="AD5360" s="2"/>
    </row>
    <row r="5361" spans="1:30" x14ac:dyDescent="0.2">
      <c r="A5361" t="s">
        <v>3658</v>
      </c>
      <c r="B5361" t="s">
        <v>2</v>
      </c>
      <c r="C5361">
        <v>1</v>
      </c>
      <c r="D5361">
        <v>0</v>
      </c>
      <c r="E5361" t="s">
        <v>21536</v>
      </c>
      <c r="X5361" s="2"/>
      <c r="AD5361" s="2"/>
    </row>
    <row r="5362" spans="1:30" x14ac:dyDescent="0.2">
      <c r="A5362" t="s">
        <v>1557</v>
      </c>
      <c r="B5362" t="s">
        <v>12</v>
      </c>
      <c r="C5362">
        <v>0</v>
      </c>
      <c r="D5362">
        <v>0</v>
      </c>
      <c r="E5362" t="s">
        <v>21536</v>
      </c>
      <c r="X5362" s="2"/>
      <c r="AD5362" s="2"/>
    </row>
    <row r="5363" spans="1:30" x14ac:dyDescent="0.2">
      <c r="A5363" t="s">
        <v>2231</v>
      </c>
      <c r="B5363" t="s">
        <v>9</v>
      </c>
      <c r="C5363">
        <v>0</v>
      </c>
      <c r="D5363">
        <v>0</v>
      </c>
      <c r="E5363" t="s">
        <v>21536</v>
      </c>
      <c r="X5363" s="2"/>
      <c r="AD5363" s="2"/>
    </row>
    <row r="5364" spans="1:30" x14ac:dyDescent="0.2">
      <c r="A5364" t="s">
        <v>3659</v>
      </c>
      <c r="B5364" t="s">
        <v>10</v>
      </c>
      <c r="C5364">
        <v>0</v>
      </c>
      <c r="D5364">
        <v>0</v>
      </c>
      <c r="E5364" t="s">
        <v>21536</v>
      </c>
      <c r="AD5364" s="2"/>
    </row>
    <row r="5365" spans="1:30" x14ac:dyDescent="0.2">
      <c r="A5365" t="s">
        <v>2110</v>
      </c>
      <c r="B5365" t="s">
        <v>4</v>
      </c>
      <c r="C5365">
        <v>0</v>
      </c>
      <c r="D5365">
        <v>0</v>
      </c>
      <c r="E5365" t="s">
        <v>21536</v>
      </c>
      <c r="X5365" s="2"/>
      <c r="AD5365" s="2"/>
    </row>
    <row r="5366" spans="1:30" x14ac:dyDescent="0.2">
      <c r="A5366" t="s">
        <v>3660</v>
      </c>
      <c r="B5366" t="s">
        <v>4</v>
      </c>
      <c r="C5366">
        <v>0</v>
      </c>
      <c r="D5366">
        <v>0</v>
      </c>
      <c r="E5366" t="s">
        <v>21536</v>
      </c>
      <c r="X5366" s="2"/>
      <c r="AD5366" s="2"/>
    </row>
    <row r="5367" spans="1:30" x14ac:dyDescent="0.2">
      <c r="A5367" t="s">
        <v>1771</v>
      </c>
      <c r="B5367" t="s">
        <v>0</v>
      </c>
      <c r="C5367">
        <v>0</v>
      </c>
      <c r="D5367">
        <v>0</v>
      </c>
      <c r="E5367" t="s">
        <v>21536</v>
      </c>
      <c r="X5367" s="2"/>
      <c r="AD5367" s="2"/>
    </row>
    <row r="5368" spans="1:30" x14ac:dyDescent="0.2">
      <c r="A5368" t="s">
        <v>2769</v>
      </c>
      <c r="B5368" t="s">
        <v>9</v>
      </c>
      <c r="C5368">
        <v>1</v>
      </c>
      <c r="D5368">
        <v>0</v>
      </c>
      <c r="E5368" t="s">
        <v>21536</v>
      </c>
      <c r="X5368" s="2"/>
      <c r="AD5368" s="2"/>
    </row>
    <row r="5369" spans="1:30" x14ac:dyDescent="0.2">
      <c r="A5369" t="s">
        <v>3661</v>
      </c>
      <c r="B5369" t="s">
        <v>11</v>
      </c>
      <c r="C5369">
        <v>0</v>
      </c>
      <c r="D5369">
        <v>0</v>
      </c>
      <c r="E5369" t="s">
        <v>21536</v>
      </c>
      <c r="AD5369" s="2"/>
    </row>
    <row r="5370" spans="1:30" x14ac:dyDescent="0.2">
      <c r="A5370" t="s">
        <v>3020</v>
      </c>
      <c r="B5370" t="s">
        <v>5</v>
      </c>
      <c r="C5370">
        <v>0</v>
      </c>
      <c r="D5370">
        <v>0</v>
      </c>
      <c r="E5370" t="s">
        <v>21536</v>
      </c>
      <c r="X5370" s="2"/>
      <c r="AD5370" s="2"/>
    </row>
    <row r="5371" spans="1:30" x14ac:dyDescent="0.2">
      <c r="A5371" t="s">
        <v>3662</v>
      </c>
      <c r="B5371" t="s">
        <v>2</v>
      </c>
      <c r="C5371">
        <v>0</v>
      </c>
      <c r="D5371">
        <v>1</v>
      </c>
      <c r="E5371" t="s">
        <v>21536</v>
      </c>
      <c r="AD5371" s="2"/>
    </row>
    <row r="5372" spans="1:30" x14ac:dyDescent="0.2">
      <c r="A5372" t="s">
        <v>1979</v>
      </c>
      <c r="B5372" t="s">
        <v>5</v>
      </c>
      <c r="C5372">
        <v>1</v>
      </c>
      <c r="D5372">
        <v>0</v>
      </c>
      <c r="E5372" t="s">
        <v>21536</v>
      </c>
      <c r="X5372" s="2"/>
      <c r="AD5372" s="2"/>
    </row>
    <row r="5373" spans="1:30" x14ac:dyDescent="0.2">
      <c r="A5373" t="s">
        <v>3663</v>
      </c>
      <c r="B5373" t="s">
        <v>1</v>
      </c>
      <c r="C5373">
        <v>1</v>
      </c>
      <c r="D5373">
        <v>0</v>
      </c>
      <c r="E5373" t="s">
        <v>21536</v>
      </c>
      <c r="AD5373" s="2"/>
    </row>
    <row r="5374" spans="1:30" x14ac:dyDescent="0.2">
      <c r="A5374" t="s">
        <v>3664</v>
      </c>
      <c r="B5374" t="s">
        <v>6</v>
      </c>
      <c r="C5374">
        <v>0</v>
      </c>
      <c r="D5374">
        <v>0</v>
      </c>
      <c r="E5374" t="s">
        <v>21536</v>
      </c>
      <c r="AD5374" s="2"/>
    </row>
    <row r="5375" spans="1:30" x14ac:dyDescent="0.2">
      <c r="A5375" t="s">
        <v>2933</v>
      </c>
      <c r="B5375" t="s">
        <v>4</v>
      </c>
      <c r="C5375">
        <v>0</v>
      </c>
      <c r="D5375">
        <v>0</v>
      </c>
      <c r="E5375" t="s">
        <v>21536</v>
      </c>
      <c r="X5375" s="2"/>
      <c r="AD5375" s="2"/>
    </row>
    <row r="5376" spans="1:30" x14ac:dyDescent="0.2">
      <c r="A5376" t="s">
        <v>3665</v>
      </c>
      <c r="B5376" t="s">
        <v>10</v>
      </c>
      <c r="C5376">
        <v>0</v>
      </c>
      <c r="D5376">
        <v>0</v>
      </c>
      <c r="E5376" t="s">
        <v>21536</v>
      </c>
      <c r="X5376" s="2"/>
      <c r="AD5376" s="2"/>
    </row>
    <row r="5377" spans="1:30" x14ac:dyDescent="0.2">
      <c r="A5377" t="s">
        <v>3666</v>
      </c>
      <c r="B5377" t="s">
        <v>2</v>
      </c>
      <c r="C5377">
        <v>1</v>
      </c>
      <c r="D5377">
        <v>0</v>
      </c>
      <c r="E5377" t="s">
        <v>21536</v>
      </c>
      <c r="X5377" s="2"/>
      <c r="AD5377" s="2"/>
    </row>
    <row r="5378" spans="1:30" x14ac:dyDescent="0.2">
      <c r="A5378" t="s">
        <v>1595</v>
      </c>
      <c r="B5378" t="s">
        <v>12</v>
      </c>
      <c r="C5378">
        <v>0</v>
      </c>
      <c r="D5378">
        <v>0</v>
      </c>
      <c r="E5378" t="s">
        <v>21536</v>
      </c>
      <c r="X5378" s="2"/>
      <c r="AD5378" s="2"/>
    </row>
    <row r="5379" spans="1:30" x14ac:dyDescent="0.2">
      <c r="A5379" t="s">
        <v>3667</v>
      </c>
      <c r="B5379" t="s">
        <v>10</v>
      </c>
      <c r="C5379">
        <v>1</v>
      </c>
      <c r="D5379">
        <v>0</v>
      </c>
      <c r="E5379" t="s">
        <v>21536</v>
      </c>
      <c r="AD5379" s="2"/>
    </row>
    <row r="5380" spans="1:30" x14ac:dyDescent="0.2">
      <c r="A5380" t="s">
        <v>3668</v>
      </c>
      <c r="B5380" t="s">
        <v>1</v>
      </c>
      <c r="C5380">
        <v>1</v>
      </c>
      <c r="D5380">
        <v>0</v>
      </c>
      <c r="E5380" t="s">
        <v>21536</v>
      </c>
      <c r="X5380" s="2"/>
      <c r="AD5380" s="2"/>
    </row>
    <row r="5381" spans="1:30" x14ac:dyDescent="0.2">
      <c r="A5381" t="s">
        <v>3669</v>
      </c>
      <c r="B5381" t="s">
        <v>9</v>
      </c>
      <c r="C5381">
        <v>0</v>
      </c>
      <c r="D5381">
        <v>0</v>
      </c>
      <c r="E5381" t="s">
        <v>21536</v>
      </c>
      <c r="AD5381" s="2"/>
    </row>
    <row r="5382" spans="1:30" x14ac:dyDescent="0.2">
      <c r="A5382" t="s">
        <v>1943</v>
      </c>
      <c r="B5382" t="s">
        <v>1</v>
      </c>
      <c r="C5382">
        <v>1</v>
      </c>
      <c r="D5382">
        <v>0</v>
      </c>
      <c r="E5382" t="s">
        <v>21536</v>
      </c>
      <c r="AD5382" s="2"/>
    </row>
    <row r="5383" spans="1:30" x14ac:dyDescent="0.2">
      <c r="A5383" t="s">
        <v>1651</v>
      </c>
      <c r="B5383" t="s">
        <v>7</v>
      </c>
      <c r="C5383">
        <v>0</v>
      </c>
      <c r="D5383">
        <v>0</v>
      </c>
      <c r="E5383" t="s">
        <v>21536</v>
      </c>
      <c r="X5383" s="2"/>
      <c r="AD5383" s="2"/>
    </row>
    <row r="5384" spans="1:30" x14ac:dyDescent="0.2">
      <c r="A5384" t="s">
        <v>3670</v>
      </c>
      <c r="B5384" t="s">
        <v>11</v>
      </c>
      <c r="C5384">
        <v>0</v>
      </c>
      <c r="D5384">
        <v>0</v>
      </c>
      <c r="E5384" t="s">
        <v>21536</v>
      </c>
      <c r="X5384" s="2"/>
      <c r="AD5384" s="2"/>
    </row>
    <row r="5385" spans="1:30" x14ac:dyDescent="0.2">
      <c r="A5385" t="s">
        <v>3079</v>
      </c>
      <c r="B5385" t="s">
        <v>10</v>
      </c>
      <c r="C5385">
        <v>0</v>
      </c>
      <c r="D5385">
        <v>0</v>
      </c>
      <c r="E5385" t="s">
        <v>21536</v>
      </c>
      <c r="X5385" s="2"/>
      <c r="AD5385" s="2"/>
    </row>
    <row r="5386" spans="1:30" x14ac:dyDescent="0.2">
      <c r="A5386" t="s">
        <v>3671</v>
      </c>
      <c r="B5386" t="s">
        <v>12</v>
      </c>
      <c r="C5386">
        <v>1</v>
      </c>
      <c r="D5386">
        <v>0</v>
      </c>
      <c r="E5386" t="s">
        <v>21536</v>
      </c>
      <c r="AD5386" s="2"/>
    </row>
    <row r="5387" spans="1:30" x14ac:dyDescent="0.2">
      <c r="A5387" t="s">
        <v>2451</v>
      </c>
      <c r="B5387" t="s">
        <v>7</v>
      </c>
      <c r="C5387">
        <v>0</v>
      </c>
      <c r="D5387">
        <v>0</v>
      </c>
      <c r="E5387" t="s">
        <v>21536</v>
      </c>
      <c r="X5387" s="2"/>
      <c r="AD5387" s="2"/>
    </row>
    <row r="5388" spans="1:30" x14ac:dyDescent="0.2">
      <c r="A5388" t="s">
        <v>2128</v>
      </c>
      <c r="B5388" t="s">
        <v>5</v>
      </c>
      <c r="C5388">
        <v>1</v>
      </c>
      <c r="D5388">
        <v>1</v>
      </c>
      <c r="E5388" t="s">
        <v>21536</v>
      </c>
      <c r="X5388" s="2"/>
      <c r="AD5388" s="2"/>
    </row>
    <row r="5389" spans="1:30" x14ac:dyDescent="0.2">
      <c r="A5389" t="s">
        <v>3672</v>
      </c>
      <c r="B5389" t="s">
        <v>0</v>
      </c>
      <c r="C5389">
        <v>0</v>
      </c>
      <c r="D5389">
        <v>0</v>
      </c>
      <c r="E5389" t="s">
        <v>21536</v>
      </c>
      <c r="AD5389" s="2"/>
    </row>
    <row r="5390" spans="1:30" x14ac:dyDescent="0.2">
      <c r="A5390" t="s">
        <v>3673</v>
      </c>
      <c r="B5390" t="s">
        <v>6</v>
      </c>
      <c r="C5390">
        <v>0</v>
      </c>
      <c r="D5390">
        <v>0</v>
      </c>
      <c r="E5390" t="s">
        <v>21536</v>
      </c>
      <c r="X5390" s="2"/>
      <c r="AD5390" s="2"/>
    </row>
    <row r="5391" spans="1:30" x14ac:dyDescent="0.2">
      <c r="A5391" t="s">
        <v>2053</v>
      </c>
      <c r="B5391" t="s">
        <v>0</v>
      </c>
      <c r="C5391">
        <v>0</v>
      </c>
      <c r="D5391">
        <v>0</v>
      </c>
      <c r="E5391" t="s">
        <v>21536</v>
      </c>
      <c r="X5391" s="2"/>
      <c r="AD5391" s="2"/>
    </row>
    <row r="5392" spans="1:30" x14ac:dyDescent="0.2">
      <c r="A5392" t="s">
        <v>3674</v>
      </c>
      <c r="B5392" t="s">
        <v>10</v>
      </c>
      <c r="C5392">
        <v>0</v>
      </c>
      <c r="D5392">
        <v>0</v>
      </c>
      <c r="E5392" t="s">
        <v>21536</v>
      </c>
      <c r="X5392" s="2"/>
      <c r="AD5392" s="2"/>
    </row>
    <row r="5393" spans="1:30" x14ac:dyDescent="0.2">
      <c r="A5393" t="s">
        <v>3338</v>
      </c>
      <c r="B5393" t="s">
        <v>10</v>
      </c>
      <c r="C5393">
        <v>1</v>
      </c>
      <c r="D5393">
        <v>0</v>
      </c>
      <c r="E5393" t="s">
        <v>21536</v>
      </c>
      <c r="X5393" s="2"/>
      <c r="AD5393" s="2"/>
    </row>
    <row r="5394" spans="1:30" x14ac:dyDescent="0.2">
      <c r="A5394" t="s">
        <v>3675</v>
      </c>
      <c r="B5394" t="s">
        <v>2</v>
      </c>
      <c r="C5394">
        <v>0</v>
      </c>
      <c r="D5394">
        <v>0</v>
      </c>
      <c r="E5394" t="s">
        <v>21536</v>
      </c>
      <c r="X5394" s="2"/>
      <c r="AD5394" s="2"/>
    </row>
    <row r="5395" spans="1:30" x14ac:dyDescent="0.2">
      <c r="A5395" t="s">
        <v>2353</v>
      </c>
      <c r="B5395" t="s">
        <v>2</v>
      </c>
      <c r="C5395">
        <v>0</v>
      </c>
      <c r="D5395">
        <v>0</v>
      </c>
      <c r="E5395" t="s">
        <v>21536</v>
      </c>
      <c r="X5395" s="2"/>
      <c r="AD5395" s="2"/>
    </row>
    <row r="5396" spans="1:30" x14ac:dyDescent="0.2">
      <c r="A5396" t="s">
        <v>2646</v>
      </c>
      <c r="B5396" t="s">
        <v>12</v>
      </c>
      <c r="C5396">
        <v>1</v>
      </c>
      <c r="D5396">
        <v>0</v>
      </c>
      <c r="E5396" t="s">
        <v>21536</v>
      </c>
      <c r="X5396" s="2"/>
      <c r="AD5396" s="2"/>
    </row>
    <row r="5397" spans="1:30" x14ac:dyDescent="0.2">
      <c r="A5397" t="s">
        <v>3285</v>
      </c>
      <c r="B5397" t="s">
        <v>2</v>
      </c>
      <c r="C5397">
        <v>0</v>
      </c>
      <c r="D5397">
        <v>0</v>
      </c>
      <c r="E5397" t="s">
        <v>21536</v>
      </c>
      <c r="X5397" s="2"/>
      <c r="AD5397" s="2"/>
    </row>
    <row r="5398" spans="1:30" x14ac:dyDescent="0.2">
      <c r="A5398" t="s">
        <v>3676</v>
      </c>
      <c r="B5398" t="s">
        <v>2</v>
      </c>
      <c r="C5398">
        <v>0</v>
      </c>
      <c r="D5398">
        <v>0</v>
      </c>
      <c r="E5398" t="s">
        <v>21536</v>
      </c>
      <c r="X5398" s="2"/>
      <c r="AD5398" s="2"/>
    </row>
    <row r="5399" spans="1:30" x14ac:dyDescent="0.2">
      <c r="A5399" t="s">
        <v>3403</v>
      </c>
      <c r="B5399" t="s">
        <v>6</v>
      </c>
      <c r="C5399">
        <v>0</v>
      </c>
      <c r="D5399">
        <v>0</v>
      </c>
      <c r="E5399" t="s">
        <v>21536</v>
      </c>
      <c r="X5399" s="2"/>
      <c r="AD5399" s="2"/>
    </row>
    <row r="5400" spans="1:30" x14ac:dyDescent="0.2">
      <c r="A5400" t="s">
        <v>1922</v>
      </c>
      <c r="B5400" t="s">
        <v>6</v>
      </c>
      <c r="C5400">
        <v>0</v>
      </c>
      <c r="D5400">
        <v>1</v>
      </c>
      <c r="E5400" t="s">
        <v>21536</v>
      </c>
      <c r="X5400" s="2"/>
      <c r="AD5400" s="2"/>
    </row>
    <row r="5401" spans="1:30" x14ac:dyDescent="0.2">
      <c r="A5401" t="s">
        <v>1867</v>
      </c>
      <c r="B5401" t="s">
        <v>5</v>
      </c>
      <c r="C5401">
        <v>0</v>
      </c>
      <c r="D5401">
        <v>0</v>
      </c>
      <c r="E5401" t="s">
        <v>21536</v>
      </c>
      <c r="AD5401" s="2"/>
    </row>
    <row r="5402" spans="1:30" x14ac:dyDescent="0.2">
      <c r="A5402" t="s">
        <v>3677</v>
      </c>
      <c r="B5402" t="s">
        <v>7</v>
      </c>
      <c r="C5402">
        <v>1</v>
      </c>
      <c r="D5402">
        <v>0</v>
      </c>
      <c r="E5402" t="s">
        <v>21536</v>
      </c>
      <c r="X5402" s="2"/>
      <c r="AD5402" s="2"/>
    </row>
    <row r="5403" spans="1:30" x14ac:dyDescent="0.2">
      <c r="A5403" t="s">
        <v>3678</v>
      </c>
      <c r="B5403" t="s">
        <v>0</v>
      </c>
      <c r="C5403">
        <v>0</v>
      </c>
      <c r="D5403">
        <v>0</v>
      </c>
      <c r="E5403" t="s">
        <v>21536</v>
      </c>
      <c r="AD5403" s="2"/>
    </row>
    <row r="5404" spans="1:30" x14ac:dyDescent="0.2">
      <c r="A5404" t="s">
        <v>1439</v>
      </c>
      <c r="B5404" t="s">
        <v>12</v>
      </c>
      <c r="C5404">
        <v>0</v>
      </c>
      <c r="D5404">
        <v>0</v>
      </c>
      <c r="E5404" t="s">
        <v>21536</v>
      </c>
      <c r="X5404" s="2"/>
      <c r="AD5404" s="2"/>
    </row>
    <row r="5405" spans="1:30" x14ac:dyDescent="0.2">
      <c r="A5405" t="s">
        <v>3679</v>
      </c>
      <c r="B5405" t="s">
        <v>2</v>
      </c>
      <c r="C5405">
        <v>0</v>
      </c>
      <c r="D5405">
        <v>0</v>
      </c>
      <c r="E5405" t="s">
        <v>21536</v>
      </c>
      <c r="X5405" s="2"/>
      <c r="AD5405" s="2"/>
    </row>
    <row r="5406" spans="1:30" x14ac:dyDescent="0.2">
      <c r="A5406" t="s">
        <v>3680</v>
      </c>
      <c r="B5406" t="s">
        <v>7</v>
      </c>
      <c r="C5406">
        <v>1</v>
      </c>
      <c r="D5406">
        <v>0</v>
      </c>
      <c r="E5406" t="s">
        <v>21536</v>
      </c>
      <c r="X5406" s="2"/>
      <c r="AD5406" s="2"/>
    </row>
    <row r="5407" spans="1:30" x14ac:dyDescent="0.2">
      <c r="A5407" t="s">
        <v>3681</v>
      </c>
      <c r="B5407" t="s">
        <v>8</v>
      </c>
      <c r="C5407">
        <v>1</v>
      </c>
      <c r="D5407">
        <v>0</v>
      </c>
      <c r="E5407" t="s">
        <v>21536</v>
      </c>
      <c r="X5407" s="2"/>
      <c r="AD5407" s="2"/>
    </row>
    <row r="5408" spans="1:30" x14ac:dyDescent="0.2">
      <c r="A5408" t="s">
        <v>3682</v>
      </c>
      <c r="B5408" t="s">
        <v>2</v>
      </c>
      <c r="C5408">
        <v>0</v>
      </c>
      <c r="D5408">
        <v>0</v>
      </c>
      <c r="E5408" t="s">
        <v>21536</v>
      </c>
      <c r="X5408" s="2"/>
      <c r="AD5408" s="2"/>
    </row>
    <row r="5409" spans="1:30" x14ac:dyDescent="0.2">
      <c r="A5409" t="s">
        <v>3683</v>
      </c>
      <c r="B5409" t="s">
        <v>10</v>
      </c>
      <c r="C5409">
        <v>0</v>
      </c>
      <c r="D5409">
        <v>0</v>
      </c>
      <c r="E5409" t="s">
        <v>21536</v>
      </c>
      <c r="X5409" s="2"/>
      <c r="AD5409" s="2"/>
    </row>
    <row r="5410" spans="1:30" x14ac:dyDescent="0.2">
      <c r="A5410" t="s">
        <v>3684</v>
      </c>
      <c r="B5410" t="s">
        <v>9</v>
      </c>
      <c r="C5410">
        <v>0</v>
      </c>
      <c r="D5410">
        <v>0</v>
      </c>
      <c r="E5410" t="s">
        <v>21536</v>
      </c>
      <c r="X5410" s="2"/>
      <c r="AD5410" s="2"/>
    </row>
    <row r="5411" spans="1:30" x14ac:dyDescent="0.2">
      <c r="A5411" t="s">
        <v>3685</v>
      </c>
      <c r="B5411" t="s">
        <v>9</v>
      </c>
      <c r="C5411">
        <v>0</v>
      </c>
      <c r="D5411">
        <v>0</v>
      </c>
      <c r="E5411" t="s">
        <v>21536</v>
      </c>
      <c r="AD5411" s="2"/>
    </row>
    <row r="5412" spans="1:30" x14ac:dyDescent="0.2">
      <c r="A5412" t="s">
        <v>3686</v>
      </c>
      <c r="B5412" t="s">
        <v>2</v>
      </c>
      <c r="C5412">
        <v>0</v>
      </c>
      <c r="D5412">
        <v>0</v>
      </c>
      <c r="E5412" t="s">
        <v>21536</v>
      </c>
      <c r="X5412" s="2"/>
      <c r="AD5412" s="2"/>
    </row>
    <row r="5413" spans="1:30" x14ac:dyDescent="0.2">
      <c r="A5413" t="s">
        <v>3687</v>
      </c>
      <c r="B5413" t="s">
        <v>10</v>
      </c>
      <c r="C5413">
        <v>0</v>
      </c>
      <c r="D5413">
        <v>0</v>
      </c>
      <c r="E5413" t="s">
        <v>21536</v>
      </c>
      <c r="X5413" s="2"/>
      <c r="AD5413" s="2"/>
    </row>
    <row r="5414" spans="1:30" x14ac:dyDescent="0.2">
      <c r="A5414" t="s">
        <v>2442</v>
      </c>
      <c r="B5414" t="s">
        <v>9</v>
      </c>
      <c r="C5414">
        <v>0</v>
      </c>
      <c r="D5414">
        <v>0</v>
      </c>
      <c r="E5414" t="s">
        <v>21536</v>
      </c>
      <c r="X5414" s="2"/>
      <c r="AD5414" s="2"/>
    </row>
    <row r="5415" spans="1:30" x14ac:dyDescent="0.2">
      <c r="A5415" t="s">
        <v>3688</v>
      </c>
      <c r="B5415" t="s">
        <v>0</v>
      </c>
      <c r="C5415">
        <v>0</v>
      </c>
      <c r="D5415">
        <v>0</v>
      </c>
      <c r="E5415" t="s">
        <v>21536</v>
      </c>
      <c r="AD5415" s="2"/>
    </row>
    <row r="5416" spans="1:30" x14ac:dyDescent="0.2">
      <c r="A5416" t="s">
        <v>3689</v>
      </c>
      <c r="B5416" t="s">
        <v>11</v>
      </c>
      <c r="C5416">
        <v>1</v>
      </c>
      <c r="D5416">
        <v>0</v>
      </c>
      <c r="E5416" t="s">
        <v>21536</v>
      </c>
      <c r="X5416" s="2"/>
      <c r="AD5416" s="2"/>
    </row>
    <row r="5417" spans="1:30" x14ac:dyDescent="0.2">
      <c r="A5417" t="s">
        <v>3690</v>
      </c>
      <c r="B5417" t="s">
        <v>6</v>
      </c>
      <c r="C5417">
        <v>0</v>
      </c>
      <c r="D5417">
        <v>0</v>
      </c>
      <c r="E5417" t="s">
        <v>21536</v>
      </c>
      <c r="X5417" s="2"/>
      <c r="AD5417" s="2"/>
    </row>
    <row r="5418" spans="1:30" x14ac:dyDescent="0.2">
      <c r="A5418" t="s">
        <v>3691</v>
      </c>
      <c r="B5418" t="s">
        <v>8</v>
      </c>
      <c r="C5418">
        <v>0</v>
      </c>
      <c r="D5418">
        <v>0</v>
      </c>
      <c r="E5418" t="s">
        <v>21536</v>
      </c>
      <c r="X5418" s="2"/>
      <c r="AD5418" s="2"/>
    </row>
    <row r="5419" spans="1:30" x14ac:dyDescent="0.2">
      <c r="A5419" t="s">
        <v>1612</v>
      </c>
      <c r="B5419" t="s">
        <v>1</v>
      </c>
      <c r="C5419">
        <v>0</v>
      </c>
      <c r="D5419">
        <v>0</v>
      </c>
      <c r="E5419" t="s">
        <v>21536</v>
      </c>
      <c r="X5419" s="2"/>
      <c r="AD5419" s="2"/>
    </row>
    <row r="5420" spans="1:30" x14ac:dyDescent="0.2">
      <c r="A5420" t="s">
        <v>3692</v>
      </c>
      <c r="B5420" t="s">
        <v>6</v>
      </c>
      <c r="C5420">
        <v>0</v>
      </c>
      <c r="D5420">
        <v>0</v>
      </c>
      <c r="E5420" t="s">
        <v>21536</v>
      </c>
      <c r="AD5420" s="2"/>
    </row>
    <row r="5421" spans="1:30" x14ac:dyDescent="0.2">
      <c r="A5421" t="s">
        <v>2515</v>
      </c>
      <c r="B5421" t="s">
        <v>11</v>
      </c>
      <c r="C5421">
        <v>1</v>
      </c>
      <c r="D5421">
        <v>0</v>
      </c>
      <c r="E5421" t="s">
        <v>21536</v>
      </c>
      <c r="AD5421" s="2"/>
    </row>
    <row r="5422" spans="1:30" x14ac:dyDescent="0.2">
      <c r="A5422" t="s">
        <v>3693</v>
      </c>
      <c r="B5422" t="s">
        <v>10</v>
      </c>
      <c r="C5422">
        <v>0</v>
      </c>
      <c r="D5422">
        <v>0</v>
      </c>
      <c r="E5422" t="s">
        <v>21536</v>
      </c>
      <c r="X5422" s="2"/>
      <c r="AD5422" s="2"/>
    </row>
    <row r="5423" spans="1:30" x14ac:dyDescent="0.2">
      <c r="A5423" t="s">
        <v>1922</v>
      </c>
      <c r="B5423" t="s">
        <v>4</v>
      </c>
      <c r="C5423">
        <v>0</v>
      </c>
      <c r="D5423">
        <v>1</v>
      </c>
      <c r="E5423" t="s">
        <v>21536</v>
      </c>
      <c r="X5423" s="2"/>
      <c r="AD5423" s="2"/>
    </row>
    <row r="5424" spans="1:30" x14ac:dyDescent="0.2">
      <c r="A5424" t="s">
        <v>3694</v>
      </c>
      <c r="B5424" t="s">
        <v>7</v>
      </c>
      <c r="C5424">
        <v>0</v>
      </c>
      <c r="D5424">
        <v>0</v>
      </c>
      <c r="E5424" t="s">
        <v>21536</v>
      </c>
      <c r="X5424" s="2"/>
      <c r="AD5424" s="2"/>
    </row>
    <row r="5425" spans="1:30" x14ac:dyDescent="0.2">
      <c r="A5425" t="s">
        <v>3695</v>
      </c>
      <c r="B5425" t="s">
        <v>10</v>
      </c>
      <c r="C5425">
        <v>0</v>
      </c>
      <c r="D5425">
        <v>0</v>
      </c>
      <c r="E5425" t="s">
        <v>21536</v>
      </c>
      <c r="X5425" s="2"/>
      <c r="AD5425" s="2"/>
    </row>
    <row r="5426" spans="1:30" x14ac:dyDescent="0.2">
      <c r="A5426" t="s">
        <v>3696</v>
      </c>
      <c r="B5426" t="s">
        <v>7</v>
      </c>
      <c r="C5426">
        <v>0</v>
      </c>
      <c r="D5426">
        <v>0</v>
      </c>
      <c r="E5426" t="s">
        <v>21536</v>
      </c>
      <c r="X5426" s="2"/>
      <c r="AD5426" s="2"/>
    </row>
    <row r="5427" spans="1:30" x14ac:dyDescent="0.2">
      <c r="A5427" t="s">
        <v>1860</v>
      </c>
      <c r="B5427" t="s">
        <v>11</v>
      </c>
      <c r="C5427">
        <v>0</v>
      </c>
      <c r="D5427">
        <v>0</v>
      </c>
      <c r="E5427" t="s">
        <v>21536</v>
      </c>
      <c r="AD5427" s="2"/>
    </row>
    <row r="5428" spans="1:30" x14ac:dyDescent="0.2">
      <c r="A5428" t="s">
        <v>3697</v>
      </c>
      <c r="B5428" t="s">
        <v>10</v>
      </c>
      <c r="C5428">
        <v>0</v>
      </c>
      <c r="D5428">
        <v>0</v>
      </c>
      <c r="E5428" t="s">
        <v>21536</v>
      </c>
      <c r="X5428" s="2"/>
      <c r="AD5428" s="2"/>
    </row>
    <row r="5429" spans="1:30" x14ac:dyDescent="0.2">
      <c r="A5429" t="s">
        <v>3698</v>
      </c>
      <c r="B5429" t="s">
        <v>2</v>
      </c>
      <c r="C5429">
        <v>0</v>
      </c>
      <c r="D5429">
        <v>0</v>
      </c>
      <c r="E5429" t="s">
        <v>21536</v>
      </c>
      <c r="X5429" s="2"/>
      <c r="AD5429" s="2"/>
    </row>
    <row r="5430" spans="1:30" x14ac:dyDescent="0.2">
      <c r="A5430" t="s">
        <v>3699</v>
      </c>
      <c r="B5430" t="s">
        <v>10</v>
      </c>
      <c r="C5430">
        <v>0</v>
      </c>
      <c r="D5430">
        <v>0</v>
      </c>
      <c r="E5430" t="s">
        <v>21536</v>
      </c>
      <c r="X5430" s="2"/>
      <c r="AD5430" s="2"/>
    </row>
    <row r="5431" spans="1:30" x14ac:dyDescent="0.2">
      <c r="A5431" t="s">
        <v>3117</v>
      </c>
      <c r="B5431" t="s">
        <v>7</v>
      </c>
      <c r="C5431">
        <v>0</v>
      </c>
      <c r="D5431">
        <v>0</v>
      </c>
      <c r="E5431" t="s">
        <v>21536</v>
      </c>
      <c r="AD5431" s="2"/>
    </row>
    <row r="5432" spans="1:30" x14ac:dyDescent="0.2">
      <c r="A5432" t="s">
        <v>2319</v>
      </c>
      <c r="B5432" t="s">
        <v>9</v>
      </c>
      <c r="C5432">
        <v>0</v>
      </c>
      <c r="D5432">
        <v>0</v>
      </c>
      <c r="E5432" t="s">
        <v>21536</v>
      </c>
      <c r="X5432" s="2"/>
      <c r="AD5432" s="2"/>
    </row>
    <row r="5433" spans="1:30" x14ac:dyDescent="0.2">
      <c r="A5433" t="s">
        <v>2316</v>
      </c>
      <c r="B5433" t="s">
        <v>2</v>
      </c>
      <c r="C5433">
        <v>0</v>
      </c>
      <c r="D5433">
        <v>0</v>
      </c>
      <c r="E5433" t="s">
        <v>21536</v>
      </c>
      <c r="X5433" s="2"/>
      <c r="AD5433" s="2"/>
    </row>
    <row r="5434" spans="1:30" x14ac:dyDescent="0.2">
      <c r="A5434" t="s">
        <v>3700</v>
      </c>
      <c r="B5434" t="s">
        <v>10</v>
      </c>
      <c r="C5434">
        <v>1</v>
      </c>
      <c r="D5434">
        <v>0</v>
      </c>
      <c r="E5434" t="s">
        <v>21536</v>
      </c>
      <c r="AD5434" s="2"/>
    </row>
    <row r="5435" spans="1:30" x14ac:dyDescent="0.2">
      <c r="A5435" t="s">
        <v>3701</v>
      </c>
      <c r="B5435" t="s">
        <v>10</v>
      </c>
      <c r="C5435">
        <v>0</v>
      </c>
      <c r="D5435">
        <v>0</v>
      </c>
      <c r="E5435" t="s">
        <v>21536</v>
      </c>
      <c r="AD5435" s="2"/>
    </row>
    <row r="5436" spans="1:30" x14ac:dyDescent="0.2">
      <c r="A5436" t="s">
        <v>2877</v>
      </c>
      <c r="B5436" t="s">
        <v>10</v>
      </c>
      <c r="C5436">
        <v>0</v>
      </c>
      <c r="D5436">
        <v>0</v>
      </c>
      <c r="E5436" t="s">
        <v>21536</v>
      </c>
      <c r="X5436" s="2"/>
      <c r="AD5436" s="2"/>
    </row>
    <row r="5437" spans="1:30" x14ac:dyDescent="0.2">
      <c r="A5437" t="s">
        <v>3702</v>
      </c>
      <c r="B5437" t="s">
        <v>9</v>
      </c>
      <c r="C5437">
        <v>0</v>
      </c>
      <c r="D5437">
        <v>0</v>
      </c>
      <c r="E5437" t="s">
        <v>21536</v>
      </c>
      <c r="AD5437" s="2"/>
    </row>
    <row r="5438" spans="1:30" x14ac:dyDescent="0.2">
      <c r="A5438" t="s">
        <v>3703</v>
      </c>
      <c r="B5438" t="s">
        <v>4</v>
      </c>
      <c r="C5438">
        <v>0</v>
      </c>
      <c r="D5438">
        <v>0</v>
      </c>
      <c r="E5438" t="s">
        <v>21536</v>
      </c>
      <c r="X5438" s="2"/>
      <c r="AD5438" s="2"/>
    </row>
    <row r="5439" spans="1:30" x14ac:dyDescent="0.2">
      <c r="A5439" t="s">
        <v>2463</v>
      </c>
      <c r="B5439" t="s">
        <v>7</v>
      </c>
      <c r="C5439">
        <v>0</v>
      </c>
      <c r="D5439">
        <v>0</v>
      </c>
      <c r="E5439" t="s">
        <v>21536</v>
      </c>
      <c r="X5439" s="2"/>
      <c r="AD5439" s="2"/>
    </row>
    <row r="5440" spans="1:30" x14ac:dyDescent="0.2">
      <c r="A5440" t="s">
        <v>2575</v>
      </c>
      <c r="B5440" t="s">
        <v>2</v>
      </c>
      <c r="C5440">
        <v>0</v>
      </c>
      <c r="D5440">
        <v>0</v>
      </c>
      <c r="E5440" t="s">
        <v>21536</v>
      </c>
      <c r="X5440" s="2"/>
      <c r="AD5440" s="2"/>
    </row>
    <row r="5441" spans="1:30" x14ac:dyDescent="0.2">
      <c r="A5441" t="s">
        <v>2582</v>
      </c>
      <c r="B5441" t="s">
        <v>1</v>
      </c>
      <c r="C5441">
        <v>0</v>
      </c>
      <c r="D5441">
        <v>0</v>
      </c>
      <c r="E5441" t="s">
        <v>21536</v>
      </c>
      <c r="AD5441" s="2"/>
    </row>
    <row r="5442" spans="1:30" x14ac:dyDescent="0.2">
      <c r="A5442" t="s">
        <v>2138</v>
      </c>
      <c r="B5442" t="s">
        <v>8</v>
      </c>
      <c r="C5442">
        <v>0</v>
      </c>
      <c r="D5442">
        <v>0</v>
      </c>
      <c r="E5442" t="s">
        <v>21536</v>
      </c>
      <c r="X5442" s="2"/>
      <c r="AD5442" s="2"/>
    </row>
    <row r="5443" spans="1:30" x14ac:dyDescent="0.2">
      <c r="A5443" t="s">
        <v>3634</v>
      </c>
      <c r="B5443" t="s">
        <v>10</v>
      </c>
      <c r="C5443">
        <v>0</v>
      </c>
      <c r="D5443">
        <v>0</v>
      </c>
      <c r="E5443" t="s">
        <v>21536</v>
      </c>
      <c r="X5443" s="2"/>
      <c r="AD5443" s="2"/>
    </row>
    <row r="5444" spans="1:30" x14ac:dyDescent="0.2">
      <c r="A5444" t="s">
        <v>3704</v>
      </c>
      <c r="B5444" t="s">
        <v>10</v>
      </c>
      <c r="C5444">
        <v>0</v>
      </c>
      <c r="D5444">
        <v>0</v>
      </c>
      <c r="E5444" t="s">
        <v>21536</v>
      </c>
      <c r="AD5444" s="2"/>
    </row>
    <row r="5445" spans="1:30" x14ac:dyDescent="0.2">
      <c r="A5445" t="s">
        <v>3705</v>
      </c>
      <c r="B5445" t="s">
        <v>2</v>
      </c>
      <c r="C5445">
        <v>0</v>
      </c>
      <c r="D5445">
        <v>0</v>
      </c>
      <c r="E5445" t="s">
        <v>21536</v>
      </c>
      <c r="X5445" s="2"/>
      <c r="AD5445" s="2"/>
    </row>
    <row r="5446" spans="1:30" x14ac:dyDescent="0.2">
      <c r="A5446" t="s">
        <v>1927</v>
      </c>
      <c r="B5446" t="s">
        <v>8</v>
      </c>
      <c r="C5446">
        <v>0</v>
      </c>
      <c r="D5446">
        <v>0</v>
      </c>
      <c r="E5446" t="s">
        <v>21536</v>
      </c>
      <c r="X5446" s="2"/>
      <c r="AD5446" s="2"/>
    </row>
    <row r="5447" spans="1:30" x14ac:dyDescent="0.2">
      <c r="A5447" t="s">
        <v>3706</v>
      </c>
      <c r="B5447" t="s">
        <v>9</v>
      </c>
      <c r="C5447">
        <v>0</v>
      </c>
      <c r="D5447">
        <v>0</v>
      </c>
      <c r="E5447" t="s">
        <v>21536</v>
      </c>
      <c r="X5447" s="2"/>
      <c r="AD5447" s="2"/>
    </row>
    <row r="5448" spans="1:30" x14ac:dyDescent="0.2">
      <c r="A5448" t="s">
        <v>3707</v>
      </c>
      <c r="B5448" t="s">
        <v>1</v>
      </c>
      <c r="C5448">
        <v>0</v>
      </c>
      <c r="D5448">
        <v>0</v>
      </c>
      <c r="E5448" t="s">
        <v>21536</v>
      </c>
      <c r="X5448" s="2"/>
      <c r="AD5448" s="2"/>
    </row>
    <row r="5449" spans="1:30" x14ac:dyDescent="0.2">
      <c r="A5449" t="s">
        <v>1922</v>
      </c>
      <c r="B5449" t="s">
        <v>3</v>
      </c>
      <c r="C5449">
        <v>0</v>
      </c>
      <c r="D5449">
        <v>1</v>
      </c>
      <c r="E5449" t="s">
        <v>21536</v>
      </c>
      <c r="X5449" s="2"/>
      <c r="AD5449" s="2"/>
    </row>
    <row r="5450" spans="1:30" x14ac:dyDescent="0.2">
      <c r="A5450" t="s">
        <v>3708</v>
      </c>
      <c r="B5450" t="s">
        <v>2</v>
      </c>
      <c r="C5450">
        <v>0</v>
      </c>
      <c r="D5450">
        <v>0</v>
      </c>
      <c r="E5450" t="s">
        <v>21536</v>
      </c>
      <c r="X5450" s="2"/>
      <c r="AD5450" s="2"/>
    </row>
    <row r="5451" spans="1:30" x14ac:dyDescent="0.2">
      <c r="A5451" t="s">
        <v>3709</v>
      </c>
      <c r="B5451" t="s">
        <v>12</v>
      </c>
      <c r="C5451">
        <v>0</v>
      </c>
      <c r="D5451">
        <v>0</v>
      </c>
      <c r="E5451" t="s">
        <v>21536</v>
      </c>
      <c r="AD5451" s="2"/>
    </row>
    <row r="5452" spans="1:30" x14ac:dyDescent="0.2">
      <c r="A5452" t="s">
        <v>3710</v>
      </c>
      <c r="B5452" t="s">
        <v>10</v>
      </c>
      <c r="C5452">
        <v>0</v>
      </c>
      <c r="D5452">
        <v>0</v>
      </c>
      <c r="E5452" t="s">
        <v>21536</v>
      </c>
      <c r="X5452" s="2"/>
      <c r="AD5452" s="2"/>
    </row>
    <row r="5453" spans="1:30" x14ac:dyDescent="0.2">
      <c r="A5453" t="s">
        <v>3711</v>
      </c>
      <c r="B5453" t="s">
        <v>2</v>
      </c>
      <c r="C5453">
        <v>1</v>
      </c>
      <c r="D5453">
        <v>0</v>
      </c>
      <c r="E5453" t="s">
        <v>21536</v>
      </c>
      <c r="X5453" s="2"/>
      <c r="AD5453" s="2"/>
    </row>
    <row r="5454" spans="1:30" x14ac:dyDescent="0.2">
      <c r="A5454" t="s">
        <v>3712</v>
      </c>
      <c r="B5454" t="s">
        <v>10</v>
      </c>
      <c r="C5454">
        <v>0</v>
      </c>
      <c r="D5454">
        <v>0</v>
      </c>
      <c r="E5454" t="s">
        <v>21536</v>
      </c>
      <c r="X5454" s="2"/>
      <c r="AD5454" s="2"/>
    </row>
    <row r="5455" spans="1:30" x14ac:dyDescent="0.2">
      <c r="A5455" t="s">
        <v>2074</v>
      </c>
      <c r="B5455" t="s">
        <v>4</v>
      </c>
      <c r="C5455">
        <v>0</v>
      </c>
      <c r="D5455">
        <v>0</v>
      </c>
      <c r="E5455" t="s">
        <v>21536</v>
      </c>
      <c r="X5455" s="2"/>
      <c r="AD5455" s="2"/>
    </row>
    <row r="5456" spans="1:30" x14ac:dyDescent="0.2">
      <c r="A5456" t="s">
        <v>1491</v>
      </c>
      <c r="B5456" t="s">
        <v>5</v>
      </c>
      <c r="C5456">
        <v>0</v>
      </c>
      <c r="D5456">
        <v>0</v>
      </c>
      <c r="E5456" t="s">
        <v>21536</v>
      </c>
      <c r="AD5456" s="2"/>
    </row>
    <row r="5457" spans="1:30" x14ac:dyDescent="0.2">
      <c r="A5457" t="s">
        <v>3713</v>
      </c>
      <c r="B5457" t="s">
        <v>2</v>
      </c>
      <c r="C5457">
        <v>0</v>
      </c>
      <c r="D5457">
        <v>0</v>
      </c>
      <c r="E5457" t="s">
        <v>21536</v>
      </c>
      <c r="X5457" s="2"/>
      <c r="AD5457" s="2"/>
    </row>
    <row r="5458" spans="1:30" x14ac:dyDescent="0.2">
      <c r="A5458" t="s">
        <v>3714</v>
      </c>
      <c r="B5458" t="s">
        <v>10</v>
      </c>
      <c r="C5458">
        <v>0</v>
      </c>
      <c r="D5458">
        <v>0</v>
      </c>
      <c r="E5458" t="s">
        <v>21536</v>
      </c>
      <c r="X5458" s="2"/>
      <c r="AD5458" s="2"/>
    </row>
    <row r="5459" spans="1:30" x14ac:dyDescent="0.2">
      <c r="A5459" t="s">
        <v>3715</v>
      </c>
      <c r="B5459" t="s">
        <v>2</v>
      </c>
      <c r="C5459">
        <v>1</v>
      </c>
      <c r="D5459">
        <v>0</v>
      </c>
      <c r="E5459" t="s">
        <v>21536</v>
      </c>
      <c r="X5459" s="2"/>
      <c r="AD5459" s="2"/>
    </row>
    <row r="5460" spans="1:30" x14ac:dyDescent="0.2">
      <c r="A5460" t="s">
        <v>3183</v>
      </c>
      <c r="B5460" t="s">
        <v>9</v>
      </c>
      <c r="C5460">
        <v>0</v>
      </c>
      <c r="D5460">
        <v>0</v>
      </c>
      <c r="E5460" t="s">
        <v>21536</v>
      </c>
      <c r="X5460" s="2"/>
      <c r="AD5460" s="2"/>
    </row>
    <row r="5461" spans="1:30" x14ac:dyDescent="0.2">
      <c r="A5461" t="s">
        <v>3716</v>
      </c>
      <c r="B5461" t="s">
        <v>0</v>
      </c>
      <c r="C5461">
        <v>1</v>
      </c>
      <c r="D5461">
        <v>0</v>
      </c>
      <c r="E5461" t="s">
        <v>21536</v>
      </c>
      <c r="X5461" s="2"/>
      <c r="AD5461" s="2"/>
    </row>
    <row r="5462" spans="1:30" x14ac:dyDescent="0.2">
      <c r="A5462" t="s">
        <v>2093</v>
      </c>
      <c r="B5462" t="s">
        <v>7</v>
      </c>
      <c r="C5462">
        <v>0</v>
      </c>
      <c r="D5462">
        <v>0</v>
      </c>
      <c r="E5462" t="s">
        <v>21536</v>
      </c>
      <c r="X5462" s="2"/>
      <c r="AD5462" s="2"/>
    </row>
    <row r="5463" spans="1:30" x14ac:dyDescent="0.2">
      <c r="A5463" t="s">
        <v>3717</v>
      </c>
      <c r="B5463" t="s">
        <v>6</v>
      </c>
      <c r="C5463">
        <v>0</v>
      </c>
      <c r="D5463">
        <v>0</v>
      </c>
      <c r="E5463" t="s">
        <v>21536</v>
      </c>
      <c r="AD5463" s="2"/>
    </row>
    <row r="5464" spans="1:30" x14ac:dyDescent="0.2">
      <c r="A5464" t="s">
        <v>3562</v>
      </c>
      <c r="B5464" t="s">
        <v>10</v>
      </c>
      <c r="C5464">
        <v>0</v>
      </c>
      <c r="D5464">
        <v>0</v>
      </c>
      <c r="E5464" t="s">
        <v>21536</v>
      </c>
      <c r="AD5464" s="2"/>
    </row>
    <row r="5465" spans="1:30" x14ac:dyDescent="0.2">
      <c r="A5465" t="s">
        <v>3718</v>
      </c>
      <c r="B5465" t="s">
        <v>6</v>
      </c>
      <c r="C5465">
        <v>1</v>
      </c>
      <c r="D5465">
        <v>0</v>
      </c>
      <c r="E5465" t="s">
        <v>21536</v>
      </c>
      <c r="X5465" s="2"/>
      <c r="AD5465" s="2"/>
    </row>
    <row r="5466" spans="1:30" x14ac:dyDescent="0.2">
      <c r="A5466" t="s">
        <v>3719</v>
      </c>
      <c r="B5466" t="s">
        <v>10</v>
      </c>
      <c r="C5466">
        <v>0</v>
      </c>
      <c r="D5466">
        <v>0</v>
      </c>
      <c r="E5466" t="s">
        <v>21536</v>
      </c>
      <c r="AD5466" s="2"/>
    </row>
    <row r="5467" spans="1:30" x14ac:dyDescent="0.2">
      <c r="A5467" t="s">
        <v>3720</v>
      </c>
      <c r="B5467" t="s">
        <v>10</v>
      </c>
      <c r="C5467">
        <v>0</v>
      </c>
      <c r="D5467">
        <v>0</v>
      </c>
      <c r="E5467" t="s">
        <v>21536</v>
      </c>
      <c r="AD5467" s="2"/>
    </row>
    <row r="5468" spans="1:30" x14ac:dyDescent="0.2">
      <c r="A5468" t="s">
        <v>3721</v>
      </c>
      <c r="B5468" t="s">
        <v>7</v>
      </c>
      <c r="C5468">
        <v>0</v>
      </c>
      <c r="D5468">
        <v>0</v>
      </c>
      <c r="E5468" t="s">
        <v>21536</v>
      </c>
      <c r="X5468" s="2"/>
      <c r="AD5468" s="2"/>
    </row>
    <row r="5469" spans="1:30" x14ac:dyDescent="0.2">
      <c r="A5469" t="s">
        <v>3722</v>
      </c>
      <c r="B5469" t="s">
        <v>10</v>
      </c>
      <c r="C5469">
        <v>0</v>
      </c>
      <c r="D5469">
        <v>0</v>
      </c>
      <c r="E5469" t="s">
        <v>21536</v>
      </c>
      <c r="X5469" s="2"/>
      <c r="AD5469" s="2"/>
    </row>
    <row r="5470" spans="1:30" x14ac:dyDescent="0.2">
      <c r="A5470" t="s">
        <v>3723</v>
      </c>
      <c r="B5470" t="s">
        <v>11</v>
      </c>
      <c r="C5470">
        <v>0</v>
      </c>
      <c r="D5470">
        <v>0</v>
      </c>
      <c r="E5470" t="s">
        <v>21536</v>
      </c>
      <c r="AD5470" s="2"/>
    </row>
    <row r="5471" spans="1:30" x14ac:dyDescent="0.2">
      <c r="A5471" t="s">
        <v>3724</v>
      </c>
      <c r="B5471" t="s">
        <v>5</v>
      </c>
      <c r="C5471">
        <v>0</v>
      </c>
      <c r="D5471">
        <v>0</v>
      </c>
      <c r="E5471" t="s">
        <v>21536</v>
      </c>
      <c r="AD5471" s="2"/>
    </row>
    <row r="5472" spans="1:30" x14ac:dyDescent="0.2">
      <c r="A5472" t="s">
        <v>1909</v>
      </c>
      <c r="B5472" t="s">
        <v>10</v>
      </c>
      <c r="C5472">
        <v>0</v>
      </c>
      <c r="D5472">
        <v>0</v>
      </c>
      <c r="E5472" t="s">
        <v>21536</v>
      </c>
      <c r="AD5472" s="2"/>
    </row>
    <row r="5473" spans="1:30" x14ac:dyDescent="0.2">
      <c r="A5473" t="s">
        <v>3725</v>
      </c>
      <c r="B5473" t="s">
        <v>2</v>
      </c>
      <c r="C5473">
        <v>0</v>
      </c>
      <c r="D5473">
        <v>0</v>
      </c>
      <c r="E5473" t="s">
        <v>21536</v>
      </c>
      <c r="AD5473" s="2"/>
    </row>
    <row r="5474" spans="1:30" x14ac:dyDescent="0.2">
      <c r="A5474" t="s">
        <v>2061</v>
      </c>
      <c r="B5474" t="s">
        <v>12</v>
      </c>
      <c r="C5474">
        <v>0</v>
      </c>
      <c r="D5474">
        <v>0</v>
      </c>
      <c r="E5474" t="s">
        <v>21536</v>
      </c>
      <c r="X5474" s="2"/>
      <c r="AD5474" s="2"/>
    </row>
    <row r="5475" spans="1:30" x14ac:dyDescent="0.2">
      <c r="A5475" t="s">
        <v>3726</v>
      </c>
      <c r="B5475" t="s">
        <v>7</v>
      </c>
      <c r="C5475">
        <v>0</v>
      </c>
      <c r="D5475">
        <v>0</v>
      </c>
      <c r="E5475" t="s">
        <v>21536</v>
      </c>
      <c r="X5475" s="2"/>
      <c r="AD5475" s="2"/>
    </row>
    <row r="5476" spans="1:30" x14ac:dyDescent="0.2">
      <c r="A5476" t="s">
        <v>3727</v>
      </c>
      <c r="B5476" t="s">
        <v>2</v>
      </c>
      <c r="C5476">
        <v>0</v>
      </c>
      <c r="D5476">
        <v>0</v>
      </c>
      <c r="E5476" t="s">
        <v>21536</v>
      </c>
      <c r="X5476" s="2"/>
      <c r="AD5476" s="2"/>
    </row>
    <row r="5477" spans="1:30" x14ac:dyDescent="0.2">
      <c r="A5477" t="s">
        <v>3728</v>
      </c>
      <c r="B5477" t="s">
        <v>4</v>
      </c>
      <c r="C5477">
        <v>0</v>
      </c>
      <c r="D5477">
        <v>0</v>
      </c>
      <c r="E5477" t="s">
        <v>21536</v>
      </c>
      <c r="X5477" s="2"/>
      <c r="AD5477" s="2"/>
    </row>
    <row r="5478" spans="1:30" x14ac:dyDescent="0.2">
      <c r="A5478" t="s">
        <v>3729</v>
      </c>
      <c r="B5478" t="s">
        <v>0</v>
      </c>
      <c r="C5478">
        <v>0</v>
      </c>
      <c r="D5478">
        <v>0</v>
      </c>
      <c r="E5478" t="s">
        <v>21536</v>
      </c>
      <c r="AD5478" s="2"/>
    </row>
    <row r="5479" spans="1:30" x14ac:dyDescent="0.2">
      <c r="A5479" t="s">
        <v>3730</v>
      </c>
      <c r="B5479" t="s">
        <v>2</v>
      </c>
      <c r="C5479">
        <v>0</v>
      </c>
      <c r="D5479">
        <v>0</v>
      </c>
      <c r="E5479" t="s">
        <v>21536</v>
      </c>
      <c r="X5479" s="2"/>
      <c r="AD5479" s="2"/>
    </row>
    <row r="5480" spans="1:30" x14ac:dyDescent="0.2">
      <c r="A5480" t="s">
        <v>3731</v>
      </c>
      <c r="B5480" t="s">
        <v>10</v>
      </c>
      <c r="C5480">
        <v>0</v>
      </c>
      <c r="D5480">
        <v>0</v>
      </c>
      <c r="E5480" t="s">
        <v>21536</v>
      </c>
      <c r="AD5480" s="2"/>
    </row>
    <row r="5481" spans="1:30" x14ac:dyDescent="0.2">
      <c r="A5481" t="s">
        <v>3732</v>
      </c>
      <c r="B5481" t="s">
        <v>2</v>
      </c>
      <c r="C5481">
        <v>0</v>
      </c>
      <c r="D5481">
        <v>0</v>
      </c>
      <c r="E5481" t="s">
        <v>21536</v>
      </c>
      <c r="X5481" s="2"/>
      <c r="AD5481" s="2"/>
    </row>
    <row r="5482" spans="1:30" x14ac:dyDescent="0.2">
      <c r="A5482" t="s">
        <v>3733</v>
      </c>
      <c r="B5482" t="s">
        <v>11</v>
      </c>
      <c r="C5482">
        <v>0</v>
      </c>
      <c r="D5482">
        <v>0</v>
      </c>
      <c r="E5482" t="s">
        <v>21536</v>
      </c>
      <c r="X5482" s="2"/>
      <c r="AD5482" s="2"/>
    </row>
    <row r="5483" spans="1:30" x14ac:dyDescent="0.2">
      <c r="A5483" t="s">
        <v>3734</v>
      </c>
      <c r="B5483" t="s">
        <v>8</v>
      </c>
      <c r="C5483">
        <v>0</v>
      </c>
      <c r="D5483">
        <v>0</v>
      </c>
      <c r="E5483" t="s">
        <v>21536</v>
      </c>
      <c r="AD5483" s="2"/>
    </row>
    <row r="5484" spans="1:30" x14ac:dyDescent="0.2">
      <c r="A5484" t="s">
        <v>1632</v>
      </c>
      <c r="B5484" t="s">
        <v>7</v>
      </c>
      <c r="C5484">
        <v>0</v>
      </c>
      <c r="D5484">
        <v>0</v>
      </c>
      <c r="E5484" t="s">
        <v>21536</v>
      </c>
      <c r="X5484" s="2"/>
      <c r="AD5484" s="2"/>
    </row>
    <row r="5485" spans="1:30" x14ac:dyDescent="0.2">
      <c r="A5485" t="s">
        <v>3735</v>
      </c>
      <c r="B5485" t="s">
        <v>10</v>
      </c>
      <c r="C5485">
        <v>0</v>
      </c>
      <c r="D5485">
        <v>0</v>
      </c>
      <c r="E5485" t="s">
        <v>21536</v>
      </c>
      <c r="X5485" s="2"/>
      <c r="AD5485" s="2"/>
    </row>
    <row r="5486" spans="1:30" x14ac:dyDescent="0.2">
      <c r="A5486" t="s">
        <v>3736</v>
      </c>
      <c r="B5486" t="s">
        <v>8</v>
      </c>
      <c r="C5486">
        <v>0</v>
      </c>
      <c r="D5486">
        <v>0</v>
      </c>
      <c r="E5486" t="s">
        <v>21536</v>
      </c>
      <c r="AD5486" s="2"/>
    </row>
    <row r="5487" spans="1:30" x14ac:dyDescent="0.2">
      <c r="A5487" t="s">
        <v>2522</v>
      </c>
      <c r="B5487" t="s">
        <v>2</v>
      </c>
      <c r="C5487">
        <v>0</v>
      </c>
      <c r="D5487">
        <v>0</v>
      </c>
      <c r="E5487" t="s">
        <v>21536</v>
      </c>
      <c r="X5487" s="2"/>
      <c r="AD5487" s="2"/>
    </row>
    <row r="5488" spans="1:30" x14ac:dyDescent="0.2">
      <c r="A5488" t="s">
        <v>3737</v>
      </c>
      <c r="B5488" t="s">
        <v>7</v>
      </c>
      <c r="C5488">
        <v>1</v>
      </c>
      <c r="D5488">
        <v>0</v>
      </c>
      <c r="E5488" t="s">
        <v>21536</v>
      </c>
      <c r="X5488" s="2"/>
      <c r="AD5488" s="2"/>
    </row>
    <row r="5489" spans="1:30" x14ac:dyDescent="0.2">
      <c r="A5489" t="s">
        <v>3738</v>
      </c>
      <c r="B5489" t="s">
        <v>7</v>
      </c>
      <c r="C5489">
        <v>1</v>
      </c>
      <c r="D5489">
        <v>0</v>
      </c>
      <c r="E5489" t="s">
        <v>21536</v>
      </c>
      <c r="AD5489" s="2"/>
    </row>
    <row r="5490" spans="1:30" x14ac:dyDescent="0.2">
      <c r="A5490" t="s">
        <v>3739</v>
      </c>
      <c r="B5490" t="s">
        <v>1</v>
      </c>
      <c r="C5490">
        <v>1</v>
      </c>
      <c r="D5490">
        <v>0</v>
      </c>
      <c r="E5490" t="s">
        <v>21536</v>
      </c>
      <c r="AD5490" s="2"/>
    </row>
    <row r="5491" spans="1:30" x14ac:dyDescent="0.2">
      <c r="A5491" t="s">
        <v>1939</v>
      </c>
      <c r="B5491" t="s">
        <v>8</v>
      </c>
      <c r="C5491">
        <v>0</v>
      </c>
      <c r="D5491">
        <v>0</v>
      </c>
      <c r="E5491" t="s">
        <v>21536</v>
      </c>
      <c r="X5491" s="2"/>
      <c r="AD5491" s="2"/>
    </row>
    <row r="5492" spans="1:30" x14ac:dyDescent="0.2">
      <c r="A5492" t="s">
        <v>2154</v>
      </c>
      <c r="B5492" t="s">
        <v>5</v>
      </c>
      <c r="C5492">
        <v>1</v>
      </c>
      <c r="D5492">
        <v>0</v>
      </c>
      <c r="E5492" t="s">
        <v>21536</v>
      </c>
      <c r="X5492" s="2"/>
      <c r="AD5492" s="2"/>
    </row>
    <row r="5493" spans="1:30" x14ac:dyDescent="0.2">
      <c r="A5493" t="s">
        <v>3740</v>
      </c>
      <c r="B5493" t="s">
        <v>5</v>
      </c>
      <c r="C5493">
        <v>0</v>
      </c>
      <c r="D5493">
        <v>0</v>
      </c>
      <c r="E5493" t="s">
        <v>21536</v>
      </c>
      <c r="AD5493" s="2"/>
    </row>
    <row r="5494" spans="1:30" x14ac:dyDescent="0.2">
      <c r="A5494" t="s">
        <v>3741</v>
      </c>
      <c r="B5494" t="s">
        <v>10</v>
      </c>
      <c r="C5494">
        <v>0</v>
      </c>
      <c r="D5494">
        <v>0</v>
      </c>
      <c r="E5494" t="s">
        <v>21536</v>
      </c>
      <c r="AD5494" s="2"/>
    </row>
    <row r="5495" spans="1:30" x14ac:dyDescent="0.2">
      <c r="A5495" t="s">
        <v>1487</v>
      </c>
      <c r="B5495" t="s">
        <v>4</v>
      </c>
      <c r="C5495">
        <v>0</v>
      </c>
      <c r="D5495">
        <v>0</v>
      </c>
      <c r="E5495" t="s">
        <v>21536</v>
      </c>
      <c r="X5495" s="2"/>
      <c r="AD5495" s="2"/>
    </row>
    <row r="5496" spans="1:30" x14ac:dyDescent="0.2">
      <c r="A5496" t="s">
        <v>3742</v>
      </c>
      <c r="B5496" t="s">
        <v>3</v>
      </c>
      <c r="C5496">
        <v>0</v>
      </c>
      <c r="D5496">
        <v>0</v>
      </c>
      <c r="E5496" t="s">
        <v>21536</v>
      </c>
      <c r="AD5496" s="2"/>
    </row>
    <row r="5497" spans="1:30" x14ac:dyDescent="0.2">
      <c r="A5497" t="s">
        <v>3396</v>
      </c>
      <c r="B5497" t="s">
        <v>10</v>
      </c>
      <c r="C5497">
        <v>0</v>
      </c>
      <c r="D5497">
        <v>0</v>
      </c>
      <c r="E5497" t="s">
        <v>21536</v>
      </c>
      <c r="X5497" s="2"/>
      <c r="AD5497" s="2"/>
    </row>
    <row r="5498" spans="1:30" x14ac:dyDescent="0.2">
      <c r="A5498" t="s">
        <v>2647</v>
      </c>
      <c r="B5498" t="s">
        <v>2</v>
      </c>
      <c r="C5498">
        <v>0</v>
      </c>
      <c r="D5498">
        <v>0</v>
      </c>
      <c r="E5498" t="s">
        <v>21536</v>
      </c>
      <c r="X5498" s="2"/>
      <c r="AD5498" s="2"/>
    </row>
    <row r="5499" spans="1:30" x14ac:dyDescent="0.2">
      <c r="A5499" t="s">
        <v>2432</v>
      </c>
      <c r="B5499" t="s">
        <v>11</v>
      </c>
      <c r="C5499">
        <v>0</v>
      </c>
      <c r="D5499">
        <v>0</v>
      </c>
      <c r="E5499" t="s">
        <v>21536</v>
      </c>
      <c r="X5499" s="2"/>
      <c r="AD5499" s="2"/>
    </row>
    <row r="5500" spans="1:30" x14ac:dyDescent="0.2">
      <c r="A5500" t="s">
        <v>3743</v>
      </c>
      <c r="B5500" t="s">
        <v>3</v>
      </c>
      <c r="C5500">
        <v>0</v>
      </c>
      <c r="D5500">
        <v>0</v>
      </c>
      <c r="E5500" t="s">
        <v>21536</v>
      </c>
      <c r="AD5500" s="2"/>
    </row>
    <row r="5501" spans="1:30" x14ac:dyDescent="0.2">
      <c r="A5501" t="s">
        <v>1785</v>
      </c>
      <c r="B5501" t="s">
        <v>0</v>
      </c>
      <c r="C5501">
        <v>0</v>
      </c>
      <c r="D5501">
        <v>0</v>
      </c>
      <c r="E5501" t="s">
        <v>21536</v>
      </c>
      <c r="X5501" s="2"/>
      <c r="AD5501" s="2"/>
    </row>
    <row r="5502" spans="1:30" x14ac:dyDescent="0.2">
      <c r="A5502" t="s">
        <v>2145</v>
      </c>
      <c r="B5502" t="s">
        <v>0</v>
      </c>
      <c r="C5502">
        <v>0</v>
      </c>
      <c r="D5502">
        <v>0</v>
      </c>
      <c r="E5502" t="s">
        <v>21536</v>
      </c>
      <c r="X5502" s="2"/>
      <c r="AD5502" s="2"/>
    </row>
    <row r="5503" spans="1:30" x14ac:dyDescent="0.2">
      <c r="A5503" t="s">
        <v>3744</v>
      </c>
      <c r="B5503" t="s">
        <v>3</v>
      </c>
      <c r="C5503">
        <v>0</v>
      </c>
      <c r="D5503">
        <v>0</v>
      </c>
      <c r="E5503" t="s">
        <v>21536</v>
      </c>
      <c r="X5503" s="2"/>
      <c r="AD5503" s="2"/>
    </row>
    <row r="5504" spans="1:30" x14ac:dyDescent="0.2">
      <c r="A5504" t="s">
        <v>3745</v>
      </c>
      <c r="B5504" t="s">
        <v>8</v>
      </c>
      <c r="C5504">
        <v>1</v>
      </c>
      <c r="D5504">
        <v>0</v>
      </c>
      <c r="E5504" t="s">
        <v>21536</v>
      </c>
      <c r="X5504" s="2"/>
      <c r="AD5504" s="2"/>
    </row>
    <row r="5505" spans="1:30" x14ac:dyDescent="0.2">
      <c r="A5505" t="s">
        <v>3746</v>
      </c>
      <c r="B5505" t="s">
        <v>2</v>
      </c>
      <c r="C5505">
        <v>0</v>
      </c>
      <c r="D5505">
        <v>0</v>
      </c>
      <c r="E5505" t="s">
        <v>21536</v>
      </c>
      <c r="X5505" s="2"/>
      <c r="AD5505" s="2"/>
    </row>
    <row r="5506" spans="1:30" x14ac:dyDescent="0.2">
      <c r="A5506" t="s">
        <v>3747</v>
      </c>
      <c r="B5506" t="s">
        <v>12</v>
      </c>
      <c r="C5506">
        <v>0</v>
      </c>
      <c r="D5506">
        <v>0</v>
      </c>
      <c r="E5506" t="s">
        <v>21536</v>
      </c>
      <c r="X5506" s="2"/>
      <c r="AD5506" s="2"/>
    </row>
    <row r="5507" spans="1:30" x14ac:dyDescent="0.2">
      <c r="A5507" t="s">
        <v>2850</v>
      </c>
      <c r="B5507" t="s">
        <v>7</v>
      </c>
      <c r="C5507">
        <v>0</v>
      </c>
      <c r="D5507">
        <v>1</v>
      </c>
      <c r="E5507" t="s">
        <v>21536</v>
      </c>
      <c r="X5507" s="2"/>
      <c r="AD5507" s="2"/>
    </row>
    <row r="5508" spans="1:30" x14ac:dyDescent="0.2">
      <c r="A5508" t="s">
        <v>3748</v>
      </c>
      <c r="B5508" t="s">
        <v>12</v>
      </c>
      <c r="C5508">
        <v>0</v>
      </c>
      <c r="D5508">
        <v>0</v>
      </c>
      <c r="E5508" t="s">
        <v>21536</v>
      </c>
      <c r="X5508" s="2"/>
      <c r="AD5508" s="2"/>
    </row>
    <row r="5509" spans="1:30" x14ac:dyDescent="0.2">
      <c r="A5509" t="s">
        <v>3749</v>
      </c>
      <c r="B5509" t="s">
        <v>10</v>
      </c>
      <c r="C5509">
        <v>0</v>
      </c>
      <c r="D5509">
        <v>0</v>
      </c>
      <c r="E5509" t="s">
        <v>21536</v>
      </c>
      <c r="X5509" s="2"/>
      <c r="AD5509" s="2"/>
    </row>
    <row r="5510" spans="1:30" x14ac:dyDescent="0.2">
      <c r="A5510" t="s">
        <v>2728</v>
      </c>
      <c r="B5510" t="s">
        <v>7</v>
      </c>
      <c r="C5510">
        <v>0</v>
      </c>
      <c r="D5510">
        <v>0</v>
      </c>
      <c r="E5510" t="s">
        <v>21536</v>
      </c>
      <c r="AD5510" s="2"/>
    </row>
    <row r="5511" spans="1:30" x14ac:dyDescent="0.2">
      <c r="A5511" t="s">
        <v>3750</v>
      </c>
      <c r="B5511" t="s">
        <v>2</v>
      </c>
      <c r="C5511">
        <v>0</v>
      </c>
      <c r="D5511">
        <v>0</v>
      </c>
      <c r="E5511" t="s">
        <v>21536</v>
      </c>
      <c r="X5511" s="2"/>
      <c r="AD5511" s="2"/>
    </row>
    <row r="5512" spans="1:30" x14ac:dyDescent="0.2">
      <c r="A5512" t="s">
        <v>3751</v>
      </c>
      <c r="B5512" t="s">
        <v>10</v>
      </c>
      <c r="C5512">
        <v>1</v>
      </c>
      <c r="D5512">
        <v>0</v>
      </c>
      <c r="E5512" t="s">
        <v>21536</v>
      </c>
      <c r="X5512" s="2"/>
      <c r="AD5512" s="2"/>
    </row>
    <row r="5513" spans="1:30" x14ac:dyDescent="0.2">
      <c r="A5513" t="s">
        <v>2025</v>
      </c>
      <c r="B5513" t="s">
        <v>2</v>
      </c>
      <c r="C5513">
        <v>1</v>
      </c>
      <c r="D5513">
        <v>0</v>
      </c>
      <c r="E5513" t="s">
        <v>21536</v>
      </c>
      <c r="X5513" s="2"/>
      <c r="AD5513" s="2"/>
    </row>
    <row r="5514" spans="1:30" x14ac:dyDescent="0.2">
      <c r="A5514" t="s">
        <v>3162</v>
      </c>
      <c r="B5514" t="s">
        <v>11</v>
      </c>
      <c r="C5514">
        <v>1</v>
      </c>
      <c r="D5514">
        <v>0</v>
      </c>
      <c r="E5514" t="s">
        <v>21536</v>
      </c>
      <c r="AD5514" s="2"/>
    </row>
    <row r="5515" spans="1:30" x14ac:dyDescent="0.2">
      <c r="A5515" t="s">
        <v>3752</v>
      </c>
      <c r="B5515" t="s">
        <v>2</v>
      </c>
      <c r="C5515">
        <v>0</v>
      </c>
      <c r="D5515">
        <v>0</v>
      </c>
      <c r="E5515" t="s">
        <v>21536</v>
      </c>
      <c r="X5515" s="2"/>
      <c r="AD5515" s="2"/>
    </row>
    <row r="5516" spans="1:30" x14ac:dyDescent="0.2">
      <c r="A5516" t="s">
        <v>3753</v>
      </c>
      <c r="B5516" t="s">
        <v>7</v>
      </c>
      <c r="C5516">
        <v>0</v>
      </c>
      <c r="D5516">
        <v>0</v>
      </c>
      <c r="E5516" t="s">
        <v>21536</v>
      </c>
      <c r="X5516" s="2"/>
      <c r="AD5516" s="2"/>
    </row>
    <row r="5517" spans="1:30" x14ac:dyDescent="0.2">
      <c r="A5517" t="s">
        <v>2207</v>
      </c>
      <c r="B5517" t="s">
        <v>4</v>
      </c>
      <c r="C5517">
        <v>0</v>
      </c>
      <c r="D5517">
        <v>0</v>
      </c>
      <c r="E5517" t="s">
        <v>21536</v>
      </c>
      <c r="X5517" s="2"/>
      <c r="AD5517" s="2"/>
    </row>
    <row r="5518" spans="1:30" x14ac:dyDescent="0.2">
      <c r="A5518" t="s">
        <v>3362</v>
      </c>
      <c r="B5518" t="s">
        <v>1</v>
      </c>
      <c r="C5518">
        <v>1</v>
      </c>
      <c r="D5518">
        <v>0</v>
      </c>
      <c r="E5518" t="s">
        <v>21536</v>
      </c>
      <c r="X5518" s="2"/>
      <c r="AD5518" s="2"/>
    </row>
    <row r="5519" spans="1:30" x14ac:dyDescent="0.2">
      <c r="A5519" t="s">
        <v>3754</v>
      </c>
      <c r="B5519" t="s">
        <v>2</v>
      </c>
      <c r="C5519">
        <v>0</v>
      </c>
      <c r="D5519">
        <v>0</v>
      </c>
      <c r="E5519" t="s">
        <v>21536</v>
      </c>
      <c r="X5519" s="2"/>
      <c r="AD5519" s="2"/>
    </row>
    <row r="5520" spans="1:30" x14ac:dyDescent="0.2">
      <c r="A5520" t="s">
        <v>3755</v>
      </c>
      <c r="B5520" t="s">
        <v>1</v>
      </c>
      <c r="C5520">
        <v>0</v>
      </c>
      <c r="D5520">
        <v>0</v>
      </c>
      <c r="E5520" t="s">
        <v>21536</v>
      </c>
      <c r="AD5520" s="2"/>
    </row>
    <row r="5521" spans="1:30" x14ac:dyDescent="0.2">
      <c r="A5521" t="s">
        <v>2962</v>
      </c>
      <c r="B5521" t="s">
        <v>7</v>
      </c>
      <c r="C5521">
        <v>1</v>
      </c>
      <c r="D5521">
        <v>0</v>
      </c>
      <c r="E5521" t="s">
        <v>21536</v>
      </c>
      <c r="X5521" s="2"/>
      <c r="AD5521" s="2"/>
    </row>
    <row r="5522" spans="1:30" x14ac:dyDescent="0.2">
      <c r="A5522" t="s">
        <v>3756</v>
      </c>
      <c r="B5522" t="s">
        <v>4</v>
      </c>
      <c r="C5522">
        <v>0</v>
      </c>
      <c r="D5522">
        <v>0</v>
      </c>
      <c r="E5522" t="s">
        <v>21536</v>
      </c>
      <c r="X5522" s="2"/>
      <c r="AD5522" s="2"/>
    </row>
    <row r="5523" spans="1:30" x14ac:dyDescent="0.2">
      <c r="A5523" t="s">
        <v>3757</v>
      </c>
      <c r="B5523" t="s">
        <v>4</v>
      </c>
      <c r="C5523">
        <v>0</v>
      </c>
      <c r="D5523">
        <v>0</v>
      </c>
      <c r="E5523" t="s">
        <v>21536</v>
      </c>
      <c r="AD5523" s="2"/>
    </row>
    <row r="5524" spans="1:30" x14ac:dyDescent="0.2">
      <c r="A5524" t="s">
        <v>2029</v>
      </c>
      <c r="B5524" t="s">
        <v>0</v>
      </c>
      <c r="C5524">
        <v>1</v>
      </c>
      <c r="D5524">
        <v>0</v>
      </c>
      <c r="E5524" t="s">
        <v>21536</v>
      </c>
      <c r="X5524" s="2"/>
      <c r="AD5524" s="2"/>
    </row>
    <row r="5525" spans="1:30" x14ac:dyDescent="0.2">
      <c r="A5525" t="s">
        <v>3758</v>
      </c>
      <c r="B5525" t="s">
        <v>5</v>
      </c>
      <c r="C5525">
        <v>1</v>
      </c>
      <c r="D5525">
        <v>0</v>
      </c>
      <c r="E5525" t="s">
        <v>21536</v>
      </c>
      <c r="AD5525" s="2"/>
    </row>
    <row r="5526" spans="1:30" x14ac:dyDescent="0.2">
      <c r="A5526" t="s">
        <v>2280</v>
      </c>
      <c r="B5526" t="s">
        <v>5</v>
      </c>
      <c r="C5526">
        <v>0</v>
      </c>
      <c r="D5526">
        <v>0</v>
      </c>
      <c r="E5526" t="s">
        <v>21536</v>
      </c>
      <c r="X5526" s="2"/>
      <c r="AD5526" s="2"/>
    </row>
    <row r="5527" spans="1:30" x14ac:dyDescent="0.2">
      <c r="A5527" t="s">
        <v>3759</v>
      </c>
      <c r="B5527" t="s">
        <v>2</v>
      </c>
      <c r="C5527">
        <v>1</v>
      </c>
      <c r="D5527">
        <v>1</v>
      </c>
      <c r="E5527" t="s">
        <v>21536</v>
      </c>
      <c r="AD5527" s="2"/>
    </row>
    <row r="5528" spans="1:30" x14ac:dyDescent="0.2">
      <c r="A5528" t="s">
        <v>3760</v>
      </c>
      <c r="B5528" t="s">
        <v>3</v>
      </c>
      <c r="C5528">
        <v>0</v>
      </c>
      <c r="D5528">
        <v>0</v>
      </c>
      <c r="E5528" t="s">
        <v>21536</v>
      </c>
      <c r="X5528" s="2"/>
      <c r="AD5528" s="2"/>
    </row>
    <row r="5529" spans="1:30" x14ac:dyDescent="0.2">
      <c r="A5529" t="s">
        <v>2449</v>
      </c>
      <c r="B5529" t="s">
        <v>10</v>
      </c>
      <c r="C5529">
        <v>0</v>
      </c>
      <c r="D5529">
        <v>0</v>
      </c>
      <c r="E5529" t="s">
        <v>21536</v>
      </c>
      <c r="X5529" s="2"/>
      <c r="AD5529" s="2"/>
    </row>
    <row r="5530" spans="1:30" x14ac:dyDescent="0.2">
      <c r="A5530" t="s">
        <v>3761</v>
      </c>
      <c r="B5530" t="s">
        <v>10</v>
      </c>
      <c r="C5530">
        <v>0</v>
      </c>
      <c r="D5530">
        <v>0</v>
      </c>
      <c r="E5530" t="s">
        <v>21536</v>
      </c>
      <c r="X5530" s="2"/>
      <c r="AD5530" s="2"/>
    </row>
    <row r="5531" spans="1:30" x14ac:dyDescent="0.2">
      <c r="A5531" t="s">
        <v>3762</v>
      </c>
      <c r="B5531" t="s">
        <v>2</v>
      </c>
      <c r="C5531">
        <v>0</v>
      </c>
      <c r="D5531">
        <v>0</v>
      </c>
      <c r="E5531" t="s">
        <v>21536</v>
      </c>
      <c r="X5531" s="2"/>
      <c r="AD5531" s="2"/>
    </row>
    <row r="5532" spans="1:30" x14ac:dyDescent="0.2">
      <c r="A5532" t="s">
        <v>2360</v>
      </c>
      <c r="B5532" t="s">
        <v>10</v>
      </c>
      <c r="C5532">
        <v>0</v>
      </c>
      <c r="D5532">
        <v>0</v>
      </c>
      <c r="E5532" t="s">
        <v>21536</v>
      </c>
      <c r="AD5532" s="2"/>
    </row>
    <row r="5533" spans="1:30" x14ac:dyDescent="0.2">
      <c r="A5533" t="s">
        <v>3763</v>
      </c>
      <c r="B5533" t="s">
        <v>5</v>
      </c>
      <c r="C5533">
        <v>1</v>
      </c>
      <c r="D5533">
        <v>0</v>
      </c>
      <c r="E5533" t="s">
        <v>21536</v>
      </c>
      <c r="AD5533" s="2"/>
    </row>
    <row r="5534" spans="1:30" x14ac:dyDescent="0.2">
      <c r="A5534" t="s">
        <v>3764</v>
      </c>
      <c r="B5534" t="s">
        <v>2</v>
      </c>
      <c r="C5534">
        <v>0</v>
      </c>
      <c r="D5534">
        <v>0</v>
      </c>
      <c r="E5534" t="s">
        <v>21536</v>
      </c>
      <c r="AD5534" s="2"/>
    </row>
    <row r="5535" spans="1:30" x14ac:dyDescent="0.2">
      <c r="A5535" t="s">
        <v>1929</v>
      </c>
      <c r="B5535" t="s">
        <v>11</v>
      </c>
      <c r="C5535">
        <v>0</v>
      </c>
      <c r="D5535">
        <v>0</v>
      </c>
      <c r="E5535" t="s">
        <v>21536</v>
      </c>
      <c r="AD5535" s="2"/>
    </row>
    <row r="5536" spans="1:30" x14ac:dyDescent="0.2">
      <c r="A5536" t="s">
        <v>1684</v>
      </c>
      <c r="B5536" t="s">
        <v>12</v>
      </c>
      <c r="C5536">
        <v>0</v>
      </c>
      <c r="D5536">
        <v>0</v>
      </c>
      <c r="E5536" t="s">
        <v>21536</v>
      </c>
      <c r="X5536" s="2"/>
      <c r="AD5536" s="2"/>
    </row>
    <row r="5537" spans="1:30" x14ac:dyDescent="0.2">
      <c r="A5537" t="s">
        <v>3765</v>
      </c>
      <c r="B5537" t="s">
        <v>10</v>
      </c>
      <c r="C5537">
        <v>0</v>
      </c>
      <c r="D5537">
        <v>0</v>
      </c>
      <c r="E5537" t="s">
        <v>21536</v>
      </c>
      <c r="X5537" s="2"/>
      <c r="AD5537" s="2"/>
    </row>
    <row r="5538" spans="1:30" x14ac:dyDescent="0.2">
      <c r="A5538" t="s">
        <v>3766</v>
      </c>
      <c r="B5538" t="s">
        <v>2</v>
      </c>
      <c r="C5538">
        <v>0</v>
      </c>
      <c r="D5538">
        <v>0</v>
      </c>
      <c r="E5538" t="s">
        <v>21536</v>
      </c>
      <c r="X5538" s="2"/>
      <c r="AD5538" s="2"/>
    </row>
    <row r="5539" spans="1:30" x14ac:dyDescent="0.2">
      <c r="A5539" t="s">
        <v>2746</v>
      </c>
      <c r="B5539" t="s">
        <v>7</v>
      </c>
      <c r="C5539">
        <v>1</v>
      </c>
      <c r="D5539">
        <v>0</v>
      </c>
      <c r="E5539" t="s">
        <v>21536</v>
      </c>
      <c r="X5539" s="2"/>
      <c r="AD5539" s="2"/>
    </row>
    <row r="5540" spans="1:30" x14ac:dyDescent="0.2">
      <c r="A5540" t="s">
        <v>3767</v>
      </c>
      <c r="B5540" t="s">
        <v>5</v>
      </c>
      <c r="C5540">
        <v>0</v>
      </c>
      <c r="D5540">
        <v>0</v>
      </c>
      <c r="E5540" t="s">
        <v>21536</v>
      </c>
      <c r="X5540" s="2"/>
      <c r="AD5540" s="2"/>
    </row>
    <row r="5541" spans="1:30" x14ac:dyDescent="0.2">
      <c r="A5541" t="s">
        <v>3768</v>
      </c>
      <c r="B5541" t="s">
        <v>2</v>
      </c>
      <c r="C5541">
        <v>0</v>
      </c>
      <c r="D5541">
        <v>0</v>
      </c>
      <c r="E5541" t="s">
        <v>21536</v>
      </c>
      <c r="X5541" s="2"/>
      <c r="AD5541" s="2"/>
    </row>
    <row r="5542" spans="1:30" x14ac:dyDescent="0.2">
      <c r="A5542" t="s">
        <v>2489</v>
      </c>
      <c r="B5542" t="s">
        <v>5</v>
      </c>
      <c r="C5542">
        <v>0</v>
      </c>
      <c r="D5542">
        <v>0</v>
      </c>
      <c r="E5542" t="s">
        <v>21536</v>
      </c>
      <c r="X5542" s="2"/>
      <c r="AD5542" s="2"/>
    </row>
    <row r="5543" spans="1:30" x14ac:dyDescent="0.2">
      <c r="A5543" t="s">
        <v>3769</v>
      </c>
      <c r="B5543" t="s">
        <v>5</v>
      </c>
      <c r="C5543">
        <v>0</v>
      </c>
      <c r="D5543">
        <v>0</v>
      </c>
      <c r="E5543" t="s">
        <v>21536</v>
      </c>
      <c r="X5543" s="2"/>
      <c r="AD5543" s="2"/>
    </row>
    <row r="5544" spans="1:30" x14ac:dyDescent="0.2">
      <c r="A5544" t="s">
        <v>3770</v>
      </c>
      <c r="B5544" t="s">
        <v>9</v>
      </c>
      <c r="C5544">
        <v>0</v>
      </c>
      <c r="D5544">
        <v>0</v>
      </c>
      <c r="E5544" t="s">
        <v>21536</v>
      </c>
      <c r="X5544" s="2"/>
      <c r="AD5544" s="2"/>
    </row>
    <row r="5545" spans="1:30" x14ac:dyDescent="0.2">
      <c r="A5545" t="s">
        <v>1952</v>
      </c>
      <c r="B5545" t="s">
        <v>2</v>
      </c>
      <c r="C5545">
        <v>0</v>
      </c>
      <c r="D5545">
        <v>0</v>
      </c>
      <c r="E5545" t="s">
        <v>21536</v>
      </c>
      <c r="X5545" s="2"/>
      <c r="AD5545" s="2"/>
    </row>
    <row r="5546" spans="1:30" x14ac:dyDescent="0.2">
      <c r="A5546" t="s">
        <v>3771</v>
      </c>
      <c r="B5546" t="s">
        <v>1</v>
      </c>
      <c r="C5546">
        <v>1</v>
      </c>
      <c r="D5546">
        <v>0</v>
      </c>
      <c r="E5546" t="s">
        <v>21536</v>
      </c>
      <c r="AD5546" s="2"/>
    </row>
    <row r="5547" spans="1:30" x14ac:dyDescent="0.2">
      <c r="A5547" t="s">
        <v>1906</v>
      </c>
      <c r="B5547" t="s">
        <v>0</v>
      </c>
      <c r="C5547">
        <v>0</v>
      </c>
      <c r="D5547">
        <v>0</v>
      </c>
      <c r="E5547" t="s">
        <v>21536</v>
      </c>
      <c r="X5547" s="2"/>
      <c r="AD5547" s="2"/>
    </row>
    <row r="5548" spans="1:30" x14ac:dyDescent="0.2">
      <c r="A5548" t="s">
        <v>3772</v>
      </c>
      <c r="B5548" t="s">
        <v>5</v>
      </c>
      <c r="C5548">
        <v>0</v>
      </c>
      <c r="D5548">
        <v>0</v>
      </c>
      <c r="E5548" t="s">
        <v>21536</v>
      </c>
      <c r="X5548" s="2"/>
      <c r="AD5548" s="2"/>
    </row>
    <row r="5549" spans="1:30" x14ac:dyDescent="0.2">
      <c r="A5549" t="s">
        <v>3773</v>
      </c>
      <c r="B5549" t="s">
        <v>7</v>
      </c>
      <c r="C5549">
        <v>1</v>
      </c>
      <c r="D5549">
        <v>0</v>
      </c>
      <c r="E5549" t="s">
        <v>21536</v>
      </c>
      <c r="X5549" s="2"/>
      <c r="AD5549" s="2"/>
    </row>
    <row r="5550" spans="1:30" x14ac:dyDescent="0.2">
      <c r="A5550" t="s">
        <v>3602</v>
      </c>
      <c r="B5550" t="s">
        <v>10</v>
      </c>
      <c r="C5550">
        <v>1</v>
      </c>
      <c r="D5550">
        <v>0</v>
      </c>
      <c r="E5550" t="s">
        <v>21536</v>
      </c>
      <c r="X5550" s="2"/>
      <c r="AD5550" s="2"/>
    </row>
    <row r="5551" spans="1:30" x14ac:dyDescent="0.2">
      <c r="A5551" t="s">
        <v>3774</v>
      </c>
      <c r="B5551" t="s">
        <v>0</v>
      </c>
      <c r="C5551">
        <v>0</v>
      </c>
      <c r="D5551">
        <v>0</v>
      </c>
      <c r="E5551" t="s">
        <v>21536</v>
      </c>
      <c r="X5551" s="2"/>
      <c r="AD5551" s="2"/>
    </row>
    <row r="5552" spans="1:30" x14ac:dyDescent="0.2">
      <c r="A5552" t="s">
        <v>3775</v>
      </c>
      <c r="B5552" t="s">
        <v>10</v>
      </c>
      <c r="C5552">
        <v>0</v>
      </c>
      <c r="D5552">
        <v>0</v>
      </c>
      <c r="E5552" t="s">
        <v>21536</v>
      </c>
      <c r="X5552" s="2"/>
      <c r="AD5552" s="2"/>
    </row>
    <row r="5553" spans="1:30" x14ac:dyDescent="0.2">
      <c r="A5553" t="s">
        <v>3776</v>
      </c>
      <c r="B5553" t="s">
        <v>2</v>
      </c>
      <c r="C5553">
        <v>0</v>
      </c>
      <c r="D5553">
        <v>0</v>
      </c>
      <c r="E5553" t="s">
        <v>21536</v>
      </c>
      <c r="X5553" s="2"/>
      <c r="AD5553" s="2"/>
    </row>
    <row r="5554" spans="1:30" x14ac:dyDescent="0.2">
      <c r="A5554" t="s">
        <v>3777</v>
      </c>
      <c r="B5554" t="s">
        <v>10</v>
      </c>
      <c r="C5554">
        <v>0</v>
      </c>
      <c r="D5554">
        <v>0</v>
      </c>
      <c r="E5554" t="s">
        <v>21536</v>
      </c>
      <c r="X5554" s="2"/>
      <c r="AD5554" s="2"/>
    </row>
    <row r="5555" spans="1:30" x14ac:dyDescent="0.2">
      <c r="A5555" t="s">
        <v>3778</v>
      </c>
      <c r="B5555" t="s">
        <v>10</v>
      </c>
      <c r="C5555">
        <v>1</v>
      </c>
      <c r="D5555">
        <v>0</v>
      </c>
      <c r="E5555" t="s">
        <v>21536</v>
      </c>
      <c r="X5555" s="2"/>
      <c r="AD5555" s="2"/>
    </row>
    <row r="5556" spans="1:30" x14ac:dyDescent="0.2">
      <c r="A5556" t="s">
        <v>2668</v>
      </c>
      <c r="B5556" t="s">
        <v>2</v>
      </c>
      <c r="C5556">
        <v>1</v>
      </c>
      <c r="D5556">
        <v>0</v>
      </c>
      <c r="E5556" t="s">
        <v>21536</v>
      </c>
      <c r="X5556" s="2"/>
      <c r="AD5556" s="2"/>
    </row>
    <row r="5557" spans="1:30" x14ac:dyDescent="0.2">
      <c r="A5557" t="s">
        <v>2553</v>
      </c>
      <c r="B5557" t="s">
        <v>11</v>
      </c>
      <c r="C5557">
        <v>1</v>
      </c>
      <c r="D5557">
        <v>0</v>
      </c>
      <c r="E5557" t="s">
        <v>21536</v>
      </c>
      <c r="AD5557" s="2"/>
    </row>
    <row r="5558" spans="1:30" x14ac:dyDescent="0.2">
      <c r="A5558" t="s">
        <v>2409</v>
      </c>
      <c r="B5558" t="s">
        <v>8</v>
      </c>
      <c r="C5558">
        <v>0</v>
      </c>
      <c r="D5558">
        <v>0</v>
      </c>
      <c r="E5558" t="s">
        <v>21536</v>
      </c>
      <c r="X5558" s="2"/>
      <c r="AD5558" s="2"/>
    </row>
    <row r="5559" spans="1:30" x14ac:dyDescent="0.2">
      <c r="A5559" t="s">
        <v>1987</v>
      </c>
      <c r="B5559" t="s">
        <v>0</v>
      </c>
      <c r="C5559">
        <v>0</v>
      </c>
      <c r="D5559">
        <v>0</v>
      </c>
      <c r="E5559" t="s">
        <v>21536</v>
      </c>
      <c r="X5559" s="2"/>
      <c r="AD5559" s="2"/>
    </row>
    <row r="5560" spans="1:30" x14ac:dyDescent="0.2">
      <c r="A5560" t="s">
        <v>1732</v>
      </c>
      <c r="B5560" t="s">
        <v>9</v>
      </c>
      <c r="C5560">
        <v>0</v>
      </c>
      <c r="D5560">
        <v>0</v>
      </c>
      <c r="E5560" t="s">
        <v>21536</v>
      </c>
      <c r="X5560" s="2"/>
      <c r="AD5560" s="2"/>
    </row>
    <row r="5561" spans="1:30" x14ac:dyDescent="0.2">
      <c r="A5561" t="s">
        <v>2967</v>
      </c>
      <c r="B5561" t="s">
        <v>5</v>
      </c>
      <c r="C5561">
        <v>0</v>
      </c>
      <c r="D5561">
        <v>0</v>
      </c>
      <c r="E5561" t="s">
        <v>21536</v>
      </c>
      <c r="X5561" s="2"/>
      <c r="AD5561" s="2"/>
    </row>
    <row r="5562" spans="1:30" x14ac:dyDescent="0.2">
      <c r="A5562" t="s">
        <v>3224</v>
      </c>
      <c r="B5562" t="s">
        <v>4</v>
      </c>
      <c r="C5562">
        <v>0</v>
      </c>
      <c r="D5562">
        <v>0</v>
      </c>
      <c r="E5562" t="s">
        <v>21536</v>
      </c>
      <c r="X5562" s="2"/>
      <c r="AD5562" s="2"/>
    </row>
    <row r="5563" spans="1:30" x14ac:dyDescent="0.2">
      <c r="A5563" t="s">
        <v>2377</v>
      </c>
      <c r="B5563" t="s">
        <v>3</v>
      </c>
      <c r="C5563">
        <v>1</v>
      </c>
      <c r="D5563">
        <v>0</v>
      </c>
      <c r="E5563" t="s">
        <v>21536</v>
      </c>
      <c r="X5563" s="2"/>
      <c r="AD5563" s="2"/>
    </row>
    <row r="5564" spans="1:30" x14ac:dyDescent="0.2">
      <c r="A5564" t="s">
        <v>3100</v>
      </c>
      <c r="B5564" t="s">
        <v>7</v>
      </c>
      <c r="C5564">
        <v>1</v>
      </c>
      <c r="D5564">
        <v>0</v>
      </c>
      <c r="E5564" t="s">
        <v>21536</v>
      </c>
      <c r="X5564" s="2"/>
      <c r="AD5564" s="2"/>
    </row>
    <row r="5565" spans="1:30" x14ac:dyDescent="0.2">
      <c r="A5565" t="s">
        <v>1420</v>
      </c>
      <c r="B5565" t="s">
        <v>1</v>
      </c>
      <c r="C5565">
        <v>0</v>
      </c>
      <c r="D5565">
        <v>0</v>
      </c>
      <c r="E5565" t="s">
        <v>21536</v>
      </c>
      <c r="X5565" s="2"/>
      <c r="AD5565" s="2"/>
    </row>
    <row r="5566" spans="1:30" x14ac:dyDescent="0.2">
      <c r="A5566" t="s">
        <v>3779</v>
      </c>
      <c r="B5566" t="s">
        <v>6</v>
      </c>
      <c r="C5566">
        <v>0</v>
      </c>
      <c r="D5566">
        <v>0</v>
      </c>
      <c r="E5566" t="s">
        <v>21536</v>
      </c>
      <c r="X5566" s="2"/>
      <c r="AD5566" s="2"/>
    </row>
    <row r="5567" spans="1:30" x14ac:dyDescent="0.2">
      <c r="A5567" t="s">
        <v>3780</v>
      </c>
      <c r="B5567" t="s">
        <v>2</v>
      </c>
      <c r="C5567">
        <v>0</v>
      </c>
      <c r="D5567">
        <v>0</v>
      </c>
      <c r="E5567" t="s">
        <v>21536</v>
      </c>
      <c r="X5567" s="2"/>
      <c r="AD5567" s="2"/>
    </row>
    <row r="5568" spans="1:30" x14ac:dyDescent="0.2">
      <c r="A5568" t="s">
        <v>1952</v>
      </c>
      <c r="B5568" t="s">
        <v>3</v>
      </c>
      <c r="C5568">
        <v>0</v>
      </c>
      <c r="D5568">
        <v>0</v>
      </c>
      <c r="E5568" t="s">
        <v>21536</v>
      </c>
      <c r="X5568" s="2"/>
      <c r="AD5568" s="2"/>
    </row>
    <row r="5569" spans="1:30" x14ac:dyDescent="0.2">
      <c r="A5569" t="s">
        <v>2166</v>
      </c>
      <c r="B5569" t="s">
        <v>12</v>
      </c>
      <c r="C5569">
        <v>0</v>
      </c>
      <c r="D5569">
        <v>0</v>
      </c>
      <c r="E5569" t="s">
        <v>21536</v>
      </c>
      <c r="X5569" s="2"/>
      <c r="AD5569" s="2"/>
    </row>
    <row r="5570" spans="1:30" x14ac:dyDescent="0.2">
      <c r="A5570" t="s">
        <v>2489</v>
      </c>
      <c r="B5570" t="s">
        <v>7</v>
      </c>
      <c r="C5570">
        <v>0</v>
      </c>
      <c r="D5570">
        <v>0</v>
      </c>
      <c r="E5570" t="s">
        <v>21536</v>
      </c>
      <c r="AD5570" s="2"/>
    </row>
    <row r="5571" spans="1:30" x14ac:dyDescent="0.2">
      <c r="A5571" t="s">
        <v>2120</v>
      </c>
      <c r="B5571" t="s">
        <v>0</v>
      </c>
      <c r="C5571">
        <v>0</v>
      </c>
      <c r="D5571">
        <v>0</v>
      </c>
      <c r="E5571" t="s">
        <v>21536</v>
      </c>
      <c r="X5571" s="2"/>
      <c r="AD5571" s="2"/>
    </row>
    <row r="5572" spans="1:30" x14ac:dyDescent="0.2">
      <c r="A5572" t="s">
        <v>3781</v>
      </c>
      <c r="B5572" t="s">
        <v>10</v>
      </c>
      <c r="C5572">
        <v>0</v>
      </c>
      <c r="D5572">
        <v>0</v>
      </c>
      <c r="E5572" t="s">
        <v>21536</v>
      </c>
      <c r="X5572" s="2"/>
      <c r="AD5572" s="2"/>
    </row>
    <row r="5573" spans="1:30" x14ac:dyDescent="0.2">
      <c r="A5573" t="s">
        <v>3782</v>
      </c>
      <c r="B5573" t="s">
        <v>6</v>
      </c>
      <c r="C5573">
        <v>0</v>
      </c>
      <c r="D5573">
        <v>0</v>
      </c>
      <c r="E5573" t="s">
        <v>21536</v>
      </c>
      <c r="AD5573" s="2"/>
    </row>
    <row r="5574" spans="1:30" x14ac:dyDescent="0.2">
      <c r="A5574" t="s">
        <v>3783</v>
      </c>
      <c r="B5574" t="s">
        <v>10</v>
      </c>
      <c r="C5574">
        <v>0</v>
      </c>
      <c r="D5574">
        <v>0</v>
      </c>
      <c r="E5574" t="s">
        <v>21536</v>
      </c>
      <c r="X5574" s="2"/>
      <c r="AD5574" s="2"/>
    </row>
    <row r="5575" spans="1:30" x14ac:dyDescent="0.2">
      <c r="A5575" t="s">
        <v>3784</v>
      </c>
      <c r="B5575" t="s">
        <v>9</v>
      </c>
      <c r="C5575">
        <v>0</v>
      </c>
      <c r="D5575">
        <v>0</v>
      </c>
      <c r="E5575" t="s">
        <v>21536</v>
      </c>
      <c r="X5575" s="2"/>
      <c r="AD5575" s="2"/>
    </row>
    <row r="5576" spans="1:30" x14ac:dyDescent="0.2">
      <c r="A5576" t="s">
        <v>3785</v>
      </c>
      <c r="B5576" t="s">
        <v>10</v>
      </c>
      <c r="C5576">
        <v>1</v>
      </c>
      <c r="D5576">
        <v>0</v>
      </c>
      <c r="E5576" t="s">
        <v>21536</v>
      </c>
      <c r="X5576" s="2"/>
      <c r="AD5576" s="2"/>
    </row>
    <row r="5577" spans="1:30" x14ac:dyDescent="0.2">
      <c r="A5577" t="s">
        <v>3786</v>
      </c>
      <c r="B5577" t="s">
        <v>10</v>
      </c>
      <c r="C5577">
        <v>0</v>
      </c>
      <c r="D5577">
        <v>0</v>
      </c>
      <c r="E5577" t="s">
        <v>21536</v>
      </c>
      <c r="X5577" s="2"/>
      <c r="AD5577" s="2"/>
    </row>
    <row r="5578" spans="1:30" x14ac:dyDescent="0.2">
      <c r="A5578" t="s">
        <v>3787</v>
      </c>
      <c r="B5578" t="s">
        <v>2</v>
      </c>
      <c r="C5578">
        <v>1</v>
      </c>
      <c r="D5578">
        <v>0</v>
      </c>
      <c r="E5578" t="s">
        <v>21536</v>
      </c>
      <c r="X5578" s="2"/>
      <c r="AD5578" s="2"/>
    </row>
    <row r="5579" spans="1:30" x14ac:dyDescent="0.2">
      <c r="A5579" t="s">
        <v>3788</v>
      </c>
      <c r="B5579" t="s">
        <v>2</v>
      </c>
      <c r="C5579">
        <v>0</v>
      </c>
      <c r="D5579">
        <v>0</v>
      </c>
      <c r="E5579" t="s">
        <v>21536</v>
      </c>
      <c r="AD5579" s="2"/>
    </row>
    <row r="5580" spans="1:30" x14ac:dyDescent="0.2">
      <c r="A5580" t="s">
        <v>3414</v>
      </c>
      <c r="B5580" t="s">
        <v>11</v>
      </c>
      <c r="C5580">
        <v>0</v>
      </c>
      <c r="D5580">
        <v>0</v>
      </c>
      <c r="E5580" t="s">
        <v>21536</v>
      </c>
      <c r="X5580" s="2"/>
      <c r="AD5580" s="2"/>
    </row>
    <row r="5581" spans="1:30" x14ac:dyDescent="0.2">
      <c r="A5581" t="s">
        <v>3789</v>
      </c>
      <c r="B5581" t="s">
        <v>2</v>
      </c>
      <c r="C5581">
        <v>0</v>
      </c>
      <c r="D5581">
        <v>0</v>
      </c>
      <c r="E5581" t="s">
        <v>21536</v>
      </c>
      <c r="X5581" s="2"/>
      <c r="AD5581" s="2"/>
    </row>
    <row r="5582" spans="1:30" x14ac:dyDescent="0.2">
      <c r="A5582" t="s">
        <v>3351</v>
      </c>
      <c r="B5582" t="s">
        <v>1</v>
      </c>
      <c r="C5582">
        <v>1</v>
      </c>
      <c r="D5582">
        <v>0</v>
      </c>
      <c r="E5582" t="s">
        <v>21536</v>
      </c>
      <c r="X5582" s="2"/>
      <c r="AD5582" s="2"/>
    </row>
    <row r="5583" spans="1:30" x14ac:dyDescent="0.2">
      <c r="A5583" t="s">
        <v>3790</v>
      </c>
      <c r="B5583" t="s">
        <v>4</v>
      </c>
      <c r="C5583">
        <v>0</v>
      </c>
      <c r="D5583">
        <v>0</v>
      </c>
      <c r="E5583" t="s">
        <v>21536</v>
      </c>
      <c r="X5583" s="2"/>
      <c r="AD5583" s="2"/>
    </row>
    <row r="5584" spans="1:30" x14ac:dyDescent="0.2">
      <c r="A5584" t="s">
        <v>1570</v>
      </c>
      <c r="B5584" t="s">
        <v>12</v>
      </c>
      <c r="C5584">
        <v>1</v>
      </c>
      <c r="D5584">
        <v>0</v>
      </c>
      <c r="E5584" t="s">
        <v>21536</v>
      </c>
      <c r="X5584" s="2"/>
      <c r="AD5584" s="2"/>
    </row>
    <row r="5585" spans="1:30" x14ac:dyDescent="0.2">
      <c r="A5585" t="s">
        <v>2471</v>
      </c>
      <c r="B5585" t="s">
        <v>1</v>
      </c>
      <c r="C5585">
        <v>0</v>
      </c>
      <c r="D5585">
        <v>0</v>
      </c>
      <c r="E5585" t="s">
        <v>21536</v>
      </c>
      <c r="X5585" s="2"/>
      <c r="AD5585" s="2"/>
    </row>
    <row r="5586" spans="1:30" x14ac:dyDescent="0.2">
      <c r="A5586" t="s">
        <v>3791</v>
      </c>
      <c r="B5586" t="s">
        <v>1</v>
      </c>
      <c r="C5586">
        <v>0</v>
      </c>
      <c r="D5586">
        <v>0</v>
      </c>
      <c r="E5586" t="s">
        <v>21536</v>
      </c>
      <c r="AD5586" s="2"/>
    </row>
    <row r="5587" spans="1:30" x14ac:dyDescent="0.2">
      <c r="A5587" t="s">
        <v>3792</v>
      </c>
      <c r="B5587" t="s">
        <v>10</v>
      </c>
      <c r="C5587">
        <v>0</v>
      </c>
      <c r="D5587">
        <v>0</v>
      </c>
      <c r="E5587" t="s">
        <v>21536</v>
      </c>
      <c r="X5587" s="2"/>
      <c r="AD5587" s="2"/>
    </row>
    <row r="5588" spans="1:30" x14ac:dyDescent="0.2">
      <c r="A5588" t="s">
        <v>3793</v>
      </c>
      <c r="B5588" t="s">
        <v>5</v>
      </c>
      <c r="C5588">
        <v>0</v>
      </c>
      <c r="D5588">
        <v>0</v>
      </c>
      <c r="E5588" t="s">
        <v>21536</v>
      </c>
      <c r="AD5588" s="2"/>
    </row>
    <row r="5589" spans="1:30" x14ac:dyDescent="0.2">
      <c r="A5589" t="s">
        <v>3794</v>
      </c>
      <c r="B5589" t="s">
        <v>10</v>
      </c>
      <c r="C5589">
        <v>0</v>
      </c>
      <c r="D5589">
        <v>0</v>
      </c>
      <c r="E5589" t="s">
        <v>21536</v>
      </c>
      <c r="X5589" s="2"/>
      <c r="AD5589" s="2"/>
    </row>
    <row r="5590" spans="1:30" x14ac:dyDescent="0.2">
      <c r="A5590" t="s">
        <v>3795</v>
      </c>
      <c r="B5590" t="s">
        <v>10</v>
      </c>
      <c r="C5590">
        <v>0</v>
      </c>
      <c r="D5590">
        <v>0</v>
      </c>
      <c r="E5590" t="s">
        <v>21536</v>
      </c>
      <c r="AD5590" s="2"/>
    </row>
    <row r="5591" spans="1:30" x14ac:dyDescent="0.2">
      <c r="A5591" t="s">
        <v>3401</v>
      </c>
      <c r="B5591" t="s">
        <v>2</v>
      </c>
      <c r="C5591">
        <v>0</v>
      </c>
      <c r="D5591">
        <v>0</v>
      </c>
      <c r="E5591" t="s">
        <v>21536</v>
      </c>
      <c r="X5591" s="2"/>
      <c r="AD5591" s="2"/>
    </row>
    <row r="5592" spans="1:30" x14ac:dyDescent="0.2">
      <c r="A5592" t="s">
        <v>3796</v>
      </c>
      <c r="B5592" t="s">
        <v>11</v>
      </c>
      <c r="C5592">
        <v>1</v>
      </c>
      <c r="D5592">
        <v>0</v>
      </c>
      <c r="E5592" t="s">
        <v>21536</v>
      </c>
      <c r="X5592" s="2"/>
      <c r="AD5592" s="2"/>
    </row>
    <row r="5593" spans="1:30" x14ac:dyDescent="0.2">
      <c r="A5593" t="s">
        <v>3797</v>
      </c>
      <c r="B5593" t="s">
        <v>10</v>
      </c>
      <c r="C5593">
        <v>0</v>
      </c>
      <c r="D5593">
        <v>0</v>
      </c>
      <c r="E5593" t="s">
        <v>21536</v>
      </c>
      <c r="AD5593" s="2"/>
    </row>
    <row r="5594" spans="1:30" x14ac:dyDescent="0.2">
      <c r="A5594" t="s">
        <v>3798</v>
      </c>
      <c r="B5594" t="s">
        <v>2</v>
      </c>
      <c r="C5594">
        <v>0</v>
      </c>
      <c r="D5594">
        <v>0</v>
      </c>
      <c r="E5594" t="s">
        <v>21536</v>
      </c>
      <c r="AD5594" s="2"/>
    </row>
    <row r="5595" spans="1:30" x14ac:dyDescent="0.2">
      <c r="A5595" t="s">
        <v>3120</v>
      </c>
      <c r="B5595" t="s">
        <v>2</v>
      </c>
      <c r="C5595">
        <v>0</v>
      </c>
      <c r="D5595">
        <v>0</v>
      </c>
      <c r="E5595" t="s">
        <v>21536</v>
      </c>
      <c r="AD5595" s="2"/>
    </row>
    <row r="5596" spans="1:30" x14ac:dyDescent="0.2">
      <c r="A5596" t="s">
        <v>2375</v>
      </c>
      <c r="B5596" t="s">
        <v>10</v>
      </c>
      <c r="C5596">
        <v>1</v>
      </c>
      <c r="D5596">
        <v>1</v>
      </c>
      <c r="E5596" t="s">
        <v>21536</v>
      </c>
      <c r="X5596" s="2"/>
      <c r="AD5596" s="2"/>
    </row>
    <row r="5597" spans="1:30" x14ac:dyDescent="0.2">
      <c r="A5597" t="s">
        <v>3799</v>
      </c>
      <c r="B5597" t="s">
        <v>9</v>
      </c>
      <c r="C5597">
        <v>0</v>
      </c>
      <c r="D5597">
        <v>0</v>
      </c>
      <c r="E5597" t="s">
        <v>21536</v>
      </c>
      <c r="X5597" s="2"/>
      <c r="AD5597" s="2"/>
    </row>
    <row r="5598" spans="1:30" x14ac:dyDescent="0.2">
      <c r="A5598" t="s">
        <v>3800</v>
      </c>
      <c r="B5598" t="s">
        <v>2</v>
      </c>
      <c r="C5598">
        <v>0</v>
      </c>
      <c r="D5598">
        <v>0</v>
      </c>
      <c r="E5598" t="s">
        <v>21536</v>
      </c>
      <c r="X5598" s="2"/>
      <c r="AD5598" s="2"/>
    </row>
    <row r="5599" spans="1:30" x14ac:dyDescent="0.2">
      <c r="A5599" t="s">
        <v>3801</v>
      </c>
      <c r="B5599" t="s">
        <v>10</v>
      </c>
      <c r="C5599">
        <v>0</v>
      </c>
      <c r="D5599">
        <v>0</v>
      </c>
      <c r="E5599" t="s">
        <v>21536</v>
      </c>
      <c r="X5599" s="2"/>
      <c r="AD5599" s="2"/>
    </row>
    <row r="5600" spans="1:30" x14ac:dyDescent="0.2">
      <c r="A5600" t="s">
        <v>3802</v>
      </c>
      <c r="B5600" t="s">
        <v>10</v>
      </c>
      <c r="C5600">
        <v>0</v>
      </c>
      <c r="D5600">
        <v>0</v>
      </c>
      <c r="E5600" t="s">
        <v>21536</v>
      </c>
      <c r="X5600" s="2"/>
      <c r="AD5600" s="2"/>
    </row>
    <row r="5601" spans="1:30" x14ac:dyDescent="0.2">
      <c r="A5601" t="s">
        <v>3803</v>
      </c>
      <c r="B5601" t="s">
        <v>2</v>
      </c>
      <c r="C5601">
        <v>0</v>
      </c>
      <c r="D5601">
        <v>0</v>
      </c>
      <c r="E5601" t="s">
        <v>21536</v>
      </c>
      <c r="X5601" s="2"/>
      <c r="AD5601" s="2"/>
    </row>
    <row r="5602" spans="1:30" x14ac:dyDescent="0.2">
      <c r="A5602" t="s">
        <v>3804</v>
      </c>
      <c r="B5602" t="s">
        <v>6</v>
      </c>
      <c r="C5602">
        <v>0</v>
      </c>
      <c r="D5602">
        <v>0</v>
      </c>
      <c r="E5602" t="s">
        <v>21536</v>
      </c>
      <c r="X5602" s="2"/>
      <c r="AD5602" s="2"/>
    </row>
    <row r="5603" spans="1:30" x14ac:dyDescent="0.2">
      <c r="A5603" t="s">
        <v>3805</v>
      </c>
      <c r="B5603" t="s">
        <v>11</v>
      </c>
      <c r="C5603">
        <v>0</v>
      </c>
      <c r="D5603">
        <v>0</v>
      </c>
      <c r="E5603" t="s">
        <v>21536</v>
      </c>
      <c r="X5603" s="2"/>
      <c r="AD5603" s="2"/>
    </row>
    <row r="5604" spans="1:30" x14ac:dyDescent="0.2">
      <c r="A5604" t="s">
        <v>3806</v>
      </c>
      <c r="B5604" t="s">
        <v>10</v>
      </c>
      <c r="C5604">
        <v>0</v>
      </c>
      <c r="D5604">
        <v>0</v>
      </c>
      <c r="E5604" t="s">
        <v>21536</v>
      </c>
      <c r="AD5604" s="2"/>
    </row>
    <row r="5605" spans="1:30" x14ac:dyDescent="0.2">
      <c r="A5605" t="s">
        <v>2574</v>
      </c>
      <c r="B5605" t="s">
        <v>10</v>
      </c>
      <c r="C5605">
        <v>0</v>
      </c>
      <c r="D5605">
        <v>0</v>
      </c>
      <c r="E5605" t="s">
        <v>21536</v>
      </c>
      <c r="X5605" s="2"/>
      <c r="AD5605" s="2"/>
    </row>
    <row r="5606" spans="1:30" x14ac:dyDescent="0.2">
      <c r="A5606" t="s">
        <v>1688</v>
      </c>
      <c r="B5606" t="s">
        <v>5</v>
      </c>
      <c r="C5606">
        <v>0</v>
      </c>
      <c r="D5606">
        <v>0</v>
      </c>
      <c r="E5606" t="s">
        <v>21536</v>
      </c>
      <c r="X5606" s="2"/>
      <c r="AD5606" s="2"/>
    </row>
    <row r="5607" spans="1:30" x14ac:dyDescent="0.2">
      <c r="A5607" t="s">
        <v>3807</v>
      </c>
      <c r="B5607" t="s">
        <v>8</v>
      </c>
      <c r="C5607">
        <v>1</v>
      </c>
      <c r="D5607">
        <v>0</v>
      </c>
      <c r="E5607" t="s">
        <v>21536</v>
      </c>
      <c r="X5607" s="2"/>
      <c r="AD5607" s="2"/>
    </row>
    <row r="5608" spans="1:30" x14ac:dyDescent="0.2">
      <c r="A5608" t="s">
        <v>2604</v>
      </c>
      <c r="B5608" t="s">
        <v>8</v>
      </c>
      <c r="C5608">
        <v>0</v>
      </c>
      <c r="D5608">
        <v>0</v>
      </c>
      <c r="E5608" t="s">
        <v>21536</v>
      </c>
      <c r="X5608" s="2"/>
      <c r="AD5608" s="2"/>
    </row>
    <row r="5609" spans="1:30" x14ac:dyDescent="0.2">
      <c r="A5609" t="s">
        <v>3808</v>
      </c>
      <c r="B5609" t="s">
        <v>11</v>
      </c>
      <c r="C5609">
        <v>0</v>
      </c>
      <c r="D5609">
        <v>0</v>
      </c>
      <c r="E5609" t="s">
        <v>21536</v>
      </c>
      <c r="X5609" s="2"/>
      <c r="AD5609" s="2"/>
    </row>
    <row r="5610" spans="1:30" x14ac:dyDescent="0.2">
      <c r="A5610" t="s">
        <v>3809</v>
      </c>
      <c r="B5610" t="s">
        <v>10</v>
      </c>
      <c r="C5610">
        <v>0</v>
      </c>
      <c r="D5610">
        <v>0</v>
      </c>
      <c r="E5610" t="s">
        <v>21536</v>
      </c>
      <c r="AD5610" s="2"/>
    </row>
    <row r="5611" spans="1:30" x14ac:dyDescent="0.2">
      <c r="A5611" t="s">
        <v>3810</v>
      </c>
      <c r="B5611" t="s">
        <v>2</v>
      </c>
      <c r="C5611">
        <v>1</v>
      </c>
      <c r="D5611">
        <v>0</v>
      </c>
      <c r="E5611" t="s">
        <v>21536</v>
      </c>
      <c r="AD5611" s="2"/>
    </row>
    <row r="5612" spans="1:30" x14ac:dyDescent="0.2">
      <c r="A5612" t="s">
        <v>1578</v>
      </c>
      <c r="B5612" t="s">
        <v>0</v>
      </c>
      <c r="C5612">
        <v>0</v>
      </c>
      <c r="D5612">
        <v>0</v>
      </c>
      <c r="E5612" t="s">
        <v>21536</v>
      </c>
      <c r="X5612" s="2"/>
      <c r="AD5612" s="2"/>
    </row>
    <row r="5613" spans="1:30" x14ac:dyDescent="0.2">
      <c r="A5613" t="s">
        <v>3811</v>
      </c>
      <c r="B5613" t="s">
        <v>10</v>
      </c>
      <c r="C5613">
        <v>1</v>
      </c>
      <c r="D5613">
        <v>0</v>
      </c>
      <c r="E5613" t="s">
        <v>21536</v>
      </c>
      <c r="X5613" s="2"/>
      <c r="AD5613" s="2"/>
    </row>
    <row r="5614" spans="1:30" x14ac:dyDescent="0.2">
      <c r="A5614" t="s">
        <v>3812</v>
      </c>
      <c r="B5614" t="s">
        <v>2</v>
      </c>
      <c r="C5614">
        <v>0</v>
      </c>
      <c r="D5614">
        <v>0</v>
      </c>
      <c r="E5614" t="s">
        <v>21536</v>
      </c>
      <c r="AD5614" s="2"/>
    </row>
    <row r="5615" spans="1:30" x14ac:dyDescent="0.2">
      <c r="A5615" t="s">
        <v>1974</v>
      </c>
      <c r="B5615" t="s">
        <v>1</v>
      </c>
      <c r="C5615">
        <v>0</v>
      </c>
      <c r="D5615">
        <v>0</v>
      </c>
      <c r="E5615" t="s">
        <v>21536</v>
      </c>
      <c r="X5615" s="2"/>
      <c r="AD5615" s="2"/>
    </row>
    <row r="5616" spans="1:30" x14ac:dyDescent="0.2">
      <c r="A5616" t="s">
        <v>3813</v>
      </c>
      <c r="B5616" t="s">
        <v>10</v>
      </c>
      <c r="C5616">
        <v>0</v>
      </c>
      <c r="D5616">
        <v>0</v>
      </c>
      <c r="E5616" t="s">
        <v>21536</v>
      </c>
      <c r="X5616" s="2"/>
      <c r="AD5616" s="2"/>
    </row>
    <row r="5617" spans="1:30" x14ac:dyDescent="0.2">
      <c r="A5617" t="s">
        <v>3814</v>
      </c>
      <c r="B5617" t="s">
        <v>2</v>
      </c>
      <c r="C5617">
        <v>0</v>
      </c>
      <c r="D5617">
        <v>0</v>
      </c>
      <c r="E5617" t="s">
        <v>21536</v>
      </c>
      <c r="X5617" s="2"/>
      <c r="AD5617" s="2"/>
    </row>
    <row r="5618" spans="1:30" x14ac:dyDescent="0.2">
      <c r="A5618" t="s">
        <v>3153</v>
      </c>
      <c r="B5618" t="s">
        <v>0</v>
      </c>
      <c r="C5618">
        <v>1</v>
      </c>
      <c r="D5618">
        <v>0</v>
      </c>
      <c r="E5618" t="s">
        <v>21536</v>
      </c>
      <c r="AD5618" s="2"/>
    </row>
    <row r="5619" spans="1:30" x14ac:dyDescent="0.2">
      <c r="A5619" t="s">
        <v>3815</v>
      </c>
      <c r="B5619" t="s">
        <v>9</v>
      </c>
      <c r="C5619">
        <v>1</v>
      </c>
      <c r="D5619">
        <v>0</v>
      </c>
      <c r="E5619" t="s">
        <v>21536</v>
      </c>
      <c r="X5619" s="2"/>
      <c r="AD5619" s="2"/>
    </row>
    <row r="5620" spans="1:30" x14ac:dyDescent="0.2">
      <c r="A5620" t="s">
        <v>3816</v>
      </c>
      <c r="B5620" t="s">
        <v>7</v>
      </c>
      <c r="C5620">
        <v>0</v>
      </c>
      <c r="D5620">
        <v>0</v>
      </c>
      <c r="E5620" t="s">
        <v>21536</v>
      </c>
      <c r="X5620" s="2"/>
      <c r="AD5620" s="2"/>
    </row>
    <row r="5621" spans="1:30" x14ac:dyDescent="0.2">
      <c r="A5621" t="s">
        <v>2192</v>
      </c>
      <c r="B5621" t="s">
        <v>12</v>
      </c>
      <c r="C5621">
        <v>1</v>
      </c>
      <c r="D5621">
        <v>0</v>
      </c>
      <c r="E5621" t="s">
        <v>21536</v>
      </c>
      <c r="AD5621" s="2"/>
    </row>
    <row r="5622" spans="1:30" x14ac:dyDescent="0.2">
      <c r="A5622" t="s">
        <v>3817</v>
      </c>
      <c r="B5622" t="s">
        <v>8</v>
      </c>
      <c r="C5622">
        <v>1</v>
      </c>
      <c r="D5622">
        <v>0</v>
      </c>
      <c r="E5622" t="s">
        <v>21536</v>
      </c>
      <c r="X5622" s="2"/>
      <c r="AD5622" s="2"/>
    </row>
    <row r="5623" spans="1:30" x14ac:dyDescent="0.2">
      <c r="A5623" t="s">
        <v>3818</v>
      </c>
      <c r="B5623" t="s">
        <v>10</v>
      </c>
      <c r="C5623">
        <v>0</v>
      </c>
      <c r="D5623">
        <v>0</v>
      </c>
      <c r="E5623" t="s">
        <v>21536</v>
      </c>
      <c r="X5623" s="2"/>
      <c r="AD5623" s="2"/>
    </row>
    <row r="5624" spans="1:30" x14ac:dyDescent="0.2">
      <c r="A5624" t="s">
        <v>3819</v>
      </c>
      <c r="B5624" t="s">
        <v>2</v>
      </c>
      <c r="C5624">
        <v>0</v>
      </c>
      <c r="D5624">
        <v>0</v>
      </c>
      <c r="E5624" t="s">
        <v>21536</v>
      </c>
      <c r="AD5624" s="2"/>
    </row>
    <row r="5625" spans="1:30" x14ac:dyDescent="0.2">
      <c r="A5625" t="s">
        <v>2401</v>
      </c>
      <c r="B5625" t="s">
        <v>7</v>
      </c>
      <c r="C5625">
        <v>0</v>
      </c>
      <c r="D5625">
        <v>0</v>
      </c>
      <c r="E5625" t="s">
        <v>21536</v>
      </c>
      <c r="X5625" s="2"/>
      <c r="AD5625" s="2"/>
    </row>
    <row r="5626" spans="1:30" x14ac:dyDescent="0.2">
      <c r="A5626" t="s">
        <v>2613</v>
      </c>
      <c r="B5626" t="s">
        <v>2</v>
      </c>
      <c r="C5626">
        <v>0</v>
      </c>
      <c r="D5626">
        <v>0</v>
      </c>
      <c r="E5626" t="s">
        <v>21536</v>
      </c>
      <c r="X5626" s="2"/>
      <c r="AD5626" s="2"/>
    </row>
    <row r="5627" spans="1:30" x14ac:dyDescent="0.2">
      <c r="A5627" t="s">
        <v>3820</v>
      </c>
      <c r="B5627" t="s">
        <v>10</v>
      </c>
      <c r="C5627">
        <v>0</v>
      </c>
      <c r="D5627">
        <v>0</v>
      </c>
      <c r="E5627" t="s">
        <v>21536</v>
      </c>
      <c r="AD5627" s="2"/>
    </row>
    <row r="5628" spans="1:30" x14ac:dyDescent="0.2">
      <c r="A5628" t="s">
        <v>2409</v>
      </c>
      <c r="B5628" t="s">
        <v>5</v>
      </c>
      <c r="C5628">
        <v>0</v>
      </c>
      <c r="D5628">
        <v>0</v>
      </c>
      <c r="E5628" t="s">
        <v>21536</v>
      </c>
      <c r="X5628" s="2"/>
      <c r="AD5628" s="2"/>
    </row>
    <row r="5629" spans="1:30" x14ac:dyDescent="0.2">
      <c r="A5629" t="s">
        <v>2448</v>
      </c>
      <c r="B5629" t="s">
        <v>2</v>
      </c>
      <c r="C5629">
        <v>0</v>
      </c>
      <c r="D5629">
        <v>0</v>
      </c>
      <c r="E5629" t="s">
        <v>21536</v>
      </c>
      <c r="AD5629" s="2"/>
    </row>
    <row r="5630" spans="1:30" x14ac:dyDescent="0.2">
      <c r="A5630" t="s">
        <v>3821</v>
      </c>
      <c r="B5630" t="s">
        <v>9</v>
      </c>
      <c r="C5630">
        <v>0</v>
      </c>
      <c r="D5630">
        <v>0</v>
      </c>
      <c r="E5630" t="s">
        <v>21536</v>
      </c>
      <c r="AD5630" s="2"/>
    </row>
    <row r="5631" spans="1:30" x14ac:dyDescent="0.2">
      <c r="A5631" t="s">
        <v>3822</v>
      </c>
      <c r="B5631" t="s">
        <v>3</v>
      </c>
      <c r="C5631">
        <v>1</v>
      </c>
      <c r="D5631">
        <v>0</v>
      </c>
      <c r="E5631" t="s">
        <v>21536</v>
      </c>
      <c r="AD5631" s="2"/>
    </row>
    <row r="5632" spans="1:30" x14ac:dyDescent="0.2">
      <c r="A5632" t="s">
        <v>3823</v>
      </c>
      <c r="B5632" t="s">
        <v>10</v>
      </c>
      <c r="C5632">
        <v>0</v>
      </c>
      <c r="D5632">
        <v>0</v>
      </c>
      <c r="E5632" t="s">
        <v>21536</v>
      </c>
      <c r="X5632" s="2"/>
      <c r="AD5632" s="2"/>
    </row>
    <row r="5633" spans="1:30" x14ac:dyDescent="0.2">
      <c r="A5633" t="s">
        <v>3824</v>
      </c>
      <c r="B5633" t="s">
        <v>9</v>
      </c>
      <c r="C5633">
        <v>0</v>
      </c>
      <c r="D5633">
        <v>0</v>
      </c>
      <c r="E5633" t="s">
        <v>21536</v>
      </c>
      <c r="X5633" s="2"/>
      <c r="AD5633" s="2"/>
    </row>
    <row r="5634" spans="1:30" x14ac:dyDescent="0.2">
      <c r="A5634" t="s">
        <v>1662</v>
      </c>
      <c r="B5634" t="s">
        <v>9</v>
      </c>
      <c r="C5634">
        <v>0</v>
      </c>
      <c r="D5634">
        <v>0</v>
      </c>
      <c r="E5634" t="s">
        <v>21536</v>
      </c>
      <c r="X5634" s="2"/>
      <c r="AD5634" s="2"/>
    </row>
    <row r="5635" spans="1:30" x14ac:dyDescent="0.2">
      <c r="A5635" t="s">
        <v>1657</v>
      </c>
      <c r="B5635" t="s">
        <v>12</v>
      </c>
      <c r="C5635">
        <v>0</v>
      </c>
      <c r="D5635">
        <v>0</v>
      </c>
      <c r="E5635" t="s">
        <v>21536</v>
      </c>
      <c r="X5635" s="2"/>
      <c r="AD5635" s="2"/>
    </row>
    <row r="5636" spans="1:30" x14ac:dyDescent="0.2">
      <c r="A5636" t="s">
        <v>3825</v>
      </c>
      <c r="B5636" t="s">
        <v>5</v>
      </c>
      <c r="C5636">
        <v>0</v>
      </c>
      <c r="D5636">
        <v>0</v>
      </c>
      <c r="E5636" t="s">
        <v>21536</v>
      </c>
      <c r="X5636" s="2"/>
      <c r="AD5636" s="2"/>
    </row>
    <row r="5637" spans="1:30" x14ac:dyDescent="0.2">
      <c r="A5637" t="s">
        <v>3756</v>
      </c>
      <c r="B5637" t="s">
        <v>12</v>
      </c>
      <c r="C5637">
        <v>0</v>
      </c>
      <c r="D5637">
        <v>0</v>
      </c>
      <c r="E5637" t="s">
        <v>21536</v>
      </c>
      <c r="X5637" s="2"/>
      <c r="AD5637" s="2"/>
    </row>
    <row r="5638" spans="1:30" x14ac:dyDescent="0.2">
      <c r="A5638" t="s">
        <v>2782</v>
      </c>
      <c r="B5638" t="s">
        <v>9</v>
      </c>
      <c r="C5638">
        <v>0</v>
      </c>
      <c r="D5638">
        <v>0</v>
      </c>
      <c r="E5638" t="s">
        <v>21536</v>
      </c>
      <c r="X5638" s="2"/>
      <c r="AD5638" s="2"/>
    </row>
    <row r="5639" spans="1:30" x14ac:dyDescent="0.2">
      <c r="A5639" t="s">
        <v>3826</v>
      </c>
      <c r="B5639" t="s">
        <v>8</v>
      </c>
      <c r="C5639">
        <v>0</v>
      </c>
      <c r="D5639">
        <v>0</v>
      </c>
      <c r="E5639" t="s">
        <v>21536</v>
      </c>
      <c r="AD5639" s="2"/>
    </row>
    <row r="5640" spans="1:30" x14ac:dyDescent="0.2">
      <c r="A5640" t="s">
        <v>3827</v>
      </c>
      <c r="B5640" t="s">
        <v>10</v>
      </c>
      <c r="C5640">
        <v>0</v>
      </c>
      <c r="D5640">
        <v>0</v>
      </c>
      <c r="E5640" t="s">
        <v>21536</v>
      </c>
      <c r="X5640" s="2"/>
      <c r="AD5640" s="2"/>
    </row>
    <row r="5641" spans="1:30" x14ac:dyDescent="0.2">
      <c r="A5641" t="s">
        <v>1826</v>
      </c>
      <c r="B5641" t="s">
        <v>8</v>
      </c>
      <c r="C5641">
        <v>0</v>
      </c>
      <c r="D5641">
        <v>0</v>
      </c>
      <c r="E5641" t="s">
        <v>21536</v>
      </c>
      <c r="X5641" s="2"/>
      <c r="AD5641" s="2"/>
    </row>
    <row r="5642" spans="1:30" x14ac:dyDescent="0.2">
      <c r="A5642" t="s">
        <v>1785</v>
      </c>
      <c r="B5642" t="s">
        <v>8</v>
      </c>
      <c r="C5642">
        <v>0</v>
      </c>
      <c r="D5642">
        <v>0</v>
      </c>
      <c r="E5642" t="s">
        <v>21536</v>
      </c>
      <c r="AD5642" s="2"/>
    </row>
    <row r="5643" spans="1:30" x14ac:dyDescent="0.2">
      <c r="A5643" t="s">
        <v>2479</v>
      </c>
      <c r="B5643" t="s">
        <v>4</v>
      </c>
      <c r="C5643">
        <v>1</v>
      </c>
      <c r="D5643">
        <v>0</v>
      </c>
      <c r="E5643" t="s">
        <v>21536</v>
      </c>
      <c r="AD5643" s="2"/>
    </row>
    <row r="5644" spans="1:30" x14ac:dyDescent="0.2">
      <c r="A5644" t="s">
        <v>3828</v>
      </c>
      <c r="B5644" t="s">
        <v>2</v>
      </c>
      <c r="C5644">
        <v>0</v>
      </c>
      <c r="D5644">
        <v>0</v>
      </c>
      <c r="E5644" t="s">
        <v>21536</v>
      </c>
      <c r="X5644" s="2"/>
      <c r="AD5644" s="2"/>
    </row>
    <row r="5645" spans="1:30" x14ac:dyDescent="0.2">
      <c r="A5645" t="s">
        <v>3829</v>
      </c>
      <c r="B5645" t="s">
        <v>10</v>
      </c>
      <c r="C5645">
        <v>0</v>
      </c>
      <c r="D5645">
        <v>0</v>
      </c>
      <c r="E5645" t="s">
        <v>21536</v>
      </c>
      <c r="X5645" s="2"/>
      <c r="AD5645" s="2"/>
    </row>
    <row r="5646" spans="1:30" x14ac:dyDescent="0.2">
      <c r="A5646" t="s">
        <v>3830</v>
      </c>
      <c r="B5646" t="s">
        <v>6</v>
      </c>
      <c r="C5646">
        <v>0</v>
      </c>
      <c r="D5646">
        <v>0</v>
      </c>
      <c r="E5646" t="s">
        <v>21536</v>
      </c>
      <c r="X5646" s="2"/>
      <c r="AD5646" s="2"/>
    </row>
    <row r="5647" spans="1:30" x14ac:dyDescent="0.2">
      <c r="A5647" t="s">
        <v>3831</v>
      </c>
      <c r="B5647" t="s">
        <v>2</v>
      </c>
      <c r="C5647">
        <v>0</v>
      </c>
      <c r="D5647">
        <v>0</v>
      </c>
      <c r="E5647" t="s">
        <v>21536</v>
      </c>
      <c r="AD5647" s="2"/>
    </row>
    <row r="5648" spans="1:30" x14ac:dyDescent="0.2">
      <c r="A5648" t="s">
        <v>3832</v>
      </c>
      <c r="B5648" t="s">
        <v>7</v>
      </c>
      <c r="C5648">
        <v>0</v>
      </c>
      <c r="D5648">
        <v>0</v>
      </c>
      <c r="E5648" t="s">
        <v>21536</v>
      </c>
      <c r="X5648" s="2"/>
      <c r="AD5648" s="2"/>
    </row>
    <row r="5649" spans="1:30" x14ac:dyDescent="0.2">
      <c r="A5649" t="s">
        <v>3833</v>
      </c>
      <c r="B5649" t="s">
        <v>2</v>
      </c>
      <c r="C5649">
        <v>0</v>
      </c>
      <c r="D5649">
        <v>0</v>
      </c>
      <c r="E5649" t="s">
        <v>21536</v>
      </c>
      <c r="X5649" s="2"/>
      <c r="AD5649" s="2"/>
    </row>
    <row r="5650" spans="1:30" x14ac:dyDescent="0.2">
      <c r="A5650" t="s">
        <v>3834</v>
      </c>
      <c r="B5650" t="s">
        <v>2</v>
      </c>
      <c r="C5650">
        <v>0</v>
      </c>
      <c r="D5650">
        <v>0</v>
      </c>
      <c r="E5650" t="s">
        <v>21536</v>
      </c>
      <c r="AD5650" s="2"/>
    </row>
    <row r="5651" spans="1:30" x14ac:dyDescent="0.2">
      <c r="A5651" t="s">
        <v>3835</v>
      </c>
      <c r="B5651" t="s">
        <v>2</v>
      </c>
      <c r="C5651">
        <v>0</v>
      </c>
      <c r="D5651">
        <v>0</v>
      </c>
      <c r="E5651" t="s">
        <v>21536</v>
      </c>
      <c r="X5651" s="2"/>
      <c r="AD5651" s="2"/>
    </row>
    <row r="5652" spans="1:30" x14ac:dyDescent="0.2">
      <c r="A5652" t="s">
        <v>1443</v>
      </c>
      <c r="B5652" t="s">
        <v>12</v>
      </c>
      <c r="C5652">
        <v>0</v>
      </c>
      <c r="D5652">
        <v>0</v>
      </c>
      <c r="E5652" t="s">
        <v>21536</v>
      </c>
      <c r="AD5652" s="2"/>
    </row>
    <row r="5653" spans="1:30" x14ac:dyDescent="0.2">
      <c r="A5653" t="s">
        <v>1975</v>
      </c>
      <c r="B5653" t="s">
        <v>3</v>
      </c>
      <c r="C5653">
        <v>0</v>
      </c>
      <c r="D5653">
        <v>0</v>
      </c>
      <c r="E5653" t="s">
        <v>21536</v>
      </c>
      <c r="X5653" s="2"/>
      <c r="AD5653" s="2"/>
    </row>
    <row r="5654" spans="1:30" x14ac:dyDescent="0.2">
      <c r="A5654" t="s">
        <v>3836</v>
      </c>
      <c r="B5654" t="s">
        <v>11</v>
      </c>
      <c r="C5654">
        <v>0</v>
      </c>
      <c r="D5654">
        <v>1</v>
      </c>
      <c r="E5654" t="s">
        <v>21536</v>
      </c>
      <c r="X5654" s="2"/>
      <c r="AD5654" s="2"/>
    </row>
    <row r="5655" spans="1:30" x14ac:dyDescent="0.2">
      <c r="A5655" t="s">
        <v>3837</v>
      </c>
      <c r="B5655" t="s">
        <v>6</v>
      </c>
      <c r="C5655">
        <v>1</v>
      </c>
      <c r="D5655">
        <v>0</v>
      </c>
      <c r="E5655" t="s">
        <v>21536</v>
      </c>
      <c r="X5655" s="2"/>
      <c r="AD5655" s="2"/>
    </row>
    <row r="5656" spans="1:30" x14ac:dyDescent="0.2">
      <c r="A5656" t="s">
        <v>3838</v>
      </c>
      <c r="B5656" t="s">
        <v>10</v>
      </c>
      <c r="C5656">
        <v>0</v>
      </c>
      <c r="D5656">
        <v>0</v>
      </c>
      <c r="E5656" t="s">
        <v>21536</v>
      </c>
      <c r="X5656" s="2"/>
      <c r="AD5656" s="2"/>
    </row>
    <row r="5657" spans="1:30" x14ac:dyDescent="0.2">
      <c r="A5657" t="s">
        <v>1536</v>
      </c>
      <c r="B5657" t="s">
        <v>5</v>
      </c>
      <c r="C5657">
        <v>0</v>
      </c>
      <c r="D5657">
        <v>0</v>
      </c>
      <c r="E5657" t="s">
        <v>21536</v>
      </c>
      <c r="X5657" s="2"/>
      <c r="AD5657" s="2"/>
    </row>
    <row r="5658" spans="1:30" x14ac:dyDescent="0.2">
      <c r="A5658" t="s">
        <v>3839</v>
      </c>
      <c r="B5658" t="s">
        <v>5</v>
      </c>
      <c r="C5658">
        <v>1</v>
      </c>
      <c r="D5658">
        <v>0</v>
      </c>
      <c r="E5658" t="s">
        <v>21536</v>
      </c>
      <c r="X5658" s="2"/>
      <c r="AD5658" s="2"/>
    </row>
    <row r="5659" spans="1:30" x14ac:dyDescent="0.2">
      <c r="A5659" t="s">
        <v>3840</v>
      </c>
      <c r="B5659" t="s">
        <v>2</v>
      </c>
      <c r="C5659">
        <v>0</v>
      </c>
      <c r="D5659">
        <v>0</v>
      </c>
      <c r="E5659" t="s">
        <v>21536</v>
      </c>
      <c r="X5659" s="2"/>
      <c r="AD5659" s="2"/>
    </row>
    <row r="5660" spans="1:30" x14ac:dyDescent="0.2">
      <c r="A5660" t="s">
        <v>1726</v>
      </c>
      <c r="B5660" t="s">
        <v>8</v>
      </c>
      <c r="C5660">
        <v>0</v>
      </c>
      <c r="D5660">
        <v>0</v>
      </c>
      <c r="E5660" t="s">
        <v>21536</v>
      </c>
      <c r="X5660" s="2"/>
      <c r="AD5660" s="2"/>
    </row>
    <row r="5661" spans="1:30" x14ac:dyDescent="0.2">
      <c r="A5661" t="s">
        <v>2397</v>
      </c>
      <c r="B5661" t="s">
        <v>5</v>
      </c>
      <c r="C5661">
        <v>0</v>
      </c>
      <c r="D5661">
        <v>0</v>
      </c>
      <c r="E5661" t="s">
        <v>21536</v>
      </c>
      <c r="X5661" s="2"/>
      <c r="AD5661" s="2"/>
    </row>
    <row r="5662" spans="1:30" x14ac:dyDescent="0.2">
      <c r="A5662" t="s">
        <v>3841</v>
      </c>
      <c r="B5662" t="s">
        <v>2</v>
      </c>
      <c r="C5662">
        <v>0</v>
      </c>
      <c r="D5662">
        <v>0</v>
      </c>
      <c r="E5662" t="s">
        <v>21536</v>
      </c>
      <c r="X5662" s="2"/>
      <c r="AD5662" s="2"/>
    </row>
    <row r="5663" spans="1:30" x14ac:dyDescent="0.2">
      <c r="A5663" t="s">
        <v>3842</v>
      </c>
      <c r="B5663" t="s">
        <v>2</v>
      </c>
      <c r="C5663">
        <v>0</v>
      </c>
      <c r="D5663">
        <v>0</v>
      </c>
      <c r="E5663" t="s">
        <v>21536</v>
      </c>
      <c r="X5663" s="2"/>
      <c r="AD5663" s="2"/>
    </row>
    <row r="5664" spans="1:30" x14ac:dyDescent="0.2">
      <c r="A5664" t="s">
        <v>3120</v>
      </c>
      <c r="B5664" t="s">
        <v>3</v>
      </c>
      <c r="C5664">
        <v>0</v>
      </c>
      <c r="D5664">
        <v>0</v>
      </c>
      <c r="E5664" t="s">
        <v>21536</v>
      </c>
      <c r="X5664" s="2"/>
      <c r="AD5664" s="2"/>
    </row>
    <row r="5665" spans="1:30" x14ac:dyDescent="0.2">
      <c r="A5665" t="s">
        <v>3843</v>
      </c>
      <c r="B5665" t="s">
        <v>2</v>
      </c>
      <c r="C5665">
        <v>0</v>
      </c>
      <c r="D5665">
        <v>0</v>
      </c>
      <c r="E5665" t="s">
        <v>21536</v>
      </c>
      <c r="X5665" s="2"/>
      <c r="AD5665" s="2"/>
    </row>
    <row r="5666" spans="1:30" x14ac:dyDescent="0.2">
      <c r="A5666" t="s">
        <v>3844</v>
      </c>
      <c r="B5666" t="s">
        <v>4</v>
      </c>
      <c r="C5666">
        <v>0</v>
      </c>
      <c r="D5666">
        <v>0</v>
      </c>
      <c r="E5666" t="s">
        <v>21536</v>
      </c>
      <c r="X5666" s="2"/>
      <c r="AD5666" s="2"/>
    </row>
    <row r="5667" spans="1:30" x14ac:dyDescent="0.2">
      <c r="A5667" t="s">
        <v>3845</v>
      </c>
      <c r="B5667" t="s">
        <v>9</v>
      </c>
      <c r="C5667">
        <v>1</v>
      </c>
      <c r="D5667">
        <v>0</v>
      </c>
      <c r="E5667" t="s">
        <v>21536</v>
      </c>
      <c r="X5667" s="2"/>
      <c r="AD5667" s="2"/>
    </row>
    <row r="5668" spans="1:30" x14ac:dyDescent="0.2">
      <c r="A5668" t="s">
        <v>3846</v>
      </c>
      <c r="B5668" t="s">
        <v>1</v>
      </c>
      <c r="C5668">
        <v>1</v>
      </c>
      <c r="D5668">
        <v>0</v>
      </c>
      <c r="E5668" t="s">
        <v>21536</v>
      </c>
      <c r="X5668" s="2"/>
      <c r="AD5668" s="2"/>
    </row>
    <row r="5669" spans="1:30" x14ac:dyDescent="0.2">
      <c r="A5669" t="s">
        <v>3847</v>
      </c>
      <c r="B5669" t="s">
        <v>6</v>
      </c>
      <c r="C5669">
        <v>0</v>
      </c>
      <c r="D5669">
        <v>0</v>
      </c>
      <c r="E5669" t="s">
        <v>21536</v>
      </c>
      <c r="AD5669" s="2"/>
    </row>
    <row r="5670" spans="1:30" x14ac:dyDescent="0.2">
      <c r="A5670" t="s">
        <v>3443</v>
      </c>
      <c r="B5670" t="s">
        <v>2</v>
      </c>
      <c r="C5670">
        <v>0</v>
      </c>
      <c r="D5670">
        <v>0</v>
      </c>
      <c r="E5670" t="s">
        <v>21536</v>
      </c>
      <c r="X5670" s="2"/>
      <c r="AD5670" s="2"/>
    </row>
    <row r="5671" spans="1:30" x14ac:dyDescent="0.2">
      <c r="A5671" t="s">
        <v>3848</v>
      </c>
      <c r="B5671" t="s">
        <v>2</v>
      </c>
      <c r="C5671">
        <v>0</v>
      </c>
      <c r="D5671">
        <v>0</v>
      </c>
      <c r="E5671" t="s">
        <v>21536</v>
      </c>
      <c r="X5671" s="2"/>
      <c r="AD5671" s="2"/>
    </row>
    <row r="5672" spans="1:30" x14ac:dyDescent="0.2">
      <c r="A5672" t="s">
        <v>3849</v>
      </c>
      <c r="B5672" t="s">
        <v>5</v>
      </c>
      <c r="C5672">
        <v>0</v>
      </c>
      <c r="D5672">
        <v>0</v>
      </c>
      <c r="E5672" t="s">
        <v>21536</v>
      </c>
      <c r="AD5672" s="2"/>
    </row>
    <row r="5673" spans="1:30" x14ac:dyDescent="0.2">
      <c r="A5673" t="s">
        <v>3245</v>
      </c>
      <c r="B5673" t="s">
        <v>6</v>
      </c>
      <c r="C5673">
        <v>1</v>
      </c>
      <c r="D5673">
        <v>0</v>
      </c>
      <c r="E5673" t="s">
        <v>21536</v>
      </c>
      <c r="X5673" s="2"/>
      <c r="AD5673" s="2"/>
    </row>
    <row r="5674" spans="1:30" x14ac:dyDescent="0.2">
      <c r="A5674" t="s">
        <v>1720</v>
      </c>
      <c r="B5674" t="s">
        <v>9</v>
      </c>
      <c r="C5674">
        <v>0</v>
      </c>
      <c r="D5674">
        <v>0</v>
      </c>
      <c r="E5674" t="s">
        <v>21536</v>
      </c>
      <c r="AD5674" s="2"/>
    </row>
    <row r="5675" spans="1:30" x14ac:dyDescent="0.2">
      <c r="A5675" t="s">
        <v>3850</v>
      </c>
      <c r="B5675" t="s">
        <v>10</v>
      </c>
      <c r="C5675">
        <v>0</v>
      </c>
      <c r="D5675">
        <v>0</v>
      </c>
      <c r="E5675" t="s">
        <v>21536</v>
      </c>
      <c r="X5675" s="2"/>
      <c r="AD5675" s="2"/>
    </row>
    <row r="5676" spans="1:30" x14ac:dyDescent="0.2">
      <c r="A5676" t="s">
        <v>1832</v>
      </c>
      <c r="B5676" t="s">
        <v>6</v>
      </c>
      <c r="C5676">
        <v>0</v>
      </c>
      <c r="D5676">
        <v>0</v>
      </c>
      <c r="E5676" t="s">
        <v>21536</v>
      </c>
      <c r="AD5676" s="2"/>
    </row>
    <row r="5677" spans="1:30" x14ac:dyDescent="0.2">
      <c r="A5677" t="s">
        <v>2104</v>
      </c>
      <c r="B5677" t="s">
        <v>5</v>
      </c>
      <c r="C5677">
        <v>0</v>
      </c>
      <c r="D5677">
        <v>0</v>
      </c>
      <c r="E5677" t="s">
        <v>21536</v>
      </c>
      <c r="AD5677" s="2"/>
    </row>
    <row r="5678" spans="1:30" x14ac:dyDescent="0.2">
      <c r="A5678" t="s">
        <v>1424</v>
      </c>
      <c r="B5678" t="s">
        <v>4</v>
      </c>
      <c r="C5678">
        <v>0</v>
      </c>
      <c r="D5678">
        <v>0</v>
      </c>
      <c r="E5678" t="s">
        <v>21536</v>
      </c>
      <c r="X5678" s="2"/>
      <c r="AD5678" s="2"/>
    </row>
    <row r="5679" spans="1:30" x14ac:dyDescent="0.2">
      <c r="A5679" t="s">
        <v>3851</v>
      </c>
      <c r="B5679" t="s">
        <v>10</v>
      </c>
      <c r="C5679">
        <v>0</v>
      </c>
      <c r="D5679">
        <v>0</v>
      </c>
      <c r="E5679" t="s">
        <v>21536</v>
      </c>
      <c r="X5679" s="2"/>
      <c r="AD5679" s="2"/>
    </row>
    <row r="5680" spans="1:30" x14ac:dyDescent="0.2">
      <c r="A5680" t="s">
        <v>1770</v>
      </c>
      <c r="B5680" t="s">
        <v>3</v>
      </c>
      <c r="C5680">
        <v>0</v>
      </c>
      <c r="D5680">
        <v>0</v>
      </c>
      <c r="E5680" t="s">
        <v>21536</v>
      </c>
      <c r="X5680" s="2"/>
      <c r="AD5680" s="2"/>
    </row>
    <row r="5681" spans="1:30" x14ac:dyDescent="0.2">
      <c r="A5681" t="s">
        <v>3852</v>
      </c>
      <c r="B5681" t="s">
        <v>12</v>
      </c>
      <c r="C5681">
        <v>0</v>
      </c>
      <c r="D5681">
        <v>0</v>
      </c>
      <c r="E5681" t="s">
        <v>21536</v>
      </c>
      <c r="AD5681" s="2"/>
    </row>
    <row r="5682" spans="1:30" x14ac:dyDescent="0.2">
      <c r="A5682" t="s">
        <v>2527</v>
      </c>
      <c r="B5682" t="s">
        <v>1</v>
      </c>
      <c r="C5682">
        <v>0</v>
      </c>
      <c r="D5682">
        <v>0</v>
      </c>
      <c r="E5682" t="s">
        <v>21536</v>
      </c>
      <c r="X5682" s="2"/>
      <c r="AD5682" s="2"/>
    </row>
    <row r="5683" spans="1:30" x14ac:dyDescent="0.2">
      <c r="A5683" t="s">
        <v>3537</v>
      </c>
      <c r="B5683" t="s">
        <v>8</v>
      </c>
      <c r="C5683">
        <v>0</v>
      </c>
      <c r="D5683">
        <v>0</v>
      </c>
      <c r="E5683" t="s">
        <v>21536</v>
      </c>
      <c r="AD5683" s="2"/>
    </row>
    <row r="5684" spans="1:30" x14ac:dyDescent="0.2">
      <c r="A5684" t="s">
        <v>3204</v>
      </c>
      <c r="B5684" t="s">
        <v>1</v>
      </c>
      <c r="C5684">
        <v>0</v>
      </c>
      <c r="D5684">
        <v>0</v>
      </c>
      <c r="E5684" t="s">
        <v>21536</v>
      </c>
      <c r="AD5684" s="2"/>
    </row>
    <row r="5685" spans="1:30" x14ac:dyDescent="0.2">
      <c r="A5685" t="s">
        <v>3853</v>
      </c>
      <c r="B5685" t="s">
        <v>5</v>
      </c>
      <c r="C5685">
        <v>0</v>
      </c>
      <c r="D5685">
        <v>0</v>
      </c>
      <c r="E5685" t="s">
        <v>21536</v>
      </c>
      <c r="AD5685" s="2"/>
    </row>
    <row r="5686" spans="1:30" x14ac:dyDescent="0.2">
      <c r="A5686" t="s">
        <v>3854</v>
      </c>
      <c r="B5686" t="s">
        <v>6</v>
      </c>
      <c r="C5686">
        <v>0</v>
      </c>
      <c r="D5686">
        <v>0</v>
      </c>
      <c r="E5686" t="s">
        <v>21536</v>
      </c>
      <c r="X5686" s="2"/>
      <c r="AD5686" s="2"/>
    </row>
    <row r="5687" spans="1:30" x14ac:dyDescent="0.2">
      <c r="A5687" t="s">
        <v>3855</v>
      </c>
      <c r="B5687" t="s">
        <v>10</v>
      </c>
      <c r="C5687">
        <v>0</v>
      </c>
      <c r="D5687">
        <v>0</v>
      </c>
      <c r="E5687" t="s">
        <v>21536</v>
      </c>
      <c r="X5687" s="2"/>
      <c r="AD5687" s="2"/>
    </row>
    <row r="5688" spans="1:30" x14ac:dyDescent="0.2">
      <c r="A5688" t="s">
        <v>3856</v>
      </c>
      <c r="B5688" t="s">
        <v>10</v>
      </c>
      <c r="C5688">
        <v>0</v>
      </c>
      <c r="D5688">
        <v>0</v>
      </c>
      <c r="E5688" t="s">
        <v>21536</v>
      </c>
      <c r="X5688" s="2"/>
      <c r="AD5688" s="2"/>
    </row>
    <row r="5689" spans="1:30" x14ac:dyDescent="0.2">
      <c r="A5689" t="s">
        <v>3857</v>
      </c>
      <c r="B5689" t="s">
        <v>9</v>
      </c>
      <c r="C5689">
        <v>0</v>
      </c>
      <c r="D5689">
        <v>0</v>
      </c>
      <c r="E5689" t="s">
        <v>21536</v>
      </c>
      <c r="X5689" s="2"/>
      <c r="AD5689" s="2"/>
    </row>
    <row r="5690" spans="1:30" x14ac:dyDescent="0.2">
      <c r="A5690" t="s">
        <v>3246</v>
      </c>
      <c r="B5690" t="s">
        <v>7</v>
      </c>
      <c r="C5690">
        <v>0</v>
      </c>
      <c r="D5690">
        <v>0</v>
      </c>
      <c r="E5690" t="s">
        <v>21536</v>
      </c>
      <c r="X5690" s="2"/>
      <c r="AD5690" s="2"/>
    </row>
    <row r="5691" spans="1:30" x14ac:dyDescent="0.2">
      <c r="A5691" t="s">
        <v>2158</v>
      </c>
      <c r="B5691" t="s">
        <v>10</v>
      </c>
      <c r="C5691">
        <v>1</v>
      </c>
      <c r="D5691">
        <v>1</v>
      </c>
      <c r="E5691" t="s">
        <v>21536</v>
      </c>
      <c r="X5691" s="2"/>
      <c r="AD5691" s="2"/>
    </row>
    <row r="5692" spans="1:30" x14ac:dyDescent="0.2">
      <c r="A5692" t="s">
        <v>3233</v>
      </c>
      <c r="B5692" t="s">
        <v>1</v>
      </c>
      <c r="C5692">
        <v>0</v>
      </c>
      <c r="D5692">
        <v>0</v>
      </c>
      <c r="E5692" t="s">
        <v>21536</v>
      </c>
      <c r="X5692" s="2"/>
      <c r="AD5692" s="2"/>
    </row>
    <row r="5693" spans="1:30" x14ac:dyDescent="0.2">
      <c r="A5693" t="s">
        <v>3858</v>
      </c>
      <c r="B5693" t="s">
        <v>10</v>
      </c>
      <c r="C5693">
        <v>1</v>
      </c>
      <c r="D5693">
        <v>0</v>
      </c>
      <c r="E5693" t="s">
        <v>21536</v>
      </c>
      <c r="X5693" s="2"/>
      <c r="AD5693" s="2"/>
    </row>
    <row r="5694" spans="1:30" x14ac:dyDescent="0.2">
      <c r="A5694" t="s">
        <v>2519</v>
      </c>
      <c r="B5694" t="s">
        <v>11</v>
      </c>
      <c r="C5694">
        <v>0</v>
      </c>
      <c r="D5694">
        <v>0</v>
      </c>
      <c r="E5694" t="s">
        <v>21536</v>
      </c>
      <c r="X5694" s="2"/>
      <c r="AD5694" s="2"/>
    </row>
    <row r="5695" spans="1:30" x14ac:dyDescent="0.2">
      <c r="A5695" t="s">
        <v>3859</v>
      </c>
      <c r="B5695" t="s">
        <v>2</v>
      </c>
      <c r="C5695">
        <v>0</v>
      </c>
      <c r="D5695">
        <v>0</v>
      </c>
      <c r="E5695" t="s">
        <v>21536</v>
      </c>
      <c r="AD5695" s="2"/>
    </row>
    <row r="5696" spans="1:30" x14ac:dyDescent="0.2">
      <c r="A5696" t="s">
        <v>3860</v>
      </c>
      <c r="B5696" t="s">
        <v>2</v>
      </c>
      <c r="C5696">
        <v>1</v>
      </c>
      <c r="D5696">
        <v>0</v>
      </c>
      <c r="E5696" t="s">
        <v>21536</v>
      </c>
      <c r="X5696" s="2"/>
      <c r="AD5696" s="2"/>
    </row>
    <row r="5697" spans="1:30" x14ac:dyDescent="0.2">
      <c r="A5697" t="s">
        <v>3748</v>
      </c>
      <c r="B5697" t="s">
        <v>7</v>
      </c>
      <c r="C5697">
        <v>0</v>
      </c>
      <c r="D5697">
        <v>0</v>
      </c>
      <c r="E5697" t="s">
        <v>21536</v>
      </c>
      <c r="AD5697" s="2"/>
    </row>
    <row r="5698" spans="1:30" x14ac:dyDescent="0.2">
      <c r="A5698" t="s">
        <v>3861</v>
      </c>
      <c r="B5698" t="s">
        <v>10</v>
      </c>
      <c r="C5698">
        <v>0</v>
      </c>
      <c r="D5698">
        <v>0</v>
      </c>
      <c r="E5698" t="s">
        <v>21536</v>
      </c>
      <c r="X5698" s="2"/>
      <c r="AD5698" s="2"/>
    </row>
    <row r="5699" spans="1:30" x14ac:dyDescent="0.2">
      <c r="A5699" t="s">
        <v>1488</v>
      </c>
      <c r="B5699" t="s">
        <v>8</v>
      </c>
      <c r="C5699">
        <v>0</v>
      </c>
      <c r="D5699">
        <v>0</v>
      </c>
      <c r="E5699" t="s">
        <v>21536</v>
      </c>
      <c r="X5699" s="2"/>
      <c r="AD5699" s="2"/>
    </row>
    <row r="5700" spans="1:30" x14ac:dyDescent="0.2">
      <c r="A5700" t="s">
        <v>3862</v>
      </c>
      <c r="B5700" t="s">
        <v>1</v>
      </c>
      <c r="C5700">
        <v>0</v>
      </c>
      <c r="D5700">
        <v>0</v>
      </c>
      <c r="E5700" t="s">
        <v>21536</v>
      </c>
      <c r="X5700" s="2"/>
      <c r="AD5700" s="2"/>
    </row>
    <row r="5701" spans="1:30" x14ac:dyDescent="0.2">
      <c r="A5701" t="s">
        <v>3863</v>
      </c>
      <c r="B5701" t="s">
        <v>10</v>
      </c>
      <c r="C5701">
        <v>0</v>
      </c>
      <c r="D5701">
        <v>0</v>
      </c>
      <c r="E5701" t="s">
        <v>21536</v>
      </c>
      <c r="X5701" s="2"/>
      <c r="AD5701" s="2"/>
    </row>
    <row r="5702" spans="1:30" x14ac:dyDescent="0.2">
      <c r="A5702" t="s">
        <v>3864</v>
      </c>
      <c r="B5702" t="s">
        <v>4</v>
      </c>
      <c r="C5702">
        <v>1</v>
      </c>
      <c r="D5702">
        <v>0</v>
      </c>
      <c r="E5702" t="s">
        <v>21536</v>
      </c>
      <c r="X5702" s="2"/>
      <c r="AD5702" s="2"/>
    </row>
    <row r="5703" spans="1:30" x14ac:dyDescent="0.2">
      <c r="A5703" t="s">
        <v>3865</v>
      </c>
      <c r="B5703" t="s">
        <v>8</v>
      </c>
      <c r="C5703">
        <v>1</v>
      </c>
      <c r="D5703">
        <v>0</v>
      </c>
      <c r="E5703" t="s">
        <v>21536</v>
      </c>
      <c r="X5703" s="2"/>
      <c r="AD5703" s="2"/>
    </row>
    <row r="5704" spans="1:30" x14ac:dyDescent="0.2">
      <c r="A5704" t="s">
        <v>3866</v>
      </c>
      <c r="B5704" t="s">
        <v>0</v>
      </c>
      <c r="C5704">
        <v>1</v>
      </c>
      <c r="D5704">
        <v>0</v>
      </c>
      <c r="E5704" t="s">
        <v>21536</v>
      </c>
      <c r="X5704" s="2"/>
      <c r="AD5704" s="2"/>
    </row>
    <row r="5705" spans="1:30" x14ac:dyDescent="0.2">
      <c r="A5705" t="s">
        <v>3867</v>
      </c>
      <c r="B5705" t="s">
        <v>10</v>
      </c>
      <c r="C5705">
        <v>0</v>
      </c>
      <c r="D5705">
        <v>0</v>
      </c>
      <c r="E5705" t="s">
        <v>21536</v>
      </c>
      <c r="X5705" s="2"/>
      <c r="AD5705" s="2"/>
    </row>
    <row r="5706" spans="1:30" x14ac:dyDescent="0.2">
      <c r="A5706" t="s">
        <v>3868</v>
      </c>
      <c r="B5706" t="s">
        <v>3</v>
      </c>
      <c r="C5706">
        <v>0</v>
      </c>
      <c r="D5706">
        <v>0</v>
      </c>
      <c r="E5706" t="s">
        <v>21536</v>
      </c>
      <c r="X5706" s="2"/>
      <c r="AD5706" s="2"/>
    </row>
    <row r="5707" spans="1:30" x14ac:dyDescent="0.2">
      <c r="A5707" t="s">
        <v>2475</v>
      </c>
      <c r="B5707" t="s">
        <v>4</v>
      </c>
      <c r="C5707">
        <v>0</v>
      </c>
      <c r="D5707">
        <v>0</v>
      </c>
      <c r="E5707" t="s">
        <v>21536</v>
      </c>
      <c r="AD5707" s="2"/>
    </row>
    <row r="5708" spans="1:30" x14ac:dyDescent="0.2">
      <c r="A5708" t="s">
        <v>1656</v>
      </c>
      <c r="B5708" t="s">
        <v>1</v>
      </c>
      <c r="C5708">
        <v>1</v>
      </c>
      <c r="D5708">
        <v>0</v>
      </c>
      <c r="E5708" t="s">
        <v>21536</v>
      </c>
      <c r="X5708" s="2"/>
      <c r="AD5708" s="2"/>
    </row>
    <row r="5709" spans="1:30" x14ac:dyDescent="0.2">
      <c r="A5709" t="s">
        <v>3869</v>
      </c>
      <c r="B5709" t="s">
        <v>10</v>
      </c>
      <c r="C5709">
        <v>0</v>
      </c>
      <c r="D5709">
        <v>0</v>
      </c>
      <c r="E5709" t="s">
        <v>21536</v>
      </c>
      <c r="X5709" s="2"/>
      <c r="AD5709" s="2"/>
    </row>
    <row r="5710" spans="1:30" x14ac:dyDescent="0.2">
      <c r="A5710" t="s">
        <v>1996</v>
      </c>
      <c r="B5710" t="s">
        <v>5</v>
      </c>
      <c r="C5710">
        <v>0</v>
      </c>
      <c r="D5710">
        <v>0</v>
      </c>
      <c r="E5710" t="s">
        <v>21536</v>
      </c>
      <c r="X5710" s="2"/>
      <c r="AD5710" s="2"/>
    </row>
    <row r="5711" spans="1:30" x14ac:dyDescent="0.2">
      <c r="A5711" t="s">
        <v>3870</v>
      </c>
      <c r="B5711" t="s">
        <v>10</v>
      </c>
      <c r="C5711">
        <v>0</v>
      </c>
      <c r="D5711">
        <v>0</v>
      </c>
      <c r="E5711" t="s">
        <v>21536</v>
      </c>
      <c r="X5711" s="2"/>
      <c r="AD5711" s="2"/>
    </row>
    <row r="5712" spans="1:30" x14ac:dyDescent="0.2">
      <c r="A5712" t="s">
        <v>3871</v>
      </c>
      <c r="B5712" t="s">
        <v>9</v>
      </c>
      <c r="C5712">
        <v>0</v>
      </c>
      <c r="D5712">
        <v>0</v>
      </c>
      <c r="E5712" t="s">
        <v>21536</v>
      </c>
      <c r="X5712" s="2"/>
      <c r="AD5712" s="2"/>
    </row>
    <row r="5713" spans="1:30" x14ac:dyDescent="0.2">
      <c r="A5713" t="s">
        <v>1655</v>
      </c>
      <c r="B5713" t="s">
        <v>12</v>
      </c>
      <c r="C5713">
        <v>0</v>
      </c>
      <c r="D5713">
        <v>0</v>
      </c>
      <c r="E5713" t="s">
        <v>21536</v>
      </c>
      <c r="AD5713" s="2"/>
    </row>
    <row r="5714" spans="1:30" x14ac:dyDescent="0.2">
      <c r="A5714" t="s">
        <v>3616</v>
      </c>
      <c r="B5714" t="s">
        <v>9</v>
      </c>
      <c r="C5714">
        <v>0</v>
      </c>
      <c r="D5714">
        <v>0</v>
      </c>
      <c r="E5714" t="s">
        <v>21536</v>
      </c>
      <c r="AD5714" s="2"/>
    </row>
    <row r="5715" spans="1:30" x14ac:dyDescent="0.2">
      <c r="A5715" t="s">
        <v>3872</v>
      </c>
      <c r="B5715" t="s">
        <v>12</v>
      </c>
      <c r="C5715">
        <v>1</v>
      </c>
      <c r="D5715">
        <v>0</v>
      </c>
      <c r="E5715" t="s">
        <v>21536</v>
      </c>
      <c r="AD5715" s="2"/>
    </row>
    <row r="5716" spans="1:30" x14ac:dyDescent="0.2">
      <c r="A5716" t="s">
        <v>3665</v>
      </c>
      <c r="B5716" t="s">
        <v>2</v>
      </c>
      <c r="C5716">
        <v>0</v>
      </c>
      <c r="D5716">
        <v>0</v>
      </c>
      <c r="E5716" t="s">
        <v>21536</v>
      </c>
      <c r="AD5716" s="2"/>
    </row>
    <row r="5717" spans="1:30" x14ac:dyDescent="0.2">
      <c r="A5717" t="s">
        <v>2016</v>
      </c>
      <c r="B5717" t="s">
        <v>9</v>
      </c>
      <c r="C5717">
        <v>0</v>
      </c>
      <c r="D5717">
        <v>0</v>
      </c>
      <c r="E5717" t="s">
        <v>21536</v>
      </c>
      <c r="X5717" s="2"/>
      <c r="AD5717" s="2"/>
    </row>
    <row r="5718" spans="1:30" x14ac:dyDescent="0.2">
      <c r="A5718" t="s">
        <v>3873</v>
      </c>
      <c r="B5718" t="s">
        <v>8</v>
      </c>
      <c r="C5718">
        <v>0</v>
      </c>
      <c r="D5718">
        <v>0</v>
      </c>
      <c r="E5718" t="s">
        <v>21536</v>
      </c>
      <c r="X5718" s="2"/>
      <c r="AD5718" s="2"/>
    </row>
    <row r="5719" spans="1:30" x14ac:dyDescent="0.2">
      <c r="A5719" t="s">
        <v>3874</v>
      </c>
      <c r="B5719" t="s">
        <v>2</v>
      </c>
      <c r="C5719">
        <v>0</v>
      </c>
      <c r="D5719">
        <v>0</v>
      </c>
      <c r="E5719" t="s">
        <v>21536</v>
      </c>
      <c r="AD5719" s="2"/>
    </row>
    <row r="5720" spans="1:30" x14ac:dyDescent="0.2">
      <c r="A5720" t="s">
        <v>3875</v>
      </c>
      <c r="B5720" t="s">
        <v>11</v>
      </c>
      <c r="C5720">
        <v>0</v>
      </c>
      <c r="D5720">
        <v>0</v>
      </c>
      <c r="E5720" t="s">
        <v>21536</v>
      </c>
      <c r="X5720" s="2"/>
      <c r="AD5720" s="2"/>
    </row>
    <row r="5721" spans="1:30" x14ac:dyDescent="0.2">
      <c r="A5721" t="s">
        <v>1776</v>
      </c>
      <c r="B5721" t="s">
        <v>8</v>
      </c>
      <c r="C5721">
        <v>1</v>
      </c>
      <c r="D5721">
        <v>0</v>
      </c>
      <c r="E5721" t="s">
        <v>21536</v>
      </c>
      <c r="X5721" s="2"/>
      <c r="AD5721" s="2"/>
    </row>
    <row r="5722" spans="1:30" x14ac:dyDescent="0.2">
      <c r="A5722" t="s">
        <v>2391</v>
      </c>
      <c r="B5722" t="s">
        <v>11</v>
      </c>
      <c r="C5722">
        <v>0</v>
      </c>
      <c r="D5722">
        <v>0</v>
      </c>
      <c r="E5722" t="s">
        <v>21536</v>
      </c>
      <c r="AD5722" s="2"/>
    </row>
    <row r="5723" spans="1:30" x14ac:dyDescent="0.2">
      <c r="A5723" t="s">
        <v>3876</v>
      </c>
      <c r="B5723" t="s">
        <v>10</v>
      </c>
      <c r="C5723">
        <v>0</v>
      </c>
      <c r="D5723">
        <v>0</v>
      </c>
      <c r="E5723" t="s">
        <v>21536</v>
      </c>
      <c r="X5723" s="2"/>
      <c r="AD5723" s="2"/>
    </row>
    <row r="5724" spans="1:30" x14ac:dyDescent="0.2">
      <c r="A5724" t="s">
        <v>2475</v>
      </c>
      <c r="B5724" t="s">
        <v>3</v>
      </c>
      <c r="C5724">
        <v>0</v>
      </c>
      <c r="D5724">
        <v>0</v>
      </c>
      <c r="E5724" t="s">
        <v>21536</v>
      </c>
      <c r="AD5724" s="2"/>
    </row>
    <row r="5725" spans="1:30" x14ac:dyDescent="0.2">
      <c r="A5725" t="s">
        <v>3877</v>
      </c>
      <c r="B5725" t="s">
        <v>10</v>
      </c>
      <c r="C5725">
        <v>0</v>
      </c>
      <c r="D5725">
        <v>0</v>
      </c>
      <c r="E5725" t="s">
        <v>21536</v>
      </c>
      <c r="X5725" s="2"/>
      <c r="AD5725" s="2"/>
    </row>
    <row r="5726" spans="1:30" x14ac:dyDescent="0.2">
      <c r="A5726" t="s">
        <v>2230</v>
      </c>
      <c r="B5726" t="s">
        <v>7</v>
      </c>
      <c r="C5726">
        <v>0</v>
      </c>
      <c r="D5726">
        <v>0</v>
      </c>
      <c r="E5726" t="s">
        <v>21536</v>
      </c>
      <c r="X5726" s="2"/>
      <c r="AD5726" s="2"/>
    </row>
    <row r="5727" spans="1:30" x14ac:dyDescent="0.2">
      <c r="A5727" t="s">
        <v>3878</v>
      </c>
      <c r="B5727" t="s">
        <v>1</v>
      </c>
      <c r="C5727">
        <v>0</v>
      </c>
      <c r="D5727">
        <v>0</v>
      </c>
      <c r="E5727" t="s">
        <v>21536</v>
      </c>
      <c r="X5727" s="2"/>
      <c r="AD5727" s="2"/>
    </row>
    <row r="5728" spans="1:30" x14ac:dyDescent="0.2">
      <c r="A5728" t="s">
        <v>3879</v>
      </c>
      <c r="B5728" t="s">
        <v>7</v>
      </c>
      <c r="C5728">
        <v>0</v>
      </c>
      <c r="D5728">
        <v>0</v>
      </c>
      <c r="E5728" t="s">
        <v>21536</v>
      </c>
      <c r="X5728" s="2"/>
      <c r="AD5728" s="2"/>
    </row>
    <row r="5729" spans="1:30" x14ac:dyDescent="0.2">
      <c r="A5729" t="s">
        <v>3880</v>
      </c>
      <c r="B5729" t="s">
        <v>0</v>
      </c>
      <c r="C5729">
        <v>0</v>
      </c>
      <c r="D5729">
        <v>0</v>
      </c>
      <c r="E5729" t="s">
        <v>21536</v>
      </c>
      <c r="X5729" s="2"/>
      <c r="AD5729" s="2"/>
    </row>
    <row r="5730" spans="1:30" x14ac:dyDescent="0.2">
      <c r="A5730" t="s">
        <v>3881</v>
      </c>
      <c r="B5730" t="s">
        <v>5</v>
      </c>
      <c r="C5730">
        <v>1</v>
      </c>
      <c r="D5730">
        <v>0</v>
      </c>
      <c r="E5730" t="s">
        <v>21536</v>
      </c>
      <c r="X5730" s="2"/>
      <c r="AD5730" s="2"/>
    </row>
    <row r="5731" spans="1:30" x14ac:dyDescent="0.2">
      <c r="A5731" t="s">
        <v>3882</v>
      </c>
      <c r="B5731" t="s">
        <v>6</v>
      </c>
      <c r="C5731">
        <v>0</v>
      </c>
      <c r="D5731">
        <v>0</v>
      </c>
      <c r="E5731" t="s">
        <v>21536</v>
      </c>
      <c r="X5731" s="2"/>
      <c r="AD5731" s="2"/>
    </row>
    <row r="5732" spans="1:30" x14ac:dyDescent="0.2">
      <c r="A5732" t="s">
        <v>1538</v>
      </c>
      <c r="B5732" t="s">
        <v>7</v>
      </c>
      <c r="C5732">
        <v>0</v>
      </c>
      <c r="D5732">
        <v>0</v>
      </c>
      <c r="E5732" t="s">
        <v>21536</v>
      </c>
      <c r="X5732" s="2"/>
      <c r="AD5732" s="2"/>
    </row>
    <row r="5733" spans="1:30" x14ac:dyDescent="0.2">
      <c r="A5733" t="s">
        <v>3883</v>
      </c>
      <c r="B5733" t="s">
        <v>2</v>
      </c>
      <c r="C5733">
        <v>1</v>
      </c>
      <c r="D5733">
        <v>0</v>
      </c>
      <c r="E5733" t="s">
        <v>21536</v>
      </c>
      <c r="X5733" s="2"/>
      <c r="AD5733" s="2"/>
    </row>
    <row r="5734" spans="1:30" x14ac:dyDescent="0.2">
      <c r="A5734" t="s">
        <v>3884</v>
      </c>
      <c r="B5734" t="s">
        <v>4</v>
      </c>
      <c r="C5734">
        <v>0</v>
      </c>
      <c r="D5734">
        <v>0</v>
      </c>
      <c r="E5734" t="s">
        <v>21536</v>
      </c>
      <c r="X5734" s="2"/>
      <c r="AD5734" s="2"/>
    </row>
    <row r="5735" spans="1:30" x14ac:dyDescent="0.2">
      <c r="A5735" t="s">
        <v>3885</v>
      </c>
      <c r="B5735" t="s">
        <v>2</v>
      </c>
      <c r="C5735">
        <v>1</v>
      </c>
      <c r="D5735">
        <v>0</v>
      </c>
      <c r="E5735" t="s">
        <v>21536</v>
      </c>
      <c r="AD5735" s="2"/>
    </row>
    <row r="5736" spans="1:30" x14ac:dyDescent="0.2">
      <c r="A5736" t="s">
        <v>3886</v>
      </c>
      <c r="B5736" t="s">
        <v>6</v>
      </c>
      <c r="C5736">
        <v>0</v>
      </c>
      <c r="D5736">
        <v>0</v>
      </c>
      <c r="E5736" t="s">
        <v>21536</v>
      </c>
      <c r="X5736" s="2"/>
      <c r="AD5736" s="2"/>
    </row>
    <row r="5737" spans="1:30" x14ac:dyDescent="0.2">
      <c r="A5737" t="s">
        <v>3887</v>
      </c>
      <c r="B5737" t="s">
        <v>5</v>
      </c>
      <c r="C5737">
        <v>0</v>
      </c>
      <c r="D5737">
        <v>0</v>
      </c>
      <c r="E5737" t="s">
        <v>21536</v>
      </c>
      <c r="X5737" s="2"/>
      <c r="AD5737" s="2"/>
    </row>
    <row r="5738" spans="1:30" x14ac:dyDescent="0.2">
      <c r="A5738" t="s">
        <v>3888</v>
      </c>
      <c r="B5738" t="s">
        <v>5</v>
      </c>
      <c r="C5738">
        <v>1</v>
      </c>
      <c r="D5738">
        <v>0</v>
      </c>
      <c r="E5738" t="s">
        <v>21536</v>
      </c>
      <c r="X5738" s="2"/>
      <c r="AD5738" s="2"/>
    </row>
    <row r="5739" spans="1:30" x14ac:dyDescent="0.2">
      <c r="A5739" t="s">
        <v>3721</v>
      </c>
      <c r="B5739" t="s">
        <v>11</v>
      </c>
      <c r="C5739">
        <v>0</v>
      </c>
      <c r="D5739">
        <v>0</v>
      </c>
      <c r="E5739" t="s">
        <v>21536</v>
      </c>
      <c r="X5739" s="2"/>
      <c r="AD5739" s="2"/>
    </row>
    <row r="5740" spans="1:30" x14ac:dyDescent="0.2">
      <c r="A5740" t="s">
        <v>3889</v>
      </c>
      <c r="B5740" t="s">
        <v>2</v>
      </c>
      <c r="C5740">
        <v>0</v>
      </c>
      <c r="D5740">
        <v>0</v>
      </c>
      <c r="E5740" t="s">
        <v>21536</v>
      </c>
      <c r="AD5740" s="2"/>
    </row>
    <row r="5741" spans="1:30" x14ac:dyDescent="0.2">
      <c r="A5741" t="s">
        <v>2209</v>
      </c>
      <c r="B5741" t="s">
        <v>8</v>
      </c>
      <c r="C5741">
        <v>0</v>
      </c>
      <c r="D5741">
        <v>0</v>
      </c>
      <c r="E5741" t="s">
        <v>21536</v>
      </c>
      <c r="AD5741" s="2"/>
    </row>
    <row r="5742" spans="1:30" x14ac:dyDescent="0.2">
      <c r="A5742" t="s">
        <v>2379</v>
      </c>
      <c r="B5742" t="s">
        <v>3</v>
      </c>
      <c r="C5742">
        <v>0</v>
      </c>
      <c r="D5742">
        <v>0</v>
      </c>
      <c r="E5742" t="s">
        <v>21536</v>
      </c>
      <c r="X5742" s="2"/>
      <c r="AD5742" s="2"/>
    </row>
    <row r="5743" spans="1:30" x14ac:dyDescent="0.2">
      <c r="A5743" t="s">
        <v>1900</v>
      </c>
      <c r="B5743" t="s">
        <v>9</v>
      </c>
      <c r="C5743">
        <v>1</v>
      </c>
      <c r="D5743">
        <v>0</v>
      </c>
      <c r="E5743" t="s">
        <v>21536</v>
      </c>
      <c r="X5743" s="2"/>
      <c r="AD5743" s="2"/>
    </row>
    <row r="5744" spans="1:30" x14ac:dyDescent="0.2">
      <c r="A5744" t="s">
        <v>3890</v>
      </c>
      <c r="B5744" t="s">
        <v>7</v>
      </c>
      <c r="C5744">
        <v>1</v>
      </c>
      <c r="D5744">
        <v>0</v>
      </c>
      <c r="E5744" t="s">
        <v>21536</v>
      </c>
      <c r="X5744" s="2"/>
      <c r="AD5744" s="2"/>
    </row>
    <row r="5745" spans="1:30" x14ac:dyDescent="0.2">
      <c r="A5745" t="s">
        <v>3891</v>
      </c>
      <c r="B5745" t="s">
        <v>3</v>
      </c>
      <c r="C5745">
        <v>0</v>
      </c>
      <c r="D5745">
        <v>0</v>
      </c>
      <c r="E5745" t="s">
        <v>21536</v>
      </c>
      <c r="AD5745" s="2"/>
    </row>
    <row r="5746" spans="1:30" x14ac:dyDescent="0.2">
      <c r="A5746" t="s">
        <v>3560</v>
      </c>
      <c r="B5746" t="s">
        <v>11</v>
      </c>
      <c r="C5746">
        <v>1</v>
      </c>
      <c r="D5746">
        <v>0</v>
      </c>
      <c r="E5746" t="s">
        <v>21536</v>
      </c>
      <c r="X5746" s="2"/>
      <c r="AD5746" s="2"/>
    </row>
    <row r="5747" spans="1:30" x14ac:dyDescent="0.2">
      <c r="A5747" t="s">
        <v>3892</v>
      </c>
      <c r="B5747" t="s">
        <v>7</v>
      </c>
      <c r="C5747">
        <v>0</v>
      </c>
      <c r="D5747">
        <v>0</v>
      </c>
      <c r="E5747" t="s">
        <v>21536</v>
      </c>
      <c r="X5747" s="2"/>
      <c r="AD5747" s="2"/>
    </row>
    <row r="5748" spans="1:30" x14ac:dyDescent="0.2">
      <c r="A5748" t="s">
        <v>2064</v>
      </c>
      <c r="B5748" t="s">
        <v>9</v>
      </c>
      <c r="C5748">
        <v>0</v>
      </c>
      <c r="D5748">
        <v>0</v>
      </c>
      <c r="E5748" t="s">
        <v>21536</v>
      </c>
      <c r="AD5748" s="2"/>
    </row>
    <row r="5749" spans="1:30" x14ac:dyDescent="0.2">
      <c r="A5749" t="s">
        <v>3893</v>
      </c>
      <c r="B5749" t="s">
        <v>2</v>
      </c>
      <c r="C5749">
        <v>0</v>
      </c>
      <c r="D5749">
        <v>1</v>
      </c>
      <c r="E5749" t="s">
        <v>21536</v>
      </c>
      <c r="X5749" s="2"/>
      <c r="AD5749" s="2"/>
    </row>
    <row r="5750" spans="1:30" x14ac:dyDescent="0.2">
      <c r="A5750" t="s">
        <v>3894</v>
      </c>
      <c r="B5750" t="s">
        <v>2</v>
      </c>
      <c r="C5750">
        <v>0</v>
      </c>
      <c r="D5750">
        <v>0</v>
      </c>
      <c r="E5750" t="s">
        <v>21536</v>
      </c>
      <c r="X5750" s="2"/>
      <c r="AD5750" s="2"/>
    </row>
    <row r="5751" spans="1:30" x14ac:dyDescent="0.2">
      <c r="A5751" t="s">
        <v>3050</v>
      </c>
      <c r="B5751" t="s">
        <v>7</v>
      </c>
      <c r="C5751">
        <v>0</v>
      </c>
      <c r="D5751">
        <v>0</v>
      </c>
      <c r="E5751" t="s">
        <v>21536</v>
      </c>
      <c r="X5751" s="2"/>
      <c r="AD5751" s="2"/>
    </row>
    <row r="5752" spans="1:30" x14ac:dyDescent="0.2">
      <c r="A5752" t="s">
        <v>1929</v>
      </c>
      <c r="B5752" t="s">
        <v>4</v>
      </c>
      <c r="C5752">
        <v>0</v>
      </c>
      <c r="D5752">
        <v>0</v>
      </c>
      <c r="E5752" t="s">
        <v>21536</v>
      </c>
      <c r="X5752" s="2"/>
      <c r="AD5752" s="2"/>
    </row>
    <row r="5753" spans="1:30" x14ac:dyDescent="0.2">
      <c r="A5753" t="s">
        <v>3333</v>
      </c>
      <c r="B5753" t="s">
        <v>10</v>
      </c>
      <c r="C5753">
        <v>0</v>
      </c>
      <c r="D5753">
        <v>0</v>
      </c>
      <c r="E5753" t="s">
        <v>21536</v>
      </c>
      <c r="AD5753" s="2"/>
    </row>
    <row r="5754" spans="1:30" x14ac:dyDescent="0.2">
      <c r="A5754" t="s">
        <v>3895</v>
      </c>
      <c r="B5754" t="s">
        <v>7</v>
      </c>
      <c r="C5754">
        <v>0</v>
      </c>
      <c r="D5754">
        <v>0</v>
      </c>
      <c r="E5754" t="s">
        <v>21536</v>
      </c>
      <c r="AD5754" s="2"/>
    </row>
    <row r="5755" spans="1:30" x14ac:dyDescent="0.2">
      <c r="A5755" t="s">
        <v>3896</v>
      </c>
      <c r="B5755" t="s">
        <v>2</v>
      </c>
      <c r="C5755">
        <v>1</v>
      </c>
      <c r="D5755">
        <v>0</v>
      </c>
      <c r="E5755" t="s">
        <v>21536</v>
      </c>
      <c r="AD5755" s="2"/>
    </row>
    <row r="5756" spans="1:30" x14ac:dyDescent="0.2">
      <c r="A5756" t="s">
        <v>2091</v>
      </c>
      <c r="B5756" t="s">
        <v>12</v>
      </c>
      <c r="C5756">
        <v>0</v>
      </c>
      <c r="D5756">
        <v>0</v>
      </c>
      <c r="E5756" t="s">
        <v>21536</v>
      </c>
      <c r="X5756" s="2"/>
      <c r="AD5756" s="2"/>
    </row>
    <row r="5757" spans="1:30" x14ac:dyDescent="0.2">
      <c r="A5757" t="s">
        <v>1588</v>
      </c>
      <c r="B5757" t="s">
        <v>9</v>
      </c>
      <c r="C5757">
        <v>0</v>
      </c>
      <c r="D5757">
        <v>0</v>
      </c>
      <c r="E5757" t="s">
        <v>21536</v>
      </c>
      <c r="X5757" s="2"/>
      <c r="AD5757" s="2"/>
    </row>
    <row r="5758" spans="1:30" x14ac:dyDescent="0.2">
      <c r="A5758" t="s">
        <v>3897</v>
      </c>
      <c r="B5758" t="s">
        <v>11</v>
      </c>
      <c r="C5758">
        <v>0</v>
      </c>
      <c r="D5758">
        <v>0</v>
      </c>
      <c r="E5758" t="s">
        <v>21536</v>
      </c>
      <c r="X5758" s="2"/>
      <c r="AD5758" s="2"/>
    </row>
    <row r="5759" spans="1:30" x14ac:dyDescent="0.2">
      <c r="A5759" t="s">
        <v>2751</v>
      </c>
      <c r="B5759" t="s">
        <v>2</v>
      </c>
      <c r="C5759">
        <v>0</v>
      </c>
      <c r="D5759">
        <v>0</v>
      </c>
      <c r="E5759" t="s">
        <v>21536</v>
      </c>
      <c r="X5759" s="2"/>
      <c r="AD5759" s="2"/>
    </row>
    <row r="5760" spans="1:30" x14ac:dyDescent="0.2">
      <c r="A5760" t="s">
        <v>2337</v>
      </c>
      <c r="B5760" t="s">
        <v>2</v>
      </c>
      <c r="C5760">
        <v>0</v>
      </c>
      <c r="D5760">
        <v>0</v>
      </c>
      <c r="E5760" t="s">
        <v>21536</v>
      </c>
      <c r="X5760" s="2"/>
      <c r="AD5760" s="2"/>
    </row>
    <row r="5761" spans="1:30" x14ac:dyDescent="0.2">
      <c r="A5761" t="s">
        <v>3898</v>
      </c>
      <c r="B5761" t="s">
        <v>2</v>
      </c>
      <c r="C5761">
        <v>0</v>
      </c>
      <c r="D5761">
        <v>0</v>
      </c>
      <c r="E5761" t="s">
        <v>21536</v>
      </c>
      <c r="X5761" s="2"/>
      <c r="AD5761" s="2"/>
    </row>
    <row r="5762" spans="1:30" x14ac:dyDescent="0.2">
      <c r="A5762" t="s">
        <v>3660</v>
      </c>
      <c r="B5762" t="s">
        <v>5</v>
      </c>
      <c r="C5762">
        <v>0</v>
      </c>
      <c r="D5762">
        <v>0</v>
      </c>
      <c r="E5762" t="s">
        <v>21536</v>
      </c>
      <c r="X5762" s="2"/>
      <c r="AD5762" s="2"/>
    </row>
    <row r="5763" spans="1:30" x14ac:dyDescent="0.2">
      <c r="A5763" t="s">
        <v>3899</v>
      </c>
      <c r="B5763" t="s">
        <v>2</v>
      </c>
      <c r="C5763">
        <v>1</v>
      </c>
      <c r="D5763">
        <v>0</v>
      </c>
      <c r="E5763" t="s">
        <v>21536</v>
      </c>
      <c r="X5763" s="2"/>
      <c r="AD5763" s="2"/>
    </row>
    <row r="5764" spans="1:30" x14ac:dyDescent="0.2">
      <c r="A5764" t="s">
        <v>3900</v>
      </c>
      <c r="B5764" t="s">
        <v>11</v>
      </c>
      <c r="C5764">
        <v>0</v>
      </c>
      <c r="D5764">
        <v>0</v>
      </c>
      <c r="E5764" t="s">
        <v>21536</v>
      </c>
      <c r="X5764" s="2"/>
      <c r="AD5764" s="2"/>
    </row>
    <row r="5765" spans="1:30" x14ac:dyDescent="0.2">
      <c r="A5765" t="s">
        <v>3901</v>
      </c>
      <c r="B5765" t="s">
        <v>10</v>
      </c>
      <c r="C5765">
        <v>0</v>
      </c>
      <c r="D5765">
        <v>0</v>
      </c>
      <c r="E5765" t="s">
        <v>21536</v>
      </c>
      <c r="X5765" s="2"/>
      <c r="AD5765" s="2"/>
    </row>
    <row r="5766" spans="1:30" x14ac:dyDescent="0.2">
      <c r="A5766" t="s">
        <v>3824</v>
      </c>
      <c r="B5766" t="s">
        <v>8</v>
      </c>
      <c r="C5766">
        <v>0</v>
      </c>
      <c r="D5766">
        <v>0</v>
      </c>
      <c r="E5766" t="s">
        <v>21536</v>
      </c>
      <c r="X5766" s="2"/>
      <c r="AD5766" s="2"/>
    </row>
    <row r="5767" spans="1:30" x14ac:dyDescent="0.2">
      <c r="A5767" t="s">
        <v>3902</v>
      </c>
      <c r="B5767" t="s">
        <v>7</v>
      </c>
      <c r="C5767">
        <v>1</v>
      </c>
      <c r="D5767">
        <v>0</v>
      </c>
      <c r="E5767" t="s">
        <v>21536</v>
      </c>
      <c r="X5767" s="2"/>
      <c r="AD5767" s="2"/>
    </row>
    <row r="5768" spans="1:30" x14ac:dyDescent="0.2">
      <c r="A5768" t="s">
        <v>1772</v>
      </c>
      <c r="B5768" t="s">
        <v>8</v>
      </c>
      <c r="C5768">
        <v>1</v>
      </c>
      <c r="D5768">
        <v>0</v>
      </c>
      <c r="E5768" t="s">
        <v>21536</v>
      </c>
      <c r="X5768" s="2"/>
      <c r="AD5768" s="2"/>
    </row>
    <row r="5769" spans="1:30" x14ac:dyDescent="0.2">
      <c r="A5769" t="s">
        <v>3903</v>
      </c>
      <c r="B5769" t="s">
        <v>2</v>
      </c>
      <c r="C5769">
        <v>0</v>
      </c>
      <c r="D5769">
        <v>0</v>
      </c>
      <c r="E5769" t="s">
        <v>21536</v>
      </c>
      <c r="X5769" s="2"/>
      <c r="AD5769" s="2"/>
    </row>
    <row r="5770" spans="1:30" x14ac:dyDescent="0.2">
      <c r="A5770" t="s">
        <v>3904</v>
      </c>
      <c r="B5770" t="s">
        <v>6</v>
      </c>
      <c r="C5770">
        <v>1</v>
      </c>
      <c r="D5770">
        <v>0</v>
      </c>
      <c r="E5770" t="s">
        <v>21536</v>
      </c>
      <c r="AD5770" s="2"/>
    </row>
    <row r="5771" spans="1:30" x14ac:dyDescent="0.2">
      <c r="A5771" t="s">
        <v>3905</v>
      </c>
      <c r="B5771" t="s">
        <v>2</v>
      </c>
      <c r="C5771">
        <v>0</v>
      </c>
      <c r="D5771">
        <v>0</v>
      </c>
      <c r="E5771" t="s">
        <v>21536</v>
      </c>
      <c r="X5771" s="2"/>
      <c r="AD5771" s="2"/>
    </row>
    <row r="5772" spans="1:30" x14ac:dyDescent="0.2">
      <c r="A5772" t="s">
        <v>3906</v>
      </c>
      <c r="B5772" t="s">
        <v>10</v>
      </c>
      <c r="C5772">
        <v>1</v>
      </c>
      <c r="D5772">
        <v>0</v>
      </c>
      <c r="E5772" t="s">
        <v>21536</v>
      </c>
      <c r="X5772" s="2"/>
      <c r="AD5772" s="2"/>
    </row>
    <row r="5773" spans="1:30" x14ac:dyDescent="0.2">
      <c r="A5773" t="s">
        <v>3907</v>
      </c>
      <c r="B5773" t="s">
        <v>2</v>
      </c>
      <c r="C5773">
        <v>0</v>
      </c>
      <c r="D5773">
        <v>0</v>
      </c>
      <c r="E5773" t="s">
        <v>21536</v>
      </c>
      <c r="X5773" s="2"/>
      <c r="AD5773" s="2"/>
    </row>
    <row r="5774" spans="1:30" x14ac:dyDescent="0.2">
      <c r="A5774" t="s">
        <v>3908</v>
      </c>
      <c r="B5774" t="s">
        <v>2</v>
      </c>
      <c r="C5774">
        <v>0</v>
      </c>
      <c r="D5774">
        <v>0</v>
      </c>
      <c r="E5774" t="s">
        <v>21536</v>
      </c>
      <c r="AD5774" s="2"/>
    </row>
    <row r="5775" spans="1:30" x14ac:dyDescent="0.2">
      <c r="A5775" t="s">
        <v>3909</v>
      </c>
      <c r="B5775" t="s">
        <v>2</v>
      </c>
      <c r="C5775">
        <v>1</v>
      </c>
      <c r="D5775">
        <v>0</v>
      </c>
      <c r="E5775" t="s">
        <v>21536</v>
      </c>
      <c r="X5775" s="2"/>
      <c r="AD5775" s="2"/>
    </row>
    <row r="5776" spans="1:30" x14ac:dyDescent="0.2">
      <c r="A5776" t="s">
        <v>2629</v>
      </c>
      <c r="B5776" t="s">
        <v>11</v>
      </c>
      <c r="C5776">
        <v>0</v>
      </c>
      <c r="D5776">
        <v>0</v>
      </c>
      <c r="E5776" t="s">
        <v>21536</v>
      </c>
      <c r="AD5776" s="2"/>
    </row>
    <row r="5777" spans="1:30" x14ac:dyDescent="0.2">
      <c r="A5777" t="s">
        <v>3059</v>
      </c>
      <c r="B5777" t="s">
        <v>11</v>
      </c>
      <c r="C5777">
        <v>0</v>
      </c>
      <c r="D5777">
        <v>0</v>
      </c>
      <c r="E5777" t="s">
        <v>21536</v>
      </c>
      <c r="AD5777" s="2"/>
    </row>
    <row r="5778" spans="1:30" x14ac:dyDescent="0.2">
      <c r="A5778" t="s">
        <v>2058</v>
      </c>
      <c r="B5778" t="s">
        <v>0</v>
      </c>
      <c r="C5778">
        <v>0</v>
      </c>
      <c r="D5778">
        <v>0</v>
      </c>
      <c r="E5778" t="s">
        <v>21536</v>
      </c>
      <c r="X5778" s="2"/>
      <c r="AD5778" s="2"/>
    </row>
    <row r="5779" spans="1:30" x14ac:dyDescent="0.2">
      <c r="A5779" t="s">
        <v>3910</v>
      </c>
      <c r="B5779" t="s">
        <v>1</v>
      </c>
      <c r="C5779">
        <v>0</v>
      </c>
      <c r="D5779">
        <v>0</v>
      </c>
      <c r="E5779" t="s">
        <v>21536</v>
      </c>
      <c r="AD5779" s="2"/>
    </row>
    <row r="5780" spans="1:30" x14ac:dyDescent="0.2">
      <c r="A5780" t="s">
        <v>1587</v>
      </c>
      <c r="B5780" t="s">
        <v>5</v>
      </c>
      <c r="C5780">
        <v>0</v>
      </c>
      <c r="D5780">
        <v>0</v>
      </c>
      <c r="E5780" t="s">
        <v>21536</v>
      </c>
      <c r="AD5780" s="2"/>
    </row>
    <row r="5781" spans="1:30" x14ac:dyDescent="0.2">
      <c r="A5781" t="s">
        <v>3911</v>
      </c>
      <c r="B5781" t="s">
        <v>11</v>
      </c>
      <c r="C5781">
        <v>0</v>
      </c>
      <c r="D5781">
        <v>0</v>
      </c>
      <c r="E5781" t="s">
        <v>21536</v>
      </c>
      <c r="AD5781" s="2"/>
    </row>
    <row r="5782" spans="1:30" x14ac:dyDescent="0.2">
      <c r="A5782" t="s">
        <v>3912</v>
      </c>
      <c r="B5782" t="s">
        <v>10</v>
      </c>
      <c r="C5782">
        <v>0</v>
      </c>
      <c r="D5782">
        <v>0</v>
      </c>
      <c r="E5782" t="s">
        <v>21536</v>
      </c>
      <c r="X5782" s="2"/>
      <c r="AD5782" s="2"/>
    </row>
    <row r="5783" spans="1:30" x14ac:dyDescent="0.2">
      <c r="A5783" t="s">
        <v>2206</v>
      </c>
      <c r="B5783" t="s">
        <v>9</v>
      </c>
      <c r="C5783">
        <v>0</v>
      </c>
      <c r="D5783">
        <v>0</v>
      </c>
      <c r="E5783" t="s">
        <v>21536</v>
      </c>
      <c r="X5783" s="2"/>
      <c r="AD5783" s="2"/>
    </row>
    <row r="5784" spans="1:30" x14ac:dyDescent="0.2">
      <c r="A5784" t="s">
        <v>3913</v>
      </c>
      <c r="B5784" t="s">
        <v>7</v>
      </c>
      <c r="C5784">
        <v>0</v>
      </c>
      <c r="D5784">
        <v>0</v>
      </c>
      <c r="E5784" t="s">
        <v>21536</v>
      </c>
      <c r="X5784" s="2"/>
      <c r="AD5784" s="2"/>
    </row>
    <row r="5785" spans="1:30" x14ac:dyDescent="0.2">
      <c r="A5785" t="s">
        <v>1710</v>
      </c>
      <c r="B5785" t="s">
        <v>6</v>
      </c>
      <c r="C5785">
        <v>0</v>
      </c>
      <c r="D5785">
        <v>0</v>
      </c>
      <c r="E5785" t="s">
        <v>21536</v>
      </c>
      <c r="X5785" s="2"/>
      <c r="AD5785" s="2"/>
    </row>
    <row r="5786" spans="1:30" x14ac:dyDescent="0.2">
      <c r="A5786" t="s">
        <v>1595</v>
      </c>
      <c r="B5786" t="s">
        <v>9</v>
      </c>
      <c r="C5786">
        <v>0</v>
      </c>
      <c r="D5786">
        <v>0</v>
      </c>
      <c r="E5786" t="s">
        <v>21536</v>
      </c>
      <c r="AD5786" s="2"/>
    </row>
    <row r="5787" spans="1:30" x14ac:dyDescent="0.2">
      <c r="A5787" t="s">
        <v>3914</v>
      </c>
      <c r="B5787" t="s">
        <v>11</v>
      </c>
      <c r="C5787">
        <v>0</v>
      </c>
      <c r="D5787">
        <v>0</v>
      </c>
      <c r="E5787" t="s">
        <v>21536</v>
      </c>
      <c r="AD5787" s="2"/>
    </row>
    <row r="5788" spans="1:30" x14ac:dyDescent="0.2">
      <c r="A5788" t="s">
        <v>2406</v>
      </c>
      <c r="B5788" t="s">
        <v>9</v>
      </c>
      <c r="C5788">
        <v>0</v>
      </c>
      <c r="D5788">
        <v>0</v>
      </c>
      <c r="E5788" t="s">
        <v>21536</v>
      </c>
      <c r="X5788" s="2"/>
      <c r="AD5788" s="2"/>
    </row>
    <row r="5789" spans="1:30" x14ac:dyDescent="0.2">
      <c r="A5789" t="s">
        <v>3915</v>
      </c>
      <c r="B5789" t="s">
        <v>9</v>
      </c>
      <c r="C5789">
        <v>0</v>
      </c>
      <c r="D5789">
        <v>0</v>
      </c>
      <c r="E5789" t="s">
        <v>21536</v>
      </c>
      <c r="X5789" s="2"/>
      <c r="AD5789" s="2"/>
    </row>
    <row r="5790" spans="1:30" x14ac:dyDescent="0.2">
      <c r="A5790" t="s">
        <v>2497</v>
      </c>
      <c r="B5790" t="s">
        <v>8</v>
      </c>
      <c r="C5790">
        <v>0</v>
      </c>
      <c r="D5790">
        <v>0</v>
      </c>
      <c r="E5790" t="s">
        <v>21536</v>
      </c>
      <c r="AD5790" s="2"/>
    </row>
    <row r="5791" spans="1:30" x14ac:dyDescent="0.2">
      <c r="A5791" t="s">
        <v>2712</v>
      </c>
      <c r="B5791" t="s">
        <v>5</v>
      </c>
      <c r="C5791">
        <v>0</v>
      </c>
      <c r="D5791">
        <v>0</v>
      </c>
      <c r="E5791" t="s">
        <v>21536</v>
      </c>
      <c r="X5791" s="2"/>
      <c r="AD5791" s="2"/>
    </row>
    <row r="5792" spans="1:30" x14ac:dyDescent="0.2">
      <c r="A5792" t="s">
        <v>3330</v>
      </c>
      <c r="B5792" t="s">
        <v>5</v>
      </c>
      <c r="C5792">
        <v>0</v>
      </c>
      <c r="D5792">
        <v>0</v>
      </c>
      <c r="E5792" t="s">
        <v>21536</v>
      </c>
      <c r="AD5792" s="2"/>
    </row>
    <row r="5793" spans="1:30" x14ac:dyDescent="0.2">
      <c r="A5793" t="s">
        <v>3916</v>
      </c>
      <c r="B5793" t="s">
        <v>2</v>
      </c>
      <c r="C5793">
        <v>0</v>
      </c>
      <c r="D5793">
        <v>0</v>
      </c>
      <c r="E5793" t="s">
        <v>21536</v>
      </c>
      <c r="X5793" s="2"/>
      <c r="AD5793" s="2"/>
    </row>
    <row r="5794" spans="1:30" x14ac:dyDescent="0.2">
      <c r="A5794" t="s">
        <v>3917</v>
      </c>
      <c r="B5794" t="s">
        <v>10</v>
      </c>
      <c r="C5794">
        <v>0</v>
      </c>
      <c r="D5794">
        <v>0</v>
      </c>
      <c r="E5794" t="s">
        <v>21536</v>
      </c>
      <c r="X5794" s="2"/>
      <c r="AD5794" s="2"/>
    </row>
    <row r="5795" spans="1:30" x14ac:dyDescent="0.2">
      <c r="A5795" t="s">
        <v>3918</v>
      </c>
      <c r="B5795" t="s">
        <v>10</v>
      </c>
      <c r="C5795">
        <v>0</v>
      </c>
      <c r="D5795">
        <v>0</v>
      </c>
      <c r="E5795" t="s">
        <v>21536</v>
      </c>
      <c r="X5795" s="2"/>
      <c r="AD5795" s="2"/>
    </row>
    <row r="5796" spans="1:30" x14ac:dyDescent="0.2">
      <c r="A5796" t="s">
        <v>3919</v>
      </c>
      <c r="B5796" t="s">
        <v>10</v>
      </c>
      <c r="C5796">
        <v>1</v>
      </c>
      <c r="D5796">
        <v>0</v>
      </c>
      <c r="E5796" t="s">
        <v>21536</v>
      </c>
      <c r="X5796" s="2"/>
      <c r="AD5796" s="2"/>
    </row>
    <row r="5797" spans="1:30" x14ac:dyDescent="0.2">
      <c r="A5797" t="s">
        <v>2506</v>
      </c>
      <c r="B5797" t="s">
        <v>9</v>
      </c>
      <c r="C5797">
        <v>0</v>
      </c>
      <c r="D5797">
        <v>0</v>
      </c>
      <c r="E5797" t="s">
        <v>21536</v>
      </c>
      <c r="AD5797" s="2"/>
    </row>
    <row r="5798" spans="1:30" x14ac:dyDescent="0.2">
      <c r="A5798" t="s">
        <v>1605</v>
      </c>
      <c r="B5798" t="s">
        <v>0</v>
      </c>
      <c r="C5798">
        <v>0</v>
      </c>
      <c r="D5798">
        <v>0</v>
      </c>
      <c r="E5798" t="s">
        <v>21536</v>
      </c>
      <c r="X5798" s="2"/>
      <c r="AD5798" s="2"/>
    </row>
    <row r="5799" spans="1:30" x14ac:dyDescent="0.2">
      <c r="A5799" t="s">
        <v>3920</v>
      </c>
      <c r="B5799" t="s">
        <v>10</v>
      </c>
      <c r="C5799">
        <v>0</v>
      </c>
      <c r="D5799">
        <v>0</v>
      </c>
      <c r="E5799" t="s">
        <v>21536</v>
      </c>
      <c r="X5799" s="2"/>
      <c r="AD5799" s="2"/>
    </row>
    <row r="5800" spans="1:30" x14ac:dyDescent="0.2">
      <c r="A5800" t="s">
        <v>1801</v>
      </c>
      <c r="B5800" t="s">
        <v>6</v>
      </c>
      <c r="C5800">
        <v>0</v>
      </c>
      <c r="D5800">
        <v>0</v>
      </c>
      <c r="E5800" t="s">
        <v>21536</v>
      </c>
      <c r="AD5800" s="2"/>
    </row>
    <row r="5801" spans="1:30" x14ac:dyDescent="0.2">
      <c r="A5801" t="s">
        <v>3921</v>
      </c>
      <c r="B5801" t="s">
        <v>3</v>
      </c>
      <c r="C5801">
        <v>0</v>
      </c>
      <c r="D5801">
        <v>0</v>
      </c>
      <c r="E5801" t="s">
        <v>21536</v>
      </c>
      <c r="X5801" s="2"/>
      <c r="AD5801" s="2"/>
    </row>
    <row r="5802" spans="1:30" x14ac:dyDescent="0.2">
      <c r="A5802" t="s">
        <v>3132</v>
      </c>
      <c r="B5802" t="s">
        <v>12</v>
      </c>
      <c r="C5802">
        <v>0</v>
      </c>
      <c r="D5802">
        <v>0</v>
      </c>
      <c r="E5802" t="s">
        <v>21536</v>
      </c>
      <c r="AD5802" s="2"/>
    </row>
    <row r="5803" spans="1:30" x14ac:dyDescent="0.2">
      <c r="A5803" t="s">
        <v>2640</v>
      </c>
      <c r="B5803" t="s">
        <v>7</v>
      </c>
      <c r="C5803">
        <v>0</v>
      </c>
      <c r="D5803">
        <v>0</v>
      </c>
      <c r="E5803" t="s">
        <v>21536</v>
      </c>
      <c r="X5803" s="2"/>
      <c r="AD5803" s="2"/>
    </row>
    <row r="5804" spans="1:30" x14ac:dyDescent="0.2">
      <c r="A5804" t="s">
        <v>2618</v>
      </c>
      <c r="B5804" t="s">
        <v>5</v>
      </c>
      <c r="C5804">
        <v>0</v>
      </c>
      <c r="D5804">
        <v>0</v>
      </c>
      <c r="E5804" t="s">
        <v>21536</v>
      </c>
      <c r="X5804" s="2"/>
      <c r="AD5804" s="2"/>
    </row>
    <row r="5805" spans="1:30" x14ac:dyDescent="0.2">
      <c r="A5805" t="s">
        <v>1662</v>
      </c>
      <c r="B5805" t="s">
        <v>6</v>
      </c>
      <c r="C5805">
        <v>0</v>
      </c>
      <c r="D5805">
        <v>0</v>
      </c>
      <c r="E5805" t="s">
        <v>21536</v>
      </c>
      <c r="AD5805" s="2"/>
    </row>
    <row r="5806" spans="1:30" x14ac:dyDescent="0.2">
      <c r="A5806" t="s">
        <v>3922</v>
      </c>
      <c r="B5806" t="s">
        <v>0</v>
      </c>
      <c r="C5806">
        <v>0</v>
      </c>
      <c r="D5806">
        <v>0</v>
      </c>
      <c r="E5806" t="s">
        <v>21536</v>
      </c>
      <c r="AD5806" s="2"/>
    </row>
    <row r="5807" spans="1:30" x14ac:dyDescent="0.2">
      <c r="A5807" t="s">
        <v>3923</v>
      </c>
      <c r="B5807" t="s">
        <v>9</v>
      </c>
      <c r="C5807">
        <v>1</v>
      </c>
      <c r="D5807">
        <v>0</v>
      </c>
      <c r="E5807" t="s">
        <v>21536</v>
      </c>
      <c r="X5807" s="2"/>
      <c r="AD5807" s="2"/>
    </row>
    <row r="5808" spans="1:30" x14ac:dyDescent="0.2">
      <c r="A5808" t="s">
        <v>3924</v>
      </c>
      <c r="B5808" t="s">
        <v>10</v>
      </c>
      <c r="C5808">
        <v>0</v>
      </c>
      <c r="D5808">
        <v>0</v>
      </c>
      <c r="E5808" t="s">
        <v>21536</v>
      </c>
      <c r="AD5808" s="2"/>
    </row>
    <row r="5809" spans="1:30" x14ac:dyDescent="0.2">
      <c r="A5809" t="s">
        <v>3925</v>
      </c>
      <c r="B5809" t="s">
        <v>11</v>
      </c>
      <c r="C5809">
        <v>0</v>
      </c>
      <c r="D5809">
        <v>0</v>
      </c>
      <c r="E5809" t="s">
        <v>21536</v>
      </c>
      <c r="X5809" s="2"/>
      <c r="AD5809" s="2"/>
    </row>
    <row r="5810" spans="1:30" x14ac:dyDescent="0.2">
      <c r="A5810" t="s">
        <v>3926</v>
      </c>
      <c r="B5810" t="s">
        <v>6</v>
      </c>
      <c r="C5810">
        <v>0</v>
      </c>
      <c r="D5810">
        <v>0</v>
      </c>
      <c r="E5810" t="s">
        <v>21536</v>
      </c>
      <c r="AD5810" s="2"/>
    </row>
    <row r="5811" spans="1:30" x14ac:dyDescent="0.2">
      <c r="A5811" t="s">
        <v>2180</v>
      </c>
      <c r="B5811" t="s">
        <v>5</v>
      </c>
      <c r="C5811">
        <v>0</v>
      </c>
      <c r="D5811">
        <v>0</v>
      </c>
      <c r="E5811" t="s">
        <v>21536</v>
      </c>
      <c r="X5811" s="2"/>
      <c r="AD5811" s="2"/>
    </row>
    <row r="5812" spans="1:30" x14ac:dyDescent="0.2">
      <c r="A5812" t="s">
        <v>3927</v>
      </c>
      <c r="B5812" t="s">
        <v>5</v>
      </c>
      <c r="C5812">
        <v>0</v>
      </c>
      <c r="D5812">
        <v>0</v>
      </c>
      <c r="E5812" t="s">
        <v>21536</v>
      </c>
      <c r="AD5812" s="2"/>
    </row>
    <row r="5813" spans="1:30" x14ac:dyDescent="0.2">
      <c r="A5813" t="s">
        <v>3928</v>
      </c>
      <c r="B5813" t="s">
        <v>3</v>
      </c>
      <c r="C5813">
        <v>0</v>
      </c>
      <c r="D5813">
        <v>0</v>
      </c>
      <c r="E5813" t="s">
        <v>21536</v>
      </c>
      <c r="X5813" s="2"/>
      <c r="AD5813" s="2"/>
    </row>
    <row r="5814" spans="1:30" x14ac:dyDescent="0.2">
      <c r="A5814" t="s">
        <v>3657</v>
      </c>
      <c r="B5814" t="s">
        <v>3</v>
      </c>
      <c r="C5814">
        <v>0</v>
      </c>
      <c r="D5814">
        <v>0</v>
      </c>
      <c r="E5814" t="s">
        <v>21536</v>
      </c>
      <c r="X5814" s="2"/>
      <c r="AD5814" s="2"/>
    </row>
    <row r="5815" spans="1:30" x14ac:dyDescent="0.2">
      <c r="A5815" t="s">
        <v>3929</v>
      </c>
      <c r="B5815" t="s">
        <v>6</v>
      </c>
      <c r="C5815">
        <v>0</v>
      </c>
      <c r="D5815">
        <v>0</v>
      </c>
      <c r="E5815" t="s">
        <v>21536</v>
      </c>
      <c r="X5815" s="2"/>
      <c r="AD5815" s="2"/>
    </row>
    <row r="5816" spans="1:30" x14ac:dyDescent="0.2">
      <c r="A5816" t="s">
        <v>2305</v>
      </c>
      <c r="B5816" t="s">
        <v>3</v>
      </c>
      <c r="C5816">
        <v>1</v>
      </c>
      <c r="D5816">
        <v>0</v>
      </c>
      <c r="E5816" t="s">
        <v>21536</v>
      </c>
      <c r="AD5816" s="2"/>
    </row>
    <row r="5817" spans="1:30" x14ac:dyDescent="0.2">
      <c r="A5817" t="s">
        <v>2444</v>
      </c>
      <c r="B5817" t="s">
        <v>12</v>
      </c>
      <c r="C5817">
        <v>0</v>
      </c>
      <c r="D5817">
        <v>0</v>
      </c>
      <c r="E5817" t="s">
        <v>21536</v>
      </c>
      <c r="X5817" s="2"/>
      <c r="AD5817" s="2"/>
    </row>
    <row r="5818" spans="1:30" x14ac:dyDescent="0.2">
      <c r="A5818" t="s">
        <v>3100</v>
      </c>
      <c r="B5818" t="s">
        <v>5</v>
      </c>
      <c r="C5818">
        <v>1</v>
      </c>
      <c r="D5818">
        <v>0</v>
      </c>
      <c r="E5818" t="s">
        <v>21536</v>
      </c>
      <c r="X5818" s="2"/>
      <c r="AD5818" s="2"/>
    </row>
    <row r="5819" spans="1:30" x14ac:dyDescent="0.2">
      <c r="A5819" t="s">
        <v>1846</v>
      </c>
      <c r="B5819" t="s">
        <v>7</v>
      </c>
      <c r="C5819">
        <v>0</v>
      </c>
      <c r="D5819">
        <v>0</v>
      </c>
      <c r="E5819" t="s">
        <v>21536</v>
      </c>
      <c r="X5819" s="2"/>
      <c r="AD5819" s="2"/>
    </row>
    <row r="5820" spans="1:30" x14ac:dyDescent="0.2">
      <c r="A5820" t="s">
        <v>1661</v>
      </c>
      <c r="B5820" t="s">
        <v>6</v>
      </c>
      <c r="C5820">
        <v>0</v>
      </c>
      <c r="D5820">
        <v>0</v>
      </c>
      <c r="E5820" t="s">
        <v>21536</v>
      </c>
      <c r="X5820" s="2"/>
      <c r="AD5820" s="2"/>
    </row>
    <row r="5821" spans="1:30" x14ac:dyDescent="0.2">
      <c r="A5821" t="s">
        <v>1921</v>
      </c>
      <c r="B5821" t="s">
        <v>6</v>
      </c>
      <c r="C5821">
        <v>0</v>
      </c>
      <c r="D5821">
        <v>0</v>
      </c>
      <c r="E5821" t="s">
        <v>21536</v>
      </c>
      <c r="X5821" s="2"/>
      <c r="AD5821" s="2"/>
    </row>
    <row r="5822" spans="1:30" x14ac:dyDescent="0.2">
      <c r="A5822" t="s">
        <v>3930</v>
      </c>
      <c r="B5822" t="s">
        <v>2</v>
      </c>
      <c r="C5822">
        <v>1</v>
      </c>
      <c r="D5822">
        <v>0</v>
      </c>
      <c r="E5822" t="s">
        <v>21536</v>
      </c>
      <c r="X5822" s="2"/>
      <c r="AD5822" s="2"/>
    </row>
    <row r="5823" spans="1:30" x14ac:dyDescent="0.2">
      <c r="A5823" t="s">
        <v>3931</v>
      </c>
      <c r="B5823" t="s">
        <v>5</v>
      </c>
      <c r="C5823">
        <v>0</v>
      </c>
      <c r="D5823">
        <v>1</v>
      </c>
      <c r="E5823" t="s">
        <v>21536</v>
      </c>
      <c r="X5823" s="2"/>
      <c r="AD5823" s="2"/>
    </row>
    <row r="5824" spans="1:30" x14ac:dyDescent="0.2">
      <c r="A5824" t="s">
        <v>3932</v>
      </c>
      <c r="B5824" t="s">
        <v>11</v>
      </c>
      <c r="C5824">
        <v>1</v>
      </c>
      <c r="D5824">
        <v>0</v>
      </c>
      <c r="E5824" t="s">
        <v>21536</v>
      </c>
      <c r="AD5824" s="2"/>
    </row>
    <row r="5825" spans="1:30" x14ac:dyDescent="0.2">
      <c r="A5825" t="s">
        <v>3933</v>
      </c>
      <c r="B5825" t="s">
        <v>10</v>
      </c>
      <c r="C5825">
        <v>1</v>
      </c>
      <c r="D5825">
        <v>0</v>
      </c>
      <c r="E5825" t="s">
        <v>21536</v>
      </c>
      <c r="AD5825" s="2"/>
    </row>
    <row r="5826" spans="1:30" x14ac:dyDescent="0.2">
      <c r="A5826" t="s">
        <v>3934</v>
      </c>
      <c r="B5826" t="s">
        <v>6</v>
      </c>
      <c r="C5826">
        <v>0</v>
      </c>
      <c r="D5826">
        <v>0</v>
      </c>
      <c r="E5826" t="s">
        <v>21536</v>
      </c>
      <c r="X5826" s="2"/>
      <c r="AD5826" s="2"/>
    </row>
    <row r="5827" spans="1:30" x14ac:dyDescent="0.2">
      <c r="A5827" t="s">
        <v>3232</v>
      </c>
      <c r="B5827" t="s">
        <v>6</v>
      </c>
      <c r="C5827">
        <v>0</v>
      </c>
      <c r="D5827">
        <v>0</v>
      </c>
      <c r="E5827" t="s">
        <v>21536</v>
      </c>
      <c r="AD5827" s="2"/>
    </row>
    <row r="5828" spans="1:30" x14ac:dyDescent="0.2">
      <c r="A5828" t="s">
        <v>3935</v>
      </c>
      <c r="B5828" t="s">
        <v>11</v>
      </c>
      <c r="C5828">
        <v>1</v>
      </c>
      <c r="D5828">
        <v>0</v>
      </c>
      <c r="E5828" t="s">
        <v>21536</v>
      </c>
      <c r="AD5828" s="2"/>
    </row>
    <row r="5829" spans="1:30" x14ac:dyDescent="0.2">
      <c r="A5829" t="s">
        <v>3936</v>
      </c>
      <c r="B5829" t="s">
        <v>10</v>
      </c>
      <c r="C5829">
        <v>0</v>
      </c>
      <c r="D5829">
        <v>0</v>
      </c>
      <c r="E5829" t="s">
        <v>21536</v>
      </c>
      <c r="X5829" s="2"/>
      <c r="AD5829" s="2"/>
    </row>
    <row r="5830" spans="1:30" x14ac:dyDescent="0.2">
      <c r="A5830" t="s">
        <v>2281</v>
      </c>
      <c r="B5830" t="s">
        <v>2</v>
      </c>
      <c r="C5830">
        <v>0</v>
      </c>
      <c r="D5830">
        <v>0</v>
      </c>
      <c r="E5830" t="s">
        <v>21536</v>
      </c>
      <c r="X5830" s="2"/>
      <c r="AD5830" s="2"/>
    </row>
    <row r="5831" spans="1:30" x14ac:dyDescent="0.2">
      <c r="A5831" t="s">
        <v>2585</v>
      </c>
      <c r="B5831" t="s">
        <v>12</v>
      </c>
      <c r="C5831">
        <v>0</v>
      </c>
      <c r="D5831">
        <v>0</v>
      </c>
      <c r="E5831" t="s">
        <v>21536</v>
      </c>
      <c r="AD5831" s="2"/>
    </row>
    <row r="5832" spans="1:30" x14ac:dyDescent="0.2">
      <c r="A5832" t="s">
        <v>3937</v>
      </c>
      <c r="B5832" t="s">
        <v>8</v>
      </c>
      <c r="C5832">
        <v>0</v>
      </c>
      <c r="D5832">
        <v>0</v>
      </c>
      <c r="E5832" t="s">
        <v>21536</v>
      </c>
      <c r="AD5832" s="2"/>
    </row>
    <row r="5833" spans="1:30" x14ac:dyDescent="0.2">
      <c r="A5833" t="s">
        <v>3938</v>
      </c>
      <c r="B5833" t="s">
        <v>2</v>
      </c>
      <c r="C5833">
        <v>0</v>
      </c>
      <c r="D5833">
        <v>0</v>
      </c>
      <c r="E5833" t="s">
        <v>21536</v>
      </c>
      <c r="X5833" s="2"/>
      <c r="AD5833" s="2"/>
    </row>
    <row r="5834" spans="1:30" x14ac:dyDescent="0.2">
      <c r="A5834" t="s">
        <v>3939</v>
      </c>
      <c r="B5834" t="s">
        <v>3</v>
      </c>
      <c r="C5834">
        <v>1</v>
      </c>
      <c r="D5834">
        <v>0</v>
      </c>
      <c r="E5834" t="s">
        <v>21536</v>
      </c>
      <c r="X5834" s="2"/>
      <c r="AD5834" s="2"/>
    </row>
    <row r="5835" spans="1:30" x14ac:dyDescent="0.2">
      <c r="A5835" t="s">
        <v>2971</v>
      </c>
      <c r="B5835" t="s">
        <v>11</v>
      </c>
      <c r="C5835">
        <v>1</v>
      </c>
      <c r="D5835">
        <v>0</v>
      </c>
      <c r="E5835" t="s">
        <v>21536</v>
      </c>
      <c r="X5835" s="2"/>
      <c r="AD5835" s="2"/>
    </row>
    <row r="5836" spans="1:30" x14ac:dyDescent="0.2">
      <c r="A5836" t="s">
        <v>3922</v>
      </c>
      <c r="B5836" t="s">
        <v>5</v>
      </c>
      <c r="C5836">
        <v>0</v>
      </c>
      <c r="D5836">
        <v>0</v>
      </c>
      <c r="E5836" t="s">
        <v>21536</v>
      </c>
      <c r="X5836" s="2"/>
      <c r="AD5836" s="2"/>
    </row>
    <row r="5837" spans="1:30" x14ac:dyDescent="0.2">
      <c r="A5837" t="s">
        <v>3940</v>
      </c>
      <c r="B5837" t="s">
        <v>1</v>
      </c>
      <c r="C5837">
        <v>0</v>
      </c>
      <c r="D5837">
        <v>0</v>
      </c>
      <c r="E5837" t="s">
        <v>21536</v>
      </c>
      <c r="X5837" s="2"/>
      <c r="AD5837" s="2"/>
    </row>
    <row r="5838" spans="1:30" x14ac:dyDescent="0.2">
      <c r="A5838" t="s">
        <v>3941</v>
      </c>
      <c r="B5838" t="s">
        <v>2</v>
      </c>
      <c r="C5838">
        <v>0</v>
      </c>
      <c r="D5838">
        <v>0</v>
      </c>
      <c r="E5838" t="s">
        <v>21536</v>
      </c>
      <c r="X5838" s="2"/>
      <c r="AD5838" s="2"/>
    </row>
    <row r="5839" spans="1:30" x14ac:dyDescent="0.2">
      <c r="A5839" t="s">
        <v>3817</v>
      </c>
      <c r="B5839" t="s">
        <v>11</v>
      </c>
      <c r="C5839">
        <v>1</v>
      </c>
      <c r="D5839">
        <v>0</v>
      </c>
      <c r="E5839" t="s">
        <v>21536</v>
      </c>
      <c r="X5839" s="2"/>
      <c r="AD5839" s="2"/>
    </row>
    <row r="5840" spans="1:30" x14ac:dyDescent="0.2">
      <c r="A5840" t="s">
        <v>3942</v>
      </c>
      <c r="B5840" t="s">
        <v>3</v>
      </c>
      <c r="C5840">
        <v>0</v>
      </c>
      <c r="D5840">
        <v>0</v>
      </c>
      <c r="E5840" t="s">
        <v>21536</v>
      </c>
      <c r="X5840" s="2"/>
      <c r="AD5840" s="2"/>
    </row>
    <row r="5841" spans="1:30" x14ac:dyDescent="0.2">
      <c r="A5841" t="s">
        <v>3943</v>
      </c>
      <c r="B5841" t="s">
        <v>10</v>
      </c>
      <c r="C5841">
        <v>0</v>
      </c>
      <c r="D5841">
        <v>0</v>
      </c>
      <c r="E5841" t="s">
        <v>21536</v>
      </c>
      <c r="X5841" s="2"/>
      <c r="AD5841" s="2"/>
    </row>
    <row r="5842" spans="1:30" x14ac:dyDescent="0.2">
      <c r="A5842" t="s">
        <v>3944</v>
      </c>
      <c r="B5842" t="s">
        <v>2</v>
      </c>
      <c r="C5842">
        <v>0</v>
      </c>
      <c r="D5842">
        <v>0</v>
      </c>
      <c r="E5842" t="s">
        <v>21536</v>
      </c>
      <c r="AD5842" s="2"/>
    </row>
    <row r="5843" spans="1:30" x14ac:dyDescent="0.2">
      <c r="A5843" t="s">
        <v>3945</v>
      </c>
      <c r="B5843" t="s">
        <v>12</v>
      </c>
      <c r="C5843">
        <v>0</v>
      </c>
      <c r="D5843">
        <v>0</v>
      </c>
      <c r="E5843" t="s">
        <v>21536</v>
      </c>
      <c r="X5843" s="2"/>
      <c r="AD5843" s="2"/>
    </row>
    <row r="5844" spans="1:30" x14ac:dyDescent="0.2">
      <c r="A5844" t="s">
        <v>2098</v>
      </c>
      <c r="B5844" t="s">
        <v>2</v>
      </c>
      <c r="C5844">
        <v>0</v>
      </c>
      <c r="D5844">
        <v>0</v>
      </c>
      <c r="E5844" t="s">
        <v>21536</v>
      </c>
      <c r="AD5844" s="2"/>
    </row>
    <row r="5845" spans="1:30" x14ac:dyDescent="0.2">
      <c r="A5845" t="s">
        <v>1831</v>
      </c>
      <c r="B5845" t="s">
        <v>3</v>
      </c>
      <c r="C5845">
        <v>0</v>
      </c>
      <c r="D5845">
        <v>0</v>
      </c>
      <c r="E5845" t="s">
        <v>21536</v>
      </c>
      <c r="X5845" s="2"/>
      <c r="AD5845" s="2"/>
    </row>
    <row r="5846" spans="1:30" x14ac:dyDescent="0.2">
      <c r="A5846" t="s">
        <v>3946</v>
      </c>
      <c r="B5846" t="s">
        <v>10</v>
      </c>
      <c r="C5846">
        <v>0</v>
      </c>
      <c r="D5846">
        <v>0</v>
      </c>
      <c r="E5846" t="s">
        <v>21536</v>
      </c>
      <c r="X5846" s="2"/>
      <c r="AD5846" s="2"/>
    </row>
    <row r="5847" spans="1:30" x14ac:dyDescent="0.2">
      <c r="A5847" t="s">
        <v>3947</v>
      </c>
      <c r="B5847" t="s">
        <v>11</v>
      </c>
      <c r="C5847">
        <v>0</v>
      </c>
      <c r="D5847">
        <v>0</v>
      </c>
      <c r="E5847" t="s">
        <v>21536</v>
      </c>
      <c r="AD5847" s="2"/>
    </row>
    <row r="5848" spans="1:30" x14ac:dyDescent="0.2">
      <c r="A5848" t="s">
        <v>2083</v>
      </c>
      <c r="B5848" t="s">
        <v>2</v>
      </c>
      <c r="C5848">
        <v>0</v>
      </c>
      <c r="D5848">
        <v>0</v>
      </c>
      <c r="E5848" t="s">
        <v>21536</v>
      </c>
      <c r="AD5848" s="2"/>
    </row>
    <row r="5849" spans="1:30" x14ac:dyDescent="0.2">
      <c r="A5849" t="s">
        <v>3948</v>
      </c>
      <c r="B5849" t="s">
        <v>10</v>
      </c>
      <c r="C5849">
        <v>0</v>
      </c>
      <c r="D5849">
        <v>0</v>
      </c>
      <c r="E5849" t="s">
        <v>21536</v>
      </c>
      <c r="AD5849" s="2"/>
    </row>
    <row r="5850" spans="1:30" x14ac:dyDescent="0.2">
      <c r="A5850" t="s">
        <v>1878</v>
      </c>
      <c r="B5850" t="s">
        <v>5</v>
      </c>
      <c r="C5850">
        <v>0</v>
      </c>
      <c r="D5850">
        <v>0</v>
      </c>
      <c r="E5850" t="s">
        <v>21536</v>
      </c>
      <c r="X5850" s="2"/>
      <c r="AD5850" s="2"/>
    </row>
    <row r="5851" spans="1:30" x14ac:dyDescent="0.2">
      <c r="A5851" t="s">
        <v>3949</v>
      </c>
      <c r="B5851" t="s">
        <v>2</v>
      </c>
      <c r="C5851">
        <v>0</v>
      </c>
      <c r="D5851">
        <v>0</v>
      </c>
      <c r="E5851" t="s">
        <v>21536</v>
      </c>
      <c r="AD5851" s="2"/>
    </row>
    <row r="5852" spans="1:30" x14ac:dyDescent="0.2">
      <c r="A5852" t="s">
        <v>3950</v>
      </c>
      <c r="B5852" t="s">
        <v>10</v>
      </c>
      <c r="C5852">
        <v>0</v>
      </c>
      <c r="D5852">
        <v>0</v>
      </c>
      <c r="E5852" t="s">
        <v>21536</v>
      </c>
      <c r="AD5852" s="2"/>
    </row>
    <row r="5853" spans="1:30" x14ac:dyDescent="0.2">
      <c r="A5853" t="s">
        <v>3951</v>
      </c>
      <c r="B5853" t="s">
        <v>10</v>
      </c>
      <c r="C5853">
        <v>0</v>
      </c>
      <c r="D5853">
        <v>0</v>
      </c>
      <c r="E5853" t="s">
        <v>21536</v>
      </c>
      <c r="X5853" s="2"/>
      <c r="AD5853" s="2"/>
    </row>
    <row r="5854" spans="1:30" x14ac:dyDescent="0.2">
      <c r="A5854" t="s">
        <v>3952</v>
      </c>
      <c r="B5854" t="s">
        <v>9</v>
      </c>
      <c r="C5854">
        <v>0</v>
      </c>
      <c r="D5854">
        <v>0</v>
      </c>
      <c r="E5854" t="s">
        <v>21536</v>
      </c>
      <c r="X5854" s="2"/>
      <c r="AD5854" s="2"/>
    </row>
    <row r="5855" spans="1:30" x14ac:dyDescent="0.2">
      <c r="A5855" t="s">
        <v>3953</v>
      </c>
      <c r="B5855" t="s">
        <v>2</v>
      </c>
      <c r="C5855">
        <v>0</v>
      </c>
      <c r="D5855">
        <v>0</v>
      </c>
      <c r="E5855" t="s">
        <v>21536</v>
      </c>
      <c r="AD5855" s="2"/>
    </row>
    <row r="5856" spans="1:30" x14ac:dyDescent="0.2">
      <c r="A5856" t="s">
        <v>1813</v>
      </c>
      <c r="B5856" t="s">
        <v>4</v>
      </c>
      <c r="C5856">
        <v>0</v>
      </c>
      <c r="D5856">
        <v>0</v>
      </c>
      <c r="E5856" t="s">
        <v>21536</v>
      </c>
      <c r="AD5856" s="2"/>
    </row>
    <row r="5857" spans="1:30" x14ac:dyDescent="0.2">
      <c r="A5857" t="s">
        <v>3954</v>
      </c>
      <c r="B5857" t="s">
        <v>10</v>
      </c>
      <c r="C5857">
        <v>0</v>
      </c>
      <c r="D5857">
        <v>0</v>
      </c>
      <c r="E5857" t="s">
        <v>21536</v>
      </c>
      <c r="X5857" s="2"/>
      <c r="AD5857" s="2"/>
    </row>
    <row r="5858" spans="1:30" x14ac:dyDescent="0.2">
      <c r="A5858" t="s">
        <v>3067</v>
      </c>
      <c r="B5858" t="s">
        <v>12</v>
      </c>
      <c r="C5858">
        <v>0</v>
      </c>
      <c r="D5858">
        <v>0</v>
      </c>
      <c r="E5858" t="s">
        <v>21536</v>
      </c>
      <c r="AD5858" s="2"/>
    </row>
    <row r="5859" spans="1:30" x14ac:dyDescent="0.2">
      <c r="A5859" t="s">
        <v>3955</v>
      </c>
      <c r="B5859" t="s">
        <v>10</v>
      </c>
      <c r="C5859">
        <v>1</v>
      </c>
      <c r="D5859">
        <v>0</v>
      </c>
      <c r="E5859" t="s">
        <v>21536</v>
      </c>
      <c r="X5859" s="2"/>
      <c r="AD5859" s="2"/>
    </row>
    <row r="5860" spans="1:30" x14ac:dyDescent="0.2">
      <c r="A5860" t="s">
        <v>2531</v>
      </c>
      <c r="B5860" t="s">
        <v>2</v>
      </c>
      <c r="C5860">
        <v>1</v>
      </c>
      <c r="D5860">
        <v>0</v>
      </c>
      <c r="E5860" t="s">
        <v>21536</v>
      </c>
      <c r="X5860" s="2"/>
      <c r="AD5860" s="2"/>
    </row>
    <row r="5861" spans="1:30" x14ac:dyDescent="0.2">
      <c r="A5861" t="s">
        <v>1839</v>
      </c>
      <c r="B5861" t="s">
        <v>11</v>
      </c>
      <c r="C5861">
        <v>0</v>
      </c>
      <c r="D5861">
        <v>0</v>
      </c>
      <c r="E5861" t="s">
        <v>21536</v>
      </c>
      <c r="AD5861" s="2"/>
    </row>
    <row r="5862" spans="1:30" x14ac:dyDescent="0.2">
      <c r="A5862" t="s">
        <v>3956</v>
      </c>
      <c r="B5862" t="s">
        <v>10</v>
      </c>
      <c r="C5862">
        <v>1</v>
      </c>
      <c r="D5862">
        <v>0</v>
      </c>
      <c r="E5862" t="s">
        <v>21536</v>
      </c>
      <c r="X5862" s="2"/>
      <c r="AD5862" s="2"/>
    </row>
    <row r="5863" spans="1:30" x14ac:dyDescent="0.2">
      <c r="A5863" t="s">
        <v>3957</v>
      </c>
      <c r="B5863" t="s">
        <v>10</v>
      </c>
      <c r="C5863">
        <v>0</v>
      </c>
      <c r="D5863">
        <v>0</v>
      </c>
      <c r="E5863" t="s">
        <v>21536</v>
      </c>
      <c r="X5863" s="2"/>
      <c r="AD5863" s="2"/>
    </row>
    <row r="5864" spans="1:30" x14ac:dyDescent="0.2">
      <c r="A5864" t="s">
        <v>3958</v>
      </c>
      <c r="B5864" t="s">
        <v>7</v>
      </c>
      <c r="C5864">
        <v>0</v>
      </c>
      <c r="D5864">
        <v>0</v>
      </c>
      <c r="E5864" t="s">
        <v>21536</v>
      </c>
      <c r="AD5864" s="2"/>
    </row>
    <row r="5865" spans="1:30" x14ac:dyDescent="0.2">
      <c r="A5865" t="s">
        <v>1769</v>
      </c>
      <c r="B5865" t="s">
        <v>4</v>
      </c>
      <c r="C5865">
        <v>0</v>
      </c>
      <c r="D5865">
        <v>0</v>
      </c>
      <c r="E5865" t="s">
        <v>21536</v>
      </c>
      <c r="X5865" s="2"/>
      <c r="AD5865" s="2"/>
    </row>
    <row r="5866" spans="1:30" x14ac:dyDescent="0.2">
      <c r="A5866" t="s">
        <v>1785</v>
      </c>
      <c r="B5866" t="s">
        <v>3</v>
      </c>
      <c r="C5866">
        <v>0</v>
      </c>
      <c r="D5866">
        <v>0</v>
      </c>
      <c r="E5866" t="s">
        <v>21536</v>
      </c>
      <c r="X5866" s="2"/>
      <c r="AD5866" s="2"/>
    </row>
    <row r="5867" spans="1:30" x14ac:dyDescent="0.2">
      <c r="A5867" t="s">
        <v>3959</v>
      </c>
      <c r="B5867" t="s">
        <v>7</v>
      </c>
      <c r="C5867">
        <v>0</v>
      </c>
      <c r="D5867">
        <v>0</v>
      </c>
      <c r="E5867" t="s">
        <v>21536</v>
      </c>
      <c r="AD5867" s="2"/>
    </row>
    <row r="5868" spans="1:30" x14ac:dyDescent="0.2">
      <c r="A5868" t="s">
        <v>3960</v>
      </c>
      <c r="B5868" t="s">
        <v>6</v>
      </c>
      <c r="C5868">
        <v>0</v>
      </c>
      <c r="D5868">
        <v>0</v>
      </c>
      <c r="E5868" t="s">
        <v>21536</v>
      </c>
      <c r="X5868" s="2"/>
      <c r="AD5868" s="2"/>
    </row>
    <row r="5869" spans="1:30" x14ac:dyDescent="0.2">
      <c r="A5869" t="s">
        <v>3961</v>
      </c>
      <c r="B5869" t="s">
        <v>10</v>
      </c>
      <c r="C5869">
        <v>1</v>
      </c>
      <c r="D5869">
        <v>0</v>
      </c>
      <c r="E5869" t="s">
        <v>21536</v>
      </c>
      <c r="AD5869" s="2"/>
    </row>
    <row r="5870" spans="1:30" x14ac:dyDescent="0.2">
      <c r="A5870" t="s">
        <v>3962</v>
      </c>
      <c r="B5870" t="s">
        <v>2</v>
      </c>
      <c r="C5870">
        <v>0</v>
      </c>
      <c r="D5870">
        <v>0</v>
      </c>
      <c r="E5870" t="s">
        <v>21536</v>
      </c>
      <c r="X5870" s="2"/>
      <c r="AD5870" s="2"/>
    </row>
    <row r="5871" spans="1:30" x14ac:dyDescent="0.2">
      <c r="A5871" t="s">
        <v>3963</v>
      </c>
      <c r="B5871" t="s">
        <v>4</v>
      </c>
      <c r="C5871">
        <v>0</v>
      </c>
      <c r="D5871">
        <v>0</v>
      </c>
      <c r="E5871" t="s">
        <v>21536</v>
      </c>
      <c r="X5871" s="2"/>
      <c r="AD5871" s="2"/>
    </row>
    <row r="5872" spans="1:30" x14ac:dyDescent="0.2">
      <c r="A5872" t="s">
        <v>3964</v>
      </c>
      <c r="B5872" t="s">
        <v>10</v>
      </c>
      <c r="C5872">
        <v>0</v>
      </c>
      <c r="D5872">
        <v>0</v>
      </c>
      <c r="E5872" t="s">
        <v>21536</v>
      </c>
      <c r="X5872" s="2"/>
      <c r="AD5872" s="2"/>
    </row>
    <row r="5873" spans="1:30" x14ac:dyDescent="0.2">
      <c r="A5873" t="s">
        <v>3965</v>
      </c>
      <c r="B5873" t="s">
        <v>10</v>
      </c>
      <c r="C5873">
        <v>0</v>
      </c>
      <c r="D5873">
        <v>0</v>
      </c>
      <c r="E5873" t="s">
        <v>21536</v>
      </c>
      <c r="X5873" s="2"/>
      <c r="AD5873" s="2"/>
    </row>
    <row r="5874" spans="1:30" x14ac:dyDescent="0.2">
      <c r="A5874" t="s">
        <v>3966</v>
      </c>
      <c r="B5874" t="s">
        <v>0</v>
      </c>
      <c r="C5874">
        <v>0</v>
      </c>
      <c r="D5874">
        <v>0</v>
      </c>
      <c r="E5874" t="s">
        <v>21536</v>
      </c>
      <c r="X5874" s="2"/>
      <c r="AD5874" s="2"/>
    </row>
    <row r="5875" spans="1:30" x14ac:dyDescent="0.2">
      <c r="A5875" t="s">
        <v>3967</v>
      </c>
      <c r="B5875" t="s">
        <v>9</v>
      </c>
      <c r="C5875">
        <v>0</v>
      </c>
      <c r="D5875">
        <v>0</v>
      </c>
      <c r="E5875" t="s">
        <v>21536</v>
      </c>
      <c r="X5875" s="2"/>
      <c r="AD5875" s="2"/>
    </row>
    <row r="5876" spans="1:30" x14ac:dyDescent="0.2">
      <c r="A5876" t="s">
        <v>3968</v>
      </c>
      <c r="B5876" t="s">
        <v>0</v>
      </c>
      <c r="C5876">
        <v>0</v>
      </c>
      <c r="D5876">
        <v>0</v>
      </c>
      <c r="E5876" t="s">
        <v>21536</v>
      </c>
      <c r="AD5876" s="2"/>
    </row>
    <row r="5877" spans="1:30" x14ac:dyDescent="0.2">
      <c r="A5877" t="s">
        <v>3969</v>
      </c>
      <c r="B5877" t="s">
        <v>8</v>
      </c>
      <c r="C5877">
        <v>1</v>
      </c>
      <c r="D5877">
        <v>0</v>
      </c>
      <c r="E5877" t="s">
        <v>21536</v>
      </c>
      <c r="X5877" s="2"/>
      <c r="AD5877" s="2"/>
    </row>
    <row r="5878" spans="1:30" x14ac:dyDescent="0.2">
      <c r="A5878" t="s">
        <v>3970</v>
      </c>
      <c r="B5878" t="s">
        <v>0</v>
      </c>
      <c r="C5878">
        <v>0</v>
      </c>
      <c r="D5878">
        <v>0</v>
      </c>
      <c r="E5878" t="s">
        <v>21536</v>
      </c>
      <c r="AD5878" s="2"/>
    </row>
    <row r="5879" spans="1:30" x14ac:dyDescent="0.2">
      <c r="A5879" t="s">
        <v>3971</v>
      </c>
      <c r="B5879" t="s">
        <v>0</v>
      </c>
      <c r="C5879">
        <v>0</v>
      </c>
      <c r="D5879">
        <v>0</v>
      </c>
      <c r="E5879" t="s">
        <v>21536</v>
      </c>
      <c r="X5879" s="2"/>
      <c r="AD5879" s="2"/>
    </row>
    <row r="5880" spans="1:30" x14ac:dyDescent="0.2">
      <c r="A5880" t="s">
        <v>3972</v>
      </c>
      <c r="B5880" t="s">
        <v>0</v>
      </c>
      <c r="C5880">
        <v>1</v>
      </c>
      <c r="D5880">
        <v>0</v>
      </c>
      <c r="E5880" t="s">
        <v>21536</v>
      </c>
      <c r="X5880" s="2"/>
      <c r="AD5880" s="2"/>
    </row>
    <row r="5881" spans="1:30" x14ac:dyDescent="0.2">
      <c r="A5881" t="s">
        <v>3973</v>
      </c>
      <c r="B5881" t="s">
        <v>10</v>
      </c>
      <c r="C5881">
        <v>0</v>
      </c>
      <c r="D5881">
        <v>0</v>
      </c>
      <c r="E5881" t="s">
        <v>21536</v>
      </c>
      <c r="AD5881" s="2"/>
    </row>
    <row r="5882" spans="1:30" x14ac:dyDescent="0.2">
      <c r="A5882" t="s">
        <v>3974</v>
      </c>
      <c r="B5882" t="s">
        <v>5</v>
      </c>
      <c r="C5882">
        <v>0</v>
      </c>
      <c r="D5882">
        <v>0</v>
      </c>
      <c r="E5882" t="s">
        <v>21536</v>
      </c>
      <c r="X5882" s="2"/>
      <c r="AD5882" s="2"/>
    </row>
    <row r="5883" spans="1:30" x14ac:dyDescent="0.2">
      <c r="A5883" t="s">
        <v>3975</v>
      </c>
      <c r="B5883" t="s">
        <v>11</v>
      </c>
      <c r="C5883">
        <v>0</v>
      </c>
      <c r="D5883">
        <v>1</v>
      </c>
      <c r="E5883" t="s">
        <v>21536</v>
      </c>
      <c r="X5883" s="2"/>
      <c r="AD5883" s="2"/>
    </row>
    <row r="5884" spans="1:30" x14ac:dyDescent="0.2">
      <c r="A5884" t="s">
        <v>3976</v>
      </c>
      <c r="B5884" t="s">
        <v>10</v>
      </c>
      <c r="C5884">
        <v>0</v>
      </c>
      <c r="D5884">
        <v>0</v>
      </c>
      <c r="E5884" t="s">
        <v>21536</v>
      </c>
      <c r="X5884" s="2"/>
      <c r="AD5884" s="2"/>
    </row>
    <row r="5885" spans="1:30" x14ac:dyDescent="0.2">
      <c r="A5885" t="s">
        <v>3977</v>
      </c>
      <c r="B5885" t="s">
        <v>10</v>
      </c>
      <c r="C5885">
        <v>0</v>
      </c>
      <c r="D5885">
        <v>0</v>
      </c>
      <c r="E5885" t="s">
        <v>21536</v>
      </c>
      <c r="AD5885" s="2"/>
    </row>
    <row r="5886" spans="1:30" x14ac:dyDescent="0.2">
      <c r="A5886" t="s">
        <v>3978</v>
      </c>
      <c r="B5886" t="s">
        <v>10</v>
      </c>
      <c r="C5886">
        <v>0</v>
      </c>
      <c r="D5886">
        <v>0</v>
      </c>
      <c r="E5886" t="s">
        <v>21536</v>
      </c>
      <c r="X5886" s="2"/>
      <c r="AD5886" s="2"/>
    </row>
    <row r="5887" spans="1:30" x14ac:dyDescent="0.2">
      <c r="A5887" t="s">
        <v>1826</v>
      </c>
      <c r="B5887" t="s">
        <v>4</v>
      </c>
      <c r="C5887">
        <v>0</v>
      </c>
      <c r="D5887">
        <v>0</v>
      </c>
      <c r="E5887" t="s">
        <v>21536</v>
      </c>
      <c r="AD5887" s="2"/>
    </row>
    <row r="5888" spans="1:30" x14ac:dyDescent="0.2">
      <c r="A5888" t="s">
        <v>2793</v>
      </c>
      <c r="B5888" t="s">
        <v>2</v>
      </c>
      <c r="C5888">
        <v>0</v>
      </c>
      <c r="D5888">
        <v>0</v>
      </c>
      <c r="E5888" t="s">
        <v>21536</v>
      </c>
      <c r="X5888" s="2"/>
      <c r="AD5888" s="2"/>
    </row>
    <row r="5889" spans="1:30" x14ac:dyDescent="0.2">
      <c r="A5889" t="s">
        <v>3979</v>
      </c>
      <c r="B5889" t="s">
        <v>7</v>
      </c>
      <c r="C5889">
        <v>1</v>
      </c>
      <c r="D5889">
        <v>1</v>
      </c>
      <c r="E5889" t="s">
        <v>21536</v>
      </c>
      <c r="X5889" s="2"/>
      <c r="AD5889" s="2"/>
    </row>
    <row r="5890" spans="1:30" x14ac:dyDescent="0.2">
      <c r="A5890" t="s">
        <v>1444</v>
      </c>
      <c r="B5890" t="s">
        <v>10</v>
      </c>
      <c r="C5890">
        <v>0</v>
      </c>
      <c r="D5890">
        <v>0</v>
      </c>
      <c r="E5890" t="s">
        <v>21536</v>
      </c>
      <c r="X5890" s="2"/>
      <c r="AD5890" s="2"/>
    </row>
    <row r="5891" spans="1:30" x14ac:dyDescent="0.2">
      <c r="A5891" t="s">
        <v>2689</v>
      </c>
      <c r="B5891" t="s">
        <v>5</v>
      </c>
      <c r="C5891">
        <v>1</v>
      </c>
      <c r="D5891">
        <v>0</v>
      </c>
      <c r="E5891" t="s">
        <v>21536</v>
      </c>
      <c r="X5891" s="2"/>
      <c r="AD5891" s="2"/>
    </row>
    <row r="5892" spans="1:30" x14ac:dyDescent="0.2">
      <c r="A5892" t="s">
        <v>1980</v>
      </c>
      <c r="B5892" t="s">
        <v>2</v>
      </c>
      <c r="C5892">
        <v>0</v>
      </c>
      <c r="D5892">
        <v>0</v>
      </c>
      <c r="E5892" t="s">
        <v>21536</v>
      </c>
      <c r="AD5892" s="2"/>
    </row>
    <row r="5893" spans="1:30" x14ac:dyDescent="0.2">
      <c r="A5893" t="s">
        <v>3980</v>
      </c>
      <c r="B5893" t="s">
        <v>10</v>
      </c>
      <c r="C5893">
        <v>1</v>
      </c>
      <c r="D5893">
        <v>0</v>
      </c>
      <c r="E5893" t="s">
        <v>21536</v>
      </c>
      <c r="AD5893" s="2"/>
    </row>
    <row r="5894" spans="1:30" x14ac:dyDescent="0.2">
      <c r="A5894" t="s">
        <v>3981</v>
      </c>
      <c r="B5894" t="s">
        <v>12</v>
      </c>
      <c r="C5894">
        <v>0</v>
      </c>
      <c r="D5894">
        <v>0</v>
      </c>
      <c r="E5894" t="s">
        <v>21536</v>
      </c>
      <c r="X5894" s="2"/>
      <c r="AD5894" s="2"/>
    </row>
    <row r="5895" spans="1:30" x14ac:dyDescent="0.2">
      <c r="A5895" t="s">
        <v>3982</v>
      </c>
      <c r="B5895" t="s">
        <v>7</v>
      </c>
      <c r="C5895">
        <v>0</v>
      </c>
      <c r="D5895">
        <v>0</v>
      </c>
      <c r="E5895" t="s">
        <v>21536</v>
      </c>
      <c r="AD5895" s="2"/>
    </row>
    <row r="5896" spans="1:30" x14ac:dyDescent="0.2">
      <c r="A5896" t="s">
        <v>3983</v>
      </c>
      <c r="B5896" t="s">
        <v>5</v>
      </c>
      <c r="C5896">
        <v>0</v>
      </c>
      <c r="D5896">
        <v>0</v>
      </c>
      <c r="E5896" t="s">
        <v>21536</v>
      </c>
      <c r="X5896" s="2"/>
      <c r="AD5896" s="2"/>
    </row>
    <row r="5897" spans="1:30" x14ac:dyDescent="0.2">
      <c r="A5897" t="s">
        <v>2047</v>
      </c>
      <c r="B5897" t="s">
        <v>2</v>
      </c>
      <c r="C5897">
        <v>0</v>
      </c>
      <c r="D5897">
        <v>0</v>
      </c>
      <c r="E5897" t="s">
        <v>21536</v>
      </c>
      <c r="X5897" s="2"/>
      <c r="AD5897" s="2"/>
    </row>
    <row r="5898" spans="1:30" x14ac:dyDescent="0.2">
      <c r="A5898" t="s">
        <v>3984</v>
      </c>
      <c r="B5898" t="s">
        <v>7</v>
      </c>
      <c r="C5898">
        <v>1</v>
      </c>
      <c r="D5898">
        <v>0</v>
      </c>
      <c r="E5898" t="s">
        <v>21536</v>
      </c>
      <c r="X5898" s="2"/>
      <c r="AD5898" s="2"/>
    </row>
    <row r="5899" spans="1:30" x14ac:dyDescent="0.2">
      <c r="A5899" t="s">
        <v>3985</v>
      </c>
      <c r="B5899" t="s">
        <v>7</v>
      </c>
      <c r="C5899">
        <v>0</v>
      </c>
      <c r="D5899">
        <v>0</v>
      </c>
      <c r="E5899" t="s">
        <v>21536</v>
      </c>
      <c r="X5899" s="2"/>
      <c r="AD5899" s="2"/>
    </row>
    <row r="5900" spans="1:30" x14ac:dyDescent="0.2">
      <c r="A5900" t="s">
        <v>3018</v>
      </c>
      <c r="B5900" t="s">
        <v>1</v>
      </c>
      <c r="C5900">
        <v>0</v>
      </c>
      <c r="D5900">
        <v>0</v>
      </c>
      <c r="E5900" t="s">
        <v>21536</v>
      </c>
      <c r="X5900" s="2"/>
      <c r="AD5900" s="2"/>
    </row>
    <row r="5901" spans="1:30" x14ac:dyDescent="0.2">
      <c r="A5901" t="s">
        <v>2058</v>
      </c>
      <c r="B5901" t="s">
        <v>6</v>
      </c>
      <c r="C5901">
        <v>0</v>
      </c>
      <c r="D5901">
        <v>0</v>
      </c>
      <c r="E5901" t="s">
        <v>21536</v>
      </c>
      <c r="X5901" s="2"/>
      <c r="AD5901" s="2"/>
    </row>
    <row r="5902" spans="1:30" x14ac:dyDescent="0.2">
      <c r="A5902" t="s">
        <v>3986</v>
      </c>
      <c r="B5902" t="s">
        <v>2</v>
      </c>
      <c r="C5902">
        <v>0</v>
      </c>
      <c r="D5902">
        <v>0</v>
      </c>
      <c r="E5902" t="s">
        <v>21536</v>
      </c>
      <c r="X5902" s="2"/>
      <c r="AD5902" s="2"/>
    </row>
    <row r="5903" spans="1:30" x14ac:dyDescent="0.2">
      <c r="A5903" t="s">
        <v>3987</v>
      </c>
      <c r="B5903" t="s">
        <v>10</v>
      </c>
      <c r="C5903">
        <v>0</v>
      </c>
      <c r="D5903">
        <v>0</v>
      </c>
      <c r="E5903" t="s">
        <v>21536</v>
      </c>
      <c r="AD5903" s="2"/>
    </row>
    <row r="5904" spans="1:30" x14ac:dyDescent="0.2">
      <c r="A5904" t="s">
        <v>1900</v>
      </c>
      <c r="B5904" t="s">
        <v>10</v>
      </c>
      <c r="C5904">
        <v>1</v>
      </c>
      <c r="D5904">
        <v>0</v>
      </c>
      <c r="E5904" t="s">
        <v>21536</v>
      </c>
      <c r="X5904" s="2"/>
      <c r="AD5904" s="2"/>
    </row>
    <row r="5905" spans="1:30" x14ac:dyDescent="0.2">
      <c r="A5905" t="s">
        <v>3988</v>
      </c>
      <c r="B5905" t="s">
        <v>7</v>
      </c>
      <c r="C5905">
        <v>1</v>
      </c>
      <c r="D5905">
        <v>0</v>
      </c>
      <c r="E5905" t="s">
        <v>21536</v>
      </c>
      <c r="X5905" s="2"/>
      <c r="AD5905" s="2"/>
    </row>
    <row r="5906" spans="1:30" x14ac:dyDescent="0.2">
      <c r="A5906" t="s">
        <v>2436</v>
      </c>
      <c r="B5906" t="s">
        <v>2</v>
      </c>
      <c r="C5906">
        <v>0</v>
      </c>
      <c r="D5906">
        <v>0</v>
      </c>
      <c r="E5906" t="s">
        <v>21536</v>
      </c>
      <c r="X5906" s="2"/>
      <c r="AD5906" s="2"/>
    </row>
    <row r="5907" spans="1:30" x14ac:dyDescent="0.2">
      <c r="A5907" t="s">
        <v>3989</v>
      </c>
      <c r="B5907" t="s">
        <v>4</v>
      </c>
      <c r="C5907">
        <v>1</v>
      </c>
      <c r="D5907">
        <v>0</v>
      </c>
      <c r="E5907" t="s">
        <v>21536</v>
      </c>
      <c r="AD5907" s="2"/>
    </row>
    <row r="5908" spans="1:30" x14ac:dyDescent="0.2">
      <c r="A5908" t="s">
        <v>2263</v>
      </c>
      <c r="B5908" t="s">
        <v>11</v>
      </c>
      <c r="C5908">
        <v>1</v>
      </c>
      <c r="D5908">
        <v>0</v>
      </c>
      <c r="E5908" t="s">
        <v>21536</v>
      </c>
      <c r="X5908" s="2"/>
      <c r="AD5908" s="2"/>
    </row>
    <row r="5909" spans="1:30" x14ac:dyDescent="0.2">
      <c r="A5909" t="s">
        <v>3990</v>
      </c>
      <c r="B5909" t="s">
        <v>10</v>
      </c>
      <c r="C5909">
        <v>0</v>
      </c>
      <c r="D5909">
        <v>0</v>
      </c>
      <c r="E5909" t="s">
        <v>21536</v>
      </c>
      <c r="X5909" s="2"/>
      <c r="AD5909" s="2"/>
    </row>
    <row r="5910" spans="1:30" x14ac:dyDescent="0.2">
      <c r="A5910" t="s">
        <v>1628</v>
      </c>
      <c r="B5910" t="s">
        <v>9</v>
      </c>
      <c r="C5910">
        <v>0</v>
      </c>
      <c r="D5910">
        <v>0</v>
      </c>
      <c r="E5910" t="s">
        <v>21536</v>
      </c>
      <c r="X5910" s="2"/>
      <c r="AD5910" s="2"/>
    </row>
    <row r="5911" spans="1:30" x14ac:dyDescent="0.2">
      <c r="A5911" t="s">
        <v>3991</v>
      </c>
      <c r="B5911" t="s">
        <v>0</v>
      </c>
      <c r="C5911">
        <v>1</v>
      </c>
      <c r="D5911">
        <v>0</v>
      </c>
      <c r="E5911" t="s">
        <v>21536</v>
      </c>
      <c r="AD5911" s="2"/>
    </row>
    <row r="5912" spans="1:30" x14ac:dyDescent="0.2">
      <c r="A5912" t="s">
        <v>3992</v>
      </c>
      <c r="B5912" t="s">
        <v>10</v>
      </c>
      <c r="C5912">
        <v>0</v>
      </c>
      <c r="D5912">
        <v>0</v>
      </c>
      <c r="E5912" t="s">
        <v>21536</v>
      </c>
      <c r="X5912" s="2"/>
      <c r="AD5912" s="2"/>
    </row>
    <row r="5913" spans="1:30" x14ac:dyDescent="0.2">
      <c r="A5913" t="s">
        <v>3993</v>
      </c>
      <c r="B5913" t="s">
        <v>6</v>
      </c>
      <c r="C5913">
        <v>0</v>
      </c>
      <c r="D5913">
        <v>0</v>
      </c>
      <c r="E5913" t="s">
        <v>21536</v>
      </c>
      <c r="X5913" s="2"/>
      <c r="AD5913" s="2"/>
    </row>
    <row r="5914" spans="1:30" x14ac:dyDescent="0.2">
      <c r="A5914" t="s">
        <v>3994</v>
      </c>
      <c r="B5914" t="s">
        <v>10</v>
      </c>
      <c r="C5914">
        <v>1</v>
      </c>
      <c r="D5914">
        <v>0</v>
      </c>
      <c r="E5914" t="s">
        <v>21536</v>
      </c>
      <c r="X5914" s="2"/>
      <c r="AD5914" s="2"/>
    </row>
    <row r="5915" spans="1:30" x14ac:dyDescent="0.2">
      <c r="A5915" t="s">
        <v>3995</v>
      </c>
      <c r="B5915" t="s">
        <v>8</v>
      </c>
      <c r="C5915">
        <v>0</v>
      </c>
      <c r="D5915">
        <v>0</v>
      </c>
      <c r="E5915" t="s">
        <v>21536</v>
      </c>
      <c r="AD5915" s="2"/>
    </row>
    <row r="5916" spans="1:30" x14ac:dyDescent="0.2">
      <c r="A5916" t="s">
        <v>3996</v>
      </c>
      <c r="B5916" t="s">
        <v>2</v>
      </c>
      <c r="C5916">
        <v>0</v>
      </c>
      <c r="D5916">
        <v>0</v>
      </c>
      <c r="E5916" t="s">
        <v>21536</v>
      </c>
      <c r="X5916" s="2"/>
      <c r="AD5916" s="2"/>
    </row>
    <row r="5917" spans="1:30" x14ac:dyDescent="0.2">
      <c r="A5917" t="s">
        <v>2379</v>
      </c>
      <c r="B5917" t="s">
        <v>9</v>
      </c>
      <c r="C5917">
        <v>0</v>
      </c>
      <c r="D5917">
        <v>0</v>
      </c>
      <c r="E5917" t="s">
        <v>21536</v>
      </c>
      <c r="AD5917" s="2"/>
    </row>
    <row r="5918" spans="1:30" x14ac:dyDescent="0.2">
      <c r="A5918" t="s">
        <v>3997</v>
      </c>
      <c r="B5918" t="s">
        <v>5</v>
      </c>
      <c r="C5918">
        <v>0</v>
      </c>
      <c r="D5918">
        <v>0</v>
      </c>
      <c r="E5918" t="s">
        <v>21536</v>
      </c>
      <c r="AD5918" s="2"/>
    </row>
    <row r="5919" spans="1:30" x14ac:dyDescent="0.2">
      <c r="A5919" t="s">
        <v>1986</v>
      </c>
      <c r="B5919" t="s">
        <v>9</v>
      </c>
      <c r="C5919">
        <v>0</v>
      </c>
      <c r="D5919">
        <v>0</v>
      </c>
      <c r="E5919" t="s">
        <v>21536</v>
      </c>
      <c r="AD5919" s="2"/>
    </row>
    <row r="5920" spans="1:30" x14ac:dyDescent="0.2">
      <c r="A5920" t="s">
        <v>3998</v>
      </c>
      <c r="B5920" t="s">
        <v>10</v>
      </c>
      <c r="C5920">
        <v>0</v>
      </c>
      <c r="D5920">
        <v>0</v>
      </c>
      <c r="E5920" t="s">
        <v>21536</v>
      </c>
      <c r="AD5920" s="2"/>
    </row>
    <row r="5921" spans="1:30" x14ac:dyDescent="0.2">
      <c r="A5921" t="s">
        <v>2868</v>
      </c>
      <c r="B5921" t="s">
        <v>10</v>
      </c>
      <c r="C5921">
        <v>0</v>
      </c>
      <c r="D5921">
        <v>0</v>
      </c>
      <c r="E5921" t="s">
        <v>21536</v>
      </c>
      <c r="X5921" s="2"/>
      <c r="AD5921" s="2"/>
    </row>
    <row r="5922" spans="1:30" x14ac:dyDescent="0.2">
      <c r="A5922" t="s">
        <v>3999</v>
      </c>
      <c r="B5922" t="s">
        <v>2</v>
      </c>
      <c r="C5922">
        <v>1</v>
      </c>
      <c r="D5922">
        <v>0</v>
      </c>
      <c r="E5922" t="s">
        <v>21536</v>
      </c>
      <c r="AD5922" s="2"/>
    </row>
    <row r="5923" spans="1:30" x14ac:dyDescent="0.2">
      <c r="A5923" t="s">
        <v>4000</v>
      </c>
      <c r="B5923" t="s">
        <v>2</v>
      </c>
      <c r="C5923">
        <v>1</v>
      </c>
      <c r="D5923">
        <v>0</v>
      </c>
      <c r="E5923" t="s">
        <v>21536</v>
      </c>
      <c r="AD5923" s="2"/>
    </row>
    <row r="5924" spans="1:30" x14ac:dyDescent="0.2">
      <c r="A5924" t="s">
        <v>4001</v>
      </c>
      <c r="B5924" t="s">
        <v>10</v>
      </c>
      <c r="C5924">
        <v>0</v>
      </c>
      <c r="D5924">
        <v>0</v>
      </c>
      <c r="E5924" t="s">
        <v>21536</v>
      </c>
      <c r="X5924" s="2"/>
      <c r="AD5924" s="2"/>
    </row>
    <row r="5925" spans="1:30" x14ac:dyDescent="0.2">
      <c r="A5925" t="s">
        <v>4002</v>
      </c>
      <c r="B5925" t="s">
        <v>2</v>
      </c>
      <c r="C5925">
        <v>0</v>
      </c>
      <c r="D5925">
        <v>0</v>
      </c>
      <c r="E5925" t="s">
        <v>21536</v>
      </c>
      <c r="AD5925" s="2"/>
    </row>
    <row r="5926" spans="1:30" x14ac:dyDescent="0.2">
      <c r="A5926" t="s">
        <v>4003</v>
      </c>
      <c r="B5926" t="s">
        <v>2</v>
      </c>
      <c r="C5926">
        <v>1</v>
      </c>
      <c r="D5926">
        <v>0</v>
      </c>
      <c r="E5926" t="s">
        <v>21536</v>
      </c>
      <c r="X5926" s="2"/>
      <c r="AD5926" s="2"/>
    </row>
    <row r="5927" spans="1:30" x14ac:dyDescent="0.2">
      <c r="A5927" t="s">
        <v>1643</v>
      </c>
      <c r="B5927" t="s">
        <v>3</v>
      </c>
      <c r="C5927">
        <v>0</v>
      </c>
      <c r="D5927">
        <v>0</v>
      </c>
      <c r="E5927" t="s">
        <v>21536</v>
      </c>
      <c r="AD5927" s="2"/>
    </row>
    <row r="5928" spans="1:30" x14ac:dyDescent="0.2">
      <c r="A5928" t="s">
        <v>3937</v>
      </c>
      <c r="B5928" t="s">
        <v>12</v>
      </c>
      <c r="C5928">
        <v>0</v>
      </c>
      <c r="D5928">
        <v>0</v>
      </c>
      <c r="E5928" t="s">
        <v>21536</v>
      </c>
      <c r="X5928" s="2"/>
      <c r="AD5928" s="2"/>
    </row>
    <row r="5929" spans="1:30" x14ac:dyDescent="0.2">
      <c r="A5929" t="s">
        <v>1922</v>
      </c>
      <c r="B5929" t="s">
        <v>11</v>
      </c>
      <c r="C5929">
        <v>0</v>
      </c>
      <c r="D5929">
        <v>1</v>
      </c>
      <c r="E5929" t="s">
        <v>21536</v>
      </c>
      <c r="X5929" s="2"/>
      <c r="AD5929" s="2"/>
    </row>
    <row r="5930" spans="1:30" x14ac:dyDescent="0.2">
      <c r="A5930" t="s">
        <v>4004</v>
      </c>
      <c r="B5930" t="s">
        <v>2</v>
      </c>
      <c r="C5930">
        <v>0</v>
      </c>
      <c r="D5930">
        <v>0</v>
      </c>
      <c r="E5930" t="s">
        <v>21536</v>
      </c>
      <c r="X5930" s="2"/>
      <c r="AD5930" s="2"/>
    </row>
    <row r="5931" spans="1:30" x14ac:dyDescent="0.2">
      <c r="A5931" t="s">
        <v>1782</v>
      </c>
      <c r="B5931" t="s">
        <v>2</v>
      </c>
      <c r="C5931">
        <v>0</v>
      </c>
      <c r="D5931">
        <v>0</v>
      </c>
      <c r="E5931" t="s">
        <v>21536</v>
      </c>
      <c r="X5931" s="2"/>
      <c r="AD5931" s="2"/>
    </row>
    <row r="5932" spans="1:30" x14ac:dyDescent="0.2">
      <c r="A5932" t="s">
        <v>4005</v>
      </c>
      <c r="B5932" t="s">
        <v>5</v>
      </c>
      <c r="C5932">
        <v>0</v>
      </c>
      <c r="D5932">
        <v>0</v>
      </c>
      <c r="E5932" t="s">
        <v>21536</v>
      </c>
      <c r="X5932" s="2"/>
      <c r="AD5932" s="2"/>
    </row>
    <row r="5933" spans="1:30" x14ac:dyDescent="0.2">
      <c r="A5933" t="s">
        <v>4006</v>
      </c>
      <c r="B5933" t="s">
        <v>10</v>
      </c>
      <c r="C5933">
        <v>0</v>
      </c>
      <c r="D5933">
        <v>0</v>
      </c>
      <c r="E5933" t="s">
        <v>21536</v>
      </c>
      <c r="AD5933" s="2"/>
    </row>
    <row r="5934" spans="1:30" x14ac:dyDescent="0.2">
      <c r="A5934" t="s">
        <v>1764</v>
      </c>
      <c r="B5934" t="s">
        <v>0</v>
      </c>
      <c r="C5934">
        <v>1</v>
      </c>
      <c r="D5934">
        <v>0</v>
      </c>
      <c r="E5934" t="s">
        <v>21536</v>
      </c>
      <c r="AD5934" s="2"/>
    </row>
    <row r="5935" spans="1:30" x14ac:dyDescent="0.2">
      <c r="A5935" t="s">
        <v>4007</v>
      </c>
      <c r="B5935" t="s">
        <v>7</v>
      </c>
      <c r="C5935">
        <v>0</v>
      </c>
      <c r="D5935">
        <v>0</v>
      </c>
      <c r="E5935" t="s">
        <v>21536</v>
      </c>
      <c r="X5935" s="2"/>
      <c r="AD5935" s="2"/>
    </row>
    <row r="5936" spans="1:30" x14ac:dyDescent="0.2">
      <c r="A5936" t="s">
        <v>3074</v>
      </c>
      <c r="B5936" t="s">
        <v>2</v>
      </c>
      <c r="C5936">
        <v>1</v>
      </c>
      <c r="D5936">
        <v>0</v>
      </c>
      <c r="E5936" t="s">
        <v>21536</v>
      </c>
      <c r="X5936" s="2"/>
      <c r="AD5936" s="2"/>
    </row>
    <row r="5937" spans="1:30" x14ac:dyDescent="0.2">
      <c r="A5937" t="s">
        <v>3024</v>
      </c>
      <c r="B5937" t="s">
        <v>2</v>
      </c>
      <c r="C5937">
        <v>1</v>
      </c>
      <c r="D5937">
        <v>0</v>
      </c>
      <c r="E5937" t="s">
        <v>21536</v>
      </c>
      <c r="AD5937" s="2"/>
    </row>
    <row r="5938" spans="1:30" x14ac:dyDescent="0.2">
      <c r="A5938" t="s">
        <v>1955</v>
      </c>
      <c r="B5938" t="s">
        <v>2</v>
      </c>
      <c r="C5938">
        <v>0</v>
      </c>
      <c r="D5938">
        <v>0</v>
      </c>
      <c r="E5938" t="s">
        <v>21536</v>
      </c>
      <c r="X5938" s="2"/>
      <c r="AD5938" s="2"/>
    </row>
    <row r="5939" spans="1:30" x14ac:dyDescent="0.2">
      <c r="A5939" t="s">
        <v>4008</v>
      </c>
      <c r="B5939" t="s">
        <v>10</v>
      </c>
      <c r="C5939">
        <v>0</v>
      </c>
      <c r="D5939">
        <v>0</v>
      </c>
      <c r="E5939" t="s">
        <v>21536</v>
      </c>
      <c r="AD5939" s="2"/>
    </row>
    <row r="5940" spans="1:30" x14ac:dyDescent="0.2">
      <c r="A5940" t="s">
        <v>4009</v>
      </c>
      <c r="B5940" t="s">
        <v>10</v>
      </c>
      <c r="C5940">
        <v>1</v>
      </c>
      <c r="D5940">
        <v>0</v>
      </c>
      <c r="E5940" t="s">
        <v>21536</v>
      </c>
      <c r="X5940" s="2"/>
      <c r="AD5940" s="2"/>
    </row>
    <row r="5941" spans="1:30" x14ac:dyDescent="0.2">
      <c r="A5941" t="s">
        <v>2601</v>
      </c>
      <c r="B5941" t="s">
        <v>2</v>
      </c>
      <c r="C5941">
        <v>0</v>
      </c>
      <c r="D5941">
        <v>0</v>
      </c>
      <c r="E5941" t="s">
        <v>21536</v>
      </c>
      <c r="X5941" s="2"/>
      <c r="AD5941" s="2"/>
    </row>
    <row r="5942" spans="1:30" x14ac:dyDescent="0.2">
      <c r="A5942" t="s">
        <v>1706</v>
      </c>
      <c r="B5942" t="s">
        <v>11</v>
      </c>
      <c r="C5942">
        <v>0</v>
      </c>
      <c r="D5942">
        <v>0</v>
      </c>
      <c r="E5942" t="s">
        <v>21536</v>
      </c>
      <c r="AD5942" s="2"/>
    </row>
    <row r="5943" spans="1:30" x14ac:dyDescent="0.2">
      <c r="A5943" t="s">
        <v>2225</v>
      </c>
      <c r="B5943" t="s">
        <v>10</v>
      </c>
      <c r="C5943">
        <v>1</v>
      </c>
      <c r="D5943">
        <v>0</v>
      </c>
      <c r="E5943" t="s">
        <v>21536</v>
      </c>
      <c r="X5943" s="2"/>
      <c r="AD5943" s="2"/>
    </row>
    <row r="5944" spans="1:30" x14ac:dyDescent="0.2">
      <c r="A5944" t="s">
        <v>4010</v>
      </c>
      <c r="B5944" t="s">
        <v>6</v>
      </c>
      <c r="C5944">
        <v>1</v>
      </c>
      <c r="D5944">
        <v>0</v>
      </c>
      <c r="E5944" t="s">
        <v>21536</v>
      </c>
      <c r="AD5944" s="2"/>
    </row>
    <row r="5945" spans="1:30" x14ac:dyDescent="0.2">
      <c r="A5945" t="s">
        <v>1975</v>
      </c>
      <c r="B5945" t="s">
        <v>6</v>
      </c>
      <c r="C5945">
        <v>0</v>
      </c>
      <c r="D5945">
        <v>0</v>
      </c>
      <c r="E5945" t="s">
        <v>21536</v>
      </c>
      <c r="AD5945" s="2"/>
    </row>
    <row r="5946" spans="1:30" x14ac:dyDescent="0.2">
      <c r="A5946" t="s">
        <v>4011</v>
      </c>
      <c r="B5946" t="s">
        <v>6</v>
      </c>
      <c r="C5946">
        <v>0</v>
      </c>
      <c r="D5946">
        <v>0</v>
      </c>
      <c r="E5946" t="s">
        <v>21536</v>
      </c>
      <c r="AD5946" s="2"/>
    </row>
    <row r="5947" spans="1:30" x14ac:dyDescent="0.2">
      <c r="A5947" t="s">
        <v>1818</v>
      </c>
      <c r="B5947" t="s">
        <v>4</v>
      </c>
      <c r="C5947">
        <v>0</v>
      </c>
      <c r="D5947">
        <v>0</v>
      </c>
      <c r="E5947" t="s">
        <v>21536</v>
      </c>
      <c r="X5947" s="2"/>
      <c r="AD5947" s="2"/>
    </row>
    <row r="5948" spans="1:30" x14ac:dyDescent="0.2">
      <c r="A5948" t="s">
        <v>4012</v>
      </c>
      <c r="B5948" t="s">
        <v>10</v>
      </c>
      <c r="C5948">
        <v>1</v>
      </c>
      <c r="D5948">
        <v>0</v>
      </c>
      <c r="E5948" t="s">
        <v>21536</v>
      </c>
      <c r="X5948" s="2"/>
      <c r="AD5948" s="2"/>
    </row>
    <row r="5949" spans="1:30" x14ac:dyDescent="0.2">
      <c r="A5949" t="s">
        <v>4013</v>
      </c>
      <c r="B5949" t="s">
        <v>10</v>
      </c>
      <c r="C5949">
        <v>0</v>
      </c>
      <c r="D5949">
        <v>0</v>
      </c>
      <c r="E5949" t="s">
        <v>21536</v>
      </c>
      <c r="X5949" s="2"/>
      <c r="AD5949" s="2"/>
    </row>
    <row r="5950" spans="1:30" x14ac:dyDescent="0.2">
      <c r="A5950" t="s">
        <v>4014</v>
      </c>
      <c r="B5950" t="s">
        <v>10</v>
      </c>
      <c r="C5950">
        <v>0</v>
      </c>
      <c r="D5950">
        <v>0</v>
      </c>
      <c r="E5950" t="s">
        <v>21536</v>
      </c>
      <c r="AD5950" s="2"/>
    </row>
    <row r="5951" spans="1:30" x14ac:dyDescent="0.2">
      <c r="A5951" t="s">
        <v>3111</v>
      </c>
      <c r="B5951" t="s">
        <v>2</v>
      </c>
      <c r="C5951">
        <v>0</v>
      </c>
      <c r="D5951">
        <v>0</v>
      </c>
      <c r="E5951" t="s">
        <v>21536</v>
      </c>
      <c r="X5951" s="2"/>
      <c r="AD5951" s="2"/>
    </row>
    <row r="5952" spans="1:30" x14ac:dyDescent="0.2">
      <c r="A5952" t="s">
        <v>1446</v>
      </c>
      <c r="B5952" t="s">
        <v>6</v>
      </c>
      <c r="C5952">
        <v>0</v>
      </c>
      <c r="D5952">
        <v>0</v>
      </c>
      <c r="E5952" t="s">
        <v>21536</v>
      </c>
      <c r="X5952" s="2"/>
      <c r="AD5952" s="2"/>
    </row>
    <row r="5953" spans="1:30" x14ac:dyDescent="0.2">
      <c r="A5953" t="s">
        <v>4015</v>
      </c>
      <c r="B5953" t="s">
        <v>4</v>
      </c>
      <c r="C5953">
        <v>0</v>
      </c>
      <c r="D5953">
        <v>0</v>
      </c>
      <c r="E5953" t="s">
        <v>21536</v>
      </c>
      <c r="X5953" s="2"/>
      <c r="AD5953" s="2"/>
    </row>
    <row r="5954" spans="1:30" x14ac:dyDescent="0.2">
      <c r="A5954" t="s">
        <v>2600</v>
      </c>
      <c r="B5954" t="s">
        <v>11</v>
      </c>
      <c r="C5954">
        <v>1</v>
      </c>
      <c r="D5954">
        <v>0</v>
      </c>
      <c r="E5954" t="s">
        <v>21536</v>
      </c>
      <c r="X5954" s="2"/>
      <c r="AD5954" s="2"/>
    </row>
    <row r="5955" spans="1:30" x14ac:dyDescent="0.2">
      <c r="A5955" t="s">
        <v>4016</v>
      </c>
      <c r="B5955" t="s">
        <v>10</v>
      </c>
      <c r="C5955">
        <v>1</v>
      </c>
      <c r="D5955">
        <v>0</v>
      </c>
      <c r="E5955" t="s">
        <v>21536</v>
      </c>
      <c r="X5955" s="2"/>
      <c r="AD5955" s="2"/>
    </row>
    <row r="5956" spans="1:30" x14ac:dyDescent="0.2">
      <c r="A5956" t="s">
        <v>4017</v>
      </c>
      <c r="B5956" t="s">
        <v>2</v>
      </c>
      <c r="C5956">
        <v>0</v>
      </c>
      <c r="D5956">
        <v>0</v>
      </c>
      <c r="E5956" t="s">
        <v>21536</v>
      </c>
      <c r="X5956" s="2"/>
      <c r="AD5956" s="2"/>
    </row>
    <row r="5957" spans="1:30" x14ac:dyDescent="0.2">
      <c r="A5957" t="s">
        <v>4018</v>
      </c>
      <c r="B5957" t="s">
        <v>2</v>
      </c>
      <c r="C5957">
        <v>0</v>
      </c>
      <c r="D5957">
        <v>0</v>
      </c>
      <c r="E5957" t="s">
        <v>21536</v>
      </c>
      <c r="AD5957" s="2"/>
    </row>
    <row r="5958" spans="1:30" x14ac:dyDescent="0.2">
      <c r="A5958" t="s">
        <v>1519</v>
      </c>
      <c r="B5958" t="s">
        <v>0</v>
      </c>
      <c r="C5958">
        <v>0</v>
      </c>
      <c r="D5958">
        <v>0</v>
      </c>
      <c r="E5958" t="s">
        <v>21536</v>
      </c>
      <c r="AD5958" s="2"/>
    </row>
    <row r="5959" spans="1:30" x14ac:dyDescent="0.2">
      <c r="A5959" t="s">
        <v>4019</v>
      </c>
      <c r="B5959" t="s">
        <v>2</v>
      </c>
      <c r="C5959">
        <v>0</v>
      </c>
      <c r="D5959">
        <v>1</v>
      </c>
      <c r="E5959" t="s">
        <v>21536</v>
      </c>
      <c r="AD5959" s="2"/>
    </row>
    <row r="5960" spans="1:30" x14ac:dyDescent="0.2">
      <c r="A5960" t="s">
        <v>4020</v>
      </c>
      <c r="B5960" t="s">
        <v>8</v>
      </c>
      <c r="C5960">
        <v>0</v>
      </c>
      <c r="D5960">
        <v>0</v>
      </c>
      <c r="E5960" t="s">
        <v>21536</v>
      </c>
      <c r="X5960" s="2"/>
      <c r="AD5960" s="2"/>
    </row>
    <row r="5961" spans="1:30" x14ac:dyDescent="0.2">
      <c r="A5961" t="s">
        <v>4021</v>
      </c>
      <c r="B5961" t="s">
        <v>9</v>
      </c>
      <c r="C5961">
        <v>0</v>
      </c>
      <c r="D5961">
        <v>0</v>
      </c>
      <c r="E5961" t="s">
        <v>21536</v>
      </c>
      <c r="AD5961" s="2"/>
    </row>
    <row r="5962" spans="1:30" x14ac:dyDescent="0.2">
      <c r="A5962" t="s">
        <v>4022</v>
      </c>
      <c r="B5962" t="s">
        <v>2</v>
      </c>
      <c r="C5962">
        <v>1</v>
      </c>
      <c r="D5962">
        <v>0</v>
      </c>
      <c r="E5962" t="s">
        <v>21536</v>
      </c>
      <c r="X5962" s="2"/>
      <c r="AD5962" s="2"/>
    </row>
    <row r="5963" spans="1:30" x14ac:dyDescent="0.2">
      <c r="A5963" t="s">
        <v>3477</v>
      </c>
      <c r="B5963" t="s">
        <v>10</v>
      </c>
      <c r="C5963">
        <v>0</v>
      </c>
      <c r="D5963">
        <v>0</v>
      </c>
      <c r="E5963" t="s">
        <v>21536</v>
      </c>
      <c r="AD5963" s="2"/>
    </row>
    <row r="5964" spans="1:30" x14ac:dyDescent="0.2">
      <c r="A5964" t="s">
        <v>4023</v>
      </c>
      <c r="B5964" t="s">
        <v>6</v>
      </c>
      <c r="C5964">
        <v>0</v>
      </c>
      <c r="D5964">
        <v>0</v>
      </c>
      <c r="E5964" t="s">
        <v>21536</v>
      </c>
      <c r="X5964" s="2"/>
      <c r="AD5964" s="2"/>
    </row>
    <row r="5965" spans="1:30" x14ac:dyDescent="0.2">
      <c r="A5965" t="s">
        <v>1634</v>
      </c>
      <c r="B5965" t="s">
        <v>6</v>
      </c>
      <c r="C5965">
        <v>0</v>
      </c>
      <c r="D5965">
        <v>0</v>
      </c>
      <c r="E5965" t="s">
        <v>21536</v>
      </c>
      <c r="X5965" s="2"/>
      <c r="AD5965" s="2"/>
    </row>
    <row r="5966" spans="1:30" x14ac:dyDescent="0.2">
      <c r="A5966" t="s">
        <v>4024</v>
      </c>
      <c r="B5966" t="s">
        <v>2</v>
      </c>
      <c r="C5966">
        <v>0</v>
      </c>
      <c r="D5966">
        <v>0</v>
      </c>
      <c r="E5966" t="s">
        <v>21536</v>
      </c>
      <c r="X5966" s="2"/>
      <c r="AD5966" s="2"/>
    </row>
    <row r="5967" spans="1:30" x14ac:dyDescent="0.2">
      <c r="A5967" t="s">
        <v>4025</v>
      </c>
      <c r="B5967" t="s">
        <v>2</v>
      </c>
      <c r="C5967">
        <v>0</v>
      </c>
      <c r="D5967">
        <v>0</v>
      </c>
      <c r="E5967" t="s">
        <v>21536</v>
      </c>
      <c r="X5967" s="2"/>
      <c r="AD5967" s="2"/>
    </row>
    <row r="5968" spans="1:30" x14ac:dyDescent="0.2">
      <c r="A5968" t="s">
        <v>2527</v>
      </c>
      <c r="B5968" t="s">
        <v>11</v>
      </c>
      <c r="C5968">
        <v>0</v>
      </c>
      <c r="D5968">
        <v>0</v>
      </c>
      <c r="E5968" t="s">
        <v>21536</v>
      </c>
      <c r="AD5968" s="2"/>
    </row>
    <row r="5969" spans="1:30" x14ac:dyDescent="0.2">
      <c r="A5969" t="s">
        <v>4026</v>
      </c>
      <c r="B5969" t="s">
        <v>2</v>
      </c>
      <c r="C5969">
        <v>0</v>
      </c>
      <c r="D5969">
        <v>0</v>
      </c>
      <c r="E5969" t="s">
        <v>21536</v>
      </c>
      <c r="X5969" s="2"/>
      <c r="AD5969" s="2"/>
    </row>
    <row r="5970" spans="1:30" x14ac:dyDescent="0.2">
      <c r="A5970" t="s">
        <v>4027</v>
      </c>
      <c r="B5970" t="s">
        <v>10</v>
      </c>
      <c r="C5970">
        <v>0</v>
      </c>
      <c r="D5970">
        <v>0</v>
      </c>
      <c r="E5970" t="s">
        <v>21536</v>
      </c>
      <c r="AD5970" s="2"/>
    </row>
    <row r="5971" spans="1:30" x14ac:dyDescent="0.2">
      <c r="A5971" t="s">
        <v>1931</v>
      </c>
      <c r="B5971" t="s">
        <v>2</v>
      </c>
      <c r="C5971">
        <v>0</v>
      </c>
      <c r="D5971">
        <v>0</v>
      </c>
      <c r="E5971" t="s">
        <v>21536</v>
      </c>
      <c r="X5971" s="2"/>
      <c r="AD5971" s="2"/>
    </row>
    <row r="5972" spans="1:30" x14ac:dyDescent="0.2">
      <c r="A5972" t="s">
        <v>4028</v>
      </c>
      <c r="B5972" t="s">
        <v>2</v>
      </c>
      <c r="C5972">
        <v>0</v>
      </c>
      <c r="D5972">
        <v>0</v>
      </c>
      <c r="E5972" t="s">
        <v>21536</v>
      </c>
      <c r="AD5972" s="2"/>
    </row>
    <row r="5973" spans="1:30" x14ac:dyDescent="0.2">
      <c r="A5973" t="s">
        <v>1748</v>
      </c>
      <c r="B5973" t="s">
        <v>3</v>
      </c>
      <c r="C5973">
        <v>0</v>
      </c>
      <c r="D5973">
        <v>0</v>
      </c>
      <c r="E5973" t="s">
        <v>21536</v>
      </c>
      <c r="X5973" s="2"/>
      <c r="AD5973" s="2"/>
    </row>
    <row r="5974" spans="1:30" x14ac:dyDescent="0.2">
      <c r="A5974" t="s">
        <v>4029</v>
      </c>
      <c r="B5974" t="s">
        <v>6</v>
      </c>
      <c r="C5974">
        <v>0</v>
      </c>
      <c r="D5974">
        <v>0</v>
      </c>
      <c r="E5974" t="s">
        <v>21536</v>
      </c>
      <c r="AD5974" s="2"/>
    </row>
    <row r="5975" spans="1:30" x14ac:dyDescent="0.2">
      <c r="A5975" t="s">
        <v>3304</v>
      </c>
      <c r="B5975" t="s">
        <v>2</v>
      </c>
      <c r="C5975">
        <v>0</v>
      </c>
      <c r="D5975">
        <v>0</v>
      </c>
      <c r="E5975" t="s">
        <v>21536</v>
      </c>
      <c r="X5975" s="2"/>
      <c r="AD5975" s="2"/>
    </row>
    <row r="5976" spans="1:30" x14ac:dyDescent="0.2">
      <c r="A5976" t="s">
        <v>4030</v>
      </c>
      <c r="B5976" t="s">
        <v>9</v>
      </c>
      <c r="C5976">
        <v>1</v>
      </c>
      <c r="D5976">
        <v>0</v>
      </c>
      <c r="E5976" t="s">
        <v>21536</v>
      </c>
      <c r="X5976" s="2"/>
      <c r="AD5976" s="2"/>
    </row>
    <row r="5977" spans="1:30" x14ac:dyDescent="0.2">
      <c r="A5977" t="s">
        <v>4031</v>
      </c>
      <c r="B5977" t="s">
        <v>1</v>
      </c>
      <c r="C5977">
        <v>0</v>
      </c>
      <c r="D5977">
        <v>0</v>
      </c>
      <c r="E5977" t="s">
        <v>21536</v>
      </c>
      <c r="X5977" s="2"/>
      <c r="AD5977" s="2"/>
    </row>
    <row r="5978" spans="1:30" x14ac:dyDescent="0.2">
      <c r="A5978" t="s">
        <v>4032</v>
      </c>
      <c r="B5978" t="s">
        <v>10</v>
      </c>
      <c r="C5978">
        <v>1</v>
      </c>
      <c r="D5978">
        <v>0</v>
      </c>
      <c r="E5978" t="s">
        <v>21536</v>
      </c>
      <c r="X5978" s="2"/>
      <c r="AD5978" s="2"/>
    </row>
    <row r="5979" spans="1:30" x14ac:dyDescent="0.2">
      <c r="A5979" t="s">
        <v>4033</v>
      </c>
      <c r="B5979" t="s">
        <v>2</v>
      </c>
      <c r="C5979">
        <v>0</v>
      </c>
      <c r="D5979">
        <v>0</v>
      </c>
      <c r="E5979" t="s">
        <v>21536</v>
      </c>
      <c r="X5979" s="2"/>
      <c r="AD5979" s="2"/>
    </row>
    <row r="5980" spans="1:30" x14ac:dyDescent="0.2">
      <c r="A5980" t="s">
        <v>4034</v>
      </c>
      <c r="B5980" t="s">
        <v>2</v>
      </c>
      <c r="C5980">
        <v>1</v>
      </c>
      <c r="D5980">
        <v>0</v>
      </c>
      <c r="E5980" t="s">
        <v>21536</v>
      </c>
      <c r="AD5980" s="2"/>
    </row>
    <row r="5981" spans="1:30" x14ac:dyDescent="0.2">
      <c r="A5981" t="s">
        <v>2966</v>
      </c>
      <c r="B5981" t="s">
        <v>2</v>
      </c>
      <c r="C5981">
        <v>0</v>
      </c>
      <c r="D5981">
        <v>0</v>
      </c>
      <c r="E5981" t="s">
        <v>21536</v>
      </c>
      <c r="X5981" s="2"/>
      <c r="AD5981" s="2"/>
    </row>
    <row r="5982" spans="1:30" x14ac:dyDescent="0.2">
      <c r="A5982" t="s">
        <v>4035</v>
      </c>
      <c r="B5982" t="s">
        <v>5</v>
      </c>
      <c r="C5982">
        <v>0</v>
      </c>
      <c r="D5982">
        <v>0</v>
      </c>
      <c r="E5982" t="s">
        <v>21536</v>
      </c>
      <c r="X5982" s="2"/>
      <c r="AD5982" s="2"/>
    </row>
    <row r="5983" spans="1:30" x14ac:dyDescent="0.2">
      <c r="A5983" t="s">
        <v>1880</v>
      </c>
      <c r="B5983" t="s">
        <v>6</v>
      </c>
      <c r="C5983">
        <v>0</v>
      </c>
      <c r="D5983">
        <v>0</v>
      </c>
      <c r="E5983" t="s">
        <v>21536</v>
      </c>
      <c r="X5983" s="2"/>
      <c r="AD5983" s="2"/>
    </row>
    <row r="5984" spans="1:30" x14ac:dyDescent="0.2">
      <c r="A5984" t="s">
        <v>1985</v>
      </c>
      <c r="B5984" t="s">
        <v>0</v>
      </c>
      <c r="C5984">
        <v>0</v>
      </c>
      <c r="D5984">
        <v>0</v>
      </c>
      <c r="E5984" t="s">
        <v>21536</v>
      </c>
      <c r="X5984" s="2"/>
      <c r="AD5984" s="2"/>
    </row>
    <row r="5985" spans="1:30" x14ac:dyDescent="0.2">
      <c r="A5985" t="s">
        <v>4036</v>
      </c>
      <c r="B5985" t="s">
        <v>10</v>
      </c>
      <c r="C5985">
        <v>0</v>
      </c>
      <c r="D5985">
        <v>0</v>
      </c>
      <c r="E5985" t="s">
        <v>21536</v>
      </c>
      <c r="X5985" s="2"/>
      <c r="AD5985" s="2"/>
    </row>
    <row r="5986" spans="1:30" x14ac:dyDescent="0.2">
      <c r="A5986" t="s">
        <v>4037</v>
      </c>
      <c r="B5986" t="s">
        <v>0</v>
      </c>
      <c r="C5986">
        <v>1</v>
      </c>
      <c r="D5986">
        <v>0</v>
      </c>
      <c r="E5986" t="s">
        <v>21536</v>
      </c>
      <c r="AD5986" s="2"/>
    </row>
    <row r="5987" spans="1:30" x14ac:dyDescent="0.2">
      <c r="A5987" t="s">
        <v>2158</v>
      </c>
      <c r="B5987" t="s">
        <v>11</v>
      </c>
      <c r="C5987">
        <v>1</v>
      </c>
      <c r="D5987">
        <v>1</v>
      </c>
      <c r="E5987" t="s">
        <v>21536</v>
      </c>
      <c r="AD5987" s="2"/>
    </row>
    <row r="5988" spans="1:30" x14ac:dyDescent="0.2">
      <c r="A5988" t="s">
        <v>1521</v>
      </c>
      <c r="B5988" t="s">
        <v>8</v>
      </c>
      <c r="C5988">
        <v>0</v>
      </c>
      <c r="D5988">
        <v>0</v>
      </c>
      <c r="E5988" t="s">
        <v>21536</v>
      </c>
      <c r="AD5988" s="2"/>
    </row>
    <row r="5989" spans="1:30" x14ac:dyDescent="0.2">
      <c r="A5989" t="s">
        <v>4038</v>
      </c>
      <c r="B5989" t="s">
        <v>2</v>
      </c>
      <c r="C5989">
        <v>0</v>
      </c>
      <c r="D5989">
        <v>0</v>
      </c>
      <c r="E5989" t="s">
        <v>21536</v>
      </c>
      <c r="AD5989" s="2"/>
    </row>
    <row r="5990" spans="1:30" x14ac:dyDescent="0.2">
      <c r="A5990" t="s">
        <v>4039</v>
      </c>
      <c r="B5990" t="s">
        <v>7</v>
      </c>
      <c r="C5990">
        <v>1</v>
      </c>
      <c r="D5990">
        <v>0</v>
      </c>
      <c r="E5990" t="s">
        <v>21536</v>
      </c>
      <c r="AD5990" s="2"/>
    </row>
    <row r="5991" spans="1:30" x14ac:dyDescent="0.2">
      <c r="A5991" t="s">
        <v>2604</v>
      </c>
      <c r="B5991" t="s">
        <v>9</v>
      </c>
      <c r="C5991">
        <v>0</v>
      </c>
      <c r="D5991">
        <v>0</v>
      </c>
      <c r="E5991" t="s">
        <v>21536</v>
      </c>
      <c r="X5991" s="2"/>
      <c r="AD5991" s="2"/>
    </row>
    <row r="5992" spans="1:30" x14ac:dyDescent="0.2">
      <c r="A5992" t="s">
        <v>4040</v>
      </c>
      <c r="B5992" t="s">
        <v>8</v>
      </c>
      <c r="C5992">
        <v>1</v>
      </c>
      <c r="D5992">
        <v>0</v>
      </c>
      <c r="E5992" t="s">
        <v>21536</v>
      </c>
      <c r="X5992" s="2"/>
      <c r="AD5992" s="2"/>
    </row>
    <row r="5993" spans="1:30" x14ac:dyDescent="0.2">
      <c r="A5993" t="s">
        <v>4041</v>
      </c>
      <c r="B5993" t="s">
        <v>10</v>
      </c>
      <c r="C5993">
        <v>0</v>
      </c>
      <c r="D5993">
        <v>0</v>
      </c>
      <c r="E5993" t="s">
        <v>21536</v>
      </c>
      <c r="X5993" s="2"/>
      <c r="AD5993" s="2"/>
    </row>
    <row r="5994" spans="1:30" x14ac:dyDescent="0.2">
      <c r="A5994" t="s">
        <v>4042</v>
      </c>
      <c r="B5994" t="s">
        <v>2</v>
      </c>
      <c r="C5994">
        <v>0</v>
      </c>
      <c r="D5994">
        <v>0</v>
      </c>
      <c r="E5994" t="s">
        <v>21536</v>
      </c>
      <c r="X5994" s="2"/>
      <c r="AD5994" s="2"/>
    </row>
    <row r="5995" spans="1:30" x14ac:dyDescent="0.2">
      <c r="A5995" t="s">
        <v>4043</v>
      </c>
      <c r="B5995" t="s">
        <v>8</v>
      </c>
      <c r="C5995">
        <v>0</v>
      </c>
      <c r="D5995">
        <v>0</v>
      </c>
      <c r="E5995" t="s">
        <v>21536</v>
      </c>
      <c r="X5995" s="2"/>
      <c r="AD5995" s="2"/>
    </row>
    <row r="5996" spans="1:30" x14ac:dyDescent="0.2">
      <c r="A5996" t="s">
        <v>2441</v>
      </c>
      <c r="B5996" t="s">
        <v>3</v>
      </c>
      <c r="C5996">
        <v>0</v>
      </c>
      <c r="D5996">
        <v>0</v>
      </c>
      <c r="E5996" t="s">
        <v>21536</v>
      </c>
      <c r="AD5996" s="2"/>
    </row>
    <row r="5997" spans="1:30" x14ac:dyDescent="0.2">
      <c r="A5997" t="s">
        <v>4044</v>
      </c>
      <c r="B5997" t="s">
        <v>8</v>
      </c>
      <c r="C5997">
        <v>0</v>
      </c>
      <c r="D5997">
        <v>0</v>
      </c>
      <c r="E5997" t="s">
        <v>21536</v>
      </c>
      <c r="X5997" s="2"/>
      <c r="AD5997" s="2"/>
    </row>
    <row r="5998" spans="1:30" x14ac:dyDescent="0.2">
      <c r="A5998" t="s">
        <v>3565</v>
      </c>
      <c r="B5998" t="s">
        <v>5</v>
      </c>
      <c r="C5998">
        <v>0</v>
      </c>
      <c r="D5998">
        <v>0</v>
      </c>
      <c r="E5998" t="s">
        <v>21536</v>
      </c>
      <c r="X5998" s="2"/>
      <c r="AD5998" s="2"/>
    </row>
    <row r="5999" spans="1:30" x14ac:dyDescent="0.2">
      <c r="A5999" t="s">
        <v>4045</v>
      </c>
      <c r="B5999" t="s">
        <v>10</v>
      </c>
      <c r="C5999">
        <v>0</v>
      </c>
      <c r="D5999">
        <v>0</v>
      </c>
      <c r="E5999" t="s">
        <v>21536</v>
      </c>
      <c r="X5999" s="2"/>
      <c r="AD5999" s="2"/>
    </row>
    <row r="6000" spans="1:30" x14ac:dyDescent="0.2">
      <c r="A6000" t="s">
        <v>4046</v>
      </c>
      <c r="B6000" t="s">
        <v>10</v>
      </c>
      <c r="C6000">
        <v>1</v>
      </c>
      <c r="D6000">
        <v>0</v>
      </c>
      <c r="E6000" t="s">
        <v>21536</v>
      </c>
      <c r="X6000" s="2"/>
      <c r="AD6000" s="2"/>
    </row>
    <row r="6001" spans="1:30" x14ac:dyDescent="0.2">
      <c r="A6001" t="s">
        <v>4047</v>
      </c>
      <c r="B6001" t="s">
        <v>2</v>
      </c>
      <c r="C6001">
        <v>0</v>
      </c>
      <c r="D6001">
        <v>0</v>
      </c>
      <c r="E6001" t="s">
        <v>21536</v>
      </c>
      <c r="X6001" s="2"/>
      <c r="AD6001" s="2"/>
    </row>
    <row r="6002" spans="1:30" x14ac:dyDescent="0.2">
      <c r="A6002" t="s">
        <v>1899</v>
      </c>
      <c r="B6002" t="s">
        <v>10</v>
      </c>
      <c r="C6002">
        <v>0</v>
      </c>
      <c r="D6002">
        <v>0</v>
      </c>
      <c r="E6002" t="s">
        <v>21536</v>
      </c>
      <c r="X6002" s="2"/>
      <c r="AD6002" s="2"/>
    </row>
    <row r="6003" spans="1:30" x14ac:dyDescent="0.2">
      <c r="A6003" t="s">
        <v>4048</v>
      </c>
      <c r="B6003" t="s">
        <v>5</v>
      </c>
      <c r="C6003">
        <v>0</v>
      </c>
      <c r="D6003">
        <v>0</v>
      </c>
      <c r="E6003" t="s">
        <v>21536</v>
      </c>
      <c r="AD6003" s="2"/>
    </row>
    <row r="6004" spans="1:30" x14ac:dyDescent="0.2">
      <c r="A6004" t="s">
        <v>4049</v>
      </c>
      <c r="B6004" t="s">
        <v>11</v>
      </c>
      <c r="C6004">
        <v>0</v>
      </c>
      <c r="D6004">
        <v>0</v>
      </c>
      <c r="E6004" t="s">
        <v>21536</v>
      </c>
      <c r="X6004" s="2"/>
      <c r="AD6004" s="2"/>
    </row>
    <row r="6005" spans="1:30" x14ac:dyDescent="0.2">
      <c r="A6005" t="s">
        <v>1857</v>
      </c>
      <c r="B6005" t="s">
        <v>2</v>
      </c>
      <c r="C6005">
        <v>0</v>
      </c>
      <c r="D6005">
        <v>0</v>
      </c>
      <c r="E6005" t="s">
        <v>21536</v>
      </c>
      <c r="X6005" s="2"/>
      <c r="AD6005" s="2"/>
    </row>
    <row r="6006" spans="1:30" x14ac:dyDescent="0.2">
      <c r="A6006" t="s">
        <v>2644</v>
      </c>
      <c r="B6006" t="s">
        <v>2</v>
      </c>
      <c r="C6006">
        <v>0</v>
      </c>
      <c r="D6006">
        <v>0</v>
      </c>
      <c r="E6006" t="s">
        <v>21536</v>
      </c>
      <c r="AD6006" s="2"/>
    </row>
    <row r="6007" spans="1:30" x14ac:dyDescent="0.2">
      <c r="A6007" t="s">
        <v>4050</v>
      </c>
      <c r="B6007" t="s">
        <v>5</v>
      </c>
      <c r="C6007">
        <v>0</v>
      </c>
      <c r="D6007">
        <v>0</v>
      </c>
      <c r="E6007" t="s">
        <v>21536</v>
      </c>
      <c r="AD6007" s="2"/>
    </row>
    <row r="6008" spans="1:30" x14ac:dyDescent="0.2">
      <c r="A6008" t="s">
        <v>1863</v>
      </c>
      <c r="B6008" t="s">
        <v>5</v>
      </c>
      <c r="C6008">
        <v>0</v>
      </c>
      <c r="D6008">
        <v>0</v>
      </c>
      <c r="E6008" t="s">
        <v>21536</v>
      </c>
      <c r="X6008" s="2"/>
      <c r="AD6008" s="2"/>
    </row>
    <row r="6009" spans="1:30" x14ac:dyDescent="0.2">
      <c r="A6009" t="s">
        <v>4051</v>
      </c>
      <c r="B6009" t="s">
        <v>5</v>
      </c>
      <c r="C6009">
        <v>0</v>
      </c>
      <c r="D6009">
        <v>0</v>
      </c>
      <c r="E6009" t="s">
        <v>21536</v>
      </c>
      <c r="X6009" s="2"/>
      <c r="AD6009" s="2"/>
    </row>
    <row r="6010" spans="1:30" x14ac:dyDescent="0.2">
      <c r="A6010" t="s">
        <v>4052</v>
      </c>
      <c r="B6010" t="s">
        <v>2</v>
      </c>
      <c r="C6010">
        <v>1</v>
      </c>
      <c r="D6010">
        <v>0</v>
      </c>
      <c r="E6010" t="s">
        <v>21536</v>
      </c>
      <c r="X6010" s="2"/>
      <c r="AD6010" s="2"/>
    </row>
    <row r="6011" spans="1:30" x14ac:dyDescent="0.2">
      <c r="A6011" t="s">
        <v>4053</v>
      </c>
      <c r="B6011" t="s">
        <v>11</v>
      </c>
      <c r="C6011">
        <v>0</v>
      </c>
      <c r="D6011">
        <v>0</v>
      </c>
      <c r="E6011" t="s">
        <v>21536</v>
      </c>
      <c r="X6011" s="2"/>
      <c r="AD6011" s="2"/>
    </row>
    <row r="6012" spans="1:30" x14ac:dyDescent="0.2">
      <c r="A6012" t="s">
        <v>2313</v>
      </c>
      <c r="B6012" t="s">
        <v>4</v>
      </c>
      <c r="C6012">
        <v>1</v>
      </c>
      <c r="D6012">
        <v>0</v>
      </c>
      <c r="E6012" t="s">
        <v>21536</v>
      </c>
      <c r="AD6012" s="2"/>
    </row>
    <row r="6013" spans="1:30" x14ac:dyDescent="0.2">
      <c r="A6013" t="s">
        <v>2144</v>
      </c>
      <c r="B6013" t="s">
        <v>3</v>
      </c>
      <c r="C6013">
        <v>0</v>
      </c>
      <c r="D6013">
        <v>0</v>
      </c>
      <c r="E6013" t="s">
        <v>21536</v>
      </c>
      <c r="AD6013" s="2"/>
    </row>
    <row r="6014" spans="1:30" x14ac:dyDescent="0.2">
      <c r="A6014" t="s">
        <v>2084</v>
      </c>
      <c r="B6014" t="s">
        <v>5</v>
      </c>
      <c r="C6014">
        <v>0</v>
      </c>
      <c r="D6014">
        <v>0</v>
      </c>
      <c r="E6014" t="s">
        <v>21536</v>
      </c>
      <c r="X6014" s="2"/>
      <c r="AD6014" s="2"/>
    </row>
    <row r="6015" spans="1:30" x14ac:dyDescent="0.2">
      <c r="A6015" t="s">
        <v>4054</v>
      </c>
      <c r="B6015" t="s">
        <v>11</v>
      </c>
      <c r="C6015">
        <v>0</v>
      </c>
      <c r="D6015">
        <v>0</v>
      </c>
      <c r="E6015" t="s">
        <v>21536</v>
      </c>
      <c r="X6015" s="2"/>
      <c r="AD6015" s="2"/>
    </row>
    <row r="6016" spans="1:30" x14ac:dyDescent="0.2">
      <c r="A6016" t="s">
        <v>4055</v>
      </c>
      <c r="B6016" t="s">
        <v>10</v>
      </c>
      <c r="C6016">
        <v>0</v>
      </c>
      <c r="D6016">
        <v>0</v>
      </c>
      <c r="E6016" t="s">
        <v>21536</v>
      </c>
      <c r="X6016" s="2"/>
      <c r="AD6016" s="2"/>
    </row>
    <row r="6017" spans="1:30" x14ac:dyDescent="0.2">
      <c r="A6017" t="s">
        <v>2695</v>
      </c>
      <c r="B6017" t="s">
        <v>2</v>
      </c>
      <c r="C6017">
        <v>0</v>
      </c>
      <c r="D6017">
        <v>0</v>
      </c>
      <c r="E6017" t="s">
        <v>21536</v>
      </c>
      <c r="X6017" s="2"/>
      <c r="AD6017" s="2"/>
    </row>
    <row r="6018" spans="1:30" x14ac:dyDescent="0.2">
      <c r="A6018" t="s">
        <v>4056</v>
      </c>
      <c r="B6018" t="s">
        <v>2</v>
      </c>
      <c r="C6018">
        <v>0</v>
      </c>
      <c r="D6018">
        <v>0</v>
      </c>
      <c r="E6018" t="s">
        <v>21536</v>
      </c>
      <c r="X6018" s="2"/>
      <c r="AD6018" s="2"/>
    </row>
    <row r="6019" spans="1:30" x14ac:dyDescent="0.2">
      <c r="A6019" t="s">
        <v>3607</v>
      </c>
      <c r="B6019" t="s">
        <v>2</v>
      </c>
      <c r="C6019">
        <v>0</v>
      </c>
      <c r="D6019">
        <v>0</v>
      </c>
      <c r="E6019" t="s">
        <v>21536</v>
      </c>
      <c r="X6019" s="2"/>
      <c r="AD6019" s="2"/>
    </row>
    <row r="6020" spans="1:30" x14ac:dyDescent="0.2">
      <c r="A6020" t="s">
        <v>4057</v>
      </c>
      <c r="B6020" t="s">
        <v>11</v>
      </c>
      <c r="C6020">
        <v>1</v>
      </c>
      <c r="D6020">
        <v>0</v>
      </c>
      <c r="E6020" t="s">
        <v>21536</v>
      </c>
      <c r="AD6020" s="2"/>
    </row>
    <row r="6021" spans="1:30" x14ac:dyDescent="0.2">
      <c r="A6021" t="s">
        <v>3922</v>
      </c>
      <c r="B6021" t="s">
        <v>12</v>
      </c>
      <c r="C6021">
        <v>0</v>
      </c>
      <c r="D6021">
        <v>0</v>
      </c>
      <c r="E6021" t="s">
        <v>21536</v>
      </c>
      <c r="AD6021" s="2"/>
    </row>
    <row r="6022" spans="1:30" x14ac:dyDescent="0.2">
      <c r="A6022" t="s">
        <v>4058</v>
      </c>
      <c r="B6022" t="s">
        <v>10</v>
      </c>
      <c r="C6022">
        <v>0</v>
      </c>
      <c r="D6022">
        <v>0</v>
      </c>
      <c r="E6022" t="s">
        <v>21536</v>
      </c>
      <c r="X6022" s="2"/>
      <c r="AD6022" s="2"/>
    </row>
    <row r="6023" spans="1:30" x14ac:dyDescent="0.2">
      <c r="A6023" t="s">
        <v>4059</v>
      </c>
      <c r="B6023" t="s">
        <v>2</v>
      </c>
      <c r="C6023">
        <v>0</v>
      </c>
      <c r="D6023">
        <v>0</v>
      </c>
      <c r="E6023" t="s">
        <v>21536</v>
      </c>
      <c r="X6023" s="2"/>
      <c r="AD6023" s="2"/>
    </row>
    <row r="6024" spans="1:30" x14ac:dyDescent="0.2">
      <c r="A6024" t="s">
        <v>2206</v>
      </c>
      <c r="B6024" t="s">
        <v>7</v>
      </c>
      <c r="C6024">
        <v>0</v>
      </c>
      <c r="D6024">
        <v>0</v>
      </c>
      <c r="E6024" t="s">
        <v>21536</v>
      </c>
      <c r="X6024" s="2"/>
      <c r="AD6024" s="2"/>
    </row>
    <row r="6025" spans="1:30" x14ac:dyDescent="0.2">
      <c r="A6025" t="s">
        <v>2231</v>
      </c>
      <c r="B6025" t="s">
        <v>11</v>
      </c>
      <c r="C6025">
        <v>0</v>
      </c>
      <c r="D6025">
        <v>0</v>
      </c>
      <c r="E6025" t="s">
        <v>21536</v>
      </c>
      <c r="AD6025" s="2"/>
    </row>
    <row r="6026" spans="1:30" x14ac:dyDescent="0.2">
      <c r="A6026" t="s">
        <v>4060</v>
      </c>
      <c r="B6026" t="s">
        <v>2</v>
      </c>
      <c r="C6026">
        <v>0</v>
      </c>
      <c r="D6026">
        <v>0</v>
      </c>
      <c r="E6026" t="s">
        <v>21536</v>
      </c>
      <c r="X6026" s="2"/>
      <c r="AD6026" s="2"/>
    </row>
    <row r="6027" spans="1:30" x14ac:dyDescent="0.2">
      <c r="A6027" t="s">
        <v>4061</v>
      </c>
      <c r="B6027" t="s">
        <v>11</v>
      </c>
      <c r="C6027">
        <v>1</v>
      </c>
      <c r="D6027">
        <v>0</v>
      </c>
      <c r="E6027" t="s">
        <v>21536</v>
      </c>
      <c r="AD6027" s="2"/>
    </row>
    <row r="6028" spans="1:30" x14ac:dyDescent="0.2">
      <c r="A6028" t="s">
        <v>4062</v>
      </c>
      <c r="B6028" t="s">
        <v>6</v>
      </c>
      <c r="C6028">
        <v>0</v>
      </c>
      <c r="D6028">
        <v>0</v>
      </c>
      <c r="E6028" t="s">
        <v>21536</v>
      </c>
      <c r="AD6028" s="2"/>
    </row>
    <row r="6029" spans="1:30" x14ac:dyDescent="0.2">
      <c r="A6029" t="s">
        <v>4063</v>
      </c>
      <c r="B6029" t="s">
        <v>9</v>
      </c>
      <c r="C6029">
        <v>0</v>
      </c>
      <c r="D6029">
        <v>0</v>
      </c>
      <c r="E6029" t="s">
        <v>21536</v>
      </c>
      <c r="X6029" s="2"/>
      <c r="AD6029" s="2"/>
    </row>
    <row r="6030" spans="1:30" x14ac:dyDescent="0.2">
      <c r="A6030" t="s">
        <v>4064</v>
      </c>
      <c r="B6030" t="s">
        <v>11</v>
      </c>
      <c r="C6030">
        <v>0</v>
      </c>
      <c r="D6030">
        <v>0</v>
      </c>
      <c r="E6030" t="s">
        <v>21536</v>
      </c>
      <c r="AD6030" s="2"/>
    </row>
    <row r="6031" spans="1:30" x14ac:dyDescent="0.2">
      <c r="A6031" t="s">
        <v>4065</v>
      </c>
      <c r="B6031" t="s">
        <v>6</v>
      </c>
      <c r="C6031">
        <v>1</v>
      </c>
      <c r="D6031">
        <v>0</v>
      </c>
      <c r="E6031" t="s">
        <v>21536</v>
      </c>
      <c r="AD6031" s="2"/>
    </row>
    <row r="6032" spans="1:30" x14ac:dyDescent="0.2">
      <c r="A6032" t="s">
        <v>1770</v>
      </c>
      <c r="B6032" t="s">
        <v>5</v>
      </c>
      <c r="C6032">
        <v>0</v>
      </c>
      <c r="D6032">
        <v>0</v>
      </c>
      <c r="E6032" t="s">
        <v>21536</v>
      </c>
      <c r="X6032" s="2"/>
      <c r="AD6032" s="2"/>
    </row>
    <row r="6033" spans="1:30" x14ac:dyDescent="0.2">
      <c r="A6033" t="s">
        <v>4066</v>
      </c>
      <c r="B6033" t="s">
        <v>11</v>
      </c>
      <c r="C6033">
        <v>0</v>
      </c>
      <c r="D6033">
        <v>0</v>
      </c>
      <c r="E6033" t="s">
        <v>21536</v>
      </c>
      <c r="X6033" s="2"/>
      <c r="AD6033" s="2"/>
    </row>
    <row r="6034" spans="1:30" x14ac:dyDescent="0.2">
      <c r="A6034" t="s">
        <v>2011</v>
      </c>
      <c r="B6034" t="s">
        <v>8</v>
      </c>
      <c r="C6034">
        <v>1</v>
      </c>
      <c r="D6034">
        <v>0</v>
      </c>
      <c r="E6034" t="s">
        <v>21536</v>
      </c>
      <c r="X6034" s="2"/>
      <c r="AD6034" s="2"/>
    </row>
    <row r="6035" spans="1:30" x14ac:dyDescent="0.2">
      <c r="A6035" t="s">
        <v>1797</v>
      </c>
      <c r="B6035" t="s">
        <v>11</v>
      </c>
      <c r="C6035">
        <v>1</v>
      </c>
      <c r="D6035">
        <v>0</v>
      </c>
      <c r="E6035" t="s">
        <v>21536</v>
      </c>
      <c r="AD6035" s="2"/>
    </row>
    <row r="6036" spans="1:30" x14ac:dyDescent="0.2">
      <c r="A6036" t="s">
        <v>4067</v>
      </c>
      <c r="B6036" t="s">
        <v>11</v>
      </c>
      <c r="C6036">
        <v>0</v>
      </c>
      <c r="D6036">
        <v>0</v>
      </c>
      <c r="E6036" t="s">
        <v>21536</v>
      </c>
      <c r="AD6036" s="2"/>
    </row>
    <row r="6037" spans="1:30" x14ac:dyDescent="0.2">
      <c r="A6037" t="s">
        <v>2951</v>
      </c>
      <c r="B6037" t="s">
        <v>2</v>
      </c>
      <c r="C6037">
        <v>0</v>
      </c>
      <c r="D6037">
        <v>0</v>
      </c>
      <c r="E6037" t="s">
        <v>21536</v>
      </c>
      <c r="X6037" s="2"/>
      <c r="AD6037" s="2"/>
    </row>
    <row r="6038" spans="1:30" x14ac:dyDescent="0.2">
      <c r="A6038" t="s">
        <v>4068</v>
      </c>
      <c r="B6038" t="s">
        <v>1</v>
      </c>
      <c r="C6038">
        <v>1</v>
      </c>
      <c r="D6038">
        <v>0</v>
      </c>
      <c r="E6038" t="s">
        <v>21536</v>
      </c>
      <c r="AD6038" s="2"/>
    </row>
    <row r="6039" spans="1:30" x14ac:dyDescent="0.2">
      <c r="A6039" t="s">
        <v>2615</v>
      </c>
      <c r="B6039" t="s">
        <v>8</v>
      </c>
      <c r="C6039">
        <v>0</v>
      </c>
      <c r="D6039">
        <v>0</v>
      </c>
      <c r="E6039" t="s">
        <v>21536</v>
      </c>
      <c r="X6039" s="2"/>
      <c r="AD6039" s="2"/>
    </row>
    <row r="6040" spans="1:30" x14ac:dyDescent="0.2">
      <c r="A6040" t="s">
        <v>4069</v>
      </c>
      <c r="B6040" t="s">
        <v>2</v>
      </c>
      <c r="C6040">
        <v>0</v>
      </c>
      <c r="D6040">
        <v>0</v>
      </c>
      <c r="E6040" t="s">
        <v>21536</v>
      </c>
      <c r="AD6040" s="2"/>
    </row>
    <row r="6041" spans="1:30" x14ac:dyDescent="0.2">
      <c r="A6041" t="s">
        <v>2583</v>
      </c>
      <c r="B6041" t="s">
        <v>10</v>
      </c>
      <c r="C6041">
        <v>0</v>
      </c>
      <c r="D6041">
        <v>0</v>
      </c>
      <c r="E6041" t="s">
        <v>21536</v>
      </c>
      <c r="X6041" s="2"/>
      <c r="AD6041" s="2"/>
    </row>
    <row r="6042" spans="1:30" x14ac:dyDescent="0.2">
      <c r="A6042" t="s">
        <v>2928</v>
      </c>
      <c r="B6042" t="s">
        <v>2</v>
      </c>
      <c r="C6042">
        <v>0</v>
      </c>
      <c r="D6042">
        <v>0</v>
      </c>
      <c r="E6042" t="s">
        <v>21536</v>
      </c>
      <c r="X6042" s="2"/>
      <c r="AD6042" s="2"/>
    </row>
    <row r="6043" spans="1:30" x14ac:dyDescent="0.2">
      <c r="A6043" t="s">
        <v>4070</v>
      </c>
      <c r="B6043" t="s">
        <v>10</v>
      </c>
      <c r="C6043">
        <v>0</v>
      </c>
      <c r="D6043">
        <v>0</v>
      </c>
      <c r="E6043" t="s">
        <v>21536</v>
      </c>
      <c r="X6043" s="2"/>
      <c r="AD6043" s="2"/>
    </row>
    <row r="6044" spans="1:30" x14ac:dyDescent="0.2">
      <c r="A6044" t="s">
        <v>4071</v>
      </c>
      <c r="B6044" t="s">
        <v>5</v>
      </c>
      <c r="C6044">
        <v>1</v>
      </c>
      <c r="D6044">
        <v>0</v>
      </c>
      <c r="E6044" t="s">
        <v>21536</v>
      </c>
      <c r="X6044" s="2"/>
      <c r="AD6044" s="2"/>
    </row>
    <row r="6045" spans="1:30" x14ac:dyDescent="0.2">
      <c r="A6045" t="s">
        <v>4072</v>
      </c>
      <c r="B6045" t="s">
        <v>5</v>
      </c>
      <c r="C6045">
        <v>1</v>
      </c>
      <c r="D6045">
        <v>0</v>
      </c>
      <c r="E6045" t="s">
        <v>21536</v>
      </c>
      <c r="AD6045" s="2"/>
    </row>
    <row r="6046" spans="1:30" x14ac:dyDescent="0.2">
      <c r="A6046" t="s">
        <v>4073</v>
      </c>
      <c r="B6046" t="s">
        <v>1</v>
      </c>
      <c r="C6046">
        <v>1</v>
      </c>
      <c r="D6046">
        <v>0</v>
      </c>
      <c r="E6046" t="s">
        <v>21536</v>
      </c>
      <c r="X6046" s="2"/>
      <c r="AD6046" s="2"/>
    </row>
    <row r="6047" spans="1:30" x14ac:dyDescent="0.2">
      <c r="A6047" t="s">
        <v>4074</v>
      </c>
      <c r="B6047" t="s">
        <v>10</v>
      </c>
      <c r="C6047">
        <v>0</v>
      </c>
      <c r="D6047">
        <v>0</v>
      </c>
      <c r="E6047" t="s">
        <v>21536</v>
      </c>
      <c r="AD6047" s="2"/>
    </row>
    <row r="6048" spans="1:30" x14ac:dyDescent="0.2">
      <c r="A6048" t="s">
        <v>2712</v>
      </c>
      <c r="B6048" t="s">
        <v>11</v>
      </c>
      <c r="C6048">
        <v>0</v>
      </c>
      <c r="D6048">
        <v>0</v>
      </c>
      <c r="E6048" t="s">
        <v>21536</v>
      </c>
      <c r="X6048" s="2"/>
      <c r="AD6048" s="2"/>
    </row>
    <row r="6049" spans="1:30" x14ac:dyDescent="0.2">
      <c r="A6049" t="s">
        <v>1728</v>
      </c>
      <c r="B6049" t="s">
        <v>5</v>
      </c>
      <c r="C6049">
        <v>0</v>
      </c>
      <c r="D6049">
        <v>0</v>
      </c>
      <c r="E6049" t="s">
        <v>21536</v>
      </c>
      <c r="AD6049" s="2"/>
    </row>
    <row r="6050" spans="1:30" x14ac:dyDescent="0.2">
      <c r="A6050" t="s">
        <v>4075</v>
      </c>
      <c r="B6050" t="s">
        <v>10</v>
      </c>
      <c r="C6050">
        <v>1</v>
      </c>
      <c r="D6050">
        <v>0</v>
      </c>
      <c r="E6050" t="s">
        <v>21536</v>
      </c>
      <c r="AD6050" s="2"/>
    </row>
    <row r="6051" spans="1:30" x14ac:dyDescent="0.2">
      <c r="A6051" t="s">
        <v>2780</v>
      </c>
      <c r="B6051" t="s">
        <v>11</v>
      </c>
      <c r="C6051">
        <v>0</v>
      </c>
      <c r="D6051">
        <v>0</v>
      </c>
      <c r="E6051" t="s">
        <v>21536</v>
      </c>
      <c r="AD6051" s="2"/>
    </row>
    <row r="6052" spans="1:30" x14ac:dyDescent="0.2">
      <c r="A6052" t="s">
        <v>4076</v>
      </c>
      <c r="B6052" t="s">
        <v>7</v>
      </c>
      <c r="C6052">
        <v>0</v>
      </c>
      <c r="D6052">
        <v>0</v>
      </c>
      <c r="E6052" t="s">
        <v>21536</v>
      </c>
      <c r="X6052" s="2"/>
      <c r="AD6052" s="2"/>
    </row>
    <row r="6053" spans="1:30" x14ac:dyDescent="0.2">
      <c r="A6053" t="s">
        <v>4077</v>
      </c>
      <c r="B6053" t="s">
        <v>9</v>
      </c>
      <c r="C6053">
        <v>0</v>
      </c>
      <c r="D6053">
        <v>0</v>
      </c>
      <c r="E6053" t="s">
        <v>21536</v>
      </c>
      <c r="X6053" s="2"/>
      <c r="AD6053" s="2"/>
    </row>
    <row r="6054" spans="1:30" x14ac:dyDescent="0.2">
      <c r="A6054" t="s">
        <v>4078</v>
      </c>
      <c r="B6054" t="s">
        <v>6</v>
      </c>
      <c r="C6054">
        <v>0</v>
      </c>
      <c r="D6054">
        <v>0</v>
      </c>
      <c r="E6054" t="s">
        <v>21536</v>
      </c>
      <c r="X6054" s="2"/>
      <c r="AD6054" s="2"/>
    </row>
    <row r="6055" spans="1:30" x14ac:dyDescent="0.2">
      <c r="A6055" t="s">
        <v>2188</v>
      </c>
      <c r="B6055" t="s">
        <v>5</v>
      </c>
      <c r="C6055">
        <v>0</v>
      </c>
      <c r="D6055">
        <v>0</v>
      </c>
      <c r="E6055" t="s">
        <v>21536</v>
      </c>
      <c r="X6055" s="2"/>
      <c r="AD6055" s="2"/>
    </row>
    <row r="6056" spans="1:30" x14ac:dyDescent="0.2">
      <c r="A6056" t="s">
        <v>4079</v>
      </c>
      <c r="B6056" t="s">
        <v>11</v>
      </c>
      <c r="C6056">
        <v>1</v>
      </c>
      <c r="D6056">
        <v>0</v>
      </c>
      <c r="E6056" t="s">
        <v>21536</v>
      </c>
      <c r="X6056" s="2"/>
      <c r="AD6056" s="2"/>
    </row>
    <row r="6057" spans="1:30" x14ac:dyDescent="0.2">
      <c r="A6057" t="s">
        <v>3849</v>
      </c>
      <c r="B6057" t="s">
        <v>2</v>
      </c>
      <c r="C6057">
        <v>0</v>
      </c>
      <c r="D6057">
        <v>0</v>
      </c>
      <c r="E6057" t="s">
        <v>21536</v>
      </c>
      <c r="AD6057" s="2"/>
    </row>
    <row r="6058" spans="1:30" x14ac:dyDescent="0.2">
      <c r="A6058" t="s">
        <v>4080</v>
      </c>
      <c r="B6058" t="s">
        <v>6</v>
      </c>
      <c r="C6058">
        <v>1</v>
      </c>
      <c r="D6058">
        <v>0</v>
      </c>
      <c r="E6058" t="s">
        <v>21536</v>
      </c>
      <c r="AD6058" s="2"/>
    </row>
    <row r="6059" spans="1:30" x14ac:dyDescent="0.2">
      <c r="A6059" t="s">
        <v>4081</v>
      </c>
      <c r="B6059" t="s">
        <v>1</v>
      </c>
      <c r="C6059">
        <v>0</v>
      </c>
      <c r="D6059">
        <v>0</v>
      </c>
      <c r="E6059" t="s">
        <v>21536</v>
      </c>
      <c r="X6059" s="2"/>
      <c r="AD6059" s="2"/>
    </row>
    <row r="6060" spans="1:30" x14ac:dyDescent="0.2">
      <c r="A6060" t="s">
        <v>4082</v>
      </c>
      <c r="B6060" t="s">
        <v>6</v>
      </c>
      <c r="C6060">
        <v>0</v>
      </c>
      <c r="D6060">
        <v>0</v>
      </c>
      <c r="E6060" t="s">
        <v>21536</v>
      </c>
      <c r="X6060" s="2"/>
      <c r="AD6060" s="2"/>
    </row>
    <row r="6061" spans="1:30" x14ac:dyDescent="0.2">
      <c r="A6061" t="s">
        <v>1966</v>
      </c>
      <c r="B6061" t="s">
        <v>10</v>
      </c>
      <c r="C6061">
        <v>0</v>
      </c>
      <c r="D6061">
        <v>0</v>
      </c>
      <c r="E6061" t="s">
        <v>21536</v>
      </c>
      <c r="AD6061" s="2"/>
    </row>
    <row r="6062" spans="1:30" x14ac:dyDescent="0.2">
      <c r="A6062" t="s">
        <v>4083</v>
      </c>
      <c r="B6062" t="s">
        <v>10</v>
      </c>
      <c r="C6062">
        <v>0</v>
      </c>
      <c r="D6062">
        <v>0</v>
      </c>
      <c r="E6062" t="s">
        <v>21536</v>
      </c>
      <c r="X6062" s="2"/>
      <c r="AD6062" s="2"/>
    </row>
    <row r="6063" spans="1:30" x14ac:dyDescent="0.2">
      <c r="A6063" t="s">
        <v>4084</v>
      </c>
      <c r="B6063" t="s">
        <v>10</v>
      </c>
      <c r="C6063">
        <v>0</v>
      </c>
      <c r="D6063">
        <v>0</v>
      </c>
      <c r="E6063" t="s">
        <v>21536</v>
      </c>
      <c r="X6063" s="2"/>
      <c r="AD6063" s="2"/>
    </row>
    <row r="6064" spans="1:30" x14ac:dyDescent="0.2">
      <c r="A6064" t="s">
        <v>4085</v>
      </c>
      <c r="B6064" t="s">
        <v>10</v>
      </c>
      <c r="C6064">
        <v>0</v>
      </c>
      <c r="D6064">
        <v>0</v>
      </c>
      <c r="E6064" t="s">
        <v>21536</v>
      </c>
      <c r="AD6064" s="2"/>
    </row>
    <row r="6065" spans="1:30" x14ac:dyDescent="0.2">
      <c r="A6065" t="s">
        <v>4086</v>
      </c>
      <c r="B6065" t="s">
        <v>1</v>
      </c>
      <c r="C6065">
        <v>1</v>
      </c>
      <c r="D6065">
        <v>0</v>
      </c>
      <c r="E6065" t="s">
        <v>21536</v>
      </c>
      <c r="AD6065" s="2"/>
    </row>
    <row r="6066" spans="1:30" x14ac:dyDescent="0.2">
      <c r="A6066" t="s">
        <v>4087</v>
      </c>
      <c r="B6066" t="s">
        <v>2</v>
      </c>
      <c r="C6066">
        <v>0</v>
      </c>
      <c r="D6066">
        <v>0</v>
      </c>
      <c r="E6066" t="s">
        <v>21536</v>
      </c>
      <c r="X6066" s="2"/>
      <c r="AD6066" s="2"/>
    </row>
    <row r="6067" spans="1:30" x14ac:dyDescent="0.2">
      <c r="A6067" t="s">
        <v>4088</v>
      </c>
      <c r="B6067" t="s">
        <v>10</v>
      </c>
      <c r="C6067">
        <v>1</v>
      </c>
      <c r="D6067">
        <v>0</v>
      </c>
      <c r="E6067" t="s">
        <v>21536</v>
      </c>
      <c r="AD6067" s="2"/>
    </row>
    <row r="6068" spans="1:30" x14ac:dyDescent="0.2">
      <c r="A6068" t="s">
        <v>2228</v>
      </c>
      <c r="B6068" t="s">
        <v>10</v>
      </c>
      <c r="C6068">
        <v>0</v>
      </c>
      <c r="D6068">
        <v>0</v>
      </c>
      <c r="E6068" t="s">
        <v>21536</v>
      </c>
      <c r="X6068" s="2"/>
      <c r="AD6068" s="2"/>
    </row>
    <row r="6069" spans="1:30" x14ac:dyDescent="0.2">
      <c r="A6069" t="s">
        <v>4089</v>
      </c>
      <c r="B6069" t="s">
        <v>7</v>
      </c>
      <c r="C6069">
        <v>1</v>
      </c>
      <c r="D6069">
        <v>0</v>
      </c>
      <c r="E6069" t="s">
        <v>21536</v>
      </c>
      <c r="X6069" s="2"/>
      <c r="AD6069" s="2"/>
    </row>
    <row r="6070" spans="1:30" x14ac:dyDescent="0.2">
      <c r="A6070" t="s">
        <v>4090</v>
      </c>
      <c r="B6070" t="s">
        <v>9</v>
      </c>
      <c r="C6070">
        <v>0</v>
      </c>
      <c r="D6070">
        <v>0</v>
      </c>
      <c r="E6070" t="s">
        <v>21536</v>
      </c>
      <c r="AD6070" s="2"/>
    </row>
    <row r="6071" spans="1:30" x14ac:dyDescent="0.2">
      <c r="A6071" t="s">
        <v>4091</v>
      </c>
      <c r="B6071" t="s">
        <v>10</v>
      </c>
      <c r="C6071">
        <v>0</v>
      </c>
      <c r="D6071">
        <v>0</v>
      </c>
      <c r="E6071" t="s">
        <v>21536</v>
      </c>
      <c r="AD6071" s="2"/>
    </row>
    <row r="6072" spans="1:30" x14ac:dyDescent="0.2">
      <c r="A6072" t="s">
        <v>4092</v>
      </c>
      <c r="B6072" t="s">
        <v>2</v>
      </c>
      <c r="C6072">
        <v>0</v>
      </c>
      <c r="D6072">
        <v>0</v>
      </c>
      <c r="E6072" t="s">
        <v>21536</v>
      </c>
      <c r="AD6072" s="2"/>
    </row>
    <row r="6073" spans="1:30" x14ac:dyDescent="0.2">
      <c r="A6073" t="s">
        <v>1760</v>
      </c>
      <c r="B6073" t="s">
        <v>2</v>
      </c>
      <c r="C6073">
        <v>0</v>
      </c>
      <c r="D6073">
        <v>0</v>
      </c>
      <c r="E6073" t="s">
        <v>21536</v>
      </c>
      <c r="X6073" s="2"/>
      <c r="AD6073" s="2"/>
    </row>
    <row r="6074" spans="1:30" x14ac:dyDescent="0.2">
      <c r="A6074" t="s">
        <v>4093</v>
      </c>
      <c r="B6074" t="s">
        <v>5</v>
      </c>
      <c r="C6074">
        <v>1</v>
      </c>
      <c r="D6074">
        <v>0</v>
      </c>
      <c r="E6074" t="s">
        <v>21536</v>
      </c>
      <c r="AD6074" s="2"/>
    </row>
    <row r="6075" spans="1:30" x14ac:dyDescent="0.2">
      <c r="A6075" t="s">
        <v>4094</v>
      </c>
      <c r="B6075" t="s">
        <v>0</v>
      </c>
      <c r="C6075">
        <v>1</v>
      </c>
      <c r="D6075">
        <v>1</v>
      </c>
      <c r="E6075" t="s">
        <v>21536</v>
      </c>
      <c r="AD6075" s="2"/>
    </row>
    <row r="6076" spans="1:30" x14ac:dyDescent="0.2">
      <c r="A6076" t="s">
        <v>4095</v>
      </c>
      <c r="B6076" t="s">
        <v>7</v>
      </c>
      <c r="C6076">
        <v>0</v>
      </c>
      <c r="D6076">
        <v>0</v>
      </c>
      <c r="E6076" t="s">
        <v>21536</v>
      </c>
      <c r="X6076" s="2"/>
      <c r="AD6076" s="2"/>
    </row>
    <row r="6077" spans="1:30" x14ac:dyDescent="0.2">
      <c r="A6077" t="s">
        <v>4096</v>
      </c>
      <c r="B6077" t="s">
        <v>10</v>
      </c>
      <c r="C6077">
        <v>0</v>
      </c>
      <c r="D6077">
        <v>0</v>
      </c>
      <c r="E6077" t="s">
        <v>21536</v>
      </c>
      <c r="X6077" s="2"/>
      <c r="AD6077" s="2"/>
    </row>
    <row r="6078" spans="1:30" x14ac:dyDescent="0.2">
      <c r="A6078" t="s">
        <v>4097</v>
      </c>
      <c r="B6078" t="s">
        <v>11</v>
      </c>
      <c r="C6078">
        <v>1</v>
      </c>
      <c r="D6078">
        <v>0</v>
      </c>
      <c r="E6078" t="s">
        <v>21536</v>
      </c>
      <c r="X6078" s="2"/>
      <c r="AD6078" s="2"/>
    </row>
    <row r="6079" spans="1:30" x14ac:dyDescent="0.2">
      <c r="A6079" t="s">
        <v>3241</v>
      </c>
      <c r="B6079" t="s">
        <v>6</v>
      </c>
      <c r="C6079">
        <v>1</v>
      </c>
      <c r="D6079">
        <v>0</v>
      </c>
      <c r="E6079" t="s">
        <v>21536</v>
      </c>
      <c r="AD6079" s="2"/>
    </row>
    <row r="6080" spans="1:30" x14ac:dyDescent="0.2">
      <c r="A6080" t="s">
        <v>4098</v>
      </c>
      <c r="B6080" t="s">
        <v>11</v>
      </c>
      <c r="C6080">
        <v>0</v>
      </c>
      <c r="D6080">
        <v>0</v>
      </c>
      <c r="E6080" t="s">
        <v>21536</v>
      </c>
      <c r="X6080" s="2"/>
      <c r="AD6080" s="2"/>
    </row>
    <row r="6081" spans="1:30" x14ac:dyDescent="0.2">
      <c r="A6081" t="s">
        <v>4099</v>
      </c>
      <c r="B6081" t="s">
        <v>1</v>
      </c>
      <c r="C6081">
        <v>0</v>
      </c>
      <c r="D6081">
        <v>0</v>
      </c>
      <c r="E6081" t="s">
        <v>21536</v>
      </c>
      <c r="X6081" s="2"/>
      <c r="AD6081" s="2"/>
    </row>
    <row r="6082" spans="1:30" x14ac:dyDescent="0.2">
      <c r="A6082" t="s">
        <v>4100</v>
      </c>
      <c r="B6082" t="s">
        <v>1</v>
      </c>
      <c r="C6082">
        <v>1</v>
      </c>
      <c r="D6082">
        <v>0</v>
      </c>
      <c r="E6082" t="s">
        <v>21536</v>
      </c>
      <c r="X6082" s="2"/>
      <c r="AD6082" s="2"/>
    </row>
    <row r="6083" spans="1:30" x14ac:dyDescent="0.2">
      <c r="A6083" t="s">
        <v>4101</v>
      </c>
      <c r="B6083" t="s">
        <v>2</v>
      </c>
      <c r="C6083">
        <v>0</v>
      </c>
      <c r="D6083">
        <v>0</v>
      </c>
      <c r="E6083" t="s">
        <v>21536</v>
      </c>
      <c r="AD6083" s="2"/>
    </row>
    <row r="6084" spans="1:30" x14ac:dyDescent="0.2">
      <c r="A6084" t="s">
        <v>3398</v>
      </c>
      <c r="B6084" t="s">
        <v>5</v>
      </c>
      <c r="C6084">
        <v>0</v>
      </c>
      <c r="D6084">
        <v>0</v>
      </c>
      <c r="E6084" t="s">
        <v>21536</v>
      </c>
      <c r="X6084" s="2"/>
      <c r="AD6084" s="2"/>
    </row>
    <row r="6085" spans="1:30" x14ac:dyDescent="0.2">
      <c r="A6085" t="s">
        <v>1772</v>
      </c>
      <c r="B6085" t="s">
        <v>3</v>
      </c>
      <c r="C6085">
        <v>1</v>
      </c>
      <c r="D6085">
        <v>0</v>
      </c>
      <c r="E6085" t="s">
        <v>21536</v>
      </c>
      <c r="AD6085" s="2"/>
    </row>
    <row r="6086" spans="1:30" x14ac:dyDescent="0.2">
      <c r="A6086" t="s">
        <v>1531</v>
      </c>
      <c r="B6086" t="s">
        <v>5</v>
      </c>
      <c r="C6086">
        <v>0</v>
      </c>
      <c r="D6086">
        <v>0</v>
      </c>
      <c r="E6086" t="s">
        <v>21536</v>
      </c>
      <c r="X6086" s="2"/>
      <c r="AD6086" s="2"/>
    </row>
    <row r="6087" spans="1:30" x14ac:dyDescent="0.2">
      <c r="A6087" t="s">
        <v>4102</v>
      </c>
      <c r="B6087" t="s">
        <v>10</v>
      </c>
      <c r="C6087">
        <v>0</v>
      </c>
      <c r="D6087">
        <v>0</v>
      </c>
      <c r="E6087" t="s">
        <v>21536</v>
      </c>
      <c r="AD6087" s="2"/>
    </row>
    <row r="6088" spans="1:30" x14ac:dyDescent="0.2">
      <c r="A6088" t="s">
        <v>2123</v>
      </c>
      <c r="B6088" t="s">
        <v>1</v>
      </c>
      <c r="C6088">
        <v>1</v>
      </c>
      <c r="D6088">
        <v>0</v>
      </c>
      <c r="E6088" t="s">
        <v>21536</v>
      </c>
      <c r="X6088" s="2"/>
      <c r="AD6088" s="2"/>
    </row>
    <row r="6089" spans="1:30" x14ac:dyDescent="0.2">
      <c r="A6089" t="s">
        <v>4103</v>
      </c>
      <c r="B6089" t="s">
        <v>4</v>
      </c>
      <c r="C6089">
        <v>1</v>
      </c>
      <c r="D6089">
        <v>0</v>
      </c>
      <c r="E6089" t="s">
        <v>21536</v>
      </c>
      <c r="AD6089" s="2"/>
    </row>
    <row r="6090" spans="1:30" x14ac:dyDescent="0.2">
      <c r="A6090" t="s">
        <v>4104</v>
      </c>
      <c r="B6090" t="s">
        <v>11</v>
      </c>
      <c r="C6090">
        <v>0</v>
      </c>
      <c r="D6090">
        <v>1</v>
      </c>
      <c r="E6090" t="s">
        <v>21536</v>
      </c>
      <c r="X6090" s="2"/>
      <c r="AD6090" s="2"/>
    </row>
    <row r="6091" spans="1:30" x14ac:dyDescent="0.2">
      <c r="A6091" t="s">
        <v>2715</v>
      </c>
      <c r="B6091" t="s">
        <v>2</v>
      </c>
      <c r="C6091">
        <v>0</v>
      </c>
      <c r="D6091">
        <v>0</v>
      </c>
      <c r="E6091" t="s">
        <v>21536</v>
      </c>
      <c r="X6091" s="2"/>
      <c r="AD6091" s="2"/>
    </row>
    <row r="6092" spans="1:30" x14ac:dyDescent="0.2">
      <c r="A6092" t="s">
        <v>2508</v>
      </c>
      <c r="B6092" t="s">
        <v>2</v>
      </c>
      <c r="C6092">
        <v>0</v>
      </c>
      <c r="D6092">
        <v>0</v>
      </c>
      <c r="E6092" t="s">
        <v>21536</v>
      </c>
      <c r="X6092" s="2"/>
      <c r="AD6092" s="2"/>
    </row>
    <row r="6093" spans="1:30" x14ac:dyDescent="0.2">
      <c r="A6093" t="s">
        <v>3483</v>
      </c>
      <c r="B6093" t="s">
        <v>10</v>
      </c>
      <c r="C6093">
        <v>0</v>
      </c>
      <c r="D6093">
        <v>0</v>
      </c>
      <c r="E6093" t="s">
        <v>21536</v>
      </c>
      <c r="X6093" s="2"/>
      <c r="AD6093" s="2"/>
    </row>
    <row r="6094" spans="1:30" x14ac:dyDescent="0.2">
      <c r="A6094" t="s">
        <v>4105</v>
      </c>
      <c r="B6094" t="s">
        <v>3</v>
      </c>
      <c r="C6094">
        <v>0</v>
      </c>
      <c r="D6094">
        <v>0</v>
      </c>
      <c r="E6094" t="s">
        <v>21536</v>
      </c>
      <c r="AD6094" s="2"/>
    </row>
    <row r="6095" spans="1:30" x14ac:dyDescent="0.2">
      <c r="A6095" t="s">
        <v>4106</v>
      </c>
      <c r="B6095" t="s">
        <v>10</v>
      </c>
      <c r="C6095">
        <v>1</v>
      </c>
      <c r="D6095">
        <v>0</v>
      </c>
      <c r="E6095" t="s">
        <v>21536</v>
      </c>
      <c r="AD6095" s="2"/>
    </row>
    <row r="6096" spans="1:30" x14ac:dyDescent="0.2">
      <c r="A6096" t="s">
        <v>4107</v>
      </c>
      <c r="B6096" t="s">
        <v>10</v>
      </c>
      <c r="C6096">
        <v>0</v>
      </c>
      <c r="D6096">
        <v>0</v>
      </c>
      <c r="E6096" t="s">
        <v>21536</v>
      </c>
      <c r="X6096" s="2"/>
      <c r="AD6096" s="2"/>
    </row>
    <row r="6097" spans="1:30" x14ac:dyDescent="0.2">
      <c r="A6097" t="s">
        <v>1697</v>
      </c>
      <c r="B6097" t="s">
        <v>1</v>
      </c>
      <c r="C6097">
        <v>0</v>
      </c>
      <c r="D6097">
        <v>0</v>
      </c>
      <c r="E6097" t="s">
        <v>21536</v>
      </c>
      <c r="X6097" s="2"/>
      <c r="AD6097" s="2"/>
    </row>
    <row r="6098" spans="1:30" x14ac:dyDescent="0.2">
      <c r="A6098" t="s">
        <v>4108</v>
      </c>
      <c r="B6098" t="s">
        <v>1</v>
      </c>
      <c r="C6098">
        <v>0</v>
      </c>
      <c r="D6098">
        <v>0</v>
      </c>
      <c r="E6098" t="s">
        <v>21536</v>
      </c>
      <c r="AD6098" s="2"/>
    </row>
    <row r="6099" spans="1:30" x14ac:dyDescent="0.2">
      <c r="A6099" t="s">
        <v>4109</v>
      </c>
      <c r="B6099" t="s">
        <v>10</v>
      </c>
      <c r="C6099">
        <v>0</v>
      </c>
      <c r="D6099">
        <v>0</v>
      </c>
      <c r="E6099" t="s">
        <v>21536</v>
      </c>
      <c r="AD6099" s="2"/>
    </row>
    <row r="6100" spans="1:30" x14ac:dyDescent="0.2">
      <c r="A6100" t="s">
        <v>4110</v>
      </c>
      <c r="B6100" t="s">
        <v>2</v>
      </c>
      <c r="C6100">
        <v>0</v>
      </c>
      <c r="D6100">
        <v>0</v>
      </c>
      <c r="E6100" t="s">
        <v>21536</v>
      </c>
      <c r="X6100" s="2"/>
      <c r="AD6100" s="2"/>
    </row>
    <row r="6101" spans="1:30" x14ac:dyDescent="0.2">
      <c r="A6101" t="s">
        <v>4111</v>
      </c>
      <c r="B6101" t="s">
        <v>2</v>
      </c>
      <c r="C6101">
        <v>0</v>
      </c>
      <c r="D6101">
        <v>0</v>
      </c>
      <c r="E6101" t="s">
        <v>21536</v>
      </c>
      <c r="AD6101" s="2"/>
    </row>
    <row r="6102" spans="1:30" x14ac:dyDescent="0.2">
      <c r="A6102" t="s">
        <v>4112</v>
      </c>
      <c r="B6102" t="s">
        <v>10</v>
      </c>
      <c r="C6102">
        <v>0</v>
      </c>
      <c r="D6102">
        <v>0</v>
      </c>
      <c r="E6102" t="s">
        <v>21536</v>
      </c>
      <c r="AD6102" s="2"/>
    </row>
    <row r="6103" spans="1:30" x14ac:dyDescent="0.2">
      <c r="A6103" t="s">
        <v>1671</v>
      </c>
      <c r="B6103" t="s">
        <v>9</v>
      </c>
      <c r="C6103">
        <v>0</v>
      </c>
      <c r="D6103">
        <v>0</v>
      </c>
      <c r="E6103" t="s">
        <v>21536</v>
      </c>
      <c r="X6103" s="2"/>
      <c r="AD6103" s="2"/>
    </row>
    <row r="6104" spans="1:30" x14ac:dyDescent="0.2">
      <c r="A6104" t="s">
        <v>4113</v>
      </c>
      <c r="B6104" t="s">
        <v>6</v>
      </c>
      <c r="C6104">
        <v>0</v>
      </c>
      <c r="D6104">
        <v>0</v>
      </c>
      <c r="E6104" t="s">
        <v>21536</v>
      </c>
      <c r="X6104" s="2"/>
      <c r="AD6104" s="2"/>
    </row>
    <row r="6105" spans="1:30" x14ac:dyDescent="0.2">
      <c r="A6105" t="s">
        <v>2006</v>
      </c>
      <c r="B6105" t="s">
        <v>10</v>
      </c>
      <c r="C6105">
        <v>1</v>
      </c>
      <c r="D6105">
        <v>1</v>
      </c>
      <c r="E6105" t="s">
        <v>21536</v>
      </c>
      <c r="AD6105" s="2"/>
    </row>
    <row r="6106" spans="1:30" x14ac:dyDescent="0.2">
      <c r="A6106" t="s">
        <v>4114</v>
      </c>
      <c r="B6106" t="s">
        <v>7</v>
      </c>
      <c r="C6106">
        <v>1</v>
      </c>
      <c r="D6106">
        <v>0</v>
      </c>
      <c r="E6106" t="s">
        <v>21536</v>
      </c>
      <c r="X6106" s="2"/>
      <c r="AD6106" s="2"/>
    </row>
    <row r="6107" spans="1:30" x14ac:dyDescent="0.2">
      <c r="A6107" t="s">
        <v>2145</v>
      </c>
      <c r="B6107" t="s">
        <v>2</v>
      </c>
      <c r="C6107">
        <v>0</v>
      </c>
      <c r="D6107">
        <v>0</v>
      </c>
      <c r="E6107" t="s">
        <v>21536</v>
      </c>
      <c r="X6107" s="2"/>
      <c r="AD6107" s="2"/>
    </row>
    <row r="6108" spans="1:30" x14ac:dyDescent="0.2">
      <c r="A6108" t="s">
        <v>1986</v>
      </c>
      <c r="B6108" t="s">
        <v>8</v>
      </c>
      <c r="C6108">
        <v>0</v>
      </c>
      <c r="D6108">
        <v>0</v>
      </c>
      <c r="E6108" t="s">
        <v>21536</v>
      </c>
      <c r="AD6108" s="2"/>
    </row>
    <row r="6109" spans="1:30" x14ac:dyDescent="0.2">
      <c r="A6109" t="s">
        <v>4115</v>
      </c>
      <c r="B6109" t="s">
        <v>1</v>
      </c>
      <c r="C6109">
        <v>1</v>
      </c>
      <c r="D6109">
        <v>0</v>
      </c>
      <c r="E6109" t="s">
        <v>21536</v>
      </c>
      <c r="X6109" s="2"/>
      <c r="AD6109" s="2"/>
    </row>
    <row r="6110" spans="1:30" x14ac:dyDescent="0.2">
      <c r="A6110" t="s">
        <v>4116</v>
      </c>
      <c r="B6110" t="s">
        <v>1</v>
      </c>
      <c r="C6110">
        <v>0</v>
      </c>
      <c r="D6110">
        <v>0</v>
      </c>
      <c r="E6110" t="s">
        <v>21536</v>
      </c>
      <c r="X6110" s="2"/>
      <c r="AD6110" s="2"/>
    </row>
    <row r="6111" spans="1:30" x14ac:dyDescent="0.2">
      <c r="A6111" t="s">
        <v>2797</v>
      </c>
      <c r="B6111" t="s">
        <v>8</v>
      </c>
      <c r="C6111">
        <v>0</v>
      </c>
      <c r="D6111">
        <v>0</v>
      </c>
      <c r="E6111" t="s">
        <v>21536</v>
      </c>
      <c r="X6111" s="2"/>
      <c r="AD6111" s="2"/>
    </row>
    <row r="6112" spans="1:30" x14ac:dyDescent="0.2">
      <c r="A6112" t="s">
        <v>2593</v>
      </c>
      <c r="B6112" t="s">
        <v>5</v>
      </c>
      <c r="C6112">
        <v>0</v>
      </c>
      <c r="D6112">
        <v>0</v>
      </c>
      <c r="E6112" t="s">
        <v>21536</v>
      </c>
      <c r="X6112" s="2"/>
      <c r="AD6112" s="2"/>
    </row>
    <row r="6113" spans="1:30" x14ac:dyDescent="0.2">
      <c r="A6113" t="s">
        <v>4117</v>
      </c>
      <c r="B6113" t="s">
        <v>10</v>
      </c>
      <c r="C6113">
        <v>0</v>
      </c>
      <c r="D6113">
        <v>0</v>
      </c>
      <c r="E6113" t="s">
        <v>21536</v>
      </c>
      <c r="AD6113" s="2"/>
    </row>
    <row r="6114" spans="1:30" x14ac:dyDescent="0.2">
      <c r="A6114" t="s">
        <v>4118</v>
      </c>
      <c r="B6114" t="s">
        <v>5</v>
      </c>
      <c r="C6114">
        <v>0</v>
      </c>
      <c r="D6114">
        <v>0</v>
      </c>
      <c r="E6114" t="s">
        <v>21536</v>
      </c>
      <c r="AD6114" s="2"/>
    </row>
    <row r="6115" spans="1:30" x14ac:dyDescent="0.2">
      <c r="A6115" t="s">
        <v>1603</v>
      </c>
      <c r="B6115" t="s">
        <v>9</v>
      </c>
      <c r="C6115">
        <v>0</v>
      </c>
      <c r="D6115">
        <v>0</v>
      </c>
      <c r="E6115" t="s">
        <v>21536</v>
      </c>
      <c r="X6115" s="2"/>
      <c r="AD6115" s="2"/>
    </row>
    <row r="6116" spans="1:30" x14ac:dyDescent="0.2">
      <c r="A6116" t="s">
        <v>4119</v>
      </c>
      <c r="B6116" t="s">
        <v>10</v>
      </c>
      <c r="C6116">
        <v>0</v>
      </c>
      <c r="D6116">
        <v>0</v>
      </c>
      <c r="E6116" t="s">
        <v>21536</v>
      </c>
      <c r="X6116" s="2"/>
      <c r="AD6116" s="2"/>
    </row>
    <row r="6117" spans="1:30" x14ac:dyDescent="0.2">
      <c r="A6117" t="s">
        <v>1955</v>
      </c>
      <c r="B6117" t="s">
        <v>5</v>
      </c>
      <c r="C6117">
        <v>0</v>
      </c>
      <c r="D6117">
        <v>0</v>
      </c>
      <c r="E6117" t="s">
        <v>21536</v>
      </c>
      <c r="X6117" s="2"/>
      <c r="AD6117" s="2"/>
    </row>
    <row r="6118" spans="1:30" x14ac:dyDescent="0.2">
      <c r="A6118" t="s">
        <v>4120</v>
      </c>
      <c r="B6118" t="s">
        <v>2</v>
      </c>
      <c r="C6118">
        <v>0</v>
      </c>
      <c r="D6118">
        <v>0</v>
      </c>
      <c r="E6118" t="s">
        <v>21536</v>
      </c>
      <c r="X6118" s="2"/>
      <c r="AD6118" s="2"/>
    </row>
    <row r="6119" spans="1:30" x14ac:dyDescent="0.2">
      <c r="A6119" t="s">
        <v>4121</v>
      </c>
      <c r="B6119" t="s">
        <v>11</v>
      </c>
      <c r="C6119">
        <v>0</v>
      </c>
      <c r="D6119">
        <v>0</v>
      </c>
      <c r="E6119" t="s">
        <v>21536</v>
      </c>
      <c r="X6119" s="2"/>
      <c r="AD6119" s="2"/>
    </row>
    <row r="6120" spans="1:30" x14ac:dyDescent="0.2">
      <c r="A6120" t="s">
        <v>4122</v>
      </c>
      <c r="B6120" t="s">
        <v>11</v>
      </c>
      <c r="C6120">
        <v>0</v>
      </c>
      <c r="D6120">
        <v>0</v>
      </c>
      <c r="E6120" t="s">
        <v>21536</v>
      </c>
      <c r="AD6120" s="2"/>
    </row>
    <row r="6121" spans="1:30" x14ac:dyDescent="0.2">
      <c r="A6121" t="s">
        <v>4123</v>
      </c>
      <c r="B6121" t="s">
        <v>7</v>
      </c>
      <c r="C6121">
        <v>0</v>
      </c>
      <c r="D6121">
        <v>0</v>
      </c>
      <c r="E6121" t="s">
        <v>21536</v>
      </c>
      <c r="AD6121" s="2"/>
    </row>
    <row r="6122" spans="1:30" x14ac:dyDescent="0.2">
      <c r="A6122" t="s">
        <v>4124</v>
      </c>
      <c r="B6122" t="s">
        <v>7</v>
      </c>
      <c r="C6122">
        <v>0</v>
      </c>
      <c r="D6122">
        <v>0</v>
      </c>
      <c r="E6122" t="s">
        <v>21536</v>
      </c>
      <c r="AD6122" s="2"/>
    </row>
    <row r="6123" spans="1:30" x14ac:dyDescent="0.2">
      <c r="A6123" t="s">
        <v>2025</v>
      </c>
      <c r="B6123" t="s">
        <v>5</v>
      </c>
      <c r="C6123">
        <v>1</v>
      </c>
      <c r="D6123">
        <v>0</v>
      </c>
      <c r="E6123" t="s">
        <v>21536</v>
      </c>
      <c r="X6123" s="2"/>
      <c r="AD6123" s="2"/>
    </row>
    <row r="6124" spans="1:30" x14ac:dyDescent="0.2">
      <c r="A6124" t="s">
        <v>4125</v>
      </c>
      <c r="B6124" t="s">
        <v>10</v>
      </c>
      <c r="C6124">
        <v>0</v>
      </c>
      <c r="D6124">
        <v>0</v>
      </c>
      <c r="E6124" t="s">
        <v>21536</v>
      </c>
      <c r="AD6124" s="2"/>
    </row>
    <row r="6125" spans="1:30" x14ac:dyDescent="0.2">
      <c r="A6125" t="s">
        <v>2272</v>
      </c>
      <c r="B6125" t="s">
        <v>3</v>
      </c>
      <c r="C6125">
        <v>0</v>
      </c>
      <c r="D6125">
        <v>0</v>
      </c>
      <c r="E6125" t="s">
        <v>21536</v>
      </c>
      <c r="X6125" s="2"/>
      <c r="AD6125" s="2"/>
    </row>
    <row r="6126" spans="1:30" x14ac:dyDescent="0.2">
      <c r="A6126" t="s">
        <v>3356</v>
      </c>
      <c r="B6126" t="s">
        <v>5</v>
      </c>
      <c r="C6126">
        <v>0</v>
      </c>
      <c r="D6126">
        <v>0</v>
      </c>
      <c r="E6126" t="s">
        <v>21536</v>
      </c>
      <c r="X6126" s="2"/>
      <c r="AD6126" s="2"/>
    </row>
    <row r="6127" spans="1:30" x14ac:dyDescent="0.2">
      <c r="A6127" t="s">
        <v>1989</v>
      </c>
      <c r="B6127" t="s">
        <v>1</v>
      </c>
      <c r="C6127">
        <v>1</v>
      </c>
      <c r="D6127">
        <v>0</v>
      </c>
      <c r="E6127" t="s">
        <v>21536</v>
      </c>
      <c r="AD6127" s="2"/>
    </row>
    <row r="6128" spans="1:30" x14ac:dyDescent="0.2">
      <c r="A6128" t="s">
        <v>4126</v>
      </c>
      <c r="B6128" t="s">
        <v>4</v>
      </c>
      <c r="C6128">
        <v>0</v>
      </c>
      <c r="D6128">
        <v>0</v>
      </c>
      <c r="E6128" t="s">
        <v>21536</v>
      </c>
      <c r="X6128" s="2"/>
      <c r="AD6128" s="2"/>
    </row>
    <row r="6129" spans="1:30" x14ac:dyDescent="0.2">
      <c r="A6129" t="s">
        <v>4127</v>
      </c>
      <c r="B6129" t="s">
        <v>0</v>
      </c>
      <c r="C6129">
        <v>0</v>
      </c>
      <c r="D6129">
        <v>0</v>
      </c>
      <c r="E6129" t="s">
        <v>21536</v>
      </c>
      <c r="X6129" s="2"/>
      <c r="AD6129" s="2"/>
    </row>
    <row r="6130" spans="1:30" x14ac:dyDescent="0.2">
      <c r="A6130" t="s">
        <v>4128</v>
      </c>
      <c r="B6130" t="s">
        <v>5</v>
      </c>
      <c r="C6130">
        <v>0</v>
      </c>
      <c r="D6130">
        <v>0</v>
      </c>
      <c r="E6130" t="s">
        <v>21536</v>
      </c>
      <c r="X6130" s="2"/>
      <c r="AD6130" s="2"/>
    </row>
    <row r="6131" spans="1:30" x14ac:dyDescent="0.2">
      <c r="A6131" t="s">
        <v>4129</v>
      </c>
      <c r="B6131" t="s">
        <v>3</v>
      </c>
      <c r="C6131">
        <v>0</v>
      </c>
      <c r="D6131">
        <v>0</v>
      </c>
      <c r="E6131" t="s">
        <v>21536</v>
      </c>
      <c r="X6131" s="2"/>
      <c r="AD6131" s="2"/>
    </row>
    <row r="6132" spans="1:30" x14ac:dyDescent="0.2">
      <c r="A6132" t="s">
        <v>4130</v>
      </c>
      <c r="B6132" t="s">
        <v>2</v>
      </c>
      <c r="C6132">
        <v>0</v>
      </c>
      <c r="D6132">
        <v>0</v>
      </c>
      <c r="E6132" t="s">
        <v>21536</v>
      </c>
      <c r="AD6132" s="2"/>
    </row>
    <row r="6133" spans="1:30" x14ac:dyDescent="0.2">
      <c r="A6133" t="s">
        <v>3443</v>
      </c>
      <c r="B6133" t="s">
        <v>11</v>
      </c>
      <c r="C6133">
        <v>0</v>
      </c>
      <c r="D6133">
        <v>0</v>
      </c>
      <c r="E6133" t="s">
        <v>21536</v>
      </c>
      <c r="X6133" s="2"/>
      <c r="AD6133" s="2"/>
    </row>
    <row r="6134" spans="1:30" x14ac:dyDescent="0.2">
      <c r="A6134" t="s">
        <v>4040</v>
      </c>
      <c r="B6134" t="s">
        <v>11</v>
      </c>
      <c r="C6134">
        <v>1</v>
      </c>
      <c r="D6134">
        <v>0</v>
      </c>
      <c r="E6134" t="s">
        <v>21536</v>
      </c>
      <c r="X6134" s="2"/>
      <c r="AD6134" s="2"/>
    </row>
    <row r="6135" spans="1:30" x14ac:dyDescent="0.2">
      <c r="A6135" t="s">
        <v>4131</v>
      </c>
      <c r="B6135" t="s">
        <v>4</v>
      </c>
      <c r="C6135">
        <v>0</v>
      </c>
      <c r="D6135">
        <v>0</v>
      </c>
      <c r="E6135" t="s">
        <v>21536</v>
      </c>
      <c r="AD6135" s="2"/>
    </row>
    <row r="6136" spans="1:30" x14ac:dyDescent="0.2">
      <c r="A6136" t="s">
        <v>3024</v>
      </c>
      <c r="B6136" t="s">
        <v>9</v>
      </c>
      <c r="C6136">
        <v>1</v>
      </c>
      <c r="D6136">
        <v>0</v>
      </c>
      <c r="E6136" t="s">
        <v>21536</v>
      </c>
      <c r="X6136" s="2"/>
      <c r="AD6136" s="2"/>
    </row>
    <row r="6137" spans="1:30" x14ac:dyDescent="0.2">
      <c r="A6137" t="s">
        <v>2976</v>
      </c>
      <c r="B6137" t="s">
        <v>4</v>
      </c>
      <c r="C6137">
        <v>0</v>
      </c>
      <c r="D6137">
        <v>0</v>
      </c>
      <c r="E6137" t="s">
        <v>21536</v>
      </c>
      <c r="X6137" s="2"/>
      <c r="AD6137" s="2"/>
    </row>
    <row r="6138" spans="1:30" x14ac:dyDescent="0.2">
      <c r="A6138" t="s">
        <v>4132</v>
      </c>
      <c r="B6138" t="s">
        <v>10</v>
      </c>
      <c r="C6138">
        <v>0</v>
      </c>
      <c r="D6138">
        <v>0</v>
      </c>
      <c r="E6138" t="s">
        <v>21536</v>
      </c>
      <c r="X6138" s="2"/>
      <c r="AD6138" s="2"/>
    </row>
    <row r="6139" spans="1:30" x14ac:dyDescent="0.2">
      <c r="A6139" t="s">
        <v>4133</v>
      </c>
      <c r="B6139" t="s">
        <v>2</v>
      </c>
      <c r="C6139">
        <v>0</v>
      </c>
      <c r="D6139">
        <v>0</v>
      </c>
      <c r="E6139" t="s">
        <v>21536</v>
      </c>
      <c r="X6139" s="2"/>
      <c r="AD6139" s="2"/>
    </row>
    <row r="6140" spans="1:30" x14ac:dyDescent="0.2">
      <c r="A6140" t="s">
        <v>1974</v>
      </c>
      <c r="B6140" t="s">
        <v>8</v>
      </c>
      <c r="C6140">
        <v>0</v>
      </c>
      <c r="D6140">
        <v>0</v>
      </c>
      <c r="E6140" t="s">
        <v>21536</v>
      </c>
      <c r="X6140" s="2"/>
      <c r="AD6140" s="2"/>
    </row>
    <row r="6141" spans="1:30" x14ac:dyDescent="0.2">
      <c r="A6141" t="s">
        <v>3267</v>
      </c>
      <c r="B6141" t="s">
        <v>11</v>
      </c>
      <c r="C6141">
        <v>0</v>
      </c>
      <c r="D6141">
        <v>0</v>
      </c>
      <c r="E6141" t="s">
        <v>21536</v>
      </c>
      <c r="AD6141" s="2"/>
    </row>
    <row r="6142" spans="1:30" x14ac:dyDescent="0.2">
      <c r="A6142" t="s">
        <v>4134</v>
      </c>
      <c r="B6142" t="s">
        <v>10</v>
      </c>
      <c r="C6142">
        <v>0</v>
      </c>
      <c r="D6142">
        <v>0</v>
      </c>
      <c r="E6142" t="s">
        <v>21536</v>
      </c>
      <c r="AD6142" s="2"/>
    </row>
    <row r="6143" spans="1:30" x14ac:dyDescent="0.2">
      <c r="A6143" t="s">
        <v>2322</v>
      </c>
      <c r="B6143" t="s">
        <v>6</v>
      </c>
      <c r="C6143">
        <v>0</v>
      </c>
      <c r="D6143">
        <v>0</v>
      </c>
      <c r="E6143" t="s">
        <v>21536</v>
      </c>
      <c r="AD6143" s="2"/>
    </row>
    <row r="6144" spans="1:30" x14ac:dyDescent="0.2">
      <c r="A6144" t="s">
        <v>4135</v>
      </c>
      <c r="B6144" t="s">
        <v>10</v>
      </c>
      <c r="C6144">
        <v>0</v>
      </c>
      <c r="D6144">
        <v>0</v>
      </c>
      <c r="E6144" t="s">
        <v>21536</v>
      </c>
      <c r="X6144" s="2"/>
      <c r="AD6144" s="2"/>
    </row>
    <row r="6145" spans="1:30" x14ac:dyDescent="0.2">
      <c r="A6145" t="s">
        <v>4136</v>
      </c>
      <c r="B6145" t="s">
        <v>9</v>
      </c>
      <c r="C6145">
        <v>0</v>
      </c>
      <c r="D6145">
        <v>0</v>
      </c>
      <c r="E6145" t="s">
        <v>21536</v>
      </c>
      <c r="X6145" s="2"/>
      <c r="AD6145" s="2"/>
    </row>
    <row r="6146" spans="1:30" x14ac:dyDescent="0.2">
      <c r="A6146" t="s">
        <v>4028</v>
      </c>
      <c r="B6146" t="s">
        <v>10</v>
      </c>
      <c r="C6146">
        <v>0</v>
      </c>
      <c r="D6146">
        <v>0</v>
      </c>
      <c r="E6146" t="s">
        <v>21536</v>
      </c>
      <c r="X6146" s="2"/>
      <c r="AD6146" s="2"/>
    </row>
    <row r="6147" spans="1:30" x14ac:dyDescent="0.2">
      <c r="A6147" t="s">
        <v>4137</v>
      </c>
      <c r="B6147" t="s">
        <v>2</v>
      </c>
      <c r="C6147">
        <v>1</v>
      </c>
      <c r="D6147">
        <v>0</v>
      </c>
      <c r="E6147" t="s">
        <v>21536</v>
      </c>
      <c r="X6147" s="2"/>
      <c r="AD6147" s="2"/>
    </row>
    <row r="6148" spans="1:30" x14ac:dyDescent="0.2">
      <c r="A6148" t="s">
        <v>4138</v>
      </c>
      <c r="B6148" t="s">
        <v>5</v>
      </c>
      <c r="C6148">
        <v>0</v>
      </c>
      <c r="D6148">
        <v>0</v>
      </c>
      <c r="E6148" t="s">
        <v>21536</v>
      </c>
      <c r="AD6148" s="2"/>
    </row>
    <row r="6149" spans="1:30" x14ac:dyDescent="0.2">
      <c r="A6149" t="s">
        <v>4139</v>
      </c>
      <c r="B6149" t="s">
        <v>10</v>
      </c>
      <c r="C6149">
        <v>0</v>
      </c>
      <c r="D6149">
        <v>0</v>
      </c>
      <c r="E6149" t="s">
        <v>21536</v>
      </c>
      <c r="X6149" s="2"/>
      <c r="AD6149" s="2"/>
    </row>
    <row r="6150" spans="1:30" x14ac:dyDescent="0.2">
      <c r="A6150" t="s">
        <v>4094</v>
      </c>
      <c r="B6150" t="s">
        <v>12</v>
      </c>
      <c r="C6150">
        <v>1</v>
      </c>
      <c r="D6150">
        <v>1</v>
      </c>
      <c r="E6150" t="s">
        <v>21536</v>
      </c>
      <c r="X6150" s="2"/>
      <c r="AD6150" s="2"/>
    </row>
    <row r="6151" spans="1:30" x14ac:dyDescent="0.2">
      <c r="A6151" t="s">
        <v>4140</v>
      </c>
      <c r="B6151" t="s">
        <v>9</v>
      </c>
      <c r="C6151">
        <v>0</v>
      </c>
      <c r="D6151">
        <v>0</v>
      </c>
      <c r="E6151" t="s">
        <v>21536</v>
      </c>
      <c r="X6151" s="2"/>
      <c r="AD6151" s="2"/>
    </row>
    <row r="6152" spans="1:30" x14ac:dyDescent="0.2">
      <c r="A6152" t="s">
        <v>4141</v>
      </c>
      <c r="B6152" t="s">
        <v>11</v>
      </c>
      <c r="C6152">
        <v>1</v>
      </c>
      <c r="D6152">
        <v>0</v>
      </c>
      <c r="E6152" t="s">
        <v>21536</v>
      </c>
      <c r="X6152" s="2"/>
      <c r="AD6152" s="2"/>
    </row>
    <row r="6153" spans="1:30" x14ac:dyDescent="0.2">
      <c r="A6153" t="s">
        <v>4142</v>
      </c>
      <c r="B6153" t="s">
        <v>1</v>
      </c>
      <c r="C6153">
        <v>0</v>
      </c>
      <c r="D6153">
        <v>0</v>
      </c>
      <c r="E6153" t="s">
        <v>21536</v>
      </c>
      <c r="X6153" s="2"/>
      <c r="AD6153" s="2"/>
    </row>
    <row r="6154" spans="1:30" x14ac:dyDescent="0.2">
      <c r="A6154" t="s">
        <v>4143</v>
      </c>
      <c r="B6154" t="s">
        <v>7</v>
      </c>
      <c r="C6154">
        <v>0</v>
      </c>
      <c r="D6154">
        <v>0</v>
      </c>
      <c r="E6154" t="s">
        <v>21536</v>
      </c>
      <c r="AD6154" s="2"/>
    </row>
    <row r="6155" spans="1:30" x14ac:dyDescent="0.2">
      <c r="A6155" t="s">
        <v>2648</v>
      </c>
      <c r="B6155" t="s">
        <v>2</v>
      </c>
      <c r="C6155">
        <v>0</v>
      </c>
      <c r="D6155">
        <v>0</v>
      </c>
      <c r="E6155" t="s">
        <v>21536</v>
      </c>
      <c r="X6155" s="2"/>
      <c r="AD6155" s="2"/>
    </row>
    <row r="6156" spans="1:30" x14ac:dyDescent="0.2">
      <c r="A6156" t="s">
        <v>2403</v>
      </c>
      <c r="B6156" t="s">
        <v>7</v>
      </c>
      <c r="C6156">
        <v>0</v>
      </c>
      <c r="D6156">
        <v>0</v>
      </c>
      <c r="E6156" t="s">
        <v>21536</v>
      </c>
      <c r="AD6156" s="2"/>
    </row>
    <row r="6157" spans="1:30" x14ac:dyDescent="0.2">
      <c r="A6157" t="s">
        <v>1585</v>
      </c>
      <c r="B6157" t="s">
        <v>8</v>
      </c>
      <c r="C6157">
        <v>0</v>
      </c>
      <c r="D6157">
        <v>0</v>
      </c>
      <c r="E6157" t="s">
        <v>21536</v>
      </c>
      <c r="AD6157" s="2"/>
    </row>
    <row r="6158" spans="1:30" x14ac:dyDescent="0.2">
      <c r="A6158" t="s">
        <v>4144</v>
      </c>
      <c r="B6158" t="s">
        <v>2</v>
      </c>
      <c r="C6158">
        <v>1</v>
      </c>
      <c r="D6158">
        <v>0</v>
      </c>
      <c r="E6158" t="s">
        <v>21536</v>
      </c>
      <c r="AD6158" s="2"/>
    </row>
    <row r="6159" spans="1:30" x14ac:dyDescent="0.2">
      <c r="A6159" t="s">
        <v>4145</v>
      </c>
      <c r="B6159" t="s">
        <v>2</v>
      </c>
      <c r="C6159">
        <v>0</v>
      </c>
      <c r="D6159">
        <v>0</v>
      </c>
      <c r="E6159" t="s">
        <v>21536</v>
      </c>
      <c r="X6159" s="2"/>
      <c r="AD6159" s="2"/>
    </row>
    <row r="6160" spans="1:30" x14ac:dyDescent="0.2">
      <c r="A6160" t="s">
        <v>4146</v>
      </c>
      <c r="B6160" t="s">
        <v>5</v>
      </c>
      <c r="C6160">
        <v>1</v>
      </c>
      <c r="D6160">
        <v>0</v>
      </c>
      <c r="E6160" t="s">
        <v>21536</v>
      </c>
      <c r="AD6160" s="2"/>
    </row>
    <row r="6161" spans="1:30" x14ac:dyDescent="0.2">
      <c r="A6161" t="s">
        <v>4147</v>
      </c>
      <c r="B6161" t="s">
        <v>6</v>
      </c>
      <c r="C6161">
        <v>0</v>
      </c>
      <c r="D6161">
        <v>0</v>
      </c>
      <c r="E6161" t="s">
        <v>21536</v>
      </c>
      <c r="X6161" s="2"/>
      <c r="AD6161" s="2"/>
    </row>
    <row r="6162" spans="1:30" x14ac:dyDescent="0.2">
      <c r="A6162" t="s">
        <v>4148</v>
      </c>
      <c r="B6162" t="s">
        <v>5</v>
      </c>
      <c r="C6162">
        <v>1</v>
      </c>
      <c r="D6162">
        <v>0</v>
      </c>
      <c r="E6162" t="s">
        <v>21536</v>
      </c>
      <c r="AD6162" s="2"/>
    </row>
    <row r="6163" spans="1:30" x14ac:dyDescent="0.2">
      <c r="A6163" t="s">
        <v>4149</v>
      </c>
      <c r="B6163" t="s">
        <v>10</v>
      </c>
      <c r="C6163">
        <v>0</v>
      </c>
      <c r="D6163">
        <v>0</v>
      </c>
      <c r="E6163" t="s">
        <v>21536</v>
      </c>
      <c r="X6163" s="2"/>
      <c r="AD6163" s="2"/>
    </row>
    <row r="6164" spans="1:30" x14ac:dyDescent="0.2">
      <c r="A6164" t="s">
        <v>4150</v>
      </c>
      <c r="B6164" t="s">
        <v>10</v>
      </c>
      <c r="C6164">
        <v>0</v>
      </c>
      <c r="D6164">
        <v>0</v>
      </c>
      <c r="E6164" t="s">
        <v>21536</v>
      </c>
      <c r="X6164" s="2"/>
      <c r="AD6164" s="2"/>
    </row>
    <row r="6165" spans="1:30" x14ac:dyDescent="0.2">
      <c r="A6165" t="s">
        <v>2343</v>
      </c>
      <c r="B6165" t="s">
        <v>6</v>
      </c>
      <c r="C6165">
        <v>0</v>
      </c>
      <c r="D6165">
        <v>0</v>
      </c>
      <c r="E6165" t="s">
        <v>21536</v>
      </c>
      <c r="X6165" s="2"/>
      <c r="AD6165" s="2"/>
    </row>
    <row r="6166" spans="1:30" x14ac:dyDescent="0.2">
      <c r="A6166" t="s">
        <v>4151</v>
      </c>
      <c r="B6166" t="s">
        <v>7</v>
      </c>
      <c r="C6166">
        <v>0</v>
      </c>
      <c r="D6166">
        <v>0</v>
      </c>
      <c r="E6166" t="s">
        <v>21536</v>
      </c>
      <c r="AD6166" s="2"/>
    </row>
    <row r="6167" spans="1:30" x14ac:dyDescent="0.2">
      <c r="A6167" t="s">
        <v>4152</v>
      </c>
      <c r="B6167" t="s">
        <v>10</v>
      </c>
      <c r="C6167">
        <v>0</v>
      </c>
      <c r="D6167">
        <v>0</v>
      </c>
      <c r="E6167" t="s">
        <v>21536</v>
      </c>
      <c r="X6167" s="2"/>
      <c r="AD6167" s="2"/>
    </row>
    <row r="6168" spans="1:30" x14ac:dyDescent="0.2">
      <c r="A6168" t="s">
        <v>4153</v>
      </c>
      <c r="B6168" t="s">
        <v>2</v>
      </c>
      <c r="C6168">
        <v>0</v>
      </c>
      <c r="D6168">
        <v>0</v>
      </c>
      <c r="E6168" t="s">
        <v>21536</v>
      </c>
      <c r="X6168" s="2"/>
      <c r="AD6168" s="2"/>
    </row>
    <row r="6169" spans="1:30" x14ac:dyDescent="0.2">
      <c r="A6169" t="s">
        <v>1700</v>
      </c>
      <c r="B6169" t="s">
        <v>0</v>
      </c>
      <c r="C6169">
        <v>0</v>
      </c>
      <c r="D6169">
        <v>0</v>
      </c>
      <c r="E6169" t="s">
        <v>21536</v>
      </c>
      <c r="AD6169" s="2"/>
    </row>
    <row r="6170" spans="1:30" x14ac:dyDescent="0.2">
      <c r="A6170" t="s">
        <v>2309</v>
      </c>
      <c r="B6170" t="s">
        <v>6</v>
      </c>
      <c r="C6170">
        <v>0</v>
      </c>
      <c r="D6170">
        <v>0</v>
      </c>
      <c r="E6170" t="s">
        <v>21536</v>
      </c>
      <c r="AD6170" s="2"/>
    </row>
    <row r="6171" spans="1:30" x14ac:dyDescent="0.2">
      <c r="A6171" t="s">
        <v>3483</v>
      </c>
      <c r="B6171" t="s">
        <v>7</v>
      </c>
      <c r="C6171">
        <v>0</v>
      </c>
      <c r="D6171">
        <v>0</v>
      </c>
      <c r="E6171" t="s">
        <v>21536</v>
      </c>
      <c r="AD6171" s="2"/>
    </row>
    <row r="6172" spans="1:30" x14ac:dyDescent="0.2">
      <c r="A6172" t="s">
        <v>4154</v>
      </c>
      <c r="B6172" t="s">
        <v>3</v>
      </c>
      <c r="C6172">
        <v>1</v>
      </c>
      <c r="D6172">
        <v>0</v>
      </c>
      <c r="E6172" t="s">
        <v>21536</v>
      </c>
      <c r="AD6172" s="2"/>
    </row>
    <row r="6173" spans="1:30" x14ac:dyDescent="0.2">
      <c r="A6173" t="s">
        <v>2442</v>
      </c>
      <c r="B6173" t="s">
        <v>1</v>
      </c>
      <c r="C6173">
        <v>0</v>
      </c>
      <c r="D6173">
        <v>0</v>
      </c>
      <c r="E6173" t="s">
        <v>21536</v>
      </c>
      <c r="X6173" s="2"/>
      <c r="AD6173" s="2"/>
    </row>
    <row r="6174" spans="1:30" x14ac:dyDescent="0.2">
      <c r="A6174" t="s">
        <v>4155</v>
      </c>
      <c r="B6174" t="s">
        <v>5</v>
      </c>
      <c r="C6174">
        <v>0</v>
      </c>
      <c r="D6174">
        <v>0</v>
      </c>
      <c r="E6174" t="s">
        <v>21536</v>
      </c>
      <c r="X6174" s="2"/>
      <c r="AD6174" s="2"/>
    </row>
    <row r="6175" spans="1:30" x14ac:dyDescent="0.2">
      <c r="A6175" t="s">
        <v>4156</v>
      </c>
      <c r="B6175" t="s">
        <v>9</v>
      </c>
      <c r="C6175">
        <v>0</v>
      </c>
      <c r="D6175">
        <v>0</v>
      </c>
      <c r="E6175" t="s">
        <v>21536</v>
      </c>
      <c r="X6175" s="2"/>
      <c r="AD6175" s="2"/>
    </row>
    <row r="6176" spans="1:30" x14ac:dyDescent="0.2">
      <c r="A6176" t="s">
        <v>4157</v>
      </c>
      <c r="B6176" t="s">
        <v>11</v>
      </c>
      <c r="C6176">
        <v>1</v>
      </c>
      <c r="D6176">
        <v>0</v>
      </c>
      <c r="E6176" t="s">
        <v>21536</v>
      </c>
      <c r="X6176" s="2"/>
      <c r="AD6176" s="2"/>
    </row>
    <row r="6177" spans="1:30" x14ac:dyDescent="0.2">
      <c r="A6177" t="s">
        <v>4158</v>
      </c>
      <c r="B6177" t="s">
        <v>7</v>
      </c>
      <c r="C6177">
        <v>0</v>
      </c>
      <c r="D6177">
        <v>0</v>
      </c>
      <c r="E6177" t="s">
        <v>21536</v>
      </c>
      <c r="AD6177" s="2"/>
    </row>
    <row r="6178" spans="1:30" x14ac:dyDescent="0.2">
      <c r="A6178" t="s">
        <v>2239</v>
      </c>
      <c r="B6178" t="s">
        <v>10</v>
      </c>
      <c r="C6178">
        <v>0</v>
      </c>
      <c r="D6178">
        <v>0</v>
      </c>
      <c r="E6178" t="s">
        <v>21536</v>
      </c>
      <c r="X6178" s="2"/>
      <c r="AD6178" s="2"/>
    </row>
    <row r="6179" spans="1:30" x14ac:dyDescent="0.2">
      <c r="A6179" t="s">
        <v>4159</v>
      </c>
      <c r="B6179" t="s">
        <v>10</v>
      </c>
      <c r="C6179">
        <v>0</v>
      </c>
      <c r="D6179">
        <v>0</v>
      </c>
      <c r="E6179" t="s">
        <v>21536</v>
      </c>
      <c r="X6179" s="2"/>
      <c r="AD6179" s="2"/>
    </row>
    <row r="6180" spans="1:30" x14ac:dyDescent="0.2">
      <c r="A6180" t="s">
        <v>4160</v>
      </c>
      <c r="B6180" t="s">
        <v>9</v>
      </c>
      <c r="C6180">
        <v>1</v>
      </c>
      <c r="D6180">
        <v>0</v>
      </c>
      <c r="E6180" t="s">
        <v>21536</v>
      </c>
      <c r="X6180" s="2"/>
      <c r="AD6180" s="2"/>
    </row>
    <row r="6181" spans="1:30" x14ac:dyDescent="0.2">
      <c r="A6181" t="s">
        <v>4161</v>
      </c>
      <c r="B6181" t="s">
        <v>10</v>
      </c>
      <c r="C6181">
        <v>0</v>
      </c>
      <c r="D6181">
        <v>0</v>
      </c>
      <c r="E6181" t="s">
        <v>21536</v>
      </c>
      <c r="AD6181" s="2"/>
    </row>
    <row r="6182" spans="1:30" x14ac:dyDescent="0.2">
      <c r="A6182" t="s">
        <v>4160</v>
      </c>
      <c r="B6182" t="s">
        <v>8</v>
      </c>
      <c r="C6182">
        <v>1</v>
      </c>
      <c r="D6182">
        <v>0</v>
      </c>
      <c r="E6182" t="s">
        <v>21536</v>
      </c>
      <c r="X6182" s="2"/>
      <c r="AD6182" s="2"/>
    </row>
    <row r="6183" spans="1:30" x14ac:dyDescent="0.2">
      <c r="A6183" t="s">
        <v>4162</v>
      </c>
      <c r="B6183" t="s">
        <v>1</v>
      </c>
      <c r="C6183">
        <v>1</v>
      </c>
      <c r="D6183">
        <v>0</v>
      </c>
      <c r="E6183" t="s">
        <v>21536</v>
      </c>
      <c r="X6183" s="2"/>
      <c r="AD6183" s="2"/>
    </row>
    <row r="6184" spans="1:30" x14ac:dyDescent="0.2">
      <c r="A6184" t="s">
        <v>1671</v>
      </c>
      <c r="B6184" t="s">
        <v>8</v>
      </c>
      <c r="C6184">
        <v>0</v>
      </c>
      <c r="D6184">
        <v>0</v>
      </c>
      <c r="E6184" t="s">
        <v>21536</v>
      </c>
      <c r="X6184" s="2"/>
      <c r="AD6184" s="2"/>
    </row>
    <row r="6185" spans="1:30" x14ac:dyDescent="0.2">
      <c r="A6185" t="s">
        <v>4163</v>
      </c>
      <c r="B6185" t="s">
        <v>2</v>
      </c>
      <c r="C6185">
        <v>0</v>
      </c>
      <c r="D6185">
        <v>0</v>
      </c>
      <c r="E6185" t="s">
        <v>21536</v>
      </c>
      <c r="X6185" s="2"/>
      <c r="AD6185" s="2"/>
    </row>
    <row r="6186" spans="1:30" x14ac:dyDescent="0.2">
      <c r="A6186" t="s">
        <v>4164</v>
      </c>
      <c r="B6186" t="s">
        <v>1</v>
      </c>
      <c r="C6186">
        <v>0</v>
      </c>
      <c r="D6186">
        <v>0</v>
      </c>
      <c r="E6186" t="s">
        <v>21536</v>
      </c>
      <c r="AD6186" s="2"/>
    </row>
    <row r="6187" spans="1:30" x14ac:dyDescent="0.2">
      <c r="A6187" t="s">
        <v>4165</v>
      </c>
      <c r="B6187" t="s">
        <v>2</v>
      </c>
      <c r="C6187">
        <v>0</v>
      </c>
      <c r="D6187">
        <v>0</v>
      </c>
      <c r="E6187" t="s">
        <v>21536</v>
      </c>
      <c r="X6187" s="2"/>
      <c r="AD6187" s="2"/>
    </row>
    <row r="6188" spans="1:30" x14ac:dyDescent="0.2">
      <c r="A6188" t="s">
        <v>4166</v>
      </c>
      <c r="B6188" t="s">
        <v>3</v>
      </c>
      <c r="C6188">
        <v>0</v>
      </c>
      <c r="D6188">
        <v>0</v>
      </c>
      <c r="E6188" t="s">
        <v>21536</v>
      </c>
      <c r="AD6188" s="2"/>
    </row>
    <row r="6189" spans="1:30" x14ac:dyDescent="0.2">
      <c r="A6189" t="s">
        <v>1863</v>
      </c>
      <c r="B6189" t="s">
        <v>9</v>
      </c>
      <c r="C6189">
        <v>0</v>
      </c>
      <c r="D6189">
        <v>0</v>
      </c>
      <c r="E6189" t="s">
        <v>21536</v>
      </c>
      <c r="X6189" s="2"/>
      <c r="AD6189" s="2"/>
    </row>
    <row r="6190" spans="1:30" x14ac:dyDescent="0.2">
      <c r="A6190" t="s">
        <v>2831</v>
      </c>
      <c r="B6190" t="s">
        <v>10</v>
      </c>
      <c r="C6190">
        <v>0</v>
      </c>
      <c r="D6190">
        <v>0</v>
      </c>
      <c r="E6190" t="s">
        <v>21536</v>
      </c>
      <c r="X6190" s="2"/>
      <c r="AD6190" s="2"/>
    </row>
    <row r="6191" spans="1:30" x14ac:dyDescent="0.2">
      <c r="A6191" t="s">
        <v>4167</v>
      </c>
      <c r="B6191" t="s">
        <v>2</v>
      </c>
      <c r="C6191">
        <v>0</v>
      </c>
      <c r="D6191">
        <v>0</v>
      </c>
      <c r="E6191" t="s">
        <v>21536</v>
      </c>
      <c r="X6191" s="2"/>
      <c r="AD6191" s="2"/>
    </row>
    <row r="6192" spans="1:30" x14ac:dyDescent="0.2">
      <c r="A6192" t="s">
        <v>3084</v>
      </c>
      <c r="B6192" t="s">
        <v>5</v>
      </c>
      <c r="C6192">
        <v>0</v>
      </c>
      <c r="D6192">
        <v>0</v>
      </c>
      <c r="E6192" t="s">
        <v>21536</v>
      </c>
      <c r="AD6192" s="2"/>
    </row>
    <row r="6193" spans="1:30" x14ac:dyDescent="0.2">
      <c r="A6193" t="s">
        <v>4168</v>
      </c>
      <c r="B6193" t="s">
        <v>4</v>
      </c>
      <c r="C6193">
        <v>0</v>
      </c>
      <c r="D6193">
        <v>0</v>
      </c>
      <c r="E6193" t="s">
        <v>21536</v>
      </c>
      <c r="X6193" s="2"/>
      <c r="AD6193" s="2"/>
    </row>
    <row r="6194" spans="1:30" x14ac:dyDescent="0.2">
      <c r="A6194" t="s">
        <v>2640</v>
      </c>
      <c r="B6194" t="s">
        <v>5</v>
      </c>
      <c r="C6194">
        <v>0</v>
      </c>
      <c r="D6194">
        <v>0</v>
      </c>
      <c r="E6194" t="s">
        <v>21536</v>
      </c>
      <c r="X6194" s="2"/>
      <c r="AD6194" s="2"/>
    </row>
    <row r="6195" spans="1:30" x14ac:dyDescent="0.2">
      <c r="A6195" t="s">
        <v>2524</v>
      </c>
      <c r="B6195" t="s">
        <v>3</v>
      </c>
      <c r="C6195">
        <v>0</v>
      </c>
      <c r="D6195">
        <v>0</v>
      </c>
      <c r="E6195" t="s">
        <v>21536</v>
      </c>
      <c r="X6195" s="2"/>
      <c r="AD6195" s="2"/>
    </row>
    <row r="6196" spans="1:30" x14ac:dyDescent="0.2">
      <c r="A6196" t="s">
        <v>4169</v>
      </c>
      <c r="B6196" t="s">
        <v>2</v>
      </c>
      <c r="C6196">
        <v>0</v>
      </c>
      <c r="D6196">
        <v>0</v>
      </c>
      <c r="E6196" t="s">
        <v>21536</v>
      </c>
      <c r="X6196" s="2"/>
      <c r="AD6196" s="2"/>
    </row>
    <row r="6197" spans="1:30" x14ac:dyDescent="0.2">
      <c r="A6197" t="s">
        <v>4170</v>
      </c>
      <c r="B6197" t="s">
        <v>10</v>
      </c>
      <c r="C6197">
        <v>1</v>
      </c>
      <c r="D6197">
        <v>0</v>
      </c>
      <c r="E6197" t="s">
        <v>21536</v>
      </c>
      <c r="X6197" s="2"/>
      <c r="AD6197" s="2"/>
    </row>
    <row r="6198" spans="1:30" x14ac:dyDescent="0.2">
      <c r="A6198" t="s">
        <v>4171</v>
      </c>
      <c r="B6198" t="s">
        <v>5</v>
      </c>
      <c r="C6198">
        <v>0</v>
      </c>
      <c r="D6198">
        <v>0</v>
      </c>
      <c r="E6198" t="s">
        <v>21536</v>
      </c>
      <c r="X6198" s="2"/>
      <c r="AD6198" s="2"/>
    </row>
    <row r="6199" spans="1:30" x14ac:dyDescent="0.2">
      <c r="A6199" t="s">
        <v>4172</v>
      </c>
      <c r="B6199" t="s">
        <v>7</v>
      </c>
      <c r="C6199">
        <v>0</v>
      </c>
      <c r="D6199">
        <v>0</v>
      </c>
      <c r="E6199" t="s">
        <v>21536</v>
      </c>
      <c r="AD6199" s="2"/>
    </row>
    <row r="6200" spans="1:30" x14ac:dyDescent="0.2">
      <c r="A6200" t="s">
        <v>2382</v>
      </c>
      <c r="B6200" t="s">
        <v>4</v>
      </c>
      <c r="C6200">
        <v>0</v>
      </c>
      <c r="D6200">
        <v>0</v>
      </c>
      <c r="E6200" t="s">
        <v>21536</v>
      </c>
      <c r="AD6200" s="2"/>
    </row>
    <row r="6201" spans="1:30" x14ac:dyDescent="0.2">
      <c r="A6201" t="s">
        <v>4173</v>
      </c>
      <c r="B6201" t="s">
        <v>10</v>
      </c>
      <c r="C6201">
        <v>0</v>
      </c>
      <c r="D6201">
        <v>0</v>
      </c>
      <c r="E6201" t="s">
        <v>21536</v>
      </c>
      <c r="AD6201" s="2"/>
    </row>
    <row r="6202" spans="1:30" x14ac:dyDescent="0.2">
      <c r="A6202" t="s">
        <v>4174</v>
      </c>
      <c r="B6202" t="s">
        <v>2</v>
      </c>
      <c r="C6202">
        <v>0</v>
      </c>
      <c r="D6202">
        <v>0</v>
      </c>
      <c r="E6202" t="s">
        <v>21536</v>
      </c>
      <c r="X6202" s="2"/>
      <c r="AD6202" s="2"/>
    </row>
    <row r="6203" spans="1:30" x14ac:dyDescent="0.2">
      <c r="A6203" t="s">
        <v>4175</v>
      </c>
      <c r="B6203" t="s">
        <v>2</v>
      </c>
      <c r="C6203">
        <v>0</v>
      </c>
      <c r="D6203">
        <v>0</v>
      </c>
      <c r="E6203" t="s">
        <v>21536</v>
      </c>
      <c r="AD6203" s="2"/>
    </row>
    <row r="6204" spans="1:30" x14ac:dyDescent="0.2">
      <c r="A6204" t="s">
        <v>3752</v>
      </c>
      <c r="B6204" t="s">
        <v>10</v>
      </c>
      <c r="C6204">
        <v>0</v>
      </c>
      <c r="D6204">
        <v>0</v>
      </c>
      <c r="E6204" t="s">
        <v>21536</v>
      </c>
      <c r="AD6204" s="2"/>
    </row>
    <row r="6205" spans="1:30" x14ac:dyDescent="0.2">
      <c r="A6205" t="s">
        <v>4176</v>
      </c>
      <c r="B6205" t="s">
        <v>8</v>
      </c>
      <c r="C6205">
        <v>0</v>
      </c>
      <c r="D6205">
        <v>0</v>
      </c>
      <c r="E6205" t="s">
        <v>21536</v>
      </c>
      <c r="X6205" s="2"/>
      <c r="AD6205" s="2"/>
    </row>
    <row r="6206" spans="1:30" x14ac:dyDescent="0.2">
      <c r="A6206" t="s">
        <v>4177</v>
      </c>
      <c r="B6206" t="s">
        <v>2</v>
      </c>
      <c r="C6206">
        <v>0</v>
      </c>
      <c r="D6206">
        <v>0</v>
      </c>
      <c r="E6206" t="s">
        <v>21536</v>
      </c>
      <c r="AD6206" s="2"/>
    </row>
    <row r="6207" spans="1:30" x14ac:dyDescent="0.2">
      <c r="A6207" t="s">
        <v>4178</v>
      </c>
      <c r="B6207" t="s">
        <v>7</v>
      </c>
      <c r="C6207">
        <v>0</v>
      </c>
      <c r="D6207">
        <v>0</v>
      </c>
      <c r="E6207" t="s">
        <v>21536</v>
      </c>
      <c r="AD6207" s="2"/>
    </row>
    <row r="6208" spans="1:30" x14ac:dyDescent="0.2">
      <c r="A6208" t="s">
        <v>2553</v>
      </c>
      <c r="B6208" t="s">
        <v>10</v>
      </c>
      <c r="C6208">
        <v>1</v>
      </c>
      <c r="D6208">
        <v>0</v>
      </c>
      <c r="E6208" t="s">
        <v>21536</v>
      </c>
      <c r="X6208" s="2"/>
      <c r="AD6208" s="2"/>
    </row>
    <row r="6209" spans="1:30" x14ac:dyDescent="0.2">
      <c r="A6209" t="s">
        <v>4179</v>
      </c>
      <c r="B6209" t="s">
        <v>10</v>
      </c>
      <c r="C6209">
        <v>0</v>
      </c>
      <c r="D6209">
        <v>0</v>
      </c>
      <c r="E6209" t="s">
        <v>21536</v>
      </c>
      <c r="AD6209" s="2"/>
    </row>
    <row r="6210" spans="1:30" x14ac:dyDescent="0.2">
      <c r="A6210" t="s">
        <v>4180</v>
      </c>
      <c r="B6210" t="s">
        <v>1</v>
      </c>
      <c r="C6210">
        <v>0</v>
      </c>
      <c r="D6210">
        <v>0</v>
      </c>
      <c r="E6210" t="s">
        <v>21536</v>
      </c>
      <c r="AD6210" s="2"/>
    </row>
    <row r="6211" spans="1:30" x14ac:dyDescent="0.2">
      <c r="A6211" t="s">
        <v>4181</v>
      </c>
      <c r="B6211" t="s">
        <v>10</v>
      </c>
      <c r="C6211">
        <v>0</v>
      </c>
      <c r="D6211">
        <v>0</v>
      </c>
      <c r="E6211" t="s">
        <v>21536</v>
      </c>
      <c r="X6211" s="2"/>
      <c r="AD6211" s="2"/>
    </row>
    <row r="6212" spans="1:30" x14ac:dyDescent="0.2">
      <c r="A6212" t="s">
        <v>2275</v>
      </c>
      <c r="B6212" t="s">
        <v>8</v>
      </c>
      <c r="C6212">
        <v>0</v>
      </c>
      <c r="D6212">
        <v>0</v>
      </c>
      <c r="E6212" t="s">
        <v>21536</v>
      </c>
      <c r="X6212" s="2"/>
      <c r="AD6212" s="2"/>
    </row>
    <row r="6213" spans="1:30" x14ac:dyDescent="0.2">
      <c r="A6213" t="s">
        <v>4182</v>
      </c>
      <c r="B6213" t="s">
        <v>2</v>
      </c>
      <c r="C6213">
        <v>0</v>
      </c>
      <c r="D6213">
        <v>0</v>
      </c>
      <c r="E6213" t="s">
        <v>21536</v>
      </c>
      <c r="X6213" s="2"/>
      <c r="AD6213" s="2"/>
    </row>
    <row r="6214" spans="1:30" x14ac:dyDescent="0.2">
      <c r="A6214" t="s">
        <v>4183</v>
      </c>
      <c r="B6214" t="s">
        <v>10</v>
      </c>
      <c r="C6214">
        <v>0</v>
      </c>
      <c r="D6214">
        <v>0</v>
      </c>
      <c r="E6214" t="s">
        <v>21536</v>
      </c>
      <c r="X6214" s="2"/>
      <c r="AD6214" s="2"/>
    </row>
    <row r="6215" spans="1:30" x14ac:dyDescent="0.2">
      <c r="A6215" t="s">
        <v>2379</v>
      </c>
      <c r="B6215" t="s">
        <v>5</v>
      </c>
      <c r="C6215">
        <v>0</v>
      </c>
      <c r="D6215">
        <v>0</v>
      </c>
      <c r="E6215" t="s">
        <v>21536</v>
      </c>
      <c r="AD6215" s="2"/>
    </row>
    <row r="6216" spans="1:30" x14ac:dyDescent="0.2">
      <c r="A6216" t="s">
        <v>4184</v>
      </c>
      <c r="B6216" t="s">
        <v>11</v>
      </c>
      <c r="C6216">
        <v>1</v>
      </c>
      <c r="D6216">
        <v>0</v>
      </c>
      <c r="E6216" t="s">
        <v>21536</v>
      </c>
      <c r="AD6216" s="2"/>
    </row>
    <row r="6217" spans="1:30" x14ac:dyDescent="0.2">
      <c r="A6217" t="s">
        <v>4185</v>
      </c>
      <c r="B6217" t="s">
        <v>1</v>
      </c>
      <c r="C6217">
        <v>0</v>
      </c>
      <c r="D6217">
        <v>0</v>
      </c>
      <c r="E6217" t="s">
        <v>21536</v>
      </c>
      <c r="X6217" s="2"/>
      <c r="AD6217" s="2"/>
    </row>
    <row r="6218" spans="1:30" x14ac:dyDescent="0.2">
      <c r="A6218" t="s">
        <v>4186</v>
      </c>
      <c r="B6218" t="s">
        <v>3</v>
      </c>
      <c r="C6218">
        <v>0</v>
      </c>
      <c r="D6218">
        <v>0</v>
      </c>
      <c r="E6218" t="s">
        <v>21536</v>
      </c>
      <c r="X6218" s="2"/>
      <c r="AD6218" s="2"/>
    </row>
    <row r="6219" spans="1:30" x14ac:dyDescent="0.2">
      <c r="A6219" t="s">
        <v>3623</v>
      </c>
      <c r="B6219" t="s">
        <v>7</v>
      </c>
      <c r="C6219">
        <v>0</v>
      </c>
      <c r="D6219">
        <v>0</v>
      </c>
      <c r="E6219" t="s">
        <v>21536</v>
      </c>
      <c r="X6219" s="2"/>
      <c r="AD6219" s="2"/>
    </row>
    <row r="6220" spans="1:30" x14ac:dyDescent="0.2">
      <c r="A6220" t="s">
        <v>4187</v>
      </c>
      <c r="B6220" t="s">
        <v>2</v>
      </c>
      <c r="C6220">
        <v>0</v>
      </c>
      <c r="D6220">
        <v>0</v>
      </c>
      <c r="E6220" t="s">
        <v>21536</v>
      </c>
      <c r="X6220" s="2"/>
      <c r="AD6220" s="2"/>
    </row>
    <row r="6221" spans="1:30" x14ac:dyDescent="0.2">
      <c r="A6221" t="s">
        <v>4188</v>
      </c>
      <c r="B6221" t="s">
        <v>2</v>
      </c>
      <c r="C6221">
        <v>0</v>
      </c>
      <c r="D6221">
        <v>0</v>
      </c>
      <c r="E6221" t="s">
        <v>21536</v>
      </c>
      <c r="X6221" s="2"/>
      <c r="AD6221" s="2"/>
    </row>
    <row r="6222" spans="1:30" x14ac:dyDescent="0.2">
      <c r="A6222" t="s">
        <v>4189</v>
      </c>
      <c r="B6222" t="s">
        <v>5</v>
      </c>
      <c r="C6222">
        <v>1</v>
      </c>
      <c r="D6222">
        <v>0</v>
      </c>
      <c r="E6222" t="s">
        <v>21536</v>
      </c>
      <c r="AD6222" s="2"/>
    </row>
    <row r="6223" spans="1:30" x14ac:dyDescent="0.2">
      <c r="A6223" t="s">
        <v>4190</v>
      </c>
      <c r="B6223" t="s">
        <v>10</v>
      </c>
      <c r="C6223">
        <v>0</v>
      </c>
      <c r="D6223">
        <v>0</v>
      </c>
      <c r="E6223" t="s">
        <v>21536</v>
      </c>
      <c r="X6223" s="2"/>
      <c r="AD6223" s="2"/>
    </row>
    <row r="6224" spans="1:30" x14ac:dyDescent="0.2">
      <c r="A6224" t="s">
        <v>2803</v>
      </c>
      <c r="B6224" t="s">
        <v>10</v>
      </c>
      <c r="C6224">
        <v>0</v>
      </c>
      <c r="D6224">
        <v>0</v>
      </c>
      <c r="E6224" t="s">
        <v>21536</v>
      </c>
      <c r="AD6224" s="2"/>
    </row>
    <row r="6225" spans="1:30" x14ac:dyDescent="0.2">
      <c r="A6225" t="s">
        <v>4191</v>
      </c>
      <c r="B6225" t="s">
        <v>10</v>
      </c>
      <c r="C6225">
        <v>0</v>
      </c>
      <c r="D6225">
        <v>0</v>
      </c>
      <c r="E6225" t="s">
        <v>21536</v>
      </c>
      <c r="X6225" s="2"/>
      <c r="AD6225" s="2"/>
    </row>
    <row r="6226" spans="1:30" x14ac:dyDescent="0.2">
      <c r="A6226" t="s">
        <v>4192</v>
      </c>
      <c r="B6226" t="s">
        <v>4</v>
      </c>
      <c r="C6226">
        <v>1</v>
      </c>
      <c r="D6226">
        <v>0</v>
      </c>
      <c r="E6226" t="s">
        <v>21536</v>
      </c>
      <c r="X6226" s="2"/>
      <c r="AD6226" s="2"/>
    </row>
    <row r="6227" spans="1:30" x14ac:dyDescent="0.2">
      <c r="A6227" t="s">
        <v>3461</v>
      </c>
      <c r="B6227" t="s">
        <v>10</v>
      </c>
      <c r="C6227">
        <v>0</v>
      </c>
      <c r="D6227">
        <v>0</v>
      </c>
      <c r="E6227" t="s">
        <v>21536</v>
      </c>
      <c r="AD6227" s="2"/>
    </row>
    <row r="6228" spans="1:30" x14ac:dyDescent="0.2">
      <c r="A6228" t="s">
        <v>4193</v>
      </c>
      <c r="B6228" t="s">
        <v>1</v>
      </c>
      <c r="C6228">
        <v>1</v>
      </c>
      <c r="D6228">
        <v>0</v>
      </c>
      <c r="E6228" t="s">
        <v>21536</v>
      </c>
      <c r="X6228" s="2"/>
      <c r="AD6228" s="2"/>
    </row>
    <row r="6229" spans="1:30" x14ac:dyDescent="0.2">
      <c r="A6229" t="s">
        <v>4194</v>
      </c>
      <c r="B6229" t="s">
        <v>2</v>
      </c>
      <c r="C6229">
        <v>0</v>
      </c>
      <c r="D6229">
        <v>0</v>
      </c>
      <c r="E6229" t="s">
        <v>21536</v>
      </c>
      <c r="X6229" s="2"/>
      <c r="AD6229" s="2"/>
    </row>
    <row r="6230" spans="1:30" x14ac:dyDescent="0.2">
      <c r="A6230" t="s">
        <v>2313</v>
      </c>
      <c r="B6230" t="s">
        <v>5</v>
      </c>
      <c r="C6230">
        <v>1</v>
      </c>
      <c r="D6230">
        <v>0</v>
      </c>
      <c r="E6230" t="s">
        <v>21536</v>
      </c>
      <c r="X6230" s="2"/>
      <c r="AD6230" s="2"/>
    </row>
    <row r="6231" spans="1:30" x14ac:dyDescent="0.2">
      <c r="A6231" t="s">
        <v>4195</v>
      </c>
      <c r="B6231" t="s">
        <v>2</v>
      </c>
      <c r="C6231">
        <v>0</v>
      </c>
      <c r="D6231">
        <v>0</v>
      </c>
      <c r="E6231" t="s">
        <v>21536</v>
      </c>
      <c r="X6231" s="2"/>
      <c r="AD6231" s="2"/>
    </row>
    <row r="6232" spans="1:30" x14ac:dyDescent="0.2">
      <c r="A6232" t="s">
        <v>1489</v>
      </c>
      <c r="B6232" t="s">
        <v>4</v>
      </c>
      <c r="C6232">
        <v>0</v>
      </c>
      <c r="D6232">
        <v>0</v>
      </c>
      <c r="E6232" t="s">
        <v>21536</v>
      </c>
      <c r="X6232" s="2"/>
      <c r="AD6232" s="2"/>
    </row>
    <row r="6233" spans="1:30" x14ac:dyDescent="0.2">
      <c r="A6233" t="s">
        <v>2083</v>
      </c>
      <c r="B6233" t="s">
        <v>0</v>
      </c>
      <c r="C6233">
        <v>0</v>
      </c>
      <c r="D6233">
        <v>0</v>
      </c>
      <c r="E6233" t="s">
        <v>21536</v>
      </c>
      <c r="AD6233" s="2"/>
    </row>
    <row r="6234" spans="1:30" x14ac:dyDescent="0.2">
      <c r="A6234" t="s">
        <v>4196</v>
      </c>
      <c r="B6234" t="s">
        <v>5</v>
      </c>
      <c r="C6234">
        <v>0</v>
      </c>
      <c r="D6234">
        <v>0</v>
      </c>
      <c r="E6234" t="s">
        <v>21536</v>
      </c>
      <c r="AD6234" s="2"/>
    </row>
    <row r="6235" spans="1:30" x14ac:dyDescent="0.2">
      <c r="A6235" t="s">
        <v>4197</v>
      </c>
      <c r="B6235" t="s">
        <v>1</v>
      </c>
      <c r="C6235">
        <v>0</v>
      </c>
      <c r="D6235">
        <v>0</v>
      </c>
      <c r="E6235" t="s">
        <v>21536</v>
      </c>
      <c r="X6235" s="2"/>
      <c r="AD6235" s="2"/>
    </row>
    <row r="6236" spans="1:30" x14ac:dyDescent="0.2">
      <c r="A6236" t="s">
        <v>4198</v>
      </c>
      <c r="B6236" t="s">
        <v>2</v>
      </c>
      <c r="C6236">
        <v>1</v>
      </c>
      <c r="D6236">
        <v>0</v>
      </c>
      <c r="E6236" t="s">
        <v>21536</v>
      </c>
      <c r="AD6236" s="2"/>
    </row>
    <row r="6237" spans="1:30" x14ac:dyDescent="0.2">
      <c r="A6237" t="s">
        <v>4199</v>
      </c>
      <c r="B6237" t="s">
        <v>10</v>
      </c>
      <c r="C6237">
        <v>0</v>
      </c>
      <c r="D6237">
        <v>0</v>
      </c>
      <c r="E6237" t="s">
        <v>21536</v>
      </c>
      <c r="X6237" s="2"/>
      <c r="AD6237" s="2"/>
    </row>
    <row r="6238" spans="1:30" x14ac:dyDescent="0.2">
      <c r="A6238" t="s">
        <v>4200</v>
      </c>
      <c r="B6238" t="s">
        <v>10</v>
      </c>
      <c r="C6238">
        <v>1</v>
      </c>
      <c r="D6238">
        <v>0</v>
      </c>
      <c r="E6238" t="s">
        <v>21536</v>
      </c>
      <c r="AD6238" s="2"/>
    </row>
    <row r="6239" spans="1:30" x14ac:dyDescent="0.2">
      <c r="A6239" t="s">
        <v>2425</v>
      </c>
      <c r="B6239" t="s">
        <v>10</v>
      </c>
      <c r="C6239">
        <v>0</v>
      </c>
      <c r="D6239">
        <v>0</v>
      </c>
      <c r="E6239" t="s">
        <v>21536</v>
      </c>
      <c r="X6239" s="2"/>
      <c r="AD6239" s="2"/>
    </row>
    <row r="6240" spans="1:30" x14ac:dyDescent="0.2">
      <c r="A6240" t="s">
        <v>4201</v>
      </c>
      <c r="B6240" t="s">
        <v>2</v>
      </c>
      <c r="C6240">
        <v>0</v>
      </c>
      <c r="D6240">
        <v>0</v>
      </c>
      <c r="E6240" t="s">
        <v>21536</v>
      </c>
      <c r="AD6240" s="2"/>
    </row>
    <row r="6241" spans="1:30" x14ac:dyDescent="0.2">
      <c r="A6241" t="s">
        <v>2778</v>
      </c>
      <c r="B6241" t="s">
        <v>2</v>
      </c>
      <c r="C6241">
        <v>0</v>
      </c>
      <c r="D6241">
        <v>0</v>
      </c>
      <c r="E6241" t="s">
        <v>21536</v>
      </c>
      <c r="X6241" s="2"/>
      <c r="AD6241" s="2"/>
    </row>
    <row r="6242" spans="1:30" x14ac:dyDescent="0.2">
      <c r="A6242" t="s">
        <v>4202</v>
      </c>
      <c r="B6242" t="s">
        <v>10</v>
      </c>
      <c r="C6242">
        <v>0</v>
      </c>
      <c r="D6242">
        <v>0</v>
      </c>
      <c r="E6242" t="s">
        <v>21536</v>
      </c>
      <c r="X6242" s="2"/>
      <c r="AD6242" s="2"/>
    </row>
    <row r="6243" spans="1:30" x14ac:dyDescent="0.2">
      <c r="A6243" t="s">
        <v>3670</v>
      </c>
      <c r="B6243" t="s">
        <v>2</v>
      </c>
      <c r="C6243">
        <v>0</v>
      </c>
      <c r="D6243">
        <v>0</v>
      </c>
      <c r="E6243" t="s">
        <v>21536</v>
      </c>
      <c r="X6243" s="2"/>
      <c r="AD6243" s="2"/>
    </row>
    <row r="6244" spans="1:30" x14ac:dyDescent="0.2">
      <c r="A6244" t="s">
        <v>2951</v>
      </c>
      <c r="B6244" t="s">
        <v>1</v>
      </c>
      <c r="C6244">
        <v>0</v>
      </c>
      <c r="D6244">
        <v>0</v>
      </c>
      <c r="E6244" t="s">
        <v>21536</v>
      </c>
      <c r="AD6244" s="2"/>
    </row>
    <row r="6245" spans="1:30" x14ac:dyDescent="0.2">
      <c r="A6245" t="s">
        <v>4203</v>
      </c>
      <c r="B6245" t="s">
        <v>8</v>
      </c>
      <c r="C6245">
        <v>0</v>
      </c>
      <c r="D6245">
        <v>0</v>
      </c>
      <c r="E6245" t="s">
        <v>21536</v>
      </c>
      <c r="AD6245" s="2"/>
    </row>
    <row r="6246" spans="1:30" x14ac:dyDescent="0.2">
      <c r="A6246" t="s">
        <v>4204</v>
      </c>
      <c r="B6246" t="s">
        <v>10</v>
      </c>
      <c r="C6246">
        <v>1</v>
      </c>
      <c r="D6246">
        <v>0</v>
      </c>
      <c r="E6246" t="s">
        <v>21536</v>
      </c>
      <c r="X6246" s="2"/>
      <c r="AD6246" s="2"/>
    </row>
    <row r="6247" spans="1:30" x14ac:dyDescent="0.2">
      <c r="A6247" t="s">
        <v>4205</v>
      </c>
      <c r="B6247" t="s">
        <v>10</v>
      </c>
      <c r="C6247">
        <v>0</v>
      </c>
      <c r="D6247">
        <v>0</v>
      </c>
      <c r="E6247" t="s">
        <v>21536</v>
      </c>
      <c r="X6247" s="2"/>
      <c r="AD6247" s="2"/>
    </row>
    <row r="6248" spans="1:30" x14ac:dyDescent="0.2">
      <c r="A6248" t="s">
        <v>4206</v>
      </c>
      <c r="B6248" t="s">
        <v>10</v>
      </c>
      <c r="C6248">
        <v>0</v>
      </c>
      <c r="D6248">
        <v>0</v>
      </c>
      <c r="E6248" t="s">
        <v>21536</v>
      </c>
      <c r="AD6248" s="2"/>
    </row>
    <row r="6249" spans="1:30" x14ac:dyDescent="0.2">
      <c r="A6249" t="s">
        <v>4207</v>
      </c>
      <c r="B6249" t="s">
        <v>5</v>
      </c>
      <c r="C6249">
        <v>1</v>
      </c>
      <c r="D6249">
        <v>0</v>
      </c>
      <c r="E6249" t="s">
        <v>21536</v>
      </c>
      <c r="AD6249" s="2"/>
    </row>
    <row r="6250" spans="1:30" x14ac:dyDescent="0.2">
      <c r="A6250" t="s">
        <v>4208</v>
      </c>
      <c r="B6250" t="s">
        <v>10</v>
      </c>
      <c r="C6250">
        <v>0</v>
      </c>
      <c r="D6250">
        <v>0</v>
      </c>
      <c r="E6250" t="s">
        <v>21536</v>
      </c>
      <c r="AD6250" s="2"/>
    </row>
    <row r="6251" spans="1:30" x14ac:dyDescent="0.2">
      <c r="A6251" t="s">
        <v>1808</v>
      </c>
      <c r="B6251" t="s">
        <v>5</v>
      </c>
      <c r="C6251">
        <v>0</v>
      </c>
      <c r="D6251">
        <v>0</v>
      </c>
      <c r="E6251" t="s">
        <v>21536</v>
      </c>
      <c r="AD6251" s="2"/>
    </row>
    <row r="6252" spans="1:30" x14ac:dyDescent="0.2">
      <c r="A6252" t="s">
        <v>4209</v>
      </c>
      <c r="B6252" t="s">
        <v>2</v>
      </c>
      <c r="C6252">
        <v>0</v>
      </c>
      <c r="D6252">
        <v>0</v>
      </c>
      <c r="E6252" t="s">
        <v>21536</v>
      </c>
      <c r="X6252" s="2"/>
      <c r="AD6252" s="2"/>
    </row>
    <row r="6253" spans="1:30" x14ac:dyDescent="0.2">
      <c r="A6253" t="s">
        <v>4157</v>
      </c>
      <c r="B6253" t="s">
        <v>5</v>
      </c>
      <c r="C6253">
        <v>1</v>
      </c>
      <c r="D6253">
        <v>0</v>
      </c>
      <c r="E6253" t="s">
        <v>21536</v>
      </c>
      <c r="X6253" s="2"/>
      <c r="AD6253" s="2"/>
    </row>
    <row r="6254" spans="1:30" x14ac:dyDescent="0.2">
      <c r="A6254" t="s">
        <v>1511</v>
      </c>
      <c r="B6254" t="s">
        <v>4</v>
      </c>
      <c r="C6254">
        <v>0</v>
      </c>
      <c r="D6254">
        <v>0</v>
      </c>
      <c r="E6254" t="s">
        <v>21536</v>
      </c>
      <c r="X6254" s="2"/>
      <c r="AD6254" s="2"/>
    </row>
    <row r="6255" spans="1:30" x14ac:dyDescent="0.2">
      <c r="A6255" t="s">
        <v>4210</v>
      </c>
      <c r="B6255" t="s">
        <v>3</v>
      </c>
      <c r="C6255">
        <v>0</v>
      </c>
      <c r="D6255">
        <v>0</v>
      </c>
      <c r="E6255" t="s">
        <v>21536</v>
      </c>
      <c r="AD6255" s="2"/>
    </row>
    <row r="6256" spans="1:30" x14ac:dyDescent="0.2">
      <c r="A6256" t="s">
        <v>4211</v>
      </c>
      <c r="B6256" t="s">
        <v>2</v>
      </c>
      <c r="C6256">
        <v>0</v>
      </c>
      <c r="D6256">
        <v>0</v>
      </c>
      <c r="E6256" t="s">
        <v>21536</v>
      </c>
      <c r="AD6256" s="2"/>
    </row>
    <row r="6257" spans="1:30" x14ac:dyDescent="0.2">
      <c r="A6257" t="s">
        <v>4212</v>
      </c>
      <c r="B6257" t="s">
        <v>2</v>
      </c>
      <c r="C6257">
        <v>0</v>
      </c>
      <c r="D6257">
        <v>0</v>
      </c>
      <c r="E6257" t="s">
        <v>21536</v>
      </c>
      <c r="AD6257" s="2"/>
    </row>
    <row r="6258" spans="1:30" x14ac:dyDescent="0.2">
      <c r="A6258" t="s">
        <v>4213</v>
      </c>
      <c r="B6258" t="s">
        <v>10</v>
      </c>
      <c r="C6258">
        <v>0</v>
      </c>
      <c r="D6258">
        <v>0</v>
      </c>
      <c r="E6258" t="s">
        <v>21536</v>
      </c>
      <c r="AD6258" s="2"/>
    </row>
    <row r="6259" spans="1:30" x14ac:dyDescent="0.2">
      <c r="A6259" t="s">
        <v>4214</v>
      </c>
      <c r="B6259" t="s">
        <v>1</v>
      </c>
      <c r="C6259">
        <v>0</v>
      </c>
      <c r="D6259">
        <v>0</v>
      </c>
      <c r="E6259" t="s">
        <v>21536</v>
      </c>
      <c r="X6259" s="2"/>
      <c r="AD6259" s="2"/>
    </row>
    <row r="6260" spans="1:30" x14ac:dyDescent="0.2">
      <c r="A6260" t="s">
        <v>4215</v>
      </c>
      <c r="B6260" t="s">
        <v>5</v>
      </c>
      <c r="C6260">
        <v>0</v>
      </c>
      <c r="D6260">
        <v>0</v>
      </c>
      <c r="E6260" t="s">
        <v>21536</v>
      </c>
      <c r="X6260" s="2"/>
      <c r="AD6260" s="2"/>
    </row>
    <row r="6261" spans="1:30" x14ac:dyDescent="0.2">
      <c r="A6261" t="s">
        <v>4216</v>
      </c>
      <c r="B6261" t="s">
        <v>10</v>
      </c>
      <c r="C6261">
        <v>0</v>
      </c>
      <c r="D6261">
        <v>0</v>
      </c>
      <c r="E6261" t="s">
        <v>21536</v>
      </c>
      <c r="AD6261" s="2"/>
    </row>
    <row r="6262" spans="1:30" x14ac:dyDescent="0.2">
      <c r="A6262" t="s">
        <v>4217</v>
      </c>
      <c r="B6262" t="s">
        <v>12</v>
      </c>
      <c r="C6262">
        <v>0</v>
      </c>
      <c r="D6262">
        <v>0</v>
      </c>
      <c r="E6262" t="s">
        <v>21536</v>
      </c>
      <c r="X6262" s="2"/>
      <c r="AD6262" s="2"/>
    </row>
    <row r="6263" spans="1:30" x14ac:dyDescent="0.2">
      <c r="A6263" t="s">
        <v>4218</v>
      </c>
      <c r="B6263" t="s">
        <v>10</v>
      </c>
      <c r="C6263">
        <v>0</v>
      </c>
      <c r="D6263">
        <v>0</v>
      </c>
      <c r="E6263" t="s">
        <v>21536</v>
      </c>
      <c r="X6263" s="2"/>
      <c r="AD6263" s="2"/>
    </row>
    <row r="6264" spans="1:30" x14ac:dyDescent="0.2">
      <c r="A6264" t="s">
        <v>4219</v>
      </c>
      <c r="B6264" t="s">
        <v>10</v>
      </c>
      <c r="C6264">
        <v>0</v>
      </c>
      <c r="D6264">
        <v>0</v>
      </c>
      <c r="E6264" t="s">
        <v>21536</v>
      </c>
      <c r="X6264" s="2"/>
      <c r="AD6264" s="2"/>
    </row>
    <row r="6265" spans="1:30" x14ac:dyDescent="0.2">
      <c r="A6265" t="s">
        <v>2253</v>
      </c>
      <c r="B6265" t="s">
        <v>9</v>
      </c>
      <c r="C6265">
        <v>1</v>
      </c>
      <c r="D6265">
        <v>0</v>
      </c>
      <c r="E6265" t="s">
        <v>21536</v>
      </c>
      <c r="X6265" s="2"/>
      <c r="AD6265" s="2"/>
    </row>
    <row r="6266" spans="1:30" x14ac:dyDescent="0.2">
      <c r="A6266" t="s">
        <v>2515</v>
      </c>
      <c r="B6266" t="s">
        <v>5</v>
      </c>
      <c r="C6266">
        <v>1</v>
      </c>
      <c r="D6266">
        <v>0</v>
      </c>
      <c r="E6266" t="s">
        <v>21536</v>
      </c>
      <c r="X6266" s="2"/>
      <c r="AD6266" s="2"/>
    </row>
    <row r="6267" spans="1:30" x14ac:dyDescent="0.2">
      <c r="A6267" t="s">
        <v>3922</v>
      </c>
      <c r="B6267" t="s">
        <v>3</v>
      </c>
      <c r="C6267">
        <v>0</v>
      </c>
      <c r="D6267">
        <v>0</v>
      </c>
      <c r="E6267" t="s">
        <v>21536</v>
      </c>
      <c r="AD6267" s="2"/>
    </row>
    <row r="6268" spans="1:30" x14ac:dyDescent="0.2">
      <c r="A6268" t="s">
        <v>4220</v>
      </c>
      <c r="B6268" t="s">
        <v>10</v>
      </c>
      <c r="C6268">
        <v>0</v>
      </c>
      <c r="D6268">
        <v>0</v>
      </c>
      <c r="E6268" t="s">
        <v>21536</v>
      </c>
      <c r="AD6268" s="2"/>
    </row>
    <row r="6269" spans="1:30" x14ac:dyDescent="0.2">
      <c r="A6269" t="s">
        <v>2883</v>
      </c>
      <c r="B6269" t="s">
        <v>4</v>
      </c>
      <c r="C6269">
        <v>0</v>
      </c>
      <c r="D6269">
        <v>0</v>
      </c>
      <c r="E6269" t="s">
        <v>21536</v>
      </c>
      <c r="AD6269" s="2"/>
    </row>
    <row r="6270" spans="1:30" x14ac:dyDescent="0.2">
      <c r="A6270" t="s">
        <v>4221</v>
      </c>
      <c r="B6270" t="s">
        <v>7</v>
      </c>
      <c r="C6270">
        <v>0</v>
      </c>
      <c r="D6270">
        <v>0</v>
      </c>
      <c r="E6270" t="s">
        <v>21536</v>
      </c>
      <c r="X6270" s="2"/>
      <c r="AD6270" s="2"/>
    </row>
    <row r="6271" spans="1:30" x14ac:dyDescent="0.2">
      <c r="A6271" t="s">
        <v>4222</v>
      </c>
      <c r="B6271" t="s">
        <v>11</v>
      </c>
      <c r="C6271">
        <v>1</v>
      </c>
      <c r="D6271">
        <v>0</v>
      </c>
      <c r="E6271" t="s">
        <v>21536</v>
      </c>
      <c r="AD6271" s="2"/>
    </row>
    <row r="6272" spans="1:30" x14ac:dyDescent="0.2">
      <c r="A6272" t="s">
        <v>1485</v>
      </c>
      <c r="B6272" t="s">
        <v>8</v>
      </c>
      <c r="C6272">
        <v>0</v>
      </c>
      <c r="D6272">
        <v>0</v>
      </c>
      <c r="E6272" t="s">
        <v>21536</v>
      </c>
      <c r="X6272" s="2"/>
      <c r="AD6272" s="2"/>
    </row>
    <row r="6273" spans="1:30" x14ac:dyDescent="0.2">
      <c r="A6273" t="s">
        <v>4223</v>
      </c>
      <c r="B6273" t="s">
        <v>8</v>
      </c>
      <c r="C6273">
        <v>1</v>
      </c>
      <c r="D6273">
        <v>0</v>
      </c>
      <c r="E6273" t="s">
        <v>21536</v>
      </c>
      <c r="AD6273" s="2"/>
    </row>
    <row r="6274" spans="1:30" x14ac:dyDescent="0.2">
      <c r="A6274" t="s">
        <v>4224</v>
      </c>
      <c r="B6274" t="s">
        <v>0</v>
      </c>
      <c r="C6274">
        <v>0</v>
      </c>
      <c r="D6274">
        <v>0</v>
      </c>
      <c r="E6274" t="s">
        <v>21536</v>
      </c>
      <c r="X6274" s="2"/>
      <c r="AD6274" s="2"/>
    </row>
    <row r="6275" spans="1:30" x14ac:dyDescent="0.2">
      <c r="A6275" t="s">
        <v>4225</v>
      </c>
      <c r="B6275" t="s">
        <v>7</v>
      </c>
      <c r="C6275">
        <v>0</v>
      </c>
      <c r="D6275">
        <v>0</v>
      </c>
      <c r="E6275" t="s">
        <v>21536</v>
      </c>
      <c r="AD6275" s="2"/>
    </row>
    <row r="6276" spans="1:30" x14ac:dyDescent="0.2">
      <c r="A6276" t="s">
        <v>2055</v>
      </c>
      <c r="B6276" t="s">
        <v>11</v>
      </c>
      <c r="C6276">
        <v>0</v>
      </c>
      <c r="D6276">
        <v>0</v>
      </c>
      <c r="E6276" t="s">
        <v>21536</v>
      </c>
      <c r="X6276" s="2"/>
      <c r="AD6276" s="2"/>
    </row>
    <row r="6277" spans="1:30" x14ac:dyDescent="0.2">
      <c r="A6277" t="s">
        <v>4226</v>
      </c>
      <c r="B6277" t="s">
        <v>7</v>
      </c>
      <c r="C6277">
        <v>0</v>
      </c>
      <c r="D6277">
        <v>0</v>
      </c>
      <c r="E6277" t="s">
        <v>21536</v>
      </c>
      <c r="X6277" s="2"/>
      <c r="AD6277" s="2"/>
    </row>
    <row r="6278" spans="1:30" x14ac:dyDescent="0.2">
      <c r="A6278" t="s">
        <v>2822</v>
      </c>
      <c r="B6278" t="s">
        <v>6</v>
      </c>
      <c r="C6278">
        <v>0</v>
      </c>
      <c r="D6278">
        <v>0</v>
      </c>
      <c r="E6278" t="s">
        <v>21536</v>
      </c>
      <c r="AD6278" s="2"/>
    </row>
    <row r="6279" spans="1:30" x14ac:dyDescent="0.2">
      <c r="A6279" t="s">
        <v>3888</v>
      </c>
      <c r="B6279" t="s">
        <v>9</v>
      </c>
      <c r="C6279">
        <v>1</v>
      </c>
      <c r="D6279">
        <v>0</v>
      </c>
      <c r="E6279" t="s">
        <v>21536</v>
      </c>
      <c r="AD6279" s="2"/>
    </row>
    <row r="6280" spans="1:30" x14ac:dyDescent="0.2">
      <c r="A6280" t="s">
        <v>1852</v>
      </c>
      <c r="B6280" t="s">
        <v>9</v>
      </c>
      <c r="C6280">
        <v>0</v>
      </c>
      <c r="D6280">
        <v>0</v>
      </c>
      <c r="E6280" t="s">
        <v>21536</v>
      </c>
      <c r="X6280" s="2"/>
      <c r="AD6280" s="2"/>
    </row>
    <row r="6281" spans="1:30" x14ac:dyDescent="0.2">
      <c r="A6281" t="s">
        <v>1831</v>
      </c>
      <c r="B6281" t="s">
        <v>8</v>
      </c>
      <c r="C6281">
        <v>0</v>
      </c>
      <c r="D6281">
        <v>0</v>
      </c>
      <c r="E6281" t="s">
        <v>21536</v>
      </c>
      <c r="X6281" s="2"/>
      <c r="AD6281" s="2"/>
    </row>
    <row r="6282" spans="1:30" x14ac:dyDescent="0.2">
      <c r="A6282" t="s">
        <v>4227</v>
      </c>
      <c r="B6282" t="s">
        <v>11</v>
      </c>
      <c r="C6282">
        <v>0</v>
      </c>
      <c r="D6282">
        <v>0</v>
      </c>
      <c r="E6282" t="s">
        <v>21536</v>
      </c>
      <c r="AD6282" s="2"/>
    </row>
    <row r="6283" spans="1:30" x14ac:dyDescent="0.2">
      <c r="A6283" t="s">
        <v>4228</v>
      </c>
      <c r="B6283" t="s">
        <v>3</v>
      </c>
      <c r="C6283">
        <v>0</v>
      </c>
      <c r="D6283">
        <v>0</v>
      </c>
      <c r="E6283" t="s">
        <v>21536</v>
      </c>
      <c r="X6283" s="2"/>
      <c r="AD6283" s="2"/>
    </row>
    <row r="6284" spans="1:30" x14ac:dyDescent="0.2">
      <c r="A6284" t="s">
        <v>4229</v>
      </c>
      <c r="B6284" t="s">
        <v>10</v>
      </c>
      <c r="C6284">
        <v>0</v>
      </c>
      <c r="D6284">
        <v>0</v>
      </c>
      <c r="E6284" t="s">
        <v>21536</v>
      </c>
      <c r="X6284" s="2"/>
      <c r="AD6284" s="2"/>
    </row>
    <row r="6285" spans="1:30" x14ac:dyDescent="0.2">
      <c r="A6285" t="s">
        <v>1419</v>
      </c>
      <c r="B6285" t="s">
        <v>4</v>
      </c>
      <c r="C6285">
        <v>0</v>
      </c>
      <c r="D6285">
        <v>0</v>
      </c>
      <c r="E6285" t="s">
        <v>21536</v>
      </c>
      <c r="X6285" s="2"/>
      <c r="AD6285" s="2"/>
    </row>
    <row r="6286" spans="1:30" x14ac:dyDescent="0.2">
      <c r="A6286" t="s">
        <v>1880</v>
      </c>
      <c r="B6286" t="s">
        <v>4</v>
      </c>
      <c r="C6286">
        <v>0</v>
      </c>
      <c r="D6286">
        <v>0</v>
      </c>
      <c r="E6286" t="s">
        <v>21536</v>
      </c>
      <c r="AD6286" s="2"/>
    </row>
    <row r="6287" spans="1:30" x14ac:dyDescent="0.2">
      <c r="A6287" t="s">
        <v>4230</v>
      </c>
      <c r="B6287" t="s">
        <v>11</v>
      </c>
      <c r="C6287">
        <v>1</v>
      </c>
      <c r="D6287">
        <v>0</v>
      </c>
      <c r="E6287" t="s">
        <v>21536</v>
      </c>
      <c r="X6287" s="2"/>
      <c r="AD6287" s="2"/>
    </row>
    <row r="6288" spans="1:30" x14ac:dyDescent="0.2">
      <c r="A6288" t="s">
        <v>4231</v>
      </c>
      <c r="B6288" t="s">
        <v>5</v>
      </c>
      <c r="C6288">
        <v>0</v>
      </c>
      <c r="D6288">
        <v>0</v>
      </c>
      <c r="E6288" t="s">
        <v>21536</v>
      </c>
      <c r="X6288" s="2"/>
      <c r="AD6288" s="2"/>
    </row>
    <row r="6289" spans="1:30" x14ac:dyDescent="0.2">
      <c r="A6289" t="s">
        <v>4232</v>
      </c>
      <c r="B6289" t="s">
        <v>2</v>
      </c>
      <c r="C6289">
        <v>1</v>
      </c>
      <c r="D6289">
        <v>0</v>
      </c>
      <c r="E6289" t="s">
        <v>21536</v>
      </c>
      <c r="X6289" s="2"/>
      <c r="AD6289" s="2"/>
    </row>
    <row r="6290" spans="1:30" x14ac:dyDescent="0.2">
      <c r="A6290" t="s">
        <v>4233</v>
      </c>
      <c r="B6290" t="s">
        <v>6</v>
      </c>
      <c r="C6290">
        <v>1</v>
      </c>
      <c r="D6290">
        <v>0</v>
      </c>
      <c r="E6290" t="s">
        <v>21536</v>
      </c>
      <c r="AD6290" s="2"/>
    </row>
    <row r="6291" spans="1:30" x14ac:dyDescent="0.2">
      <c r="A6291" t="s">
        <v>4234</v>
      </c>
      <c r="B6291" t="s">
        <v>9</v>
      </c>
      <c r="C6291">
        <v>1</v>
      </c>
      <c r="D6291">
        <v>0</v>
      </c>
      <c r="E6291" t="s">
        <v>21536</v>
      </c>
      <c r="X6291" s="2"/>
      <c r="AD6291" s="2"/>
    </row>
    <row r="6292" spans="1:30" x14ac:dyDescent="0.2">
      <c r="A6292" t="s">
        <v>4235</v>
      </c>
      <c r="B6292" t="s">
        <v>5</v>
      </c>
      <c r="C6292">
        <v>0</v>
      </c>
      <c r="D6292">
        <v>0</v>
      </c>
      <c r="E6292" t="s">
        <v>21536</v>
      </c>
      <c r="AD6292" s="2"/>
    </row>
    <row r="6293" spans="1:30" x14ac:dyDescent="0.2">
      <c r="A6293" t="s">
        <v>4236</v>
      </c>
      <c r="B6293" t="s">
        <v>11</v>
      </c>
      <c r="C6293">
        <v>1</v>
      </c>
      <c r="D6293">
        <v>0</v>
      </c>
      <c r="E6293" t="s">
        <v>21536</v>
      </c>
      <c r="AD6293" s="2"/>
    </row>
    <row r="6294" spans="1:30" x14ac:dyDescent="0.2">
      <c r="A6294" t="s">
        <v>1839</v>
      </c>
      <c r="B6294" t="s">
        <v>8</v>
      </c>
      <c r="C6294">
        <v>0</v>
      </c>
      <c r="D6294">
        <v>0</v>
      </c>
      <c r="E6294" t="s">
        <v>21536</v>
      </c>
      <c r="AD6294" s="2"/>
    </row>
    <row r="6295" spans="1:30" x14ac:dyDescent="0.2">
      <c r="A6295" t="s">
        <v>4237</v>
      </c>
      <c r="B6295" t="s">
        <v>10</v>
      </c>
      <c r="C6295">
        <v>0</v>
      </c>
      <c r="D6295">
        <v>0</v>
      </c>
      <c r="E6295" t="s">
        <v>21536</v>
      </c>
      <c r="X6295" s="2"/>
      <c r="AD6295" s="2"/>
    </row>
    <row r="6296" spans="1:30" x14ac:dyDescent="0.2">
      <c r="A6296" t="s">
        <v>4238</v>
      </c>
      <c r="B6296" t="s">
        <v>7</v>
      </c>
      <c r="C6296">
        <v>0</v>
      </c>
      <c r="D6296">
        <v>0</v>
      </c>
      <c r="E6296" t="s">
        <v>21536</v>
      </c>
      <c r="X6296" s="2"/>
      <c r="AD6296" s="2"/>
    </row>
    <row r="6297" spans="1:30" x14ac:dyDescent="0.2">
      <c r="A6297" t="s">
        <v>3741</v>
      </c>
      <c r="B6297" t="s">
        <v>2</v>
      </c>
      <c r="C6297">
        <v>0</v>
      </c>
      <c r="D6297">
        <v>0</v>
      </c>
      <c r="E6297" t="s">
        <v>21536</v>
      </c>
      <c r="AD6297" s="2"/>
    </row>
    <row r="6298" spans="1:30" x14ac:dyDescent="0.2">
      <c r="A6298" t="s">
        <v>2425</v>
      </c>
      <c r="B6298" t="s">
        <v>12</v>
      </c>
      <c r="C6298">
        <v>0</v>
      </c>
      <c r="D6298">
        <v>0</v>
      </c>
      <c r="E6298" t="s">
        <v>21536</v>
      </c>
      <c r="X6298" s="2"/>
      <c r="AD6298" s="2"/>
    </row>
    <row r="6299" spans="1:30" x14ac:dyDescent="0.2">
      <c r="A6299" t="s">
        <v>2581</v>
      </c>
      <c r="B6299" t="s">
        <v>5</v>
      </c>
      <c r="C6299">
        <v>1</v>
      </c>
      <c r="D6299">
        <v>0</v>
      </c>
      <c r="E6299" t="s">
        <v>21536</v>
      </c>
      <c r="X6299" s="2"/>
      <c r="AD6299" s="2"/>
    </row>
    <row r="6300" spans="1:30" x14ac:dyDescent="0.2">
      <c r="A6300" t="s">
        <v>2889</v>
      </c>
      <c r="B6300" t="s">
        <v>11</v>
      </c>
      <c r="C6300">
        <v>0</v>
      </c>
      <c r="D6300">
        <v>0</v>
      </c>
      <c r="E6300" t="s">
        <v>21536</v>
      </c>
      <c r="AD6300" s="2"/>
    </row>
    <row r="6301" spans="1:30" x14ac:dyDescent="0.2">
      <c r="A6301" t="s">
        <v>4239</v>
      </c>
      <c r="B6301" t="s">
        <v>4</v>
      </c>
      <c r="C6301">
        <v>1</v>
      </c>
      <c r="D6301">
        <v>0</v>
      </c>
      <c r="E6301" t="s">
        <v>21536</v>
      </c>
      <c r="AD6301" s="2"/>
    </row>
    <row r="6302" spans="1:30" x14ac:dyDescent="0.2">
      <c r="A6302" t="s">
        <v>2637</v>
      </c>
      <c r="B6302" t="s">
        <v>7</v>
      </c>
      <c r="C6302">
        <v>1</v>
      </c>
      <c r="D6302">
        <v>0</v>
      </c>
      <c r="E6302" t="s">
        <v>21536</v>
      </c>
      <c r="X6302" s="2"/>
      <c r="AD6302" s="2"/>
    </row>
    <row r="6303" spans="1:30" x14ac:dyDescent="0.2">
      <c r="A6303" t="s">
        <v>4240</v>
      </c>
      <c r="B6303" t="s">
        <v>2</v>
      </c>
      <c r="C6303">
        <v>0</v>
      </c>
      <c r="D6303">
        <v>0</v>
      </c>
      <c r="E6303" t="s">
        <v>21536</v>
      </c>
      <c r="AD6303" s="2"/>
    </row>
    <row r="6304" spans="1:30" x14ac:dyDescent="0.2">
      <c r="A6304" t="s">
        <v>2620</v>
      </c>
      <c r="B6304" t="s">
        <v>7</v>
      </c>
      <c r="C6304">
        <v>0</v>
      </c>
      <c r="D6304">
        <v>0</v>
      </c>
      <c r="E6304" t="s">
        <v>21536</v>
      </c>
      <c r="X6304" s="2"/>
      <c r="AD6304" s="2"/>
    </row>
    <row r="6305" spans="1:30" x14ac:dyDescent="0.2">
      <c r="A6305" t="s">
        <v>4241</v>
      </c>
      <c r="B6305" t="s">
        <v>10</v>
      </c>
      <c r="C6305">
        <v>0</v>
      </c>
      <c r="D6305">
        <v>0</v>
      </c>
      <c r="E6305" t="s">
        <v>21536</v>
      </c>
      <c r="X6305" s="2"/>
      <c r="AD6305" s="2"/>
    </row>
    <row r="6306" spans="1:30" x14ac:dyDescent="0.2">
      <c r="A6306" t="s">
        <v>4242</v>
      </c>
      <c r="B6306" t="s">
        <v>1</v>
      </c>
      <c r="C6306">
        <v>0</v>
      </c>
      <c r="D6306">
        <v>0</v>
      </c>
      <c r="E6306" t="s">
        <v>21536</v>
      </c>
      <c r="X6306" s="2"/>
      <c r="AD6306" s="2"/>
    </row>
    <row r="6307" spans="1:30" x14ac:dyDescent="0.2">
      <c r="A6307" t="s">
        <v>2028</v>
      </c>
      <c r="B6307" t="s">
        <v>4</v>
      </c>
      <c r="C6307">
        <v>1</v>
      </c>
      <c r="D6307">
        <v>0</v>
      </c>
      <c r="E6307" t="s">
        <v>21536</v>
      </c>
      <c r="AD6307" s="2"/>
    </row>
    <row r="6308" spans="1:30" x14ac:dyDescent="0.2">
      <c r="A6308" t="s">
        <v>2438</v>
      </c>
      <c r="B6308" t="s">
        <v>10</v>
      </c>
      <c r="C6308">
        <v>1</v>
      </c>
      <c r="D6308">
        <v>1</v>
      </c>
      <c r="E6308" t="s">
        <v>21536</v>
      </c>
      <c r="X6308" s="2"/>
      <c r="AD6308" s="2"/>
    </row>
    <row r="6309" spans="1:30" x14ac:dyDescent="0.2">
      <c r="A6309" t="s">
        <v>2126</v>
      </c>
      <c r="B6309" t="s">
        <v>10</v>
      </c>
      <c r="C6309">
        <v>1</v>
      </c>
      <c r="D6309">
        <v>0</v>
      </c>
      <c r="E6309" t="s">
        <v>21536</v>
      </c>
      <c r="X6309" s="2"/>
      <c r="AD6309" s="2"/>
    </row>
    <row r="6310" spans="1:30" x14ac:dyDescent="0.2">
      <c r="A6310" t="s">
        <v>4243</v>
      </c>
      <c r="B6310" t="s">
        <v>10</v>
      </c>
      <c r="C6310">
        <v>0</v>
      </c>
      <c r="D6310">
        <v>0</v>
      </c>
      <c r="E6310" t="s">
        <v>21536</v>
      </c>
      <c r="X6310" s="2"/>
      <c r="AD6310" s="2"/>
    </row>
    <row r="6311" spans="1:30" x14ac:dyDescent="0.2">
      <c r="A6311" t="s">
        <v>4244</v>
      </c>
      <c r="B6311" t="s">
        <v>11</v>
      </c>
      <c r="C6311">
        <v>1</v>
      </c>
      <c r="D6311">
        <v>0</v>
      </c>
      <c r="E6311" t="s">
        <v>21536</v>
      </c>
      <c r="AD6311" s="2"/>
    </row>
    <row r="6312" spans="1:30" x14ac:dyDescent="0.2">
      <c r="A6312" t="s">
        <v>4245</v>
      </c>
      <c r="B6312" t="s">
        <v>10</v>
      </c>
      <c r="C6312">
        <v>0</v>
      </c>
      <c r="D6312">
        <v>0</v>
      </c>
      <c r="E6312" t="s">
        <v>21536</v>
      </c>
      <c r="X6312" s="2"/>
      <c r="AD6312" s="2"/>
    </row>
    <row r="6313" spans="1:30" x14ac:dyDescent="0.2">
      <c r="A6313" t="s">
        <v>2231</v>
      </c>
      <c r="B6313" t="s">
        <v>1</v>
      </c>
      <c r="C6313">
        <v>0</v>
      </c>
      <c r="D6313">
        <v>0</v>
      </c>
      <c r="E6313" t="s">
        <v>21536</v>
      </c>
      <c r="AD6313" s="2"/>
    </row>
    <row r="6314" spans="1:30" x14ac:dyDescent="0.2">
      <c r="A6314" t="s">
        <v>4246</v>
      </c>
      <c r="B6314" t="s">
        <v>6</v>
      </c>
      <c r="C6314">
        <v>0</v>
      </c>
      <c r="D6314">
        <v>0</v>
      </c>
      <c r="E6314" t="s">
        <v>21536</v>
      </c>
      <c r="X6314" s="2"/>
      <c r="AD6314" s="2"/>
    </row>
    <row r="6315" spans="1:30" x14ac:dyDescent="0.2">
      <c r="A6315" t="s">
        <v>1628</v>
      </c>
      <c r="B6315" t="s">
        <v>3</v>
      </c>
      <c r="C6315">
        <v>0</v>
      </c>
      <c r="D6315">
        <v>0</v>
      </c>
      <c r="E6315" t="s">
        <v>21536</v>
      </c>
      <c r="AD6315" s="2"/>
    </row>
    <row r="6316" spans="1:30" x14ac:dyDescent="0.2">
      <c r="A6316" t="s">
        <v>2218</v>
      </c>
      <c r="B6316" t="s">
        <v>3</v>
      </c>
      <c r="C6316">
        <v>0</v>
      </c>
      <c r="D6316">
        <v>0</v>
      </c>
      <c r="E6316" t="s">
        <v>21536</v>
      </c>
      <c r="X6316" s="2"/>
      <c r="AD6316" s="2"/>
    </row>
    <row r="6317" spans="1:30" x14ac:dyDescent="0.2">
      <c r="A6317" t="s">
        <v>4247</v>
      </c>
      <c r="B6317" t="s">
        <v>10</v>
      </c>
      <c r="C6317">
        <v>1</v>
      </c>
      <c r="D6317">
        <v>0</v>
      </c>
      <c r="E6317" t="s">
        <v>21536</v>
      </c>
      <c r="AD6317" s="2"/>
    </row>
    <row r="6318" spans="1:30" x14ac:dyDescent="0.2">
      <c r="A6318" t="s">
        <v>4248</v>
      </c>
      <c r="B6318" t="s">
        <v>8</v>
      </c>
      <c r="C6318">
        <v>0</v>
      </c>
      <c r="D6318">
        <v>0</v>
      </c>
      <c r="E6318" t="s">
        <v>21536</v>
      </c>
      <c r="AD6318" s="2"/>
    </row>
    <row r="6319" spans="1:30" x14ac:dyDescent="0.2">
      <c r="A6319" t="s">
        <v>4249</v>
      </c>
      <c r="B6319" t="s">
        <v>7</v>
      </c>
      <c r="C6319">
        <v>0</v>
      </c>
      <c r="D6319">
        <v>0</v>
      </c>
      <c r="E6319" t="s">
        <v>21536</v>
      </c>
      <c r="X6319" s="2"/>
      <c r="AD6319" s="2"/>
    </row>
    <row r="6320" spans="1:30" x14ac:dyDescent="0.2">
      <c r="A6320" t="s">
        <v>4250</v>
      </c>
      <c r="B6320" t="s">
        <v>10</v>
      </c>
      <c r="C6320">
        <v>0</v>
      </c>
      <c r="D6320">
        <v>0</v>
      </c>
      <c r="E6320" t="s">
        <v>21536</v>
      </c>
      <c r="AD6320" s="2"/>
    </row>
    <row r="6321" spans="1:30" x14ac:dyDescent="0.2">
      <c r="A6321" t="s">
        <v>2253</v>
      </c>
      <c r="B6321" t="s">
        <v>0</v>
      </c>
      <c r="C6321">
        <v>1</v>
      </c>
      <c r="D6321">
        <v>0</v>
      </c>
      <c r="E6321" t="s">
        <v>21536</v>
      </c>
      <c r="X6321" s="2"/>
      <c r="AD6321" s="2"/>
    </row>
    <row r="6322" spans="1:30" x14ac:dyDescent="0.2">
      <c r="A6322" t="s">
        <v>4251</v>
      </c>
      <c r="B6322" t="s">
        <v>8</v>
      </c>
      <c r="C6322">
        <v>0</v>
      </c>
      <c r="D6322">
        <v>0</v>
      </c>
      <c r="E6322" t="s">
        <v>21536</v>
      </c>
      <c r="AD6322" s="2"/>
    </row>
    <row r="6323" spans="1:30" x14ac:dyDescent="0.2">
      <c r="A6323" t="s">
        <v>2093</v>
      </c>
      <c r="B6323" t="s">
        <v>10</v>
      </c>
      <c r="C6323">
        <v>0</v>
      </c>
      <c r="D6323">
        <v>0</v>
      </c>
      <c r="E6323" t="s">
        <v>21536</v>
      </c>
      <c r="X6323" s="2"/>
      <c r="AD6323" s="2"/>
    </row>
    <row r="6324" spans="1:30" x14ac:dyDescent="0.2">
      <c r="A6324" t="s">
        <v>4252</v>
      </c>
      <c r="B6324" t="s">
        <v>2</v>
      </c>
      <c r="C6324">
        <v>0</v>
      </c>
      <c r="D6324">
        <v>0</v>
      </c>
      <c r="E6324" t="s">
        <v>21536</v>
      </c>
      <c r="X6324" s="2"/>
      <c r="AD6324" s="2"/>
    </row>
    <row r="6325" spans="1:30" x14ac:dyDescent="0.2">
      <c r="A6325" t="s">
        <v>1552</v>
      </c>
      <c r="B6325" t="s">
        <v>7</v>
      </c>
      <c r="C6325">
        <v>0</v>
      </c>
      <c r="D6325">
        <v>0</v>
      </c>
      <c r="E6325" t="s">
        <v>21536</v>
      </c>
      <c r="X6325" s="2"/>
      <c r="AD6325" s="2"/>
    </row>
    <row r="6326" spans="1:30" x14ac:dyDescent="0.2">
      <c r="A6326" t="s">
        <v>2322</v>
      </c>
      <c r="B6326" t="s">
        <v>11</v>
      </c>
      <c r="C6326">
        <v>0</v>
      </c>
      <c r="D6326">
        <v>0</v>
      </c>
      <c r="E6326" t="s">
        <v>21536</v>
      </c>
      <c r="X6326" s="2"/>
      <c r="AD6326" s="2"/>
    </row>
    <row r="6327" spans="1:30" x14ac:dyDescent="0.2">
      <c r="A6327" t="s">
        <v>4253</v>
      </c>
      <c r="B6327" t="s">
        <v>10</v>
      </c>
      <c r="C6327">
        <v>0</v>
      </c>
      <c r="D6327">
        <v>0</v>
      </c>
      <c r="E6327" t="s">
        <v>21536</v>
      </c>
      <c r="AD6327" s="2"/>
    </row>
    <row r="6328" spans="1:30" x14ac:dyDescent="0.2">
      <c r="A6328" t="s">
        <v>4254</v>
      </c>
      <c r="B6328" t="s">
        <v>2</v>
      </c>
      <c r="C6328">
        <v>1</v>
      </c>
      <c r="D6328">
        <v>0</v>
      </c>
      <c r="E6328" t="s">
        <v>21536</v>
      </c>
      <c r="X6328" s="2"/>
      <c r="AD6328" s="2"/>
    </row>
    <row r="6329" spans="1:30" x14ac:dyDescent="0.2">
      <c r="A6329" t="s">
        <v>4249</v>
      </c>
      <c r="B6329" t="s">
        <v>9</v>
      </c>
      <c r="C6329">
        <v>0</v>
      </c>
      <c r="D6329">
        <v>0</v>
      </c>
      <c r="E6329" t="s">
        <v>21536</v>
      </c>
      <c r="X6329" s="2"/>
      <c r="AD6329" s="2"/>
    </row>
    <row r="6330" spans="1:30" x14ac:dyDescent="0.2">
      <c r="A6330" t="s">
        <v>4255</v>
      </c>
      <c r="B6330" t="s">
        <v>10</v>
      </c>
      <c r="C6330">
        <v>0</v>
      </c>
      <c r="D6330">
        <v>0</v>
      </c>
      <c r="E6330" t="s">
        <v>21536</v>
      </c>
      <c r="AD6330" s="2"/>
    </row>
    <row r="6331" spans="1:30" x14ac:dyDescent="0.2">
      <c r="A6331" t="s">
        <v>4256</v>
      </c>
      <c r="B6331" t="s">
        <v>4</v>
      </c>
      <c r="C6331">
        <v>0</v>
      </c>
      <c r="D6331">
        <v>0</v>
      </c>
      <c r="E6331" t="s">
        <v>21536</v>
      </c>
      <c r="X6331" s="2"/>
      <c r="AD6331" s="2"/>
    </row>
    <row r="6332" spans="1:30" x14ac:dyDescent="0.2">
      <c r="A6332" t="s">
        <v>3910</v>
      </c>
      <c r="B6332" t="s">
        <v>0</v>
      </c>
      <c r="C6332">
        <v>0</v>
      </c>
      <c r="D6332">
        <v>0</v>
      </c>
      <c r="E6332" t="s">
        <v>21536</v>
      </c>
      <c r="AD6332" s="2"/>
    </row>
    <row r="6333" spans="1:30" x14ac:dyDescent="0.2">
      <c r="A6333" t="s">
        <v>2555</v>
      </c>
      <c r="B6333" t="s">
        <v>6</v>
      </c>
      <c r="C6333">
        <v>0</v>
      </c>
      <c r="D6333">
        <v>0</v>
      </c>
      <c r="E6333" t="s">
        <v>21536</v>
      </c>
      <c r="X6333" s="2"/>
      <c r="AD6333" s="2"/>
    </row>
    <row r="6334" spans="1:30" x14ac:dyDescent="0.2">
      <c r="A6334" t="s">
        <v>4257</v>
      </c>
      <c r="B6334" t="s">
        <v>10</v>
      </c>
      <c r="C6334">
        <v>0</v>
      </c>
      <c r="D6334">
        <v>0</v>
      </c>
      <c r="E6334" t="s">
        <v>21536</v>
      </c>
      <c r="X6334" s="2"/>
      <c r="AD6334" s="2"/>
    </row>
    <row r="6335" spans="1:30" x14ac:dyDescent="0.2">
      <c r="A6335" t="s">
        <v>4258</v>
      </c>
      <c r="B6335" t="s">
        <v>2</v>
      </c>
      <c r="C6335">
        <v>0</v>
      </c>
      <c r="D6335">
        <v>0</v>
      </c>
      <c r="E6335" t="s">
        <v>21536</v>
      </c>
      <c r="AD6335" s="2"/>
    </row>
    <row r="6336" spans="1:30" x14ac:dyDescent="0.2">
      <c r="A6336" t="s">
        <v>4259</v>
      </c>
      <c r="B6336" t="s">
        <v>10</v>
      </c>
      <c r="C6336">
        <v>0</v>
      </c>
      <c r="D6336">
        <v>0</v>
      </c>
      <c r="E6336" t="s">
        <v>21536</v>
      </c>
      <c r="AD6336" s="2"/>
    </row>
    <row r="6337" spans="1:30" x14ac:dyDescent="0.2">
      <c r="A6337" t="s">
        <v>4260</v>
      </c>
      <c r="B6337" t="s">
        <v>12</v>
      </c>
      <c r="C6337">
        <v>0</v>
      </c>
      <c r="D6337">
        <v>0</v>
      </c>
      <c r="E6337" t="s">
        <v>21536</v>
      </c>
      <c r="AD6337" s="2"/>
    </row>
    <row r="6338" spans="1:30" x14ac:dyDescent="0.2">
      <c r="A6338" t="s">
        <v>3516</v>
      </c>
      <c r="B6338" t="s">
        <v>11</v>
      </c>
      <c r="C6338">
        <v>0</v>
      </c>
      <c r="D6338">
        <v>0</v>
      </c>
      <c r="E6338" t="s">
        <v>21536</v>
      </c>
      <c r="AD6338" s="2"/>
    </row>
    <row r="6339" spans="1:30" x14ac:dyDescent="0.2">
      <c r="A6339" t="s">
        <v>4261</v>
      </c>
      <c r="B6339" t="s">
        <v>1</v>
      </c>
      <c r="C6339">
        <v>0</v>
      </c>
      <c r="D6339">
        <v>0</v>
      </c>
      <c r="E6339" t="s">
        <v>21536</v>
      </c>
      <c r="X6339" s="2"/>
      <c r="AD6339" s="2"/>
    </row>
    <row r="6340" spans="1:30" x14ac:dyDescent="0.2">
      <c r="A6340" t="s">
        <v>4262</v>
      </c>
      <c r="B6340" t="s">
        <v>0</v>
      </c>
      <c r="C6340">
        <v>0</v>
      </c>
      <c r="D6340">
        <v>0</v>
      </c>
      <c r="E6340" t="s">
        <v>21536</v>
      </c>
      <c r="AD6340" s="2"/>
    </row>
    <row r="6341" spans="1:30" x14ac:dyDescent="0.2">
      <c r="A6341" t="s">
        <v>4263</v>
      </c>
      <c r="B6341" t="s">
        <v>10</v>
      </c>
      <c r="C6341">
        <v>0</v>
      </c>
      <c r="D6341">
        <v>0</v>
      </c>
      <c r="E6341" t="s">
        <v>21536</v>
      </c>
      <c r="AD6341" s="2"/>
    </row>
    <row r="6342" spans="1:30" x14ac:dyDescent="0.2">
      <c r="A6342" t="s">
        <v>4264</v>
      </c>
      <c r="B6342" t="s">
        <v>10</v>
      </c>
      <c r="C6342">
        <v>0</v>
      </c>
      <c r="D6342">
        <v>0</v>
      </c>
      <c r="E6342" t="s">
        <v>21536</v>
      </c>
      <c r="X6342" s="2"/>
      <c r="AD6342" s="2"/>
    </row>
    <row r="6343" spans="1:30" x14ac:dyDescent="0.2">
      <c r="A6343" t="s">
        <v>4265</v>
      </c>
      <c r="B6343" t="s">
        <v>10</v>
      </c>
      <c r="C6343">
        <v>0</v>
      </c>
      <c r="D6343">
        <v>0</v>
      </c>
      <c r="E6343" t="s">
        <v>21536</v>
      </c>
      <c r="AD6343" s="2"/>
    </row>
    <row r="6344" spans="1:30" x14ac:dyDescent="0.2">
      <c r="A6344" t="s">
        <v>4266</v>
      </c>
      <c r="B6344" t="s">
        <v>10</v>
      </c>
      <c r="C6344">
        <v>0</v>
      </c>
      <c r="D6344">
        <v>0</v>
      </c>
      <c r="E6344" t="s">
        <v>21536</v>
      </c>
      <c r="X6344" s="2"/>
      <c r="AD6344" s="2"/>
    </row>
    <row r="6345" spans="1:30" x14ac:dyDescent="0.2">
      <c r="A6345" t="s">
        <v>2797</v>
      </c>
      <c r="B6345" t="s">
        <v>11</v>
      </c>
      <c r="C6345">
        <v>0</v>
      </c>
      <c r="D6345">
        <v>0</v>
      </c>
      <c r="E6345" t="s">
        <v>21536</v>
      </c>
      <c r="X6345" s="2"/>
      <c r="AD6345" s="2"/>
    </row>
    <row r="6346" spans="1:30" x14ac:dyDescent="0.2">
      <c r="A6346" t="s">
        <v>1587</v>
      </c>
      <c r="B6346" t="s">
        <v>3</v>
      </c>
      <c r="C6346">
        <v>0</v>
      </c>
      <c r="D6346">
        <v>0</v>
      </c>
      <c r="E6346" t="s">
        <v>21536</v>
      </c>
      <c r="X6346" s="2"/>
      <c r="AD6346" s="2"/>
    </row>
    <row r="6347" spans="1:30" x14ac:dyDescent="0.2">
      <c r="A6347" t="s">
        <v>1635</v>
      </c>
      <c r="B6347" t="s">
        <v>6</v>
      </c>
      <c r="C6347">
        <v>0</v>
      </c>
      <c r="D6347">
        <v>0</v>
      </c>
      <c r="E6347" t="s">
        <v>21536</v>
      </c>
      <c r="AD6347" s="2"/>
    </row>
    <row r="6348" spans="1:30" x14ac:dyDescent="0.2">
      <c r="A6348" t="s">
        <v>1803</v>
      </c>
      <c r="B6348" t="s">
        <v>12</v>
      </c>
      <c r="C6348">
        <v>0</v>
      </c>
      <c r="D6348">
        <v>0</v>
      </c>
      <c r="E6348" t="s">
        <v>21536</v>
      </c>
      <c r="X6348" s="2"/>
      <c r="AD6348" s="2"/>
    </row>
    <row r="6349" spans="1:30" x14ac:dyDescent="0.2">
      <c r="A6349" t="s">
        <v>4267</v>
      </c>
      <c r="B6349" t="s">
        <v>11</v>
      </c>
      <c r="C6349">
        <v>0</v>
      </c>
      <c r="D6349">
        <v>1</v>
      </c>
      <c r="E6349" t="s">
        <v>21536</v>
      </c>
      <c r="X6349" s="2"/>
      <c r="AD6349" s="2"/>
    </row>
    <row r="6350" spans="1:30" x14ac:dyDescent="0.2">
      <c r="A6350" t="s">
        <v>2441</v>
      </c>
      <c r="B6350" t="s">
        <v>12</v>
      </c>
      <c r="C6350">
        <v>0</v>
      </c>
      <c r="D6350">
        <v>0</v>
      </c>
      <c r="E6350" t="s">
        <v>21536</v>
      </c>
      <c r="AD6350" s="2"/>
    </row>
    <row r="6351" spans="1:30" x14ac:dyDescent="0.2">
      <c r="A6351" t="s">
        <v>3139</v>
      </c>
      <c r="B6351" t="s">
        <v>2</v>
      </c>
      <c r="C6351">
        <v>0</v>
      </c>
      <c r="D6351">
        <v>0</v>
      </c>
      <c r="E6351" t="s">
        <v>21536</v>
      </c>
      <c r="AD6351" s="2"/>
    </row>
    <row r="6352" spans="1:30" x14ac:dyDescent="0.2">
      <c r="A6352" t="s">
        <v>4268</v>
      </c>
      <c r="B6352" t="s">
        <v>10</v>
      </c>
      <c r="C6352">
        <v>0</v>
      </c>
      <c r="D6352">
        <v>0</v>
      </c>
      <c r="E6352" t="s">
        <v>21536</v>
      </c>
      <c r="X6352" s="2"/>
      <c r="AD6352" s="2"/>
    </row>
    <row r="6353" spans="1:30" x14ac:dyDescent="0.2">
      <c r="A6353" t="s">
        <v>4269</v>
      </c>
      <c r="B6353" t="s">
        <v>10</v>
      </c>
      <c r="C6353">
        <v>0</v>
      </c>
      <c r="D6353">
        <v>0</v>
      </c>
      <c r="E6353" t="s">
        <v>21536</v>
      </c>
      <c r="AD6353" s="2"/>
    </row>
    <row r="6354" spans="1:30" x14ac:dyDescent="0.2">
      <c r="A6354" t="s">
        <v>4270</v>
      </c>
      <c r="B6354" t="s">
        <v>10</v>
      </c>
      <c r="C6354">
        <v>0</v>
      </c>
      <c r="D6354">
        <v>0</v>
      </c>
      <c r="E6354" t="s">
        <v>21536</v>
      </c>
      <c r="X6354" s="2"/>
      <c r="AD6354" s="2"/>
    </row>
    <row r="6355" spans="1:30" x14ac:dyDescent="0.2">
      <c r="A6355" t="s">
        <v>2432</v>
      </c>
      <c r="B6355" t="s">
        <v>5</v>
      </c>
      <c r="C6355">
        <v>0</v>
      </c>
      <c r="D6355">
        <v>0</v>
      </c>
      <c r="E6355" t="s">
        <v>21536</v>
      </c>
      <c r="X6355" s="2"/>
      <c r="AD6355" s="2"/>
    </row>
    <row r="6356" spans="1:30" x14ac:dyDescent="0.2">
      <c r="A6356" t="s">
        <v>4271</v>
      </c>
      <c r="B6356" t="s">
        <v>2</v>
      </c>
      <c r="C6356">
        <v>0</v>
      </c>
      <c r="D6356">
        <v>0</v>
      </c>
      <c r="E6356" t="s">
        <v>21536</v>
      </c>
      <c r="X6356" s="2"/>
      <c r="AD6356" s="2"/>
    </row>
    <row r="6357" spans="1:30" x14ac:dyDescent="0.2">
      <c r="A6357" t="s">
        <v>4272</v>
      </c>
      <c r="B6357" t="s">
        <v>11</v>
      </c>
      <c r="C6357">
        <v>1</v>
      </c>
      <c r="D6357">
        <v>0</v>
      </c>
      <c r="E6357" t="s">
        <v>21536</v>
      </c>
      <c r="X6357" s="2"/>
      <c r="AD6357" s="2"/>
    </row>
    <row r="6358" spans="1:30" x14ac:dyDescent="0.2">
      <c r="A6358" t="s">
        <v>4273</v>
      </c>
      <c r="B6358" t="s">
        <v>6</v>
      </c>
      <c r="C6358">
        <v>0</v>
      </c>
      <c r="D6358">
        <v>0</v>
      </c>
      <c r="E6358" t="s">
        <v>21536</v>
      </c>
      <c r="AD6358" s="2"/>
    </row>
    <row r="6359" spans="1:30" x14ac:dyDescent="0.2">
      <c r="A6359" t="s">
        <v>4274</v>
      </c>
      <c r="B6359" t="s">
        <v>10</v>
      </c>
      <c r="C6359">
        <v>0</v>
      </c>
      <c r="D6359">
        <v>0</v>
      </c>
      <c r="E6359" t="s">
        <v>21536</v>
      </c>
      <c r="AD6359" s="2"/>
    </row>
    <row r="6360" spans="1:30" x14ac:dyDescent="0.2">
      <c r="A6360" t="s">
        <v>4275</v>
      </c>
      <c r="B6360" t="s">
        <v>9</v>
      </c>
      <c r="C6360">
        <v>0</v>
      </c>
      <c r="D6360">
        <v>0</v>
      </c>
      <c r="E6360" t="s">
        <v>21536</v>
      </c>
      <c r="X6360" s="2"/>
      <c r="AD6360" s="2"/>
    </row>
    <row r="6361" spans="1:30" x14ac:dyDescent="0.2">
      <c r="A6361" t="s">
        <v>1458</v>
      </c>
      <c r="B6361" t="s">
        <v>4</v>
      </c>
      <c r="C6361">
        <v>0</v>
      </c>
      <c r="D6361">
        <v>0</v>
      </c>
      <c r="E6361" t="s">
        <v>21536</v>
      </c>
      <c r="AD6361" s="2"/>
    </row>
    <row r="6362" spans="1:30" x14ac:dyDescent="0.2">
      <c r="A6362" t="s">
        <v>2425</v>
      </c>
      <c r="B6362" t="s">
        <v>8</v>
      </c>
      <c r="C6362">
        <v>0</v>
      </c>
      <c r="D6362">
        <v>0</v>
      </c>
      <c r="E6362" t="s">
        <v>21536</v>
      </c>
      <c r="X6362" s="2"/>
      <c r="AD6362" s="2"/>
    </row>
    <row r="6363" spans="1:30" x14ac:dyDescent="0.2">
      <c r="A6363" t="s">
        <v>4276</v>
      </c>
      <c r="B6363" t="s">
        <v>1</v>
      </c>
      <c r="C6363">
        <v>0</v>
      </c>
      <c r="D6363">
        <v>0</v>
      </c>
      <c r="E6363" t="s">
        <v>21536</v>
      </c>
      <c r="X6363" s="2"/>
      <c r="AD6363" s="2"/>
    </row>
    <row r="6364" spans="1:30" x14ac:dyDescent="0.2">
      <c r="A6364" t="s">
        <v>4277</v>
      </c>
      <c r="B6364" t="s">
        <v>2</v>
      </c>
      <c r="C6364">
        <v>0</v>
      </c>
      <c r="D6364">
        <v>0</v>
      </c>
      <c r="E6364" t="s">
        <v>21536</v>
      </c>
      <c r="X6364" s="2"/>
      <c r="AD6364" s="2"/>
    </row>
    <row r="6365" spans="1:30" x14ac:dyDescent="0.2">
      <c r="A6365" t="s">
        <v>4278</v>
      </c>
      <c r="B6365" t="s">
        <v>11</v>
      </c>
      <c r="C6365">
        <v>0</v>
      </c>
      <c r="D6365">
        <v>0</v>
      </c>
      <c r="E6365" t="s">
        <v>21536</v>
      </c>
      <c r="AD6365" s="2"/>
    </row>
    <row r="6366" spans="1:30" x14ac:dyDescent="0.2">
      <c r="A6366" t="s">
        <v>4279</v>
      </c>
      <c r="B6366" t="s">
        <v>10</v>
      </c>
      <c r="C6366">
        <v>0</v>
      </c>
      <c r="D6366">
        <v>0</v>
      </c>
      <c r="E6366" t="s">
        <v>21536</v>
      </c>
      <c r="X6366" s="2"/>
      <c r="AD6366" s="2"/>
    </row>
    <row r="6367" spans="1:30" x14ac:dyDescent="0.2">
      <c r="A6367" t="s">
        <v>4280</v>
      </c>
      <c r="B6367" t="s">
        <v>8</v>
      </c>
      <c r="C6367">
        <v>0</v>
      </c>
      <c r="D6367">
        <v>0</v>
      </c>
      <c r="E6367" t="s">
        <v>21536</v>
      </c>
      <c r="X6367" s="2"/>
      <c r="AD6367" s="2"/>
    </row>
    <row r="6368" spans="1:30" x14ac:dyDescent="0.2">
      <c r="A6368" t="s">
        <v>4281</v>
      </c>
      <c r="B6368" t="s">
        <v>10</v>
      </c>
      <c r="C6368">
        <v>0</v>
      </c>
      <c r="D6368">
        <v>0</v>
      </c>
      <c r="E6368" t="s">
        <v>21536</v>
      </c>
      <c r="X6368" s="2"/>
      <c r="AD6368" s="2"/>
    </row>
    <row r="6369" spans="1:30" x14ac:dyDescent="0.2">
      <c r="A6369" t="s">
        <v>4282</v>
      </c>
      <c r="B6369" t="s">
        <v>4</v>
      </c>
      <c r="C6369">
        <v>0</v>
      </c>
      <c r="D6369">
        <v>0</v>
      </c>
      <c r="E6369" t="s">
        <v>21536</v>
      </c>
      <c r="AD6369" s="2"/>
    </row>
    <row r="6370" spans="1:30" x14ac:dyDescent="0.2">
      <c r="A6370" t="s">
        <v>4283</v>
      </c>
      <c r="B6370" t="s">
        <v>12</v>
      </c>
      <c r="C6370">
        <v>1</v>
      </c>
      <c r="D6370">
        <v>0</v>
      </c>
      <c r="E6370" t="s">
        <v>21536</v>
      </c>
      <c r="X6370" s="2"/>
      <c r="AD6370" s="2"/>
    </row>
    <row r="6371" spans="1:30" x14ac:dyDescent="0.2">
      <c r="A6371" t="s">
        <v>4284</v>
      </c>
      <c r="B6371" t="s">
        <v>10</v>
      </c>
      <c r="C6371">
        <v>0</v>
      </c>
      <c r="D6371">
        <v>0</v>
      </c>
      <c r="E6371" t="s">
        <v>21536</v>
      </c>
      <c r="X6371" s="2"/>
      <c r="AD6371" s="2"/>
    </row>
    <row r="6372" spans="1:30" x14ac:dyDescent="0.2">
      <c r="A6372" t="s">
        <v>2659</v>
      </c>
      <c r="B6372" t="s">
        <v>2</v>
      </c>
      <c r="C6372">
        <v>0</v>
      </c>
      <c r="D6372">
        <v>0</v>
      </c>
      <c r="E6372" t="s">
        <v>21536</v>
      </c>
      <c r="AD6372" s="2"/>
    </row>
    <row r="6373" spans="1:30" x14ac:dyDescent="0.2">
      <c r="A6373" t="s">
        <v>4285</v>
      </c>
      <c r="B6373" t="s">
        <v>7</v>
      </c>
      <c r="C6373">
        <v>0</v>
      </c>
      <c r="D6373">
        <v>0</v>
      </c>
      <c r="E6373" t="s">
        <v>21536</v>
      </c>
      <c r="X6373" s="2"/>
      <c r="AD6373" s="2"/>
    </row>
    <row r="6374" spans="1:30" x14ac:dyDescent="0.2">
      <c r="A6374" t="s">
        <v>1932</v>
      </c>
      <c r="B6374" t="s">
        <v>10</v>
      </c>
      <c r="C6374">
        <v>0</v>
      </c>
      <c r="D6374">
        <v>0</v>
      </c>
      <c r="E6374" t="s">
        <v>21536</v>
      </c>
      <c r="AD6374" s="2"/>
    </row>
    <row r="6375" spans="1:30" x14ac:dyDescent="0.2">
      <c r="A6375" t="s">
        <v>4286</v>
      </c>
      <c r="B6375" t="s">
        <v>0</v>
      </c>
      <c r="C6375">
        <v>0</v>
      </c>
      <c r="D6375">
        <v>0</v>
      </c>
      <c r="E6375" t="s">
        <v>21536</v>
      </c>
      <c r="X6375" s="2"/>
      <c r="AD6375" s="2"/>
    </row>
    <row r="6376" spans="1:30" x14ac:dyDescent="0.2">
      <c r="A6376" t="s">
        <v>4287</v>
      </c>
      <c r="B6376" t="s">
        <v>2</v>
      </c>
      <c r="C6376">
        <v>1</v>
      </c>
      <c r="D6376">
        <v>0</v>
      </c>
      <c r="E6376" t="s">
        <v>21536</v>
      </c>
      <c r="AD6376" s="2"/>
    </row>
    <row r="6377" spans="1:30" x14ac:dyDescent="0.2">
      <c r="A6377" t="s">
        <v>1610</v>
      </c>
      <c r="B6377" t="s">
        <v>10</v>
      </c>
      <c r="C6377">
        <v>0</v>
      </c>
      <c r="D6377">
        <v>0</v>
      </c>
      <c r="E6377" t="s">
        <v>21536</v>
      </c>
      <c r="X6377" s="2"/>
      <c r="AD6377" s="2"/>
    </row>
    <row r="6378" spans="1:30" x14ac:dyDescent="0.2">
      <c r="A6378" t="s">
        <v>4288</v>
      </c>
      <c r="B6378" t="s">
        <v>10</v>
      </c>
      <c r="C6378">
        <v>0</v>
      </c>
      <c r="D6378">
        <v>0</v>
      </c>
      <c r="E6378" t="s">
        <v>21536</v>
      </c>
      <c r="X6378" s="2"/>
      <c r="AD6378" s="2"/>
    </row>
    <row r="6379" spans="1:30" x14ac:dyDescent="0.2">
      <c r="A6379" t="s">
        <v>4289</v>
      </c>
      <c r="B6379" t="s">
        <v>2</v>
      </c>
      <c r="C6379">
        <v>0</v>
      </c>
      <c r="D6379">
        <v>0</v>
      </c>
      <c r="E6379" t="s">
        <v>21536</v>
      </c>
      <c r="X6379" s="2"/>
      <c r="AD6379" s="2"/>
    </row>
    <row r="6380" spans="1:30" x14ac:dyDescent="0.2">
      <c r="A6380" t="s">
        <v>1770</v>
      </c>
      <c r="B6380" t="s">
        <v>0</v>
      </c>
      <c r="C6380">
        <v>0</v>
      </c>
      <c r="D6380">
        <v>0</v>
      </c>
      <c r="E6380" t="s">
        <v>21536</v>
      </c>
      <c r="X6380" s="2"/>
      <c r="AD6380" s="2"/>
    </row>
    <row r="6381" spans="1:30" x14ac:dyDescent="0.2">
      <c r="A6381" t="s">
        <v>4290</v>
      </c>
      <c r="B6381" t="s">
        <v>6</v>
      </c>
      <c r="C6381">
        <v>0</v>
      </c>
      <c r="D6381">
        <v>0</v>
      </c>
      <c r="E6381" t="s">
        <v>21536</v>
      </c>
      <c r="X6381" s="2"/>
      <c r="AD6381" s="2"/>
    </row>
    <row r="6382" spans="1:30" x14ac:dyDescent="0.2">
      <c r="A6382" t="s">
        <v>2647</v>
      </c>
      <c r="B6382" t="s">
        <v>12</v>
      </c>
      <c r="C6382">
        <v>0</v>
      </c>
      <c r="D6382">
        <v>0</v>
      </c>
      <c r="E6382" t="s">
        <v>21536</v>
      </c>
      <c r="X6382" s="2"/>
      <c r="AD6382" s="2"/>
    </row>
    <row r="6383" spans="1:30" x14ac:dyDescent="0.2">
      <c r="A6383" t="s">
        <v>4291</v>
      </c>
      <c r="B6383" t="s">
        <v>4</v>
      </c>
      <c r="C6383">
        <v>0</v>
      </c>
      <c r="D6383">
        <v>0</v>
      </c>
      <c r="E6383" t="s">
        <v>21536</v>
      </c>
      <c r="X6383" s="2"/>
      <c r="AD6383" s="2"/>
    </row>
    <row r="6384" spans="1:30" x14ac:dyDescent="0.2">
      <c r="A6384" t="s">
        <v>4292</v>
      </c>
      <c r="B6384" t="s">
        <v>11</v>
      </c>
      <c r="C6384">
        <v>0</v>
      </c>
      <c r="D6384">
        <v>0</v>
      </c>
      <c r="E6384" t="s">
        <v>21536</v>
      </c>
      <c r="X6384" s="2"/>
      <c r="AD6384" s="2"/>
    </row>
    <row r="6385" spans="1:30" x14ac:dyDescent="0.2">
      <c r="A6385" t="s">
        <v>4293</v>
      </c>
      <c r="B6385" t="s">
        <v>10</v>
      </c>
      <c r="C6385">
        <v>0</v>
      </c>
      <c r="D6385">
        <v>0</v>
      </c>
      <c r="E6385" t="s">
        <v>21536</v>
      </c>
      <c r="X6385" s="2"/>
      <c r="AD6385" s="2"/>
    </row>
    <row r="6386" spans="1:30" x14ac:dyDescent="0.2">
      <c r="A6386" t="s">
        <v>1875</v>
      </c>
      <c r="B6386" t="s">
        <v>2</v>
      </c>
      <c r="C6386">
        <v>0</v>
      </c>
      <c r="D6386">
        <v>0</v>
      </c>
      <c r="E6386" t="s">
        <v>21536</v>
      </c>
      <c r="X6386" s="2"/>
      <c r="AD6386" s="2"/>
    </row>
    <row r="6387" spans="1:30" x14ac:dyDescent="0.2">
      <c r="A6387" t="s">
        <v>2222</v>
      </c>
      <c r="B6387" t="s">
        <v>2</v>
      </c>
      <c r="C6387">
        <v>0</v>
      </c>
      <c r="D6387">
        <v>0</v>
      </c>
      <c r="E6387" t="s">
        <v>21536</v>
      </c>
      <c r="AD6387" s="2"/>
    </row>
    <row r="6388" spans="1:30" x14ac:dyDescent="0.2">
      <c r="A6388" t="s">
        <v>4294</v>
      </c>
      <c r="B6388" t="s">
        <v>6</v>
      </c>
      <c r="C6388">
        <v>0</v>
      </c>
      <c r="D6388">
        <v>0</v>
      </c>
      <c r="E6388" t="s">
        <v>21536</v>
      </c>
      <c r="AD6388" s="2"/>
    </row>
    <row r="6389" spans="1:30" x14ac:dyDescent="0.2">
      <c r="A6389" t="s">
        <v>4295</v>
      </c>
      <c r="B6389" t="s">
        <v>10</v>
      </c>
      <c r="C6389">
        <v>0</v>
      </c>
      <c r="D6389">
        <v>0</v>
      </c>
      <c r="E6389" t="s">
        <v>21536</v>
      </c>
      <c r="X6389" s="2"/>
      <c r="AD6389" s="2"/>
    </row>
    <row r="6390" spans="1:30" x14ac:dyDescent="0.2">
      <c r="A6390" t="s">
        <v>4296</v>
      </c>
      <c r="B6390" t="s">
        <v>10</v>
      </c>
      <c r="C6390">
        <v>0</v>
      </c>
      <c r="D6390">
        <v>0</v>
      </c>
      <c r="E6390" t="s">
        <v>21536</v>
      </c>
      <c r="X6390" s="2"/>
      <c r="AD6390" s="2"/>
    </row>
    <row r="6391" spans="1:30" x14ac:dyDescent="0.2">
      <c r="A6391" t="s">
        <v>4297</v>
      </c>
      <c r="B6391" t="s">
        <v>1</v>
      </c>
      <c r="C6391">
        <v>0</v>
      </c>
      <c r="D6391">
        <v>0</v>
      </c>
      <c r="E6391" t="s">
        <v>21536</v>
      </c>
      <c r="X6391" s="2"/>
      <c r="AD6391" s="2"/>
    </row>
    <row r="6392" spans="1:30" x14ac:dyDescent="0.2">
      <c r="A6392" t="s">
        <v>3847</v>
      </c>
      <c r="B6392" t="s">
        <v>1</v>
      </c>
      <c r="C6392">
        <v>0</v>
      </c>
      <c r="D6392">
        <v>0</v>
      </c>
      <c r="E6392" t="s">
        <v>21536</v>
      </c>
      <c r="X6392" s="2"/>
      <c r="AD6392" s="2"/>
    </row>
    <row r="6393" spans="1:30" x14ac:dyDescent="0.2">
      <c r="A6393" t="s">
        <v>4298</v>
      </c>
      <c r="B6393" t="s">
        <v>9</v>
      </c>
      <c r="C6393">
        <v>0</v>
      </c>
      <c r="D6393">
        <v>0</v>
      </c>
      <c r="E6393" t="s">
        <v>21536</v>
      </c>
      <c r="AD6393" s="2"/>
    </row>
    <row r="6394" spans="1:30" x14ac:dyDescent="0.2">
      <c r="A6394" t="s">
        <v>4299</v>
      </c>
      <c r="B6394" t="s">
        <v>10</v>
      </c>
      <c r="C6394">
        <v>0</v>
      </c>
      <c r="D6394">
        <v>0</v>
      </c>
      <c r="E6394" t="s">
        <v>21536</v>
      </c>
      <c r="X6394" s="2"/>
      <c r="AD6394" s="2"/>
    </row>
    <row r="6395" spans="1:30" x14ac:dyDescent="0.2">
      <c r="A6395" t="s">
        <v>2176</v>
      </c>
      <c r="B6395" t="s">
        <v>11</v>
      </c>
      <c r="C6395">
        <v>0</v>
      </c>
      <c r="D6395">
        <v>0</v>
      </c>
      <c r="E6395" t="s">
        <v>21536</v>
      </c>
      <c r="X6395" s="2"/>
      <c r="AD6395" s="2"/>
    </row>
    <row r="6396" spans="1:30" x14ac:dyDescent="0.2">
      <c r="A6396" t="s">
        <v>4300</v>
      </c>
      <c r="B6396" t="s">
        <v>3</v>
      </c>
      <c r="C6396">
        <v>0</v>
      </c>
      <c r="D6396">
        <v>0</v>
      </c>
      <c r="E6396" t="s">
        <v>21536</v>
      </c>
      <c r="AD6396" s="2"/>
    </row>
    <row r="6397" spans="1:30" x14ac:dyDescent="0.2">
      <c r="A6397" t="s">
        <v>2445</v>
      </c>
      <c r="B6397" t="s">
        <v>11</v>
      </c>
      <c r="C6397">
        <v>0</v>
      </c>
      <c r="D6397">
        <v>0</v>
      </c>
      <c r="E6397" t="s">
        <v>21536</v>
      </c>
      <c r="X6397" s="2"/>
      <c r="AD6397" s="2"/>
    </row>
    <row r="6398" spans="1:30" x14ac:dyDescent="0.2">
      <c r="A6398" t="s">
        <v>4301</v>
      </c>
      <c r="B6398" t="s">
        <v>11</v>
      </c>
      <c r="C6398">
        <v>1</v>
      </c>
      <c r="D6398">
        <v>0</v>
      </c>
      <c r="E6398" t="s">
        <v>21536</v>
      </c>
      <c r="X6398" s="2"/>
      <c r="AD6398" s="2"/>
    </row>
    <row r="6399" spans="1:30" x14ac:dyDescent="0.2">
      <c r="A6399" t="s">
        <v>4302</v>
      </c>
      <c r="B6399" t="s">
        <v>5</v>
      </c>
      <c r="C6399">
        <v>1</v>
      </c>
      <c r="D6399">
        <v>0</v>
      </c>
      <c r="E6399" t="s">
        <v>21536</v>
      </c>
      <c r="X6399" s="2"/>
      <c r="AD6399" s="2"/>
    </row>
    <row r="6400" spans="1:30" x14ac:dyDescent="0.2">
      <c r="A6400" t="s">
        <v>4303</v>
      </c>
      <c r="B6400" t="s">
        <v>10</v>
      </c>
      <c r="C6400">
        <v>0</v>
      </c>
      <c r="D6400">
        <v>0</v>
      </c>
      <c r="E6400" t="s">
        <v>21536</v>
      </c>
      <c r="AD6400" s="2"/>
    </row>
    <row r="6401" spans="1:30" x14ac:dyDescent="0.2">
      <c r="A6401" t="s">
        <v>4304</v>
      </c>
      <c r="B6401" t="s">
        <v>9</v>
      </c>
      <c r="C6401">
        <v>0</v>
      </c>
      <c r="D6401">
        <v>0</v>
      </c>
      <c r="E6401" t="s">
        <v>21536</v>
      </c>
      <c r="X6401" s="2"/>
      <c r="AD6401" s="2"/>
    </row>
    <row r="6402" spans="1:30" x14ac:dyDescent="0.2">
      <c r="A6402" t="s">
        <v>2270</v>
      </c>
      <c r="B6402" t="s">
        <v>9</v>
      </c>
      <c r="C6402">
        <v>0</v>
      </c>
      <c r="D6402">
        <v>0</v>
      </c>
      <c r="E6402" t="s">
        <v>21536</v>
      </c>
      <c r="AD6402" s="2"/>
    </row>
    <row r="6403" spans="1:30" x14ac:dyDescent="0.2">
      <c r="A6403" t="s">
        <v>4305</v>
      </c>
      <c r="B6403" t="s">
        <v>3</v>
      </c>
      <c r="C6403">
        <v>1</v>
      </c>
      <c r="D6403">
        <v>0</v>
      </c>
      <c r="E6403" t="s">
        <v>21536</v>
      </c>
      <c r="X6403" s="2"/>
      <c r="AD6403" s="2"/>
    </row>
    <row r="6404" spans="1:30" x14ac:dyDescent="0.2">
      <c r="A6404" t="s">
        <v>2036</v>
      </c>
      <c r="B6404" t="s">
        <v>1</v>
      </c>
      <c r="C6404">
        <v>0</v>
      </c>
      <c r="D6404">
        <v>0</v>
      </c>
      <c r="E6404" t="s">
        <v>21536</v>
      </c>
      <c r="AD6404" s="2"/>
    </row>
    <row r="6405" spans="1:30" x14ac:dyDescent="0.2">
      <c r="A6405" t="s">
        <v>3927</v>
      </c>
      <c r="B6405" t="s">
        <v>7</v>
      </c>
      <c r="C6405">
        <v>0</v>
      </c>
      <c r="D6405">
        <v>0</v>
      </c>
      <c r="E6405" t="s">
        <v>21536</v>
      </c>
      <c r="X6405" s="2"/>
      <c r="AD6405" s="2"/>
    </row>
    <row r="6406" spans="1:30" x14ac:dyDescent="0.2">
      <c r="A6406" t="s">
        <v>4306</v>
      </c>
      <c r="B6406" t="s">
        <v>3</v>
      </c>
      <c r="C6406">
        <v>1</v>
      </c>
      <c r="D6406">
        <v>0</v>
      </c>
      <c r="E6406" t="s">
        <v>21536</v>
      </c>
      <c r="X6406" s="2"/>
      <c r="AD6406" s="2"/>
    </row>
    <row r="6407" spans="1:30" x14ac:dyDescent="0.2">
      <c r="A6407" t="s">
        <v>2432</v>
      </c>
      <c r="B6407" t="s">
        <v>2</v>
      </c>
      <c r="C6407">
        <v>0</v>
      </c>
      <c r="D6407">
        <v>0</v>
      </c>
      <c r="E6407" t="s">
        <v>21536</v>
      </c>
      <c r="AD6407" s="2"/>
    </row>
    <row r="6408" spans="1:30" x14ac:dyDescent="0.2">
      <c r="A6408" t="s">
        <v>3952</v>
      </c>
      <c r="B6408" t="s">
        <v>4</v>
      </c>
      <c r="C6408">
        <v>0</v>
      </c>
      <c r="D6408">
        <v>0</v>
      </c>
      <c r="E6408" t="s">
        <v>21536</v>
      </c>
      <c r="AD6408" s="2"/>
    </row>
    <row r="6409" spans="1:30" x14ac:dyDescent="0.2">
      <c r="A6409" t="s">
        <v>4307</v>
      </c>
      <c r="B6409" t="s">
        <v>5</v>
      </c>
      <c r="C6409">
        <v>0</v>
      </c>
      <c r="D6409">
        <v>0</v>
      </c>
      <c r="E6409" t="s">
        <v>21536</v>
      </c>
      <c r="X6409" s="2"/>
      <c r="AD6409" s="2"/>
    </row>
    <row r="6410" spans="1:30" x14ac:dyDescent="0.2">
      <c r="A6410" t="s">
        <v>4308</v>
      </c>
      <c r="B6410" t="s">
        <v>8</v>
      </c>
      <c r="C6410">
        <v>0</v>
      </c>
      <c r="D6410">
        <v>0</v>
      </c>
      <c r="E6410" t="s">
        <v>21536</v>
      </c>
      <c r="X6410" s="2"/>
      <c r="AD6410" s="2"/>
    </row>
    <row r="6411" spans="1:30" x14ac:dyDescent="0.2">
      <c r="A6411" t="s">
        <v>4309</v>
      </c>
      <c r="B6411" t="s">
        <v>11</v>
      </c>
      <c r="C6411">
        <v>0</v>
      </c>
      <c r="D6411">
        <v>0</v>
      </c>
      <c r="E6411" t="s">
        <v>21536</v>
      </c>
      <c r="X6411" s="2"/>
      <c r="AD6411" s="2"/>
    </row>
    <row r="6412" spans="1:30" x14ac:dyDescent="0.2">
      <c r="A6412" t="s">
        <v>2201</v>
      </c>
      <c r="B6412" t="s">
        <v>4</v>
      </c>
      <c r="C6412">
        <v>0</v>
      </c>
      <c r="D6412">
        <v>0</v>
      </c>
      <c r="E6412" t="s">
        <v>21536</v>
      </c>
      <c r="AD6412" s="2"/>
    </row>
    <row r="6413" spans="1:30" x14ac:dyDescent="0.2">
      <c r="A6413" t="s">
        <v>4310</v>
      </c>
      <c r="B6413" t="s">
        <v>10</v>
      </c>
      <c r="C6413">
        <v>0</v>
      </c>
      <c r="D6413">
        <v>0</v>
      </c>
      <c r="E6413" t="s">
        <v>21536</v>
      </c>
      <c r="X6413" s="2"/>
      <c r="AD6413" s="2"/>
    </row>
    <row r="6414" spans="1:30" x14ac:dyDescent="0.2">
      <c r="A6414" t="s">
        <v>4311</v>
      </c>
      <c r="B6414" t="s">
        <v>3</v>
      </c>
      <c r="C6414">
        <v>1</v>
      </c>
      <c r="D6414">
        <v>0</v>
      </c>
      <c r="E6414" t="s">
        <v>21536</v>
      </c>
      <c r="AD6414" s="2"/>
    </row>
    <row r="6415" spans="1:30" x14ac:dyDescent="0.2">
      <c r="A6415" t="s">
        <v>4312</v>
      </c>
      <c r="B6415" t="s">
        <v>10</v>
      </c>
      <c r="C6415">
        <v>0</v>
      </c>
      <c r="D6415">
        <v>0</v>
      </c>
      <c r="E6415" t="s">
        <v>21536</v>
      </c>
      <c r="X6415" s="2"/>
      <c r="AD6415" s="2"/>
    </row>
    <row r="6416" spans="1:30" x14ac:dyDescent="0.2">
      <c r="A6416" t="s">
        <v>4313</v>
      </c>
      <c r="B6416" t="s">
        <v>2</v>
      </c>
      <c r="C6416">
        <v>0</v>
      </c>
      <c r="D6416">
        <v>0</v>
      </c>
      <c r="E6416" t="s">
        <v>21536</v>
      </c>
      <c r="X6416" s="2"/>
      <c r="AD6416" s="2"/>
    </row>
    <row r="6417" spans="1:30" x14ac:dyDescent="0.2">
      <c r="A6417" t="s">
        <v>4314</v>
      </c>
      <c r="B6417" t="s">
        <v>2</v>
      </c>
      <c r="C6417">
        <v>0</v>
      </c>
      <c r="D6417">
        <v>0</v>
      </c>
      <c r="E6417" t="s">
        <v>21536</v>
      </c>
      <c r="X6417" s="2"/>
      <c r="AD6417" s="2"/>
    </row>
    <row r="6418" spans="1:30" x14ac:dyDescent="0.2">
      <c r="A6418" t="s">
        <v>3551</v>
      </c>
      <c r="B6418" t="s">
        <v>10</v>
      </c>
      <c r="C6418">
        <v>1</v>
      </c>
      <c r="D6418">
        <v>0</v>
      </c>
      <c r="E6418" t="s">
        <v>21536</v>
      </c>
      <c r="AD6418" s="2"/>
    </row>
    <row r="6419" spans="1:30" x14ac:dyDescent="0.2">
      <c r="A6419" t="s">
        <v>4210</v>
      </c>
      <c r="B6419" t="s">
        <v>11</v>
      </c>
      <c r="C6419">
        <v>0</v>
      </c>
      <c r="D6419">
        <v>0</v>
      </c>
      <c r="E6419" t="s">
        <v>21536</v>
      </c>
      <c r="AD6419" s="2"/>
    </row>
    <row r="6420" spans="1:30" x14ac:dyDescent="0.2">
      <c r="A6420" t="s">
        <v>3714</v>
      </c>
      <c r="B6420" t="s">
        <v>11</v>
      </c>
      <c r="C6420">
        <v>0</v>
      </c>
      <c r="D6420">
        <v>0</v>
      </c>
      <c r="E6420" t="s">
        <v>21536</v>
      </c>
      <c r="X6420" s="2"/>
      <c r="AD6420" s="2"/>
    </row>
    <row r="6421" spans="1:30" x14ac:dyDescent="0.2">
      <c r="A6421" t="s">
        <v>4315</v>
      </c>
      <c r="B6421" t="s">
        <v>2</v>
      </c>
      <c r="C6421">
        <v>0</v>
      </c>
      <c r="D6421">
        <v>0</v>
      </c>
      <c r="E6421" t="s">
        <v>21536</v>
      </c>
      <c r="AD6421" s="2"/>
    </row>
    <row r="6422" spans="1:30" x14ac:dyDescent="0.2">
      <c r="A6422" t="s">
        <v>4316</v>
      </c>
      <c r="B6422" t="s">
        <v>11</v>
      </c>
      <c r="C6422">
        <v>0</v>
      </c>
      <c r="D6422">
        <v>0</v>
      </c>
      <c r="E6422" t="s">
        <v>21536</v>
      </c>
      <c r="AD6422" s="2"/>
    </row>
    <row r="6423" spans="1:30" x14ac:dyDescent="0.2">
      <c r="A6423" t="s">
        <v>2224</v>
      </c>
      <c r="B6423" t="s">
        <v>7</v>
      </c>
      <c r="C6423">
        <v>0</v>
      </c>
      <c r="D6423">
        <v>0</v>
      </c>
      <c r="E6423" t="s">
        <v>21536</v>
      </c>
      <c r="X6423" s="2"/>
      <c r="AD6423" s="2"/>
    </row>
    <row r="6424" spans="1:30" x14ac:dyDescent="0.2">
      <c r="A6424" t="s">
        <v>3089</v>
      </c>
      <c r="B6424" t="s">
        <v>2</v>
      </c>
      <c r="C6424">
        <v>0</v>
      </c>
      <c r="D6424">
        <v>0</v>
      </c>
      <c r="E6424" t="s">
        <v>21536</v>
      </c>
      <c r="X6424" s="2"/>
      <c r="AD6424" s="2"/>
    </row>
    <row r="6425" spans="1:30" x14ac:dyDescent="0.2">
      <c r="A6425" t="s">
        <v>2773</v>
      </c>
      <c r="B6425" t="s">
        <v>7</v>
      </c>
      <c r="C6425">
        <v>0</v>
      </c>
      <c r="D6425">
        <v>0</v>
      </c>
      <c r="E6425" t="s">
        <v>21536</v>
      </c>
      <c r="AD6425" s="2"/>
    </row>
    <row r="6426" spans="1:30" x14ac:dyDescent="0.2">
      <c r="A6426" t="s">
        <v>4317</v>
      </c>
      <c r="B6426" t="s">
        <v>0</v>
      </c>
      <c r="C6426">
        <v>0</v>
      </c>
      <c r="D6426">
        <v>0</v>
      </c>
      <c r="E6426" t="s">
        <v>21536</v>
      </c>
      <c r="X6426" s="2"/>
      <c r="AD6426" s="2"/>
    </row>
    <row r="6427" spans="1:30" x14ac:dyDescent="0.2">
      <c r="A6427" t="s">
        <v>4318</v>
      </c>
      <c r="B6427" t="s">
        <v>10</v>
      </c>
      <c r="C6427">
        <v>0</v>
      </c>
      <c r="D6427">
        <v>0</v>
      </c>
      <c r="E6427" t="s">
        <v>21536</v>
      </c>
      <c r="X6427" s="2"/>
      <c r="AD6427" s="2"/>
    </row>
    <row r="6428" spans="1:30" x14ac:dyDescent="0.2">
      <c r="A6428" t="s">
        <v>4150</v>
      </c>
      <c r="B6428" t="s">
        <v>11</v>
      </c>
      <c r="C6428">
        <v>0</v>
      </c>
      <c r="D6428">
        <v>0</v>
      </c>
      <c r="E6428" t="s">
        <v>21536</v>
      </c>
      <c r="X6428" s="2"/>
      <c r="AD6428" s="2"/>
    </row>
    <row r="6429" spans="1:30" x14ac:dyDescent="0.2">
      <c r="A6429" t="s">
        <v>1967</v>
      </c>
      <c r="B6429" t="s">
        <v>3</v>
      </c>
      <c r="C6429">
        <v>1</v>
      </c>
      <c r="D6429">
        <v>0</v>
      </c>
      <c r="E6429" t="s">
        <v>21536</v>
      </c>
      <c r="X6429" s="2"/>
      <c r="AD6429" s="2"/>
    </row>
    <row r="6430" spans="1:30" x14ac:dyDescent="0.2">
      <c r="A6430" t="s">
        <v>2281</v>
      </c>
      <c r="B6430" t="s">
        <v>7</v>
      </c>
      <c r="C6430">
        <v>0</v>
      </c>
      <c r="D6430">
        <v>0</v>
      </c>
      <c r="E6430" t="s">
        <v>21536</v>
      </c>
      <c r="X6430" s="2"/>
      <c r="AD6430" s="2"/>
    </row>
    <row r="6431" spans="1:30" x14ac:dyDescent="0.2">
      <c r="A6431" t="s">
        <v>4319</v>
      </c>
      <c r="B6431" t="s">
        <v>10</v>
      </c>
      <c r="C6431">
        <v>1</v>
      </c>
      <c r="D6431">
        <v>0</v>
      </c>
      <c r="E6431" t="s">
        <v>21536</v>
      </c>
      <c r="X6431" s="2"/>
      <c r="AD6431" s="2"/>
    </row>
    <row r="6432" spans="1:30" x14ac:dyDescent="0.2">
      <c r="A6432" t="s">
        <v>1940</v>
      </c>
      <c r="B6432" t="s">
        <v>10</v>
      </c>
      <c r="C6432">
        <v>0</v>
      </c>
      <c r="D6432">
        <v>0</v>
      </c>
      <c r="E6432" t="s">
        <v>21536</v>
      </c>
      <c r="X6432" s="2"/>
      <c r="AD6432" s="2"/>
    </row>
    <row r="6433" spans="1:30" x14ac:dyDescent="0.2">
      <c r="A6433" t="s">
        <v>1970</v>
      </c>
      <c r="B6433" t="s">
        <v>6</v>
      </c>
      <c r="C6433">
        <v>1</v>
      </c>
      <c r="D6433">
        <v>0</v>
      </c>
      <c r="E6433" t="s">
        <v>21536</v>
      </c>
      <c r="X6433" s="2"/>
      <c r="AD6433" s="2"/>
    </row>
    <row r="6434" spans="1:30" x14ac:dyDescent="0.2">
      <c r="A6434" t="s">
        <v>3238</v>
      </c>
      <c r="B6434" t="s">
        <v>2</v>
      </c>
      <c r="C6434">
        <v>0</v>
      </c>
      <c r="D6434">
        <v>0</v>
      </c>
      <c r="E6434" t="s">
        <v>21536</v>
      </c>
      <c r="AD6434" s="2"/>
    </row>
    <row r="6435" spans="1:30" x14ac:dyDescent="0.2">
      <c r="A6435" t="s">
        <v>4222</v>
      </c>
      <c r="B6435" t="s">
        <v>9</v>
      </c>
      <c r="C6435">
        <v>1</v>
      </c>
      <c r="D6435">
        <v>0</v>
      </c>
      <c r="E6435" t="s">
        <v>21536</v>
      </c>
      <c r="X6435" s="2"/>
      <c r="AD6435" s="2"/>
    </row>
    <row r="6436" spans="1:30" x14ac:dyDescent="0.2">
      <c r="A6436" t="s">
        <v>4320</v>
      </c>
      <c r="B6436" t="s">
        <v>2</v>
      </c>
      <c r="C6436">
        <v>0</v>
      </c>
      <c r="D6436">
        <v>0</v>
      </c>
      <c r="E6436" t="s">
        <v>21536</v>
      </c>
      <c r="X6436" s="2"/>
      <c r="AD6436" s="2"/>
    </row>
    <row r="6437" spans="1:30" x14ac:dyDescent="0.2">
      <c r="A6437" t="s">
        <v>2282</v>
      </c>
      <c r="B6437" t="s">
        <v>8</v>
      </c>
      <c r="C6437">
        <v>0</v>
      </c>
      <c r="D6437">
        <v>0</v>
      </c>
      <c r="E6437" t="s">
        <v>21536</v>
      </c>
      <c r="X6437" s="2"/>
      <c r="AD6437" s="2"/>
    </row>
    <row r="6438" spans="1:30" x14ac:dyDescent="0.2">
      <c r="A6438" t="s">
        <v>2646</v>
      </c>
      <c r="B6438" t="s">
        <v>11</v>
      </c>
      <c r="C6438">
        <v>1</v>
      </c>
      <c r="D6438">
        <v>0</v>
      </c>
      <c r="E6438" t="s">
        <v>21536</v>
      </c>
      <c r="X6438" s="2"/>
      <c r="AD6438" s="2"/>
    </row>
    <row r="6439" spans="1:30" x14ac:dyDescent="0.2">
      <c r="A6439" t="s">
        <v>4297</v>
      </c>
      <c r="B6439" t="s">
        <v>3</v>
      </c>
      <c r="C6439">
        <v>0</v>
      </c>
      <c r="D6439">
        <v>0</v>
      </c>
      <c r="E6439" t="s">
        <v>21536</v>
      </c>
      <c r="X6439" s="2"/>
      <c r="AD6439" s="2"/>
    </row>
    <row r="6440" spans="1:30" x14ac:dyDescent="0.2">
      <c r="A6440" t="s">
        <v>2862</v>
      </c>
      <c r="B6440" t="s">
        <v>11</v>
      </c>
      <c r="C6440">
        <v>0</v>
      </c>
      <c r="D6440">
        <v>0</v>
      </c>
      <c r="E6440" t="s">
        <v>21536</v>
      </c>
      <c r="AD6440" s="2"/>
    </row>
    <row r="6441" spans="1:30" x14ac:dyDescent="0.2">
      <c r="A6441" t="s">
        <v>4321</v>
      </c>
      <c r="B6441" t="s">
        <v>1</v>
      </c>
      <c r="C6441">
        <v>1</v>
      </c>
      <c r="D6441">
        <v>0</v>
      </c>
      <c r="E6441" t="s">
        <v>21536</v>
      </c>
      <c r="AD6441" s="2"/>
    </row>
    <row r="6442" spans="1:30" x14ac:dyDescent="0.2">
      <c r="A6442" t="s">
        <v>4322</v>
      </c>
      <c r="B6442" t="s">
        <v>5</v>
      </c>
      <c r="C6442">
        <v>0</v>
      </c>
      <c r="D6442">
        <v>0</v>
      </c>
      <c r="E6442" t="s">
        <v>21536</v>
      </c>
      <c r="X6442" s="2"/>
      <c r="AD6442" s="2"/>
    </row>
    <row r="6443" spans="1:30" x14ac:dyDescent="0.2">
      <c r="A6443" t="s">
        <v>3767</v>
      </c>
      <c r="B6443" t="s">
        <v>12</v>
      </c>
      <c r="C6443">
        <v>0</v>
      </c>
      <c r="D6443">
        <v>0</v>
      </c>
      <c r="E6443" t="s">
        <v>21536</v>
      </c>
      <c r="AD6443" s="2"/>
    </row>
    <row r="6444" spans="1:30" x14ac:dyDescent="0.2">
      <c r="A6444" t="s">
        <v>4323</v>
      </c>
      <c r="B6444" t="s">
        <v>2</v>
      </c>
      <c r="C6444">
        <v>0</v>
      </c>
      <c r="D6444">
        <v>0</v>
      </c>
      <c r="E6444" t="s">
        <v>21536</v>
      </c>
      <c r="X6444" s="2"/>
      <c r="AD6444" s="2"/>
    </row>
    <row r="6445" spans="1:30" x14ac:dyDescent="0.2">
      <c r="A6445" t="s">
        <v>4324</v>
      </c>
      <c r="B6445" t="s">
        <v>10</v>
      </c>
      <c r="C6445">
        <v>0</v>
      </c>
      <c r="D6445">
        <v>0</v>
      </c>
      <c r="E6445" t="s">
        <v>21536</v>
      </c>
      <c r="AD6445" s="2"/>
    </row>
    <row r="6446" spans="1:30" x14ac:dyDescent="0.2">
      <c r="A6446" t="s">
        <v>2664</v>
      </c>
      <c r="B6446" t="s">
        <v>10</v>
      </c>
      <c r="C6446">
        <v>0</v>
      </c>
      <c r="D6446">
        <v>0</v>
      </c>
      <c r="E6446" t="s">
        <v>21536</v>
      </c>
      <c r="AD6446" s="2"/>
    </row>
    <row r="6447" spans="1:30" x14ac:dyDescent="0.2">
      <c r="A6447" t="s">
        <v>2195</v>
      </c>
      <c r="B6447" t="s">
        <v>9</v>
      </c>
      <c r="C6447">
        <v>0</v>
      </c>
      <c r="D6447">
        <v>0</v>
      </c>
      <c r="E6447" t="s">
        <v>21536</v>
      </c>
      <c r="X6447" s="2"/>
      <c r="AD6447" s="2"/>
    </row>
    <row r="6448" spans="1:30" x14ac:dyDescent="0.2">
      <c r="A6448" t="s">
        <v>4325</v>
      </c>
      <c r="B6448" t="s">
        <v>9</v>
      </c>
      <c r="C6448">
        <v>0</v>
      </c>
      <c r="D6448">
        <v>0</v>
      </c>
      <c r="E6448" t="s">
        <v>21536</v>
      </c>
      <c r="X6448" s="2"/>
      <c r="AD6448" s="2"/>
    </row>
    <row r="6449" spans="1:30" x14ac:dyDescent="0.2">
      <c r="A6449" t="s">
        <v>4326</v>
      </c>
      <c r="B6449" t="s">
        <v>3</v>
      </c>
      <c r="C6449">
        <v>0</v>
      </c>
      <c r="D6449">
        <v>0</v>
      </c>
      <c r="E6449" t="s">
        <v>21536</v>
      </c>
      <c r="X6449" s="2"/>
      <c r="AD6449" s="2"/>
    </row>
    <row r="6450" spans="1:30" x14ac:dyDescent="0.2">
      <c r="A6450" t="s">
        <v>4327</v>
      </c>
      <c r="B6450" t="s">
        <v>2</v>
      </c>
      <c r="C6450">
        <v>0</v>
      </c>
      <c r="D6450">
        <v>0</v>
      </c>
      <c r="E6450" t="s">
        <v>21536</v>
      </c>
      <c r="AD6450" s="2"/>
    </row>
    <row r="6451" spans="1:30" x14ac:dyDescent="0.2">
      <c r="A6451" t="s">
        <v>4328</v>
      </c>
      <c r="B6451" t="s">
        <v>5</v>
      </c>
      <c r="C6451">
        <v>0</v>
      </c>
      <c r="D6451">
        <v>0</v>
      </c>
      <c r="E6451" t="s">
        <v>21536</v>
      </c>
      <c r="X6451" s="2"/>
      <c r="AD6451" s="2"/>
    </row>
    <row r="6452" spans="1:30" x14ac:dyDescent="0.2">
      <c r="A6452" t="s">
        <v>2883</v>
      </c>
      <c r="B6452" t="s">
        <v>9</v>
      </c>
      <c r="C6452">
        <v>0</v>
      </c>
      <c r="D6452">
        <v>0</v>
      </c>
      <c r="E6452" t="s">
        <v>21536</v>
      </c>
      <c r="X6452" s="2"/>
      <c r="AD6452" s="2"/>
    </row>
    <row r="6453" spans="1:30" x14ac:dyDescent="0.2">
      <c r="A6453" t="s">
        <v>4329</v>
      </c>
      <c r="B6453" t="s">
        <v>10</v>
      </c>
      <c r="C6453">
        <v>0</v>
      </c>
      <c r="D6453">
        <v>0</v>
      </c>
      <c r="E6453" t="s">
        <v>21536</v>
      </c>
      <c r="AD6453" s="2"/>
    </row>
    <row r="6454" spans="1:30" x14ac:dyDescent="0.2">
      <c r="A6454" t="s">
        <v>4330</v>
      </c>
      <c r="B6454" t="s">
        <v>10</v>
      </c>
      <c r="C6454">
        <v>1</v>
      </c>
      <c r="D6454">
        <v>0</v>
      </c>
      <c r="E6454" t="s">
        <v>21536</v>
      </c>
      <c r="X6454" s="2"/>
      <c r="AD6454" s="2"/>
    </row>
    <row r="6455" spans="1:30" x14ac:dyDescent="0.2">
      <c r="A6455" t="s">
        <v>4331</v>
      </c>
      <c r="B6455" t="s">
        <v>10</v>
      </c>
      <c r="C6455">
        <v>0</v>
      </c>
      <c r="D6455">
        <v>0</v>
      </c>
      <c r="E6455" t="s">
        <v>21536</v>
      </c>
      <c r="AD6455" s="2"/>
    </row>
    <row r="6456" spans="1:30" x14ac:dyDescent="0.2">
      <c r="A6456" t="s">
        <v>4332</v>
      </c>
      <c r="B6456" t="s">
        <v>2</v>
      </c>
      <c r="C6456">
        <v>0</v>
      </c>
      <c r="D6456">
        <v>0</v>
      </c>
      <c r="E6456" t="s">
        <v>21536</v>
      </c>
      <c r="AD6456" s="2"/>
    </row>
    <row r="6457" spans="1:30" x14ac:dyDescent="0.2">
      <c r="A6457" t="s">
        <v>4333</v>
      </c>
      <c r="B6457" t="s">
        <v>7</v>
      </c>
      <c r="C6457">
        <v>1</v>
      </c>
      <c r="D6457">
        <v>0</v>
      </c>
      <c r="E6457" t="s">
        <v>21536</v>
      </c>
      <c r="X6457" s="2"/>
      <c r="AD6457" s="2"/>
    </row>
    <row r="6458" spans="1:30" x14ac:dyDescent="0.2">
      <c r="A6458" t="s">
        <v>4334</v>
      </c>
      <c r="B6458" t="s">
        <v>6</v>
      </c>
      <c r="C6458">
        <v>0</v>
      </c>
      <c r="D6458">
        <v>0</v>
      </c>
      <c r="E6458" t="s">
        <v>21536</v>
      </c>
      <c r="X6458" s="2"/>
      <c r="AD6458" s="2"/>
    </row>
    <row r="6459" spans="1:30" x14ac:dyDescent="0.2">
      <c r="A6459" t="s">
        <v>3683</v>
      </c>
      <c r="B6459" t="s">
        <v>2</v>
      </c>
      <c r="C6459">
        <v>0</v>
      </c>
      <c r="D6459">
        <v>0</v>
      </c>
      <c r="E6459" t="s">
        <v>21536</v>
      </c>
      <c r="AD6459" s="2"/>
    </row>
    <row r="6460" spans="1:30" x14ac:dyDescent="0.2">
      <c r="A6460" t="s">
        <v>4335</v>
      </c>
      <c r="B6460" t="s">
        <v>9</v>
      </c>
      <c r="C6460">
        <v>1</v>
      </c>
      <c r="D6460">
        <v>0</v>
      </c>
      <c r="E6460" t="s">
        <v>21536</v>
      </c>
      <c r="X6460" s="2"/>
      <c r="AD6460" s="2"/>
    </row>
    <row r="6461" spans="1:30" x14ac:dyDescent="0.2">
      <c r="A6461" t="s">
        <v>4336</v>
      </c>
      <c r="B6461" t="s">
        <v>3</v>
      </c>
      <c r="C6461">
        <v>0</v>
      </c>
      <c r="D6461">
        <v>0</v>
      </c>
      <c r="E6461" t="s">
        <v>21536</v>
      </c>
      <c r="X6461" s="2"/>
      <c r="AD6461" s="2"/>
    </row>
    <row r="6462" spans="1:30" x14ac:dyDescent="0.2">
      <c r="A6462" t="s">
        <v>1686</v>
      </c>
      <c r="B6462" t="s">
        <v>12</v>
      </c>
      <c r="C6462">
        <v>0</v>
      </c>
      <c r="D6462">
        <v>0</v>
      </c>
      <c r="E6462" t="s">
        <v>21536</v>
      </c>
      <c r="X6462" s="2"/>
      <c r="AD6462" s="2"/>
    </row>
    <row r="6463" spans="1:30" x14ac:dyDescent="0.2">
      <c r="A6463" t="s">
        <v>4337</v>
      </c>
      <c r="B6463" t="s">
        <v>2</v>
      </c>
      <c r="C6463">
        <v>0</v>
      </c>
      <c r="D6463">
        <v>0</v>
      </c>
      <c r="E6463" t="s">
        <v>21536</v>
      </c>
      <c r="X6463" s="2"/>
      <c r="AD6463" s="2"/>
    </row>
    <row r="6464" spans="1:30" x14ac:dyDescent="0.2">
      <c r="A6464" t="s">
        <v>4338</v>
      </c>
      <c r="B6464" t="s">
        <v>11</v>
      </c>
      <c r="C6464">
        <v>1</v>
      </c>
      <c r="D6464">
        <v>0</v>
      </c>
      <c r="E6464" t="s">
        <v>21536</v>
      </c>
      <c r="X6464" s="2"/>
      <c r="AD6464" s="2"/>
    </row>
    <row r="6465" spans="1:30" x14ac:dyDescent="0.2">
      <c r="A6465" t="s">
        <v>4339</v>
      </c>
      <c r="B6465" t="s">
        <v>10</v>
      </c>
      <c r="C6465">
        <v>0</v>
      </c>
      <c r="D6465">
        <v>0</v>
      </c>
      <c r="E6465" t="s">
        <v>21536</v>
      </c>
      <c r="AD6465" s="2"/>
    </row>
    <row r="6466" spans="1:30" x14ac:dyDescent="0.2">
      <c r="A6466" t="s">
        <v>1442</v>
      </c>
      <c r="B6466" t="s">
        <v>4</v>
      </c>
      <c r="C6466">
        <v>0</v>
      </c>
      <c r="D6466">
        <v>0</v>
      </c>
      <c r="E6466" t="s">
        <v>21536</v>
      </c>
      <c r="X6466" s="2"/>
      <c r="AD6466" s="2"/>
    </row>
    <row r="6467" spans="1:30" x14ac:dyDescent="0.2">
      <c r="A6467" t="s">
        <v>4340</v>
      </c>
      <c r="B6467" t="s">
        <v>9</v>
      </c>
      <c r="C6467">
        <v>0</v>
      </c>
      <c r="D6467">
        <v>0</v>
      </c>
      <c r="E6467" t="s">
        <v>21536</v>
      </c>
      <c r="AD6467" s="2"/>
    </row>
    <row r="6468" spans="1:30" x14ac:dyDescent="0.2">
      <c r="A6468" t="s">
        <v>4341</v>
      </c>
      <c r="B6468" t="s">
        <v>7</v>
      </c>
      <c r="C6468">
        <v>0</v>
      </c>
      <c r="D6468">
        <v>0</v>
      </c>
      <c r="E6468" t="s">
        <v>21536</v>
      </c>
      <c r="AD6468" s="2"/>
    </row>
    <row r="6469" spans="1:30" x14ac:dyDescent="0.2">
      <c r="A6469" t="s">
        <v>4342</v>
      </c>
      <c r="B6469" t="s">
        <v>2</v>
      </c>
      <c r="C6469">
        <v>0</v>
      </c>
      <c r="D6469">
        <v>0</v>
      </c>
      <c r="E6469" t="s">
        <v>21536</v>
      </c>
      <c r="X6469" s="2"/>
      <c r="AD6469" s="2"/>
    </row>
    <row r="6470" spans="1:30" x14ac:dyDescent="0.2">
      <c r="A6470" t="s">
        <v>4343</v>
      </c>
      <c r="B6470" t="s">
        <v>8</v>
      </c>
      <c r="C6470">
        <v>0</v>
      </c>
      <c r="D6470">
        <v>0</v>
      </c>
      <c r="E6470" t="s">
        <v>21536</v>
      </c>
      <c r="AD6470" s="2"/>
    </row>
    <row r="6471" spans="1:30" x14ac:dyDescent="0.2">
      <c r="A6471" t="s">
        <v>4344</v>
      </c>
      <c r="B6471" t="s">
        <v>11</v>
      </c>
      <c r="C6471">
        <v>0</v>
      </c>
      <c r="D6471">
        <v>0</v>
      </c>
      <c r="E6471" t="s">
        <v>21536</v>
      </c>
      <c r="AD6471" s="2"/>
    </row>
    <row r="6472" spans="1:30" x14ac:dyDescent="0.2">
      <c r="A6472" t="s">
        <v>4345</v>
      </c>
      <c r="B6472" t="s">
        <v>1</v>
      </c>
      <c r="C6472">
        <v>1</v>
      </c>
      <c r="D6472">
        <v>0</v>
      </c>
      <c r="E6472" t="s">
        <v>21536</v>
      </c>
      <c r="AD6472" s="2"/>
    </row>
    <row r="6473" spans="1:30" x14ac:dyDescent="0.2">
      <c r="A6473" t="s">
        <v>4346</v>
      </c>
      <c r="B6473" t="s">
        <v>12</v>
      </c>
      <c r="C6473">
        <v>0</v>
      </c>
      <c r="D6473">
        <v>0</v>
      </c>
      <c r="E6473" t="s">
        <v>21536</v>
      </c>
      <c r="AD6473" s="2"/>
    </row>
    <row r="6474" spans="1:30" x14ac:dyDescent="0.2">
      <c r="A6474" t="s">
        <v>4347</v>
      </c>
      <c r="B6474" t="s">
        <v>10</v>
      </c>
      <c r="C6474">
        <v>0</v>
      </c>
      <c r="D6474">
        <v>0</v>
      </c>
      <c r="E6474" t="s">
        <v>21536</v>
      </c>
      <c r="X6474" s="2"/>
      <c r="AD6474" s="2"/>
    </row>
    <row r="6475" spans="1:30" x14ac:dyDescent="0.2">
      <c r="A6475" t="s">
        <v>4348</v>
      </c>
      <c r="B6475" t="s">
        <v>2</v>
      </c>
      <c r="C6475">
        <v>1</v>
      </c>
      <c r="D6475">
        <v>0</v>
      </c>
      <c r="E6475" t="s">
        <v>21536</v>
      </c>
      <c r="X6475" s="2"/>
      <c r="AD6475" s="2"/>
    </row>
    <row r="6476" spans="1:30" x14ac:dyDescent="0.2">
      <c r="A6476" t="s">
        <v>4349</v>
      </c>
      <c r="B6476" t="s">
        <v>10</v>
      </c>
      <c r="C6476">
        <v>0</v>
      </c>
      <c r="D6476">
        <v>0</v>
      </c>
      <c r="E6476" t="s">
        <v>21536</v>
      </c>
      <c r="X6476" s="2"/>
      <c r="AD6476" s="2"/>
    </row>
    <row r="6477" spans="1:30" x14ac:dyDescent="0.2">
      <c r="A6477" t="s">
        <v>3088</v>
      </c>
      <c r="B6477" t="s">
        <v>5</v>
      </c>
      <c r="C6477">
        <v>0</v>
      </c>
      <c r="D6477">
        <v>0</v>
      </c>
      <c r="E6477" t="s">
        <v>21536</v>
      </c>
      <c r="AD6477" s="2"/>
    </row>
    <row r="6478" spans="1:30" x14ac:dyDescent="0.2">
      <c r="A6478" t="s">
        <v>4350</v>
      </c>
      <c r="B6478" t="s">
        <v>10</v>
      </c>
      <c r="C6478">
        <v>0</v>
      </c>
      <c r="D6478">
        <v>0</v>
      </c>
      <c r="E6478" t="s">
        <v>21536</v>
      </c>
      <c r="X6478" s="2"/>
      <c r="AD6478" s="2"/>
    </row>
    <row r="6479" spans="1:30" x14ac:dyDescent="0.2">
      <c r="A6479" t="s">
        <v>4351</v>
      </c>
      <c r="B6479" t="s">
        <v>10</v>
      </c>
      <c r="C6479">
        <v>0</v>
      </c>
      <c r="D6479">
        <v>0</v>
      </c>
      <c r="E6479" t="s">
        <v>21536</v>
      </c>
      <c r="AD6479" s="2"/>
    </row>
    <row r="6480" spans="1:30" x14ac:dyDescent="0.2">
      <c r="A6480" t="s">
        <v>4352</v>
      </c>
      <c r="B6480" t="s">
        <v>11</v>
      </c>
      <c r="C6480">
        <v>0</v>
      </c>
      <c r="D6480">
        <v>0</v>
      </c>
      <c r="E6480" t="s">
        <v>21536</v>
      </c>
      <c r="AD6480" s="2"/>
    </row>
    <row r="6481" spans="1:30" x14ac:dyDescent="0.2">
      <c r="A6481" t="s">
        <v>3595</v>
      </c>
      <c r="B6481" t="s">
        <v>5</v>
      </c>
      <c r="C6481">
        <v>0</v>
      </c>
      <c r="D6481">
        <v>0</v>
      </c>
      <c r="E6481" t="s">
        <v>21536</v>
      </c>
      <c r="X6481" s="2"/>
      <c r="AD6481" s="2"/>
    </row>
    <row r="6482" spans="1:30" x14ac:dyDescent="0.2">
      <c r="A6482" t="s">
        <v>4353</v>
      </c>
      <c r="B6482" t="s">
        <v>10</v>
      </c>
      <c r="C6482">
        <v>0</v>
      </c>
      <c r="D6482">
        <v>0</v>
      </c>
      <c r="E6482" t="s">
        <v>21536</v>
      </c>
      <c r="X6482" s="2"/>
      <c r="AD6482" s="2"/>
    </row>
    <row r="6483" spans="1:30" x14ac:dyDescent="0.2">
      <c r="A6483" t="s">
        <v>4354</v>
      </c>
      <c r="B6483" t="s">
        <v>10</v>
      </c>
      <c r="C6483">
        <v>0</v>
      </c>
      <c r="D6483">
        <v>0</v>
      </c>
      <c r="E6483" t="s">
        <v>21536</v>
      </c>
      <c r="AD6483" s="2"/>
    </row>
    <row r="6484" spans="1:30" x14ac:dyDescent="0.2">
      <c r="A6484" t="s">
        <v>4355</v>
      </c>
      <c r="B6484" t="s">
        <v>5</v>
      </c>
      <c r="C6484">
        <v>0</v>
      </c>
      <c r="D6484">
        <v>0</v>
      </c>
      <c r="E6484" t="s">
        <v>21536</v>
      </c>
      <c r="AD6484" s="2"/>
    </row>
    <row r="6485" spans="1:30" x14ac:dyDescent="0.2">
      <c r="A6485" t="s">
        <v>4356</v>
      </c>
      <c r="B6485" t="s">
        <v>7</v>
      </c>
      <c r="C6485">
        <v>0</v>
      </c>
      <c r="D6485">
        <v>1</v>
      </c>
      <c r="E6485" t="s">
        <v>21536</v>
      </c>
      <c r="X6485" s="2"/>
      <c r="AD6485" s="2"/>
    </row>
    <row r="6486" spans="1:30" x14ac:dyDescent="0.2">
      <c r="A6486" t="s">
        <v>4357</v>
      </c>
      <c r="B6486" t="s">
        <v>2</v>
      </c>
      <c r="C6486">
        <v>0</v>
      </c>
      <c r="D6486">
        <v>0</v>
      </c>
      <c r="E6486" t="s">
        <v>21536</v>
      </c>
      <c r="X6486" s="2"/>
      <c r="AD6486" s="2"/>
    </row>
    <row r="6487" spans="1:30" x14ac:dyDescent="0.2">
      <c r="A6487" t="s">
        <v>4358</v>
      </c>
      <c r="B6487" t="s">
        <v>2</v>
      </c>
      <c r="C6487">
        <v>0</v>
      </c>
      <c r="D6487">
        <v>0</v>
      </c>
      <c r="E6487" t="s">
        <v>21536</v>
      </c>
      <c r="X6487" s="2"/>
      <c r="AD6487" s="2"/>
    </row>
    <row r="6488" spans="1:30" x14ac:dyDescent="0.2">
      <c r="A6488" t="s">
        <v>2837</v>
      </c>
      <c r="B6488" t="s">
        <v>4</v>
      </c>
      <c r="C6488">
        <v>0</v>
      </c>
      <c r="D6488">
        <v>0</v>
      </c>
      <c r="E6488" t="s">
        <v>21536</v>
      </c>
      <c r="AD6488" s="2"/>
    </row>
    <row r="6489" spans="1:30" x14ac:dyDescent="0.2">
      <c r="A6489" t="s">
        <v>4359</v>
      </c>
      <c r="B6489" t="s">
        <v>10</v>
      </c>
      <c r="C6489">
        <v>0</v>
      </c>
      <c r="D6489">
        <v>0</v>
      </c>
      <c r="E6489" t="s">
        <v>21536</v>
      </c>
      <c r="X6489" s="2"/>
      <c r="AD6489" s="2"/>
    </row>
    <row r="6490" spans="1:30" x14ac:dyDescent="0.2">
      <c r="A6490" t="s">
        <v>4360</v>
      </c>
      <c r="B6490" t="s">
        <v>10</v>
      </c>
      <c r="C6490">
        <v>0</v>
      </c>
      <c r="D6490">
        <v>0</v>
      </c>
      <c r="E6490" t="s">
        <v>21536</v>
      </c>
      <c r="X6490" s="2"/>
      <c r="AD6490" s="2"/>
    </row>
    <row r="6491" spans="1:30" x14ac:dyDescent="0.2">
      <c r="A6491" t="s">
        <v>2827</v>
      </c>
      <c r="B6491" t="s">
        <v>0</v>
      </c>
      <c r="C6491">
        <v>0</v>
      </c>
      <c r="D6491">
        <v>0</v>
      </c>
      <c r="E6491" t="s">
        <v>21536</v>
      </c>
      <c r="AD6491" s="2"/>
    </row>
    <row r="6492" spans="1:30" x14ac:dyDescent="0.2">
      <c r="A6492" t="s">
        <v>3367</v>
      </c>
      <c r="B6492" t="s">
        <v>10</v>
      </c>
      <c r="C6492">
        <v>0</v>
      </c>
      <c r="D6492">
        <v>0</v>
      </c>
      <c r="E6492" t="s">
        <v>21536</v>
      </c>
      <c r="X6492" s="2"/>
      <c r="AD6492" s="2"/>
    </row>
    <row r="6493" spans="1:30" x14ac:dyDescent="0.2">
      <c r="A6493" t="s">
        <v>4361</v>
      </c>
      <c r="B6493" t="s">
        <v>10</v>
      </c>
      <c r="C6493">
        <v>0</v>
      </c>
      <c r="D6493">
        <v>0</v>
      </c>
      <c r="E6493" t="s">
        <v>21536</v>
      </c>
      <c r="AD6493" s="2"/>
    </row>
    <row r="6494" spans="1:30" x14ac:dyDescent="0.2">
      <c r="A6494" t="s">
        <v>4362</v>
      </c>
      <c r="B6494" t="s">
        <v>10</v>
      </c>
      <c r="C6494">
        <v>0</v>
      </c>
      <c r="D6494">
        <v>0</v>
      </c>
      <c r="E6494" t="s">
        <v>21536</v>
      </c>
      <c r="X6494" s="2"/>
      <c r="AD6494" s="2"/>
    </row>
    <row r="6495" spans="1:30" x14ac:dyDescent="0.2">
      <c r="A6495" t="s">
        <v>4363</v>
      </c>
      <c r="B6495" t="s">
        <v>11</v>
      </c>
      <c r="C6495">
        <v>0</v>
      </c>
      <c r="D6495">
        <v>0</v>
      </c>
      <c r="E6495" t="s">
        <v>21536</v>
      </c>
      <c r="X6495" s="2"/>
      <c r="AD6495" s="2"/>
    </row>
    <row r="6496" spans="1:30" x14ac:dyDescent="0.2">
      <c r="A6496" t="s">
        <v>4364</v>
      </c>
      <c r="B6496" t="s">
        <v>10</v>
      </c>
      <c r="C6496">
        <v>0</v>
      </c>
      <c r="D6496">
        <v>0</v>
      </c>
      <c r="E6496" t="s">
        <v>21536</v>
      </c>
      <c r="AD6496" s="2"/>
    </row>
    <row r="6497" spans="1:30" x14ac:dyDescent="0.2">
      <c r="A6497" t="s">
        <v>4365</v>
      </c>
      <c r="B6497" t="s">
        <v>10</v>
      </c>
      <c r="C6497">
        <v>0</v>
      </c>
      <c r="D6497">
        <v>0</v>
      </c>
      <c r="E6497" t="s">
        <v>21536</v>
      </c>
      <c r="AD6497" s="2"/>
    </row>
    <row r="6498" spans="1:30" x14ac:dyDescent="0.2">
      <c r="A6498" t="s">
        <v>4366</v>
      </c>
      <c r="B6498" t="s">
        <v>3</v>
      </c>
      <c r="C6498">
        <v>0</v>
      </c>
      <c r="D6498">
        <v>0</v>
      </c>
      <c r="E6498" t="s">
        <v>21536</v>
      </c>
      <c r="X6498" s="2"/>
      <c r="AD6498" s="2"/>
    </row>
    <row r="6499" spans="1:30" x14ac:dyDescent="0.2">
      <c r="A6499" t="s">
        <v>4367</v>
      </c>
      <c r="B6499" t="s">
        <v>2</v>
      </c>
      <c r="C6499">
        <v>0</v>
      </c>
      <c r="D6499">
        <v>0</v>
      </c>
      <c r="E6499" t="s">
        <v>21536</v>
      </c>
      <c r="X6499" s="2"/>
      <c r="AD6499" s="2"/>
    </row>
    <row r="6500" spans="1:30" x14ac:dyDescent="0.2">
      <c r="A6500" t="s">
        <v>4368</v>
      </c>
      <c r="B6500" t="s">
        <v>5</v>
      </c>
      <c r="C6500">
        <v>0</v>
      </c>
      <c r="D6500">
        <v>0</v>
      </c>
      <c r="E6500" t="s">
        <v>21536</v>
      </c>
      <c r="AD6500" s="2"/>
    </row>
    <row r="6501" spans="1:30" x14ac:dyDescent="0.2">
      <c r="A6501" t="s">
        <v>2253</v>
      </c>
      <c r="B6501" t="s">
        <v>11</v>
      </c>
      <c r="C6501">
        <v>1</v>
      </c>
      <c r="D6501">
        <v>0</v>
      </c>
      <c r="E6501" t="s">
        <v>21536</v>
      </c>
      <c r="X6501" s="2"/>
      <c r="AD6501" s="2"/>
    </row>
    <row r="6502" spans="1:30" x14ac:dyDescent="0.2">
      <c r="A6502" t="s">
        <v>4369</v>
      </c>
      <c r="B6502" t="s">
        <v>2</v>
      </c>
      <c r="C6502">
        <v>0</v>
      </c>
      <c r="D6502">
        <v>0</v>
      </c>
      <c r="E6502" t="s">
        <v>21536</v>
      </c>
      <c r="X6502" s="2"/>
      <c r="AD6502" s="2"/>
    </row>
    <row r="6503" spans="1:30" x14ac:dyDescent="0.2">
      <c r="A6503" t="s">
        <v>2884</v>
      </c>
      <c r="B6503" t="s">
        <v>2</v>
      </c>
      <c r="C6503">
        <v>0</v>
      </c>
      <c r="D6503">
        <v>0</v>
      </c>
      <c r="E6503" t="s">
        <v>21536</v>
      </c>
      <c r="X6503" s="2"/>
      <c r="AD6503" s="2"/>
    </row>
    <row r="6504" spans="1:30" x14ac:dyDescent="0.2">
      <c r="A6504" t="s">
        <v>4338</v>
      </c>
      <c r="B6504" t="s">
        <v>9</v>
      </c>
      <c r="C6504">
        <v>1</v>
      </c>
      <c r="D6504">
        <v>0</v>
      </c>
      <c r="E6504" t="s">
        <v>21536</v>
      </c>
      <c r="AD6504" s="2"/>
    </row>
    <row r="6505" spans="1:30" x14ac:dyDescent="0.2">
      <c r="A6505" t="s">
        <v>2429</v>
      </c>
      <c r="B6505" t="s">
        <v>2</v>
      </c>
      <c r="C6505">
        <v>1</v>
      </c>
      <c r="D6505">
        <v>0</v>
      </c>
      <c r="E6505" t="s">
        <v>21536</v>
      </c>
      <c r="X6505" s="2"/>
      <c r="AD6505" s="2"/>
    </row>
    <row r="6506" spans="1:30" x14ac:dyDescent="0.2">
      <c r="A6506" t="s">
        <v>4370</v>
      </c>
      <c r="B6506" t="s">
        <v>10</v>
      </c>
      <c r="C6506">
        <v>0</v>
      </c>
      <c r="D6506">
        <v>0</v>
      </c>
      <c r="E6506" t="s">
        <v>21536</v>
      </c>
      <c r="AD6506" s="2"/>
    </row>
    <row r="6507" spans="1:30" x14ac:dyDescent="0.2">
      <c r="A6507" t="s">
        <v>3912</v>
      </c>
      <c r="B6507" t="s">
        <v>2</v>
      </c>
      <c r="C6507">
        <v>0</v>
      </c>
      <c r="D6507">
        <v>0</v>
      </c>
      <c r="E6507" t="s">
        <v>21536</v>
      </c>
      <c r="X6507" s="2"/>
      <c r="AD6507" s="2"/>
    </row>
    <row r="6508" spans="1:30" x14ac:dyDescent="0.2">
      <c r="A6508" t="s">
        <v>4371</v>
      </c>
      <c r="B6508" t="s">
        <v>10</v>
      </c>
      <c r="C6508">
        <v>0</v>
      </c>
      <c r="D6508">
        <v>0</v>
      </c>
      <c r="E6508" t="s">
        <v>21536</v>
      </c>
      <c r="AD6508" s="2"/>
    </row>
    <row r="6509" spans="1:30" x14ac:dyDescent="0.2">
      <c r="A6509" t="s">
        <v>4372</v>
      </c>
      <c r="B6509" t="s">
        <v>2</v>
      </c>
      <c r="C6509">
        <v>0</v>
      </c>
      <c r="D6509">
        <v>0</v>
      </c>
      <c r="E6509" t="s">
        <v>21536</v>
      </c>
      <c r="X6509" s="2"/>
      <c r="AD6509" s="2"/>
    </row>
    <row r="6510" spans="1:30" x14ac:dyDescent="0.2">
      <c r="A6510" t="s">
        <v>4373</v>
      </c>
      <c r="B6510" t="s">
        <v>1</v>
      </c>
      <c r="C6510">
        <v>0</v>
      </c>
      <c r="D6510">
        <v>0</v>
      </c>
      <c r="E6510" t="s">
        <v>21536</v>
      </c>
      <c r="X6510" s="2"/>
      <c r="AD6510" s="2"/>
    </row>
    <row r="6511" spans="1:30" x14ac:dyDescent="0.2">
      <c r="A6511" t="s">
        <v>4374</v>
      </c>
      <c r="B6511" t="s">
        <v>5</v>
      </c>
      <c r="C6511">
        <v>0</v>
      </c>
      <c r="D6511">
        <v>0</v>
      </c>
      <c r="E6511" t="s">
        <v>21536</v>
      </c>
      <c r="X6511" s="2"/>
      <c r="AD6511" s="2"/>
    </row>
    <row r="6512" spans="1:30" x14ac:dyDescent="0.2">
      <c r="A6512" t="s">
        <v>4370</v>
      </c>
      <c r="B6512" t="s">
        <v>2</v>
      </c>
      <c r="C6512">
        <v>0</v>
      </c>
      <c r="D6512">
        <v>0</v>
      </c>
      <c r="E6512" t="s">
        <v>21536</v>
      </c>
      <c r="X6512" s="2"/>
      <c r="AD6512" s="2"/>
    </row>
    <row r="6513" spans="1:30" x14ac:dyDescent="0.2">
      <c r="A6513" t="s">
        <v>4375</v>
      </c>
      <c r="B6513" t="s">
        <v>4</v>
      </c>
      <c r="C6513">
        <v>0</v>
      </c>
      <c r="D6513">
        <v>0</v>
      </c>
      <c r="E6513" t="s">
        <v>21536</v>
      </c>
      <c r="AD6513" s="2"/>
    </row>
    <row r="6514" spans="1:30" x14ac:dyDescent="0.2">
      <c r="A6514" t="s">
        <v>4376</v>
      </c>
      <c r="B6514" t="s">
        <v>3</v>
      </c>
      <c r="C6514">
        <v>0</v>
      </c>
      <c r="D6514">
        <v>0</v>
      </c>
      <c r="E6514" t="s">
        <v>21536</v>
      </c>
      <c r="AD6514" s="2"/>
    </row>
    <row r="6515" spans="1:30" x14ac:dyDescent="0.2">
      <c r="A6515" t="s">
        <v>4377</v>
      </c>
      <c r="B6515" t="s">
        <v>9</v>
      </c>
      <c r="C6515">
        <v>0</v>
      </c>
      <c r="D6515">
        <v>0</v>
      </c>
      <c r="E6515" t="s">
        <v>21536</v>
      </c>
      <c r="AD6515" s="2"/>
    </row>
    <row r="6516" spans="1:30" x14ac:dyDescent="0.2">
      <c r="A6516" t="s">
        <v>4378</v>
      </c>
      <c r="B6516" t="s">
        <v>10</v>
      </c>
      <c r="C6516">
        <v>0</v>
      </c>
      <c r="D6516">
        <v>0</v>
      </c>
      <c r="E6516" t="s">
        <v>21536</v>
      </c>
      <c r="X6516" s="2"/>
      <c r="AD6516" s="2"/>
    </row>
    <row r="6517" spans="1:30" x14ac:dyDescent="0.2">
      <c r="A6517" t="s">
        <v>4379</v>
      </c>
      <c r="B6517" t="s">
        <v>10</v>
      </c>
      <c r="C6517">
        <v>0</v>
      </c>
      <c r="D6517">
        <v>0</v>
      </c>
      <c r="E6517" t="s">
        <v>21536</v>
      </c>
      <c r="AD6517" s="2"/>
    </row>
    <row r="6518" spans="1:30" x14ac:dyDescent="0.2">
      <c r="A6518" t="s">
        <v>4380</v>
      </c>
      <c r="B6518" t="s">
        <v>10</v>
      </c>
      <c r="C6518">
        <v>0</v>
      </c>
      <c r="D6518">
        <v>0</v>
      </c>
      <c r="E6518" t="s">
        <v>21536</v>
      </c>
      <c r="AD6518" s="2"/>
    </row>
    <row r="6519" spans="1:30" x14ac:dyDescent="0.2">
      <c r="A6519" t="s">
        <v>4381</v>
      </c>
      <c r="B6519" t="s">
        <v>11</v>
      </c>
      <c r="C6519">
        <v>0</v>
      </c>
      <c r="D6519">
        <v>0</v>
      </c>
      <c r="E6519" t="s">
        <v>21536</v>
      </c>
      <c r="X6519" s="2"/>
      <c r="AD6519" s="2"/>
    </row>
    <row r="6520" spans="1:30" x14ac:dyDescent="0.2">
      <c r="A6520" t="s">
        <v>4382</v>
      </c>
      <c r="B6520" t="s">
        <v>9</v>
      </c>
      <c r="C6520">
        <v>0</v>
      </c>
      <c r="D6520">
        <v>0</v>
      </c>
      <c r="E6520" t="s">
        <v>21536</v>
      </c>
      <c r="X6520" s="2"/>
      <c r="AD6520" s="2"/>
    </row>
    <row r="6521" spans="1:30" x14ac:dyDescent="0.2">
      <c r="A6521" t="s">
        <v>2246</v>
      </c>
      <c r="B6521" t="s">
        <v>11</v>
      </c>
      <c r="C6521">
        <v>0</v>
      </c>
      <c r="D6521">
        <v>0</v>
      </c>
      <c r="E6521" t="s">
        <v>21536</v>
      </c>
      <c r="AD6521" s="2"/>
    </row>
    <row r="6522" spans="1:30" x14ac:dyDescent="0.2">
      <c r="A6522" t="s">
        <v>4383</v>
      </c>
      <c r="B6522" t="s">
        <v>10</v>
      </c>
      <c r="C6522">
        <v>0</v>
      </c>
      <c r="D6522">
        <v>0</v>
      </c>
      <c r="E6522" t="s">
        <v>21536</v>
      </c>
      <c r="X6522" s="2"/>
      <c r="AD6522" s="2"/>
    </row>
    <row r="6523" spans="1:30" x14ac:dyDescent="0.2">
      <c r="A6523" t="s">
        <v>1817</v>
      </c>
      <c r="B6523" t="s">
        <v>2</v>
      </c>
      <c r="C6523">
        <v>0</v>
      </c>
      <c r="D6523">
        <v>0</v>
      </c>
      <c r="E6523" t="s">
        <v>21536</v>
      </c>
      <c r="X6523" s="2"/>
      <c r="AD6523" s="2"/>
    </row>
    <row r="6524" spans="1:30" x14ac:dyDescent="0.2">
      <c r="A6524" t="s">
        <v>4384</v>
      </c>
      <c r="B6524" t="s">
        <v>10</v>
      </c>
      <c r="C6524">
        <v>0</v>
      </c>
      <c r="D6524">
        <v>0</v>
      </c>
      <c r="E6524" t="s">
        <v>21536</v>
      </c>
      <c r="AD6524" s="2"/>
    </row>
    <row r="6525" spans="1:30" x14ac:dyDescent="0.2">
      <c r="A6525" t="s">
        <v>4385</v>
      </c>
      <c r="B6525" t="s">
        <v>6</v>
      </c>
      <c r="C6525">
        <v>1</v>
      </c>
      <c r="D6525">
        <v>0</v>
      </c>
      <c r="E6525" t="s">
        <v>21536</v>
      </c>
      <c r="X6525" s="2"/>
      <c r="AD6525" s="2"/>
    </row>
    <row r="6526" spans="1:30" x14ac:dyDescent="0.2">
      <c r="A6526" t="s">
        <v>4386</v>
      </c>
      <c r="B6526" t="s">
        <v>11</v>
      </c>
      <c r="C6526">
        <v>1</v>
      </c>
      <c r="D6526">
        <v>0</v>
      </c>
      <c r="E6526" t="s">
        <v>21536</v>
      </c>
      <c r="X6526" s="2"/>
      <c r="AD6526" s="2"/>
    </row>
    <row r="6527" spans="1:30" x14ac:dyDescent="0.2">
      <c r="A6527" t="s">
        <v>4387</v>
      </c>
      <c r="B6527" t="s">
        <v>7</v>
      </c>
      <c r="C6527">
        <v>1</v>
      </c>
      <c r="D6527">
        <v>1</v>
      </c>
      <c r="E6527" t="s">
        <v>21536</v>
      </c>
      <c r="X6527" s="2"/>
      <c r="AD6527" s="2"/>
    </row>
    <row r="6528" spans="1:30" x14ac:dyDescent="0.2">
      <c r="A6528" t="s">
        <v>4388</v>
      </c>
      <c r="B6528" t="s">
        <v>6</v>
      </c>
      <c r="C6528">
        <v>0</v>
      </c>
      <c r="D6528">
        <v>0</v>
      </c>
      <c r="E6528" t="s">
        <v>21536</v>
      </c>
      <c r="AD6528" s="2"/>
    </row>
    <row r="6529" spans="1:30" x14ac:dyDescent="0.2">
      <c r="A6529" t="s">
        <v>4389</v>
      </c>
      <c r="B6529" t="s">
        <v>2</v>
      </c>
      <c r="C6529">
        <v>0</v>
      </c>
      <c r="D6529">
        <v>0</v>
      </c>
      <c r="E6529" t="s">
        <v>21536</v>
      </c>
      <c r="X6529" s="2"/>
      <c r="AD6529" s="2"/>
    </row>
    <row r="6530" spans="1:30" x14ac:dyDescent="0.2">
      <c r="A6530" t="s">
        <v>4390</v>
      </c>
      <c r="B6530" t="s">
        <v>10</v>
      </c>
      <c r="C6530">
        <v>1</v>
      </c>
      <c r="D6530">
        <v>0</v>
      </c>
      <c r="E6530" t="s">
        <v>21536</v>
      </c>
      <c r="X6530" s="2"/>
      <c r="AD6530" s="2"/>
    </row>
    <row r="6531" spans="1:30" x14ac:dyDescent="0.2">
      <c r="A6531" t="s">
        <v>4391</v>
      </c>
      <c r="B6531" t="s">
        <v>5</v>
      </c>
      <c r="C6531">
        <v>0</v>
      </c>
      <c r="D6531">
        <v>0</v>
      </c>
      <c r="E6531" t="s">
        <v>21536</v>
      </c>
      <c r="X6531" s="2"/>
      <c r="AD6531" s="2"/>
    </row>
    <row r="6532" spans="1:30" x14ac:dyDescent="0.2">
      <c r="A6532" t="s">
        <v>4392</v>
      </c>
      <c r="B6532" t="s">
        <v>2</v>
      </c>
      <c r="C6532">
        <v>0</v>
      </c>
      <c r="D6532">
        <v>0</v>
      </c>
      <c r="E6532" t="s">
        <v>21536</v>
      </c>
      <c r="X6532" s="2"/>
      <c r="AD6532" s="2"/>
    </row>
    <row r="6533" spans="1:30" x14ac:dyDescent="0.2">
      <c r="A6533" t="s">
        <v>4393</v>
      </c>
      <c r="B6533" t="s">
        <v>3</v>
      </c>
      <c r="C6533">
        <v>0</v>
      </c>
      <c r="D6533">
        <v>0</v>
      </c>
      <c r="E6533" t="s">
        <v>21536</v>
      </c>
      <c r="X6533" s="2"/>
      <c r="AD6533" s="2"/>
    </row>
    <row r="6534" spans="1:30" x14ac:dyDescent="0.2">
      <c r="A6534" t="s">
        <v>4394</v>
      </c>
      <c r="B6534" t="s">
        <v>2</v>
      </c>
      <c r="C6534">
        <v>1</v>
      </c>
      <c r="D6534">
        <v>0</v>
      </c>
      <c r="E6534" t="s">
        <v>21536</v>
      </c>
      <c r="X6534" s="2"/>
      <c r="AD6534" s="2"/>
    </row>
    <row r="6535" spans="1:30" x14ac:dyDescent="0.2">
      <c r="A6535" t="s">
        <v>4395</v>
      </c>
      <c r="B6535" t="s">
        <v>10</v>
      </c>
      <c r="C6535">
        <v>1</v>
      </c>
      <c r="D6535">
        <v>0</v>
      </c>
      <c r="E6535" t="s">
        <v>21536</v>
      </c>
      <c r="X6535" s="2"/>
      <c r="AD6535" s="2"/>
    </row>
    <row r="6536" spans="1:30" x14ac:dyDescent="0.2">
      <c r="A6536" t="s">
        <v>4396</v>
      </c>
      <c r="B6536" t="s">
        <v>8</v>
      </c>
      <c r="C6536">
        <v>0</v>
      </c>
      <c r="D6536">
        <v>0</v>
      </c>
      <c r="E6536" t="s">
        <v>21536</v>
      </c>
      <c r="X6536" s="2"/>
      <c r="AD6536" s="2"/>
    </row>
    <row r="6537" spans="1:30" x14ac:dyDescent="0.2">
      <c r="A6537" t="s">
        <v>4397</v>
      </c>
      <c r="B6537" t="s">
        <v>9</v>
      </c>
      <c r="C6537">
        <v>0</v>
      </c>
      <c r="D6537">
        <v>0</v>
      </c>
      <c r="E6537" t="s">
        <v>21536</v>
      </c>
      <c r="AD6537" s="2"/>
    </row>
    <row r="6538" spans="1:30" x14ac:dyDescent="0.2">
      <c r="A6538" t="s">
        <v>1783</v>
      </c>
      <c r="B6538" t="s">
        <v>8</v>
      </c>
      <c r="C6538">
        <v>0</v>
      </c>
      <c r="D6538">
        <v>0</v>
      </c>
      <c r="E6538" t="s">
        <v>21536</v>
      </c>
      <c r="X6538" s="2"/>
      <c r="AD6538" s="2"/>
    </row>
    <row r="6539" spans="1:30" x14ac:dyDescent="0.2">
      <c r="A6539" t="s">
        <v>4398</v>
      </c>
      <c r="B6539" t="s">
        <v>7</v>
      </c>
      <c r="C6539">
        <v>1</v>
      </c>
      <c r="D6539">
        <v>0</v>
      </c>
      <c r="E6539" t="s">
        <v>21536</v>
      </c>
      <c r="AD6539" s="2"/>
    </row>
    <row r="6540" spans="1:30" x14ac:dyDescent="0.2">
      <c r="A6540" t="s">
        <v>1497</v>
      </c>
      <c r="B6540" t="s">
        <v>8</v>
      </c>
      <c r="C6540">
        <v>0</v>
      </c>
      <c r="D6540">
        <v>0</v>
      </c>
      <c r="E6540" t="s">
        <v>21536</v>
      </c>
      <c r="X6540" s="2"/>
      <c r="AD6540" s="2"/>
    </row>
    <row r="6541" spans="1:30" x14ac:dyDescent="0.2">
      <c r="A6541" t="s">
        <v>2710</v>
      </c>
      <c r="B6541" t="s">
        <v>0</v>
      </c>
      <c r="C6541">
        <v>1</v>
      </c>
      <c r="D6541">
        <v>0</v>
      </c>
      <c r="E6541" t="s">
        <v>21536</v>
      </c>
      <c r="AD6541" s="2"/>
    </row>
    <row r="6542" spans="1:30" x14ac:dyDescent="0.2">
      <c r="A6542" t="s">
        <v>2004</v>
      </c>
      <c r="B6542" t="s">
        <v>1</v>
      </c>
      <c r="C6542">
        <v>0</v>
      </c>
      <c r="D6542">
        <v>0</v>
      </c>
      <c r="E6542" t="s">
        <v>21536</v>
      </c>
      <c r="X6542" s="2"/>
      <c r="AD6542" s="2"/>
    </row>
    <row r="6543" spans="1:30" x14ac:dyDescent="0.2">
      <c r="A6543" t="s">
        <v>4399</v>
      </c>
      <c r="B6543" t="s">
        <v>8</v>
      </c>
      <c r="C6543">
        <v>1</v>
      </c>
      <c r="D6543">
        <v>0</v>
      </c>
      <c r="E6543" t="s">
        <v>21536</v>
      </c>
      <c r="X6543" s="2"/>
      <c r="AD6543" s="2"/>
    </row>
    <row r="6544" spans="1:30" x14ac:dyDescent="0.2">
      <c r="A6544" t="s">
        <v>4400</v>
      </c>
      <c r="B6544" t="s">
        <v>5</v>
      </c>
      <c r="C6544">
        <v>1</v>
      </c>
      <c r="D6544">
        <v>0</v>
      </c>
      <c r="E6544" t="s">
        <v>21536</v>
      </c>
      <c r="AD6544" s="2"/>
    </row>
    <row r="6545" spans="1:30" x14ac:dyDescent="0.2">
      <c r="A6545" t="s">
        <v>3746</v>
      </c>
      <c r="B6545" t="s">
        <v>10</v>
      </c>
      <c r="C6545">
        <v>0</v>
      </c>
      <c r="D6545">
        <v>0</v>
      </c>
      <c r="E6545" t="s">
        <v>21536</v>
      </c>
      <c r="AD6545" s="2"/>
    </row>
    <row r="6546" spans="1:30" x14ac:dyDescent="0.2">
      <c r="A6546" t="s">
        <v>3970</v>
      </c>
      <c r="B6546" t="s">
        <v>12</v>
      </c>
      <c r="C6546">
        <v>0</v>
      </c>
      <c r="D6546">
        <v>0</v>
      </c>
      <c r="E6546" t="s">
        <v>21536</v>
      </c>
      <c r="AD6546" s="2"/>
    </row>
    <row r="6547" spans="1:30" x14ac:dyDescent="0.2">
      <c r="A6547" t="s">
        <v>4401</v>
      </c>
      <c r="B6547" t="s">
        <v>4</v>
      </c>
      <c r="C6547">
        <v>0</v>
      </c>
      <c r="D6547">
        <v>0</v>
      </c>
      <c r="E6547" t="s">
        <v>21536</v>
      </c>
      <c r="X6547" s="2"/>
      <c r="AD6547" s="2"/>
    </row>
    <row r="6548" spans="1:30" x14ac:dyDescent="0.2">
      <c r="A6548" t="s">
        <v>4402</v>
      </c>
      <c r="B6548" t="s">
        <v>10</v>
      </c>
      <c r="C6548">
        <v>0</v>
      </c>
      <c r="D6548">
        <v>0</v>
      </c>
      <c r="E6548" t="s">
        <v>21536</v>
      </c>
      <c r="AD6548" s="2"/>
    </row>
    <row r="6549" spans="1:30" x14ac:dyDescent="0.2">
      <c r="A6549" t="s">
        <v>1425</v>
      </c>
      <c r="B6549" t="s">
        <v>12</v>
      </c>
      <c r="C6549">
        <v>0</v>
      </c>
      <c r="D6549">
        <v>0</v>
      </c>
      <c r="E6549" t="s">
        <v>21536</v>
      </c>
      <c r="X6549" s="2"/>
      <c r="AD6549" s="2"/>
    </row>
    <row r="6550" spans="1:30" x14ac:dyDescent="0.2">
      <c r="A6550" t="s">
        <v>4403</v>
      </c>
      <c r="B6550" t="s">
        <v>7</v>
      </c>
      <c r="C6550">
        <v>0</v>
      </c>
      <c r="D6550">
        <v>0</v>
      </c>
      <c r="E6550" t="s">
        <v>21536</v>
      </c>
      <c r="X6550" s="2"/>
      <c r="AD6550" s="2"/>
    </row>
    <row r="6551" spans="1:30" x14ac:dyDescent="0.2">
      <c r="A6551" t="s">
        <v>4404</v>
      </c>
      <c r="B6551" t="s">
        <v>2</v>
      </c>
      <c r="C6551">
        <v>1</v>
      </c>
      <c r="D6551">
        <v>0</v>
      </c>
      <c r="E6551" t="s">
        <v>21536</v>
      </c>
      <c r="AD6551" s="2"/>
    </row>
    <row r="6552" spans="1:30" x14ac:dyDescent="0.2">
      <c r="A6552" t="s">
        <v>4405</v>
      </c>
      <c r="B6552" t="s">
        <v>2</v>
      </c>
      <c r="C6552">
        <v>0</v>
      </c>
      <c r="D6552">
        <v>0</v>
      </c>
      <c r="E6552" t="s">
        <v>21536</v>
      </c>
      <c r="X6552" s="2"/>
      <c r="AD6552" s="2"/>
    </row>
    <row r="6553" spans="1:30" x14ac:dyDescent="0.2">
      <c r="A6553" t="s">
        <v>4406</v>
      </c>
      <c r="B6553" t="s">
        <v>5</v>
      </c>
      <c r="C6553">
        <v>1</v>
      </c>
      <c r="D6553">
        <v>0</v>
      </c>
      <c r="E6553" t="s">
        <v>21536</v>
      </c>
      <c r="AD6553" s="2"/>
    </row>
    <row r="6554" spans="1:30" x14ac:dyDescent="0.2">
      <c r="A6554" t="s">
        <v>4407</v>
      </c>
      <c r="B6554" t="s">
        <v>10</v>
      </c>
      <c r="C6554">
        <v>0</v>
      </c>
      <c r="D6554">
        <v>0</v>
      </c>
      <c r="E6554" t="s">
        <v>21536</v>
      </c>
      <c r="X6554" s="2"/>
      <c r="AD6554" s="2"/>
    </row>
    <row r="6555" spans="1:30" x14ac:dyDescent="0.2">
      <c r="A6555" t="s">
        <v>4408</v>
      </c>
      <c r="B6555" t="s">
        <v>10</v>
      </c>
      <c r="C6555">
        <v>1</v>
      </c>
      <c r="D6555">
        <v>0</v>
      </c>
      <c r="E6555" t="s">
        <v>21536</v>
      </c>
      <c r="AD6555" s="2"/>
    </row>
    <row r="6556" spans="1:30" x14ac:dyDescent="0.2">
      <c r="A6556" t="s">
        <v>4409</v>
      </c>
      <c r="B6556" t="s">
        <v>10</v>
      </c>
      <c r="C6556">
        <v>0</v>
      </c>
      <c r="D6556">
        <v>0</v>
      </c>
      <c r="E6556" t="s">
        <v>21536</v>
      </c>
      <c r="X6556" s="2"/>
      <c r="AD6556" s="2"/>
    </row>
    <row r="6557" spans="1:30" x14ac:dyDescent="0.2">
      <c r="A6557" t="s">
        <v>4410</v>
      </c>
      <c r="B6557" t="s">
        <v>5</v>
      </c>
      <c r="C6557">
        <v>0</v>
      </c>
      <c r="D6557">
        <v>0</v>
      </c>
      <c r="E6557" t="s">
        <v>21536</v>
      </c>
      <c r="AD6557" s="2"/>
    </row>
    <row r="6558" spans="1:30" x14ac:dyDescent="0.2">
      <c r="A6558" t="s">
        <v>4411</v>
      </c>
      <c r="B6558" t="s">
        <v>10</v>
      </c>
      <c r="C6558">
        <v>0</v>
      </c>
      <c r="D6558">
        <v>0</v>
      </c>
      <c r="E6558" t="s">
        <v>21536</v>
      </c>
      <c r="X6558" s="2"/>
      <c r="AD6558" s="2"/>
    </row>
    <row r="6559" spans="1:30" x14ac:dyDescent="0.2">
      <c r="A6559" t="s">
        <v>2543</v>
      </c>
      <c r="B6559" t="s">
        <v>4</v>
      </c>
      <c r="C6559">
        <v>0</v>
      </c>
      <c r="D6559">
        <v>0</v>
      </c>
      <c r="E6559" t="s">
        <v>21536</v>
      </c>
      <c r="X6559" s="2"/>
      <c r="AD6559" s="2"/>
    </row>
    <row r="6560" spans="1:30" x14ac:dyDescent="0.2">
      <c r="A6560" t="s">
        <v>4412</v>
      </c>
      <c r="B6560" t="s">
        <v>1</v>
      </c>
      <c r="C6560">
        <v>0</v>
      </c>
      <c r="D6560">
        <v>0</v>
      </c>
      <c r="E6560" t="s">
        <v>21536</v>
      </c>
      <c r="X6560" s="2"/>
      <c r="AD6560" s="2"/>
    </row>
    <row r="6561" spans="1:30" x14ac:dyDescent="0.2">
      <c r="A6561" t="s">
        <v>4413</v>
      </c>
      <c r="B6561" t="s">
        <v>2</v>
      </c>
      <c r="C6561">
        <v>0</v>
      </c>
      <c r="D6561">
        <v>0</v>
      </c>
      <c r="E6561" t="s">
        <v>21536</v>
      </c>
      <c r="X6561" s="2"/>
      <c r="AD6561" s="2"/>
    </row>
    <row r="6562" spans="1:30" x14ac:dyDescent="0.2">
      <c r="A6562" t="s">
        <v>2274</v>
      </c>
      <c r="B6562" t="s">
        <v>10</v>
      </c>
      <c r="C6562">
        <v>0</v>
      </c>
      <c r="D6562">
        <v>0</v>
      </c>
      <c r="E6562" t="s">
        <v>21536</v>
      </c>
      <c r="AD6562" s="2"/>
    </row>
    <row r="6563" spans="1:30" x14ac:dyDescent="0.2">
      <c r="A6563" t="s">
        <v>4414</v>
      </c>
      <c r="B6563" t="s">
        <v>9</v>
      </c>
      <c r="C6563">
        <v>0</v>
      </c>
      <c r="D6563">
        <v>0</v>
      </c>
      <c r="E6563" t="s">
        <v>21536</v>
      </c>
      <c r="AD6563" s="2"/>
    </row>
    <row r="6564" spans="1:30" x14ac:dyDescent="0.2">
      <c r="A6564" t="s">
        <v>4415</v>
      </c>
      <c r="B6564" t="s">
        <v>12</v>
      </c>
      <c r="C6564">
        <v>0</v>
      </c>
      <c r="D6564">
        <v>0</v>
      </c>
      <c r="E6564" t="s">
        <v>21536</v>
      </c>
      <c r="X6564" s="2"/>
      <c r="AD6564" s="2"/>
    </row>
    <row r="6565" spans="1:30" x14ac:dyDescent="0.2">
      <c r="A6565" t="s">
        <v>4416</v>
      </c>
      <c r="B6565" t="s">
        <v>10</v>
      </c>
      <c r="C6565">
        <v>0</v>
      </c>
      <c r="D6565">
        <v>0</v>
      </c>
      <c r="E6565" t="s">
        <v>21536</v>
      </c>
      <c r="AD6565" s="2"/>
    </row>
    <row r="6566" spans="1:30" x14ac:dyDescent="0.2">
      <c r="A6566" t="s">
        <v>4312</v>
      </c>
      <c r="B6566" t="s">
        <v>5</v>
      </c>
      <c r="C6566">
        <v>0</v>
      </c>
      <c r="D6566">
        <v>0</v>
      </c>
      <c r="E6566" t="s">
        <v>21536</v>
      </c>
      <c r="X6566" s="2"/>
      <c r="AD6566" s="2"/>
    </row>
    <row r="6567" spans="1:30" x14ac:dyDescent="0.2">
      <c r="A6567" t="s">
        <v>1508</v>
      </c>
      <c r="B6567" t="s">
        <v>3</v>
      </c>
      <c r="C6567">
        <v>0</v>
      </c>
      <c r="D6567">
        <v>0</v>
      </c>
      <c r="E6567" t="s">
        <v>21536</v>
      </c>
      <c r="AD6567" s="2"/>
    </row>
    <row r="6568" spans="1:30" x14ac:dyDescent="0.2">
      <c r="A6568" t="s">
        <v>4417</v>
      </c>
      <c r="B6568" t="s">
        <v>10</v>
      </c>
      <c r="C6568">
        <v>0</v>
      </c>
      <c r="D6568">
        <v>0</v>
      </c>
      <c r="E6568" t="s">
        <v>21536</v>
      </c>
      <c r="X6568" s="2"/>
      <c r="AD6568" s="2"/>
    </row>
    <row r="6569" spans="1:30" x14ac:dyDescent="0.2">
      <c r="A6569" t="s">
        <v>4418</v>
      </c>
      <c r="B6569" t="s">
        <v>8</v>
      </c>
      <c r="C6569">
        <v>0</v>
      </c>
      <c r="D6569">
        <v>0</v>
      </c>
      <c r="E6569" t="s">
        <v>21536</v>
      </c>
      <c r="X6569" s="2"/>
      <c r="AD6569" s="2"/>
    </row>
    <row r="6570" spans="1:30" x14ac:dyDescent="0.2">
      <c r="A6570" t="s">
        <v>4419</v>
      </c>
      <c r="B6570" t="s">
        <v>9</v>
      </c>
      <c r="C6570">
        <v>0</v>
      </c>
      <c r="D6570">
        <v>0</v>
      </c>
      <c r="E6570" t="s">
        <v>21536</v>
      </c>
      <c r="AD6570" s="2"/>
    </row>
    <row r="6571" spans="1:30" x14ac:dyDescent="0.2">
      <c r="A6571" t="s">
        <v>4420</v>
      </c>
      <c r="B6571" t="s">
        <v>11</v>
      </c>
      <c r="C6571">
        <v>0</v>
      </c>
      <c r="D6571">
        <v>0</v>
      </c>
      <c r="E6571" t="s">
        <v>21536</v>
      </c>
      <c r="X6571" s="2"/>
      <c r="AD6571" s="2"/>
    </row>
    <row r="6572" spans="1:30" x14ac:dyDescent="0.2">
      <c r="A6572" t="s">
        <v>4421</v>
      </c>
      <c r="B6572" t="s">
        <v>0</v>
      </c>
      <c r="C6572">
        <v>0</v>
      </c>
      <c r="D6572">
        <v>0</v>
      </c>
      <c r="E6572" t="s">
        <v>21536</v>
      </c>
      <c r="AD6572" s="2"/>
    </row>
    <row r="6573" spans="1:30" x14ac:dyDescent="0.2">
      <c r="A6573" t="s">
        <v>4422</v>
      </c>
      <c r="B6573" t="s">
        <v>10</v>
      </c>
      <c r="C6573">
        <v>0</v>
      </c>
      <c r="D6573">
        <v>0</v>
      </c>
      <c r="E6573" t="s">
        <v>21536</v>
      </c>
      <c r="X6573" s="2"/>
      <c r="AD6573" s="2"/>
    </row>
    <row r="6574" spans="1:30" x14ac:dyDescent="0.2">
      <c r="A6574" t="s">
        <v>4423</v>
      </c>
      <c r="B6574" t="s">
        <v>5</v>
      </c>
      <c r="C6574">
        <v>1</v>
      </c>
      <c r="D6574">
        <v>0</v>
      </c>
      <c r="E6574" t="s">
        <v>21536</v>
      </c>
      <c r="X6574" s="2"/>
      <c r="AD6574" s="2"/>
    </row>
    <row r="6575" spans="1:30" x14ac:dyDescent="0.2">
      <c r="A6575" t="s">
        <v>3122</v>
      </c>
      <c r="B6575" t="s">
        <v>6</v>
      </c>
      <c r="C6575">
        <v>0</v>
      </c>
      <c r="D6575">
        <v>0</v>
      </c>
      <c r="E6575" t="s">
        <v>21536</v>
      </c>
      <c r="X6575" s="2"/>
      <c r="AD6575" s="2"/>
    </row>
    <row r="6576" spans="1:30" x14ac:dyDescent="0.2">
      <c r="A6576" t="s">
        <v>1900</v>
      </c>
      <c r="B6576" t="s">
        <v>8</v>
      </c>
      <c r="C6576">
        <v>1</v>
      </c>
      <c r="D6576">
        <v>0</v>
      </c>
      <c r="E6576" t="s">
        <v>21536</v>
      </c>
      <c r="X6576" s="2"/>
      <c r="AD6576" s="2"/>
    </row>
    <row r="6577" spans="1:30" x14ac:dyDescent="0.2">
      <c r="A6577" t="s">
        <v>4424</v>
      </c>
      <c r="B6577" t="s">
        <v>10</v>
      </c>
      <c r="C6577">
        <v>0</v>
      </c>
      <c r="D6577">
        <v>0</v>
      </c>
      <c r="E6577" t="s">
        <v>21536</v>
      </c>
      <c r="X6577" s="2"/>
      <c r="AD6577" s="2"/>
    </row>
    <row r="6578" spans="1:30" x14ac:dyDescent="0.2">
      <c r="A6578" t="s">
        <v>4425</v>
      </c>
      <c r="B6578" t="s">
        <v>1</v>
      </c>
      <c r="C6578">
        <v>0</v>
      </c>
      <c r="D6578">
        <v>0</v>
      </c>
      <c r="E6578" t="s">
        <v>21536</v>
      </c>
      <c r="X6578" s="2"/>
      <c r="AD6578" s="2"/>
    </row>
    <row r="6579" spans="1:30" x14ac:dyDescent="0.2">
      <c r="A6579" t="s">
        <v>3549</v>
      </c>
      <c r="B6579" t="s">
        <v>10</v>
      </c>
      <c r="C6579">
        <v>0</v>
      </c>
      <c r="D6579">
        <v>0</v>
      </c>
      <c r="E6579" t="s">
        <v>21536</v>
      </c>
      <c r="AD6579" s="2"/>
    </row>
    <row r="6580" spans="1:30" x14ac:dyDescent="0.2">
      <c r="A6580" t="s">
        <v>4426</v>
      </c>
      <c r="B6580" t="s">
        <v>2</v>
      </c>
      <c r="C6580">
        <v>0</v>
      </c>
      <c r="D6580">
        <v>0</v>
      </c>
      <c r="E6580" t="s">
        <v>21536</v>
      </c>
      <c r="AD6580" s="2"/>
    </row>
    <row r="6581" spans="1:30" x14ac:dyDescent="0.2">
      <c r="A6581" t="s">
        <v>4427</v>
      </c>
      <c r="B6581" t="s">
        <v>2</v>
      </c>
      <c r="C6581">
        <v>0</v>
      </c>
      <c r="D6581">
        <v>0</v>
      </c>
      <c r="E6581" t="s">
        <v>21536</v>
      </c>
      <c r="AD6581" s="2"/>
    </row>
    <row r="6582" spans="1:30" x14ac:dyDescent="0.2">
      <c r="A6582" t="s">
        <v>2445</v>
      </c>
      <c r="B6582" t="s">
        <v>8</v>
      </c>
      <c r="C6582">
        <v>0</v>
      </c>
      <c r="D6582">
        <v>0</v>
      </c>
      <c r="E6582" t="s">
        <v>21536</v>
      </c>
      <c r="AD6582" s="2"/>
    </row>
    <row r="6583" spans="1:30" x14ac:dyDescent="0.2">
      <c r="A6583" t="s">
        <v>4428</v>
      </c>
      <c r="B6583" t="s">
        <v>2</v>
      </c>
      <c r="C6583">
        <v>0</v>
      </c>
      <c r="D6583">
        <v>0</v>
      </c>
      <c r="E6583" t="s">
        <v>21536</v>
      </c>
      <c r="AD6583" s="2"/>
    </row>
    <row r="6584" spans="1:30" x14ac:dyDescent="0.2">
      <c r="A6584" t="s">
        <v>4429</v>
      </c>
      <c r="B6584" t="s">
        <v>2</v>
      </c>
      <c r="C6584">
        <v>0</v>
      </c>
      <c r="D6584">
        <v>0</v>
      </c>
      <c r="E6584" t="s">
        <v>21536</v>
      </c>
      <c r="X6584" s="2"/>
      <c r="AD6584" s="2"/>
    </row>
    <row r="6585" spans="1:30" x14ac:dyDescent="0.2">
      <c r="A6585" t="s">
        <v>2118</v>
      </c>
      <c r="B6585" t="s">
        <v>9</v>
      </c>
      <c r="C6585">
        <v>0</v>
      </c>
      <c r="D6585">
        <v>0</v>
      </c>
      <c r="E6585" t="s">
        <v>21536</v>
      </c>
      <c r="AD6585" s="2"/>
    </row>
    <row r="6586" spans="1:30" x14ac:dyDescent="0.2">
      <c r="A6586" t="s">
        <v>4430</v>
      </c>
      <c r="B6586" t="s">
        <v>7</v>
      </c>
      <c r="C6586">
        <v>1</v>
      </c>
      <c r="D6586">
        <v>0</v>
      </c>
      <c r="E6586" t="s">
        <v>21536</v>
      </c>
      <c r="AD6586" s="2"/>
    </row>
    <row r="6587" spans="1:30" x14ac:dyDescent="0.2">
      <c r="A6587" t="s">
        <v>4431</v>
      </c>
      <c r="B6587" t="s">
        <v>1</v>
      </c>
      <c r="C6587">
        <v>0</v>
      </c>
      <c r="D6587">
        <v>0</v>
      </c>
      <c r="E6587" t="s">
        <v>21536</v>
      </c>
      <c r="X6587" s="2"/>
      <c r="AD6587" s="2"/>
    </row>
    <row r="6588" spans="1:30" x14ac:dyDescent="0.2">
      <c r="A6588" t="s">
        <v>4432</v>
      </c>
      <c r="B6588" t="s">
        <v>10</v>
      </c>
      <c r="C6588">
        <v>0</v>
      </c>
      <c r="D6588">
        <v>0</v>
      </c>
      <c r="E6588" t="s">
        <v>21536</v>
      </c>
      <c r="AD6588" s="2"/>
    </row>
    <row r="6589" spans="1:30" x14ac:dyDescent="0.2">
      <c r="A6589" t="s">
        <v>4433</v>
      </c>
      <c r="B6589" t="s">
        <v>2</v>
      </c>
      <c r="C6589">
        <v>0</v>
      </c>
      <c r="D6589">
        <v>0</v>
      </c>
      <c r="E6589" t="s">
        <v>21536</v>
      </c>
      <c r="X6589" s="2"/>
      <c r="AD6589" s="2"/>
    </row>
    <row r="6590" spans="1:30" x14ac:dyDescent="0.2">
      <c r="A6590" t="s">
        <v>4434</v>
      </c>
      <c r="B6590" t="s">
        <v>9</v>
      </c>
      <c r="C6590">
        <v>1</v>
      </c>
      <c r="D6590">
        <v>0</v>
      </c>
      <c r="E6590" t="s">
        <v>21536</v>
      </c>
      <c r="AD6590" s="2"/>
    </row>
    <row r="6591" spans="1:30" x14ac:dyDescent="0.2">
      <c r="A6591" t="s">
        <v>4435</v>
      </c>
      <c r="B6591" t="s">
        <v>2</v>
      </c>
      <c r="C6591">
        <v>1</v>
      </c>
      <c r="D6591">
        <v>0</v>
      </c>
      <c r="E6591" t="s">
        <v>21536</v>
      </c>
      <c r="AD6591" s="2"/>
    </row>
    <row r="6592" spans="1:30" x14ac:dyDescent="0.2">
      <c r="A6592" t="s">
        <v>2554</v>
      </c>
      <c r="B6592" t="s">
        <v>8</v>
      </c>
      <c r="C6592">
        <v>0</v>
      </c>
      <c r="D6592">
        <v>0</v>
      </c>
      <c r="E6592" t="s">
        <v>21536</v>
      </c>
      <c r="AD6592" s="2"/>
    </row>
    <row r="6593" spans="1:30" x14ac:dyDescent="0.2">
      <c r="A6593" t="s">
        <v>3684</v>
      </c>
      <c r="B6593" t="s">
        <v>7</v>
      </c>
      <c r="C6593">
        <v>0</v>
      </c>
      <c r="D6593">
        <v>0</v>
      </c>
      <c r="E6593" t="s">
        <v>21536</v>
      </c>
      <c r="X6593" s="2"/>
      <c r="AD6593" s="2"/>
    </row>
    <row r="6594" spans="1:30" x14ac:dyDescent="0.2">
      <c r="A6594" t="s">
        <v>4436</v>
      </c>
      <c r="B6594" t="s">
        <v>3</v>
      </c>
      <c r="C6594">
        <v>0</v>
      </c>
      <c r="D6594">
        <v>0</v>
      </c>
      <c r="E6594" t="s">
        <v>21536</v>
      </c>
      <c r="AD6594" s="2"/>
    </row>
    <row r="6595" spans="1:30" x14ac:dyDescent="0.2">
      <c r="A6595" t="s">
        <v>4437</v>
      </c>
      <c r="B6595" t="s">
        <v>10</v>
      </c>
      <c r="C6595">
        <v>0</v>
      </c>
      <c r="D6595">
        <v>0</v>
      </c>
      <c r="E6595" t="s">
        <v>21536</v>
      </c>
      <c r="X6595" s="2"/>
      <c r="AD6595" s="2"/>
    </row>
    <row r="6596" spans="1:30" x14ac:dyDescent="0.2">
      <c r="A6596" t="s">
        <v>1760</v>
      </c>
      <c r="B6596" t="s">
        <v>0</v>
      </c>
      <c r="C6596">
        <v>0</v>
      </c>
      <c r="D6596">
        <v>0</v>
      </c>
      <c r="E6596" t="s">
        <v>21536</v>
      </c>
      <c r="AD6596" s="2"/>
    </row>
    <row r="6597" spans="1:30" x14ac:dyDescent="0.2">
      <c r="A6597" t="s">
        <v>2428</v>
      </c>
      <c r="B6597" t="s">
        <v>7</v>
      </c>
      <c r="C6597">
        <v>1</v>
      </c>
      <c r="D6597">
        <v>0</v>
      </c>
      <c r="E6597" t="s">
        <v>21536</v>
      </c>
      <c r="X6597" s="2"/>
      <c r="AD6597" s="2"/>
    </row>
    <row r="6598" spans="1:30" x14ac:dyDescent="0.2">
      <c r="A6598" t="s">
        <v>4438</v>
      </c>
      <c r="B6598" t="s">
        <v>4</v>
      </c>
      <c r="C6598">
        <v>0</v>
      </c>
      <c r="D6598">
        <v>0</v>
      </c>
      <c r="E6598" t="s">
        <v>21536</v>
      </c>
      <c r="X6598" s="2"/>
      <c r="AD6598" s="2"/>
    </row>
    <row r="6599" spans="1:30" x14ac:dyDescent="0.2">
      <c r="A6599" t="s">
        <v>4439</v>
      </c>
      <c r="B6599" t="s">
        <v>9</v>
      </c>
      <c r="C6599">
        <v>0</v>
      </c>
      <c r="D6599">
        <v>0</v>
      </c>
      <c r="E6599" t="s">
        <v>21536</v>
      </c>
      <c r="AD6599" s="2"/>
    </row>
    <row r="6600" spans="1:30" x14ac:dyDescent="0.2">
      <c r="A6600" t="s">
        <v>2226</v>
      </c>
      <c r="B6600" t="s">
        <v>9</v>
      </c>
      <c r="C6600">
        <v>0</v>
      </c>
      <c r="D6600">
        <v>0</v>
      </c>
      <c r="E6600" t="s">
        <v>21536</v>
      </c>
      <c r="AD6600" s="2"/>
    </row>
    <row r="6601" spans="1:30" x14ac:dyDescent="0.2">
      <c r="A6601" t="s">
        <v>3168</v>
      </c>
      <c r="B6601" t="s">
        <v>7</v>
      </c>
      <c r="C6601">
        <v>0</v>
      </c>
      <c r="D6601">
        <v>0</v>
      </c>
      <c r="E6601" t="s">
        <v>21536</v>
      </c>
      <c r="X6601" s="2"/>
      <c r="AD6601" s="2"/>
    </row>
    <row r="6602" spans="1:30" x14ac:dyDescent="0.2">
      <c r="A6602" t="s">
        <v>2322</v>
      </c>
      <c r="B6602" t="s">
        <v>12</v>
      </c>
      <c r="C6602">
        <v>0</v>
      </c>
      <c r="D6602">
        <v>0</v>
      </c>
      <c r="E6602" t="s">
        <v>21536</v>
      </c>
      <c r="AD6602" s="2"/>
    </row>
    <row r="6603" spans="1:30" x14ac:dyDescent="0.2">
      <c r="A6603" t="s">
        <v>4440</v>
      </c>
      <c r="B6603" t="s">
        <v>8</v>
      </c>
      <c r="C6603">
        <v>0</v>
      </c>
      <c r="D6603">
        <v>0</v>
      </c>
      <c r="E6603" t="s">
        <v>21536</v>
      </c>
      <c r="AD6603" s="2"/>
    </row>
    <row r="6604" spans="1:30" x14ac:dyDescent="0.2">
      <c r="A6604" t="s">
        <v>2999</v>
      </c>
      <c r="B6604" t="s">
        <v>11</v>
      </c>
      <c r="C6604">
        <v>1</v>
      </c>
      <c r="D6604">
        <v>0</v>
      </c>
      <c r="E6604" t="s">
        <v>21536</v>
      </c>
      <c r="X6604" s="2"/>
      <c r="AD6604" s="2"/>
    </row>
    <row r="6605" spans="1:30" x14ac:dyDescent="0.2">
      <c r="A6605" t="s">
        <v>3853</v>
      </c>
      <c r="B6605" t="s">
        <v>8</v>
      </c>
      <c r="C6605">
        <v>0</v>
      </c>
      <c r="D6605">
        <v>0</v>
      </c>
      <c r="E6605" t="s">
        <v>21536</v>
      </c>
      <c r="X6605" s="2"/>
      <c r="AD6605" s="2"/>
    </row>
    <row r="6606" spans="1:30" x14ac:dyDescent="0.2">
      <c r="A6606" t="s">
        <v>2565</v>
      </c>
      <c r="B6606" t="s">
        <v>10</v>
      </c>
      <c r="C6606">
        <v>0</v>
      </c>
      <c r="D6606">
        <v>0</v>
      </c>
      <c r="E6606" t="s">
        <v>21536</v>
      </c>
      <c r="X6606" s="2"/>
      <c r="AD6606" s="2"/>
    </row>
    <row r="6607" spans="1:30" x14ac:dyDescent="0.2">
      <c r="A6607" t="s">
        <v>2029</v>
      </c>
      <c r="B6607" t="s">
        <v>3</v>
      </c>
      <c r="C6607">
        <v>1</v>
      </c>
      <c r="D6607">
        <v>0</v>
      </c>
      <c r="E6607" t="s">
        <v>21536</v>
      </c>
      <c r="X6607" s="2"/>
      <c r="AD6607" s="2"/>
    </row>
    <row r="6608" spans="1:30" x14ac:dyDescent="0.2">
      <c r="A6608" t="s">
        <v>4441</v>
      </c>
      <c r="B6608" t="s">
        <v>10</v>
      </c>
      <c r="C6608">
        <v>0</v>
      </c>
      <c r="D6608">
        <v>0</v>
      </c>
      <c r="E6608" t="s">
        <v>21536</v>
      </c>
      <c r="X6608" s="2"/>
      <c r="AD6608" s="2"/>
    </row>
    <row r="6609" spans="1:30" x14ac:dyDescent="0.2">
      <c r="A6609" t="s">
        <v>1690</v>
      </c>
      <c r="B6609" t="s">
        <v>6</v>
      </c>
      <c r="C6609">
        <v>0</v>
      </c>
      <c r="D6609">
        <v>0</v>
      </c>
      <c r="E6609" t="s">
        <v>21536</v>
      </c>
      <c r="X6609" s="2"/>
      <c r="AD6609" s="2"/>
    </row>
    <row r="6610" spans="1:30" x14ac:dyDescent="0.2">
      <c r="A6610" t="s">
        <v>4442</v>
      </c>
      <c r="B6610" t="s">
        <v>7</v>
      </c>
      <c r="C6610">
        <v>1</v>
      </c>
      <c r="D6610">
        <v>0</v>
      </c>
      <c r="E6610" t="s">
        <v>21536</v>
      </c>
      <c r="X6610" s="2"/>
      <c r="AD6610" s="2"/>
    </row>
    <row r="6611" spans="1:30" x14ac:dyDescent="0.2">
      <c r="A6611" t="s">
        <v>2840</v>
      </c>
      <c r="B6611" t="s">
        <v>11</v>
      </c>
      <c r="C6611">
        <v>0</v>
      </c>
      <c r="D6611">
        <v>0</v>
      </c>
      <c r="E6611" t="s">
        <v>21536</v>
      </c>
      <c r="X6611" s="2"/>
      <c r="AD6611" s="2"/>
    </row>
    <row r="6612" spans="1:30" x14ac:dyDescent="0.2">
      <c r="A6612" t="s">
        <v>4443</v>
      </c>
      <c r="B6612" t="s">
        <v>2</v>
      </c>
      <c r="C6612">
        <v>0</v>
      </c>
      <c r="D6612">
        <v>0</v>
      </c>
      <c r="E6612" t="s">
        <v>21536</v>
      </c>
      <c r="X6612" s="2"/>
      <c r="AD6612" s="2"/>
    </row>
    <row r="6613" spans="1:30" x14ac:dyDescent="0.2">
      <c r="A6613" t="s">
        <v>3024</v>
      </c>
      <c r="B6613" t="s">
        <v>5</v>
      </c>
      <c r="C6613">
        <v>1</v>
      </c>
      <c r="D6613">
        <v>0</v>
      </c>
      <c r="E6613" t="s">
        <v>21536</v>
      </c>
      <c r="AD6613" s="2"/>
    </row>
    <row r="6614" spans="1:30" x14ac:dyDescent="0.2">
      <c r="A6614" t="s">
        <v>4444</v>
      </c>
      <c r="B6614" t="s">
        <v>6</v>
      </c>
      <c r="C6614">
        <v>0</v>
      </c>
      <c r="D6614">
        <v>0</v>
      </c>
      <c r="E6614" t="s">
        <v>21536</v>
      </c>
      <c r="X6614" s="2"/>
      <c r="AD6614" s="2"/>
    </row>
    <row r="6615" spans="1:30" x14ac:dyDescent="0.2">
      <c r="A6615" t="s">
        <v>4445</v>
      </c>
      <c r="B6615" t="s">
        <v>9</v>
      </c>
      <c r="C6615">
        <v>0</v>
      </c>
      <c r="D6615">
        <v>0</v>
      </c>
      <c r="E6615" t="s">
        <v>21536</v>
      </c>
      <c r="AD6615" s="2"/>
    </row>
    <row r="6616" spans="1:30" x14ac:dyDescent="0.2">
      <c r="A6616" t="s">
        <v>3492</v>
      </c>
      <c r="B6616" t="s">
        <v>9</v>
      </c>
      <c r="C6616">
        <v>0</v>
      </c>
      <c r="D6616">
        <v>0</v>
      </c>
      <c r="E6616" t="s">
        <v>21536</v>
      </c>
      <c r="X6616" s="2"/>
      <c r="AD6616" s="2"/>
    </row>
    <row r="6617" spans="1:30" x14ac:dyDescent="0.2">
      <c r="A6617" t="s">
        <v>4446</v>
      </c>
      <c r="B6617" t="s">
        <v>5</v>
      </c>
      <c r="C6617">
        <v>0</v>
      </c>
      <c r="D6617">
        <v>0</v>
      </c>
      <c r="E6617" t="s">
        <v>21536</v>
      </c>
      <c r="X6617" s="2"/>
      <c r="AD6617" s="2"/>
    </row>
    <row r="6618" spans="1:30" x14ac:dyDescent="0.2">
      <c r="A6618" t="s">
        <v>4447</v>
      </c>
      <c r="B6618" t="s">
        <v>1</v>
      </c>
      <c r="C6618">
        <v>0</v>
      </c>
      <c r="D6618">
        <v>0</v>
      </c>
      <c r="E6618" t="s">
        <v>21536</v>
      </c>
      <c r="X6618" s="2"/>
      <c r="AD6618" s="2"/>
    </row>
    <row r="6619" spans="1:30" x14ac:dyDescent="0.2">
      <c r="A6619" t="s">
        <v>4448</v>
      </c>
      <c r="B6619" t="s">
        <v>4</v>
      </c>
      <c r="C6619">
        <v>0</v>
      </c>
      <c r="D6619">
        <v>0</v>
      </c>
      <c r="E6619" t="s">
        <v>21536</v>
      </c>
      <c r="AD6619" s="2"/>
    </row>
    <row r="6620" spans="1:30" x14ac:dyDescent="0.2">
      <c r="A6620" t="s">
        <v>2354</v>
      </c>
      <c r="B6620" t="s">
        <v>2</v>
      </c>
      <c r="C6620">
        <v>0</v>
      </c>
      <c r="D6620">
        <v>0</v>
      </c>
      <c r="E6620" t="s">
        <v>21536</v>
      </c>
      <c r="AD6620" s="2"/>
    </row>
    <row r="6621" spans="1:30" x14ac:dyDescent="0.2">
      <c r="A6621" t="s">
        <v>1554</v>
      </c>
      <c r="B6621" t="s">
        <v>3</v>
      </c>
      <c r="C6621">
        <v>0</v>
      </c>
      <c r="D6621">
        <v>0</v>
      </c>
      <c r="E6621" t="s">
        <v>21536</v>
      </c>
      <c r="X6621" s="2"/>
      <c r="AD6621" s="2"/>
    </row>
    <row r="6622" spans="1:30" x14ac:dyDescent="0.2">
      <c r="A6622" t="s">
        <v>4449</v>
      </c>
      <c r="B6622" t="s">
        <v>6</v>
      </c>
      <c r="C6622">
        <v>0</v>
      </c>
      <c r="D6622">
        <v>0</v>
      </c>
      <c r="E6622" t="s">
        <v>21536</v>
      </c>
      <c r="AD6622" s="2"/>
    </row>
    <row r="6623" spans="1:30" x14ac:dyDescent="0.2">
      <c r="A6623" t="s">
        <v>3238</v>
      </c>
      <c r="B6623" t="s">
        <v>5</v>
      </c>
      <c r="C6623">
        <v>0</v>
      </c>
      <c r="D6623">
        <v>0</v>
      </c>
      <c r="E6623" t="s">
        <v>21536</v>
      </c>
      <c r="X6623" s="2"/>
      <c r="AD6623" s="2"/>
    </row>
    <row r="6624" spans="1:30" x14ac:dyDescent="0.2">
      <c r="A6624" t="s">
        <v>4450</v>
      </c>
      <c r="B6624" t="s">
        <v>10</v>
      </c>
      <c r="C6624">
        <v>1</v>
      </c>
      <c r="D6624">
        <v>0</v>
      </c>
      <c r="E6624" t="s">
        <v>21536</v>
      </c>
      <c r="AD6624" s="2"/>
    </row>
    <row r="6625" spans="1:30" x14ac:dyDescent="0.2">
      <c r="A6625" t="s">
        <v>4451</v>
      </c>
      <c r="B6625" t="s">
        <v>6</v>
      </c>
      <c r="C6625">
        <v>0</v>
      </c>
      <c r="D6625">
        <v>0</v>
      </c>
      <c r="E6625" t="s">
        <v>21536</v>
      </c>
      <c r="AD6625" s="2"/>
    </row>
    <row r="6626" spans="1:30" x14ac:dyDescent="0.2">
      <c r="A6626" t="s">
        <v>4452</v>
      </c>
      <c r="B6626" t="s">
        <v>10</v>
      </c>
      <c r="C6626">
        <v>0</v>
      </c>
      <c r="D6626">
        <v>0</v>
      </c>
      <c r="E6626" t="s">
        <v>21536</v>
      </c>
      <c r="X6626" s="2"/>
      <c r="AD6626" s="2"/>
    </row>
    <row r="6627" spans="1:30" x14ac:dyDescent="0.2">
      <c r="A6627" t="s">
        <v>4453</v>
      </c>
      <c r="B6627" t="s">
        <v>3</v>
      </c>
      <c r="C6627">
        <v>0</v>
      </c>
      <c r="D6627">
        <v>0</v>
      </c>
      <c r="E6627" t="s">
        <v>21536</v>
      </c>
      <c r="X6627" s="2"/>
      <c r="AD6627" s="2"/>
    </row>
    <row r="6628" spans="1:30" x14ac:dyDescent="0.2">
      <c r="A6628" t="s">
        <v>4454</v>
      </c>
      <c r="B6628" t="s">
        <v>2</v>
      </c>
      <c r="C6628">
        <v>0</v>
      </c>
      <c r="D6628">
        <v>0</v>
      </c>
      <c r="E6628" t="s">
        <v>21536</v>
      </c>
      <c r="AD6628" s="2"/>
    </row>
    <row r="6629" spans="1:30" x14ac:dyDescent="0.2">
      <c r="A6629" t="s">
        <v>4455</v>
      </c>
      <c r="B6629" t="s">
        <v>10</v>
      </c>
      <c r="C6629">
        <v>0</v>
      </c>
      <c r="D6629">
        <v>0</v>
      </c>
      <c r="E6629" t="s">
        <v>21536</v>
      </c>
      <c r="X6629" s="2"/>
      <c r="AD6629" s="2"/>
    </row>
    <row r="6630" spans="1:30" x14ac:dyDescent="0.2">
      <c r="A6630" t="s">
        <v>4456</v>
      </c>
      <c r="B6630" t="s">
        <v>7</v>
      </c>
      <c r="C6630">
        <v>0</v>
      </c>
      <c r="D6630">
        <v>0</v>
      </c>
      <c r="E6630" t="s">
        <v>21536</v>
      </c>
      <c r="X6630" s="2"/>
      <c r="AD6630" s="2"/>
    </row>
    <row r="6631" spans="1:30" x14ac:dyDescent="0.2">
      <c r="A6631" t="s">
        <v>4457</v>
      </c>
      <c r="B6631" t="s">
        <v>6</v>
      </c>
      <c r="C6631">
        <v>1</v>
      </c>
      <c r="D6631">
        <v>0</v>
      </c>
      <c r="E6631" t="s">
        <v>21536</v>
      </c>
      <c r="X6631" s="2"/>
      <c r="AD6631" s="2"/>
    </row>
    <row r="6632" spans="1:30" x14ac:dyDescent="0.2">
      <c r="A6632" t="s">
        <v>4458</v>
      </c>
      <c r="B6632" t="s">
        <v>10</v>
      </c>
      <c r="C6632">
        <v>0</v>
      </c>
      <c r="D6632">
        <v>0</v>
      </c>
      <c r="E6632" t="s">
        <v>21536</v>
      </c>
      <c r="AD6632" s="2"/>
    </row>
    <row r="6633" spans="1:30" x14ac:dyDescent="0.2">
      <c r="A6633" t="s">
        <v>4459</v>
      </c>
      <c r="B6633" t="s">
        <v>7</v>
      </c>
      <c r="C6633">
        <v>1</v>
      </c>
      <c r="D6633">
        <v>0</v>
      </c>
      <c r="E6633" t="s">
        <v>21536</v>
      </c>
      <c r="X6633" s="2"/>
      <c r="AD6633" s="2"/>
    </row>
    <row r="6634" spans="1:30" x14ac:dyDescent="0.2">
      <c r="A6634" t="s">
        <v>2669</v>
      </c>
      <c r="B6634" t="s">
        <v>7</v>
      </c>
      <c r="C6634">
        <v>0</v>
      </c>
      <c r="D6634">
        <v>0</v>
      </c>
      <c r="E6634" t="s">
        <v>21536</v>
      </c>
      <c r="X6634" s="2"/>
      <c r="AD6634" s="2"/>
    </row>
    <row r="6635" spans="1:30" x14ac:dyDescent="0.2">
      <c r="A6635" t="s">
        <v>1756</v>
      </c>
      <c r="B6635" t="s">
        <v>1</v>
      </c>
      <c r="C6635">
        <v>1</v>
      </c>
      <c r="D6635">
        <v>0</v>
      </c>
      <c r="E6635" t="s">
        <v>21536</v>
      </c>
      <c r="X6635" s="2"/>
      <c r="AD6635" s="2"/>
    </row>
    <row r="6636" spans="1:30" x14ac:dyDescent="0.2">
      <c r="A6636" t="s">
        <v>4460</v>
      </c>
      <c r="B6636" t="s">
        <v>10</v>
      </c>
      <c r="C6636">
        <v>0</v>
      </c>
      <c r="D6636">
        <v>0</v>
      </c>
      <c r="E6636" t="s">
        <v>21536</v>
      </c>
      <c r="X6636" s="2"/>
      <c r="AD6636" s="2"/>
    </row>
    <row r="6637" spans="1:30" x14ac:dyDescent="0.2">
      <c r="A6637" t="s">
        <v>4461</v>
      </c>
      <c r="B6637" t="s">
        <v>1</v>
      </c>
      <c r="C6637">
        <v>0</v>
      </c>
      <c r="D6637">
        <v>0</v>
      </c>
      <c r="E6637" t="s">
        <v>21536</v>
      </c>
      <c r="AD6637" s="2"/>
    </row>
    <row r="6638" spans="1:30" x14ac:dyDescent="0.2">
      <c r="A6638" t="s">
        <v>4462</v>
      </c>
      <c r="B6638" t="s">
        <v>7</v>
      </c>
      <c r="C6638">
        <v>0</v>
      </c>
      <c r="D6638">
        <v>0</v>
      </c>
      <c r="E6638" t="s">
        <v>21536</v>
      </c>
      <c r="X6638" s="2"/>
      <c r="AD6638" s="2"/>
    </row>
    <row r="6639" spans="1:30" x14ac:dyDescent="0.2">
      <c r="A6639" t="s">
        <v>3971</v>
      </c>
      <c r="B6639" t="s">
        <v>6</v>
      </c>
      <c r="C6639">
        <v>0</v>
      </c>
      <c r="D6639">
        <v>0</v>
      </c>
      <c r="E6639" t="s">
        <v>21536</v>
      </c>
      <c r="X6639" s="2"/>
      <c r="AD6639" s="2"/>
    </row>
    <row r="6640" spans="1:30" x14ac:dyDescent="0.2">
      <c r="A6640" t="s">
        <v>4463</v>
      </c>
      <c r="B6640" t="s">
        <v>6</v>
      </c>
      <c r="C6640">
        <v>0</v>
      </c>
      <c r="D6640">
        <v>0</v>
      </c>
      <c r="E6640" t="s">
        <v>21536</v>
      </c>
      <c r="AD6640" s="2"/>
    </row>
    <row r="6641" spans="1:30" x14ac:dyDescent="0.2">
      <c r="A6641" t="s">
        <v>4464</v>
      </c>
      <c r="B6641" t="s">
        <v>4</v>
      </c>
      <c r="C6641">
        <v>0</v>
      </c>
      <c r="D6641">
        <v>0</v>
      </c>
      <c r="E6641" t="s">
        <v>21536</v>
      </c>
      <c r="AD6641" s="2"/>
    </row>
    <row r="6642" spans="1:30" x14ac:dyDescent="0.2">
      <c r="A6642" t="s">
        <v>2859</v>
      </c>
      <c r="B6642" t="s">
        <v>2</v>
      </c>
      <c r="C6642">
        <v>1</v>
      </c>
      <c r="D6642">
        <v>0</v>
      </c>
      <c r="E6642" t="s">
        <v>21536</v>
      </c>
      <c r="X6642" s="2"/>
      <c r="AD6642" s="2"/>
    </row>
    <row r="6643" spans="1:30" x14ac:dyDescent="0.2">
      <c r="A6643" t="s">
        <v>4465</v>
      </c>
      <c r="B6643" t="s">
        <v>10</v>
      </c>
      <c r="C6643">
        <v>0</v>
      </c>
      <c r="D6643">
        <v>0</v>
      </c>
      <c r="E6643" t="s">
        <v>21536</v>
      </c>
      <c r="AD6643" s="2"/>
    </row>
    <row r="6644" spans="1:30" x14ac:dyDescent="0.2">
      <c r="A6644" t="s">
        <v>4466</v>
      </c>
      <c r="B6644" t="s">
        <v>10</v>
      </c>
      <c r="C6644">
        <v>1</v>
      </c>
      <c r="D6644">
        <v>0</v>
      </c>
      <c r="E6644" t="s">
        <v>21536</v>
      </c>
      <c r="X6644" s="2"/>
      <c r="AD6644" s="2"/>
    </row>
    <row r="6645" spans="1:30" x14ac:dyDescent="0.2">
      <c r="A6645" t="s">
        <v>4467</v>
      </c>
      <c r="B6645" t="s">
        <v>10</v>
      </c>
      <c r="C6645">
        <v>0</v>
      </c>
      <c r="D6645">
        <v>0</v>
      </c>
      <c r="E6645" t="s">
        <v>21536</v>
      </c>
      <c r="AD6645" s="2"/>
    </row>
    <row r="6646" spans="1:30" x14ac:dyDescent="0.2">
      <c r="A6646" t="s">
        <v>1948</v>
      </c>
      <c r="B6646" t="s">
        <v>8</v>
      </c>
      <c r="C6646">
        <v>0</v>
      </c>
      <c r="D6646">
        <v>0</v>
      </c>
      <c r="E6646" t="s">
        <v>21536</v>
      </c>
      <c r="AD6646" s="2"/>
    </row>
    <row r="6647" spans="1:30" x14ac:dyDescent="0.2">
      <c r="A6647" t="s">
        <v>4468</v>
      </c>
      <c r="B6647" t="s">
        <v>3</v>
      </c>
      <c r="C6647">
        <v>0</v>
      </c>
      <c r="D6647">
        <v>0</v>
      </c>
      <c r="E6647" t="s">
        <v>21536</v>
      </c>
      <c r="X6647" s="2"/>
      <c r="AD6647" s="2"/>
    </row>
    <row r="6648" spans="1:30" x14ac:dyDescent="0.2">
      <c r="A6648" t="s">
        <v>2883</v>
      </c>
      <c r="B6648" t="s">
        <v>7</v>
      </c>
      <c r="C6648">
        <v>0</v>
      </c>
      <c r="D6648">
        <v>0</v>
      </c>
      <c r="E6648" t="s">
        <v>21536</v>
      </c>
      <c r="AD6648" s="2"/>
    </row>
    <row r="6649" spans="1:30" x14ac:dyDescent="0.2">
      <c r="A6649" t="s">
        <v>2238</v>
      </c>
      <c r="B6649" t="s">
        <v>7</v>
      </c>
      <c r="C6649">
        <v>0</v>
      </c>
      <c r="D6649">
        <v>0</v>
      </c>
      <c r="E6649" t="s">
        <v>21536</v>
      </c>
      <c r="AD6649" s="2"/>
    </row>
    <row r="6650" spans="1:30" x14ac:dyDescent="0.2">
      <c r="A6650" t="s">
        <v>4469</v>
      </c>
      <c r="B6650" t="s">
        <v>2</v>
      </c>
      <c r="C6650">
        <v>0</v>
      </c>
      <c r="D6650">
        <v>0</v>
      </c>
      <c r="E6650" t="s">
        <v>21536</v>
      </c>
      <c r="AD6650" s="2"/>
    </row>
    <row r="6651" spans="1:30" x14ac:dyDescent="0.2">
      <c r="A6651" t="s">
        <v>4470</v>
      </c>
      <c r="B6651" t="s">
        <v>11</v>
      </c>
      <c r="C6651">
        <v>1</v>
      </c>
      <c r="D6651">
        <v>0</v>
      </c>
      <c r="E6651" t="s">
        <v>21536</v>
      </c>
      <c r="AD6651" s="2"/>
    </row>
    <row r="6652" spans="1:30" x14ac:dyDescent="0.2">
      <c r="A6652" t="s">
        <v>4471</v>
      </c>
      <c r="B6652" t="s">
        <v>2</v>
      </c>
      <c r="C6652">
        <v>0</v>
      </c>
      <c r="D6652">
        <v>0</v>
      </c>
      <c r="E6652" t="s">
        <v>21536</v>
      </c>
      <c r="X6652" s="2"/>
      <c r="AD6652" s="2"/>
    </row>
    <row r="6653" spans="1:30" x14ac:dyDescent="0.2">
      <c r="A6653" t="s">
        <v>2732</v>
      </c>
      <c r="B6653" t="s">
        <v>7</v>
      </c>
      <c r="C6653">
        <v>0</v>
      </c>
      <c r="D6653">
        <v>0</v>
      </c>
      <c r="E6653" t="s">
        <v>21536</v>
      </c>
      <c r="X6653" s="2"/>
      <c r="AD6653" s="2"/>
    </row>
    <row r="6654" spans="1:30" x14ac:dyDescent="0.2">
      <c r="A6654" t="s">
        <v>4472</v>
      </c>
      <c r="B6654" t="s">
        <v>6</v>
      </c>
      <c r="C6654">
        <v>0</v>
      </c>
      <c r="D6654">
        <v>0</v>
      </c>
      <c r="E6654" t="s">
        <v>21536</v>
      </c>
      <c r="X6654" s="2"/>
      <c r="AD6654" s="2"/>
    </row>
    <row r="6655" spans="1:30" x14ac:dyDescent="0.2">
      <c r="A6655" t="s">
        <v>4473</v>
      </c>
      <c r="B6655" t="s">
        <v>5</v>
      </c>
      <c r="C6655">
        <v>0</v>
      </c>
      <c r="D6655">
        <v>0</v>
      </c>
      <c r="E6655" t="s">
        <v>21536</v>
      </c>
      <c r="X6655" s="2"/>
      <c r="AD6655" s="2"/>
    </row>
    <row r="6656" spans="1:30" x14ac:dyDescent="0.2">
      <c r="A6656" t="s">
        <v>2383</v>
      </c>
      <c r="B6656" t="s">
        <v>1</v>
      </c>
      <c r="C6656">
        <v>0</v>
      </c>
      <c r="D6656">
        <v>0</v>
      </c>
      <c r="E6656" t="s">
        <v>21536</v>
      </c>
      <c r="X6656" s="2"/>
      <c r="AD6656" s="2"/>
    </row>
    <row r="6657" spans="1:30" x14ac:dyDescent="0.2">
      <c r="A6657" t="s">
        <v>4474</v>
      </c>
      <c r="B6657" t="s">
        <v>3</v>
      </c>
      <c r="C6657">
        <v>1</v>
      </c>
      <c r="D6657">
        <v>0</v>
      </c>
      <c r="E6657" t="s">
        <v>21536</v>
      </c>
      <c r="X6657" s="2"/>
      <c r="AD6657" s="2"/>
    </row>
    <row r="6658" spans="1:30" x14ac:dyDescent="0.2">
      <c r="A6658" t="s">
        <v>3325</v>
      </c>
      <c r="B6658" t="s">
        <v>3</v>
      </c>
      <c r="C6658">
        <v>0</v>
      </c>
      <c r="D6658">
        <v>0</v>
      </c>
      <c r="E6658" t="s">
        <v>21536</v>
      </c>
      <c r="X6658" s="2"/>
      <c r="AD6658" s="2"/>
    </row>
    <row r="6659" spans="1:30" x14ac:dyDescent="0.2">
      <c r="A6659" t="s">
        <v>4475</v>
      </c>
      <c r="B6659" t="s">
        <v>7</v>
      </c>
      <c r="C6659">
        <v>0</v>
      </c>
      <c r="D6659">
        <v>0</v>
      </c>
      <c r="E6659" t="s">
        <v>21536</v>
      </c>
      <c r="X6659" s="2"/>
      <c r="AD6659" s="2"/>
    </row>
    <row r="6660" spans="1:30" x14ac:dyDescent="0.2">
      <c r="A6660" t="s">
        <v>4476</v>
      </c>
      <c r="B6660" t="s">
        <v>6</v>
      </c>
      <c r="C6660">
        <v>0</v>
      </c>
      <c r="D6660">
        <v>0</v>
      </c>
      <c r="E6660" t="s">
        <v>21536</v>
      </c>
      <c r="X6660" s="2"/>
      <c r="AD6660" s="2"/>
    </row>
    <row r="6661" spans="1:30" x14ac:dyDescent="0.2">
      <c r="A6661" t="s">
        <v>4477</v>
      </c>
      <c r="B6661" t="s">
        <v>5</v>
      </c>
      <c r="C6661">
        <v>0</v>
      </c>
      <c r="D6661">
        <v>0</v>
      </c>
      <c r="E6661" t="s">
        <v>21536</v>
      </c>
      <c r="AD6661" s="2"/>
    </row>
    <row r="6662" spans="1:30" x14ac:dyDescent="0.2">
      <c r="A6662" t="s">
        <v>1715</v>
      </c>
      <c r="B6662" t="s">
        <v>11</v>
      </c>
      <c r="C6662">
        <v>0</v>
      </c>
      <c r="D6662">
        <v>0</v>
      </c>
      <c r="E6662" t="s">
        <v>21536</v>
      </c>
      <c r="X6662" s="2"/>
      <c r="AD6662" s="2"/>
    </row>
    <row r="6663" spans="1:30" x14ac:dyDescent="0.2">
      <c r="A6663" t="s">
        <v>4478</v>
      </c>
      <c r="B6663" t="s">
        <v>12</v>
      </c>
      <c r="C6663">
        <v>0</v>
      </c>
      <c r="D6663">
        <v>0</v>
      </c>
      <c r="E6663" t="s">
        <v>21536</v>
      </c>
      <c r="AD6663" s="2"/>
    </row>
    <row r="6664" spans="1:30" x14ac:dyDescent="0.2">
      <c r="A6664" t="s">
        <v>4479</v>
      </c>
      <c r="B6664" t="s">
        <v>1</v>
      </c>
      <c r="C6664">
        <v>0</v>
      </c>
      <c r="D6664">
        <v>0</v>
      </c>
      <c r="E6664" t="s">
        <v>21536</v>
      </c>
      <c r="X6664" s="2"/>
      <c r="AD6664" s="2"/>
    </row>
    <row r="6665" spans="1:30" x14ac:dyDescent="0.2">
      <c r="A6665" t="s">
        <v>2728</v>
      </c>
      <c r="B6665" t="s">
        <v>11</v>
      </c>
      <c r="C6665">
        <v>0</v>
      </c>
      <c r="D6665">
        <v>0</v>
      </c>
      <c r="E6665" t="s">
        <v>21536</v>
      </c>
      <c r="X6665" s="2"/>
      <c r="AD6665" s="2"/>
    </row>
    <row r="6666" spans="1:30" x14ac:dyDescent="0.2">
      <c r="A6666" t="s">
        <v>4480</v>
      </c>
      <c r="B6666" t="s">
        <v>0</v>
      </c>
      <c r="C6666">
        <v>0</v>
      </c>
      <c r="D6666">
        <v>0</v>
      </c>
      <c r="E6666" t="s">
        <v>21536</v>
      </c>
      <c r="AD6666" s="2"/>
    </row>
    <row r="6667" spans="1:30" x14ac:dyDescent="0.2">
      <c r="A6667" t="s">
        <v>4481</v>
      </c>
      <c r="B6667" t="s">
        <v>2</v>
      </c>
      <c r="C6667">
        <v>1</v>
      </c>
      <c r="D6667">
        <v>0</v>
      </c>
      <c r="E6667" t="s">
        <v>21536</v>
      </c>
      <c r="X6667" s="2"/>
      <c r="AD6667" s="2"/>
    </row>
    <row r="6668" spans="1:30" x14ac:dyDescent="0.2">
      <c r="A6668" t="s">
        <v>4160</v>
      </c>
      <c r="B6668" t="s">
        <v>7</v>
      </c>
      <c r="C6668">
        <v>1</v>
      </c>
      <c r="D6668">
        <v>0</v>
      </c>
      <c r="E6668" t="s">
        <v>21536</v>
      </c>
      <c r="X6668" s="2"/>
      <c r="AD6668" s="2"/>
    </row>
    <row r="6669" spans="1:30" x14ac:dyDescent="0.2">
      <c r="A6669" t="s">
        <v>3043</v>
      </c>
      <c r="B6669" t="s">
        <v>0</v>
      </c>
      <c r="C6669">
        <v>0</v>
      </c>
      <c r="D6669">
        <v>0</v>
      </c>
      <c r="E6669" t="s">
        <v>21536</v>
      </c>
      <c r="AD6669" s="2"/>
    </row>
    <row r="6670" spans="1:30" x14ac:dyDescent="0.2">
      <c r="A6670" t="s">
        <v>4482</v>
      </c>
      <c r="B6670" t="s">
        <v>2</v>
      </c>
      <c r="C6670">
        <v>0</v>
      </c>
      <c r="D6670">
        <v>0</v>
      </c>
      <c r="E6670" t="s">
        <v>21536</v>
      </c>
      <c r="AD6670" s="2"/>
    </row>
    <row r="6671" spans="1:30" x14ac:dyDescent="0.2">
      <c r="A6671" t="s">
        <v>2253</v>
      </c>
      <c r="B6671" t="s">
        <v>12</v>
      </c>
      <c r="C6671">
        <v>1</v>
      </c>
      <c r="D6671">
        <v>0</v>
      </c>
      <c r="E6671" t="s">
        <v>21536</v>
      </c>
      <c r="AD6671" s="2"/>
    </row>
    <row r="6672" spans="1:30" x14ac:dyDescent="0.2">
      <c r="A6672" t="s">
        <v>2372</v>
      </c>
      <c r="B6672" t="s">
        <v>2</v>
      </c>
      <c r="C6672">
        <v>0</v>
      </c>
      <c r="D6672">
        <v>0</v>
      </c>
      <c r="E6672" t="s">
        <v>21536</v>
      </c>
      <c r="AD6672" s="2"/>
    </row>
    <row r="6673" spans="1:30" x14ac:dyDescent="0.2">
      <c r="A6673" t="s">
        <v>4483</v>
      </c>
      <c r="B6673" t="s">
        <v>5</v>
      </c>
      <c r="C6673">
        <v>0</v>
      </c>
      <c r="D6673">
        <v>0</v>
      </c>
      <c r="E6673" t="s">
        <v>21536</v>
      </c>
      <c r="AD6673" s="2"/>
    </row>
    <row r="6674" spans="1:30" x14ac:dyDescent="0.2">
      <c r="A6674" t="s">
        <v>4484</v>
      </c>
      <c r="B6674" t="s">
        <v>10</v>
      </c>
      <c r="C6674">
        <v>0</v>
      </c>
      <c r="D6674">
        <v>0</v>
      </c>
      <c r="E6674" t="s">
        <v>21536</v>
      </c>
      <c r="X6674" s="2"/>
      <c r="AD6674" s="2"/>
    </row>
    <row r="6675" spans="1:30" x14ac:dyDescent="0.2">
      <c r="A6675" t="s">
        <v>2403</v>
      </c>
      <c r="B6675" t="s">
        <v>11</v>
      </c>
      <c r="C6675">
        <v>0</v>
      </c>
      <c r="D6675">
        <v>0</v>
      </c>
      <c r="E6675" t="s">
        <v>21536</v>
      </c>
      <c r="AD6675" s="2"/>
    </row>
    <row r="6676" spans="1:30" x14ac:dyDescent="0.2">
      <c r="A6676" t="s">
        <v>4485</v>
      </c>
      <c r="B6676" t="s">
        <v>9</v>
      </c>
      <c r="C6676">
        <v>0</v>
      </c>
      <c r="D6676">
        <v>0</v>
      </c>
      <c r="E6676" t="s">
        <v>21536</v>
      </c>
      <c r="AD6676" s="2"/>
    </row>
    <row r="6677" spans="1:30" x14ac:dyDescent="0.2">
      <c r="A6677" t="s">
        <v>4486</v>
      </c>
      <c r="B6677" t="s">
        <v>11</v>
      </c>
      <c r="C6677">
        <v>0</v>
      </c>
      <c r="D6677">
        <v>0</v>
      </c>
      <c r="E6677" t="s">
        <v>21536</v>
      </c>
      <c r="AD6677" s="2"/>
    </row>
    <row r="6678" spans="1:30" x14ac:dyDescent="0.2">
      <c r="A6678" t="s">
        <v>4487</v>
      </c>
      <c r="B6678" t="s">
        <v>5</v>
      </c>
      <c r="C6678">
        <v>1</v>
      </c>
      <c r="D6678">
        <v>0</v>
      </c>
      <c r="E6678" t="s">
        <v>21536</v>
      </c>
      <c r="X6678" s="2"/>
      <c r="AD6678" s="2"/>
    </row>
    <row r="6679" spans="1:30" x14ac:dyDescent="0.2">
      <c r="A6679" t="s">
        <v>4488</v>
      </c>
      <c r="B6679" t="s">
        <v>5</v>
      </c>
      <c r="C6679">
        <v>0</v>
      </c>
      <c r="D6679">
        <v>0</v>
      </c>
      <c r="E6679" t="s">
        <v>21536</v>
      </c>
      <c r="X6679" s="2"/>
      <c r="AD6679" s="2"/>
    </row>
    <row r="6680" spans="1:30" x14ac:dyDescent="0.2">
      <c r="A6680" t="s">
        <v>1686</v>
      </c>
      <c r="B6680" t="s">
        <v>1</v>
      </c>
      <c r="C6680">
        <v>0</v>
      </c>
      <c r="D6680">
        <v>0</v>
      </c>
      <c r="E6680" t="s">
        <v>21536</v>
      </c>
      <c r="X6680" s="2"/>
      <c r="AD6680" s="2"/>
    </row>
    <row r="6681" spans="1:30" x14ac:dyDescent="0.2">
      <c r="A6681" t="s">
        <v>2545</v>
      </c>
      <c r="B6681" t="s">
        <v>2</v>
      </c>
      <c r="C6681">
        <v>0</v>
      </c>
      <c r="D6681">
        <v>0</v>
      </c>
      <c r="E6681" t="s">
        <v>21536</v>
      </c>
      <c r="AD6681" s="2"/>
    </row>
    <row r="6682" spans="1:30" x14ac:dyDescent="0.2">
      <c r="A6682" t="s">
        <v>3858</v>
      </c>
      <c r="B6682" t="s">
        <v>4</v>
      </c>
      <c r="C6682">
        <v>1</v>
      </c>
      <c r="D6682">
        <v>0</v>
      </c>
      <c r="E6682" t="s">
        <v>21536</v>
      </c>
      <c r="X6682" s="2"/>
      <c r="AD6682" s="2"/>
    </row>
    <row r="6683" spans="1:30" x14ac:dyDescent="0.2">
      <c r="A6683" t="s">
        <v>4489</v>
      </c>
      <c r="B6683" t="s">
        <v>2</v>
      </c>
      <c r="C6683">
        <v>0</v>
      </c>
      <c r="D6683">
        <v>0</v>
      </c>
      <c r="E6683" t="s">
        <v>21536</v>
      </c>
      <c r="AD6683" s="2"/>
    </row>
    <row r="6684" spans="1:30" x14ac:dyDescent="0.2">
      <c r="A6684" t="s">
        <v>2263</v>
      </c>
      <c r="B6684" t="s">
        <v>9</v>
      </c>
      <c r="C6684">
        <v>1</v>
      </c>
      <c r="D6684">
        <v>0</v>
      </c>
      <c r="E6684" t="s">
        <v>21536</v>
      </c>
      <c r="AD6684" s="2"/>
    </row>
    <row r="6685" spans="1:30" x14ac:dyDescent="0.2">
      <c r="A6685" t="s">
        <v>4490</v>
      </c>
      <c r="B6685" t="s">
        <v>2</v>
      </c>
      <c r="C6685">
        <v>0</v>
      </c>
      <c r="D6685">
        <v>0</v>
      </c>
      <c r="E6685" t="s">
        <v>21536</v>
      </c>
      <c r="AD6685" s="2"/>
    </row>
    <row r="6686" spans="1:30" x14ac:dyDescent="0.2">
      <c r="A6686" t="s">
        <v>4491</v>
      </c>
      <c r="B6686" t="s">
        <v>6</v>
      </c>
      <c r="C6686">
        <v>1</v>
      </c>
      <c r="D6686">
        <v>0</v>
      </c>
      <c r="E6686" t="s">
        <v>21536</v>
      </c>
      <c r="AD6686" s="2"/>
    </row>
    <row r="6687" spans="1:30" x14ac:dyDescent="0.2">
      <c r="A6687" t="s">
        <v>2889</v>
      </c>
      <c r="B6687" t="s">
        <v>7</v>
      </c>
      <c r="C6687">
        <v>0</v>
      </c>
      <c r="D6687">
        <v>0</v>
      </c>
      <c r="E6687" t="s">
        <v>21536</v>
      </c>
      <c r="X6687" s="2"/>
      <c r="AD6687" s="2"/>
    </row>
    <row r="6688" spans="1:30" x14ac:dyDescent="0.2">
      <c r="A6688" t="s">
        <v>4492</v>
      </c>
      <c r="B6688" t="s">
        <v>1</v>
      </c>
      <c r="C6688">
        <v>0</v>
      </c>
      <c r="D6688">
        <v>0</v>
      </c>
      <c r="E6688" t="s">
        <v>21536</v>
      </c>
      <c r="AD6688" s="2"/>
    </row>
    <row r="6689" spans="1:30" x14ac:dyDescent="0.2">
      <c r="A6689" t="s">
        <v>4493</v>
      </c>
      <c r="B6689" t="s">
        <v>3</v>
      </c>
      <c r="C6689">
        <v>0</v>
      </c>
      <c r="D6689">
        <v>0</v>
      </c>
      <c r="E6689" t="s">
        <v>21536</v>
      </c>
      <c r="X6689" s="2"/>
      <c r="AD6689" s="2"/>
    </row>
    <row r="6690" spans="1:30" x14ac:dyDescent="0.2">
      <c r="A6690" t="s">
        <v>2464</v>
      </c>
      <c r="B6690" t="s">
        <v>10</v>
      </c>
      <c r="C6690">
        <v>0</v>
      </c>
      <c r="D6690">
        <v>0</v>
      </c>
      <c r="E6690" t="s">
        <v>21536</v>
      </c>
      <c r="X6690" s="2"/>
      <c r="AD6690" s="2"/>
    </row>
    <row r="6691" spans="1:30" x14ac:dyDescent="0.2">
      <c r="A6691" t="s">
        <v>4494</v>
      </c>
      <c r="B6691" t="s">
        <v>10</v>
      </c>
      <c r="C6691">
        <v>0</v>
      </c>
      <c r="D6691">
        <v>0</v>
      </c>
      <c r="E6691" t="s">
        <v>21536</v>
      </c>
      <c r="X6691" s="2"/>
      <c r="AD6691" s="2"/>
    </row>
    <row r="6692" spans="1:30" x14ac:dyDescent="0.2">
      <c r="A6692" t="s">
        <v>3856</v>
      </c>
      <c r="B6692" t="s">
        <v>3</v>
      </c>
      <c r="C6692">
        <v>0</v>
      </c>
      <c r="D6692">
        <v>0</v>
      </c>
      <c r="E6692" t="s">
        <v>21536</v>
      </c>
      <c r="AD6692" s="2"/>
    </row>
    <row r="6693" spans="1:30" x14ac:dyDescent="0.2">
      <c r="A6693" t="s">
        <v>4495</v>
      </c>
      <c r="B6693" t="s">
        <v>10</v>
      </c>
      <c r="C6693">
        <v>0</v>
      </c>
      <c r="D6693">
        <v>0</v>
      </c>
      <c r="E6693" t="s">
        <v>21536</v>
      </c>
      <c r="AD6693" s="2"/>
    </row>
    <row r="6694" spans="1:30" x14ac:dyDescent="0.2">
      <c r="A6694" t="s">
        <v>4496</v>
      </c>
      <c r="B6694" t="s">
        <v>2</v>
      </c>
      <c r="C6694">
        <v>0</v>
      </c>
      <c r="D6694">
        <v>0</v>
      </c>
      <c r="E6694" t="s">
        <v>21536</v>
      </c>
      <c r="X6694" s="2"/>
      <c r="AD6694" s="2"/>
    </row>
    <row r="6695" spans="1:30" x14ac:dyDescent="0.2">
      <c r="A6695" t="s">
        <v>3332</v>
      </c>
      <c r="B6695" t="s">
        <v>10</v>
      </c>
      <c r="C6695">
        <v>1</v>
      </c>
      <c r="D6695">
        <v>0</v>
      </c>
      <c r="E6695" t="s">
        <v>21536</v>
      </c>
      <c r="X6695" s="2"/>
      <c r="AD6695" s="2"/>
    </row>
    <row r="6696" spans="1:30" x14ac:dyDescent="0.2">
      <c r="A6696" t="s">
        <v>4497</v>
      </c>
      <c r="B6696" t="s">
        <v>2</v>
      </c>
      <c r="C6696">
        <v>0</v>
      </c>
      <c r="D6696">
        <v>0</v>
      </c>
      <c r="E6696" t="s">
        <v>21536</v>
      </c>
      <c r="X6696" s="2"/>
      <c r="AD6696" s="2"/>
    </row>
    <row r="6697" spans="1:30" x14ac:dyDescent="0.2">
      <c r="A6697" t="s">
        <v>4498</v>
      </c>
      <c r="B6697" t="s">
        <v>11</v>
      </c>
      <c r="C6697">
        <v>0</v>
      </c>
      <c r="D6697">
        <v>0</v>
      </c>
      <c r="E6697" t="s">
        <v>21536</v>
      </c>
      <c r="X6697" s="2"/>
      <c r="AD6697" s="2"/>
    </row>
    <row r="6698" spans="1:30" x14ac:dyDescent="0.2">
      <c r="A6698" t="s">
        <v>4499</v>
      </c>
      <c r="B6698" t="s">
        <v>7</v>
      </c>
      <c r="C6698">
        <v>1</v>
      </c>
      <c r="D6698">
        <v>0</v>
      </c>
      <c r="E6698" t="s">
        <v>21536</v>
      </c>
      <c r="X6698" s="2"/>
      <c r="AD6698" s="2"/>
    </row>
    <row r="6699" spans="1:30" x14ac:dyDescent="0.2">
      <c r="A6699" t="s">
        <v>4500</v>
      </c>
      <c r="B6699" t="s">
        <v>2</v>
      </c>
      <c r="C6699">
        <v>0</v>
      </c>
      <c r="D6699">
        <v>0</v>
      </c>
      <c r="E6699" t="s">
        <v>21536</v>
      </c>
      <c r="X6699" s="2"/>
      <c r="AD6699" s="2"/>
    </row>
    <row r="6700" spans="1:30" x14ac:dyDescent="0.2">
      <c r="A6700" t="s">
        <v>4501</v>
      </c>
      <c r="B6700" t="s">
        <v>0</v>
      </c>
      <c r="C6700">
        <v>1</v>
      </c>
      <c r="D6700">
        <v>0</v>
      </c>
      <c r="E6700" t="s">
        <v>21536</v>
      </c>
      <c r="X6700" s="2"/>
      <c r="AD6700" s="2"/>
    </row>
    <row r="6701" spans="1:30" x14ac:dyDescent="0.2">
      <c r="A6701" t="s">
        <v>4502</v>
      </c>
      <c r="B6701" t="s">
        <v>3</v>
      </c>
      <c r="C6701">
        <v>0</v>
      </c>
      <c r="D6701">
        <v>0</v>
      </c>
      <c r="E6701" t="s">
        <v>21536</v>
      </c>
      <c r="X6701" s="2"/>
      <c r="AD6701" s="2"/>
    </row>
    <row r="6702" spans="1:30" x14ac:dyDescent="0.2">
      <c r="A6702" t="s">
        <v>2083</v>
      </c>
      <c r="B6702" t="s">
        <v>9</v>
      </c>
      <c r="C6702">
        <v>0</v>
      </c>
      <c r="D6702">
        <v>0</v>
      </c>
      <c r="E6702" t="s">
        <v>21536</v>
      </c>
      <c r="AD6702" s="2"/>
    </row>
    <row r="6703" spans="1:30" x14ac:dyDescent="0.2">
      <c r="A6703" t="s">
        <v>1960</v>
      </c>
      <c r="B6703" t="s">
        <v>3</v>
      </c>
      <c r="C6703">
        <v>0</v>
      </c>
      <c r="D6703">
        <v>0</v>
      </c>
      <c r="E6703" t="s">
        <v>21536</v>
      </c>
      <c r="AD6703" s="2"/>
    </row>
    <row r="6704" spans="1:30" x14ac:dyDescent="0.2">
      <c r="A6704" t="s">
        <v>3339</v>
      </c>
      <c r="B6704" t="s">
        <v>5</v>
      </c>
      <c r="C6704">
        <v>0</v>
      </c>
      <c r="D6704">
        <v>0</v>
      </c>
      <c r="E6704" t="s">
        <v>21536</v>
      </c>
      <c r="X6704" s="2"/>
      <c r="AD6704" s="2"/>
    </row>
    <row r="6705" spans="1:30" x14ac:dyDescent="0.2">
      <c r="A6705" t="s">
        <v>4503</v>
      </c>
      <c r="B6705" t="s">
        <v>10</v>
      </c>
      <c r="C6705">
        <v>1</v>
      </c>
      <c r="D6705">
        <v>0</v>
      </c>
      <c r="E6705" t="s">
        <v>21536</v>
      </c>
      <c r="X6705" s="2"/>
      <c r="AD6705" s="2"/>
    </row>
    <row r="6706" spans="1:30" x14ac:dyDescent="0.2">
      <c r="A6706" t="s">
        <v>3947</v>
      </c>
      <c r="B6706" t="s">
        <v>9</v>
      </c>
      <c r="C6706">
        <v>0</v>
      </c>
      <c r="D6706">
        <v>0</v>
      </c>
      <c r="E6706" t="s">
        <v>21536</v>
      </c>
      <c r="X6706" s="2"/>
      <c r="AD6706" s="2"/>
    </row>
    <row r="6707" spans="1:30" x14ac:dyDescent="0.2">
      <c r="A6707" t="s">
        <v>4504</v>
      </c>
      <c r="B6707" t="s">
        <v>1</v>
      </c>
      <c r="C6707">
        <v>1</v>
      </c>
      <c r="D6707">
        <v>0</v>
      </c>
      <c r="E6707" t="s">
        <v>21536</v>
      </c>
      <c r="X6707" s="2"/>
      <c r="AD6707" s="2"/>
    </row>
    <row r="6708" spans="1:30" x14ac:dyDescent="0.2">
      <c r="A6708" t="s">
        <v>4505</v>
      </c>
      <c r="B6708" t="s">
        <v>2</v>
      </c>
      <c r="C6708">
        <v>0</v>
      </c>
      <c r="D6708">
        <v>0</v>
      </c>
      <c r="E6708" t="s">
        <v>21536</v>
      </c>
      <c r="AD6708" s="2"/>
    </row>
    <row r="6709" spans="1:30" x14ac:dyDescent="0.2">
      <c r="A6709" t="s">
        <v>2385</v>
      </c>
      <c r="B6709" t="s">
        <v>8</v>
      </c>
      <c r="C6709">
        <v>1</v>
      </c>
      <c r="D6709">
        <v>0</v>
      </c>
      <c r="E6709" t="s">
        <v>21536</v>
      </c>
      <c r="X6709" s="2"/>
      <c r="AD6709" s="2"/>
    </row>
    <row r="6710" spans="1:30" x14ac:dyDescent="0.2">
      <c r="A6710" t="s">
        <v>2406</v>
      </c>
      <c r="B6710" t="s">
        <v>1</v>
      </c>
      <c r="C6710">
        <v>0</v>
      </c>
      <c r="D6710">
        <v>0</v>
      </c>
      <c r="E6710" t="s">
        <v>21536</v>
      </c>
      <c r="AD6710" s="2"/>
    </row>
    <row r="6711" spans="1:30" x14ac:dyDescent="0.2">
      <c r="A6711" t="s">
        <v>4506</v>
      </c>
      <c r="B6711" t="s">
        <v>2</v>
      </c>
      <c r="C6711">
        <v>0</v>
      </c>
      <c r="D6711">
        <v>0</v>
      </c>
      <c r="E6711" t="s">
        <v>21536</v>
      </c>
      <c r="AD6711" s="2"/>
    </row>
    <row r="6712" spans="1:30" x14ac:dyDescent="0.2">
      <c r="A6712" t="s">
        <v>4507</v>
      </c>
      <c r="B6712" t="s">
        <v>10</v>
      </c>
      <c r="C6712">
        <v>0</v>
      </c>
      <c r="D6712">
        <v>0</v>
      </c>
      <c r="E6712" t="s">
        <v>21536</v>
      </c>
      <c r="AD6712" s="2"/>
    </row>
    <row r="6713" spans="1:30" x14ac:dyDescent="0.2">
      <c r="A6713" t="s">
        <v>4508</v>
      </c>
      <c r="B6713" t="s">
        <v>3</v>
      </c>
      <c r="C6713">
        <v>0</v>
      </c>
      <c r="D6713">
        <v>0</v>
      </c>
      <c r="E6713" t="s">
        <v>21536</v>
      </c>
      <c r="AD6713" s="2"/>
    </row>
    <row r="6714" spans="1:30" x14ac:dyDescent="0.2">
      <c r="A6714" t="s">
        <v>4509</v>
      </c>
      <c r="B6714" t="s">
        <v>12</v>
      </c>
      <c r="C6714">
        <v>0</v>
      </c>
      <c r="D6714">
        <v>0</v>
      </c>
      <c r="E6714" t="s">
        <v>21536</v>
      </c>
      <c r="X6714" s="2"/>
      <c r="AD6714" s="2"/>
    </row>
    <row r="6715" spans="1:30" x14ac:dyDescent="0.2">
      <c r="A6715" t="s">
        <v>4348</v>
      </c>
      <c r="B6715" t="s">
        <v>10</v>
      </c>
      <c r="C6715">
        <v>1</v>
      </c>
      <c r="D6715">
        <v>0</v>
      </c>
      <c r="E6715" t="s">
        <v>21536</v>
      </c>
      <c r="AD6715" s="2"/>
    </row>
    <row r="6716" spans="1:30" x14ac:dyDescent="0.2">
      <c r="A6716" t="s">
        <v>4510</v>
      </c>
      <c r="B6716" t="s">
        <v>4</v>
      </c>
      <c r="C6716">
        <v>1</v>
      </c>
      <c r="D6716">
        <v>0</v>
      </c>
      <c r="E6716" t="s">
        <v>21536</v>
      </c>
      <c r="AD6716" s="2"/>
    </row>
    <row r="6717" spans="1:30" x14ac:dyDescent="0.2">
      <c r="A6717" t="s">
        <v>4511</v>
      </c>
      <c r="B6717" t="s">
        <v>4</v>
      </c>
      <c r="C6717">
        <v>0</v>
      </c>
      <c r="D6717">
        <v>0</v>
      </c>
      <c r="E6717" t="s">
        <v>21536</v>
      </c>
      <c r="X6717" s="2"/>
      <c r="AD6717" s="2"/>
    </row>
    <row r="6718" spans="1:30" x14ac:dyDescent="0.2">
      <c r="A6718" t="s">
        <v>4512</v>
      </c>
      <c r="B6718" t="s">
        <v>11</v>
      </c>
      <c r="C6718">
        <v>0</v>
      </c>
      <c r="D6718">
        <v>0</v>
      </c>
      <c r="E6718" t="s">
        <v>21536</v>
      </c>
      <c r="X6718" s="2"/>
      <c r="AD6718" s="2"/>
    </row>
    <row r="6719" spans="1:30" x14ac:dyDescent="0.2">
      <c r="A6719" t="s">
        <v>2011</v>
      </c>
      <c r="B6719" t="s">
        <v>7</v>
      </c>
      <c r="C6719">
        <v>1</v>
      </c>
      <c r="D6719">
        <v>0</v>
      </c>
      <c r="E6719" t="s">
        <v>21536</v>
      </c>
      <c r="X6719" s="2"/>
      <c r="AD6719" s="2"/>
    </row>
    <row r="6720" spans="1:30" x14ac:dyDescent="0.2">
      <c r="A6720" t="s">
        <v>4024</v>
      </c>
      <c r="B6720" t="s">
        <v>10</v>
      </c>
      <c r="C6720">
        <v>0</v>
      </c>
      <c r="D6720">
        <v>0</v>
      </c>
      <c r="E6720" t="s">
        <v>21536</v>
      </c>
      <c r="AD6720" s="2"/>
    </row>
    <row r="6721" spans="1:30" x14ac:dyDescent="0.2">
      <c r="A6721" t="s">
        <v>4513</v>
      </c>
      <c r="B6721" t="s">
        <v>8</v>
      </c>
      <c r="C6721">
        <v>0</v>
      </c>
      <c r="D6721">
        <v>0</v>
      </c>
      <c r="E6721" t="s">
        <v>21536</v>
      </c>
      <c r="X6721" s="2"/>
      <c r="AD6721" s="2"/>
    </row>
    <row r="6722" spans="1:30" x14ac:dyDescent="0.2">
      <c r="A6722" t="s">
        <v>2528</v>
      </c>
      <c r="B6722" t="s">
        <v>10</v>
      </c>
      <c r="C6722">
        <v>0</v>
      </c>
      <c r="D6722">
        <v>0</v>
      </c>
      <c r="E6722" t="s">
        <v>21536</v>
      </c>
      <c r="AD6722" s="2"/>
    </row>
    <row r="6723" spans="1:30" x14ac:dyDescent="0.2">
      <c r="A6723" t="s">
        <v>4514</v>
      </c>
      <c r="B6723" t="s">
        <v>6</v>
      </c>
      <c r="C6723">
        <v>0</v>
      </c>
      <c r="D6723">
        <v>0</v>
      </c>
      <c r="E6723" t="s">
        <v>21536</v>
      </c>
      <c r="AD6723" s="2"/>
    </row>
    <row r="6724" spans="1:30" x14ac:dyDescent="0.2">
      <c r="A6724" t="s">
        <v>4515</v>
      </c>
      <c r="B6724" t="s">
        <v>4</v>
      </c>
      <c r="C6724">
        <v>0</v>
      </c>
      <c r="D6724">
        <v>0</v>
      </c>
      <c r="E6724" t="s">
        <v>21536</v>
      </c>
      <c r="AD6724" s="2"/>
    </row>
    <row r="6725" spans="1:30" x14ac:dyDescent="0.2">
      <c r="A6725" t="s">
        <v>4516</v>
      </c>
      <c r="B6725" t="s">
        <v>2</v>
      </c>
      <c r="C6725">
        <v>0</v>
      </c>
      <c r="D6725">
        <v>0</v>
      </c>
      <c r="E6725" t="s">
        <v>21536</v>
      </c>
      <c r="AD6725" s="2"/>
    </row>
    <row r="6726" spans="1:30" x14ac:dyDescent="0.2">
      <c r="A6726" t="s">
        <v>4517</v>
      </c>
      <c r="B6726" t="s">
        <v>2</v>
      </c>
      <c r="C6726">
        <v>0</v>
      </c>
      <c r="D6726">
        <v>0</v>
      </c>
      <c r="E6726" t="s">
        <v>21536</v>
      </c>
      <c r="AD6726" s="2"/>
    </row>
    <row r="6727" spans="1:30" x14ac:dyDescent="0.2">
      <c r="A6727" t="s">
        <v>2156</v>
      </c>
      <c r="B6727" t="s">
        <v>0</v>
      </c>
      <c r="C6727">
        <v>1</v>
      </c>
      <c r="D6727">
        <v>0</v>
      </c>
      <c r="E6727" t="s">
        <v>21536</v>
      </c>
      <c r="X6727" s="2"/>
      <c r="AD6727" s="2"/>
    </row>
    <row r="6728" spans="1:30" x14ac:dyDescent="0.2">
      <c r="A6728" t="s">
        <v>1945</v>
      </c>
      <c r="B6728" t="s">
        <v>3</v>
      </c>
      <c r="C6728">
        <v>0</v>
      </c>
      <c r="D6728">
        <v>0</v>
      </c>
      <c r="E6728" t="s">
        <v>21536</v>
      </c>
      <c r="X6728" s="2"/>
      <c r="AD6728" s="2"/>
    </row>
    <row r="6729" spans="1:30" x14ac:dyDescent="0.2">
      <c r="A6729" t="s">
        <v>4251</v>
      </c>
      <c r="B6729" t="s">
        <v>3</v>
      </c>
      <c r="C6729">
        <v>0</v>
      </c>
      <c r="D6729">
        <v>0</v>
      </c>
      <c r="E6729" t="s">
        <v>21536</v>
      </c>
      <c r="X6729" s="2"/>
      <c r="AD6729" s="2"/>
    </row>
    <row r="6730" spans="1:30" x14ac:dyDescent="0.2">
      <c r="A6730" t="s">
        <v>4518</v>
      </c>
      <c r="B6730" t="s">
        <v>8</v>
      </c>
      <c r="C6730">
        <v>0</v>
      </c>
      <c r="D6730">
        <v>0</v>
      </c>
      <c r="E6730" t="s">
        <v>21536</v>
      </c>
      <c r="X6730" s="2"/>
      <c r="AD6730" s="2"/>
    </row>
    <row r="6731" spans="1:30" x14ac:dyDescent="0.2">
      <c r="A6731" t="s">
        <v>3625</v>
      </c>
      <c r="B6731" t="s">
        <v>5</v>
      </c>
      <c r="C6731">
        <v>0</v>
      </c>
      <c r="D6731">
        <v>0</v>
      </c>
      <c r="E6731" t="s">
        <v>21536</v>
      </c>
      <c r="X6731" s="2"/>
      <c r="AD6731" s="2"/>
    </row>
    <row r="6732" spans="1:30" x14ac:dyDescent="0.2">
      <c r="A6732" t="s">
        <v>4519</v>
      </c>
      <c r="B6732" t="s">
        <v>1</v>
      </c>
      <c r="C6732">
        <v>0</v>
      </c>
      <c r="D6732">
        <v>0</v>
      </c>
      <c r="E6732" t="s">
        <v>21536</v>
      </c>
      <c r="AD6732" s="2"/>
    </row>
    <row r="6733" spans="1:30" x14ac:dyDescent="0.2">
      <c r="A6733" t="s">
        <v>4520</v>
      </c>
      <c r="B6733" t="s">
        <v>2</v>
      </c>
      <c r="C6733">
        <v>0</v>
      </c>
      <c r="D6733">
        <v>0</v>
      </c>
      <c r="E6733" t="s">
        <v>21536</v>
      </c>
      <c r="X6733" s="2"/>
      <c r="AD6733" s="2"/>
    </row>
    <row r="6734" spans="1:30" x14ac:dyDescent="0.2">
      <c r="A6734" t="s">
        <v>4521</v>
      </c>
      <c r="B6734" t="s">
        <v>10</v>
      </c>
      <c r="C6734">
        <v>0</v>
      </c>
      <c r="D6734">
        <v>0</v>
      </c>
      <c r="E6734" t="s">
        <v>21536</v>
      </c>
      <c r="X6734" s="2"/>
      <c r="AD6734" s="2"/>
    </row>
    <row r="6735" spans="1:30" x14ac:dyDescent="0.2">
      <c r="A6735" t="s">
        <v>4522</v>
      </c>
      <c r="B6735" t="s">
        <v>10</v>
      </c>
      <c r="C6735">
        <v>0</v>
      </c>
      <c r="D6735">
        <v>0</v>
      </c>
      <c r="E6735" t="s">
        <v>21536</v>
      </c>
      <c r="AD6735" s="2"/>
    </row>
    <row r="6736" spans="1:30" x14ac:dyDescent="0.2">
      <c r="A6736" t="s">
        <v>2222</v>
      </c>
      <c r="B6736" t="s">
        <v>3</v>
      </c>
      <c r="C6736">
        <v>0</v>
      </c>
      <c r="D6736">
        <v>0</v>
      </c>
      <c r="E6736" t="s">
        <v>21536</v>
      </c>
      <c r="AD6736" s="2"/>
    </row>
    <row r="6737" spans="1:30" x14ac:dyDescent="0.2">
      <c r="A6737" t="s">
        <v>4523</v>
      </c>
      <c r="B6737" t="s">
        <v>2</v>
      </c>
      <c r="C6737">
        <v>0</v>
      </c>
      <c r="D6737">
        <v>0</v>
      </c>
      <c r="E6737" t="s">
        <v>21536</v>
      </c>
      <c r="AD6737" s="2"/>
    </row>
    <row r="6738" spans="1:30" x14ac:dyDescent="0.2">
      <c r="A6738" t="s">
        <v>4524</v>
      </c>
      <c r="B6738" t="s">
        <v>10</v>
      </c>
      <c r="C6738">
        <v>0</v>
      </c>
      <c r="D6738">
        <v>0</v>
      </c>
      <c r="E6738" t="s">
        <v>21536</v>
      </c>
      <c r="AD6738" s="2"/>
    </row>
    <row r="6739" spans="1:30" x14ac:dyDescent="0.2">
      <c r="A6739" t="s">
        <v>4525</v>
      </c>
      <c r="B6739" t="s">
        <v>10</v>
      </c>
      <c r="C6739">
        <v>0</v>
      </c>
      <c r="D6739">
        <v>0</v>
      </c>
      <c r="E6739" t="s">
        <v>21536</v>
      </c>
      <c r="AD6739" s="2"/>
    </row>
    <row r="6740" spans="1:30" x14ac:dyDescent="0.2">
      <c r="A6740" t="s">
        <v>4526</v>
      </c>
      <c r="B6740" t="s">
        <v>0</v>
      </c>
      <c r="C6740">
        <v>0</v>
      </c>
      <c r="D6740">
        <v>0</v>
      </c>
      <c r="E6740" t="s">
        <v>21536</v>
      </c>
      <c r="X6740" s="2"/>
      <c r="AD6740" s="2"/>
    </row>
    <row r="6741" spans="1:30" x14ac:dyDescent="0.2">
      <c r="A6741" t="s">
        <v>4527</v>
      </c>
      <c r="B6741" t="s">
        <v>10</v>
      </c>
      <c r="C6741">
        <v>0</v>
      </c>
      <c r="D6741">
        <v>0</v>
      </c>
      <c r="E6741" t="s">
        <v>21536</v>
      </c>
      <c r="X6741" s="2"/>
      <c r="AD6741" s="2"/>
    </row>
    <row r="6742" spans="1:30" x14ac:dyDescent="0.2">
      <c r="A6742" t="s">
        <v>4528</v>
      </c>
      <c r="B6742" t="s">
        <v>10</v>
      </c>
      <c r="C6742">
        <v>1</v>
      </c>
      <c r="D6742">
        <v>0</v>
      </c>
      <c r="E6742" t="s">
        <v>21536</v>
      </c>
      <c r="X6742" s="2"/>
      <c r="AD6742" s="2"/>
    </row>
    <row r="6743" spans="1:30" x14ac:dyDescent="0.2">
      <c r="A6743" t="s">
        <v>2300</v>
      </c>
      <c r="B6743" t="s">
        <v>2</v>
      </c>
      <c r="C6743">
        <v>0</v>
      </c>
      <c r="D6743">
        <v>0</v>
      </c>
      <c r="E6743" t="s">
        <v>21536</v>
      </c>
      <c r="X6743" s="2"/>
      <c r="AD6743" s="2"/>
    </row>
    <row r="6744" spans="1:30" x14ac:dyDescent="0.2">
      <c r="A6744" t="s">
        <v>4529</v>
      </c>
      <c r="B6744" t="s">
        <v>5</v>
      </c>
      <c r="C6744">
        <v>1</v>
      </c>
      <c r="D6744">
        <v>0</v>
      </c>
      <c r="E6744" t="s">
        <v>21536</v>
      </c>
      <c r="AD6744" s="2"/>
    </row>
    <row r="6745" spans="1:30" x14ac:dyDescent="0.2">
      <c r="A6745" t="s">
        <v>1493</v>
      </c>
      <c r="B6745" t="s">
        <v>8</v>
      </c>
      <c r="C6745">
        <v>0</v>
      </c>
      <c r="D6745">
        <v>0</v>
      </c>
      <c r="E6745" t="s">
        <v>21536</v>
      </c>
      <c r="X6745" s="2"/>
      <c r="AD6745" s="2"/>
    </row>
    <row r="6746" spans="1:30" x14ac:dyDescent="0.2">
      <c r="A6746" t="s">
        <v>2515</v>
      </c>
      <c r="B6746" t="s">
        <v>7</v>
      </c>
      <c r="C6746">
        <v>1</v>
      </c>
      <c r="D6746">
        <v>0</v>
      </c>
      <c r="E6746" t="s">
        <v>21536</v>
      </c>
      <c r="X6746" s="2"/>
      <c r="AD6746" s="2"/>
    </row>
    <row r="6747" spans="1:30" x14ac:dyDescent="0.2">
      <c r="A6747" t="s">
        <v>2058</v>
      </c>
      <c r="B6747" t="s">
        <v>1</v>
      </c>
      <c r="C6747">
        <v>0</v>
      </c>
      <c r="D6747">
        <v>0</v>
      </c>
      <c r="E6747" t="s">
        <v>21536</v>
      </c>
      <c r="X6747" s="2"/>
      <c r="AD6747" s="2"/>
    </row>
    <row r="6748" spans="1:30" x14ac:dyDescent="0.2">
      <c r="A6748" t="s">
        <v>4530</v>
      </c>
      <c r="B6748" t="s">
        <v>10</v>
      </c>
      <c r="C6748">
        <v>0</v>
      </c>
      <c r="D6748">
        <v>0</v>
      </c>
      <c r="E6748" t="s">
        <v>21536</v>
      </c>
      <c r="X6748" s="2"/>
      <c r="AD6748" s="2"/>
    </row>
    <row r="6749" spans="1:30" x14ac:dyDescent="0.2">
      <c r="A6749" t="s">
        <v>4531</v>
      </c>
      <c r="B6749" t="s">
        <v>7</v>
      </c>
      <c r="C6749">
        <v>1</v>
      </c>
      <c r="D6749">
        <v>0</v>
      </c>
      <c r="E6749" t="s">
        <v>21536</v>
      </c>
      <c r="AD6749" s="2"/>
    </row>
    <row r="6750" spans="1:30" x14ac:dyDescent="0.2">
      <c r="A6750" t="s">
        <v>4532</v>
      </c>
      <c r="B6750" t="s">
        <v>7</v>
      </c>
      <c r="C6750">
        <v>1</v>
      </c>
      <c r="D6750">
        <v>0</v>
      </c>
      <c r="E6750" t="s">
        <v>21536</v>
      </c>
      <c r="AD6750" s="2"/>
    </row>
    <row r="6751" spans="1:30" x14ac:dyDescent="0.2">
      <c r="A6751" t="s">
        <v>4533</v>
      </c>
      <c r="B6751" t="s">
        <v>7</v>
      </c>
      <c r="C6751">
        <v>0</v>
      </c>
      <c r="D6751">
        <v>0</v>
      </c>
      <c r="E6751" t="s">
        <v>21536</v>
      </c>
      <c r="X6751" s="2"/>
      <c r="AD6751" s="2"/>
    </row>
    <row r="6752" spans="1:30" x14ac:dyDescent="0.2">
      <c r="A6752" t="s">
        <v>4534</v>
      </c>
      <c r="B6752" t="s">
        <v>12</v>
      </c>
      <c r="C6752">
        <v>0</v>
      </c>
      <c r="D6752">
        <v>0</v>
      </c>
      <c r="E6752" t="s">
        <v>21536</v>
      </c>
      <c r="X6752" s="2"/>
      <c r="AD6752" s="2"/>
    </row>
    <row r="6753" spans="1:30" x14ac:dyDescent="0.2">
      <c r="A6753" t="s">
        <v>4535</v>
      </c>
      <c r="B6753" t="s">
        <v>0</v>
      </c>
      <c r="C6753">
        <v>0</v>
      </c>
      <c r="D6753">
        <v>0</v>
      </c>
      <c r="E6753" t="s">
        <v>21536</v>
      </c>
      <c r="AD6753" s="2"/>
    </row>
    <row r="6754" spans="1:30" x14ac:dyDescent="0.2">
      <c r="A6754" t="s">
        <v>1675</v>
      </c>
      <c r="B6754" t="s">
        <v>12</v>
      </c>
      <c r="C6754">
        <v>0</v>
      </c>
      <c r="D6754">
        <v>0</v>
      </c>
      <c r="E6754" t="s">
        <v>21536</v>
      </c>
      <c r="X6754" s="2"/>
      <c r="AD6754" s="2"/>
    </row>
    <row r="6755" spans="1:30" x14ac:dyDescent="0.2">
      <c r="A6755" t="s">
        <v>4536</v>
      </c>
      <c r="B6755" t="s">
        <v>12</v>
      </c>
      <c r="C6755">
        <v>1</v>
      </c>
      <c r="D6755">
        <v>0</v>
      </c>
      <c r="E6755" t="s">
        <v>21536</v>
      </c>
      <c r="AD6755" s="2"/>
    </row>
    <row r="6756" spans="1:30" x14ac:dyDescent="0.2">
      <c r="A6756" t="s">
        <v>4482</v>
      </c>
      <c r="B6756" t="s">
        <v>10</v>
      </c>
      <c r="C6756">
        <v>0</v>
      </c>
      <c r="D6756">
        <v>0</v>
      </c>
      <c r="E6756" t="s">
        <v>21536</v>
      </c>
      <c r="AD6756" s="2"/>
    </row>
    <row r="6757" spans="1:30" x14ac:dyDescent="0.2">
      <c r="A6757" t="s">
        <v>3860</v>
      </c>
      <c r="B6757" t="s">
        <v>10</v>
      </c>
      <c r="C6757">
        <v>1</v>
      </c>
      <c r="D6757">
        <v>0</v>
      </c>
      <c r="E6757" t="s">
        <v>21536</v>
      </c>
      <c r="AD6757" s="2"/>
    </row>
    <row r="6758" spans="1:30" x14ac:dyDescent="0.2">
      <c r="A6758" t="s">
        <v>1684</v>
      </c>
      <c r="B6758" t="s">
        <v>8</v>
      </c>
      <c r="C6758">
        <v>0</v>
      </c>
      <c r="D6758">
        <v>0</v>
      </c>
      <c r="E6758" t="s">
        <v>21536</v>
      </c>
      <c r="AD6758" s="2"/>
    </row>
    <row r="6759" spans="1:30" x14ac:dyDescent="0.2">
      <c r="A6759" t="s">
        <v>4537</v>
      </c>
      <c r="B6759" t="s">
        <v>10</v>
      </c>
      <c r="C6759">
        <v>0</v>
      </c>
      <c r="D6759">
        <v>0</v>
      </c>
      <c r="E6759" t="s">
        <v>21536</v>
      </c>
      <c r="X6759" s="2"/>
      <c r="AD6759" s="2"/>
    </row>
    <row r="6760" spans="1:30" x14ac:dyDescent="0.2">
      <c r="A6760" t="s">
        <v>4538</v>
      </c>
      <c r="B6760" t="s">
        <v>10</v>
      </c>
      <c r="C6760">
        <v>0</v>
      </c>
      <c r="D6760">
        <v>0</v>
      </c>
      <c r="E6760" t="s">
        <v>21536</v>
      </c>
      <c r="X6760" s="2"/>
      <c r="AD6760" s="2"/>
    </row>
    <row r="6761" spans="1:30" x14ac:dyDescent="0.2">
      <c r="A6761" t="s">
        <v>4539</v>
      </c>
      <c r="B6761" t="s">
        <v>11</v>
      </c>
      <c r="C6761">
        <v>0</v>
      </c>
      <c r="D6761">
        <v>0</v>
      </c>
      <c r="E6761" t="s">
        <v>21536</v>
      </c>
      <c r="X6761" s="2"/>
      <c r="AD6761" s="2"/>
    </row>
    <row r="6762" spans="1:30" x14ac:dyDescent="0.2">
      <c r="A6762" t="s">
        <v>4540</v>
      </c>
      <c r="B6762" t="s">
        <v>1</v>
      </c>
      <c r="C6762">
        <v>0</v>
      </c>
      <c r="D6762">
        <v>0</v>
      </c>
      <c r="E6762" t="s">
        <v>21536</v>
      </c>
      <c r="X6762" s="2"/>
      <c r="AD6762" s="2"/>
    </row>
    <row r="6763" spans="1:30" x14ac:dyDescent="0.2">
      <c r="A6763" t="s">
        <v>4541</v>
      </c>
      <c r="B6763" t="s">
        <v>6</v>
      </c>
      <c r="C6763">
        <v>0</v>
      </c>
      <c r="D6763">
        <v>0</v>
      </c>
      <c r="E6763" t="s">
        <v>21536</v>
      </c>
      <c r="AD6763" s="2"/>
    </row>
    <row r="6764" spans="1:30" x14ac:dyDescent="0.2">
      <c r="A6764" t="s">
        <v>4542</v>
      </c>
      <c r="B6764" t="s">
        <v>10</v>
      </c>
      <c r="C6764">
        <v>0</v>
      </c>
      <c r="D6764">
        <v>0</v>
      </c>
      <c r="E6764" t="s">
        <v>21536</v>
      </c>
      <c r="X6764" s="2"/>
      <c r="AD6764" s="2"/>
    </row>
    <row r="6765" spans="1:30" x14ac:dyDescent="0.2">
      <c r="A6765" t="s">
        <v>4543</v>
      </c>
      <c r="B6765" t="s">
        <v>2</v>
      </c>
      <c r="C6765">
        <v>0</v>
      </c>
      <c r="D6765">
        <v>0</v>
      </c>
      <c r="E6765" t="s">
        <v>21536</v>
      </c>
      <c r="X6765" s="2"/>
      <c r="AD6765" s="2"/>
    </row>
    <row r="6766" spans="1:30" x14ac:dyDescent="0.2">
      <c r="A6766" t="s">
        <v>4544</v>
      </c>
      <c r="B6766" t="s">
        <v>2</v>
      </c>
      <c r="C6766">
        <v>0</v>
      </c>
      <c r="D6766">
        <v>0</v>
      </c>
      <c r="E6766" t="s">
        <v>21536</v>
      </c>
      <c r="X6766" s="2"/>
      <c r="AD6766" s="2"/>
    </row>
    <row r="6767" spans="1:30" x14ac:dyDescent="0.2">
      <c r="A6767" t="s">
        <v>4545</v>
      </c>
      <c r="B6767" t="s">
        <v>9</v>
      </c>
      <c r="C6767">
        <v>0</v>
      </c>
      <c r="D6767">
        <v>0</v>
      </c>
      <c r="E6767" t="s">
        <v>21536</v>
      </c>
      <c r="X6767" s="2"/>
      <c r="AD6767" s="2"/>
    </row>
    <row r="6768" spans="1:30" x14ac:dyDescent="0.2">
      <c r="A6768" t="s">
        <v>2161</v>
      </c>
      <c r="B6768" t="s">
        <v>5</v>
      </c>
      <c r="C6768">
        <v>0</v>
      </c>
      <c r="D6768">
        <v>0</v>
      </c>
      <c r="E6768" t="s">
        <v>21536</v>
      </c>
      <c r="AD6768" s="2"/>
    </row>
    <row r="6769" spans="1:30" x14ac:dyDescent="0.2">
      <c r="A6769" t="s">
        <v>2927</v>
      </c>
      <c r="B6769" t="s">
        <v>5</v>
      </c>
      <c r="C6769">
        <v>0</v>
      </c>
      <c r="D6769">
        <v>0</v>
      </c>
      <c r="E6769" t="s">
        <v>21536</v>
      </c>
      <c r="AD6769" s="2"/>
    </row>
    <row r="6770" spans="1:30" x14ac:dyDescent="0.2">
      <c r="A6770" t="s">
        <v>4546</v>
      </c>
      <c r="B6770" t="s">
        <v>5</v>
      </c>
      <c r="C6770">
        <v>0</v>
      </c>
      <c r="D6770">
        <v>0</v>
      </c>
      <c r="E6770" t="s">
        <v>21536</v>
      </c>
      <c r="X6770" s="2"/>
      <c r="AD6770" s="2"/>
    </row>
    <row r="6771" spans="1:30" x14ac:dyDescent="0.2">
      <c r="A6771" t="s">
        <v>4547</v>
      </c>
      <c r="B6771" t="s">
        <v>2</v>
      </c>
      <c r="C6771">
        <v>0</v>
      </c>
      <c r="D6771">
        <v>0</v>
      </c>
      <c r="E6771" t="s">
        <v>21536</v>
      </c>
      <c r="X6771" s="2"/>
      <c r="AD6771" s="2"/>
    </row>
    <row r="6772" spans="1:30" x14ac:dyDescent="0.2">
      <c r="A6772" t="s">
        <v>4548</v>
      </c>
      <c r="B6772" t="s">
        <v>6</v>
      </c>
      <c r="C6772">
        <v>0</v>
      </c>
      <c r="D6772">
        <v>0</v>
      </c>
      <c r="E6772" t="s">
        <v>21536</v>
      </c>
      <c r="AD6772" s="2"/>
    </row>
    <row r="6773" spans="1:30" x14ac:dyDescent="0.2">
      <c r="A6773" t="s">
        <v>2056</v>
      </c>
      <c r="B6773" t="s">
        <v>12</v>
      </c>
      <c r="C6773">
        <v>1</v>
      </c>
      <c r="D6773">
        <v>0</v>
      </c>
      <c r="E6773" t="s">
        <v>21536</v>
      </c>
      <c r="X6773" s="2"/>
      <c r="AD6773" s="2"/>
    </row>
    <row r="6774" spans="1:30" x14ac:dyDescent="0.2">
      <c r="A6774" t="s">
        <v>1945</v>
      </c>
      <c r="B6774" t="s">
        <v>8</v>
      </c>
      <c r="C6774">
        <v>0</v>
      </c>
      <c r="D6774">
        <v>0</v>
      </c>
      <c r="E6774" t="s">
        <v>21536</v>
      </c>
      <c r="X6774" s="2"/>
      <c r="AD6774" s="2"/>
    </row>
    <row r="6775" spans="1:30" x14ac:dyDescent="0.2">
      <c r="A6775" t="s">
        <v>4549</v>
      </c>
      <c r="B6775" t="s">
        <v>1</v>
      </c>
      <c r="C6775">
        <v>0</v>
      </c>
      <c r="D6775">
        <v>0</v>
      </c>
      <c r="E6775" t="s">
        <v>21536</v>
      </c>
      <c r="AD6775" s="2"/>
    </row>
    <row r="6776" spans="1:30" x14ac:dyDescent="0.2">
      <c r="A6776" t="s">
        <v>2629</v>
      </c>
      <c r="B6776" t="s">
        <v>5</v>
      </c>
      <c r="C6776">
        <v>0</v>
      </c>
      <c r="D6776">
        <v>0</v>
      </c>
      <c r="E6776" t="s">
        <v>21536</v>
      </c>
      <c r="AD6776" s="2"/>
    </row>
    <row r="6777" spans="1:30" x14ac:dyDescent="0.2">
      <c r="A6777" t="s">
        <v>2181</v>
      </c>
      <c r="B6777" t="s">
        <v>2</v>
      </c>
      <c r="C6777">
        <v>1</v>
      </c>
      <c r="D6777">
        <v>0</v>
      </c>
      <c r="E6777" t="s">
        <v>21536</v>
      </c>
      <c r="X6777" s="2"/>
      <c r="AD6777" s="2"/>
    </row>
    <row r="6778" spans="1:30" x14ac:dyDescent="0.2">
      <c r="A6778" t="s">
        <v>4550</v>
      </c>
      <c r="B6778" t="s">
        <v>8</v>
      </c>
      <c r="C6778">
        <v>0</v>
      </c>
      <c r="D6778">
        <v>0</v>
      </c>
      <c r="E6778" t="s">
        <v>21536</v>
      </c>
      <c r="AD6778" s="2"/>
    </row>
    <row r="6779" spans="1:30" x14ac:dyDescent="0.2">
      <c r="A6779" t="s">
        <v>4551</v>
      </c>
      <c r="B6779" t="s">
        <v>1</v>
      </c>
      <c r="C6779">
        <v>0</v>
      </c>
      <c r="D6779">
        <v>0</v>
      </c>
      <c r="E6779" t="s">
        <v>21536</v>
      </c>
      <c r="AD6779" s="2"/>
    </row>
    <row r="6780" spans="1:30" x14ac:dyDescent="0.2">
      <c r="A6780" t="s">
        <v>4292</v>
      </c>
      <c r="B6780" t="s">
        <v>3</v>
      </c>
      <c r="C6780">
        <v>0</v>
      </c>
      <c r="D6780">
        <v>0</v>
      </c>
      <c r="E6780" t="s">
        <v>21536</v>
      </c>
      <c r="AD6780" s="2"/>
    </row>
    <row r="6781" spans="1:30" x14ac:dyDescent="0.2">
      <c r="A6781" t="s">
        <v>4552</v>
      </c>
      <c r="B6781" t="s">
        <v>2</v>
      </c>
      <c r="C6781">
        <v>0</v>
      </c>
      <c r="D6781">
        <v>0</v>
      </c>
      <c r="E6781" t="s">
        <v>21536</v>
      </c>
      <c r="AD6781" s="2"/>
    </row>
    <row r="6782" spans="1:30" x14ac:dyDescent="0.2">
      <c r="A6782" t="s">
        <v>4553</v>
      </c>
      <c r="B6782" t="s">
        <v>10</v>
      </c>
      <c r="C6782">
        <v>1</v>
      </c>
      <c r="D6782">
        <v>0</v>
      </c>
      <c r="E6782" t="s">
        <v>21536</v>
      </c>
      <c r="X6782" s="2"/>
      <c r="AD6782" s="2"/>
    </row>
    <row r="6783" spans="1:30" x14ac:dyDescent="0.2">
      <c r="A6783" t="s">
        <v>4554</v>
      </c>
      <c r="B6783" t="s">
        <v>10</v>
      </c>
      <c r="C6783">
        <v>1</v>
      </c>
      <c r="D6783">
        <v>0</v>
      </c>
      <c r="E6783" t="s">
        <v>21536</v>
      </c>
      <c r="X6783" s="2"/>
      <c r="AD6783" s="2"/>
    </row>
    <row r="6784" spans="1:30" x14ac:dyDescent="0.2">
      <c r="A6784" t="s">
        <v>4555</v>
      </c>
      <c r="B6784" t="s">
        <v>11</v>
      </c>
      <c r="C6784">
        <v>0</v>
      </c>
      <c r="D6784">
        <v>0</v>
      </c>
      <c r="E6784" t="s">
        <v>21536</v>
      </c>
      <c r="X6784" s="2"/>
      <c r="AD6784" s="2"/>
    </row>
    <row r="6785" spans="1:30" x14ac:dyDescent="0.2">
      <c r="A6785" t="s">
        <v>2739</v>
      </c>
      <c r="B6785" t="s">
        <v>5</v>
      </c>
      <c r="C6785">
        <v>0</v>
      </c>
      <c r="D6785">
        <v>0</v>
      </c>
      <c r="E6785" t="s">
        <v>21536</v>
      </c>
      <c r="X6785" s="2"/>
      <c r="AD6785" s="2"/>
    </row>
    <row r="6786" spans="1:30" x14ac:dyDescent="0.2">
      <c r="A6786" t="s">
        <v>4556</v>
      </c>
      <c r="B6786" t="s">
        <v>2</v>
      </c>
      <c r="C6786">
        <v>0</v>
      </c>
      <c r="D6786">
        <v>0</v>
      </c>
      <c r="E6786" t="s">
        <v>21536</v>
      </c>
      <c r="AD6786" s="2"/>
    </row>
    <row r="6787" spans="1:30" x14ac:dyDescent="0.2">
      <c r="A6787" t="s">
        <v>4557</v>
      </c>
      <c r="B6787" t="s">
        <v>10</v>
      </c>
      <c r="C6787">
        <v>1</v>
      </c>
      <c r="D6787">
        <v>0</v>
      </c>
      <c r="E6787" t="s">
        <v>21536</v>
      </c>
      <c r="AD6787" s="2"/>
    </row>
    <row r="6788" spans="1:30" x14ac:dyDescent="0.2">
      <c r="A6788" t="s">
        <v>4558</v>
      </c>
      <c r="B6788" t="s">
        <v>5</v>
      </c>
      <c r="C6788">
        <v>1</v>
      </c>
      <c r="D6788">
        <v>0</v>
      </c>
      <c r="E6788" t="s">
        <v>21536</v>
      </c>
      <c r="AD6788" s="2"/>
    </row>
    <row r="6789" spans="1:30" x14ac:dyDescent="0.2">
      <c r="A6789" t="s">
        <v>4559</v>
      </c>
      <c r="B6789" t="s">
        <v>6</v>
      </c>
      <c r="C6789">
        <v>0</v>
      </c>
      <c r="D6789">
        <v>0</v>
      </c>
      <c r="E6789" t="s">
        <v>21536</v>
      </c>
      <c r="AD6789" s="2"/>
    </row>
    <row r="6790" spans="1:30" x14ac:dyDescent="0.2">
      <c r="A6790" t="s">
        <v>4560</v>
      </c>
      <c r="B6790" t="s">
        <v>10</v>
      </c>
      <c r="C6790">
        <v>0</v>
      </c>
      <c r="D6790">
        <v>0</v>
      </c>
      <c r="E6790" t="s">
        <v>21536</v>
      </c>
      <c r="AD6790" s="2"/>
    </row>
    <row r="6791" spans="1:30" x14ac:dyDescent="0.2">
      <c r="A6791" t="s">
        <v>4561</v>
      </c>
      <c r="B6791" t="s">
        <v>2</v>
      </c>
      <c r="C6791">
        <v>1</v>
      </c>
      <c r="D6791">
        <v>0</v>
      </c>
      <c r="E6791" t="s">
        <v>21536</v>
      </c>
      <c r="X6791" s="2"/>
      <c r="AD6791" s="2"/>
    </row>
    <row r="6792" spans="1:30" x14ac:dyDescent="0.2">
      <c r="A6792" t="s">
        <v>4562</v>
      </c>
      <c r="B6792" t="s">
        <v>4</v>
      </c>
      <c r="C6792">
        <v>1</v>
      </c>
      <c r="D6792">
        <v>0</v>
      </c>
      <c r="E6792" t="s">
        <v>21536</v>
      </c>
      <c r="X6792" s="2"/>
      <c r="AD6792" s="2"/>
    </row>
    <row r="6793" spans="1:30" x14ac:dyDescent="0.2">
      <c r="A6793" t="s">
        <v>4563</v>
      </c>
      <c r="B6793" t="s">
        <v>2</v>
      </c>
      <c r="C6793">
        <v>0</v>
      </c>
      <c r="D6793">
        <v>0</v>
      </c>
      <c r="E6793" t="s">
        <v>21536</v>
      </c>
      <c r="X6793" s="2"/>
      <c r="AD6793" s="2"/>
    </row>
    <row r="6794" spans="1:30" x14ac:dyDescent="0.2">
      <c r="A6794" t="s">
        <v>2442</v>
      </c>
      <c r="B6794" t="s">
        <v>7</v>
      </c>
      <c r="C6794">
        <v>0</v>
      </c>
      <c r="D6794">
        <v>0</v>
      </c>
      <c r="E6794" t="s">
        <v>21536</v>
      </c>
      <c r="X6794" s="2"/>
      <c r="AD6794" s="2"/>
    </row>
    <row r="6795" spans="1:30" x14ac:dyDescent="0.2">
      <c r="A6795" t="s">
        <v>2016</v>
      </c>
      <c r="B6795" t="s">
        <v>0</v>
      </c>
      <c r="C6795">
        <v>0</v>
      </c>
      <c r="D6795">
        <v>0</v>
      </c>
      <c r="E6795" t="s">
        <v>21536</v>
      </c>
      <c r="AD6795" s="2"/>
    </row>
    <row r="6796" spans="1:30" x14ac:dyDescent="0.2">
      <c r="A6796" t="s">
        <v>2306</v>
      </c>
      <c r="B6796" t="s">
        <v>12</v>
      </c>
      <c r="C6796">
        <v>0</v>
      </c>
      <c r="D6796">
        <v>0</v>
      </c>
      <c r="E6796" t="s">
        <v>21536</v>
      </c>
      <c r="AD6796" s="2"/>
    </row>
    <row r="6797" spans="1:30" x14ac:dyDescent="0.2">
      <c r="A6797" t="s">
        <v>4564</v>
      </c>
      <c r="B6797" t="s">
        <v>11</v>
      </c>
      <c r="C6797">
        <v>1</v>
      </c>
      <c r="D6797">
        <v>0</v>
      </c>
      <c r="E6797" t="s">
        <v>21536</v>
      </c>
      <c r="AD6797" s="2"/>
    </row>
    <row r="6798" spans="1:30" x14ac:dyDescent="0.2">
      <c r="A6798" t="s">
        <v>4565</v>
      </c>
      <c r="B6798" t="s">
        <v>10</v>
      </c>
      <c r="C6798">
        <v>0</v>
      </c>
      <c r="D6798">
        <v>0</v>
      </c>
      <c r="E6798" t="s">
        <v>21536</v>
      </c>
      <c r="X6798" s="2"/>
      <c r="AD6798" s="2"/>
    </row>
    <row r="6799" spans="1:30" x14ac:dyDescent="0.2">
      <c r="A6799" t="s">
        <v>4566</v>
      </c>
      <c r="B6799" t="s">
        <v>3</v>
      </c>
      <c r="C6799">
        <v>0</v>
      </c>
      <c r="D6799">
        <v>0</v>
      </c>
      <c r="E6799" t="s">
        <v>21536</v>
      </c>
      <c r="X6799" s="2"/>
      <c r="AD6799" s="2"/>
    </row>
    <row r="6800" spans="1:30" x14ac:dyDescent="0.2">
      <c r="A6800" t="s">
        <v>4567</v>
      </c>
      <c r="B6800" t="s">
        <v>8</v>
      </c>
      <c r="C6800">
        <v>0</v>
      </c>
      <c r="D6800">
        <v>0</v>
      </c>
      <c r="E6800" t="s">
        <v>21536</v>
      </c>
      <c r="X6800" s="2"/>
      <c r="AD6800" s="2"/>
    </row>
    <row r="6801" spans="1:30" x14ac:dyDescent="0.2">
      <c r="A6801" t="s">
        <v>4032</v>
      </c>
      <c r="B6801" t="s">
        <v>0</v>
      </c>
      <c r="C6801">
        <v>1</v>
      </c>
      <c r="D6801">
        <v>0</v>
      </c>
      <c r="E6801" t="s">
        <v>21536</v>
      </c>
      <c r="AD6801" s="2"/>
    </row>
    <row r="6802" spans="1:30" x14ac:dyDescent="0.2">
      <c r="A6802" t="s">
        <v>2325</v>
      </c>
      <c r="B6802" t="s">
        <v>9</v>
      </c>
      <c r="C6802">
        <v>0</v>
      </c>
      <c r="D6802">
        <v>0</v>
      </c>
      <c r="E6802" t="s">
        <v>21536</v>
      </c>
      <c r="AD6802" s="2"/>
    </row>
    <row r="6803" spans="1:30" x14ac:dyDescent="0.2">
      <c r="A6803" t="s">
        <v>1946</v>
      </c>
      <c r="B6803" t="s">
        <v>7</v>
      </c>
      <c r="C6803">
        <v>0</v>
      </c>
      <c r="D6803">
        <v>0</v>
      </c>
      <c r="E6803" t="s">
        <v>21536</v>
      </c>
      <c r="X6803" s="2"/>
      <c r="AD6803" s="2"/>
    </row>
    <row r="6804" spans="1:30" x14ac:dyDescent="0.2">
      <c r="A6804" t="s">
        <v>4568</v>
      </c>
      <c r="B6804" t="s">
        <v>10</v>
      </c>
      <c r="C6804">
        <v>0</v>
      </c>
      <c r="D6804">
        <v>0</v>
      </c>
      <c r="E6804" t="s">
        <v>21536</v>
      </c>
      <c r="AD6804" s="2"/>
    </row>
    <row r="6805" spans="1:30" x14ac:dyDescent="0.2">
      <c r="A6805" t="s">
        <v>4569</v>
      </c>
      <c r="B6805" t="s">
        <v>5</v>
      </c>
      <c r="C6805">
        <v>0</v>
      </c>
      <c r="D6805">
        <v>0</v>
      </c>
      <c r="E6805" t="s">
        <v>21536</v>
      </c>
      <c r="X6805" s="2"/>
      <c r="AD6805" s="2"/>
    </row>
    <row r="6806" spans="1:30" x14ac:dyDescent="0.2">
      <c r="A6806" t="s">
        <v>3606</v>
      </c>
      <c r="B6806" t="s">
        <v>4</v>
      </c>
      <c r="C6806">
        <v>1</v>
      </c>
      <c r="D6806">
        <v>1</v>
      </c>
      <c r="E6806" t="s">
        <v>21536</v>
      </c>
      <c r="X6806" s="2"/>
      <c r="AD6806" s="2"/>
    </row>
    <row r="6807" spans="1:30" x14ac:dyDescent="0.2">
      <c r="A6807" t="s">
        <v>4570</v>
      </c>
      <c r="B6807" t="s">
        <v>10</v>
      </c>
      <c r="C6807">
        <v>0</v>
      </c>
      <c r="D6807">
        <v>0</v>
      </c>
      <c r="E6807" t="s">
        <v>21536</v>
      </c>
      <c r="AD6807" s="2"/>
    </row>
    <row r="6808" spans="1:30" x14ac:dyDescent="0.2">
      <c r="A6808" t="s">
        <v>4571</v>
      </c>
      <c r="B6808" t="s">
        <v>10</v>
      </c>
      <c r="C6808">
        <v>0</v>
      </c>
      <c r="D6808">
        <v>0</v>
      </c>
      <c r="E6808" t="s">
        <v>21536</v>
      </c>
      <c r="X6808" s="2"/>
      <c r="AD6808" s="2"/>
    </row>
    <row r="6809" spans="1:30" x14ac:dyDescent="0.2">
      <c r="A6809" t="s">
        <v>4572</v>
      </c>
      <c r="B6809" t="s">
        <v>2</v>
      </c>
      <c r="C6809">
        <v>0</v>
      </c>
      <c r="D6809">
        <v>0</v>
      </c>
      <c r="E6809" t="s">
        <v>21536</v>
      </c>
      <c r="AD6809" s="2"/>
    </row>
    <row r="6810" spans="1:30" x14ac:dyDescent="0.2">
      <c r="A6810" t="s">
        <v>3115</v>
      </c>
      <c r="B6810" t="s">
        <v>3</v>
      </c>
      <c r="C6810">
        <v>0</v>
      </c>
      <c r="D6810">
        <v>0</v>
      </c>
      <c r="E6810" t="s">
        <v>21536</v>
      </c>
      <c r="X6810" s="2"/>
      <c r="AD6810" s="2"/>
    </row>
    <row r="6811" spans="1:30" x14ac:dyDescent="0.2">
      <c r="A6811" t="s">
        <v>2057</v>
      </c>
      <c r="B6811" t="s">
        <v>2</v>
      </c>
      <c r="C6811">
        <v>0</v>
      </c>
      <c r="D6811">
        <v>0</v>
      </c>
      <c r="E6811" t="s">
        <v>21536</v>
      </c>
      <c r="AD6811" s="2"/>
    </row>
    <row r="6812" spans="1:30" x14ac:dyDescent="0.2">
      <c r="A6812" t="s">
        <v>4573</v>
      </c>
      <c r="B6812" t="s">
        <v>0</v>
      </c>
      <c r="C6812">
        <v>0</v>
      </c>
      <c r="D6812">
        <v>0</v>
      </c>
      <c r="E6812" t="s">
        <v>21536</v>
      </c>
      <c r="X6812" s="2"/>
      <c r="AD6812" s="2"/>
    </row>
    <row r="6813" spans="1:30" x14ac:dyDescent="0.2">
      <c r="A6813" t="s">
        <v>3442</v>
      </c>
      <c r="B6813" t="s">
        <v>12</v>
      </c>
      <c r="C6813">
        <v>1</v>
      </c>
      <c r="D6813">
        <v>0</v>
      </c>
      <c r="E6813" t="s">
        <v>21536</v>
      </c>
      <c r="AD6813" s="2"/>
    </row>
    <row r="6814" spans="1:30" x14ac:dyDescent="0.2">
      <c r="A6814" t="s">
        <v>4574</v>
      </c>
      <c r="B6814" t="s">
        <v>10</v>
      </c>
      <c r="C6814">
        <v>1</v>
      </c>
      <c r="D6814">
        <v>0</v>
      </c>
      <c r="E6814" t="s">
        <v>21536</v>
      </c>
      <c r="AD6814" s="2"/>
    </row>
    <row r="6815" spans="1:30" x14ac:dyDescent="0.2">
      <c r="A6815" t="s">
        <v>4575</v>
      </c>
      <c r="B6815" t="s">
        <v>11</v>
      </c>
      <c r="C6815">
        <v>0</v>
      </c>
      <c r="D6815">
        <v>0</v>
      </c>
      <c r="E6815" t="s">
        <v>21536</v>
      </c>
      <c r="X6815" s="2"/>
      <c r="AD6815" s="2"/>
    </row>
    <row r="6816" spans="1:30" x14ac:dyDescent="0.2">
      <c r="A6816" t="s">
        <v>4576</v>
      </c>
      <c r="B6816" t="s">
        <v>1</v>
      </c>
      <c r="C6816">
        <v>0</v>
      </c>
      <c r="D6816">
        <v>0</v>
      </c>
      <c r="E6816" t="s">
        <v>21536</v>
      </c>
      <c r="X6816" s="2"/>
      <c r="AD6816" s="2"/>
    </row>
    <row r="6817" spans="1:30" x14ac:dyDescent="0.2">
      <c r="A6817" t="s">
        <v>4577</v>
      </c>
      <c r="B6817" t="s">
        <v>1</v>
      </c>
      <c r="C6817">
        <v>0</v>
      </c>
      <c r="D6817">
        <v>0</v>
      </c>
      <c r="E6817" t="s">
        <v>21536</v>
      </c>
      <c r="AD6817" s="2"/>
    </row>
    <row r="6818" spans="1:30" x14ac:dyDescent="0.2">
      <c r="A6818" t="s">
        <v>1738</v>
      </c>
      <c r="B6818" t="s">
        <v>8</v>
      </c>
      <c r="C6818">
        <v>1</v>
      </c>
      <c r="D6818">
        <v>0</v>
      </c>
      <c r="E6818" t="s">
        <v>21536</v>
      </c>
      <c r="AD6818" s="2"/>
    </row>
    <row r="6819" spans="1:30" x14ac:dyDescent="0.2">
      <c r="A6819" t="s">
        <v>4578</v>
      </c>
      <c r="B6819" t="s">
        <v>2</v>
      </c>
      <c r="C6819">
        <v>1</v>
      </c>
      <c r="D6819">
        <v>0</v>
      </c>
      <c r="E6819" t="s">
        <v>21536</v>
      </c>
      <c r="AD6819" s="2"/>
    </row>
    <row r="6820" spans="1:30" x14ac:dyDescent="0.2">
      <c r="A6820" t="s">
        <v>4579</v>
      </c>
      <c r="B6820" t="s">
        <v>2</v>
      </c>
      <c r="C6820">
        <v>0</v>
      </c>
      <c r="D6820">
        <v>0</v>
      </c>
      <c r="E6820" t="s">
        <v>21536</v>
      </c>
      <c r="AD6820" s="2"/>
    </row>
    <row r="6821" spans="1:30" x14ac:dyDescent="0.2">
      <c r="A6821" t="s">
        <v>4580</v>
      </c>
      <c r="B6821" t="s">
        <v>10</v>
      </c>
      <c r="C6821">
        <v>0</v>
      </c>
      <c r="D6821">
        <v>0</v>
      </c>
      <c r="E6821" t="s">
        <v>21536</v>
      </c>
      <c r="X6821" s="2"/>
      <c r="AD6821" s="2"/>
    </row>
    <row r="6822" spans="1:30" x14ac:dyDescent="0.2">
      <c r="A6822" t="s">
        <v>3195</v>
      </c>
      <c r="B6822" t="s">
        <v>5</v>
      </c>
      <c r="C6822">
        <v>0</v>
      </c>
      <c r="D6822">
        <v>0</v>
      </c>
      <c r="E6822" t="s">
        <v>21536</v>
      </c>
      <c r="AD6822" s="2"/>
    </row>
    <row r="6823" spans="1:30" x14ac:dyDescent="0.2">
      <c r="A6823" t="s">
        <v>2775</v>
      </c>
      <c r="B6823" t="s">
        <v>2</v>
      </c>
      <c r="C6823">
        <v>1</v>
      </c>
      <c r="D6823">
        <v>0</v>
      </c>
      <c r="E6823" t="s">
        <v>21536</v>
      </c>
      <c r="AD6823" s="2"/>
    </row>
    <row r="6824" spans="1:30" x14ac:dyDescent="0.2">
      <c r="A6824" t="s">
        <v>4581</v>
      </c>
      <c r="B6824" t="s">
        <v>7</v>
      </c>
      <c r="C6824">
        <v>0</v>
      </c>
      <c r="D6824">
        <v>0</v>
      </c>
      <c r="E6824" t="s">
        <v>21536</v>
      </c>
      <c r="AD6824" s="2"/>
    </row>
    <row r="6825" spans="1:30" x14ac:dyDescent="0.2">
      <c r="A6825" t="s">
        <v>4582</v>
      </c>
      <c r="B6825" t="s">
        <v>10</v>
      </c>
      <c r="C6825">
        <v>1</v>
      </c>
      <c r="D6825">
        <v>0</v>
      </c>
      <c r="E6825" t="s">
        <v>21536</v>
      </c>
      <c r="AD6825" s="2"/>
    </row>
    <row r="6826" spans="1:30" x14ac:dyDescent="0.2">
      <c r="A6826" t="s">
        <v>4583</v>
      </c>
      <c r="B6826" t="s">
        <v>2</v>
      </c>
      <c r="C6826">
        <v>0</v>
      </c>
      <c r="D6826">
        <v>0</v>
      </c>
      <c r="E6826" t="s">
        <v>21536</v>
      </c>
      <c r="X6826" s="2"/>
      <c r="AD6826" s="2"/>
    </row>
    <row r="6827" spans="1:30" x14ac:dyDescent="0.2">
      <c r="A6827" t="s">
        <v>4584</v>
      </c>
      <c r="B6827" t="s">
        <v>11</v>
      </c>
      <c r="C6827">
        <v>1</v>
      </c>
      <c r="D6827">
        <v>0</v>
      </c>
      <c r="E6827" t="s">
        <v>21536</v>
      </c>
      <c r="X6827" s="2"/>
      <c r="AD6827" s="2"/>
    </row>
    <row r="6828" spans="1:30" x14ac:dyDescent="0.2">
      <c r="A6828" t="s">
        <v>4585</v>
      </c>
      <c r="B6828" t="s">
        <v>10</v>
      </c>
      <c r="C6828">
        <v>0</v>
      </c>
      <c r="D6828">
        <v>0</v>
      </c>
      <c r="E6828" t="s">
        <v>21536</v>
      </c>
      <c r="X6828" s="2"/>
      <c r="AD6828" s="2"/>
    </row>
    <row r="6829" spans="1:30" x14ac:dyDescent="0.2">
      <c r="A6829" t="s">
        <v>4586</v>
      </c>
      <c r="B6829" t="s">
        <v>10</v>
      </c>
      <c r="C6829">
        <v>0</v>
      </c>
      <c r="D6829">
        <v>0</v>
      </c>
      <c r="E6829" t="s">
        <v>21536</v>
      </c>
      <c r="X6829" s="2"/>
      <c r="AD6829" s="2"/>
    </row>
    <row r="6830" spans="1:30" x14ac:dyDescent="0.2">
      <c r="A6830" t="s">
        <v>4587</v>
      </c>
      <c r="B6830" t="s">
        <v>7</v>
      </c>
      <c r="C6830">
        <v>1</v>
      </c>
      <c r="D6830">
        <v>1</v>
      </c>
      <c r="E6830" t="s">
        <v>21536</v>
      </c>
      <c r="AD6830" s="2"/>
    </row>
    <row r="6831" spans="1:30" x14ac:dyDescent="0.2">
      <c r="A6831" t="s">
        <v>4588</v>
      </c>
      <c r="B6831" t="s">
        <v>11</v>
      </c>
      <c r="C6831">
        <v>1</v>
      </c>
      <c r="D6831">
        <v>0</v>
      </c>
      <c r="E6831" t="s">
        <v>21536</v>
      </c>
      <c r="X6831" s="2"/>
      <c r="AD6831" s="2"/>
    </row>
    <row r="6832" spans="1:30" x14ac:dyDescent="0.2">
      <c r="A6832" t="s">
        <v>4589</v>
      </c>
      <c r="B6832" t="s">
        <v>8</v>
      </c>
      <c r="C6832">
        <v>0</v>
      </c>
      <c r="D6832">
        <v>0</v>
      </c>
      <c r="E6832" t="s">
        <v>21536</v>
      </c>
      <c r="AD6832" s="2"/>
    </row>
    <row r="6833" spans="1:30" x14ac:dyDescent="0.2">
      <c r="A6833" t="s">
        <v>4590</v>
      </c>
      <c r="B6833" t="s">
        <v>10</v>
      </c>
      <c r="C6833">
        <v>0</v>
      </c>
      <c r="D6833">
        <v>0</v>
      </c>
      <c r="E6833" t="s">
        <v>21536</v>
      </c>
      <c r="X6833" s="2"/>
      <c r="AD6833" s="2"/>
    </row>
    <row r="6834" spans="1:30" x14ac:dyDescent="0.2">
      <c r="A6834" t="s">
        <v>4591</v>
      </c>
      <c r="B6834" t="s">
        <v>10</v>
      </c>
      <c r="C6834">
        <v>0</v>
      </c>
      <c r="D6834">
        <v>0</v>
      </c>
      <c r="E6834" t="s">
        <v>21536</v>
      </c>
      <c r="AD6834" s="2"/>
    </row>
    <row r="6835" spans="1:30" x14ac:dyDescent="0.2">
      <c r="A6835" t="s">
        <v>4592</v>
      </c>
      <c r="B6835" t="s">
        <v>2</v>
      </c>
      <c r="C6835">
        <v>0</v>
      </c>
      <c r="D6835">
        <v>0</v>
      </c>
      <c r="E6835" t="s">
        <v>21536</v>
      </c>
      <c r="X6835" s="2"/>
      <c r="AD6835" s="2"/>
    </row>
    <row r="6836" spans="1:30" x14ac:dyDescent="0.2">
      <c r="A6836" t="s">
        <v>4593</v>
      </c>
      <c r="B6836" t="s">
        <v>11</v>
      </c>
      <c r="C6836">
        <v>1</v>
      </c>
      <c r="D6836">
        <v>0</v>
      </c>
      <c r="E6836" t="s">
        <v>21536</v>
      </c>
      <c r="AD6836" s="2"/>
    </row>
    <row r="6837" spans="1:30" x14ac:dyDescent="0.2">
      <c r="A6837" t="s">
        <v>2907</v>
      </c>
      <c r="B6837" t="s">
        <v>0</v>
      </c>
      <c r="C6837">
        <v>0</v>
      </c>
      <c r="D6837">
        <v>0</v>
      </c>
      <c r="E6837" t="s">
        <v>21536</v>
      </c>
      <c r="X6837" s="2"/>
      <c r="AD6837" s="2"/>
    </row>
    <row r="6838" spans="1:30" x14ac:dyDescent="0.2">
      <c r="A6838" t="s">
        <v>1559</v>
      </c>
      <c r="B6838" t="s">
        <v>0</v>
      </c>
      <c r="C6838">
        <v>0</v>
      </c>
      <c r="D6838">
        <v>0</v>
      </c>
      <c r="E6838" t="s">
        <v>21536</v>
      </c>
      <c r="AD6838" s="2"/>
    </row>
    <row r="6839" spans="1:30" x14ac:dyDescent="0.2">
      <c r="A6839" t="s">
        <v>4594</v>
      </c>
      <c r="B6839" t="s">
        <v>2</v>
      </c>
      <c r="C6839">
        <v>0</v>
      </c>
      <c r="D6839">
        <v>0</v>
      </c>
      <c r="E6839" t="s">
        <v>21536</v>
      </c>
      <c r="X6839" s="2"/>
      <c r="AD6839" s="2"/>
    </row>
    <row r="6840" spans="1:30" x14ac:dyDescent="0.2">
      <c r="A6840" t="s">
        <v>2977</v>
      </c>
      <c r="B6840" t="s">
        <v>10</v>
      </c>
      <c r="C6840">
        <v>0</v>
      </c>
      <c r="D6840">
        <v>0</v>
      </c>
      <c r="E6840" t="s">
        <v>21536</v>
      </c>
      <c r="X6840" s="2"/>
      <c r="AD6840" s="2"/>
    </row>
    <row r="6841" spans="1:30" x14ac:dyDescent="0.2">
      <c r="A6841" t="s">
        <v>2444</v>
      </c>
      <c r="B6841" t="s">
        <v>8</v>
      </c>
      <c r="C6841">
        <v>0</v>
      </c>
      <c r="D6841">
        <v>0</v>
      </c>
      <c r="E6841" t="s">
        <v>21536</v>
      </c>
      <c r="AD6841" s="2"/>
    </row>
    <row r="6842" spans="1:30" x14ac:dyDescent="0.2">
      <c r="A6842" t="s">
        <v>4595</v>
      </c>
      <c r="B6842" t="s">
        <v>10</v>
      </c>
      <c r="C6842">
        <v>1</v>
      </c>
      <c r="D6842">
        <v>0</v>
      </c>
      <c r="E6842" t="s">
        <v>21536</v>
      </c>
      <c r="X6842" s="2"/>
      <c r="AD6842" s="2"/>
    </row>
    <row r="6843" spans="1:30" x14ac:dyDescent="0.2">
      <c r="A6843" t="s">
        <v>1670</v>
      </c>
      <c r="B6843" t="s">
        <v>9</v>
      </c>
      <c r="C6843">
        <v>0</v>
      </c>
      <c r="D6843">
        <v>0</v>
      </c>
      <c r="E6843" t="s">
        <v>21536</v>
      </c>
      <c r="AD6843" s="2"/>
    </row>
    <row r="6844" spans="1:30" x14ac:dyDescent="0.2">
      <c r="A6844" t="s">
        <v>1652</v>
      </c>
      <c r="B6844" t="s">
        <v>3</v>
      </c>
      <c r="C6844">
        <v>0</v>
      </c>
      <c r="D6844">
        <v>0</v>
      </c>
      <c r="E6844" t="s">
        <v>21536</v>
      </c>
      <c r="AD6844" s="2"/>
    </row>
    <row r="6845" spans="1:30" x14ac:dyDescent="0.2">
      <c r="A6845" t="s">
        <v>1786</v>
      </c>
      <c r="B6845" t="s">
        <v>12</v>
      </c>
      <c r="C6845">
        <v>0</v>
      </c>
      <c r="D6845">
        <v>1</v>
      </c>
      <c r="E6845" t="s">
        <v>21536</v>
      </c>
      <c r="X6845" s="2"/>
      <c r="AD6845" s="2"/>
    </row>
    <row r="6846" spans="1:30" x14ac:dyDescent="0.2">
      <c r="A6846" t="s">
        <v>4596</v>
      </c>
      <c r="B6846" t="s">
        <v>5</v>
      </c>
      <c r="C6846">
        <v>0</v>
      </c>
      <c r="D6846">
        <v>0</v>
      </c>
      <c r="E6846" t="s">
        <v>21536</v>
      </c>
      <c r="X6846" s="2"/>
      <c r="AD6846" s="2"/>
    </row>
    <row r="6847" spans="1:30" x14ac:dyDescent="0.2">
      <c r="A6847" t="s">
        <v>4597</v>
      </c>
      <c r="B6847" t="s">
        <v>11</v>
      </c>
      <c r="C6847">
        <v>0</v>
      </c>
      <c r="D6847">
        <v>0</v>
      </c>
      <c r="E6847" t="s">
        <v>21536</v>
      </c>
      <c r="X6847" s="2"/>
      <c r="AD6847" s="2"/>
    </row>
    <row r="6848" spans="1:30" x14ac:dyDescent="0.2">
      <c r="A6848" t="s">
        <v>4598</v>
      </c>
      <c r="B6848" t="s">
        <v>10</v>
      </c>
      <c r="C6848">
        <v>0</v>
      </c>
      <c r="D6848">
        <v>0</v>
      </c>
      <c r="E6848" t="s">
        <v>21536</v>
      </c>
      <c r="X6848" s="2"/>
      <c r="AD6848" s="2"/>
    </row>
    <row r="6849" spans="1:30" x14ac:dyDescent="0.2">
      <c r="A6849" t="s">
        <v>4599</v>
      </c>
      <c r="B6849" t="s">
        <v>2</v>
      </c>
      <c r="C6849">
        <v>0</v>
      </c>
      <c r="D6849">
        <v>0</v>
      </c>
      <c r="E6849" t="s">
        <v>21536</v>
      </c>
      <c r="X6849" s="2"/>
      <c r="AD6849" s="2"/>
    </row>
    <row r="6850" spans="1:30" x14ac:dyDescent="0.2">
      <c r="A6850" t="s">
        <v>4600</v>
      </c>
      <c r="B6850" t="s">
        <v>10</v>
      </c>
      <c r="C6850">
        <v>0</v>
      </c>
      <c r="D6850">
        <v>0</v>
      </c>
      <c r="E6850" t="s">
        <v>21536</v>
      </c>
      <c r="AD6850" s="2"/>
    </row>
    <row r="6851" spans="1:30" x14ac:dyDescent="0.2">
      <c r="A6851" t="s">
        <v>4601</v>
      </c>
      <c r="B6851" t="s">
        <v>5</v>
      </c>
      <c r="C6851">
        <v>0</v>
      </c>
      <c r="D6851">
        <v>0</v>
      </c>
      <c r="E6851" t="s">
        <v>21536</v>
      </c>
      <c r="AD6851" s="2"/>
    </row>
    <row r="6852" spans="1:30" x14ac:dyDescent="0.2">
      <c r="A6852" t="s">
        <v>4602</v>
      </c>
      <c r="B6852" t="s">
        <v>10</v>
      </c>
      <c r="C6852">
        <v>0</v>
      </c>
      <c r="D6852">
        <v>0</v>
      </c>
      <c r="E6852" t="s">
        <v>21536</v>
      </c>
      <c r="X6852" s="2"/>
      <c r="AD6852" s="2"/>
    </row>
    <row r="6853" spans="1:30" x14ac:dyDescent="0.2">
      <c r="A6853" t="s">
        <v>4603</v>
      </c>
      <c r="B6853" t="s">
        <v>4</v>
      </c>
      <c r="C6853">
        <v>0</v>
      </c>
      <c r="D6853">
        <v>0</v>
      </c>
      <c r="E6853" t="s">
        <v>21536</v>
      </c>
      <c r="AD6853" s="2"/>
    </row>
    <row r="6854" spans="1:30" x14ac:dyDescent="0.2">
      <c r="A6854" t="s">
        <v>4604</v>
      </c>
      <c r="B6854" t="s">
        <v>11</v>
      </c>
      <c r="C6854">
        <v>1</v>
      </c>
      <c r="D6854">
        <v>0</v>
      </c>
      <c r="E6854" t="s">
        <v>21536</v>
      </c>
      <c r="AD6854" s="2"/>
    </row>
    <row r="6855" spans="1:30" x14ac:dyDescent="0.2">
      <c r="A6855" t="s">
        <v>4292</v>
      </c>
      <c r="B6855" t="s">
        <v>10</v>
      </c>
      <c r="C6855">
        <v>0</v>
      </c>
      <c r="D6855">
        <v>0</v>
      </c>
      <c r="E6855" t="s">
        <v>21536</v>
      </c>
      <c r="AD6855" s="2"/>
    </row>
    <row r="6856" spans="1:30" x14ac:dyDescent="0.2">
      <c r="A6856" t="s">
        <v>4605</v>
      </c>
      <c r="B6856" t="s">
        <v>5</v>
      </c>
      <c r="C6856">
        <v>1</v>
      </c>
      <c r="D6856">
        <v>0</v>
      </c>
      <c r="E6856" t="s">
        <v>21536</v>
      </c>
      <c r="AD6856" s="2"/>
    </row>
    <row r="6857" spans="1:30" x14ac:dyDescent="0.2">
      <c r="A6857" t="s">
        <v>2646</v>
      </c>
      <c r="B6857" t="s">
        <v>2</v>
      </c>
      <c r="C6857">
        <v>1</v>
      </c>
      <c r="D6857">
        <v>0</v>
      </c>
      <c r="E6857" t="s">
        <v>21536</v>
      </c>
      <c r="AD6857" s="2"/>
    </row>
    <row r="6858" spans="1:30" x14ac:dyDescent="0.2">
      <c r="A6858" t="s">
        <v>1726</v>
      </c>
      <c r="B6858" t="s">
        <v>0</v>
      </c>
      <c r="C6858">
        <v>0</v>
      </c>
      <c r="D6858">
        <v>0</v>
      </c>
      <c r="E6858" t="s">
        <v>21536</v>
      </c>
      <c r="X6858" s="2"/>
      <c r="AD6858" s="2"/>
    </row>
    <row r="6859" spans="1:30" x14ac:dyDescent="0.2">
      <c r="A6859" t="s">
        <v>4606</v>
      </c>
      <c r="B6859" t="s">
        <v>2</v>
      </c>
      <c r="C6859">
        <v>0</v>
      </c>
      <c r="D6859">
        <v>0</v>
      </c>
      <c r="E6859" t="s">
        <v>21536</v>
      </c>
      <c r="X6859" s="2"/>
      <c r="AD6859" s="2"/>
    </row>
    <row r="6860" spans="1:30" x14ac:dyDescent="0.2">
      <c r="A6860" t="s">
        <v>4607</v>
      </c>
      <c r="B6860" t="s">
        <v>2</v>
      </c>
      <c r="C6860">
        <v>1</v>
      </c>
      <c r="D6860">
        <v>0</v>
      </c>
      <c r="E6860" t="s">
        <v>21536</v>
      </c>
      <c r="AD6860" s="2"/>
    </row>
    <row r="6861" spans="1:30" x14ac:dyDescent="0.2">
      <c r="A6861" t="s">
        <v>4608</v>
      </c>
      <c r="B6861" t="s">
        <v>7</v>
      </c>
      <c r="C6861">
        <v>1</v>
      </c>
      <c r="D6861">
        <v>1</v>
      </c>
      <c r="E6861" t="s">
        <v>21536</v>
      </c>
      <c r="X6861" s="2"/>
      <c r="AD6861" s="2"/>
    </row>
    <row r="6862" spans="1:30" x14ac:dyDescent="0.2">
      <c r="A6862" t="s">
        <v>4609</v>
      </c>
      <c r="B6862" t="s">
        <v>7</v>
      </c>
      <c r="C6862">
        <v>1</v>
      </c>
      <c r="D6862">
        <v>0</v>
      </c>
      <c r="E6862" t="s">
        <v>21536</v>
      </c>
      <c r="X6862" s="2"/>
      <c r="AD6862" s="2"/>
    </row>
    <row r="6863" spans="1:30" x14ac:dyDescent="0.2">
      <c r="A6863" t="s">
        <v>4610</v>
      </c>
      <c r="B6863" t="s">
        <v>5</v>
      </c>
      <c r="C6863">
        <v>1</v>
      </c>
      <c r="D6863">
        <v>0</v>
      </c>
      <c r="E6863" t="s">
        <v>21536</v>
      </c>
      <c r="X6863" s="2"/>
      <c r="AD6863" s="2"/>
    </row>
    <row r="6864" spans="1:30" x14ac:dyDescent="0.2">
      <c r="A6864" t="s">
        <v>2206</v>
      </c>
      <c r="B6864" t="s">
        <v>8</v>
      </c>
      <c r="C6864">
        <v>0</v>
      </c>
      <c r="D6864">
        <v>0</v>
      </c>
      <c r="E6864" t="s">
        <v>21536</v>
      </c>
      <c r="AD6864" s="2"/>
    </row>
    <row r="6865" spans="1:30" x14ac:dyDescent="0.2">
      <c r="A6865" t="s">
        <v>4611</v>
      </c>
      <c r="B6865" t="s">
        <v>2</v>
      </c>
      <c r="C6865">
        <v>0</v>
      </c>
      <c r="D6865">
        <v>0</v>
      </c>
      <c r="E6865" t="s">
        <v>21536</v>
      </c>
      <c r="AD6865" s="2"/>
    </row>
    <row r="6866" spans="1:30" x14ac:dyDescent="0.2">
      <c r="A6866" t="s">
        <v>4612</v>
      </c>
      <c r="B6866" t="s">
        <v>5</v>
      </c>
      <c r="C6866">
        <v>0</v>
      </c>
      <c r="D6866">
        <v>0</v>
      </c>
      <c r="E6866" t="s">
        <v>21536</v>
      </c>
      <c r="AD6866" s="2"/>
    </row>
    <row r="6867" spans="1:30" x14ac:dyDescent="0.2">
      <c r="A6867" t="s">
        <v>4613</v>
      </c>
      <c r="B6867" t="s">
        <v>12</v>
      </c>
      <c r="C6867">
        <v>0</v>
      </c>
      <c r="D6867">
        <v>0</v>
      </c>
      <c r="E6867" t="s">
        <v>21536</v>
      </c>
      <c r="X6867" s="2"/>
      <c r="AD6867" s="2"/>
    </row>
    <row r="6868" spans="1:30" x14ac:dyDescent="0.2">
      <c r="A6868" t="s">
        <v>4614</v>
      </c>
      <c r="B6868" t="s">
        <v>9</v>
      </c>
      <c r="C6868">
        <v>0</v>
      </c>
      <c r="D6868">
        <v>0</v>
      </c>
      <c r="E6868" t="s">
        <v>21536</v>
      </c>
      <c r="X6868" s="2"/>
      <c r="AD6868" s="2"/>
    </row>
    <row r="6869" spans="1:30" x14ac:dyDescent="0.2">
      <c r="A6869" t="s">
        <v>4615</v>
      </c>
      <c r="B6869" t="s">
        <v>2</v>
      </c>
      <c r="C6869">
        <v>1</v>
      </c>
      <c r="D6869">
        <v>0</v>
      </c>
      <c r="E6869" t="s">
        <v>21536</v>
      </c>
      <c r="X6869" s="2"/>
      <c r="AD6869" s="2"/>
    </row>
    <row r="6870" spans="1:30" x14ac:dyDescent="0.2">
      <c r="A6870" t="s">
        <v>4616</v>
      </c>
      <c r="B6870" t="s">
        <v>5</v>
      </c>
      <c r="C6870">
        <v>0</v>
      </c>
      <c r="D6870">
        <v>0</v>
      </c>
      <c r="E6870" t="s">
        <v>21536</v>
      </c>
      <c r="AD6870" s="2"/>
    </row>
    <row r="6871" spans="1:30" x14ac:dyDescent="0.2">
      <c r="A6871" t="s">
        <v>4617</v>
      </c>
      <c r="B6871" t="s">
        <v>10</v>
      </c>
      <c r="C6871">
        <v>0</v>
      </c>
      <c r="D6871">
        <v>0</v>
      </c>
      <c r="E6871" t="s">
        <v>21536</v>
      </c>
      <c r="X6871" s="2"/>
      <c r="AD6871" s="2"/>
    </row>
    <row r="6872" spans="1:30" x14ac:dyDescent="0.2">
      <c r="A6872" t="s">
        <v>3103</v>
      </c>
      <c r="B6872" t="s">
        <v>3</v>
      </c>
      <c r="C6872">
        <v>0</v>
      </c>
      <c r="D6872">
        <v>0</v>
      </c>
      <c r="E6872" t="s">
        <v>21536</v>
      </c>
      <c r="X6872" s="2"/>
      <c r="AD6872" s="2"/>
    </row>
    <row r="6873" spans="1:30" x14ac:dyDescent="0.2">
      <c r="A6873" t="s">
        <v>4618</v>
      </c>
      <c r="B6873" t="s">
        <v>9</v>
      </c>
      <c r="C6873">
        <v>0</v>
      </c>
      <c r="D6873">
        <v>0</v>
      </c>
      <c r="E6873" t="s">
        <v>21536</v>
      </c>
      <c r="AD6873" s="2"/>
    </row>
    <row r="6874" spans="1:30" x14ac:dyDescent="0.2">
      <c r="A6874" t="s">
        <v>1966</v>
      </c>
      <c r="B6874" t="s">
        <v>6</v>
      </c>
      <c r="C6874">
        <v>0</v>
      </c>
      <c r="D6874">
        <v>0</v>
      </c>
      <c r="E6874" t="s">
        <v>21536</v>
      </c>
      <c r="AD6874" s="2"/>
    </row>
    <row r="6875" spans="1:30" x14ac:dyDescent="0.2">
      <c r="A6875" t="s">
        <v>1511</v>
      </c>
      <c r="B6875" t="s">
        <v>9</v>
      </c>
      <c r="C6875">
        <v>0</v>
      </c>
      <c r="D6875">
        <v>0</v>
      </c>
      <c r="E6875" t="s">
        <v>21536</v>
      </c>
      <c r="AD6875" s="2"/>
    </row>
    <row r="6876" spans="1:30" x14ac:dyDescent="0.2">
      <c r="A6876" t="s">
        <v>4619</v>
      </c>
      <c r="B6876" t="s">
        <v>2</v>
      </c>
      <c r="C6876">
        <v>0</v>
      </c>
      <c r="D6876">
        <v>0</v>
      </c>
      <c r="E6876" t="s">
        <v>21536</v>
      </c>
      <c r="X6876" s="2"/>
      <c r="AD6876" s="2"/>
    </row>
    <row r="6877" spans="1:30" x14ac:dyDescent="0.2">
      <c r="A6877" t="s">
        <v>4620</v>
      </c>
      <c r="B6877" t="s">
        <v>10</v>
      </c>
      <c r="C6877">
        <v>0</v>
      </c>
      <c r="D6877">
        <v>0</v>
      </c>
      <c r="E6877" t="s">
        <v>21536</v>
      </c>
      <c r="AD6877" s="2"/>
    </row>
    <row r="6878" spans="1:30" x14ac:dyDescent="0.2">
      <c r="A6878" t="s">
        <v>4621</v>
      </c>
      <c r="B6878" t="s">
        <v>2</v>
      </c>
      <c r="C6878">
        <v>0</v>
      </c>
      <c r="D6878">
        <v>0</v>
      </c>
      <c r="E6878" t="s">
        <v>21536</v>
      </c>
      <c r="X6878" s="2"/>
      <c r="AD6878" s="2"/>
    </row>
    <row r="6879" spans="1:30" x14ac:dyDescent="0.2">
      <c r="A6879" t="s">
        <v>4622</v>
      </c>
      <c r="B6879" t="s">
        <v>0</v>
      </c>
      <c r="C6879">
        <v>0</v>
      </c>
      <c r="D6879">
        <v>0</v>
      </c>
      <c r="E6879" t="s">
        <v>21536</v>
      </c>
      <c r="X6879" s="2"/>
      <c r="AD6879" s="2"/>
    </row>
    <row r="6880" spans="1:30" x14ac:dyDescent="0.2">
      <c r="A6880" t="s">
        <v>4623</v>
      </c>
      <c r="B6880" t="s">
        <v>11</v>
      </c>
      <c r="C6880">
        <v>0</v>
      </c>
      <c r="D6880">
        <v>0</v>
      </c>
      <c r="E6880" t="s">
        <v>21536</v>
      </c>
      <c r="AD6880" s="2"/>
    </row>
    <row r="6881" spans="1:30" x14ac:dyDescent="0.2">
      <c r="A6881" t="s">
        <v>4465</v>
      </c>
      <c r="B6881" t="s">
        <v>2</v>
      </c>
      <c r="C6881">
        <v>0</v>
      </c>
      <c r="D6881">
        <v>0</v>
      </c>
      <c r="E6881" t="s">
        <v>21536</v>
      </c>
      <c r="AD6881" s="2"/>
    </row>
    <row r="6882" spans="1:30" x14ac:dyDescent="0.2">
      <c r="A6882" t="s">
        <v>4624</v>
      </c>
      <c r="B6882" t="s">
        <v>6</v>
      </c>
      <c r="C6882">
        <v>0</v>
      </c>
      <c r="D6882">
        <v>0</v>
      </c>
      <c r="E6882" t="s">
        <v>21536</v>
      </c>
      <c r="AD6882" s="2"/>
    </row>
    <row r="6883" spans="1:30" x14ac:dyDescent="0.2">
      <c r="A6883" t="s">
        <v>4625</v>
      </c>
      <c r="B6883" t="s">
        <v>1</v>
      </c>
      <c r="C6883">
        <v>1</v>
      </c>
      <c r="D6883">
        <v>0</v>
      </c>
      <c r="E6883" t="s">
        <v>21536</v>
      </c>
      <c r="X6883" s="2"/>
      <c r="AD6883" s="2"/>
    </row>
    <row r="6884" spans="1:30" x14ac:dyDescent="0.2">
      <c r="A6884" t="s">
        <v>4626</v>
      </c>
      <c r="B6884" t="s">
        <v>10</v>
      </c>
      <c r="C6884">
        <v>0</v>
      </c>
      <c r="D6884">
        <v>0</v>
      </c>
      <c r="E6884" t="s">
        <v>21536</v>
      </c>
      <c r="AD6884" s="2"/>
    </row>
    <row r="6885" spans="1:30" x14ac:dyDescent="0.2">
      <c r="A6885" t="s">
        <v>4627</v>
      </c>
      <c r="B6885" t="s">
        <v>12</v>
      </c>
      <c r="C6885">
        <v>0</v>
      </c>
      <c r="D6885">
        <v>0</v>
      </c>
      <c r="E6885" t="s">
        <v>21536</v>
      </c>
      <c r="X6885" s="2"/>
      <c r="AD6885" s="2"/>
    </row>
    <row r="6886" spans="1:30" x14ac:dyDescent="0.2">
      <c r="A6886" t="s">
        <v>4628</v>
      </c>
      <c r="B6886" t="s">
        <v>5</v>
      </c>
      <c r="C6886">
        <v>1</v>
      </c>
      <c r="D6886">
        <v>0</v>
      </c>
      <c r="E6886" t="s">
        <v>21536</v>
      </c>
      <c r="X6886" s="2"/>
      <c r="AD6886" s="2"/>
    </row>
    <row r="6887" spans="1:30" x14ac:dyDescent="0.2">
      <c r="A6887" t="s">
        <v>4629</v>
      </c>
      <c r="B6887" t="s">
        <v>2</v>
      </c>
      <c r="C6887">
        <v>1</v>
      </c>
      <c r="D6887">
        <v>0</v>
      </c>
      <c r="E6887" t="s">
        <v>21536</v>
      </c>
      <c r="X6887" s="2"/>
      <c r="AD6887" s="2"/>
    </row>
    <row r="6888" spans="1:30" x14ac:dyDescent="0.2">
      <c r="A6888" t="s">
        <v>4630</v>
      </c>
      <c r="B6888" t="s">
        <v>2</v>
      </c>
      <c r="C6888">
        <v>0</v>
      </c>
      <c r="D6888">
        <v>0</v>
      </c>
      <c r="E6888" t="s">
        <v>21536</v>
      </c>
      <c r="X6888" s="2"/>
      <c r="AD6888" s="2"/>
    </row>
    <row r="6889" spans="1:30" x14ac:dyDescent="0.2">
      <c r="A6889" t="s">
        <v>4631</v>
      </c>
      <c r="B6889" t="s">
        <v>6</v>
      </c>
      <c r="C6889">
        <v>0</v>
      </c>
      <c r="D6889">
        <v>0</v>
      </c>
      <c r="E6889" t="s">
        <v>21536</v>
      </c>
      <c r="X6889" s="2"/>
      <c r="AD6889" s="2"/>
    </row>
    <row r="6890" spans="1:30" x14ac:dyDescent="0.2">
      <c r="A6890" t="s">
        <v>3188</v>
      </c>
      <c r="B6890" t="s">
        <v>8</v>
      </c>
      <c r="C6890">
        <v>0</v>
      </c>
      <c r="D6890">
        <v>0</v>
      </c>
      <c r="E6890" t="s">
        <v>21536</v>
      </c>
      <c r="AD6890" s="2"/>
    </row>
    <row r="6891" spans="1:30" x14ac:dyDescent="0.2">
      <c r="A6891" t="s">
        <v>4632</v>
      </c>
      <c r="B6891" t="s">
        <v>10</v>
      </c>
      <c r="C6891">
        <v>0</v>
      </c>
      <c r="D6891">
        <v>0</v>
      </c>
      <c r="E6891" t="s">
        <v>21536</v>
      </c>
      <c r="AD6891" s="2"/>
    </row>
    <row r="6892" spans="1:30" x14ac:dyDescent="0.2">
      <c r="A6892" t="s">
        <v>4633</v>
      </c>
      <c r="B6892" t="s">
        <v>10</v>
      </c>
      <c r="C6892">
        <v>0</v>
      </c>
      <c r="D6892">
        <v>0</v>
      </c>
      <c r="E6892" t="s">
        <v>21536</v>
      </c>
      <c r="AD6892" s="2"/>
    </row>
    <row r="6893" spans="1:30" x14ac:dyDescent="0.2">
      <c r="A6893" t="s">
        <v>1495</v>
      </c>
      <c r="B6893" t="s">
        <v>4</v>
      </c>
      <c r="C6893">
        <v>1</v>
      </c>
      <c r="D6893">
        <v>0</v>
      </c>
      <c r="E6893" t="s">
        <v>21536</v>
      </c>
      <c r="AD6893" s="2"/>
    </row>
    <row r="6894" spans="1:30" x14ac:dyDescent="0.2">
      <c r="A6894" t="s">
        <v>4186</v>
      </c>
      <c r="B6894" t="s">
        <v>1</v>
      </c>
      <c r="C6894">
        <v>0</v>
      </c>
      <c r="D6894">
        <v>0</v>
      </c>
      <c r="E6894" t="s">
        <v>21536</v>
      </c>
      <c r="X6894" s="2"/>
      <c r="AD6894" s="2"/>
    </row>
    <row r="6895" spans="1:30" x14ac:dyDescent="0.2">
      <c r="A6895" t="s">
        <v>4634</v>
      </c>
      <c r="B6895" t="s">
        <v>6</v>
      </c>
      <c r="C6895">
        <v>0</v>
      </c>
      <c r="D6895">
        <v>0</v>
      </c>
      <c r="E6895" t="s">
        <v>21536</v>
      </c>
      <c r="X6895" s="2"/>
      <c r="AD6895" s="2"/>
    </row>
    <row r="6896" spans="1:30" x14ac:dyDescent="0.2">
      <c r="A6896" t="s">
        <v>4635</v>
      </c>
      <c r="B6896" t="s">
        <v>6</v>
      </c>
      <c r="C6896">
        <v>1</v>
      </c>
      <c r="D6896">
        <v>0</v>
      </c>
      <c r="E6896" t="s">
        <v>21536</v>
      </c>
      <c r="X6896" s="2"/>
      <c r="AD6896" s="2"/>
    </row>
    <row r="6897" spans="1:30" x14ac:dyDescent="0.2">
      <c r="A6897" t="s">
        <v>4636</v>
      </c>
      <c r="B6897" t="s">
        <v>7</v>
      </c>
      <c r="C6897">
        <v>0</v>
      </c>
      <c r="D6897">
        <v>0</v>
      </c>
      <c r="E6897" t="s">
        <v>21536</v>
      </c>
      <c r="X6897" s="2"/>
      <c r="AD6897" s="2"/>
    </row>
    <row r="6898" spans="1:30" x14ac:dyDescent="0.2">
      <c r="A6898" t="s">
        <v>2924</v>
      </c>
      <c r="B6898" t="s">
        <v>5</v>
      </c>
      <c r="C6898">
        <v>0</v>
      </c>
      <c r="D6898">
        <v>0</v>
      </c>
      <c r="E6898" t="s">
        <v>21536</v>
      </c>
      <c r="AD6898" s="2"/>
    </row>
    <row r="6899" spans="1:30" x14ac:dyDescent="0.2">
      <c r="A6899" t="s">
        <v>4637</v>
      </c>
      <c r="B6899" t="s">
        <v>6</v>
      </c>
      <c r="C6899">
        <v>0</v>
      </c>
      <c r="D6899">
        <v>0</v>
      </c>
      <c r="E6899" t="s">
        <v>21536</v>
      </c>
      <c r="X6899" s="2"/>
      <c r="AD6899" s="2"/>
    </row>
    <row r="6900" spans="1:30" x14ac:dyDescent="0.2">
      <c r="A6900" t="s">
        <v>4638</v>
      </c>
      <c r="B6900" t="s">
        <v>6</v>
      </c>
      <c r="C6900">
        <v>1</v>
      </c>
      <c r="D6900">
        <v>0</v>
      </c>
      <c r="E6900" t="s">
        <v>21536</v>
      </c>
      <c r="AD6900" s="2"/>
    </row>
    <row r="6901" spans="1:30" x14ac:dyDescent="0.2">
      <c r="A6901" t="s">
        <v>4639</v>
      </c>
      <c r="B6901" t="s">
        <v>2</v>
      </c>
      <c r="C6901">
        <v>0</v>
      </c>
      <c r="D6901">
        <v>0</v>
      </c>
      <c r="E6901" t="s">
        <v>21536</v>
      </c>
      <c r="X6901" s="2"/>
      <c r="AD6901" s="2"/>
    </row>
    <row r="6902" spans="1:30" x14ac:dyDescent="0.2">
      <c r="A6902" t="s">
        <v>4640</v>
      </c>
      <c r="B6902" t="s">
        <v>10</v>
      </c>
      <c r="C6902">
        <v>0</v>
      </c>
      <c r="D6902">
        <v>0</v>
      </c>
      <c r="E6902" t="s">
        <v>21536</v>
      </c>
      <c r="AD6902" s="2"/>
    </row>
    <row r="6903" spans="1:30" x14ac:dyDescent="0.2">
      <c r="A6903" t="s">
        <v>4641</v>
      </c>
      <c r="B6903" t="s">
        <v>10</v>
      </c>
      <c r="C6903">
        <v>0</v>
      </c>
      <c r="D6903">
        <v>0</v>
      </c>
      <c r="E6903" t="s">
        <v>21536</v>
      </c>
      <c r="AD6903" s="2"/>
    </row>
    <row r="6904" spans="1:30" x14ac:dyDescent="0.2">
      <c r="A6904" t="s">
        <v>2792</v>
      </c>
      <c r="B6904" t="s">
        <v>10</v>
      </c>
      <c r="C6904">
        <v>0</v>
      </c>
      <c r="D6904">
        <v>0</v>
      </c>
      <c r="E6904" t="s">
        <v>21536</v>
      </c>
      <c r="AD6904" s="2"/>
    </row>
    <row r="6905" spans="1:30" x14ac:dyDescent="0.2">
      <c r="A6905" t="s">
        <v>4642</v>
      </c>
      <c r="B6905" t="s">
        <v>10</v>
      </c>
      <c r="C6905">
        <v>1</v>
      </c>
      <c r="D6905">
        <v>0</v>
      </c>
      <c r="E6905" t="s">
        <v>21536</v>
      </c>
      <c r="AD6905" s="2"/>
    </row>
    <row r="6906" spans="1:30" x14ac:dyDescent="0.2">
      <c r="A6906" t="s">
        <v>4643</v>
      </c>
      <c r="B6906" t="s">
        <v>2</v>
      </c>
      <c r="C6906">
        <v>0</v>
      </c>
      <c r="D6906">
        <v>0</v>
      </c>
      <c r="E6906" t="s">
        <v>21536</v>
      </c>
      <c r="AD6906" s="2"/>
    </row>
    <row r="6907" spans="1:30" x14ac:dyDescent="0.2">
      <c r="A6907" t="s">
        <v>3465</v>
      </c>
      <c r="B6907" t="s">
        <v>11</v>
      </c>
      <c r="C6907">
        <v>0</v>
      </c>
      <c r="D6907">
        <v>0</v>
      </c>
      <c r="E6907" t="s">
        <v>21536</v>
      </c>
      <c r="AD6907" s="2"/>
    </row>
    <row r="6908" spans="1:30" x14ac:dyDescent="0.2">
      <c r="A6908" t="s">
        <v>4644</v>
      </c>
      <c r="B6908" t="s">
        <v>7</v>
      </c>
      <c r="C6908">
        <v>0</v>
      </c>
      <c r="D6908">
        <v>0</v>
      </c>
      <c r="E6908" t="s">
        <v>21536</v>
      </c>
      <c r="AD6908" s="2"/>
    </row>
    <row r="6909" spans="1:30" x14ac:dyDescent="0.2">
      <c r="A6909" t="s">
        <v>4645</v>
      </c>
      <c r="B6909" t="s">
        <v>10</v>
      </c>
      <c r="C6909">
        <v>0</v>
      </c>
      <c r="D6909">
        <v>0</v>
      </c>
      <c r="E6909" t="s">
        <v>21536</v>
      </c>
      <c r="AD6909" s="2"/>
    </row>
    <row r="6910" spans="1:30" x14ac:dyDescent="0.2">
      <c r="A6910" t="s">
        <v>4646</v>
      </c>
      <c r="B6910" t="s">
        <v>10</v>
      </c>
      <c r="C6910">
        <v>0</v>
      </c>
      <c r="D6910">
        <v>0</v>
      </c>
      <c r="E6910" t="s">
        <v>21536</v>
      </c>
      <c r="AD6910" s="2"/>
    </row>
    <row r="6911" spans="1:30" x14ac:dyDescent="0.2">
      <c r="A6911" t="s">
        <v>4647</v>
      </c>
      <c r="B6911" t="s">
        <v>11</v>
      </c>
      <c r="C6911">
        <v>1</v>
      </c>
      <c r="D6911">
        <v>0</v>
      </c>
      <c r="E6911" t="s">
        <v>21536</v>
      </c>
      <c r="AD6911" s="2"/>
    </row>
    <row r="6912" spans="1:30" x14ac:dyDescent="0.2">
      <c r="A6912" t="s">
        <v>3541</v>
      </c>
      <c r="B6912" t="s">
        <v>8</v>
      </c>
      <c r="C6912">
        <v>0</v>
      </c>
      <c r="D6912">
        <v>0</v>
      </c>
      <c r="E6912" t="s">
        <v>21536</v>
      </c>
      <c r="X6912" s="2"/>
      <c r="AD6912" s="2"/>
    </row>
    <row r="6913" spans="1:30" x14ac:dyDescent="0.2">
      <c r="A6913" t="s">
        <v>2308</v>
      </c>
      <c r="B6913" t="s">
        <v>2</v>
      </c>
      <c r="C6913">
        <v>0</v>
      </c>
      <c r="D6913">
        <v>0</v>
      </c>
      <c r="E6913" t="s">
        <v>21536</v>
      </c>
      <c r="AD6913" s="2"/>
    </row>
    <row r="6914" spans="1:30" x14ac:dyDescent="0.2">
      <c r="A6914" t="s">
        <v>4648</v>
      </c>
      <c r="B6914" t="s">
        <v>2</v>
      </c>
      <c r="C6914">
        <v>0</v>
      </c>
      <c r="D6914">
        <v>0</v>
      </c>
      <c r="E6914" t="s">
        <v>21536</v>
      </c>
      <c r="X6914" s="2"/>
      <c r="AD6914" s="2"/>
    </row>
    <row r="6915" spans="1:30" x14ac:dyDescent="0.2">
      <c r="A6915" t="s">
        <v>4649</v>
      </c>
      <c r="B6915" t="s">
        <v>10</v>
      </c>
      <c r="C6915">
        <v>0</v>
      </c>
      <c r="D6915">
        <v>0</v>
      </c>
      <c r="E6915" t="s">
        <v>21536</v>
      </c>
      <c r="X6915" s="2"/>
      <c r="AD6915" s="2"/>
    </row>
    <row r="6916" spans="1:30" x14ac:dyDescent="0.2">
      <c r="A6916" t="s">
        <v>4650</v>
      </c>
      <c r="B6916" t="s">
        <v>4</v>
      </c>
      <c r="C6916">
        <v>0</v>
      </c>
      <c r="D6916">
        <v>0</v>
      </c>
      <c r="E6916" t="s">
        <v>21536</v>
      </c>
      <c r="X6916" s="2"/>
      <c r="AD6916" s="2"/>
    </row>
    <row r="6917" spans="1:30" x14ac:dyDescent="0.2">
      <c r="A6917" t="s">
        <v>4651</v>
      </c>
      <c r="B6917" t="s">
        <v>10</v>
      </c>
      <c r="C6917">
        <v>0</v>
      </c>
      <c r="D6917">
        <v>0</v>
      </c>
      <c r="E6917" t="s">
        <v>21536</v>
      </c>
      <c r="X6917" s="2"/>
      <c r="AD6917" s="2"/>
    </row>
    <row r="6918" spans="1:30" x14ac:dyDescent="0.2">
      <c r="A6918" t="s">
        <v>4652</v>
      </c>
      <c r="B6918" t="s">
        <v>11</v>
      </c>
      <c r="C6918">
        <v>0</v>
      </c>
      <c r="D6918">
        <v>0</v>
      </c>
      <c r="E6918" t="s">
        <v>21536</v>
      </c>
      <c r="AD6918" s="2"/>
    </row>
    <row r="6919" spans="1:30" x14ac:dyDescent="0.2">
      <c r="A6919" t="s">
        <v>4653</v>
      </c>
      <c r="B6919" t="s">
        <v>2</v>
      </c>
      <c r="C6919">
        <v>0</v>
      </c>
      <c r="D6919">
        <v>0</v>
      </c>
      <c r="E6919" t="s">
        <v>21536</v>
      </c>
      <c r="X6919" s="2"/>
      <c r="AD6919" s="2"/>
    </row>
    <row r="6920" spans="1:30" x14ac:dyDescent="0.2">
      <c r="A6920" t="s">
        <v>4654</v>
      </c>
      <c r="B6920" t="s">
        <v>10</v>
      </c>
      <c r="C6920">
        <v>0</v>
      </c>
      <c r="D6920">
        <v>0</v>
      </c>
      <c r="E6920" t="s">
        <v>21536</v>
      </c>
      <c r="X6920" s="2"/>
      <c r="AD6920" s="2"/>
    </row>
    <row r="6921" spans="1:30" x14ac:dyDescent="0.2">
      <c r="A6921" t="s">
        <v>3951</v>
      </c>
      <c r="B6921" t="s">
        <v>2</v>
      </c>
      <c r="C6921">
        <v>0</v>
      </c>
      <c r="D6921">
        <v>0</v>
      </c>
      <c r="E6921" t="s">
        <v>21536</v>
      </c>
      <c r="X6921" s="2"/>
      <c r="AD6921" s="2"/>
    </row>
    <row r="6922" spans="1:30" x14ac:dyDescent="0.2">
      <c r="A6922" t="s">
        <v>2157</v>
      </c>
      <c r="B6922" t="s">
        <v>6</v>
      </c>
      <c r="C6922">
        <v>0</v>
      </c>
      <c r="D6922">
        <v>0</v>
      </c>
      <c r="E6922" t="s">
        <v>21536</v>
      </c>
      <c r="X6922" s="2"/>
      <c r="AD6922" s="2"/>
    </row>
    <row r="6923" spans="1:30" x14ac:dyDescent="0.2">
      <c r="A6923" t="s">
        <v>4655</v>
      </c>
      <c r="B6923" t="s">
        <v>0</v>
      </c>
      <c r="C6923">
        <v>1</v>
      </c>
      <c r="D6923">
        <v>1</v>
      </c>
      <c r="E6923" t="s">
        <v>21536</v>
      </c>
      <c r="X6923" s="2"/>
      <c r="AD6923" s="2"/>
    </row>
    <row r="6924" spans="1:30" x14ac:dyDescent="0.2">
      <c r="A6924" t="s">
        <v>4656</v>
      </c>
      <c r="B6924" t="s">
        <v>10</v>
      </c>
      <c r="C6924">
        <v>0</v>
      </c>
      <c r="D6924">
        <v>0</v>
      </c>
      <c r="E6924" t="s">
        <v>21536</v>
      </c>
      <c r="X6924" s="2"/>
      <c r="AD6924" s="2"/>
    </row>
    <row r="6925" spans="1:30" x14ac:dyDescent="0.2">
      <c r="A6925" t="s">
        <v>2121</v>
      </c>
      <c r="B6925" t="s">
        <v>7</v>
      </c>
      <c r="C6925">
        <v>0</v>
      </c>
      <c r="D6925">
        <v>0</v>
      </c>
      <c r="E6925" t="s">
        <v>21536</v>
      </c>
      <c r="AD6925" s="2"/>
    </row>
    <row r="6926" spans="1:30" x14ac:dyDescent="0.2">
      <c r="A6926" t="s">
        <v>4657</v>
      </c>
      <c r="B6926" t="s">
        <v>2</v>
      </c>
      <c r="C6926">
        <v>0</v>
      </c>
      <c r="D6926">
        <v>0</v>
      </c>
      <c r="E6926" t="s">
        <v>21536</v>
      </c>
      <c r="X6926" s="2"/>
      <c r="AD6926" s="2"/>
    </row>
    <row r="6927" spans="1:30" x14ac:dyDescent="0.2">
      <c r="A6927" t="s">
        <v>2526</v>
      </c>
      <c r="B6927" t="s">
        <v>2</v>
      </c>
      <c r="C6927">
        <v>0</v>
      </c>
      <c r="D6927">
        <v>0</v>
      </c>
      <c r="E6927" t="s">
        <v>21536</v>
      </c>
      <c r="AD6927" s="2"/>
    </row>
    <row r="6928" spans="1:30" x14ac:dyDescent="0.2">
      <c r="A6928" t="s">
        <v>4658</v>
      </c>
      <c r="B6928" t="s">
        <v>10</v>
      </c>
      <c r="C6928">
        <v>0</v>
      </c>
      <c r="D6928">
        <v>0</v>
      </c>
      <c r="E6928" t="s">
        <v>21536</v>
      </c>
      <c r="AD6928" s="2"/>
    </row>
    <row r="6929" spans="1:30" x14ac:dyDescent="0.2">
      <c r="A6929" t="s">
        <v>4659</v>
      </c>
      <c r="B6929" t="s">
        <v>10</v>
      </c>
      <c r="C6929">
        <v>0</v>
      </c>
      <c r="D6929">
        <v>0</v>
      </c>
      <c r="E6929" t="s">
        <v>21536</v>
      </c>
      <c r="AD6929" s="2"/>
    </row>
    <row r="6930" spans="1:30" x14ac:dyDescent="0.2">
      <c r="A6930" t="s">
        <v>4660</v>
      </c>
      <c r="B6930" t="s">
        <v>2</v>
      </c>
      <c r="C6930">
        <v>1</v>
      </c>
      <c r="D6930">
        <v>0</v>
      </c>
      <c r="E6930" t="s">
        <v>21536</v>
      </c>
      <c r="AD6930" s="2"/>
    </row>
    <row r="6931" spans="1:30" x14ac:dyDescent="0.2">
      <c r="A6931" t="s">
        <v>4661</v>
      </c>
      <c r="B6931" t="s">
        <v>6</v>
      </c>
      <c r="C6931">
        <v>1</v>
      </c>
      <c r="D6931">
        <v>0</v>
      </c>
      <c r="E6931" t="s">
        <v>21536</v>
      </c>
      <c r="AD6931" s="2"/>
    </row>
    <row r="6932" spans="1:30" x14ac:dyDescent="0.2">
      <c r="A6932" t="s">
        <v>4662</v>
      </c>
      <c r="B6932" t="s">
        <v>2</v>
      </c>
      <c r="C6932">
        <v>0</v>
      </c>
      <c r="D6932">
        <v>0</v>
      </c>
      <c r="E6932" t="s">
        <v>21536</v>
      </c>
      <c r="AD6932" s="2"/>
    </row>
    <row r="6933" spans="1:30" x14ac:dyDescent="0.2">
      <c r="A6933" t="s">
        <v>4663</v>
      </c>
      <c r="B6933" t="s">
        <v>7</v>
      </c>
      <c r="C6933">
        <v>0</v>
      </c>
      <c r="D6933">
        <v>0</v>
      </c>
      <c r="E6933" t="s">
        <v>21536</v>
      </c>
      <c r="AD6933" s="2"/>
    </row>
    <row r="6934" spans="1:30" x14ac:dyDescent="0.2">
      <c r="A6934" t="s">
        <v>4664</v>
      </c>
      <c r="B6934" t="s">
        <v>2</v>
      </c>
      <c r="C6934">
        <v>1</v>
      </c>
      <c r="D6934">
        <v>0</v>
      </c>
      <c r="E6934" t="s">
        <v>21536</v>
      </c>
      <c r="AD6934" s="2"/>
    </row>
    <row r="6935" spans="1:30" x14ac:dyDescent="0.2">
      <c r="A6935" t="s">
        <v>4665</v>
      </c>
      <c r="B6935" t="s">
        <v>2</v>
      </c>
      <c r="C6935">
        <v>1</v>
      </c>
      <c r="D6935">
        <v>0</v>
      </c>
      <c r="E6935" t="s">
        <v>21536</v>
      </c>
      <c r="AD6935" s="2"/>
    </row>
    <row r="6936" spans="1:30" x14ac:dyDescent="0.2">
      <c r="A6936" t="s">
        <v>4126</v>
      </c>
      <c r="B6936" t="s">
        <v>11</v>
      </c>
      <c r="C6936">
        <v>0</v>
      </c>
      <c r="D6936">
        <v>0</v>
      </c>
      <c r="E6936" t="s">
        <v>21536</v>
      </c>
      <c r="AD6936" s="2"/>
    </row>
    <row r="6937" spans="1:30" x14ac:dyDescent="0.2">
      <c r="A6937" t="s">
        <v>4666</v>
      </c>
      <c r="B6937" t="s">
        <v>4</v>
      </c>
      <c r="C6937">
        <v>1</v>
      </c>
      <c r="D6937">
        <v>0</v>
      </c>
      <c r="E6937" t="s">
        <v>21536</v>
      </c>
      <c r="AD6937" s="2"/>
    </row>
    <row r="6938" spans="1:30" x14ac:dyDescent="0.2">
      <c r="A6938" t="s">
        <v>1614</v>
      </c>
      <c r="B6938" t="s">
        <v>7</v>
      </c>
      <c r="C6938">
        <v>0</v>
      </c>
      <c r="D6938">
        <v>0</v>
      </c>
      <c r="E6938" t="s">
        <v>21536</v>
      </c>
      <c r="AD6938" s="2"/>
    </row>
    <row r="6939" spans="1:30" x14ac:dyDescent="0.2">
      <c r="A6939" t="s">
        <v>4667</v>
      </c>
      <c r="B6939" t="s">
        <v>5</v>
      </c>
      <c r="C6939">
        <v>0</v>
      </c>
      <c r="D6939">
        <v>0</v>
      </c>
      <c r="E6939" t="s">
        <v>21536</v>
      </c>
      <c r="AD6939" s="2"/>
    </row>
    <row r="6940" spans="1:30" x14ac:dyDescent="0.2">
      <c r="A6940" t="s">
        <v>4668</v>
      </c>
      <c r="B6940" t="s">
        <v>2</v>
      </c>
      <c r="C6940">
        <v>0</v>
      </c>
      <c r="D6940">
        <v>0</v>
      </c>
      <c r="E6940" t="s">
        <v>21536</v>
      </c>
      <c r="X6940" s="2"/>
      <c r="AD6940" s="2"/>
    </row>
    <row r="6941" spans="1:30" x14ac:dyDescent="0.2">
      <c r="A6941" t="s">
        <v>4669</v>
      </c>
      <c r="B6941" t="s">
        <v>7</v>
      </c>
      <c r="C6941">
        <v>0</v>
      </c>
      <c r="D6941">
        <v>0</v>
      </c>
      <c r="E6941" t="s">
        <v>21536</v>
      </c>
      <c r="X6941" s="2"/>
      <c r="AD6941" s="2"/>
    </row>
    <row r="6942" spans="1:30" x14ac:dyDescent="0.2">
      <c r="A6942" t="s">
        <v>4670</v>
      </c>
      <c r="B6942" t="s">
        <v>9</v>
      </c>
      <c r="C6942">
        <v>0</v>
      </c>
      <c r="D6942">
        <v>0</v>
      </c>
      <c r="E6942" t="s">
        <v>21536</v>
      </c>
      <c r="X6942" s="2"/>
      <c r="AD6942" s="2"/>
    </row>
    <row r="6943" spans="1:30" x14ac:dyDescent="0.2">
      <c r="A6943" t="s">
        <v>2598</v>
      </c>
      <c r="B6943" t="s">
        <v>10</v>
      </c>
      <c r="C6943">
        <v>0</v>
      </c>
      <c r="D6943">
        <v>0</v>
      </c>
      <c r="E6943" t="s">
        <v>21536</v>
      </c>
      <c r="X6943" s="2"/>
      <c r="AD6943" s="2"/>
    </row>
    <row r="6944" spans="1:30" x14ac:dyDescent="0.2">
      <c r="A6944" t="s">
        <v>2247</v>
      </c>
      <c r="B6944" t="s">
        <v>1</v>
      </c>
      <c r="C6944">
        <v>0</v>
      </c>
      <c r="D6944">
        <v>0</v>
      </c>
      <c r="E6944" t="s">
        <v>21536</v>
      </c>
      <c r="AD6944" s="2"/>
    </row>
    <row r="6945" spans="1:30" x14ac:dyDescent="0.2">
      <c r="A6945" t="s">
        <v>4671</v>
      </c>
      <c r="B6945" t="s">
        <v>10</v>
      </c>
      <c r="C6945">
        <v>1</v>
      </c>
      <c r="D6945">
        <v>0</v>
      </c>
      <c r="E6945" t="s">
        <v>21536</v>
      </c>
      <c r="X6945" s="2"/>
      <c r="AD6945" s="2"/>
    </row>
    <row r="6946" spans="1:30" x14ac:dyDescent="0.2">
      <c r="A6946" t="s">
        <v>4672</v>
      </c>
      <c r="B6946" t="s">
        <v>11</v>
      </c>
      <c r="C6946">
        <v>1</v>
      </c>
      <c r="D6946">
        <v>0</v>
      </c>
      <c r="E6946" t="s">
        <v>21536</v>
      </c>
      <c r="X6946" s="2"/>
      <c r="AD6946" s="2"/>
    </row>
    <row r="6947" spans="1:30" x14ac:dyDescent="0.2">
      <c r="A6947" t="s">
        <v>4673</v>
      </c>
      <c r="B6947" t="s">
        <v>2</v>
      </c>
      <c r="C6947">
        <v>0</v>
      </c>
      <c r="D6947">
        <v>0</v>
      </c>
      <c r="E6947" t="s">
        <v>21536</v>
      </c>
      <c r="AD6947" s="2"/>
    </row>
    <row r="6948" spans="1:30" x14ac:dyDescent="0.2">
      <c r="A6948" t="s">
        <v>4674</v>
      </c>
      <c r="B6948" t="s">
        <v>11</v>
      </c>
      <c r="C6948">
        <v>0</v>
      </c>
      <c r="D6948">
        <v>0</v>
      </c>
      <c r="E6948" t="s">
        <v>21536</v>
      </c>
      <c r="X6948" s="2"/>
      <c r="AD6948" s="2"/>
    </row>
    <row r="6949" spans="1:30" x14ac:dyDescent="0.2">
      <c r="A6949" t="s">
        <v>4675</v>
      </c>
      <c r="B6949" t="s">
        <v>8</v>
      </c>
      <c r="C6949">
        <v>0</v>
      </c>
      <c r="D6949">
        <v>0</v>
      </c>
      <c r="E6949" t="s">
        <v>21536</v>
      </c>
      <c r="X6949" s="2"/>
      <c r="AD6949" s="2"/>
    </row>
    <row r="6950" spans="1:30" x14ac:dyDescent="0.2">
      <c r="A6950" t="s">
        <v>2827</v>
      </c>
      <c r="B6950" t="s">
        <v>8</v>
      </c>
      <c r="C6950">
        <v>0</v>
      </c>
      <c r="D6950">
        <v>0</v>
      </c>
      <c r="E6950" t="s">
        <v>21536</v>
      </c>
      <c r="AD6950" s="2"/>
    </row>
    <row r="6951" spans="1:30" x14ac:dyDescent="0.2">
      <c r="A6951" t="s">
        <v>4676</v>
      </c>
      <c r="B6951" t="s">
        <v>11</v>
      </c>
      <c r="C6951">
        <v>0</v>
      </c>
      <c r="D6951">
        <v>0</v>
      </c>
      <c r="E6951" t="s">
        <v>21536</v>
      </c>
      <c r="AD6951" s="2"/>
    </row>
    <row r="6952" spans="1:30" x14ac:dyDescent="0.2">
      <c r="A6952" t="s">
        <v>3238</v>
      </c>
      <c r="B6952" t="s">
        <v>4</v>
      </c>
      <c r="C6952">
        <v>0</v>
      </c>
      <c r="D6952">
        <v>0</v>
      </c>
      <c r="E6952" t="s">
        <v>21536</v>
      </c>
      <c r="X6952" s="2"/>
      <c r="AD6952" s="2"/>
    </row>
    <row r="6953" spans="1:30" x14ac:dyDescent="0.2">
      <c r="A6953" t="s">
        <v>4413</v>
      </c>
      <c r="B6953" t="s">
        <v>10</v>
      </c>
      <c r="C6953">
        <v>0</v>
      </c>
      <c r="D6953">
        <v>0</v>
      </c>
      <c r="E6953" t="s">
        <v>21536</v>
      </c>
      <c r="X6953" s="2"/>
      <c r="AD6953" s="2"/>
    </row>
    <row r="6954" spans="1:30" x14ac:dyDescent="0.2">
      <c r="A6954" t="s">
        <v>4677</v>
      </c>
      <c r="B6954" t="s">
        <v>7</v>
      </c>
      <c r="C6954">
        <v>1</v>
      </c>
      <c r="D6954">
        <v>0</v>
      </c>
      <c r="E6954" t="s">
        <v>21536</v>
      </c>
      <c r="X6954" s="2"/>
      <c r="AD6954" s="2"/>
    </row>
    <row r="6955" spans="1:30" x14ac:dyDescent="0.2">
      <c r="A6955" t="s">
        <v>4678</v>
      </c>
      <c r="B6955" t="s">
        <v>6</v>
      </c>
      <c r="C6955">
        <v>0</v>
      </c>
      <c r="D6955">
        <v>0</v>
      </c>
      <c r="E6955" t="s">
        <v>21536</v>
      </c>
      <c r="AD6955" s="2"/>
    </row>
    <row r="6956" spans="1:30" x14ac:dyDescent="0.2">
      <c r="A6956" t="s">
        <v>4679</v>
      </c>
      <c r="B6956" t="s">
        <v>7</v>
      </c>
      <c r="C6956">
        <v>0</v>
      </c>
      <c r="D6956">
        <v>0</v>
      </c>
      <c r="E6956" t="s">
        <v>21536</v>
      </c>
      <c r="X6956" s="2"/>
      <c r="AD6956" s="2"/>
    </row>
    <row r="6957" spans="1:30" x14ac:dyDescent="0.2">
      <c r="A6957" t="s">
        <v>4680</v>
      </c>
      <c r="B6957" t="s">
        <v>9</v>
      </c>
      <c r="C6957">
        <v>1</v>
      </c>
      <c r="D6957">
        <v>0</v>
      </c>
      <c r="E6957" t="s">
        <v>21536</v>
      </c>
      <c r="X6957" s="2"/>
      <c r="AD6957" s="2"/>
    </row>
    <row r="6958" spans="1:30" x14ac:dyDescent="0.2">
      <c r="A6958" t="s">
        <v>4681</v>
      </c>
      <c r="B6958" t="s">
        <v>10</v>
      </c>
      <c r="C6958">
        <v>0</v>
      </c>
      <c r="D6958">
        <v>0</v>
      </c>
      <c r="E6958" t="s">
        <v>21536</v>
      </c>
      <c r="AD6958" s="2"/>
    </row>
    <row r="6959" spans="1:30" x14ac:dyDescent="0.2">
      <c r="A6959" t="s">
        <v>4682</v>
      </c>
      <c r="B6959" t="s">
        <v>10</v>
      </c>
      <c r="C6959">
        <v>0</v>
      </c>
      <c r="D6959">
        <v>0</v>
      </c>
      <c r="E6959" t="s">
        <v>21536</v>
      </c>
      <c r="X6959" s="2"/>
      <c r="AD6959" s="2"/>
    </row>
    <row r="6960" spans="1:30" x14ac:dyDescent="0.2">
      <c r="A6960" t="s">
        <v>2598</v>
      </c>
      <c r="B6960" t="s">
        <v>7</v>
      </c>
      <c r="C6960">
        <v>0</v>
      </c>
      <c r="D6960">
        <v>0</v>
      </c>
      <c r="E6960" t="s">
        <v>21536</v>
      </c>
      <c r="X6960" s="2"/>
      <c r="AD6960" s="2"/>
    </row>
    <row r="6961" spans="1:30" x14ac:dyDescent="0.2">
      <c r="A6961" t="s">
        <v>2872</v>
      </c>
      <c r="B6961" t="s">
        <v>5</v>
      </c>
      <c r="C6961">
        <v>1</v>
      </c>
      <c r="D6961">
        <v>0</v>
      </c>
      <c r="E6961" t="s">
        <v>21536</v>
      </c>
      <c r="AD6961" s="2"/>
    </row>
    <row r="6962" spans="1:30" x14ac:dyDescent="0.2">
      <c r="A6962" t="s">
        <v>4683</v>
      </c>
      <c r="B6962" t="s">
        <v>2</v>
      </c>
      <c r="C6962">
        <v>1</v>
      </c>
      <c r="D6962">
        <v>0</v>
      </c>
      <c r="E6962" t="s">
        <v>21536</v>
      </c>
      <c r="X6962" s="2"/>
      <c r="AD6962" s="2"/>
    </row>
    <row r="6963" spans="1:30" x14ac:dyDescent="0.2">
      <c r="A6963" t="s">
        <v>4684</v>
      </c>
      <c r="B6963" t="s">
        <v>0</v>
      </c>
      <c r="C6963">
        <v>0</v>
      </c>
      <c r="D6963">
        <v>0</v>
      </c>
      <c r="E6963" t="s">
        <v>21536</v>
      </c>
      <c r="X6963" s="2"/>
      <c r="AD6963" s="2"/>
    </row>
    <row r="6964" spans="1:30" x14ac:dyDescent="0.2">
      <c r="A6964" t="s">
        <v>2839</v>
      </c>
      <c r="B6964" t="s">
        <v>2</v>
      </c>
      <c r="C6964">
        <v>0</v>
      </c>
      <c r="D6964">
        <v>0</v>
      </c>
      <c r="E6964" t="s">
        <v>21536</v>
      </c>
      <c r="AD6964" s="2"/>
    </row>
    <row r="6965" spans="1:30" x14ac:dyDescent="0.2">
      <c r="A6965" t="s">
        <v>3758</v>
      </c>
      <c r="B6965" t="s">
        <v>11</v>
      </c>
      <c r="C6965">
        <v>1</v>
      </c>
      <c r="D6965">
        <v>0</v>
      </c>
      <c r="E6965" t="s">
        <v>21536</v>
      </c>
      <c r="AD6965" s="2"/>
    </row>
    <row r="6966" spans="1:30" x14ac:dyDescent="0.2">
      <c r="A6966" t="s">
        <v>4685</v>
      </c>
      <c r="B6966" t="s">
        <v>2</v>
      </c>
      <c r="C6966">
        <v>0</v>
      </c>
      <c r="D6966">
        <v>0</v>
      </c>
      <c r="E6966" t="s">
        <v>21536</v>
      </c>
      <c r="AD6966" s="2"/>
    </row>
    <row r="6967" spans="1:30" x14ac:dyDescent="0.2">
      <c r="A6967" t="s">
        <v>4686</v>
      </c>
      <c r="B6967" t="s">
        <v>7</v>
      </c>
      <c r="C6967">
        <v>0</v>
      </c>
      <c r="D6967">
        <v>0</v>
      </c>
      <c r="E6967" t="s">
        <v>21536</v>
      </c>
      <c r="X6967" s="2"/>
      <c r="AD6967" s="2"/>
    </row>
    <row r="6968" spans="1:30" x14ac:dyDescent="0.2">
      <c r="A6968" t="s">
        <v>4687</v>
      </c>
      <c r="B6968" t="s">
        <v>0</v>
      </c>
      <c r="C6968">
        <v>0</v>
      </c>
      <c r="D6968">
        <v>0</v>
      </c>
      <c r="E6968" t="s">
        <v>21536</v>
      </c>
      <c r="AD6968" s="2"/>
    </row>
    <row r="6969" spans="1:30" x14ac:dyDescent="0.2">
      <c r="A6969" t="s">
        <v>4688</v>
      </c>
      <c r="B6969" t="s">
        <v>0</v>
      </c>
      <c r="C6969">
        <v>0</v>
      </c>
      <c r="D6969">
        <v>0</v>
      </c>
      <c r="E6969" t="s">
        <v>21536</v>
      </c>
      <c r="X6969" s="2"/>
      <c r="AD6969" s="2"/>
    </row>
    <row r="6970" spans="1:30" x14ac:dyDescent="0.2">
      <c r="A6970" t="s">
        <v>4689</v>
      </c>
      <c r="B6970" t="s">
        <v>6</v>
      </c>
      <c r="C6970">
        <v>0</v>
      </c>
      <c r="D6970">
        <v>0</v>
      </c>
      <c r="E6970" t="s">
        <v>21536</v>
      </c>
      <c r="X6970" s="2"/>
      <c r="AD6970" s="2"/>
    </row>
    <row r="6971" spans="1:30" x14ac:dyDescent="0.2">
      <c r="A6971" t="s">
        <v>4690</v>
      </c>
      <c r="B6971" t="s">
        <v>7</v>
      </c>
      <c r="C6971">
        <v>0</v>
      </c>
      <c r="D6971">
        <v>0</v>
      </c>
      <c r="E6971" t="s">
        <v>21536</v>
      </c>
      <c r="AD6971" s="2"/>
    </row>
    <row r="6972" spans="1:30" x14ac:dyDescent="0.2">
      <c r="A6972" t="s">
        <v>4691</v>
      </c>
      <c r="B6972" t="s">
        <v>4</v>
      </c>
      <c r="C6972">
        <v>0</v>
      </c>
      <c r="D6972">
        <v>0</v>
      </c>
      <c r="E6972" t="s">
        <v>21536</v>
      </c>
      <c r="AD6972" s="2"/>
    </row>
    <row r="6973" spans="1:30" x14ac:dyDescent="0.2">
      <c r="A6973" t="s">
        <v>3445</v>
      </c>
      <c r="B6973" t="s">
        <v>2</v>
      </c>
      <c r="C6973">
        <v>0</v>
      </c>
      <c r="D6973">
        <v>0</v>
      </c>
      <c r="E6973" t="s">
        <v>21536</v>
      </c>
      <c r="AD6973" s="2"/>
    </row>
    <row r="6974" spans="1:30" x14ac:dyDescent="0.2">
      <c r="A6974" t="s">
        <v>4692</v>
      </c>
      <c r="B6974" t="s">
        <v>10</v>
      </c>
      <c r="C6974">
        <v>0</v>
      </c>
      <c r="D6974">
        <v>0</v>
      </c>
      <c r="E6974" t="s">
        <v>21536</v>
      </c>
      <c r="AD6974" s="2"/>
    </row>
    <row r="6975" spans="1:30" x14ac:dyDescent="0.2">
      <c r="A6975" t="s">
        <v>4693</v>
      </c>
      <c r="B6975" t="s">
        <v>2</v>
      </c>
      <c r="C6975">
        <v>0</v>
      </c>
      <c r="D6975">
        <v>0</v>
      </c>
      <c r="E6975" t="s">
        <v>21536</v>
      </c>
      <c r="AD6975" s="2"/>
    </row>
    <row r="6976" spans="1:30" x14ac:dyDescent="0.2">
      <c r="A6976" t="s">
        <v>4694</v>
      </c>
      <c r="B6976" t="s">
        <v>10</v>
      </c>
      <c r="C6976">
        <v>1</v>
      </c>
      <c r="D6976">
        <v>0</v>
      </c>
      <c r="E6976" t="s">
        <v>21536</v>
      </c>
      <c r="X6976" s="2"/>
      <c r="AD6976" s="2"/>
    </row>
    <row r="6977" spans="1:30" x14ac:dyDescent="0.2">
      <c r="A6977" t="s">
        <v>4695</v>
      </c>
      <c r="B6977" t="s">
        <v>10</v>
      </c>
      <c r="C6977">
        <v>0</v>
      </c>
      <c r="D6977">
        <v>0</v>
      </c>
      <c r="E6977" t="s">
        <v>21536</v>
      </c>
      <c r="AD6977" s="2"/>
    </row>
    <row r="6978" spans="1:30" x14ac:dyDescent="0.2">
      <c r="A6978" t="s">
        <v>3195</v>
      </c>
      <c r="B6978" t="s">
        <v>7</v>
      </c>
      <c r="C6978">
        <v>0</v>
      </c>
      <c r="D6978">
        <v>0</v>
      </c>
      <c r="E6978" t="s">
        <v>21536</v>
      </c>
      <c r="AD6978" s="2"/>
    </row>
    <row r="6979" spans="1:30" x14ac:dyDescent="0.2">
      <c r="A6979" t="s">
        <v>4696</v>
      </c>
      <c r="B6979" t="s">
        <v>2</v>
      </c>
      <c r="C6979">
        <v>0</v>
      </c>
      <c r="D6979">
        <v>0</v>
      </c>
      <c r="E6979" t="s">
        <v>21536</v>
      </c>
      <c r="AD6979" s="2"/>
    </row>
    <row r="6980" spans="1:30" x14ac:dyDescent="0.2">
      <c r="A6980" t="s">
        <v>4697</v>
      </c>
      <c r="B6980" t="s">
        <v>10</v>
      </c>
      <c r="C6980">
        <v>0</v>
      </c>
      <c r="D6980">
        <v>0</v>
      </c>
      <c r="E6980" t="s">
        <v>21536</v>
      </c>
      <c r="X6980" s="2"/>
      <c r="AD6980" s="2"/>
    </row>
    <row r="6981" spans="1:30" x14ac:dyDescent="0.2">
      <c r="A6981" t="s">
        <v>4698</v>
      </c>
      <c r="B6981" t="s">
        <v>9</v>
      </c>
      <c r="C6981">
        <v>0</v>
      </c>
      <c r="D6981">
        <v>0</v>
      </c>
      <c r="E6981" t="s">
        <v>21536</v>
      </c>
      <c r="X6981" s="2"/>
      <c r="AD6981" s="2"/>
    </row>
    <row r="6982" spans="1:30" x14ac:dyDescent="0.2">
      <c r="A6982" t="s">
        <v>2425</v>
      </c>
      <c r="B6982" t="s">
        <v>3</v>
      </c>
      <c r="C6982">
        <v>0</v>
      </c>
      <c r="D6982">
        <v>0</v>
      </c>
      <c r="E6982" t="s">
        <v>21536</v>
      </c>
      <c r="X6982" s="2"/>
      <c r="AD6982" s="2"/>
    </row>
    <row r="6983" spans="1:30" x14ac:dyDescent="0.2">
      <c r="A6983" t="s">
        <v>4699</v>
      </c>
      <c r="B6983" t="s">
        <v>6</v>
      </c>
      <c r="C6983">
        <v>1</v>
      </c>
      <c r="D6983">
        <v>0</v>
      </c>
      <c r="E6983" t="s">
        <v>21536</v>
      </c>
      <c r="X6983" s="2"/>
      <c r="AD6983" s="2"/>
    </row>
    <row r="6984" spans="1:30" x14ac:dyDescent="0.2">
      <c r="A6984" t="s">
        <v>4700</v>
      </c>
      <c r="B6984" t="s">
        <v>9</v>
      </c>
      <c r="C6984">
        <v>0</v>
      </c>
      <c r="D6984">
        <v>0</v>
      </c>
      <c r="E6984" t="s">
        <v>21536</v>
      </c>
      <c r="X6984" s="2"/>
      <c r="AD6984" s="2"/>
    </row>
    <row r="6985" spans="1:30" x14ac:dyDescent="0.2">
      <c r="A6985" t="s">
        <v>4701</v>
      </c>
      <c r="B6985" t="s">
        <v>3</v>
      </c>
      <c r="C6985">
        <v>1</v>
      </c>
      <c r="D6985">
        <v>0</v>
      </c>
      <c r="E6985" t="s">
        <v>21536</v>
      </c>
      <c r="X6985" s="2"/>
      <c r="AD6985" s="2"/>
    </row>
    <row r="6986" spans="1:30" x14ac:dyDescent="0.2">
      <c r="A6986" t="s">
        <v>4702</v>
      </c>
      <c r="B6986" t="s">
        <v>1</v>
      </c>
      <c r="C6986">
        <v>0</v>
      </c>
      <c r="D6986">
        <v>0</v>
      </c>
      <c r="E6986" t="s">
        <v>21536</v>
      </c>
      <c r="AD6986" s="2"/>
    </row>
    <row r="6987" spans="1:30" x14ac:dyDescent="0.2">
      <c r="A6987" t="s">
        <v>4703</v>
      </c>
      <c r="B6987" t="s">
        <v>9</v>
      </c>
      <c r="C6987">
        <v>0</v>
      </c>
      <c r="D6987">
        <v>0</v>
      </c>
      <c r="E6987" t="s">
        <v>21536</v>
      </c>
      <c r="X6987" s="2"/>
      <c r="AD6987" s="2"/>
    </row>
    <row r="6988" spans="1:30" x14ac:dyDescent="0.2">
      <c r="A6988" t="s">
        <v>4704</v>
      </c>
      <c r="B6988" t="s">
        <v>2</v>
      </c>
      <c r="C6988">
        <v>0</v>
      </c>
      <c r="D6988">
        <v>0</v>
      </c>
      <c r="E6988" t="s">
        <v>21536</v>
      </c>
      <c r="AD6988" s="2"/>
    </row>
    <row r="6989" spans="1:30" x14ac:dyDescent="0.2">
      <c r="A6989" t="s">
        <v>4705</v>
      </c>
      <c r="B6989" t="s">
        <v>10</v>
      </c>
      <c r="C6989">
        <v>0</v>
      </c>
      <c r="D6989">
        <v>0</v>
      </c>
      <c r="E6989" t="s">
        <v>21536</v>
      </c>
      <c r="AD6989" s="2"/>
    </row>
    <row r="6990" spans="1:30" x14ac:dyDescent="0.2">
      <c r="A6990" t="s">
        <v>4706</v>
      </c>
      <c r="B6990" t="s">
        <v>5</v>
      </c>
      <c r="C6990">
        <v>1</v>
      </c>
      <c r="D6990">
        <v>0</v>
      </c>
      <c r="E6990" t="s">
        <v>21536</v>
      </c>
      <c r="X6990" s="2"/>
      <c r="AD6990" s="2"/>
    </row>
    <row r="6991" spans="1:30" x14ac:dyDescent="0.2">
      <c r="A6991" t="s">
        <v>1738</v>
      </c>
      <c r="B6991" t="s">
        <v>12</v>
      </c>
      <c r="C6991">
        <v>1</v>
      </c>
      <c r="D6991">
        <v>0</v>
      </c>
      <c r="E6991" t="s">
        <v>21536</v>
      </c>
      <c r="X6991" s="2"/>
      <c r="AD6991" s="2"/>
    </row>
    <row r="6992" spans="1:30" x14ac:dyDescent="0.2">
      <c r="A6992" t="s">
        <v>4707</v>
      </c>
      <c r="B6992" t="s">
        <v>10</v>
      </c>
      <c r="C6992">
        <v>0</v>
      </c>
      <c r="D6992">
        <v>0</v>
      </c>
      <c r="E6992" t="s">
        <v>21536</v>
      </c>
      <c r="AD6992" s="2"/>
    </row>
    <row r="6993" spans="1:30" x14ac:dyDescent="0.2">
      <c r="A6993" t="s">
        <v>3866</v>
      </c>
      <c r="B6993" t="s">
        <v>1</v>
      </c>
      <c r="C6993">
        <v>1</v>
      </c>
      <c r="D6993">
        <v>0</v>
      </c>
      <c r="E6993" t="s">
        <v>21536</v>
      </c>
      <c r="X6993" s="2"/>
      <c r="AD6993" s="2"/>
    </row>
    <row r="6994" spans="1:30" x14ac:dyDescent="0.2">
      <c r="A6994" t="s">
        <v>3120</v>
      </c>
      <c r="B6994" t="s">
        <v>9</v>
      </c>
      <c r="C6994">
        <v>0</v>
      </c>
      <c r="D6994">
        <v>0</v>
      </c>
      <c r="E6994" t="s">
        <v>21536</v>
      </c>
      <c r="X6994" s="2"/>
      <c r="AD6994" s="2"/>
    </row>
    <row r="6995" spans="1:30" x14ac:dyDescent="0.2">
      <c r="A6995" t="s">
        <v>4708</v>
      </c>
      <c r="B6995" t="s">
        <v>1</v>
      </c>
      <c r="C6995">
        <v>0</v>
      </c>
      <c r="D6995">
        <v>0</v>
      </c>
      <c r="E6995" t="s">
        <v>21536</v>
      </c>
      <c r="AD6995" s="2"/>
    </row>
    <row r="6996" spans="1:30" x14ac:dyDescent="0.2">
      <c r="A6996" t="s">
        <v>4709</v>
      </c>
      <c r="B6996" t="s">
        <v>8</v>
      </c>
      <c r="C6996">
        <v>0</v>
      </c>
      <c r="D6996">
        <v>0</v>
      </c>
      <c r="E6996" t="s">
        <v>21536</v>
      </c>
      <c r="AD6996" s="2"/>
    </row>
    <row r="6997" spans="1:30" x14ac:dyDescent="0.2">
      <c r="A6997" t="s">
        <v>2906</v>
      </c>
      <c r="B6997" t="s">
        <v>12</v>
      </c>
      <c r="C6997">
        <v>0</v>
      </c>
      <c r="D6997">
        <v>0</v>
      </c>
      <c r="E6997" t="s">
        <v>21536</v>
      </c>
      <c r="X6997" s="2"/>
      <c r="AD6997" s="2"/>
    </row>
    <row r="6998" spans="1:30" x14ac:dyDescent="0.2">
      <c r="A6998" t="s">
        <v>1514</v>
      </c>
      <c r="B6998" t="s">
        <v>10</v>
      </c>
      <c r="C6998">
        <v>0</v>
      </c>
      <c r="D6998">
        <v>0</v>
      </c>
      <c r="E6998" t="s">
        <v>21536</v>
      </c>
      <c r="X6998" s="2"/>
      <c r="AD6998" s="2"/>
    </row>
    <row r="6999" spans="1:30" x14ac:dyDescent="0.2">
      <c r="A6999" t="s">
        <v>4710</v>
      </c>
      <c r="B6999" t="s">
        <v>10</v>
      </c>
      <c r="C6999">
        <v>0</v>
      </c>
      <c r="D6999">
        <v>0</v>
      </c>
      <c r="E6999" t="s">
        <v>21536</v>
      </c>
      <c r="X6999" s="2"/>
      <c r="AD6999" s="2"/>
    </row>
    <row r="7000" spans="1:30" x14ac:dyDescent="0.2">
      <c r="A7000" t="s">
        <v>4711</v>
      </c>
      <c r="B7000" t="s">
        <v>10</v>
      </c>
      <c r="C7000">
        <v>0</v>
      </c>
      <c r="D7000">
        <v>0</v>
      </c>
      <c r="E7000" t="s">
        <v>21536</v>
      </c>
      <c r="X7000" s="2"/>
      <c r="AD7000" s="2"/>
    </row>
    <row r="7001" spans="1:30" x14ac:dyDescent="0.2">
      <c r="A7001" t="s">
        <v>4712</v>
      </c>
      <c r="B7001" t="s">
        <v>2</v>
      </c>
      <c r="C7001">
        <v>0</v>
      </c>
      <c r="D7001">
        <v>0</v>
      </c>
      <c r="E7001" t="s">
        <v>21536</v>
      </c>
      <c r="AD7001" s="2"/>
    </row>
    <row r="7002" spans="1:30" x14ac:dyDescent="0.2">
      <c r="A7002" t="s">
        <v>2602</v>
      </c>
      <c r="B7002" t="s">
        <v>10</v>
      </c>
      <c r="C7002">
        <v>0</v>
      </c>
      <c r="D7002">
        <v>0</v>
      </c>
      <c r="E7002" t="s">
        <v>21536</v>
      </c>
      <c r="AD7002" s="2"/>
    </row>
    <row r="7003" spans="1:30" x14ac:dyDescent="0.2">
      <c r="A7003" t="s">
        <v>4713</v>
      </c>
      <c r="B7003" t="s">
        <v>2</v>
      </c>
      <c r="C7003">
        <v>0</v>
      </c>
      <c r="D7003">
        <v>0</v>
      </c>
      <c r="E7003" t="s">
        <v>21536</v>
      </c>
      <c r="AD7003" s="2"/>
    </row>
    <row r="7004" spans="1:30" x14ac:dyDescent="0.2">
      <c r="A7004" t="s">
        <v>1789</v>
      </c>
      <c r="B7004" t="s">
        <v>3</v>
      </c>
      <c r="C7004">
        <v>0</v>
      </c>
      <c r="D7004">
        <v>0</v>
      </c>
      <c r="E7004" t="s">
        <v>21536</v>
      </c>
      <c r="AD7004" s="2"/>
    </row>
    <row r="7005" spans="1:30" x14ac:dyDescent="0.2">
      <c r="A7005" t="s">
        <v>4714</v>
      </c>
      <c r="B7005" t="s">
        <v>2</v>
      </c>
      <c r="C7005">
        <v>0</v>
      </c>
      <c r="D7005">
        <v>0</v>
      </c>
      <c r="E7005" t="s">
        <v>21536</v>
      </c>
      <c r="X7005" s="2"/>
      <c r="AD7005" s="2"/>
    </row>
    <row r="7006" spans="1:30" x14ac:dyDescent="0.2">
      <c r="A7006" t="s">
        <v>2911</v>
      </c>
      <c r="B7006" t="s">
        <v>2</v>
      </c>
      <c r="C7006">
        <v>0</v>
      </c>
      <c r="D7006">
        <v>0</v>
      </c>
      <c r="E7006" t="s">
        <v>21536</v>
      </c>
      <c r="AD7006" s="2"/>
    </row>
    <row r="7007" spans="1:30" x14ac:dyDescent="0.2">
      <c r="A7007" t="s">
        <v>2808</v>
      </c>
      <c r="B7007" t="s">
        <v>2</v>
      </c>
      <c r="C7007">
        <v>1</v>
      </c>
      <c r="D7007">
        <v>0</v>
      </c>
      <c r="E7007" t="s">
        <v>21536</v>
      </c>
      <c r="AD7007" s="2"/>
    </row>
    <row r="7008" spans="1:30" x14ac:dyDescent="0.2">
      <c r="A7008" t="s">
        <v>4715</v>
      </c>
      <c r="B7008" t="s">
        <v>1</v>
      </c>
      <c r="C7008">
        <v>0</v>
      </c>
      <c r="D7008">
        <v>0</v>
      </c>
      <c r="E7008" t="s">
        <v>21536</v>
      </c>
      <c r="X7008" s="2"/>
      <c r="AD7008" s="2"/>
    </row>
    <row r="7009" spans="1:30" x14ac:dyDescent="0.2">
      <c r="A7009" t="s">
        <v>1602</v>
      </c>
      <c r="B7009" t="s">
        <v>4</v>
      </c>
      <c r="C7009">
        <v>0</v>
      </c>
      <c r="D7009">
        <v>0</v>
      </c>
      <c r="E7009" t="s">
        <v>21536</v>
      </c>
      <c r="X7009" s="2"/>
      <c r="AD7009" s="2"/>
    </row>
    <row r="7010" spans="1:30" x14ac:dyDescent="0.2">
      <c r="A7010" t="s">
        <v>4716</v>
      </c>
      <c r="B7010" t="s">
        <v>11</v>
      </c>
      <c r="C7010">
        <v>0</v>
      </c>
      <c r="D7010">
        <v>0</v>
      </c>
      <c r="E7010" t="s">
        <v>21536</v>
      </c>
      <c r="AD7010" s="2"/>
    </row>
    <row r="7011" spans="1:30" x14ac:dyDescent="0.2">
      <c r="A7011" t="s">
        <v>2645</v>
      </c>
      <c r="B7011" t="s">
        <v>2</v>
      </c>
      <c r="C7011">
        <v>0</v>
      </c>
      <c r="D7011">
        <v>0</v>
      </c>
      <c r="E7011" t="s">
        <v>21536</v>
      </c>
      <c r="X7011" s="2"/>
      <c r="AD7011" s="2"/>
    </row>
    <row r="7012" spans="1:30" x14ac:dyDescent="0.2">
      <c r="A7012" t="s">
        <v>2905</v>
      </c>
      <c r="B7012" t="s">
        <v>3</v>
      </c>
      <c r="C7012">
        <v>0</v>
      </c>
      <c r="D7012">
        <v>0</v>
      </c>
      <c r="E7012" t="s">
        <v>21536</v>
      </c>
      <c r="AD7012" s="2"/>
    </row>
    <row r="7013" spans="1:30" x14ac:dyDescent="0.2">
      <c r="A7013" t="s">
        <v>4006</v>
      </c>
      <c r="B7013" t="s">
        <v>2</v>
      </c>
      <c r="C7013">
        <v>0</v>
      </c>
      <c r="D7013">
        <v>0</v>
      </c>
      <c r="E7013" t="s">
        <v>21536</v>
      </c>
      <c r="AD7013" s="2"/>
    </row>
    <row r="7014" spans="1:30" x14ac:dyDescent="0.2">
      <c r="A7014" t="s">
        <v>4717</v>
      </c>
      <c r="B7014" t="s">
        <v>2</v>
      </c>
      <c r="C7014">
        <v>1</v>
      </c>
      <c r="D7014">
        <v>0</v>
      </c>
      <c r="E7014" t="s">
        <v>21536</v>
      </c>
      <c r="AD7014" s="2"/>
    </row>
    <row r="7015" spans="1:30" x14ac:dyDescent="0.2">
      <c r="A7015" t="s">
        <v>2137</v>
      </c>
      <c r="B7015" t="s">
        <v>0</v>
      </c>
      <c r="C7015">
        <v>0</v>
      </c>
      <c r="D7015">
        <v>0</v>
      </c>
      <c r="E7015" t="s">
        <v>21536</v>
      </c>
      <c r="X7015" s="2"/>
      <c r="AD7015" s="2"/>
    </row>
    <row r="7016" spans="1:30" x14ac:dyDescent="0.2">
      <c r="A7016" t="s">
        <v>4718</v>
      </c>
      <c r="B7016" t="s">
        <v>12</v>
      </c>
      <c r="C7016">
        <v>0</v>
      </c>
      <c r="D7016">
        <v>0</v>
      </c>
      <c r="E7016" t="s">
        <v>21536</v>
      </c>
      <c r="X7016" s="2"/>
      <c r="AD7016" s="2"/>
    </row>
    <row r="7017" spans="1:30" x14ac:dyDescent="0.2">
      <c r="A7017" t="s">
        <v>1639</v>
      </c>
      <c r="B7017" t="s">
        <v>12</v>
      </c>
      <c r="C7017">
        <v>0</v>
      </c>
      <c r="D7017">
        <v>0</v>
      </c>
      <c r="E7017" t="s">
        <v>21536</v>
      </c>
      <c r="X7017" s="2"/>
      <c r="AD7017" s="2"/>
    </row>
    <row r="7018" spans="1:30" x14ac:dyDescent="0.2">
      <c r="A7018" t="s">
        <v>4719</v>
      </c>
      <c r="B7018" t="s">
        <v>10</v>
      </c>
      <c r="C7018">
        <v>1</v>
      </c>
      <c r="D7018">
        <v>0</v>
      </c>
      <c r="E7018" t="s">
        <v>21536</v>
      </c>
      <c r="X7018" s="2"/>
      <c r="AD7018" s="2"/>
    </row>
    <row r="7019" spans="1:30" x14ac:dyDescent="0.2">
      <c r="A7019" t="s">
        <v>4720</v>
      </c>
      <c r="B7019" t="s">
        <v>6</v>
      </c>
      <c r="C7019">
        <v>0</v>
      </c>
      <c r="D7019">
        <v>0</v>
      </c>
      <c r="E7019" t="s">
        <v>21536</v>
      </c>
      <c r="X7019" s="2"/>
      <c r="AD7019" s="2"/>
    </row>
    <row r="7020" spans="1:30" x14ac:dyDescent="0.2">
      <c r="A7020" t="s">
        <v>4721</v>
      </c>
      <c r="B7020" t="s">
        <v>11</v>
      </c>
      <c r="C7020">
        <v>1</v>
      </c>
      <c r="D7020">
        <v>0</v>
      </c>
      <c r="E7020" t="s">
        <v>21536</v>
      </c>
      <c r="X7020" s="2"/>
      <c r="AD7020" s="2"/>
    </row>
    <row r="7021" spans="1:30" x14ac:dyDescent="0.2">
      <c r="A7021" t="s">
        <v>2099</v>
      </c>
      <c r="B7021" t="s">
        <v>1</v>
      </c>
      <c r="C7021">
        <v>0</v>
      </c>
      <c r="D7021">
        <v>0</v>
      </c>
      <c r="E7021" t="s">
        <v>21536</v>
      </c>
      <c r="AD7021" s="2"/>
    </row>
    <row r="7022" spans="1:30" x14ac:dyDescent="0.2">
      <c r="A7022" t="s">
        <v>2401</v>
      </c>
      <c r="B7022" t="s">
        <v>10</v>
      </c>
      <c r="C7022">
        <v>0</v>
      </c>
      <c r="D7022">
        <v>0</v>
      </c>
      <c r="E7022" t="s">
        <v>21536</v>
      </c>
      <c r="X7022" s="2"/>
      <c r="AD7022" s="2"/>
    </row>
    <row r="7023" spans="1:30" x14ac:dyDescent="0.2">
      <c r="A7023" t="s">
        <v>4722</v>
      </c>
      <c r="B7023" t="s">
        <v>10</v>
      </c>
      <c r="C7023">
        <v>0</v>
      </c>
      <c r="D7023">
        <v>0</v>
      </c>
      <c r="E7023" t="s">
        <v>21536</v>
      </c>
      <c r="X7023" s="2"/>
      <c r="AD7023" s="2"/>
    </row>
    <row r="7024" spans="1:30" x14ac:dyDescent="0.2">
      <c r="A7024" t="s">
        <v>4723</v>
      </c>
      <c r="B7024" t="s">
        <v>2</v>
      </c>
      <c r="C7024">
        <v>0</v>
      </c>
      <c r="D7024">
        <v>0</v>
      </c>
      <c r="E7024" t="s">
        <v>21536</v>
      </c>
      <c r="X7024" s="2"/>
      <c r="AD7024" s="2"/>
    </row>
    <row r="7025" spans="1:30" x14ac:dyDescent="0.2">
      <c r="A7025" t="s">
        <v>4724</v>
      </c>
      <c r="B7025" t="s">
        <v>0</v>
      </c>
      <c r="C7025">
        <v>0</v>
      </c>
      <c r="D7025">
        <v>0</v>
      </c>
      <c r="E7025" t="s">
        <v>21536</v>
      </c>
      <c r="X7025" s="2"/>
      <c r="AD7025" s="2"/>
    </row>
    <row r="7026" spans="1:30" x14ac:dyDescent="0.2">
      <c r="A7026" t="s">
        <v>2047</v>
      </c>
      <c r="B7026" t="s">
        <v>0</v>
      </c>
      <c r="C7026">
        <v>0</v>
      </c>
      <c r="D7026">
        <v>0</v>
      </c>
      <c r="E7026" t="s">
        <v>21536</v>
      </c>
      <c r="AD7026" s="2"/>
    </row>
    <row r="7027" spans="1:30" x14ac:dyDescent="0.2">
      <c r="A7027" t="s">
        <v>2469</v>
      </c>
      <c r="B7027" t="s">
        <v>4</v>
      </c>
      <c r="C7027">
        <v>0</v>
      </c>
      <c r="D7027">
        <v>0</v>
      </c>
      <c r="E7027" t="s">
        <v>21536</v>
      </c>
      <c r="AD7027" s="2"/>
    </row>
    <row r="7028" spans="1:30" x14ac:dyDescent="0.2">
      <c r="A7028" t="s">
        <v>4725</v>
      </c>
      <c r="B7028" t="s">
        <v>4</v>
      </c>
      <c r="C7028">
        <v>1</v>
      </c>
      <c r="D7028">
        <v>0</v>
      </c>
      <c r="E7028" t="s">
        <v>21536</v>
      </c>
      <c r="AD7028" s="2"/>
    </row>
    <row r="7029" spans="1:30" x14ac:dyDescent="0.2">
      <c r="A7029" t="s">
        <v>4726</v>
      </c>
      <c r="B7029" t="s">
        <v>10</v>
      </c>
      <c r="C7029">
        <v>0</v>
      </c>
      <c r="D7029">
        <v>0</v>
      </c>
      <c r="E7029" t="s">
        <v>21536</v>
      </c>
      <c r="X7029" s="2"/>
      <c r="AD7029" s="2"/>
    </row>
    <row r="7030" spans="1:30" x14ac:dyDescent="0.2">
      <c r="A7030" t="s">
        <v>2967</v>
      </c>
      <c r="B7030" t="s">
        <v>0</v>
      </c>
      <c r="C7030">
        <v>0</v>
      </c>
      <c r="D7030">
        <v>0</v>
      </c>
      <c r="E7030" t="s">
        <v>21536</v>
      </c>
      <c r="X7030" s="2"/>
      <c r="AD7030" s="2"/>
    </row>
    <row r="7031" spans="1:30" x14ac:dyDescent="0.2">
      <c r="A7031" t="s">
        <v>4727</v>
      </c>
      <c r="B7031" t="s">
        <v>7</v>
      </c>
      <c r="C7031">
        <v>0</v>
      </c>
      <c r="D7031">
        <v>0</v>
      </c>
      <c r="E7031" t="s">
        <v>21536</v>
      </c>
      <c r="AD7031" s="2"/>
    </row>
    <row r="7032" spans="1:30" x14ac:dyDescent="0.2">
      <c r="A7032" t="s">
        <v>4728</v>
      </c>
      <c r="B7032" t="s">
        <v>6</v>
      </c>
      <c r="C7032">
        <v>0</v>
      </c>
      <c r="D7032">
        <v>0</v>
      </c>
      <c r="E7032" t="s">
        <v>21536</v>
      </c>
      <c r="X7032" s="2"/>
      <c r="AD7032" s="2"/>
    </row>
    <row r="7033" spans="1:30" x14ac:dyDescent="0.2">
      <c r="A7033" t="s">
        <v>4118</v>
      </c>
      <c r="B7033" t="s">
        <v>2</v>
      </c>
      <c r="C7033">
        <v>0</v>
      </c>
      <c r="D7033">
        <v>0</v>
      </c>
      <c r="E7033" t="s">
        <v>21536</v>
      </c>
      <c r="X7033" s="2"/>
      <c r="AD7033" s="2"/>
    </row>
    <row r="7034" spans="1:30" x14ac:dyDescent="0.2">
      <c r="A7034" t="s">
        <v>1875</v>
      </c>
      <c r="B7034" t="s">
        <v>9</v>
      </c>
      <c r="C7034">
        <v>0</v>
      </c>
      <c r="D7034">
        <v>0</v>
      </c>
      <c r="E7034" t="s">
        <v>21536</v>
      </c>
      <c r="AD7034" s="2"/>
    </row>
    <row r="7035" spans="1:30" x14ac:dyDescent="0.2">
      <c r="A7035" t="s">
        <v>4158</v>
      </c>
      <c r="B7035" t="s">
        <v>5</v>
      </c>
      <c r="C7035">
        <v>0</v>
      </c>
      <c r="D7035">
        <v>0</v>
      </c>
      <c r="E7035" t="s">
        <v>21536</v>
      </c>
      <c r="AD7035" s="2"/>
    </row>
    <row r="7036" spans="1:30" x14ac:dyDescent="0.2">
      <c r="A7036" t="s">
        <v>2083</v>
      </c>
      <c r="B7036" t="s">
        <v>8</v>
      </c>
      <c r="C7036">
        <v>0</v>
      </c>
      <c r="D7036">
        <v>0</v>
      </c>
      <c r="E7036" t="s">
        <v>21536</v>
      </c>
      <c r="AD7036" s="2"/>
    </row>
    <row r="7037" spans="1:30" x14ac:dyDescent="0.2">
      <c r="A7037" t="s">
        <v>4729</v>
      </c>
      <c r="B7037" t="s">
        <v>2</v>
      </c>
      <c r="C7037">
        <v>0</v>
      </c>
      <c r="D7037">
        <v>0</v>
      </c>
      <c r="E7037" t="s">
        <v>21536</v>
      </c>
      <c r="X7037" s="2"/>
      <c r="AD7037" s="2"/>
    </row>
    <row r="7038" spans="1:30" x14ac:dyDescent="0.2">
      <c r="A7038" t="s">
        <v>4730</v>
      </c>
      <c r="B7038" t="s">
        <v>5</v>
      </c>
      <c r="C7038">
        <v>1</v>
      </c>
      <c r="D7038">
        <v>0</v>
      </c>
      <c r="E7038" t="s">
        <v>21536</v>
      </c>
      <c r="AD7038" s="2"/>
    </row>
    <row r="7039" spans="1:30" x14ac:dyDescent="0.2">
      <c r="A7039" t="s">
        <v>4731</v>
      </c>
      <c r="B7039" t="s">
        <v>10</v>
      </c>
      <c r="C7039">
        <v>0</v>
      </c>
      <c r="D7039">
        <v>0</v>
      </c>
      <c r="E7039" t="s">
        <v>21536</v>
      </c>
      <c r="X7039" s="2"/>
      <c r="AD7039" s="2"/>
    </row>
    <row r="7040" spans="1:30" x14ac:dyDescent="0.2">
      <c r="A7040" t="s">
        <v>4732</v>
      </c>
      <c r="B7040" t="s">
        <v>5</v>
      </c>
      <c r="C7040">
        <v>0</v>
      </c>
      <c r="D7040">
        <v>0</v>
      </c>
      <c r="E7040" t="s">
        <v>21536</v>
      </c>
      <c r="AD7040" s="2"/>
    </row>
    <row r="7041" spans="1:30" x14ac:dyDescent="0.2">
      <c r="A7041" t="s">
        <v>4733</v>
      </c>
      <c r="B7041" t="s">
        <v>6</v>
      </c>
      <c r="C7041">
        <v>0</v>
      </c>
      <c r="D7041">
        <v>0</v>
      </c>
      <c r="E7041" t="s">
        <v>21536</v>
      </c>
      <c r="AD7041" s="2"/>
    </row>
    <row r="7042" spans="1:30" x14ac:dyDescent="0.2">
      <c r="A7042" t="s">
        <v>4734</v>
      </c>
      <c r="B7042" t="s">
        <v>10</v>
      </c>
      <c r="C7042">
        <v>0</v>
      </c>
      <c r="D7042">
        <v>0</v>
      </c>
      <c r="E7042" t="s">
        <v>21536</v>
      </c>
      <c r="X7042" s="2"/>
      <c r="AD7042" s="2"/>
    </row>
    <row r="7043" spans="1:30" x14ac:dyDescent="0.2">
      <c r="A7043" t="s">
        <v>2475</v>
      </c>
      <c r="B7043" t="s">
        <v>0</v>
      </c>
      <c r="C7043">
        <v>0</v>
      </c>
      <c r="D7043">
        <v>0</v>
      </c>
      <c r="E7043" t="s">
        <v>21536</v>
      </c>
      <c r="X7043" s="2"/>
      <c r="AD7043" s="2"/>
    </row>
    <row r="7044" spans="1:30" x14ac:dyDescent="0.2">
      <c r="A7044" t="s">
        <v>2712</v>
      </c>
      <c r="B7044" t="s">
        <v>7</v>
      </c>
      <c r="C7044">
        <v>0</v>
      </c>
      <c r="D7044">
        <v>0</v>
      </c>
      <c r="E7044" t="s">
        <v>21536</v>
      </c>
      <c r="X7044" s="2"/>
      <c r="AD7044" s="2"/>
    </row>
    <row r="7045" spans="1:30" x14ac:dyDescent="0.2">
      <c r="A7045" t="s">
        <v>4735</v>
      </c>
      <c r="B7045" t="s">
        <v>4</v>
      </c>
      <c r="C7045">
        <v>0</v>
      </c>
      <c r="D7045">
        <v>0</v>
      </c>
      <c r="E7045" t="s">
        <v>21536</v>
      </c>
      <c r="X7045" s="2"/>
      <c r="AD7045" s="2"/>
    </row>
    <row r="7046" spans="1:30" x14ac:dyDescent="0.2">
      <c r="A7046" t="s">
        <v>2466</v>
      </c>
      <c r="B7046" t="s">
        <v>10</v>
      </c>
      <c r="C7046">
        <v>0</v>
      </c>
      <c r="D7046">
        <v>0</v>
      </c>
      <c r="E7046" t="s">
        <v>21536</v>
      </c>
      <c r="AD7046" s="2"/>
    </row>
    <row r="7047" spans="1:30" x14ac:dyDescent="0.2">
      <c r="A7047" t="s">
        <v>3613</v>
      </c>
      <c r="B7047" t="s">
        <v>0</v>
      </c>
      <c r="C7047">
        <v>0</v>
      </c>
      <c r="D7047">
        <v>0</v>
      </c>
      <c r="E7047" t="s">
        <v>21536</v>
      </c>
      <c r="X7047" s="2"/>
      <c r="AD7047" s="2"/>
    </row>
    <row r="7048" spans="1:30" x14ac:dyDescent="0.2">
      <c r="A7048" t="s">
        <v>4736</v>
      </c>
      <c r="B7048" t="s">
        <v>10</v>
      </c>
      <c r="C7048">
        <v>0</v>
      </c>
      <c r="D7048">
        <v>0</v>
      </c>
      <c r="E7048" t="s">
        <v>21536</v>
      </c>
      <c r="X7048" s="2"/>
      <c r="AD7048" s="2"/>
    </row>
    <row r="7049" spans="1:30" x14ac:dyDescent="0.2">
      <c r="A7049" t="s">
        <v>2233</v>
      </c>
      <c r="B7049" t="s">
        <v>6</v>
      </c>
      <c r="C7049">
        <v>0</v>
      </c>
      <c r="D7049">
        <v>0</v>
      </c>
      <c r="E7049" t="s">
        <v>21536</v>
      </c>
      <c r="X7049" s="2"/>
      <c r="AD7049" s="2"/>
    </row>
    <row r="7050" spans="1:30" x14ac:dyDescent="0.2">
      <c r="A7050" t="s">
        <v>2082</v>
      </c>
      <c r="B7050" t="s">
        <v>9</v>
      </c>
      <c r="C7050">
        <v>0</v>
      </c>
      <c r="D7050">
        <v>0</v>
      </c>
      <c r="E7050" t="s">
        <v>21536</v>
      </c>
      <c r="X7050" s="2"/>
      <c r="AD7050" s="2"/>
    </row>
    <row r="7051" spans="1:30" x14ac:dyDescent="0.2">
      <c r="A7051" t="s">
        <v>2169</v>
      </c>
      <c r="B7051" t="s">
        <v>10</v>
      </c>
      <c r="C7051">
        <v>0</v>
      </c>
      <c r="D7051">
        <v>0</v>
      </c>
      <c r="E7051" t="s">
        <v>21536</v>
      </c>
      <c r="AD7051" s="2"/>
    </row>
    <row r="7052" spans="1:30" x14ac:dyDescent="0.2">
      <c r="A7052" t="s">
        <v>4737</v>
      </c>
      <c r="B7052" t="s">
        <v>4</v>
      </c>
      <c r="C7052">
        <v>0</v>
      </c>
      <c r="D7052">
        <v>0</v>
      </c>
      <c r="E7052" t="s">
        <v>21536</v>
      </c>
      <c r="X7052" s="2"/>
      <c r="AD7052" s="2"/>
    </row>
    <row r="7053" spans="1:30" x14ac:dyDescent="0.2">
      <c r="A7053" t="s">
        <v>4738</v>
      </c>
      <c r="B7053" t="s">
        <v>2</v>
      </c>
      <c r="C7053">
        <v>0</v>
      </c>
      <c r="D7053">
        <v>0</v>
      </c>
      <c r="E7053" t="s">
        <v>21536</v>
      </c>
      <c r="AD7053" s="2"/>
    </row>
    <row r="7054" spans="1:30" x14ac:dyDescent="0.2">
      <c r="A7054" t="s">
        <v>4739</v>
      </c>
      <c r="B7054" t="s">
        <v>7</v>
      </c>
      <c r="C7054">
        <v>0</v>
      </c>
      <c r="D7054">
        <v>0</v>
      </c>
      <c r="E7054" t="s">
        <v>21536</v>
      </c>
      <c r="X7054" s="2"/>
      <c r="AD7054" s="2"/>
    </row>
    <row r="7055" spans="1:30" x14ac:dyDescent="0.2">
      <c r="A7055" t="s">
        <v>1514</v>
      </c>
      <c r="B7055" t="s">
        <v>3</v>
      </c>
      <c r="C7055">
        <v>0</v>
      </c>
      <c r="D7055">
        <v>0</v>
      </c>
      <c r="E7055" t="s">
        <v>21536</v>
      </c>
      <c r="AD7055" s="2"/>
    </row>
    <row r="7056" spans="1:30" x14ac:dyDescent="0.2">
      <c r="A7056" t="s">
        <v>4740</v>
      </c>
      <c r="B7056" t="s">
        <v>11</v>
      </c>
      <c r="C7056">
        <v>0</v>
      </c>
      <c r="D7056">
        <v>0</v>
      </c>
      <c r="E7056" t="s">
        <v>21536</v>
      </c>
      <c r="X7056" s="2"/>
      <c r="AD7056" s="2"/>
    </row>
    <row r="7057" spans="1:30" x14ac:dyDescent="0.2">
      <c r="A7057" t="s">
        <v>4741</v>
      </c>
      <c r="B7057" t="s">
        <v>9</v>
      </c>
      <c r="C7057">
        <v>0</v>
      </c>
      <c r="D7057">
        <v>0</v>
      </c>
      <c r="E7057" t="s">
        <v>21536</v>
      </c>
      <c r="X7057" s="2"/>
      <c r="AD7057" s="2"/>
    </row>
    <row r="7058" spans="1:30" x14ac:dyDescent="0.2">
      <c r="A7058" t="s">
        <v>4742</v>
      </c>
      <c r="B7058" t="s">
        <v>2</v>
      </c>
      <c r="C7058">
        <v>0</v>
      </c>
      <c r="D7058">
        <v>0</v>
      </c>
      <c r="E7058" t="s">
        <v>21536</v>
      </c>
      <c r="X7058" s="2"/>
      <c r="AD7058" s="2"/>
    </row>
    <row r="7059" spans="1:30" x14ac:dyDescent="0.2">
      <c r="A7059" t="s">
        <v>4743</v>
      </c>
      <c r="B7059" t="s">
        <v>0</v>
      </c>
      <c r="C7059">
        <v>0</v>
      </c>
      <c r="D7059">
        <v>0</v>
      </c>
      <c r="E7059" t="s">
        <v>21536</v>
      </c>
      <c r="AD7059" s="2"/>
    </row>
    <row r="7060" spans="1:30" x14ac:dyDescent="0.2">
      <c r="A7060" t="s">
        <v>1528</v>
      </c>
      <c r="B7060" t="s">
        <v>4</v>
      </c>
      <c r="C7060">
        <v>0</v>
      </c>
      <c r="D7060">
        <v>0</v>
      </c>
      <c r="E7060" t="s">
        <v>21536</v>
      </c>
      <c r="AD7060" s="2"/>
    </row>
    <row r="7061" spans="1:30" x14ac:dyDescent="0.2">
      <c r="A7061" t="s">
        <v>2074</v>
      </c>
      <c r="B7061" t="s">
        <v>9</v>
      </c>
      <c r="C7061">
        <v>0</v>
      </c>
      <c r="D7061">
        <v>0</v>
      </c>
      <c r="E7061" t="s">
        <v>21536</v>
      </c>
      <c r="X7061" s="2"/>
      <c r="AD7061" s="2"/>
    </row>
    <row r="7062" spans="1:30" x14ac:dyDescent="0.2">
      <c r="A7062" t="s">
        <v>4744</v>
      </c>
      <c r="B7062" t="s">
        <v>2</v>
      </c>
      <c r="C7062">
        <v>0</v>
      </c>
      <c r="D7062">
        <v>0</v>
      </c>
      <c r="E7062" t="s">
        <v>21536</v>
      </c>
      <c r="X7062" s="2"/>
      <c r="AD7062" s="2"/>
    </row>
    <row r="7063" spans="1:30" x14ac:dyDescent="0.2">
      <c r="A7063" t="s">
        <v>1530</v>
      </c>
      <c r="B7063" t="s">
        <v>6</v>
      </c>
      <c r="C7063">
        <v>0</v>
      </c>
      <c r="D7063">
        <v>0</v>
      </c>
      <c r="E7063" t="s">
        <v>21536</v>
      </c>
      <c r="AD7063" s="2"/>
    </row>
    <row r="7064" spans="1:30" x14ac:dyDescent="0.2">
      <c r="A7064" t="s">
        <v>4745</v>
      </c>
      <c r="B7064" t="s">
        <v>5</v>
      </c>
      <c r="C7064">
        <v>1</v>
      </c>
      <c r="D7064">
        <v>1</v>
      </c>
      <c r="E7064" t="s">
        <v>21536</v>
      </c>
      <c r="AD7064" s="2"/>
    </row>
    <row r="7065" spans="1:30" x14ac:dyDescent="0.2">
      <c r="A7065" t="s">
        <v>4746</v>
      </c>
      <c r="B7065" t="s">
        <v>0</v>
      </c>
      <c r="C7065">
        <v>0</v>
      </c>
      <c r="D7065">
        <v>0</v>
      </c>
      <c r="E7065" t="s">
        <v>21536</v>
      </c>
      <c r="AD7065" s="2"/>
    </row>
    <row r="7066" spans="1:30" x14ac:dyDescent="0.2">
      <c r="A7066" t="s">
        <v>4555</v>
      </c>
      <c r="B7066" t="s">
        <v>9</v>
      </c>
      <c r="C7066">
        <v>0</v>
      </c>
      <c r="D7066">
        <v>0</v>
      </c>
      <c r="E7066" t="s">
        <v>21536</v>
      </c>
      <c r="X7066" s="2"/>
      <c r="AD7066" s="2"/>
    </row>
    <row r="7067" spans="1:30" x14ac:dyDescent="0.2">
      <c r="A7067" t="s">
        <v>4747</v>
      </c>
      <c r="B7067" t="s">
        <v>0</v>
      </c>
      <c r="C7067">
        <v>0</v>
      </c>
      <c r="D7067">
        <v>0</v>
      </c>
      <c r="E7067" t="s">
        <v>21536</v>
      </c>
      <c r="X7067" s="2"/>
      <c r="AD7067" s="2"/>
    </row>
    <row r="7068" spans="1:30" x14ac:dyDescent="0.2">
      <c r="A7068" t="s">
        <v>4748</v>
      </c>
      <c r="B7068" t="s">
        <v>3</v>
      </c>
      <c r="C7068">
        <v>0</v>
      </c>
      <c r="D7068">
        <v>0</v>
      </c>
      <c r="E7068" t="s">
        <v>21536</v>
      </c>
      <c r="X7068" s="2"/>
      <c r="AD7068" s="2"/>
    </row>
    <row r="7069" spans="1:30" x14ac:dyDescent="0.2">
      <c r="A7069" t="s">
        <v>4749</v>
      </c>
      <c r="B7069" t="s">
        <v>2</v>
      </c>
      <c r="C7069">
        <v>0</v>
      </c>
      <c r="D7069">
        <v>0</v>
      </c>
      <c r="E7069" t="s">
        <v>21536</v>
      </c>
      <c r="X7069" s="2"/>
      <c r="AD7069" s="2"/>
    </row>
    <row r="7070" spans="1:30" x14ac:dyDescent="0.2">
      <c r="A7070" t="s">
        <v>1758</v>
      </c>
      <c r="B7070" t="s">
        <v>5</v>
      </c>
      <c r="C7070">
        <v>0</v>
      </c>
      <c r="D7070">
        <v>0</v>
      </c>
      <c r="E7070" t="s">
        <v>21536</v>
      </c>
      <c r="X7070" s="2"/>
      <c r="AD7070" s="2"/>
    </row>
    <row r="7071" spans="1:30" x14ac:dyDescent="0.2">
      <c r="A7071" t="s">
        <v>4750</v>
      </c>
      <c r="B7071" t="s">
        <v>2</v>
      </c>
      <c r="C7071">
        <v>0</v>
      </c>
      <c r="D7071">
        <v>0</v>
      </c>
      <c r="E7071" t="s">
        <v>21536</v>
      </c>
      <c r="X7071" s="2"/>
      <c r="AD7071" s="2"/>
    </row>
    <row r="7072" spans="1:30" x14ac:dyDescent="0.2">
      <c r="A7072" t="s">
        <v>3997</v>
      </c>
      <c r="B7072" t="s">
        <v>11</v>
      </c>
      <c r="C7072">
        <v>0</v>
      </c>
      <c r="D7072">
        <v>0</v>
      </c>
      <c r="E7072" t="s">
        <v>21536</v>
      </c>
      <c r="AD7072" s="2"/>
    </row>
    <row r="7073" spans="1:30" x14ac:dyDescent="0.2">
      <c r="A7073" t="s">
        <v>2183</v>
      </c>
      <c r="B7073" t="s">
        <v>1</v>
      </c>
      <c r="C7073">
        <v>0</v>
      </c>
      <c r="D7073">
        <v>0</v>
      </c>
      <c r="E7073" t="s">
        <v>21536</v>
      </c>
      <c r="AD7073" s="2"/>
    </row>
    <row r="7074" spans="1:30" x14ac:dyDescent="0.2">
      <c r="A7074" t="s">
        <v>4751</v>
      </c>
      <c r="B7074" t="s">
        <v>10</v>
      </c>
      <c r="C7074">
        <v>0</v>
      </c>
      <c r="D7074">
        <v>0</v>
      </c>
      <c r="E7074" t="s">
        <v>21536</v>
      </c>
      <c r="X7074" s="2"/>
      <c r="AD7074" s="2"/>
    </row>
    <row r="7075" spans="1:30" x14ac:dyDescent="0.2">
      <c r="A7075" t="s">
        <v>4752</v>
      </c>
      <c r="B7075" t="s">
        <v>2</v>
      </c>
      <c r="C7075">
        <v>0</v>
      </c>
      <c r="D7075">
        <v>0</v>
      </c>
      <c r="E7075" t="s">
        <v>21536</v>
      </c>
      <c r="AD7075" s="2"/>
    </row>
    <row r="7076" spans="1:30" x14ac:dyDescent="0.2">
      <c r="A7076" t="s">
        <v>4753</v>
      </c>
      <c r="B7076" t="s">
        <v>2</v>
      </c>
      <c r="C7076">
        <v>1</v>
      </c>
      <c r="D7076">
        <v>0</v>
      </c>
      <c r="E7076" t="s">
        <v>21536</v>
      </c>
      <c r="AD7076" s="2"/>
    </row>
    <row r="7077" spans="1:30" x14ac:dyDescent="0.2">
      <c r="A7077" t="s">
        <v>4754</v>
      </c>
      <c r="B7077" t="s">
        <v>6</v>
      </c>
      <c r="C7077">
        <v>1</v>
      </c>
      <c r="D7077">
        <v>0</v>
      </c>
      <c r="E7077" t="s">
        <v>21536</v>
      </c>
      <c r="X7077" s="2"/>
      <c r="AD7077" s="2"/>
    </row>
    <row r="7078" spans="1:30" x14ac:dyDescent="0.2">
      <c r="A7078" t="s">
        <v>4755</v>
      </c>
      <c r="B7078" t="s">
        <v>4</v>
      </c>
      <c r="C7078">
        <v>0</v>
      </c>
      <c r="D7078">
        <v>0</v>
      </c>
      <c r="E7078" t="s">
        <v>21536</v>
      </c>
      <c r="X7078" s="2"/>
      <c r="AD7078" s="2"/>
    </row>
    <row r="7079" spans="1:30" x14ac:dyDescent="0.2">
      <c r="A7079" t="s">
        <v>4756</v>
      </c>
      <c r="B7079" t="s">
        <v>2</v>
      </c>
      <c r="C7079">
        <v>0</v>
      </c>
      <c r="D7079">
        <v>0</v>
      </c>
      <c r="E7079" t="s">
        <v>21536</v>
      </c>
      <c r="AD7079" s="2"/>
    </row>
    <row r="7080" spans="1:30" x14ac:dyDescent="0.2">
      <c r="A7080" t="s">
        <v>2406</v>
      </c>
      <c r="B7080" t="s">
        <v>0</v>
      </c>
      <c r="C7080">
        <v>0</v>
      </c>
      <c r="D7080">
        <v>0</v>
      </c>
      <c r="E7080" t="s">
        <v>21536</v>
      </c>
      <c r="AD7080" s="2"/>
    </row>
    <row r="7081" spans="1:30" x14ac:dyDescent="0.2">
      <c r="A7081" t="s">
        <v>4757</v>
      </c>
      <c r="B7081" t="s">
        <v>10</v>
      </c>
      <c r="C7081">
        <v>0</v>
      </c>
      <c r="D7081">
        <v>0</v>
      </c>
      <c r="E7081" t="s">
        <v>21536</v>
      </c>
      <c r="AD7081" s="2"/>
    </row>
    <row r="7082" spans="1:30" x14ac:dyDescent="0.2">
      <c r="A7082" t="s">
        <v>3495</v>
      </c>
      <c r="B7082" t="s">
        <v>2</v>
      </c>
      <c r="C7082">
        <v>0</v>
      </c>
      <c r="D7082">
        <v>0</v>
      </c>
      <c r="E7082" t="s">
        <v>21536</v>
      </c>
      <c r="X7082" s="2"/>
      <c r="AD7082" s="2"/>
    </row>
    <row r="7083" spans="1:30" x14ac:dyDescent="0.2">
      <c r="A7083" t="s">
        <v>3079</v>
      </c>
      <c r="B7083" t="s">
        <v>2</v>
      </c>
      <c r="C7083">
        <v>0</v>
      </c>
      <c r="D7083">
        <v>0</v>
      </c>
      <c r="E7083" t="s">
        <v>21536</v>
      </c>
      <c r="X7083" s="2"/>
      <c r="AD7083" s="2"/>
    </row>
    <row r="7084" spans="1:30" x14ac:dyDescent="0.2">
      <c r="A7084" t="s">
        <v>4758</v>
      </c>
      <c r="B7084" t="s">
        <v>10</v>
      </c>
      <c r="C7084">
        <v>0</v>
      </c>
      <c r="D7084">
        <v>1</v>
      </c>
      <c r="E7084" t="s">
        <v>21536</v>
      </c>
      <c r="X7084" s="2"/>
      <c r="AD7084" s="2"/>
    </row>
    <row r="7085" spans="1:30" x14ac:dyDescent="0.2">
      <c r="A7085" t="s">
        <v>1571</v>
      </c>
      <c r="B7085" t="s">
        <v>7</v>
      </c>
      <c r="C7085">
        <v>0</v>
      </c>
      <c r="D7085">
        <v>0</v>
      </c>
      <c r="E7085" t="s">
        <v>21536</v>
      </c>
      <c r="X7085" s="2"/>
      <c r="AD7085" s="2"/>
    </row>
    <row r="7086" spans="1:30" x14ac:dyDescent="0.2">
      <c r="A7086" t="s">
        <v>1706</v>
      </c>
      <c r="B7086" t="s">
        <v>1</v>
      </c>
      <c r="C7086">
        <v>0</v>
      </c>
      <c r="D7086">
        <v>0</v>
      </c>
      <c r="E7086" t="s">
        <v>21536</v>
      </c>
      <c r="AD7086" s="2"/>
    </row>
    <row r="7087" spans="1:30" x14ac:dyDescent="0.2">
      <c r="A7087" t="s">
        <v>4759</v>
      </c>
      <c r="B7087" t="s">
        <v>4</v>
      </c>
      <c r="C7087">
        <v>0</v>
      </c>
      <c r="D7087">
        <v>0</v>
      </c>
      <c r="E7087" t="s">
        <v>21536</v>
      </c>
      <c r="AD7087" s="2"/>
    </row>
    <row r="7088" spans="1:30" x14ac:dyDescent="0.2">
      <c r="A7088" t="s">
        <v>4760</v>
      </c>
      <c r="B7088" t="s">
        <v>10</v>
      </c>
      <c r="C7088">
        <v>1</v>
      </c>
      <c r="D7088">
        <v>0</v>
      </c>
      <c r="E7088" t="s">
        <v>21536</v>
      </c>
      <c r="X7088" s="2"/>
      <c r="AD7088" s="2"/>
    </row>
    <row r="7089" spans="1:30" x14ac:dyDescent="0.2">
      <c r="A7089" t="s">
        <v>4761</v>
      </c>
      <c r="B7089" t="s">
        <v>10</v>
      </c>
      <c r="C7089">
        <v>0</v>
      </c>
      <c r="D7089">
        <v>0</v>
      </c>
      <c r="E7089" t="s">
        <v>21536</v>
      </c>
      <c r="AD7089" s="2"/>
    </row>
    <row r="7090" spans="1:30" x14ac:dyDescent="0.2">
      <c r="A7090" t="s">
        <v>4762</v>
      </c>
      <c r="B7090" t="s">
        <v>2</v>
      </c>
      <c r="C7090">
        <v>0</v>
      </c>
      <c r="D7090">
        <v>0</v>
      </c>
      <c r="E7090" t="s">
        <v>21536</v>
      </c>
      <c r="AD7090" s="2"/>
    </row>
    <row r="7091" spans="1:30" x14ac:dyDescent="0.2">
      <c r="A7091" t="s">
        <v>4763</v>
      </c>
      <c r="B7091" t="s">
        <v>5</v>
      </c>
      <c r="C7091">
        <v>0</v>
      </c>
      <c r="D7091">
        <v>0</v>
      </c>
      <c r="E7091" t="s">
        <v>21536</v>
      </c>
      <c r="AD7091" s="2"/>
    </row>
    <row r="7092" spans="1:30" x14ac:dyDescent="0.2">
      <c r="A7092" t="s">
        <v>4764</v>
      </c>
      <c r="B7092" t="s">
        <v>10</v>
      </c>
      <c r="C7092">
        <v>1</v>
      </c>
      <c r="D7092">
        <v>0</v>
      </c>
      <c r="E7092" t="s">
        <v>21536</v>
      </c>
      <c r="AD7092" s="2"/>
    </row>
    <row r="7093" spans="1:30" x14ac:dyDescent="0.2">
      <c r="A7093" t="s">
        <v>1955</v>
      </c>
      <c r="B7093" t="s">
        <v>4</v>
      </c>
      <c r="C7093">
        <v>0</v>
      </c>
      <c r="D7093">
        <v>0</v>
      </c>
      <c r="E7093" t="s">
        <v>21536</v>
      </c>
      <c r="AD7093" s="2"/>
    </row>
    <row r="7094" spans="1:30" x14ac:dyDescent="0.2">
      <c r="A7094" t="s">
        <v>4765</v>
      </c>
      <c r="B7094" t="s">
        <v>10</v>
      </c>
      <c r="C7094">
        <v>0</v>
      </c>
      <c r="D7094">
        <v>0</v>
      </c>
      <c r="E7094" t="s">
        <v>21536</v>
      </c>
      <c r="AD7094" s="2"/>
    </row>
    <row r="7095" spans="1:30" x14ac:dyDescent="0.2">
      <c r="A7095" t="s">
        <v>4766</v>
      </c>
      <c r="B7095" t="s">
        <v>10</v>
      </c>
      <c r="C7095">
        <v>0</v>
      </c>
      <c r="D7095">
        <v>1</v>
      </c>
      <c r="E7095" t="s">
        <v>21536</v>
      </c>
      <c r="X7095" s="2"/>
      <c r="AD7095" s="2"/>
    </row>
    <row r="7096" spans="1:30" x14ac:dyDescent="0.2">
      <c r="A7096" t="s">
        <v>2117</v>
      </c>
      <c r="B7096" t="s">
        <v>9</v>
      </c>
      <c r="C7096">
        <v>0</v>
      </c>
      <c r="D7096">
        <v>0</v>
      </c>
      <c r="E7096" t="s">
        <v>21536</v>
      </c>
      <c r="AD7096" s="2"/>
    </row>
    <row r="7097" spans="1:30" x14ac:dyDescent="0.2">
      <c r="A7097" t="s">
        <v>2725</v>
      </c>
      <c r="B7097" t="s">
        <v>5</v>
      </c>
      <c r="C7097">
        <v>0</v>
      </c>
      <c r="D7097">
        <v>0</v>
      </c>
      <c r="E7097" t="s">
        <v>21536</v>
      </c>
      <c r="AD7097" s="2"/>
    </row>
    <row r="7098" spans="1:30" x14ac:dyDescent="0.2">
      <c r="A7098" t="s">
        <v>4767</v>
      </c>
      <c r="B7098" t="s">
        <v>2</v>
      </c>
      <c r="C7098">
        <v>0</v>
      </c>
      <c r="D7098">
        <v>0</v>
      </c>
      <c r="E7098" t="s">
        <v>21536</v>
      </c>
      <c r="X7098" s="2"/>
      <c r="AD7098" s="2"/>
    </row>
    <row r="7099" spans="1:30" x14ac:dyDescent="0.2">
      <c r="A7099" t="s">
        <v>4768</v>
      </c>
      <c r="B7099" t="s">
        <v>11</v>
      </c>
      <c r="C7099">
        <v>0</v>
      </c>
      <c r="D7099">
        <v>0</v>
      </c>
      <c r="E7099" t="s">
        <v>21536</v>
      </c>
      <c r="X7099" s="2"/>
      <c r="AD7099" s="2"/>
    </row>
    <row r="7100" spans="1:30" x14ac:dyDescent="0.2">
      <c r="A7100" t="s">
        <v>4769</v>
      </c>
      <c r="B7100" t="s">
        <v>1</v>
      </c>
      <c r="C7100">
        <v>0</v>
      </c>
      <c r="D7100">
        <v>0</v>
      </c>
      <c r="E7100" t="s">
        <v>21536</v>
      </c>
      <c r="X7100" s="2"/>
      <c r="AD7100" s="2"/>
    </row>
    <row r="7101" spans="1:30" x14ac:dyDescent="0.2">
      <c r="A7101" t="s">
        <v>4770</v>
      </c>
      <c r="B7101" t="s">
        <v>2</v>
      </c>
      <c r="C7101">
        <v>0</v>
      </c>
      <c r="D7101">
        <v>0</v>
      </c>
      <c r="E7101" t="s">
        <v>21536</v>
      </c>
      <c r="X7101" s="2"/>
      <c r="AD7101" s="2"/>
    </row>
    <row r="7102" spans="1:30" x14ac:dyDescent="0.2">
      <c r="A7102" t="s">
        <v>4771</v>
      </c>
      <c r="B7102" t="s">
        <v>2</v>
      </c>
      <c r="C7102">
        <v>0</v>
      </c>
      <c r="D7102">
        <v>0</v>
      </c>
      <c r="E7102" t="s">
        <v>21536</v>
      </c>
      <c r="X7102" s="2"/>
      <c r="AD7102" s="2"/>
    </row>
    <row r="7103" spans="1:30" x14ac:dyDescent="0.2">
      <c r="A7103" t="s">
        <v>1685</v>
      </c>
      <c r="B7103" t="s">
        <v>4</v>
      </c>
      <c r="C7103">
        <v>0</v>
      </c>
      <c r="D7103">
        <v>0</v>
      </c>
      <c r="E7103" t="s">
        <v>21536</v>
      </c>
      <c r="AD7103" s="2"/>
    </row>
    <row r="7104" spans="1:30" x14ac:dyDescent="0.2">
      <c r="A7104" t="s">
        <v>4772</v>
      </c>
      <c r="B7104" t="s">
        <v>5</v>
      </c>
      <c r="C7104">
        <v>0</v>
      </c>
      <c r="D7104">
        <v>0</v>
      </c>
      <c r="E7104" t="s">
        <v>21536</v>
      </c>
      <c r="AD7104" s="2"/>
    </row>
    <row r="7105" spans="1:30" x14ac:dyDescent="0.2">
      <c r="A7105" t="s">
        <v>4773</v>
      </c>
      <c r="B7105" t="s">
        <v>4</v>
      </c>
      <c r="C7105">
        <v>1</v>
      </c>
      <c r="D7105">
        <v>0</v>
      </c>
      <c r="E7105" t="s">
        <v>21536</v>
      </c>
      <c r="AD7105" s="2"/>
    </row>
    <row r="7106" spans="1:30" x14ac:dyDescent="0.2">
      <c r="A7106" t="s">
        <v>4774</v>
      </c>
      <c r="B7106" t="s">
        <v>1</v>
      </c>
      <c r="C7106">
        <v>0</v>
      </c>
      <c r="D7106">
        <v>0</v>
      </c>
      <c r="E7106" t="s">
        <v>21536</v>
      </c>
      <c r="X7106" s="2"/>
      <c r="AD7106" s="2"/>
    </row>
    <row r="7107" spans="1:30" x14ac:dyDescent="0.2">
      <c r="A7107" t="s">
        <v>4775</v>
      </c>
      <c r="B7107" t="s">
        <v>10</v>
      </c>
      <c r="C7107">
        <v>1</v>
      </c>
      <c r="D7107">
        <v>0</v>
      </c>
      <c r="E7107" t="s">
        <v>21536</v>
      </c>
      <c r="AD7107" s="2"/>
    </row>
    <row r="7108" spans="1:30" x14ac:dyDescent="0.2">
      <c r="A7108" t="s">
        <v>4776</v>
      </c>
      <c r="B7108" t="s">
        <v>5</v>
      </c>
      <c r="C7108">
        <v>0</v>
      </c>
      <c r="D7108">
        <v>0</v>
      </c>
      <c r="E7108" t="s">
        <v>21536</v>
      </c>
      <c r="X7108" s="2"/>
      <c r="AD7108" s="2"/>
    </row>
    <row r="7109" spans="1:30" x14ac:dyDescent="0.2">
      <c r="A7109" t="s">
        <v>4777</v>
      </c>
      <c r="B7109" t="s">
        <v>2</v>
      </c>
      <c r="C7109">
        <v>0</v>
      </c>
      <c r="D7109">
        <v>0</v>
      </c>
      <c r="E7109" t="s">
        <v>21536</v>
      </c>
      <c r="X7109" s="2"/>
      <c r="AD7109" s="2"/>
    </row>
    <row r="7110" spans="1:30" x14ac:dyDescent="0.2">
      <c r="A7110" t="s">
        <v>4778</v>
      </c>
      <c r="B7110" t="s">
        <v>2</v>
      </c>
      <c r="C7110">
        <v>0</v>
      </c>
      <c r="D7110">
        <v>0</v>
      </c>
      <c r="E7110" t="s">
        <v>21536</v>
      </c>
      <c r="X7110" s="2"/>
      <c r="AD7110" s="2"/>
    </row>
    <row r="7111" spans="1:30" x14ac:dyDescent="0.2">
      <c r="A7111" t="s">
        <v>3552</v>
      </c>
      <c r="B7111" t="s">
        <v>10</v>
      </c>
      <c r="C7111">
        <v>0</v>
      </c>
      <c r="D7111">
        <v>0</v>
      </c>
      <c r="E7111" t="s">
        <v>21536</v>
      </c>
      <c r="AD7111" s="2"/>
    </row>
    <row r="7112" spans="1:30" x14ac:dyDescent="0.2">
      <c r="A7112" t="s">
        <v>4779</v>
      </c>
      <c r="B7112" t="s">
        <v>0</v>
      </c>
      <c r="C7112">
        <v>1</v>
      </c>
      <c r="D7112">
        <v>0</v>
      </c>
      <c r="E7112" t="s">
        <v>21536</v>
      </c>
      <c r="X7112" s="2"/>
      <c r="AD7112" s="2"/>
    </row>
    <row r="7113" spans="1:30" x14ac:dyDescent="0.2">
      <c r="A7113" t="s">
        <v>1661</v>
      </c>
      <c r="B7113" t="s">
        <v>4</v>
      </c>
      <c r="C7113">
        <v>0</v>
      </c>
      <c r="D7113">
        <v>0</v>
      </c>
      <c r="E7113" t="s">
        <v>21536</v>
      </c>
      <c r="AD7113" s="2"/>
    </row>
    <row r="7114" spans="1:30" x14ac:dyDescent="0.2">
      <c r="A7114" t="s">
        <v>3356</v>
      </c>
      <c r="B7114" t="s">
        <v>3</v>
      </c>
      <c r="C7114">
        <v>0</v>
      </c>
      <c r="D7114">
        <v>0</v>
      </c>
      <c r="E7114" t="s">
        <v>21536</v>
      </c>
      <c r="AD7114" s="2"/>
    </row>
    <row r="7115" spans="1:30" x14ac:dyDescent="0.2">
      <c r="A7115" t="s">
        <v>4780</v>
      </c>
      <c r="B7115" t="s">
        <v>3</v>
      </c>
      <c r="C7115">
        <v>0</v>
      </c>
      <c r="D7115">
        <v>0</v>
      </c>
      <c r="E7115" t="s">
        <v>21536</v>
      </c>
      <c r="X7115" s="2"/>
      <c r="AD7115" s="2"/>
    </row>
    <row r="7116" spans="1:30" x14ac:dyDescent="0.2">
      <c r="A7116" t="s">
        <v>4781</v>
      </c>
      <c r="B7116" t="s">
        <v>10</v>
      </c>
      <c r="C7116">
        <v>0</v>
      </c>
      <c r="D7116">
        <v>0</v>
      </c>
      <c r="E7116" t="s">
        <v>21536</v>
      </c>
      <c r="X7116" s="2"/>
      <c r="AD7116" s="2"/>
    </row>
    <row r="7117" spans="1:30" x14ac:dyDescent="0.2">
      <c r="A7117" t="s">
        <v>2109</v>
      </c>
      <c r="B7117" t="s">
        <v>3</v>
      </c>
      <c r="C7117">
        <v>0</v>
      </c>
      <c r="D7117">
        <v>0</v>
      </c>
      <c r="E7117" t="s">
        <v>21536</v>
      </c>
      <c r="X7117" s="2"/>
      <c r="AD7117" s="2"/>
    </row>
    <row r="7118" spans="1:30" x14ac:dyDescent="0.2">
      <c r="A7118" t="s">
        <v>3786</v>
      </c>
      <c r="B7118" t="s">
        <v>6</v>
      </c>
      <c r="C7118">
        <v>0</v>
      </c>
      <c r="D7118">
        <v>0</v>
      </c>
      <c r="E7118" t="s">
        <v>21536</v>
      </c>
      <c r="X7118" s="2"/>
      <c r="AD7118" s="2"/>
    </row>
    <row r="7119" spans="1:30" x14ac:dyDescent="0.2">
      <c r="A7119" t="s">
        <v>1865</v>
      </c>
      <c r="B7119" t="s">
        <v>7</v>
      </c>
      <c r="C7119">
        <v>0</v>
      </c>
      <c r="D7119">
        <v>0</v>
      </c>
      <c r="E7119" t="s">
        <v>21536</v>
      </c>
      <c r="AD7119" s="2"/>
    </row>
    <row r="7120" spans="1:30" x14ac:dyDescent="0.2">
      <c r="A7120" t="s">
        <v>4782</v>
      </c>
      <c r="B7120" t="s">
        <v>2</v>
      </c>
      <c r="C7120">
        <v>0</v>
      </c>
      <c r="D7120">
        <v>0</v>
      </c>
      <c r="E7120" t="s">
        <v>21536</v>
      </c>
      <c r="X7120" s="2"/>
      <c r="AD7120" s="2"/>
    </row>
    <row r="7121" spans="1:30" x14ac:dyDescent="0.2">
      <c r="A7121" t="s">
        <v>2737</v>
      </c>
      <c r="B7121" t="s">
        <v>7</v>
      </c>
      <c r="C7121">
        <v>0</v>
      </c>
      <c r="D7121">
        <v>0</v>
      </c>
      <c r="E7121" t="s">
        <v>21536</v>
      </c>
      <c r="X7121" s="2"/>
      <c r="AD7121" s="2"/>
    </row>
    <row r="7122" spans="1:30" x14ac:dyDescent="0.2">
      <c r="A7122" t="s">
        <v>4783</v>
      </c>
      <c r="B7122" t="s">
        <v>10</v>
      </c>
      <c r="C7122">
        <v>0</v>
      </c>
      <c r="D7122">
        <v>0</v>
      </c>
      <c r="E7122" t="s">
        <v>21536</v>
      </c>
      <c r="AD7122" s="2"/>
    </row>
    <row r="7123" spans="1:30" x14ac:dyDescent="0.2">
      <c r="A7123" t="s">
        <v>4784</v>
      </c>
      <c r="B7123" t="s">
        <v>10</v>
      </c>
      <c r="C7123">
        <v>0</v>
      </c>
      <c r="D7123">
        <v>0</v>
      </c>
      <c r="E7123" t="s">
        <v>21536</v>
      </c>
      <c r="AD7123" s="2"/>
    </row>
    <row r="7124" spans="1:30" x14ac:dyDescent="0.2">
      <c r="A7124" t="s">
        <v>2862</v>
      </c>
      <c r="B7124" t="s">
        <v>2</v>
      </c>
      <c r="C7124">
        <v>0</v>
      </c>
      <c r="D7124">
        <v>0</v>
      </c>
      <c r="E7124" t="s">
        <v>21536</v>
      </c>
      <c r="AD7124" s="2"/>
    </row>
    <row r="7125" spans="1:30" x14ac:dyDescent="0.2">
      <c r="A7125" t="s">
        <v>2600</v>
      </c>
      <c r="B7125" t="s">
        <v>10</v>
      </c>
      <c r="C7125">
        <v>1</v>
      </c>
      <c r="D7125">
        <v>0</v>
      </c>
      <c r="E7125" t="s">
        <v>21536</v>
      </c>
      <c r="AD7125" s="2"/>
    </row>
    <row r="7126" spans="1:30" x14ac:dyDescent="0.2">
      <c r="A7126" t="s">
        <v>2505</v>
      </c>
      <c r="B7126" t="s">
        <v>10</v>
      </c>
      <c r="C7126">
        <v>0</v>
      </c>
      <c r="D7126">
        <v>0</v>
      </c>
      <c r="E7126" t="s">
        <v>21536</v>
      </c>
      <c r="X7126" s="2"/>
      <c r="AD7126" s="2"/>
    </row>
    <row r="7127" spans="1:30" x14ac:dyDescent="0.2">
      <c r="A7127" t="s">
        <v>2326</v>
      </c>
      <c r="B7127" t="s">
        <v>2</v>
      </c>
      <c r="C7127">
        <v>0</v>
      </c>
      <c r="D7127">
        <v>0</v>
      </c>
      <c r="E7127" t="s">
        <v>21536</v>
      </c>
      <c r="X7127" s="2"/>
      <c r="AD7127" s="2"/>
    </row>
    <row r="7128" spans="1:30" x14ac:dyDescent="0.2">
      <c r="A7128" t="s">
        <v>4785</v>
      </c>
      <c r="B7128" t="s">
        <v>10</v>
      </c>
      <c r="C7128">
        <v>0</v>
      </c>
      <c r="D7128">
        <v>0</v>
      </c>
      <c r="E7128" t="s">
        <v>21536</v>
      </c>
      <c r="AD7128" s="2"/>
    </row>
    <row r="7129" spans="1:30" x14ac:dyDescent="0.2">
      <c r="A7129" t="s">
        <v>4786</v>
      </c>
      <c r="B7129" t="s">
        <v>5</v>
      </c>
      <c r="C7129">
        <v>0</v>
      </c>
      <c r="D7129">
        <v>0</v>
      </c>
      <c r="E7129" t="s">
        <v>21536</v>
      </c>
      <c r="AD7129" s="2"/>
    </row>
    <row r="7130" spans="1:30" x14ac:dyDescent="0.2">
      <c r="A7130" t="s">
        <v>1888</v>
      </c>
      <c r="B7130" t="s">
        <v>8</v>
      </c>
      <c r="C7130">
        <v>1</v>
      </c>
      <c r="D7130">
        <v>0</v>
      </c>
      <c r="E7130" t="s">
        <v>21536</v>
      </c>
      <c r="AD7130" s="2"/>
    </row>
    <row r="7131" spans="1:30" x14ac:dyDescent="0.2">
      <c r="A7131" t="s">
        <v>4787</v>
      </c>
      <c r="B7131" t="s">
        <v>10</v>
      </c>
      <c r="C7131">
        <v>0</v>
      </c>
      <c r="D7131">
        <v>0</v>
      </c>
      <c r="E7131" t="s">
        <v>21536</v>
      </c>
      <c r="AD7131" s="2"/>
    </row>
    <row r="7132" spans="1:30" x14ac:dyDescent="0.2">
      <c r="A7132" t="s">
        <v>4788</v>
      </c>
      <c r="B7132" t="s">
        <v>11</v>
      </c>
      <c r="C7132">
        <v>0</v>
      </c>
      <c r="D7132">
        <v>0</v>
      </c>
      <c r="E7132" t="s">
        <v>21536</v>
      </c>
      <c r="AD7132" s="2"/>
    </row>
    <row r="7133" spans="1:30" x14ac:dyDescent="0.2">
      <c r="A7133" t="s">
        <v>4789</v>
      </c>
      <c r="B7133" t="s">
        <v>7</v>
      </c>
      <c r="C7133">
        <v>1</v>
      </c>
      <c r="D7133">
        <v>0</v>
      </c>
      <c r="E7133" t="s">
        <v>21536</v>
      </c>
      <c r="AD7133" s="2"/>
    </row>
    <row r="7134" spans="1:30" x14ac:dyDescent="0.2">
      <c r="A7134" t="s">
        <v>4790</v>
      </c>
      <c r="B7134" t="s">
        <v>10</v>
      </c>
      <c r="C7134">
        <v>1</v>
      </c>
      <c r="D7134">
        <v>0</v>
      </c>
      <c r="E7134" t="s">
        <v>21536</v>
      </c>
      <c r="X7134" s="2"/>
      <c r="AD7134" s="2"/>
    </row>
    <row r="7135" spans="1:30" x14ac:dyDescent="0.2">
      <c r="A7135" t="s">
        <v>2382</v>
      </c>
      <c r="B7135" t="s">
        <v>9</v>
      </c>
      <c r="C7135">
        <v>0</v>
      </c>
      <c r="D7135">
        <v>0</v>
      </c>
      <c r="E7135" t="s">
        <v>21536</v>
      </c>
      <c r="X7135" s="2"/>
      <c r="AD7135" s="2"/>
    </row>
    <row r="7136" spans="1:30" x14ac:dyDescent="0.2">
      <c r="A7136" t="s">
        <v>4791</v>
      </c>
      <c r="B7136" t="s">
        <v>1</v>
      </c>
      <c r="C7136">
        <v>0</v>
      </c>
      <c r="D7136">
        <v>0</v>
      </c>
      <c r="E7136" t="s">
        <v>21536</v>
      </c>
      <c r="X7136" s="2"/>
      <c r="AD7136" s="2"/>
    </row>
    <row r="7137" spans="1:30" x14ac:dyDescent="0.2">
      <c r="A7137" t="s">
        <v>2905</v>
      </c>
      <c r="B7137" t="s">
        <v>6</v>
      </c>
      <c r="C7137">
        <v>0</v>
      </c>
      <c r="D7137">
        <v>0</v>
      </c>
      <c r="E7137" t="s">
        <v>21536</v>
      </c>
      <c r="X7137" s="2"/>
      <c r="AD7137" s="2"/>
    </row>
    <row r="7138" spans="1:30" x14ac:dyDescent="0.2">
      <c r="A7138" t="s">
        <v>4792</v>
      </c>
      <c r="B7138" t="s">
        <v>6</v>
      </c>
      <c r="C7138">
        <v>0</v>
      </c>
      <c r="D7138">
        <v>0</v>
      </c>
      <c r="E7138" t="s">
        <v>21536</v>
      </c>
      <c r="AD7138" s="2"/>
    </row>
    <row r="7139" spans="1:30" x14ac:dyDescent="0.2">
      <c r="A7139" t="s">
        <v>4793</v>
      </c>
      <c r="B7139" t="s">
        <v>2</v>
      </c>
      <c r="C7139">
        <v>0</v>
      </c>
      <c r="D7139">
        <v>0</v>
      </c>
      <c r="E7139" t="s">
        <v>21536</v>
      </c>
      <c r="AD7139" s="2"/>
    </row>
    <row r="7140" spans="1:30" x14ac:dyDescent="0.2">
      <c r="A7140" t="s">
        <v>1788</v>
      </c>
      <c r="B7140" t="s">
        <v>2</v>
      </c>
      <c r="C7140">
        <v>0</v>
      </c>
      <c r="D7140">
        <v>0</v>
      </c>
      <c r="E7140" t="s">
        <v>21536</v>
      </c>
      <c r="AD7140" s="2"/>
    </row>
    <row r="7141" spans="1:30" x14ac:dyDescent="0.2">
      <c r="A7141" t="s">
        <v>4794</v>
      </c>
      <c r="B7141" t="s">
        <v>3</v>
      </c>
      <c r="C7141">
        <v>0</v>
      </c>
      <c r="D7141">
        <v>0</v>
      </c>
      <c r="E7141" t="s">
        <v>21536</v>
      </c>
      <c r="AD7141" s="2"/>
    </row>
    <row r="7142" spans="1:30" x14ac:dyDescent="0.2">
      <c r="A7142" t="s">
        <v>4795</v>
      </c>
      <c r="B7142" t="s">
        <v>4</v>
      </c>
      <c r="C7142">
        <v>0</v>
      </c>
      <c r="D7142">
        <v>0</v>
      </c>
      <c r="E7142" t="s">
        <v>21536</v>
      </c>
      <c r="AD7142" s="2"/>
    </row>
    <row r="7143" spans="1:30" x14ac:dyDescent="0.2">
      <c r="A7143" t="s">
        <v>4796</v>
      </c>
      <c r="B7143" t="s">
        <v>10</v>
      </c>
      <c r="C7143">
        <v>0</v>
      </c>
      <c r="D7143">
        <v>0</v>
      </c>
      <c r="E7143" t="s">
        <v>21536</v>
      </c>
      <c r="AD7143" s="2"/>
    </row>
    <row r="7144" spans="1:30" x14ac:dyDescent="0.2">
      <c r="A7144" t="s">
        <v>4797</v>
      </c>
      <c r="B7144" t="s">
        <v>10</v>
      </c>
      <c r="C7144">
        <v>0</v>
      </c>
      <c r="D7144">
        <v>0</v>
      </c>
      <c r="E7144" t="s">
        <v>21536</v>
      </c>
      <c r="X7144" s="2"/>
      <c r="AD7144" s="2"/>
    </row>
    <row r="7145" spans="1:30" x14ac:dyDescent="0.2">
      <c r="A7145" t="s">
        <v>4798</v>
      </c>
      <c r="B7145" t="s">
        <v>2</v>
      </c>
      <c r="C7145">
        <v>0</v>
      </c>
      <c r="D7145">
        <v>0</v>
      </c>
      <c r="E7145" t="s">
        <v>21536</v>
      </c>
      <c r="AD7145" s="2"/>
    </row>
    <row r="7146" spans="1:30" x14ac:dyDescent="0.2">
      <c r="A7146" t="s">
        <v>4799</v>
      </c>
      <c r="B7146" t="s">
        <v>7</v>
      </c>
      <c r="C7146">
        <v>0</v>
      </c>
      <c r="D7146">
        <v>0</v>
      </c>
      <c r="E7146" t="s">
        <v>21536</v>
      </c>
      <c r="X7146" s="2"/>
      <c r="AD7146" s="2"/>
    </row>
    <row r="7147" spans="1:30" x14ac:dyDescent="0.2">
      <c r="A7147" t="s">
        <v>4274</v>
      </c>
      <c r="B7147" t="s">
        <v>2</v>
      </c>
      <c r="C7147">
        <v>0</v>
      </c>
      <c r="D7147">
        <v>0</v>
      </c>
      <c r="E7147" t="s">
        <v>21536</v>
      </c>
      <c r="AD7147" s="2"/>
    </row>
    <row r="7148" spans="1:30" x14ac:dyDescent="0.2">
      <c r="A7148" t="s">
        <v>4800</v>
      </c>
      <c r="B7148" t="s">
        <v>2</v>
      </c>
      <c r="C7148">
        <v>0</v>
      </c>
      <c r="D7148">
        <v>0</v>
      </c>
      <c r="E7148" t="s">
        <v>21536</v>
      </c>
      <c r="X7148" s="2"/>
      <c r="AD7148" s="2"/>
    </row>
    <row r="7149" spans="1:30" x14ac:dyDescent="0.2">
      <c r="A7149" t="s">
        <v>4801</v>
      </c>
      <c r="B7149" t="s">
        <v>2</v>
      </c>
      <c r="C7149">
        <v>0</v>
      </c>
      <c r="D7149">
        <v>0</v>
      </c>
      <c r="E7149" t="s">
        <v>21536</v>
      </c>
      <c r="X7149" s="2"/>
      <c r="AD7149" s="2"/>
    </row>
    <row r="7150" spans="1:30" x14ac:dyDescent="0.2">
      <c r="A7150" t="s">
        <v>3426</v>
      </c>
      <c r="B7150" t="s">
        <v>2</v>
      </c>
      <c r="C7150">
        <v>0</v>
      </c>
      <c r="D7150">
        <v>0</v>
      </c>
      <c r="E7150" t="s">
        <v>21536</v>
      </c>
      <c r="X7150" s="2"/>
      <c r="AD7150" s="2"/>
    </row>
    <row r="7151" spans="1:30" x14ac:dyDescent="0.2">
      <c r="A7151" t="s">
        <v>4297</v>
      </c>
      <c r="B7151" t="s">
        <v>12</v>
      </c>
      <c r="C7151">
        <v>0</v>
      </c>
      <c r="D7151">
        <v>0</v>
      </c>
      <c r="E7151" t="s">
        <v>21536</v>
      </c>
      <c r="X7151" s="2"/>
      <c r="AD7151" s="2"/>
    </row>
    <row r="7152" spans="1:30" x14ac:dyDescent="0.2">
      <c r="A7152" t="s">
        <v>4802</v>
      </c>
      <c r="B7152" t="s">
        <v>1</v>
      </c>
      <c r="C7152">
        <v>1</v>
      </c>
      <c r="D7152">
        <v>0</v>
      </c>
      <c r="E7152" t="s">
        <v>21536</v>
      </c>
      <c r="AD7152" s="2"/>
    </row>
    <row r="7153" spans="1:30" x14ac:dyDescent="0.2">
      <c r="A7153" t="s">
        <v>2664</v>
      </c>
      <c r="B7153" t="s">
        <v>8</v>
      </c>
      <c r="C7153">
        <v>0</v>
      </c>
      <c r="D7153">
        <v>0</v>
      </c>
      <c r="E7153" t="s">
        <v>21536</v>
      </c>
      <c r="AD7153" s="2"/>
    </row>
    <row r="7154" spans="1:30" x14ac:dyDescent="0.2">
      <c r="A7154" t="s">
        <v>2253</v>
      </c>
      <c r="B7154" t="s">
        <v>7</v>
      </c>
      <c r="C7154">
        <v>1</v>
      </c>
      <c r="D7154">
        <v>0</v>
      </c>
      <c r="E7154" t="s">
        <v>21536</v>
      </c>
      <c r="AD7154" s="2"/>
    </row>
    <row r="7155" spans="1:30" x14ac:dyDescent="0.2">
      <c r="A7155" t="s">
        <v>2798</v>
      </c>
      <c r="B7155" t="s">
        <v>2</v>
      </c>
      <c r="C7155">
        <v>0</v>
      </c>
      <c r="D7155">
        <v>0</v>
      </c>
      <c r="E7155" t="s">
        <v>21536</v>
      </c>
      <c r="X7155" s="2"/>
      <c r="AD7155" s="2"/>
    </row>
    <row r="7156" spans="1:30" x14ac:dyDescent="0.2">
      <c r="A7156" t="s">
        <v>4803</v>
      </c>
      <c r="B7156" t="s">
        <v>10</v>
      </c>
      <c r="C7156">
        <v>0</v>
      </c>
      <c r="D7156">
        <v>0</v>
      </c>
      <c r="E7156" t="s">
        <v>21536</v>
      </c>
      <c r="AD7156" s="2"/>
    </row>
    <row r="7157" spans="1:30" x14ac:dyDescent="0.2">
      <c r="A7157" t="s">
        <v>4804</v>
      </c>
      <c r="B7157" t="s">
        <v>2</v>
      </c>
      <c r="C7157">
        <v>0</v>
      </c>
      <c r="D7157">
        <v>0</v>
      </c>
      <c r="E7157" t="s">
        <v>21536</v>
      </c>
      <c r="AD7157" s="2"/>
    </row>
    <row r="7158" spans="1:30" x14ac:dyDescent="0.2">
      <c r="A7158" t="s">
        <v>4805</v>
      </c>
      <c r="B7158" t="s">
        <v>2</v>
      </c>
      <c r="C7158">
        <v>0</v>
      </c>
      <c r="D7158">
        <v>0</v>
      </c>
      <c r="E7158" t="s">
        <v>21536</v>
      </c>
      <c r="AD7158" s="2"/>
    </row>
    <row r="7159" spans="1:30" x14ac:dyDescent="0.2">
      <c r="A7159" t="s">
        <v>2746</v>
      </c>
      <c r="B7159" t="s">
        <v>9</v>
      </c>
      <c r="C7159">
        <v>1</v>
      </c>
      <c r="D7159">
        <v>0</v>
      </c>
      <c r="E7159" t="s">
        <v>21536</v>
      </c>
      <c r="AD7159" s="2"/>
    </row>
    <row r="7160" spans="1:30" x14ac:dyDescent="0.2">
      <c r="A7160" t="s">
        <v>1894</v>
      </c>
      <c r="B7160" t="s">
        <v>9</v>
      </c>
      <c r="C7160">
        <v>1</v>
      </c>
      <c r="D7160">
        <v>0</v>
      </c>
      <c r="E7160" t="s">
        <v>21536</v>
      </c>
      <c r="AD7160" s="2"/>
    </row>
    <row r="7161" spans="1:30" x14ac:dyDescent="0.2">
      <c r="A7161" t="s">
        <v>2322</v>
      </c>
      <c r="B7161" t="s">
        <v>3</v>
      </c>
      <c r="C7161">
        <v>0</v>
      </c>
      <c r="D7161">
        <v>0</v>
      </c>
      <c r="E7161" t="s">
        <v>21536</v>
      </c>
      <c r="AD7161" s="2"/>
    </row>
    <row r="7162" spans="1:30" x14ac:dyDescent="0.2">
      <c r="A7162" t="s">
        <v>4806</v>
      </c>
      <c r="B7162" t="s">
        <v>10</v>
      </c>
      <c r="C7162">
        <v>0</v>
      </c>
      <c r="D7162">
        <v>0</v>
      </c>
      <c r="E7162" t="s">
        <v>21536</v>
      </c>
      <c r="AD7162" s="2"/>
    </row>
    <row r="7163" spans="1:30" x14ac:dyDescent="0.2">
      <c r="A7163" t="s">
        <v>4807</v>
      </c>
      <c r="B7163" t="s">
        <v>2</v>
      </c>
      <c r="C7163">
        <v>0</v>
      </c>
      <c r="D7163">
        <v>0</v>
      </c>
      <c r="E7163" t="s">
        <v>21536</v>
      </c>
      <c r="AD7163" s="2"/>
    </row>
    <row r="7164" spans="1:30" x14ac:dyDescent="0.2">
      <c r="A7164" t="s">
        <v>4808</v>
      </c>
      <c r="B7164" t="s">
        <v>7</v>
      </c>
      <c r="C7164">
        <v>0</v>
      </c>
      <c r="D7164">
        <v>0</v>
      </c>
      <c r="E7164" t="s">
        <v>21536</v>
      </c>
      <c r="AD7164" s="2"/>
    </row>
    <row r="7165" spans="1:30" x14ac:dyDescent="0.2">
      <c r="A7165" t="s">
        <v>4809</v>
      </c>
      <c r="B7165" t="s">
        <v>10</v>
      </c>
      <c r="C7165">
        <v>0</v>
      </c>
      <c r="D7165">
        <v>0</v>
      </c>
      <c r="E7165" t="s">
        <v>21536</v>
      </c>
      <c r="X7165" s="2"/>
      <c r="AD7165" s="2"/>
    </row>
    <row r="7166" spans="1:30" x14ac:dyDescent="0.2">
      <c r="A7166" t="s">
        <v>4810</v>
      </c>
      <c r="B7166" t="s">
        <v>5</v>
      </c>
      <c r="C7166">
        <v>0</v>
      </c>
      <c r="D7166">
        <v>0</v>
      </c>
      <c r="E7166" t="s">
        <v>21536</v>
      </c>
      <c r="AD7166" s="2"/>
    </row>
    <row r="7167" spans="1:30" x14ac:dyDescent="0.2">
      <c r="A7167" t="s">
        <v>1612</v>
      </c>
      <c r="B7167" t="s">
        <v>2</v>
      </c>
      <c r="C7167">
        <v>0</v>
      </c>
      <c r="D7167">
        <v>0</v>
      </c>
      <c r="E7167" t="s">
        <v>21536</v>
      </c>
      <c r="X7167" s="2"/>
      <c r="AD7167" s="2"/>
    </row>
    <row r="7168" spans="1:30" x14ac:dyDescent="0.2">
      <c r="A7168" t="s">
        <v>3064</v>
      </c>
      <c r="B7168" t="s">
        <v>10</v>
      </c>
      <c r="C7168">
        <v>0</v>
      </c>
      <c r="D7168">
        <v>0</v>
      </c>
      <c r="E7168" t="s">
        <v>21536</v>
      </c>
      <c r="AD7168" s="2"/>
    </row>
    <row r="7169" spans="1:30" x14ac:dyDescent="0.2">
      <c r="A7169" t="s">
        <v>4811</v>
      </c>
      <c r="B7169" t="s">
        <v>7</v>
      </c>
      <c r="C7169">
        <v>0</v>
      </c>
      <c r="D7169">
        <v>0</v>
      </c>
      <c r="E7169" t="s">
        <v>21536</v>
      </c>
      <c r="AD7169" s="2"/>
    </row>
    <row r="7170" spans="1:30" x14ac:dyDescent="0.2">
      <c r="A7170" t="s">
        <v>4812</v>
      </c>
      <c r="B7170" t="s">
        <v>5</v>
      </c>
      <c r="C7170">
        <v>0</v>
      </c>
      <c r="D7170">
        <v>0</v>
      </c>
      <c r="E7170" t="s">
        <v>21536</v>
      </c>
      <c r="X7170" s="2"/>
      <c r="AD7170" s="2"/>
    </row>
    <row r="7171" spans="1:30" x14ac:dyDescent="0.2">
      <c r="A7171" t="s">
        <v>4813</v>
      </c>
      <c r="B7171" t="s">
        <v>1</v>
      </c>
      <c r="C7171">
        <v>0</v>
      </c>
      <c r="D7171">
        <v>0</v>
      </c>
      <c r="E7171" t="s">
        <v>21536</v>
      </c>
      <c r="X7171" s="2"/>
      <c r="AD7171" s="2"/>
    </row>
    <row r="7172" spans="1:30" x14ac:dyDescent="0.2">
      <c r="A7172" t="s">
        <v>4814</v>
      </c>
      <c r="B7172" t="s">
        <v>10</v>
      </c>
      <c r="C7172">
        <v>1</v>
      </c>
      <c r="D7172">
        <v>0</v>
      </c>
      <c r="E7172" t="s">
        <v>21536</v>
      </c>
      <c r="AD7172" s="2"/>
    </row>
    <row r="7173" spans="1:30" x14ac:dyDescent="0.2">
      <c r="A7173" t="s">
        <v>4815</v>
      </c>
      <c r="B7173" t="s">
        <v>10</v>
      </c>
      <c r="C7173">
        <v>0</v>
      </c>
      <c r="D7173">
        <v>0</v>
      </c>
      <c r="E7173" t="s">
        <v>21536</v>
      </c>
      <c r="X7173" s="2"/>
      <c r="AD7173" s="2"/>
    </row>
    <row r="7174" spans="1:30" x14ac:dyDescent="0.2">
      <c r="A7174" t="s">
        <v>1921</v>
      </c>
      <c r="B7174" t="s">
        <v>1</v>
      </c>
      <c r="C7174">
        <v>0</v>
      </c>
      <c r="D7174">
        <v>0</v>
      </c>
      <c r="E7174" t="s">
        <v>21536</v>
      </c>
      <c r="X7174" s="2"/>
      <c r="AD7174" s="2"/>
    </row>
    <row r="7175" spans="1:30" x14ac:dyDescent="0.2">
      <c r="A7175" t="s">
        <v>4119</v>
      </c>
      <c r="B7175" t="s">
        <v>7</v>
      </c>
      <c r="C7175">
        <v>0</v>
      </c>
      <c r="D7175">
        <v>0</v>
      </c>
      <c r="E7175" t="s">
        <v>21536</v>
      </c>
      <c r="X7175" s="2"/>
      <c r="AD7175" s="2"/>
    </row>
    <row r="7176" spans="1:30" x14ac:dyDescent="0.2">
      <c r="A7176" t="s">
        <v>4816</v>
      </c>
      <c r="B7176" t="s">
        <v>7</v>
      </c>
      <c r="C7176">
        <v>0</v>
      </c>
      <c r="D7176">
        <v>0</v>
      </c>
      <c r="E7176" t="s">
        <v>21536</v>
      </c>
      <c r="X7176" s="2"/>
      <c r="AD7176" s="2"/>
    </row>
    <row r="7177" spans="1:30" x14ac:dyDescent="0.2">
      <c r="A7177" t="s">
        <v>4817</v>
      </c>
      <c r="B7177" t="s">
        <v>10</v>
      </c>
      <c r="C7177">
        <v>0</v>
      </c>
      <c r="D7177">
        <v>0</v>
      </c>
      <c r="E7177" t="s">
        <v>21536</v>
      </c>
      <c r="X7177" s="2"/>
      <c r="AD7177" s="2"/>
    </row>
    <row r="7178" spans="1:30" x14ac:dyDescent="0.2">
      <c r="A7178" t="s">
        <v>4818</v>
      </c>
      <c r="B7178" t="s">
        <v>9</v>
      </c>
      <c r="C7178">
        <v>0</v>
      </c>
      <c r="D7178">
        <v>0</v>
      </c>
      <c r="E7178" t="s">
        <v>21536</v>
      </c>
      <c r="AD7178" s="2"/>
    </row>
    <row r="7179" spans="1:30" x14ac:dyDescent="0.2">
      <c r="A7179" t="s">
        <v>4819</v>
      </c>
      <c r="B7179" t="s">
        <v>9</v>
      </c>
      <c r="C7179">
        <v>0</v>
      </c>
      <c r="D7179">
        <v>0</v>
      </c>
      <c r="E7179" t="s">
        <v>21536</v>
      </c>
      <c r="AD7179" s="2"/>
    </row>
    <row r="7180" spans="1:30" x14ac:dyDescent="0.2">
      <c r="A7180" t="s">
        <v>4114</v>
      </c>
      <c r="B7180" t="s">
        <v>10</v>
      </c>
      <c r="C7180">
        <v>1</v>
      </c>
      <c r="D7180">
        <v>0</v>
      </c>
      <c r="E7180" t="s">
        <v>21536</v>
      </c>
      <c r="X7180" s="2"/>
      <c r="AD7180" s="2"/>
    </row>
    <row r="7181" spans="1:30" x14ac:dyDescent="0.2">
      <c r="A7181" t="s">
        <v>4820</v>
      </c>
      <c r="B7181" t="s">
        <v>11</v>
      </c>
      <c r="C7181">
        <v>0</v>
      </c>
      <c r="D7181">
        <v>0</v>
      </c>
      <c r="E7181" t="s">
        <v>21536</v>
      </c>
      <c r="X7181" s="2"/>
      <c r="AD7181" s="2"/>
    </row>
    <row r="7182" spans="1:30" x14ac:dyDescent="0.2">
      <c r="A7182" t="s">
        <v>4821</v>
      </c>
      <c r="B7182" t="s">
        <v>1</v>
      </c>
      <c r="C7182">
        <v>0</v>
      </c>
      <c r="D7182">
        <v>0</v>
      </c>
      <c r="E7182" t="s">
        <v>21536</v>
      </c>
      <c r="AD7182" s="2"/>
    </row>
    <row r="7183" spans="1:30" x14ac:dyDescent="0.2">
      <c r="A7183" t="s">
        <v>4822</v>
      </c>
      <c r="B7183" t="s">
        <v>10</v>
      </c>
      <c r="C7183">
        <v>0</v>
      </c>
      <c r="D7183">
        <v>0</v>
      </c>
      <c r="E7183" t="s">
        <v>21536</v>
      </c>
      <c r="AD7183" s="2"/>
    </row>
    <row r="7184" spans="1:30" x14ac:dyDescent="0.2">
      <c r="A7184" t="s">
        <v>4823</v>
      </c>
      <c r="B7184" t="s">
        <v>6</v>
      </c>
      <c r="C7184">
        <v>1</v>
      </c>
      <c r="D7184">
        <v>0</v>
      </c>
      <c r="E7184" t="s">
        <v>21536</v>
      </c>
      <c r="X7184" s="2"/>
      <c r="AD7184" s="2"/>
    </row>
    <row r="7185" spans="1:30" x14ac:dyDescent="0.2">
      <c r="A7185" t="s">
        <v>4824</v>
      </c>
      <c r="B7185" t="s">
        <v>4</v>
      </c>
      <c r="C7185">
        <v>0</v>
      </c>
      <c r="D7185">
        <v>0</v>
      </c>
      <c r="E7185" t="s">
        <v>21536</v>
      </c>
      <c r="X7185" s="2"/>
      <c r="AD7185" s="2"/>
    </row>
    <row r="7186" spans="1:30" x14ac:dyDescent="0.2">
      <c r="A7186" t="s">
        <v>1664</v>
      </c>
      <c r="B7186" t="s">
        <v>9</v>
      </c>
      <c r="C7186">
        <v>0</v>
      </c>
      <c r="D7186">
        <v>0</v>
      </c>
      <c r="E7186" t="s">
        <v>21536</v>
      </c>
      <c r="AD7186" s="2"/>
    </row>
    <row r="7187" spans="1:30" x14ac:dyDescent="0.2">
      <c r="A7187" t="s">
        <v>4825</v>
      </c>
      <c r="B7187" t="s">
        <v>10</v>
      </c>
      <c r="C7187">
        <v>0</v>
      </c>
      <c r="D7187">
        <v>0</v>
      </c>
      <c r="E7187" t="s">
        <v>21536</v>
      </c>
      <c r="AD7187" s="2"/>
    </row>
    <row r="7188" spans="1:30" x14ac:dyDescent="0.2">
      <c r="A7188" t="s">
        <v>4826</v>
      </c>
      <c r="B7188" t="s">
        <v>11</v>
      </c>
      <c r="C7188">
        <v>1</v>
      </c>
      <c r="D7188">
        <v>0</v>
      </c>
      <c r="E7188" t="s">
        <v>21536</v>
      </c>
      <c r="X7188" s="2"/>
      <c r="AD7188" s="2"/>
    </row>
    <row r="7189" spans="1:30" x14ac:dyDescent="0.2">
      <c r="A7189" t="s">
        <v>4827</v>
      </c>
      <c r="B7189" t="s">
        <v>6</v>
      </c>
      <c r="C7189">
        <v>0</v>
      </c>
      <c r="D7189">
        <v>0</v>
      </c>
      <c r="E7189" t="s">
        <v>21536</v>
      </c>
      <c r="X7189" s="2"/>
      <c r="AD7189" s="2"/>
    </row>
    <row r="7190" spans="1:30" x14ac:dyDescent="0.2">
      <c r="A7190" t="s">
        <v>4828</v>
      </c>
      <c r="B7190" t="s">
        <v>10</v>
      </c>
      <c r="C7190">
        <v>1</v>
      </c>
      <c r="D7190">
        <v>0</v>
      </c>
      <c r="E7190" t="s">
        <v>21536</v>
      </c>
      <c r="X7190" s="2"/>
      <c r="AD7190" s="2"/>
    </row>
    <row r="7191" spans="1:30" x14ac:dyDescent="0.2">
      <c r="A7191" t="s">
        <v>4829</v>
      </c>
      <c r="B7191" t="s">
        <v>1</v>
      </c>
      <c r="C7191">
        <v>0</v>
      </c>
      <c r="D7191">
        <v>0</v>
      </c>
      <c r="E7191" t="s">
        <v>21536</v>
      </c>
      <c r="X7191" s="2"/>
      <c r="AD7191" s="2"/>
    </row>
    <row r="7192" spans="1:30" x14ac:dyDescent="0.2">
      <c r="A7192" t="s">
        <v>2127</v>
      </c>
      <c r="B7192" t="s">
        <v>5</v>
      </c>
      <c r="C7192">
        <v>0</v>
      </c>
      <c r="D7192">
        <v>0</v>
      </c>
      <c r="E7192" t="s">
        <v>21536</v>
      </c>
      <c r="X7192" s="2"/>
      <c r="AD7192" s="2"/>
    </row>
    <row r="7193" spans="1:30" x14ac:dyDescent="0.2">
      <c r="A7193" t="s">
        <v>4830</v>
      </c>
      <c r="B7193" t="s">
        <v>1</v>
      </c>
      <c r="C7193">
        <v>0</v>
      </c>
      <c r="D7193">
        <v>0</v>
      </c>
      <c r="E7193" t="s">
        <v>21536</v>
      </c>
      <c r="AD7193" s="2"/>
    </row>
    <row r="7194" spans="1:30" x14ac:dyDescent="0.2">
      <c r="A7194" t="s">
        <v>4831</v>
      </c>
      <c r="B7194" t="s">
        <v>0</v>
      </c>
      <c r="C7194">
        <v>0</v>
      </c>
      <c r="D7194">
        <v>0</v>
      </c>
      <c r="E7194" t="s">
        <v>21536</v>
      </c>
      <c r="X7194" s="2"/>
      <c r="AD7194" s="2"/>
    </row>
    <row r="7195" spans="1:30" x14ac:dyDescent="0.2">
      <c r="A7195" t="s">
        <v>4832</v>
      </c>
      <c r="B7195" t="s">
        <v>10</v>
      </c>
      <c r="C7195">
        <v>0</v>
      </c>
      <c r="D7195">
        <v>0</v>
      </c>
      <c r="E7195" t="s">
        <v>21536</v>
      </c>
      <c r="X7195" s="2"/>
      <c r="AD7195" s="2"/>
    </row>
    <row r="7196" spans="1:30" x14ac:dyDescent="0.2">
      <c r="A7196" t="s">
        <v>4833</v>
      </c>
      <c r="B7196" t="s">
        <v>6</v>
      </c>
      <c r="C7196">
        <v>0</v>
      </c>
      <c r="D7196">
        <v>0</v>
      </c>
      <c r="E7196" t="s">
        <v>21536</v>
      </c>
      <c r="X7196" s="2"/>
      <c r="AD7196" s="2"/>
    </row>
    <row r="7197" spans="1:30" x14ac:dyDescent="0.2">
      <c r="A7197" t="s">
        <v>1815</v>
      </c>
      <c r="B7197" t="s">
        <v>11</v>
      </c>
      <c r="C7197">
        <v>0</v>
      </c>
      <c r="D7197">
        <v>0</v>
      </c>
      <c r="E7197" t="s">
        <v>21536</v>
      </c>
      <c r="AD7197" s="2"/>
    </row>
    <row r="7198" spans="1:30" x14ac:dyDescent="0.2">
      <c r="A7198" t="s">
        <v>4834</v>
      </c>
      <c r="B7198" t="s">
        <v>10</v>
      </c>
      <c r="C7198">
        <v>0</v>
      </c>
      <c r="D7198">
        <v>0</v>
      </c>
      <c r="E7198" t="s">
        <v>21536</v>
      </c>
      <c r="AD7198" s="2"/>
    </row>
    <row r="7199" spans="1:30" x14ac:dyDescent="0.2">
      <c r="A7199" t="s">
        <v>2193</v>
      </c>
      <c r="B7199" t="s">
        <v>10</v>
      </c>
      <c r="C7199">
        <v>0</v>
      </c>
      <c r="D7199">
        <v>0</v>
      </c>
      <c r="E7199" t="s">
        <v>21536</v>
      </c>
      <c r="X7199" s="2"/>
      <c r="AD7199" s="2"/>
    </row>
    <row r="7200" spans="1:30" x14ac:dyDescent="0.2">
      <c r="A7200" t="s">
        <v>4835</v>
      </c>
      <c r="B7200" t="s">
        <v>2</v>
      </c>
      <c r="C7200">
        <v>0</v>
      </c>
      <c r="D7200">
        <v>0</v>
      </c>
      <c r="E7200" t="s">
        <v>21536</v>
      </c>
      <c r="AD7200" s="2"/>
    </row>
    <row r="7201" spans="1:30" x14ac:dyDescent="0.2">
      <c r="A7201" t="s">
        <v>3836</v>
      </c>
      <c r="B7201" t="s">
        <v>8</v>
      </c>
      <c r="C7201">
        <v>0</v>
      </c>
      <c r="D7201">
        <v>1</v>
      </c>
      <c r="E7201" t="s">
        <v>21536</v>
      </c>
      <c r="X7201" s="2"/>
      <c r="AD7201" s="2"/>
    </row>
    <row r="7202" spans="1:30" x14ac:dyDescent="0.2">
      <c r="A7202" t="s">
        <v>1967</v>
      </c>
      <c r="B7202" t="s">
        <v>11</v>
      </c>
      <c r="C7202">
        <v>1</v>
      </c>
      <c r="D7202">
        <v>0</v>
      </c>
      <c r="E7202" t="s">
        <v>21536</v>
      </c>
      <c r="AD7202" s="2"/>
    </row>
    <row r="7203" spans="1:30" x14ac:dyDescent="0.2">
      <c r="A7203" t="s">
        <v>4836</v>
      </c>
      <c r="B7203" t="s">
        <v>7</v>
      </c>
      <c r="C7203">
        <v>1</v>
      </c>
      <c r="D7203">
        <v>0</v>
      </c>
      <c r="E7203" t="s">
        <v>21536</v>
      </c>
      <c r="AD7203" s="2"/>
    </row>
    <row r="7204" spans="1:30" x14ac:dyDescent="0.2">
      <c r="A7204" t="s">
        <v>2618</v>
      </c>
      <c r="B7204" t="s">
        <v>11</v>
      </c>
      <c r="C7204">
        <v>0</v>
      </c>
      <c r="D7204">
        <v>0</v>
      </c>
      <c r="E7204" t="s">
        <v>21536</v>
      </c>
      <c r="X7204" s="2"/>
      <c r="AD7204" s="2"/>
    </row>
    <row r="7205" spans="1:30" x14ac:dyDescent="0.2">
      <c r="A7205" t="s">
        <v>4837</v>
      </c>
      <c r="B7205" t="s">
        <v>3</v>
      </c>
      <c r="C7205">
        <v>0</v>
      </c>
      <c r="D7205">
        <v>0</v>
      </c>
      <c r="E7205" t="s">
        <v>21536</v>
      </c>
      <c r="AD7205" s="2"/>
    </row>
    <row r="7206" spans="1:30" x14ac:dyDescent="0.2">
      <c r="A7206" t="s">
        <v>4838</v>
      </c>
      <c r="B7206" t="s">
        <v>10</v>
      </c>
      <c r="C7206">
        <v>0</v>
      </c>
      <c r="D7206">
        <v>0</v>
      </c>
      <c r="E7206" t="s">
        <v>21536</v>
      </c>
      <c r="AD7206" s="2"/>
    </row>
    <row r="7207" spans="1:30" x14ac:dyDescent="0.2">
      <c r="A7207" t="s">
        <v>4839</v>
      </c>
      <c r="B7207" t="s">
        <v>2</v>
      </c>
      <c r="C7207">
        <v>0</v>
      </c>
      <c r="D7207">
        <v>0</v>
      </c>
      <c r="E7207" t="s">
        <v>21536</v>
      </c>
      <c r="AD7207" s="2"/>
    </row>
    <row r="7208" spans="1:30" x14ac:dyDescent="0.2">
      <c r="A7208" t="s">
        <v>4840</v>
      </c>
      <c r="B7208" t="s">
        <v>2</v>
      </c>
      <c r="C7208">
        <v>0</v>
      </c>
      <c r="D7208">
        <v>0</v>
      </c>
      <c r="E7208" t="s">
        <v>21536</v>
      </c>
      <c r="AD7208" s="2"/>
    </row>
    <row r="7209" spans="1:30" x14ac:dyDescent="0.2">
      <c r="A7209" t="s">
        <v>4841</v>
      </c>
      <c r="B7209" t="s">
        <v>7</v>
      </c>
      <c r="C7209">
        <v>0</v>
      </c>
      <c r="D7209">
        <v>0</v>
      </c>
      <c r="E7209" t="s">
        <v>21536</v>
      </c>
      <c r="AD7209" s="2"/>
    </row>
    <row r="7210" spans="1:30" x14ac:dyDescent="0.2">
      <c r="A7210" t="s">
        <v>2299</v>
      </c>
      <c r="B7210" t="s">
        <v>5</v>
      </c>
      <c r="C7210">
        <v>0</v>
      </c>
      <c r="D7210">
        <v>0</v>
      </c>
      <c r="E7210" t="s">
        <v>21536</v>
      </c>
      <c r="X7210" s="2"/>
      <c r="AD7210" s="2"/>
    </row>
    <row r="7211" spans="1:30" x14ac:dyDescent="0.2">
      <c r="A7211" t="s">
        <v>4842</v>
      </c>
      <c r="B7211" t="s">
        <v>10</v>
      </c>
      <c r="C7211">
        <v>1</v>
      </c>
      <c r="D7211">
        <v>0</v>
      </c>
      <c r="E7211" t="s">
        <v>21536</v>
      </c>
      <c r="AD7211" s="2"/>
    </row>
    <row r="7212" spans="1:30" x14ac:dyDescent="0.2">
      <c r="A7212" t="s">
        <v>4843</v>
      </c>
      <c r="B7212" t="s">
        <v>1</v>
      </c>
      <c r="C7212">
        <v>1</v>
      </c>
      <c r="D7212">
        <v>0</v>
      </c>
      <c r="E7212" t="s">
        <v>21536</v>
      </c>
      <c r="X7212" s="2"/>
      <c r="AD7212" s="2"/>
    </row>
    <row r="7213" spans="1:30" x14ac:dyDescent="0.2">
      <c r="A7213" t="s">
        <v>2424</v>
      </c>
      <c r="B7213" t="s">
        <v>8</v>
      </c>
      <c r="C7213">
        <v>0</v>
      </c>
      <c r="D7213">
        <v>0</v>
      </c>
      <c r="E7213" t="s">
        <v>21536</v>
      </c>
      <c r="X7213" s="2"/>
      <c r="AD7213" s="2"/>
    </row>
    <row r="7214" spans="1:30" x14ac:dyDescent="0.2">
      <c r="A7214" t="s">
        <v>4844</v>
      </c>
      <c r="B7214" t="s">
        <v>9</v>
      </c>
      <c r="C7214">
        <v>1</v>
      </c>
      <c r="D7214">
        <v>0</v>
      </c>
      <c r="E7214" t="s">
        <v>21536</v>
      </c>
      <c r="AD7214" s="2"/>
    </row>
    <row r="7215" spans="1:30" x14ac:dyDescent="0.2">
      <c r="A7215" t="s">
        <v>4845</v>
      </c>
      <c r="B7215" t="s">
        <v>2</v>
      </c>
      <c r="C7215">
        <v>0</v>
      </c>
      <c r="D7215">
        <v>0</v>
      </c>
      <c r="E7215" t="s">
        <v>21536</v>
      </c>
      <c r="X7215" s="2"/>
      <c r="AD7215" s="2"/>
    </row>
    <row r="7216" spans="1:30" x14ac:dyDescent="0.2">
      <c r="A7216" t="s">
        <v>4846</v>
      </c>
      <c r="B7216" t="s">
        <v>10</v>
      </c>
      <c r="C7216">
        <v>0</v>
      </c>
      <c r="D7216">
        <v>0</v>
      </c>
      <c r="E7216" t="s">
        <v>21536</v>
      </c>
      <c r="AD7216" s="2"/>
    </row>
    <row r="7217" spans="1:30" x14ac:dyDescent="0.2">
      <c r="A7217" t="s">
        <v>2357</v>
      </c>
      <c r="B7217" t="s">
        <v>1</v>
      </c>
      <c r="C7217">
        <v>0</v>
      </c>
      <c r="D7217">
        <v>0</v>
      </c>
      <c r="E7217" t="s">
        <v>21536</v>
      </c>
      <c r="AD7217" s="2"/>
    </row>
    <row r="7218" spans="1:30" x14ac:dyDescent="0.2">
      <c r="A7218" t="s">
        <v>4847</v>
      </c>
      <c r="B7218" t="s">
        <v>2</v>
      </c>
      <c r="C7218">
        <v>0</v>
      </c>
      <c r="D7218">
        <v>0</v>
      </c>
      <c r="E7218" t="s">
        <v>21536</v>
      </c>
      <c r="AD7218" s="2"/>
    </row>
    <row r="7219" spans="1:30" x14ac:dyDescent="0.2">
      <c r="A7219" t="s">
        <v>4524</v>
      </c>
      <c r="B7219" t="s">
        <v>2</v>
      </c>
      <c r="C7219">
        <v>0</v>
      </c>
      <c r="D7219">
        <v>0</v>
      </c>
      <c r="E7219" t="s">
        <v>21536</v>
      </c>
      <c r="AD7219" s="2"/>
    </row>
    <row r="7220" spans="1:30" x14ac:dyDescent="0.2">
      <c r="A7220" t="s">
        <v>2195</v>
      </c>
      <c r="B7220" t="s">
        <v>1</v>
      </c>
      <c r="C7220">
        <v>0</v>
      </c>
      <c r="D7220">
        <v>0</v>
      </c>
      <c r="E7220" t="s">
        <v>21536</v>
      </c>
      <c r="X7220" s="2"/>
      <c r="AD7220" s="2"/>
    </row>
    <row r="7221" spans="1:30" x14ac:dyDescent="0.2">
      <c r="A7221" t="s">
        <v>4848</v>
      </c>
      <c r="B7221" t="s">
        <v>5</v>
      </c>
      <c r="C7221">
        <v>1</v>
      </c>
      <c r="D7221">
        <v>0</v>
      </c>
      <c r="E7221" t="s">
        <v>21536</v>
      </c>
      <c r="AD7221" s="2"/>
    </row>
    <row r="7222" spans="1:30" x14ac:dyDescent="0.2">
      <c r="A7222" t="s">
        <v>4849</v>
      </c>
      <c r="B7222" t="s">
        <v>10</v>
      </c>
      <c r="C7222">
        <v>1</v>
      </c>
      <c r="D7222">
        <v>0</v>
      </c>
      <c r="E7222" t="s">
        <v>21536</v>
      </c>
      <c r="X7222" s="2"/>
      <c r="AD7222" s="2"/>
    </row>
    <row r="7223" spans="1:30" x14ac:dyDescent="0.2">
      <c r="A7223" t="s">
        <v>4850</v>
      </c>
      <c r="B7223" t="s">
        <v>9</v>
      </c>
      <c r="C7223">
        <v>0</v>
      </c>
      <c r="D7223">
        <v>0</v>
      </c>
      <c r="E7223" t="s">
        <v>21536</v>
      </c>
      <c r="X7223" s="2"/>
      <c r="AD7223" s="2"/>
    </row>
    <row r="7224" spans="1:30" x14ac:dyDescent="0.2">
      <c r="A7224" t="s">
        <v>1846</v>
      </c>
      <c r="B7224" t="s">
        <v>0</v>
      </c>
      <c r="C7224">
        <v>0</v>
      </c>
      <c r="D7224">
        <v>0</v>
      </c>
      <c r="E7224" t="s">
        <v>21536</v>
      </c>
      <c r="AD7224" s="2"/>
    </row>
    <row r="7225" spans="1:30" x14ac:dyDescent="0.2">
      <c r="A7225" t="s">
        <v>4851</v>
      </c>
      <c r="B7225" t="s">
        <v>12</v>
      </c>
      <c r="C7225">
        <v>1</v>
      </c>
      <c r="D7225">
        <v>0</v>
      </c>
      <c r="E7225" t="s">
        <v>21536</v>
      </c>
      <c r="AD7225" s="2"/>
    </row>
    <row r="7226" spans="1:30" x14ac:dyDescent="0.2">
      <c r="A7226" t="s">
        <v>2936</v>
      </c>
      <c r="B7226" t="s">
        <v>2</v>
      </c>
      <c r="C7226">
        <v>0</v>
      </c>
      <c r="D7226">
        <v>0</v>
      </c>
      <c r="E7226" t="s">
        <v>21536</v>
      </c>
      <c r="X7226" s="2"/>
      <c r="AD7226" s="2"/>
    </row>
    <row r="7227" spans="1:30" x14ac:dyDescent="0.2">
      <c r="A7227" t="s">
        <v>1422</v>
      </c>
      <c r="B7227" t="s">
        <v>0</v>
      </c>
      <c r="C7227">
        <v>0</v>
      </c>
      <c r="D7227">
        <v>0</v>
      </c>
      <c r="E7227" t="s">
        <v>21536</v>
      </c>
      <c r="X7227" s="2"/>
      <c r="AD7227" s="2"/>
    </row>
    <row r="7228" spans="1:30" x14ac:dyDescent="0.2">
      <c r="A7228" t="s">
        <v>1922</v>
      </c>
      <c r="B7228" t="s">
        <v>7</v>
      </c>
      <c r="C7228">
        <v>0</v>
      </c>
      <c r="D7228">
        <v>1</v>
      </c>
      <c r="E7228" t="s">
        <v>21536</v>
      </c>
      <c r="AD7228" s="2"/>
    </row>
    <row r="7229" spans="1:30" x14ac:dyDescent="0.2">
      <c r="A7229" t="s">
        <v>4614</v>
      </c>
      <c r="B7229" t="s">
        <v>11</v>
      </c>
      <c r="C7229">
        <v>0</v>
      </c>
      <c r="D7229">
        <v>0</v>
      </c>
      <c r="E7229" t="s">
        <v>21536</v>
      </c>
      <c r="AD7229" s="2"/>
    </row>
    <row r="7230" spans="1:30" x14ac:dyDescent="0.2">
      <c r="A7230" t="s">
        <v>4824</v>
      </c>
      <c r="B7230" t="s">
        <v>10</v>
      </c>
      <c r="C7230">
        <v>0</v>
      </c>
      <c r="D7230">
        <v>0</v>
      </c>
      <c r="E7230" t="s">
        <v>21536</v>
      </c>
      <c r="X7230" s="2"/>
      <c r="AD7230" s="2"/>
    </row>
    <row r="7231" spans="1:30" x14ac:dyDescent="0.2">
      <c r="A7231" t="s">
        <v>4852</v>
      </c>
      <c r="B7231" t="s">
        <v>10</v>
      </c>
      <c r="C7231">
        <v>0</v>
      </c>
      <c r="D7231">
        <v>0</v>
      </c>
      <c r="E7231" t="s">
        <v>21536</v>
      </c>
      <c r="X7231" s="2"/>
      <c r="AD7231" s="2"/>
    </row>
    <row r="7232" spans="1:30" x14ac:dyDescent="0.2">
      <c r="A7232" t="s">
        <v>4853</v>
      </c>
      <c r="B7232" t="s">
        <v>7</v>
      </c>
      <c r="C7232">
        <v>1</v>
      </c>
      <c r="D7232">
        <v>0</v>
      </c>
      <c r="E7232" t="s">
        <v>21536</v>
      </c>
      <c r="AD7232" s="2"/>
    </row>
    <row r="7233" spans="1:30" x14ac:dyDescent="0.2">
      <c r="A7233" t="s">
        <v>2178</v>
      </c>
      <c r="B7233" t="s">
        <v>2</v>
      </c>
      <c r="C7233">
        <v>0</v>
      </c>
      <c r="D7233">
        <v>0</v>
      </c>
      <c r="E7233" t="s">
        <v>21536</v>
      </c>
      <c r="X7233" s="2"/>
      <c r="AD7233" s="2"/>
    </row>
    <row r="7234" spans="1:30" x14ac:dyDescent="0.2">
      <c r="A7234" t="s">
        <v>4854</v>
      </c>
      <c r="B7234" t="s">
        <v>4</v>
      </c>
      <c r="C7234">
        <v>0</v>
      </c>
      <c r="D7234">
        <v>0</v>
      </c>
      <c r="E7234" t="s">
        <v>21536</v>
      </c>
      <c r="X7234" s="2"/>
      <c r="AD7234" s="2"/>
    </row>
    <row r="7235" spans="1:30" x14ac:dyDescent="0.2">
      <c r="A7235" t="s">
        <v>2192</v>
      </c>
      <c r="B7235" t="s">
        <v>7</v>
      </c>
      <c r="C7235">
        <v>1</v>
      </c>
      <c r="D7235">
        <v>0</v>
      </c>
      <c r="E7235" t="s">
        <v>21536</v>
      </c>
      <c r="AD7235" s="2"/>
    </row>
    <row r="7236" spans="1:30" x14ac:dyDescent="0.2">
      <c r="A7236" t="s">
        <v>4855</v>
      </c>
      <c r="B7236" t="s">
        <v>7</v>
      </c>
      <c r="C7236">
        <v>1</v>
      </c>
      <c r="D7236">
        <v>0</v>
      </c>
      <c r="E7236" t="s">
        <v>21536</v>
      </c>
      <c r="AD7236" s="2"/>
    </row>
    <row r="7237" spans="1:30" x14ac:dyDescent="0.2">
      <c r="A7237" t="s">
        <v>4856</v>
      </c>
      <c r="B7237" t="s">
        <v>1</v>
      </c>
      <c r="C7237">
        <v>1</v>
      </c>
      <c r="D7237">
        <v>0</v>
      </c>
      <c r="E7237" t="s">
        <v>21536</v>
      </c>
      <c r="AD7237" s="2"/>
    </row>
    <row r="7238" spans="1:30" x14ac:dyDescent="0.2">
      <c r="A7238" t="s">
        <v>4857</v>
      </c>
      <c r="B7238" t="s">
        <v>5</v>
      </c>
      <c r="C7238">
        <v>0</v>
      </c>
      <c r="D7238">
        <v>0</v>
      </c>
      <c r="E7238" t="s">
        <v>21536</v>
      </c>
      <c r="X7238" s="2"/>
      <c r="AD7238" s="2"/>
    </row>
    <row r="7239" spans="1:30" x14ac:dyDescent="0.2">
      <c r="A7239" t="s">
        <v>1558</v>
      </c>
      <c r="B7239" t="s">
        <v>4</v>
      </c>
      <c r="C7239">
        <v>0</v>
      </c>
      <c r="D7239">
        <v>0</v>
      </c>
      <c r="E7239" t="s">
        <v>21536</v>
      </c>
      <c r="AD7239" s="2"/>
    </row>
    <row r="7240" spans="1:30" x14ac:dyDescent="0.2">
      <c r="A7240" t="s">
        <v>1693</v>
      </c>
      <c r="B7240" t="s">
        <v>6</v>
      </c>
      <c r="C7240">
        <v>0</v>
      </c>
      <c r="D7240">
        <v>0</v>
      </c>
      <c r="E7240" t="s">
        <v>21536</v>
      </c>
      <c r="X7240" s="2"/>
      <c r="AD7240" s="2"/>
    </row>
    <row r="7241" spans="1:30" x14ac:dyDescent="0.2">
      <c r="A7241" t="s">
        <v>4155</v>
      </c>
      <c r="B7241" t="s">
        <v>6</v>
      </c>
      <c r="C7241">
        <v>0</v>
      </c>
      <c r="D7241">
        <v>0</v>
      </c>
      <c r="E7241" t="s">
        <v>21536</v>
      </c>
      <c r="AD7241" s="2"/>
    </row>
    <row r="7242" spans="1:30" x14ac:dyDescent="0.2">
      <c r="A7242" t="s">
        <v>4858</v>
      </c>
      <c r="B7242" t="s">
        <v>2</v>
      </c>
      <c r="C7242">
        <v>0</v>
      </c>
      <c r="D7242">
        <v>0</v>
      </c>
      <c r="E7242" t="s">
        <v>21536</v>
      </c>
      <c r="AD7242" s="2"/>
    </row>
    <row r="7243" spans="1:30" x14ac:dyDescent="0.2">
      <c r="A7243" t="s">
        <v>1903</v>
      </c>
      <c r="B7243" t="s">
        <v>3</v>
      </c>
      <c r="C7243">
        <v>0</v>
      </c>
      <c r="D7243">
        <v>0</v>
      </c>
      <c r="E7243" t="s">
        <v>21536</v>
      </c>
      <c r="AD7243" s="2"/>
    </row>
    <row r="7244" spans="1:30" x14ac:dyDescent="0.2">
      <c r="A7244" t="s">
        <v>4859</v>
      </c>
      <c r="B7244" t="s">
        <v>5</v>
      </c>
      <c r="C7244">
        <v>0</v>
      </c>
      <c r="D7244">
        <v>0</v>
      </c>
      <c r="E7244" t="s">
        <v>21536</v>
      </c>
      <c r="X7244" s="2"/>
      <c r="AD7244" s="2"/>
    </row>
    <row r="7245" spans="1:30" x14ac:dyDescent="0.2">
      <c r="A7245" t="s">
        <v>4860</v>
      </c>
      <c r="B7245" t="s">
        <v>10</v>
      </c>
      <c r="C7245">
        <v>0</v>
      </c>
      <c r="D7245">
        <v>0</v>
      </c>
      <c r="E7245" t="s">
        <v>21536</v>
      </c>
      <c r="AD7245" s="2"/>
    </row>
    <row r="7246" spans="1:30" x14ac:dyDescent="0.2">
      <c r="A7246" t="s">
        <v>4442</v>
      </c>
      <c r="B7246" t="s">
        <v>5</v>
      </c>
      <c r="C7246">
        <v>1</v>
      </c>
      <c r="D7246">
        <v>0</v>
      </c>
      <c r="E7246" t="s">
        <v>21536</v>
      </c>
      <c r="X7246" s="2"/>
      <c r="AD7246" s="2"/>
    </row>
    <row r="7247" spans="1:30" x14ac:dyDescent="0.2">
      <c r="A7247" t="s">
        <v>1890</v>
      </c>
      <c r="B7247" t="s">
        <v>11</v>
      </c>
      <c r="C7247">
        <v>0</v>
      </c>
      <c r="D7247">
        <v>0</v>
      </c>
      <c r="E7247" t="s">
        <v>21536</v>
      </c>
      <c r="X7247" s="2"/>
      <c r="AD7247" s="2"/>
    </row>
    <row r="7248" spans="1:30" x14ac:dyDescent="0.2">
      <c r="A7248" t="s">
        <v>4861</v>
      </c>
      <c r="B7248" t="s">
        <v>0</v>
      </c>
      <c r="C7248">
        <v>0</v>
      </c>
      <c r="D7248">
        <v>0</v>
      </c>
      <c r="E7248" t="s">
        <v>21536</v>
      </c>
      <c r="AD7248" s="2"/>
    </row>
    <row r="7249" spans="1:30" x14ac:dyDescent="0.2">
      <c r="A7249" t="s">
        <v>4862</v>
      </c>
      <c r="B7249" t="s">
        <v>5</v>
      </c>
      <c r="C7249">
        <v>0</v>
      </c>
      <c r="D7249">
        <v>0</v>
      </c>
      <c r="E7249" t="s">
        <v>21536</v>
      </c>
      <c r="X7249" s="2"/>
      <c r="AD7249" s="2"/>
    </row>
    <row r="7250" spans="1:30" x14ac:dyDescent="0.2">
      <c r="A7250" t="s">
        <v>4863</v>
      </c>
      <c r="B7250" t="s">
        <v>2</v>
      </c>
      <c r="C7250">
        <v>0</v>
      </c>
      <c r="D7250">
        <v>0</v>
      </c>
      <c r="E7250" t="s">
        <v>21536</v>
      </c>
      <c r="X7250" s="2"/>
      <c r="AD7250" s="2"/>
    </row>
    <row r="7251" spans="1:30" x14ac:dyDescent="0.2">
      <c r="A7251" t="s">
        <v>4864</v>
      </c>
      <c r="B7251" t="s">
        <v>2</v>
      </c>
      <c r="C7251">
        <v>0</v>
      </c>
      <c r="D7251">
        <v>0</v>
      </c>
      <c r="E7251" t="s">
        <v>21536</v>
      </c>
      <c r="AD7251" s="2"/>
    </row>
    <row r="7252" spans="1:30" x14ac:dyDescent="0.2">
      <c r="A7252" t="s">
        <v>4865</v>
      </c>
      <c r="B7252" t="s">
        <v>0</v>
      </c>
      <c r="C7252">
        <v>0</v>
      </c>
      <c r="D7252">
        <v>0</v>
      </c>
      <c r="E7252" t="s">
        <v>21536</v>
      </c>
      <c r="AD7252" s="2"/>
    </row>
    <row r="7253" spans="1:30" x14ac:dyDescent="0.2">
      <c r="A7253" t="s">
        <v>3641</v>
      </c>
      <c r="B7253" t="s">
        <v>5</v>
      </c>
      <c r="C7253">
        <v>1</v>
      </c>
      <c r="D7253">
        <v>0</v>
      </c>
      <c r="E7253" t="s">
        <v>21536</v>
      </c>
      <c r="AD7253" s="2"/>
    </row>
    <row r="7254" spans="1:30" x14ac:dyDescent="0.2">
      <c r="A7254" t="s">
        <v>4866</v>
      </c>
      <c r="B7254" t="s">
        <v>10</v>
      </c>
      <c r="C7254">
        <v>0</v>
      </c>
      <c r="D7254">
        <v>0</v>
      </c>
      <c r="E7254" t="s">
        <v>21536</v>
      </c>
      <c r="X7254" s="2"/>
      <c r="AD7254" s="2"/>
    </row>
    <row r="7255" spans="1:30" x14ac:dyDescent="0.2">
      <c r="A7255" t="s">
        <v>4867</v>
      </c>
      <c r="B7255" t="s">
        <v>9</v>
      </c>
      <c r="C7255">
        <v>0</v>
      </c>
      <c r="D7255">
        <v>0</v>
      </c>
      <c r="E7255" t="s">
        <v>21536</v>
      </c>
      <c r="X7255" s="2"/>
      <c r="AD7255" s="2"/>
    </row>
    <row r="7256" spans="1:30" x14ac:dyDescent="0.2">
      <c r="A7256" t="s">
        <v>4868</v>
      </c>
      <c r="B7256" t="s">
        <v>6</v>
      </c>
      <c r="C7256">
        <v>1</v>
      </c>
      <c r="D7256">
        <v>0</v>
      </c>
      <c r="E7256" t="s">
        <v>21536</v>
      </c>
      <c r="AD7256" s="2"/>
    </row>
    <row r="7257" spans="1:30" x14ac:dyDescent="0.2">
      <c r="A7257" t="s">
        <v>4869</v>
      </c>
      <c r="B7257" t="s">
        <v>3</v>
      </c>
      <c r="C7257">
        <v>0</v>
      </c>
      <c r="D7257">
        <v>0</v>
      </c>
      <c r="E7257" t="s">
        <v>21536</v>
      </c>
      <c r="AD7257" s="2"/>
    </row>
    <row r="7258" spans="1:30" x14ac:dyDescent="0.2">
      <c r="A7258" t="s">
        <v>4870</v>
      </c>
      <c r="B7258" t="s">
        <v>11</v>
      </c>
      <c r="C7258">
        <v>0</v>
      </c>
      <c r="D7258">
        <v>0</v>
      </c>
      <c r="E7258" t="s">
        <v>21536</v>
      </c>
      <c r="AD7258" s="2"/>
    </row>
    <row r="7259" spans="1:30" x14ac:dyDescent="0.2">
      <c r="A7259" t="s">
        <v>3339</v>
      </c>
      <c r="B7259" t="s">
        <v>2</v>
      </c>
      <c r="C7259">
        <v>0</v>
      </c>
      <c r="D7259">
        <v>0</v>
      </c>
      <c r="E7259" t="s">
        <v>21536</v>
      </c>
      <c r="X7259" s="2"/>
      <c r="AD7259" s="2"/>
    </row>
    <row r="7260" spans="1:30" x14ac:dyDescent="0.2">
      <c r="A7260" t="s">
        <v>4871</v>
      </c>
      <c r="B7260" t="s">
        <v>10</v>
      </c>
      <c r="C7260">
        <v>0</v>
      </c>
      <c r="D7260">
        <v>0</v>
      </c>
      <c r="E7260" t="s">
        <v>21536</v>
      </c>
      <c r="X7260" s="2"/>
      <c r="AD7260" s="2"/>
    </row>
    <row r="7261" spans="1:30" x14ac:dyDescent="0.2">
      <c r="A7261" t="s">
        <v>1927</v>
      </c>
      <c r="B7261" t="s">
        <v>5</v>
      </c>
      <c r="C7261">
        <v>0</v>
      </c>
      <c r="D7261">
        <v>0</v>
      </c>
      <c r="E7261" t="s">
        <v>21536</v>
      </c>
      <c r="X7261" s="2"/>
      <c r="AD7261" s="2"/>
    </row>
    <row r="7262" spans="1:30" x14ac:dyDescent="0.2">
      <c r="A7262" t="s">
        <v>4872</v>
      </c>
      <c r="B7262" t="s">
        <v>5</v>
      </c>
      <c r="C7262">
        <v>0</v>
      </c>
      <c r="D7262">
        <v>0</v>
      </c>
      <c r="E7262" t="s">
        <v>21536</v>
      </c>
      <c r="X7262" s="2"/>
      <c r="AD7262" s="2"/>
    </row>
    <row r="7263" spans="1:30" x14ac:dyDescent="0.2">
      <c r="A7263" t="s">
        <v>2176</v>
      </c>
      <c r="B7263" t="s">
        <v>4</v>
      </c>
      <c r="C7263">
        <v>0</v>
      </c>
      <c r="D7263">
        <v>0</v>
      </c>
      <c r="E7263" t="s">
        <v>21536</v>
      </c>
      <c r="X7263" s="2"/>
      <c r="AD7263" s="2"/>
    </row>
    <row r="7264" spans="1:30" x14ac:dyDescent="0.2">
      <c r="A7264" t="s">
        <v>4873</v>
      </c>
      <c r="B7264" t="s">
        <v>4</v>
      </c>
      <c r="C7264">
        <v>0</v>
      </c>
      <c r="D7264">
        <v>0</v>
      </c>
      <c r="E7264" t="s">
        <v>21536</v>
      </c>
      <c r="AD7264" s="2"/>
    </row>
    <row r="7265" spans="1:30" x14ac:dyDescent="0.2">
      <c r="A7265" t="s">
        <v>4874</v>
      </c>
      <c r="B7265" t="s">
        <v>2</v>
      </c>
      <c r="C7265">
        <v>0</v>
      </c>
      <c r="D7265">
        <v>0</v>
      </c>
      <c r="E7265" t="s">
        <v>21536</v>
      </c>
      <c r="X7265" s="2"/>
      <c r="AD7265" s="2"/>
    </row>
    <row r="7266" spans="1:30" x14ac:dyDescent="0.2">
      <c r="A7266" t="s">
        <v>4875</v>
      </c>
      <c r="B7266" t="s">
        <v>2</v>
      </c>
      <c r="C7266">
        <v>1</v>
      </c>
      <c r="D7266">
        <v>0</v>
      </c>
      <c r="E7266" t="s">
        <v>21536</v>
      </c>
      <c r="AD7266" s="2"/>
    </row>
    <row r="7267" spans="1:30" x14ac:dyDescent="0.2">
      <c r="A7267" t="s">
        <v>4876</v>
      </c>
      <c r="B7267" t="s">
        <v>11</v>
      </c>
      <c r="C7267">
        <v>1</v>
      </c>
      <c r="D7267">
        <v>0</v>
      </c>
      <c r="E7267" t="s">
        <v>21536</v>
      </c>
      <c r="X7267" s="2"/>
      <c r="AD7267" s="2"/>
    </row>
    <row r="7268" spans="1:30" x14ac:dyDescent="0.2">
      <c r="A7268" t="s">
        <v>4877</v>
      </c>
      <c r="B7268" t="s">
        <v>0</v>
      </c>
      <c r="C7268">
        <v>0</v>
      </c>
      <c r="D7268">
        <v>0</v>
      </c>
      <c r="E7268" t="s">
        <v>21536</v>
      </c>
      <c r="AD7268" s="2"/>
    </row>
    <row r="7269" spans="1:30" x14ac:dyDescent="0.2">
      <c r="A7269" t="s">
        <v>4878</v>
      </c>
      <c r="B7269" t="s">
        <v>10</v>
      </c>
      <c r="C7269">
        <v>1</v>
      </c>
      <c r="D7269">
        <v>0</v>
      </c>
      <c r="E7269" t="s">
        <v>21536</v>
      </c>
      <c r="X7269" s="2"/>
      <c r="AD7269" s="2"/>
    </row>
    <row r="7270" spans="1:30" x14ac:dyDescent="0.2">
      <c r="A7270" t="s">
        <v>4879</v>
      </c>
      <c r="B7270" t="s">
        <v>4</v>
      </c>
      <c r="C7270">
        <v>0</v>
      </c>
      <c r="D7270">
        <v>0</v>
      </c>
      <c r="E7270" t="s">
        <v>21536</v>
      </c>
      <c r="AD7270" s="2"/>
    </row>
    <row r="7271" spans="1:30" x14ac:dyDescent="0.2">
      <c r="A7271" t="s">
        <v>4880</v>
      </c>
      <c r="B7271" t="s">
        <v>2</v>
      </c>
      <c r="C7271">
        <v>0</v>
      </c>
      <c r="D7271">
        <v>0</v>
      </c>
      <c r="E7271" t="s">
        <v>21536</v>
      </c>
      <c r="X7271" s="2"/>
      <c r="AD7271" s="2"/>
    </row>
    <row r="7272" spans="1:30" x14ac:dyDescent="0.2">
      <c r="A7272" t="s">
        <v>3570</v>
      </c>
      <c r="B7272" t="s">
        <v>8</v>
      </c>
      <c r="C7272">
        <v>0</v>
      </c>
      <c r="D7272">
        <v>0</v>
      </c>
      <c r="E7272" t="s">
        <v>21536</v>
      </c>
      <c r="X7272" s="2"/>
      <c r="AD7272" s="2"/>
    </row>
    <row r="7273" spans="1:30" x14ac:dyDescent="0.2">
      <c r="A7273" t="s">
        <v>2543</v>
      </c>
      <c r="B7273" t="s">
        <v>2</v>
      </c>
      <c r="C7273">
        <v>0</v>
      </c>
      <c r="D7273">
        <v>0</v>
      </c>
      <c r="E7273" t="s">
        <v>21536</v>
      </c>
      <c r="AD7273" s="2"/>
    </row>
    <row r="7274" spans="1:30" x14ac:dyDescent="0.2">
      <c r="A7274" t="s">
        <v>4881</v>
      </c>
      <c r="B7274" t="s">
        <v>10</v>
      </c>
      <c r="C7274">
        <v>0</v>
      </c>
      <c r="D7274">
        <v>0</v>
      </c>
      <c r="E7274" t="s">
        <v>21536</v>
      </c>
      <c r="X7274" s="2"/>
      <c r="AD7274" s="2"/>
    </row>
    <row r="7275" spans="1:30" x14ac:dyDescent="0.2">
      <c r="A7275" t="s">
        <v>2101</v>
      </c>
      <c r="B7275" t="s">
        <v>5</v>
      </c>
      <c r="C7275">
        <v>0</v>
      </c>
      <c r="D7275">
        <v>1</v>
      </c>
      <c r="E7275" t="s">
        <v>21536</v>
      </c>
      <c r="AD7275" s="2"/>
    </row>
    <row r="7276" spans="1:30" x14ac:dyDescent="0.2">
      <c r="A7276" t="s">
        <v>2737</v>
      </c>
      <c r="B7276" t="s">
        <v>3</v>
      </c>
      <c r="C7276">
        <v>0</v>
      </c>
      <c r="D7276">
        <v>0</v>
      </c>
      <c r="E7276" t="s">
        <v>21536</v>
      </c>
      <c r="X7276" s="2"/>
      <c r="AD7276" s="2"/>
    </row>
    <row r="7277" spans="1:30" x14ac:dyDescent="0.2">
      <c r="A7277" t="s">
        <v>2162</v>
      </c>
      <c r="B7277" t="s">
        <v>5</v>
      </c>
      <c r="C7277">
        <v>1</v>
      </c>
      <c r="D7277">
        <v>0</v>
      </c>
      <c r="E7277" t="s">
        <v>21536</v>
      </c>
      <c r="X7277" s="2"/>
      <c r="AD7277" s="2"/>
    </row>
    <row r="7278" spans="1:30" x14ac:dyDescent="0.2">
      <c r="A7278" t="s">
        <v>4709</v>
      </c>
      <c r="B7278" t="s">
        <v>11</v>
      </c>
      <c r="C7278">
        <v>0</v>
      </c>
      <c r="D7278">
        <v>0</v>
      </c>
      <c r="E7278" t="s">
        <v>21536</v>
      </c>
      <c r="AD7278" s="2"/>
    </row>
    <row r="7279" spans="1:30" x14ac:dyDescent="0.2">
      <c r="A7279" t="s">
        <v>2658</v>
      </c>
      <c r="B7279" t="s">
        <v>2</v>
      </c>
      <c r="C7279">
        <v>0</v>
      </c>
      <c r="D7279">
        <v>0</v>
      </c>
      <c r="E7279" t="s">
        <v>21536</v>
      </c>
      <c r="AD7279" s="2"/>
    </row>
    <row r="7280" spans="1:30" x14ac:dyDescent="0.2">
      <c r="A7280" t="s">
        <v>4882</v>
      </c>
      <c r="B7280" t="s">
        <v>7</v>
      </c>
      <c r="C7280">
        <v>0</v>
      </c>
      <c r="D7280">
        <v>0</v>
      </c>
      <c r="E7280" t="s">
        <v>21536</v>
      </c>
      <c r="AD7280" s="2"/>
    </row>
    <row r="7281" spans="1:30" x14ac:dyDescent="0.2">
      <c r="A7281" t="s">
        <v>4883</v>
      </c>
      <c r="B7281" t="s">
        <v>10</v>
      </c>
      <c r="C7281">
        <v>0</v>
      </c>
      <c r="D7281">
        <v>0</v>
      </c>
      <c r="E7281" t="s">
        <v>21536</v>
      </c>
      <c r="AD7281" s="2"/>
    </row>
    <row r="7282" spans="1:30" x14ac:dyDescent="0.2">
      <c r="A7282" t="s">
        <v>1830</v>
      </c>
      <c r="B7282" t="s">
        <v>1</v>
      </c>
      <c r="C7282">
        <v>1</v>
      </c>
      <c r="D7282">
        <v>0</v>
      </c>
      <c r="E7282" t="s">
        <v>21536</v>
      </c>
      <c r="X7282" s="2"/>
      <c r="AD7282" s="2"/>
    </row>
    <row r="7283" spans="1:30" x14ac:dyDescent="0.2">
      <c r="A7283" t="s">
        <v>4884</v>
      </c>
      <c r="B7283" t="s">
        <v>2</v>
      </c>
      <c r="C7283">
        <v>0</v>
      </c>
      <c r="D7283">
        <v>0</v>
      </c>
      <c r="E7283" t="s">
        <v>21536</v>
      </c>
      <c r="AD7283" s="2"/>
    </row>
    <row r="7284" spans="1:30" x14ac:dyDescent="0.2">
      <c r="A7284" t="s">
        <v>4885</v>
      </c>
      <c r="B7284" t="s">
        <v>4</v>
      </c>
      <c r="C7284">
        <v>0</v>
      </c>
      <c r="D7284">
        <v>0</v>
      </c>
      <c r="E7284" t="s">
        <v>21536</v>
      </c>
      <c r="AD7284" s="2"/>
    </row>
    <row r="7285" spans="1:30" x14ac:dyDescent="0.2">
      <c r="A7285" t="s">
        <v>4886</v>
      </c>
      <c r="B7285" t="s">
        <v>7</v>
      </c>
      <c r="C7285">
        <v>0</v>
      </c>
      <c r="D7285">
        <v>0</v>
      </c>
      <c r="E7285" t="s">
        <v>21536</v>
      </c>
      <c r="AD7285" s="2"/>
    </row>
    <row r="7286" spans="1:30" x14ac:dyDescent="0.2">
      <c r="A7286" t="s">
        <v>1912</v>
      </c>
      <c r="B7286" t="s">
        <v>10</v>
      </c>
      <c r="C7286">
        <v>0</v>
      </c>
      <c r="D7286">
        <v>0</v>
      </c>
      <c r="E7286" t="s">
        <v>21536</v>
      </c>
      <c r="X7286" s="2"/>
      <c r="AD7286" s="2"/>
    </row>
    <row r="7287" spans="1:30" x14ac:dyDescent="0.2">
      <c r="A7287" t="s">
        <v>3149</v>
      </c>
      <c r="B7287" t="s">
        <v>2</v>
      </c>
      <c r="C7287">
        <v>0</v>
      </c>
      <c r="D7287">
        <v>0</v>
      </c>
      <c r="E7287" t="s">
        <v>21536</v>
      </c>
      <c r="X7287" s="2"/>
      <c r="AD7287" s="2"/>
    </row>
    <row r="7288" spans="1:30" x14ac:dyDescent="0.2">
      <c r="A7288" t="s">
        <v>3195</v>
      </c>
      <c r="B7288" t="s">
        <v>2</v>
      </c>
      <c r="C7288">
        <v>0</v>
      </c>
      <c r="D7288">
        <v>0</v>
      </c>
      <c r="E7288" t="s">
        <v>21536</v>
      </c>
      <c r="AD7288" s="2"/>
    </row>
    <row r="7289" spans="1:30" x14ac:dyDescent="0.2">
      <c r="A7289" t="s">
        <v>4887</v>
      </c>
      <c r="B7289" t="s">
        <v>11</v>
      </c>
      <c r="C7289">
        <v>0</v>
      </c>
      <c r="D7289">
        <v>0</v>
      </c>
      <c r="E7289" t="s">
        <v>21536</v>
      </c>
      <c r="AD7289" s="2"/>
    </row>
    <row r="7290" spans="1:30" x14ac:dyDescent="0.2">
      <c r="A7290" t="s">
        <v>3188</v>
      </c>
      <c r="B7290" t="s">
        <v>6</v>
      </c>
      <c r="C7290">
        <v>0</v>
      </c>
      <c r="D7290">
        <v>0</v>
      </c>
      <c r="E7290" t="s">
        <v>21536</v>
      </c>
      <c r="AD7290" s="2"/>
    </row>
    <row r="7291" spans="1:30" x14ac:dyDescent="0.2">
      <c r="A7291" t="s">
        <v>2035</v>
      </c>
      <c r="B7291" t="s">
        <v>8</v>
      </c>
      <c r="C7291">
        <v>0</v>
      </c>
      <c r="D7291">
        <v>0</v>
      </c>
      <c r="E7291" t="s">
        <v>21536</v>
      </c>
      <c r="AD7291" s="2"/>
    </row>
    <row r="7292" spans="1:30" x14ac:dyDescent="0.2">
      <c r="A7292" t="s">
        <v>4888</v>
      </c>
      <c r="B7292" t="s">
        <v>2</v>
      </c>
      <c r="C7292">
        <v>1</v>
      </c>
      <c r="D7292">
        <v>0</v>
      </c>
      <c r="E7292" t="s">
        <v>21536</v>
      </c>
      <c r="AD7292" s="2"/>
    </row>
    <row r="7293" spans="1:30" x14ac:dyDescent="0.2">
      <c r="A7293" t="s">
        <v>4889</v>
      </c>
      <c r="B7293" t="s">
        <v>2</v>
      </c>
      <c r="C7293">
        <v>0</v>
      </c>
      <c r="D7293">
        <v>0</v>
      </c>
      <c r="E7293" t="s">
        <v>21536</v>
      </c>
      <c r="AD7293" s="2"/>
    </row>
    <row r="7294" spans="1:30" x14ac:dyDescent="0.2">
      <c r="A7294" t="s">
        <v>4890</v>
      </c>
      <c r="B7294" t="s">
        <v>10</v>
      </c>
      <c r="C7294">
        <v>0</v>
      </c>
      <c r="D7294">
        <v>0</v>
      </c>
      <c r="E7294" t="s">
        <v>21536</v>
      </c>
      <c r="AD7294" s="2"/>
    </row>
    <row r="7295" spans="1:30" x14ac:dyDescent="0.2">
      <c r="A7295" t="s">
        <v>4891</v>
      </c>
      <c r="B7295" t="s">
        <v>10</v>
      </c>
      <c r="C7295">
        <v>0</v>
      </c>
      <c r="D7295">
        <v>0</v>
      </c>
      <c r="E7295" t="s">
        <v>21536</v>
      </c>
      <c r="X7295" s="2"/>
      <c r="AD7295" s="2"/>
    </row>
    <row r="7296" spans="1:30" x14ac:dyDescent="0.2">
      <c r="A7296" t="s">
        <v>2306</v>
      </c>
      <c r="B7296" t="s">
        <v>3</v>
      </c>
      <c r="C7296">
        <v>0</v>
      </c>
      <c r="D7296">
        <v>0</v>
      </c>
      <c r="E7296" t="s">
        <v>21536</v>
      </c>
      <c r="AD7296" s="2"/>
    </row>
    <row r="7297" spans="1:30" x14ac:dyDescent="0.2">
      <c r="A7297" t="s">
        <v>4892</v>
      </c>
      <c r="B7297" t="s">
        <v>2</v>
      </c>
      <c r="C7297">
        <v>0</v>
      </c>
      <c r="D7297">
        <v>0</v>
      </c>
      <c r="E7297" t="s">
        <v>21536</v>
      </c>
      <c r="AD7297" s="2"/>
    </row>
    <row r="7298" spans="1:30" x14ac:dyDescent="0.2">
      <c r="A7298" t="s">
        <v>4893</v>
      </c>
      <c r="B7298" t="s">
        <v>2</v>
      </c>
      <c r="C7298">
        <v>1</v>
      </c>
      <c r="D7298">
        <v>0</v>
      </c>
      <c r="E7298" t="s">
        <v>21536</v>
      </c>
      <c r="X7298" s="2"/>
      <c r="AD7298" s="2"/>
    </row>
    <row r="7299" spans="1:30" x14ac:dyDescent="0.2">
      <c r="A7299" t="s">
        <v>4894</v>
      </c>
      <c r="B7299" t="s">
        <v>12</v>
      </c>
      <c r="C7299">
        <v>0</v>
      </c>
      <c r="D7299">
        <v>0</v>
      </c>
      <c r="E7299" t="s">
        <v>21536</v>
      </c>
      <c r="AD7299" s="2"/>
    </row>
    <row r="7300" spans="1:30" x14ac:dyDescent="0.2">
      <c r="A7300" t="s">
        <v>4895</v>
      </c>
      <c r="B7300" t="s">
        <v>10</v>
      </c>
      <c r="C7300">
        <v>0</v>
      </c>
      <c r="D7300">
        <v>0</v>
      </c>
      <c r="E7300" t="s">
        <v>21536</v>
      </c>
      <c r="AD7300" s="2"/>
    </row>
    <row r="7301" spans="1:30" x14ac:dyDescent="0.2">
      <c r="A7301" t="s">
        <v>4896</v>
      </c>
      <c r="B7301" t="s">
        <v>7</v>
      </c>
      <c r="C7301">
        <v>1</v>
      </c>
      <c r="D7301">
        <v>0</v>
      </c>
      <c r="E7301" t="s">
        <v>21536</v>
      </c>
      <c r="AD7301" s="2"/>
    </row>
    <row r="7302" spans="1:30" x14ac:dyDescent="0.2">
      <c r="A7302" t="s">
        <v>4677</v>
      </c>
      <c r="B7302" t="s">
        <v>10</v>
      </c>
      <c r="C7302">
        <v>1</v>
      </c>
      <c r="D7302">
        <v>0</v>
      </c>
      <c r="E7302" t="s">
        <v>21536</v>
      </c>
      <c r="AD7302" s="2"/>
    </row>
    <row r="7303" spans="1:30" x14ac:dyDescent="0.2">
      <c r="A7303" t="s">
        <v>1614</v>
      </c>
      <c r="B7303" t="s">
        <v>3</v>
      </c>
      <c r="C7303">
        <v>0</v>
      </c>
      <c r="D7303">
        <v>0</v>
      </c>
      <c r="E7303" t="s">
        <v>21536</v>
      </c>
      <c r="AD7303" s="2"/>
    </row>
    <row r="7304" spans="1:30" x14ac:dyDescent="0.2">
      <c r="A7304" t="s">
        <v>2692</v>
      </c>
      <c r="B7304" t="s">
        <v>2</v>
      </c>
      <c r="C7304">
        <v>0</v>
      </c>
      <c r="D7304">
        <v>0</v>
      </c>
      <c r="E7304" t="s">
        <v>21536</v>
      </c>
      <c r="X7304" s="2"/>
      <c r="AD7304" s="2"/>
    </row>
    <row r="7305" spans="1:30" x14ac:dyDescent="0.2">
      <c r="A7305" t="s">
        <v>1525</v>
      </c>
      <c r="B7305" t="s">
        <v>6</v>
      </c>
      <c r="C7305">
        <v>0</v>
      </c>
      <c r="D7305">
        <v>0</v>
      </c>
      <c r="E7305" t="s">
        <v>21536</v>
      </c>
      <c r="AD7305" s="2"/>
    </row>
    <row r="7306" spans="1:30" x14ac:dyDescent="0.2">
      <c r="A7306" t="s">
        <v>3723</v>
      </c>
      <c r="B7306" t="s">
        <v>7</v>
      </c>
      <c r="C7306">
        <v>0</v>
      </c>
      <c r="D7306">
        <v>0</v>
      </c>
      <c r="E7306" t="s">
        <v>21536</v>
      </c>
      <c r="AD7306" s="2"/>
    </row>
    <row r="7307" spans="1:30" x14ac:dyDescent="0.2">
      <c r="A7307" t="s">
        <v>4897</v>
      </c>
      <c r="B7307" t="s">
        <v>0</v>
      </c>
      <c r="C7307">
        <v>0</v>
      </c>
      <c r="D7307">
        <v>0</v>
      </c>
      <c r="E7307" t="s">
        <v>21536</v>
      </c>
      <c r="X7307" s="2"/>
      <c r="AD7307" s="2"/>
    </row>
    <row r="7308" spans="1:30" x14ac:dyDescent="0.2">
      <c r="A7308" t="s">
        <v>4898</v>
      </c>
      <c r="B7308" t="s">
        <v>2</v>
      </c>
      <c r="C7308">
        <v>0</v>
      </c>
      <c r="D7308">
        <v>0</v>
      </c>
      <c r="E7308" t="s">
        <v>21536</v>
      </c>
      <c r="X7308" s="2"/>
      <c r="AD7308" s="2"/>
    </row>
    <row r="7309" spans="1:30" x14ac:dyDescent="0.2">
      <c r="A7309" t="s">
        <v>4899</v>
      </c>
      <c r="B7309" t="s">
        <v>10</v>
      </c>
      <c r="C7309">
        <v>0</v>
      </c>
      <c r="D7309">
        <v>0</v>
      </c>
      <c r="E7309" t="s">
        <v>21536</v>
      </c>
      <c r="X7309" s="2"/>
      <c r="AD7309" s="2"/>
    </row>
    <row r="7310" spans="1:30" x14ac:dyDescent="0.2">
      <c r="A7310" t="s">
        <v>4900</v>
      </c>
      <c r="B7310" t="s">
        <v>10</v>
      </c>
      <c r="C7310">
        <v>0</v>
      </c>
      <c r="D7310">
        <v>0</v>
      </c>
      <c r="E7310" t="s">
        <v>21536</v>
      </c>
      <c r="AD7310" s="2"/>
    </row>
    <row r="7311" spans="1:30" x14ac:dyDescent="0.2">
      <c r="A7311" t="s">
        <v>4901</v>
      </c>
      <c r="B7311" t="s">
        <v>2</v>
      </c>
      <c r="C7311">
        <v>0</v>
      </c>
      <c r="D7311">
        <v>0</v>
      </c>
      <c r="E7311" t="s">
        <v>21536</v>
      </c>
      <c r="AD7311" s="2"/>
    </row>
    <row r="7312" spans="1:30" x14ac:dyDescent="0.2">
      <c r="A7312" t="s">
        <v>2187</v>
      </c>
      <c r="B7312" t="s">
        <v>0</v>
      </c>
      <c r="C7312">
        <v>0</v>
      </c>
      <c r="D7312">
        <v>0</v>
      </c>
      <c r="E7312" t="s">
        <v>21536</v>
      </c>
      <c r="AD7312" s="2"/>
    </row>
    <row r="7313" spans="1:30" x14ac:dyDescent="0.2">
      <c r="A7313" t="s">
        <v>4902</v>
      </c>
      <c r="B7313" t="s">
        <v>5</v>
      </c>
      <c r="C7313">
        <v>0</v>
      </c>
      <c r="D7313">
        <v>0</v>
      </c>
      <c r="E7313" t="s">
        <v>21536</v>
      </c>
      <c r="AD7313" s="2"/>
    </row>
    <row r="7314" spans="1:30" x14ac:dyDescent="0.2">
      <c r="A7314" t="s">
        <v>4903</v>
      </c>
      <c r="B7314" t="s">
        <v>4</v>
      </c>
      <c r="C7314">
        <v>0</v>
      </c>
      <c r="D7314">
        <v>0</v>
      </c>
      <c r="E7314" t="s">
        <v>21536</v>
      </c>
      <c r="AD7314" s="2"/>
    </row>
    <row r="7315" spans="1:30" x14ac:dyDescent="0.2">
      <c r="A7315" t="s">
        <v>4904</v>
      </c>
      <c r="B7315" t="s">
        <v>10</v>
      </c>
      <c r="C7315">
        <v>1</v>
      </c>
      <c r="D7315">
        <v>0</v>
      </c>
      <c r="E7315" t="s">
        <v>21536</v>
      </c>
      <c r="AD7315" s="2"/>
    </row>
    <row r="7316" spans="1:30" x14ac:dyDescent="0.2">
      <c r="A7316" t="s">
        <v>4905</v>
      </c>
      <c r="B7316" t="s">
        <v>3</v>
      </c>
      <c r="C7316">
        <v>0</v>
      </c>
      <c r="D7316">
        <v>0</v>
      </c>
      <c r="E7316" t="s">
        <v>21536</v>
      </c>
      <c r="AD7316" s="2"/>
    </row>
    <row r="7317" spans="1:30" x14ac:dyDescent="0.2">
      <c r="A7317" t="s">
        <v>4906</v>
      </c>
      <c r="B7317" t="s">
        <v>8</v>
      </c>
      <c r="C7317">
        <v>0</v>
      </c>
      <c r="D7317">
        <v>0</v>
      </c>
      <c r="E7317" t="s">
        <v>21536</v>
      </c>
      <c r="AD7317" s="2"/>
    </row>
    <row r="7318" spans="1:30" x14ac:dyDescent="0.2">
      <c r="A7318" t="s">
        <v>4907</v>
      </c>
      <c r="B7318" t="s">
        <v>3</v>
      </c>
      <c r="C7318">
        <v>0</v>
      </c>
      <c r="D7318">
        <v>0</v>
      </c>
      <c r="E7318" t="s">
        <v>21536</v>
      </c>
      <c r="X7318" s="2"/>
      <c r="AD7318" s="2"/>
    </row>
    <row r="7319" spans="1:30" x14ac:dyDescent="0.2">
      <c r="A7319" t="s">
        <v>4908</v>
      </c>
      <c r="B7319" t="s">
        <v>0</v>
      </c>
      <c r="C7319">
        <v>0</v>
      </c>
      <c r="D7319">
        <v>0</v>
      </c>
      <c r="E7319" t="s">
        <v>21536</v>
      </c>
      <c r="AD7319" s="2"/>
    </row>
    <row r="7320" spans="1:30" x14ac:dyDescent="0.2">
      <c r="A7320" t="s">
        <v>4909</v>
      </c>
      <c r="B7320" t="s">
        <v>10</v>
      </c>
      <c r="C7320">
        <v>0</v>
      </c>
      <c r="D7320">
        <v>0</v>
      </c>
      <c r="E7320" t="s">
        <v>21536</v>
      </c>
      <c r="X7320" s="2"/>
      <c r="AD7320" s="2"/>
    </row>
    <row r="7321" spans="1:30" x14ac:dyDescent="0.2">
      <c r="A7321" t="s">
        <v>4910</v>
      </c>
      <c r="B7321" t="s">
        <v>1</v>
      </c>
      <c r="C7321">
        <v>0</v>
      </c>
      <c r="D7321">
        <v>0</v>
      </c>
      <c r="E7321" t="s">
        <v>21536</v>
      </c>
      <c r="AD7321" s="2"/>
    </row>
    <row r="7322" spans="1:30" x14ac:dyDescent="0.2">
      <c r="A7322" t="s">
        <v>4911</v>
      </c>
      <c r="B7322" t="s">
        <v>4</v>
      </c>
      <c r="C7322">
        <v>0</v>
      </c>
      <c r="D7322">
        <v>0</v>
      </c>
      <c r="E7322" t="s">
        <v>21536</v>
      </c>
      <c r="AD7322" s="2"/>
    </row>
    <row r="7323" spans="1:30" x14ac:dyDescent="0.2">
      <c r="A7323" t="s">
        <v>4912</v>
      </c>
      <c r="B7323" t="s">
        <v>10</v>
      </c>
      <c r="C7323">
        <v>1</v>
      </c>
      <c r="D7323">
        <v>0</v>
      </c>
      <c r="E7323" t="s">
        <v>21536</v>
      </c>
      <c r="X7323" s="2"/>
      <c r="AD7323" s="2"/>
    </row>
    <row r="7324" spans="1:30" x14ac:dyDescent="0.2">
      <c r="A7324" t="s">
        <v>4913</v>
      </c>
      <c r="B7324" t="s">
        <v>10</v>
      </c>
      <c r="C7324">
        <v>0</v>
      </c>
      <c r="D7324">
        <v>0</v>
      </c>
      <c r="E7324" t="s">
        <v>21536</v>
      </c>
      <c r="X7324" s="2"/>
      <c r="AD7324" s="2"/>
    </row>
    <row r="7325" spans="1:30" x14ac:dyDescent="0.2">
      <c r="A7325" t="s">
        <v>4914</v>
      </c>
      <c r="B7325" t="s">
        <v>8</v>
      </c>
      <c r="C7325">
        <v>0</v>
      </c>
      <c r="D7325">
        <v>0</v>
      </c>
      <c r="E7325" t="s">
        <v>21536</v>
      </c>
      <c r="X7325" s="2"/>
      <c r="AD7325" s="2"/>
    </row>
    <row r="7326" spans="1:30" x14ac:dyDescent="0.2">
      <c r="A7326" t="s">
        <v>4915</v>
      </c>
      <c r="B7326" t="s">
        <v>2</v>
      </c>
      <c r="C7326">
        <v>0</v>
      </c>
      <c r="D7326">
        <v>0</v>
      </c>
      <c r="E7326" t="s">
        <v>21536</v>
      </c>
      <c r="X7326" s="2"/>
      <c r="AD7326" s="2"/>
    </row>
    <row r="7327" spans="1:30" x14ac:dyDescent="0.2">
      <c r="A7327" t="s">
        <v>1582</v>
      </c>
      <c r="B7327" t="s">
        <v>1</v>
      </c>
      <c r="C7327">
        <v>0</v>
      </c>
      <c r="D7327">
        <v>0</v>
      </c>
      <c r="E7327" t="s">
        <v>21536</v>
      </c>
      <c r="AD7327" s="2"/>
    </row>
    <row r="7328" spans="1:30" x14ac:dyDescent="0.2">
      <c r="A7328" t="s">
        <v>4916</v>
      </c>
      <c r="B7328" t="s">
        <v>11</v>
      </c>
      <c r="C7328">
        <v>1</v>
      </c>
      <c r="D7328">
        <v>0</v>
      </c>
      <c r="E7328" t="s">
        <v>21536</v>
      </c>
      <c r="X7328" s="2"/>
      <c r="AD7328" s="2"/>
    </row>
    <row r="7329" spans="1:30" x14ac:dyDescent="0.2">
      <c r="A7329" t="s">
        <v>4917</v>
      </c>
      <c r="B7329" t="s">
        <v>2</v>
      </c>
      <c r="C7329">
        <v>0</v>
      </c>
      <c r="D7329">
        <v>0</v>
      </c>
      <c r="E7329" t="s">
        <v>21536</v>
      </c>
      <c r="X7329" s="2"/>
      <c r="AD7329" s="2"/>
    </row>
    <row r="7330" spans="1:30" x14ac:dyDescent="0.2">
      <c r="A7330" t="s">
        <v>4918</v>
      </c>
      <c r="B7330" t="s">
        <v>11</v>
      </c>
      <c r="C7330">
        <v>0</v>
      </c>
      <c r="D7330">
        <v>0</v>
      </c>
      <c r="E7330" t="s">
        <v>21536</v>
      </c>
      <c r="X7330" s="2"/>
      <c r="AD7330" s="2"/>
    </row>
    <row r="7331" spans="1:30" x14ac:dyDescent="0.2">
      <c r="A7331" t="s">
        <v>4919</v>
      </c>
      <c r="B7331" t="s">
        <v>2</v>
      </c>
      <c r="C7331">
        <v>0</v>
      </c>
      <c r="D7331">
        <v>0</v>
      </c>
      <c r="E7331" t="s">
        <v>21536</v>
      </c>
      <c r="AD7331" s="2"/>
    </row>
    <row r="7332" spans="1:30" x14ac:dyDescent="0.2">
      <c r="A7332" t="s">
        <v>4920</v>
      </c>
      <c r="B7332" t="s">
        <v>0</v>
      </c>
      <c r="C7332">
        <v>0</v>
      </c>
      <c r="D7332">
        <v>0</v>
      </c>
      <c r="E7332" t="s">
        <v>21536</v>
      </c>
      <c r="X7332" s="2"/>
      <c r="AD7332" s="2"/>
    </row>
    <row r="7333" spans="1:30" x14ac:dyDescent="0.2">
      <c r="A7333" t="s">
        <v>4921</v>
      </c>
      <c r="B7333" t="s">
        <v>2</v>
      </c>
      <c r="C7333">
        <v>0</v>
      </c>
      <c r="D7333">
        <v>0</v>
      </c>
      <c r="E7333" t="s">
        <v>21536</v>
      </c>
      <c r="AD7333" s="2"/>
    </row>
    <row r="7334" spans="1:30" x14ac:dyDescent="0.2">
      <c r="A7334" t="s">
        <v>3737</v>
      </c>
      <c r="B7334" t="s">
        <v>3</v>
      </c>
      <c r="C7334">
        <v>1</v>
      </c>
      <c r="D7334">
        <v>0</v>
      </c>
      <c r="E7334" t="s">
        <v>21536</v>
      </c>
      <c r="AD7334" s="2"/>
    </row>
    <row r="7335" spans="1:30" x14ac:dyDescent="0.2">
      <c r="A7335" t="s">
        <v>4922</v>
      </c>
      <c r="B7335" t="s">
        <v>5</v>
      </c>
      <c r="C7335">
        <v>0</v>
      </c>
      <c r="D7335">
        <v>0</v>
      </c>
      <c r="E7335" t="s">
        <v>21536</v>
      </c>
      <c r="X7335" s="2"/>
      <c r="AD7335" s="2"/>
    </row>
    <row r="7336" spans="1:30" x14ac:dyDescent="0.2">
      <c r="A7336" t="s">
        <v>4923</v>
      </c>
      <c r="B7336" t="s">
        <v>2</v>
      </c>
      <c r="C7336">
        <v>1</v>
      </c>
      <c r="D7336">
        <v>0</v>
      </c>
      <c r="E7336" t="s">
        <v>21536</v>
      </c>
      <c r="AD7336" s="2"/>
    </row>
    <row r="7337" spans="1:30" x14ac:dyDescent="0.2">
      <c r="A7337" t="s">
        <v>4924</v>
      </c>
      <c r="B7337" t="s">
        <v>2</v>
      </c>
      <c r="C7337">
        <v>0</v>
      </c>
      <c r="D7337">
        <v>0</v>
      </c>
      <c r="E7337" t="s">
        <v>21536</v>
      </c>
      <c r="X7337" s="2"/>
      <c r="AD7337" s="2"/>
    </row>
    <row r="7338" spans="1:30" x14ac:dyDescent="0.2">
      <c r="A7338" t="s">
        <v>4925</v>
      </c>
      <c r="B7338" t="s">
        <v>2</v>
      </c>
      <c r="C7338">
        <v>1</v>
      </c>
      <c r="D7338">
        <v>0</v>
      </c>
      <c r="E7338" t="s">
        <v>21536</v>
      </c>
      <c r="AD7338" s="2"/>
    </row>
    <row r="7339" spans="1:30" x14ac:dyDescent="0.2">
      <c r="A7339" t="s">
        <v>4926</v>
      </c>
      <c r="B7339" t="s">
        <v>2</v>
      </c>
      <c r="C7339">
        <v>0</v>
      </c>
      <c r="D7339">
        <v>0</v>
      </c>
      <c r="E7339" t="s">
        <v>21536</v>
      </c>
      <c r="AD7339" s="2"/>
    </row>
    <row r="7340" spans="1:30" x14ac:dyDescent="0.2">
      <c r="A7340" t="s">
        <v>3130</v>
      </c>
      <c r="B7340" t="s">
        <v>10</v>
      </c>
      <c r="C7340">
        <v>0</v>
      </c>
      <c r="D7340">
        <v>0</v>
      </c>
      <c r="E7340" t="s">
        <v>21536</v>
      </c>
      <c r="X7340" s="2"/>
      <c r="AD7340" s="2"/>
    </row>
    <row r="7341" spans="1:30" x14ac:dyDescent="0.2">
      <c r="A7341" t="s">
        <v>4927</v>
      </c>
      <c r="B7341" t="s">
        <v>2</v>
      </c>
      <c r="C7341">
        <v>0</v>
      </c>
      <c r="D7341">
        <v>0</v>
      </c>
      <c r="E7341" t="s">
        <v>21536</v>
      </c>
      <c r="AD7341" s="2"/>
    </row>
    <row r="7342" spans="1:30" x14ac:dyDescent="0.2">
      <c r="A7342" t="s">
        <v>4292</v>
      </c>
      <c r="B7342" t="s">
        <v>2</v>
      </c>
      <c r="C7342">
        <v>0</v>
      </c>
      <c r="D7342">
        <v>0</v>
      </c>
      <c r="E7342" t="s">
        <v>21536</v>
      </c>
      <c r="AD7342" s="2"/>
    </row>
    <row r="7343" spans="1:30" x14ac:dyDescent="0.2">
      <c r="A7343" t="s">
        <v>4928</v>
      </c>
      <c r="B7343" t="s">
        <v>10</v>
      </c>
      <c r="C7343">
        <v>0</v>
      </c>
      <c r="D7343">
        <v>0</v>
      </c>
      <c r="E7343" t="s">
        <v>21536</v>
      </c>
      <c r="X7343" s="2"/>
      <c r="AD7343" s="2"/>
    </row>
    <row r="7344" spans="1:30" x14ac:dyDescent="0.2">
      <c r="A7344" t="s">
        <v>4929</v>
      </c>
      <c r="B7344" t="s">
        <v>2</v>
      </c>
      <c r="C7344">
        <v>1</v>
      </c>
      <c r="D7344">
        <v>0</v>
      </c>
      <c r="E7344" t="s">
        <v>21536</v>
      </c>
      <c r="X7344" s="2"/>
      <c r="AD7344" s="2"/>
    </row>
    <row r="7345" spans="1:30" x14ac:dyDescent="0.2">
      <c r="A7345" t="s">
        <v>4930</v>
      </c>
      <c r="B7345" t="s">
        <v>5</v>
      </c>
      <c r="C7345">
        <v>0</v>
      </c>
      <c r="D7345">
        <v>0</v>
      </c>
      <c r="E7345" t="s">
        <v>21536</v>
      </c>
      <c r="AD7345" s="2"/>
    </row>
    <row r="7346" spans="1:30" x14ac:dyDescent="0.2">
      <c r="A7346" t="s">
        <v>4931</v>
      </c>
      <c r="B7346" t="s">
        <v>4</v>
      </c>
      <c r="C7346">
        <v>0</v>
      </c>
      <c r="D7346">
        <v>0</v>
      </c>
      <c r="E7346" t="s">
        <v>21536</v>
      </c>
      <c r="AD7346" s="2"/>
    </row>
    <row r="7347" spans="1:30" x14ac:dyDescent="0.2">
      <c r="A7347" t="s">
        <v>3415</v>
      </c>
      <c r="B7347" t="s">
        <v>12</v>
      </c>
      <c r="C7347">
        <v>0</v>
      </c>
      <c r="D7347">
        <v>0</v>
      </c>
      <c r="E7347" t="s">
        <v>21536</v>
      </c>
      <c r="AD7347" s="2"/>
    </row>
    <row r="7348" spans="1:30" x14ac:dyDescent="0.2">
      <c r="A7348" t="s">
        <v>4932</v>
      </c>
      <c r="B7348" t="s">
        <v>2</v>
      </c>
      <c r="C7348">
        <v>0</v>
      </c>
      <c r="D7348">
        <v>0</v>
      </c>
      <c r="E7348" t="s">
        <v>21536</v>
      </c>
      <c r="AD7348" s="2"/>
    </row>
    <row r="7349" spans="1:30" x14ac:dyDescent="0.2">
      <c r="A7349" t="s">
        <v>4933</v>
      </c>
      <c r="B7349" t="s">
        <v>11</v>
      </c>
      <c r="C7349">
        <v>0</v>
      </c>
      <c r="D7349">
        <v>0</v>
      </c>
      <c r="E7349" t="s">
        <v>21536</v>
      </c>
      <c r="AD7349" s="2"/>
    </row>
    <row r="7350" spans="1:30" x14ac:dyDescent="0.2">
      <c r="A7350" t="s">
        <v>4934</v>
      </c>
      <c r="B7350" t="s">
        <v>10</v>
      </c>
      <c r="C7350">
        <v>0</v>
      </c>
      <c r="D7350">
        <v>0</v>
      </c>
      <c r="E7350" t="s">
        <v>21536</v>
      </c>
      <c r="X7350" s="2"/>
      <c r="AD7350" s="2"/>
    </row>
    <row r="7351" spans="1:30" x14ac:dyDescent="0.2">
      <c r="A7351" t="s">
        <v>4935</v>
      </c>
      <c r="B7351" t="s">
        <v>4</v>
      </c>
      <c r="C7351">
        <v>0</v>
      </c>
      <c r="D7351">
        <v>0</v>
      </c>
      <c r="E7351" t="s">
        <v>21536</v>
      </c>
      <c r="X7351" s="2"/>
      <c r="AD7351" s="2"/>
    </row>
    <row r="7352" spans="1:30" x14ac:dyDescent="0.2">
      <c r="A7352" t="s">
        <v>2410</v>
      </c>
      <c r="B7352" t="s">
        <v>4</v>
      </c>
      <c r="C7352">
        <v>0</v>
      </c>
      <c r="D7352">
        <v>0</v>
      </c>
      <c r="E7352" t="s">
        <v>21536</v>
      </c>
      <c r="X7352" s="2"/>
      <c r="AD7352" s="2"/>
    </row>
    <row r="7353" spans="1:30" x14ac:dyDescent="0.2">
      <c r="A7353" t="s">
        <v>4129</v>
      </c>
      <c r="B7353" t="s">
        <v>11</v>
      </c>
      <c r="C7353">
        <v>0</v>
      </c>
      <c r="D7353">
        <v>0</v>
      </c>
      <c r="E7353" t="s">
        <v>21536</v>
      </c>
      <c r="X7353" s="2"/>
      <c r="AD7353" s="2"/>
    </row>
    <row r="7354" spans="1:30" x14ac:dyDescent="0.2">
      <c r="A7354" t="s">
        <v>4936</v>
      </c>
      <c r="B7354" t="s">
        <v>11</v>
      </c>
      <c r="C7354">
        <v>0</v>
      </c>
      <c r="D7354">
        <v>0</v>
      </c>
      <c r="E7354" t="s">
        <v>21536</v>
      </c>
      <c r="X7354" s="2"/>
      <c r="AD7354" s="2"/>
    </row>
    <row r="7355" spans="1:30" x14ac:dyDescent="0.2">
      <c r="A7355" t="s">
        <v>4937</v>
      </c>
      <c r="B7355" t="s">
        <v>10</v>
      </c>
      <c r="C7355">
        <v>0</v>
      </c>
      <c r="D7355">
        <v>0</v>
      </c>
      <c r="E7355" t="s">
        <v>21536</v>
      </c>
      <c r="X7355" s="2"/>
      <c r="AD7355" s="2"/>
    </row>
    <row r="7356" spans="1:30" x14ac:dyDescent="0.2">
      <c r="A7356" t="s">
        <v>2141</v>
      </c>
      <c r="B7356" t="s">
        <v>9</v>
      </c>
      <c r="C7356">
        <v>0</v>
      </c>
      <c r="D7356">
        <v>0</v>
      </c>
      <c r="E7356" t="s">
        <v>21536</v>
      </c>
      <c r="AD7356" s="2"/>
    </row>
    <row r="7357" spans="1:30" x14ac:dyDescent="0.2">
      <c r="A7357" t="s">
        <v>4938</v>
      </c>
      <c r="B7357" t="s">
        <v>3</v>
      </c>
      <c r="C7357">
        <v>0</v>
      </c>
      <c r="D7357">
        <v>0</v>
      </c>
      <c r="E7357" t="s">
        <v>21536</v>
      </c>
      <c r="X7357" s="2"/>
      <c r="AD7357" s="2"/>
    </row>
    <row r="7358" spans="1:30" x14ac:dyDescent="0.2">
      <c r="A7358" t="s">
        <v>4939</v>
      </c>
      <c r="B7358" t="s">
        <v>4</v>
      </c>
      <c r="C7358">
        <v>0</v>
      </c>
      <c r="D7358">
        <v>0</v>
      </c>
      <c r="E7358" t="s">
        <v>21536</v>
      </c>
      <c r="X7358" s="2"/>
      <c r="AD7358" s="2"/>
    </row>
    <row r="7359" spans="1:30" x14ac:dyDescent="0.2">
      <c r="A7359" t="s">
        <v>2909</v>
      </c>
      <c r="B7359" t="s">
        <v>2</v>
      </c>
      <c r="C7359">
        <v>0</v>
      </c>
      <c r="D7359">
        <v>0</v>
      </c>
      <c r="E7359" t="s">
        <v>21536</v>
      </c>
      <c r="AD7359" s="2"/>
    </row>
    <row r="7360" spans="1:30" x14ac:dyDescent="0.2">
      <c r="A7360" t="s">
        <v>4940</v>
      </c>
      <c r="B7360" t="s">
        <v>11</v>
      </c>
      <c r="C7360">
        <v>0</v>
      </c>
      <c r="D7360">
        <v>0</v>
      </c>
      <c r="E7360" t="s">
        <v>21536</v>
      </c>
      <c r="AD7360" s="2"/>
    </row>
    <row r="7361" spans="1:30" x14ac:dyDescent="0.2">
      <c r="A7361" t="s">
        <v>3393</v>
      </c>
      <c r="B7361" t="s">
        <v>8</v>
      </c>
      <c r="C7361">
        <v>0</v>
      </c>
      <c r="D7361">
        <v>0</v>
      </c>
      <c r="E7361" t="s">
        <v>21536</v>
      </c>
      <c r="AD7361" s="2"/>
    </row>
    <row r="7362" spans="1:30" x14ac:dyDescent="0.2">
      <c r="A7362" t="s">
        <v>3646</v>
      </c>
      <c r="B7362" t="s">
        <v>4</v>
      </c>
      <c r="C7362">
        <v>0</v>
      </c>
      <c r="D7362">
        <v>0</v>
      </c>
      <c r="E7362" t="s">
        <v>21536</v>
      </c>
      <c r="X7362" s="2"/>
      <c r="AD7362" s="2"/>
    </row>
    <row r="7363" spans="1:30" x14ac:dyDescent="0.2">
      <c r="A7363" t="s">
        <v>4941</v>
      </c>
      <c r="B7363" t="s">
        <v>2</v>
      </c>
      <c r="C7363">
        <v>0</v>
      </c>
      <c r="D7363">
        <v>0</v>
      </c>
      <c r="E7363" t="s">
        <v>21536</v>
      </c>
      <c r="AD7363" s="2"/>
    </row>
    <row r="7364" spans="1:30" x14ac:dyDescent="0.2">
      <c r="A7364" t="s">
        <v>4942</v>
      </c>
      <c r="B7364" t="s">
        <v>10</v>
      </c>
      <c r="C7364">
        <v>0</v>
      </c>
      <c r="D7364">
        <v>0</v>
      </c>
      <c r="E7364" t="s">
        <v>21536</v>
      </c>
      <c r="X7364" s="2"/>
      <c r="AD7364" s="2"/>
    </row>
    <row r="7365" spans="1:30" x14ac:dyDescent="0.2">
      <c r="A7365" t="s">
        <v>4943</v>
      </c>
      <c r="B7365" t="s">
        <v>10</v>
      </c>
      <c r="C7365">
        <v>0</v>
      </c>
      <c r="D7365">
        <v>0</v>
      </c>
      <c r="E7365" t="s">
        <v>21536</v>
      </c>
      <c r="X7365" s="2"/>
      <c r="AD7365" s="2"/>
    </row>
    <row r="7366" spans="1:30" x14ac:dyDescent="0.2">
      <c r="A7366" t="s">
        <v>4944</v>
      </c>
      <c r="B7366" t="s">
        <v>10</v>
      </c>
      <c r="C7366">
        <v>0</v>
      </c>
      <c r="D7366">
        <v>0</v>
      </c>
      <c r="E7366" t="s">
        <v>21536</v>
      </c>
      <c r="X7366" s="2"/>
      <c r="AD7366" s="2"/>
    </row>
    <row r="7367" spans="1:30" x14ac:dyDescent="0.2">
      <c r="A7367" t="s">
        <v>4945</v>
      </c>
      <c r="B7367" t="s">
        <v>10</v>
      </c>
      <c r="C7367">
        <v>0</v>
      </c>
      <c r="D7367">
        <v>0</v>
      </c>
      <c r="E7367" t="s">
        <v>21536</v>
      </c>
      <c r="X7367" s="2"/>
      <c r="AD7367" s="2"/>
    </row>
    <row r="7368" spans="1:30" x14ac:dyDescent="0.2">
      <c r="A7368" t="s">
        <v>4946</v>
      </c>
      <c r="B7368" t="s">
        <v>2</v>
      </c>
      <c r="C7368">
        <v>0</v>
      </c>
      <c r="D7368">
        <v>0</v>
      </c>
      <c r="E7368" t="s">
        <v>21536</v>
      </c>
      <c r="AD7368" s="2"/>
    </row>
    <row r="7369" spans="1:30" x14ac:dyDescent="0.2">
      <c r="A7369" t="s">
        <v>2936</v>
      </c>
      <c r="B7369" t="s">
        <v>4</v>
      </c>
      <c r="C7369">
        <v>0</v>
      </c>
      <c r="D7369">
        <v>0</v>
      </c>
      <c r="E7369" t="s">
        <v>21536</v>
      </c>
      <c r="X7369" s="2"/>
      <c r="AD7369" s="2"/>
    </row>
    <row r="7370" spans="1:30" x14ac:dyDescent="0.2">
      <c r="A7370" t="s">
        <v>4947</v>
      </c>
      <c r="B7370" t="s">
        <v>2</v>
      </c>
      <c r="C7370">
        <v>0</v>
      </c>
      <c r="D7370">
        <v>0</v>
      </c>
      <c r="E7370" t="s">
        <v>21536</v>
      </c>
      <c r="X7370" s="2"/>
      <c r="AD7370" s="2"/>
    </row>
    <row r="7371" spans="1:30" x14ac:dyDescent="0.2">
      <c r="A7371" t="s">
        <v>4948</v>
      </c>
      <c r="B7371" t="s">
        <v>10</v>
      </c>
      <c r="C7371">
        <v>0</v>
      </c>
      <c r="D7371">
        <v>0</v>
      </c>
      <c r="E7371" t="s">
        <v>21536</v>
      </c>
      <c r="X7371" s="2"/>
      <c r="AD7371" s="2"/>
    </row>
    <row r="7372" spans="1:30" x14ac:dyDescent="0.2">
      <c r="A7372" t="s">
        <v>3131</v>
      </c>
      <c r="B7372" t="s">
        <v>6</v>
      </c>
      <c r="C7372">
        <v>0</v>
      </c>
      <c r="D7372">
        <v>0</v>
      </c>
      <c r="E7372" t="s">
        <v>21536</v>
      </c>
      <c r="AD7372" s="2"/>
    </row>
    <row r="7373" spans="1:30" x14ac:dyDescent="0.2">
      <c r="A7373" t="s">
        <v>2852</v>
      </c>
      <c r="B7373" t="s">
        <v>7</v>
      </c>
      <c r="C7373">
        <v>1</v>
      </c>
      <c r="D7373">
        <v>0</v>
      </c>
      <c r="E7373" t="s">
        <v>21536</v>
      </c>
      <c r="AD7373" s="2"/>
    </row>
    <row r="7374" spans="1:30" x14ac:dyDescent="0.2">
      <c r="A7374" t="s">
        <v>4949</v>
      </c>
      <c r="B7374" t="s">
        <v>1</v>
      </c>
      <c r="C7374">
        <v>1</v>
      </c>
      <c r="D7374">
        <v>0</v>
      </c>
      <c r="E7374" t="s">
        <v>21536</v>
      </c>
      <c r="AD7374" s="2"/>
    </row>
    <row r="7375" spans="1:30" x14ac:dyDescent="0.2">
      <c r="A7375" t="s">
        <v>4950</v>
      </c>
      <c r="B7375" t="s">
        <v>2</v>
      </c>
      <c r="C7375">
        <v>0</v>
      </c>
      <c r="D7375">
        <v>0</v>
      </c>
      <c r="E7375" t="s">
        <v>21536</v>
      </c>
      <c r="X7375" s="2"/>
      <c r="AD7375" s="2"/>
    </row>
    <row r="7376" spans="1:30" x14ac:dyDescent="0.2">
      <c r="A7376" t="s">
        <v>4340</v>
      </c>
      <c r="B7376" t="s">
        <v>2</v>
      </c>
      <c r="C7376">
        <v>0</v>
      </c>
      <c r="D7376">
        <v>0</v>
      </c>
      <c r="E7376" t="s">
        <v>21536</v>
      </c>
      <c r="AD7376" s="2"/>
    </row>
    <row r="7377" spans="1:30" x14ac:dyDescent="0.2">
      <c r="A7377" t="s">
        <v>4951</v>
      </c>
      <c r="B7377" t="s">
        <v>10</v>
      </c>
      <c r="C7377">
        <v>1</v>
      </c>
      <c r="D7377">
        <v>0</v>
      </c>
      <c r="E7377" t="s">
        <v>21536</v>
      </c>
      <c r="AD7377" s="2"/>
    </row>
    <row r="7378" spans="1:30" x14ac:dyDescent="0.2">
      <c r="A7378" t="s">
        <v>4952</v>
      </c>
      <c r="B7378" t="s">
        <v>10</v>
      </c>
      <c r="C7378">
        <v>1</v>
      </c>
      <c r="D7378">
        <v>0</v>
      </c>
      <c r="E7378" t="s">
        <v>21536</v>
      </c>
      <c r="AD7378" s="2"/>
    </row>
    <row r="7379" spans="1:30" x14ac:dyDescent="0.2">
      <c r="A7379" t="s">
        <v>4847</v>
      </c>
      <c r="B7379" t="s">
        <v>9</v>
      </c>
      <c r="C7379">
        <v>0</v>
      </c>
      <c r="D7379">
        <v>0</v>
      </c>
      <c r="E7379" t="s">
        <v>21536</v>
      </c>
      <c r="X7379" s="2"/>
      <c r="AD7379" s="2"/>
    </row>
    <row r="7380" spans="1:30" x14ac:dyDescent="0.2">
      <c r="A7380" t="s">
        <v>4953</v>
      </c>
      <c r="B7380" t="s">
        <v>2</v>
      </c>
      <c r="C7380">
        <v>0</v>
      </c>
      <c r="D7380">
        <v>0</v>
      </c>
      <c r="E7380" t="s">
        <v>21536</v>
      </c>
      <c r="AD7380" s="2"/>
    </row>
    <row r="7381" spans="1:30" x14ac:dyDescent="0.2">
      <c r="A7381" t="s">
        <v>4954</v>
      </c>
      <c r="B7381" t="s">
        <v>2</v>
      </c>
      <c r="C7381">
        <v>0</v>
      </c>
      <c r="D7381">
        <v>0</v>
      </c>
      <c r="E7381" t="s">
        <v>21536</v>
      </c>
      <c r="AD7381" s="2"/>
    </row>
    <row r="7382" spans="1:30" x14ac:dyDescent="0.2">
      <c r="A7382" t="s">
        <v>4955</v>
      </c>
      <c r="B7382" t="s">
        <v>11</v>
      </c>
      <c r="C7382">
        <v>1</v>
      </c>
      <c r="D7382">
        <v>0</v>
      </c>
      <c r="E7382" t="s">
        <v>21536</v>
      </c>
      <c r="AD7382" s="2"/>
    </row>
    <row r="7383" spans="1:30" x14ac:dyDescent="0.2">
      <c r="A7383" t="s">
        <v>4956</v>
      </c>
      <c r="B7383" t="s">
        <v>10</v>
      </c>
      <c r="C7383">
        <v>0</v>
      </c>
      <c r="D7383">
        <v>0</v>
      </c>
      <c r="E7383" t="s">
        <v>21536</v>
      </c>
      <c r="X7383" s="2"/>
      <c r="AD7383" s="2"/>
    </row>
    <row r="7384" spans="1:30" x14ac:dyDescent="0.2">
      <c r="A7384" t="s">
        <v>4957</v>
      </c>
      <c r="B7384" t="s">
        <v>2</v>
      </c>
      <c r="C7384">
        <v>0</v>
      </c>
      <c r="D7384">
        <v>0</v>
      </c>
      <c r="E7384" t="s">
        <v>21536</v>
      </c>
      <c r="AD7384" s="2"/>
    </row>
    <row r="7385" spans="1:30" x14ac:dyDescent="0.2">
      <c r="A7385" t="s">
        <v>1543</v>
      </c>
      <c r="B7385" t="s">
        <v>5</v>
      </c>
      <c r="C7385">
        <v>0</v>
      </c>
      <c r="D7385">
        <v>0</v>
      </c>
      <c r="E7385" t="s">
        <v>21536</v>
      </c>
      <c r="X7385" s="2"/>
      <c r="AD7385" s="2"/>
    </row>
    <row r="7386" spans="1:30" x14ac:dyDescent="0.2">
      <c r="A7386" t="s">
        <v>1828</v>
      </c>
      <c r="B7386" t="s">
        <v>1</v>
      </c>
      <c r="C7386">
        <v>0</v>
      </c>
      <c r="D7386">
        <v>0</v>
      </c>
      <c r="E7386" t="s">
        <v>21536</v>
      </c>
      <c r="X7386" s="2"/>
      <c r="AD7386" s="2"/>
    </row>
    <row r="7387" spans="1:30" x14ac:dyDescent="0.2">
      <c r="A7387" t="s">
        <v>4958</v>
      </c>
      <c r="B7387" t="s">
        <v>2</v>
      </c>
      <c r="C7387">
        <v>0</v>
      </c>
      <c r="D7387">
        <v>0</v>
      </c>
      <c r="E7387" t="s">
        <v>21536</v>
      </c>
      <c r="X7387" s="2"/>
      <c r="AD7387" s="2"/>
    </row>
    <row r="7388" spans="1:30" x14ac:dyDescent="0.2">
      <c r="A7388" t="s">
        <v>4959</v>
      </c>
      <c r="B7388" t="s">
        <v>2</v>
      </c>
      <c r="C7388">
        <v>0</v>
      </c>
      <c r="D7388">
        <v>0</v>
      </c>
      <c r="E7388" t="s">
        <v>21536</v>
      </c>
      <c r="X7388" s="2"/>
      <c r="AD7388" s="2"/>
    </row>
    <row r="7389" spans="1:30" x14ac:dyDescent="0.2">
      <c r="A7389" t="s">
        <v>1513</v>
      </c>
      <c r="B7389" t="s">
        <v>0</v>
      </c>
      <c r="C7389">
        <v>0</v>
      </c>
      <c r="D7389">
        <v>0</v>
      </c>
      <c r="E7389" t="s">
        <v>21536</v>
      </c>
      <c r="AD7389" s="2"/>
    </row>
    <row r="7390" spans="1:30" x14ac:dyDescent="0.2">
      <c r="A7390" t="s">
        <v>4960</v>
      </c>
      <c r="B7390" t="s">
        <v>2</v>
      </c>
      <c r="C7390">
        <v>0</v>
      </c>
      <c r="D7390">
        <v>0</v>
      </c>
      <c r="E7390" t="s">
        <v>21536</v>
      </c>
      <c r="AD7390" s="2"/>
    </row>
    <row r="7391" spans="1:30" x14ac:dyDescent="0.2">
      <c r="A7391" t="s">
        <v>4961</v>
      </c>
      <c r="B7391" t="s">
        <v>1</v>
      </c>
      <c r="C7391">
        <v>0</v>
      </c>
      <c r="D7391">
        <v>0</v>
      </c>
      <c r="E7391" t="s">
        <v>21536</v>
      </c>
      <c r="AD7391" s="2"/>
    </row>
    <row r="7392" spans="1:30" x14ac:dyDescent="0.2">
      <c r="A7392" t="s">
        <v>4962</v>
      </c>
      <c r="B7392" t="s">
        <v>0</v>
      </c>
      <c r="C7392">
        <v>1</v>
      </c>
      <c r="D7392">
        <v>1</v>
      </c>
      <c r="E7392" t="s">
        <v>21536</v>
      </c>
      <c r="X7392" s="2"/>
      <c r="AD7392" s="2"/>
    </row>
    <row r="7393" spans="1:30" x14ac:dyDescent="0.2">
      <c r="A7393" t="s">
        <v>4963</v>
      </c>
      <c r="B7393" t="s">
        <v>9</v>
      </c>
      <c r="C7393">
        <v>0</v>
      </c>
      <c r="D7393">
        <v>0</v>
      </c>
      <c r="E7393" t="s">
        <v>21536</v>
      </c>
      <c r="X7393" s="2"/>
      <c r="AD7393" s="2"/>
    </row>
    <row r="7394" spans="1:30" x14ac:dyDescent="0.2">
      <c r="A7394" t="s">
        <v>4964</v>
      </c>
      <c r="B7394" t="s">
        <v>1</v>
      </c>
      <c r="C7394">
        <v>0</v>
      </c>
      <c r="D7394">
        <v>0</v>
      </c>
      <c r="E7394" t="s">
        <v>21536</v>
      </c>
      <c r="X7394" s="2"/>
      <c r="AD7394" s="2"/>
    </row>
    <row r="7395" spans="1:30" x14ac:dyDescent="0.2">
      <c r="A7395" t="s">
        <v>4965</v>
      </c>
      <c r="B7395" t="s">
        <v>8</v>
      </c>
      <c r="C7395">
        <v>1</v>
      </c>
      <c r="D7395">
        <v>0</v>
      </c>
      <c r="E7395" t="s">
        <v>21536</v>
      </c>
      <c r="X7395" s="2"/>
      <c r="AD7395" s="2"/>
    </row>
    <row r="7396" spans="1:30" x14ac:dyDescent="0.2">
      <c r="A7396" t="s">
        <v>4966</v>
      </c>
      <c r="B7396" t="s">
        <v>10</v>
      </c>
      <c r="C7396">
        <v>0</v>
      </c>
      <c r="D7396">
        <v>0</v>
      </c>
      <c r="E7396" t="s">
        <v>21536</v>
      </c>
      <c r="X7396" s="2"/>
      <c r="AD7396" s="2"/>
    </row>
    <row r="7397" spans="1:30" x14ac:dyDescent="0.2">
      <c r="A7397" t="s">
        <v>4967</v>
      </c>
      <c r="B7397" t="s">
        <v>2</v>
      </c>
      <c r="C7397">
        <v>0</v>
      </c>
      <c r="D7397">
        <v>0</v>
      </c>
      <c r="E7397" t="s">
        <v>21536</v>
      </c>
      <c r="X7397" s="2"/>
      <c r="AD7397" s="2"/>
    </row>
    <row r="7398" spans="1:30" x14ac:dyDescent="0.2">
      <c r="A7398" t="s">
        <v>4968</v>
      </c>
      <c r="B7398" t="s">
        <v>11</v>
      </c>
      <c r="C7398">
        <v>0</v>
      </c>
      <c r="D7398">
        <v>0</v>
      </c>
      <c r="E7398" t="s">
        <v>21536</v>
      </c>
      <c r="AD7398" s="2"/>
    </row>
    <row r="7399" spans="1:30" x14ac:dyDescent="0.2">
      <c r="A7399" t="s">
        <v>4969</v>
      </c>
      <c r="B7399" t="s">
        <v>7</v>
      </c>
      <c r="C7399">
        <v>0</v>
      </c>
      <c r="D7399">
        <v>0</v>
      </c>
      <c r="E7399" t="s">
        <v>21536</v>
      </c>
      <c r="X7399" s="2"/>
      <c r="AD7399" s="2"/>
    </row>
    <row r="7400" spans="1:30" x14ac:dyDescent="0.2">
      <c r="A7400" t="s">
        <v>4970</v>
      </c>
      <c r="B7400" t="s">
        <v>1</v>
      </c>
      <c r="C7400">
        <v>1</v>
      </c>
      <c r="D7400">
        <v>0</v>
      </c>
      <c r="E7400" t="s">
        <v>21536</v>
      </c>
      <c r="AD7400" s="2"/>
    </row>
    <row r="7401" spans="1:30" x14ac:dyDescent="0.2">
      <c r="A7401" t="s">
        <v>4971</v>
      </c>
      <c r="B7401" t="s">
        <v>10</v>
      </c>
      <c r="C7401">
        <v>0</v>
      </c>
      <c r="D7401">
        <v>0</v>
      </c>
      <c r="E7401" t="s">
        <v>21536</v>
      </c>
      <c r="X7401" s="2"/>
      <c r="AD7401" s="2"/>
    </row>
    <row r="7402" spans="1:30" x14ac:dyDescent="0.2">
      <c r="A7402" t="s">
        <v>4972</v>
      </c>
      <c r="B7402" t="s">
        <v>10</v>
      </c>
      <c r="C7402">
        <v>0</v>
      </c>
      <c r="D7402">
        <v>0</v>
      </c>
      <c r="E7402" t="s">
        <v>21536</v>
      </c>
      <c r="X7402" s="2"/>
      <c r="AD7402" s="2"/>
    </row>
    <row r="7403" spans="1:30" x14ac:dyDescent="0.2">
      <c r="A7403" t="s">
        <v>4973</v>
      </c>
      <c r="B7403" t="s">
        <v>1</v>
      </c>
      <c r="C7403">
        <v>0</v>
      </c>
      <c r="D7403">
        <v>0</v>
      </c>
      <c r="E7403" t="s">
        <v>21536</v>
      </c>
      <c r="AD7403" s="2"/>
    </row>
    <row r="7404" spans="1:30" x14ac:dyDescent="0.2">
      <c r="A7404" t="s">
        <v>4974</v>
      </c>
      <c r="B7404" t="s">
        <v>10</v>
      </c>
      <c r="C7404">
        <v>0</v>
      </c>
      <c r="D7404">
        <v>0</v>
      </c>
      <c r="E7404" t="s">
        <v>21536</v>
      </c>
      <c r="AD7404" s="2"/>
    </row>
    <row r="7405" spans="1:30" x14ac:dyDescent="0.2">
      <c r="A7405" t="s">
        <v>4975</v>
      </c>
      <c r="B7405" t="s">
        <v>10</v>
      </c>
      <c r="C7405">
        <v>0</v>
      </c>
      <c r="D7405">
        <v>0</v>
      </c>
      <c r="E7405" t="s">
        <v>21536</v>
      </c>
      <c r="AD7405" s="2"/>
    </row>
    <row r="7406" spans="1:30" x14ac:dyDescent="0.2">
      <c r="A7406" t="s">
        <v>3365</v>
      </c>
      <c r="B7406" t="s">
        <v>5</v>
      </c>
      <c r="C7406">
        <v>0</v>
      </c>
      <c r="D7406">
        <v>0</v>
      </c>
      <c r="E7406" t="s">
        <v>21536</v>
      </c>
      <c r="X7406" s="2"/>
      <c r="AD7406" s="2"/>
    </row>
    <row r="7407" spans="1:30" x14ac:dyDescent="0.2">
      <c r="A7407" t="s">
        <v>2156</v>
      </c>
      <c r="B7407" t="s">
        <v>10</v>
      </c>
      <c r="C7407">
        <v>1</v>
      </c>
      <c r="D7407">
        <v>0</v>
      </c>
      <c r="E7407" t="s">
        <v>21536</v>
      </c>
      <c r="AD7407" s="2"/>
    </row>
    <row r="7408" spans="1:30" x14ac:dyDescent="0.2">
      <c r="A7408" t="s">
        <v>2936</v>
      </c>
      <c r="B7408" t="s">
        <v>10</v>
      </c>
      <c r="C7408">
        <v>0</v>
      </c>
      <c r="D7408">
        <v>0</v>
      </c>
      <c r="E7408" t="s">
        <v>21536</v>
      </c>
      <c r="X7408" s="2"/>
      <c r="AD7408" s="2"/>
    </row>
    <row r="7409" spans="1:30" x14ac:dyDescent="0.2">
      <c r="A7409" t="s">
        <v>4036</v>
      </c>
      <c r="B7409" t="s">
        <v>2</v>
      </c>
      <c r="C7409">
        <v>0</v>
      </c>
      <c r="D7409">
        <v>0</v>
      </c>
      <c r="E7409" t="s">
        <v>21536</v>
      </c>
      <c r="AD7409" s="2"/>
    </row>
    <row r="7410" spans="1:30" x14ac:dyDescent="0.2">
      <c r="A7410" t="s">
        <v>4976</v>
      </c>
      <c r="B7410" t="s">
        <v>11</v>
      </c>
      <c r="C7410">
        <v>0</v>
      </c>
      <c r="D7410">
        <v>0</v>
      </c>
      <c r="E7410" t="s">
        <v>21536</v>
      </c>
      <c r="AD7410" s="2"/>
    </row>
    <row r="7411" spans="1:30" x14ac:dyDescent="0.2">
      <c r="A7411" t="s">
        <v>4977</v>
      </c>
      <c r="B7411" t="s">
        <v>10</v>
      </c>
      <c r="C7411">
        <v>0</v>
      </c>
      <c r="D7411">
        <v>0</v>
      </c>
      <c r="E7411" t="s">
        <v>21536</v>
      </c>
      <c r="AD7411" s="2"/>
    </row>
    <row r="7412" spans="1:30" x14ac:dyDescent="0.2">
      <c r="A7412" t="s">
        <v>2190</v>
      </c>
      <c r="B7412" t="s">
        <v>12</v>
      </c>
      <c r="C7412">
        <v>1</v>
      </c>
      <c r="D7412">
        <v>0</v>
      </c>
      <c r="E7412" t="s">
        <v>21536</v>
      </c>
      <c r="AD7412" s="2"/>
    </row>
    <row r="7413" spans="1:30" x14ac:dyDescent="0.2">
      <c r="A7413" t="s">
        <v>1743</v>
      </c>
      <c r="B7413" t="s">
        <v>3</v>
      </c>
      <c r="C7413">
        <v>0</v>
      </c>
      <c r="D7413">
        <v>0</v>
      </c>
      <c r="E7413" t="s">
        <v>21536</v>
      </c>
      <c r="X7413" s="2"/>
      <c r="AD7413" s="2"/>
    </row>
    <row r="7414" spans="1:30" x14ac:dyDescent="0.2">
      <c r="A7414" t="s">
        <v>2833</v>
      </c>
      <c r="B7414" t="s">
        <v>5</v>
      </c>
      <c r="C7414">
        <v>0</v>
      </c>
      <c r="D7414">
        <v>0</v>
      </c>
      <c r="E7414" t="s">
        <v>21536</v>
      </c>
      <c r="X7414" s="2"/>
      <c r="AD7414" s="2"/>
    </row>
    <row r="7415" spans="1:30" x14ac:dyDescent="0.2">
      <c r="A7415" t="s">
        <v>2410</v>
      </c>
      <c r="B7415" t="s">
        <v>7</v>
      </c>
      <c r="C7415">
        <v>0</v>
      </c>
      <c r="D7415">
        <v>0</v>
      </c>
      <c r="E7415" t="s">
        <v>21536</v>
      </c>
      <c r="AD7415" s="2"/>
    </row>
    <row r="7416" spans="1:30" x14ac:dyDescent="0.2">
      <c r="A7416" t="s">
        <v>3648</v>
      </c>
      <c r="B7416" t="s">
        <v>9</v>
      </c>
      <c r="C7416">
        <v>0</v>
      </c>
      <c r="D7416">
        <v>1</v>
      </c>
      <c r="E7416" t="s">
        <v>21536</v>
      </c>
      <c r="AD7416" s="2"/>
    </row>
    <row r="7417" spans="1:30" x14ac:dyDescent="0.2">
      <c r="A7417" t="s">
        <v>4978</v>
      </c>
      <c r="B7417" t="s">
        <v>2</v>
      </c>
      <c r="C7417">
        <v>0</v>
      </c>
      <c r="D7417">
        <v>0</v>
      </c>
      <c r="E7417" t="s">
        <v>21536</v>
      </c>
      <c r="X7417" s="2"/>
      <c r="AD7417" s="2"/>
    </row>
    <row r="7418" spans="1:30" x14ac:dyDescent="0.2">
      <c r="A7418" t="s">
        <v>4979</v>
      </c>
      <c r="B7418" t="s">
        <v>2</v>
      </c>
      <c r="C7418">
        <v>0</v>
      </c>
      <c r="D7418">
        <v>0</v>
      </c>
      <c r="E7418" t="s">
        <v>21536</v>
      </c>
      <c r="X7418" s="2"/>
      <c r="AD7418" s="2"/>
    </row>
    <row r="7419" spans="1:30" x14ac:dyDescent="0.2">
      <c r="A7419" t="s">
        <v>4980</v>
      </c>
      <c r="B7419" t="s">
        <v>3</v>
      </c>
      <c r="C7419">
        <v>0</v>
      </c>
      <c r="D7419">
        <v>0</v>
      </c>
      <c r="E7419" t="s">
        <v>21536</v>
      </c>
      <c r="AD7419" s="2"/>
    </row>
    <row r="7420" spans="1:30" x14ac:dyDescent="0.2">
      <c r="A7420" t="s">
        <v>4561</v>
      </c>
      <c r="B7420" t="s">
        <v>10</v>
      </c>
      <c r="C7420">
        <v>1</v>
      </c>
      <c r="D7420">
        <v>0</v>
      </c>
      <c r="E7420" t="s">
        <v>21536</v>
      </c>
      <c r="X7420" s="2"/>
      <c r="AD7420" s="2"/>
    </row>
    <row r="7421" spans="1:30" x14ac:dyDescent="0.2">
      <c r="A7421" t="s">
        <v>3376</v>
      </c>
      <c r="B7421" t="s">
        <v>10</v>
      </c>
      <c r="C7421">
        <v>0</v>
      </c>
      <c r="D7421">
        <v>0</v>
      </c>
      <c r="E7421" t="s">
        <v>21536</v>
      </c>
      <c r="X7421" s="2"/>
      <c r="AD7421" s="2"/>
    </row>
    <row r="7422" spans="1:30" x14ac:dyDescent="0.2">
      <c r="A7422" t="s">
        <v>4981</v>
      </c>
      <c r="B7422" t="s">
        <v>10</v>
      </c>
      <c r="C7422">
        <v>0</v>
      </c>
      <c r="D7422">
        <v>0</v>
      </c>
      <c r="E7422" t="s">
        <v>21536</v>
      </c>
      <c r="AD7422" s="2"/>
    </row>
    <row r="7423" spans="1:30" x14ac:dyDescent="0.2">
      <c r="A7423" t="s">
        <v>4982</v>
      </c>
      <c r="B7423" t="s">
        <v>7</v>
      </c>
      <c r="C7423">
        <v>0</v>
      </c>
      <c r="D7423">
        <v>0</v>
      </c>
      <c r="E7423" t="s">
        <v>21536</v>
      </c>
      <c r="X7423" s="2"/>
      <c r="AD7423" s="2"/>
    </row>
    <row r="7424" spans="1:30" x14ac:dyDescent="0.2">
      <c r="A7424" t="s">
        <v>2127</v>
      </c>
      <c r="B7424" t="s">
        <v>8</v>
      </c>
      <c r="C7424">
        <v>0</v>
      </c>
      <c r="D7424">
        <v>0</v>
      </c>
      <c r="E7424" t="s">
        <v>21536</v>
      </c>
      <c r="AD7424" s="2"/>
    </row>
    <row r="7425" spans="1:30" x14ac:dyDescent="0.2">
      <c r="A7425" t="s">
        <v>2170</v>
      </c>
      <c r="B7425" t="s">
        <v>3</v>
      </c>
      <c r="C7425">
        <v>0</v>
      </c>
      <c r="D7425">
        <v>0</v>
      </c>
      <c r="E7425" t="s">
        <v>21536</v>
      </c>
      <c r="AD7425" s="2"/>
    </row>
    <row r="7426" spans="1:30" x14ac:dyDescent="0.2">
      <c r="A7426" t="s">
        <v>4983</v>
      </c>
      <c r="B7426" t="s">
        <v>12</v>
      </c>
      <c r="C7426">
        <v>0</v>
      </c>
      <c r="D7426">
        <v>0</v>
      </c>
      <c r="E7426" t="s">
        <v>21536</v>
      </c>
      <c r="AD7426" s="2"/>
    </row>
    <row r="7427" spans="1:30" x14ac:dyDescent="0.2">
      <c r="A7427" t="s">
        <v>4984</v>
      </c>
      <c r="B7427" t="s">
        <v>6</v>
      </c>
      <c r="C7427">
        <v>0</v>
      </c>
      <c r="D7427">
        <v>0</v>
      </c>
      <c r="E7427" t="s">
        <v>21536</v>
      </c>
      <c r="AD7427" s="2"/>
    </row>
    <row r="7428" spans="1:30" x14ac:dyDescent="0.2">
      <c r="A7428" t="s">
        <v>4985</v>
      </c>
      <c r="B7428" t="s">
        <v>2</v>
      </c>
      <c r="C7428">
        <v>0</v>
      </c>
      <c r="D7428">
        <v>0</v>
      </c>
      <c r="E7428" t="s">
        <v>21536</v>
      </c>
      <c r="AD7428" s="2"/>
    </row>
    <row r="7429" spans="1:30" x14ac:dyDescent="0.2">
      <c r="A7429" t="s">
        <v>4986</v>
      </c>
      <c r="B7429" t="s">
        <v>2</v>
      </c>
      <c r="C7429">
        <v>0</v>
      </c>
      <c r="D7429">
        <v>0</v>
      </c>
      <c r="E7429" t="s">
        <v>21536</v>
      </c>
      <c r="AD7429" s="2"/>
    </row>
    <row r="7430" spans="1:30" x14ac:dyDescent="0.2">
      <c r="A7430" t="s">
        <v>4987</v>
      </c>
      <c r="B7430" t="s">
        <v>3</v>
      </c>
      <c r="C7430">
        <v>0</v>
      </c>
      <c r="D7430">
        <v>0</v>
      </c>
      <c r="E7430" t="s">
        <v>21536</v>
      </c>
      <c r="AD7430" s="2"/>
    </row>
    <row r="7431" spans="1:30" x14ac:dyDescent="0.2">
      <c r="A7431" t="s">
        <v>4988</v>
      </c>
      <c r="B7431" t="s">
        <v>10</v>
      </c>
      <c r="C7431">
        <v>0</v>
      </c>
      <c r="D7431">
        <v>1</v>
      </c>
      <c r="E7431" t="s">
        <v>21536</v>
      </c>
      <c r="AD7431" s="2"/>
    </row>
    <row r="7432" spans="1:30" x14ac:dyDescent="0.2">
      <c r="A7432" t="s">
        <v>4989</v>
      </c>
      <c r="B7432" t="s">
        <v>10</v>
      </c>
      <c r="C7432">
        <v>0</v>
      </c>
      <c r="D7432">
        <v>0</v>
      </c>
      <c r="E7432" t="s">
        <v>21536</v>
      </c>
      <c r="X7432" s="2"/>
      <c r="AD7432" s="2"/>
    </row>
    <row r="7433" spans="1:30" x14ac:dyDescent="0.2">
      <c r="A7433" t="s">
        <v>1491</v>
      </c>
      <c r="B7433" t="s">
        <v>4</v>
      </c>
      <c r="C7433">
        <v>0</v>
      </c>
      <c r="D7433">
        <v>0</v>
      </c>
      <c r="E7433" t="s">
        <v>21536</v>
      </c>
      <c r="AD7433" s="2"/>
    </row>
    <row r="7434" spans="1:30" x14ac:dyDescent="0.2">
      <c r="A7434" t="s">
        <v>4990</v>
      </c>
      <c r="B7434" t="s">
        <v>8</v>
      </c>
      <c r="C7434">
        <v>0</v>
      </c>
      <c r="D7434">
        <v>0</v>
      </c>
      <c r="E7434" t="s">
        <v>21536</v>
      </c>
      <c r="AD7434" s="2"/>
    </row>
    <row r="7435" spans="1:30" x14ac:dyDescent="0.2">
      <c r="A7435" t="s">
        <v>4991</v>
      </c>
      <c r="B7435" t="s">
        <v>10</v>
      </c>
      <c r="C7435">
        <v>0</v>
      </c>
      <c r="D7435">
        <v>0</v>
      </c>
      <c r="E7435" t="s">
        <v>21536</v>
      </c>
      <c r="X7435" s="2"/>
      <c r="AD7435" s="2"/>
    </row>
    <row r="7436" spans="1:30" x14ac:dyDescent="0.2">
      <c r="A7436" t="s">
        <v>3333</v>
      </c>
      <c r="B7436" t="s">
        <v>4</v>
      </c>
      <c r="C7436">
        <v>0</v>
      </c>
      <c r="D7436">
        <v>0</v>
      </c>
      <c r="E7436" t="s">
        <v>21536</v>
      </c>
      <c r="AD7436" s="2"/>
    </row>
    <row r="7437" spans="1:30" x14ac:dyDescent="0.2">
      <c r="A7437" t="s">
        <v>4992</v>
      </c>
      <c r="B7437" t="s">
        <v>2</v>
      </c>
      <c r="C7437">
        <v>0</v>
      </c>
      <c r="D7437">
        <v>0</v>
      </c>
      <c r="E7437" t="s">
        <v>21536</v>
      </c>
      <c r="AD7437" s="2"/>
    </row>
    <row r="7438" spans="1:30" x14ac:dyDescent="0.2">
      <c r="A7438" t="s">
        <v>3192</v>
      </c>
      <c r="B7438" t="s">
        <v>0</v>
      </c>
      <c r="C7438">
        <v>0</v>
      </c>
      <c r="D7438">
        <v>0</v>
      </c>
      <c r="E7438" t="s">
        <v>21536</v>
      </c>
      <c r="AD7438" s="2"/>
    </row>
    <row r="7439" spans="1:30" x14ac:dyDescent="0.2">
      <c r="A7439" t="s">
        <v>4993</v>
      </c>
      <c r="B7439" t="s">
        <v>3</v>
      </c>
      <c r="C7439">
        <v>1</v>
      </c>
      <c r="D7439">
        <v>0</v>
      </c>
      <c r="E7439" t="s">
        <v>21536</v>
      </c>
      <c r="AD7439" s="2"/>
    </row>
    <row r="7440" spans="1:30" x14ac:dyDescent="0.2">
      <c r="A7440" t="s">
        <v>4156</v>
      </c>
      <c r="B7440" t="s">
        <v>11</v>
      </c>
      <c r="C7440">
        <v>0</v>
      </c>
      <c r="D7440">
        <v>0</v>
      </c>
      <c r="E7440" t="s">
        <v>21536</v>
      </c>
      <c r="AD7440" s="2"/>
    </row>
    <row r="7441" spans="1:30" x14ac:dyDescent="0.2">
      <c r="A7441" t="s">
        <v>3864</v>
      </c>
      <c r="B7441" t="s">
        <v>1</v>
      </c>
      <c r="C7441">
        <v>1</v>
      </c>
      <c r="D7441">
        <v>0</v>
      </c>
      <c r="E7441" t="s">
        <v>21536</v>
      </c>
      <c r="X7441" s="2"/>
      <c r="AD7441" s="2"/>
    </row>
    <row r="7442" spans="1:30" x14ac:dyDescent="0.2">
      <c r="A7442" t="s">
        <v>2202</v>
      </c>
      <c r="B7442" t="s">
        <v>9</v>
      </c>
      <c r="C7442">
        <v>0</v>
      </c>
      <c r="D7442">
        <v>0</v>
      </c>
      <c r="E7442" t="s">
        <v>21536</v>
      </c>
      <c r="AD7442" s="2"/>
    </row>
    <row r="7443" spans="1:30" x14ac:dyDescent="0.2">
      <c r="A7443" t="s">
        <v>4994</v>
      </c>
      <c r="B7443" t="s">
        <v>6</v>
      </c>
      <c r="C7443">
        <v>0</v>
      </c>
      <c r="D7443">
        <v>0</v>
      </c>
      <c r="E7443" t="s">
        <v>21536</v>
      </c>
      <c r="AD7443" s="2"/>
    </row>
    <row r="7444" spans="1:30" x14ac:dyDescent="0.2">
      <c r="A7444" t="s">
        <v>2161</v>
      </c>
      <c r="B7444" t="s">
        <v>2</v>
      </c>
      <c r="C7444">
        <v>0</v>
      </c>
      <c r="D7444">
        <v>0</v>
      </c>
      <c r="E7444" t="s">
        <v>21536</v>
      </c>
      <c r="AD7444" s="2"/>
    </row>
    <row r="7445" spans="1:30" x14ac:dyDescent="0.2">
      <c r="A7445" t="s">
        <v>4687</v>
      </c>
      <c r="B7445" t="s">
        <v>11</v>
      </c>
      <c r="C7445">
        <v>0</v>
      </c>
      <c r="D7445">
        <v>0</v>
      </c>
      <c r="E7445" t="s">
        <v>21536</v>
      </c>
      <c r="AD7445" s="2"/>
    </row>
    <row r="7446" spans="1:30" x14ac:dyDescent="0.2">
      <c r="A7446" t="s">
        <v>4995</v>
      </c>
      <c r="B7446" t="s">
        <v>9</v>
      </c>
      <c r="C7446">
        <v>0</v>
      </c>
      <c r="D7446">
        <v>0</v>
      </c>
      <c r="E7446" t="s">
        <v>21536</v>
      </c>
      <c r="X7446" s="2"/>
      <c r="AD7446" s="2"/>
    </row>
    <row r="7447" spans="1:30" x14ac:dyDescent="0.2">
      <c r="A7447" t="s">
        <v>1605</v>
      </c>
      <c r="B7447" t="s">
        <v>3</v>
      </c>
      <c r="C7447">
        <v>0</v>
      </c>
      <c r="D7447">
        <v>0</v>
      </c>
      <c r="E7447" t="s">
        <v>21536</v>
      </c>
      <c r="AD7447" s="2"/>
    </row>
    <row r="7448" spans="1:30" x14ac:dyDescent="0.2">
      <c r="A7448" t="s">
        <v>2024</v>
      </c>
      <c r="B7448" t="s">
        <v>5</v>
      </c>
      <c r="C7448">
        <v>0</v>
      </c>
      <c r="D7448">
        <v>0</v>
      </c>
      <c r="E7448" t="s">
        <v>21536</v>
      </c>
      <c r="AD7448" s="2"/>
    </row>
    <row r="7449" spans="1:30" x14ac:dyDescent="0.2">
      <c r="A7449" t="s">
        <v>3115</v>
      </c>
      <c r="B7449" t="s">
        <v>11</v>
      </c>
      <c r="C7449">
        <v>0</v>
      </c>
      <c r="D7449">
        <v>0</v>
      </c>
      <c r="E7449" t="s">
        <v>21536</v>
      </c>
      <c r="AD7449" s="2"/>
    </row>
    <row r="7450" spans="1:30" x14ac:dyDescent="0.2">
      <c r="A7450" t="s">
        <v>4996</v>
      </c>
      <c r="B7450" t="s">
        <v>7</v>
      </c>
      <c r="C7450">
        <v>0</v>
      </c>
      <c r="D7450">
        <v>0</v>
      </c>
      <c r="E7450" t="s">
        <v>21536</v>
      </c>
      <c r="AD7450" s="2"/>
    </row>
    <row r="7451" spans="1:30" x14ac:dyDescent="0.2">
      <c r="A7451" t="s">
        <v>4997</v>
      </c>
      <c r="B7451" t="s">
        <v>3</v>
      </c>
      <c r="C7451">
        <v>1</v>
      </c>
      <c r="D7451">
        <v>0</v>
      </c>
      <c r="E7451" t="s">
        <v>21536</v>
      </c>
      <c r="AD7451" s="2"/>
    </row>
    <row r="7452" spans="1:30" x14ac:dyDescent="0.2">
      <c r="A7452" t="s">
        <v>4998</v>
      </c>
      <c r="B7452" t="s">
        <v>5</v>
      </c>
      <c r="C7452">
        <v>0</v>
      </c>
      <c r="D7452">
        <v>0</v>
      </c>
      <c r="E7452" t="s">
        <v>21536</v>
      </c>
      <c r="AD7452" s="2"/>
    </row>
    <row r="7453" spans="1:30" x14ac:dyDescent="0.2">
      <c r="A7453" t="s">
        <v>4999</v>
      </c>
      <c r="B7453" t="s">
        <v>7</v>
      </c>
      <c r="C7453">
        <v>1</v>
      </c>
      <c r="D7453">
        <v>0</v>
      </c>
      <c r="E7453" t="s">
        <v>21536</v>
      </c>
      <c r="AD7453" s="2"/>
    </row>
    <row r="7454" spans="1:30" x14ac:dyDescent="0.2">
      <c r="A7454" t="s">
        <v>4618</v>
      </c>
      <c r="B7454" t="s">
        <v>11</v>
      </c>
      <c r="C7454">
        <v>0</v>
      </c>
      <c r="D7454">
        <v>0</v>
      </c>
      <c r="E7454" t="s">
        <v>21536</v>
      </c>
      <c r="AD7454" s="2"/>
    </row>
    <row r="7455" spans="1:30" x14ac:dyDescent="0.2">
      <c r="A7455" t="s">
        <v>3595</v>
      </c>
      <c r="B7455" t="s">
        <v>2</v>
      </c>
      <c r="C7455">
        <v>0</v>
      </c>
      <c r="D7455">
        <v>0</v>
      </c>
      <c r="E7455" t="s">
        <v>21536</v>
      </c>
      <c r="X7455" s="2"/>
      <c r="AD7455" s="2"/>
    </row>
    <row r="7456" spans="1:30" x14ac:dyDescent="0.2">
      <c r="A7456" t="s">
        <v>4157</v>
      </c>
      <c r="B7456" t="s">
        <v>6</v>
      </c>
      <c r="C7456">
        <v>1</v>
      </c>
      <c r="D7456">
        <v>0</v>
      </c>
      <c r="E7456" t="s">
        <v>21536</v>
      </c>
      <c r="AD7456" s="2"/>
    </row>
    <row r="7457" spans="1:30" x14ac:dyDescent="0.2">
      <c r="A7457" t="s">
        <v>2230</v>
      </c>
      <c r="B7457" t="s">
        <v>1</v>
      </c>
      <c r="C7457">
        <v>0</v>
      </c>
      <c r="D7457">
        <v>0</v>
      </c>
      <c r="E7457" t="s">
        <v>21536</v>
      </c>
      <c r="AD7457" s="2"/>
    </row>
    <row r="7458" spans="1:30" x14ac:dyDescent="0.2">
      <c r="A7458" t="s">
        <v>5000</v>
      </c>
      <c r="B7458" t="s">
        <v>6</v>
      </c>
      <c r="C7458">
        <v>0</v>
      </c>
      <c r="D7458">
        <v>0</v>
      </c>
      <c r="E7458" t="s">
        <v>21536</v>
      </c>
      <c r="AD7458" s="2"/>
    </row>
    <row r="7459" spans="1:30" x14ac:dyDescent="0.2">
      <c r="A7459" t="s">
        <v>5001</v>
      </c>
      <c r="B7459" t="s">
        <v>2</v>
      </c>
      <c r="C7459">
        <v>0</v>
      </c>
      <c r="D7459">
        <v>0</v>
      </c>
      <c r="E7459" t="s">
        <v>21536</v>
      </c>
      <c r="AD7459" s="2"/>
    </row>
    <row r="7460" spans="1:30" x14ac:dyDescent="0.2">
      <c r="A7460" t="s">
        <v>2522</v>
      </c>
      <c r="B7460" t="s">
        <v>4</v>
      </c>
      <c r="C7460">
        <v>0</v>
      </c>
      <c r="D7460">
        <v>0</v>
      </c>
      <c r="E7460" t="s">
        <v>21536</v>
      </c>
      <c r="AD7460" s="2"/>
    </row>
    <row r="7461" spans="1:30" x14ac:dyDescent="0.2">
      <c r="A7461" t="s">
        <v>5002</v>
      </c>
      <c r="B7461" t="s">
        <v>2</v>
      </c>
      <c r="C7461">
        <v>0</v>
      </c>
      <c r="D7461">
        <v>0</v>
      </c>
      <c r="E7461" t="s">
        <v>21536</v>
      </c>
      <c r="AD7461" s="2"/>
    </row>
    <row r="7462" spans="1:30" x14ac:dyDescent="0.2">
      <c r="A7462" t="s">
        <v>5003</v>
      </c>
      <c r="B7462" t="s">
        <v>2</v>
      </c>
      <c r="C7462">
        <v>0</v>
      </c>
      <c r="D7462">
        <v>0</v>
      </c>
      <c r="E7462" t="s">
        <v>21536</v>
      </c>
      <c r="X7462" s="2"/>
      <c r="AD7462" s="2"/>
    </row>
    <row r="7463" spans="1:30" x14ac:dyDescent="0.2">
      <c r="A7463" t="s">
        <v>5004</v>
      </c>
      <c r="B7463" t="s">
        <v>11</v>
      </c>
      <c r="C7463">
        <v>0</v>
      </c>
      <c r="D7463">
        <v>0</v>
      </c>
      <c r="E7463" t="s">
        <v>21536</v>
      </c>
      <c r="X7463" s="2"/>
      <c r="AD7463" s="2"/>
    </row>
    <row r="7464" spans="1:30" x14ac:dyDescent="0.2">
      <c r="A7464" t="s">
        <v>2095</v>
      </c>
      <c r="B7464" t="s">
        <v>4</v>
      </c>
      <c r="C7464">
        <v>0</v>
      </c>
      <c r="D7464">
        <v>0</v>
      </c>
      <c r="E7464" t="s">
        <v>21536</v>
      </c>
      <c r="X7464" s="2"/>
      <c r="AD7464" s="2"/>
    </row>
    <row r="7465" spans="1:30" x14ac:dyDescent="0.2">
      <c r="A7465" t="s">
        <v>5005</v>
      </c>
      <c r="B7465" t="s">
        <v>5</v>
      </c>
      <c r="C7465">
        <v>0</v>
      </c>
      <c r="D7465">
        <v>0</v>
      </c>
      <c r="E7465" t="s">
        <v>21536</v>
      </c>
      <c r="AD7465" s="2"/>
    </row>
    <row r="7466" spans="1:30" x14ac:dyDescent="0.2">
      <c r="A7466" t="s">
        <v>5006</v>
      </c>
      <c r="B7466" t="s">
        <v>2</v>
      </c>
      <c r="C7466">
        <v>0</v>
      </c>
      <c r="D7466">
        <v>0</v>
      </c>
      <c r="E7466" t="s">
        <v>21536</v>
      </c>
      <c r="AD7466" s="2"/>
    </row>
    <row r="7467" spans="1:30" x14ac:dyDescent="0.2">
      <c r="A7467" t="s">
        <v>2465</v>
      </c>
      <c r="B7467" t="s">
        <v>6</v>
      </c>
      <c r="C7467">
        <v>0</v>
      </c>
      <c r="D7467">
        <v>0</v>
      </c>
      <c r="E7467" t="s">
        <v>21536</v>
      </c>
      <c r="AD7467" s="2"/>
    </row>
    <row r="7468" spans="1:30" x14ac:dyDescent="0.2">
      <c r="A7468" t="s">
        <v>5007</v>
      </c>
      <c r="B7468" t="s">
        <v>6</v>
      </c>
      <c r="C7468">
        <v>0</v>
      </c>
      <c r="D7468">
        <v>0</v>
      </c>
      <c r="E7468" t="s">
        <v>21536</v>
      </c>
      <c r="X7468" s="2"/>
      <c r="AD7468" s="2"/>
    </row>
    <row r="7469" spans="1:30" x14ac:dyDescent="0.2">
      <c r="A7469" t="s">
        <v>2618</v>
      </c>
      <c r="B7469" t="s">
        <v>0</v>
      </c>
      <c r="C7469">
        <v>0</v>
      </c>
      <c r="D7469">
        <v>0</v>
      </c>
      <c r="E7469" t="s">
        <v>21536</v>
      </c>
      <c r="AD7469" s="2"/>
    </row>
    <row r="7470" spans="1:30" x14ac:dyDescent="0.2">
      <c r="A7470" t="s">
        <v>2712</v>
      </c>
      <c r="B7470" t="s">
        <v>3</v>
      </c>
      <c r="C7470">
        <v>0</v>
      </c>
      <c r="D7470">
        <v>0</v>
      </c>
      <c r="E7470" t="s">
        <v>21536</v>
      </c>
      <c r="AD7470" s="2"/>
    </row>
    <row r="7471" spans="1:30" x14ac:dyDescent="0.2">
      <c r="A7471" t="s">
        <v>5008</v>
      </c>
      <c r="B7471" t="s">
        <v>2</v>
      </c>
      <c r="C7471">
        <v>0</v>
      </c>
      <c r="D7471">
        <v>0</v>
      </c>
      <c r="E7471" t="s">
        <v>21536</v>
      </c>
      <c r="X7471" s="2"/>
      <c r="AD7471" s="2"/>
    </row>
    <row r="7472" spans="1:30" x14ac:dyDescent="0.2">
      <c r="A7472" t="s">
        <v>2186</v>
      </c>
      <c r="B7472" t="s">
        <v>5</v>
      </c>
      <c r="C7472">
        <v>0</v>
      </c>
      <c r="D7472">
        <v>0</v>
      </c>
      <c r="E7472" t="s">
        <v>21536</v>
      </c>
      <c r="AD7472" s="2"/>
    </row>
    <row r="7473" spans="1:30" x14ac:dyDescent="0.2">
      <c r="A7473" t="s">
        <v>5009</v>
      </c>
      <c r="B7473" t="s">
        <v>11</v>
      </c>
      <c r="C7473">
        <v>0</v>
      </c>
      <c r="D7473">
        <v>0</v>
      </c>
      <c r="E7473" t="s">
        <v>21536</v>
      </c>
      <c r="AD7473" s="2"/>
    </row>
    <row r="7474" spans="1:30" x14ac:dyDescent="0.2">
      <c r="A7474" t="s">
        <v>5010</v>
      </c>
      <c r="B7474" t="s">
        <v>3</v>
      </c>
      <c r="C7474">
        <v>1</v>
      </c>
      <c r="D7474">
        <v>0</v>
      </c>
      <c r="E7474" t="s">
        <v>21536</v>
      </c>
      <c r="AD7474" s="2"/>
    </row>
    <row r="7475" spans="1:30" x14ac:dyDescent="0.2">
      <c r="A7475" t="s">
        <v>3059</v>
      </c>
      <c r="B7475" t="s">
        <v>3</v>
      </c>
      <c r="C7475">
        <v>0</v>
      </c>
      <c r="D7475">
        <v>0</v>
      </c>
      <c r="E7475" t="s">
        <v>21536</v>
      </c>
      <c r="AD7475" s="2"/>
    </row>
    <row r="7476" spans="1:30" x14ac:dyDescent="0.2">
      <c r="A7476" t="s">
        <v>5011</v>
      </c>
      <c r="B7476" t="s">
        <v>3</v>
      </c>
      <c r="C7476">
        <v>0</v>
      </c>
      <c r="D7476">
        <v>0</v>
      </c>
      <c r="E7476" t="s">
        <v>21536</v>
      </c>
      <c r="AD7476" s="2"/>
    </row>
    <row r="7477" spans="1:30" x14ac:dyDescent="0.2">
      <c r="A7477" t="s">
        <v>1456</v>
      </c>
      <c r="B7477" t="s">
        <v>12</v>
      </c>
      <c r="C7477">
        <v>1</v>
      </c>
      <c r="D7477">
        <v>0</v>
      </c>
      <c r="E7477" t="s">
        <v>21536</v>
      </c>
      <c r="AD7477" s="2"/>
    </row>
    <row r="7478" spans="1:30" x14ac:dyDescent="0.2">
      <c r="A7478" t="s">
        <v>5012</v>
      </c>
      <c r="B7478" t="s">
        <v>10</v>
      </c>
      <c r="C7478">
        <v>1</v>
      </c>
      <c r="D7478">
        <v>0</v>
      </c>
      <c r="E7478" t="s">
        <v>21536</v>
      </c>
      <c r="AD7478" s="2"/>
    </row>
    <row r="7479" spans="1:30" x14ac:dyDescent="0.2">
      <c r="A7479" t="s">
        <v>5013</v>
      </c>
      <c r="B7479" t="s">
        <v>10</v>
      </c>
      <c r="C7479">
        <v>1</v>
      </c>
      <c r="D7479">
        <v>0</v>
      </c>
      <c r="E7479" t="s">
        <v>21536</v>
      </c>
      <c r="AD7479" s="2"/>
    </row>
    <row r="7480" spans="1:30" x14ac:dyDescent="0.2">
      <c r="A7480" t="s">
        <v>2367</v>
      </c>
      <c r="B7480" t="s">
        <v>10</v>
      </c>
      <c r="C7480">
        <v>0</v>
      </c>
      <c r="D7480">
        <v>0</v>
      </c>
      <c r="E7480" t="s">
        <v>21536</v>
      </c>
      <c r="AD7480" s="2"/>
    </row>
    <row r="7481" spans="1:30" x14ac:dyDescent="0.2">
      <c r="A7481" t="s">
        <v>5014</v>
      </c>
      <c r="B7481" t="s">
        <v>1</v>
      </c>
      <c r="C7481">
        <v>0</v>
      </c>
      <c r="D7481">
        <v>0</v>
      </c>
      <c r="E7481" t="s">
        <v>21536</v>
      </c>
      <c r="X7481" s="2"/>
      <c r="AD7481" s="2"/>
    </row>
    <row r="7482" spans="1:30" x14ac:dyDescent="0.2">
      <c r="A7482" t="s">
        <v>2299</v>
      </c>
      <c r="B7482" t="s">
        <v>7</v>
      </c>
      <c r="C7482">
        <v>0</v>
      </c>
      <c r="D7482">
        <v>0</v>
      </c>
      <c r="E7482" t="s">
        <v>21536</v>
      </c>
      <c r="AD7482" s="2"/>
    </row>
    <row r="7483" spans="1:30" x14ac:dyDescent="0.2">
      <c r="A7483" t="s">
        <v>2121</v>
      </c>
      <c r="B7483" t="s">
        <v>8</v>
      </c>
      <c r="C7483">
        <v>0</v>
      </c>
      <c r="D7483">
        <v>0</v>
      </c>
      <c r="E7483" t="s">
        <v>21536</v>
      </c>
      <c r="AD7483" s="2"/>
    </row>
    <row r="7484" spans="1:30" x14ac:dyDescent="0.2">
      <c r="A7484" t="s">
        <v>5015</v>
      </c>
      <c r="B7484" t="s">
        <v>10</v>
      </c>
      <c r="C7484">
        <v>0</v>
      </c>
      <c r="D7484">
        <v>0</v>
      </c>
      <c r="E7484" t="s">
        <v>21536</v>
      </c>
      <c r="X7484" s="2"/>
      <c r="AD7484" s="2"/>
    </row>
    <row r="7485" spans="1:30" x14ac:dyDescent="0.2">
      <c r="A7485" t="s">
        <v>5016</v>
      </c>
      <c r="B7485" t="s">
        <v>6</v>
      </c>
      <c r="C7485">
        <v>1</v>
      </c>
      <c r="D7485">
        <v>0</v>
      </c>
      <c r="E7485" t="s">
        <v>21536</v>
      </c>
      <c r="AD7485" s="2"/>
    </row>
    <row r="7486" spans="1:30" x14ac:dyDescent="0.2">
      <c r="A7486" t="s">
        <v>5017</v>
      </c>
      <c r="B7486" t="s">
        <v>8</v>
      </c>
      <c r="C7486">
        <v>0</v>
      </c>
      <c r="D7486">
        <v>0</v>
      </c>
      <c r="E7486" t="s">
        <v>21536</v>
      </c>
      <c r="AD7486" s="2"/>
    </row>
    <row r="7487" spans="1:30" x14ac:dyDescent="0.2">
      <c r="A7487" t="s">
        <v>1719</v>
      </c>
      <c r="B7487" t="s">
        <v>0</v>
      </c>
      <c r="C7487">
        <v>0</v>
      </c>
      <c r="D7487">
        <v>0</v>
      </c>
      <c r="E7487" t="s">
        <v>21536</v>
      </c>
      <c r="AD7487" s="2"/>
    </row>
    <row r="7488" spans="1:30" x14ac:dyDescent="0.2">
      <c r="A7488" t="s">
        <v>2502</v>
      </c>
      <c r="B7488" t="s">
        <v>0</v>
      </c>
      <c r="C7488">
        <v>0</v>
      </c>
      <c r="D7488">
        <v>0</v>
      </c>
      <c r="E7488" t="s">
        <v>21536</v>
      </c>
      <c r="AD7488" s="2"/>
    </row>
    <row r="7489" spans="1:30" x14ac:dyDescent="0.2">
      <c r="A7489" t="s">
        <v>5018</v>
      </c>
      <c r="B7489" t="s">
        <v>10</v>
      </c>
      <c r="C7489">
        <v>0</v>
      </c>
      <c r="D7489">
        <v>0</v>
      </c>
      <c r="E7489" t="s">
        <v>21536</v>
      </c>
      <c r="X7489" s="2"/>
      <c r="AD7489" s="2"/>
    </row>
    <row r="7490" spans="1:30" x14ac:dyDescent="0.2">
      <c r="A7490" t="s">
        <v>5019</v>
      </c>
      <c r="B7490" t="s">
        <v>2</v>
      </c>
      <c r="C7490">
        <v>0</v>
      </c>
      <c r="D7490">
        <v>0</v>
      </c>
      <c r="E7490" t="s">
        <v>21536</v>
      </c>
      <c r="AD7490" s="2"/>
    </row>
    <row r="7491" spans="1:30" x14ac:dyDescent="0.2">
      <c r="A7491" t="s">
        <v>5020</v>
      </c>
      <c r="B7491" t="s">
        <v>11</v>
      </c>
      <c r="C7491">
        <v>0</v>
      </c>
      <c r="D7491">
        <v>0</v>
      </c>
      <c r="E7491" t="s">
        <v>21536</v>
      </c>
      <c r="X7491" s="2"/>
      <c r="AD7491" s="2"/>
    </row>
    <row r="7492" spans="1:30" x14ac:dyDescent="0.2">
      <c r="A7492" t="s">
        <v>2776</v>
      </c>
      <c r="B7492" t="s">
        <v>6</v>
      </c>
      <c r="C7492">
        <v>1</v>
      </c>
      <c r="D7492">
        <v>0</v>
      </c>
      <c r="E7492" t="s">
        <v>21536</v>
      </c>
      <c r="X7492" s="2"/>
      <c r="AD7492" s="2"/>
    </row>
    <row r="7493" spans="1:30" x14ac:dyDescent="0.2">
      <c r="A7493" t="s">
        <v>3164</v>
      </c>
      <c r="B7493" t="s">
        <v>11</v>
      </c>
      <c r="C7493">
        <v>0</v>
      </c>
      <c r="D7493">
        <v>0</v>
      </c>
      <c r="E7493" t="s">
        <v>21536</v>
      </c>
      <c r="X7493" s="2"/>
      <c r="AD7493" s="2"/>
    </row>
    <row r="7494" spans="1:30" x14ac:dyDescent="0.2">
      <c r="A7494" t="s">
        <v>5021</v>
      </c>
      <c r="B7494" t="s">
        <v>4</v>
      </c>
      <c r="C7494">
        <v>0</v>
      </c>
      <c r="D7494">
        <v>0</v>
      </c>
      <c r="E7494" t="s">
        <v>21536</v>
      </c>
      <c r="X7494" s="2"/>
      <c r="AD7494" s="2"/>
    </row>
    <row r="7495" spans="1:30" x14ac:dyDescent="0.2">
      <c r="A7495" t="s">
        <v>2940</v>
      </c>
      <c r="B7495" t="s">
        <v>5</v>
      </c>
      <c r="C7495">
        <v>0</v>
      </c>
      <c r="D7495">
        <v>0</v>
      </c>
      <c r="E7495" t="s">
        <v>21536</v>
      </c>
      <c r="X7495" s="2"/>
      <c r="AD7495" s="2"/>
    </row>
    <row r="7496" spans="1:30" x14ac:dyDescent="0.2">
      <c r="A7496" t="s">
        <v>5022</v>
      </c>
      <c r="B7496" t="s">
        <v>1</v>
      </c>
      <c r="C7496">
        <v>0</v>
      </c>
      <c r="D7496">
        <v>0</v>
      </c>
      <c r="E7496" t="s">
        <v>21536</v>
      </c>
      <c r="X7496" s="2"/>
      <c r="AD7496" s="2"/>
    </row>
    <row r="7497" spans="1:30" x14ac:dyDescent="0.2">
      <c r="A7497" t="s">
        <v>5023</v>
      </c>
      <c r="B7497" t="s">
        <v>2</v>
      </c>
      <c r="C7497">
        <v>0</v>
      </c>
      <c r="D7497">
        <v>0</v>
      </c>
      <c r="E7497" t="s">
        <v>21536</v>
      </c>
      <c r="X7497" s="2"/>
      <c r="AD7497" s="2"/>
    </row>
    <row r="7498" spans="1:30" x14ac:dyDescent="0.2">
      <c r="A7498" t="s">
        <v>3043</v>
      </c>
      <c r="B7498" t="s">
        <v>3</v>
      </c>
      <c r="C7498">
        <v>0</v>
      </c>
      <c r="D7498">
        <v>0</v>
      </c>
      <c r="E7498" t="s">
        <v>21536</v>
      </c>
      <c r="AD7498" s="2"/>
    </row>
    <row r="7499" spans="1:30" x14ac:dyDescent="0.2">
      <c r="A7499" t="s">
        <v>4961</v>
      </c>
      <c r="B7499" t="s">
        <v>2</v>
      </c>
      <c r="C7499">
        <v>0</v>
      </c>
      <c r="D7499">
        <v>0</v>
      </c>
      <c r="E7499" t="s">
        <v>21536</v>
      </c>
      <c r="X7499" s="2"/>
      <c r="AD7499" s="2"/>
    </row>
    <row r="7500" spans="1:30" x14ac:dyDescent="0.2">
      <c r="A7500" t="s">
        <v>2134</v>
      </c>
      <c r="B7500" t="s">
        <v>12</v>
      </c>
      <c r="C7500">
        <v>1</v>
      </c>
      <c r="D7500">
        <v>0</v>
      </c>
      <c r="E7500" t="s">
        <v>21536</v>
      </c>
      <c r="AD7500" s="2"/>
    </row>
    <row r="7501" spans="1:30" x14ac:dyDescent="0.2">
      <c r="A7501" t="s">
        <v>2170</v>
      </c>
      <c r="B7501" t="s">
        <v>10</v>
      </c>
      <c r="C7501">
        <v>0</v>
      </c>
      <c r="D7501">
        <v>0</v>
      </c>
      <c r="E7501" t="s">
        <v>21536</v>
      </c>
      <c r="X7501" s="2"/>
      <c r="AD7501" s="2"/>
    </row>
    <row r="7502" spans="1:30" x14ac:dyDescent="0.2">
      <c r="A7502" t="s">
        <v>1522</v>
      </c>
      <c r="B7502" t="s">
        <v>8</v>
      </c>
      <c r="C7502">
        <v>0</v>
      </c>
      <c r="D7502">
        <v>0</v>
      </c>
      <c r="E7502" t="s">
        <v>21536</v>
      </c>
      <c r="AD7502" s="2"/>
    </row>
    <row r="7503" spans="1:30" x14ac:dyDescent="0.2">
      <c r="A7503" t="s">
        <v>2283</v>
      </c>
      <c r="B7503" t="s">
        <v>2</v>
      </c>
      <c r="C7503">
        <v>0</v>
      </c>
      <c r="D7503">
        <v>0</v>
      </c>
      <c r="E7503" t="s">
        <v>21536</v>
      </c>
      <c r="AD7503" s="2"/>
    </row>
    <row r="7504" spans="1:30" x14ac:dyDescent="0.2">
      <c r="A7504" t="s">
        <v>5024</v>
      </c>
      <c r="B7504" t="s">
        <v>4</v>
      </c>
      <c r="C7504">
        <v>0</v>
      </c>
      <c r="D7504">
        <v>0</v>
      </c>
      <c r="E7504" t="s">
        <v>21536</v>
      </c>
      <c r="AD7504" s="2"/>
    </row>
    <row r="7505" spans="1:30" x14ac:dyDescent="0.2">
      <c r="A7505" t="s">
        <v>2285</v>
      </c>
      <c r="B7505" t="s">
        <v>4</v>
      </c>
      <c r="C7505">
        <v>0</v>
      </c>
      <c r="D7505">
        <v>0</v>
      </c>
      <c r="E7505" t="s">
        <v>21536</v>
      </c>
      <c r="AD7505" s="2"/>
    </row>
    <row r="7506" spans="1:30" x14ac:dyDescent="0.2">
      <c r="A7506" t="s">
        <v>5025</v>
      </c>
      <c r="B7506" t="s">
        <v>6</v>
      </c>
      <c r="C7506">
        <v>0</v>
      </c>
      <c r="D7506">
        <v>0</v>
      </c>
      <c r="E7506" t="s">
        <v>21536</v>
      </c>
      <c r="AD7506" s="2"/>
    </row>
    <row r="7507" spans="1:30" x14ac:dyDescent="0.2">
      <c r="A7507" t="s">
        <v>5026</v>
      </c>
      <c r="B7507" t="s">
        <v>9</v>
      </c>
      <c r="C7507">
        <v>0</v>
      </c>
      <c r="D7507">
        <v>0</v>
      </c>
      <c r="E7507" t="s">
        <v>21536</v>
      </c>
      <c r="AD7507" s="2"/>
    </row>
    <row r="7508" spans="1:30" x14ac:dyDescent="0.2">
      <c r="A7508" t="s">
        <v>4879</v>
      </c>
      <c r="B7508" t="s">
        <v>8</v>
      </c>
      <c r="C7508">
        <v>0</v>
      </c>
      <c r="D7508">
        <v>0</v>
      </c>
      <c r="E7508" t="s">
        <v>21536</v>
      </c>
      <c r="AD7508" s="2"/>
    </row>
    <row r="7509" spans="1:30" x14ac:dyDescent="0.2">
      <c r="A7509" t="s">
        <v>5027</v>
      </c>
      <c r="B7509" t="s">
        <v>10</v>
      </c>
      <c r="C7509">
        <v>0</v>
      </c>
      <c r="D7509">
        <v>0</v>
      </c>
      <c r="E7509" t="s">
        <v>21536</v>
      </c>
      <c r="AD7509" s="2"/>
    </row>
    <row r="7510" spans="1:30" x14ac:dyDescent="0.2">
      <c r="A7510" t="s">
        <v>5028</v>
      </c>
      <c r="B7510" t="s">
        <v>9</v>
      </c>
      <c r="C7510">
        <v>0</v>
      </c>
      <c r="D7510">
        <v>0</v>
      </c>
      <c r="E7510" t="s">
        <v>21536</v>
      </c>
      <c r="AD7510" s="2"/>
    </row>
    <row r="7511" spans="1:30" x14ac:dyDescent="0.2">
      <c r="A7511" t="s">
        <v>5029</v>
      </c>
      <c r="B7511" t="s">
        <v>12</v>
      </c>
      <c r="C7511">
        <v>1</v>
      </c>
      <c r="D7511">
        <v>1</v>
      </c>
      <c r="E7511" t="s">
        <v>21536</v>
      </c>
      <c r="AD7511" s="2"/>
    </row>
    <row r="7512" spans="1:30" x14ac:dyDescent="0.2">
      <c r="A7512" t="s">
        <v>3195</v>
      </c>
      <c r="B7512" t="s">
        <v>8</v>
      </c>
      <c r="C7512">
        <v>0</v>
      </c>
      <c r="D7512">
        <v>0</v>
      </c>
      <c r="E7512" t="s">
        <v>21536</v>
      </c>
      <c r="AD7512" s="2"/>
    </row>
    <row r="7513" spans="1:30" x14ac:dyDescent="0.2">
      <c r="A7513" t="s">
        <v>1583</v>
      </c>
      <c r="B7513" t="s">
        <v>6</v>
      </c>
      <c r="C7513">
        <v>0</v>
      </c>
      <c r="D7513">
        <v>0</v>
      </c>
      <c r="E7513" t="s">
        <v>21536</v>
      </c>
      <c r="AD7513" s="2"/>
    </row>
    <row r="7514" spans="1:30" x14ac:dyDescent="0.2">
      <c r="A7514" t="s">
        <v>1936</v>
      </c>
      <c r="B7514" t="s">
        <v>1</v>
      </c>
      <c r="C7514">
        <v>0</v>
      </c>
      <c r="D7514">
        <v>0</v>
      </c>
      <c r="E7514" t="s">
        <v>21536</v>
      </c>
      <c r="AD7514" s="2"/>
    </row>
    <row r="7515" spans="1:30" x14ac:dyDescent="0.2">
      <c r="A7515" t="s">
        <v>5030</v>
      </c>
      <c r="B7515" t="s">
        <v>10</v>
      </c>
      <c r="C7515">
        <v>0</v>
      </c>
      <c r="D7515">
        <v>0</v>
      </c>
      <c r="E7515" t="s">
        <v>21536</v>
      </c>
      <c r="X7515" s="2"/>
      <c r="AD7515" s="2"/>
    </row>
    <row r="7516" spans="1:30" x14ac:dyDescent="0.2">
      <c r="A7516" t="s">
        <v>5031</v>
      </c>
      <c r="B7516" t="s">
        <v>10</v>
      </c>
      <c r="C7516">
        <v>0</v>
      </c>
      <c r="D7516">
        <v>0</v>
      </c>
      <c r="E7516" t="s">
        <v>21536</v>
      </c>
      <c r="X7516" s="2"/>
      <c r="AD7516" s="2"/>
    </row>
    <row r="7517" spans="1:30" x14ac:dyDescent="0.2">
      <c r="A7517" t="s">
        <v>5032</v>
      </c>
      <c r="B7517" t="s">
        <v>9</v>
      </c>
      <c r="C7517">
        <v>0</v>
      </c>
      <c r="D7517">
        <v>0</v>
      </c>
      <c r="E7517" t="s">
        <v>21536</v>
      </c>
      <c r="AD7517" s="2"/>
    </row>
    <row r="7518" spans="1:30" x14ac:dyDescent="0.2">
      <c r="A7518" t="s">
        <v>5033</v>
      </c>
      <c r="B7518" t="s">
        <v>7</v>
      </c>
      <c r="C7518">
        <v>0</v>
      </c>
      <c r="D7518">
        <v>0</v>
      </c>
      <c r="E7518" t="s">
        <v>21536</v>
      </c>
      <c r="AD7518" s="2"/>
    </row>
    <row r="7519" spans="1:30" x14ac:dyDescent="0.2">
      <c r="A7519" t="s">
        <v>5034</v>
      </c>
      <c r="B7519" t="s">
        <v>0</v>
      </c>
      <c r="C7519">
        <v>0</v>
      </c>
      <c r="D7519">
        <v>0</v>
      </c>
      <c r="E7519" t="s">
        <v>21536</v>
      </c>
      <c r="AD7519" s="2"/>
    </row>
    <row r="7520" spans="1:30" x14ac:dyDescent="0.2">
      <c r="A7520" t="s">
        <v>5035</v>
      </c>
      <c r="B7520" t="s">
        <v>10</v>
      </c>
      <c r="C7520">
        <v>0</v>
      </c>
      <c r="D7520">
        <v>0</v>
      </c>
      <c r="E7520" t="s">
        <v>21536</v>
      </c>
      <c r="AD7520" s="2"/>
    </row>
    <row r="7521" spans="1:30" x14ac:dyDescent="0.2">
      <c r="A7521" t="s">
        <v>5036</v>
      </c>
      <c r="B7521" t="s">
        <v>10</v>
      </c>
      <c r="C7521">
        <v>0</v>
      </c>
      <c r="D7521">
        <v>0</v>
      </c>
      <c r="E7521" t="s">
        <v>21536</v>
      </c>
      <c r="AD7521" s="2"/>
    </row>
    <row r="7522" spans="1:30" x14ac:dyDescent="0.2">
      <c r="A7522" t="s">
        <v>5037</v>
      </c>
      <c r="B7522" t="s">
        <v>5</v>
      </c>
      <c r="C7522">
        <v>0</v>
      </c>
      <c r="D7522">
        <v>0</v>
      </c>
      <c r="E7522" t="s">
        <v>21536</v>
      </c>
      <c r="AD7522" s="2"/>
    </row>
    <row r="7523" spans="1:30" x14ac:dyDescent="0.2">
      <c r="A7523" t="s">
        <v>5038</v>
      </c>
      <c r="B7523" t="s">
        <v>11</v>
      </c>
      <c r="C7523">
        <v>0</v>
      </c>
      <c r="D7523">
        <v>0</v>
      </c>
      <c r="E7523" t="s">
        <v>21536</v>
      </c>
      <c r="AD7523" s="2"/>
    </row>
    <row r="7524" spans="1:30" x14ac:dyDescent="0.2">
      <c r="A7524" t="s">
        <v>5039</v>
      </c>
      <c r="B7524" t="s">
        <v>2</v>
      </c>
      <c r="C7524">
        <v>0</v>
      </c>
      <c r="D7524">
        <v>0</v>
      </c>
      <c r="E7524" t="s">
        <v>21536</v>
      </c>
      <c r="X7524" s="2"/>
      <c r="AD7524" s="2"/>
    </row>
    <row r="7525" spans="1:30" x14ac:dyDescent="0.2">
      <c r="A7525" t="s">
        <v>5040</v>
      </c>
      <c r="B7525" t="s">
        <v>11</v>
      </c>
      <c r="C7525">
        <v>0</v>
      </c>
      <c r="D7525">
        <v>0</v>
      </c>
      <c r="E7525" t="s">
        <v>21536</v>
      </c>
      <c r="AD7525" s="2"/>
    </row>
    <row r="7526" spans="1:30" x14ac:dyDescent="0.2">
      <c r="A7526" t="s">
        <v>2645</v>
      </c>
      <c r="B7526" t="s">
        <v>8</v>
      </c>
      <c r="C7526">
        <v>0</v>
      </c>
      <c r="D7526">
        <v>0</v>
      </c>
      <c r="E7526" t="s">
        <v>21536</v>
      </c>
      <c r="AD7526" s="2"/>
    </row>
    <row r="7527" spans="1:30" x14ac:dyDescent="0.2">
      <c r="A7527" t="s">
        <v>5041</v>
      </c>
      <c r="B7527" t="s">
        <v>10</v>
      </c>
      <c r="C7527">
        <v>0</v>
      </c>
      <c r="D7527">
        <v>0</v>
      </c>
      <c r="E7527" t="s">
        <v>21536</v>
      </c>
      <c r="X7527" s="2"/>
      <c r="AD7527" s="2"/>
    </row>
    <row r="7528" spans="1:30" x14ac:dyDescent="0.2">
      <c r="A7528" t="s">
        <v>5042</v>
      </c>
      <c r="B7528" t="s">
        <v>10</v>
      </c>
      <c r="C7528">
        <v>0</v>
      </c>
      <c r="D7528">
        <v>0</v>
      </c>
      <c r="E7528" t="s">
        <v>21536</v>
      </c>
      <c r="AD7528" s="2"/>
    </row>
    <row r="7529" spans="1:30" x14ac:dyDescent="0.2">
      <c r="A7529" t="s">
        <v>5043</v>
      </c>
      <c r="B7529" t="s">
        <v>7</v>
      </c>
      <c r="C7529">
        <v>0</v>
      </c>
      <c r="D7529">
        <v>0</v>
      </c>
      <c r="E7529" t="s">
        <v>21536</v>
      </c>
      <c r="AD7529" s="2"/>
    </row>
    <row r="7530" spans="1:30" x14ac:dyDescent="0.2">
      <c r="A7530" t="s">
        <v>2404</v>
      </c>
      <c r="B7530" t="s">
        <v>10</v>
      </c>
      <c r="C7530">
        <v>0</v>
      </c>
      <c r="D7530">
        <v>0</v>
      </c>
      <c r="E7530" t="s">
        <v>21536</v>
      </c>
      <c r="X7530" s="2"/>
      <c r="AD7530" s="2"/>
    </row>
    <row r="7531" spans="1:30" x14ac:dyDescent="0.2">
      <c r="A7531" t="s">
        <v>1419</v>
      </c>
      <c r="B7531" t="s">
        <v>3</v>
      </c>
      <c r="C7531">
        <v>0</v>
      </c>
      <c r="D7531">
        <v>0</v>
      </c>
      <c r="E7531" t="s">
        <v>21536</v>
      </c>
      <c r="X7531" s="2"/>
      <c r="AD7531" s="2"/>
    </row>
    <row r="7532" spans="1:30" x14ac:dyDescent="0.2">
      <c r="A7532" t="s">
        <v>2104</v>
      </c>
      <c r="B7532" t="s">
        <v>3</v>
      </c>
      <c r="C7532">
        <v>0</v>
      </c>
      <c r="D7532">
        <v>0</v>
      </c>
      <c r="E7532" t="s">
        <v>21536</v>
      </c>
      <c r="AD7532" s="2"/>
    </row>
    <row r="7533" spans="1:30" x14ac:dyDescent="0.2">
      <c r="A7533" t="s">
        <v>5044</v>
      </c>
      <c r="B7533" t="s">
        <v>4</v>
      </c>
      <c r="C7533">
        <v>0</v>
      </c>
      <c r="D7533">
        <v>0</v>
      </c>
      <c r="E7533" t="s">
        <v>21536</v>
      </c>
      <c r="AD7533" s="2"/>
    </row>
    <row r="7534" spans="1:30" x14ac:dyDescent="0.2">
      <c r="A7534" t="s">
        <v>5045</v>
      </c>
      <c r="B7534" t="s">
        <v>0</v>
      </c>
      <c r="C7534">
        <v>1</v>
      </c>
      <c r="D7534">
        <v>0</v>
      </c>
      <c r="E7534" t="s">
        <v>21536</v>
      </c>
      <c r="X7534" s="2"/>
      <c r="AD7534" s="2"/>
    </row>
    <row r="7535" spans="1:30" x14ac:dyDescent="0.2">
      <c r="A7535" t="s">
        <v>5046</v>
      </c>
      <c r="B7535" t="s">
        <v>8</v>
      </c>
      <c r="C7535">
        <v>0</v>
      </c>
      <c r="D7535">
        <v>0</v>
      </c>
      <c r="E7535" t="s">
        <v>21536</v>
      </c>
      <c r="AD7535" s="2"/>
    </row>
    <row r="7536" spans="1:30" x14ac:dyDescent="0.2">
      <c r="A7536" t="s">
        <v>5047</v>
      </c>
      <c r="B7536" t="s">
        <v>2</v>
      </c>
      <c r="C7536">
        <v>0</v>
      </c>
      <c r="D7536">
        <v>0</v>
      </c>
      <c r="E7536" t="s">
        <v>21536</v>
      </c>
      <c r="X7536" s="2"/>
      <c r="AD7536" s="2"/>
    </row>
    <row r="7537" spans="1:30" x14ac:dyDescent="0.2">
      <c r="A7537" t="s">
        <v>1897</v>
      </c>
      <c r="B7537" t="s">
        <v>8</v>
      </c>
      <c r="C7537">
        <v>0</v>
      </c>
      <c r="D7537">
        <v>0</v>
      </c>
      <c r="E7537" t="s">
        <v>21536</v>
      </c>
      <c r="X7537" s="2"/>
      <c r="AD7537" s="2"/>
    </row>
    <row r="7538" spans="1:30" x14ac:dyDescent="0.2">
      <c r="A7538" t="s">
        <v>5048</v>
      </c>
      <c r="B7538" t="s">
        <v>4</v>
      </c>
      <c r="C7538">
        <v>0</v>
      </c>
      <c r="D7538">
        <v>0</v>
      </c>
      <c r="E7538" t="s">
        <v>21536</v>
      </c>
      <c r="X7538" s="2"/>
      <c r="AD7538" s="2"/>
    </row>
    <row r="7539" spans="1:30" x14ac:dyDescent="0.2">
      <c r="A7539" t="s">
        <v>3969</v>
      </c>
      <c r="B7539" t="s">
        <v>7</v>
      </c>
      <c r="C7539">
        <v>1</v>
      </c>
      <c r="D7539">
        <v>0</v>
      </c>
      <c r="E7539" t="s">
        <v>21536</v>
      </c>
      <c r="AD7539" s="2"/>
    </row>
    <row r="7540" spans="1:30" x14ac:dyDescent="0.2">
      <c r="A7540" t="s">
        <v>5049</v>
      </c>
      <c r="B7540" t="s">
        <v>2</v>
      </c>
      <c r="C7540">
        <v>0</v>
      </c>
      <c r="D7540">
        <v>0</v>
      </c>
      <c r="E7540" t="s">
        <v>21536</v>
      </c>
      <c r="AD7540" s="2"/>
    </row>
    <row r="7541" spans="1:30" x14ac:dyDescent="0.2">
      <c r="A7541" t="s">
        <v>5050</v>
      </c>
      <c r="B7541" t="s">
        <v>10</v>
      </c>
      <c r="C7541">
        <v>0</v>
      </c>
      <c r="D7541">
        <v>0</v>
      </c>
      <c r="E7541" t="s">
        <v>21536</v>
      </c>
      <c r="X7541" s="2"/>
      <c r="AD7541" s="2"/>
    </row>
    <row r="7542" spans="1:30" x14ac:dyDescent="0.2">
      <c r="A7542" t="s">
        <v>4156</v>
      </c>
      <c r="B7542" t="s">
        <v>0</v>
      </c>
      <c r="C7542">
        <v>0</v>
      </c>
      <c r="D7542">
        <v>0</v>
      </c>
      <c r="E7542" t="s">
        <v>21536</v>
      </c>
      <c r="X7542" s="2"/>
      <c r="AD7542" s="2"/>
    </row>
    <row r="7543" spans="1:30" x14ac:dyDescent="0.2">
      <c r="A7543" t="s">
        <v>2103</v>
      </c>
      <c r="B7543" t="s">
        <v>10</v>
      </c>
      <c r="C7543">
        <v>0</v>
      </c>
      <c r="D7543">
        <v>0</v>
      </c>
      <c r="E7543" t="s">
        <v>21536</v>
      </c>
      <c r="AD7543" s="2"/>
    </row>
    <row r="7544" spans="1:30" x14ac:dyDescent="0.2">
      <c r="A7544" t="s">
        <v>5051</v>
      </c>
      <c r="B7544" t="s">
        <v>10</v>
      </c>
      <c r="C7544">
        <v>0</v>
      </c>
      <c r="D7544">
        <v>0</v>
      </c>
      <c r="E7544" t="s">
        <v>21536</v>
      </c>
      <c r="X7544" s="2"/>
      <c r="AD7544" s="2"/>
    </row>
    <row r="7545" spans="1:30" x14ac:dyDescent="0.2">
      <c r="A7545" t="s">
        <v>5052</v>
      </c>
      <c r="B7545" t="s">
        <v>10</v>
      </c>
      <c r="C7545">
        <v>0</v>
      </c>
      <c r="D7545">
        <v>0</v>
      </c>
      <c r="E7545" t="s">
        <v>21536</v>
      </c>
      <c r="AD7545" s="2"/>
    </row>
    <row r="7546" spans="1:30" x14ac:dyDescent="0.2">
      <c r="A7546" t="s">
        <v>5053</v>
      </c>
      <c r="B7546" t="s">
        <v>10</v>
      </c>
      <c r="C7546">
        <v>1</v>
      </c>
      <c r="D7546">
        <v>0</v>
      </c>
      <c r="E7546" t="s">
        <v>21536</v>
      </c>
      <c r="AD7546" s="2"/>
    </row>
    <row r="7547" spans="1:30" x14ac:dyDescent="0.2">
      <c r="A7547" t="s">
        <v>5054</v>
      </c>
      <c r="B7547" t="s">
        <v>2</v>
      </c>
      <c r="C7547">
        <v>0</v>
      </c>
      <c r="D7547">
        <v>0</v>
      </c>
      <c r="E7547" t="s">
        <v>21536</v>
      </c>
      <c r="X7547" s="2"/>
      <c r="AD7547" s="2"/>
    </row>
    <row r="7548" spans="1:30" x14ac:dyDescent="0.2">
      <c r="A7548" t="s">
        <v>5055</v>
      </c>
      <c r="B7548" t="s">
        <v>10</v>
      </c>
      <c r="C7548">
        <v>0</v>
      </c>
      <c r="D7548">
        <v>0</v>
      </c>
      <c r="E7548" t="s">
        <v>21536</v>
      </c>
      <c r="AD7548" s="2"/>
    </row>
    <row r="7549" spans="1:30" x14ac:dyDescent="0.2">
      <c r="A7549" t="s">
        <v>5056</v>
      </c>
      <c r="B7549" t="s">
        <v>10</v>
      </c>
      <c r="C7549">
        <v>0</v>
      </c>
      <c r="D7549">
        <v>0</v>
      </c>
      <c r="E7549" t="s">
        <v>21536</v>
      </c>
      <c r="X7549" s="2"/>
      <c r="AD7549" s="2"/>
    </row>
    <row r="7550" spans="1:30" x14ac:dyDescent="0.2">
      <c r="A7550" t="s">
        <v>4999</v>
      </c>
      <c r="B7550" t="s">
        <v>4</v>
      </c>
      <c r="C7550">
        <v>1</v>
      </c>
      <c r="D7550">
        <v>0</v>
      </c>
      <c r="E7550" t="s">
        <v>21536</v>
      </c>
      <c r="X7550" s="2"/>
      <c r="AD7550" s="2"/>
    </row>
    <row r="7551" spans="1:30" x14ac:dyDescent="0.2">
      <c r="A7551" t="s">
        <v>1510</v>
      </c>
      <c r="B7551" t="s">
        <v>6</v>
      </c>
      <c r="C7551">
        <v>0</v>
      </c>
      <c r="D7551">
        <v>0</v>
      </c>
      <c r="E7551" t="s">
        <v>21536</v>
      </c>
      <c r="AD7551" s="2"/>
    </row>
    <row r="7552" spans="1:30" x14ac:dyDescent="0.2">
      <c r="A7552" t="s">
        <v>5057</v>
      </c>
      <c r="B7552" t="s">
        <v>10</v>
      </c>
      <c r="C7552">
        <v>0</v>
      </c>
      <c r="D7552">
        <v>0</v>
      </c>
      <c r="E7552" t="s">
        <v>21536</v>
      </c>
      <c r="X7552" s="2"/>
      <c r="AD7552" s="2"/>
    </row>
    <row r="7553" spans="1:30" x14ac:dyDescent="0.2">
      <c r="A7553" t="s">
        <v>5058</v>
      </c>
      <c r="B7553" t="s">
        <v>11</v>
      </c>
      <c r="C7553">
        <v>0</v>
      </c>
      <c r="D7553">
        <v>0</v>
      </c>
      <c r="E7553" t="s">
        <v>21536</v>
      </c>
      <c r="AD7553" s="2"/>
    </row>
    <row r="7554" spans="1:30" x14ac:dyDescent="0.2">
      <c r="A7554" t="s">
        <v>5059</v>
      </c>
      <c r="B7554" t="s">
        <v>10</v>
      </c>
      <c r="C7554">
        <v>0</v>
      </c>
      <c r="D7554">
        <v>0</v>
      </c>
      <c r="E7554" t="s">
        <v>21536</v>
      </c>
      <c r="X7554" s="2"/>
      <c r="AD7554" s="2"/>
    </row>
    <row r="7555" spans="1:30" x14ac:dyDescent="0.2">
      <c r="A7555" t="s">
        <v>5060</v>
      </c>
      <c r="B7555" t="s">
        <v>2</v>
      </c>
      <c r="C7555">
        <v>0</v>
      </c>
      <c r="D7555">
        <v>0</v>
      </c>
      <c r="E7555" t="s">
        <v>21536</v>
      </c>
      <c r="AD7555" s="2"/>
    </row>
    <row r="7556" spans="1:30" x14ac:dyDescent="0.2">
      <c r="A7556" t="s">
        <v>5061</v>
      </c>
      <c r="B7556" t="s">
        <v>10</v>
      </c>
      <c r="C7556">
        <v>0</v>
      </c>
      <c r="D7556">
        <v>0</v>
      </c>
      <c r="E7556" t="s">
        <v>21536</v>
      </c>
      <c r="X7556" s="2"/>
      <c r="AD7556" s="2"/>
    </row>
    <row r="7557" spans="1:30" x14ac:dyDescent="0.2">
      <c r="A7557" t="s">
        <v>5062</v>
      </c>
      <c r="B7557" t="s">
        <v>7</v>
      </c>
      <c r="C7557">
        <v>0</v>
      </c>
      <c r="D7557">
        <v>0</v>
      </c>
      <c r="E7557" t="s">
        <v>21536</v>
      </c>
      <c r="AD7557" s="2"/>
    </row>
    <row r="7558" spans="1:30" x14ac:dyDescent="0.2">
      <c r="A7558" t="s">
        <v>3458</v>
      </c>
      <c r="B7558" t="s">
        <v>2</v>
      </c>
      <c r="C7558">
        <v>0</v>
      </c>
      <c r="D7558">
        <v>0</v>
      </c>
      <c r="E7558" t="s">
        <v>21536</v>
      </c>
      <c r="AD7558" s="2"/>
    </row>
    <row r="7559" spans="1:30" x14ac:dyDescent="0.2">
      <c r="A7559" t="s">
        <v>5063</v>
      </c>
      <c r="B7559" t="s">
        <v>2</v>
      </c>
      <c r="C7559">
        <v>1</v>
      </c>
      <c r="D7559">
        <v>1</v>
      </c>
      <c r="E7559" t="s">
        <v>21536</v>
      </c>
      <c r="AD7559" s="2"/>
    </row>
    <row r="7560" spans="1:30" x14ac:dyDescent="0.2">
      <c r="A7560" t="s">
        <v>5064</v>
      </c>
      <c r="B7560" t="s">
        <v>2</v>
      </c>
      <c r="C7560">
        <v>0</v>
      </c>
      <c r="D7560">
        <v>0</v>
      </c>
      <c r="E7560" t="s">
        <v>21536</v>
      </c>
      <c r="X7560" s="2"/>
      <c r="AD7560" s="2"/>
    </row>
    <row r="7561" spans="1:30" x14ac:dyDescent="0.2">
      <c r="A7561" t="s">
        <v>5065</v>
      </c>
      <c r="B7561" t="s">
        <v>1</v>
      </c>
      <c r="C7561">
        <v>0</v>
      </c>
      <c r="D7561">
        <v>0</v>
      </c>
      <c r="E7561" t="s">
        <v>21536</v>
      </c>
      <c r="X7561" s="2"/>
      <c r="AD7561" s="2"/>
    </row>
    <row r="7562" spans="1:30" x14ac:dyDescent="0.2">
      <c r="A7562" t="s">
        <v>2460</v>
      </c>
      <c r="B7562" t="s">
        <v>5</v>
      </c>
      <c r="C7562">
        <v>0</v>
      </c>
      <c r="D7562">
        <v>0</v>
      </c>
      <c r="E7562" t="s">
        <v>21536</v>
      </c>
      <c r="AD7562" s="2"/>
    </row>
    <row r="7563" spans="1:30" x14ac:dyDescent="0.2">
      <c r="A7563" t="s">
        <v>5066</v>
      </c>
      <c r="B7563" t="s">
        <v>11</v>
      </c>
      <c r="C7563">
        <v>1</v>
      </c>
      <c r="D7563">
        <v>0</v>
      </c>
      <c r="E7563" t="s">
        <v>21536</v>
      </c>
      <c r="X7563" s="2"/>
      <c r="AD7563" s="2"/>
    </row>
    <row r="7564" spans="1:30" x14ac:dyDescent="0.2">
      <c r="A7564" t="s">
        <v>5067</v>
      </c>
      <c r="B7564" t="s">
        <v>6</v>
      </c>
      <c r="C7564">
        <v>0</v>
      </c>
      <c r="D7564">
        <v>0</v>
      </c>
      <c r="E7564" t="s">
        <v>21536</v>
      </c>
      <c r="X7564" s="2"/>
      <c r="AD7564" s="2"/>
    </row>
    <row r="7565" spans="1:30" x14ac:dyDescent="0.2">
      <c r="A7565" t="s">
        <v>5068</v>
      </c>
      <c r="B7565" t="s">
        <v>7</v>
      </c>
      <c r="C7565">
        <v>0</v>
      </c>
      <c r="D7565">
        <v>0</v>
      </c>
      <c r="E7565" t="s">
        <v>21536</v>
      </c>
      <c r="X7565" s="2"/>
      <c r="AD7565" s="2"/>
    </row>
    <row r="7566" spans="1:30" x14ac:dyDescent="0.2">
      <c r="A7566" t="s">
        <v>5069</v>
      </c>
      <c r="B7566" t="s">
        <v>5</v>
      </c>
      <c r="C7566">
        <v>0</v>
      </c>
      <c r="D7566">
        <v>0</v>
      </c>
      <c r="E7566" t="s">
        <v>21536</v>
      </c>
      <c r="X7566" s="2"/>
      <c r="AD7566" s="2"/>
    </row>
    <row r="7567" spans="1:30" x14ac:dyDescent="0.2">
      <c r="A7567" t="s">
        <v>5070</v>
      </c>
      <c r="B7567" t="s">
        <v>2</v>
      </c>
      <c r="C7567">
        <v>0</v>
      </c>
      <c r="D7567">
        <v>0</v>
      </c>
      <c r="E7567" t="s">
        <v>21536</v>
      </c>
      <c r="AD7567" s="2"/>
    </row>
    <row r="7568" spans="1:30" x14ac:dyDescent="0.2">
      <c r="A7568" t="s">
        <v>2555</v>
      </c>
      <c r="B7568" t="s">
        <v>8</v>
      </c>
      <c r="C7568">
        <v>0</v>
      </c>
      <c r="D7568">
        <v>0</v>
      </c>
      <c r="E7568" t="s">
        <v>21536</v>
      </c>
      <c r="X7568" s="2"/>
      <c r="AD7568" s="2"/>
    </row>
    <row r="7569" spans="1:30" x14ac:dyDescent="0.2">
      <c r="A7569" t="s">
        <v>3570</v>
      </c>
      <c r="B7569" t="s">
        <v>1</v>
      </c>
      <c r="C7569">
        <v>0</v>
      </c>
      <c r="D7569">
        <v>0</v>
      </c>
      <c r="E7569" t="s">
        <v>21536</v>
      </c>
      <c r="X7569" s="2"/>
      <c r="AD7569" s="2"/>
    </row>
    <row r="7570" spans="1:30" x14ac:dyDescent="0.2">
      <c r="A7570" t="s">
        <v>5071</v>
      </c>
      <c r="B7570" t="s">
        <v>10</v>
      </c>
      <c r="C7570">
        <v>0</v>
      </c>
      <c r="D7570">
        <v>0</v>
      </c>
      <c r="E7570" t="s">
        <v>21536</v>
      </c>
      <c r="AD7570" s="2"/>
    </row>
    <row r="7571" spans="1:30" x14ac:dyDescent="0.2">
      <c r="A7571" t="s">
        <v>2121</v>
      </c>
      <c r="B7571" t="s">
        <v>5</v>
      </c>
      <c r="C7571">
        <v>0</v>
      </c>
      <c r="D7571">
        <v>0</v>
      </c>
      <c r="E7571" t="s">
        <v>21536</v>
      </c>
      <c r="AD7571" s="2"/>
    </row>
    <row r="7572" spans="1:30" x14ac:dyDescent="0.2">
      <c r="A7572" t="s">
        <v>4311</v>
      </c>
      <c r="B7572" t="s">
        <v>9</v>
      </c>
      <c r="C7572">
        <v>1</v>
      </c>
      <c r="D7572">
        <v>0</v>
      </c>
      <c r="E7572" t="s">
        <v>21536</v>
      </c>
      <c r="X7572" s="2"/>
      <c r="AD7572" s="2"/>
    </row>
    <row r="7573" spans="1:30" x14ac:dyDescent="0.2">
      <c r="A7573" t="s">
        <v>5072</v>
      </c>
      <c r="B7573" t="s">
        <v>11</v>
      </c>
      <c r="C7573">
        <v>0</v>
      </c>
      <c r="D7573">
        <v>0</v>
      </c>
      <c r="E7573" t="s">
        <v>21536</v>
      </c>
      <c r="AD7573" s="2"/>
    </row>
    <row r="7574" spans="1:30" x14ac:dyDescent="0.2">
      <c r="A7574" t="s">
        <v>5073</v>
      </c>
      <c r="B7574" t="s">
        <v>2</v>
      </c>
      <c r="C7574">
        <v>0</v>
      </c>
      <c r="D7574">
        <v>0</v>
      </c>
      <c r="E7574" t="s">
        <v>21536</v>
      </c>
      <c r="AD7574" s="2"/>
    </row>
    <row r="7575" spans="1:30" x14ac:dyDescent="0.2">
      <c r="A7575" t="s">
        <v>5068</v>
      </c>
      <c r="B7575" t="s">
        <v>9</v>
      </c>
      <c r="C7575">
        <v>0</v>
      </c>
      <c r="D7575">
        <v>0</v>
      </c>
      <c r="E7575" t="s">
        <v>21536</v>
      </c>
      <c r="AD7575" s="2"/>
    </row>
    <row r="7576" spans="1:30" x14ac:dyDescent="0.2">
      <c r="A7576" t="s">
        <v>1871</v>
      </c>
      <c r="B7576" t="s">
        <v>0</v>
      </c>
      <c r="C7576">
        <v>0</v>
      </c>
      <c r="D7576">
        <v>0</v>
      </c>
      <c r="E7576" t="s">
        <v>21536</v>
      </c>
      <c r="X7576" s="2"/>
      <c r="AD7576" s="2"/>
    </row>
    <row r="7577" spans="1:30" x14ac:dyDescent="0.2">
      <c r="A7577" t="s">
        <v>5074</v>
      </c>
      <c r="B7577" t="s">
        <v>5</v>
      </c>
      <c r="C7577">
        <v>0</v>
      </c>
      <c r="D7577">
        <v>0</v>
      </c>
      <c r="E7577" t="s">
        <v>21536</v>
      </c>
      <c r="X7577" s="2"/>
      <c r="AD7577" s="2"/>
    </row>
    <row r="7578" spans="1:30" x14ac:dyDescent="0.2">
      <c r="A7578" t="s">
        <v>2432</v>
      </c>
      <c r="B7578" t="s">
        <v>3</v>
      </c>
      <c r="C7578">
        <v>0</v>
      </c>
      <c r="D7578">
        <v>0</v>
      </c>
      <c r="E7578" t="s">
        <v>21536</v>
      </c>
      <c r="X7578" s="2"/>
      <c r="AD7578" s="2"/>
    </row>
    <row r="7579" spans="1:30" x14ac:dyDescent="0.2">
      <c r="A7579" t="s">
        <v>2506</v>
      </c>
      <c r="B7579" t="s">
        <v>10</v>
      </c>
      <c r="C7579">
        <v>0</v>
      </c>
      <c r="D7579">
        <v>0</v>
      </c>
      <c r="E7579" t="s">
        <v>21536</v>
      </c>
      <c r="X7579" s="2"/>
      <c r="AD7579" s="2"/>
    </row>
    <row r="7580" spans="1:30" x14ac:dyDescent="0.2">
      <c r="A7580" t="s">
        <v>5075</v>
      </c>
      <c r="B7580" t="s">
        <v>7</v>
      </c>
      <c r="C7580">
        <v>0</v>
      </c>
      <c r="D7580">
        <v>0</v>
      </c>
      <c r="E7580" t="s">
        <v>21536</v>
      </c>
      <c r="AD7580" s="2"/>
    </row>
    <row r="7581" spans="1:30" x14ac:dyDescent="0.2">
      <c r="A7581" t="s">
        <v>5076</v>
      </c>
      <c r="B7581" t="s">
        <v>10</v>
      </c>
      <c r="C7581">
        <v>1</v>
      </c>
      <c r="D7581">
        <v>0</v>
      </c>
      <c r="E7581" t="s">
        <v>21536</v>
      </c>
      <c r="AD7581" s="2"/>
    </row>
    <row r="7582" spans="1:30" x14ac:dyDescent="0.2">
      <c r="A7582" t="s">
        <v>5077</v>
      </c>
      <c r="B7582" t="s">
        <v>11</v>
      </c>
      <c r="C7582">
        <v>1</v>
      </c>
      <c r="D7582">
        <v>0</v>
      </c>
      <c r="E7582" t="s">
        <v>21536</v>
      </c>
      <c r="AD7582" s="2"/>
    </row>
    <row r="7583" spans="1:30" x14ac:dyDescent="0.2">
      <c r="A7583" t="s">
        <v>5078</v>
      </c>
      <c r="B7583" t="s">
        <v>8</v>
      </c>
      <c r="C7583">
        <v>0</v>
      </c>
      <c r="D7583">
        <v>0</v>
      </c>
      <c r="E7583" t="s">
        <v>21536</v>
      </c>
      <c r="X7583" s="2"/>
      <c r="AD7583" s="2"/>
    </row>
    <row r="7584" spans="1:30" x14ac:dyDescent="0.2">
      <c r="A7584" t="s">
        <v>5079</v>
      </c>
      <c r="B7584" t="s">
        <v>10</v>
      </c>
      <c r="C7584">
        <v>0</v>
      </c>
      <c r="D7584">
        <v>0</v>
      </c>
      <c r="E7584" t="s">
        <v>21536</v>
      </c>
      <c r="X7584" s="2"/>
      <c r="AD7584" s="2"/>
    </row>
    <row r="7585" spans="1:30" x14ac:dyDescent="0.2">
      <c r="A7585" t="s">
        <v>1706</v>
      </c>
      <c r="B7585" t="s">
        <v>3</v>
      </c>
      <c r="C7585">
        <v>0</v>
      </c>
      <c r="D7585">
        <v>0</v>
      </c>
      <c r="E7585" t="s">
        <v>21536</v>
      </c>
      <c r="AD7585" s="2"/>
    </row>
    <row r="7586" spans="1:30" x14ac:dyDescent="0.2">
      <c r="A7586" t="s">
        <v>5080</v>
      </c>
      <c r="B7586" t="s">
        <v>10</v>
      </c>
      <c r="C7586">
        <v>0</v>
      </c>
      <c r="D7586">
        <v>0</v>
      </c>
      <c r="E7586" t="s">
        <v>21536</v>
      </c>
      <c r="AD7586" s="2"/>
    </row>
    <row r="7587" spans="1:30" x14ac:dyDescent="0.2">
      <c r="A7587" t="s">
        <v>5081</v>
      </c>
      <c r="B7587" t="s">
        <v>2</v>
      </c>
      <c r="C7587">
        <v>0</v>
      </c>
      <c r="D7587">
        <v>0</v>
      </c>
      <c r="E7587" t="s">
        <v>21536</v>
      </c>
      <c r="X7587" s="2"/>
      <c r="AD7587" s="2"/>
    </row>
    <row r="7588" spans="1:30" x14ac:dyDescent="0.2">
      <c r="A7588" t="s">
        <v>1789</v>
      </c>
      <c r="B7588" t="s">
        <v>9</v>
      </c>
      <c r="C7588">
        <v>0</v>
      </c>
      <c r="D7588">
        <v>0</v>
      </c>
      <c r="E7588" t="s">
        <v>21536</v>
      </c>
      <c r="AD7588" s="2"/>
    </row>
    <row r="7589" spans="1:30" x14ac:dyDescent="0.2">
      <c r="A7589" t="s">
        <v>1915</v>
      </c>
      <c r="B7589" t="s">
        <v>9</v>
      </c>
      <c r="C7589">
        <v>0</v>
      </c>
      <c r="D7589">
        <v>0</v>
      </c>
      <c r="E7589" t="s">
        <v>21536</v>
      </c>
      <c r="X7589" s="2"/>
      <c r="AD7589" s="2"/>
    </row>
    <row r="7590" spans="1:30" x14ac:dyDescent="0.2">
      <c r="A7590" t="s">
        <v>5082</v>
      </c>
      <c r="B7590" t="s">
        <v>9</v>
      </c>
      <c r="C7590">
        <v>1</v>
      </c>
      <c r="D7590">
        <v>0</v>
      </c>
      <c r="E7590" t="s">
        <v>21536</v>
      </c>
      <c r="X7590" s="2"/>
      <c r="AD7590" s="2"/>
    </row>
    <row r="7591" spans="1:30" x14ac:dyDescent="0.2">
      <c r="A7591" t="s">
        <v>5083</v>
      </c>
      <c r="B7591" t="s">
        <v>11</v>
      </c>
      <c r="C7591">
        <v>1</v>
      </c>
      <c r="D7591">
        <v>0</v>
      </c>
      <c r="E7591" t="s">
        <v>21536</v>
      </c>
      <c r="X7591" s="2"/>
      <c r="AD7591" s="2"/>
    </row>
    <row r="7592" spans="1:30" x14ac:dyDescent="0.2">
      <c r="A7592" t="s">
        <v>2343</v>
      </c>
      <c r="B7592" t="s">
        <v>8</v>
      </c>
      <c r="C7592">
        <v>0</v>
      </c>
      <c r="D7592">
        <v>0</v>
      </c>
      <c r="E7592" t="s">
        <v>21536</v>
      </c>
      <c r="AD7592" s="2"/>
    </row>
    <row r="7593" spans="1:30" x14ac:dyDescent="0.2">
      <c r="A7593" t="s">
        <v>5084</v>
      </c>
      <c r="B7593" t="s">
        <v>9</v>
      </c>
      <c r="C7593">
        <v>0</v>
      </c>
      <c r="D7593">
        <v>0</v>
      </c>
      <c r="E7593" t="s">
        <v>21536</v>
      </c>
      <c r="X7593" s="2"/>
      <c r="AD7593" s="2"/>
    </row>
    <row r="7594" spans="1:30" x14ac:dyDescent="0.2">
      <c r="A7594" t="s">
        <v>5085</v>
      </c>
      <c r="B7594" t="s">
        <v>2</v>
      </c>
      <c r="C7594">
        <v>0</v>
      </c>
      <c r="D7594">
        <v>0</v>
      </c>
      <c r="E7594" t="s">
        <v>21536</v>
      </c>
      <c r="AD7594" s="2"/>
    </row>
    <row r="7595" spans="1:30" x14ac:dyDescent="0.2">
      <c r="A7595" t="s">
        <v>5086</v>
      </c>
      <c r="B7595" t="s">
        <v>7</v>
      </c>
      <c r="C7595">
        <v>1</v>
      </c>
      <c r="D7595">
        <v>0</v>
      </c>
      <c r="E7595" t="s">
        <v>21536</v>
      </c>
      <c r="X7595" s="2"/>
      <c r="AD7595" s="2"/>
    </row>
    <row r="7596" spans="1:30" x14ac:dyDescent="0.2">
      <c r="A7596" t="s">
        <v>5087</v>
      </c>
      <c r="B7596" t="s">
        <v>1</v>
      </c>
      <c r="C7596">
        <v>0</v>
      </c>
      <c r="D7596">
        <v>0</v>
      </c>
      <c r="E7596" t="s">
        <v>21536</v>
      </c>
      <c r="AD7596" s="2"/>
    </row>
    <row r="7597" spans="1:30" x14ac:dyDescent="0.2">
      <c r="A7597" t="s">
        <v>5088</v>
      </c>
      <c r="B7597" t="s">
        <v>2</v>
      </c>
      <c r="C7597">
        <v>1</v>
      </c>
      <c r="D7597">
        <v>0</v>
      </c>
      <c r="E7597" t="s">
        <v>21536</v>
      </c>
      <c r="AD7597" s="2"/>
    </row>
    <row r="7598" spans="1:30" x14ac:dyDescent="0.2">
      <c r="A7598" t="s">
        <v>5089</v>
      </c>
      <c r="B7598" t="s">
        <v>2</v>
      </c>
      <c r="C7598">
        <v>0</v>
      </c>
      <c r="D7598">
        <v>0</v>
      </c>
      <c r="E7598" t="s">
        <v>21536</v>
      </c>
      <c r="X7598" s="2"/>
      <c r="AD7598" s="2"/>
    </row>
    <row r="7599" spans="1:30" x14ac:dyDescent="0.2">
      <c r="A7599" t="s">
        <v>3975</v>
      </c>
      <c r="B7599" t="s">
        <v>7</v>
      </c>
      <c r="C7599">
        <v>0</v>
      </c>
      <c r="D7599">
        <v>1</v>
      </c>
      <c r="E7599" t="s">
        <v>21536</v>
      </c>
      <c r="AD7599" s="2"/>
    </row>
    <row r="7600" spans="1:30" x14ac:dyDescent="0.2">
      <c r="A7600" t="s">
        <v>2004</v>
      </c>
      <c r="B7600" t="s">
        <v>2</v>
      </c>
      <c r="C7600">
        <v>0</v>
      </c>
      <c r="D7600">
        <v>0</v>
      </c>
      <c r="E7600" t="s">
        <v>21536</v>
      </c>
      <c r="AD7600" s="2"/>
    </row>
    <row r="7601" spans="1:30" x14ac:dyDescent="0.2">
      <c r="A7601" t="s">
        <v>5090</v>
      </c>
      <c r="B7601" t="s">
        <v>2</v>
      </c>
      <c r="C7601">
        <v>0</v>
      </c>
      <c r="D7601">
        <v>0</v>
      </c>
      <c r="E7601" t="s">
        <v>21536</v>
      </c>
      <c r="AD7601" s="2"/>
    </row>
    <row r="7602" spans="1:30" x14ac:dyDescent="0.2">
      <c r="A7602" t="s">
        <v>5091</v>
      </c>
      <c r="B7602" t="s">
        <v>2</v>
      </c>
      <c r="C7602">
        <v>0</v>
      </c>
      <c r="D7602">
        <v>0</v>
      </c>
      <c r="E7602" t="s">
        <v>21536</v>
      </c>
      <c r="X7602" s="2"/>
      <c r="AD7602" s="2"/>
    </row>
    <row r="7603" spans="1:30" x14ac:dyDescent="0.2">
      <c r="A7603" t="s">
        <v>2190</v>
      </c>
      <c r="B7603" t="s">
        <v>2</v>
      </c>
      <c r="C7603">
        <v>1</v>
      </c>
      <c r="D7603">
        <v>0</v>
      </c>
      <c r="E7603" t="s">
        <v>21536</v>
      </c>
      <c r="X7603" s="2"/>
      <c r="AD7603" s="2"/>
    </row>
    <row r="7604" spans="1:30" x14ac:dyDescent="0.2">
      <c r="A7604" t="s">
        <v>5092</v>
      </c>
      <c r="B7604" t="s">
        <v>2</v>
      </c>
      <c r="C7604">
        <v>0</v>
      </c>
      <c r="D7604">
        <v>0</v>
      </c>
      <c r="E7604" t="s">
        <v>21536</v>
      </c>
      <c r="AD7604" s="2"/>
    </row>
    <row r="7605" spans="1:30" x14ac:dyDescent="0.2">
      <c r="A7605" t="s">
        <v>2412</v>
      </c>
      <c r="B7605" t="s">
        <v>5</v>
      </c>
      <c r="C7605">
        <v>0</v>
      </c>
      <c r="D7605">
        <v>0</v>
      </c>
      <c r="E7605" t="s">
        <v>21536</v>
      </c>
      <c r="AD7605" s="2"/>
    </row>
    <row r="7606" spans="1:30" x14ac:dyDescent="0.2">
      <c r="A7606" t="s">
        <v>2074</v>
      </c>
      <c r="B7606" t="s">
        <v>10</v>
      </c>
      <c r="C7606">
        <v>0</v>
      </c>
      <c r="D7606">
        <v>0</v>
      </c>
      <c r="E7606" t="s">
        <v>21536</v>
      </c>
      <c r="X7606" s="2"/>
      <c r="AD7606" s="2"/>
    </row>
    <row r="7607" spans="1:30" x14ac:dyDescent="0.2">
      <c r="A7607" t="s">
        <v>5093</v>
      </c>
      <c r="B7607" t="s">
        <v>10</v>
      </c>
      <c r="C7607">
        <v>0</v>
      </c>
      <c r="D7607">
        <v>0</v>
      </c>
      <c r="E7607" t="s">
        <v>21536</v>
      </c>
      <c r="AD7607" s="2"/>
    </row>
    <row r="7608" spans="1:30" x14ac:dyDescent="0.2">
      <c r="A7608" t="s">
        <v>3300</v>
      </c>
      <c r="B7608" t="s">
        <v>7</v>
      </c>
      <c r="C7608">
        <v>0</v>
      </c>
      <c r="D7608">
        <v>0</v>
      </c>
      <c r="E7608" t="s">
        <v>21536</v>
      </c>
      <c r="AD7608" s="2"/>
    </row>
    <row r="7609" spans="1:30" x14ac:dyDescent="0.2">
      <c r="A7609" t="s">
        <v>5094</v>
      </c>
      <c r="B7609" t="s">
        <v>11</v>
      </c>
      <c r="C7609">
        <v>1</v>
      </c>
      <c r="D7609">
        <v>0</v>
      </c>
      <c r="E7609" t="s">
        <v>21536</v>
      </c>
      <c r="AD7609" s="2"/>
    </row>
    <row r="7610" spans="1:30" x14ac:dyDescent="0.2">
      <c r="A7610" t="s">
        <v>5095</v>
      </c>
      <c r="B7610" t="s">
        <v>3</v>
      </c>
      <c r="C7610">
        <v>1</v>
      </c>
      <c r="D7610">
        <v>0</v>
      </c>
      <c r="E7610" t="s">
        <v>21536</v>
      </c>
      <c r="X7610" s="2"/>
      <c r="AD7610" s="2"/>
    </row>
    <row r="7611" spans="1:30" x14ac:dyDescent="0.2">
      <c r="A7611" t="s">
        <v>2583</v>
      </c>
      <c r="B7611" t="s">
        <v>12</v>
      </c>
      <c r="C7611">
        <v>0</v>
      </c>
      <c r="D7611">
        <v>0</v>
      </c>
      <c r="E7611" t="s">
        <v>21536</v>
      </c>
      <c r="AD7611" s="2"/>
    </row>
    <row r="7612" spans="1:30" x14ac:dyDescent="0.2">
      <c r="A7612" t="s">
        <v>5096</v>
      </c>
      <c r="B7612" t="s">
        <v>5</v>
      </c>
      <c r="C7612">
        <v>1</v>
      </c>
      <c r="D7612">
        <v>0</v>
      </c>
      <c r="E7612" t="s">
        <v>21536</v>
      </c>
      <c r="X7612" s="2"/>
      <c r="AD7612" s="2"/>
    </row>
    <row r="7613" spans="1:30" x14ac:dyDescent="0.2">
      <c r="A7613" t="s">
        <v>5097</v>
      </c>
      <c r="B7613" t="s">
        <v>2</v>
      </c>
      <c r="C7613">
        <v>0</v>
      </c>
      <c r="D7613">
        <v>0</v>
      </c>
      <c r="E7613" t="s">
        <v>21536</v>
      </c>
      <c r="AD7613" s="2"/>
    </row>
    <row r="7614" spans="1:30" x14ac:dyDescent="0.2">
      <c r="A7614" t="s">
        <v>5098</v>
      </c>
      <c r="B7614" t="s">
        <v>2</v>
      </c>
      <c r="C7614">
        <v>1</v>
      </c>
      <c r="D7614">
        <v>0</v>
      </c>
      <c r="E7614" t="s">
        <v>21536</v>
      </c>
      <c r="X7614" s="2"/>
      <c r="AD7614" s="2"/>
    </row>
    <row r="7615" spans="1:30" x14ac:dyDescent="0.2">
      <c r="A7615" t="s">
        <v>1937</v>
      </c>
      <c r="B7615" t="s">
        <v>5</v>
      </c>
      <c r="C7615">
        <v>0</v>
      </c>
      <c r="D7615">
        <v>0</v>
      </c>
      <c r="E7615" t="s">
        <v>21536</v>
      </c>
      <c r="AD7615" s="2"/>
    </row>
    <row r="7616" spans="1:30" x14ac:dyDescent="0.2">
      <c r="A7616" t="s">
        <v>2647</v>
      </c>
      <c r="B7616" t="s">
        <v>11</v>
      </c>
      <c r="C7616">
        <v>0</v>
      </c>
      <c r="D7616">
        <v>0</v>
      </c>
      <c r="E7616" t="s">
        <v>21536</v>
      </c>
      <c r="AD7616" s="2"/>
    </row>
    <row r="7617" spans="1:30" x14ac:dyDescent="0.2">
      <c r="A7617" t="s">
        <v>5099</v>
      </c>
      <c r="B7617" t="s">
        <v>5</v>
      </c>
      <c r="C7617">
        <v>1</v>
      </c>
      <c r="D7617">
        <v>0</v>
      </c>
      <c r="E7617" t="s">
        <v>21536</v>
      </c>
      <c r="X7617" s="2"/>
      <c r="AD7617" s="2"/>
    </row>
    <row r="7618" spans="1:30" x14ac:dyDescent="0.2">
      <c r="A7618" t="s">
        <v>5100</v>
      </c>
      <c r="B7618" t="s">
        <v>2</v>
      </c>
      <c r="C7618">
        <v>0</v>
      </c>
      <c r="D7618">
        <v>0</v>
      </c>
      <c r="E7618" t="s">
        <v>21536</v>
      </c>
      <c r="X7618" s="2"/>
      <c r="AD7618" s="2"/>
    </row>
    <row r="7619" spans="1:30" x14ac:dyDescent="0.2">
      <c r="A7619" t="s">
        <v>5101</v>
      </c>
      <c r="B7619" t="s">
        <v>1</v>
      </c>
      <c r="C7619">
        <v>0</v>
      </c>
      <c r="D7619">
        <v>0</v>
      </c>
      <c r="E7619" t="s">
        <v>21536</v>
      </c>
      <c r="X7619" s="2"/>
      <c r="AD7619" s="2"/>
    </row>
    <row r="7620" spans="1:30" x14ac:dyDescent="0.2">
      <c r="A7620" t="s">
        <v>5102</v>
      </c>
      <c r="B7620" t="s">
        <v>6</v>
      </c>
      <c r="C7620">
        <v>0</v>
      </c>
      <c r="D7620">
        <v>0</v>
      </c>
      <c r="E7620" t="s">
        <v>21536</v>
      </c>
      <c r="X7620" s="2"/>
      <c r="AD7620" s="2"/>
    </row>
    <row r="7621" spans="1:30" x14ac:dyDescent="0.2">
      <c r="A7621" t="s">
        <v>5103</v>
      </c>
      <c r="B7621" t="s">
        <v>2</v>
      </c>
      <c r="C7621">
        <v>1</v>
      </c>
      <c r="D7621">
        <v>0</v>
      </c>
      <c r="E7621" t="s">
        <v>21536</v>
      </c>
      <c r="X7621" s="2"/>
      <c r="AD7621" s="2"/>
    </row>
    <row r="7622" spans="1:30" x14ac:dyDescent="0.2">
      <c r="A7622" t="s">
        <v>3880</v>
      </c>
      <c r="B7622" t="s">
        <v>10</v>
      </c>
      <c r="C7622">
        <v>0</v>
      </c>
      <c r="D7622">
        <v>0</v>
      </c>
      <c r="E7622" t="s">
        <v>21536</v>
      </c>
      <c r="AD7622" s="2"/>
    </row>
    <row r="7623" spans="1:30" x14ac:dyDescent="0.2">
      <c r="A7623" t="s">
        <v>5104</v>
      </c>
      <c r="B7623" t="s">
        <v>12</v>
      </c>
      <c r="C7623">
        <v>0</v>
      </c>
      <c r="D7623">
        <v>0</v>
      </c>
      <c r="E7623" t="s">
        <v>21536</v>
      </c>
      <c r="AD7623" s="2"/>
    </row>
    <row r="7624" spans="1:30" x14ac:dyDescent="0.2">
      <c r="A7624" t="s">
        <v>5105</v>
      </c>
      <c r="B7624" t="s">
        <v>2</v>
      </c>
      <c r="C7624">
        <v>1</v>
      </c>
      <c r="D7624">
        <v>0</v>
      </c>
      <c r="E7624" t="s">
        <v>21536</v>
      </c>
      <c r="AD7624" s="2"/>
    </row>
    <row r="7625" spans="1:30" x14ac:dyDescent="0.2">
      <c r="A7625" t="s">
        <v>5106</v>
      </c>
      <c r="B7625" t="s">
        <v>2</v>
      </c>
      <c r="C7625">
        <v>0</v>
      </c>
      <c r="D7625">
        <v>0</v>
      </c>
      <c r="E7625" t="s">
        <v>21536</v>
      </c>
      <c r="AD7625" s="2"/>
    </row>
    <row r="7626" spans="1:30" x14ac:dyDescent="0.2">
      <c r="A7626" t="s">
        <v>5107</v>
      </c>
      <c r="B7626" t="s">
        <v>2</v>
      </c>
      <c r="C7626">
        <v>0</v>
      </c>
      <c r="D7626">
        <v>0</v>
      </c>
      <c r="E7626" t="s">
        <v>21536</v>
      </c>
      <c r="AD7626" s="2"/>
    </row>
    <row r="7627" spans="1:30" x14ac:dyDescent="0.2">
      <c r="A7627" t="s">
        <v>2004</v>
      </c>
      <c r="B7627" t="s">
        <v>10</v>
      </c>
      <c r="C7627">
        <v>0</v>
      </c>
      <c r="D7627">
        <v>0</v>
      </c>
      <c r="E7627" t="s">
        <v>21536</v>
      </c>
      <c r="AD7627" s="2"/>
    </row>
    <row r="7628" spans="1:30" x14ac:dyDescent="0.2">
      <c r="A7628" t="s">
        <v>5108</v>
      </c>
      <c r="B7628" t="s">
        <v>0</v>
      </c>
      <c r="C7628">
        <v>1</v>
      </c>
      <c r="D7628">
        <v>0</v>
      </c>
      <c r="E7628" t="s">
        <v>21536</v>
      </c>
      <c r="AD7628" s="2"/>
    </row>
    <row r="7629" spans="1:30" x14ac:dyDescent="0.2">
      <c r="A7629" t="s">
        <v>5109</v>
      </c>
      <c r="B7629" t="s">
        <v>5</v>
      </c>
      <c r="C7629">
        <v>0</v>
      </c>
      <c r="D7629">
        <v>0</v>
      </c>
      <c r="E7629" t="s">
        <v>21536</v>
      </c>
      <c r="X7629" s="2"/>
      <c r="AD7629" s="2"/>
    </row>
    <row r="7630" spans="1:30" x14ac:dyDescent="0.2">
      <c r="A7630" t="s">
        <v>5110</v>
      </c>
      <c r="B7630" t="s">
        <v>7</v>
      </c>
      <c r="C7630">
        <v>0</v>
      </c>
      <c r="D7630">
        <v>0</v>
      </c>
      <c r="E7630" t="s">
        <v>21536</v>
      </c>
      <c r="X7630" s="2"/>
      <c r="AD7630" s="2"/>
    </row>
    <row r="7631" spans="1:30" x14ac:dyDescent="0.2">
      <c r="A7631" t="s">
        <v>3710</v>
      </c>
      <c r="B7631" t="s">
        <v>2</v>
      </c>
      <c r="C7631">
        <v>0</v>
      </c>
      <c r="D7631">
        <v>0</v>
      </c>
      <c r="E7631" t="s">
        <v>21536</v>
      </c>
      <c r="X7631" s="2"/>
      <c r="AD7631" s="2"/>
    </row>
    <row r="7632" spans="1:30" x14ac:dyDescent="0.2">
      <c r="A7632" t="s">
        <v>5111</v>
      </c>
      <c r="B7632" t="s">
        <v>10</v>
      </c>
      <c r="C7632">
        <v>0</v>
      </c>
      <c r="D7632">
        <v>0</v>
      </c>
      <c r="E7632" t="s">
        <v>21536</v>
      </c>
      <c r="AD7632" s="2"/>
    </row>
    <row r="7633" spans="1:30" x14ac:dyDescent="0.2">
      <c r="A7633" t="s">
        <v>1952</v>
      </c>
      <c r="B7633" t="s">
        <v>5</v>
      </c>
      <c r="C7633">
        <v>0</v>
      </c>
      <c r="D7633">
        <v>0</v>
      </c>
      <c r="E7633" t="s">
        <v>21536</v>
      </c>
      <c r="AD7633" s="2"/>
    </row>
    <row r="7634" spans="1:30" x14ac:dyDescent="0.2">
      <c r="A7634" t="s">
        <v>5112</v>
      </c>
      <c r="B7634" t="s">
        <v>6</v>
      </c>
      <c r="C7634">
        <v>0</v>
      </c>
      <c r="D7634">
        <v>0</v>
      </c>
      <c r="E7634" t="s">
        <v>21536</v>
      </c>
      <c r="AD7634" s="2"/>
    </row>
    <row r="7635" spans="1:30" x14ac:dyDescent="0.2">
      <c r="A7635" t="s">
        <v>5113</v>
      </c>
      <c r="B7635" t="s">
        <v>5</v>
      </c>
      <c r="C7635">
        <v>0</v>
      </c>
      <c r="D7635">
        <v>0</v>
      </c>
      <c r="E7635" t="s">
        <v>21536</v>
      </c>
      <c r="X7635" s="2"/>
      <c r="AD7635" s="2"/>
    </row>
    <row r="7636" spans="1:30" x14ac:dyDescent="0.2">
      <c r="A7636" t="s">
        <v>5114</v>
      </c>
      <c r="B7636" t="s">
        <v>10</v>
      </c>
      <c r="C7636">
        <v>0</v>
      </c>
      <c r="D7636">
        <v>0</v>
      </c>
      <c r="E7636" t="s">
        <v>21536</v>
      </c>
      <c r="X7636" s="2"/>
      <c r="AD7636" s="2"/>
    </row>
    <row r="7637" spans="1:30" x14ac:dyDescent="0.2">
      <c r="A7637" t="s">
        <v>5115</v>
      </c>
      <c r="B7637" t="s">
        <v>2</v>
      </c>
      <c r="C7637">
        <v>0</v>
      </c>
      <c r="D7637">
        <v>0</v>
      </c>
      <c r="E7637" t="s">
        <v>21536</v>
      </c>
      <c r="AD7637" s="2"/>
    </row>
    <row r="7638" spans="1:30" x14ac:dyDescent="0.2">
      <c r="A7638" t="s">
        <v>5116</v>
      </c>
      <c r="B7638" t="s">
        <v>11</v>
      </c>
      <c r="C7638">
        <v>0</v>
      </c>
      <c r="D7638">
        <v>0</v>
      </c>
      <c r="E7638" t="s">
        <v>21536</v>
      </c>
      <c r="X7638" s="2"/>
      <c r="AD7638" s="2"/>
    </row>
    <row r="7639" spans="1:30" x14ac:dyDescent="0.2">
      <c r="A7639" t="s">
        <v>2517</v>
      </c>
      <c r="B7639" t="s">
        <v>7</v>
      </c>
      <c r="C7639">
        <v>0</v>
      </c>
      <c r="D7639">
        <v>0</v>
      </c>
      <c r="E7639" t="s">
        <v>21536</v>
      </c>
      <c r="AD7639" s="2"/>
    </row>
    <row r="7640" spans="1:30" x14ac:dyDescent="0.2">
      <c r="A7640" t="s">
        <v>5117</v>
      </c>
      <c r="B7640" t="s">
        <v>6</v>
      </c>
      <c r="C7640">
        <v>0</v>
      </c>
      <c r="D7640">
        <v>0</v>
      </c>
      <c r="E7640" t="s">
        <v>21536</v>
      </c>
      <c r="X7640" s="2"/>
      <c r="AD7640" s="2"/>
    </row>
    <row r="7641" spans="1:30" x14ac:dyDescent="0.2">
      <c r="A7641" t="s">
        <v>5118</v>
      </c>
      <c r="B7641" t="s">
        <v>9</v>
      </c>
      <c r="C7641">
        <v>0</v>
      </c>
      <c r="D7641">
        <v>0</v>
      </c>
      <c r="E7641" t="s">
        <v>21536</v>
      </c>
      <c r="X7641" s="2"/>
      <c r="AD7641" s="2"/>
    </row>
    <row r="7642" spans="1:30" x14ac:dyDescent="0.2">
      <c r="A7642" t="s">
        <v>2053</v>
      </c>
      <c r="B7642" t="s">
        <v>2</v>
      </c>
      <c r="C7642">
        <v>0</v>
      </c>
      <c r="D7642">
        <v>0</v>
      </c>
      <c r="E7642" t="s">
        <v>21536</v>
      </c>
      <c r="AD7642" s="2"/>
    </row>
    <row r="7643" spans="1:30" x14ac:dyDescent="0.2">
      <c r="A7643" t="s">
        <v>1911</v>
      </c>
      <c r="B7643" t="s">
        <v>10</v>
      </c>
      <c r="C7643">
        <v>0</v>
      </c>
      <c r="D7643">
        <v>0</v>
      </c>
      <c r="E7643" t="s">
        <v>21536</v>
      </c>
      <c r="X7643" s="2"/>
      <c r="AD7643" s="2"/>
    </row>
    <row r="7644" spans="1:30" x14ac:dyDescent="0.2">
      <c r="A7644" t="s">
        <v>5119</v>
      </c>
      <c r="B7644" t="s">
        <v>7</v>
      </c>
      <c r="C7644">
        <v>0</v>
      </c>
      <c r="D7644">
        <v>0</v>
      </c>
      <c r="E7644" t="s">
        <v>21536</v>
      </c>
      <c r="AD7644" s="2"/>
    </row>
    <row r="7645" spans="1:30" x14ac:dyDescent="0.2">
      <c r="A7645" t="s">
        <v>5120</v>
      </c>
      <c r="B7645" t="s">
        <v>0</v>
      </c>
      <c r="C7645">
        <v>0</v>
      </c>
      <c r="D7645">
        <v>0</v>
      </c>
      <c r="E7645" t="s">
        <v>21536</v>
      </c>
      <c r="X7645" s="2"/>
      <c r="AD7645" s="2"/>
    </row>
    <row r="7646" spans="1:30" x14ac:dyDescent="0.2">
      <c r="A7646" t="s">
        <v>5121</v>
      </c>
      <c r="B7646" t="s">
        <v>11</v>
      </c>
      <c r="C7646">
        <v>0</v>
      </c>
      <c r="D7646">
        <v>1</v>
      </c>
      <c r="E7646" t="s">
        <v>21536</v>
      </c>
      <c r="AD7646" s="2"/>
    </row>
    <row r="7647" spans="1:30" x14ac:dyDescent="0.2">
      <c r="A7647" t="s">
        <v>4096</v>
      </c>
      <c r="B7647" t="s">
        <v>2</v>
      </c>
      <c r="C7647">
        <v>0</v>
      </c>
      <c r="D7647">
        <v>0</v>
      </c>
      <c r="E7647" t="s">
        <v>21536</v>
      </c>
      <c r="AD7647" s="2"/>
    </row>
    <row r="7648" spans="1:30" x14ac:dyDescent="0.2">
      <c r="A7648" t="s">
        <v>3365</v>
      </c>
      <c r="B7648" t="s">
        <v>3</v>
      </c>
      <c r="C7648">
        <v>0</v>
      </c>
      <c r="D7648">
        <v>0</v>
      </c>
      <c r="E7648" t="s">
        <v>21536</v>
      </c>
      <c r="X7648" s="2"/>
      <c r="AD7648" s="2"/>
    </row>
    <row r="7649" spans="1:30" x14ac:dyDescent="0.2">
      <c r="A7649" t="s">
        <v>2737</v>
      </c>
      <c r="B7649" t="s">
        <v>1</v>
      </c>
      <c r="C7649">
        <v>0</v>
      </c>
      <c r="D7649">
        <v>0</v>
      </c>
      <c r="E7649" t="s">
        <v>21536</v>
      </c>
      <c r="AD7649" s="2"/>
    </row>
    <row r="7650" spans="1:30" x14ac:dyDescent="0.2">
      <c r="A7650" t="s">
        <v>5122</v>
      </c>
      <c r="B7650" t="s">
        <v>11</v>
      </c>
      <c r="C7650">
        <v>0</v>
      </c>
      <c r="D7650">
        <v>0</v>
      </c>
      <c r="E7650" t="s">
        <v>21536</v>
      </c>
      <c r="AD7650" s="2"/>
    </row>
    <row r="7651" spans="1:30" x14ac:dyDescent="0.2">
      <c r="A7651" t="s">
        <v>5123</v>
      </c>
      <c r="B7651" t="s">
        <v>2</v>
      </c>
      <c r="C7651">
        <v>0</v>
      </c>
      <c r="D7651">
        <v>0</v>
      </c>
      <c r="E7651" t="s">
        <v>21536</v>
      </c>
      <c r="AD7651" s="2"/>
    </row>
    <row r="7652" spans="1:30" x14ac:dyDescent="0.2">
      <c r="A7652" t="s">
        <v>3878</v>
      </c>
      <c r="B7652" t="s">
        <v>7</v>
      </c>
      <c r="C7652">
        <v>0</v>
      </c>
      <c r="D7652">
        <v>0</v>
      </c>
      <c r="E7652" t="s">
        <v>21536</v>
      </c>
      <c r="X7652" s="2"/>
      <c r="AD7652" s="2"/>
    </row>
    <row r="7653" spans="1:30" x14ac:dyDescent="0.2">
      <c r="A7653" t="s">
        <v>5124</v>
      </c>
      <c r="B7653" t="s">
        <v>10</v>
      </c>
      <c r="C7653">
        <v>0</v>
      </c>
      <c r="D7653">
        <v>0</v>
      </c>
      <c r="E7653" t="s">
        <v>21536</v>
      </c>
      <c r="X7653" s="2"/>
      <c r="AD7653" s="2"/>
    </row>
    <row r="7654" spans="1:30" x14ac:dyDescent="0.2">
      <c r="A7654" t="s">
        <v>5125</v>
      </c>
      <c r="B7654" t="s">
        <v>6</v>
      </c>
      <c r="C7654">
        <v>0</v>
      </c>
      <c r="D7654">
        <v>0</v>
      </c>
      <c r="E7654" t="s">
        <v>21536</v>
      </c>
      <c r="AD7654" s="2"/>
    </row>
    <row r="7655" spans="1:30" x14ac:dyDescent="0.2">
      <c r="A7655" t="s">
        <v>4638</v>
      </c>
      <c r="B7655" t="s">
        <v>2</v>
      </c>
      <c r="C7655">
        <v>1</v>
      </c>
      <c r="D7655">
        <v>0</v>
      </c>
      <c r="E7655" t="s">
        <v>21536</v>
      </c>
      <c r="X7655" s="2"/>
      <c r="AD7655" s="2"/>
    </row>
    <row r="7656" spans="1:30" x14ac:dyDescent="0.2">
      <c r="A7656" t="s">
        <v>2127</v>
      </c>
      <c r="B7656" t="s">
        <v>0</v>
      </c>
      <c r="C7656">
        <v>0</v>
      </c>
      <c r="D7656">
        <v>0</v>
      </c>
      <c r="E7656" t="s">
        <v>21536</v>
      </c>
      <c r="AD7656" s="2"/>
    </row>
    <row r="7657" spans="1:30" x14ac:dyDescent="0.2">
      <c r="A7657" t="s">
        <v>5126</v>
      </c>
      <c r="B7657" t="s">
        <v>1</v>
      </c>
      <c r="C7657">
        <v>0</v>
      </c>
      <c r="D7657">
        <v>0</v>
      </c>
      <c r="E7657" t="s">
        <v>21536</v>
      </c>
      <c r="AD7657" s="2"/>
    </row>
    <row r="7658" spans="1:30" x14ac:dyDescent="0.2">
      <c r="A7658" t="s">
        <v>2696</v>
      </c>
      <c r="B7658" t="s">
        <v>9</v>
      </c>
      <c r="C7658">
        <v>0</v>
      </c>
      <c r="D7658">
        <v>0</v>
      </c>
      <c r="E7658" t="s">
        <v>21536</v>
      </c>
      <c r="AD7658" s="2"/>
    </row>
    <row r="7659" spans="1:30" x14ac:dyDescent="0.2">
      <c r="A7659" t="s">
        <v>5127</v>
      </c>
      <c r="B7659" t="s">
        <v>2</v>
      </c>
      <c r="C7659">
        <v>1</v>
      </c>
      <c r="D7659">
        <v>0</v>
      </c>
      <c r="E7659" t="s">
        <v>21536</v>
      </c>
      <c r="AD7659" s="2"/>
    </row>
    <row r="7660" spans="1:30" x14ac:dyDescent="0.2">
      <c r="A7660" t="s">
        <v>5128</v>
      </c>
      <c r="B7660" t="s">
        <v>2</v>
      </c>
      <c r="C7660">
        <v>0</v>
      </c>
      <c r="D7660">
        <v>0</v>
      </c>
      <c r="E7660" t="s">
        <v>21536</v>
      </c>
      <c r="AD7660" s="2"/>
    </row>
    <row r="7661" spans="1:30" x14ac:dyDescent="0.2">
      <c r="A7661" t="s">
        <v>5129</v>
      </c>
      <c r="B7661" t="s">
        <v>5</v>
      </c>
      <c r="C7661">
        <v>0</v>
      </c>
      <c r="D7661">
        <v>0</v>
      </c>
      <c r="E7661" t="s">
        <v>21536</v>
      </c>
      <c r="AD7661" s="2"/>
    </row>
    <row r="7662" spans="1:30" x14ac:dyDescent="0.2">
      <c r="A7662" t="s">
        <v>5130</v>
      </c>
      <c r="B7662" t="s">
        <v>9</v>
      </c>
      <c r="C7662">
        <v>0</v>
      </c>
      <c r="D7662">
        <v>0</v>
      </c>
      <c r="E7662" t="s">
        <v>21536</v>
      </c>
      <c r="AD7662" s="2"/>
    </row>
    <row r="7663" spans="1:30" x14ac:dyDescent="0.2">
      <c r="A7663" t="s">
        <v>5131</v>
      </c>
      <c r="B7663" t="s">
        <v>2</v>
      </c>
      <c r="C7663">
        <v>0</v>
      </c>
      <c r="D7663">
        <v>0</v>
      </c>
      <c r="E7663" t="s">
        <v>21536</v>
      </c>
      <c r="X7663" s="2"/>
      <c r="AD7663" s="2"/>
    </row>
    <row r="7664" spans="1:30" x14ac:dyDescent="0.2">
      <c r="A7664" t="s">
        <v>5132</v>
      </c>
      <c r="B7664" t="s">
        <v>4</v>
      </c>
      <c r="C7664">
        <v>0</v>
      </c>
      <c r="D7664">
        <v>0</v>
      </c>
      <c r="E7664" t="s">
        <v>21536</v>
      </c>
      <c r="AD7664" s="2"/>
    </row>
    <row r="7665" spans="1:30" x14ac:dyDescent="0.2">
      <c r="A7665" t="s">
        <v>5133</v>
      </c>
      <c r="B7665" t="s">
        <v>10</v>
      </c>
      <c r="C7665">
        <v>0</v>
      </c>
      <c r="D7665">
        <v>0</v>
      </c>
      <c r="E7665" t="s">
        <v>21536</v>
      </c>
      <c r="AD7665" s="2"/>
    </row>
    <row r="7666" spans="1:30" x14ac:dyDescent="0.2">
      <c r="A7666" t="s">
        <v>5134</v>
      </c>
      <c r="B7666" t="s">
        <v>3</v>
      </c>
      <c r="C7666">
        <v>0</v>
      </c>
      <c r="D7666">
        <v>0</v>
      </c>
      <c r="E7666" t="s">
        <v>21536</v>
      </c>
      <c r="AD7666" s="2"/>
    </row>
    <row r="7667" spans="1:30" x14ac:dyDescent="0.2">
      <c r="A7667" t="s">
        <v>5135</v>
      </c>
      <c r="B7667" t="s">
        <v>2</v>
      </c>
      <c r="C7667">
        <v>0</v>
      </c>
      <c r="D7667">
        <v>0</v>
      </c>
      <c r="E7667" t="s">
        <v>21536</v>
      </c>
      <c r="AD7667" s="2"/>
    </row>
    <row r="7668" spans="1:30" x14ac:dyDescent="0.2">
      <c r="A7668" t="s">
        <v>5136</v>
      </c>
      <c r="B7668" t="s">
        <v>2</v>
      </c>
      <c r="C7668">
        <v>0</v>
      </c>
      <c r="D7668">
        <v>0</v>
      </c>
      <c r="E7668" t="s">
        <v>21536</v>
      </c>
      <c r="X7668" s="2"/>
      <c r="AD7668" s="2"/>
    </row>
    <row r="7669" spans="1:30" x14ac:dyDescent="0.2">
      <c r="A7669" t="s">
        <v>2624</v>
      </c>
      <c r="B7669" t="s">
        <v>10</v>
      </c>
      <c r="C7669">
        <v>0</v>
      </c>
      <c r="D7669">
        <v>0</v>
      </c>
      <c r="E7669" t="s">
        <v>21536</v>
      </c>
      <c r="X7669" s="2"/>
      <c r="AD7669" s="2"/>
    </row>
    <row r="7670" spans="1:30" x14ac:dyDescent="0.2">
      <c r="A7670" t="s">
        <v>4741</v>
      </c>
      <c r="B7670" t="s">
        <v>7</v>
      </c>
      <c r="C7670">
        <v>0</v>
      </c>
      <c r="D7670">
        <v>0</v>
      </c>
      <c r="E7670" t="s">
        <v>21536</v>
      </c>
      <c r="AD7670" s="2"/>
    </row>
    <row r="7671" spans="1:30" x14ac:dyDescent="0.2">
      <c r="A7671" t="s">
        <v>4311</v>
      </c>
      <c r="B7671" t="s">
        <v>12</v>
      </c>
      <c r="C7671">
        <v>1</v>
      </c>
      <c r="D7671">
        <v>0</v>
      </c>
      <c r="E7671" t="s">
        <v>21536</v>
      </c>
      <c r="AD7671" s="2"/>
    </row>
    <row r="7672" spans="1:30" x14ac:dyDescent="0.2">
      <c r="A7672" t="s">
        <v>5137</v>
      </c>
      <c r="B7672" t="s">
        <v>6</v>
      </c>
      <c r="C7672">
        <v>0</v>
      </c>
      <c r="D7672">
        <v>0</v>
      </c>
      <c r="E7672" t="s">
        <v>21536</v>
      </c>
      <c r="AD7672" s="2"/>
    </row>
    <row r="7673" spans="1:30" x14ac:dyDescent="0.2">
      <c r="A7673" t="s">
        <v>5138</v>
      </c>
      <c r="B7673" t="s">
        <v>10</v>
      </c>
      <c r="C7673">
        <v>1</v>
      </c>
      <c r="D7673">
        <v>0</v>
      </c>
      <c r="E7673" t="s">
        <v>21536</v>
      </c>
      <c r="X7673" s="2"/>
      <c r="AD7673" s="2"/>
    </row>
    <row r="7674" spans="1:30" x14ac:dyDescent="0.2">
      <c r="A7674" t="s">
        <v>5139</v>
      </c>
      <c r="B7674" t="s">
        <v>10</v>
      </c>
      <c r="C7674">
        <v>0</v>
      </c>
      <c r="D7674">
        <v>0</v>
      </c>
      <c r="E7674" t="s">
        <v>21536</v>
      </c>
      <c r="AD7674" s="2"/>
    </row>
    <row r="7675" spans="1:30" x14ac:dyDescent="0.2">
      <c r="A7675" t="s">
        <v>5140</v>
      </c>
      <c r="B7675" t="s">
        <v>0</v>
      </c>
      <c r="C7675">
        <v>1</v>
      </c>
      <c r="D7675">
        <v>0</v>
      </c>
      <c r="E7675" t="s">
        <v>21536</v>
      </c>
      <c r="X7675" s="2"/>
      <c r="AD7675" s="2"/>
    </row>
    <row r="7676" spans="1:30" x14ac:dyDescent="0.2">
      <c r="A7676" t="s">
        <v>5141</v>
      </c>
      <c r="B7676" t="s">
        <v>0</v>
      </c>
      <c r="C7676">
        <v>0</v>
      </c>
      <c r="D7676">
        <v>0</v>
      </c>
      <c r="E7676" t="s">
        <v>21536</v>
      </c>
      <c r="X7676" s="2"/>
      <c r="AD7676" s="2"/>
    </row>
    <row r="7677" spans="1:30" x14ac:dyDescent="0.2">
      <c r="A7677" t="s">
        <v>5142</v>
      </c>
      <c r="B7677" t="s">
        <v>3</v>
      </c>
      <c r="C7677">
        <v>1</v>
      </c>
      <c r="D7677">
        <v>0</v>
      </c>
      <c r="E7677" t="s">
        <v>21536</v>
      </c>
      <c r="X7677" s="2"/>
      <c r="AD7677" s="2"/>
    </row>
    <row r="7678" spans="1:30" x14ac:dyDescent="0.2">
      <c r="A7678" t="s">
        <v>2568</v>
      </c>
      <c r="B7678" t="s">
        <v>10</v>
      </c>
      <c r="C7678">
        <v>0</v>
      </c>
      <c r="D7678">
        <v>0</v>
      </c>
      <c r="E7678" t="s">
        <v>21536</v>
      </c>
      <c r="AD7678" s="2"/>
    </row>
    <row r="7679" spans="1:30" x14ac:dyDescent="0.2">
      <c r="A7679" t="s">
        <v>5143</v>
      </c>
      <c r="B7679" t="s">
        <v>10</v>
      </c>
      <c r="C7679">
        <v>0</v>
      </c>
      <c r="D7679">
        <v>0</v>
      </c>
      <c r="E7679" t="s">
        <v>21536</v>
      </c>
      <c r="X7679" s="2"/>
      <c r="AD7679" s="2"/>
    </row>
    <row r="7680" spans="1:30" x14ac:dyDescent="0.2">
      <c r="A7680" t="s">
        <v>5144</v>
      </c>
      <c r="B7680" t="s">
        <v>12</v>
      </c>
      <c r="C7680">
        <v>0</v>
      </c>
      <c r="D7680">
        <v>0</v>
      </c>
      <c r="E7680" t="s">
        <v>21536</v>
      </c>
      <c r="AD7680" s="2"/>
    </row>
    <row r="7681" spans="1:30" x14ac:dyDescent="0.2">
      <c r="A7681" t="s">
        <v>3640</v>
      </c>
      <c r="B7681" t="s">
        <v>10</v>
      </c>
      <c r="C7681">
        <v>0</v>
      </c>
      <c r="D7681">
        <v>0</v>
      </c>
      <c r="E7681" t="s">
        <v>21536</v>
      </c>
      <c r="X7681" s="2"/>
      <c r="AD7681" s="2"/>
    </row>
    <row r="7682" spans="1:30" x14ac:dyDescent="0.2">
      <c r="A7682" t="s">
        <v>1894</v>
      </c>
      <c r="B7682" t="s">
        <v>11</v>
      </c>
      <c r="C7682">
        <v>1</v>
      </c>
      <c r="D7682">
        <v>0</v>
      </c>
      <c r="E7682" t="s">
        <v>21536</v>
      </c>
      <c r="AD7682" s="2"/>
    </row>
    <row r="7683" spans="1:30" x14ac:dyDescent="0.2">
      <c r="A7683" t="s">
        <v>5145</v>
      </c>
      <c r="B7683" t="s">
        <v>10</v>
      </c>
      <c r="C7683">
        <v>0</v>
      </c>
      <c r="D7683">
        <v>0</v>
      </c>
      <c r="E7683" t="s">
        <v>21536</v>
      </c>
      <c r="AD7683" s="2"/>
    </row>
    <row r="7684" spans="1:30" x14ac:dyDescent="0.2">
      <c r="A7684" t="s">
        <v>5146</v>
      </c>
      <c r="B7684" t="s">
        <v>4</v>
      </c>
      <c r="C7684">
        <v>1</v>
      </c>
      <c r="D7684">
        <v>0</v>
      </c>
      <c r="E7684" t="s">
        <v>21536</v>
      </c>
      <c r="X7684" s="2"/>
      <c r="AD7684" s="2"/>
    </row>
    <row r="7685" spans="1:30" x14ac:dyDescent="0.2">
      <c r="A7685" t="s">
        <v>3076</v>
      </c>
      <c r="B7685" t="s">
        <v>9</v>
      </c>
      <c r="C7685">
        <v>0</v>
      </c>
      <c r="D7685">
        <v>0</v>
      </c>
      <c r="E7685" t="s">
        <v>21536</v>
      </c>
      <c r="AD7685" s="2"/>
    </row>
    <row r="7686" spans="1:30" x14ac:dyDescent="0.2">
      <c r="A7686" t="s">
        <v>5147</v>
      </c>
      <c r="B7686" t="s">
        <v>6</v>
      </c>
      <c r="C7686">
        <v>0</v>
      </c>
      <c r="D7686">
        <v>0</v>
      </c>
      <c r="E7686" t="s">
        <v>21536</v>
      </c>
      <c r="X7686" s="2"/>
      <c r="AD7686" s="2"/>
    </row>
    <row r="7687" spans="1:30" x14ac:dyDescent="0.2">
      <c r="A7687" t="s">
        <v>4853</v>
      </c>
      <c r="B7687" t="s">
        <v>11</v>
      </c>
      <c r="C7687">
        <v>1</v>
      </c>
      <c r="D7687">
        <v>0</v>
      </c>
      <c r="E7687" t="s">
        <v>21536</v>
      </c>
      <c r="X7687" s="2"/>
      <c r="AD7687" s="2"/>
    </row>
    <row r="7688" spans="1:30" x14ac:dyDescent="0.2">
      <c r="A7688" t="s">
        <v>5148</v>
      </c>
      <c r="B7688" t="s">
        <v>2</v>
      </c>
      <c r="C7688">
        <v>0</v>
      </c>
      <c r="D7688">
        <v>0</v>
      </c>
      <c r="E7688" t="s">
        <v>21536</v>
      </c>
      <c r="X7688" s="2"/>
      <c r="AD7688" s="2"/>
    </row>
    <row r="7689" spans="1:30" x14ac:dyDescent="0.2">
      <c r="A7689" t="s">
        <v>2206</v>
      </c>
      <c r="B7689" t="s">
        <v>3</v>
      </c>
      <c r="C7689">
        <v>0</v>
      </c>
      <c r="D7689">
        <v>0</v>
      </c>
      <c r="E7689" t="s">
        <v>21536</v>
      </c>
      <c r="AD7689" s="2"/>
    </row>
    <row r="7690" spans="1:30" x14ac:dyDescent="0.2">
      <c r="A7690" t="s">
        <v>5149</v>
      </c>
      <c r="B7690" t="s">
        <v>7</v>
      </c>
      <c r="C7690">
        <v>0</v>
      </c>
      <c r="D7690">
        <v>0</v>
      </c>
      <c r="E7690" t="s">
        <v>21536</v>
      </c>
      <c r="AD7690" s="2"/>
    </row>
    <row r="7691" spans="1:30" x14ac:dyDescent="0.2">
      <c r="A7691" t="s">
        <v>5150</v>
      </c>
      <c r="B7691" t="s">
        <v>10</v>
      </c>
      <c r="C7691">
        <v>0</v>
      </c>
      <c r="D7691">
        <v>0</v>
      </c>
      <c r="E7691" t="s">
        <v>21536</v>
      </c>
      <c r="X7691" s="2"/>
      <c r="AD7691" s="2"/>
    </row>
    <row r="7692" spans="1:30" x14ac:dyDescent="0.2">
      <c r="A7692" t="s">
        <v>5151</v>
      </c>
      <c r="B7692" t="s">
        <v>1</v>
      </c>
      <c r="C7692">
        <v>0</v>
      </c>
      <c r="D7692">
        <v>0</v>
      </c>
      <c r="E7692" t="s">
        <v>21536</v>
      </c>
      <c r="X7692" s="2"/>
      <c r="AD7692" s="2"/>
    </row>
    <row r="7693" spans="1:30" x14ac:dyDescent="0.2">
      <c r="A7693" t="s">
        <v>5152</v>
      </c>
      <c r="B7693" t="s">
        <v>2</v>
      </c>
      <c r="C7693">
        <v>0</v>
      </c>
      <c r="D7693">
        <v>0</v>
      </c>
      <c r="E7693" t="s">
        <v>21536</v>
      </c>
      <c r="X7693" s="2"/>
      <c r="AD7693" s="2"/>
    </row>
    <row r="7694" spans="1:30" x14ac:dyDescent="0.2">
      <c r="A7694" t="s">
        <v>5153</v>
      </c>
      <c r="B7694" t="s">
        <v>2</v>
      </c>
      <c r="C7694">
        <v>0</v>
      </c>
      <c r="D7694">
        <v>0</v>
      </c>
      <c r="E7694" t="s">
        <v>21536</v>
      </c>
      <c r="AD7694" s="2"/>
    </row>
    <row r="7695" spans="1:30" x14ac:dyDescent="0.2">
      <c r="A7695" t="s">
        <v>1991</v>
      </c>
      <c r="B7695" t="s">
        <v>0</v>
      </c>
      <c r="C7695">
        <v>1</v>
      </c>
      <c r="D7695">
        <v>0</v>
      </c>
      <c r="E7695" t="s">
        <v>21536</v>
      </c>
      <c r="AD7695" s="2"/>
    </row>
    <row r="7696" spans="1:30" x14ac:dyDescent="0.2">
      <c r="A7696" t="s">
        <v>4530</v>
      </c>
      <c r="B7696" t="s">
        <v>8</v>
      </c>
      <c r="C7696">
        <v>0</v>
      </c>
      <c r="D7696">
        <v>0</v>
      </c>
      <c r="E7696" t="s">
        <v>21536</v>
      </c>
      <c r="AD7696" s="2"/>
    </row>
    <row r="7697" spans="1:30" x14ac:dyDescent="0.2">
      <c r="A7697" t="s">
        <v>5154</v>
      </c>
      <c r="B7697" t="s">
        <v>2</v>
      </c>
      <c r="C7697">
        <v>0</v>
      </c>
      <c r="D7697">
        <v>0</v>
      </c>
      <c r="E7697" t="s">
        <v>21536</v>
      </c>
      <c r="AD7697" s="2"/>
    </row>
    <row r="7698" spans="1:30" x14ac:dyDescent="0.2">
      <c r="A7698" t="s">
        <v>5155</v>
      </c>
      <c r="B7698" t="s">
        <v>2</v>
      </c>
      <c r="C7698">
        <v>1</v>
      </c>
      <c r="D7698">
        <v>0</v>
      </c>
      <c r="E7698" t="s">
        <v>21536</v>
      </c>
      <c r="AD7698" s="2"/>
    </row>
    <row r="7699" spans="1:30" x14ac:dyDescent="0.2">
      <c r="A7699" t="s">
        <v>1945</v>
      </c>
      <c r="B7699" t="s">
        <v>11</v>
      </c>
      <c r="C7699">
        <v>0</v>
      </c>
      <c r="D7699">
        <v>0</v>
      </c>
      <c r="E7699" t="s">
        <v>21536</v>
      </c>
      <c r="AD7699" s="2"/>
    </row>
    <row r="7700" spans="1:30" x14ac:dyDescent="0.2">
      <c r="A7700" t="s">
        <v>5156</v>
      </c>
      <c r="B7700" t="s">
        <v>8</v>
      </c>
      <c r="C7700">
        <v>0</v>
      </c>
      <c r="D7700">
        <v>0</v>
      </c>
      <c r="E7700" t="s">
        <v>21536</v>
      </c>
      <c r="AD7700" s="2"/>
    </row>
    <row r="7701" spans="1:30" x14ac:dyDescent="0.2">
      <c r="A7701" t="s">
        <v>5157</v>
      </c>
      <c r="B7701" t="s">
        <v>6</v>
      </c>
      <c r="C7701">
        <v>1</v>
      </c>
      <c r="D7701">
        <v>0</v>
      </c>
      <c r="E7701" t="s">
        <v>21536</v>
      </c>
      <c r="X7701" s="2"/>
      <c r="AD7701" s="2"/>
    </row>
    <row r="7702" spans="1:30" x14ac:dyDescent="0.2">
      <c r="A7702" t="s">
        <v>5066</v>
      </c>
      <c r="B7702" t="s">
        <v>1</v>
      </c>
      <c r="C7702">
        <v>1</v>
      </c>
      <c r="D7702">
        <v>0</v>
      </c>
      <c r="E7702" t="s">
        <v>21536</v>
      </c>
      <c r="X7702" s="2"/>
      <c r="AD7702" s="2"/>
    </row>
    <row r="7703" spans="1:30" x14ac:dyDescent="0.2">
      <c r="A7703" t="s">
        <v>2325</v>
      </c>
      <c r="B7703" t="s">
        <v>5</v>
      </c>
      <c r="C7703">
        <v>0</v>
      </c>
      <c r="D7703">
        <v>0</v>
      </c>
      <c r="E7703" t="s">
        <v>21536</v>
      </c>
      <c r="AD7703" s="2"/>
    </row>
    <row r="7704" spans="1:30" x14ac:dyDescent="0.2">
      <c r="A7704" t="s">
        <v>5158</v>
      </c>
      <c r="B7704" t="s">
        <v>8</v>
      </c>
      <c r="C7704">
        <v>1</v>
      </c>
      <c r="D7704">
        <v>0</v>
      </c>
      <c r="E7704" t="s">
        <v>21536</v>
      </c>
      <c r="AD7704" s="2"/>
    </row>
    <row r="7705" spans="1:30" x14ac:dyDescent="0.2">
      <c r="A7705" t="s">
        <v>5159</v>
      </c>
      <c r="B7705" t="s">
        <v>3</v>
      </c>
      <c r="C7705">
        <v>1</v>
      </c>
      <c r="D7705">
        <v>0</v>
      </c>
      <c r="E7705" t="s">
        <v>21536</v>
      </c>
      <c r="AD7705" s="2"/>
    </row>
    <row r="7706" spans="1:30" x14ac:dyDescent="0.2">
      <c r="A7706" t="s">
        <v>5081</v>
      </c>
      <c r="B7706" t="s">
        <v>11</v>
      </c>
      <c r="C7706">
        <v>0</v>
      </c>
      <c r="D7706">
        <v>0</v>
      </c>
      <c r="E7706" t="s">
        <v>21536</v>
      </c>
      <c r="AD7706" s="2"/>
    </row>
    <row r="7707" spans="1:30" x14ac:dyDescent="0.2">
      <c r="A7707" t="s">
        <v>5160</v>
      </c>
      <c r="B7707" t="s">
        <v>2</v>
      </c>
      <c r="C7707">
        <v>0</v>
      </c>
      <c r="D7707">
        <v>0</v>
      </c>
      <c r="E7707" t="s">
        <v>21536</v>
      </c>
      <c r="AD7707" s="2"/>
    </row>
    <row r="7708" spans="1:30" x14ac:dyDescent="0.2">
      <c r="A7708" t="s">
        <v>5161</v>
      </c>
      <c r="B7708" t="s">
        <v>9</v>
      </c>
      <c r="C7708">
        <v>0</v>
      </c>
      <c r="D7708">
        <v>0</v>
      </c>
      <c r="E7708" t="s">
        <v>21536</v>
      </c>
      <c r="AD7708" s="2"/>
    </row>
    <row r="7709" spans="1:30" x14ac:dyDescent="0.2">
      <c r="A7709" t="s">
        <v>2442</v>
      </c>
      <c r="B7709" t="s">
        <v>3</v>
      </c>
      <c r="C7709">
        <v>0</v>
      </c>
      <c r="D7709">
        <v>0</v>
      </c>
      <c r="E7709" t="s">
        <v>21536</v>
      </c>
      <c r="AD7709" s="2"/>
    </row>
    <row r="7710" spans="1:30" x14ac:dyDescent="0.2">
      <c r="A7710" t="s">
        <v>2116</v>
      </c>
      <c r="B7710" t="s">
        <v>7</v>
      </c>
      <c r="C7710">
        <v>0</v>
      </c>
      <c r="D7710">
        <v>0</v>
      </c>
      <c r="E7710" t="s">
        <v>21536</v>
      </c>
      <c r="X7710" s="2"/>
      <c r="AD7710" s="2"/>
    </row>
    <row r="7711" spans="1:30" x14ac:dyDescent="0.2">
      <c r="A7711" t="s">
        <v>1786</v>
      </c>
      <c r="B7711" t="s">
        <v>1</v>
      </c>
      <c r="C7711">
        <v>0</v>
      </c>
      <c r="D7711">
        <v>1</v>
      </c>
      <c r="E7711" t="s">
        <v>21536</v>
      </c>
      <c r="AD7711" s="2"/>
    </row>
    <row r="7712" spans="1:30" x14ac:dyDescent="0.2">
      <c r="A7712" t="s">
        <v>5162</v>
      </c>
      <c r="B7712" t="s">
        <v>1</v>
      </c>
      <c r="C7712">
        <v>1</v>
      </c>
      <c r="D7712">
        <v>0</v>
      </c>
      <c r="E7712" t="s">
        <v>21536</v>
      </c>
      <c r="AD7712" s="2"/>
    </row>
    <row r="7713" spans="1:30" x14ac:dyDescent="0.2">
      <c r="A7713" t="s">
        <v>5163</v>
      </c>
      <c r="B7713" t="s">
        <v>2</v>
      </c>
      <c r="C7713">
        <v>0</v>
      </c>
      <c r="D7713">
        <v>0</v>
      </c>
      <c r="E7713" t="s">
        <v>21536</v>
      </c>
      <c r="X7713" s="2"/>
      <c r="AD7713" s="2"/>
    </row>
    <row r="7714" spans="1:30" x14ac:dyDescent="0.2">
      <c r="A7714" t="s">
        <v>5164</v>
      </c>
      <c r="B7714" t="s">
        <v>2</v>
      </c>
      <c r="C7714">
        <v>0</v>
      </c>
      <c r="D7714">
        <v>0</v>
      </c>
      <c r="E7714" t="s">
        <v>21536</v>
      </c>
      <c r="AD7714" s="2"/>
    </row>
    <row r="7715" spans="1:30" x14ac:dyDescent="0.2">
      <c r="A7715" t="s">
        <v>5165</v>
      </c>
      <c r="B7715" t="s">
        <v>2</v>
      </c>
      <c r="C7715">
        <v>1</v>
      </c>
      <c r="D7715">
        <v>0</v>
      </c>
      <c r="E7715" t="s">
        <v>21536</v>
      </c>
      <c r="X7715" s="2"/>
      <c r="AD7715" s="2"/>
    </row>
    <row r="7716" spans="1:30" x14ac:dyDescent="0.2">
      <c r="A7716" t="s">
        <v>5166</v>
      </c>
      <c r="B7716" t="s">
        <v>10</v>
      </c>
      <c r="C7716">
        <v>0</v>
      </c>
      <c r="D7716">
        <v>0</v>
      </c>
      <c r="E7716" t="s">
        <v>21536</v>
      </c>
      <c r="AD7716" s="2"/>
    </row>
    <row r="7717" spans="1:30" x14ac:dyDescent="0.2">
      <c r="A7717" t="s">
        <v>5167</v>
      </c>
      <c r="B7717" t="s">
        <v>5</v>
      </c>
      <c r="C7717">
        <v>0</v>
      </c>
      <c r="D7717">
        <v>0</v>
      </c>
      <c r="E7717" t="s">
        <v>21536</v>
      </c>
      <c r="X7717" s="2"/>
      <c r="AD7717" s="2"/>
    </row>
    <row r="7718" spans="1:30" x14ac:dyDescent="0.2">
      <c r="A7718" t="s">
        <v>5168</v>
      </c>
      <c r="B7718" t="s">
        <v>9</v>
      </c>
      <c r="C7718">
        <v>0</v>
      </c>
      <c r="D7718">
        <v>0</v>
      </c>
      <c r="E7718" t="s">
        <v>21536</v>
      </c>
      <c r="X7718" s="2"/>
      <c r="AD7718" s="2"/>
    </row>
    <row r="7719" spans="1:30" x14ac:dyDescent="0.2">
      <c r="A7719" t="s">
        <v>5169</v>
      </c>
      <c r="B7719" t="s">
        <v>2</v>
      </c>
      <c r="C7719">
        <v>0</v>
      </c>
      <c r="D7719">
        <v>0</v>
      </c>
      <c r="E7719" t="s">
        <v>21536</v>
      </c>
      <c r="X7719" s="2"/>
      <c r="AD7719" s="2"/>
    </row>
    <row r="7720" spans="1:30" x14ac:dyDescent="0.2">
      <c r="A7720" t="s">
        <v>4397</v>
      </c>
      <c r="B7720" t="s">
        <v>7</v>
      </c>
      <c r="C7720">
        <v>0</v>
      </c>
      <c r="D7720">
        <v>0</v>
      </c>
      <c r="E7720" t="s">
        <v>21536</v>
      </c>
      <c r="AD7720" s="2"/>
    </row>
    <row r="7721" spans="1:30" x14ac:dyDescent="0.2">
      <c r="A7721" t="s">
        <v>5170</v>
      </c>
      <c r="B7721" t="s">
        <v>10</v>
      </c>
      <c r="C7721">
        <v>0</v>
      </c>
      <c r="D7721">
        <v>0</v>
      </c>
      <c r="E7721" t="s">
        <v>21536</v>
      </c>
      <c r="AD7721" s="2"/>
    </row>
    <row r="7722" spans="1:30" x14ac:dyDescent="0.2">
      <c r="A7722" t="s">
        <v>4480</v>
      </c>
      <c r="B7722" t="s">
        <v>1</v>
      </c>
      <c r="C7722">
        <v>0</v>
      </c>
      <c r="D7722">
        <v>0</v>
      </c>
      <c r="E7722" t="s">
        <v>21536</v>
      </c>
      <c r="AD7722" s="2"/>
    </row>
    <row r="7723" spans="1:30" x14ac:dyDescent="0.2">
      <c r="A7723" t="s">
        <v>5171</v>
      </c>
      <c r="B7723" t="s">
        <v>1</v>
      </c>
      <c r="C7723">
        <v>0</v>
      </c>
      <c r="D7723">
        <v>0</v>
      </c>
      <c r="E7723" t="s">
        <v>21536</v>
      </c>
      <c r="AD7723" s="2"/>
    </row>
    <row r="7724" spans="1:30" x14ac:dyDescent="0.2">
      <c r="A7724" t="s">
        <v>2118</v>
      </c>
      <c r="B7724" t="s">
        <v>2</v>
      </c>
      <c r="C7724">
        <v>0</v>
      </c>
      <c r="D7724">
        <v>0</v>
      </c>
      <c r="E7724" t="s">
        <v>21536</v>
      </c>
      <c r="AD7724" s="2"/>
    </row>
    <row r="7725" spans="1:30" x14ac:dyDescent="0.2">
      <c r="A7725" t="s">
        <v>5172</v>
      </c>
      <c r="B7725" t="s">
        <v>10</v>
      </c>
      <c r="C7725">
        <v>0</v>
      </c>
      <c r="D7725">
        <v>0</v>
      </c>
      <c r="E7725" t="s">
        <v>21536</v>
      </c>
      <c r="X7725" s="2"/>
      <c r="AD7725" s="2"/>
    </row>
    <row r="7726" spans="1:30" x14ac:dyDescent="0.2">
      <c r="A7726" t="s">
        <v>5173</v>
      </c>
      <c r="B7726" t="s">
        <v>10</v>
      </c>
      <c r="C7726">
        <v>1</v>
      </c>
      <c r="D7726">
        <v>0</v>
      </c>
      <c r="E7726" t="s">
        <v>21536</v>
      </c>
      <c r="X7726" s="2"/>
      <c r="AD7726" s="2"/>
    </row>
    <row r="7727" spans="1:30" x14ac:dyDescent="0.2">
      <c r="A7727" t="s">
        <v>5174</v>
      </c>
      <c r="B7727" t="s">
        <v>11</v>
      </c>
      <c r="C7727">
        <v>1</v>
      </c>
      <c r="D7727">
        <v>0</v>
      </c>
      <c r="E7727" t="s">
        <v>21536</v>
      </c>
      <c r="AD7727" s="2"/>
    </row>
    <row r="7728" spans="1:30" x14ac:dyDescent="0.2">
      <c r="A7728" t="s">
        <v>5175</v>
      </c>
      <c r="B7728" t="s">
        <v>10</v>
      </c>
      <c r="C7728">
        <v>0</v>
      </c>
      <c r="D7728">
        <v>0</v>
      </c>
      <c r="E7728" t="s">
        <v>21536</v>
      </c>
      <c r="AD7728" s="2"/>
    </row>
    <row r="7729" spans="1:30" x14ac:dyDescent="0.2">
      <c r="A7729" t="s">
        <v>5176</v>
      </c>
      <c r="B7729" t="s">
        <v>4</v>
      </c>
      <c r="C7729">
        <v>1</v>
      </c>
      <c r="D7729">
        <v>0</v>
      </c>
      <c r="E7729" t="s">
        <v>21536</v>
      </c>
      <c r="AD7729" s="2"/>
    </row>
    <row r="7730" spans="1:30" x14ac:dyDescent="0.2">
      <c r="A7730" t="s">
        <v>4305</v>
      </c>
      <c r="B7730" t="s">
        <v>4</v>
      </c>
      <c r="C7730">
        <v>1</v>
      </c>
      <c r="D7730">
        <v>0</v>
      </c>
      <c r="E7730" t="s">
        <v>21536</v>
      </c>
      <c r="X7730" s="2"/>
      <c r="AD7730" s="2"/>
    </row>
    <row r="7731" spans="1:30" x14ac:dyDescent="0.2">
      <c r="A7731" t="s">
        <v>5177</v>
      </c>
      <c r="B7731" t="s">
        <v>10</v>
      </c>
      <c r="C7731">
        <v>0</v>
      </c>
      <c r="D7731">
        <v>0</v>
      </c>
      <c r="E7731" t="s">
        <v>21536</v>
      </c>
      <c r="AD7731" s="2"/>
    </row>
    <row r="7732" spans="1:30" x14ac:dyDescent="0.2">
      <c r="A7732" t="s">
        <v>1420</v>
      </c>
      <c r="B7732" t="s">
        <v>2</v>
      </c>
      <c r="C7732">
        <v>0</v>
      </c>
      <c r="D7732">
        <v>0</v>
      </c>
      <c r="E7732" t="s">
        <v>21536</v>
      </c>
      <c r="AD7732" s="2"/>
    </row>
    <row r="7733" spans="1:30" x14ac:dyDescent="0.2">
      <c r="A7733" t="s">
        <v>5178</v>
      </c>
      <c r="B7733" t="s">
        <v>10</v>
      </c>
      <c r="C7733">
        <v>0</v>
      </c>
      <c r="D7733">
        <v>0</v>
      </c>
      <c r="E7733" t="s">
        <v>21536</v>
      </c>
      <c r="X7733" s="2"/>
      <c r="AD7733" s="2"/>
    </row>
    <row r="7734" spans="1:30" x14ac:dyDescent="0.2">
      <c r="A7734" t="s">
        <v>2696</v>
      </c>
      <c r="B7734" t="s">
        <v>11</v>
      </c>
      <c r="C7734">
        <v>0</v>
      </c>
      <c r="D7734">
        <v>0</v>
      </c>
      <c r="E7734" t="s">
        <v>21536</v>
      </c>
      <c r="AD7734" s="2"/>
    </row>
    <row r="7735" spans="1:30" x14ac:dyDescent="0.2">
      <c r="A7735" t="s">
        <v>5179</v>
      </c>
      <c r="B7735" t="s">
        <v>10</v>
      </c>
      <c r="C7735">
        <v>0</v>
      </c>
      <c r="D7735">
        <v>0</v>
      </c>
      <c r="E7735" t="s">
        <v>21536</v>
      </c>
      <c r="AD7735" s="2"/>
    </row>
    <row r="7736" spans="1:30" x14ac:dyDescent="0.2">
      <c r="A7736" t="s">
        <v>4819</v>
      </c>
      <c r="B7736" t="s">
        <v>11</v>
      </c>
      <c r="C7736">
        <v>0</v>
      </c>
      <c r="D7736">
        <v>0</v>
      </c>
      <c r="E7736" t="s">
        <v>21536</v>
      </c>
      <c r="AD7736" s="2"/>
    </row>
    <row r="7737" spans="1:30" x14ac:dyDescent="0.2">
      <c r="A7737" t="s">
        <v>5180</v>
      </c>
      <c r="B7737" t="s">
        <v>2</v>
      </c>
      <c r="C7737">
        <v>0</v>
      </c>
      <c r="D7737">
        <v>0</v>
      </c>
      <c r="E7737" t="s">
        <v>21536</v>
      </c>
      <c r="X7737" s="2"/>
      <c r="AD7737" s="2"/>
    </row>
    <row r="7738" spans="1:30" x14ac:dyDescent="0.2">
      <c r="A7738" t="s">
        <v>5181</v>
      </c>
      <c r="B7738" t="s">
        <v>10</v>
      </c>
      <c r="C7738">
        <v>1</v>
      </c>
      <c r="D7738">
        <v>0</v>
      </c>
      <c r="E7738" t="s">
        <v>21536</v>
      </c>
      <c r="AD7738" s="2"/>
    </row>
    <row r="7739" spans="1:30" x14ac:dyDescent="0.2">
      <c r="A7739" t="s">
        <v>5182</v>
      </c>
      <c r="B7739" t="s">
        <v>10</v>
      </c>
      <c r="C7739">
        <v>0</v>
      </c>
      <c r="D7739">
        <v>0</v>
      </c>
      <c r="E7739" t="s">
        <v>21536</v>
      </c>
      <c r="AD7739" s="2"/>
    </row>
    <row r="7740" spans="1:30" x14ac:dyDescent="0.2">
      <c r="A7740" t="s">
        <v>5183</v>
      </c>
      <c r="B7740" t="s">
        <v>2</v>
      </c>
      <c r="C7740">
        <v>1</v>
      </c>
      <c r="D7740">
        <v>0</v>
      </c>
      <c r="E7740" t="s">
        <v>21536</v>
      </c>
      <c r="AD7740" s="2"/>
    </row>
    <row r="7741" spans="1:30" x14ac:dyDescent="0.2">
      <c r="A7741" t="s">
        <v>4888</v>
      </c>
      <c r="B7741" t="s">
        <v>0</v>
      </c>
      <c r="C7741">
        <v>1</v>
      </c>
      <c r="D7741">
        <v>0</v>
      </c>
      <c r="E7741" t="s">
        <v>21536</v>
      </c>
      <c r="X7741" s="2"/>
      <c r="AD7741" s="2"/>
    </row>
    <row r="7742" spans="1:30" x14ac:dyDescent="0.2">
      <c r="A7742" t="s">
        <v>5184</v>
      </c>
      <c r="B7742" t="s">
        <v>2</v>
      </c>
      <c r="C7742">
        <v>0</v>
      </c>
      <c r="D7742">
        <v>0</v>
      </c>
      <c r="E7742" t="s">
        <v>21536</v>
      </c>
      <c r="AD7742" s="2"/>
    </row>
    <row r="7743" spans="1:30" x14ac:dyDescent="0.2">
      <c r="A7743" t="s">
        <v>5185</v>
      </c>
      <c r="B7743" t="s">
        <v>7</v>
      </c>
      <c r="C7743">
        <v>0</v>
      </c>
      <c r="D7743">
        <v>0</v>
      </c>
      <c r="E7743" t="s">
        <v>21536</v>
      </c>
      <c r="AD7743" s="2"/>
    </row>
    <row r="7744" spans="1:30" x14ac:dyDescent="0.2">
      <c r="A7744" t="s">
        <v>2419</v>
      </c>
      <c r="B7744" t="s">
        <v>2</v>
      </c>
      <c r="C7744">
        <v>0</v>
      </c>
      <c r="D7744">
        <v>0</v>
      </c>
      <c r="E7744" t="s">
        <v>21536</v>
      </c>
      <c r="X7744" s="2"/>
      <c r="AD7744" s="2"/>
    </row>
    <row r="7745" spans="1:30" x14ac:dyDescent="0.2">
      <c r="A7745" t="s">
        <v>5186</v>
      </c>
      <c r="B7745" t="s">
        <v>9</v>
      </c>
      <c r="C7745">
        <v>0</v>
      </c>
      <c r="D7745">
        <v>1</v>
      </c>
      <c r="E7745" t="s">
        <v>21536</v>
      </c>
      <c r="X7745" s="2"/>
      <c r="AD7745" s="2"/>
    </row>
    <row r="7746" spans="1:30" x14ac:dyDescent="0.2">
      <c r="A7746" t="s">
        <v>5187</v>
      </c>
      <c r="B7746" t="s">
        <v>10</v>
      </c>
      <c r="C7746">
        <v>1</v>
      </c>
      <c r="D7746">
        <v>0</v>
      </c>
      <c r="E7746" t="s">
        <v>21536</v>
      </c>
      <c r="AD7746" s="2"/>
    </row>
    <row r="7747" spans="1:30" x14ac:dyDescent="0.2">
      <c r="A7747" t="s">
        <v>2513</v>
      </c>
      <c r="B7747" t="s">
        <v>12</v>
      </c>
      <c r="C7747">
        <v>1</v>
      </c>
      <c r="D7747">
        <v>0</v>
      </c>
      <c r="E7747" t="s">
        <v>21536</v>
      </c>
      <c r="AD7747" s="2"/>
    </row>
    <row r="7748" spans="1:30" x14ac:dyDescent="0.2">
      <c r="A7748" t="s">
        <v>1601</v>
      </c>
      <c r="B7748" t="s">
        <v>6</v>
      </c>
      <c r="C7748">
        <v>0</v>
      </c>
      <c r="D7748">
        <v>0</v>
      </c>
      <c r="E7748" t="s">
        <v>21536</v>
      </c>
      <c r="AD7748" s="2"/>
    </row>
    <row r="7749" spans="1:30" x14ac:dyDescent="0.2">
      <c r="A7749" t="s">
        <v>2612</v>
      </c>
      <c r="B7749" t="s">
        <v>8</v>
      </c>
      <c r="C7749">
        <v>0</v>
      </c>
      <c r="D7749">
        <v>0</v>
      </c>
      <c r="E7749" t="s">
        <v>21536</v>
      </c>
      <c r="X7749" s="2"/>
      <c r="AD7749" s="2"/>
    </row>
    <row r="7750" spans="1:30" x14ac:dyDescent="0.2">
      <c r="A7750" t="s">
        <v>5188</v>
      </c>
      <c r="B7750" t="s">
        <v>10</v>
      </c>
      <c r="C7750">
        <v>1</v>
      </c>
      <c r="D7750">
        <v>0</v>
      </c>
      <c r="E7750" t="s">
        <v>21536</v>
      </c>
      <c r="X7750" s="2"/>
      <c r="AD7750" s="2"/>
    </row>
    <row r="7751" spans="1:30" x14ac:dyDescent="0.2">
      <c r="A7751" t="s">
        <v>5189</v>
      </c>
      <c r="B7751" t="s">
        <v>2</v>
      </c>
      <c r="C7751">
        <v>0</v>
      </c>
      <c r="D7751">
        <v>0</v>
      </c>
      <c r="E7751" t="s">
        <v>21536</v>
      </c>
      <c r="AD7751" s="2"/>
    </row>
    <row r="7752" spans="1:30" x14ac:dyDescent="0.2">
      <c r="A7752" t="s">
        <v>5190</v>
      </c>
      <c r="B7752" t="s">
        <v>10</v>
      </c>
      <c r="C7752">
        <v>0</v>
      </c>
      <c r="D7752">
        <v>0</v>
      </c>
      <c r="E7752" t="s">
        <v>21536</v>
      </c>
      <c r="AD7752" s="2"/>
    </row>
    <row r="7753" spans="1:30" x14ac:dyDescent="0.2">
      <c r="A7753" t="s">
        <v>5191</v>
      </c>
      <c r="B7753" t="s">
        <v>10</v>
      </c>
      <c r="C7753">
        <v>1</v>
      </c>
      <c r="D7753">
        <v>0</v>
      </c>
      <c r="E7753" t="s">
        <v>21536</v>
      </c>
      <c r="AD7753" s="2"/>
    </row>
    <row r="7754" spans="1:30" x14ac:dyDescent="0.2">
      <c r="A7754" t="s">
        <v>5192</v>
      </c>
      <c r="B7754" t="s">
        <v>3</v>
      </c>
      <c r="C7754">
        <v>0</v>
      </c>
      <c r="D7754">
        <v>0</v>
      </c>
      <c r="E7754" t="s">
        <v>21536</v>
      </c>
      <c r="AD7754" s="2"/>
    </row>
    <row r="7755" spans="1:30" x14ac:dyDescent="0.2">
      <c r="A7755" t="s">
        <v>2093</v>
      </c>
      <c r="B7755" t="s">
        <v>2</v>
      </c>
      <c r="C7755">
        <v>0</v>
      </c>
      <c r="D7755">
        <v>0</v>
      </c>
      <c r="E7755" t="s">
        <v>21536</v>
      </c>
      <c r="AD7755" s="2"/>
    </row>
    <row r="7756" spans="1:30" x14ac:dyDescent="0.2">
      <c r="A7756" t="s">
        <v>5193</v>
      </c>
      <c r="B7756" t="s">
        <v>11</v>
      </c>
      <c r="C7756">
        <v>0</v>
      </c>
      <c r="D7756">
        <v>0</v>
      </c>
      <c r="E7756" t="s">
        <v>21536</v>
      </c>
      <c r="AD7756" s="2"/>
    </row>
    <row r="7757" spans="1:30" x14ac:dyDescent="0.2">
      <c r="A7757" t="s">
        <v>5194</v>
      </c>
      <c r="B7757" t="s">
        <v>11</v>
      </c>
      <c r="C7757">
        <v>0</v>
      </c>
      <c r="D7757">
        <v>0</v>
      </c>
      <c r="E7757" t="s">
        <v>21536</v>
      </c>
      <c r="X7757" s="2"/>
      <c r="AD7757" s="2"/>
    </row>
    <row r="7758" spans="1:30" x14ac:dyDescent="0.2">
      <c r="A7758" t="s">
        <v>3108</v>
      </c>
      <c r="B7758" t="s">
        <v>3</v>
      </c>
      <c r="C7758">
        <v>0</v>
      </c>
      <c r="D7758">
        <v>0</v>
      </c>
      <c r="E7758" t="s">
        <v>21536</v>
      </c>
      <c r="X7758" s="2"/>
      <c r="AD7758" s="2"/>
    </row>
    <row r="7759" spans="1:30" x14ac:dyDescent="0.2">
      <c r="A7759" t="s">
        <v>2289</v>
      </c>
      <c r="B7759" t="s">
        <v>7</v>
      </c>
      <c r="C7759">
        <v>0</v>
      </c>
      <c r="D7759">
        <v>0</v>
      </c>
      <c r="E7759" t="s">
        <v>21536</v>
      </c>
      <c r="AD7759" s="2"/>
    </row>
    <row r="7760" spans="1:30" x14ac:dyDescent="0.2">
      <c r="A7760" t="s">
        <v>3694</v>
      </c>
      <c r="B7760" t="s">
        <v>4</v>
      </c>
      <c r="C7760">
        <v>0</v>
      </c>
      <c r="D7760">
        <v>0</v>
      </c>
      <c r="E7760" t="s">
        <v>21536</v>
      </c>
      <c r="AD7760" s="2"/>
    </row>
    <row r="7761" spans="1:30" x14ac:dyDescent="0.2">
      <c r="A7761" t="s">
        <v>2117</v>
      </c>
      <c r="B7761" t="s">
        <v>1</v>
      </c>
      <c r="C7761">
        <v>0</v>
      </c>
      <c r="D7761">
        <v>0</v>
      </c>
      <c r="E7761" t="s">
        <v>21536</v>
      </c>
      <c r="X7761" s="2"/>
      <c r="AD7761" s="2"/>
    </row>
    <row r="7762" spans="1:30" x14ac:dyDescent="0.2">
      <c r="A7762" t="s">
        <v>5195</v>
      </c>
      <c r="B7762" t="s">
        <v>4</v>
      </c>
      <c r="C7762">
        <v>0</v>
      </c>
      <c r="D7762">
        <v>0</v>
      </c>
      <c r="E7762" t="s">
        <v>21536</v>
      </c>
      <c r="AD7762" s="2"/>
    </row>
    <row r="7763" spans="1:30" x14ac:dyDescent="0.2">
      <c r="A7763" t="s">
        <v>5196</v>
      </c>
      <c r="B7763" t="s">
        <v>5</v>
      </c>
      <c r="C7763">
        <v>0</v>
      </c>
      <c r="D7763">
        <v>0</v>
      </c>
      <c r="E7763" t="s">
        <v>21536</v>
      </c>
      <c r="AD7763" s="2"/>
    </row>
    <row r="7764" spans="1:30" x14ac:dyDescent="0.2">
      <c r="A7764" t="s">
        <v>5197</v>
      </c>
      <c r="B7764" t="s">
        <v>2</v>
      </c>
      <c r="C7764">
        <v>0</v>
      </c>
      <c r="D7764">
        <v>0</v>
      </c>
      <c r="E7764" t="s">
        <v>21536</v>
      </c>
      <c r="X7764" s="2"/>
      <c r="AD7764" s="2"/>
    </row>
    <row r="7765" spans="1:30" x14ac:dyDescent="0.2">
      <c r="A7765" t="s">
        <v>5198</v>
      </c>
      <c r="B7765" t="s">
        <v>2</v>
      </c>
      <c r="C7765">
        <v>0</v>
      </c>
      <c r="D7765">
        <v>0</v>
      </c>
      <c r="E7765" t="s">
        <v>21536</v>
      </c>
      <c r="AD7765" s="2"/>
    </row>
    <row r="7766" spans="1:30" x14ac:dyDescent="0.2">
      <c r="A7766" t="s">
        <v>3890</v>
      </c>
      <c r="B7766" t="s">
        <v>8</v>
      </c>
      <c r="C7766">
        <v>1</v>
      </c>
      <c r="D7766">
        <v>0</v>
      </c>
      <c r="E7766" t="s">
        <v>21536</v>
      </c>
      <c r="X7766" s="2"/>
      <c r="AD7766" s="2"/>
    </row>
    <row r="7767" spans="1:30" x14ac:dyDescent="0.2">
      <c r="A7767" t="s">
        <v>5199</v>
      </c>
      <c r="B7767" t="s">
        <v>2</v>
      </c>
      <c r="C7767">
        <v>0</v>
      </c>
      <c r="D7767">
        <v>0</v>
      </c>
      <c r="E7767" t="s">
        <v>21536</v>
      </c>
      <c r="X7767" s="2"/>
      <c r="AD7767" s="2"/>
    </row>
    <row r="7768" spans="1:30" x14ac:dyDescent="0.2">
      <c r="A7768" t="s">
        <v>5200</v>
      </c>
      <c r="B7768" t="s">
        <v>8</v>
      </c>
      <c r="C7768">
        <v>1</v>
      </c>
      <c r="D7768">
        <v>0</v>
      </c>
      <c r="E7768" t="s">
        <v>21536</v>
      </c>
      <c r="AD7768" s="2"/>
    </row>
    <row r="7769" spans="1:30" x14ac:dyDescent="0.2">
      <c r="A7769" t="s">
        <v>5201</v>
      </c>
      <c r="B7769" t="s">
        <v>11</v>
      </c>
      <c r="C7769">
        <v>1</v>
      </c>
      <c r="D7769">
        <v>0</v>
      </c>
      <c r="E7769" t="s">
        <v>21536</v>
      </c>
      <c r="AD7769" s="2"/>
    </row>
    <row r="7770" spans="1:30" x14ac:dyDescent="0.2">
      <c r="A7770" t="s">
        <v>5202</v>
      </c>
      <c r="B7770" t="s">
        <v>2</v>
      </c>
      <c r="C7770">
        <v>0</v>
      </c>
      <c r="D7770">
        <v>0</v>
      </c>
      <c r="E7770" t="s">
        <v>21536</v>
      </c>
      <c r="X7770" s="2"/>
      <c r="AD7770" s="2"/>
    </row>
    <row r="7771" spans="1:30" x14ac:dyDescent="0.2">
      <c r="A7771" t="s">
        <v>5203</v>
      </c>
      <c r="B7771" t="s">
        <v>10</v>
      </c>
      <c r="C7771">
        <v>0</v>
      </c>
      <c r="D7771">
        <v>0</v>
      </c>
      <c r="E7771" t="s">
        <v>21536</v>
      </c>
      <c r="AD7771" s="2"/>
    </row>
    <row r="7772" spans="1:30" x14ac:dyDescent="0.2">
      <c r="A7772" t="s">
        <v>1454</v>
      </c>
      <c r="B7772" t="s">
        <v>9</v>
      </c>
      <c r="C7772">
        <v>0</v>
      </c>
      <c r="D7772">
        <v>0</v>
      </c>
      <c r="E7772" t="s">
        <v>21536</v>
      </c>
      <c r="AD7772" s="2"/>
    </row>
    <row r="7773" spans="1:30" x14ac:dyDescent="0.2">
      <c r="A7773" t="s">
        <v>5204</v>
      </c>
      <c r="B7773" t="s">
        <v>11</v>
      </c>
      <c r="C7773">
        <v>0</v>
      </c>
      <c r="D7773">
        <v>0</v>
      </c>
      <c r="E7773" t="s">
        <v>21536</v>
      </c>
      <c r="X7773" s="2"/>
      <c r="AD7773" s="2"/>
    </row>
    <row r="7774" spans="1:30" x14ac:dyDescent="0.2">
      <c r="A7774" t="s">
        <v>5205</v>
      </c>
      <c r="B7774" t="s">
        <v>10</v>
      </c>
      <c r="C7774">
        <v>0</v>
      </c>
      <c r="D7774">
        <v>0</v>
      </c>
      <c r="E7774" t="s">
        <v>21536</v>
      </c>
      <c r="AD7774" s="2"/>
    </row>
    <row r="7775" spans="1:30" x14ac:dyDescent="0.2">
      <c r="A7775" t="s">
        <v>3074</v>
      </c>
      <c r="B7775" t="s">
        <v>3</v>
      </c>
      <c r="C7775">
        <v>1</v>
      </c>
      <c r="D7775">
        <v>0</v>
      </c>
      <c r="E7775" t="s">
        <v>21536</v>
      </c>
      <c r="X7775" s="2"/>
      <c r="AD7775" s="2"/>
    </row>
    <row r="7776" spans="1:30" x14ac:dyDescent="0.2">
      <c r="A7776" t="s">
        <v>5206</v>
      </c>
      <c r="B7776" t="s">
        <v>3</v>
      </c>
      <c r="C7776">
        <v>0</v>
      </c>
      <c r="D7776">
        <v>0</v>
      </c>
      <c r="E7776" t="s">
        <v>21536</v>
      </c>
      <c r="AD7776" s="2"/>
    </row>
    <row r="7777" spans="1:30" x14ac:dyDescent="0.2">
      <c r="A7777" t="s">
        <v>5207</v>
      </c>
      <c r="B7777" t="s">
        <v>10</v>
      </c>
      <c r="C7777">
        <v>0</v>
      </c>
      <c r="D7777">
        <v>0</v>
      </c>
      <c r="E7777" t="s">
        <v>21536</v>
      </c>
      <c r="AD7777" s="2"/>
    </row>
    <row r="7778" spans="1:30" x14ac:dyDescent="0.2">
      <c r="A7778" t="s">
        <v>5208</v>
      </c>
      <c r="B7778" t="s">
        <v>6</v>
      </c>
      <c r="C7778">
        <v>0</v>
      </c>
      <c r="D7778">
        <v>0</v>
      </c>
      <c r="E7778" t="s">
        <v>21536</v>
      </c>
      <c r="AD7778" s="2"/>
    </row>
    <row r="7779" spans="1:30" x14ac:dyDescent="0.2">
      <c r="A7779" t="s">
        <v>5209</v>
      </c>
      <c r="B7779" t="s">
        <v>10</v>
      </c>
      <c r="C7779">
        <v>0</v>
      </c>
      <c r="D7779">
        <v>0</v>
      </c>
      <c r="E7779" t="s">
        <v>21536</v>
      </c>
      <c r="X7779" s="2"/>
      <c r="AD7779" s="2"/>
    </row>
    <row r="7780" spans="1:30" x14ac:dyDescent="0.2">
      <c r="A7780" t="s">
        <v>5210</v>
      </c>
      <c r="B7780" t="s">
        <v>2</v>
      </c>
      <c r="C7780">
        <v>1</v>
      </c>
      <c r="D7780">
        <v>0</v>
      </c>
      <c r="E7780" t="s">
        <v>21536</v>
      </c>
      <c r="X7780" s="2"/>
      <c r="AD7780" s="2"/>
    </row>
    <row r="7781" spans="1:30" x14ac:dyDescent="0.2">
      <c r="A7781" t="s">
        <v>5211</v>
      </c>
      <c r="B7781" t="s">
        <v>10</v>
      </c>
      <c r="C7781">
        <v>0</v>
      </c>
      <c r="D7781">
        <v>0</v>
      </c>
      <c r="E7781" t="s">
        <v>21536</v>
      </c>
      <c r="AD7781" s="2"/>
    </row>
    <row r="7782" spans="1:30" x14ac:dyDescent="0.2">
      <c r="A7782" t="s">
        <v>3267</v>
      </c>
      <c r="B7782" t="s">
        <v>9</v>
      </c>
      <c r="C7782">
        <v>0</v>
      </c>
      <c r="D7782">
        <v>0</v>
      </c>
      <c r="E7782" t="s">
        <v>21536</v>
      </c>
      <c r="X7782" s="2"/>
      <c r="AD7782" s="2"/>
    </row>
    <row r="7783" spans="1:30" x14ac:dyDescent="0.2">
      <c r="A7783" t="s">
        <v>5212</v>
      </c>
      <c r="B7783" t="s">
        <v>5</v>
      </c>
      <c r="C7783">
        <v>1</v>
      </c>
      <c r="D7783">
        <v>0</v>
      </c>
      <c r="E7783" t="s">
        <v>21536</v>
      </c>
      <c r="AD7783" s="2"/>
    </row>
    <row r="7784" spans="1:30" x14ac:dyDescent="0.2">
      <c r="A7784" t="s">
        <v>3155</v>
      </c>
      <c r="B7784" t="s">
        <v>9</v>
      </c>
      <c r="C7784">
        <v>1</v>
      </c>
      <c r="D7784">
        <v>0</v>
      </c>
      <c r="E7784" t="s">
        <v>21536</v>
      </c>
      <c r="X7784" s="2"/>
      <c r="AD7784" s="2"/>
    </row>
    <row r="7785" spans="1:30" x14ac:dyDescent="0.2">
      <c r="A7785" t="s">
        <v>5213</v>
      </c>
      <c r="B7785" t="s">
        <v>10</v>
      </c>
      <c r="C7785">
        <v>1</v>
      </c>
      <c r="D7785">
        <v>0</v>
      </c>
      <c r="E7785" t="s">
        <v>21536</v>
      </c>
      <c r="AD7785" s="2"/>
    </row>
    <row r="7786" spans="1:30" x14ac:dyDescent="0.2">
      <c r="A7786" t="s">
        <v>5214</v>
      </c>
      <c r="B7786" t="s">
        <v>1</v>
      </c>
      <c r="C7786">
        <v>0</v>
      </c>
      <c r="D7786">
        <v>0</v>
      </c>
      <c r="E7786" t="s">
        <v>21536</v>
      </c>
      <c r="X7786" s="2"/>
      <c r="AD7786" s="2"/>
    </row>
    <row r="7787" spans="1:30" x14ac:dyDescent="0.2">
      <c r="A7787" t="s">
        <v>5215</v>
      </c>
      <c r="B7787" t="s">
        <v>7</v>
      </c>
      <c r="C7787">
        <v>1</v>
      </c>
      <c r="D7787">
        <v>0</v>
      </c>
      <c r="E7787" t="s">
        <v>21536</v>
      </c>
      <c r="AD7787" s="2"/>
    </row>
    <row r="7788" spans="1:30" x14ac:dyDescent="0.2">
      <c r="A7788" t="s">
        <v>2027</v>
      </c>
      <c r="B7788" t="s">
        <v>12</v>
      </c>
      <c r="C7788">
        <v>0</v>
      </c>
      <c r="D7788">
        <v>0</v>
      </c>
      <c r="E7788" t="s">
        <v>21536</v>
      </c>
      <c r="X7788" s="2"/>
      <c r="AD7788" s="2"/>
    </row>
    <row r="7789" spans="1:30" x14ac:dyDescent="0.2">
      <c r="A7789" t="s">
        <v>5216</v>
      </c>
      <c r="B7789" t="s">
        <v>2</v>
      </c>
      <c r="C7789">
        <v>0</v>
      </c>
      <c r="D7789">
        <v>0</v>
      </c>
      <c r="E7789" t="s">
        <v>21536</v>
      </c>
      <c r="AD7789" s="2"/>
    </row>
    <row r="7790" spans="1:30" x14ac:dyDescent="0.2">
      <c r="A7790" t="s">
        <v>3328</v>
      </c>
      <c r="B7790" t="s">
        <v>11</v>
      </c>
      <c r="C7790">
        <v>0</v>
      </c>
      <c r="D7790">
        <v>0</v>
      </c>
      <c r="E7790" t="s">
        <v>21536</v>
      </c>
      <c r="AD7790" s="2"/>
    </row>
    <row r="7791" spans="1:30" x14ac:dyDescent="0.2">
      <c r="A7791" t="s">
        <v>5217</v>
      </c>
      <c r="B7791" t="s">
        <v>12</v>
      </c>
      <c r="C7791">
        <v>0</v>
      </c>
      <c r="D7791">
        <v>0</v>
      </c>
      <c r="E7791" t="s">
        <v>21536</v>
      </c>
      <c r="AD7791" s="2"/>
    </row>
    <row r="7792" spans="1:30" x14ac:dyDescent="0.2">
      <c r="A7792" t="s">
        <v>5218</v>
      </c>
      <c r="B7792" t="s">
        <v>9</v>
      </c>
      <c r="C7792">
        <v>1</v>
      </c>
      <c r="D7792">
        <v>0</v>
      </c>
      <c r="E7792" t="s">
        <v>21536</v>
      </c>
      <c r="X7792" s="2"/>
      <c r="AD7792" s="2"/>
    </row>
    <row r="7793" spans="1:30" x14ac:dyDescent="0.2">
      <c r="A7793" t="s">
        <v>5219</v>
      </c>
      <c r="B7793" t="s">
        <v>6</v>
      </c>
      <c r="C7793">
        <v>1</v>
      </c>
      <c r="D7793">
        <v>0</v>
      </c>
      <c r="E7793" t="s">
        <v>21536</v>
      </c>
      <c r="X7793" s="2"/>
      <c r="AD7793" s="2"/>
    </row>
    <row r="7794" spans="1:30" x14ac:dyDescent="0.2">
      <c r="A7794" t="s">
        <v>5220</v>
      </c>
      <c r="B7794" t="s">
        <v>10</v>
      </c>
      <c r="C7794">
        <v>0</v>
      </c>
      <c r="D7794">
        <v>0</v>
      </c>
      <c r="E7794" t="s">
        <v>21536</v>
      </c>
      <c r="X7794" s="2"/>
      <c r="AD7794" s="2"/>
    </row>
    <row r="7795" spans="1:30" x14ac:dyDescent="0.2">
      <c r="A7795" t="s">
        <v>2696</v>
      </c>
      <c r="B7795" t="s">
        <v>1</v>
      </c>
      <c r="C7795">
        <v>0</v>
      </c>
      <c r="D7795">
        <v>0</v>
      </c>
      <c r="E7795" t="s">
        <v>21536</v>
      </c>
      <c r="AD7795" s="2"/>
    </row>
    <row r="7796" spans="1:30" x14ac:dyDescent="0.2">
      <c r="A7796" t="s">
        <v>5221</v>
      </c>
      <c r="B7796" t="s">
        <v>6</v>
      </c>
      <c r="C7796">
        <v>1</v>
      </c>
      <c r="D7796">
        <v>0</v>
      </c>
      <c r="E7796" t="s">
        <v>21536</v>
      </c>
      <c r="AD7796" s="2"/>
    </row>
    <row r="7797" spans="1:30" x14ac:dyDescent="0.2">
      <c r="A7797" t="s">
        <v>5222</v>
      </c>
      <c r="B7797" t="s">
        <v>7</v>
      </c>
      <c r="C7797">
        <v>1</v>
      </c>
      <c r="D7797">
        <v>0</v>
      </c>
      <c r="E7797" t="s">
        <v>21536</v>
      </c>
      <c r="X7797" s="2"/>
      <c r="AD7797" s="2"/>
    </row>
    <row r="7798" spans="1:30" x14ac:dyDescent="0.2">
      <c r="A7798" t="s">
        <v>5223</v>
      </c>
      <c r="B7798" t="s">
        <v>2</v>
      </c>
      <c r="C7798">
        <v>1</v>
      </c>
      <c r="D7798">
        <v>0</v>
      </c>
      <c r="E7798" t="s">
        <v>21536</v>
      </c>
      <c r="AD7798" s="2"/>
    </row>
    <row r="7799" spans="1:30" x14ac:dyDescent="0.2">
      <c r="A7799" t="s">
        <v>5224</v>
      </c>
      <c r="B7799" t="s">
        <v>7</v>
      </c>
      <c r="C7799">
        <v>0</v>
      </c>
      <c r="D7799">
        <v>0</v>
      </c>
      <c r="E7799" t="s">
        <v>21536</v>
      </c>
      <c r="AD7799" s="2"/>
    </row>
    <row r="7800" spans="1:30" x14ac:dyDescent="0.2">
      <c r="A7800" t="s">
        <v>5225</v>
      </c>
      <c r="B7800" t="s">
        <v>10</v>
      </c>
      <c r="C7800">
        <v>0</v>
      </c>
      <c r="D7800">
        <v>0</v>
      </c>
      <c r="E7800" t="s">
        <v>21536</v>
      </c>
      <c r="X7800" s="2"/>
      <c r="AD7800" s="2"/>
    </row>
    <row r="7801" spans="1:30" x14ac:dyDescent="0.2">
      <c r="A7801" t="s">
        <v>5226</v>
      </c>
      <c r="B7801" t="s">
        <v>2</v>
      </c>
      <c r="C7801">
        <v>0</v>
      </c>
      <c r="D7801">
        <v>0</v>
      </c>
      <c r="E7801" t="s">
        <v>21536</v>
      </c>
      <c r="AD7801" s="2"/>
    </row>
    <row r="7802" spans="1:30" x14ac:dyDescent="0.2">
      <c r="A7802" t="s">
        <v>2626</v>
      </c>
      <c r="B7802" t="s">
        <v>6</v>
      </c>
      <c r="C7802">
        <v>0</v>
      </c>
      <c r="D7802">
        <v>0</v>
      </c>
      <c r="E7802" t="s">
        <v>21536</v>
      </c>
      <c r="AD7802" s="2"/>
    </row>
    <row r="7803" spans="1:30" x14ac:dyDescent="0.2">
      <c r="A7803" t="s">
        <v>5227</v>
      </c>
      <c r="B7803" t="s">
        <v>11</v>
      </c>
      <c r="C7803">
        <v>0</v>
      </c>
      <c r="D7803">
        <v>0</v>
      </c>
      <c r="E7803" t="s">
        <v>21536</v>
      </c>
      <c r="X7803" s="2"/>
      <c r="AD7803" s="2"/>
    </row>
    <row r="7804" spans="1:30" x14ac:dyDescent="0.2">
      <c r="A7804" t="s">
        <v>3988</v>
      </c>
      <c r="B7804" t="s">
        <v>12</v>
      </c>
      <c r="C7804">
        <v>1</v>
      </c>
      <c r="D7804">
        <v>0</v>
      </c>
      <c r="E7804" t="s">
        <v>21536</v>
      </c>
      <c r="AD7804" s="2"/>
    </row>
    <row r="7805" spans="1:30" x14ac:dyDescent="0.2">
      <c r="A7805" t="s">
        <v>5228</v>
      </c>
      <c r="B7805" t="s">
        <v>2</v>
      </c>
      <c r="C7805">
        <v>1</v>
      </c>
      <c r="D7805">
        <v>0</v>
      </c>
      <c r="E7805" t="s">
        <v>21536</v>
      </c>
      <c r="X7805" s="2"/>
      <c r="AD7805" s="2"/>
    </row>
    <row r="7806" spans="1:30" x14ac:dyDescent="0.2">
      <c r="A7806" t="s">
        <v>5229</v>
      </c>
      <c r="B7806" t="s">
        <v>2</v>
      </c>
      <c r="C7806">
        <v>0</v>
      </c>
      <c r="D7806">
        <v>0</v>
      </c>
      <c r="E7806" t="s">
        <v>21536</v>
      </c>
      <c r="X7806" s="2"/>
      <c r="AD7806" s="2"/>
    </row>
    <row r="7807" spans="1:30" x14ac:dyDescent="0.2">
      <c r="A7807" t="s">
        <v>3962</v>
      </c>
      <c r="B7807" t="s">
        <v>11</v>
      </c>
      <c r="C7807">
        <v>0</v>
      </c>
      <c r="D7807">
        <v>0</v>
      </c>
      <c r="E7807" t="s">
        <v>21536</v>
      </c>
      <c r="AD7807" s="2"/>
    </row>
    <row r="7808" spans="1:30" x14ac:dyDescent="0.2">
      <c r="A7808" t="s">
        <v>5230</v>
      </c>
      <c r="B7808" t="s">
        <v>10</v>
      </c>
      <c r="C7808">
        <v>0</v>
      </c>
      <c r="D7808">
        <v>0</v>
      </c>
      <c r="E7808" t="s">
        <v>21536</v>
      </c>
      <c r="AD7808" s="2"/>
    </row>
    <row r="7809" spans="1:30" x14ac:dyDescent="0.2">
      <c r="A7809" t="s">
        <v>2543</v>
      </c>
      <c r="B7809" t="s">
        <v>11</v>
      </c>
      <c r="C7809">
        <v>0</v>
      </c>
      <c r="D7809">
        <v>0</v>
      </c>
      <c r="E7809" t="s">
        <v>21536</v>
      </c>
      <c r="AD7809" s="2"/>
    </row>
    <row r="7810" spans="1:30" x14ac:dyDescent="0.2">
      <c r="A7810" t="s">
        <v>5231</v>
      </c>
      <c r="B7810" t="s">
        <v>8</v>
      </c>
      <c r="C7810">
        <v>0</v>
      </c>
      <c r="D7810">
        <v>0</v>
      </c>
      <c r="E7810" t="s">
        <v>21536</v>
      </c>
      <c r="X7810" s="2"/>
      <c r="AD7810" s="2"/>
    </row>
    <row r="7811" spans="1:30" x14ac:dyDescent="0.2">
      <c r="A7811" t="s">
        <v>5232</v>
      </c>
      <c r="B7811" t="s">
        <v>2</v>
      </c>
      <c r="C7811">
        <v>0</v>
      </c>
      <c r="D7811">
        <v>0</v>
      </c>
      <c r="E7811" t="s">
        <v>21536</v>
      </c>
      <c r="AD7811" s="2"/>
    </row>
    <row r="7812" spans="1:30" x14ac:dyDescent="0.2">
      <c r="A7812" t="s">
        <v>5233</v>
      </c>
      <c r="B7812" t="s">
        <v>10</v>
      </c>
      <c r="C7812">
        <v>0</v>
      </c>
      <c r="D7812">
        <v>0</v>
      </c>
      <c r="E7812" t="s">
        <v>21536</v>
      </c>
      <c r="AD7812" s="2"/>
    </row>
    <row r="7813" spans="1:30" x14ac:dyDescent="0.2">
      <c r="A7813" t="s">
        <v>2895</v>
      </c>
      <c r="B7813" t="s">
        <v>2</v>
      </c>
      <c r="C7813">
        <v>0</v>
      </c>
      <c r="D7813">
        <v>0</v>
      </c>
      <c r="E7813" t="s">
        <v>21536</v>
      </c>
      <c r="AD7813" s="2"/>
    </row>
    <row r="7814" spans="1:30" x14ac:dyDescent="0.2">
      <c r="A7814" t="s">
        <v>5234</v>
      </c>
      <c r="B7814" t="s">
        <v>4</v>
      </c>
      <c r="C7814">
        <v>1</v>
      </c>
      <c r="D7814">
        <v>0</v>
      </c>
      <c r="E7814" t="s">
        <v>21536</v>
      </c>
      <c r="X7814" s="2"/>
      <c r="AD7814" s="2"/>
    </row>
    <row r="7815" spans="1:30" x14ac:dyDescent="0.2">
      <c r="A7815" t="s">
        <v>5235</v>
      </c>
      <c r="B7815" t="s">
        <v>0</v>
      </c>
      <c r="C7815">
        <v>1</v>
      </c>
      <c r="D7815">
        <v>0</v>
      </c>
      <c r="E7815" t="s">
        <v>21536</v>
      </c>
      <c r="AD7815" s="2"/>
    </row>
    <row r="7816" spans="1:30" x14ac:dyDescent="0.2">
      <c r="A7816" t="s">
        <v>5236</v>
      </c>
      <c r="B7816" t="s">
        <v>2</v>
      </c>
      <c r="C7816">
        <v>0</v>
      </c>
      <c r="D7816">
        <v>0</v>
      </c>
      <c r="E7816" t="s">
        <v>21536</v>
      </c>
      <c r="X7816" s="2"/>
      <c r="AD7816" s="2"/>
    </row>
    <row r="7817" spans="1:30" x14ac:dyDescent="0.2">
      <c r="A7817" t="s">
        <v>5237</v>
      </c>
      <c r="B7817" t="s">
        <v>2</v>
      </c>
      <c r="C7817">
        <v>0</v>
      </c>
      <c r="D7817">
        <v>0</v>
      </c>
      <c r="E7817" t="s">
        <v>21536</v>
      </c>
      <c r="X7817" s="2"/>
      <c r="AD7817" s="2"/>
    </row>
    <row r="7818" spans="1:30" x14ac:dyDescent="0.2">
      <c r="A7818" t="s">
        <v>5238</v>
      </c>
      <c r="B7818" t="s">
        <v>10</v>
      </c>
      <c r="C7818">
        <v>0</v>
      </c>
      <c r="D7818">
        <v>0</v>
      </c>
      <c r="E7818" t="s">
        <v>21536</v>
      </c>
      <c r="X7818" s="2"/>
      <c r="AD7818" s="2"/>
    </row>
    <row r="7819" spans="1:30" x14ac:dyDescent="0.2">
      <c r="A7819" t="s">
        <v>3464</v>
      </c>
      <c r="B7819" t="s">
        <v>4</v>
      </c>
      <c r="C7819">
        <v>1</v>
      </c>
      <c r="D7819">
        <v>0</v>
      </c>
      <c r="E7819" t="s">
        <v>21536</v>
      </c>
      <c r="AD7819" s="2"/>
    </row>
    <row r="7820" spans="1:30" x14ac:dyDescent="0.2">
      <c r="A7820" t="s">
        <v>5239</v>
      </c>
      <c r="B7820" t="s">
        <v>8</v>
      </c>
      <c r="C7820">
        <v>0</v>
      </c>
      <c r="D7820">
        <v>0</v>
      </c>
      <c r="E7820" t="s">
        <v>21536</v>
      </c>
      <c r="X7820" s="2"/>
      <c r="AD7820" s="2"/>
    </row>
    <row r="7821" spans="1:30" x14ac:dyDescent="0.2">
      <c r="A7821" t="s">
        <v>5240</v>
      </c>
      <c r="B7821" t="s">
        <v>2</v>
      </c>
      <c r="C7821">
        <v>0</v>
      </c>
      <c r="D7821">
        <v>0</v>
      </c>
      <c r="E7821" t="s">
        <v>21536</v>
      </c>
      <c r="AD7821" s="2"/>
    </row>
    <row r="7822" spans="1:30" x14ac:dyDescent="0.2">
      <c r="A7822" t="s">
        <v>5241</v>
      </c>
      <c r="B7822" t="s">
        <v>6</v>
      </c>
      <c r="C7822">
        <v>0</v>
      </c>
      <c r="D7822">
        <v>0</v>
      </c>
      <c r="E7822" t="s">
        <v>21536</v>
      </c>
      <c r="AD7822" s="2"/>
    </row>
    <row r="7823" spans="1:30" x14ac:dyDescent="0.2">
      <c r="A7823" t="s">
        <v>5242</v>
      </c>
      <c r="B7823" t="s">
        <v>5</v>
      </c>
      <c r="C7823">
        <v>1</v>
      </c>
      <c r="D7823">
        <v>0</v>
      </c>
      <c r="E7823" t="s">
        <v>21536</v>
      </c>
      <c r="AD7823" s="2"/>
    </row>
    <row r="7824" spans="1:30" x14ac:dyDescent="0.2">
      <c r="A7824" t="s">
        <v>2281</v>
      </c>
      <c r="B7824" t="s">
        <v>4</v>
      </c>
      <c r="C7824">
        <v>0</v>
      </c>
      <c r="D7824">
        <v>0</v>
      </c>
      <c r="E7824" t="s">
        <v>21536</v>
      </c>
      <c r="AD7824" s="2"/>
    </row>
    <row r="7825" spans="1:30" x14ac:dyDescent="0.2">
      <c r="A7825" t="s">
        <v>2235</v>
      </c>
      <c r="B7825" t="s">
        <v>7</v>
      </c>
      <c r="C7825">
        <v>0</v>
      </c>
      <c r="D7825">
        <v>0</v>
      </c>
      <c r="E7825" t="s">
        <v>21536</v>
      </c>
      <c r="AD7825" s="2"/>
    </row>
    <row r="7826" spans="1:30" x14ac:dyDescent="0.2">
      <c r="A7826" t="s">
        <v>3623</v>
      </c>
      <c r="B7826" t="s">
        <v>5</v>
      </c>
      <c r="C7826">
        <v>0</v>
      </c>
      <c r="D7826">
        <v>0</v>
      </c>
      <c r="E7826" t="s">
        <v>21536</v>
      </c>
      <c r="AD7826" s="2"/>
    </row>
    <row r="7827" spans="1:30" x14ac:dyDescent="0.2">
      <c r="A7827" t="s">
        <v>5243</v>
      </c>
      <c r="B7827" t="s">
        <v>9</v>
      </c>
      <c r="C7827">
        <v>1</v>
      </c>
      <c r="D7827">
        <v>0</v>
      </c>
      <c r="E7827" t="s">
        <v>21536</v>
      </c>
      <c r="X7827" s="2"/>
      <c r="AD7827" s="2"/>
    </row>
    <row r="7828" spans="1:30" x14ac:dyDescent="0.2">
      <c r="A7828" t="s">
        <v>5244</v>
      </c>
      <c r="B7828" t="s">
        <v>2</v>
      </c>
      <c r="C7828">
        <v>0</v>
      </c>
      <c r="D7828">
        <v>0</v>
      </c>
      <c r="E7828" t="s">
        <v>21536</v>
      </c>
      <c r="X7828" s="2"/>
      <c r="AD7828" s="2"/>
    </row>
    <row r="7829" spans="1:30" x14ac:dyDescent="0.2">
      <c r="A7829" t="s">
        <v>2253</v>
      </c>
      <c r="B7829" t="s">
        <v>8</v>
      </c>
      <c r="C7829">
        <v>1</v>
      </c>
      <c r="D7829">
        <v>0</v>
      </c>
      <c r="E7829" t="s">
        <v>21536</v>
      </c>
      <c r="X7829" s="2"/>
      <c r="AD7829" s="2"/>
    </row>
    <row r="7830" spans="1:30" x14ac:dyDescent="0.2">
      <c r="A7830" t="s">
        <v>1852</v>
      </c>
      <c r="B7830" t="s">
        <v>8</v>
      </c>
      <c r="C7830">
        <v>0</v>
      </c>
      <c r="D7830">
        <v>0</v>
      </c>
      <c r="E7830" t="s">
        <v>21536</v>
      </c>
      <c r="AD7830" s="2"/>
    </row>
    <row r="7831" spans="1:30" x14ac:dyDescent="0.2">
      <c r="A7831" t="s">
        <v>2442</v>
      </c>
      <c r="B7831" t="s">
        <v>11</v>
      </c>
      <c r="C7831">
        <v>0</v>
      </c>
      <c r="D7831">
        <v>0</v>
      </c>
      <c r="E7831" t="s">
        <v>21536</v>
      </c>
      <c r="AD7831" s="2"/>
    </row>
    <row r="7832" spans="1:30" x14ac:dyDescent="0.2">
      <c r="A7832" t="s">
        <v>5245</v>
      </c>
      <c r="B7832" t="s">
        <v>2</v>
      </c>
      <c r="C7832">
        <v>1</v>
      </c>
      <c r="D7832">
        <v>0</v>
      </c>
      <c r="E7832" t="s">
        <v>21536</v>
      </c>
      <c r="X7832" s="2"/>
      <c r="AD7832" s="2"/>
    </row>
    <row r="7833" spans="1:30" x14ac:dyDescent="0.2">
      <c r="A7833" t="s">
        <v>5246</v>
      </c>
      <c r="B7833" t="s">
        <v>5</v>
      </c>
      <c r="C7833">
        <v>0</v>
      </c>
      <c r="D7833">
        <v>0</v>
      </c>
      <c r="E7833" t="s">
        <v>21536</v>
      </c>
      <c r="AD7833" s="2"/>
    </row>
    <row r="7834" spans="1:30" x14ac:dyDescent="0.2">
      <c r="A7834" t="s">
        <v>5247</v>
      </c>
      <c r="B7834" t="s">
        <v>2</v>
      </c>
      <c r="C7834">
        <v>0</v>
      </c>
      <c r="D7834">
        <v>0</v>
      </c>
      <c r="E7834" t="s">
        <v>21536</v>
      </c>
      <c r="AD7834" s="2"/>
    </row>
    <row r="7835" spans="1:30" x14ac:dyDescent="0.2">
      <c r="A7835" t="s">
        <v>5248</v>
      </c>
      <c r="B7835" t="s">
        <v>10</v>
      </c>
      <c r="C7835">
        <v>0</v>
      </c>
      <c r="D7835">
        <v>0</v>
      </c>
      <c r="E7835" t="s">
        <v>21536</v>
      </c>
      <c r="AD7835" s="2"/>
    </row>
    <row r="7836" spans="1:30" x14ac:dyDescent="0.2">
      <c r="A7836" t="s">
        <v>5249</v>
      </c>
      <c r="B7836" t="s">
        <v>10</v>
      </c>
      <c r="C7836">
        <v>0</v>
      </c>
      <c r="D7836">
        <v>0</v>
      </c>
      <c r="E7836" t="s">
        <v>21536</v>
      </c>
      <c r="X7836" s="2"/>
      <c r="AD7836" s="2"/>
    </row>
    <row r="7837" spans="1:30" x14ac:dyDescent="0.2">
      <c r="A7837" t="s">
        <v>2816</v>
      </c>
      <c r="B7837" t="s">
        <v>10</v>
      </c>
      <c r="C7837">
        <v>1</v>
      </c>
      <c r="D7837">
        <v>0</v>
      </c>
      <c r="E7837" t="s">
        <v>21536</v>
      </c>
      <c r="AD7837" s="2"/>
    </row>
    <row r="7838" spans="1:30" x14ac:dyDescent="0.2">
      <c r="A7838" t="s">
        <v>5250</v>
      </c>
      <c r="B7838" t="s">
        <v>3</v>
      </c>
      <c r="C7838">
        <v>0</v>
      </c>
      <c r="D7838">
        <v>0</v>
      </c>
      <c r="E7838" t="s">
        <v>21536</v>
      </c>
      <c r="AD7838" s="2"/>
    </row>
    <row r="7839" spans="1:30" x14ac:dyDescent="0.2">
      <c r="A7839" t="s">
        <v>5251</v>
      </c>
      <c r="B7839" t="s">
        <v>10</v>
      </c>
      <c r="C7839">
        <v>1</v>
      </c>
      <c r="D7839">
        <v>0</v>
      </c>
      <c r="E7839" t="s">
        <v>21536</v>
      </c>
      <c r="X7839" s="2"/>
      <c r="AD7839" s="2"/>
    </row>
    <row r="7840" spans="1:30" x14ac:dyDescent="0.2">
      <c r="A7840" t="s">
        <v>5252</v>
      </c>
      <c r="B7840" t="s">
        <v>10</v>
      </c>
      <c r="C7840">
        <v>0</v>
      </c>
      <c r="D7840">
        <v>0</v>
      </c>
      <c r="E7840" t="s">
        <v>21536</v>
      </c>
      <c r="AD7840" s="2"/>
    </row>
    <row r="7841" spans="1:30" x14ac:dyDescent="0.2">
      <c r="A7841" t="s">
        <v>5253</v>
      </c>
      <c r="B7841" t="s">
        <v>2</v>
      </c>
      <c r="C7841">
        <v>0</v>
      </c>
      <c r="D7841">
        <v>0</v>
      </c>
      <c r="E7841" t="s">
        <v>21536</v>
      </c>
      <c r="AD7841" s="2"/>
    </row>
    <row r="7842" spans="1:30" x14ac:dyDescent="0.2">
      <c r="A7842" t="s">
        <v>2624</v>
      </c>
      <c r="B7842" t="s">
        <v>3</v>
      </c>
      <c r="C7842">
        <v>0</v>
      </c>
      <c r="D7842">
        <v>0</v>
      </c>
      <c r="E7842" t="s">
        <v>21536</v>
      </c>
      <c r="AD7842" s="2"/>
    </row>
    <row r="7843" spans="1:30" x14ac:dyDescent="0.2">
      <c r="A7843" t="s">
        <v>1927</v>
      </c>
      <c r="B7843" t="s">
        <v>6</v>
      </c>
      <c r="C7843">
        <v>0</v>
      </c>
      <c r="D7843">
        <v>0</v>
      </c>
      <c r="E7843" t="s">
        <v>21536</v>
      </c>
      <c r="AD7843" s="2"/>
    </row>
    <row r="7844" spans="1:30" x14ac:dyDescent="0.2">
      <c r="A7844" t="s">
        <v>2689</v>
      </c>
      <c r="B7844" t="s">
        <v>11</v>
      </c>
      <c r="C7844">
        <v>1</v>
      </c>
      <c r="D7844">
        <v>0</v>
      </c>
      <c r="E7844" t="s">
        <v>21536</v>
      </c>
      <c r="AD7844" s="2"/>
    </row>
    <row r="7845" spans="1:30" x14ac:dyDescent="0.2">
      <c r="A7845" t="s">
        <v>5254</v>
      </c>
      <c r="B7845" t="s">
        <v>10</v>
      </c>
      <c r="C7845">
        <v>0</v>
      </c>
      <c r="D7845">
        <v>0</v>
      </c>
      <c r="E7845" t="s">
        <v>21536</v>
      </c>
      <c r="X7845" s="2"/>
      <c r="AD7845" s="2"/>
    </row>
    <row r="7846" spans="1:30" x14ac:dyDescent="0.2">
      <c r="A7846" t="s">
        <v>5255</v>
      </c>
      <c r="B7846" t="s">
        <v>11</v>
      </c>
      <c r="C7846">
        <v>1</v>
      </c>
      <c r="D7846">
        <v>0</v>
      </c>
      <c r="E7846" t="s">
        <v>21536</v>
      </c>
      <c r="AD7846" s="2"/>
    </row>
    <row r="7847" spans="1:30" x14ac:dyDescent="0.2">
      <c r="A7847" t="s">
        <v>1946</v>
      </c>
      <c r="B7847" t="s">
        <v>1</v>
      </c>
      <c r="C7847">
        <v>0</v>
      </c>
      <c r="D7847">
        <v>0</v>
      </c>
      <c r="E7847" t="s">
        <v>21536</v>
      </c>
      <c r="AD7847" s="2"/>
    </row>
    <row r="7848" spans="1:30" x14ac:dyDescent="0.2">
      <c r="A7848" t="s">
        <v>5256</v>
      </c>
      <c r="B7848" t="s">
        <v>1</v>
      </c>
      <c r="C7848">
        <v>0</v>
      </c>
      <c r="D7848">
        <v>0</v>
      </c>
      <c r="E7848" t="s">
        <v>21536</v>
      </c>
      <c r="AD7848" s="2"/>
    </row>
    <row r="7849" spans="1:30" x14ac:dyDescent="0.2">
      <c r="A7849" t="s">
        <v>5257</v>
      </c>
      <c r="B7849" t="s">
        <v>10</v>
      </c>
      <c r="C7849">
        <v>0</v>
      </c>
      <c r="D7849">
        <v>0</v>
      </c>
      <c r="E7849" t="s">
        <v>21536</v>
      </c>
      <c r="AD7849" s="2"/>
    </row>
    <row r="7850" spans="1:30" x14ac:dyDescent="0.2">
      <c r="A7850" t="s">
        <v>1669</v>
      </c>
      <c r="B7850" t="s">
        <v>2</v>
      </c>
      <c r="C7850">
        <v>0</v>
      </c>
      <c r="D7850">
        <v>0</v>
      </c>
      <c r="E7850" t="s">
        <v>21536</v>
      </c>
      <c r="X7850" s="2"/>
      <c r="AD7850" s="2"/>
    </row>
    <row r="7851" spans="1:30" x14ac:dyDescent="0.2">
      <c r="A7851" t="s">
        <v>4791</v>
      </c>
      <c r="B7851" t="s">
        <v>11</v>
      </c>
      <c r="C7851">
        <v>0</v>
      </c>
      <c r="D7851">
        <v>0</v>
      </c>
      <c r="E7851" t="s">
        <v>21536</v>
      </c>
      <c r="X7851" s="2"/>
      <c r="AD7851" s="2"/>
    </row>
    <row r="7852" spans="1:30" x14ac:dyDescent="0.2">
      <c r="A7852" t="s">
        <v>5258</v>
      </c>
      <c r="B7852" t="s">
        <v>6</v>
      </c>
      <c r="C7852">
        <v>0</v>
      </c>
      <c r="D7852">
        <v>0</v>
      </c>
      <c r="E7852" t="s">
        <v>21536</v>
      </c>
      <c r="X7852" s="2"/>
      <c r="AD7852" s="2"/>
    </row>
    <row r="7853" spans="1:30" x14ac:dyDescent="0.2">
      <c r="A7853" t="s">
        <v>5104</v>
      </c>
      <c r="B7853" t="s">
        <v>8</v>
      </c>
      <c r="C7853">
        <v>0</v>
      </c>
      <c r="D7853">
        <v>0</v>
      </c>
      <c r="E7853" t="s">
        <v>21536</v>
      </c>
      <c r="AD7853" s="2"/>
    </row>
    <row r="7854" spans="1:30" x14ac:dyDescent="0.2">
      <c r="A7854" t="s">
        <v>4227</v>
      </c>
      <c r="B7854" t="s">
        <v>9</v>
      </c>
      <c r="C7854">
        <v>0</v>
      </c>
      <c r="D7854">
        <v>0</v>
      </c>
      <c r="E7854" t="s">
        <v>21536</v>
      </c>
      <c r="AD7854" s="2"/>
    </row>
    <row r="7855" spans="1:30" x14ac:dyDescent="0.2">
      <c r="A7855" t="s">
        <v>5259</v>
      </c>
      <c r="B7855" t="s">
        <v>11</v>
      </c>
      <c r="C7855">
        <v>1</v>
      </c>
      <c r="D7855">
        <v>0</v>
      </c>
      <c r="E7855" t="s">
        <v>21536</v>
      </c>
      <c r="AD7855" s="2"/>
    </row>
    <row r="7856" spans="1:30" x14ac:dyDescent="0.2">
      <c r="A7856" t="s">
        <v>5260</v>
      </c>
      <c r="B7856" t="s">
        <v>1</v>
      </c>
      <c r="C7856">
        <v>0</v>
      </c>
      <c r="D7856">
        <v>0</v>
      </c>
      <c r="E7856" t="s">
        <v>21536</v>
      </c>
      <c r="AD7856" s="2"/>
    </row>
    <row r="7857" spans="1:30" x14ac:dyDescent="0.2">
      <c r="A7857" t="s">
        <v>2109</v>
      </c>
      <c r="B7857" t="s">
        <v>7</v>
      </c>
      <c r="C7857">
        <v>0</v>
      </c>
      <c r="D7857">
        <v>0</v>
      </c>
      <c r="E7857" t="s">
        <v>21536</v>
      </c>
      <c r="AD7857" s="2"/>
    </row>
    <row r="7858" spans="1:30" x14ac:dyDescent="0.2">
      <c r="A7858" t="s">
        <v>3758</v>
      </c>
      <c r="B7858" t="s">
        <v>3</v>
      </c>
      <c r="C7858">
        <v>1</v>
      </c>
      <c r="D7858">
        <v>0</v>
      </c>
      <c r="E7858" t="s">
        <v>21536</v>
      </c>
      <c r="AD7858" s="2"/>
    </row>
    <row r="7859" spans="1:30" x14ac:dyDescent="0.2">
      <c r="A7859" t="s">
        <v>1830</v>
      </c>
      <c r="B7859" t="s">
        <v>11</v>
      </c>
      <c r="C7859">
        <v>1</v>
      </c>
      <c r="D7859">
        <v>0</v>
      </c>
      <c r="E7859" t="s">
        <v>21536</v>
      </c>
      <c r="AD7859" s="2"/>
    </row>
    <row r="7860" spans="1:30" x14ac:dyDescent="0.2">
      <c r="A7860" t="s">
        <v>5261</v>
      </c>
      <c r="B7860" t="s">
        <v>11</v>
      </c>
      <c r="C7860">
        <v>0</v>
      </c>
      <c r="D7860">
        <v>0</v>
      </c>
      <c r="E7860" t="s">
        <v>21536</v>
      </c>
      <c r="X7860" s="2"/>
      <c r="AD7860" s="2"/>
    </row>
    <row r="7861" spans="1:30" x14ac:dyDescent="0.2">
      <c r="A7861" t="s">
        <v>5262</v>
      </c>
      <c r="B7861" t="s">
        <v>4</v>
      </c>
      <c r="C7861">
        <v>0</v>
      </c>
      <c r="D7861">
        <v>0</v>
      </c>
      <c r="E7861" t="s">
        <v>21536</v>
      </c>
      <c r="AD7861" s="2"/>
    </row>
    <row r="7862" spans="1:30" x14ac:dyDescent="0.2">
      <c r="A7862" t="s">
        <v>5263</v>
      </c>
      <c r="B7862" t="s">
        <v>0</v>
      </c>
      <c r="C7862">
        <v>1</v>
      </c>
      <c r="D7862">
        <v>0</v>
      </c>
      <c r="E7862" t="s">
        <v>21536</v>
      </c>
      <c r="AD7862" s="2"/>
    </row>
    <row r="7863" spans="1:30" x14ac:dyDescent="0.2">
      <c r="A7863" t="s">
        <v>5264</v>
      </c>
      <c r="B7863" t="s">
        <v>7</v>
      </c>
      <c r="C7863">
        <v>0</v>
      </c>
      <c r="D7863">
        <v>0</v>
      </c>
      <c r="E7863" t="s">
        <v>21536</v>
      </c>
      <c r="X7863" s="2"/>
      <c r="AD7863" s="2"/>
    </row>
    <row r="7864" spans="1:30" x14ac:dyDescent="0.2">
      <c r="A7864" t="s">
        <v>5265</v>
      </c>
      <c r="B7864" t="s">
        <v>0</v>
      </c>
      <c r="C7864">
        <v>1</v>
      </c>
      <c r="D7864">
        <v>0</v>
      </c>
      <c r="E7864" t="s">
        <v>21536</v>
      </c>
      <c r="X7864" s="2"/>
      <c r="AD7864" s="2"/>
    </row>
    <row r="7865" spans="1:30" x14ac:dyDescent="0.2">
      <c r="A7865" t="s">
        <v>1546</v>
      </c>
      <c r="B7865" t="s">
        <v>3</v>
      </c>
      <c r="C7865">
        <v>0</v>
      </c>
      <c r="D7865">
        <v>0</v>
      </c>
      <c r="E7865" t="s">
        <v>21536</v>
      </c>
      <c r="X7865" s="2"/>
      <c r="AD7865" s="2"/>
    </row>
    <row r="7866" spans="1:30" x14ac:dyDescent="0.2">
      <c r="A7866" t="s">
        <v>5266</v>
      </c>
      <c r="B7866" t="s">
        <v>8</v>
      </c>
      <c r="C7866">
        <v>1</v>
      </c>
      <c r="D7866">
        <v>0</v>
      </c>
      <c r="E7866" t="s">
        <v>21536</v>
      </c>
      <c r="X7866" s="2"/>
      <c r="AD7866" s="2"/>
    </row>
    <row r="7867" spans="1:30" x14ac:dyDescent="0.2">
      <c r="A7867" t="s">
        <v>5267</v>
      </c>
      <c r="B7867" t="s">
        <v>7</v>
      </c>
      <c r="C7867">
        <v>0</v>
      </c>
      <c r="D7867">
        <v>0</v>
      </c>
      <c r="E7867" t="s">
        <v>21536</v>
      </c>
      <c r="X7867" s="2"/>
      <c r="AD7867" s="2"/>
    </row>
    <row r="7868" spans="1:30" x14ac:dyDescent="0.2">
      <c r="A7868" t="s">
        <v>5268</v>
      </c>
      <c r="B7868" t="s">
        <v>2</v>
      </c>
      <c r="C7868">
        <v>0</v>
      </c>
      <c r="D7868">
        <v>0</v>
      </c>
      <c r="E7868" t="s">
        <v>21536</v>
      </c>
      <c r="AD7868" s="2"/>
    </row>
    <row r="7869" spans="1:30" x14ac:dyDescent="0.2">
      <c r="A7869" t="s">
        <v>5269</v>
      </c>
      <c r="B7869" t="s">
        <v>1</v>
      </c>
      <c r="C7869">
        <v>0</v>
      </c>
      <c r="D7869">
        <v>0</v>
      </c>
      <c r="E7869" t="s">
        <v>21536</v>
      </c>
      <c r="AD7869" s="2"/>
    </row>
    <row r="7870" spans="1:30" x14ac:dyDescent="0.2">
      <c r="A7870" t="s">
        <v>5270</v>
      </c>
      <c r="B7870" t="s">
        <v>3</v>
      </c>
      <c r="C7870">
        <v>1</v>
      </c>
      <c r="D7870">
        <v>1</v>
      </c>
      <c r="E7870" t="s">
        <v>21536</v>
      </c>
      <c r="X7870" s="2"/>
      <c r="AD7870" s="2"/>
    </row>
    <row r="7871" spans="1:30" x14ac:dyDescent="0.2">
      <c r="A7871" t="s">
        <v>5271</v>
      </c>
      <c r="B7871" t="s">
        <v>12</v>
      </c>
      <c r="C7871">
        <v>1</v>
      </c>
      <c r="D7871">
        <v>0</v>
      </c>
      <c r="E7871" t="s">
        <v>21536</v>
      </c>
      <c r="AD7871" s="2"/>
    </row>
    <row r="7872" spans="1:30" x14ac:dyDescent="0.2">
      <c r="A7872" t="s">
        <v>5272</v>
      </c>
      <c r="B7872" t="s">
        <v>11</v>
      </c>
      <c r="C7872">
        <v>0</v>
      </c>
      <c r="D7872">
        <v>0</v>
      </c>
      <c r="E7872" t="s">
        <v>21536</v>
      </c>
      <c r="AD7872" s="2"/>
    </row>
    <row r="7873" spans="1:30" x14ac:dyDescent="0.2">
      <c r="A7873" t="s">
        <v>4477</v>
      </c>
      <c r="B7873" t="s">
        <v>11</v>
      </c>
      <c r="C7873">
        <v>0</v>
      </c>
      <c r="D7873">
        <v>0</v>
      </c>
      <c r="E7873" t="s">
        <v>21536</v>
      </c>
      <c r="AD7873" s="2"/>
    </row>
    <row r="7874" spans="1:30" x14ac:dyDescent="0.2">
      <c r="A7874" t="s">
        <v>5273</v>
      </c>
      <c r="B7874" t="s">
        <v>2</v>
      </c>
      <c r="C7874">
        <v>0</v>
      </c>
      <c r="D7874">
        <v>0</v>
      </c>
      <c r="E7874" t="s">
        <v>21536</v>
      </c>
      <c r="AD7874" s="2"/>
    </row>
    <row r="7875" spans="1:30" x14ac:dyDescent="0.2">
      <c r="A7875" t="s">
        <v>3843</v>
      </c>
      <c r="B7875" t="s">
        <v>5</v>
      </c>
      <c r="C7875">
        <v>0</v>
      </c>
      <c r="D7875">
        <v>0</v>
      </c>
      <c r="E7875" t="s">
        <v>21536</v>
      </c>
      <c r="AD7875" s="2"/>
    </row>
    <row r="7876" spans="1:30" x14ac:dyDescent="0.2">
      <c r="A7876" t="s">
        <v>5274</v>
      </c>
      <c r="B7876" t="s">
        <v>11</v>
      </c>
      <c r="C7876">
        <v>0</v>
      </c>
      <c r="D7876">
        <v>0</v>
      </c>
      <c r="E7876" t="s">
        <v>21536</v>
      </c>
      <c r="X7876" s="2"/>
      <c r="AD7876" s="2"/>
    </row>
    <row r="7877" spans="1:30" x14ac:dyDescent="0.2">
      <c r="A7877" t="s">
        <v>5275</v>
      </c>
      <c r="B7877" t="s">
        <v>2</v>
      </c>
      <c r="C7877">
        <v>0</v>
      </c>
      <c r="D7877">
        <v>0</v>
      </c>
      <c r="E7877" t="s">
        <v>21536</v>
      </c>
      <c r="X7877" s="2"/>
      <c r="AD7877" s="2"/>
    </row>
    <row r="7878" spans="1:30" x14ac:dyDescent="0.2">
      <c r="A7878" t="s">
        <v>5276</v>
      </c>
      <c r="B7878" t="s">
        <v>6</v>
      </c>
      <c r="C7878">
        <v>0</v>
      </c>
      <c r="D7878">
        <v>0</v>
      </c>
      <c r="E7878" t="s">
        <v>21536</v>
      </c>
      <c r="AD7878" s="2"/>
    </row>
    <row r="7879" spans="1:30" x14ac:dyDescent="0.2">
      <c r="A7879" t="s">
        <v>5277</v>
      </c>
      <c r="B7879" t="s">
        <v>5</v>
      </c>
      <c r="C7879">
        <v>0</v>
      </c>
      <c r="D7879">
        <v>1</v>
      </c>
      <c r="E7879" t="s">
        <v>21536</v>
      </c>
      <c r="AD7879" s="2"/>
    </row>
    <row r="7880" spans="1:30" x14ac:dyDescent="0.2">
      <c r="A7880" t="s">
        <v>5278</v>
      </c>
      <c r="B7880" t="s">
        <v>10</v>
      </c>
      <c r="C7880">
        <v>0</v>
      </c>
      <c r="D7880">
        <v>0</v>
      </c>
      <c r="E7880" t="s">
        <v>21536</v>
      </c>
      <c r="X7880" s="2"/>
      <c r="AD7880" s="2"/>
    </row>
    <row r="7881" spans="1:30" x14ac:dyDescent="0.2">
      <c r="A7881" t="s">
        <v>5279</v>
      </c>
      <c r="B7881" t="s">
        <v>10</v>
      </c>
      <c r="C7881">
        <v>0</v>
      </c>
      <c r="D7881">
        <v>0</v>
      </c>
      <c r="E7881" t="s">
        <v>21536</v>
      </c>
      <c r="AD7881" s="2"/>
    </row>
    <row r="7882" spans="1:30" x14ac:dyDescent="0.2">
      <c r="A7882" t="s">
        <v>5280</v>
      </c>
      <c r="B7882" t="s">
        <v>10</v>
      </c>
      <c r="C7882">
        <v>0</v>
      </c>
      <c r="D7882">
        <v>0</v>
      </c>
      <c r="E7882" t="s">
        <v>21536</v>
      </c>
      <c r="X7882" s="2"/>
      <c r="AD7882" s="2"/>
    </row>
    <row r="7883" spans="1:30" x14ac:dyDescent="0.2">
      <c r="A7883" t="s">
        <v>3074</v>
      </c>
      <c r="B7883" t="s">
        <v>9</v>
      </c>
      <c r="C7883">
        <v>1</v>
      </c>
      <c r="D7883">
        <v>0</v>
      </c>
      <c r="E7883" t="s">
        <v>21536</v>
      </c>
      <c r="AD7883" s="2"/>
    </row>
    <row r="7884" spans="1:30" x14ac:dyDescent="0.2">
      <c r="A7884" t="s">
        <v>5281</v>
      </c>
      <c r="B7884" t="s">
        <v>10</v>
      </c>
      <c r="C7884">
        <v>0</v>
      </c>
      <c r="D7884">
        <v>0</v>
      </c>
      <c r="E7884" t="s">
        <v>21536</v>
      </c>
      <c r="AD7884" s="2"/>
    </row>
    <row r="7885" spans="1:30" x14ac:dyDescent="0.2">
      <c r="A7885" t="s">
        <v>5282</v>
      </c>
      <c r="B7885" t="s">
        <v>3</v>
      </c>
      <c r="C7885">
        <v>0</v>
      </c>
      <c r="D7885">
        <v>0</v>
      </c>
      <c r="E7885" t="s">
        <v>21536</v>
      </c>
      <c r="AD7885" s="2"/>
    </row>
    <row r="7886" spans="1:30" x14ac:dyDescent="0.2">
      <c r="A7886" t="s">
        <v>5283</v>
      </c>
      <c r="B7886" t="s">
        <v>11</v>
      </c>
      <c r="C7886">
        <v>0</v>
      </c>
      <c r="D7886">
        <v>0</v>
      </c>
      <c r="E7886" t="s">
        <v>21536</v>
      </c>
      <c r="AD7886" s="2"/>
    </row>
    <row r="7887" spans="1:30" x14ac:dyDescent="0.2">
      <c r="A7887" t="s">
        <v>1816</v>
      </c>
      <c r="B7887" t="s">
        <v>2</v>
      </c>
      <c r="C7887">
        <v>0</v>
      </c>
      <c r="D7887">
        <v>0</v>
      </c>
      <c r="E7887" t="s">
        <v>21536</v>
      </c>
      <c r="X7887" s="2"/>
      <c r="AD7887" s="2"/>
    </row>
    <row r="7888" spans="1:30" x14ac:dyDescent="0.2">
      <c r="A7888" t="s">
        <v>5284</v>
      </c>
      <c r="B7888" t="s">
        <v>5</v>
      </c>
      <c r="C7888">
        <v>0</v>
      </c>
      <c r="D7888">
        <v>0</v>
      </c>
      <c r="E7888" t="s">
        <v>21536</v>
      </c>
      <c r="AD7888" s="2"/>
    </row>
    <row r="7889" spans="1:30" x14ac:dyDescent="0.2">
      <c r="A7889" t="s">
        <v>5285</v>
      </c>
      <c r="B7889" t="s">
        <v>2</v>
      </c>
      <c r="C7889">
        <v>0</v>
      </c>
      <c r="D7889">
        <v>0</v>
      </c>
      <c r="E7889" t="s">
        <v>21536</v>
      </c>
      <c r="AD7889" s="2"/>
    </row>
    <row r="7890" spans="1:30" x14ac:dyDescent="0.2">
      <c r="A7890" t="s">
        <v>5286</v>
      </c>
      <c r="B7890" t="s">
        <v>7</v>
      </c>
      <c r="C7890">
        <v>0</v>
      </c>
      <c r="D7890">
        <v>0</v>
      </c>
      <c r="E7890" t="s">
        <v>21536</v>
      </c>
      <c r="AD7890" s="2"/>
    </row>
    <row r="7891" spans="1:30" x14ac:dyDescent="0.2">
      <c r="A7891" t="s">
        <v>3502</v>
      </c>
      <c r="B7891" t="s">
        <v>10</v>
      </c>
      <c r="C7891">
        <v>0</v>
      </c>
      <c r="D7891">
        <v>0</v>
      </c>
      <c r="E7891" t="s">
        <v>21536</v>
      </c>
      <c r="X7891" s="2"/>
      <c r="AD7891" s="2"/>
    </row>
    <row r="7892" spans="1:30" x14ac:dyDescent="0.2">
      <c r="A7892" t="s">
        <v>5287</v>
      </c>
      <c r="B7892" t="s">
        <v>8</v>
      </c>
      <c r="C7892">
        <v>0</v>
      </c>
      <c r="D7892">
        <v>0</v>
      </c>
      <c r="E7892" t="s">
        <v>21536</v>
      </c>
      <c r="AD7892" s="2"/>
    </row>
    <row r="7893" spans="1:30" x14ac:dyDescent="0.2">
      <c r="A7893" t="s">
        <v>2156</v>
      </c>
      <c r="B7893" t="s">
        <v>3</v>
      </c>
      <c r="C7893">
        <v>1</v>
      </c>
      <c r="D7893">
        <v>0</v>
      </c>
      <c r="E7893" t="s">
        <v>21536</v>
      </c>
      <c r="AD7893" s="2"/>
    </row>
    <row r="7894" spans="1:30" x14ac:dyDescent="0.2">
      <c r="A7894" t="s">
        <v>5288</v>
      </c>
      <c r="B7894" t="s">
        <v>10</v>
      </c>
      <c r="C7894">
        <v>0</v>
      </c>
      <c r="D7894">
        <v>0</v>
      </c>
      <c r="E7894" t="s">
        <v>21536</v>
      </c>
      <c r="AD7894" s="2"/>
    </row>
    <row r="7895" spans="1:30" x14ac:dyDescent="0.2">
      <c r="A7895" t="s">
        <v>5289</v>
      </c>
      <c r="B7895" t="s">
        <v>2</v>
      </c>
      <c r="C7895">
        <v>1</v>
      </c>
      <c r="D7895">
        <v>0</v>
      </c>
      <c r="E7895" t="s">
        <v>21536</v>
      </c>
      <c r="AD7895" s="2"/>
    </row>
    <row r="7896" spans="1:30" x14ac:dyDescent="0.2">
      <c r="A7896" t="s">
        <v>1832</v>
      </c>
      <c r="B7896" t="s">
        <v>8</v>
      </c>
      <c r="C7896">
        <v>0</v>
      </c>
      <c r="D7896">
        <v>0</v>
      </c>
      <c r="E7896" t="s">
        <v>21536</v>
      </c>
      <c r="AD7896" s="2"/>
    </row>
    <row r="7897" spans="1:30" x14ac:dyDescent="0.2">
      <c r="A7897" t="s">
        <v>2385</v>
      </c>
      <c r="B7897" t="s">
        <v>3</v>
      </c>
      <c r="C7897">
        <v>1</v>
      </c>
      <c r="D7897">
        <v>0</v>
      </c>
      <c r="E7897" t="s">
        <v>21536</v>
      </c>
      <c r="AD7897" s="2"/>
    </row>
    <row r="7898" spans="1:30" x14ac:dyDescent="0.2">
      <c r="A7898" t="s">
        <v>3192</v>
      </c>
      <c r="B7898" t="s">
        <v>1</v>
      </c>
      <c r="C7898">
        <v>0</v>
      </c>
      <c r="D7898">
        <v>0</v>
      </c>
      <c r="E7898" t="s">
        <v>21536</v>
      </c>
      <c r="AD7898" s="2"/>
    </row>
    <row r="7899" spans="1:30" x14ac:dyDescent="0.2">
      <c r="A7899" t="s">
        <v>5290</v>
      </c>
      <c r="B7899" t="s">
        <v>10</v>
      </c>
      <c r="C7899">
        <v>0</v>
      </c>
      <c r="D7899">
        <v>0</v>
      </c>
      <c r="E7899" t="s">
        <v>21536</v>
      </c>
      <c r="AD7899" s="2"/>
    </row>
    <row r="7900" spans="1:30" x14ac:dyDescent="0.2">
      <c r="A7900" t="s">
        <v>1954</v>
      </c>
      <c r="B7900" t="s">
        <v>3</v>
      </c>
      <c r="C7900">
        <v>0</v>
      </c>
      <c r="D7900">
        <v>0</v>
      </c>
      <c r="E7900" t="s">
        <v>21536</v>
      </c>
      <c r="AD7900" s="2"/>
    </row>
    <row r="7901" spans="1:30" x14ac:dyDescent="0.2">
      <c r="A7901" t="s">
        <v>5291</v>
      </c>
      <c r="B7901" t="s">
        <v>10</v>
      </c>
      <c r="C7901">
        <v>0</v>
      </c>
      <c r="D7901">
        <v>0</v>
      </c>
      <c r="E7901" t="s">
        <v>21536</v>
      </c>
      <c r="X7901" s="2"/>
      <c r="AD7901" s="2"/>
    </row>
    <row r="7902" spans="1:30" x14ac:dyDescent="0.2">
      <c r="A7902" t="s">
        <v>5292</v>
      </c>
      <c r="B7902" t="s">
        <v>9</v>
      </c>
      <c r="C7902">
        <v>0</v>
      </c>
      <c r="D7902">
        <v>0</v>
      </c>
      <c r="E7902" t="s">
        <v>21536</v>
      </c>
      <c r="AD7902" s="2"/>
    </row>
    <row r="7903" spans="1:30" x14ac:dyDescent="0.2">
      <c r="A7903" t="s">
        <v>1986</v>
      </c>
      <c r="B7903" t="s">
        <v>3</v>
      </c>
      <c r="C7903">
        <v>0</v>
      </c>
      <c r="D7903">
        <v>0</v>
      </c>
      <c r="E7903" t="s">
        <v>21536</v>
      </c>
      <c r="X7903" s="2"/>
      <c r="AD7903" s="2"/>
    </row>
    <row r="7904" spans="1:30" x14ac:dyDescent="0.2">
      <c r="A7904" t="s">
        <v>2872</v>
      </c>
      <c r="B7904" t="s">
        <v>0</v>
      </c>
      <c r="C7904">
        <v>1</v>
      </c>
      <c r="D7904">
        <v>0</v>
      </c>
      <c r="E7904" t="s">
        <v>21536</v>
      </c>
      <c r="X7904" s="2"/>
      <c r="AD7904" s="2"/>
    </row>
    <row r="7905" spans="1:30" x14ac:dyDescent="0.2">
      <c r="A7905" t="s">
        <v>5293</v>
      </c>
      <c r="B7905" t="s">
        <v>5</v>
      </c>
      <c r="C7905">
        <v>1</v>
      </c>
      <c r="D7905">
        <v>0</v>
      </c>
      <c r="E7905" t="s">
        <v>21536</v>
      </c>
      <c r="AD7905" s="2"/>
    </row>
    <row r="7906" spans="1:30" x14ac:dyDescent="0.2">
      <c r="A7906" t="s">
        <v>5294</v>
      </c>
      <c r="B7906" t="s">
        <v>11</v>
      </c>
      <c r="C7906">
        <v>0</v>
      </c>
      <c r="D7906">
        <v>0</v>
      </c>
      <c r="E7906" t="s">
        <v>21536</v>
      </c>
      <c r="AD7906" s="2"/>
    </row>
    <row r="7907" spans="1:30" x14ac:dyDescent="0.2">
      <c r="A7907" t="s">
        <v>5295</v>
      </c>
      <c r="B7907" t="s">
        <v>10</v>
      </c>
      <c r="C7907">
        <v>0</v>
      </c>
      <c r="D7907">
        <v>0</v>
      </c>
      <c r="E7907" t="s">
        <v>21536</v>
      </c>
      <c r="AD7907" s="2"/>
    </row>
    <row r="7908" spans="1:30" x14ac:dyDescent="0.2">
      <c r="A7908" t="s">
        <v>5296</v>
      </c>
      <c r="B7908" t="s">
        <v>2</v>
      </c>
      <c r="C7908">
        <v>0</v>
      </c>
      <c r="D7908">
        <v>1</v>
      </c>
      <c r="E7908" t="s">
        <v>21536</v>
      </c>
      <c r="AD7908" s="2"/>
    </row>
    <row r="7909" spans="1:30" x14ac:dyDescent="0.2">
      <c r="A7909" t="s">
        <v>5297</v>
      </c>
      <c r="B7909" t="s">
        <v>2</v>
      </c>
      <c r="C7909">
        <v>0</v>
      </c>
      <c r="D7909">
        <v>0</v>
      </c>
      <c r="E7909" t="s">
        <v>21536</v>
      </c>
      <c r="AD7909" s="2"/>
    </row>
    <row r="7910" spans="1:30" x14ac:dyDescent="0.2">
      <c r="A7910" t="s">
        <v>5298</v>
      </c>
      <c r="B7910" t="s">
        <v>7</v>
      </c>
      <c r="C7910">
        <v>1</v>
      </c>
      <c r="D7910">
        <v>0</v>
      </c>
      <c r="E7910" t="s">
        <v>21536</v>
      </c>
      <c r="AD7910" s="2"/>
    </row>
    <row r="7911" spans="1:30" x14ac:dyDescent="0.2">
      <c r="A7911" t="s">
        <v>5299</v>
      </c>
      <c r="B7911" t="s">
        <v>10</v>
      </c>
      <c r="C7911">
        <v>0</v>
      </c>
      <c r="D7911">
        <v>1</v>
      </c>
      <c r="E7911" t="s">
        <v>21536</v>
      </c>
      <c r="X7911" s="2"/>
      <c r="AD7911" s="2"/>
    </row>
    <row r="7912" spans="1:30" x14ac:dyDescent="0.2">
      <c r="A7912" t="s">
        <v>5300</v>
      </c>
      <c r="B7912" t="s">
        <v>11</v>
      </c>
      <c r="C7912">
        <v>0</v>
      </c>
      <c r="D7912">
        <v>0</v>
      </c>
      <c r="E7912" t="s">
        <v>21536</v>
      </c>
      <c r="AD7912" s="2"/>
    </row>
    <row r="7913" spans="1:30" x14ac:dyDescent="0.2">
      <c r="A7913" t="s">
        <v>3720</v>
      </c>
      <c r="B7913" t="s">
        <v>6</v>
      </c>
      <c r="C7913">
        <v>0</v>
      </c>
      <c r="D7913">
        <v>0</v>
      </c>
      <c r="E7913" t="s">
        <v>21536</v>
      </c>
      <c r="X7913" s="2"/>
      <c r="AD7913" s="2"/>
    </row>
    <row r="7914" spans="1:30" x14ac:dyDescent="0.2">
      <c r="A7914" t="s">
        <v>5301</v>
      </c>
      <c r="B7914" t="s">
        <v>10</v>
      </c>
      <c r="C7914">
        <v>0</v>
      </c>
      <c r="D7914">
        <v>0</v>
      </c>
      <c r="E7914" t="s">
        <v>21536</v>
      </c>
      <c r="AD7914" s="2"/>
    </row>
    <row r="7915" spans="1:30" x14ac:dyDescent="0.2">
      <c r="A7915" t="s">
        <v>5302</v>
      </c>
      <c r="B7915" t="s">
        <v>11</v>
      </c>
      <c r="C7915">
        <v>0</v>
      </c>
      <c r="D7915">
        <v>0</v>
      </c>
      <c r="E7915" t="s">
        <v>21536</v>
      </c>
      <c r="AD7915" s="2"/>
    </row>
    <row r="7916" spans="1:30" x14ac:dyDescent="0.2">
      <c r="A7916" t="s">
        <v>3523</v>
      </c>
      <c r="B7916" t="s">
        <v>4</v>
      </c>
      <c r="C7916">
        <v>0</v>
      </c>
      <c r="D7916">
        <v>0</v>
      </c>
      <c r="E7916" t="s">
        <v>21536</v>
      </c>
      <c r="X7916" s="2"/>
      <c r="AD7916" s="2"/>
    </row>
    <row r="7917" spans="1:30" x14ac:dyDescent="0.2">
      <c r="A7917" t="s">
        <v>5303</v>
      </c>
      <c r="B7917" t="s">
        <v>2</v>
      </c>
      <c r="C7917">
        <v>0</v>
      </c>
      <c r="D7917">
        <v>0</v>
      </c>
      <c r="E7917" t="s">
        <v>21536</v>
      </c>
      <c r="AD7917" s="2"/>
    </row>
    <row r="7918" spans="1:30" x14ac:dyDescent="0.2">
      <c r="A7918" t="s">
        <v>5304</v>
      </c>
      <c r="B7918" t="s">
        <v>10</v>
      </c>
      <c r="C7918">
        <v>1</v>
      </c>
      <c r="D7918">
        <v>0</v>
      </c>
      <c r="E7918" t="s">
        <v>21536</v>
      </c>
      <c r="X7918" s="2"/>
      <c r="AD7918" s="2"/>
    </row>
    <row r="7919" spans="1:30" x14ac:dyDescent="0.2">
      <c r="A7919" t="s">
        <v>4515</v>
      </c>
      <c r="B7919" t="s">
        <v>3</v>
      </c>
      <c r="C7919">
        <v>0</v>
      </c>
      <c r="D7919">
        <v>0</v>
      </c>
      <c r="E7919" t="s">
        <v>21536</v>
      </c>
      <c r="AD7919" s="2"/>
    </row>
    <row r="7920" spans="1:30" x14ac:dyDescent="0.2">
      <c r="A7920" t="s">
        <v>4888</v>
      </c>
      <c r="B7920" t="s">
        <v>7</v>
      </c>
      <c r="C7920">
        <v>1</v>
      </c>
      <c r="D7920">
        <v>0</v>
      </c>
      <c r="E7920" t="s">
        <v>21536</v>
      </c>
      <c r="AD7920" s="2"/>
    </row>
    <row r="7921" spans="1:30" x14ac:dyDescent="0.2">
      <c r="A7921" t="s">
        <v>5305</v>
      </c>
      <c r="B7921" t="s">
        <v>0</v>
      </c>
      <c r="C7921">
        <v>1</v>
      </c>
      <c r="D7921">
        <v>0</v>
      </c>
      <c r="E7921" t="s">
        <v>21536</v>
      </c>
      <c r="AD7921" s="2"/>
    </row>
    <row r="7922" spans="1:30" x14ac:dyDescent="0.2">
      <c r="A7922" t="s">
        <v>5306</v>
      </c>
      <c r="B7922" t="s">
        <v>2</v>
      </c>
      <c r="C7922">
        <v>0</v>
      </c>
      <c r="D7922">
        <v>0</v>
      </c>
      <c r="E7922" t="s">
        <v>21536</v>
      </c>
      <c r="AD7922" s="2"/>
    </row>
    <row r="7923" spans="1:30" x14ac:dyDescent="0.2">
      <c r="A7923" t="s">
        <v>5307</v>
      </c>
      <c r="B7923" t="s">
        <v>4</v>
      </c>
      <c r="C7923">
        <v>0</v>
      </c>
      <c r="D7923">
        <v>0</v>
      </c>
      <c r="E7923" t="s">
        <v>21536</v>
      </c>
      <c r="AD7923" s="2"/>
    </row>
    <row r="7924" spans="1:30" x14ac:dyDescent="0.2">
      <c r="A7924" t="s">
        <v>5308</v>
      </c>
      <c r="B7924" t="s">
        <v>2</v>
      </c>
      <c r="C7924">
        <v>0</v>
      </c>
      <c r="D7924">
        <v>0</v>
      </c>
      <c r="E7924" t="s">
        <v>21536</v>
      </c>
      <c r="AD7924" s="2"/>
    </row>
    <row r="7925" spans="1:30" x14ac:dyDescent="0.2">
      <c r="A7925" t="s">
        <v>2841</v>
      </c>
      <c r="B7925" t="s">
        <v>2</v>
      </c>
      <c r="C7925">
        <v>0</v>
      </c>
      <c r="D7925">
        <v>0</v>
      </c>
      <c r="E7925" t="s">
        <v>21536</v>
      </c>
      <c r="AD7925" s="2"/>
    </row>
    <row r="7926" spans="1:30" x14ac:dyDescent="0.2">
      <c r="A7926" t="s">
        <v>5309</v>
      </c>
      <c r="B7926" t="s">
        <v>10</v>
      </c>
      <c r="C7926">
        <v>1</v>
      </c>
      <c r="D7926">
        <v>0</v>
      </c>
      <c r="E7926" t="s">
        <v>21536</v>
      </c>
      <c r="AD7926" s="2"/>
    </row>
    <row r="7927" spans="1:30" x14ac:dyDescent="0.2">
      <c r="A7927" t="s">
        <v>5310</v>
      </c>
      <c r="B7927" t="s">
        <v>2</v>
      </c>
      <c r="C7927">
        <v>1</v>
      </c>
      <c r="D7927">
        <v>0</v>
      </c>
      <c r="E7927" t="s">
        <v>21536</v>
      </c>
      <c r="AD7927" s="2"/>
    </row>
    <row r="7928" spans="1:30" x14ac:dyDescent="0.2">
      <c r="A7928" t="s">
        <v>5311</v>
      </c>
      <c r="B7928" t="s">
        <v>7</v>
      </c>
      <c r="C7928">
        <v>1</v>
      </c>
      <c r="D7928">
        <v>0</v>
      </c>
      <c r="E7928" t="s">
        <v>21536</v>
      </c>
      <c r="AD7928" s="2"/>
    </row>
    <row r="7929" spans="1:30" x14ac:dyDescent="0.2">
      <c r="A7929" t="s">
        <v>5312</v>
      </c>
      <c r="B7929" t="s">
        <v>4</v>
      </c>
      <c r="C7929">
        <v>1</v>
      </c>
      <c r="D7929">
        <v>0</v>
      </c>
      <c r="E7929" t="s">
        <v>21536</v>
      </c>
      <c r="AD7929" s="2"/>
    </row>
    <row r="7930" spans="1:30" x14ac:dyDescent="0.2">
      <c r="A7930" t="s">
        <v>5313</v>
      </c>
      <c r="B7930" t="s">
        <v>10</v>
      </c>
      <c r="C7930">
        <v>0</v>
      </c>
      <c r="D7930">
        <v>0</v>
      </c>
      <c r="E7930" t="s">
        <v>21536</v>
      </c>
      <c r="X7930" s="2"/>
      <c r="AD7930" s="2"/>
    </row>
    <row r="7931" spans="1:30" x14ac:dyDescent="0.2">
      <c r="A7931" t="s">
        <v>5314</v>
      </c>
      <c r="B7931" t="s">
        <v>10</v>
      </c>
      <c r="C7931">
        <v>0</v>
      </c>
      <c r="D7931">
        <v>0</v>
      </c>
      <c r="E7931" t="s">
        <v>21536</v>
      </c>
      <c r="X7931" s="2"/>
      <c r="AD7931" s="2"/>
    </row>
    <row r="7932" spans="1:30" x14ac:dyDescent="0.2">
      <c r="A7932" t="s">
        <v>5315</v>
      </c>
      <c r="B7932" t="s">
        <v>2</v>
      </c>
      <c r="C7932">
        <v>0</v>
      </c>
      <c r="D7932">
        <v>0</v>
      </c>
      <c r="E7932" t="s">
        <v>21536</v>
      </c>
      <c r="AD7932" s="2"/>
    </row>
    <row r="7933" spans="1:30" x14ac:dyDescent="0.2">
      <c r="A7933" t="s">
        <v>2058</v>
      </c>
      <c r="B7933" t="s">
        <v>11</v>
      </c>
      <c r="C7933">
        <v>0</v>
      </c>
      <c r="D7933">
        <v>0</v>
      </c>
      <c r="E7933" t="s">
        <v>21536</v>
      </c>
      <c r="AD7933" s="2"/>
    </row>
    <row r="7934" spans="1:30" x14ac:dyDescent="0.2">
      <c r="A7934" t="s">
        <v>5316</v>
      </c>
      <c r="B7934" t="s">
        <v>11</v>
      </c>
      <c r="C7934">
        <v>0</v>
      </c>
      <c r="D7934">
        <v>0</v>
      </c>
      <c r="E7934" t="s">
        <v>21536</v>
      </c>
      <c r="X7934" s="2"/>
      <c r="AD7934" s="2"/>
    </row>
    <row r="7935" spans="1:30" x14ac:dyDescent="0.2">
      <c r="A7935" t="s">
        <v>1970</v>
      </c>
      <c r="B7935" t="s">
        <v>7</v>
      </c>
      <c r="C7935">
        <v>1</v>
      </c>
      <c r="D7935">
        <v>0</v>
      </c>
      <c r="E7935" t="s">
        <v>21536</v>
      </c>
      <c r="AD7935" s="2"/>
    </row>
    <row r="7936" spans="1:30" x14ac:dyDescent="0.2">
      <c r="A7936" t="s">
        <v>5317</v>
      </c>
      <c r="B7936" t="s">
        <v>10</v>
      </c>
      <c r="C7936">
        <v>0</v>
      </c>
      <c r="D7936">
        <v>0</v>
      </c>
      <c r="E7936" t="s">
        <v>21536</v>
      </c>
      <c r="AD7936" s="2"/>
    </row>
    <row r="7937" spans="1:30" x14ac:dyDescent="0.2">
      <c r="A7937" t="s">
        <v>5318</v>
      </c>
      <c r="B7937" t="s">
        <v>10</v>
      </c>
      <c r="C7937">
        <v>0</v>
      </c>
      <c r="D7937">
        <v>0</v>
      </c>
      <c r="E7937" t="s">
        <v>21536</v>
      </c>
      <c r="X7937" s="2"/>
      <c r="AD7937" s="2"/>
    </row>
    <row r="7938" spans="1:30" x14ac:dyDescent="0.2">
      <c r="A7938" t="s">
        <v>5319</v>
      </c>
      <c r="B7938" t="s">
        <v>6</v>
      </c>
      <c r="C7938">
        <v>0</v>
      </c>
      <c r="D7938">
        <v>0</v>
      </c>
      <c r="E7938" t="s">
        <v>21536</v>
      </c>
      <c r="AD7938" s="2"/>
    </row>
    <row r="7939" spans="1:30" x14ac:dyDescent="0.2">
      <c r="A7939" t="s">
        <v>5320</v>
      </c>
      <c r="B7939" t="s">
        <v>8</v>
      </c>
      <c r="C7939">
        <v>1</v>
      </c>
      <c r="D7939">
        <v>0</v>
      </c>
      <c r="E7939" t="s">
        <v>21536</v>
      </c>
      <c r="X7939" s="2"/>
      <c r="AD7939" s="2"/>
    </row>
    <row r="7940" spans="1:30" x14ac:dyDescent="0.2">
      <c r="A7940" t="s">
        <v>1536</v>
      </c>
      <c r="B7940" t="s">
        <v>9</v>
      </c>
      <c r="C7940">
        <v>0</v>
      </c>
      <c r="D7940">
        <v>0</v>
      </c>
      <c r="E7940" t="s">
        <v>21536</v>
      </c>
      <c r="AD7940" s="2"/>
    </row>
    <row r="7941" spans="1:30" x14ac:dyDescent="0.2">
      <c r="A7941" t="s">
        <v>5321</v>
      </c>
      <c r="B7941" t="s">
        <v>5</v>
      </c>
      <c r="C7941">
        <v>1</v>
      </c>
      <c r="D7941">
        <v>0</v>
      </c>
      <c r="E7941" t="s">
        <v>21536</v>
      </c>
      <c r="X7941" s="2"/>
      <c r="AD7941" s="2"/>
    </row>
    <row r="7942" spans="1:30" x14ac:dyDescent="0.2">
      <c r="A7942" t="s">
        <v>5322</v>
      </c>
      <c r="B7942" t="s">
        <v>10</v>
      </c>
      <c r="C7942">
        <v>0</v>
      </c>
      <c r="D7942">
        <v>0</v>
      </c>
      <c r="E7942" t="s">
        <v>21536</v>
      </c>
      <c r="AD7942" s="2"/>
    </row>
    <row r="7943" spans="1:30" x14ac:dyDescent="0.2">
      <c r="A7943" t="s">
        <v>2123</v>
      </c>
      <c r="B7943" t="s">
        <v>12</v>
      </c>
      <c r="C7943">
        <v>1</v>
      </c>
      <c r="D7943">
        <v>0</v>
      </c>
      <c r="E7943" t="s">
        <v>21536</v>
      </c>
      <c r="AD7943" s="2"/>
    </row>
    <row r="7944" spans="1:30" x14ac:dyDescent="0.2">
      <c r="A7944" t="s">
        <v>5323</v>
      </c>
      <c r="B7944" t="s">
        <v>4</v>
      </c>
      <c r="C7944">
        <v>1</v>
      </c>
      <c r="D7944">
        <v>0</v>
      </c>
      <c r="E7944" t="s">
        <v>21536</v>
      </c>
      <c r="AD7944" s="2"/>
    </row>
    <row r="7945" spans="1:30" x14ac:dyDescent="0.2">
      <c r="A7945" t="s">
        <v>5324</v>
      </c>
      <c r="B7945" t="s">
        <v>11</v>
      </c>
      <c r="C7945">
        <v>0</v>
      </c>
      <c r="D7945">
        <v>0</v>
      </c>
      <c r="E7945" t="s">
        <v>21536</v>
      </c>
      <c r="AD7945" s="2"/>
    </row>
    <row r="7946" spans="1:30" x14ac:dyDescent="0.2">
      <c r="A7946" t="s">
        <v>5325</v>
      </c>
      <c r="B7946" t="s">
        <v>6</v>
      </c>
      <c r="C7946">
        <v>0</v>
      </c>
      <c r="D7946">
        <v>0</v>
      </c>
      <c r="E7946" t="s">
        <v>21536</v>
      </c>
      <c r="AD7946" s="2"/>
    </row>
    <row r="7947" spans="1:30" x14ac:dyDescent="0.2">
      <c r="A7947" t="s">
        <v>5326</v>
      </c>
      <c r="B7947" t="s">
        <v>5</v>
      </c>
      <c r="C7947">
        <v>1</v>
      </c>
      <c r="D7947">
        <v>0</v>
      </c>
      <c r="E7947" t="s">
        <v>21536</v>
      </c>
      <c r="AD7947" s="2"/>
    </row>
    <row r="7948" spans="1:30" x14ac:dyDescent="0.2">
      <c r="A7948" t="s">
        <v>3924</v>
      </c>
      <c r="B7948" t="s">
        <v>3</v>
      </c>
      <c r="C7948">
        <v>0</v>
      </c>
      <c r="D7948">
        <v>0</v>
      </c>
      <c r="E7948" t="s">
        <v>21536</v>
      </c>
      <c r="X7948" s="2"/>
      <c r="AD7948" s="2"/>
    </row>
    <row r="7949" spans="1:30" x14ac:dyDescent="0.2">
      <c r="A7949" t="s">
        <v>4118</v>
      </c>
      <c r="B7949" t="s">
        <v>6</v>
      </c>
      <c r="C7949">
        <v>0</v>
      </c>
      <c r="D7949">
        <v>0</v>
      </c>
      <c r="E7949" t="s">
        <v>21536</v>
      </c>
      <c r="X7949" s="2"/>
      <c r="AD7949" s="2"/>
    </row>
    <row r="7950" spans="1:30" x14ac:dyDescent="0.2">
      <c r="A7950" t="s">
        <v>5327</v>
      </c>
      <c r="B7950" t="s">
        <v>2</v>
      </c>
      <c r="C7950">
        <v>0</v>
      </c>
      <c r="D7950">
        <v>0</v>
      </c>
      <c r="E7950" t="s">
        <v>21536</v>
      </c>
      <c r="X7950" s="2"/>
      <c r="AD7950" s="2"/>
    </row>
    <row r="7951" spans="1:30" x14ac:dyDescent="0.2">
      <c r="A7951" t="s">
        <v>5328</v>
      </c>
      <c r="B7951" t="s">
        <v>10</v>
      </c>
      <c r="C7951">
        <v>0</v>
      </c>
      <c r="D7951">
        <v>0</v>
      </c>
      <c r="E7951" t="s">
        <v>21536</v>
      </c>
      <c r="AD7951" s="2"/>
    </row>
    <row r="7952" spans="1:30" x14ac:dyDescent="0.2">
      <c r="A7952" t="s">
        <v>5329</v>
      </c>
      <c r="B7952" t="s">
        <v>6</v>
      </c>
      <c r="C7952">
        <v>0</v>
      </c>
      <c r="D7952">
        <v>0</v>
      </c>
      <c r="E7952" t="s">
        <v>21536</v>
      </c>
      <c r="AD7952" s="2"/>
    </row>
    <row r="7953" spans="1:30" x14ac:dyDescent="0.2">
      <c r="A7953" t="s">
        <v>5330</v>
      </c>
      <c r="B7953" t="s">
        <v>10</v>
      </c>
      <c r="C7953">
        <v>0</v>
      </c>
      <c r="D7953">
        <v>0</v>
      </c>
      <c r="E7953" t="s">
        <v>21536</v>
      </c>
      <c r="X7953" s="2"/>
      <c r="AD7953" s="2"/>
    </row>
    <row r="7954" spans="1:30" x14ac:dyDescent="0.2">
      <c r="A7954" t="s">
        <v>5331</v>
      </c>
      <c r="B7954" t="s">
        <v>11</v>
      </c>
      <c r="C7954">
        <v>0</v>
      </c>
      <c r="D7954">
        <v>0</v>
      </c>
      <c r="E7954" t="s">
        <v>21536</v>
      </c>
      <c r="AD7954" s="2"/>
    </row>
    <row r="7955" spans="1:30" x14ac:dyDescent="0.2">
      <c r="A7955" t="s">
        <v>5332</v>
      </c>
      <c r="B7955" t="s">
        <v>10</v>
      </c>
      <c r="C7955">
        <v>0</v>
      </c>
      <c r="D7955">
        <v>0</v>
      </c>
      <c r="E7955" t="s">
        <v>21536</v>
      </c>
      <c r="X7955" s="2"/>
      <c r="AD7955" s="2"/>
    </row>
    <row r="7956" spans="1:30" x14ac:dyDescent="0.2">
      <c r="A7956" t="s">
        <v>5333</v>
      </c>
      <c r="B7956" t="s">
        <v>2</v>
      </c>
      <c r="C7956">
        <v>0</v>
      </c>
      <c r="D7956">
        <v>0</v>
      </c>
      <c r="E7956" t="s">
        <v>21536</v>
      </c>
      <c r="X7956" s="2"/>
      <c r="AD7956" s="2"/>
    </row>
    <row r="7957" spans="1:30" x14ac:dyDescent="0.2">
      <c r="A7957" t="s">
        <v>5334</v>
      </c>
      <c r="B7957" t="s">
        <v>11</v>
      </c>
      <c r="C7957">
        <v>1</v>
      </c>
      <c r="D7957">
        <v>0</v>
      </c>
      <c r="E7957" t="s">
        <v>21536</v>
      </c>
      <c r="AD7957" s="2"/>
    </row>
    <row r="7958" spans="1:30" x14ac:dyDescent="0.2">
      <c r="A7958" t="s">
        <v>5335</v>
      </c>
      <c r="B7958" t="s">
        <v>6</v>
      </c>
      <c r="C7958">
        <v>1</v>
      </c>
      <c r="D7958">
        <v>0</v>
      </c>
      <c r="E7958" t="s">
        <v>21536</v>
      </c>
      <c r="AD7958" s="2"/>
    </row>
    <row r="7959" spans="1:30" x14ac:dyDescent="0.2">
      <c r="A7959" t="s">
        <v>2680</v>
      </c>
      <c r="B7959" t="s">
        <v>1</v>
      </c>
      <c r="C7959">
        <v>0</v>
      </c>
      <c r="D7959">
        <v>0</v>
      </c>
      <c r="E7959" t="s">
        <v>21536</v>
      </c>
      <c r="AD7959" s="2"/>
    </row>
    <row r="7960" spans="1:30" x14ac:dyDescent="0.2">
      <c r="A7960" t="s">
        <v>3670</v>
      </c>
      <c r="B7960" t="s">
        <v>7</v>
      </c>
      <c r="C7960">
        <v>0</v>
      </c>
      <c r="D7960">
        <v>0</v>
      </c>
      <c r="E7960" t="s">
        <v>21536</v>
      </c>
      <c r="X7960" s="2"/>
      <c r="AD7960" s="2"/>
    </row>
    <row r="7961" spans="1:30" x14ac:dyDescent="0.2">
      <c r="A7961" t="s">
        <v>5336</v>
      </c>
      <c r="B7961" t="s">
        <v>11</v>
      </c>
      <c r="C7961">
        <v>1</v>
      </c>
      <c r="D7961">
        <v>0</v>
      </c>
      <c r="E7961" t="s">
        <v>21536</v>
      </c>
      <c r="X7961" s="2"/>
      <c r="AD7961" s="2"/>
    </row>
    <row r="7962" spans="1:30" x14ac:dyDescent="0.2">
      <c r="A7962" t="s">
        <v>2808</v>
      </c>
      <c r="B7962" t="s">
        <v>1</v>
      </c>
      <c r="C7962">
        <v>1</v>
      </c>
      <c r="D7962">
        <v>0</v>
      </c>
      <c r="E7962" t="s">
        <v>21536</v>
      </c>
      <c r="X7962" s="2"/>
      <c r="AD7962" s="2"/>
    </row>
    <row r="7963" spans="1:30" x14ac:dyDescent="0.2">
      <c r="A7963" t="s">
        <v>5337</v>
      </c>
      <c r="B7963" t="s">
        <v>1</v>
      </c>
      <c r="C7963">
        <v>0</v>
      </c>
      <c r="D7963">
        <v>0</v>
      </c>
      <c r="E7963" t="s">
        <v>21536</v>
      </c>
      <c r="AD7963" s="2"/>
    </row>
    <row r="7964" spans="1:30" x14ac:dyDescent="0.2">
      <c r="A7964" t="s">
        <v>5338</v>
      </c>
      <c r="B7964" t="s">
        <v>0</v>
      </c>
      <c r="C7964">
        <v>0</v>
      </c>
      <c r="D7964">
        <v>0</v>
      </c>
      <c r="E7964" t="s">
        <v>21536</v>
      </c>
      <c r="AD7964" s="2"/>
    </row>
    <row r="7965" spans="1:30" x14ac:dyDescent="0.2">
      <c r="A7965" t="s">
        <v>5339</v>
      </c>
      <c r="B7965" t="s">
        <v>11</v>
      </c>
      <c r="C7965">
        <v>1</v>
      </c>
      <c r="D7965">
        <v>0</v>
      </c>
      <c r="E7965" t="s">
        <v>21536</v>
      </c>
      <c r="AD7965" s="2"/>
    </row>
    <row r="7966" spans="1:30" x14ac:dyDescent="0.2">
      <c r="A7966" t="s">
        <v>5340</v>
      </c>
      <c r="B7966" t="s">
        <v>2</v>
      </c>
      <c r="C7966">
        <v>0</v>
      </c>
      <c r="D7966">
        <v>0</v>
      </c>
      <c r="E7966" t="s">
        <v>21536</v>
      </c>
      <c r="X7966" s="2"/>
      <c r="AD7966" s="2"/>
    </row>
    <row r="7967" spans="1:30" x14ac:dyDescent="0.2">
      <c r="A7967" t="s">
        <v>5341</v>
      </c>
      <c r="B7967" t="s">
        <v>10</v>
      </c>
      <c r="C7967">
        <v>1</v>
      </c>
      <c r="D7967">
        <v>0</v>
      </c>
      <c r="E7967" t="s">
        <v>21536</v>
      </c>
      <c r="X7967" s="2"/>
      <c r="AD7967" s="2"/>
    </row>
    <row r="7968" spans="1:30" x14ac:dyDescent="0.2">
      <c r="A7968" t="s">
        <v>5342</v>
      </c>
      <c r="B7968" t="s">
        <v>2</v>
      </c>
      <c r="C7968">
        <v>0</v>
      </c>
      <c r="D7968">
        <v>0</v>
      </c>
      <c r="E7968" t="s">
        <v>21536</v>
      </c>
      <c r="AD7968" s="2"/>
    </row>
    <row r="7969" spans="1:30" x14ac:dyDescent="0.2">
      <c r="A7969" t="s">
        <v>4509</v>
      </c>
      <c r="B7969" t="s">
        <v>9</v>
      </c>
      <c r="C7969">
        <v>0</v>
      </c>
      <c r="D7969">
        <v>0</v>
      </c>
      <c r="E7969" t="s">
        <v>21536</v>
      </c>
      <c r="AD7969" s="2"/>
    </row>
    <row r="7970" spans="1:30" x14ac:dyDescent="0.2">
      <c r="A7970" t="s">
        <v>5343</v>
      </c>
      <c r="B7970" t="s">
        <v>10</v>
      </c>
      <c r="C7970">
        <v>0</v>
      </c>
      <c r="D7970">
        <v>0</v>
      </c>
      <c r="E7970" t="s">
        <v>21536</v>
      </c>
      <c r="AD7970" s="2"/>
    </row>
    <row r="7971" spans="1:30" x14ac:dyDescent="0.2">
      <c r="A7971" t="s">
        <v>1998</v>
      </c>
      <c r="B7971" t="s">
        <v>3</v>
      </c>
      <c r="C7971">
        <v>0</v>
      </c>
      <c r="D7971">
        <v>0</v>
      </c>
      <c r="E7971" t="s">
        <v>21536</v>
      </c>
      <c r="AD7971" s="2"/>
    </row>
    <row r="7972" spans="1:30" x14ac:dyDescent="0.2">
      <c r="A7972" t="s">
        <v>5344</v>
      </c>
      <c r="B7972" t="s">
        <v>5</v>
      </c>
      <c r="C7972">
        <v>0</v>
      </c>
      <c r="D7972">
        <v>0</v>
      </c>
      <c r="E7972" t="s">
        <v>21536</v>
      </c>
      <c r="AD7972" s="2"/>
    </row>
    <row r="7973" spans="1:30" x14ac:dyDescent="0.2">
      <c r="A7973" t="s">
        <v>5345</v>
      </c>
      <c r="B7973" t="s">
        <v>4</v>
      </c>
      <c r="C7973">
        <v>0</v>
      </c>
      <c r="D7973">
        <v>0</v>
      </c>
      <c r="E7973" t="s">
        <v>21536</v>
      </c>
      <c r="AD7973" s="2"/>
    </row>
    <row r="7974" spans="1:30" x14ac:dyDescent="0.2">
      <c r="A7974" t="s">
        <v>5346</v>
      </c>
      <c r="B7974" t="s">
        <v>1</v>
      </c>
      <c r="C7974">
        <v>0</v>
      </c>
      <c r="D7974">
        <v>0</v>
      </c>
      <c r="E7974" t="s">
        <v>21536</v>
      </c>
      <c r="AD7974" s="2"/>
    </row>
    <row r="7975" spans="1:30" x14ac:dyDescent="0.2">
      <c r="A7975" t="s">
        <v>1422</v>
      </c>
      <c r="B7975" t="s">
        <v>12</v>
      </c>
      <c r="C7975">
        <v>0</v>
      </c>
      <c r="D7975">
        <v>0</v>
      </c>
      <c r="E7975" t="s">
        <v>21536</v>
      </c>
      <c r="AD7975" s="2"/>
    </row>
    <row r="7976" spans="1:30" x14ac:dyDescent="0.2">
      <c r="A7976" t="s">
        <v>5347</v>
      </c>
      <c r="B7976" t="s">
        <v>9</v>
      </c>
      <c r="C7976">
        <v>0</v>
      </c>
      <c r="D7976">
        <v>0</v>
      </c>
      <c r="E7976" t="s">
        <v>21536</v>
      </c>
      <c r="AD7976" s="2"/>
    </row>
    <row r="7977" spans="1:30" x14ac:dyDescent="0.2">
      <c r="A7977" t="s">
        <v>5348</v>
      </c>
      <c r="B7977" t="s">
        <v>2</v>
      </c>
      <c r="C7977">
        <v>0</v>
      </c>
      <c r="D7977">
        <v>0</v>
      </c>
      <c r="E7977" t="s">
        <v>21536</v>
      </c>
      <c r="X7977" s="2"/>
      <c r="AD7977" s="2"/>
    </row>
    <row r="7978" spans="1:30" x14ac:dyDescent="0.2">
      <c r="A7978" t="s">
        <v>2564</v>
      </c>
      <c r="B7978" t="s">
        <v>5</v>
      </c>
      <c r="C7978">
        <v>0</v>
      </c>
      <c r="D7978">
        <v>0</v>
      </c>
      <c r="E7978" t="s">
        <v>21536</v>
      </c>
      <c r="AD7978" s="2"/>
    </row>
    <row r="7979" spans="1:30" x14ac:dyDescent="0.2">
      <c r="A7979" t="s">
        <v>5349</v>
      </c>
      <c r="B7979" t="s">
        <v>7</v>
      </c>
      <c r="C7979">
        <v>1</v>
      </c>
      <c r="D7979">
        <v>0</v>
      </c>
      <c r="E7979" t="s">
        <v>21536</v>
      </c>
      <c r="X7979" s="2"/>
      <c r="AD7979" s="2"/>
    </row>
    <row r="7980" spans="1:30" x14ac:dyDescent="0.2">
      <c r="A7980" t="s">
        <v>2646</v>
      </c>
      <c r="B7980" t="s">
        <v>1</v>
      </c>
      <c r="C7980">
        <v>1</v>
      </c>
      <c r="D7980">
        <v>0</v>
      </c>
      <c r="E7980" t="s">
        <v>21536</v>
      </c>
      <c r="AD7980" s="2"/>
    </row>
    <row r="7981" spans="1:30" x14ac:dyDescent="0.2">
      <c r="A7981" t="s">
        <v>2731</v>
      </c>
      <c r="B7981" t="s">
        <v>2</v>
      </c>
      <c r="C7981">
        <v>0</v>
      </c>
      <c r="D7981">
        <v>0</v>
      </c>
      <c r="E7981" t="s">
        <v>21536</v>
      </c>
      <c r="X7981" s="2"/>
      <c r="AD7981" s="2"/>
    </row>
    <row r="7982" spans="1:30" x14ac:dyDescent="0.2">
      <c r="A7982" t="s">
        <v>5350</v>
      </c>
      <c r="B7982" t="s">
        <v>10</v>
      </c>
      <c r="C7982">
        <v>1</v>
      </c>
      <c r="D7982">
        <v>0</v>
      </c>
      <c r="E7982" t="s">
        <v>21536</v>
      </c>
      <c r="AD7982" s="2"/>
    </row>
    <row r="7983" spans="1:30" x14ac:dyDescent="0.2">
      <c r="A7983" t="s">
        <v>5351</v>
      </c>
      <c r="B7983" t="s">
        <v>2</v>
      </c>
      <c r="C7983">
        <v>0</v>
      </c>
      <c r="D7983">
        <v>0</v>
      </c>
      <c r="E7983" t="s">
        <v>21536</v>
      </c>
      <c r="AD7983" s="2"/>
    </row>
    <row r="7984" spans="1:30" x14ac:dyDescent="0.2">
      <c r="A7984" t="s">
        <v>2840</v>
      </c>
      <c r="B7984" t="s">
        <v>2</v>
      </c>
      <c r="C7984">
        <v>0</v>
      </c>
      <c r="D7984">
        <v>0</v>
      </c>
      <c r="E7984" t="s">
        <v>21536</v>
      </c>
      <c r="AD7984" s="2"/>
    </row>
    <row r="7985" spans="1:30" x14ac:dyDescent="0.2">
      <c r="A7985" t="s">
        <v>5352</v>
      </c>
      <c r="B7985" t="s">
        <v>1</v>
      </c>
      <c r="C7985">
        <v>1</v>
      </c>
      <c r="D7985">
        <v>0</v>
      </c>
      <c r="E7985" t="s">
        <v>21536</v>
      </c>
      <c r="X7985" s="2"/>
      <c r="AD7985" s="2"/>
    </row>
    <row r="7986" spans="1:30" x14ac:dyDescent="0.2">
      <c r="A7986" t="s">
        <v>3009</v>
      </c>
      <c r="B7986" t="s">
        <v>4</v>
      </c>
      <c r="C7986">
        <v>0</v>
      </c>
      <c r="D7986">
        <v>0</v>
      </c>
      <c r="E7986" t="s">
        <v>21536</v>
      </c>
      <c r="X7986" s="2"/>
      <c r="AD7986" s="2"/>
    </row>
    <row r="7987" spans="1:30" x14ac:dyDescent="0.2">
      <c r="A7987" t="s">
        <v>5353</v>
      </c>
      <c r="B7987" t="s">
        <v>11</v>
      </c>
      <c r="C7987">
        <v>0</v>
      </c>
      <c r="D7987">
        <v>0</v>
      </c>
      <c r="E7987" t="s">
        <v>21536</v>
      </c>
      <c r="X7987" s="2"/>
      <c r="AD7987" s="2"/>
    </row>
    <row r="7988" spans="1:30" x14ac:dyDescent="0.2">
      <c r="A7988" t="s">
        <v>3155</v>
      </c>
      <c r="B7988" t="s">
        <v>4</v>
      </c>
      <c r="C7988">
        <v>1</v>
      </c>
      <c r="D7988">
        <v>0</v>
      </c>
      <c r="E7988" t="s">
        <v>21536</v>
      </c>
      <c r="AD7988" s="2"/>
    </row>
    <row r="7989" spans="1:30" x14ac:dyDescent="0.2">
      <c r="A7989" t="s">
        <v>5354</v>
      </c>
      <c r="B7989" t="s">
        <v>2</v>
      </c>
      <c r="C7989">
        <v>0</v>
      </c>
      <c r="D7989">
        <v>0</v>
      </c>
      <c r="E7989" t="s">
        <v>21536</v>
      </c>
      <c r="X7989" s="2"/>
      <c r="AD7989" s="2"/>
    </row>
    <row r="7990" spans="1:30" x14ac:dyDescent="0.2">
      <c r="A7990" t="s">
        <v>2263</v>
      </c>
      <c r="B7990" t="s">
        <v>3</v>
      </c>
      <c r="C7990">
        <v>1</v>
      </c>
      <c r="D7990">
        <v>0</v>
      </c>
      <c r="E7990" t="s">
        <v>21536</v>
      </c>
      <c r="AD7990" s="2"/>
    </row>
    <row r="7991" spans="1:30" x14ac:dyDescent="0.2">
      <c r="A7991" t="s">
        <v>5355</v>
      </c>
      <c r="B7991" t="s">
        <v>8</v>
      </c>
      <c r="C7991">
        <v>0</v>
      </c>
      <c r="D7991">
        <v>0</v>
      </c>
      <c r="E7991" t="s">
        <v>21536</v>
      </c>
      <c r="AD7991" s="2"/>
    </row>
    <row r="7992" spans="1:30" x14ac:dyDescent="0.2">
      <c r="A7992" t="s">
        <v>5356</v>
      </c>
      <c r="B7992" t="s">
        <v>7</v>
      </c>
      <c r="C7992">
        <v>0</v>
      </c>
      <c r="D7992">
        <v>0</v>
      </c>
      <c r="E7992" t="s">
        <v>21536</v>
      </c>
      <c r="X7992" s="2"/>
      <c r="AD7992" s="2"/>
    </row>
    <row r="7993" spans="1:30" x14ac:dyDescent="0.2">
      <c r="A7993" t="s">
        <v>5357</v>
      </c>
      <c r="B7993" t="s">
        <v>1</v>
      </c>
      <c r="C7993">
        <v>0</v>
      </c>
      <c r="D7993">
        <v>0</v>
      </c>
      <c r="E7993" t="s">
        <v>21536</v>
      </c>
      <c r="X7993" s="2"/>
      <c r="AD7993" s="2"/>
    </row>
    <row r="7994" spans="1:30" x14ac:dyDescent="0.2">
      <c r="A7994" t="s">
        <v>5358</v>
      </c>
      <c r="B7994" t="s">
        <v>10</v>
      </c>
      <c r="C7994">
        <v>0</v>
      </c>
      <c r="D7994">
        <v>0</v>
      </c>
      <c r="E7994" t="s">
        <v>21536</v>
      </c>
      <c r="AD7994" s="2"/>
    </row>
    <row r="7995" spans="1:30" x14ac:dyDescent="0.2">
      <c r="A7995" t="s">
        <v>5359</v>
      </c>
      <c r="B7995" t="s">
        <v>6</v>
      </c>
      <c r="C7995">
        <v>0</v>
      </c>
      <c r="D7995">
        <v>0</v>
      </c>
      <c r="E7995" t="s">
        <v>21536</v>
      </c>
      <c r="AD7995" s="2"/>
    </row>
    <row r="7996" spans="1:30" x14ac:dyDescent="0.2">
      <c r="A7996" t="s">
        <v>5360</v>
      </c>
      <c r="B7996" t="s">
        <v>9</v>
      </c>
      <c r="C7996">
        <v>1</v>
      </c>
      <c r="D7996">
        <v>0</v>
      </c>
      <c r="E7996" t="s">
        <v>21536</v>
      </c>
      <c r="AD7996" s="2"/>
    </row>
    <row r="7997" spans="1:30" x14ac:dyDescent="0.2">
      <c r="A7997" t="s">
        <v>1748</v>
      </c>
      <c r="B7997" t="s">
        <v>9</v>
      </c>
      <c r="C7997">
        <v>0</v>
      </c>
      <c r="D7997">
        <v>0</v>
      </c>
      <c r="E7997" t="s">
        <v>21536</v>
      </c>
      <c r="AD7997" s="2"/>
    </row>
    <row r="7998" spans="1:30" x14ac:dyDescent="0.2">
      <c r="A7998" t="s">
        <v>2634</v>
      </c>
      <c r="B7998" t="s">
        <v>12</v>
      </c>
      <c r="C7998">
        <v>0</v>
      </c>
      <c r="D7998">
        <v>0</v>
      </c>
      <c r="E7998" t="s">
        <v>21536</v>
      </c>
      <c r="X7998" s="2"/>
      <c r="AD7998" s="2"/>
    </row>
    <row r="7999" spans="1:30" x14ac:dyDescent="0.2">
      <c r="A7999" t="s">
        <v>5361</v>
      </c>
      <c r="B7999" t="s">
        <v>10</v>
      </c>
      <c r="C7999">
        <v>0</v>
      </c>
      <c r="D7999">
        <v>0</v>
      </c>
      <c r="E7999" t="s">
        <v>21536</v>
      </c>
      <c r="X7999" s="2"/>
      <c r="AD7999" s="2"/>
    </row>
    <row r="8000" spans="1:30" x14ac:dyDescent="0.2">
      <c r="A8000" t="s">
        <v>4748</v>
      </c>
      <c r="B8000" t="s">
        <v>9</v>
      </c>
      <c r="C8000">
        <v>0</v>
      </c>
      <c r="D8000">
        <v>0</v>
      </c>
      <c r="E8000" t="s">
        <v>21536</v>
      </c>
      <c r="AD8000" s="2"/>
    </row>
    <row r="8001" spans="1:30" x14ac:dyDescent="0.2">
      <c r="A8001" t="s">
        <v>5362</v>
      </c>
      <c r="B8001" t="s">
        <v>2</v>
      </c>
      <c r="C8001">
        <v>0</v>
      </c>
      <c r="D8001">
        <v>0</v>
      </c>
      <c r="E8001" t="s">
        <v>21536</v>
      </c>
      <c r="AD8001" s="2"/>
    </row>
    <row r="8002" spans="1:30" x14ac:dyDescent="0.2">
      <c r="A8002" t="s">
        <v>5363</v>
      </c>
      <c r="B8002" t="s">
        <v>10</v>
      </c>
      <c r="C8002">
        <v>1</v>
      </c>
      <c r="D8002">
        <v>1</v>
      </c>
      <c r="E8002" t="s">
        <v>21536</v>
      </c>
      <c r="AD8002" s="2"/>
    </row>
    <row r="8003" spans="1:30" x14ac:dyDescent="0.2">
      <c r="A8003" t="s">
        <v>5364</v>
      </c>
      <c r="B8003" t="s">
        <v>10</v>
      </c>
      <c r="C8003">
        <v>0</v>
      </c>
      <c r="D8003">
        <v>0</v>
      </c>
      <c r="E8003" t="s">
        <v>21536</v>
      </c>
      <c r="AD8003" s="2"/>
    </row>
    <row r="8004" spans="1:30" x14ac:dyDescent="0.2">
      <c r="A8004" t="s">
        <v>5365</v>
      </c>
      <c r="B8004" t="s">
        <v>11</v>
      </c>
      <c r="C8004">
        <v>0</v>
      </c>
      <c r="D8004">
        <v>0</v>
      </c>
      <c r="E8004" t="s">
        <v>21536</v>
      </c>
      <c r="AD8004" s="2"/>
    </row>
    <row r="8005" spans="1:30" x14ac:dyDescent="0.2">
      <c r="A8005" t="s">
        <v>3978</v>
      </c>
      <c r="B8005" t="s">
        <v>2</v>
      </c>
      <c r="C8005">
        <v>0</v>
      </c>
      <c r="D8005">
        <v>0</v>
      </c>
      <c r="E8005" t="s">
        <v>21536</v>
      </c>
      <c r="AD8005" s="2"/>
    </row>
    <row r="8006" spans="1:30" x14ac:dyDescent="0.2">
      <c r="A8006" t="s">
        <v>1489</v>
      </c>
      <c r="B8006" t="s">
        <v>8</v>
      </c>
      <c r="C8006">
        <v>0</v>
      </c>
      <c r="D8006">
        <v>0</v>
      </c>
      <c r="E8006" t="s">
        <v>21536</v>
      </c>
      <c r="X8006" s="2"/>
      <c r="AD8006" s="2"/>
    </row>
    <row r="8007" spans="1:30" x14ac:dyDescent="0.2">
      <c r="A8007" t="s">
        <v>1616</v>
      </c>
      <c r="B8007" t="s">
        <v>6</v>
      </c>
      <c r="C8007">
        <v>0</v>
      </c>
      <c r="D8007">
        <v>0</v>
      </c>
      <c r="E8007" t="s">
        <v>21536</v>
      </c>
      <c r="X8007" s="2"/>
      <c r="AD8007" s="2"/>
    </row>
    <row r="8008" spans="1:30" x14ac:dyDescent="0.2">
      <c r="A8008" t="s">
        <v>5366</v>
      </c>
      <c r="B8008" t="s">
        <v>5</v>
      </c>
      <c r="C8008">
        <v>0</v>
      </c>
      <c r="D8008">
        <v>0</v>
      </c>
      <c r="E8008" t="s">
        <v>21536</v>
      </c>
      <c r="X8008" s="2"/>
      <c r="AD8008" s="2"/>
    </row>
    <row r="8009" spans="1:30" x14ac:dyDescent="0.2">
      <c r="A8009" t="s">
        <v>3501</v>
      </c>
      <c r="B8009" t="s">
        <v>9</v>
      </c>
      <c r="C8009">
        <v>1</v>
      </c>
      <c r="D8009">
        <v>0</v>
      </c>
      <c r="E8009" t="s">
        <v>21536</v>
      </c>
      <c r="AD8009" s="2"/>
    </row>
    <row r="8010" spans="1:30" x14ac:dyDescent="0.2">
      <c r="A8010" t="s">
        <v>5367</v>
      </c>
      <c r="B8010" t="s">
        <v>9</v>
      </c>
      <c r="C8010">
        <v>0</v>
      </c>
      <c r="D8010">
        <v>0</v>
      </c>
      <c r="E8010" t="s">
        <v>21536</v>
      </c>
      <c r="AD8010" s="2"/>
    </row>
    <row r="8011" spans="1:30" x14ac:dyDescent="0.2">
      <c r="A8011" t="s">
        <v>2247</v>
      </c>
      <c r="B8011" t="s">
        <v>5</v>
      </c>
      <c r="C8011">
        <v>0</v>
      </c>
      <c r="D8011">
        <v>0</v>
      </c>
      <c r="E8011" t="s">
        <v>21536</v>
      </c>
      <c r="AD8011" s="2"/>
    </row>
    <row r="8012" spans="1:30" x14ac:dyDescent="0.2">
      <c r="A8012" t="s">
        <v>3975</v>
      </c>
      <c r="B8012" t="s">
        <v>12</v>
      </c>
      <c r="C8012">
        <v>0</v>
      </c>
      <c r="D8012">
        <v>1</v>
      </c>
      <c r="E8012" t="s">
        <v>21536</v>
      </c>
      <c r="X8012" s="2"/>
      <c r="AD8012" s="2"/>
    </row>
    <row r="8013" spans="1:30" x14ac:dyDescent="0.2">
      <c r="A8013" t="s">
        <v>5368</v>
      </c>
      <c r="B8013" t="s">
        <v>9</v>
      </c>
      <c r="C8013">
        <v>0</v>
      </c>
      <c r="D8013">
        <v>0</v>
      </c>
      <c r="E8013" t="s">
        <v>21536</v>
      </c>
      <c r="X8013" s="2"/>
      <c r="AD8013" s="2"/>
    </row>
    <row r="8014" spans="1:30" x14ac:dyDescent="0.2">
      <c r="A8014" t="s">
        <v>5369</v>
      </c>
      <c r="B8014" t="s">
        <v>0</v>
      </c>
      <c r="C8014">
        <v>0</v>
      </c>
      <c r="D8014">
        <v>0</v>
      </c>
      <c r="E8014" t="s">
        <v>21536</v>
      </c>
      <c r="X8014" s="2"/>
      <c r="AD8014" s="2"/>
    </row>
    <row r="8015" spans="1:30" x14ac:dyDescent="0.2">
      <c r="A8015" t="s">
        <v>3559</v>
      </c>
      <c r="B8015" t="s">
        <v>10</v>
      </c>
      <c r="C8015">
        <v>0</v>
      </c>
      <c r="D8015">
        <v>0</v>
      </c>
      <c r="E8015" t="s">
        <v>21536</v>
      </c>
      <c r="AD8015" s="2"/>
    </row>
    <row r="8016" spans="1:30" x14ac:dyDescent="0.2">
      <c r="A8016" t="s">
        <v>5370</v>
      </c>
      <c r="B8016" t="s">
        <v>10</v>
      </c>
      <c r="C8016">
        <v>0</v>
      </c>
      <c r="D8016">
        <v>0</v>
      </c>
      <c r="E8016" t="s">
        <v>21536</v>
      </c>
      <c r="X8016" s="2"/>
      <c r="AD8016" s="2"/>
    </row>
    <row r="8017" spans="1:30" x14ac:dyDescent="0.2">
      <c r="A8017" t="s">
        <v>2720</v>
      </c>
      <c r="B8017" t="s">
        <v>2</v>
      </c>
      <c r="C8017">
        <v>1</v>
      </c>
      <c r="D8017">
        <v>0</v>
      </c>
      <c r="E8017" t="s">
        <v>21536</v>
      </c>
      <c r="AD8017" s="2"/>
    </row>
    <row r="8018" spans="1:30" x14ac:dyDescent="0.2">
      <c r="A8018" t="s">
        <v>5371</v>
      </c>
      <c r="B8018" t="s">
        <v>6</v>
      </c>
      <c r="C8018">
        <v>0</v>
      </c>
      <c r="D8018">
        <v>0</v>
      </c>
      <c r="E8018" t="s">
        <v>21536</v>
      </c>
      <c r="AD8018" s="2"/>
    </row>
    <row r="8019" spans="1:30" x14ac:dyDescent="0.2">
      <c r="A8019" t="s">
        <v>5372</v>
      </c>
      <c r="B8019" t="s">
        <v>0</v>
      </c>
      <c r="C8019">
        <v>0</v>
      </c>
      <c r="D8019">
        <v>0</v>
      </c>
      <c r="E8019" t="s">
        <v>21536</v>
      </c>
      <c r="X8019" s="2"/>
      <c r="AD8019" s="2"/>
    </row>
    <row r="8020" spans="1:30" x14ac:dyDescent="0.2">
      <c r="A8020" t="s">
        <v>5373</v>
      </c>
      <c r="B8020" t="s">
        <v>10</v>
      </c>
      <c r="C8020">
        <v>0</v>
      </c>
      <c r="D8020">
        <v>0</v>
      </c>
      <c r="E8020" t="s">
        <v>21536</v>
      </c>
      <c r="AD8020" s="2"/>
    </row>
    <row r="8021" spans="1:30" x14ac:dyDescent="0.2">
      <c r="A8021" t="s">
        <v>5374</v>
      </c>
      <c r="B8021" t="s">
        <v>9</v>
      </c>
      <c r="C8021">
        <v>1</v>
      </c>
      <c r="D8021">
        <v>0</v>
      </c>
      <c r="E8021" t="s">
        <v>21536</v>
      </c>
      <c r="X8021" s="2"/>
      <c r="AD8021" s="2"/>
    </row>
    <row r="8022" spans="1:30" x14ac:dyDescent="0.2">
      <c r="A8022" t="s">
        <v>5375</v>
      </c>
      <c r="B8022" t="s">
        <v>1</v>
      </c>
      <c r="C8022">
        <v>1</v>
      </c>
      <c r="D8022">
        <v>0</v>
      </c>
      <c r="E8022" t="s">
        <v>21536</v>
      </c>
      <c r="X8022" s="2"/>
      <c r="AD8022" s="2"/>
    </row>
    <row r="8023" spans="1:30" x14ac:dyDescent="0.2">
      <c r="A8023" t="s">
        <v>5376</v>
      </c>
      <c r="B8023" t="s">
        <v>4</v>
      </c>
      <c r="C8023">
        <v>1</v>
      </c>
      <c r="D8023">
        <v>0</v>
      </c>
      <c r="E8023" t="s">
        <v>21536</v>
      </c>
      <c r="AD8023" s="2"/>
    </row>
    <row r="8024" spans="1:30" x14ac:dyDescent="0.2">
      <c r="A8024" t="s">
        <v>5377</v>
      </c>
      <c r="B8024" t="s">
        <v>8</v>
      </c>
      <c r="C8024">
        <v>0</v>
      </c>
      <c r="D8024">
        <v>0</v>
      </c>
      <c r="E8024" t="s">
        <v>21536</v>
      </c>
      <c r="AD8024" s="2"/>
    </row>
    <row r="8025" spans="1:30" x14ac:dyDescent="0.2">
      <c r="A8025" t="s">
        <v>5378</v>
      </c>
      <c r="B8025" t="s">
        <v>10</v>
      </c>
      <c r="C8025">
        <v>0</v>
      </c>
      <c r="D8025">
        <v>0</v>
      </c>
      <c r="E8025" t="s">
        <v>21536</v>
      </c>
      <c r="AD8025" s="2"/>
    </row>
    <row r="8026" spans="1:30" x14ac:dyDescent="0.2">
      <c r="A8026" t="s">
        <v>3024</v>
      </c>
      <c r="B8026" t="s">
        <v>10</v>
      </c>
      <c r="C8026">
        <v>1</v>
      </c>
      <c r="D8026">
        <v>0</v>
      </c>
      <c r="E8026" t="s">
        <v>21536</v>
      </c>
      <c r="X8026" s="2"/>
      <c r="AD8026" s="2"/>
    </row>
    <row r="8027" spans="1:30" x14ac:dyDescent="0.2">
      <c r="A8027" t="s">
        <v>5379</v>
      </c>
      <c r="B8027" t="s">
        <v>2</v>
      </c>
      <c r="C8027">
        <v>0</v>
      </c>
      <c r="D8027">
        <v>0</v>
      </c>
      <c r="E8027" t="s">
        <v>21536</v>
      </c>
      <c r="AD8027" s="2"/>
    </row>
    <row r="8028" spans="1:30" x14ac:dyDescent="0.2">
      <c r="A8028" t="s">
        <v>4848</v>
      </c>
      <c r="B8028" t="s">
        <v>12</v>
      </c>
      <c r="C8028">
        <v>1</v>
      </c>
      <c r="D8028">
        <v>0</v>
      </c>
      <c r="E8028" t="s">
        <v>21536</v>
      </c>
      <c r="AD8028" s="2"/>
    </row>
    <row r="8029" spans="1:30" x14ac:dyDescent="0.2">
      <c r="A8029" t="s">
        <v>5380</v>
      </c>
      <c r="B8029" t="s">
        <v>10</v>
      </c>
      <c r="C8029">
        <v>0</v>
      </c>
      <c r="D8029">
        <v>0</v>
      </c>
      <c r="E8029" t="s">
        <v>21536</v>
      </c>
      <c r="AD8029" s="2"/>
    </row>
    <row r="8030" spans="1:30" x14ac:dyDescent="0.2">
      <c r="A8030" t="s">
        <v>5381</v>
      </c>
      <c r="B8030" t="s">
        <v>10</v>
      </c>
      <c r="C8030">
        <v>0</v>
      </c>
      <c r="D8030">
        <v>0</v>
      </c>
      <c r="E8030" t="s">
        <v>21536</v>
      </c>
      <c r="AD8030" s="2"/>
    </row>
    <row r="8031" spans="1:30" x14ac:dyDescent="0.2">
      <c r="A8031" t="s">
        <v>5382</v>
      </c>
      <c r="B8031" t="s">
        <v>10</v>
      </c>
      <c r="C8031">
        <v>1</v>
      </c>
      <c r="D8031">
        <v>0</v>
      </c>
      <c r="E8031" t="s">
        <v>21536</v>
      </c>
      <c r="X8031" s="2"/>
      <c r="AD8031" s="2"/>
    </row>
    <row r="8032" spans="1:30" x14ac:dyDescent="0.2">
      <c r="A8032" t="s">
        <v>5383</v>
      </c>
      <c r="B8032" t="s">
        <v>10</v>
      </c>
      <c r="C8032">
        <v>0</v>
      </c>
      <c r="D8032">
        <v>0</v>
      </c>
      <c r="E8032" t="s">
        <v>21536</v>
      </c>
      <c r="AD8032" s="2"/>
    </row>
    <row r="8033" spans="1:30" x14ac:dyDescent="0.2">
      <c r="A8033" t="s">
        <v>5384</v>
      </c>
      <c r="B8033" t="s">
        <v>5</v>
      </c>
      <c r="C8033">
        <v>0</v>
      </c>
      <c r="D8033">
        <v>0</v>
      </c>
      <c r="E8033" t="s">
        <v>21536</v>
      </c>
      <c r="AD8033" s="2"/>
    </row>
    <row r="8034" spans="1:30" x14ac:dyDescent="0.2">
      <c r="A8034" t="s">
        <v>5385</v>
      </c>
      <c r="B8034" t="s">
        <v>11</v>
      </c>
      <c r="C8034">
        <v>0</v>
      </c>
      <c r="D8034">
        <v>0</v>
      </c>
      <c r="E8034" t="s">
        <v>21536</v>
      </c>
      <c r="AD8034" s="2"/>
    </row>
    <row r="8035" spans="1:30" x14ac:dyDescent="0.2">
      <c r="A8035" t="s">
        <v>5386</v>
      </c>
      <c r="B8035" t="s">
        <v>2</v>
      </c>
      <c r="C8035">
        <v>0</v>
      </c>
      <c r="D8035">
        <v>0</v>
      </c>
      <c r="E8035" t="s">
        <v>21536</v>
      </c>
      <c r="AD8035" s="2"/>
    </row>
    <row r="8036" spans="1:30" x14ac:dyDescent="0.2">
      <c r="A8036" t="s">
        <v>5387</v>
      </c>
      <c r="B8036" t="s">
        <v>11</v>
      </c>
      <c r="C8036">
        <v>1</v>
      </c>
      <c r="D8036">
        <v>1</v>
      </c>
      <c r="E8036" t="s">
        <v>21536</v>
      </c>
      <c r="AD8036" s="2"/>
    </row>
    <row r="8037" spans="1:30" x14ac:dyDescent="0.2">
      <c r="A8037" t="s">
        <v>5388</v>
      </c>
      <c r="B8037" t="s">
        <v>10</v>
      </c>
      <c r="C8037">
        <v>1</v>
      </c>
      <c r="D8037">
        <v>0</v>
      </c>
      <c r="E8037" t="s">
        <v>21536</v>
      </c>
      <c r="AD8037" s="2"/>
    </row>
    <row r="8038" spans="1:30" x14ac:dyDescent="0.2">
      <c r="A8038" t="s">
        <v>2656</v>
      </c>
      <c r="B8038" t="s">
        <v>11</v>
      </c>
      <c r="C8038">
        <v>1</v>
      </c>
      <c r="D8038">
        <v>0</v>
      </c>
      <c r="E8038" t="s">
        <v>21536</v>
      </c>
      <c r="AD8038" s="2"/>
    </row>
    <row r="8039" spans="1:30" x14ac:dyDescent="0.2">
      <c r="A8039" t="s">
        <v>5389</v>
      </c>
      <c r="B8039" t="s">
        <v>10</v>
      </c>
      <c r="C8039">
        <v>1</v>
      </c>
      <c r="D8039">
        <v>0</v>
      </c>
      <c r="E8039" t="s">
        <v>21536</v>
      </c>
      <c r="AD8039" s="2"/>
    </row>
    <row r="8040" spans="1:30" x14ac:dyDescent="0.2">
      <c r="A8040" t="s">
        <v>5390</v>
      </c>
      <c r="B8040" t="s">
        <v>11</v>
      </c>
      <c r="C8040">
        <v>0</v>
      </c>
      <c r="D8040">
        <v>0</v>
      </c>
      <c r="E8040" t="s">
        <v>21536</v>
      </c>
      <c r="X8040" s="2"/>
      <c r="AD8040" s="2"/>
    </row>
    <row r="8041" spans="1:30" x14ac:dyDescent="0.2">
      <c r="A8041" t="s">
        <v>5391</v>
      </c>
      <c r="B8041" t="s">
        <v>10</v>
      </c>
      <c r="C8041">
        <v>0</v>
      </c>
      <c r="D8041">
        <v>0</v>
      </c>
      <c r="E8041" t="s">
        <v>21536</v>
      </c>
      <c r="AD8041" s="2"/>
    </row>
    <row r="8042" spans="1:30" x14ac:dyDescent="0.2">
      <c r="A8042" t="s">
        <v>5392</v>
      </c>
      <c r="B8042" t="s">
        <v>11</v>
      </c>
      <c r="C8042">
        <v>0</v>
      </c>
      <c r="D8042">
        <v>0</v>
      </c>
      <c r="E8042" t="s">
        <v>21536</v>
      </c>
      <c r="AD8042" s="2"/>
    </row>
    <row r="8043" spans="1:30" x14ac:dyDescent="0.2">
      <c r="A8043" t="s">
        <v>2282</v>
      </c>
      <c r="B8043" t="s">
        <v>3</v>
      </c>
      <c r="C8043">
        <v>0</v>
      </c>
      <c r="D8043">
        <v>0</v>
      </c>
      <c r="E8043" t="s">
        <v>21536</v>
      </c>
      <c r="AD8043" s="2"/>
    </row>
    <row r="8044" spans="1:30" x14ac:dyDescent="0.2">
      <c r="A8044" t="s">
        <v>2348</v>
      </c>
      <c r="B8044" t="s">
        <v>11</v>
      </c>
      <c r="C8044">
        <v>1</v>
      </c>
      <c r="D8044">
        <v>0</v>
      </c>
      <c r="E8044" t="s">
        <v>21536</v>
      </c>
      <c r="AD8044" s="2"/>
    </row>
    <row r="8045" spans="1:30" x14ac:dyDescent="0.2">
      <c r="A8045" t="s">
        <v>5393</v>
      </c>
      <c r="B8045" t="s">
        <v>3</v>
      </c>
      <c r="C8045">
        <v>1</v>
      </c>
      <c r="D8045">
        <v>0</v>
      </c>
      <c r="E8045" t="s">
        <v>21536</v>
      </c>
      <c r="X8045" s="2"/>
      <c r="AD8045" s="2"/>
    </row>
    <row r="8046" spans="1:30" x14ac:dyDescent="0.2">
      <c r="A8046" t="s">
        <v>5394</v>
      </c>
      <c r="B8046" t="s">
        <v>5</v>
      </c>
      <c r="C8046">
        <v>0</v>
      </c>
      <c r="D8046">
        <v>0</v>
      </c>
      <c r="E8046" t="s">
        <v>21536</v>
      </c>
      <c r="AD8046" s="2"/>
    </row>
    <row r="8047" spans="1:30" x14ac:dyDescent="0.2">
      <c r="A8047" t="s">
        <v>1894</v>
      </c>
      <c r="B8047" t="s">
        <v>4</v>
      </c>
      <c r="C8047">
        <v>1</v>
      </c>
      <c r="D8047">
        <v>0</v>
      </c>
      <c r="E8047" t="s">
        <v>21536</v>
      </c>
      <c r="X8047" s="2"/>
      <c r="AD8047" s="2"/>
    </row>
    <row r="8048" spans="1:30" x14ac:dyDescent="0.2">
      <c r="A8048" t="s">
        <v>3501</v>
      </c>
      <c r="B8048" t="s">
        <v>11</v>
      </c>
      <c r="C8048">
        <v>1</v>
      </c>
      <c r="D8048">
        <v>0</v>
      </c>
      <c r="E8048" t="s">
        <v>21536</v>
      </c>
      <c r="AD8048" s="2"/>
    </row>
    <row r="8049" spans="1:30" x14ac:dyDescent="0.2">
      <c r="A8049" t="s">
        <v>5395</v>
      </c>
      <c r="B8049" t="s">
        <v>10</v>
      </c>
      <c r="C8049">
        <v>0</v>
      </c>
      <c r="D8049">
        <v>0</v>
      </c>
      <c r="E8049" t="s">
        <v>21536</v>
      </c>
      <c r="AD8049" s="2"/>
    </row>
    <row r="8050" spans="1:30" x14ac:dyDescent="0.2">
      <c r="A8050" t="s">
        <v>5396</v>
      </c>
      <c r="B8050" t="s">
        <v>7</v>
      </c>
      <c r="C8050">
        <v>0</v>
      </c>
      <c r="D8050">
        <v>0</v>
      </c>
      <c r="E8050" t="s">
        <v>21536</v>
      </c>
      <c r="AD8050" s="2"/>
    </row>
    <row r="8051" spans="1:30" x14ac:dyDescent="0.2">
      <c r="A8051" t="s">
        <v>5397</v>
      </c>
      <c r="B8051" t="s">
        <v>7</v>
      </c>
      <c r="C8051">
        <v>0</v>
      </c>
      <c r="D8051">
        <v>0</v>
      </c>
      <c r="E8051" t="s">
        <v>21536</v>
      </c>
      <c r="X8051" s="2"/>
      <c r="AD8051" s="2"/>
    </row>
    <row r="8052" spans="1:30" x14ac:dyDescent="0.2">
      <c r="A8052" t="s">
        <v>2475</v>
      </c>
      <c r="B8052" t="s">
        <v>10</v>
      </c>
      <c r="C8052">
        <v>0</v>
      </c>
      <c r="D8052">
        <v>0</v>
      </c>
      <c r="E8052" t="s">
        <v>21536</v>
      </c>
      <c r="AD8052" s="2"/>
    </row>
    <row r="8053" spans="1:30" x14ac:dyDescent="0.2">
      <c r="A8053" t="s">
        <v>2272</v>
      </c>
      <c r="B8053" t="s">
        <v>1</v>
      </c>
      <c r="C8053">
        <v>0</v>
      </c>
      <c r="D8053">
        <v>0</v>
      </c>
      <c r="E8053" t="s">
        <v>21536</v>
      </c>
      <c r="X8053" s="2"/>
      <c r="AD8053" s="2"/>
    </row>
    <row r="8054" spans="1:30" x14ac:dyDescent="0.2">
      <c r="A8054" t="s">
        <v>5398</v>
      </c>
      <c r="B8054" t="s">
        <v>2</v>
      </c>
      <c r="C8054">
        <v>0</v>
      </c>
      <c r="D8054">
        <v>0</v>
      </c>
      <c r="E8054" t="s">
        <v>21536</v>
      </c>
      <c r="AD8054" s="2"/>
    </row>
    <row r="8055" spans="1:30" x14ac:dyDescent="0.2">
      <c r="A8055" t="s">
        <v>5399</v>
      </c>
      <c r="B8055" t="s">
        <v>7</v>
      </c>
      <c r="C8055">
        <v>1</v>
      </c>
      <c r="D8055">
        <v>0</v>
      </c>
      <c r="E8055" t="s">
        <v>21536</v>
      </c>
      <c r="AD8055" s="2"/>
    </row>
    <row r="8056" spans="1:30" x14ac:dyDescent="0.2">
      <c r="A8056" t="s">
        <v>5400</v>
      </c>
      <c r="B8056" t="s">
        <v>9</v>
      </c>
      <c r="C8056">
        <v>0</v>
      </c>
      <c r="D8056">
        <v>0</v>
      </c>
      <c r="E8056" t="s">
        <v>21536</v>
      </c>
      <c r="AD8056" s="2"/>
    </row>
    <row r="8057" spans="1:30" x14ac:dyDescent="0.2">
      <c r="A8057" t="s">
        <v>5401</v>
      </c>
      <c r="B8057" t="s">
        <v>5</v>
      </c>
      <c r="C8057">
        <v>1</v>
      </c>
      <c r="D8057">
        <v>1</v>
      </c>
      <c r="E8057" t="s">
        <v>21536</v>
      </c>
      <c r="AD8057" s="2"/>
    </row>
    <row r="8058" spans="1:30" x14ac:dyDescent="0.2">
      <c r="A8058" t="s">
        <v>2886</v>
      </c>
      <c r="B8058" t="s">
        <v>2</v>
      </c>
      <c r="C8058">
        <v>0</v>
      </c>
      <c r="D8058">
        <v>0</v>
      </c>
      <c r="E8058" t="s">
        <v>21536</v>
      </c>
      <c r="X8058" s="2"/>
      <c r="AD8058" s="2"/>
    </row>
    <row r="8059" spans="1:30" x14ac:dyDescent="0.2">
      <c r="A8059" t="s">
        <v>2212</v>
      </c>
      <c r="B8059" t="s">
        <v>8</v>
      </c>
      <c r="C8059">
        <v>1</v>
      </c>
      <c r="D8059">
        <v>0</v>
      </c>
      <c r="E8059" t="s">
        <v>21536</v>
      </c>
      <c r="AD8059" s="2"/>
    </row>
    <row r="8060" spans="1:30" x14ac:dyDescent="0.2">
      <c r="A8060" t="s">
        <v>3959</v>
      </c>
      <c r="B8060" t="s">
        <v>5</v>
      </c>
      <c r="C8060">
        <v>0</v>
      </c>
      <c r="D8060">
        <v>0</v>
      </c>
      <c r="E8060" t="s">
        <v>21536</v>
      </c>
      <c r="AD8060" s="2"/>
    </row>
    <row r="8061" spans="1:30" x14ac:dyDescent="0.2">
      <c r="A8061" t="s">
        <v>2952</v>
      </c>
      <c r="B8061" t="s">
        <v>10</v>
      </c>
      <c r="C8061">
        <v>0</v>
      </c>
      <c r="D8061">
        <v>0</v>
      </c>
      <c r="E8061" t="s">
        <v>21536</v>
      </c>
      <c r="AD8061" s="2"/>
    </row>
    <row r="8062" spans="1:30" x14ac:dyDescent="0.2">
      <c r="A8062" t="s">
        <v>5402</v>
      </c>
      <c r="B8062" t="s">
        <v>9</v>
      </c>
      <c r="C8062">
        <v>0</v>
      </c>
      <c r="D8062">
        <v>0</v>
      </c>
      <c r="E8062" t="s">
        <v>21536</v>
      </c>
      <c r="AD8062" s="2"/>
    </row>
    <row r="8063" spans="1:30" x14ac:dyDescent="0.2">
      <c r="A8063" t="s">
        <v>1632</v>
      </c>
      <c r="B8063" t="s">
        <v>6</v>
      </c>
      <c r="C8063">
        <v>0</v>
      </c>
      <c r="D8063">
        <v>0</v>
      </c>
      <c r="E8063" t="s">
        <v>21536</v>
      </c>
      <c r="AD8063" s="2"/>
    </row>
    <row r="8064" spans="1:30" x14ac:dyDescent="0.2">
      <c r="A8064" t="s">
        <v>5403</v>
      </c>
      <c r="B8064" t="s">
        <v>3</v>
      </c>
      <c r="C8064">
        <v>1</v>
      </c>
      <c r="D8064">
        <v>0</v>
      </c>
      <c r="E8064" t="s">
        <v>21536</v>
      </c>
      <c r="X8064" s="2"/>
      <c r="AD8064" s="2"/>
    </row>
    <row r="8065" spans="1:30" x14ac:dyDescent="0.2">
      <c r="A8065" t="s">
        <v>5404</v>
      </c>
      <c r="B8065" t="s">
        <v>2</v>
      </c>
      <c r="C8065">
        <v>1</v>
      </c>
      <c r="D8065">
        <v>0</v>
      </c>
      <c r="E8065" t="s">
        <v>21536</v>
      </c>
      <c r="X8065" s="2"/>
      <c r="AD8065" s="2"/>
    </row>
    <row r="8066" spans="1:30" x14ac:dyDescent="0.2">
      <c r="A8066" t="s">
        <v>5405</v>
      </c>
      <c r="B8066" t="s">
        <v>4</v>
      </c>
      <c r="C8066">
        <v>0</v>
      </c>
      <c r="D8066">
        <v>0</v>
      </c>
      <c r="E8066" t="s">
        <v>21536</v>
      </c>
      <c r="X8066" s="2"/>
      <c r="AD8066" s="2"/>
    </row>
    <row r="8067" spans="1:30" x14ac:dyDescent="0.2">
      <c r="A8067" t="s">
        <v>5406</v>
      </c>
      <c r="B8067" t="s">
        <v>10</v>
      </c>
      <c r="C8067">
        <v>0</v>
      </c>
      <c r="D8067">
        <v>0</v>
      </c>
      <c r="E8067" t="s">
        <v>21536</v>
      </c>
      <c r="X8067" s="2"/>
      <c r="AD8067" s="2"/>
    </row>
    <row r="8068" spans="1:30" x14ac:dyDescent="0.2">
      <c r="A8068" t="s">
        <v>5407</v>
      </c>
      <c r="B8068" t="s">
        <v>10</v>
      </c>
      <c r="C8068">
        <v>0</v>
      </c>
      <c r="D8068">
        <v>0</v>
      </c>
      <c r="E8068" t="s">
        <v>21536</v>
      </c>
      <c r="AD8068" s="2"/>
    </row>
    <row r="8069" spans="1:30" x14ac:dyDescent="0.2">
      <c r="A8069" t="s">
        <v>5408</v>
      </c>
      <c r="B8069" t="s">
        <v>10</v>
      </c>
      <c r="C8069">
        <v>1</v>
      </c>
      <c r="D8069">
        <v>0</v>
      </c>
      <c r="E8069" t="s">
        <v>21536</v>
      </c>
      <c r="X8069" s="2"/>
      <c r="AD8069" s="2"/>
    </row>
    <row r="8070" spans="1:30" x14ac:dyDescent="0.2">
      <c r="A8070" t="s">
        <v>5409</v>
      </c>
      <c r="B8070" t="s">
        <v>2</v>
      </c>
      <c r="C8070">
        <v>0</v>
      </c>
      <c r="D8070">
        <v>0</v>
      </c>
      <c r="E8070" t="s">
        <v>21536</v>
      </c>
      <c r="AD8070" s="2"/>
    </row>
    <row r="8071" spans="1:30" x14ac:dyDescent="0.2">
      <c r="A8071" t="s">
        <v>3817</v>
      </c>
      <c r="B8071" t="s">
        <v>9</v>
      </c>
      <c r="C8071">
        <v>1</v>
      </c>
      <c r="D8071">
        <v>0</v>
      </c>
      <c r="E8071" t="s">
        <v>21536</v>
      </c>
      <c r="AD8071" s="2"/>
    </row>
    <row r="8072" spans="1:30" x14ac:dyDescent="0.2">
      <c r="A8072" t="s">
        <v>5410</v>
      </c>
      <c r="B8072" t="s">
        <v>10</v>
      </c>
      <c r="C8072">
        <v>1</v>
      </c>
      <c r="D8072">
        <v>0</v>
      </c>
      <c r="E8072" t="s">
        <v>21536</v>
      </c>
      <c r="X8072" s="2"/>
      <c r="AD8072" s="2"/>
    </row>
    <row r="8073" spans="1:30" x14ac:dyDescent="0.2">
      <c r="A8073" t="s">
        <v>5411</v>
      </c>
      <c r="B8073" t="s">
        <v>2</v>
      </c>
      <c r="C8073">
        <v>1</v>
      </c>
      <c r="D8073">
        <v>0</v>
      </c>
      <c r="E8073" t="s">
        <v>21536</v>
      </c>
      <c r="X8073" s="2"/>
      <c r="AD8073" s="2"/>
    </row>
    <row r="8074" spans="1:30" x14ac:dyDescent="0.2">
      <c r="A8074" t="s">
        <v>5412</v>
      </c>
      <c r="B8074" t="s">
        <v>1</v>
      </c>
      <c r="C8074">
        <v>0</v>
      </c>
      <c r="D8074">
        <v>0</v>
      </c>
      <c r="E8074" t="s">
        <v>21536</v>
      </c>
      <c r="AD8074" s="2"/>
    </row>
    <row r="8075" spans="1:30" x14ac:dyDescent="0.2">
      <c r="A8075" t="s">
        <v>1811</v>
      </c>
      <c r="B8075" t="s">
        <v>2</v>
      </c>
      <c r="C8075">
        <v>0</v>
      </c>
      <c r="D8075">
        <v>0</v>
      </c>
      <c r="E8075" t="s">
        <v>21536</v>
      </c>
      <c r="X8075" s="2"/>
      <c r="AD8075" s="2"/>
    </row>
    <row r="8076" spans="1:30" x14ac:dyDescent="0.2">
      <c r="A8076" t="s">
        <v>5413</v>
      </c>
      <c r="B8076" t="s">
        <v>11</v>
      </c>
      <c r="C8076">
        <v>0</v>
      </c>
      <c r="D8076">
        <v>0</v>
      </c>
      <c r="E8076" t="s">
        <v>21536</v>
      </c>
      <c r="AD8076" s="2"/>
    </row>
    <row r="8077" spans="1:30" x14ac:dyDescent="0.2">
      <c r="A8077" t="s">
        <v>5414</v>
      </c>
      <c r="B8077" t="s">
        <v>12</v>
      </c>
      <c r="C8077">
        <v>1</v>
      </c>
      <c r="D8077">
        <v>0</v>
      </c>
      <c r="E8077" t="s">
        <v>21536</v>
      </c>
      <c r="AD8077" s="2"/>
    </row>
    <row r="8078" spans="1:30" x14ac:dyDescent="0.2">
      <c r="A8078" t="s">
        <v>2153</v>
      </c>
      <c r="B8078" t="s">
        <v>4</v>
      </c>
      <c r="C8078">
        <v>0</v>
      </c>
      <c r="D8078">
        <v>0</v>
      </c>
      <c r="E8078" t="s">
        <v>21536</v>
      </c>
      <c r="AD8078" s="2"/>
    </row>
    <row r="8079" spans="1:30" x14ac:dyDescent="0.2">
      <c r="A8079" t="s">
        <v>5415</v>
      </c>
      <c r="B8079" t="s">
        <v>2</v>
      </c>
      <c r="C8079">
        <v>0</v>
      </c>
      <c r="D8079">
        <v>0</v>
      </c>
      <c r="E8079" t="s">
        <v>21536</v>
      </c>
      <c r="X8079" s="2"/>
      <c r="AD8079" s="2"/>
    </row>
    <row r="8080" spans="1:30" x14ac:dyDescent="0.2">
      <c r="A8080" t="s">
        <v>5416</v>
      </c>
      <c r="B8080" t="s">
        <v>4</v>
      </c>
      <c r="C8080">
        <v>0</v>
      </c>
      <c r="D8080">
        <v>0</v>
      </c>
      <c r="E8080" t="s">
        <v>21536</v>
      </c>
      <c r="AD8080" s="2"/>
    </row>
    <row r="8081" spans="1:30" x14ac:dyDescent="0.2">
      <c r="A8081" t="s">
        <v>5417</v>
      </c>
      <c r="B8081" t="s">
        <v>2</v>
      </c>
      <c r="C8081">
        <v>0</v>
      </c>
      <c r="D8081">
        <v>0</v>
      </c>
      <c r="E8081" t="s">
        <v>21536</v>
      </c>
      <c r="AD8081" s="2"/>
    </row>
    <row r="8082" spans="1:30" x14ac:dyDescent="0.2">
      <c r="A8082" t="s">
        <v>5418</v>
      </c>
      <c r="B8082" t="s">
        <v>4</v>
      </c>
      <c r="C8082">
        <v>0</v>
      </c>
      <c r="D8082">
        <v>0</v>
      </c>
      <c r="E8082" t="s">
        <v>21536</v>
      </c>
      <c r="AD8082" s="2"/>
    </row>
    <row r="8083" spans="1:30" x14ac:dyDescent="0.2">
      <c r="A8083" t="s">
        <v>5419</v>
      </c>
      <c r="B8083" t="s">
        <v>2</v>
      </c>
      <c r="C8083">
        <v>0</v>
      </c>
      <c r="D8083">
        <v>0</v>
      </c>
      <c r="E8083" t="s">
        <v>21536</v>
      </c>
      <c r="X8083" s="2"/>
      <c r="AD8083" s="2"/>
    </row>
    <row r="8084" spans="1:30" x14ac:dyDescent="0.2">
      <c r="A8084" t="s">
        <v>1697</v>
      </c>
      <c r="B8084" t="s">
        <v>12</v>
      </c>
      <c r="C8084">
        <v>0</v>
      </c>
      <c r="D8084">
        <v>0</v>
      </c>
      <c r="E8084" t="s">
        <v>21536</v>
      </c>
      <c r="AD8084" s="2"/>
    </row>
    <row r="8085" spans="1:30" x14ac:dyDescent="0.2">
      <c r="A8085" t="s">
        <v>5420</v>
      </c>
      <c r="B8085" t="s">
        <v>5</v>
      </c>
      <c r="C8085">
        <v>0</v>
      </c>
      <c r="D8085">
        <v>0</v>
      </c>
      <c r="E8085" t="s">
        <v>21536</v>
      </c>
      <c r="AD8085" s="2"/>
    </row>
    <row r="8086" spans="1:30" x14ac:dyDescent="0.2">
      <c r="A8086" t="s">
        <v>5421</v>
      </c>
      <c r="B8086" t="s">
        <v>6</v>
      </c>
      <c r="C8086">
        <v>0</v>
      </c>
      <c r="D8086">
        <v>0</v>
      </c>
      <c r="E8086" t="s">
        <v>21536</v>
      </c>
      <c r="AD8086" s="2"/>
    </row>
    <row r="8087" spans="1:30" x14ac:dyDescent="0.2">
      <c r="A8087" t="s">
        <v>5422</v>
      </c>
      <c r="B8087" t="s">
        <v>8</v>
      </c>
      <c r="C8087">
        <v>0</v>
      </c>
      <c r="D8087">
        <v>0</v>
      </c>
      <c r="E8087" t="s">
        <v>21536</v>
      </c>
      <c r="X8087" s="2"/>
      <c r="AD8087" s="2"/>
    </row>
    <row r="8088" spans="1:30" x14ac:dyDescent="0.2">
      <c r="A8088" t="s">
        <v>5423</v>
      </c>
      <c r="B8088" t="s">
        <v>4</v>
      </c>
      <c r="C8088">
        <v>0</v>
      </c>
      <c r="D8088">
        <v>0</v>
      </c>
      <c r="E8088" t="s">
        <v>21536</v>
      </c>
      <c r="AD8088" s="2"/>
    </row>
    <row r="8089" spans="1:30" x14ac:dyDescent="0.2">
      <c r="A8089" t="s">
        <v>5424</v>
      </c>
      <c r="B8089" t="s">
        <v>12</v>
      </c>
      <c r="C8089">
        <v>0</v>
      </c>
      <c r="D8089">
        <v>0</v>
      </c>
      <c r="E8089" t="s">
        <v>21536</v>
      </c>
      <c r="AD8089" s="2"/>
    </row>
    <row r="8090" spans="1:30" x14ac:dyDescent="0.2">
      <c r="A8090" t="s">
        <v>5425</v>
      </c>
      <c r="B8090" t="s">
        <v>11</v>
      </c>
      <c r="C8090">
        <v>0</v>
      </c>
      <c r="D8090">
        <v>0</v>
      </c>
      <c r="E8090" t="s">
        <v>21536</v>
      </c>
      <c r="X8090" s="2"/>
      <c r="AD8090" s="2"/>
    </row>
    <row r="8091" spans="1:30" x14ac:dyDescent="0.2">
      <c r="A8091" t="s">
        <v>5426</v>
      </c>
      <c r="B8091" t="s">
        <v>6</v>
      </c>
      <c r="C8091">
        <v>0</v>
      </c>
      <c r="D8091">
        <v>0</v>
      </c>
      <c r="E8091" t="s">
        <v>21536</v>
      </c>
      <c r="AD8091" s="2"/>
    </row>
    <row r="8092" spans="1:30" x14ac:dyDescent="0.2">
      <c r="A8092" t="s">
        <v>3261</v>
      </c>
      <c r="B8092" t="s">
        <v>12</v>
      </c>
      <c r="C8092">
        <v>0</v>
      </c>
      <c r="D8092">
        <v>0</v>
      </c>
      <c r="E8092" t="s">
        <v>21536</v>
      </c>
      <c r="AD8092" s="2"/>
    </row>
    <row r="8093" spans="1:30" x14ac:dyDescent="0.2">
      <c r="A8093" t="s">
        <v>3131</v>
      </c>
      <c r="B8093" t="s">
        <v>2</v>
      </c>
      <c r="C8093">
        <v>0</v>
      </c>
      <c r="D8093">
        <v>0</v>
      </c>
      <c r="E8093" t="s">
        <v>21536</v>
      </c>
      <c r="AD8093" s="2"/>
    </row>
    <row r="8094" spans="1:30" x14ac:dyDescent="0.2">
      <c r="A8094" t="s">
        <v>5427</v>
      </c>
      <c r="B8094" t="s">
        <v>6</v>
      </c>
      <c r="C8094">
        <v>0</v>
      </c>
      <c r="D8094">
        <v>0</v>
      </c>
      <c r="E8094" t="s">
        <v>21536</v>
      </c>
      <c r="X8094" s="2"/>
      <c r="AD8094" s="2"/>
    </row>
    <row r="8095" spans="1:30" x14ac:dyDescent="0.2">
      <c r="A8095" t="s">
        <v>5428</v>
      </c>
      <c r="B8095" t="s">
        <v>5</v>
      </c>
      <c r="C8095">
        <v>1</v>
      </c>
      <c r="D8095">
        <v>0</v>
      </c>
      <c r="E8095" t="s">
        <v>21536</v>
      </c>
      <c r="X8095" s="2"/>
      <c r="AD8095" s="2"/>
    </row>
    <row r="8096" spans="1:30" x14ac:dyDescent="0.2">
      <c r="A8096" t="s">
        <v>5429</v>
      </c>
      <c r="B8096" t="s">
        <v>2</v>
      </c>
      <c r="C8096">
        <v>1</v>
      </c>
      <c r="D8096">
        <v>0</v>
      </c>
      <c r="E8096" t="s">
        <v>21536</v>
      </c>
      <c r="AD8096" s="2"/>
    </row>
    <row r="8097" spans="1:30" x14ac:dyDescent="0.2">
      <c r="A8097" t="s">
        <v>3426</v>
      </c>
      <c r="B8097" t="s">
        <v>5</v>
      </c>
      <c r="C8097">
        <v>0</v>
      </c>
      <c r="D8097">
        <v>0</v>
      </c>
      <c r="E8097" t="s">
        <v>21536</v>
      </c>
      <c r="AD8097" s="2"/>
    </row>
    <row r="8098" spans="1:30" x14ac:dyDescent="0.2">
      <c r="A8098" t="s">
        <v>3356</v>
      </c>
      <c r="B8098" t="s">
        <v>1</v>
      </c>
      <c r="C8098">
        <v>0</v>
      </c>
      <c r="D8098">
        <v>0</v>
      </c>
      <c r="E8098" t="s">
        <v>21536</v>
      </c>
      <c r="X8098" s="2"/>
      <c r="AD8098" s="2"/>
    </row>
    <row r="8099" spans="1:30" x14ac:dyDescent="0.2">
      <c r="A8099" t="s">
        <v>2004</v>
      </c>
      <c r="B8099" t="s">
        <v>12</v>
      </c>
      <c r="C8099">
        <v>0</v>
      </c>
      <c r="D8099">
        <v>0</v>
      </c>
      <c r="E8099" t="s">
        <v>21536</v>
      </c>
      <c r="AD8099" s="2"/>
    </row>
    <row r="8100" spans="1:30" x14ac:dyDescent="0.2">
      <c r="A8100" t="s">
        <v>5430</v>
      </c>
      <c r="B8100" t="s">
        <v>10</v>
      </c>
      <c r="C8100">
        <v>0</v>
      </c>
      <c r="D8100">
        <v>0</v>
      </c>
      <c r="E8100" t="s">
        <v>21536</v>
      </c>
      <c r="X8100" s="2"/>
      <c r="AD8100" s="2"/>
    </row>
    <row r="8101" spans="1:30" x14ac:dyDescent="0.2">
      <c r="A8101" t="s">
        <v>5431</v>
      </c>
      <c r="B8101" t="s">
        <v>10</v>
      </c>
      <c r="C8101">
        <v>0</v>
      </c>
      <c r="D8101">
        <v>0</v>
      </c>
      <c r="E8101" t="s">
        <v>21536</v>
      </c>
      <c r="AD8101" s="2"/>
    </row>
    <row r="8102" spans="1:30" x14ac:dyDescent="0.2">
      <c r="A8102" t="s">
        <v>4263</v>
      </c>
      <c r="B8102" t="s">
        <v>2</v>
      </c>
      <c r="C8102">
        <v>0</v>
      </c>
      <c r="D8102">
        <v>0</v>
      </c>
      <c r="E8102" t="s">
        <v>21536</v>
      </c>
      <c r="AD8102" s="2"/>
    </row>
    <row r="8103" spans="1:30" x14ac:dyDescent="0.2">
      <c r="A8103" t="s">
        <v>3078</v>
      </c>
      <c r="B8103" t="s">
        <v>9</v>
      </c>
      <c r="C8103">
        <v>0</v>
      </c>
      <c r="D8103">
        <v>0</v>
      </c>
      <c r="E8103" t="s">
        <v>21536</v>
      </c>
      <c r="AD8103" s="2"/>
    </row>
    <row r="8104" spans="1:30" x14ac:dyDescent="0.2">
      <c r="A8104" t="s">
        <v>2616</v>
      </c>
      <c r="B8104" t="s">
        <v>2</v>
      </c>
      <c r="C8104">
        <v>0</v>
      </c>
      <c r="D8104">
        <v>0</v>
      </c>
      <c r="E8104" t="s">
        <v>21536</v>
      </c>
      <c r="AD8104" s="2"/>
    </row>
    <row r="8105" spans="1:30" x14ac:dyDescent="0.2">
      <c r="A8105" t="s">
        <v>5432</v>
      </c>
      <c r="B8105" t="s">
        <v>6</v>
      </c>
      <c r="C8105">
        <v>0</v>
      </c>
      <c r="D8105">
        <v>0</v>
      </c>
      <c r="E8105" t="s">
        <v>21536</v>
      </c>
      <c r="X8105" s="2"/>
      <c r="AD8105" s="2"/>
    </row>
    <row r="8106" spans="1:30" x14ac:dyDescent="0.2">
      <c r="A8106" t="s">
        <v>5433</v>
      </c>
      <c r="B8106" t="s">
        <v>10</v>
      </c>
      <c r="C8106">
        <v>0</v>
      </c>
      <c r="D8106">
        <v>0</v>
      </c>
      <c r="E8106" t="s">
        <v>21536</v>
      </c>
      <c r="AD8106" s="2"/>
    </row>
    <row r="8107" spans="1:30" x14ac:dyDescent="0.2">
      <c r="A8107" t="s">
        <v>1952</v>
      </c>
      <c r="B8107" t="s">
        <v>7</v>
      </c>
      <c r="C8107">
        <v>0</v>
      </c>
      <c r="D8107">
        <v>0</v>
      </c>
      <c r="E8107" t="s">
        <v>21536</v>
      </c>
      <c r="AD8107" s="2"/>
    </row>
    <row r="8108" spans="1:30" x14ac:dyDescent="0.2">
      <c r="A8108" t="s">
        <v>2532</v>
      </c>
      <c r="B8108" t="s">
        <v>6</v>
      </c>
      <c r="C8108">
        <v>0</v>
      </c>
      <c r="D8108">
        <v>0</v>
      </c>
      <c r="E8108" t="s">
        <v>21536</v>
      </c>
      <c r="AD8108" s="2"/>
    </row>
    <row r="8109" spans="1:30" x14ac:dyDescent="0.2">
      <c r="A8109" t="s">
        <v>5434</v>
      </c>
      <c r="B8109" t="s">
        <v>5</v>
      </c>
      <c r="C8109">
        <v>0</v>
      </c>
      <c r="D8109">
        <v>0</v>
      </c>
      <c r="E8109" t="s">
        <v>21536</v>
      </c>
      <c r="AD8109" s="2"/>
    </row>
    <row r="8110" spans="1:30" x14ac:dyDescent="0.2">
      <c r="A8110" t="s">
        <v>1492</v>
      </c>
      <c r="B8110" t="s">
        <v>3</v>
      </c>
      <c r="C8110">
        <v>0</v>
      </c>
      <c r="D8110">
        <v>0</v>
      </c>
      <c r="E8110" t="s">
        <v>21536</v>
      </c>
      <c r="AD8110" s="2"/>
    </row>
    <row r="8111" spans="1:30" x14ac:dyDescent="0.2">
      <c r="A8111" t="s">
        <v>5435</v>
      </c>
      <c r="B8111" t="s">
        <v>10</v>
      </c>
      <c r="C8111">
        <v>0</v>
      </c>
      <c r="D8111">
        <v>0</v>
      </c>
      <c r="E8111" t="s">
        <v>21536</v>
      </c>
      <c r="AD8111" s="2"/>
    </row>
    <row r="8112" spans="1:30" x14ac:dyDescent="0.2">
      <c r="A8112" t="s">
        <v>2606</v>
      </c>
      <c r="B8112" t="s">
        <v>7</v>
      </c>
      <c r="C8112">
        <v>0</v>
      </c>
      <c r="D8112">
        <v>0</v>
      </c>
      <c r="E8112" t="s">
        <v>21536</v>
      </c>
      <c r="AD8112" s="2"/>
    </row>
    <row r="8113" spans="1:30" x14ac:dyDescent="0.2">
      <c r="A8113" t="s">
        <v>2144</v>
      </c>
      <c r="B8113" t="s">
        <v>10</v>
      </c>
      <c r="C8113">
        <v>0</v>
      </c>
      <c r="D8113">
        <v>0</v>
      </c>
      <c r="E8113" t="s">
        <v>21536</v>
      </c>
      <c r="X8113" s="2"/>
      <c r="AD8113" s="2"/>
    </row>
    <row r="8114" spans="1:30" x14ac:dyDescent="0.2">
      <c r="A8114" t="s">
        <v>5436</v>
      </c>
      <c r="B8114" t="s">
        <v>2</v>
      </c>
      <c r="C8114">
        <v>0</v>
      </c>
      <c r="D8114">
        <v>0</v>
      </c>
      <c r="E8114" t="s">
        <v>21536</v>
      </c>
      <c r="AD8114" s="2"/>
    </row>
    <row r="8115" spans="1:30" x14ac:dyDescent="0.2">
      <c r="A8115" t="s">
        <v>1444</v>
      </c>
      <c r="B8115" t="s">
        <v>4</v>
      </c>
      <c r="C8115">
        <v>0</v>
      </c>
      <c r="D8115">
        <v>0</v>
      </c>
      <c r="E8115" t="s">
        <v>21536</v>
      </c>
      <c r="AD8115" s="2"/>
    </row>
    <row r="8116" spans="1:30" x14ac:dyDescent="0.2">
      <c r="A8116" t="s">
        <v>5437</v>
      </c>
      <c r="B8116" t="s">
        <v>4</v>
      </c>
      <c r="C8116">
        <v>0</v>
      </c>
      <c r="D8116">
        <v>0</v>
      </c>
      <c r="E8116" t="s">
        <v>21536</v>
      </c>
      <c r="X8116" s="2"/>
      <c r="AD8116" s="2"/>
    </row>
    <row r="8117" spans="1:30" x14ac:dyDescent="0.2">
      <c r="A8117" t="s">
        <v>2604</v>
      </c>
      <c r="B8117" t="s">
        <v>5</v>
      </c>
      <c r="C8117">
        <v>0</v>
      </c>
      <c r="D8117">
        <v>0</v>
      </c>
      <c r="E8117" t="s">
        <v>21536</v>
      </c>
      <c r="X8117" s="2"/>
      <c r="AD8117" s="2"/>
    </row>
    <row r="8118" spans="1:30" x14ac:dyDescent="0.2">
      <c r="A8118" t="s">
        <v>5438</v>
      </c>
      <c r="B8118" t="s">
        <v>5</v>
      </c>
      <c r="C8118">
        <v>0</v>
      </c>
      <c r="D8118">
        <v>0</v>
      </c>
      <c r="E8118" t="s">
        <v>21536</v>
      </c>
      <c r="AD8118" s="2"/>
    </row>
    <row r="8119" spans="1:30" x14ac:dyDescent="0.2">
      <c r="A8119" t="s">
        <v>5439</v>
      </c>
      <c r="B8119" t="s">
        <v>12</v>
      </c>
      <c r="C8119">
        <v>1</v>
      </c>
      <c r="D8119">
        <v>0</v>
      </c>
      <c r="E8119" t="s">
        <v>21536</v>
      </c>
      <c r="AD8119" s="2"/>
    </row>
    <row r="8120" spans="1:30" x14ac:dyDescent="0.2">
      <c r="A8120" t="s">
        <v>4044</v>
      </c>
      <c r="B8120" t="s">
        <v>6</v>
      </c>
      <c r="C8120">
        <v>0</v>
      </c>
      <c r="D8120">
        <v>0</v>
      </c>
      <c r="E8120" t="s">
        <v>21536</v>
      </c>
      <c r="AD8120" s="2"/>
    </row>
    <row r="8121" spans="1:30" x14ac:dyDescent="0.2">
      <c r="A8121" t="s">
        <v>2212</v>
      </c>
      <c r="B8121" t="s">
        <v>5</v>
      </c>
      <c r="C8121">
        <v>1</v>
      </c>
      <c r="D8121">
        <v>0</v>
      </c>
      <c r="E8121" t="s">
        <v>21536</v>
      </c>
      <c r="AD8121" s="2"/>
    </row>
    <row r="8122" spans="1:30" x14ac:dyDescent="0.2">
      <c r="A8122" t="s">
        <v>5440</v>
      </c>
      <c r="B8122" t="s">
        <v>11</v>
      </c>
      <c r="C8122">
        <v>0</v>
      </c>
      <c r="D8122">
        <v>0</v>
      </c>
      <c r="E8122" t="s">
        <v>21536</v>
      </c>
      <c r="AD8122" s="2"/>
    </row>
    <row r="8123" spans="1:30" x14ac:dyDescent="0.2">
      <c r="A8123" t="s">
        <v>3585</v>
      </c>
      <c r="B8123" t="s">
        <v>7</v>
      </c>
      <c r="C8123">
        <v>0</v>
      </c>
      <c r="D8123">
        <v>0</v>
      </c>
      <c r="E8123" t="s">
        <v>21536</v>
      </c>
      <c r="X8123" s="2"/>
      <c r="AD8123" s="2"/>
    </row>
    <row r="8124" spans="1:30" x14ac:dyDescent="0.2">
      <c r="A8124" t="s">
        <v>5441</v>
      </c>
      <c r="B8124" t="s">
        <v>0</v>
      </c>
      <c r="C8124">
        <v>0</v>
      </c>
      <c r="D8124">
        <v>0</v>
      </c>
      <c r="E8124" t="s">
        <v>21536</v>
      </c>
      <c r="AD8124" s="2"/>
    </row>
    <row r="8125" spans="1:30" x14ac:dyDescent="0.2">
      <c r="A8125" t="s">
        <v>5442</v>
      </c>
      <c r="B8125" t="s">
        <v>8</v>
      </c>
      <c r="C8125">
        <v>1</v>
      </c>
      <c r="D8125">
        <v>0</v>
      </c>
      <c r="E8125" t="s">
        <v>21536</v>
      </c>
      <c r="AD8125" s="2"/>
    </row>
    <row r="8126" spans="1:30" x14ac:dyDescent="0.2">
      <c r="A8126" t="s">
        <v>3132</v>
      </c>
      <c r="B8126" t="s">
        <v>10</v>
      </c>
      <c r="C8126">
        <v>0</v>
      </c>
      <c r="D8126">
        <v>0</v>
      </c>
      <c r="E8126" t="s">
        <v>21536</v>
      </c>
      <c r="X8126" s="2"/>
      <c r="AD8126" s="2"/>
    </row>
    <row r="8127" spans="1:30" x14ac:dyDescent="0.2">
      <c r="A8127" t="s">
        <v>5443</v>
      </c>
      <c r="B8127" t="s">
        <v>10</v>
      </c>
      <c r="C8127">
        <v>0</v>
      </c>
      <c r="D8127">
        <v>0</v>
      </c>
      <c r="E8127" t="s">
        <v>21536</v>
      </c>
      <c r="AD8127" s="2"/>
    </row>
    <row r="8128" spans="1:30" x14ac:dyDescent="0.2">
      <c r="A8128" t="s">
        <v>2130</v>
      </c>
      <c r="B8128" t="s">
        <v>2</v>
      </c>
      <c r="C8128">
        <v>0</v>
      </c>
      <c r="D8128">
        <v>0</v>
      </c>
      <c r="E8128" t="s">
        <v>21536</v>
      </c>
      <c r="X8128" s="2"/>
      <c r="AD8128" s="2"/>
    </row>
    <row r="8129" spans="1:30" x14ac:dyDescent="0.2">
      <c r="A8129" t="s">
        <v>5444</v>
      </c>
      <c r="B8129" t="s">
        <v>2</v>
      </c>
      <c r="C8129">
        <v>0</v>
      </c>
      <c r="D8129">
        <v>0</v>
      </c>
      <c r="E8129" t="s">
        <v>21536</v>
      </c>
      <c r="AD8129" s="2"/>
    </row>
    <row r="8130" spans="1:30" x14ac:dyDescent="0.2">
      <c r="A8130" t="s">
        <v>4174</v>
      </c>
      <c r="B8130" t="s">
        <v>6</v>
      </c>
      <c r="C8130">
        <v>0</v>
      </c>
      <c r="D8130">
        <v>0</v>
      </c>
      <c r="E8130" t="s">
        <v>21536</v>
      </c>
      <c r="AD8130" s="2"/>
    </row>
    <row r="8131" spans="1:30" x14ac:dyDescent="0.2">
      <c r="A8131" t="s">
        <v>1670</v>
      </c>
      <c r="B8131" t="s">
        <v>6</v>
      </c>
      <c r="C8131">
        <v>0</v>
      </c>
      <c r="D8131">
        <v>0</v>
      </c>
      <c r="E8131" t="s">
        <v>21536</v>
      </c>
      <c r="AD8131" s="2"/>
    </row>
    <row r="8132" spans="1:30" x14ac:dyDescent="0.2">
      <c r="A8132" t="s">
        <v>5445</v>
      </c>
      <c r="B8132" t="s">
        <v>2</v>
      </c>
      <c r="C8132">
        <v>0</v>
      </c>
      <c r="D8132">
        <v>0</v>
      </c>
      <c r="E8132" t="s">
        <v>21536</v>
      </c>
      <c r="AD8132" s="2"/>
    </row>
    <row r="8133" spans="1:30" x14ac:dyDescent="0.2">
      <c r="A8133" t="s">
        <v>5446</v>
      </c>
      <c r="B8133" t="s">
        <v>5</v>
      </c>
      <c r="C8133">
        <v>0</v>
      </c>
      <c r="D8133">
        <v>0</v>
      </c>
      <c r="E8133" t="s">
        <v>21536</v>
      </c>
      <c r="AD8133" s="2"/>
    </row>
    <row r="8134" spans="1:30" x14ac:dyDescent="0.2">
      <c r="A8134" t="s">
        <v>5447</v>
      </c>
      <c r="B8134" t="s">
        <v>10</v>
      </c>
      <c r="C8134">
        <v>0</v>
      </c>
      <c r="D8134">
        <v>0</v>
      </c>
      <c r="E8134" t="s">
        <v>21536</v>
      </c>
      <c r="AD8134" s="2"/>
    </row>
    <row r="8135" spans="1:30" x14ac:dyDescent="0.2">
      <c r="A8135" t="s">
        <v>5448</v>
      </c>
      <c r="B8135" t="s">
        <v>10</v>
      </c>
      <c r="C8135">
        <v>0</v>
      </c>
      <c r="D8135">
        <v>0</v>
      </c>
      <c r="E8135" t="s">
        <v>21536</v>
      </c>
      <c r="X8135" s="2"/>
      <c r="AD8135" s="2"/>
    </row>
    <row r="8136" spans="1:30" x14ac:dyDescent="0.2">
      <c r="A8136" t="s">
        <v>1793</v>
      </c>
      <c r="B8136" t="s">
        <v>5</v>
      </c>
      <c r="C8136">
        <v>0</v>
      </c>
      <c r="D8136">
        <v>0</v>
      </c>
      <c r="E8136" t="s">
        <v>21536</v>
      </c>
      <c r="AD8136" s="2"/>
    </row>
    <row r="8137" spans="1:30" x14ac:dyDescent="0.2">
      <c r="A8137" t="s">
        <v>5449</v>
      </c>
      <c r="B8137" t="s">
        <v>9</v>
      </c>
      <c r="C8137">
        <v>0</v>
      </c>
      <c r="D8137">
        <v>0</v>
      </c>
      <c r="E8137" t="s">
        <v>21536</v>
      </c>
      <c r="AD8137" s="2"/>
    </row>
    <row r="8138" spans="1:30" x14ac:dyDescent="0.2">
      <c r="A8138" t="s">
        <v>5450</v>
      </c>
      <c r="B8138" t="s">
        <v>10</v>
      </c>
      <c r="C8138">
        <v>0</v>
      </c>
      <c r="D8138">
        <v>0</v>
      </c>
      <c r="E8138" t="s">
        <v>21536</v>
      </c>
      <c r="AD8138" s="2"/>
    </row>
    <row r="8139" spans="1:30" x14ac:dyDescent="0.2">
      <c r="A8139" t="s">
        <v>5451</v>
      </c>
      <c r="B8139" t="s">
        <v>11</v>
      </c>
      <c r="C8139">
        <v>0</v>
      </c>
      <c r="D8139">
        <v>0</v>
      </c>
      <c r="E8139" t="s">
        <v>21536</v>
      </c>
      <c r="X8139" s="2"/>
      <c r="AD8139" s="2"/>
    </row>
    <row r="8140" spans="1:30" x14ac:dyDescent="0.2">
      <c r="A8140" t="s">
        <v>5452</v>
      </c>
      <c r="B8140" t="s">
        <v>4</v>
      </c>
      <c r="C8140">
        <v>0</v>
      </c>
      <c r="D8140">
        <v>0</v>
      </c>
      <c r="E8140" t="s">
        <v>21536</v>
      </c>
      <c r="X8140" s="2"/>
      <c r="AD8140" s="2"/>
    </row>
    <row r="8141" spans="1:30" x14ac:dyDescent="0.2">
      <c r="A8141" t="s">
        <v>5453</v>
      </c>
      <c r="B8141" t="s">
        <v>10</v>
      </c>
      <c r="C8141">
        <v>0</v>
      </c>
      <c r="D8141">
        <v>0</v>
      </c>
      <c r="E8141" t="s">
        <v>21536</v>
      </c>
      <c r="X8141" s="2"/>
      <c r="AD8141" s="2"/>
    </row>
    <row r="8142" spans="1:30" x14ac:dyDescent="0.2">
      <c r="A8142" t="s">
        <v>5384</v>
      </c>
      <c r="B8142" t="s">
        <v>12</v>
      </c>
      <c r="C8142">
        <v>0</v>
      </c>
      <c r="D8142">
        <v>0</v>
      </c>
      <c r="E8142" t="s">
        <v>21536</v>
      </c>
      <c r="AD8142" s="2"/>
    </row>
    <row r="8143" spans="1:30" x14ac:dyDescent="0.2">
      <c r="A8143" t="s">
        <v>5454</v>
      </c>
      <c r="B8143" t="s">
        <v>2</v>
      </c>
      <c r="C8143">
        <v>1</v>
      </c>
      <c r="D8143">
        <v>0</v>
      </c>
      <c r="E8143" t="s">
        <v>21536</v>
      </c>
      <c r="AD8143" s="2"/>
    </row>
    <row r="8144" spans="1:30" x14ac:dyDescent="0.2">
      <c r="A8144" t="s">
        <v>3264</v>
      </c>
      <c r="B8144" t="s">
        <v>5</v>
      </c>
      <c r="C8144">
        <v>0</v>
      </c>
      <c r="D8144">
        <v>0</v>
      </c>
      <c r="E8144" t="s">
        <v>21536</v>
      </c>
      <c r="AD8144" s="2"/>
    </row>
    <row r="8145" spans="1:30" x14ac:dyDescent="0.2">
      <c r="A8145" t="s">
        <v>5455</v>
      </c>
      <c r="B8145" t="s">
        <v>10</v>
      </c>
      <c r="C8145">
        <v>1</v>
      </c>
      <c r="D8145">
        <v>0</v>
      </c>
      <c r="E8145" t="s">
        <v>21536</v>
      </c>
      <c r="X8145" s="2"/>
      <c r="AD8145" s="2"/>
    </row>
    <row r="8146" spans="1:30" x14ac:dyDescent="0.2">
      <c r="A8146" t="s">
        <v>2446</v>
      </c>
      <c r="B8146" t="s">
        <v>10</v>
      </c>
      <c r="C8146">
        <v>1</v>
      </c>
      <c r="D8146">
        <v>0</v>
      </c>
      <c r="E8146" t="s">
        <v>21536</v>
      </c>
      <c r="AD8146" s="2"/>
    </row>
    <row r="8147" spans="1:30" x14ac:dyDescent="0.2">
      <c r="A8147" t="s">
        <v>1645</v>
      </c>
      <c r="B8147" t="s">
        <v>8</v>
      </c>
      <c r="C8147">
        <v>0</v>
      </c>
      <c r="D8147">
        <v>0</v>
      </c>
      <c r="E8147" t="s">
        <v>21536</v>
      </c>
      <c r="AD8147" s="2"/>
    </row>
    <row r="8148" spans="1:30" x14ac:dyDescent="0.2">
      <c r="A8148" t="s">
        <v>5456</v>
      </c>
      <c r="B8148" t="s">
        <v>10</v>
      </c>
      <c r="C8148">
        <v>0</v>
      </c>
      <c r="D8148">
        <v>0</v>
      </c>
      <c r="E8148" t="s">
        <v>21536</v>
      </c>
      <c r="AD8148" s="2"/>
    </row>
    <row r="8149" spans="1:30" x14ac:dyDescent="0.2">
      <c r="A8149" t="s">
        <v>5457</v>
      </c>
      <c r="B8149" t="s">
        <v>6</v>
      </c>
      <c r="C8149">
        <v>1</v>
      </c>
      <c r="D8149">
        <v>0</v>
      </c>
      <c r="E8149" t="s">
        <v>21536</v>
      </c>
      <c r="AD8149" s="2"/>
    </row>
    <row r="8150" spans="1:30" x14ac:dyDescent="0.2">
      <c r="A8150" t="s">
        <v>5458</v>
      </c>
      <c r="B8150" t="s">
        <v>2</v>
      </c>
      <c r="C8150">
        <v>0</v>
      </c>
      <c r="D8150">
        <v>0</v>
      </c>
      <c r="E8150" t="s">
        <v>21536</v>
      </c>
      <c r="AD8150" s="2"/>
    </row>
    <row r="8151" spans="1:30" x14ac:dyDescent="0.2">
      <c r="A8151" t="s">
        <v>5459</v>
      </c>
      <c r="B8151" t="s">
        <v>10</v>
      </c>
      <c r="C8151">
        <v>1</v>
      </c>
      <c r="D8151">
        <v>0</v>
      </c>
      <c r="E8151" t="s">
        <v>21536</v>
      </c>
      <c r="AD8151" s="2"/>
    </row>
    <row r="8152" spans="1:30" x14ac:dyDescent="0.2">
      <c r="A8152" t="s">
        <v>5460</v>
      </c>
      <c r="B8152" t="s">
        <v>5</v>
      </c>
      <c r="C8152">
        <v>0</v>
      </c>
      <c r="D8152">
        <v>0</v>
      </c>
      <c r="E8152" t="s">
        <v>21536</v>
      </c>
      <c r="X8152" s="2"/>
      <c r="AD8152" s="2"/>
    </row>
    <row r="8153" spans="1:30" x14ac:dyDescent="0.2">
      <c r="A8153" t="s">
        <v>2035</v>
      </c>
      <c r="B8153" t="s">
        <v>4</v>
      </c>
      <c r="C8153">
        <v>0</v>
      </c>
      <c r="D8153">
        <v>0</v>
      </c>
      <c r="E8153" t="s">
        <v>21536</v>
      </c>
      <c r="AD8153" s="2"/>
    </row>
    <row r="8154" spans="1:30" x14ac:dyDescent="0.2">
      <c r="A8154" t="s">
        <v>5461</v>
      </c>
      <c r="B8154" t="s">
        <v>10</v>
      </c>
      <c r="C8154">
        <v>0</v>
      </c>
      <c r="D8154">
        <v>0</v>
      </c>
      <c r="E8154" t="s">
        <v>21536</v>
      </c>
      <c r="AD8154" s="2"/>
    </row>
    <row r="8155" spans="1:30" x14ac:dyDescent="0.2">
      <c r="A8155" t="s">
        <v>5462</v>
      </c>
      <c r="B8155" t="s">
        <v>10</v>
      </c>
      <c r="C8155">
        <v>1</v>
      </c>
      <c r="D8155">
        <v>0</v>
      </c>
      <c r="E8155" t="s">
        <v>21536</v>
      </c>
      <c r="AD8155" s="2"/>
    </row>
    <row r="8156" spans="1:30" x14ac:dyDescent="0.2">
      <c r="A8156" t="s">
        <v>1965</v>
      </c>
      <c r="B8156" t="s">
        <v>10</v>
      </c>
      <c r="C8156">
        <v>0</v>
      </c>
      <c r="D8156">
        <v>0</v>
      </c>
      <c r="E8156" t="s">
        <v>21536</v>
      </c>
      <c r="AD8156" s="2"/>
    </row>
    <row r="8157" spans="1:30" x14ac:dyDescent="0.2">
      <c r="A8157" t="s">
        <v>3884</v>
      </c>
      <c r="B8157" t="s">
        <v>11</v>
      </c>
      <c r="C8157">
        <v>0</v>
      </c>
      <c r="D8157">
        <v>0</v>
      </c>
      <c r="E8157" t="s">
        <v>21536</v>
      </c>
      <c r="X8157" s="2"/>
      <c r="AD8157" s="2"/>
    </row>
    <row r="8158" spans="1:30" x14ac:dyDescent="0.2">
      <c r="A8158" t="s">
        <v>3595</v>
      </c>
      <c r="B8158" t="s">
        <v>7</v>
      </c>
      <c r="C8158">
        <v>0</v>
      </c>
      <c r="D8158">
        <v>0</v>
      </c>
      <c r="E8158" t="s">
        <v>21536</v>
      </c>
      <c r="AD8158" s="2"/>
    </row>
    <row r="8159" spans="1:30" x14ac:dyDescent="0.2">
      <c r="A8159" t="s">
        <v>3308</v>
      </c>
      <c r="B8159" t="s">
        <v>10</v>
      </c>
      <c r="C8159">
        <v>0</v>
      </c>
      <c r="D8159">
        <v>0</v>
      </c>
      <c r="E8159" t="s">
        <v>21536</v>
      </c>
      <c r="AD8159" s="2"/>
    </row>
    <row r="8160" spans="1:30" x14ac:dyDescent="0.2">
      <c r="A8160" t="s">
        <v>1786</v>
      </c>
      <c r="B8160" t="s">
        <v>9</v>
      </c>
      <c r="C8160">
        <v>0</v>
      </c>
      <c r="D8160">
        <v>1</v>
      </c>
      <c r="E8160" t="s">
        <v>21536</v>
      </c>
      <c r="AD8160" s="2"/>
    </row>
    <row r="8161" spans="1:30" x14ac:dyDescent="0.2">
      <c r="A8161" t="s">
        <v>5463</v>
      </c>
      <c r="B8161" t="s">
        <v>7</v>
      </c>
      <c r="C8161">
        <v>0</v>
      </c>
      <c r="D8161">
        <v>0</v>
      </c>
      <c r="E8161" t="s">
        <v>21536</v>
      </c>
      <c r="X8161" s="2"/>
      <c r="AD8161" s="2"/>
    </row>
    <row r="8162" spans="1:30" x14ac:dyDescent="0.2">
      <c r="A8162" t="s">
        <v>5464</v>
      </c>
      <c r="B8162" t="s">
        <v>7</v>
      </c>
      <c r="C8162">
        <v>0</v>
      </c>
      <c r="D8162">
        <v>0</v>
      </c>
      <c r="E8162" t="s">
        <v>21536</v>
      </c>
      <c r="X8162" s="2"/>
      <c r="AD8162" s="2"/>
    </row>
    <row r="8163" spans="1:30" x14ac:dyDescent="0.2">
      <c r="A8163" t="s">
        <v>2086</v>
      </c>
      <c r="B8163" t="s">
        <v>8</v>
      </c>
      <c r="C8163">
        <v>0</v>
      </c>
      <c r="D8163">
        <v>0</v>
      </c>
      <c r="E8163" t="s">
        <v>21536</v>
      </c>
      <c r="AD8163" s="2"/>
    </row>
    <row r="8164" spans="1:30" x14ac:dyDescent="0.2">
      <c r="A8164" t="s">
        <v>5465</v>
      </c>
      <c r="B8164" t="s">
        <v>9</v>
      </c>
      <c r="C8164">
        <v>0</v>
      </c>
      <c r="D8164">
        <v>0</v>
      </c>
      <c r="E8164" t="s">
        <v>21536</v>
      </c>
      <c r="X8164" s="2"/>
      <c r="AD8164" s="2"/>
    </row>
    <row r="8165" spans="1:30" x14ac:dyDescent="0.2">
      <c r="A8165" t="s">
        <v>5466</v>
      </c>
      <c r="B8165" t="s">
        <v>11</v>
      </c>
      <c r="C8165">
        <v>0</v>
      </c>
      <c r="D8165">
        <v>0</v>
      </c>
      <c r="E8165" t="s">
        <v>21536</v>
      </c>
      <c r="AD8165" s="2"/>
    </row>
    <row r="8166" spans="1:30" x14ac:dyDescent="0.2">
      <c r="A8166" t="s">
        <v>5467</v>
      </c>
      <c r="B8166" t="s">
        <v>12</v>
      </c>
      <c r="C8166">
        <v>0</v>
      </c>
      <c r="D8166">
        <v>0</v>
      </c>
      <c r="E8166" t="s">
        <v>21536</v>
      </c>
      <c r="AD8166" s="2"/>
    </row>
    <row r="8167" spans="1:30" x14ac:dyDescent="0.2">
      <c r="A8167" t="s">
        <v>5468</v>
      </c>
      <c r="B8167" t="s">
        <v>6</v>
      </c>
      <c r="C8167">
        <v>0</v>
      </c>
      <c r="D8167">
        <v>0</v>
      </c>
      <c r="E8167" t="s">
        <v>21536</v>
      </c>
      <c r="AD8167" s="2"/>
    </row>
    <row r="8168" spans="1:30" x14ac:dyDescent="0.2">
      <c r="A8168" t="s">
        <v>3643</v>
      </c>
      <c r="B8168" t="s">
        <v>11</v>
      </c>
      <c r="C8168">
        <v>1</v>
      </c>
      <c r="D8168">
        <v>0</v>
      </c>
      <c r="E8168" t="s">
        <v>21536</v>
      </c>
      <c r="X8168" s="2"/>
      <c r="AD8168" s="2"/>
    </row>
    <row r="8169" spans="1:30" x14ac:dyDescent="0.2">
      <c r="A8169" t="s">
        <v>5469</v>
      </c>
      <c r="B8169" t="s">
        <v>3</v>
      </c>
      <c r="C8169">
        <v>0</v>
      </c>
      <c r="D8169">
        <v>0</v>
      </c>
      <c r="E8169" t="s">
        <v>21536</v>
      </c>
      <c r="X8169" s="2"/>
      <c r="AD8169" s="2"/>
    </row>
    <row r="8170" spans="1:30" x14ac:dyDescent="0.2">
      <c r="A8170" t="s">
        <v>5470</v>
      </c>
      <c r="B8170" t="s">
        <v>2</v>
      </c>
      <c r="C8170">
        <v>0</v>
      </c>
      <c r="D8170">
        <v>0</v>
      </c>
      <c r="E8170" t="s">
        <v>21536</v>
      </c>
      <c r="AD8170" s="2"/>
    </row>
    <row r="8171" spans="1:30" x14ac:dyDescent="0.2">
      <c r="A8171" t="s">
        <v>5471</v>
      </c>
      <c r="B8171" t="s">
        <v>2</v>
      </c>
      <c r="C8171">
        <v>0</v>
      </c>
      <c r="D8171">
        <v>0</v>
      </c>
      <c r="E8171" t="s">
        <v>21536</v>
      </c>
      <c r="AD8171" s="2"/>
    </row>
    <row r="8172" spans="1:30" x14ac:dyDescent="0.2">
      <c r="A8172" t="s">
        <v>1420</v>
      </c>
      <c r="B8172" t="s">
        <v>5</v>
      </c>
      <c r="C8172">
        <v>0</v>
      </c>
      <c r="D8172">
        <v>0</v>
      </c>
      <c r="E8172" t="s">
        <v>21536</v>
      </c>
      <c r="AD8172" s="2"/>
    </row>
    <row r="8173" spans="1:30" x14ac:dyDescent="0.2">
      <c r="A8173" t="s">
        <v>2936</v>
      </c>
      <c r="B8173" t="s">
        <v>3</v>
      </c>
      <c r="C8173">
        <v>0</v>
      </c>
      <c r="D8173">
        <v>0</v>
      </c>
      <c r="E8173" t="s">
        <v>21536</v>
      </c>
      <c r="X8173" s="2"/>
      <c r="AD8173" s="2"/>
    </row>
    <row r="8174" spans="1:30" x14ac:dyDescent="0.2">
      <c r="A8174" t="s">
        <v>5472</v>
      </c>
      <c r="B8174" t="s">
        <v>6</v>
      </c>
      <c r="C8174">
        <v>0</v>
      </c>
      <c r="D8174">
        <v>0</v>
      </c>
      <c r="E8174" t="s">
        <v>21536</v>
      </c>
      <c r="AD8174" s="2"/>
    </row>
    <row r="8175" spans="1:30" x14ac:dyDescent="0.2">
      <c r="A8175" t="s">
        <v>1671</v>
      </c>
      <c r="B8175" t="s">
        <v>3</v>
      </c>
      <c r="C8175">
        <v>0</v>
      </c>
      <c r="D8175">
        <v>0</v>
      </c>
      <c r="E8175" t="s">
        <v>21536</v>
      </c>
      <c r="AD8175" s="2"/>
    </row>
    <row r="8176" spans="1:30" x14ac:dyDescent="0.2">
      <c r="A8176" t="s">
        <v>5473</v>
      </c>
      <c r="B8176" t="s">
        <v>7</v>
      </c>
      <c r="C8176">
        <v>0</v>
      </c>
      <c r="D8176">
        <v>0</v>
      </c>
      <c r="E8176" t="s">
        <v>21536</v>
      </c>
      <c r="AD8176" s="2"/>
    </row>
    <row r="8177" spans="1:30" x14ac:dyDescent="0.2">
      <c r="A8177" t="s">
        <v>5474</v>
      </c>
      <c r="B8177" t="s">
        <v>10</v>
      </c>
      <c r="C8177">
        <v>0</v>
      </c>
      <c r="D8177">
        <v>0</v>
      </c>
      <c r="E8177" t="s">
        <v>21536</v>
      </c>
      <c r="AD8177" s="2"/>
    </row>
    <row r="8178" spans="1:30" x14ac:dyDescent="0.2">
      <c r="A8178" t="s">
        <v>3175</v>
      </c>
      <c r="B8178" t="s">
        <v>3</v>
      </c>
      <c r="C8178">
        <v>0</v>
      </c>
      <c r="D8178">
        <v>0</v>
      </c>
      <c r="E8178" t="s">
        <v>21536</v>
      </c>
      <c r="AD8178" s="2"/>
    </row>
    <row r="8179" spans="1:30" x14ac:dyDescent="0.2">
      <c r="A8179" t="s">
        <v>1857</v>
      </c>
      <c r="B8179" t="s">
        <v>6</v>
      </c>
      <c r="C8179">
        <v>0</v>
      </c>
      <c r="D8179">
        <v>0</v>
      </c>
      <c r="E8179" t="s">
        <v>21536</v>
      </c>
      <c r="X8179" s="2"/>
      <c r="AD8179" s="2"/>
    </row>
    <row r="8180" spans="1:30" x14ac:dyDescent="0.2">
      <c r="A8180" t="s">
        <v>5475</v>
      </c>
      <c r="B8180" t="s">
        <v>0</v>
      </c>
      <c r="C8180">
        <v>0</v>
      </c>
      <c r="D8180">
        <v>0</v>
      </c>
      <c r="E8180" t="s">
        <v>21536</v>
      </c>
      <c r="AD8180" s="2"/>
    </row>
    <row r="8181" spans="1:30" x14ac:dyDescent="0.2">
      <c r="A8181" t="s">
        <v>2281</v>
      </c>
      <c r="B8181" t="s">
        <v>5</v>
      </c>
      <c r="C8181">
        <v>0</v>
      </c>
      <c r="D8181">
        <v>0</v>
      </c>
      <c r="E8181" t="s">
        <v>21536</v>
      </c>
      <c r="AD8181" s="2"/>
    </row>
    <row r="8182" spans="1:30" x14ac:dyDescent="0.2">
      <c r="A8182" t="s">
        <v>3596</v>
      </c>
      <c r="B8182" t="s">
        <v>0</v>
      </c>
      <c r="C8182">
        <v>0</v>
      </c>
      <c r="D8182">
        <v>0</v>
      </c>
      <c r="E8182" t="s">
        <v>21536</v>
      </c>
      <c r="AD8182" s="2"/>
    </row>
    <row r="8183" spans="1:30" x14ac:dyDescent="0.2">
      <c r="A8183" t="s">
        <v>5476</v>
      </c>
      <c r="B8183" t="s">
        <v>10</v>
      </c>
      <c r="C8183">
        <v>1</v>
      </c>
      <c r="D8183">
        <v>0</v>
      </c>
      <c r="E8183" t="s">
        <v>21536</v>
      </c>
      <c r="X8183" s="2"/>
      <c r="AD8183" s="2"/>
    </row>
    <row r="8184" spans="1:30" x14ac:dyDescent="0.2">
      <c r="A8184" t="s">
        <v>3280</v>
      </c>
      <c r="B8184" t="s">
        <v>11</v>
      </c>
      <c r="C8184">
        <v>1</v>
      </c>
      <c r="D8184">
        <v>0</v>
      </c>
      <c r="E8184" t="s">
        <v>21536</v>
      </c>
      <c r="AD8184" s="2"/>
    </row>
    <row r="8185" spans="1:30" x14ac:dyDescent="0.2">
      <c r="A8185" t="s">
        <v>5477</v>
      </c>
      <c r="B8185" t="s">
        <v>5</v>
      </c>
      <c r="C8185">
        <v>0</v>
      </c>
      <c r="D8185">
        <v>0</v>
      </c>
      <c r="E8185" t="s">
        <v>21536</v>
      </c>
      <c r="AD8185" s="2"/>
    </row>
    <row r="8186" spans="1:30" x14ac:dyDescent="0.2">
      <c r="A8186" t="s">
        <v>5478</v>
      </c>
      <c r="B8186" t="s">
        <v>2</v>
      </c>
      <c r="C8186">
        <v>0</v>
      </c>
      <c r="D8186">
        <v>0</v>
      </c>
      <c r="E8186" t="s">
        <v>21536</v>
      </c>
      <c r="X8186" s="2"/>
      <c r="AD8186" s="2"/>
    </row>
    <row r="8187" spans="1:30" x14ac:dyDescent="0.2">
      <c r="A8187" t="s">
        <v>1741</v>
      </c>
      <c r="B8187" t="s">
        <v>1</v>
      </c>
      <c r="C8187">
        <v>0</v>
      </c>
      <c r="D8187">
        <v>0</v>
      </c>
      <c r="E8187" t="s">
        <v>21536</v>
      </c>
      <c r="AD8187" s="2"/>
    </row>
    <row r="8188" spans="1:30" x14ac:dyDescent="0.2">
      <c r="A8188" t="s">
        <v>5479</v>
      </c>
      <c r="B8188" t="s">
        <v>9</v>
      </c>
      <c r="C8188">
        <v>0</v>
      </c>
      <c r="D8188">
        <v>0</v>
      </c>
      <c r="E8188" t="s">
        <v>21536</v>
      </c>
      <c r="AD8188" s="2"/>
    </row>
    <row r="8189" spans="1:30" x14ac:dyDescent="0.2">
      <c r="A8189" t="s">
        <v>5480</v>
      </c>
      <c r="B8189" t="s">
        <v>10</v>
      </c>
      <c r="C8189">
        <v>0</v>
      </c>
      <c r="D8189">
        <v>0</v>
      </c>
      <c r="E8189" t="s">
        <v>21536</v>
      </c>
      <c r="AD8189" s="2"/>
    </row>
    <row r="8190" spans="1:30" x14ac:dyDescent="0.2">
      <c r="A8190" t="s">
        <v>5481</v>
      </c>
      <c r="B8190" t="s">
        <v>10</v>
      </c>
      <c r="C8190">
        <v>0</v>
      </c>
      <c r="D8190">
        <v>0</v>
      </c>
      <c r="E8190" t="s">
        <v>21536</v>
      </c>
      <c r="AD8190" s="2"/>
    </row>
    <row r="8191" spans="1:30" x14ac:dyDescent="0.2">
      <c r="A8191" t="s">
        <v>4831</v>
      </c>
      <c r="B8191" t="s">
        <v>1</v>
      </c>
      <c r="C8191">
        <v>0</v>
      </c>
      <c r="D8191">
        <v>0</v>
      </c>
      <c r="E8191" t="s">
        <v>21536</v>
      </c>
      <c r="AD8191" s="2"/>
    </row>
    <row r="8192" spans="1:30" x14ac:dyDescent="0.2">
      <c r="A8192" t="s">
        <v>5482</v>
      </c>
      <c r="B8192" t="s">
        <v>1</v>
      </c>
      <c r="C8192">
        <v>0</v>
      </c>
      <c r="D8192">
        <v>0</v>
      </c>
      <c r="E8192" t="s">
        <v>21536</v>
      </c>
      <c r="AD8192" s="2"/>
    </row>
    <row r="8193" spans="1:30" x14ac:dyDescent="0.2">
      <c r="A8193" t="s">
        <v>5483</v>
      </c>
      <c r="B8193" t="s">
        <v>11</v>
      </c>
      <c r="C8193">
        <v>0</v>
      </c>
      <c r="D8193">
        <v>0</v>
      </c>
      <c r="E8193" t="s">
        <v>21536</v>
      </c>
      <c r="AD8193" s="2"/>
    </row>
    <row r="8194" spans="1:30" x14ac:dyDescent="0.2">
      <c r="A8194" t="s">
        <v>5484</v>
      </c>
      <c r="B8194" t="s">
        <v>2</v>
      </c>
      <c r="C8194">
        <v>0</v>
      </c>
      <c r="D8194">
        <v>0</v>
      </c>
      <c r="E8194" t="s">
        <v>21536</v>
      </c>
      <c r="X8194" s="2"/>
      <c r="AD8194" s="2"/>
    </row>
    <row r="8195" spans="1:30" x14ac:dyDescent="0.2">
      <c r="A8195" t="s">
        <v>5485</v>
      </c>
      <c r="B8195" t="s">
        <v>10</v>
      </c>
      <c r="C8195">
        <v>0</v>
      </c>
      <c r="D8195">
        <v>0</v>
      </c>
      <c r="E8195" t="s">
        <v>21536</v>
      </c>
      <c r="AD8195" s="2"/>
    </row>
    <row r="8196" spans="1:30" x14ac:dyDescent="0.2">
      <c r="A8196" t="s">
        <v>3111</v>
      </c>
      <c r="B8196" t="s">
        <v>3</v>
      </c>
      <c r="C8196">
        <v>0</v>
      </c>
      <c r="D8196">
        <v>0</v>
      </c>
      <c r="E8196" t="s">
        <v>21536</v>
      </c>
      <c r="AD8196" s="2"/>
    </row>
    <row r="8197" spans="1:30" x14ac:dyDescent="0.2">
      <c r="A8197" t="s">
        <v>5486</v>
      </c>
      <c r="B8197" t="s">
        <v>3</v>
      </c>
      <c r="C8197">
        <v>0</v>
      </c>
      <c r="D8197">
        <v>0</v>
      </c>
      <c r="E8197" t="s">
        <v>21536</v>
      </c>
      <c r="AD8197" s="2"/>
    </row>
    <row r="8198" spans="1:30" x14ac:dyDescent="0.2">
      <c r="A8198" t="s">
        <v>5487</v>
      </c>
      <c r="B8198" t="s">
        <v>11</v>
      </c>
      <c r="C8198">
        <v>1</v>
      </c>
      <c r="D8198">
        <v>0</v>
      </c>
      <c r="E8198" t="s">
        <v>21536</v>
      </c>
      <c r="AD8198" s="2"/>
    </row>
    <row r="8199" spans="1:30" x14ac:dyDescent="0.2">
      <c r="A8199" t="s">
        <v>5488</v>
      </c>
      <c r="B8199" t="s">
        <v>11</v>
      </c>
      <c r="C8199">
        <v>1</v>
      </c>
      <c r="D8199">
        <v>0</v>
      </c>
      <c r="E8199" t="s">
        <v>21536</v>
      </c>
      <c r="X8199" s="2"/>
      <c r="AD8199" s="2"/>
    </row>
    <row r="8200" spans="1:30" x14ac:dyDescent="0.2">
      <c r="A8200" t="s">
        <v>5489</v>
      </c>
      <c r="B8200" t="s">
        <v>2</v>
      </c>
      <c r="C8200">
        <v>0</v>
      </c>
      <c r="D8200">
        <v>0</v>
      </c>
      <c r="E8200" t="s">
        <v>21536</v>
      </c>
      <c r="AD8200" s="2"/>
    </row>
    <row r="8201" spans="1:30" x14ac:dyDescent="0.2">
      <c r="A8201" t="s">
        <v>2469</v>
      </c>
      <c r="B8201" t="s">
        <v>12</v>
      </c>
      <c r="C8201">
        <v>0</v>
      </c>
      <c r="D8201">
        <v>0</v>
      </c>
      <c r="E8201" t="s">
        <v>21536</v>
      </c>
      <c r="X8201" s="2"/>
      <c r="AD8201" s="2"/>
    </row>
    <row r="8202" spans="1:30" x14ac:dyDescent="0.2">
      <c r="A8202" t="s">
        <v>5490</v>
      </c>
      <c r="B8202" t="s">
        <v>2</v>
      </c>
      <c r="C8202">
        <v>0</v>
      </c>
      <c r="D8202">
        <v>0</v>
      </c>
      <c r="E8202" t="s">
        <v>21536</v>
      </c>
      <c r="X8202" s="2"/>
      <c r="AD8202" s="2"/>
    </row>
    <row r="8203" spans="1:30" x14ac:dyDescent="0.2">
      <c r="A8203" t="s">
        <v>5491</v>
      </c>
      <c r="B8203" t="s">
        <v>2</v>
      </c>
      <c r="C8203">
        <v>0</v>
      </c>
      <c r="D8203">
        <v>0</v>
      </c>
      <c r="E8203" t="s">
        <v>21536</v>
      </c>
      <c r="AD8203" s="2"/>
    </row>
    <row r="8204" spans="1:30" x14ac:dyDescent="0.2">
      <c r="A8204" t="s">
        <v>5492</v>
      </c>
      <c r="B8204" t="s">
        <v>11</v>
      </c>
      <c r="C8204">
        <v>0</v>
      </c>
      <c r="D8204">
        <v>0</v>
      </c>
      <c r="E8204" t="s">
        <v>21536</v>
      </c>
      <c r="X8204" s="2"/>
      <c r="AD8204" s="2"/>
    </row>
    <row r="8205" spans="1:30" x14ac:dyDescent="0.2">
      <c r="A8205" t="s">
        <v>5493</v>
      </c>
      <c r="B8205" t="s">
        <v>1</v>
      </c>
      <c r="C8205">
        <v>1</v>
      </c>
      <c r="D8205">
        <v>0</v>
      </c>
      <c r="E8205" t="s">
        <v>21536</v>
      </c>
      <c r="AD8205" s="2"/>
    </row>
    <row r="8206" spans="1:30" x14ac:dyDescent="0.2">
      <c r="A8206" t="s">
        <v>3933</v>
      </c>
      <c r="B8206" t="s">
        <v>2</v>
      </c>
      <c r="C8206">
        <v>1</v>
      </c>
      <c r="D8206">
        <v>0</v>
      </c>
      <c r="E8206" t="s">
        <v>21536</v>
      </c>
      <c r="X8206" s="2"/>
      <c r="AD8206" s="2"/>
    </row>
    <row r="8207" spans="1:30" x14ac:dyDescent="0.2">
      <c r="A8207" t="s">
        <v>4683</v>
      </c>
      <c r="B8207" t="s">
        <v>4</v>
      </c>
      <c r="C8207">
        <v>1</v>
      </c>
      <c r="D8207">
        <v>0</v>
      </c>
      <c r="E8207" t="s">
        <v>21536</v>
      </c>
      <c r="AD8207" s="2"/>
    </row>
    <row r="8208" spans="1:30" x14ac:dyDescent="0.2">
      <c r="A8208" t="s">
        <v>2057</v>
      </c>
      <c r="B8208" t="s">
        <v>0</v>
      </c>
      <c r="C8208">
        <v>0</v>
      </c>
      <c r="D8208">
        <v>0</v>
      </c>
      <c r="E8208" t="s">
        <v>21536</v>
      </c>
      <c r="AD8208" s="2"/>
    </row>
    <row r="8209" spans="1:30" x14ac:dyDescent="0.2">
      <c r="A8209" t="s">
        <v>5494</v>
      </c>
      <c r="B8209" t="s">
        <v>8</v>
      </c>
      <c r="C8209">
        <v>1</v>
      </c>
      <c r="D8209">
        <v>0</v>
      </c>
      <c r="E8209" t="s">
        <v>21536</v>
      </c>
      <c r="AD8209" s="2"/>
    </row>
    <row r="8210" spans="1:30" x14ac:dyDescent="0.2">
      <c r="A8210" t="s">
        <v>5495</v>
      </c>
      <c r="B8210" t="s">
        <v>7</v>
      </c>
      <c r="C8210">
        <v>0</v>
      </c>
      <c r="D8210">
        <v>0</v>
      </c>
      <c r="E8210" t="s">
        <v>21536</v>
      </c>
      <c r="AD8210" s="2"/>
    </row>
    <row r="8211" spans="1:30" x14ac:dyDescent="0.2">
      <c r="A8211" t="s">
        <v>3009</v>
      </c>
      <c r="B8211" t="s">
        <v>6</v>
      </c>
      <c r="C8211">
        <v>0</v>
      </c>
      <c r="D8211">
        <v>0</v>
      </c>
      <c r="E8211" t="s">
        <v>21536</v>
      </c>
      <c r="AD8211" s="2"/>
    </row>
    <row r="8212" spans="1:30" x14ac:dyDescent="0.2">
      <c r="A8212" t="s">
        <v>5496</v>
      </c>
      <c r="B8212" t="s">
        <v>10</v>
      </c>
      <c r="C8212">
        <v>0</v>
      </c>
      <c r="D8212">
        <v>0</v>
      </c>
      <c r="E8212" t="s">
        <v>21536</v>
      </c>
      <c r="X8212" s="2"/>
      <c r="AD8212" s="2"/>
    </row>
    <row r="8213" spans="1:30" x14ac:dyDescent="0.2">
      <c r="A8213" t="s">
        <v>1846</v>
      </c>
      <c r="B8213" t="s">
        <v>3</v>
      </c>
      <c r="C8213">
        <v>0</v>
      </c>
      <c r="D8213">
        <v>0</v>
      </c>
      <c r="E8213" t="s">
        <v>21536</v>
      </c>
      <c r="AD8213" s="2"/>
    </row>
    <row r="8214" spans="1:30" x14ac:dyDescent="0.2">
      <c r="A8214" t="s">
        <v>5497</v>
      </c>
      <c r="B8214" t="s">
        <v>10</v>
      </c>
      <c r="C8214">
        <v>0</v>
      </c>
      <c r="D8214">
        <v>0</v>
      </c>
      <c r="E8214" t="s">
        <v>21536</v>
      </c>
      <c r="X8214" s="2"/>
      <c r="AD8214" s="2"/>
    </row>
    <row r="8215" spans="1:30" x14ac:dyDescent="0.2">
      <c r="A8215" t="s">
        <v>5498</v>
      </c>
      <c r="B8215" t="s">
        <v>5</v>
      </c>
      <c r="C8215">
        <v>0</v>
      </c>
      <c r="D8215">
        <v>0</v>
      </c>
      <c r="E8215" t="s">
        <v>21536</v>
      </c>
      <c r="X8215" s="2"/>
      <c r="AD8215" s="2"/>
    </row>
    <row r="8216" spans="1:30" x14ac:dyDescent="0.2">
      <c r="A8216" t="s">
        <v>5499</v>
      </c>
      <c r="B8216" t="s">
        <v>2</v>
      </c>
      <c r="C8216">
        <v>0</v>
      </c>
      <c r="D8216">
        <v>0</v>
      </c>
      <c r="E8216" t="s">
        <v>21536</v>
      </c>
      <c r="X8216" s="2"/>
      <c r="AD8216" s="2"/>
    </row>
    <row r="8217" spans="1:30" x14ac:dyDescent="0.2">
      <c r="A8217" t="s">
        <v>2149</v>
      </c>
      <c r="B8217" t="s">
        <v>5</v>
      </c>
      <c r="C8217">
        <v>1</v>
      </c>
      <c r="D8217">
        <v>0</v>
      </c>
      <c r="E8217" t="s">
        <v>21536</v>
      </c>
      <c r="X8217" s="2"/>
      <c r="AD8217" s="2"/>
    </row>
    <row r="8218" spans="1:30" x14ac:dyDescent="0.2">
      <c r="A8218" t="s">
        <v>2674</v>
      </c>
      <c r="B8218" t="s">
        <v>6</v>
      </c>
      <c r="C8218">
        <v>0</v>
      </c>
      <c r="D8218">
        <v>0</v>
      </c>
      <c r="E8218" t="s">
        <v>21536</v>
      </c>
      <c r="AD8218" s="2"/>
    </row>
    <row r="8219" spans="1:30" x14ac:dyDescent="0.2">
      <c r="A8219" t="s">
        <v>5500</v>
      </c>
      <c r="B8219" t="s">
        <v>2</v>
      </c>
      <c r="C8219">
        <v>0</v>
      </c>
      <c r="D8219">
        <v>0</v>
      </c>
      <c r="E8219" t="s">
        <v>21536</v>
      </c>
      <c r="AD8219" s="2"/>
    </row>
    <row r="8220" spans="1:30" x14ac:dyDescent="0.2">
      <c r="A8220" t="s">
        <v>1693</v>
      </c>
      <c r="B8220" t="s">
        <v>3</v>
      </c>
      <c r="C8220">
        <v>0</v>
      </c>
      <c r="D8220">
        <v>0</v>
      </c>
      <c r="E8220" t="s">
        <v>21536</v>
      </c>
      <c r="AD8220" s="2"/>
    </row>
    <row r="8221" spans="1:30" x14ac:dyDescent="0.2">
      <c r="A8221" t="s">
        <v>1814</v>
      </c>
      <c r="B8221" t="s">
        <v>4</v>
      </c>
      <c r="C8221">
        <v>0</v>
      </c>
      <c r="D8221">
        <v>0</v>
      </c>
      <c r="E8221" t="s">
        <v>21536</v>
      </c>
      <c r="AD8221" s="2"/>
    </row>
    <row r="8222" spans="1:30" x14ac:dyDescent="0.2">
      <c r="A8222" t="s">
        <v>5501</v>
      </c>
      <c r="B8222" t="s">
        <v>2</v>
      </c>
      <c r="C8222">
        <v>0</v>
      </c>
      <c r="D8222">
        <v>0</v>
      </c>
      <c r="E8222" t="s">
        <v>21536</v>
      </c>
      <c r="AD8222" s="2"/>
    </row>
    <row r="8223" spans="1:30" x14ac:dyDescent="0.2">
      <c r="A8223" t="s">
        <v>1899</v>
      </c>
      <c r="B8223" t="s">
        <v>0</v>
      </c>
      <c r="C8223">
        <v>0</v>
      </c>
      <c r="D8223">
        <v>0</v>
      </c>
      <c r="E8223" t="s">
        <v>21536</v>
      </c>
      <c r="AD8223" s="2"/>
    </row>
    <row r="8224" spans="1:30" x14ac:dyDescent="0.2">
      <c r="A8224" t="s">
        <v>5502</v>
      </c>
      <c r="B8224" t="s">
        <v>0</v>
      </c>
      <c r="C8224">
        <v>0</v>
      </c>
      <c r="D8224">
        <v>0</v>
      </c>
      <c r="E8224" t="s">
        <v>21536</v>
      </c>
      <c r="AD8224" s="2"/>
    </row>
    <row r="8225" spans="1:30" x14ac:dyDescent="0.2">
      <c r="A8225" t="s">
        <v>5503</v>
      </c>
      <c r="B8225" t="s">
        <v>2</v>
      </c>
      <c r="C8225">
        <v>0</v>
      </c>
      <c r="D8225">
        <v>0</v>
      </c>
      <c r="E8225" t="s">
        <v>21536</v>
      </c>
      <c r="AD8225" s="2"/>
    </row>
    <row r="8226" spans="1:30" x14ac:dyDescent="0.2">
      <c r="A8226" t="s">
        <v>5504</v>
      </c>
      <c r="B8226" t="s">
        <v>10</v>
      </c>
      <c r="C8226">
        <v>1</v>
      </c>
      <c r="D8226">
        <v>0</v>
      </c>
      <c r="E8226" t="s">
        <v>21536</v>
      </c>
      <c r="AD8226" s="2"/>
    </row>
    <row r="8227" spans="1:30" x14ac:dyDescent="0.2">
      <c r="A8227" t="s">
        <v>5505</v>
      </c>
      <c r="B8227" t="s">
        <v>10</v>
      </c>
      <c r="C8227">
        <v>0</v>
      </c>
      <c r="D8227">
        <v>0</v>
      </c>
      <c r="E8227" t="s">
        <v>21536</v>
      </c>
      <c r="AD8227" s="2"/>
    </row>
    <row r="8228" spans="1:30" x14ac:dyDescent="0.2">
      <c r="A8228" t="s">
        <v>5506</v>
      </c>
      <c r="B8228" t="s">
        <v>11</v>
      </c>
      <c r="C8228">
        <v>0</v>
      </c>
      <c r="D8228">
        <v>0</v>
      </c>
      <c r="E8228" t="s">
        <v>21536</v>
      </c>
      <c r="AD8228" s="2"/>
    </row>
    <row r="8229" spans="1:30" x14ac:dyDescent="0.2">
      <c r="A8229" t="s">
        <v>5507</v>
      </c>
      <c r="B8229" t="s">
        <v>5</v>
      </c>
      <c r="C8229">
        <v>0</v>
      </c>
      <c r="D8229">
        <v>0</v>
      </c>
      <c r="E8229" t="s">
        <v>21536</v>
      </c>
      <c r="AD8229" s="2"/>
    </row>
    <row r="8230" spans="1:30" x14ac:dyDescent="0.2">
      <c r="A8230" t="s">
        <v>5508</v>
      </c>
      <c r="B8230" t="s">
        <v>11</v>
      </c>
      <c r="C8230">
        <v>0</v>
      </c>
      <c r="D8230">
        <v>0</v>
      </c>
      <c r="E8230" t="s">
        <v>21536</v>
      </c>
      <c r="AD8230" s="2"/>
    </row>
    <row r="8231" spans="1:30" x14ac:dyDescent="0.2">
      <c r="A8231" t="s">
        <v>5509</v>
      </c>
      <c r="B8231" t="s">
        <v>2</v>
      </c>
      <c r="C8231">
        <v>1</v>
      </c>
      <c r="D8231">
        <v>0</v>
      </c>
      <c r="E8231" t="s">
        <v>21536</v>
      </c>
      <c r="AD8231" s="2"/>
    </row>
    <row r="8232" spans="1:30" x14ac:dyDescent="0.2">
      <c r="A8232" t="s">
        <v>5510</v>
      </c>
      <c r="B8232" t="s">
        <v>10</v>
      </c>
      <c r="C8232">
        <v>0</v>
      </c>
      <c r="D8232">
        <v>0</v>
      </c>
      <c r="E8232" t="s">
        <v>21536</v>
      </c>
      <c r="AD8232" s="2"/>
    </row>
    <row r="8233" spans="1:30" x14ac:dyDescent="0.2">
      <c r="A8233" t="s">
        <v>5511</v>
      </c>
      <c r="B8233" t="s">
        <v>8</v>
      </c>
      <c r="C8233">
        <v>0</v>
      </c>
      <c r="D8233">
        <v>0</v>
      </c>
      <c r="E8233" t="s">
        <v>21536</v>
      </c>
      <c r="X8233" s="2"/>
      <c r="AD8233" s="2"/>
    </row>
    <row r="8234" spans="1:30" x14ac:dyDescent="0.2">
      <c r="A8234" t="s">
        <v>5087</v>
      </c>
      <c r="B8234" t="s">
        <v>6</v>
      </c>
      <c r="C8234">
        <v>0</v>
      </c>
      <c r="D8234">
        <v>0</v>
      </c>
      <c r="E8234" t="s">
        <v>21536</v>
      </c>
      <c r="AD8234" s="2"/>
    </row>
    <row r="8235" spans="1:30" x14ac:dyDescent="0.2">
      <c r="A8235" t="s">
        <v>3962</v>
      </c>
      <c r="B8235" t="s">
        <v>1</v>
      </c>
      <c r="C8235">
        <v>0</v>
      </c>
      <c r="D8235">
        <v>0</v>
      </c>
      <c r="E8235" t="s">
        <v>21536</v>
      </c>
      <c r="AD8235" s="2"/>
    </row>
    <row r="8236" spans="1:30" x14ac:dyDescent="0.2">
      <c r="A8236" t="s">
        <v>2195</v>
      </c>
      <c r="B8236" t="s">
        <v>10</v>
      </c>
      <c r="C8236">
        <v>0</v>
      </c>
      <c r="D8236">
        <v>0</v>
      </c>
      <c r="E8236" t="s">
        <v>21536</v>
      </c>
      <c r="AD8236" s="2"/>
    </row>
    <row r="8237" spans="1:30" x14ac:dyDescent="0.2">
      <c r="A8237" t="s">
        <v>2313</v>
      </c>
      <c r="B8237" t="s">
        <v>1</v>
      </c>
      <c r="C8237">
        <v>1</v>
      </c>
      <c r="D8237">
        <v>0</v>
      </c>
      <c r="E8237" t="s">
        <v>21536</v>
      </c>
      <c r="AD8237" s="2"/>
    </row>
    <row r="8238" spans="1:30" x14ac:dyDescent="0.2">
      <c r="A8238" t="s">
        <v>5512</v>
      </c>
      <c r="B8238" t="s">
        <v>1</v>
      </c>
      <c r="C8238">
        <v>0</v>
      </c>
      <c r="D8238">
        <v>0</v>
      </c>
      <c r="E8238" t="s">
        <v>21536</v>
      </c>
      <c r="AD8238" s="2"/>
    </row>
    <row r="8239" spans="1:30" x14ac:dyDescent="0.2">
      <c r="A8239" t="s">
        <v>3226</v>
      </c>
      <c r="B8239" t="s">
        <v>2</v>
      </c>
      <c r="C8239">
        <v>1</v>
      </c>
      <c r="D8239">
        <v>0</v>
      </c>
      <c r="E8239" t="s">
        <v>21536</v>
      </c>
      <c r="AD8239" s="2"/>
    </row>
    <row r="8240" spans="1:30" x14ac:dyDescent="0.2">
      <c r="A8240" t="s">
        <v>5513</v>
      </c>
      <c r="B8240" t="s">
        <v>10</v>
      </c>
      <c r="C8240">
        <v>1</v>
      </c>
      <c r="D8240">
        <v>1</v>
      </c>
      <c r="E8240" t="s">
        <v>21536</v>
      </c>
      <c r="AD8240" s="2"/>
    </row>
    <row r="8241" spans="1:30" x14ac:dyDescent="0.2">
      <c r="A8241" t="s">
        <v>5514</v>
      </c>
      <c r="B8241" t="s">
        <v>11</v>
      </c>
      <c r="C8241">
        <v>0</v>
      </c>
      <c r="D8241">
        <v>0</v>
      </c>
      <c r="E8241" t="s">
        <v>21536</v>
      </c>
      <c r="X8241" s="2"/>
      <c r="AD8241" s="2"/>
    </row>
    <row r="8242" spans="1:30" x14ac:dyDescent="0.2">
      <c r="A8242" t="s">
        <v>1575</v>
      </c>
      <c r="B8242" t="s">
        <v>6</v>
      </c>
      <c r="C8242">
        <v>0</v>
      </c>
      <c r="D8242">
        <v>0</v>
      </c>
      <c r="E8242" t="s">
        <v>21536</v>
      </c>
      <c r="X8242" s="2"/>
      <c r="AD8242" s="2"/>
    </row>
    <row r="8243" spans="1:30" x14ac:dyDescent="0.2">
      <c r="A8243" t="s">
        <v>5515</v>
      </c>
      <c r="B8243" t="s">
        <v>7</v>
      </c>
      <c r="C8243">
        <v>0</v>
      </c>
      <c r="D8243">
        <v>0</v>
      </c>
      <c r="E8243" t="s">
        <v>21536</v>
      </c>
      <c r="AD8243" s="2"/>
    </row>
    <row r="8244" spans="1:30" x14ac:dyDescent="0.2">
      <c r="A8244" t="s">
        <v>2226</v>
      </c>
      <c r="B8244" t="s">
        <v>5</v>
      </c>
      <c r="C8244">
        <v>0</v>
      </c>
      <c r="D8244">
        <v>0</v>
      </c>
      <c r="E8244" t="s">
        <v>21536</v>
      </c>
      <c r="AD8244" s="2"/>
    </row>
    <row r="8245" spans="1:30" x14ac:dyDescent="0.2">
      <c r="A8245" t="s">
        <v>2629</v>
      </c>
      <c r="B8245" t="s">
        <v>0</v>
      </c>
      <c r="C8245">
        <v>0</v>
      </c>
      <c r="D8245">
        <v>0</v>
      </c>
      <c r="E8245" t="s">
        <v>21536</v>
      </c>
      <c r="X8245" s="2"/>
      <c r="AD8245" s="2"/>
    </row>
    <row r="8246" spans="1:30" x14ac:dyDescent="0.2">
      <c r="A8246" t="s">
        <v>3283</v>
      </c>
      <c r="B8246" t="s">
        <v>1</v>
      </c>
      <c r="C8246">
        <v>1</v>
      </c>
      <c r="D8246">
        <v>0</v>
      </c>
      <c r="E8246" t="s">
        <v>21536</v>
      </c>
      <c r="AD8246" s="2"/>
    </row>
    <row r="8247" spans="1:30" x14ac:dyDescent="0.2">
      <c r="A8247" t="s">
        <v>5516</v>
      </c>
      <c r="B8247" t="s">
        <v>8</v>
      </c>
      <c r="C8247">
        <v>1</v>
      </c>
      <c r="D8247">
        <v>0</v>
      </c>
      <c r="E8247" t="s">
        <v>21536</v>
      </c>
      <c r="AD8247" s="2"/>
    </row>
    <row r="8248" spans="1:30" x14ac:dyDescent="0.2">
      <c r="A8248" t="s">
        <v>5517</v>
      </c>
      <c r="B8248" t="s">
        <v>10</v>
      </c>
      <c r="C8248">
        <v>0</v>
      </c>
      <c r="D8248">
        <v>0</v>
      </c>
      <c r="E8248" t="s">
        <v>21536</v>
      </c>
      <c r="AD8248" s="2"/>
    </row>
    <row r="8249" spans="1:30" x14ac:dyDescent="0.2">
      <c r="A8249" t="s">
        <v>5518</v>
      </c>
      <c r="B8249" t="s">
        <v>10</v>
      </c>
      <c r="C8249">
        <v>0</v>
      </c>
      <c r="D8249">
        <v>0</v>
      </c>
      <c r="E8249" t="s">
        <v>21536</v>
      </c>
      <c r="AD8249" s="2"/>
    </row>
    <row r="8250" spans="1:30" x14ac:dyDescent="0.2">
      <c r="A8250" t="s">
        <v>5519</v>
      </c>
      <c r="B8250" t="s">
        <v>2</v>
      </c>
      <c r="C8250">
        <v>0</v>
      </c>
      <c r="D8250">
        <v>0</v>
      </c>
      <c r="E8250" t="s">
        <v>21536</v>
      </c>
      <c r="AD8250" s="2"/>
    </row>
    <row r="8251" spans="1:30" x14ac:dyDescent="0.2">
      <c r="A8251" t="s">
        <v>3196</v>
      </c>
      <c r="B8251" t="s">
        <v>2</v>
      </c>
      <c r="C8251">
        <v>0</v>
      </c>
      <c r="D8251">
        <v>0</v>
      </c>
      <c r="E8251" t="s">
        <v>21536</v>
      </c>
      <c r="AD8251" s="2"/>
    </row>
    <row r="8252" spans="1:30" x14ac:dyDescent="0.2">
      <c r="A8252" t="s">
        <v>5520</v>
      </c>
      <c r="B8252" t="s">
        <v>2</v>
      </c>
      <c r="C8252">
        <v>0</v>
      </c>
      <c r="D8252">
        <v>0</v>
      </c>
      <c r="E8252" t="s">
        <v>21536</v>
      </c>
      <c r="X8252" s="2"/>
      <c r="AD8252" s="2"/>
    </row>
    <row r="8253" spans="1:30" x14ac:dyDescent="0.2">
      <c r="A8253" t="s">
        <v>5521</v>
      </c>
      <c r="B8253" t="s">
        <v>3</v>
      </c>
      <c r="C8253">
        <v>0</v>
      </c>
      <c r="D8253">
        <v>0</v>
      </c>
      <c r="E8253" t="s">
        <v>21536</v>
      </c>
      <c r="AD8253" s="2"/>
    </row>
    <row r="8254" spans="1:30" x14ac:dyDescent="0.2">
      <c r="A8254" t="s">
        <v>5522</v>
      </c>
      <c r="B8254" t="s">
        <v>3</v>
      </c>
      <c r="C8254">
        <v>0</v>
      </c>
      <c r="D8254">
        <v>0</v>
      </c>
      <c r="E8254" t="s">
        <v>21536</v>
      </c>
      <c r="AD8254" s="2"/>
    </row>
    <row r="8255" spans="1:30" x14ac:dyDescent="0.2">
      <c r="A8255" t="s">
        <v>5523</v>
      </c>
      <c r="B8255" t="s">
        <v>3</v>
      </c>
      <c r="C8255">
        <v>0</v>
      </c>
      <c r="D8255">
        <v>0</v>
      </c>
      <c r="E8255" t="s">
        <v>21536</v>
      </c>
      <c r="AD8255" s="2"/>
    </row>
    <row r="8256" spans="1:30" x14ac:dyDescent="0.2">
      <c r="A8256" t="s">
        <v>5524</v>
      </c>
      <c r="B8256" t="s">
        <v>2</v>
      </c>
      <c r="C8256">
        <v>0</v>
      </c>
      <c r="D8256">
        <v>0</v>
      </c>
      <c r="E8256" t="s">
        <v>21536</v>
      </c>
      <c r="AD8256" s="2"/>
    </row>
    <row r="8257" spans="1:30" x14ac:dyDescent="0.2">
      <c r="A8257" t="s">
        <v>5525</v>
      </c>
      <c r="B8257" t="s">
        <v>11</v>
      </c>
      <c r="C8257">
        <v>1</v>
      </c>
      <c r="D8257">
        <v>0</v>
      </c>
      <c r="E8257" t="s">
        <v>21536</v>
      </c>
      <c r="X8257" s="2"/>
      <c r="AD8257" s="2"/>
    </row>
    <row r="8258" spans="1:30" x14ac:dyDescent="0.2">
      <c r="A8258" t="s">
        <v>5526</v>
      </c>
      <c r="B8258" t="s">
        <v>10</v>
      </c>
      <c r="C8258">
        <v>1</v>
      </c>
      <c r="D8258">
        <v>0</v>
      </c>
      <c r="E8258" t="s">
        <v>21536</v>
      </c>
      <c r="AD8258" s="2"/>
    </row>
    <row r="8259" spans="1:30" x14ac:dyDescent="0.2">
      <c r="A8259" t="s">
        <v>1748</v>
      </c>
      <c r="B8259" t="s">
        <v>7</v>
      </c>
      <c r="C8259">
        <v>0</v>
      </c>
      <c r="D8259">
        <v>0</v>
      </c>
      <c r="E8259" t="s">
        <v>21536</v>
      </c>
      <c r="AD8259" s="2"/>
    </row>
    <row r="8260" spans="1:30" x14ac:dyDescent="0.2">
      <c r="A8260" t="s">
        <v>2767</v>
      </c>
      <c r="B8260" t="s">
        <v>0</v>
      </c>
      <c r="C8260">
        <v>0</v>
      </c>
      <c r="D8260">
        <v>0</v>
      </c>
      <c r="E8260" t="s">
        <v>21536</v>
      </c>
      <c r="AD8260" s="2"/>
    </row>
    <row r="8261" spans="1:30" x14ac:dyDescent="0.2">
      <c r="A8261" t="s">
        <v>5527</v>
      </c>
      <c r="B8261" t="s">
        <v>5</v>
      </c>
      <c r="C8261">
        <v>1</v>
      </c>
      <c r="D8261">
        <v>0</v>
      </c>
      <c r="E8261" t="s">
        <v>21536</v>
      </c>
      <c r="AD8261" s="2"/>
    </row>
    <row r="8262" spans="1:30" x14ac:dyDescent="0.2">
      <c r="A8262" t="s">
        <v>5410</v>
      </c>
      <c r="B8262" t="s">
        <v>2</v>
      </c>
      <c r="C8262">
        <v>1</v>
      </c>
      <c r="D8262">
        <v>0</v>
      </c>
      <c r="E8262" t="s">
        <v>21536</v>
      </c>
      <c r="X8262" s="2"/>
      <c r="AD8262" s="2"/>
    </row>
    <row r="8263" spans="1:30" x14ac:dyDescent="0.2">
      <c r="A8263" t="s">
        <v>1872</v>
      </c>
      <c r="B8263" t="s">
        <v>3</v>
      </c>
      <c r="C8263">
        <v>0</v>
      </c>
      <c r="D8263">
        <v>0</v>
      </c>
      <c r="E8263" t="s">
        <v>21536</v>
      </c>
      <c r="X8263" s="2"/>
      <c r="AD8263" s="2"/>
    </row>
    <row r="8264" spans="1:30" x14ac:dyDescent="0.2">
      <c r="A8264" t="s">
        <v>2723</v>
      </c>
      <c r="B8264" t="s">
        <v>1</v>
      </c>
      <c r="C8264">
        <v>1</v>
      </c>
      <c r="D8264">
        <v>0</v>
      </c>
      <c r="E8264" t="s">
        <v>21536</v>
      </c>
      <c r="AD8264" s="2"/>
    </row>
    <row r="8265" spans="1:30" x14ac:dyDescent="0.2">
      <c r="A8265" t="s">
        <v>5528</v>
      </c>
      <c r="B8265" t="s">
        <v>2</v>
      </c>
      <c r="C8265">
        <v>0</v>
      </c>
      <c r="D8265">
        <v>0</v>
      </c>
      <c r="E8265" t="s">
        <v>21536</v>
      </c>
      <c r="AD8265" s="2"/>
    </row>
    <row r="8266" spans="1:30" x14ac:dyDescent="0.2">
      <c r="A8266" t="s">
        <v>5529</v>
      </c>
      <c r="B8266" t="s">
        <v>8</v>
      </c>
      <c r="C8266">
        <v>1</v>
      </c>
      <c r="D8266">
        <v>0</v>
      </c>
      <c r="E8266" t="s">
        <v>21536</v>
      </c>
      <c r="AD8266" s="2"/>
    </row>
    <row r="8267" spans="1:30" x14ac:dyDescent="0.2">
      <c r="A8267" t="s">
        <v>5530</v>
      </c>
      <c r="B8267" t="s">
        <v>11</v>
      </c>
      <c r="C8267">
        <v>1</v>
      </c>
      <c r="D8267">
        <v>0</v>
      </c>
      <c r="E8267" t="s">
        <v>21536</v>
      </c>
      <c r="AD8267" s="2"/>
    </row>
    <row r="8268" spans="1:30" x14ac:dyDescent="0.2">
      <c r="A8268" t="s">
        <v>5531</v>
      </c>
      <c r="B8268" t="s">
        <v>2</v>
      </c>
      <c r="C8268">
        <v>0</v>
      </c>
      <c r="D8268">
        <v>0</v>
      </c>
      <c r="E8268" t="s">
        <v>21536</v>
      </c>
      <c r="X8268" s="2"/>
      <c r="AD8268" s="2"/>
    </row>
    <row r="8269" spans="1:30" x14ac:dyDescent="0.2">
      <c r="A8269" t="s">
        <v>5532</v>
      </c>
      <c r="B8269" t="s">
        <v>7</v>
      </c>
      <c r="C8269">
        <v>0</v>
      </c>
      <c r="D8269">
        <v>0</v>
      </c>
      <c r="E8269" t="s">
        <v>21536</v>
      </c>
      <c r="X8269" s="2"/>
      <c r="AD8269" s="2"/>
    </row>
    <row r="8270" spans="1:30" x14ac:dyDescent="0.2">
      <c r="A8270" t="s">
        <v>2776</v>
      </c>
      <c r="B8270" t="s">
        <v>8</v>
      </c>
      <c r="C8270">
        <v>1</v>
      </c>
      <c r="D8270">
        <v>0</v>
      </c>
      <c r="E8270" t="s">
        <v>21536</v>
      </c>
      <c r="X8270" s="2"/>
      <c r="AD8270" s="2"/>
    </row>
    <row r="8271" spans="1:30" x14ac:dyDescent="0.2">
      <c r="A8271" t="s">
        <v>5533</v>
      </c>
      <c r="B8271" t="s">
        <v>8</v>
      </c>
      <c r="C8271">
        <v>0</v>
      </c>
      <c r="D8271">
        <v>0</v>
      </c>
      <c r="E8271" t="s">
        <v>21536</v>
      </c>
      <c r="AD8271" s="2"/>
    </row>
    <row r="8272" spans="1:30" x14ac:dyDescent="0.2">
      <c r="A8272" t="s">
        <v>3865</v>
      </c>
      <c r="B8272" t="s">
        <v>11</v>
      </c>
      <c r="C8272">
        <v>1</v>
      </c>
      <c r="D8272">
        <v>0</v>
      </c>
      <c r="E8272" t="s">
        <v>21536</v>
      </c>
      <c r="X8272" s="2"/>
      <c r="AD8272" s="2"/>
    </row>
    <row r="8273" spans="1:30" x14ac:dyDescent="0.2">
      <c r="A8273" t="s">
        <v>5534</v>
      </c>
      <c r="B8273" t="s">
        <v>8</v>
      </c>
      <c r="C8273">
        <v>0</v>
      </c>
      <c r="D8273">
        <v>0</v>
      </c>
      <c r="E8273" t="s">
        <v>21536</v>
      </c>
      <c r="AD8273" s="2"/>
    </row>
    <row r="8274" spans="1:30" x14ac:dyDescent="0.2">
      <c r="A8274" t="s">
        <v>5535</v>
      </c>
      <c r="B8274" t="s">
        <v>1</v>
      </c>
      <c r="C8274">
        <v>0</v>
      </c>
      <c r="D8274">
        <v>0</v>
      </c>
      <c r="E8274" t="s">
        <v>21536</v>
      </c>
      <c r="AD8274" s="2"/>
    </row>
    <row r="8275" spans="1:30" x14ac:dyDescent="0.2">
      <c r="A8275" t="s">
        <v>3621</v>
      </c>
      <c r="B8275" t="s">
        <v>7</v>
      </c>
      <c r="C8275">
        <v>1</v>
      </c>
      <c r="D8275">
        <v>0</v>
      </c>
      <c r="E8275" t="s">
        <v>21536</v>
      </c>
      <c r="AD8275" s="2"/>
    </row>
    <row r="8276" spans="1:30" x14ac:dyDescent="0.2">
      <c r="A8276" t="s">
        <v>5536</v>
      </c>
      <c r="B8276" t="s">
        <v>3</v>
      </c>
      <c r="C8276">
        <v>1</v>
      </c>
      <c r="D8276">
        <v>0</v>
      </c>
      <c r="E8276" t="s">
        <v>21536</v>
      </c>
      <c r="AD8276" s="2"/>
    </row>
    <row r="8277" spans="1:30" x14ac:dyDescent="0.2">
      <c r="A8277" t="s">
        <v>5537</v>
      </c>
      <c r="B8277" t="s">
        <v>3</v>
      </c>
      <c r="C8277">
        <v>0</v>
      </c>
      <c r="D8277">
        <v>0</v>
      </c>
      <c r="E8277" t="s">
        <v>21536</v>
      </c>
      <c r="X8277" s="2"/>
      <c r="AD8277" s="2"/>
    </row>
    <row r="8278" spans="1:30" x14ac:dyDescent="0.2">
      <c r="A8278" t="s">
        <v>1632</v>
      </c>
      <c r="B8278" t="s">
        <v>11</v>
      </c>
      <c r="C8278">
        <v>0</v>
      </c>
      <c r="D8278">
        <v>0</v>
      </c>
      <c r="E8278" t="s">
        <v>21536</v>
      </c>
      <c r="AD8278" s="2"/>
    </row>
    <row r="8279" spans="1:30" x14ac:dyDescent="0.2">
      <c r="A8279" t="s">
        <v>5538</v>
      </c>
      <c r="B8279" t="s">
        <v>2</v>
      </c>
      <c r="C8279">
        <v>1</v>
      </c>
      <c r="D8279">
        <v>0</v>
      </c>
      <c r="E8279" t="s">
        <v>21536</v>
      </c>
      <c r="AD8279" s="2"/>
    </row>
    <row r="8280" spans="1:30" x14ac:dyDescent="0.2">
      <c r="A8280" t="s">
        <v>5539</v>
      </c>
      <c r="B8280" t="s">
        <v>8</v>
      </c>
      <c r="C8280">
        <v>0</v>
      </c>
      <c r="D8280">
        <v>0</v>
      </c>
      <c r="E8280" t="s">
        <v>21536</v>
      </c>
      <c r="AD8280" s="2"/>
    </row>
    <row r="8281" spans="1:30" x14ac:dyDescent="0.2">
      <c r="A8281" t="s">
        <v>5540</v>
      </c>
      <c r="B8281" t="s">
        <v>10</v>
      </c>
      <c r="C8281">
        <v>0</v>
      </c>
      <c r="D8281">
        <v>0</v>
      </c>
      <c r="E8281" t="s">
        <v>21536</v>
      </c>
      <c r="AD8281" s="2"/>
    </row>
    <row r="8282" spans="1:30" x14ac:dyDescent="0.2">
      <c r="A8282" t="s">
        <v>5541</v>
      </c>
      <c r="B8282" t="s">
        <v>2</v>
      </c>
      <c r="C8282">
        <v>0</v>
      </c>
      <c r="D8282">
        <v>0</v>
      </c>
      <c r="E8282" t="s">
        <v>21536</v>
      </c>
      <c r="AD8282" s="2"/>
    </row>
    <row r="8283" spans="1:30" x14ac:dyDescent="0.2">
      <c r="A8283" t="s">
        <v>5542</v>
      </c>
      <c r="B8283" t="s">
        <v>6</v>
      </c>
      <c r="C8283">
        <v>0</v>
      </c>
      <c r="D8283">
        <v>0</v>
      </c>
      <c r="E8283" t="s">
        <v>21536</v>
      </c>
      <c r="X8283" s="2"/>
      <c r="AD8283" s="2"/>
    </row>
    <row r="8284" spans="1:30" x14ac:dyDescent="0.2">
      <c r="A8284" t="s">
        <v>5543</v>
      </c>
      <c r="B8284" t="s">
        <v>2</v>
      </c>
      <c r="C8284">
        <v>0</v>
      </c>
      <c r="D8284">
        <v>0</v>
      </c>
      <c r="E8284" t="s">
        <v>21536</v>
      </c>
      <c r="X8284" s="2"/>
      <c r="AD8284" s="2"/>
    </row>
    <row r="8285" spans="1:30" x14ac:dyDescent="0.2">
      <c r="A8285" t="s">
        <v>2646</v>
      </c>
      <c r="B8285" t="s">
        <v>8</v>
      </c>
      <c r="C8285">
        <v>1</v>
      </c>
      <c r="D8285">
        <v>0</v>
      </c>
      <c r="E8285" t="s">
        <v>21536</v>
      </c>
      <c r="X8285" s="2"/>
      <c r="AD8285" s="2"/>
    </row>
    <row r="8286" spans="1:30" x14ac:dyDescent="0.2">
      <c r="A8286" t="s">
        <v>5544</v>
      </c>
      <c r="B8286" t="s">
        <v>10</v>
      </c>
      <c r="C8286">
        <v>0</v>
      </c>
      <c r="D8286">
        <v>0</v>
      </c>
      <c r="E8286" t="s">
        <v>21536</v>
      </c>
      <c r="X8286" s="2"/>
      <c r="AD8286" s="2"/>
    </row>
    <row r="8287" spans="1:30" x14ac:dyDescent="0.2">
      <c r="A8287" t="s">
        <v>1825</v>
      </c>
      <c r="B8287" t="s">
        <v>2</v>
      </c>
      <c r="C8287">
        <v>0</v>
      </c>
      <c r="D8287">
        <v>0</v>
      </c>
      <c r="E8287" t="s">
        <v>21536</v>
      </c>
      <c r="AD8287" s="2"/>
    </row>
    <row r="8288" spans="1:30" x14ac:dyDescent="0.2">
      <c r="A8288" t="s">
        <v>5545</v>
      </c>
      <c r="B8288" t="s">
        <v>2</v>
      </c>
      <c r="C8288">
        <v>0</v>
      </c>
      <c r="D8288">
        <v>0</v>
      </c>
      <c r="E8288" t="s">
        <v>21536</v>
      </c>
      <c r="AD8288" s="2"/>
    </row>
    <row r="8289" spans="1:30" x14ac:dyDescent="0.2">
      <c r="A8289" t="s">
        <v>2357</v>
      </c>
      <c r="B8289" t="s">
        <v>2</v>
      </c>
      <c r="C8289">
        <v>0</v>
      </c>
      <c r="D8289">
        <v>0</v>
      </c>
      <c r="E8289" t="s">
        <v>21536</v>
      </c>
      <c r="AD8289" s="2"/>
    </row>
    <row r="8290" spans="1:30" x14ac:dyDescent="0.2">
      <c r="A8290" t="s">
        <v>5546</v>
      </c>
      <c r="B8290" t="s">
        <v>10</v>
      </c>
      <c r="C8290">
        <v>0</v>
      </c>
      <c r="D8290">
        <v>0</v>
      </c>
      <c r="E8290" t="s">
        <v>21536</v>
      </c>
      <c r="AD8290" s="2"/>
    </row>
    <row r="8291" spans="1:30" x14ac:dyDescent="0.2">
      <c r="A8291" t="s">
        <v>5547</v>
      </c>
      <c r="B8291" t="s">
        <v>10</v>
      </c>
      <c r="C8291">
        <v>0</v>
      </c>
      <c r="D8291">
        <v>0</v>
      </c>
      <c r="E8291" t="s">
        <v>21536</v>
      </c>
      <c r="AD8291" s="2"/>
    </row>
    <row r="8292" spans="1:30" x14ac:dyDescent="0.2">
      <c r="A8292" t="s">
        <v>2117</v>
      </c>
      <c r="B8292" t="s">
        <v>2</v>
      </c>
      <c r="C8292">
        <v>0</v>
      </c>
      <c r="D8292">
        <v>0</v>
      </c>
      <c r="E8292" t="s">
        <v>21536</v>
      </c>
      <c r="AD8292" s="2"/>
    </row>
    <row r="8293" spans="1:30" x14ac:dyDescent="0.2">
      <c r="A8293" t="s">
        <v>4184</v>
      </c>
      <c r="B8293" t="s">
        <v>10</v>
      </c>
      <c r="C8293">
        <v>1</v>
      </c>
      <c r="D8293">
        <v>0</v>
      </c>
      <c r="E8293" t="s">
        <v>21536</v>
      </c>
      <c r="X8293" s="2"/>
      <c r="AD8293" s="2"/>
    </row>
    <row r="8294" spans="1:30" x14ac:dyDescent="0.2">
      <c r="A8294" t="s">
        <v>5548</v>
      </c>
      <c r="B8294" t="s">
        <v>2</v>
      </c>
      <c r="C8294">
        <v>0</v>
      </c>
      <c r="D8294">
        <v>0</v>
      </c>
      <c r="E8294" t="s">
        <v>21536</v>
      </c>
      <c r="AD8294" s="2"/>
    </row>
    <row r="8295" spans="1:30" x14ac:dyDescent="0.2">
      <c r="A8295" t="s">
        <v>2807</v>
      </c>
      <c r="B8295" t="s">
        <v>8</v>
      </c>
      <c r="C8295">
        <v>0</v>
      </c>
      <c r="D8295">
        <v>0</v>
      </c>
      <c r="E8295" t="s">
        <v>21536</v>
      </c>
      <c r="AD8295" s="2"/>
    </row>
    <row r="8296" spans="1:30" x14ac:dyDescent="0.2">
      <c r="A8296" t="s">
        <v>5549</v>
      </c>
      <c r="B8296" t="s">
        <v>10</v>
      </c>
      <c r="C8296">
        <v>1</v>
      </c>
      <c r="D8296">
        <v>0</v>
      </c>
      <c r="E8296" t="s">
        <v>21536</v>
      </c>
      <c r="AD8296" s="2"/>
    </row>
    <row r="8297" spans="1:30" x14ac:dyDescent="0.2">
      <c r="A8297" t="s">
        <v>5550</v>
      </c>
      <c r="B8297" t="s">
        <v>6</v>
      </c>
      <c r="C8297">
        <v>1</v>
      </c>
      <c r="D8297">
        <v>0</v>
      </c>
      <c r="E8297" t="s">
        <v>21536</v>
      </c>
      <c r="AD8297" s="2"/>
    </row>
    <row r="8298" spans="1:30" x14ac:dyDescent="0.2">
      <c r="A8298" t="s">
        <v>1595</v>
      </c>
      <c r="B8298" t="s">
        <v>8</v>
      </c>
      <c r="C8298">
        <v>0</v>
      </c>
      <c r="D8298">
        <v>0</v>
      </c>
      <c r="E8298" t="s">
        <v>21536</v>
      </c>
      <c r="AD8298" s="2"/>
    </row>
    <row r="8299" spans="1:30" x14ac:dyDescent="0.2">
      <c r="A8299" t="s">
        <v>5551</v>
      </c>
      <c r="B8299" t="s">
        <v>2</v>
      </c>
      <c r="C8299">
        <v>0</v>
      </c>
      <c r="D8299">
        <v>0</v>
      </c>
      <c r="E8299" t="s">
        <v>21536</v>
      </c>
      <c r="AD8299" s="2"/>
    </row>
    <row r="8300" spans="1:30" x14ac:dyDescent="0.2">
      <c r="A8300" t="s">
        <v>5552</v>
      </c>
      <c r="B8300" t="s">
        <v>10</v>
      </c>
      <c r="C8300">
        <v>0</v>
      </c>
      <c r="D8300">
        <v>0</v>
      </c>
      <c r="E8300" t="s">
        <v>21536</v>
      </c>
      <c r="X8300" s="2"/>
      <c r="AD8300" s="2"/>
    </row>
    <row r="8301" spans="1:30" x14ac:dyDescent="0.2">
      <c r="A8301" t="s">
        <v>5553</v>
      </c>
      <c r="B8301" t="s">
        <v>5</v>
      </c>
      <c r="C8301">
        <v>0</v>
      </c>
      <c r="D8301">
        <v>0</v>
      </c>
      <c r="E8301" t="s">
        <v>21536</v>
      </c>
      <c r="AD8301" s="2"/>
    </row>
    <row r="8302" spans="1:30" x14ac:dyDescent="0.2">
      <c r="A8302" t="s">
        <v>2942</v>
      </c>
      <c r="B8302" t="s">
        <v>2</v>
      </c>
      <c r="C8302">
        <v>0</v>
      </c>
      <c r="D8302">
        <v>0</v>
      </c>
      <c r="E8302" t="s">
        <v>21536</v>
      </c>
      <c r="AD8302" s="2"/>
    </row>
    <row r="8303" spans="1:30" x14ac:dyDescent="0.2">
      <c r="A8303" t="s">
        <v>5554</v>
      </c>
      <c r="B8303" t="s">
        <v>3</v>
      </c>
      <c r="C8303">
        <v>0</v>
      </c>
      <c r="D8303">
        <v>0</v>
      </c>
      <c r="E8303" t="s">
        <v>21536</v>
      </c>
      <c r="AD8303" s="2"/>
    </row>
    <row r="8304" spans="1:30" x14ac:dyDescent="0.2">
      <c r="A8304" t="s">
        <v>3604</v>
      </c>
      <c r="B8304" t="s">
        <v>3</v>
      </c>
      <c r="C8304">
        <v>0</v>
      </c>
      <c r="D8304">
        <v>0</v>
      </c>
      <c r="E8304" t="s">
        <v>21536</v>
      </c>
      <c r="AD8304" s="2"/>
    </row>
    <row r="8305" spans="1:30" x14ac:dyDescent="0.2">
      <c r="A8305" t="s">
        <v>5555</v>
      </c>
      <c r="B8305" t="s">
        <v>7</v>
      </c>
      <c r="C8305">
        <v>0</v>
      </c>
      <c r="D8305">
        <v>0</v>
      </c>
      <c r="E8305" t="s">
        <v>21536</v>
      </c>
      <c r="AD8305" s="2"/>
    </row>
    <row r="8306" spans="1:30" x14ac:dyDescent="0.2">
      <c r="A8306" t="s">
        <v>5556</v>
      </c>
      <c r="B8306" t="s">
        <v>2</v>
      </c>
      <c r="C8306">
        <v>0</v>
      </c>
      <c r="D8306">
        <v>0</v>
      </c>
      <c r="E8306" t="s">
        <v>21536</v>
      </c>
      <c r="AD8306" s="2"/>
    </row>
    <row r="8307" spans="1:30" x14ac:dyDescent="0.2">
      <c r="A8307" t="s">
        <v>5557</v>
      </c>
      <c r="B8307" t="s">
        <v>6</v>
      </c>
      <c r="C8307">
        <v>1</v>
      </c>
      <c r="D8307">
        <v>0</v>
      </c>
      <c r="E8307" t="s">
        <v>21536</v>
      </c>
      <c r="AD8307" s="2"/>
    </row>
    <row r="8308" spans="1:30" x14ac:dyDescent="0.2">
      <c r="A8308" t="s">
        <v>5558</v>
      </c>
      <c r="B8308" t="s">
        <v>2</v>
      </c>
      <c r="C8308">
        <v>0</v>
      </c>
      <c r="D8308">
        <v>0</v>
      </c>
      <c r="E8308" t="s">
        <v>21536</v>
      </c>
      <c r="X8308" s="2"/>
      <c r="AD8308" s="2"/>
    </row>
    <row r="8309" spans="1:30" x14ac:dyDescent="0.2">
      <c r="A8309" t="s">
        <v>5559</v>
      </c>
      <c r="B8309" t="s">
        <v>4</v>
      </c>
      <c r="C8309">
        <v>1</v>
      </c>
      <c r="D8309">
        <v>0</v>
      </c>
      <c r="E8309" t="s">
        <v>21536</v>
      </c>
      <c r="X8309" s="2"/>
      <c r="AD8309" s="2"/>
    </row>
    <row r="8310" spans="1:30" x14ac:dyDescent="0.2">
      <c r="A8310" t="s">
        <v>5200</v>
      </c>
      <c r="B8310" t="s">
        <v>5</v>
      </c>
      <c r="C8310">
        <v>1</v>
      </c>
      <c r="D8310">
        <v>0</v>
      </c>
      <c r="E8310" t="s">
        <v>21536</v>
      </c>
      <c r="AD8310" s="2"/>
    </row>
    <row r="8311" spans="1:30" x14ac:dyDescent="0.2">
      <c r="A8311" t="s">
        <v>1951</v>
      </c>
      <c r="B8311" t="s">
        <v>1</v>
      </c>
      <c r="C8311">
        <v>0</v>
      </c>
      <c r="D8311">
        <v>0</v>
      </c>
      <c r="E8311" t="s">
        <v>21536</v>
      </c>
      <c r="AD8311" s="2"/>
    </row>
    <row r="8312" spans="1:30" x14ac:dyDescent="0.2">
      <c r="A8312" t="s">
        <v>5560</v>
      </c>
      <c r="B8312" t="s">
        <v>10</v>
      </c>
      <c r="C8312">
        <v>0</v>
      </c>
      <c r="D8312">
        <v>0</v>
      </c>
      <c r="E8312" t="s">
        <v>21536</v>
      </c>
      <c r="AD8312" s="2"/>
    </row>
    <row r="8313" spans="1:30" x14ac:dyDescent="0.2">
      <c r="A8313" t="s">
        <v>5561</v>
      </c>
      <c r="B8313" t="s">
        <v>11</v>
      </c>
      <c r="C8313">
        <v>0</v>
      </c>
      <c r="D8313">
        <v>0</v>
      </c>
      <c r="E8313" t="s">
        <v>21536</v>
      </c>
      <c r="AD8313" s="2"/>
    </row>
    <row r="8314" spans="1:30" x14ac:dyDescent="0.2">
      <c r="A8314" t="s">
        <v>5562</v>
      </c>
      <c r="B8314" t="s">
        <v>10</v>
      </c>
      <c r="C8314">
        <v>0</v>
      </c>
      <c r="D8314">
        <v>0</v>
      </c>
      <c r="E8314" t="s">
        <v>21536</v>
      </c>
      <c r="AD8314" s="2"/>
    </row>
    <row r="8315" spans="1:30" x14ac:dyDescent="0.2">
      <c r="A8315" t="s">
        <v>5563</v>
      </c>
      <c r="B8315" t="s">
        <v>5</v>
      </c>
      <c r="C8315">
        <v>0</v>
      </c>
      <c r="D8315">
        <v>0</v>
      </c>
      <c r="E8315" t="s">
        <v>21536</v>
      </c>
      <c r="AD8315" s="2"/>
    </row>
    <row r="8316" spans="1:30" x14ac:dyDescent="0.2">
      <c r="A8316" t="s">
        <v>5564</v>
      </c>
      <c r="B8316" t="s">
        <v>4</v>
      </c>
      <c r="C8316">
        <v>0</v>
      </c>
      <c r="D8316">
        <v>0</v>
      </c>
      <c r="E8316" t="s">
        <v>21536</v>
      </c>
      <c r="AD8316" s="2"/>
    </row>
    <row r="8317" spans="1:30" x14ac:dyDescent="0.2">
      <c r="A8317" t="s">
        <v>5565</v>
      </c>
      <c r="B8317" t="s">
        <v>9</v>
      </c>
      <c r="C8317">
        <v>0</v>
      </c>
      <c r="D8317">
        <v>0</v>
      </c>
      <c r="E8317" t="s">
        <v>21536</v>
      </c>
      <c r="AD8317" s="2"/>
    </row>
    <row r="8318" spans="1:30" x14ac:dyDescent="0.2">
      <c r="A8318" t="s">
        <v>5566</v>
      </c>
      <c r="B8318" t="s">
        <v>2</v>
      </c>
      <c r="C8318">
        <v>0</v>
      </c>
      <c r="D8318">
        <v>0</v>
      </c>
      <c r="E8318" t="s">
        <v>21536</v>
      </c>
      <c r="X8318" s="2"/>
      <c r="AD8318" s="2"/>
    </row>
    <row r="8319" spans="1:30" x14ac:dyDescent="0.2">
      <c r="A8319" t="s">
        <v>5567</v>
      </c>
      <c r="B8319" t="s">
        <v>10</v>
      </c>
      <c r="C8319">
        <v>1</v>
      </c>
      <c r="D8319">
        <v>0</v>
      </c>
      <c r="E8319" t="s">
        <v>21536</v>
      </c>
      <c r="AD8319" s="2"/>
    </row>
    <row r="8320" spans="1:30" x14ac:dyDescent="0.2">
      <c r="A8320" t="s">
        <v>5266</v>
      </c>
      <c r="B8320" t="s">
        <v>5</v>
      </c>
      <c r="C8320">
        <v>1</v>
      </c>
      <c r="D8320">
        <v>0</v>
      </c>
      <c r="E8320" t="s">
        <v>21536</v>
      </c>
      <c r="X8320" s="2"/>
      <c r="AD8320" s="2"/>
    </row>
    <row r="8321" spans="1:30" x14ac:dyDescent="0.2">
      <c r="A8321" t="s">
        <v>5568</v>
      </c>
      <c r="B8321" t="s">
        <v>9</v>
      </c>
      <c r="C8321">
        <v>0</v>
      </c>
      <c r="D8321">
        <v>0</v>
      </c>
      <c r="E8321" t="s">
        <v>21536</v>
      </c>
      <c r="X8321" s="2"/>
      <c r="AD8321" s="2"/>
    </row>
    <row r="8322" spans="1:30" x14ac:dyDescent="0.2">
      <c r="A8322" t="s">
        <v>5569</v>
      </c>
      <c r="B8322" t="s">
        <v>6</v>
      </c>
      <c r="C8322">
        <v>0</v>
      </c>
      <c r="D8322">
        <v>0</v>
      </c>
      <c r="E8322" t="s">
        <v>21536</v>
      </c>
      <c r="AD8322" s="2"/>
    </row>
    <row r="8323" spans="1:30" x14ac:dyDescent="0.2">
      <c r="A8323" t="s">
        <v>5570</v>
      </c>
      <c r="B8323" t="s">
        <v>11</v>
      </c>
      <c r="C8323">
        <v>1</v>
      </c>
      <c r="D8323">
        <v>0</v>
      </c>
      <c r="E8323" t="s">
        <v>21536</v>
      </c>
      <c r="X8323" s="2"/>
      <c r="AD8323" s="2"/>
    </row>
    <row r="8324" spans="1:30" x14ac:dyDescent="0.2">
      <c r="A8324" t="s">
        <v>2618</v>
      </c>
      <c r="B8324" t="s">
        <v>1</v>
      </c>
      <c r="C8324">
        <v>0</v>
      </c>
      <c r="D8324">
        <v>0</v>
      </c>
      <c r="E8324" t="s">
        <v>21536</v>
      </c>
      <c r="AD8324" s="2"/>
    </row>
    <row r="8325" spans="1:30" x14ac:dyDescent="0.2">
      <c r="A8325" t="s">
        <v>5571</v>
      </c>
      <c r="B8325" t="s">
        <v>2</v>
      </c>
      <c r="C8325">
        <v>0</v>
      </c>
      <c r="D8325">
        <v>0</v>
      </c>
      <c r="E8325" t="s">
        <v>21536</v>
      </c>
      <c r="AD8325" s="2"/>
    </row>
    <row r="8326" spans="1:30" x14ac:dyDescent="0.2">
      <c r="A8326" t="s">
        <v>5572</v>
      </c>
      <c r="B8326" t="s">
        <v>10</v>
      </c>
      <c r="C8326">
        <v>0</v>
      </c>
      <c r="D8326">
        <v>0</v>
      </c>
      <c r="E8326" t="s">
        <v>21536</v>
      </c>
      <c r="AD8326" s="2"/>
    </row>
    <row r="8327" spans="1:30" x14ac:dyDescent="0.2">
      <c r="A8327" t="s">
        <v>5573</v>
      </c>
      <c r="B8327" t="s">
        <v>11</v>
      </c>
      <c r="C8327">
        <v>0</v>
      </c>
      <c r="D8327">
        <v>0</v>
      </c>
      <c r="E8327" t="s">
        <v>21536</v>
      </c>
      <c r="AD8327" s="2"/>
    </row>
    <row r="8328" spans="1:30" x14ac:dyDescent="0.2">
      <c r="A8328" t="s">
        <v>5574</v>
      </c>
      <c r="B8328" t="s">
        <v>11</v>
      </c>
      <c r="C8328">
        <v>0</v>
      </c>
      <c r="D8328">
        <v>0</v>
      </c>
      <c r="E8328" t="s">
        <v>21536</v>
      </c>
      <c r="AD8328" s="2"/>
    </row>
    <row r="8329" spans="1:30" x14ac:dyDescent="0.2">
      <c r="A8329" t="s">
        <v>5575</v>
      </c>
      <c r="B8329" t="s">
        <v>4</v>
      </c>
      <c r="C8329">
        <v>0</v>
      </c>
      <c r="D8329">
        <v>0</v>
      </c>
      <c r="E8329" t="s">
        <v>21536</v>
      </c>
      <c r="X8329" s="2"/>
      <c r="AD8329" s="2"/>
    </row>
    <row r="8330" spans="1:30" x14ac:dyDescent="0.2">
      <c r="A8330" t="s">
        <v>5576</v>
      </c>
      <c r="B8330" t="s">
        <v>10</v>
      </c>
      <c r="C8330">
        <v>1</v>
      </c>
      <c r="D8330">
        <v>0</v>
      </c>
      <c r="E8330" t="s">
        <v>21536</v>
      </c>
      <c r="AD8330" s="2"/>
    </row>
    <row r="8331" spans="1:30" x14ac:dyDescent="0.2">
      <c r="A8331" t="s">
        <v>1491</v>
      </c>
      <c r="B8331" t="s">
        <v>1</v>
      </c>
      <c r="C8331">
        <v>0</v>
      </c>
      <c r="D8331">
        <v>0</v>
      </c>
      <c r="E8331" t="s">
        <v>21536</v>
      </c>
      <c r="X8331" s="2"/>
      <c r="AD8331" s="2"/>
    </row>
    <row r="8332" spans="1:30" x14ac:dyDescent="0.2">
      <c r="A8332" t="s">
        <v>5577</v>
      </c>
      <c r="B8332" t="s">
        <v>10</v>
      </c>
      <c r="C8332">
        <v>0</v>
      </c>
      <c r="D8332">
        <v>0</v>
      </c>
      <c r="E8332" t="s">
        <v>21536</v>
      </c>
      <c r="X8332" s="2"/>
      <c r="AD8332" s="2"/>
    </row>
    <row r="8333" spans="1:30" x14ac:dyDescent="0.2">
      <c r="A8333" t="s">
        <v>5578</v>
      </c>
      <c r="B8333" t="s">
        <v>10</v>
      </c>
      <c r="C8333">
        <v>1</v>
      </c>
      <c r="D8333">
        <v>0</v>
      </c>
      <c r="E8333" t="s">
        <v>21536</v>
      </c>
      <c r="AD8333" s="2"/>
    </row>
    <row r="8334" spans="1:30" x14ac:dyDescent="0.2">
      <c r="A8334" t="s">
        <v>5579</v>
      </c>
      <c r="B8334" t="s">
        <v>2</v>
      </c>
      <c r="C8334">
        <v>0</v>
      </c>
      <c r="D8334">
        <v>0</v>
      </c>
      <c r="E8334" t="s">
        <v>21536</v>
      </c>
      <c r="AD8334" s="2"/>
    </row>
    <row r="8335" spans="1:30" x14ac:dyDescent="0.2">
      <c r="A8335" t="s">
        <v>5580</v>
      </c>
      <c r="B8335" t="s">
        <v>4</v>
      </c>
      <c r="C8335">
        <v>0</v>
      </c>
      <c r="D8335">
        <v>0</v>
      </c>
      <c r="E8335" t="s">
        <v>21536</v>
      </c>
      <c r="AD8335" s="2"/>
    </row>
    <row r="8336" spans="1:30" x14ac:dyDescent="0.2">
      <c r="A8336" t="s">
        <v>5581</v>
      </c>
      <c r="B8336" t="s">
        <v>10</v>
      </c>
      <c r="C8336">
        <v>0</v>
      </c>
      <c r="D8336">
        <v>0</v>
      </c>
      <c r="E8336" t="s">
        <v>21536</v>
      </c>
      <c r="AD8336" s="2"/>
    </row>
    <row r="8337" spans="1:30" x14ac:dyDescent="0.2">
      <c r="A8337" t="s">
        <v>1578</v>
      </c>
      <c r="B8337" t="s">
        <v>1</v>
      </c>
      <c r="C8337">
        <v>0</v>
      </c>
      <c r="D8337">
        <v>0</v>
      </c>
      <c r="E8337" t="s">
        <v>21536</v>
      </c>
      <c r="AD8337" s="2"/>
    </row>
    <row r="8338" spans="1:30" x14ac:dyDescent="0.2">
      <c r="A8338" t="s">
        <v>5582</v>
      </c>
      <c r="B8338" t="s">
        <v>10</v>
      </c>
      <c r="C8338">
        <v>0</v>
      </c>
      <c r="D8338">
        <v>0</v>
      </c>
      <c r="E8338" t="s">
        <v>21536</v>
      </c>
      <c r="X8338" s="2"/>
      <c r="AD8338" s="2"/>
    </row>
    <row r="8339" spans="1:30" x14ac:dyDescent="0.2">
      <c r="A8339" t="s">
        <v>5583</v>
      </c>
      <c r="B8339" t="s">
        <v>11</v>
      </c>
      <c r="C8339">
        <v>0</v>
      </c>
      <c r="D8339">
        <v>0</v>
      </c>
      <c r="E8339" t="s">
        <v>21536</v>
      </c>
      <c r="AD8339" s="2"/>
    </row>
    <row r="8340" spans="1:30" x14ac:dyDescent="0.2">
      <c r="A8340" t="s">
        <v>2509</v>
      </c>
      <c r="B8340" t="s">
        <v>7</v>
      </c>
      <c r="C8340">
        <v>0</v>
      </c>
      <c r="D8340">
        <v>0</v>
      </c>
      <c r="E8340" t="s">
        <v>21536</v>
      </c>
      <c r="AD8340" s="2"/>
    </row>
    <row r="8341" spans="1:30" x14ac:dyDescent="0.2">
      <c r="A8341" t="s">
        <v>5584</v>
      </c>
      <c r="B8341" t="s">
        <v>2</v>
      </c>
      <c r="C8341">
        <v>0</v>
      </c>
      <c r="D8341">
        <v>0</v>
      </c>
      <c r="E8341" t="s">
        <v>21536</v>
      </c>
      <c r="AD8341" s="2"/>
    </row>
    <row r="8342" spans="1:30" x14ac:dyDescent="0.2">
      <c r="A8342" t="s">
        <v>4842</v>
      </c>
      <c r="B8342" t="s">
        <v>2</v>
      </c>
      <c r="C8342">
        <v>1</v>
      </c>
      <c r="D8342">
        <v>0</v>
      </c>
      <c r="E8342" t="s">
        <v>21536</v>
      </c>
      <c r="AD8342" s="2"/>
    </row>
    <row r="8343" spans="1:30" x14ac:dyDescent="0.2">
      <c r="A8343" t="s">
        <v>5585</v>
      </c>
      <c r="B8343" t="s">
        <v>10</v>
      </c>
      <c r="C8343">
        <v>1</v>
      </c>
      <c r="D8343">
        <v>0</v>
      </c>
      <c r="E8343" t="s">
        <v>21536</v>
      </c>
      <c r="AD8343" s="2"/>
    </row>
    <row r="8344" spans="1:30" x14ac:dyDescent="0.2">
      <c r="A8344" t="s">
        <v>1852</v>
      </c>
      <c r="B8344" t="s">
        <v>11</v>
      </c>
      <c r="C8344">
        <v>0</v>
      </c>
      <c r="D8344">
        <v>0</v>
      </c>
      <c r="E8344" t="s">
        <v>21536</v>
      </c>
      <c r="X8344" s="2"/>
      <c r="AD8344" s="2"/>
    </row>
    <row r="8345" spans="1:30" x14ac:dyDescent="0.2">
      <c r="A8345" t="s">
        <v>5586</v>
      </c>
      <c r="B8345" t="s">
        <v>12</v>
      </c>
      <c r="C8345">
        <v>0</v>
      </c>
      <c r="D8345">
        <v>0</v>
      </c>
      <c r="E8345" t="s">
        <v>21536</v>
      </c>
      <c r="AD8345" s="2"/>
    </row>
    <row r="8346" spans="1:30" x14ac:dyDescent="0.2">
      <c r="A8346" t="s">
        <v>5587</v>
      </c>
      <c r="B8346" t="s">
        <v>8</v>
      </c>
      <c r="C8346">
        <v>0</v>
      </c>
      <c r="D8346">
        <v>0</v>
      </c>
      <c r="E8346" t="s">
        <v>21536</v>
      </c>
      <c r="AD8346" s="2"/>
    </row>
    <row r="8347" spans="1:30" x14ac:dyDescent="0.2">
      <c r="A8347" t="s">
        <v>5588</v>
      </c>
      <c r="B8347" t="s">
        <v>10</v>
      </c>
      <c r="C8347">
        <v>0</v>
      </c>
      <c r="D8347">
        <v>0</v>
      </c>
      <c r="E8347" t="s">
        <v>21536</v>
      </c>
      <c r="X8347" s="2"/>
      <c r="AD8347" s="2"/>
    </row>
    <row r="8348" spans="1:30" x14ac:dyDescent="0.2">
      <c r="A8348" t="s">
        <v>5589</v>
      </c>
      <c r="B8348" t="s">
        <v>10</v>
      </c>
      <c r="C8348">
        <v>0</v>
      </c>
      <c r="D8348">
        <v>0</v>
      </c>
      <c r="E8348" t="s">
        <v>21536</v>
      </c>
      <c r="AD8348" s="2"/>
    </row>
    <row r="8349" spans="1:30" x14ac:dyDescent="0.2">
      <c r="A8349" t="s">
        <v>5590</v>
      </c>
      <c r="B8349" t="s">
        <v>5</v>
      </c>
      <c r="C8349">
        <v>1</v>
      </c>
      <c r="D8349">
        <v>0</v>
      </c>
      <c r="E8349" t="s">
        <v>21536</v>
      </c>
      <c r="AD8349" s="2"/>
    </row>
    <row r="8350" spans="1:30" x14ac:dyDescent="0.2">
      <c r="A8350" t="s">
        <v>2326</v>
      </c>
      <c r="B8350" t="s">
        <v>3</v>
      </c>
      <c r="C8350">
        <v>0</v>
      </c>
      <c r="D8350">
        <v>0</v>
      </c>
      <c r="E8350" t="s">
        <v>21536</v>
      </c>
      <c r="AD8350" s="2"/>
    </row>
    <row r="8351" spans="1:30" x14ac:dyDescent="0.2">
      <c r="A8351" t="s">
        <v>5591</v>
      </c>
      <c r="B8351" t="s">
        <v>10</v>
      </c>
      <c r="C8351">
        <v>0</v>
      </c>
      <c r="D8351">
        <v>0</v>
      </c>
      <c r="E8351" t="s">
        <v>21536</v>
      </c>
      <c r="AD8351" s="2"/>
    </row>
    <row r="8352" spans="1:30" x14ac:dyDescent="0.2">
      <c r="A8352" t="s">
        <v>5592</v>
      </c>
      <c r="B8352" t="s">
        <v>5</v>
      </c>
      <c r="C8352">
        <v>1</v>
      </c>
      <c r="D8352">
        <v>0</v>
      </c>
      <c r="E8352" t="s">
        <v>21536</v>
      </c>
      <c r="X8352" s="2"/>
      <c r="AD8352" s="2"/>
    </row>
    <row r="8353" spans="1:30" x14ac:dyDescent="0.2">
      <c r="A8353" t="s">
        <v>5593</v>
      </c>
      <c r="B8353" t="s">
        <v>7</v>
      </c>
      <c r="C8353">
        <v>0</v>
      </c>
      <c r="D8353">
        <v>0</v>
      </c>
      <c r="E8353" t="s">
        <v>21536</v>
      </c>
      <c r="AD8353" s="2"/>
    </row>
    <row r="8354" spans="1:30" x14ac:dyDescent="0.2">
      <c r="A8354" t="s">
        <v>5594</v>
      </c>
      <c r="B8354" t="s">
        <v>2</v>
      </c>
      <c r="C8354">
        <v>0</v>
      </c>
      <c r="D8354">
        <v>0</v>
      </c>
      <c r="E8354" t="s">
        <v>21536</v>
      </c>
      <c r="AD8354" s="2"/>
    </row>
    <row r="8355" spans="1:30" x14ac:dyDescent="0.2">
      <c r="A8355" t="s">
        <v>4132</v>
      </c>
      <c r="B8355" t="s">
        <v>2</v>
      </c>
      <c r="C8355">
        <v>0</v>
      </c>
      <c r="D8355">
        <v>0</v>
      </c>
      <c r="E8355" t="s">
        <v>21536</v>
      </c>
      <c r="AD8355" s="2"/>
    </row>
    <row r="8356" spans="1:30" x14ac:dyDescent="0.2">
      <c r="A8356" t="s">
        <v>1428</v>
      </c>
      <c r="B8356" t="s">
        <v>4</v>
      </c>
      <c r="C8356">
        <v>0</v>
      </c>
      <c r="D8356">
        <v>0</v>
      </c>
      <c r="E8356" t="s">
        <v>21536</v>
      </c>
      <c r="AD8356" s="2"/>
    </row>
    <row r="8357" spans="1:30" x14ac:dyDescent="0.2">
      <c r="A8357" t="s">
        <v>1728</v>
      </c>
      <c r="B8357" t="s">
        <v>4</v>
      </c>
      <c r="C8357">
        <v>0</v>
      </c>
      <c r="D8357">
        <v>0</v>
      </c>
      <c r="E8357" t="s">
        <v>21536</v>
      </c>
      <c r="AD8357" s="2"/>
    </row>
    <row r="8358" spans="1:30" x14ac:dyDescent="0.2">
      <c r="A8358" t="s">
        <v>3301</v>
      </c>
      <c r="B8358" t="s">
        <v>2</v>
      </c>
      <c r="C8358">
        <v>0</v>
      </c>
      <c r="D8358">
        <v>0</v>
      </c>
      <c r="E8358" t="s">
        <v>21536</v>
      </c>
      <c r="X8358" s="2"/>
      <c r="AD8358" s="2"/>
    </row>
    <row r="8359" spans="1:30" x14ac:dyDescent="0.2">
      <c r="A8359" t="s">
        <v>4191</v>
      </c>
      <c r="B8359" t="s">
        <v>2</v>
      </c>
      <c r="C8359">
        <v>0</v>
      </c>
      <c r="D8359">
        <v>0</v>
      </c>
      <c r="E8359" t="s">
        <v>21536</v>
      </c>
      <c r="AD8359" s="2"/>
    </row>
    <row r="8360" spans="1:30" x14ac:dyDescent="0.2">
      <c r="A8360" t="s">
        <v>5595</v>
      </c>
      <c r="B8360" t="s">
        <v>11</v>
      </c>
      <c r="C8360">
        <v>1</v>
      </c>
      <c r="D8360">
        <v>0</v>
      </c>
      <c r="E8360" t="s">
        <v>21536</v>
      </c>
      <c r="X8360" s="2"/>
      <c r="AD8360" s="2"/>
    </row>
    <row r="8361" spans="1:30" x14ac:dyDescent="0.2">
      <c r="A8361" t="s">
        <v>5596</v>
      </c>
      <c r="B8361" t="s">
        <v>8</v>
      </c>
      <c r="C8361">
        <v>1</v>
      </c>
      <c r="D8361">
        <v>0</v>
      </c>
      <c r="E8361" t="s">
        <v>21536</v>
      </c>
      <c r="AD8361" s="2"/>
    </row>
    <row r="8362" spans="1:30" x14ac:dyDescent="0.2">
      <c r="A8362" t="s">
        <v>5597</v>
      </c>
      <c r="B8362" t="s">
        <v>2</v>
      </c>
      <c r="C8362">
        <v>1</v>
      </c>
      <c r="D8362">
        <v>0</v>
      </c>
      <c r="E8362" t="s">
        <v>21536</v>
      </c>
      <c r="X8362" s="2"/>
      <c r="AD8362" s="2"/>
    </row>
    <row r="8363" spans="1:30" x14ac:dyDescent="0.2">
      <c r="A8363" t="s">
        <v>5598</v>
      </c>
      <c r="B8363" t="s">
        <v>7</v>
      </c>
      <c r="C8363">
        <v>0</v>
      </c>
      <c r="D8363">
        <v>0</v>
      </c>
      <c r="E8363" t="s">
        <v>21536</v>
      </c>
      <c r="X8363" s="2"/>
      <c r="AD8363" s="2"/>
    </row>
    <row r="8364" spans="1:30" x14ac:dyDescent="0.2">
      <c r="A8364" t="s">
        <v>5599</v>
      </c>
      <c r="B8364" t="s">
        <v>2</v>
      </c>
      <c r="C8364">
        <v>0</v>
      </c>
      <c r="D8364">
        <v>0</v>
      </c>
      <c r="E8364" t="s">
        <v>21536</v>
      </c>
      <c r="AD8364" s="2"/>
    </row>
    <row r="8365" spans="1:30" x14ac:dyDescent="0.2">
      <c r="A8365" t="s">
        <v>5600</v>
      </c>
      <c r="B8365" t="s">
        <v>5</v>
      </c>
      <c r="C8365">
        <v>0</v>
      </c>
      <c r="D8365">
        <v>0</v>
      </c>
      <c r="E8365" t="s">
        <v>21536</v>
      </c>
      <c r="AD8365" s="2"/>
    </row>
    <row r="8366" spans="1:30" x14ac:dyDescent="0.2">
      <c r="A8366" t="s">
        <v>5601</v>
      </c>
      <c r="B8366" t="s">
        <v>10</v>
      </c>
      <c r="C8366">
        <v>0</v>
      </c>
      <c r="D8366">
        <v>0</v>
      </c>
      <c r="E8366" t="s">
        <v>21536</v>
      </c>
      <c r="AD8366" s="2"/>
    </row>
    <row r="8367" spans="1:30" x14ac:dyDescent="0.2">
      <c r="A8367" t="s">
        <v>5602</v>
      </c>
      <c r="B8367" t="s">
        <v>10</v>
      </c>
      <c r="C8367">
        <v>0</v>
      </c>
      <c r="D8367">
        <v>0</v>
      </c>
      <c r="E8367" t="s">
        <v>21536</v>
      </c>
      <c r="AD8367" s="2"/>
    </row>
    <row r="8368" spans="1:30" x14ac:dyDescent="0.2">
      <c r="A8368" t="s">
        <v>5603</v>
      </c>
      <c r="B8368" t="s">
        <v>2</v>
      </c>
      <c r="C8368">
        <v>0</v>
      </c>
      <c r="D8368">
        <v>0</v>
      </c>
      <c r="E8368" t="s">
        <v>21536</v>
      </c>
      <c r="AD8368" s="2"/>
    </row>
    <row r="8369" spans="1:30" x14ac:dyDescent="0.2">
      <c r="A8369" t="s">
        <v>5604</v>
      </c>
      <c r="B8369" t="s">
        <v>10</v>
      </c>
      <c r="C8369">
        <v>0</v>
      </c>
      <c r="D8369">
        <v>0</v>
      </c>
      <c r="E8369" t="s">
        <v>21536</v>
      </c>
      <c r="X8369" s="2"/>
      <c r="AD8369" s="2"/>
    </row>
    <row r="8370" spans="1:30" x14ac:dyDescent="0.2">
      <c r="A8370" t="s">
        <v>5605</v>
      </c>
      <c r="B8370" t="s">
        <v>2</v>
      </c>
      <c r="C8370">
        <v>0</v>
      </c>
      <c r="D8370">
        <v>0</v>
      </c>
      <c r="E8370" t="s">
        <v>21536</v>
      </c>
      <c r="AD8370" s="2"/>
    </row>
    <row r="8371" spans="1:30" x14ac:dyDescent="0.2">
      <c r="A8371" t="s">
        <v>5606</v>
      </c>
      <c r="B8371" t="s">
        <v>2</v>
      </c>
      <c r="C8371">
        <v>0</v>
      </c>
      <c r="D8371">
        <v>0</v>
      </c>
      <c r="E8371" t="s">
        <v>21536</v>
      </c>
      <c r="X8371" s="2"/>
      <c r="AD8371" s="2"/>
    </row>
    <row r="8372" spans="1:30" x14ac:dyDescent="0.2">
      <c r="A8372" t="s">
        <v>4618</v>
      </c>
      <c r="B8372" t="s">
        <v>7</v>
      </c>
      <c r="C8372">
        <v>0</v>
      </c>
      <c r="D8372">
        <v>0</v>
      </c>
      <c r="E8372" t="s">
        <v>21536</v>
      </c>
      <c r="AD8372" s="2"/>
    </row>
    <row r="8373" spans="1:30" x14ac:dyDescent="0.2">
      <c r="A8373" t="s">
        <v>5607</v>
      </c>
      <c r="B8373" t="s">
        <v>10</v>
      </c>
      <c r="C8373">
        <v>0</v>
      </c>
      <c r="D8373">
        <v>0</v>
      </c>
      <c r="E8373" t="s">
        <v>21536</v>
      </c>
      <c r="AD8373" s="2"/>
    </row>
    <row r="8374" spans="1:30" x14ac:dyDescent="0.2">
      <c r="A8374" t="s">
        <v>5608</v>
      </c>
      <c r="B8374" t="s">
        <v>9</v>
      </c>
      <c r="C8374">
        <v>1</v>
      </c>
      <c r="D8374">
        <v>0</v>
      </c>
      <c r="E8374" t="s">
        <v>21536</v>
      </c>
      <c r="X8374" s="2"/>
      <c r="AD8374" s="2"/>
    </row>
    <row r="8375" spans="1:30" x14ac:dyDescent="0.2">
      <c r="A8375" t="s">
        <v>5609</v>
      </c>
      <c r="B8375" t="s">
        <v>2</v>
      </c>
      <c r="C8375">
        <v>1</v>
      </c>
      <c r="D8375">
        <v>0</v>
      </c>
      <c r="E8375" t="s">
        <v>21536</v>
      </c>
      <c r="AD8375" s="2"/>
    </row>
    <row r="8376" spans="1:30" x14ac:dyDescent="0.2">
      <c r="A8376" t="s">
        <v>2456</v>
      </c>
      <c r="B8376" t="s">
        <v>3</v>
      </c>
      <c r="C8376">
        <v>1</v>
      </c>
      <c r="D8376">
        <v>0</v>
      </c>
      <c r="E8376" t="s">
        <v>21536</v>
      </c>
      <c r="AD8376" s="2"/>
    </row>
    <row r="8377" spans="1:30" x14ac:dyDescent="0.2">
      <c r="A8377" t="s">
        <v>5610</v>
      </c>
      <c r="B8377" t="s">
        <v>10</v>
      </c>
      <c r="C8377">
        <v>1</v>
      </c>
      <c r="D8377">
        <v>0</v>
      </c>
      <c r="E8377" t="s">
        <v>21536</v>
      </c>
      <c r="AD8377" s="2"/>
    </row>
    <row r="8378" spans="1:30" x14ac:dyDescent="0.2">
      <c r="A8378" t="s">
        <v>5611</v>
      </c>
      <c r="B8378" t="s">
        <v>10</v>
      </c>
      <c r="C8378">
        <v>0</v>
      </c>
      <c r="D8378">
        <v>0</v>
      </c>
      <c r="E8378" t="s">
        <v>21536</v>
      </c>
      <c r="X8378" s="2"/>
      <c r="AD8378" s="2"/>
    </row>
    <row r="8379" spans="1:30" x14ac:dyDescent="0.2">
      <c r="A8379" t="s">
        <v>5612</v>
      </c>
      <c r="B8379" t="s">
        <v>7</v>
      </c>
      <c r="C8379">
        <v>1</v>
      </c>
      <c r="D8379">
        <v>0</v>
      </c>
      <c r="E8379" t="s">
        <v>21536</v>
      </c>
      <c r="AD8379" s="2"/>
    </row>
    <row r="8380" spans="1:30" x14ac:dyDescent="0.2">
      <c r="A8380" t="s">
        <v>3222</v>
      </c>
      <c r="B8380" t="s">
        <v>8</v>
      </c>
      <c r="C8380">
        <v>0</v>
      </c>
      <c r="D8380">
        <v>0</v>
      </c>
      <c r="E8380" t="s">
        <v>21536</v>
      </c>
      <c r="AD8380" s="2"/>
    </row>
    <row r="8381" spans="1:30" x14ac:dyDescent="0.2">
      <c r="A8381" t="s">
        <v>5613</v>
      </c>
      <c r="B8381" t="s">
        <v>11</v>
      </c>
      <c r="C8381">
        <v>0</v>
      </c>
      <c r="D8381">
        <v>0</v>
      </c>
      <c r="E8381" t="s">
        <v>21536</v>
      </c>
      <c r="AD8381" s="2"/>
    </row>
    <row r="8382" spans="1:30" x14ac:dyDescent="0.2">
      <c r="A8382" t="s">
        <v>5614</v>
      </c>
      <c r="B8382" t="s">
        <v>2</v>
      </c>
      <c r="C8382">
        <v>0</v>
      </c>
      <c r="D8382">
        <v>0</v>
      </c>
      <c r="E8382" t="s">
        <v>21536</v>
      </c>
      <c r="X8382" s="2"/>
      <c r="AD8382" s="2"/>
    </row>
    <row r="8383" spans="1:30" x14ac:dyDescent="0.2">
      <c r="A8383" t="s">
        <v>2441</v>
      </c>
      <c r="B8383" t="s">
        <v>5</v>
      </c>
      <c r="C8383">
        <v>0</v>
      </c>
      <c r="D8383">
        <v>0</v>
      </c>
      <c r="E8383" t="s">
        <v>21536</v>
      </c>
      <c r="AD8383" s="2"/>
    </row>
    <row r="8384" spans="1:30" x14ac:dyDescent="0.2">
      <c r="A8384" t="s">
        <v>1955</v>
      </c>
      <c r="B8384" t="s">
        <v>0</v>
      </c>
      <c r="C8384">
        <v>0</v>
      </c>
      <c r="D8384">
        <v>0</v>
      </c>
      <c r="E8384" t="s">
        <v>21536</v>
      </c>
      <c r="X8384" s="2"/>
      <c r="AD8384" s="2"/>
    </row>
    <row r="8385" spans="1:30" x14ac:dyDescent="0.2">
      <c r="A8385" t="s">
        <v>5615</v>
      </c>
      <c r="B8385" t="s">
        <v>1</v>
      </c>
      <c r="C8385">
        <v>0</v>
      </c>
      <c r="D8385">
        <v>0</v>
      </c>
      <c r="E8385" t="s">
        <v>21536</v>
      </c>
      <c r="X8385" s="2"/>
      <c r="AD8385" s="2"/>
    </row>
    <row r="8386" spans="1:30" x14ac:dyDescent="0.2">
      <c r="A8386" t="s">
        <v>2325</v>
      </c>
      <c r="B8386" t="s">
        <v>11</v>
      </c>
      <c r="C8386">
        <v>0</v>
      </c>
      <c r="D8386">
        <v>0</v>
      </c>
      <c r="E8386" t="s">
        <v>21536</v>
      </c>
      <c r="X8386" s="2"/>
      <c r="AD8386" s="2"/>
    </row>
    <row r="8387" spans="1:30" x14ac:dyDescent="0.2">
      <c r="A8387" t="s">
        <v>5616</v>
      </c>
      <c r="B8387" t="s">
        <v>2</v>
      </c>
      <c r="C8387">
        <v>0</v>
      </c>
      <c r="D8387">
        <v>0</v>
      </c>
      <c r="E8387" t="s">
        <v>21536</v>
      </c>
      <c r="AD8387" s="2"/>
    </row>
    <row r="8388" spans="1:30" x14ac:dyDescent="0.2">
      <c r="A8388" t="s">
        <v>4616</v>
      </c>
      <c r="B8388" t="s">
        <v>2</v>
      </c>
      <c r="C8388">
        <v>0</v>
      </c>
      <c r="D8388">
        <v>0</v>
      </c>
      <c r="E8388" t="s">
        <v>21536</v>
      </c>
      <c r="X8388" s="2"/>
      <c r="AD8388" s="2"/>
    </row>
    <row r="8389" spans="1:30" x14ac:dyDescent="0.2">
      <c r="A8389" t="s">
        <v>5617</v>
      </c>
      <c r="B8389" t="s">
        <v>2</v>
      </c>
      <c r="C8389">
        <v>0</v>
      </c>
      <c r="D8389">
        <v>0</v>
      </c>
      <c r="E8389" t="s">
        <v>21536</v>
      </c>
      <c r="X8389" s="2"/>
      <c r="AD8389" s="2"/>
    </row>
    <row r="8390" spans="1:30" x14ac:dyDescent="0.2">
      <c r="A8390" t="s">
        <v>1664</v>
      </c>
      <c r="B8390" t="s">
        <v>4</v>
      </c>
      <c r="C8390">
        <v>0</v>
      </c>
      <c r="D8390">
        <v>0</v>
      </c>
      <c r="E8390" t="s">
        <v>21536</v>
      </c>
      <c r="AD8390" s="2"/>
    </row>
    <row r="8391" spans="1:30" x14ac:dyDescent="0.2">
      <c r="A8391" t="s">
        <v>3028</v>
      </c>
      <c r="B8391" t="s">
        <v>10</v>
      </c>
      <c r="C8391">
        <v>0</v>
      </c>
      <c r="D8391">
        <v>0</v>
      </c>
      <c r="E8391" t="s">
        <v>21536</v>
      </c>
      <c r="X8391" s="2"/>
      <c r="AD8391" s="2"/>
    </row>
    <row r="8392" spans="1:30" x14ac:dyDescent="0.2">
      <c r="A8392" t="s">
        <v>3571</v>
      </c>
      <c r="B8392" t="s">
        <v>0</v>
      </c>
      <c r="C8392">
        <v>0</v>
      </c>
      <c r="D8392">
        <v>0</v>
      </c>
      <c r="E8392" t="s">
        <v>21536</v>
      </c>
      <c r="AD8392" s="2"/>
    </row>
    <row r="8393" spans="1:30" x14ac:dyDescent="0.2">
      <c r="A8393" t="s">
        <v>5618</v>
      </c>
      <c r="B8393" t="s">
        <v>5</v>
      </c>
      <c r="C8393">
        <v>0</v>
      </c>
      <c r="D8393">
        <v>0</v>
      </c>
      <c r="E8393" t="s">
        <v>21536</v>
      </c>
      <c r="AD8393" s="2"/>
    </row>
    <row r="8394" spans="1:30" x14ac:dyDescent="0.2">
      <c r="A8394" t="s">
        <v>5619</v>
      </c>
      <c r="B8394" t="s">
        <v>10</v>
      </c>
      <c r="C8394">
        <v>0</v>
      </c>
      <c r="D8394">
        <v>0</v>
      </c>
      <c r="E8394" t="s">
        <v>21536</v>
      </c>
      <c r="AD8394" s="2"/>
    </row>
    <row r="8395" spans="1:30" x14ac:dyDescent="0.2">
      <c r="A8395" t="s">
        <v>4589</v>
      </c>
      <c r="B8395" t="s">
        <v>4</v>
      </c>
      <c r="C8395">
        <v>0</v>
      </c>
      <c r="D8395">
        <v>0</v>
      </c>
      <c r="E8395" t="s">
        <v>21536</v>
      </c>
      <c r="X8395" s="2"/>
      <c r="AD8395" s="2"/>
    </row>
    <row r="8396" spans="1:30" x14ac:dyDescent="0.2">
      <c r="A8396" t="s">
        <v>5620</v>
      </c>
      <c r="B8396" t="s">
        <v>4</v>
      </c>
      <c r="C8396">
        <v>0</v>
      </c>
      <c r="D8396">
        <v>0</v>
      </c>
      <c r="E8396" t="s">
        <v>21536</v>
      </c>
      <c r="AD8396" s="2"/>
    </row>
    <row r="8397" spans="1:30" x14ac:dyDescent="0.2">
      <c r="A8397" t="s">
        <v>2053</v>
      </c>
      <c r="B8397" t="s">
        <v>6</v>
      </c>
      <c r="C8397">
        <v>0</v>
      </c>
      <c r="D8397">
        <v>0</v>
      </c>
      <c r="E8397" t="s">
        <v>21536</v>
      </c>
      <c r="AD8397" s="2"/>
    </row>
    <row r="8398" spans="1:30" x14ac:dyDescent="0.2">
      <c r="A8398" t="s">
        <v>5621</v>
      </c>
      <c r="B8398" t="s">
        <v>8</v>
      </c>
      <c r="C8398">
        <v>0</v>
      </c>
      <c r="D8398">
        <v>0</v>
      </c>
      <c r="E8398" t="s">
        <v>21536</v>
      </c>
      <c r="X8398" s="2"/>
      <c r="AD8398" s="2"/>
    </row>
    <row r="8399" spans="1:30" x14ac:dyDescent="0.2">
      <c r="A8399" t="s">
        <v>5622</v>
      </c>
      <c r="B8399" t="s">
        <v>2</v>
      </c>
      <c r="C8399">
        <v>0</v>
      </c>
      <c r="D8399">
        <v>0</v>
      </c>
      <c r="E8399" t="s">
        <v>21536</v>
      </c>
      <c r="AD8399" s="2"/>
    </row>
    <row r="8400" spans="1:30" x14ac:dyDescent="0.2">
      <c r="A8400" t="s">
        <v>5068</v>
      </c>
      <c r="B8400" t="s">
        <v>10</v>
      </c>
      <c r="C8400">
        <v>0</v>
      </c>
      <c r="D8400">
        <v>0</v>
      </c>
      <c r="E8400" t="s">
        <v>21536</v>
      </c>
      <c r="X8400" s="2"/>
      <c r="AD8400" s="2"/>
    </row>
    <row r="8401" spans="1:30" x14ac:dyDescent="0.2">
      <c r="A8401" t="s">
        <v>5623</v>
      </c>
      <c r="B8401" t="s">
        <v>10</v>
      </c>
      <c r="C8401">
        <v>0</v>
      </c>
      <c r="D8401">
        <v>0</v>
      </c>
      <c r="E8401" t="s">
        <v>21536</v>
      </c>
      <c r="AD8401" s="2"/>
    </row>
    <row r="8402" spans="1:30" x14ac:dyDescent="0.2">
      <c r="A8402" t="s">
        <v>2627</v>
      </c>
      <c r="B8402" t="s">
        <v>11</v>
      </c>
      <c r="C8402">
        <v>1</v>
      </c>
      <c r="D8402">
        <v>0</v>
      </c>
      <c r="E8402" t="s">
        <v>21536</v>
      </c>
      <c r="AD8402" s="2"/>
    </row>
    <row r="8403" spans="1:30" x14ac:dyDescent="0.2">
      <c r="A8403" t="s">
        <v>5624</v>
      </c>
      <c r="B8403" t="s">
        <v>2</v>
      </c>
      <c r="C8403">
        <v>0</v>
      </c>
      <c r="D8403">
        <v>0</v>
      </c>
      <c r="E8403" t="s">
        <v>21536</v>
      </c>
      <c r="AD8403" s="2"/>
    </row>
    <row r="8404" spans="1:30" x14ac:dyDescent="0.2">
      <c r="A8404" t="s">
        <v>1863</v>
      </c>
      <c r="B8404" t="s">
        <v>0</v>
      </c>
      <c r="C8404">
        <v>0</v>
      </c>
      <c r="D8404">
        <v>0</v>
      </c>
      <c r="E8404" t="s">
        <v>21536</v>
      </c>
      <c r="X8404" s="2"/>
      <c r="AD8404" s="2"/>
    </row>
    <row r="8405" spans="1:30" x14ac:dyDescent="0.2">
      <c r="A8405" t="s">
        <v>5625</v>
      </c>
      <c r="B8405" t="s">
        <v>2</v>
      </c>
      <c r="C8405">
        <v>0</v>
      </c>
      <c r="D8405">
        <v>0</v>
      </c>
      <c r="E8405" t="s">
        <v>21536</v>
      </c>
      <c r="AD8405" s="2"/>
    </row>
    <row r="8406" spans="1:30" x14ac:dyDescent="0.2">
      <c r="A8406" t="s">
        <v>5626</v>
      </c>
      <c r="B8406" t="s">
        <v>2</v>
      </c>
      <c r="C8406">
        <v>1</v>
      </c>
      <c r="D8406">
        <v>0</v>
      </c>
      <c r="E8406" t="s">
        <v>21536</v>
      </c>
      <c r="AD8406" s="2"/>
    </row>
    <row r="8407" spans="1:30" x14ac:dyDescent="0.2">
      <c r="A8407" t="s">
        <v>5627</v>
      </c>
      <c r="B8407" t="s">
        <v>12</v>
      </c>
      <c r="C8407">
        <v>0</v>
      </c>
      <c r="D8407">
        <v>0</v>
      </c>
      <c r="E8407" t="s">
        <v>21536</v>
      </c>
      <c r="X8407" s="2"/>
      <c r="AD8407" s="2"/>
    </row>
    <row r="8408" spans="1:30" x14ac:dyDescent="0.2">
      <c r="A8408" t="s">
        <v>5628</v>
      </c>
      <c r="B8408" t="s">
        <v>2</v>
      </c>
      <c r="C8408">
        <v>0</v>
      </c>
      <c r="D8408">
        <v>0</v>
      </c>
      <c r="E8408" t="s">
        <v>21536</v>
      </c>
      <c r="AD8408" s="2"/>
    </row>
    <row r="8409" spans="1:30" x14ac:dyDescent="0.2">
      <c r="A8409" t="s">
        <v>5629</v>
      </c>
      <c r="B8409" t="s">
        <v>10</v>
      </c>
      <c r="C8409">
        <v>0</v>
      </c>
      <c r="D8409">
        <v>0</v>
      </c>
      <c r="E8409" t="s">
        <v>21536</v>
      </c>
      <c r="AD8409" s="2"/>
    </row>
    <row r="8410" spans="1:30" x14ac:dyDescent="0.2">
      <c r="A8410" t="s">
        <v>5630</v>
      </c>
      <c r="B8410" t="s">
        <v>11</v>
      </c>
      <c r="C8410">
        <v>1</v>
      </c>
      <c r="D8410">
        <v>0</v>
      </c>
      <c r="E8410" t="s">
        <v>21536</v>
      </c>
      <c r="AD8410" s="2"/>
    </row>
    <row r="8411" spans="1:30" x14ac:dyDescent="0.2">
      <c r="A8411" t="s">
        <v>5631</v>
      </c>
      <c r="B8411" t="s">
        <v>9</v>
      </c>
      <c r="C8411">
        <v>0</v>
      </c>
      <c r="D8411">
        <v>0</v>
      </c>
      <c r="E8411" t="s">
        <v>21536</v>
      </c>
      <c r="X8411" s="2"/>
      <c r="AD8411" s="2"/>
    </row>
    <row r="8412" spans="1:30" x14ac:dyDescent="0.2">
      <c r="A8412" t="s">
        <v>5194</v>
      </c>
      <c r="B8412" t="s">
        <v>8</v>
      </c>
      <c r="C8412">
        <v>0</v>
      </c>
      <c r="D8412">
        <v>0</v>
      </c>
      <c r="E8412" t="s">
        <v>21536</v>
      </c>
      <c r="AD8412" s="2"/>
    </row>
    <row r="8413" spans="1:30" x14ac:dyDescent="0.2">
      <c r="A8413" t="s">
        <v>3875</v>
      </c>
      <c r="B8413" t="s">
        <v>2</v>
      </c>
      <c r="C8413">
        <v>0</v>
      </c>
      <c r="D8413">
        <v>0</v>
      </c>
      <c r="E8413" t="s">
        <v>21536</v>
      </c>
      <c r="AD8413" s="2"/>
    </row>
    <row r="8414" spans="1:30" x14ac:dyDescent="0.2">
      <c r="A8414" t="s">
        <v>2707</v>
      </c>
      <c r="B8414" t="s">
        <v>2</v>
      </c>
      <c r="C8414">
        <v>0</v>
      </c>
      <c r="D8414">
        <v>0</v>
      </c>
      <c r="E8414" t="s">
        <v>21536</v>
      </c>
      <c r="X8414" s="2"/>
      <c r="AD8414" s="2"/>
    </row>
    <row r="8415" spans="1:30" x14ac:dyDescent="0.2">
      <c r="A8415" t="s">
        <v>2248</v>
      </c>
      <c r="B8415" t="s">
        <v>2</v>
      </c>
      <c r="C8415">
        <v>0</v>
      </c>
      <c r="D8415">
        <v>0</v>
      </c>
      <c r="E8415" t="s">
        <v>21536</v>
      </c>
      <c r="AD8415" s="2"/>
    </row>
    <row r="8416" spans="1:30" x14ac:dyDescent="0.2">
      <c r="A8416" t="s">
        <v>5632</v>
      </c>
      <c r="B8416" t="s">
        <v>11</v>
      </c>
      <c r="C8416">
        <v>1</v>
      </c>
      <c r="D8416">
        <v>0</v>
      </c>
      <c r="E8416" t="s">
        <v>21536</v>
      </c>
      <c r="X8416" s="2"/>
      <c r="AD8416" s="2"/>
    </row>
    <row r="8417" spans="1:30" x14ac:dyDescent="0.2">
      <c r="A8417" t="s">
        <v>5633</v>
      </c>
      <c r="B8417" t="s">
        <v>9</v>
      </c>
      <c r="C8417">
        <v>0</v>
      </c>
      <c r="D8417">
        <v>0</v>
      </c>
      <c r="E8417" t="s">
        <v>21536</v>
      </c>
      <c r="X8417" s="2"/>
      <c r="AD8417" s="2"/>
    </row>
    <row r="8418" spans="1:30" x14ac:dyDescent="0.2">
      <c r="A8418" t="s">
        <v>4416</v>
      </c>
      <c r="B8418" t="s">
        <v>2</v>
      </c>
      <c r="C8418">
        <v>0</v>
      </c>
      <c r="D8418">
        <v>0</v>
      </c>
      <c r="E8418" t="s">
        <v>21536</v>
      </c>
      <c r="AD8418" s="2"/>
    </row>
    <row r="8419" spans="1:30" x14ac:dyDescent="0.2">
      <c r="A8419" t="s">
        <v>5634</v>
      </c>
      <c r="B8419" t="s">
        <v>4</v>
      </c>
      <c r="C8419">
        <v>0</v>
      </c>
      <c r="D8419">
        <v>0</v>
      </c>
      <c r="E8419" t="s">
        <v>21536</v>
      </c>
      <c r="X8419" s="2"/>
      <c r="AD8419" s="2"/>
    </row>
    <row r="8420" spans="1:30" x14ac:dyDescent="0.2">
      <c r="A8420" t="s">
        <v>5635</v>
      </c>
      <c r="B8420" t="s">
        <v>7</v>
      </c>
      <c r="C8420">
        <v>1</v>
      </c>
      <c r="D8420">
        <v>0</v>
      </c>
      <c r="E8420" t="s">
        <v>21536</v>
      </c>
      <c r="AD8420" s="2"/>
    </row>
    <row r="8421" spans="1:30" x14ac:dyDescent="0.2">
      <c r="A8421" t="s">
        <v>5636</v>
      </c>
      <c r="B8421" t="s">
        <v>2</v>
      </c>
      <c r="C8421">
        <v>0</v>
      </c>
      <c r="D8421">
        <v>0</v>
      </c>
      <c r="E8421" t="s">
        <v>21536</v>
      </c>
      <c r="X8421" s="2"/>
      <c r="AD8421" s="2"/>
    </row>
    <row r="8422" spans="1:30" x14ac:dyDescent="0.2">
      <c r="A8422" t="s">
        <v>2399</v>
      </c>
      <c r="B8422" t="s">
        <v>2</v>
      </c>
      <c r="C8422">
        <v>0</v>
      </c>
      <c r="D8422">
        <v>0</v>
      </c>
      <c r="E8422" t="s">
        <v>21536</v>
      </c>
      <c r="AD8422" s="2"/>
    </row>
    <row r="8423" spans="1:30" x14ac:dyDescent="0.2">
      <c r="A8423" t="s">
        <v>5637</v>
      </c>
      <c r="B8423" t="s">
        <v>2</v>
      </c>
      <c r="C8423">
        <v>0</v>
      </c>
      <c r="D8423">
        <v>0</v>
      </c>
      <c r="E8423" t="s">
        <v>21536</v>
      </c>
      <c r="X8423" s="2"/>
      <c r="AD8423" s="2"/>
    </row>
    <row r="8424" spans="1:30" x14ac:dyDescent="0.2">
      <c r="A8424" t="s">
        <v>5638</v>
      </c>
      <c r="B8424" t="s">
        <v>2</v>
      </c>
      <c r="C8424">
        <v>0</v>
      </c>
      <c r="D8424">
        <v>0</v>
      </c>
      <c r="E8424" t="s">
        <v>21536</v>
      </c>
      <c r="X8424" s="2"/>
      <c r="AD8424" s="2"/>
    </row>
    <row r="8425" spans="1:30" x14ac:dyDescent="0.2">
      <c r="A8425" t="s">
        <v>5639</v>
      </c>
      <c r="B8425" t="s">
        <v>3</v>
      </c>
      <c r="C8425">
        <v>0</v>
      </c>
      <c r="D8425">
        <v>0</v>
      </c>
      <c r="E8425" t="s">
        <v>21536</v>
      </c>
      <c r="AD8425" s="2"/>
    </row>
    <row r="8426" spans="1:30" x14ac:dyDescent="0.2">
      <c r="A8426" t="s">
        <v>5640</v>
      </c>
      <c r="B8426" t="s">
        <v>10</v>
      </c>
      <c r="C8426">
        <v>0</v>
      </c>
      <c r="D8426">
        <v>0</v>
      </c>
      <c r="E8426" t="s">
        <v>21536</v>
      </c>
      <c r="AD8426" s="2"/>
    </row>
    <row r="8427" spans="1:30" x14ac:dyDescent="0.2">
      <c r="A8427" t="s">
        <v>5641</v>
      </c>
      <c r="B8427" t="s">
        <v>2</v>
      </c>
      <c r="C8427">
        <v>0</v>
      </c>
      <c r="D8427">
        <v>0</v>
      </c>
      <c r="E8427" t="s">
        <v>21536</v>
      </c>
      <c r="AD8427" s="2"/>
    </row>
    <row r="8428" spans="1:30" x14ac:dyDescent="0.2">
      <c r="A8428" t="s">
        <v>2440</v>
      </c>
      <c r="B8428" t="s">
        <v>3</v>
      </c>
      <c r="C8428">
        <v>0</v>
      </c>
      <c r="D8428">
        <v>0</v>
      </c>
      <c r="E8428" t="s">
        <v>21536</v>
      </c>
      <c r="X8428" s="2"/>
      <c r="AD8428" s="2"/>
    </row>
    <row r="8429" spans="1:30" x14ac:dyDescent="0.2">
      <c r="A8429" t="s">
        <v>5642</v>
      </c>
      <c r="B8429" t="s">
        <v>12</v>
      </c>
      <c r="C8429">
        <v>0</v>
      </c>
      <c r="D8429">
        <v>0</v>
      </c>
      <c r="E8429" t="s">
        <v>21536</v>
      </c>
      <c r="AD8429" s="2"/>
    </row>
    <row r="8430" spans="1:30" x14ac:dyDescent="0.2">
      <c r="A8430" t="s">
        <v>2043</v>
      </c>
      <c r="B8430" t="s">
        <v>7</v>
      </c>
      <c r="C8430">
        <v>0</v>
      </c>
      <c r="D8430">
        <v>0</v>
      </c>
      <c r="E8430" t="s">
        <v>21536</v>
      </c>
      <c r="AD8430" s="2"/>
    </row>
    <row r="8431" spans="1:30" x14ac:dyDescent="0.2">
      <c r="A8431" t="s">
        <v>5643</v>
      </c>
      <c r="B8431" t="s">
        <v>2</v>
      </c>
      <c r="C8431">
        <v>0</v>
      </c>
      <c r="D8431">
        <v>0</v>
      </c>
      <c r="E8431" t="s">
        <v>21536</v>
      </c>
      <c r="AD8431" s="2"/>
    </row>
    <row r="8432" spans="1:30" x14ac:dyDescent="0.2">
      <c r="A8432" t="s">
        <v>3037</v>
      </c>
      <c r="B8432" t="s">
        <v>2</v>
      </c>
      <c r="C8432">
        <v>0</v>
      </c>
      <c r="D8432">
        <v>0</v>
      </c>
      <c r="E8432" t="s">
        <v>21536</v>
      </c>
      <c r="AD8432" s="2"/>
    </row>
    <row r="8433" spans="1:30" x14ac:dyDescent="0.2">
      <c r="A8433" t="s">
        <v>1875</v>
      </c>
      <c r="B8433" t="s">
        <v>5</v>
      </c>
      <c r="C8433">
        <v>0</v>
      </c>
      <c r="D8433">
        <v>0</v>
      </c>
      <c r="E8433" t="s">
        <v>21536</v>
      </c>
      <c r="AD8433" s="2"/>
    </row>
    <row r="8434" spans="1:30" x14ac:dyDescent="0.2">
      <c r="A8434" t="s">
        <v>1748</v>
      </c>
      <c r="B8434" t="s">
        <v>12</v>
      </c>
      <c r="C8434">
        <v>0</v>
      </c>
      <c r="D8434">
        <v>0</v>
      </c>
      <c r="E8434" t="s">
        <v>21536</v>
      </c>
      <c r="X8434" s="2"/>
      <c r="AD8434" s="2"/>
    </row>
    <row r="8435" spans="1:30" x14ac:dyDescent="0.2">
      <c r="A8435" t="s">
        <v>1943</v>
      </c>
      <c r="B8435" t="s">
        <v>3</v>
      </c>
      <c r="C8435">
        <v>1</v>
      </c>
      <c r="D8435">
        <v>0</v>
      </c>
      <c r="E8435" t="s">
        <v>21536</v>
      </c>
      <c r="AD8435" s="2"/>
    </row>
    <row r="8436" spans="1:30" x14ac:dyDescent="0.2">
      <c r="A8436" t="s">
        <v>5644</v>
      </c>
      <c r="B8436" t="s">
        <v>3</v>
      </c>
      <c r="C8436">
        <v>0</v>
      </c>
      <c r="D8436">
        <v>0</v>
      </c>
      <c r="E8436" t="s">
        <v>21536</v>
      </c>
      <c r="AD8436" s="2"/>
    </row>
    <row r="8437" spans="1:30" x14ac:dyDescent="0.2">
      <c r="A8437" t="s">
        <v>5645</v>
      </c>
      <c r="B8437" t="s">
        <v>10</v>
      </c>
      <c r="C8437">
        <v>0</v>
      </c>
      <c r="D8437">
        <v>0</v>
      </c>
      <c r="E8437" t="s">
        <v>21536</v>
      </c>
      <c r="AD8437" s="2"/>
    </row>
    <row r="8438" spans="1:30" x14ac:dyDescent="0.2">
      <c r="A8438" t="s">
        <v>5646</v>
      </c>
      <c r="B8438" t="s">
        <v>10</v>
      </c>
      <c r="C8438">
        <v>0</v>
      </c>
      <c r="D8438">
        <v>0</v>
      </c>
      <c r="E8438" t="s">
        <v>21536</v>
      </c>
      <c r="X8438" s="2"/>
      <c r="AD8438" s="2"/>
    </row>
    <row r="8439" spans="1:30" x14ac:dyDescent="0.2">
      <c r="A8439" t="s">
        <v>5647</v>
      </c>
      <c r="B8439" t="s">
        <v>10</v>
      </c>
      <c r="C8439">
        <v>0</v>
      </c>
      <c r="D8439">
        <v>0</v>
      </c>
      <c r="E8439" t="s">
        <v>21536</v>
      </c>
      <c r="AD8439" s="2"/>
    </row>
    <row r="8440" spans="1:30" x14ac:dyDescent="0.2">
      <c r="A8440" t="s">
        <v>5648</v>
      </c>
      <c r="B8440" t="s">
        <v>10</v>
      </c>
      <c r="C8440">
        <v>1</v>
      </c>
      <c r="D8440">
        <v>0</v>
      </c>
      <c r="E8440" t="s">
        <v>21536</v>
      </c>
      <c r="AD8440" s="2"/>
    </row>
    <row r="8441" spans="1:30" x14ac:dyDescent="0.2">
      <c r="A8441" t="s">
        <v>5649</v>
      </c>
      <c r="B8441" t="s">
        <v>10</v>
      </c>
      <c r="C8441">
        <v>0</v>
      </c>
      <c r="D8441">
        <v>0</v>
      </c>
      <c r="E8441" t="s">
        <v>21536</v>
      </c>
      <c r="AD8441" s="2"/>
    </row>
    <row r="8442" spans="1:30" x14ac:dyDescent="0.2">
      <c r="A8442" t="s">
        <v>2138</v>
      </c>
      <c r="B8442" t="s">
        <v>6</v>
      </c>
      <c r="C8442">
        <v>0</v>
      </c>
      <c r="D8442">
        <v>0</v>
      </c>
      <c r="E8442" t="s">
        <v>21536</v>
      </c>
      <c r="X8442" s="2"/>
      <c r="AD8442" s="2"/>
    </row>
    <row r="8443" spans="1:30" x14ac:dyDescent="0.2">
      <c r="A8443" t="s">
        <v>5650</v>
      </c>
      <c r="B8443" t="s">
        <v>2</v>
      </c>
      <c r="C8443">
        <v>0</v>
      </c>
      <c r="D8443">
        <v>0</v>
      </c>
      <c r="E8443" t="s">
        <v>21536</v>
      </c>
      <c r="AD8443" s="2"/>
    </row>
    <row r="8444" spans="1:30" x14ac:dyDescent="0.2">
      <c r="A8444" t="s">
        <v>5651</v>
      </c>
      <c r="B8444" t="s">
        <v>12</v>
      </c>
      <c r="C8444">
        <v>0</v>
      </c>
      <c r="D8444">
        <v>0</v>
      </c>
      <c r="E8444" t="s">
        <v>21536</v>
      </c>
      <c r="X8444" s="2"/>
      <c r="AD8444" s="2"/>
    </row>
    <row r="8445" spans="1:30" x14ac:dyDescent="0.2">
      <c r="A8445" t="s">
        <v>3576</v>
      </c>
      <c r="B8445" t="s">
        <v>11</v>
      </c>
      <c r="C8445">
        <v>0</v>
      </c>
      <c r="D8445">
        <v>0</v>
      </c>
      <c r="E8445" t="s">
        <v>21536</v>
      </c>
      <c r="X8445" s="2"/>
      <c r="AD8445" s="2"/>
    </row>
    <row r="8446" spans="1:30" x14ac:dyDescent="0.2">
      <c r="A8446" t="s">
        <v>2574</v>
      </c>
      <c r="B8446" t="s">
        <v>5</v>
      </c>
      <c r="C8446">
        <v>0</v>
      </c>
      <c r="D8446">
        <v>0</v>
      </c>
      <c r="E8446" t="s">
        <v>21536</v>
      </c>
      <c r="AD8446" s="2"/>
    </row>
    <row r="8447" spans="1:30" x14ac:dyDescent="0.2">
      <c r="A8447" t="s">
        <v>5284</v>
      </c>
      <c r="B8447" t="s">
        <v>1</v>
      </c>
      <c r="C8447">
        <v>0</v>
      </c>
      <c r="D8447">
        <v>0</v>
      </c>
      <c r="E8447" t="s">
        <v>21536</v>
      </c>
      <c r="AD8447" s="2"/>
    </row>
    <row r="8448" spans="1:30" x14ac:dyDescent="0.2">
      <c r="A8448" t="s">
        <v>2543</v>
      </c>
      <c r="B8448" t="s">
        <v>12</v>
      </c>
      <c r="C8448">
        <v>0</v>
      </c>
      <c r="D8448">
        <v>0</v>
      </c>
      <c r="E8448" t="s">
        <v>21536</v>
      </c>
      <c r="AD8448" s="2"/>
    </row>
    <row r="8449" spans="1:30" x14ac:dyDescent="0.2">
      <c r="A8449" t="s">
        <v>5652</v>
      </c>
      <c r="B8449" t="s">
        <v>6</v>
      </c>
      <c r="C8449">
        <v>0</v>
      </c>
      <c r="D8449">
        <v>0</v>
      </c>
      <c r="E8449" t="s">
        <v>21536</v>
      </c>
      <c r="AD8449" s="2"/>
    </row>
    <row r="8450" spans="1:30" x14ac:dyDescent="0.2">
      <c r="A8450" t="s">
        <v>2383</v>
      </c>
      <c r="B8450" t="s">
        <v>6</v>
      </c>
      <c r="C8450">
        <v>0</v>
      </c>
      <c r="D8450">
        <v>0</v>
      </c>
      <c r="E8450" t="s">
        <v>21536</v>
      </c>
      <c r="AD8450" s="2"/>
    </row>
    <row r="8451" spans="1:30" x14ac:dyDescent="0.2">
      <c r="A8451" t="s">
        <v>5653</v>
      </c>
      <c r="B8451" t="s">
        <v>2</v>
      </c>
      <c r="C8451">
        <v>0</v>
      </c>
      <c r="D8451">
        <v>0</v>
      </c>
      <c r="E8451" t="s">
        <v>21536</v>
      </c>
      <c r="AD8451" s="2"/>
    </row>
    <row r="8452" spans="1:30" x14ac:dyDescent="0.2">
      <c r="A8452" t="s">
        <v>5654</v>
      </c>
      <c r="B8452" t="s">
        <v>10</v>
      </c>
      <c r="C8452">
        <v>0</v>
      </c>
      <c r="D8452">
        <v>0</v>
      </c>
      <c r="E8452" t="s">
        <v>21536</v>
      </c>
      <c r="AD8452" s="2"/>
    </row>
    <row r="8453" spans="1:30" x14ac:dyDescent="0.2">
      <c r="A8453" t="s">
        <v>4411</v>
      </c>
      <c r="B8453" t="s">
        <v>11</v>
      </c>
      <c r="C8453">
        <v>0</v>
      </c>
      <c r="D8453">
        <v>0</v>
      </c>
      <c r="E8453" t="s">
        <v>21536</v>
      </c>
      <c r="AD8453" s="2"/>
    </row>
    <row r="8454" spans="1:30" x14ac:dyDescent="0.2">
      <c r="A8454" t="s">
        <v>4210</v>
      </c>
      <c r="B8454" t="s">
        <v>5</v>
      </c>
      <c r="C8454">
        <v>0</v>
      </c>
      <c r="D8454">
        <v>0</v>
      </c>
      <c r="E8454" t="s">
        <v>21536</v>
      </c>
      <c r="X8454" s="2"/>
      <c r="AD8454" s="2"/>
    </row>
    <row r="8455" spans="1:30" x14ac:dyDescent="0.2">
      <c r="A8455" t="s">
        <v>5655</v>
      </c>
      <c r="B8455" t="s">
        <v>10</v>
      </c>
      <c r="C8455">
        <v>1</v>
      </c>
      <c r="D8455">
        <v>0</v>
      </c>
      <c r="E8455" t="s">
        <v>21536</v>
      </c>
      <c r="AD8455" s="2"/>
    </row>
    <row r="8456" spans="1:30" x14ac:dyDescent="0.2">
      <c r="A8456" t="s">
        <v>4881</v>
      </c>
      <c r="B8456" t="s">
        <v>11</v>
      </c>
      <c r="C8456">
        <v>0</v>
      </c>
      <c r="D8456">
        <v>0</v>
      </c>
      <c r="E8456" t="s">
        <v>21536</v>
      </c>
      <c r="AD8456" s="2"/>
    </row>
    <row r="8457" spans="1:30" x14ac:dyDescent="0.2">
      <c r="A8457" t="s">
        <v>4497</v>
      </c>
      <c r="B8457" t="s">
        <v>1</v>
      </c>
      <c r="C8457">
        <v>0</v>
      </c>
      <c r="D8457">
        <v>0</v>
      </c>
      <c r="E8457" t="s">
        <v>21536</v>
      </c>
      <c r="AD8457" s="2"/>
    </row>
    <row r="8458" spans="1:30" x14ac:dyDescent="0.2">
      <c r="A8458" t="s">
        <v>3115</v>
      </c>
      <c r="B8458" t="s">
        <v>8</v>
      </c>
      <c r="C8458">
        <v>0</v>
      </c>
      <c r="D8458">
        <v>0</v>
      </c>
      <c r="E8458" t="s">
        <v>21536</v>
      </c>
      <c r="AD8458" s="2"/>
    </row>
    <row r="8459" spans="1:30" x14ac:dyDescent="0.2">
      <c r="A8459" t="s">
        <v>5656</v>
      </c>
      <c r="B8459" t="s">
        <v>10</v>
      </c>
      <c r="C8459">
        <v>0</v>
      </c>
      <c r="D8459">
        <v>0</v>
      </c>
      <c r="E8459" t="s">
        <v>21536</v>
      </c>
      <c r="X8459" s="2"/>
      <c r="AD8459" s="2"/>
    </row>
    <row r="8460" spans="1:30" x14ac:dyDescent="0.2">
      <c r="A8460" t="s">
        <v>5657</v>
      </c>
      <c r="B8460" t="s">
        <v>10</v>
      </c>
      <c r="C8460">
        <v>1</v>
      </c>
      <c r="D8460">
        <v>0</v>
      </c>
      <c r="E8460" t="s">
        <v>21536</v>
      </c>
      <c r="AD8460" s="2"/>
    </row>
    <row r="8461" spans="1:30" x14ac:dyDescent="0.2">
      <c r="A8461" t="s">
        <v>5658</v>
      </c>
      <c r="B8461" t="s">
        <v>2</v>
      </c>
      <c r="C8461">
        <v>1</v>
      </c>
      <c r="D8461">
        <v>0</v>
      </c>
      <c r="E8461" t="s">
        <v>21536</v>
      </c>
      <c r="AD8461" s="2"/>
    </row>
    <row r="8462" spans="1:30" x14ac:dyDescent="0.2">
      <c r="A8462" t="s">
        <v>5659</v>
      </c>
      <c r="B8462" t="s">
        <v>7</v>
      </c>
      <c r="C8462">
        <v>1</v>
      </c>
      <c r="D8462">
        <v>1</v>
      </c>
      <c r="E8462" t="s">
        <v>21536</v>
      </c>
      <c r="AD8462" s="2"/>
    </row>
    <row r="8463" spans="1:30" x14ac:dyDescent="0.2">
      <c r="A8463" t="s">
        <v>4515</v>
      </c>
      <c r="B8463" t="s">
        <v>6</v>
      </c>
      <c r="C8463">
        <v>0</v>
      </c>
      <c r="D8463">
        <v>0</v>
      </c>
      <c r="E8463" t="s">
        <v>21536</v>
      </c>
      <c r="AD8463" s="2"/>
    </row>
    <row r="8464" spans="1:30" x14ac:dyDescent="0.2">
      <c r="A8464" t="s">
        <v>5660</v>
      </c>
      <c r="B8464" t="s">
        <v>12</v>
      </c>
      <c r="C8464">
        <v>1</v>
      </c>
      <c r="D8464">
        <v>0</v>
      </c>
      <c r="E8464" t="s">
        <v>21536</v>
      </c>
      <c r="AD8464" s="2"/>
    </row>
    <row r="8465" spans="1:30" x14ac:dyDescent="0.2">
      <c r="A8465" t="s">
        <v>5661</v>
      </c>
      <c r="B8465" t="s">
        <v>10</v>
      </c>
      <c r="C8465">
        <v>0</v>
      </c>
      <c r="D8465">
        <v>0</v>
      </c>
      <c r="E8465" t="s">
        <v>21536</v>
      </c>
      <c r="AD8465" s="2"/>
    </row>
    <row r="8466" spans="1:30" x14ac:dyDescent="0.2">
      <c r="A8466" t="s">
        <v>5662</v>
      </c>
      <c r="B8466" t="s">
        <v>9</v>
      </c>
      <c r="C8466">
        <v>0</v>
      </c>
      <c r="D8466">
        <v>0</v>
      </c>
      <c r="E8466" t="s">
        <v>21536</v>
      </c>
      <c r="AD8466" s="2"/>
    </row>
    <row r="8467" spans="1:30" x14ac:dyDescent="0.2">
      <c r="A8467" t="s">
        <v>4181</v>
      </c>
      <c r="B8467" t="s">
        <v>5</v>
      </c>
      <c r="C8467">
        <v>0</v>
      </c>
      <c r="D8467">
        <v>0</v>
      </c>
      <c r="E8467" t="s">
        <v>21536</v>
      </c>
      <c r="X8467" s="2"/>
      <c r="AD8467" s="2"/>
    </row>
    <row r="8468" spans="1:30" x14ac:dyDescent="0.2">
      <c r="A8468" t="s">
        <v>3013</v>
      </c>
      <c r="B8468" t="s">
        <v>3</v>
      </c>
      <c r="C8468">
        <v>0</v>
      </c>
      <c r="D8468">
        <v>0</v>
      </c>
      <c r="E8468" t="s">
        <v>21536</v>
      </c>
      <c r="AD8468" s="2"/>
    </row>
    <row r="8469" spans="1:30" x14ac:dyDescent="0.2">
      <c r="A8469" t="s">
        <v>1650</v>
      </c>
      <c r="B8469" t="s">
        <v>9</v>
      </c>
      <c r="C8469">
        <v>0</v>
      </c>
      <c r="D8469">
        <v>0</v>
      </c>
      <c r="E8469" t="s">
        <v>21536</v>
      </c>
      <c r="X8469" s="2"/>
      <c r="AD8469" s="2"/>
    </row>
    <row r="8470" spans="1:30" x14ac:dyDescent="0.2">
      <c r="A8470" t="s">
        <v>5663</v>
      </c>
      <c r="B8470" t="s">
        <v>1</v>
      </c>
      <c r="C8470">
        <v>0</v>
      </c>
      <c r="D8470">
        <v>0</v>
      </c>
      <c r="E8470" t="s">
        <v>21536</v>
      </c>
      <c r="AD8470" s="2"/>
    </row>
    <row r="8471" spans="1:30" x14ac:dyDescent="0.2">
      <c r="A8471" t="s">
        <v>1793</v>
      </c>
      <c r="B8471" t="s">
        <v>7</v>
      </c>
      <c r="C8471">
        <v>0</v>
      </c>
      <c r="D8471">
        <v>0</v>
      </c>
      <c r="E8471" t="s">
        <v>21536</v>
      </c>
      <c r="AD8471" s="2"/>
    </row>
    <row r="8472" spans="1:30" x14ac:dyDescent="0.2">
      <c r="A8472" t="s">
        <v>5664</v>
      </c>
      <c r="B8472" t="s">
        <v>5</v>
      </c>
      <c r="C8472">
        <v>0</v>
      </c>
      <c r="D8472">
        <v>0</v>
      </c>
      <c r="E8472" t="s">
        <v>21536</v>
      </c>
      <c r="AD8472" s="2"/>
    </row>
    <row r="8473" spans="1:30" x14ac:dyDescent="0.2">
      <c r="A8473" t="s">
        <v>5665</v>
      </c>
      <c r="B8473" t="s">
        <v>7</v>
      </c>
      <c r="C8473">
        <v>0</v>
      </c>
      <c r="D8473">
        <v>0</v>
      </c>
      <c r="E8473" t="s">
        <v>21536</v>
      </c>
      <c r="AD8473" s="2"/>
    </row>
    <row r="8474" spans="1:30" x14ac:dyDescent="0.2">
      <c r="A8474" t="s">
        <v>5666</v>
      </c>
      <c r="B8474" t="s">
        <v>5</v>
      </c>
      <c r="C8474">
        <v>0</v>
      </c>
      <c r="D8474">
        <v>0</v>
      </c>
      <c r="E8474" t="s">
        <v>21536</v>
      </c>
      <c r="AD8474" s="2"/>
    </row>
    <row r="8475" spans="1:30" x14ac:dyDescent="0.2">
      <c r="A8475" t="s">
        <v>5667</v>
      </c>
      <c r="B8475" t="s">
        <v>5</v>
      </c>
      <c r="C8475">
        <v>0</v>
      </c>
      <c r="D8475">
        <v>0</v>
      </c>
      <c r="E8475" t="s">
        <v>21536</v>
      </c>
      <c r="X8475" s="2"/>
      <c r="AD8475" s="2"/>
    </row>
    <row r="8476" spans="1:30" x14ac:dyDescent="0.2">
      <c r="A8476" t="s">
        <v>3145</v>
      </c>
      <c r="B8476" t="s">
        <v>10</v>
      </c>
      <c r="C8476">
        <v>0</v>
      </c>
      <c r="D8476">
        <v>0</v>
      </c>
      <c r="E8476" t="s">
        <v>21536</v>
      </c>
      <c r="AD8476" s="2"/>
    </row>
    <row r="8477" spans="1:30" x14ac:dyDescent="0.2">
      <c r="A8477" t="s">
        <v>5668</v>
      </c>
      <c r="B8477" t="s">
        <v>9</v>
      </c>
      <c r="C8477">
        <v>0</v>
      </c>
      <c r="D8477">
        <v>0</v>
      </c>
      <c r="E8477" t="s">
        <v>21536</v>
      </c>
      <c r="AD8477" s="2"/>
    </row>
    <row r="8478" spans="1:30" x14ac:dyDescent="0.2">
      <c r="A8478" t="s">
        <v>5669</v>
      </c>
      <c r="B8478" t="s">
        <v>10</v>
      </c>
      <c r="C8478">
        <v>0</v>
      </c>
      <c r="D8478">
        <v>0</v>
      </c>
      <c r="E8478" t="s">
        <v>21536</v>
      </c>
      <c r="AD8478" s="2"/>
    </row>
    <row r="8479" spans="1:30" x14ac:dyDescent="0.2">
      <c r="A8479" t="s">
        <v>4875</v>
      </c>
      <c r="B8479" t="s">
        <v>10</v>
      </c>
      <c r="C8479">
        <v>1</v>
      </c>
      <c r="D8479">
        <v>0</v>
      </c>
      <c r="E8479" t="s">
        <v>21536</v>
      </c>
      <c r="AD8479" s="2"/>
    </row>
    <row r="8480" spans="1:30" x14ac:dyDescent="0.2">
      <c r="A8480" t="s">
        <v>5670</v>
      </c>
      <c r="B8480" t="s">
        <v>5</v>
      </c>
      <c r="C8480">
        <v>0</v>
      </c>
      <c r="D8480">
        <v>0</v>
      </c>
      <c r="E8480" t="s">
        <v>21536</v>
      </c>
      <c r="X8480" s="2"/>
      <c r="AD8480" s="2"/>
    </row>
    <row r="8481" spans="1:30" x14ac:dyDescent="0.2">
      <c r="A8481" t="s">
        <v>5671</v>
      </c>
      <c r="B8481" t="s">
        <v>2</v>
      </c>
      <c r="C8481">
        <v>1</v>
      </c>
      <c r="D8481">
        <v>0</v>
      </c>
      <c r="E8481" t="s">
        <v>21536</v>
      </c>
      <c r="X8481" s="2"/>
      <c r="AD8481" s="2"/>
    </row>
    <row r="8482" spans="1:30" x14ac:dyDescent="0.2">
      <c r="A8482" t="s">
        <v>3095</v>
      </c>
      <c r="B8482" t="s">
        <v>11</v>
      </c>
      <c r="C8482">
        <v>0</v>
      </c>
      <c r="D8482">
        <v>0</v>
      </c>
      <c r="E8482" t="s">
        <v>21536</v>
      </c>
      <c r="AD8482" s="2"/>
    </row>
    <row r="8483" spans="1:30" x14ac:dyDescent="0.2">
      <c r="A8483" t="s">
        <v>5672</v>
      </c>
      <c r="B8483" t="s">
        <v>10</v>
      </c>
      <c r="C8483">
        <v>0</v>
      </c>
      <c r="D8483">
        <v>0</v>
      </c>
      <c r="E8483" t="s">
        <v>21536</v>
      </c>
      <c r="AD8483" s="2"/>
    </row>
    <row r="8484" spans="1:30" x14ac:dyDescent="0.2">
      <c r="A8484" t="s">
        <v>3516</v>
      </c>
      <c r="B8484" t="s">
        <v>5</v>
      </c>
      <c r="C8484">
        <v>0</v>
      </c>
      <c r="D8484">
        <v>0</v>
      </c>
      <c r="E8484" t="s">
        <v>21536</v>
      </c>
      <c r="AD8484" s="2"/>
    </row>
    <row r="8485" spans="1:30" x14ac:dyDescent="0.2">
      <c r="A8485" t="s">
        <v>4210</v>
      </c>
      <c r="B8485" t="s">
        <v>9</v>
      </c>
      <c r="C8485">
        <v>0</v>
      </c>
      <c r="D8485">
        <v>0</v>
      </c>
      <c r="E8485" t="s">
        <v>21536</v>
      </c>
      <c r="AD8485" s="2"/>
    </row>
    <row r="8486" spans="1:30" x14ac:dyDescent="0.2">
      <c r="A8486" t="s">
        <v>5673</v>
      </c>
      <c r="B8486" t="s">
        <v>11</v>
      </c>
      <c r="C8486">
        <v>0</v>
      </c>
      <c r="D8486">
        <v>0</v>
      </c>
      <c r="E8486" t="s">
        <v>21536</v>
      </c>
      <c r="AD8486" s="2"/>
    </row>
    <row r="8487" spans="1:30" x14ac:dyDescent="0.2">
      <c r="A8487" t="s">
        <v>5674</v>
      </c>
      <c r="B8487" t="s">
        <v>5</v>
      </c>
      <c r="C8487">
        <v>1</v>
      </c>
      <c r="D8487">
        <v>0</v>
      </c>
      <c r="E8487" t="s">
        <v>21536</v>
      </c>
      <c r="AD8487" s="2"/>
    </row>
    <row r="8488" spans="1:30" x14ac:dyDescent="0.2">
      <c r="A8488" t="s">
        <v>5675</v>
      </c>
      <c r="B8488" t="s">
        <v>2</v>
      </c>
      <c r="C8488">
        <v>1</v>
      </c>
      <c r="D8488">
        <v>0</v>
      </c>
      <c r="E8488" t="s">
        <v>21536</v>
      </c>
      <c r="AD8488" s="2"/>
    </row>
    <row r="8489" spans="1:30" x14ac:dyDescent="0.2">
      <c r="A8489" t="s">
        <v>5676</v>
      </c>
      <c r="B8489" t="s">
        <v>6</v>
      </c>
      <c r="C8489">
        <v>0</v>
      </c>
      <c r="D8489">
        <v>0</v>
      </c>
      <c r="E8489" t="s">
        <v>21536</v>
      </c>
      <c r="AD8489" s="2"/>
    </row>
    <row r="8490" spans="1:30" x14ac:dyDescent="0.2">
      <c r="A8490" t="s">
        <v>5677</v>
      </c>
      <c r="B8490" t="s">
        <v>11</v>
      </c>
      <c r="C8490">
        <v>0</v>
      </c>
      <c r="D8490">
        <v>0</v>
      </c>
      <c r="E8490" t="s">
        <v>21536</v>
      </c>
      <c r="AD8490" s="2"/>
    </row>
    <row r="8491" spans="1:30" x14ac:dyDescent="0.2">
      <c r="A8491" t="s">
        <v>5678</v>
      </c>
      <c r="B8491" t="s">
        <v>10</v>
      </c>
      <c r="C8491">
        <v>0</v>
      </c>
      <c r="D8491">
        <v>0</v>
      </c>
      <c r="E8491" t="s">
        <v>21536</v>
      </c>
      <c r="AD8491" s="2"/>
    </row>
    <row r="8492" spans="1:30" x14ac:dyDescent="0.2">
      <c r="A8492" t="s">
        <v>5679</v>
      </c>
      <c r="B8492" t="s">
        <v>11</v>
      </c>
      <c r="C8492">
        <v>0</v>
      </c>
      <c r="D8492">
        <v>0</v>
      </c>
      <c r="E8492" t="s">
        <v>21536</v>
      </c>
      <c r="AD8492" s="2"/>
    </row>
    <row r="8493" spans="1:30" x14ac:dyDescent="0.2">
      <c r="A8493" t="s">
        <v>3387</v>
      </c>
      <c r="B8493" t="s">
        <v>3</v>
      </c>
      <c r="C8493">
        <v>0</v>
      </c>
      <c r="D8493">
        <v>0</v>
      </c>
      <c r="E8493" t="s">
        <v>21536</v>
      </c>
      <c r="X8493" s="2"/>
      <c r="AD8493" s="2"/>
    </row>
    <row r="8494" spans="1:30" x14ac:dyDescent="0.2">
      <c r="A8494" t="s">
        <v>5680</v>
      </c>
      <c r="B8494" t="s">
        <v>2</v>
      </c>
      <c r="C8494">
        <v>0</v>
      </c>
      <c r="D8494">
        <v>0</v>
      </c>
      <c r="E8494" t="s">
        <v>21536</v>
      </c>
      <c r="AD8494" s="2"/>
    </row>
    <row r="8495" spans="1:30" x14ac:dyDescent="0.2">
      <c r="A8495" t="s">
        <v>5681</v>
      </c>
      <c r="B8495" t="s">
        <v>3</v>
      </c>
      <c r="C8495">
        <v>1</v>
      </c>
      <c r="D8495">
        <v>0</v>
      </c>
      <c r="E8495" t="s">
        <v>21536</v>
      </c>
      <c r="X8495" s="2"/>
      <c r="AD8495" s="2"/>
    </row>
    <row r="8496" spans="1:30" x14ac:dyDescent="0.2">
      <c r="A8496" t="s">
        <v>2495</v>
      </c>
      <c r="B8496" t="s">
        <v>7</v>
      </c>
      <c r="C8496">
        <v>0</v>
      </c>
      <c r="D8496">
        <v>0</v>
      </c>
      <c r="E8496" t="s">
        <v>21536</v>
      </c>
      <c r="X8496" s="2"/>
      <c r="AD8496" s="2"/>
    </row>
    <row r="8497" spans="1:30" x14ac:dyDescent="0.2">
      <c r="A8497" t="s">
        <v>5075</v>
      </c>
      <c r="B8497" t="s">
        <v>3</v>
      </c>
      <c r="C8497">
        <v>0</v>
      </c>
      <c r="D8497">
        <v>0</v>
      </c>
      <c r="E8497" t="s">
        <v>21536</v>
      </c>
      <c r="AD8497" s="2"/>
    </row>
    <row r="8498" spans="1:30" x14ac:dyDescent="0.2">
      <c r="A8498" t="s">
        <v>1743</v>
      </c>
      <c r="B8498" t="s">
        <v>12</v>
      </c>
      <c r="C8498">
        <v>0</v>
      </c>
      <c r="D8498">
        <v>0</v>
      </c>
      <c r="E8498" t="s">
        <v>21536</v>
      </c>
      <c r="X8498" s="2"/>
      <c r="AD8498" s="2"/>
    </row>
    <row r="8499" spans="1:30" x14ac:dyDescent="0.2">
      <c r="A8499" t="s">
        <v>5682</v>
      </c>
      <c r="B8499" t="s">
        <v>6</v>
      </c>
      <c r="C8499">
        <v>0</v>
      </c>
      <c r="D8499">
        <v>0</v>
      </c>
      <c r="E8499" t="s">
        <v>21536</v>
      </c>
      <c r="AD8499" s="2"/>
    </row>
    <row r="8500" spans="1:30" x14ac:dyDescent="0.2">
      <c r="A8500" t="s">
        <v>2211</v>
      </c>
      <c r="B8500" t="s">
        <v>12</v>
      </c>
      <c r="C8500">
        <v>0</v>
      </c>
      <c r="D8500">
        <v>0</v>
      </c>
      <c r="E8500" t="s">
        <v>21536</v>
      </c>
      <c r="X8500" s="2"/>
      <c r="AD8500" s="2"/>
    </row>
    <row r="8501" spans="1:30" x14ac:dyDescent="0.2">
      <c r="A8501" t="s">
        <v>5683</v>
      </c>
      <c r="B8501" t="s">
        <v>9</v>
      </c>
      <c r="C8501">
        <v>0</v>
      </c>
      <c r="D8501">
        <v>0</v>
      </c>
      <c r="E8501" t="s">
        <v>21536</v>
      </c>
      <c r="AD8501" s="2"/>
    </row>
    <row r="8502" spans="1:30" x14ac:dyDescent="0.2">
      <c r="A8502" t="s">
        <v>5684</v>
      </c>
      <c r="B8502" t="s">
        <v>2</v>
      </c>
      <c r="C8502">
        <v>0</v>
      </c>
      <c r="D8502">
        <v>0</v>
      </c>
      <c r="E8502" t="s">
        <v>21536</v>
      </c>
      <c r="X8502" s="2"/>
      <c r="AD8502" s="2"/>
    </row>
    <row r="8503" spans="1:30" x14ac:dyDescent="0.2">
      <c r="A8503" t="s">
        <v>5685</v>
      </c>
      <c r="B8503" t="s">
        <v>5</v>
      </c>
      <c r="C8503">
        <v>1</v>
      </c>
      <c r="D8503">
        <v>0</v>
      </c>
      <c r="E8503" t="s">
        <v>21536</v>
      </c>
      <c r="AD8503" s="2"/>
    </row>
    <row r="8504" spans="1:30" x14ac:dyDescent="0.2">
      <c r="A8504" t="s">
        <v>5686</v>
      </c>
      <c r="B8504" t="s">
        <v>5</v>
      </c>
      <c r="C8504">
        <v>0</v>
      </c>
      <c r="D8504">
        <v>0</v>
      </c>
      <c r="E8504" t="s">
        <v>21536</v>
      </c>
      <c r="X8504" s="2"/>
      <c r="AD8504" s="2"/>
    </row>
    <row r="8505" spans="1:30" x14ac:dyDescent="0.2">
      <c r="A8505" t="s">
        <v>5687</v>
      </c>
      <c r="B8505" t="s">
        <v>8</v>
      </c>
      <c r="C8505">
        <v>1</v>
      </c>
      <c r="D8505">
        <v>0</v>
      </c>
      <c r="E8505" t="s">
        <v>21536</v>
      </c>
      <c r="AD8505" s="2"/>
    </row>
    <row r="8506" spans="1:30" x14ac:dyDescent="0.2">
      <c r="A8506" t="s">
        <v>5688</v>
      </c>
      <c r="B8506" t="s">
        <v>7</v>
      </c>
      <c r="C8506">
        <v>1</v>
      </c>
      <c r="D8506">
        <v>0</v>
      </c>
      <c r="E8506" t="s">
        <v>21536</v>
      </c>
      <c r="AD8506" s="2"/>
    </row>
    <row r="8507" spans="1:30" x14ac:dyDescent="0.2">
      <c r="A8507" t="s">
        <v>2222</v>
      </c>
      <c r="B8507" t="s">
        <v>6</v>
      </c>
      <c r="C8507">
        <v>0</v>
      </c>
      <c r="D8507">
        <v>0</v>
      </c>
      <c r="E8507" t="s">
        <v>21536</v>
      </c>
      <c r="AD8507" s="2"/>
    </row>
    <row r="8508" spans="1:30" x14ac:dyDescent="0.2">
      <c r="A8508" t="s">
        <v>5689</v>
      </c>
      <c r="B8508" t="s">
        <v>3</v>
      </c>
      <c r="C8508">
        <v>0</v>
      </c>
      <c r="D8508">
        <v>0</v>
      </c>
      <c r="E8508" t="s">
        <v>21536</v>
      </c>
      <c r="AD8508" s="2"/>
    </row>
    <row r="8509" spans="1:30" x14ac:dyDescent="0.2">
      <c r="A8509" t="s">
        <v>5690</v>
      </c>
      <c r="B8509" t="s">
        <v>10</v>
      </c>
      <c r="C8509">
        <v>0</v>
      </c>
      <c r="D8509">
        <v>0</v>
      </c>
      <c r="E8509" t="s">
        <v>21536</v>
      </c>
      <c r="AD8509" s="2"/>
    </row>
    <row r="8510" spans="1:30" x14ac:dyDescent="0.2">
      <c r="A8510" t="s">
        <v>5691</v>
      </c>
      <c r="B8510" t="s">
        <v>11</v>
      </c>
      <c r="C8510">
        <v>0</v>
      </c>
      <c r="D8510">
        <v>0</v>
      </c>
      <c r="E8510" t="s">
        <v>21536</v>
      </c>
      <c r="X8510" s="2"/>
      <c r="AD8510" s="2"/>
    </row>
    <row r="8511" spans="1:30" x14ac:dyDescent="0.2">
      <c r="A8511" t="s">
        <v>5692</v>
      </c>
      <c r="B8511" t="s">
        <v>10</v>
      </c>
      <c r="C8511">
        <v>0</v>
      </c>
      <c r="D8511">
        <v>0</v>
      </c>
      <c r="E8511" t="s">
        <v>21536</v>
      </c>
      <c r="AD8511" s="2"/>
    </row>
    <row r="8512" spans="1:30" x14ac:dyDescent="0.2">
      <c r="A8512" t="s">
        <v>5693</v>
      </c>
      <c r="B8512" t="s">
        <v>10</v>
      </c>
      <c r="C8512">
        <v>0</v>
      </c>
      <c r="D8512">
        <v>0</v>
      </c>
      <c r="E8512" t="s">
        <v>21536</v>
      </c>
      <c r="AD8512" s="2"/>
    </row>
    <row r="8513" spans="1:30" x14ac:dyDescent="0.2">
      <c r="A8513" t="s">
        <v>1893</v>
      </c>
      <c r="B8513" t="s">
        <v>8</v>
      </c>
      <c r="C8513">
        <v>0</v>
      </c>
      <c r="D8513">
        <v>0</v>
      </c>
      <c r="E8513" t="s">
        <v>21536</v>
      </c>
      <c r="AD8513" s="2"/>
    </row>
    <row r="8514" spans="1:30" x14ac:dyDescent="0.2">
      <c r="A8514" t="s">
        <v>5694</v>
      </c>
      <c r="B8514" t="s">
        <v>10</v>
      </c>
      <c r="C8514">
        <v>0</v>
      </c>
      <c r="D8514">
        <v>0</v>
      </c>
      <c r="E8514" t="s">
        <v>21536</v>
      </c>
      <c r="X8514" s="2"/>
      <c r="AD8514" s="2"/>
    </row>
    <row r="8515" spans="1:30" x14ac:dyDescent="0.2">
      <c r="A8515" t="s">
        <v>5532</v>
      </c>
      <c r="B8515" t="s">
        <v>11</v>
      </c>
      <c r="C8515">
        <v>0</v>
      </c>
      <c r="D8515">
        <v>0</v>
      </c>
      <c r="E8515" t="s">
        <v>21536</v>
      </c>
      <c r="AD8515" s="2"/>
    </row>
    <row r="8516" spans="1:30" x14ac:dyDescent="0.2">
      <c r="A8516" t="s">
        <v>2224</v>
      </c>
      <c r="B8516" t="s">
        <v>11</v>
      </c>
      <c r="C8516">
        <v>0</v>
      </c>
      <c r="D8516">
        <v>0</v>
      </c>
      <c r="E8516" t="s">
        <v>21536</v>
      </c>
      <c r="X8516" s="2"/>
      <c r="AD8516" s="2"/>
    </row>
    <row r="8517" spans="1:30" x14ac:dyDescent="0.2">
      <c r="A8517" t="s">
        <v>4464</v>
      </c>
      <c r="B8517" t="s">
        <v>6</v>
      </c>
      <c r="C8517">
        <v>0</v>
      </c>
      <c r="D8517">
        <v>0</v>
      </c>
      <c r="E8517" t="s">
        <v>21536</v>
      </c>
      <c r="AD8517" s="2"/>
    </row>
    <row r="8518" spans="1:30" x14ac:dyDescent="0.2">
      <c r="A8518" t="s">
        <v>3162</v>
      </c>
      <c r="B8518" t="s">
        <v>2</v>
      </c>
      <c r="C8518">
        <v>1</v>
      </c>
      <c r="D8518">
        <v>0</v>
      </c>
      <c r="E8518" t="s">
        <v>21536</v>
      </c>
      <c r="AD8518" s="2"/>
    </row>
    <row r="8519" spans="1:30" x14ac:dyDescent="0.2">
      <c r="A8519" t="s">
        <v>4224</v>
      </c>
      <c r="B8519" t="s">
        <v>7</v>
      </c>
      <c r="C8519">
        <v>0</v>
      </c>
      <c r="D8519">
        <v>0</v>
      </c>
      <c r="E8519" t="s">
        <v>21536</v>
      </c>
      <c r="AD8519" s="2"/>
    </row>
    <row r="8520" spans="1:30" x14ac:dyDescent="0.2">
      <c r="A8520" t="s">
        <v>5695</v>
      </c>
      <c r="B8520" t="s">
        <v>4</v>
      </c>
      <c r="C8520">
        <v>0</v>
      </c>
      <c r="D8520">
        <v>0</v>
      </c>
      <c r="E8520" t="s">
        <v>21536</v>
      </c>
      <c r="AD8520" s="2"/>
    </row>
    <row r="8521" spans="1:30" x14ac:dyDescent="0.2">
      <c r="A8521" t="s">
        <v>2245</v>
      </c>
      <c r="B8521" t="s">
        <v>3</v>
      </c>
      <c r="C8521">
        <v>0</v>
      </c>
      <c r="D8521">
        <v>0</v>
      </c>
      <c r="E8521" t="s">
        <v>21536</v>
      </c>
      <c r="X8521" s="2"/>
      <c r="AD8521" s="2"/>
    </row>
    <row r="8522" spans="1:30" x14ac:dyDescent="0.2">
      <c r="A8522" t="s">
        <v>5696</v>
      </c>
      <c r="B8522" t="s">
        <v>2</v>
      </c>
      <c r="C8522">
        <v>0</v>
      </c>
      <c r="D8522">
        <v>0</v>
      </c>
      <c r="E8522" t="s">
        <v>21536</v>
      </c>
      <c r="X8522" s="2"/>
      <c r="AD8522" s="2"/>
    </row>
    <row r="8523" spans="1:30" x14ac:dyDescent="0.2">
      <c r="A8523" t="s">
        <v>5697</v>
      </c>
      <c r="B8523" t="s">
        <v>4</v>
      </c>
      <c r="C8523">
        <v>0</v>
      </c>
      <c r="D8523">
        <v>0</v>
      </c>
      <c r="E8523" t="s">
        <v>21536</v>
      </c>
      <c r="AD8523" s="2"/>
    </row>
    <row r="8524" spans="1:30" x14ac:dyDescent="0.2">
      <c r="A8524" t="s">
        <v>2555</v>
      </c>
      <c r="B8524" t="s">
        <v>7</v>
      </c>
      <c r="C8524">
        <v>0</v>
      </c>
      <c r="D8524">
        <v>0</v>
      </c>
      <c r="E8524" t="s">
        <v>21536</v>
      </c>
      <c r="AD8524" s="2"/>
    </row>
    <row r="8525" spans="1:30" x14ac:dyDescent="0.2">
      <c r="A8525" t="s">
        <v>3368</v>
      </c>
      <c r="B8525" t="s">
        <v>5</v>
      </c>
      <c r="C8525">
        <v>0</v>
      </c>
      <c r="D8525">
        <v>0</v>
      </c>
      <c r="E8525" t="s">
        <v>21536</v>
      </c>
      <c r="AD8525" s="2"/>
    </row>
    <row r="8526" spans="1:30" x14ac:dyDescent="0.2">
      <c r="A8526" t="s">
        <v>5698</v>
      </c>
      <c r="B8526" t="s">
        <v>2</v>
      </c>
      <c r="C8526">
        <v>1</v>
      </c>
      <c r="D8526">
        <v>0</v>
      </c>
      <c r="E8526" t="s">
        <v>21536</v>
      </c>
      <c r="X8526" s="2"/>
      <c r="AD8526" s="2"/>
    </row>
    <row r="8527" spans="1:30" x14ac:dyDescent="0.2">
      <c r="A8527" t="s">
        <v>5699</v>
      </c>
      <c r="B8527" t="s">
        <v>10</v>
      </c>
      <c r="C8527">
        <v>0</v>
      </c>
      <c r="D8527">
        <v>0</v>
      </c>
      <c r="E8527" t="s">
        <v>21536</v>
      </c>
      <c r="AD8527" s="2"/>
    </row>
    <row r="8528" spans="1:30" x14ac:dyDescent="0.2">
      <c r="A8528" t="s">
        <v>4477</v>
      </c>
      <c r="B8528" t="s">
        <v>8</v>
      </c>
      <c r="C8528">
        <v>0</v>
      </c>
      <c r="D8528">
        <v>0</v>
      </c>
      <c r="E8528" t="s">
        <v>21536</v>
      </c>
      <c r="AD8528" s="2"/>
    </row>
    <row r="8529" spans="1:30" x14ac:dyDescent="0.2">
      <c r="A8529" t="s">
        <v>5700</v>
      </c>
      <c r="B8529" t="s">
        <v>10</v>
      </c>
      <c r="C8529">
        <v>1</v>
      </c>
      <c r="D8529">
        <v>0</v>
      </c>
      <c r="E8529" t="s">
        <v>21536</v>
      </c>
      <c r="AD8529" s="2"/>
    </row>
    <row r="8530" spans="1:30" x14ac:dyDescent="0.2">
      <c r="A8530" t="s">
        <v>5701</v>
      </c>
      <c r="B8530" t="s">
        <v>7</v>
      </c>
      <c r="C8530">
        <v>0</v>
      </c>
      <c r="D8530">
        <v>0</v>
      </c>
      <c r="E8530" t="s">
        <v>21536</v>
      </c>
      <c r="AD8530" s="2"/>
    </row>
    <row r="8531" spans="1:30" x14ac:dyDescent="0.2">
      <c r="A8531" t="s">
        <v>5702</v>
      </c>
      <c r="B8531" t="s">
        <v>10</v>
      </c>
      <c r="C8531">
        <v>0</v>
      </c>
      <c r="D8531">
        <v>0</v>
      </c>
      <c r="E8531" t="s">
        <v>21536</v>
      </c>
      <c r="X8531" s="2"/>
      <c r="AD8531" s="2"/>
    </row>
    <row r="8532" spans="1:30" x14ac:dyDescent="0.2">
      <c r="A8532" t="s">
        <v>5703</v>
      </c>
      <c r="B8532" t="s">
        <v>10</v>
      </c>
      <c r="C8532">
        <v>0</v>
      </c>
      <c r="D8532">
        <v>0</v>
      </c>
      <c r="E8532" t="s">
        <v>21536</v>
      </c>
      <c r="X8532" s="2"/>
      <c r="AD8532" s="2"/>
    </row>
    <row r="8533" spans="1:30" x14ac:dyDescent="0.2">
      <c r="A8533" t="s">
        <v>5704</v>
      </c>
      <c r="B8533" t="s">
        <v>11</v>
      </c>
      <c r="C8533">
        <v>0</v>
      </c>
      <c r="D8533">
        <v>0</v>
      </c>
      <c r="E8533" t="s">
        <v>21536</v>
      </c>
      <c r="AD8533" s="2"/>
    </row>
    <row r="8534" spans="1:30" x14ac:dyDescent="0.2">
      <c r="A8534" t="s">
        <v>4772</v>
      </c>
      <c r="B8534" t="s">
        <v>9</v>
      </c>
      <c r="C8534">
        <v>0</v>
      </c>
      <c r="D8534">
        <v>0</v>
      </c>
      <c r="E8534" t="s">
        <v>21536</v>
      </c>
      <c r="AD8534" s="2"/>
    </row>
    <row r="8535" spans="1:30" x14ac:dyDescent="0.2">
      <c r="A8535" t="s">
        <v>5705</v>
      </c>
      <c r="B8535" t="s">
        <v>10</v>
      </c>
      <c r="C8535">
        <v>0</v>
      </c>
      <c r="D8535">
        <v>0</v>
      </c>
      <c r="E8535" t="s">
        <v>21536</v>
      </c>
      <c r="AD8535" s="2"/>
    </row>
    <row r="8536" spans="1:30" x14ac:dyDescent="0.2">
      <c r="A8536" t="s">
        <v>5706</v>
      </c>
      <c r="B8536" t="s">
        <v>2</v>
      </c>
      <c r="C8536">
        <v>0</v>
      </c>
      <c r="D8536">
        <v>0</v>
      </c>
      <c r="E8536" t="s">
        <v>21536</v>
      </c>
      <c r="AD8536" s="2"/>
    </row>
    <row r="8537" spans="1:30" x14ac:dyDescent="0.2">
      <c r="A8537" t="s">
        <v>5707</v>
      </c>
      <c r="B8537" t="s">
        <v>2</v>
      </c>
      <c r="C8537">
        <v>0</v>
      </c>
      <c r="D8537">
        <v>0</v>
      </c>
      <c r="E8537" t="s">
        <v>21536</v>
      </c>
      <c r="AD8537" s="2"/>
    </row>
    <row r="8538" spans="1:30" x14ac:dyDescent="0.2">
      <c r="A8538" t="s">
        <v>5708</v>
      </c>
      <c r="B8538" t="s">
        <v>7</v>
      </c>
      <c r="C8538">
        <v>1</v>
      </c>
      <c r="D8538">
        <v>0</v>
      </c>
      <c r="E8538" t="s">
        <v>21536</v>
      </c>
      <c r="AD8538" s="2"/>
    </row>
    <row r="8539" spans="1:30" x14ac:dyDescent="0.2">
      <c r="A8539" t="s">
        <v>4065</v>
      </c>
      <c r="B8539" t="s">
        <v>5</v>
      </c>
      <c r="C8539">
        <v>1</v>
      </c>
      <c r="D8539">
        <v>0</v>
      </c>
      <c r="E8539" t="s">
        <v>21536</v>
      </c>
      <c r="X8539" s="2"/>
      <c r="AD8539" s="2"/>
    </row>
    <row r="8540" spans="1:30" x14ac:dyDescent="0.2">
      <c r="A8540" t="s">
        <v>5709</v>
      </c>
      <c r="B8540" t="s">
        <v>2</v>
      </c>
      <c r="C8540">
        <v>0</v>
      </c>
      <c r="D8540">
        <v>0</v>
      </c>
      <c r="E8540" t="s">
        <v>21536</v>
      </c>
      <c r="AD8540" s="2"/>
    </row>
    <row r="8541" spans="1:30" x14ac:dyDescent="0.2">
      <c r="A8541" t="s">
        <v>5710</v>
      </c>
      <c r="B8541" t="s">
        <v>10</v>
      </c>
      <c r="C8541">
        <v>1</v>
      </c>
      <c r="D8541">
        <v>0</v>
      </c>
      <c r="E8541" t="s">
        <v>21536</v>
      </c>
      <c r="AD8541" s="2"/>
    </row>
    <row r="8542" spans="1:30" x14ac:dyDescent="0.2">
      <c r="A8542" t="s">
        <v>2523</v>
      </c>
      <c r="B8542" t="s">
        <v>10</v>
      </c>
      <c r="C8542">
        <v>0</v>
      </c>
      <c r="D8542">
        <v>0</v>
      </c>
      <c r="E8542" t="s">
        <v>21536</v>
      </c>
      <c r="X8542" s="2"/>
      <c r="AD8542" s="2"/>
    </row>
    <row r="8543" spans="1:30" x14ac:dyDescent="0.2">
      <c r="A8543" t="s">
        <v>5711</v>
      </c>
      <c r="B8543" t="s">
        <v>2</v>
      </c>
      <c r="C8543">
        <v>0</v>
      </c>
      <c r="D8543">
        <v>0</v>
      </c>
      <c r="E8543" t="s">
        <v>21536</v>
      </c>
      <c r="X8543" s="2"/>
      <c r="AD8543" s="2"/>
    </row>
    <row r="8544" spans="1:30" x14ac:dyDescent="0.2">
      <c r="A8544" t="s">
        <v>5712</v>
      </c>
      <c r="B8544" t="s">
        <v>2</v>
      </c>
      <c r="C8544">
        <v>0</v>
      </c>
      <c r="D8544">
        <v>0</v>
      </c>
      <c r="E8544" t="s">
        <v>21536</v>
      </c>
      <c r="AD8544" s="2"/>
    </row>
    <row r="8545" spans="1:30" x14ac:dyDescent="0.2">
      <c r="A8545" t="s">
        <v>5713</v>
      </c>
      <c r="B8545" t="s">
        <v>2</v>
      </c>
      <c r="C8545">
        <v>0</v>
      </c>
      <c r="D8545">
        <v>0</v>
      </c>
      <c r="E8545" t="s">
        <v>21536</v>
      </c>
      <c r="X8545" s="2"/>
      <c r="AD8545" s="2"/>
    </row>
    <row r="8546" spans="1:30" x14ac:dyDescent="0.2">
      <c r="A8546" t="s">
        <v>5714</v>
      </c>
      <c r="B8546" t="s">
        <v>2</v>
      </c>
      <c r="C8546">
        <v>1</v>
      </c>
      <c r="D8546">
        <v>0</v>
      </c>
      <c r="E8546" t="s">
        <v>21536</v>
      </c>
      <c r="X8546" s="2"/>
      <c r="AD8546" s="2"/>
    </row>
    <row r="8547" spans="1:30" x14ac:dyDescent="0.2">
      <c r="A8547" t="s">
        <v>5715</v>
      </c>
      <c r="B8547" t="s">
        <v>12</v>
      </c>
      <c r="C8547">
        <v>1</v>
      </c>
      <c r="D8547">
        <v>0</v>
      </c>
      <c r="E8547" t="s">
        <v>21536</v>
      </c>
      <c r="AD8547" s="2"/>
    </row>
    <row r="8548" spans="1:30" x14ac:dyDescent="0.2">
      <c r="A8548" t="s">
        <v>5716</v>
      </c>
      <c r="B8548" t="s">
        <v>2</v>
      </c>
      <c r="C8548">
        <v>1</v>
      </c>
      <c r="D8548">
        <v>1</v>
      </c>
      <c r="E8548" t="s">
        <v>21536</v>
      </c>
      <c r="AD8548" s="2"/>
    </row>
    <row r="8549" spans="1:30" x14ac:dyDescent="0.2">
      <c r="A8549" t="s">
        <v>1922</v>
      </c>
      <c r="B8549" t="s">
        <v>2</v>
      </c>
      <c r="C8549">
        <v>0</v>
      </c>
      <c r="D8549">
        <v>1</v>
      </c>
      <c r="E8549" t="s">
        <v>21536</v>
      </c>
      <c r="AD8549" s="2"/>
    </row>
    <row r="8550" spans="1:30" x14ac:dyDescent="0.2">
      <c r="A8550" t="s">
        <v>5717</v>
      </c>
      <c r="B8550" t="s">
        <v>12</v>
      </c>
      <c r="C8550">
        <v>0</v>
      </c>
      <c r="D8550">
        <v>0</v>
      </c>
      <c r="E8550" t="s">
        <v>21536</v>
      </c>
      <c r="AD8550" s="2"/>
    </row>
    <row r="8551" spans="1:30" x14ac:dyDescent="0.2">
      <c r="A8551" t="s">
        <v>3482</v>
      </c>
      <c r="B8551" t="s">
        <v>9</v>
      </c>
      <c r="C8551">
        <v>0</v>
      </c>
      <c r="D8551">
        <v>0</v>
      </c>
      <c r="E8551" t="s">
        <v>21536</v>
      </c>
      <c r="AD8551" s="2"/>
    </row>
    <row r="8552" spans="1:30" x14ac:dyDescent="0.2">
      <c r="A8552" t="s">
        <v>5718</v>
      </c>
      <c r="B8552" t="s">
        <v>7</v>
      </c>
      <c r="C8552">
        <v>0</v>
      </c>
      <c r="D8552">
        <v>0</v>
      </c>
      <c r="E8552" t="s">
        <v>21536</v>
      </c>
      <c r="X8552" s="2"/>
      <c r="AD8552" s="2"/>
    </row>
    <row r="8553" spans="1:30" x14ac:dyDescent="0.2">
      <c r="A8553" t="s">
        <v>5719</v>
      </c>
      <c r="B8553" t="s">
        <v>6</v>
      </c>
      <c r="C8553">
        <v>0</v>
      </c>
      <c r="D8553">
        <v>0</v>
      </c>
      <c r="E8553" t="s">
        <v>21536</v>
      </c>
      <c r="AD8553" s="2"/>
    </row>
    <row r="8554" spans="1:30" x14ac:dyDescent="0.2">
      <c r="A8554" t="s">
        <v>5720</v>
      </c>
      <c r="B8554" t="s">
        <v>10</v>
      </c>
      <c r="C8554">
        <v>0</v>
      </c>
      <c r="D8554">
        <v>0</v>
      </c>
      <c r="E8554" t="s">
        <v>21536</v>
      </c>
      <c r="AD8554" s="2"/>
    </row>
    <row r="8555" spans="1:30" x14ac:dyDescent="0.2">
      <c r="A8555" t="s">
        <v>5721</v>
      </c>
      <c r="B8555" t="s">
        <v>3</v>
      </c>
      <c r="C8555">
        <v>1</v>
      </c>
      <c r="D8555">
        <v>0</v>
      </c>
      <c r="E8555" t="s">
        <v>21536</v>
      </c>
      <c r="AD8555" s="2"/>
    </row>
    <row r="8556" spans="1:30" x14ac:dyDescent="0.2">
      <c r="A8556" t="s">
        <v>1872</v>
      </c>
      <c r="B8556" t="s">
        <v>0</v>
      </c>
      <c r="C8556">
        <v>0</v>
      </c>
      <c r="D8556">
        <v>0</v>
      </c>
      <c r="E8556" t="s">
        <v>21536</v>
      </c>
      <c r="X8556" s="2"/>
      <c r="AD8556" s="2"/>
    </row>
    <row r="8557" spans="1:30" x14ac:dyDescent="0.2">
      <c r="A8557" t="s">
        <v>5722</v>
      </c>
      <c r="B8557" t="s">
        <v>10</v>
      </c>
      <c r="C8557">
        <v>0</v>
      </c>
      <c r="D8557">
        <v>0</v>
      </c>
      <c r="E8557" t="s">
        <v>21536</v>
      </c>
      <c r="AD8557" s="2"/>
    </row>
    <row r="8558" spans="1:30" x14ac:dyDescent="0.2">
      <c r="A8558" t="s">
        <v>5723</v>
      </c>
      <c r="B8558" t="s">
        <v>11</v>
      </c>
      <c r="C8558">
        <v>0</v>
      </c>
      <c r="D8558">
        <v>0</v>
      </c>
      <c r="E8558" t="s">
        <v>21536</v>
      </c>
      <c r="AD8558" s="2"/>
    </row>
    <row r="8559" spans="1:30" x14ac:dyDescent="0.2">
      <c r="A8559" t="s">
        <v>4027</v>
      </c>
      <c r="B8559" t="s">
        <v>2</v>
      </c>
      <c r="C8559">
        <v>0</v>
      </c>
      <c r="D8559">
        <v>0</v>
      </c>
      <c r="E8559" t="s">
        <v>21536</v>
      </c>
      <c r="AD8559" s="2"/>
    </row>
    <row r="8560" spans="1:30" x14ac:dyDescent="0.2">
      <c r="A8560" t="s">
        <v>5724</v>
      </c>
      <c r="B8560" t="s">
        <v>2</v>
      </c>
      <c r="C8560">
        <v>0</v>
      </c>
      <c r="D8560">
        <v>0</v>
      </c>
      <c r="E8560" t="s">
        <v>21536</v>
      </c>
      <c r="AD8560" s="2"/>
    </row>
    <row r="8561" spans="1:30" x14ac:dyDescent="0.2">
      <c r="A8561" t="s">
        <v>5725</v>
      </c>
      <c r="B8561" t="s">
        <v>4</v>
      </c>
      <c r="C8561">
        <v>0</v>
      </c>
      <c r="D8561">
        <v>0</v>
      </c>
      <c r="E8561" t="s">
        <v>21536</v>
      </c>
      <c r="AD8561" s="2"/>
    </row>
    <row r="8562" spans="1:30" x14ac:dyDescent="0.2">
      <c r="A8562" t="s">
        <v>5726</v>
      </c>
      <c r="B8562" t="s">
        <v>12</v>
      </c>
      <c r="C8562">
        <v>1</v>
      </c>
      <c r="D8562">
        <v>0</v>
      </c>
      <c r="E8562" t="s">
        <v>21536</v>
      </c>
      <c r="AD8562" s="2"/>
    </row>
    <row r="8563" spans="1:30" x14ac:dyDescent="0.2">
      <c r="A8563" t="s">
        <v>5727</v>
      </c>
      <c r="B8563" t="s">
        <v>10</v>
      </c>
      <c r="C8563">
        <v>0</v>
      </c>
      <c r="D8563">
        <v>0</v>
      </c>
      <c r="E8563" t="s">
        <v>21536</v>
      </c>
      <c r="AD8563" s="2"/>
    </row>
    <row r="8564" spans="1:30" x14ac:dyDescent="0.2">
      <c r="A8564" t="s">
        <v>5728</v>
      </c>
      <c r="B8564" t="s">
        <v>10</v>
      </c>
      <c r="C8564">
        <v>1</v>
      </c>
      <c r="D8564">
        <v>0</v>
      </c>
      <c r="E8564" t="s">
        <v>21536</v>
      </c>
      <c r="AD8564" s="2"/>
    </row>
    <row r="8565" spans="1:30" x14ac:dyDescent="0.2">
      <c r="A8565" t="s">
        <v>5729</v>
      </c>
      <c r="B8565" t="s">
        <v>2</v>
      </c>
      <c r="C8565">
        <v>0</v>
      </c>
      <c r="D8565">
        <v>0</v>
      </c>
      <c r="E8565" t="s">
        <v>21536</v>
      </c>
      <c r="AD8565" s="2"/>
    </row>
    <row r="8566" spans="1:30" x14ac:dyDescent="0.2">
      <c r="A8566" t="s">
        <v>5730</v>
      </c>
      <c r="B8566" t="s">
        <v>10</v>
      </c>
      <c r="C8566">
        <v>0</v>
      </c>
      <c r="D8566">
        <v>0</v>
      </c>
      <c r="E8566" t="s">
        <v>21536</v>
      </c>
      <c r="AD8566" s="2"/>
    </row>
    <row r="8567" spans="1:30" x14ac:dyDescent="0.2">
      <c r="A8567" t="s">
        <v>5731</v>
      </c>
      <c r="B8567" t="s">
        <v>5</v>
      </c>
      <c r="C8567">
        <v>0</v>
      </c>
      <c r="D8567">
        <v>0</v>
      </c>
      <c r="E8567" t="s">
        <v>21536</v>
      </c>
      <c r="AD8567" s="2"/>
    </row>
    <row r="8568" spans="1:30" x14ac:dyDescent="0.2">
      <c r="A8568" t="s">
        <v>5732</v>
      </c>
      <c r="B8568" t="s">
        <v>11</v>
      </c>
      <c r="C8568">
        <v>0</v>
      </c>
      <c r="D8568">
        <v>0</v>
      </c>
      <c r="E8568" t="s">
        <v>21536</v>
      </c>
      <c r="AD8568" s="2"/>
    </row>
    <row r="8569" spans="1:30" x14ac:dyDescent="0.2">
      <c r="A8569" t="s">
        <v>5733</v>
      </c>
      <c r="B8569" t="s">
        <v>10</v>
      </c>
      <c r="C8569">
        <v>0</v>
      </c>
      <c r="D8569">
        <v>0</v>
      </c>
      <c r="E8569" t="s">
        <v>21536</v>
      </c>
      <c r="AD8569" s="2"/>
    </row>
    <row r="8570" spans="1:30" x14ac:dyDescent="0.2">
      <c r="A8570" t="s">
        <v>5734</v>
      </c>
      <c r="B8570" t="s">
        <v>2</v>
      </c>
      <c r="C8570">
        <v>0</v>
      </c>
      <c r="D8570">
        <v>0</v>
      </c>
      <c r="E8570" t="s">
        <v>21536</v>
      </c>
      <c r="AD8570" s="2"/>
    </row>
    <row r="8571" spans="1:30" x14ac:dyDescent="0.2">
      <c r="A8571" t="s">
        <v>5735</v>
      </c>
      <c r="B8571" t="s">
        <v>9</v>
      </c>
      <c r="C8571">
        <v>0</v>
      </c>
      <c r="D8571">
        <v>0</v>
      </c>
      <c r="E8571" t="s">
        <v>21536</v>
      </c>
      <c r="AD8571" s="2"/>
    </row>
    <row r="8572" spans="1:30" x14ac:dyDescent="0.2">
      <c r="A8572" t="s">
        <v>2612</v>
      </c>
      <c r="B8572" t="s">
        <v>9</v>
      </c>
      <c r="C8572">
        <v>0</v>
      </c>
      <c r="D8572">
        <v>0</v>
      </c>
      <c r="E8572" t="s">
        <v>21536</v>
      </c>
      <c r="AD8572" s="2"/>
    </row>
    <row r="8573" spans="1:30" x14ac:dyDescent="0.2">
      <c r="A8573" t="s">
        <v>1688</v>
      </c>
      <c r="B8573" t="s">
        <v>8</v>
      </c>
      <c r="C8573">
        <v>0</v>
      </c>
      <c r="D8573">
        <v>0</v>
      </c>
      <c r="E8573" t="s">
        <v>21536</v>
      </c>
      <c r="AD8573" s="2"/>
    </row>
    <row r="8574" spans="1:30" x14ac:dyDescent="0.2">
      <c r="A8574" t="s">
        <v>1793</v>
      </c>
      <c r="B8574" t="s">
        <v>9</v>
      </c>
      <c r="C8574">
        <v>0</v>
      </c>
      <c r="D8574">
        <v>0</v>
      </c>
      <c r="E8574" t="s">
        <v>21536</v>
      </c>
      <c r="AD8574" s="2"/>
    </row>
    <row r="8575" spans="1:30" x14ac:dyDescent="0.2">
      <c r="A8575" t="s">
        <v>5736</v>
      </c>
      <c r="B8575" t="s">
        <v>3</v>
      </c>
      <c r="C8575">
        <v>0</v>
      </c>
      <c r="D8575">
        <v>0</v>
      </c>
      <c r="E8575" t="s">
        <v>21536</v>
      </c>
      <c r="AD8575" s="2"/>
    </row>
    <row r="8576" spans="1:30" x14ac:dyDescent="0.2">
      <c r="A8576" t="s">
        <v>3069</v>
      </c>
      <c r="B8576" t="s">
        <v>7</v>
      </c>
      <c r="C8576">
        <v>0</v>
      </c>
      <c r="D8576">
        <v>0</v>
      </c>
      <c r="E8576" t="s">
        <v>21536</v>
      </c>
      <c r="AD8576" s="2"/>
    </row>
    <row r="8577" spans="1:30" x14ac:dyDescent="0.2">
      <c r="A8577" t="s">
        <v>2581</v>
      </c>
      <c r="B8577" t="s">
        <v>9</v>
      </c>
      <c r="C8577">
        <v>1</v>
      </c>
      <c r="D8577">
        <v>0</v>
      </c>
      <c r="E8577" t="s">
        <v>21536</v>
      </c>
      <c r="AD8577" s="2"/>
    </row>
    <row r="8578" spans="1:30" x14ac:dyDescent="0.2">
      <c r="A8578" t="s">
        <v>5737</v>
      </c>
      <c r="B8578" t="s">
        <v>2</v>
      </c>
      <c r="C8578">
        <v>0</v>
      </c>
      <c r="D8578">
        <v>0</v>
      </c>
      <c r="E8578" t="s">
        <v>21536</v>
      </c>
      <c r="AD8578" s="2"/>
    </row>
    <row r="8579" spans="1:30" x14ac:dyDescent="0.2">
      <c r="A8579" t="s">
        <v>5738</v>
      </c>
      <c r="B8579" t="s">
        <v>6</v>
      </c>
      <c r="C8579">
        <v>1</v>
      </c>
      <c r="D8579">
        <v>0</v>
      </c>
      <c r="E8579" t="s">
        <v>21536</v>
      </c>
      <c r="X8579" s="2"/>
      <c r="AD8579" s="2"/>
    </row>
    <row r="8580" spans="1:30" x14ac:dyDescent="0.2">
      <c r="A8580" t="s">
        <v>5739</v>
      </c>
      <c r="B8580" t="s">
        <v>2</v>
      </c>
      <c r="C8580">
        <v>0</v>
      </c>
      <c r="D8580">
        <v>0</v>
      </c>
      <c r="E8580" t="s">
        <v>21536</v>
      </c>
      <c r="AD8580" s="2"/>
    </row>
    <row r="8581" spans="1:30" x14ac:dyDescent="0.2">
      <c r="A8581" t="s">
        <v>3860</v>
      </c>
      <c r="B8581" t="s">
        <v>7</v>
      </c>
      <c r="C8581">
        <v>1</v>
      </c>
      <c r="D8581">
        <v>0</v>
      </c>
      <c r="E8581" t="s">
        <v>21536</v>
      </c>
      <c r="X8581" s="2"/>
      <c r="AD8581" s="2"/>
    </row>
    <row r="8582" spans="1:30" x14ac:dyDescent="0.2">
      <c r="A8582" t="s">
        <v>5740</v>
      </c>
      <c r="B8582" t="s">
        <v>11</v>
      </c>
      <c r="C8582">
        <v>0</v>
      </c>
      <c r="D8582">
        <v>0</v>
      </c>
      <c r="E8582" t="s">
        <v>21536</v>
      </c>
      <c r="X8582" s="2"/>
      <c r="AD8582" s="2"/>
    </row>
    <row r="8583" spans="1:30" x14ac:dyDescent="0.2">
      <c r="A8583" t="s">
        <v>5741</v>
      </c>
      <c r="B8583" t="s">
        <v>11</v>
      </c>
      <c r="C8583">
        <v>0</v>
      </c>
      <c r="D8583">
        <v>0</v>
      </c>
      <c r="E8583" t="s">
        <v>21536</v>
      </c>
      <c r="AD8583" s="2"/>
    </row>
    <row r="8584" spans="1:30" x14ac:dyDescent="0.2">
      <c r="A8584" t="s">
        <v>1827</v>
      </c>
      <c r="B8584" t="s">
        <v>5</v>
      </c>
      <c r="C8584">
        <v>0</v>
      </c>
      <c r="D8584">
        <v>0</v>
      </c>
      <c r="E8584" t="s">
        <v>21536</v>
      </c>
      <c r="X8584" s="2"/>
      <c r="AD8584" s="2"/>
    </row>
    <row r="8585" spans="1:30" x14ac:dyDescent="0.2">
      <c r="A8585" t="s">
        <v>4160</v>
      </c>
      <c r="B8585" t="s">
        <v>3</v>
      </c>
      <c r="C8585">
        <v>1</v>
      </c>
      <c r="D8585">
        <v>0</v>
      </c>
      <c r="E8585" t="s">
        <v>21536</v>
      </c>
      <c r="AD8585" s="2"/>
    </row>
    <row r="8586" spans="1:30" x14ac:dyDescent="0.2">
      <c r="A8586" t="s">
        <v>5742</v>
      </c>
      <c r="B8586" t="s">
        <v>2</v>
      </c>
      <c r="C8586">
        <v>0</v>
      </c>
      <c r="D8586">
        <v>0</v>
      </c>
      <c r="E8586" t="s">
        <v>21536</v>
      </c>
      <c r="AD8586" s="2"/>
    </row>
    <row r="8587" spans="1:30" x14ac:dyDescent="0.2">
      <c r="A8587" t="s">
        <v>1688</v>
      </c>
      <c r="B8587" t="s">
        <v>4</v>
      </c>
      <c r="C8587">
        <v>0</v>
      </c>
      <c r="D8587">
        <v>0</v>
      </c>
      <c r="E8587" t="s">
        <v>21536</v>
      </c>
      <c r="AD8587" s="2"/>
    </row>
    <row r="8588" spans="1:30" x14ac:dyDescent="0.2">
      <c r="A8588" t="s">
        <v>2471</v>
      </c>
      <c r="B8588" t="s">
        <v>0</v>
      </c>
      <c r="C8588">
        <v>0</v>
      </c>
      <c r="D8588">
        <v>0</v>
      </c>
      <c r="E8588" t="s">
        <v>21536</v>
      </c>
      <c r="AD8588" s="2"/>
    </row>
    <row r="8589" spans="1:30" x14ac:dyDescent="0.2">
      <c r="A8589" t="s">
        <v>5743</v>
      </c>
      <c r="B8589" t="s">
        <v>7</v>
      </c>
      <c r="C8589">
        <v>0</v>
      </c>
      <c r="D8589">
        <v>0</v>
      </c>
      <c r="E8589" t="s">
        <v>21536</v>
      </c>
      <c r="X8589" s="2"/>
      <c r="AD8589" s="2"/>
    </row>
    <row r="8590" spans="1:30" x14ac:dyDescent="0.2">
      <c r="A8590" t="s">
        <v>3736</v>
      </c>
      <c r="B8590" t="s">
        <v>11</v>
      </c>
      <c r="C8590">
        <v>0</v>
      </c>
      <c r="D8590">
        <v>0</v>
      </c>
      <c r="E8590" t="s">
        <v>21536</v>
      </c>
      <c r="AD8590" s="2"/>
    </row>
    <row r="8591" spans="1:30" x14ac:dyDescent="0.2">
      <c r="A8591" t="s">
        <v>4844</v>
      </c>
      <c r="B8591" t="s">
        <v>11</v>
      </c>
      <c r="C8591">
        <v>1</v>
      </c>
      <c r="D8591">
        <v>0</v>
      </c>
      <c r="E8591" t="s">
        <v>21536</v>
      </c>
      <c r="X8591" s="2"/>
      <c r="AD8591" s="2"/>
    </row>
    <row r="8592" spans="1:30" x14ac:dyDescent="0.2">
      <c r="A8592" t="s">
        <v>5744</v>
      </c>
      <c r="B8592" t="s">
        <v>6</v>
      </c>
      <c r="C8592">
        <v>1</v>
      </c>
      <c r="D8592">
        <v>0</v>
      </c>
      <c r="E8592" t="s">
        <v>21536</v>
      </c>
      <c r="AD8592" s="2"/>
    </row>
    <row r="8593" spans="1:30" x14ac:dyDescent="0.2">
      <c r="A8593" t="s">
        <v>5745</v>
      </c>
      <c r="B8593" t="s">
        <v>10</v>
      </c>
      <c r="C8593">
        <v>0</v>
      </c>
      <c r="D8593">
        <v>0</v>
      </c>
      <c r="E8593" t="s">
        <v>21536</v>
      </c>
      <c r="AD8593" s="2"/>
    </row>
    <row r="8594" spans="1:30" x14ac:dyDescent="0.2">
      <c r="A8594" t="s">
        <v>5746</v>
      </c>
      <c r="B8594" t="s">
        <v>11</v>
      </c>
      <c r="C8594">
        <v>1</v>
      </c>
      <c r="D8594">
        <v>0</v>
      </c>
      <c r="E8594" t="s">
        <v>21536</v>
      </c>
      <c r="X8594" s="2"/>
      <c r="AD8594" s="2"/>
    </row>
    <row r="8595" spans="1:30" x14ac:dyDescent="0.2">
      <c r="A8595" t="s">
        <v>5747</v>
      </c>
      <c r="B8595" t="s">
        <v>10</v>
      </c>
      <c r="C8595">
        <v>0</v>
      </c>
      <c r="D8595">
        <v>0</v>
      </c>
      <c r="E8595" t="s">
        <v>21536</v>
      </c>
      <c r="AD8595" s="2"/>
    </row>
    <row r="8596" spans="1:30" x14ac:dyDescent="0.2">
      <c r="A8596" t="s">
        <v>5748</v>
      </c>
      <c r="B8596" t="s">
        <v>10</v>
      </c>
      <c r="C8596">
        <v>0</v>
      </c>
      <c r="D8596">
        <v>0</v>
      </c>
      <c r="E8596" t="s">
        <v>21536</v>
      </c>
      <c r="AD8596" s="2"/>
    </row>
    <row r="8597" spans="1:30" x14ac:dyDescent="0.2">
      <c r="A8597" t="s">
        <v>1558</v>
      </c>
      <c r="B8597" t="s">
        <v>5</v>
      </c>
      <c r="C8597">
        <v>0</v>
      </c>
      <c r="D8597">
        <v>0</v>
      </c>
      <c r="E8597" t="s">
        <v>21536</v>
      </c>
      <c r="AD8597" s="2"/>
    </row>
    <row r="8598" spans="1:30" x14ac:dyDescent="0.2">
      <c r="A8598" t="s">
        <v>3419</v>
      </c>
      <c r="B8598" t="s">
        <v>3</v>
      </c>
      <c r="C8598">
        <v>0</v>
      </c>
      <c r="D8598">
        <v>0</v>
      </c>
      <c r="E8598" t="s">
        <v>21536</v>
      </c>
      <c r="X8598" s="2"/>
      <c r="AD8598" s="2"/>
    </row>
    <row r="8599" spans="1:30" x14ac:dyDescent="0.2">
      <c r="A8599" t="s">
        <v>1484</v>
      </c>
      <c r="B8599" t="s">
        <v>9</v>
      </c>
      <c r="C8599">
        <v>1</v>
      </c>
      <c r="D8599">
        <v>0</v>
      </c>
      <c r="E8599" t="s">
        <v>21536</v>
      </c>
      <c r="AD8599" s="2"/>
    </row>
    <row r="8600" spans="1:30" x14ac:dyDescent="0.2">
      <c r="A8600" t="s">
        <v>5749</v>
      </c>
      <c r="B8600" t="s">
        <v>10</v>
      </c>
      <c r="C8600">
        <v>1</v>
      </c>
      <c r="D8600">
        <v>0</v>
      </c>
      <c r="E8600" t="s">
        <v>21536</v>
      </c>
      <c r="X8600" s="2"/>
      <c r="AD8600" s="2"/>
    </row>
    <row r="8601" spans="1:30" x14ac:dyDescent="0.2">
      <c r="A8601" t="s">
        <v>2836</v>
      </c>
      <c r="B8601" t="s">
        <v>2</v>
      </c>
      <c r="C8601">
        <v>1</v>
      </c>
      <c r="D8601">
        <v>0</v>
      </c>
      <c r="E8601" t="s">
        <v>21536</v>
      </c>
      <c r="AD8601" s="2"/>
    </row>
    <row r="8602" spans="1:30" x14ac:dyDescent="0.2">
      <c r="A8602" t="s">
        <v>5750</v>
      </c>
      <c r="B8602" t="s">
        <v>2</v>
      </c>
      <c r="C8602">
        <v>0</v>
      </c>
      <c r="D8602">
        <v>0</v>
      </c>
      <c r="E8602" t="s">
        <v>21536</v>
      </c>
      <c r="AD8602" s="2"/>
    </row>
    <row r="8603" spans="1:30" x14ac:dyDescent="0.2">
      <c r="A8603" t="s">
        <v>5751</v>
      </c>
      <c r="B8603" t="s">
        <v>3</v>
      </c>
      <c r="C8603">
        <v>0</v>
      </c>
      <c r="D8603">
        <v>0</v>
      </c>
      <c r="E8603" t="s">
        <v>21536</v>
      </c>
      <c r="AD8603" s="2"/>
    </row>
    <row r="8604" spans="1:30" x14ac:dyDescent="0.2">
      <c r="A8604" t="s">
        <v>5752</v>
      </c>
      <c r="B8604" t="s">
        <v>2</v>
      </c>
      <c r="C8604">
        <v>0</v>
      </c>
      <c r="D8604">
        <v>0</v>
      </c>
      <c r="E8604" t="s">
        <v>21536</v>
      </c>
      <c r="X8604" s="2"/>
      <c r="AD8604" s="2"/>
    </row>
    <row r="8605" spans="1:30" x14ac:dyDescent="0.2">
      <c r="A8605" t="s">
        <v>5753</v>
      </c>
      <c r="B8605" t="s">
        <v>10</v>
      </c>
      <c r="C8605">
        <v>0</v>
      </c>
      <c r="D8605">
        <v>0</v>
      </c>
      <c r="E8605" t="s">
        <v>21536</v>
      </c>
      <c r="AD8605" s="2"/>
    </row>
    <row r="8606" spans="1:30" x14ac:dyDescent="0.2">
      <c r="A8606" t="s">
        <v>5754</v>
      </c>
      <c r="B8606" t="s">
        <v>11</v>
      </c>
      <c r="C8606">
        <v>0</v>
      </c>
      <c r="D8606">
        <v>0</v>
      </c>
      <c r="E8606" t="s">
        <v>21536</v>
      </c>
      <c r="AD8606" s="2"/>
    </row>
    <row r="8607" spans="1:30" x14ac:dyDescent="0.2">
      <c r="A8607" t="s">
        <v>4674</v>
      </c>
      <c r="B8607" t="s">
        <v>7</v>
      </c>
      <c r="C8607">
        <v>0</v>
      </c>
      <c r="D8607">
        <v>0</v>
      </c>
      <c r="E8607" t="s">
        <v>21536</v>
      </c>
      <c r="AD8607" s="2"/>
    </row>
    <row r="8608" spans="1:30" x14ac:dyDescent="0.2">
      <c r="A8608" t="s">
        <v>5755</v>
      </c>
      <c r="B8608" t="s">
        <v>9</v>
      </c>
      <c r="C8608">
        <v>0</v>
      </c>
      <c r="D8608">
        <v>0</v>
      </c>
      <c r="E8608" t="s">
        <v>21536</v>
      </c>
      <c r="AD8608" s="2"/>
    </row>
    <row r="8609" spans="1:30" x14ac:dyDescent="0.2">
      <c r="A8609" t="s">
        <v>5431</v>
      </c>
      <c r="B8609" t="s">
        <v>2</v>
      </c>
      <c r="C8609">
        <v>0</v>
      </c>
      <c r="D8609">
        <v>0</v>
      </c>
      <c r="E8609" t="s">
        <v>21536</v>
      </c>
      <c r="AD8609" s="2"/>
    </row>
    <row r="8610" spans="1:30" x14ac:dyDescent="0.2">
      <c r="A8610" t="s">
        <v>5756</v>
      </c>
      <c r="B8610" t="s">
        <v>10</v>
      </c>
      <c r="C8610">
        <v>0</v>
      </c>
      <c r="D8610">
        <v>0</v>
      </c>
      <c r="E8610" t="s">
        <v>21536</v>
      </c>
      <c r="AD8610" s="2"/>
    </row>
    <row r="8611" spans="1:30" x14ac:dyDescent="0.2">
      <c r="A8611" t="s">
        <v>3862</v>
      </c>
      <c r="B8611" t="s">
        <v>6</v>
      </c>
      <c r="C8611">
        <v>0</v>
      </c>
      <c r="D8611">
        <v>0</v>
      </c>
      <c r="E8611" t="s">
        <v>21536</v>
      </c>
      <c r="X8611" s="2"/>
      <c r="AD8611" s="2"/>
    </row>
    <row r="8612" spans="1:30" x14ac:dyDescent="0.2">
      <c r="A8612" t="s">
        <v>5757</v>
      </c>
      <c r="B8612" t="s">
        <v>2</v>
      </c>
      <c r="C8612">
        <v>1</v>
      </c>
      <c r="D8612">
        <v>0</v>
      </c>
      <c r="E8612" t="s">
        <v>21536</v>
      </c>
      <c r="AD8612" s="2"/>
    </row>
    <row r="8613" spans="1:30" x14ac:dyDescent="0.2">
      <c r="A8613" t="s">
        <v>5758</v>
      </c>
      <c r="B8613" t="s">
        <v>10</v>
      </c>
      <c r="C8613">
        <v>1</v>
      </c>
      <c r="D8613">
        <v>0</v>
      </c>
      <c r="E8613" t="s">
        <v>21536</v>
      </c>
      <c r="AD8613" s="2"/>
    </row>
    <row r="8614" spans="1:30" x14ac:dyDescent="0.2">
      <c r="A8614" t="s">
        <v>5759</v>
      </c>
      <c r="B8614" t="s">
        <v>12</v>
      </c>
      <c r="C8614">
        <v>0</v>
      </c>
      <c r="D8614">
        <v>0</v>
      </c>
      <c r="E8614" t="s">
        <v>21536</v>
      </c>
      <c r="AD8614" s="2"/>
    </row>
    <row r="8615" spans="1:30" x14ac:dyDescent="0.2">
      <c r="A8615" t="s">
        <v>5760</v>
      </c>
      <c r="B8615" t="s">
        <v>2</v>
      </c>
      <c r="C8615">
        <v>0</v>
      </c>
      <c r="D8615">
        <v>0</v>
      </c>
      <c r="E8615" t="s">
        <v>21536</v>
      </c>
      <c r="AD8615" s="2"/>
    </row>
    <row r="8616" spans="1:30" x14ac:dyDescent="0.2">
      <c r="A8616" t="s">
        <v>5761</v>
      </c>
      <c r="B8616" t="s">
        <v>10</v>
      </c>
      <c r="C8616">
        <v>0</v>
      </c>
      <c r="D8616">
        <v>0</v>
      </c>
      <c r="E8616" t="s">
        <v>21536</v>
      </c>
      <c r="AD8616" s="2"/>
    </row>
    <row r="8617" spans="1:30" x14ac:dyDescent="0.2">
      <c r="A8617" t="s">
        <v>5762</v>
      </c>
      <c r="B8617" t="s">
        <v>6</v>
      </c>
      <c r="C8617">
        <v>0</v>
      </c>
      <c r="D8617">
        <v>0</v>
      </c>
      <c r="E8617" t="s">
        <v>21536</v>
      </c>
      <c r="AD8617" s="2"/>
    </row>
    <row r="8618" spans="1:30" x14ac:dyDescent="0.2">
      <c r="A8618" t="s">
        <v>5763</v>
      </c>
      <c r="B8618" t="s">
        <v>2</v>
      </c>
      <c r="C8618">
        <v>0</v>
      </c>
      <c r="D8618">
        <v>0</v>
      </c>
      <c r="E8618" t="s">
        <v>21536</v>
      </c>
      <c r="AD8618" s="2"/>
    </row>
    <row r="8619" spans="1:30" x14ac:dyDescent="0.2">
      <c r="A8619" t="s">
        <v>1883</v>
      </c>
      <c r="B8619" t="s">
        <v>7</v>
      </c>
      <c r="C8619">
        <v>0</v>
      </c>
      <c r="D8619">
        <v>0</v>
      </c>
      <c r="E8619" t="s">
        <v>21536</v>
      </c>
      <c r="AD8619" s="2"/>
    </row>
    <row r="8620" spans="1:30" x14ac:dyDescent="0.2">
      <c r="A8620" t="s">
        <v>5764</v>
      </c>
      <c r="B8620" t="s">
        <v>10</v>
      </c>
      <c r="C8620">
        <v>0</v>
      </c>
      <c r="D8620">
        <v>0</v>
      </c>
      <c r="E8620" t="s">
        <v>21536</v>
      </c>
      <c r="AD8620" s="2"/>
    </row>
    <row r="8621" spans="1:30" x14ac:dyDescent="0.2">
      <c r="A8621" t="s">
        <v>5765</v>
      </c>
      <c r="B8621" t="s">
        <v>2</v>
      </c>
      <c r="C8621">
        <v>0</v>
      </c>
      <c r="D8621">
        <v>0</v>
      </c>
      <c r="E8621" t="s">
        <v>21536</v>
      </c>
      <c r="X8621" s="2"/>
      <c r="AD8621" s="2"/>
    </row>
    <row r="8622" spans="1:30" x14ac:dyDescent="0.2">
      <c r="A8622" t="s">
        <v>2270</v>
      </c>
      <c r="B8622" t="s">
        <v>2</v>
      </c>
      <c r="C8622">
        <v>0</v>
      </c>
      <c r="D8622">
        <v>0</v>
      </c>
      <c r="E8622" t="s">
        <v>21536</v>
      </c>
      <c r="AD8622" s="2"/>
    </row>
    <row r="8623" spans="1:30" x14ac:dyDescent="0.2">
      <c r="A8623" t="s">
        <v>5766</v>
      </c>
      <c r="B8623" t="s">
        <v>2</v>
      </c>
      <c r="C8623">
        <v>0</v>
      </c>
      <c r="D8623">
        <v>0</v>
      </c>
      <c r="E8623" t="s">
        <v>21536</v>
      </c>
      <c r="AD8623" s="2"/>
    </row>
    <row r="8624" spans="1:30" x14ac:dyDescent="0.2">
      <c r="A8624" t="s">
        <v>5767</v>
      </c>
      <c r="B8624" t="s">
        <v>2</v>
      </c>
      <c r="C8624">
        <v>0</v>
      </c>
      <c r="D8624">
        <v>0</v>
      </c>
      <c r="E8624" t="s">
        <v>21536</v>
      </c>
      <c r="AD8624" s="2"/>
    </row>
    <row r="8625" spans="1:30" x14ac:dyDescent="0.2">
      <c r="A8625" t="s">
        <v>5768</v>
      </c>
      <c r="B8625" t="s">
        <v>8</v>
      </c>
      <c r="C8625">
        <v>0</v>
      </c>
      <c r="D8625">
        <v>0</v>
      </c>
      <c r="E8625" t="s">
        <v>21536</v>
      </c>
      <c r="AD8625" s="2"/>
    </row>
    <row r="8626" spans="1:30" x14ac:dyDescent="0.2">
      <c r="A8626" t="s">
        <v>5769</v>
      </c>
      <c r="B8626" t="s">
        <v>8</v>
      </c>
      <c r="C8626">
        <v>0</v>
      </c>
      <c r="D8626">
        <v>0</v>
      </c>
      <c r="E8626" t="s">
        <v>21536</v>
      </c>
      <c r="X8626" s="2"/>
      <c r="AD8626" s="2"/>
    </row>
    <row r="8627" spans="1:30" x14ac:dyDescent="0.2">
      <c r="A8627" t="s">
        <v>2410</v>
      </c>
      <c r="B8627" t="s">
        <v>3</v>
      </c>
      <c r="C8627">
        <v>0</v>
      </c>
      <c r="D8627">
        <v>0</v>
      </c>
      <c r="E8627" t="s">
        <v>21536</v>
      </c>
      <c r="AD8627" s="2"/>
    </row>
    <row r="8628" spans="1:30" x14ac:dyDescent="0.2">
      <c r="A8628" t="s">
        <v>5770</v>
      </c>
      <c r="B8628" t="s">
        <v>10</v>
      </c>
      <c r="C8628">
        <v>0</v>
      </c>
      <c r="D8628">
        <v>0</v>
      </c>
      <c r="E8628" t="s">
        <v>21536</v>
      </c>
      <c r="AD8628" s="2"/>
    </row>
    <row r="8629" spans="1:30" x14ac:dyDescent="0.2">
      <c r="A8629" t="s">
        <v>5771</v>
      </c>
      <c r="B8629" t="s">
        <v>3</v>
      </c>
      <c r="C8629">
        <v>0</v>
      </c>
      <c r="D8629">
        <v>0</v>
      </c>
      <c r="E8629" t="s">
        <v>21536</v>
      </c>
      <c r="X8629" s="2"/>
      <c r="AD8629" s="2"/>
    </row>
    <row r="8630" spans="1:30" x14ac:dyDescent="0.2">
      <c r="A8630" t="s">
        <v>5772</v>
      </c>
      <c r="B8630" t="s">
        <v>10</v>
      </c>
      <c r="C8630">
        <v>0</v>
      </c>
      <c r="D8630">
        <v>0</v>
      </c>
      <c r="E8630" t="s">
        <v>21536</v>
      </c>
      <c r="AD8630" s="2"/>
    </row>
    <row r="8631" spans="1:30" x14ac:dyDescent="0.2">
      <c r="A8631" t="s">
        <v>2581</v>
      </c>
      <c r="B8631" t="s">
        <v>3</v>
      </c>
      <c r="C8631">
        <v>1</v>
      </c>
      <c r="D8631">
        <v>0</v>
      </c>
      <c r="E8631" t="s">
        <v>21536</v>
      </c>
      <c r="X8631" s="2"/>
      <c r="AD8631" s="2"/>
    </row>
    <row r="8632" spans="1:30" x14ac:dyDescent="0.2">
      <c r="A8632" t="s">
        <v>5773</v>
      </c>
      <c r="B8632" t="s">
        <v>10</v>
      </c>
      <c r="C8632">
        <v>0</v>
      </c>
      <c r="D8632">
        <v>0</v>
      </c>
      <c r="E8632" t="s">
        <v>21536</v>
      </c>
      <c r="X8632" s="2"/>
      <c r="AD8632" s="2"/>
    </row>
    <row r="8633" spans="1:30" x14ac:dyDescent="0.2">
      <c r="A8633" t="s">
        <v>2760</v>
      </c>
      <c r="B8633" t="s">
        <v>9</v>
      </c>
      <c r="C8633">
        <v>1</v>
      </c>
      <c r="D8633">
        <v>0</v>
      </c>
      <c r="E8633" t="s">
        <v>21536</v>
      </c>
      <c r="AD8633" s="2"/>
    </row>
    <row r="8634" spans="1:30" x14ac:dyDescent="0.2">
      <c r="A8634" t="s">
        <v>1616</v>
      </c>
      <c r="B8634" t="s">
        <v>11</v>
      </c>
      <c r="C8634">
        <v>0</v>
      </c>
      <c r="D8634">
        <v>0</v>
      </c>
      <c r="E8634" t="s">
        <v>21536</v>
      </c>
      <c r="AD8634" s="2"/>
    </row>
    <row r="8635" spans="1:30" x14ac:dyDescent="0.2">
      <c r="A8635" t="s">
        <v>1837</v>
      </c>
      <c r="B8635" t="s">
        <v>2</v>
      </c>
      <c r="C8635">
        <v>0</v>
      </c>
      <c r="D8635">
        <v>0</v>
      </c>
      <c r="E8635" t="s">
        <v>21536</v>
      </c>
      <c r="AD8635" s="2"/>
    </row>
    <row r="8636" spans="1:30" x14ac:dyDescent="0.2">
      <c r="A8636" t="s">
        <v>5774</v>
      </c>
      <c r="B8636" t="s">
        <v>3</v>
      </c>
      <c r="C8636">
        <v>0</v>
      </c>
      <c r="D8636">
        <v>0</v>
      </c>
      <c r="E8636" t="s">
        <v>21536</v>
      </c>
      <c r="AD8636" s="2"/>
    </row>
    <row r="8637" spans="1:30" x14ac:dyDescent="0.2">
      <c r="A8637" t="s">
        <v>2505</v>
      </c>
      <c r="B8637" t="s">
        <v>12</v>
      </c>
      <c r="C8637">
        <v>0</v>
      </c>
      <c r="D8637">
        <v>0</v>
      </c>
      <c r="E8637" t="s">
        <v>21536</v>
      </c>
      <c r="X8637" s="2"/>
      <c r="AD8637" s="2"/>
    </row>
    <row r="8638" spans="1:30" x14ac:dyDescent="0.2">
      <c r="A8638" t="s">
        <v>2747</v>
      </c>
      <c r="B8638" t="s">
        <v>10</v>
      </c>
      <c r="C8638">
        <v>1</v>
      </c>
      <c r="D8638">
        <v>0</v>
      </c>
      <c r="E8638" t="s">
        <v>21536</v>
      </c>
      <c r="X8638" s="2"/>
      <c r="AD8638" s="2"/>
    </row>
    <row r="8639" spans="1:30" x14ac:dyDescent="0.2">
      <c r="A8639" t="s">
        <v>3432</v>
      </c>
      <c r="B8639" t="s">
        <v>5</v>
      </c>
      <c r="C8639">
        <v>1</v>
      </c>
      <c r="D8639">
        <v>0</v>
      </c>
      <c r="E8639" t="s">
        <v>21536</v>
      </c>
      <c r="X8639" s="2"/>
      <c r="AD8639" s="2"/>
    </row>
    <row r="8640" spans="1:30" x14ac:dyDescent="0.2">
      <c r="A8640" t="s">
        <v>5775</v>
      </c>
      <c r="B8640" t="s">
        <v>1</v>
      </c>
      <c r="C8640">
        <v>0</v>
      </c>
      <c r="D8640">
        <v>0</v>
      </c>
      <c r="E8640" t="s">
        <v>21536</v>
      </c>
      <c r="AD8640" s="2"/>
    </row>
    <row r="8641" spans="1:30" x14ac:dyDescent="0.2">
      <c r="A8641" t="s">
        <v>2993</v>
      </c>
      <c r="B8641" t="s">
        <v>10</v>
      </c>
      <c r="C8641">
        <v>0</v>
      </c>
      <c r="D8641">
        <v>0</v>
      </c>
      <c r="E8641" t="s">
        <v>21536</v>
      </c>
      <c r="X8641" s="2"/>
      <c r="AD8641" s="2"/>
    </row>
    <row r="8642" spans="1:30" x14ac:dyDescent="0.2">
      <c r="A8642" t="s">
        <v>3379</v>
      </c>
      <c r="B8642" t="s">
        <v>7</v>
      </c>
      <c r="C8642">
        <v>0</v>
      </c>
      <c r="D8642">
        <v>0</v>
      </c>
      <c r="E8642" t="s">
        <v>21536</v>
      </c>
      <c r="X8642" s="2"/>
      <c r="AD8642" s="2"/>
    </row>
    <row r="8643" spans="1:30" x14ac:dyDescent="0.2">
      <c r="A8643" t="s">
        <v>5776</v>
      </c>
      <c r="B8643" t="s">
        <v>11</v>
      </c>
      <c r="C8643">
        <v>0</v>
      </c>
      <c r="D8643">
        <v>0</v>
      </c>
      <c r="E8643" t="s">
        <v>21536</v>
      </c>
      <c r="AD8643" s="2"/>
    </row>
    <row r="8644" spans="1:30" x14ac:dyDescent="0.2">
      <c r="A8644" t="s">
        <v>5777</v>
      </c>
      <c r="B8644" t="s">
        <v>8</v>
      </c>
      <c r="C8644">
        <v>0</v>
      </c>
      <c r="D8644">
        <v>1</v>
      </c>
      <c r="E8644" t="s">
        <v>21536</v>
      </c>
      <c r="AD8644" s="2"/>
    </row>
    <row r="8645" spans="1:30" x14ac:dyDescent="0.2">
      <c r="A8645" t="s">
        <v>5778</v>
      </c>
      <c r="B8645" t="s">
        <v>6</v>
      </c>
      <c r="C8645">
        <v>1</v>
      </c>
      <c r="D8645">
        <v>0</v>
      </c>
      <c r="E8645" t="s">
        <v>21536</v>
      </c>
      <c r="X8645" s="2"/>
      <c r="AD8645" s="2"/>
    </row>
    <row r="8646" spans="1:30" x14ac:dyDescent="0.2">
      <c r="A8646" t="s">
        <v>1617</v>
      </c>
      <c r="B8646" t="s">
        <v>6</v>
      </c>
      <c r="C8646">
        <v>0</v>
      </c>
      <c r="D8646">
        <v>0</v>
      </c>
      <c r="E8646" t="s">
        <v>21536</v>
      </c>
      <c r="X8646" s="2"/>
      <c r="AD8646" s="2"/>
    </row>
    <row r="8647" spans="1:30" x14ac:dyDescent="0.2">
      <c r="A8647" t="s">
        <v>5779</v>
      </c>
      <c r="B8647" t="s">
        <v>3</v>
      </c>
      <c r="C8647">
        <v>1</v>
      </c>
      <c r="D8647">
        <v>0</v>
      </c>
      <c r="E8647" t="s">
        <v>21536</v>
      </c>
      <c r="AD8647" s="2"/>
    </row>
    <row r="8648" spans="1:30" x14ac:dyDescent="0.2">
      <c r="A8648" t="s">
        <v>5780</v>
      </c>
      <c r="B8648" t="s">
        <v>3</v>
      </c>
      <c r="C8648">
        <v>0</v>
      </c>
      <c r="D8648">
        <v>0</v>
      </c>
      <c r="E8648" t="s">
        <v>21536</v>
      </c>
      <c r="AD8648" s="2"/>
    </row>
    <row r="8649" spans="1:30" x14ac:dyDescent="0.2">
      <c r="A8649" t="s">
        <v>3069</v>
      </c>
      <c r="B8649" t="s">
        <v>2</v>
      </c>
      <c r="C8649">
        <v>0</v>
      </c>
      <c r="D8649">
        <v>0</v>
      </c>
      <c r="E8649" t="s">
        <v>21536</v>
      </c>
      <c r="AD8649" s="2"/>
    </row>
    <row r="8650" spans="1:30" x14ac:dyDescent="0.2">
      <c r="A8650" t="s">
        <v>5781</v>
      </c>
      <c r="B8650" t="s">
        <v>8</v>
      </c>
      <c r="C8650">
        <v>0</v>
      </c>
      <c r="D8650">
        <v>0</v>
      </c>
      <c r="E8650" t="s">
        <v>21536</v>
      </c>
      <c r="AD8650" s="2"/>
    </row>
    <row r="8651" spans="1:30" x14ac:dyDescent="0.2">
      <c r="A8651" t="s">
        <v>5782</v>
      </c>
      <c r="B8651" t="s">
        <v>8</v>
      </c>
      <c r="C8651">
        <v>0</v>
      </c>
      <c r="D8651">
        <v>0</v>
      </c>
      <c r="E8651" t="s">
        <v>21536</v>
      </c>
      <c r="AD8651" s="2"/>
    </row>
    <row r="8652" spans="1:30" x14ac:dyDescent="0.2">
      <c r="A8652" t="s">
        <v>5783</v>
      </c>
      <c r="B8652" t="s">
        <v>5</v>
      </c>
      <c r="C8652">
        <v>0</v>
      </c>
      <c r="D8652">
        <v>0</v>
      </c>
      <c r="E8652" t="s">
        <v>21536</v>
      </c>
      <c r="X8652" s="2"/>
      <c r="AD8652" s="2"/>
    </row>
    <row r="8653" spans="1:30" x14ac:dyDescent="0.2">
      <c r="A8653" t="s">
        <v>2368</v>
      </c>
      <c r="B8653" t="s">
        <v>2</v>
      </c>
      <c r="C8653">
        <v>0</v>
      </c>
      <c r="D8653">
        <v>0</v>
      </c>
      <c r="E8653" t="s">
        <v>21536</v>
      </c>
      <c r="AD8653" s="2"/>
    </row>
    <row r="8654" spans="1:30" x14ac:dyDescent="0.2">
      <c r="A8654" t="s">
        <v>5784</v>
      </c>
      <c r="B8654" t="s">
        <v>11</v>
      </c>
      <c r="C8654">
        <v>1</v>
      </c>
      <c r="D8654">
        <v>0</v>
      </c>
      <c r="E8654" t="s">
        <v>21536</v>
      </c>
      <c r="AD8654" s="2"/>
    </row>
    <row r="8655" spans="1:30" x14ac:dyDescent="0.2">
      <c r="A8655" t="s">
        <v>5785</v>
      </c>
      <c r="B8655" t="s">
        <v>2</v>
      </c>
      <c r="C8655">
        <v>0</v>
      </c>
      <c r="D8655">
        <v>0</v>
      </c>
      <c r="E8655" t="s">
        <v>21536</v>
      </c>
      <c r="AD8655" s="2"/>
    </row>
    <row r="8656" spans="1:30" x14ac:dyDescent="0.2">
      <c r="A8656" t="s">
        <v>2583</v>
      </c>
      <c r="B8656" t="s">
        <v>2</v>
      </c>
      <c r="C8656">
        <v>0</v>
      </c>
      <c r="D8656">
        <v>0</v>
      </c>
      <c r="E8656" t="s">
        <v>21536</v>
      </c>
      <c r="AD8656" s="2"/>
    </row>
    <row r="8657" spans="1:30" x14ac:dyDescent="0.2">
      <c r="A8657" t="s">
        <v>3518</v>
      </c>
      <c r="B8657" t="s">
        <v>10</v>
      </c>
      <c r="C8657">
        <v>0</v>
      </c>
      <c r="D8657">
        <v>0</v>
      </c>
      <c r="E8657" t="s">
        <v>21536</v>
      </c>
      <c r="AD8657" s="2"/>
    </row>
    <row r="8658" spans="1:30" x14ac:dyDescent="0.2">
      <c r="A8658" t="s">
        <v>5786</v>
      </c>
      <c r="B8658" t="s">
        <v>5</v>
      </c>
      <c r="C8658">
        <v>0</v>
      </c>
      <c r="D8658">
        <v>0</v>
      </c>
      <c r="E8658" t="s">
        <v>21536</v>
      </c>
      <c r="X8658" s="2"/>
      <c r="AD8658" s="2"/>
    </row>
    <row r="8659" spans="1:30" x14ac:dyDescent="0.2">
      <c r="A8659" t="s">
        <v>5787</v>
      </c>
      <c r="B8659" t="s">
        <v>10</v>
      </c>
      <c r="C8659">
        <v>0</v>
      </c>
      <c r="D8659">
        <v>0</v>
      </c>
      <c r="E8659" t="s">
        <v>21536</v>
      </c>
      <c r="AD8659" s="2"/>
    </row>
    <row r="8660" spans="1:30" x14ac:dyDescent="0.2">
      <c r="A8660" t="s">
        <v>5788</v>
      </c>
      <c r="B8660" t="s">
        <v>9</v>
      </c>
      <c r="C8660">
        <v>1</v>
      </c>
      <c r="D8660">
        <v>0</v>
      </c>
      <c r="E8660" t="s">
        <v>21536</v>
      </c>
      <c r="AD8660" s="2"/>
    </row>
    <row r="8661" spans="1:30" x14ac:dyDescent="0.2">
      <c r="A8661" t="s">
        <v>5789</v>
      </c>
      <c r="B8661" t="s">
        <v>6</v>
      </c>
      <c r="C8661">
        <v>0</v>
      </c>
      <c r="D8661">
        <v>0</v>
      </c>
      <c r="E8661" t="s">
        <v>21536</v>
      </c>
      <c r="AD8661" s="2"/>
    </row>
    <row r="8662" spans="1:30" x14ac:dyDescent="0.2">
      <c r="A8662" t="s">
        <v>5790</v>
      </c>
      <c r="B8662" t="s">
        <v>3</v>
      </c>
      <c r="C8662">
        <v>0</v>
      </c>
      <c r="D8662">
        <v>0</v>
      </c>
      <c r="E8662" t="s">
        <v>21536</v>
      </c>
      <c r="X8662" s="2"/>
      <c r="AD8662" s="2"/>
    </row>
    <row r="8663" spans="1:30" x14ac:dyDescent="0.2">
      <c r="A8663" t="s">
        <v>5791</v>
      </c>
      <c r="B8663" t="s">
        <v>1</v>
      </c>
      <c r="C8663">
        <v>1</v>
      </c>
      <c r="D8663">
        <v>0</v>
      </c>
      <c r="E8663" t="s">
        <v>21536</v>
      </c>
      <c r="AD8663" s="2"/>
    </row>
    <row r="8664" spans="1:30" x14ac:dyDescent="0.2">
      <c r="A8664" t="s">
        <v>5792</v>
      </c>
      <c r="B8664" t="s">
        <v>11</v>
      </c>
      <c r="C8664">
        <v>0</v>
      </c>
      <c r="D8664">
        <v>0</v>
      </c>
      <c r="E8664" t="s">
        <v>21536</v>
      </c>
      <c r="AD8664" s="2"/>
    </row>
    <row r="8665" spans="1:30" x14ac:dyDescent="0.2">
      <c r="A8665" t="s">
        <v>1985</v>
      </c>
      <c r="B8665" t="s">
        <v>9</v>
      </c>
      <c r="C8665">
        <v>0</v>
      </c>
      <c r="D8665">
        <v>0</v>
      </c>
      <c r="E8665" t="s">
        <v>21536</v>
      </c>
      <c r="AD8665" s="2"/>
    </row>
    <row r="8666" spans="1:30" x14ac:dyDescent="0.2">
      <c r="A8666" t="s">
        <v>5793</v>
      </c>
      <c r="B8666" t="s">
        <v>11</v>
      </c>
      <c r="C8666">
        <v>0</v>
      </c>
      <c r="D8666">
        <v>0</v>
      </c>
      <c r="E8666" t="s">
        <v>21536</v>
      </c>
      <c r="X8666" s="2"/>
      <c r="AD8666" s="2"/>
    </row>
    <row r="8667" spans="1:30" x14ac:dyDescent="0.2">
      <c r="A8667" t="s">
        <v>5794</v>
      </c>
      <c r="B8667" t="s">
        <v>6</v>
      </c>
      <c r="C8667">
        <v>0</v>
      </c>
      <c r="D8667">
        <v>1</v>
      </c>
      <c r="E8667" t="s">
        <v>21536</v>
      </c>
      <c r="AD8667" s="2"/>
    </row>
    <row r="8668" spans="1:30" x14ac:dyDescent="0.2">
      <c r="A8668" t="s">
        <v>5795</v>
      </c>
      <c r="B8668" t="s">
        <v>6</v>
      </c>
      <c r="C8668">
        <v>0</v>
      </c>
      <c r="D8668">
        <v>0</v>
      </c>
      <c r="E8668" t="s">
        <v>21536</v>
      </c>
      <c r="X8668" s="2"/>
      <c r="AD8668" s="2"/>
    </row>
    <row r="8669" spans="1:30" x14ac:dyDescent="0.2">
      <c r="A8669" t="s">
        <v>2305</v>
      </c>
      <c r="B8669" t="s">
        <v>6</v>
      </c>
      <c r="C8669">
        <v>1</v>
      </c>
      <c r="D8669">
        <v>0</v>
      </c>
      <c r="E8669" t="s">
        <v>21536</v>
      </c>
      <c r="AD8669" s="2"/>
    </row>
    <row r="8670" spans="1:30" x14ac:dyDescent="0.2">
      <c r="A8670" t="s">
        <v>5796</v>
      </c>
      <c r="B8670" t="s">
        <v>2</v>
      </c>
      <c r="C8670">
        <v>0</v>
      </c>
      <c r="D8670">
        <v>0</v>
      </c>
      <c r="E8670" t="s">
        <v>21536</v>
      </c>
      <c r="X8670" s="2"/>
      <c r="AD8670" s="2"/>
    </row>
    <row r="8671" spans="1:30" x14ac:dyDescent="0.2">
      <c r="A8671" t="s">
        <v>5797</v>
      </c>
      <c r="B8671" t="s">
        <v>8</v>
      </c>
      <c r="C8671">
        <v>0</v>
      </c>
      <c r="D8671">
        <v>0</v>
      </c>
      <c r="E8671" t="s">
        <v>21536</v>
      </c>
      <c r="AD8671" s="2"/>
    </row>
    <row r="8672" spans="1:30" x14ac:dyDescent="0.2">
      <c r="A8672" t="s">
        <v>5798</v>
      </c>
      <c r="B8672" t="s">
        <v>3</v>
      </c>
      <c r="C8672">
        <v>1</v>
      </c>
      <c r="D8672">
        <v>0</v>
      </c>
      <c r="E8672" t="s">
        <v>21536</v>
      </c>
      <c r="AD8672" s="2"/>
    </row>
    <row r="8673" spans="1:30" x14ac:dyDescent="0.2">
      <c r="A8673" t="s">
        <v>5799</v>
      </c>
      <c r="B8673" t="s">
        <v>5</v>
      </c>
      <c r="C8673">
        <v>0</v>
      </c>
      <c r="D8673">
        <v>0</v>
      </c>
      <c r="E8673" t="s">
        <v>21536</v>
      </c>
      <c r="X8673" s="2"/>
      <c r="AD8673" s="2"/>
    </row>
    <row r="8674" spans="1:30" x14ac:dyDescent="0.2">
      <c r="A8674" t="s">
        <v>5800</v>
      </c>
      <c r="B8674" t="s">
        <v>2</v>
      </c>
      <c r="C8674">
        <v>0</v>
      </c>
      <c r="D8674">
        <v>0</v>
      </c>
      <c r="E8674" t="s">
        <v>21536</v>
      </c>
      <c r="AD8674" s="2"/>
    </row>
    <row r="8675" spans="1:30" x14ac:dyDescent="0.2">
      <c r="A8675" t="s">
        <v>5801</v>
      </c>
      <c r="B8675" t="s">
        <v>10</v>
      </c>
      <c r="C8675">
        <v>0</v>
      </c>
      <c r="D8675">
        <v>0</v>
      </c>
      <c r="E8675" t="s">
        <v>21536</v>
      </c>
      <c r="X8675" s="2"/>
      <c r="AD8675" s="2"/>
    </row>
    <row r="8676" spans="1:30" x14ac:dyDescent="0.2">
      <c r="A8676" t="s">
        <v>2712</v>
      </c>
      <c r="B8676" t="s">
        <v>9</v>
      </c>
      <c r="C8676">
        <v>0</v>
      </c>
      <c r="D8676">
        <v>0</v>
      </c>
      <c r="E8676" t="s">
        <v>21536</v>
      </c>
      <c r="AD8676" s="2"/>
    </row>
    <row r="8677" spans="1:30" x14ac:dyDescent="0.2">
      <c r="A8677" t="s">
        <v>5802</v>
      </c>
      <c r="B8677" t="s">
        <v>1</v>
      </c>
      <c r="C8677">
        <v>1</v>
      </c>
      <c r="D8677">
        <v>0</v>
      </c>
      <c r="E8677" t="s">
        <v>21536</v>
      </c>
      <c r="AD8677" s="2"/>
    </row>
    <row r="8678" spans="1:30" x14ac:dyDescent="0.2">
      <c r="A8678" t="s">
        <v>5803</v>
      </c>
      <c r="B8678" t="s">
        <v>2</v>
      </c>
      <c r="C8678">
        <v>0</v>
      </c>
      <c r="D8678">
        <v>0</v>
      </c>
      <c r="E8678" t="s">
        <v>21536</v>
      </c>
      <c r="X8678" s="2"/>
      <c r="AD8678" s="2"/>
    </row>
    <row r="8679" spans="1:30" x14ac:dyDescent="0.2">
      <c r="A8679" t="s">
        <v>5804</v>
      </c>
      <c r="B8679" t="s">
        <v>10</v>
      </c>
      <c r="C8679">
        <v>0</v>
      </c>
      <c r="D8679">
        <v>0</v>
      </c>
      <c r="E8679" t="s">
        <v>21536</v>
      </c>
      <c r="AD8679" s="2"/>
    </row>
    <row r="8680" spans="1:30" x14ac:dyDescent="0.2">
      <c r="A8680" t="s">
        <v>5805</v>
      </c>
      <c r="B8680" t="s">
        <v>2</v>
      </c>
      <c r="C8680">
        <v>0</v>
      </c>
      <c r="D8680">
        <v>0</v>
      </c>
      <c r="E8680" t="s">
        <v>21536</v>
      </c>
      <c r="X8680" s="2"/>
      <c r="AD8680" s="2"/>
    </row>
    <row r="8681" spans="1:30" x14ac:dyDescent="0.2">
      <c r="A8681" t="s">
        <v>5806</v>
      </c>
      <c r="B8681" t="s">
        <v>3</v>
      </c>
      <c r="C8681">
        <v>0</v>
      </c>
      <c r="D8681">
        <v>0</v>
      </c>
      <c r="E8681" t="s">
        <v>21536</v>
      </c>
      <c r="AD8681" s="2"/>
    </row>
    <row r="8682" spans="1:30" x14ac:dyDescent="0.2">
      <c r="A8682" t="s">
        <v>5807</v>
      </c>
      <c r="B8682" t="s">
        <v>0</v>
      </c>
      <c r="C8682">
        <v>1</v>
      </c>
      <c r="D8682">
        <v>0</v>
      </c>
      <c r="E8682" t="s">
        <v>21536</v>
      </c>
      <c r="X8682" s="2"/>
      <c r="AD8682" s="2"/>
    </row>
    <row r="8683" spans="1:30" x14ac:dyDescent="0.2">
      <c r="A8683" t="s">
        <v>5808</v>
      </c>
      <c r="B8683" t="s">
        <v>3</v>
      </c>
      <c r="C8683">
        <v>0</v>
      </c>
      <c r="D8683">
        <v>0</v>
      </c>
      <c r="E8683" t="s">
        <v>21536</v>
      </c>
      <c r="AD8683" s="2"/>
    </row>
    <row r="8684" spans="1:30" x14ac:dyDescent="0.2">
      <c r="A8684" t="s">
        <v>5809</v>
      </c>
      <c r="B8684" t="s">
        <v>2</v>
      </c>
      <c r="C8684">
        <v>0</v>
      </c>
      <c r="D8684">
        <v>0</v>
      </c>
      <c r="E8684" t="s">
        <v>21536</v>
      </c>
      <c r="AD8684" s="2"/>
    </row>
    <row r="8685" spans="1:30" x14ac:dyDescent="0.2">
      <c r="A8685" t="s">
        <v>2532</v>
      </c>
      <c r="B8685" t="s">
        <v>10</v>
      </c>
      <c r="C8685">
        <v>0</v>
      </c>
      <c r="D8685">
        <v>0</v>
      </c>
      <c r="E8685" t="s">
        <v>21536</v>
      </c>
      <c r="X8685" s="2"/>
      <c r="AD8685" s="2"/>
    </row>
    <row r="8686" spans="1:30" x14ac:dyDescent="0.2">
      <c r="A8686" t="s">
        <v>2266</v>
      </c>
      <c r="B8686" t="s">
        <v>1</v>
      </c>
      <c r="C8686">
        <v>0</v>
      </c>
      <c r="D8686">
        <v>0</v>
      </c>
      <c r="E8686" t="s">
        <v>21536</v>
      </c>
      <c r="AD8686" s="2"/>
    </row>
    <row r="8687" spans="1:30" x14ac:dyDescent="0.2">
      <c r="A8687" t="s">
        <v>5810</v>
      </c>
      <c r="B8687" t="s">
        <v>10</v>
      </c>
      <c r="C8687">
        <v>0</v>
      </c>
      <c r="D8687">
        <v>0</v>
      </c>
      <c r="E8687" t="s">
        <v>21536</v>
      </c>
      <c r="X8687" s="2"/>
      <c r="AD8687" s="2"/>
    </row>
    <row r="8688" spans="1:30" x14ac:dyDescent="0.2">
      <c r="A8688" t="s">
        <v>5811</v>
      </c>
      <c r="B8688" t="s">
        <v>7</v>
      </c>
      <c r="C8688">
        <v>0</v>
      </c>
      <c r="D8688">
        <v>0</v>
      </c>
      <c r="E8688" t="s">
        <v>21536</v>
      </c>
      <c r="AD8688" s="2"/>
    </row>
    <row r="8689" spans="1:30" x14ac:dyDescent="0.2">
      <c r="A8689" t="s">
        <v>3181</v>
      </c>
      <c r="B8689" t="s">
        <v>11</v>
      </c>
      <c r="C8689">
        <v>0</v>
      </c>
      <c r="D8689">
        <v>0</v>
      </c>
      <c r="E8689" t="s">
        <v>21536</v>
      </c>
      <c r="AD8689" s="2"/>
    </row>
    <row r="8690" spans="1:30" x14ac:dyDescent="0.2">
      <c r="A8690" t="s">
        <v>5812</v>
      </c>
      <c r="B8690" t="s">
        <v>10</v>
      </c>
      <c r="C8690">
        <v>0</v>
      </c>
      <c r="D8690">
        <v>0</v>
      </c>
      <c r="E8690" t="s">
        <v>21536</v>
      </c>
      <c r="AD8690" s="2"/>
    </row>
    <row r="8691" spans="1:30" x14ac:dyDescent="0.2">
      <c r="A8691" t="s">
        <v>3961</v>
      </c>
      <c r="B8691" t="s">
        <v>2</v>
      </c>
      <c r="C8691">
        <v>1</v>
      </c>
      <c r="D8691">
        <v>0</v>
      </c>
      <c r="E8691" t="s">
        <v>21536</v>
      </c>
      <c r="AD8691" s="2"/>
    </row>
    <row r="8692" spans="1:30" x14ac:dyDescent="0.2">
      <c r="A8692" t="s">
        <v>5813</v>
      </c>
      <c r="B8692" t="s">
        <v>10</v>
      </c>
      <c r="C8692">
        <v>0</v>
      </c>
      <c r="D8692">
        <v>0</v>
      </c>
      <c r="E8692" t="s">
        <v>21536</v>
      </c>
      <c r="AD8692" s="2"/>
    </row>
    <row r="8693" spans="1:30" x14ac:dyDescent="0.2">
      <c r="A8693" t="s">
        <v>2046</v>
      </c>
      <c r="B8693" t="s">
        <v>10</v>
      </c>
      <c r="C8693">
        <v>0</v>
      </c>
      <c r="D8693">
        <v>0</v>
      </c>
      <c r="E8693" t="s">
        <v>21536</v>
      </c>
      <c r="AD8693" s="2"/>
    </row>
    <row r="8694" spans="1:30" x14ac:dyDescent="0.2">
      <c r="A8694" t="s">
        <v>3179</v>
      </c>
      <c r="B8694" t="s">
        <v>6</v>
      </c>
      <c r="C8694">
        <v>0</v>
      </c>
      <c r="D8694">
        <v>0</v>
      </c>
      <c r="E8694" t="s">
        <v>21536</v>
      </c>
      <c r="X8694" s="2"/>
      <c r="AD8694" s="2"/>
    </row>
    <row r="8695" spans="1:30" x14ac:dyDescent="0.2">
      <c r="A8695" t="s">
        <v>4010</v>
      </c>
      <c r="B8695" t="s">
        <v>5</v>
      </c>
      <c r="C8695">
        <v>1</v>
      </c>
      <c r="D8695">
        <v>0</v>
      </c>
      <c r="E8695" t="s">
        <v>21536</v>
      </c>
      <c r="AD8695" s="2"/>
    </row>
    <row r="8696" spans="1:30" x14ac:dyDescent="0.2">
      <c r="A8696" t="s">
        <v>5814</v>
      </c>
      <c r="B8696" t="s">
        <v>7</v>
      </c>
      <c r="C8696">
        <v>0</v>
      </c>
      <c r="D8696">
        <v>0</v>
      </c>
      <c r="E8696" t="s">
        <v>21536</v>
      </c>
      <c r="AD8696" s="2"/>
    </row>
    <row r="8697" spans="1:30" x14ac:dyDescent="0.2">
      <c r="A8697" t="s">
        <v>5815</v>
      </c>
      <c r="B8697" t="s">
        <v>10</v>
      </c>
      <c r="C8697">
        <v>1</v>
      </c>
      <c r="D8697">
        <v>0</v>
      </c>
      <c r="E8697" t="s">
        <v>21536</v>
      </c>
      <c r="AD8697" s="2"/>
    </row>
    <row r="8698" spans="1:30" x14ac:dyDescent="0.2">
      <c r="A8698" t="s">
        <v>5816</v>
      </c>
      <c r="B8698" t="s">
        <v>9</v>
      </c>
      <c r="C8698">
        <v>1</v>
      </c>
      <c r="D8698">
        <v>0</v>
      </c>
      <c r="E8698" t="s">
        <v>21536</v>
      </c>
      <c r="AD8698" s="2"/>
    </row>
    <row r="8699" spans="1:30" x14ac:dyDescent="0.2">
      <c r="A8699" t="s">
        <v>2054</v>
      </c>
      <c r="B8699" t="s">
        <v>12</v>
      </c>
      <c r="C8699">
        <v>0</v>
      </c>
      <c r="D8699">
        <v>0</v>
      </c>
      <c r="E8699" t="s">
        <v>21536</v>
      </c>
      <c r="AD8699" s="2"/>
    </row>
    <row r="8700" spans="1:30" x14ac:dyDescent="0.2">
      <c r="A8700" t="s">
        <v>1785</v>
      </c>
      <c r="B8700" t="s">
        <v>12</v>
      </c>
      <c r="C8700">
        <v>0</v>
      </c>
      <c r="D8700">
        <v>0</v>
      </c>
      <c r="E8700" t="s">
        <v>21536</v>
      </c>
      <c r="AD8700" s="2"/>
    </row>
    <row r="8701" spans="1:30" x14ac:dyDescent="0.2">
      <c r="A8701" t="s">
        <v>1799</v>
      </c>
      <c r="B8701" t="s">
        <v>5</v>
      </c>
      <c r="C8701">
        <v>0</v>
      </c>
      <c r="D8701">
        <v>0</v>
      </c>
      <c r="E8701" t="s">
        <v>21536</v>
      </c>
      <c r="X8701" s="2"/>
      <c r="AD8701" s="2"/>
    </row>
    <row r="8702" spans="1:30" x14ac:dyDescent="0.2">
      <c r="A8702" t="s">
        <v>5817</v>
      </c>
      <c r="B8702" t="s">
        <v>3</v>
      </c>
      <c r="C8702">
        <v>0</v>
      </c>
      <c r="D8702">
        <v>0</v>
      </c>
      <c r="E8702" t="s">
        <v>21536</v>
      </c>
      <c r="AD8702" s="2"/>
    </row>
    <row r="8703" spans="1:30" x14ac:dyDescent="0.2">
      <c r="A8703" t="s">
        <v>5818</v>
      </c>
      <c r="B8703" t="s">
        <v>9</v>
      </c>
      <c r="C8703">
        <v>0</v>
      </c>
      <c r="D8703">
        <v>0</v>
      </c>
      <c r="E8703" t="s">
        <v>21536</v>
      </c>
      <c r="AD8703" s="2"/>
    </row>
    <row r="8704" spans="1:30" x14ac:dyDescent="0.2">
      <c r="A8704" t="s">
        <v>5819</v>
      </c>
      <c r="B8704" t="s">
        <v>10</v>
      </c>
      <c r="C8704">
        <v>0</v>
      </c>
      <c r="D8704">
        <v>0</v>
      </c>
      <c r="E8704" t="s">
        <v>21536</v>
      </c>
      <c r="X8704" s="2"/>
      <c r="AD8704" s="2"/>
    </row>
    <row r="8705" spans="1:30" x14ac:dyDescent="0.2">
      <c r="A8705" t="s">
        <v>1954</v>
      </c>
      <c r="B8705" t="s">
        <v>11</v>
      </c>
      <c r="C8705">
        <v>0</v>
      </c>
      <c r="D8705">
        <v>0</v>
      </c>
      <c r="E8705" t="s">
        <v>21536</v>
      </c>
      <c r="AD8705" s="2"/>
    </row>
    <row r="8706" spans="1:30" x14ac:dyDescent="0.2">
      <c r="A8706" t="s">
        <v>5820</v>
      </c>
      <c r="B8706" t="s">
        <v>5</v>
      </c>
      <c r="C8706">
        <v>1</v>
      </c>
      <c r="D8706">
        <v>0</v>
      </c>
      <c r="E8706" t="s">
        <v>21536</v>
      </c>
      <c r="AD8706" s="2"/>
    </row>
    <row r="8707" spans="1:30" x14ac:dyDescent="0.2">
      <c r="A8707" t="s">
        <v>5821</v>
      </c>
      <c r="B8707" t="s">
        <v>2</v>
      </c>
      <c r="C8707">
        <v>0</v>
      </c>
      <c r="D8707">
        <v>0</v>
      </c>
      <c r="E8707" t="s">
        <v>21536</v>
      </c>
      <c r="AD8707" s="2"/>
    </row>
    <row r="8708" spans="1:30" x14ac:dyDescent="0.2">
      <c r="A8708" t="s">
        <v>5822</v>
      </c>
      <c r="B8708" t="s">
        <v>2</v>
      </c>
      <c r="C8708">
        <v>0</v>
      </c>
      <c r="D8708">
        <v>0</v>
      </c>
      <c r="E8708" t="s">
        <v>21536</v>
      </c>
      <c r="AD8708" s="2"/>
    </row>
    <row r="8709" spans="1:30" x14ac:dyDescent="0.2">
      <c r="A8709" t="s">
        <v>5823</v>
      </c>
      <c r="B8709" t="s">
        <v>10</v>
      </c>
      <c r="C8709">
        <v>0</v>
      </c>
      <c r="D8709">
        <v>0</v>
      </c>
      <c r="E8709" t="s">
        <v>21536</v>
      </c>
      <c r="AD8709" s="2"/>
    </row>
    <row r="8710" spans="1:30" x14ac:dyDescent="0.2">
      <c r="A8710" t="s">
        <v>5824</v>
      </c>
      <c r="B8710" t="s">
        <v>6</v>
      </c>
      <c r="C8710">
        <v>0</v>
      </c>
      <c r="D8710">
        <v>0</v>
      </c>
      <c r="E8710" t="s">
        <v>21536</v>
      </c>
      <c r="X8710" s="2"/>
      <c r="AD8710" s="2"/>
    </row>
    <row r="8711" spans="1:30" x14ac:dyDescent="0.2">
      <c r="A8711" t="s">
        <v>5825</v>
      </c>
      <c r="B8711" t="s">
        <v>2</v>
      </c>
      <c r="C8711">
        <v>0</v>
      </c>
      <c r="D8711">
        <v>0</v>
      </c>
      <c r="E8711" t="s">
        <v>21536</v>
      </c>
      <c r="AD8711" s="2"/>
    </row>
    <row r="8712" spans="1:30" x14ac:dyDescent="0.2">
      <c r="A8712" t="s">
        <v>5826</v>
      </c>
      <c r="B8712" t="s">
        <v>8</v>
      </c>
      <c r="C8712">
        <v>1</v>
      </c>
      <c r="D8712">
        <v>0</v>
      </c>
      <c r="E8712" t="s">
        <v>21536</v>
      </c>
      <c r="X8712" s="2"/>
      <c r="AD8712" s="2"/>
    </row>
    <row r="8713" spans="1:30" x14ac:dyDescent="0.2">
      <c r="A8713" t="s">
        <v>1826</v>
      </c>
      <c r="B8713" t="s">
        <v>9</v>
      </c>
      <c r="C8713">
        <v>0</v>
      </c>
      <c r="D8713">
        <v>0</v>
      </c>
      <c r="E8713" t="s">
        <v>21536</v>
      </c>
      <c r="AD8713" s="2"/>
    </row>
    <row r="8714" spans="1:30" x14ac:dyDescent="0.2">
      <c r="A8714" t="s">
        <v>5827</v>
      </c>
      <c r="B8714" t="s">
        <v>2</v>
      </c>
      <c r="C8714">
        <v>0</v>
      </c>
      <c r="D8714">
        <v>0</v>
      </c>
      <c r="E8714" t="s">
        <v>21536</v>
      </c>
      <c r="AD8714" s="2"/>
    </row>
    <row r="8715" spans="1:30" x14ac:dyDescent="0.2">
      <c r="A8715" t="s">
        <v>2167</v>
      </c>
      <c r="B8715" t="s">
        <v>7</v>
      </c>
      <c r="C8715">
        <v>0</v>
      </c>
      <c r="D8715">
        <v>0</v>
      </c>
      <c r="E8715" t="s">
        <v>21536</v>
      </c>
      <c r="X8715" s="2"/>
      <c r="AD8715" s="2"/>
    </row>
    <row r="8716" spans="1:30" x14ac:dyDescent="0.2">
      <c r="A8716" t="s">
        <v>5828</v>
      </c>
      <c r="B8716" t="s">
        <v>5</v>
      </c>
      <c r="C8716">
        <v>0</v>
      </c>
      <c r="D8716">
        <v>0</v>
      </c>
      <c r="E8716" t="s">
        <v>21536</v>
      </c>
      <c r="AD8716" s="2"/>
    </row>
    <row r="8717" spans="1:30" x14ac:dyDescent="0.2">
      <c r="A8717" t="s">
        <v>1442</v>
      </c>
      <c r="B8717" t="s">
        <v>5</v>
      </c>
      <c r="C8717">
        <v>0</v>
      </c>
      <c r="D8717">
        <v>0</v>
      </c>
      <c r="E8717" t="s">
        <v>21536</v>
      </c>
      <c r="X8717" s="2"/>
      <c r="AD8717" s="2"/>
    </row>
    <row r="8718" spans="1:30" x14ac:dyDescent="0.2">
      <c r="A8718" t="s">
        <v>5829</v>
      </c>
      <c r="B8718" t="s">
        <v>1</v>
      </c>
      <c r="C8718">
        <v>0</v>
      </c>
      <c r="D8718">
        <v>0</v>
      </c>
      <c r="E8718" t="s">
        <v>21536</v>
      </c>
      <c r="AD8718" s="2"/>
    </row>
    <row r="8719" spans="1:30" x14ac:dyDescent="0.2">
      <c r="A8719" t="s">
        <v>4472</v>
      </c>
      <c r="B8719" t="s">
        <v>5</v>
      </c>
      <c r="C8719">
        <v>0</v>
      </c>
      <c r="D8719">
        <v>0</v>
      </c>
      <c r="E8719" t="s">
        <v>21536</v>
      </c>
      <c r="X8719" s="2"/>
      <c r="AD8719" s="2"/>
    </row>
    <row r="8720" spans="1:30" x14ac:dyDescent="0.2">
      <c r="A8720" t="s">
        <v>2444</v>
      </c>
      <c r="B8720" t="s">
        <v>11</v>
      </c>
      <c r="C8720">
        <v>0</v>
      </c>
      <c r="D8720">
        <v>0</v>
      </c>
      <c r="E8720" t="s">
        <v>21536</v>
      </c>
      <c r="AD8720" s="2"/>
    </row>
    <row r="8721" spans="1:30" x14ac:dyDescent="0.2">
      <c r="A8721" t="s">
        <v>2195</v>
      </c>
      <c r="B8721" t="s">
        <v>3</v>
      </c>
      <c r="C8721">
        <v>0</v>
      </c>
      <c r="D8721">
        <v>0</v>
      </c>
      <c r="E8721" t="s">
        <v>21536</v>
      </c>
      <c r="AD8721" s="2"/>
    </row>
    <row r="8722" spans="1:30" x14ac:dyDescent="0.2">
      <c r="A8722" t="s">
        <v>5830</v>
      </c>
      <c r="B8722" t="s">
        <v>4</v>
      </c>
      <c r="C8722">
        <v>0</v>
      </c>
      <c r="D8722">
        <v>0</v>
      </c>
      <c r="E8722" t="s">
        <v>21536</v>
      </c>
      <c r="AD8722" s="2"/>
    </row>
    <row r="8723" spans="1:30" x14ac:dyDescent="0.2">
      <c r="A8723" t="s">
        <v>5831</v>
      </c>
      <c r="B8723" t="s">
        <v>9</v>
      </c>
      <c r="C8723">
        <v>0</v>
      </c>
      <c r="D8723">
        <v>0</v>
      </c>
      <c r="E8723" t="s">
        <v>21536</v>
      </c>
      <c r="AD8723" s="2"/>
    </row>
    <row r="8724" spans="1:30" x14ac:dyDescent="0.2">
      <c r="A8724" t="s">
        <v>5832</v>
      </c>
      <c r="B8724" t="s">
        <v>10</v>
      </c>
      <c r="C8724">
        <v>0</v>
      </c>
      <c r="D8724">
        <v>0</v>
      </c>
      <c r="E8724" t="s">
        <v>21536</v>
      </c>
      <c r="AD8724" s="2"/>
    </row>
    <row r="8725" spans="1:30" x14ac:dyDescent="0.2">
      <c r="A8725" t="s">
        <v>5833</v>
      </c>
      <c r="B8725" t="s">
        <v>10</v>
      </c>
      <c r="C8725">
        <v>0</v>
      </c>
      <c r="D8725">
        <v>0</v>
      </c>
      <c r="E8725" t="s">
        <v>21536</v>
      </c>
      <c r="X8725" s="2"/>
      <c r="AD8725" s="2"/>
    </row>
    <row r="8726" spans="1:30" x14ac:dyDescent="0.2">
      <c r="A8726" t="s">
        <v>5834</v>
      </c>
      <c r="B8726" t="s">
        <v>2</v>
      </c>
      <c r="C8726">
        <v>0</v>
      </c>
      <c r="D8726">
        <v>0</v>
      </c>
      <c r="E8726" t="s">
        <v>21536</v>
      </c>
      <c r="AD8726" s="2"/>
    </row>
    <row r="8727" spans="1:30" x14ac:dyDescent="0.2">
      <c r="A8727" t="s">
        <v>5835</v>
      </c>
      <c r="B8727" t="s">
        <v>2</v>
      </c>
      <c r="C8727">
        <v>0</v>
      </c>
      <c r="D8727">
        <v>0</v>
      </c>
      <c r="E8727" t="s">
        <v>21536</v>
      </c>
      <c r="AD8727" s="2"/>
    </row>
    <row r="8728" spans="1:30" x14ac:dyDescent="0.2">
      <c r="A8728" t="s">
        <v>5836</v>
      </c>
      <c r="B8728" t="s">
        <v>2</v>
      </c>
      <c r="C8728">
        <v>0</v>
      </c>
      <c r="D8728">
        <v>0</v>
      </c>
      <c r="E8728" t="s">
        <v>21536</v>
      </c>
      <c r="AD8728" s="2"/>
    </row>
    <row r="8729" spans="1:30" x14ac:dyDescent="0.2">
      <c r="A8729" t="s">
        <v>2948</v>
      </c>
      <c r="B8729" t="s">
        <v>10</v>
      </c>
      <c r="C8729">
        <v>1</v>
      </c>
      <c r="D8729">
        <v>0</v>
      </c>
      <c r="E8729" t="s">
        <v>21536</v>
      </c>
      <c r="AD8729" s="2"/>
    </row>
    <row r="8730" spans="1:30" x14ac:dyDescent="0.2">
      <c r="A8730" t="s">
        <v>5837</v>
      </c>
      <c r="B8730" t="s">
        <v>10</v>
      </c>
      <c r="C8730">
        <v>0</v>
      </c>
      <c r="D8730">
        <v>0</v>
      </c>
      <c r="E8730" t="s">
        <v>21536</v>
      </c>
      <c r="AD8730" s="2"/>
    </row>
    <row r="8731" spans="1:30" x14ac:dyDescent="0.2">
      <c r="A8731" t="s">
        <v>5838</v>
      </c>
      <c r="B8731" t="s">
        <v>2</v>
      </c>
      <c r="C8731">
        <v>0</v>
      </c>
      <c r="D8731">
        <v>0</v>
      </c>
      <c r="E8731" t="s">
        <v>21536</v>
      </c>
      <c r="X8731" s="2"/>
      <c r="AD8731" s="2"/>
    </row>
    <row r="8732" spans="1:30" x14ac:dyDescent="0.2">
      <c r="A8732" t="s">
        <v>5839</v>
      </c>
      <c r="B8732" t="s">
        <v>10</v>
      </c>
      <c r="C8732">
        <v>0</v>
      </c>
      <c r="D8732">
        <v>0</v>
      </c>
      <c r="E8732" t="s">
        <v>21536</v>
      </c>
      <c r="AD8732" s="2"/>
    </row>
    <row r="8733" spans="1:30" x14ac:dyDescent="0.2">
      <c r="A8733" t="s">
        <v>5840</v>
      </c>
      <c r="B8733" t="s">
        <v>10</v>
      </c>
      <c r="C8733">
        <v>0</v>
      </c>
      <c r="D8733">
        <v>0</v>
      </c>
      <c r="E8733" t="s">
        <v>21536</v>
      </c>
      <c r="AD8733" s="2"/>
    </row>
    <row r="8734" spans="1:30" x14ac:dyDescent="0.2">
      <c r="A8734" t="s">
        <v>5841</v>
      </c>
      <c r="B8734" t="s">
        <v>2</v>
      </c>
      <c r="C8734">
        <v>0</v>
      </c>
      <c r="D8734">
        <v>0</v>
      </c>
      <c r="E8734" t="s">
        <v>21536</v>
      </c>
      <c r="AD8734" s="2"/>
    </row>
    <row r="8735" spans="1:30" x14ac:dyDescent="0.2">
      <c r="A8735" t="s">
        <v>5842</v>
      </c>
      <c r="B8735" t="s">
        <v>3</v>
      </c>
      <c r="C8735">
        <v>0</v>
      </c>
      <c r="D8735">
        <v>0</v>
      </c>
      <c r="E8735" t="s">
        <v>21536</v>
      </c>
      <c r="AD8735" s="2"/>
    </row>
    <row r="8736" spans="1:30" x14ac:dyDescent="0.2">
      <c r="A8736" t="s">
        <v>5843</v>
      </c>
      <c r="B8736" t="s">
        <v>2</v>
      </c>
      <c r="C8736">
        <v>0</v>
      </c>
      <c r="D8736">
        <v>0</v>
      </c>
      <c r="E8736" t="s">
        <v>21536</v>
      </c>
      <c r="X8736" s="2"/>
      <c r="AD8736" s="2"/>
    </row>
    <row r="8737" spans="1:30" x14ac:dyDescent="0.2">
      <c r="A8737" t="s">
        <v>5844</v>
      </c>
      <c r="B8737" t="s">
        <v>10</v>
      </c>
      <c r="C8737">
        <v>0</v>
      </c>
      <c r="D8737">
        <v>0</v>
      </c>
      <c r="E8737" t="s">
        <v>21536</v>
      </c>
      <c r="AD8737" s="2"/>
    </row>
    <row r="8738" spans="1:30" x14ac:dyDescent="0.2">
      <c r="A8738" t="s">
        <v>5845</v>
      </c>
      <c r="B8738" t="s">
        <v>10</v>
      </c>
      <c r="C8738">
        <v>0</v>
      </c>
      <c r="D8738">
        <v>0</v>
      </c>
      <c r="E8738" t="s">
        <v>21536</v>
      </c>
      <c r="AD8738" s="2"/>
    </row>
    <row r="8739" spans="1:30" x14ac:dyDescent="0.2">
      <c r="A8739" t="s">
        <v>5846</v>
      </c>
      <c r="B8739" t="s">
        <v>2</v>
      </c>
      <c r="C8739">
        <v>0</v>
      </c>
      <c r="D8739">
        <v>0</v>
      </c>
      <c r="E8739" t="s">
        <v>21536</v>
      </c>
      <c r="AD8739" s="2"/>
    </row>
    <row r="8740" spans="1:30" x14ac:dyDescent="0.2">
      <c r="A8740" t="s">
        <v>5847</v>
      </c>
      <c r="B8740" t="s">
        <v>9</v>
      </c>
      <c r="C8740">
        <v>0</v>
      </c>
      <c r="D8740">
        <v>0</v>
      </c>
      <c r="E8740" t="s">
        <v>21536</v>
      </c>
      <c r="X8740" s="2"/>
      <c r="AD8740" s="2"/>
    </row>
    <row r="8741" spans="1:30" x14ac:dyDescent="0.2">
      <c r="A8741" t="s">
        <v>5848</v>
      </c>
      <c r="B8741" t="s">
        <v>0</v>
      </c>
      <c r="C8741">
        <v>1</v>
      </c>
      <c r="D8741">
        <v>0</v>
      </c>
      <c r="E8741" t="s">
        <v>21536</v>
      </c>
      <c r="AD8741" s="2"/>
    </row>
    <row r="8742" spans="1:30" x14ac:dyDescent="0.2">
      <c r="A8742" t="s">
        <v>2478</v>
      </c>
      <c r="B8742" t="s">
        <v>11</v>
      </c>
      <c r="C8742">
        <v>0</v>
      </c>
      <c r="D8742">
        <v>0</v>
      </c>
      <c r="E8742" t="s">
        <v>21536</v>
      </c>
      <c r="AD8742" s="2"/>
    </row>
    <row r="8743" spans="1:30" x14ac:dyDescent="0.2">
      <c r="A8743" t="s">
        <v>5849</v>
      </c>
      <c r="B8743" t="s">
        <v>10</v>
      </c>
      <c r="C8743">
        <v>0</v>
      </c>
      <c r="D8743">
        <v>0</v>
      </c>
      <c r="E8743" t="s">
        <v>21536</v>
      </c>
      <c r="AD8743" s="2"/>
    </row>
    <row r="8744" spans="1:30" x14ac:dyDescent="0.2">
      <c r="A8744" t="s">
        <v>5850</v>
      </c>
      <c r="B8744" t="s">
        <v>10</v>
      </c>
      <c r="C8744">
        <v>0</v>
      </c>
      <c r="D8744">
        <v>0</v>
      </c>
      <c r="E8744" t="s">
        <v>21536</v>
      </c>
      <c r="X8744" s="2"/>
      <c r="AD8744" s="2"/>
    </row>
    <row r="8745" spans="1:30" x14ac:dyDescent="0.2">
      <c r="A8745" t="s">
        <v>5790</v>
      </c>
      <c r="B8745" t="s">
        <v>11</v>
      </c>
      <c r="C8745">
        <v>0</v>
      </c>
      <c r="D8745">
        <v>0</v>
      </c>
      <c r="E8745" t="s">
        <v>21536</v>
      </c>
      <c r="AD8745" s="2"/>
    </row>
    <row r="8746" spans="1:30" x14ac:dyDescent="0.2">
      <c r="A8746" t="s">
        <v>5851</v>
      </c>
      <c r="B8746" t="s">
        <v>2</v>
      </c>
      <c r="C8746">
        <v>0</v>
      </c>
      <c r="D8746">
        <v>0</v>
      </c>
      <c r="E8746" t="s">
        <v>21536</v>
      </c>
      <c r="AD8746" s="2"/>
    </row>
    <row r="8747" spans="1:30" x14ac:dyDescent="0.2">
      <c r="A8747" t="s">
        <v>2035</v>
      </c>
      <c r="B8747" t="s">
        <v>10</v>
      </c>
      <c r="C8747">
        <v>0</v>
      </c>
      <c r="D8747">
        <v>0</v>
      </c>
      <c r="E8747" t="s">
        <v>21536</v>
      </c>
      <c r="AD8747" s="2"/>
    </row>
    <row r="8748" spans="1:30" x14ac:dyDescent="0.2">
      <c r="A8748" t="s">
        <v>5852</v>
      </c>
      <c r="B8748" t="s">
        <v>0</v>
      </c>
      <c r="C8748">
        <v>0</v>
      </c>
      <c r="D8748">
        <v>0</v>
      </c>
      <c r="E8748" t="s">
        <v>21536</v>
      </c>
      <c r="AD8748" s="2"/>
    </row>
    <row r="8749" spans="1:30" x14ac:dyDescent="0.2">
      <c r="A8749" t="s">
        <v>5068</v>
      </c>
      <c r="B8749" t="s">
        <v>11</v>
      </c>
      <c r="C8749">
        <v>0</v>
      </c>
      <c r="D8749">
        <v>0</v>
      </c>
      <c r="E8749" t="s">
        <v>21536</v>
      </c>
      <c r="AD8749" s="2"/>
    </row>
    <row r="8750" spans="1:30" x14ac:dyDescent="0.2">
      <c r="A8750" t="s">
        <v>5853</v>
      </c>
      <c r="B8750" t="s">
        <v>2</v>
      </c>
      <c r="C8750">
        <v>0</v>
      </c>
      <c r="D8750">
        <v>0</v>
      </c>
      <c r="E8750" t="s">
        <v>21536</v>
      </c>
      <c r="X8750" s="2"/>
      <c r="AD8750" s="2"/>
    </row>
    <row r="8751" spans="1:30" x14ac:dyDescent="0.2">
      <c r="A8751" t="s">
        <v>5854</v>
      </c>
      <c r="B8751" t="s">
        <v>10</v>
      </c>
      <c r="C8751">
        <v>0</v>
      </c>
      <c r="D8751">
        <v>0</v>
      </c>
      <c r="E8751" t="s">
        <v>21536</v>
      </c>
      <c r="AD8751" s="2"/>
    </row>
    <row r="8752" spans="1:30" x14ac:dyDescent="0.2">
      <c r="A8752" t="s">
        <v>2299</v>
      </c>
      <c r="B8752" t="s">
        <v>1</v>
      </c>
      <c r="C8752">
        <v>0</v>
      </c>
      <c r="D8752">
        <v>0</v>
      </c>
      <c r="E8752" t="s">
        <v>21536</v>
      </c>
      <c r="X8752" s="2"/>
      <c r="AD8752" s="2"/>
    </row>
    <row r="8753" spans="1:30" x14ac:dyDescent="0.2">
      <c r="A8753" t="s">
        <v>5855</v>
      </c>
      <c r="B8753" t="s">
        <v>0</v>
      </c>
      <c r="C8753">
        <v>0</v>
      </c>
      <c r="D8753">
        <v>0</v>
      </c>
      <c r="E8753" t="s">
        <v>21536</v>
      </c>
      <c r="AD8753" s="2"/>
    </row>
    <row r="8754" spans="1:30" x14ac:dyDescent="0.2">
      <c r="A8754" t="s">
        <v>2084</v>
      </c>
      <c r="B8754" t="s">
        <v>3</v>
      </c>
      <c r="C8754">
        <v>0</v>
      </c>
      <c r="D8754">
        <v>0</v>
      </c>
      <c r="E8754" t="s">
        <v>21536</v>
      </c>
      <c r="AD8754" s="2"/>
    </row>
    <row r="8755" spans="1:30" x14ac:dyDescent="0.2">
      <c r="A8755" t="s">
        <v>2515</v>
      </c>
      <c r="B8755" t="s">
        <v>9</v>
      </c>
      <c r="C8755">
        <v>1</v>
      </c>
      <c r="D8755">
        <v>0</v>
      </c>
      <c r="E8755" t="s">
        <v>21536</v>
      </c>
      <c r="AD8755" s="2"/>
    </row>
    <row r="8756" spans="1:30" x14ac:dyDescent="0.2">
      <c r="A8756" t="s">
        <v>5632</v>
      </c>
      <c r="B8756" t="s">
        <v>0</v>
      </c>
      <c r="C8756">
        <v>1</v>
      </c>
      <c r="D8756">
        <v>0</v>
      </c>
      <c r="E8756" t="s">
        <v>21536</v>
      </c>
      <c r="AD8756" s="2"/>
    </row>
    <row r="8757" spans="1:30" x14ac:dyDescent="0.2">
      <c r="A8757" t="s">
        <v>5856</v>
      </c>
      <c r="B8757" t="s">
        <v>2</v>
      </c>
      <c r="C8757">
        <v>0</v>
      </c>
      <c r="D8757">
        <v>0</v>
      </c>
      <c r="E8757" t="s">
        <v>21536</v>
      </c>
      <c r="AD8757" s="2"/>
    </row>
    <row r="8758" spans="1:30" x14ac:dyDescent="0.2">
      <c r="A8758" t="s">
        <v>5857</v>
      </c>
      <c r="B8758" t="s">
        <v>12</v>
      </c>
      <c r="C8758">
        <v>1</v>
      </c>
      <c r="D8758">
        <v>0</v>
      </c>
      <c r="E8758" t="s">
        <v>21536</v>
      </c>
      <c r="AD8758" s="2"/>
    </row>
    <row r="8759" spans="1:30" x14ac:dyDescent="0.2">
      <c r="A8759" t="s">
        <v>1605</v>
      </c>
      <c r="B8759" t="s">
        <v>12</v>
      </c>
      <c r="C8759">
        <v>0</v>
      </c>
      <c r="D8759">
        <v>0</v>
      </c>
      <c r="E8759" t="s">
        <v>21536</v>
      </c>
      <c r="AD8759" s="2"/>
    </row>
    <row r="8760" spans="1:30" x14ac:dyDescent="0.2">
      <c r="A8760" t="s">
        <v>5858</v>
      </c>
      <c r="B8760" t="s">
        <v>2</v>
      </c>
      <c r="C8760">
        <v>1</v>
      </c>
      <c r="D8760">
        <v>0</v>
      </c>
      <c r="E8760" t="s">
        <v>21536</v>
      </c>
      <c r="AD8760" s="2"/>
    </row>
    <row r="8761" spans="1:30" x14ac:dyDescent="0.2">
      <c r="A8761" t="s">
        <v>5859</v>
      </c>
      <c r="B8761" t="s">
        <v>10</v>
      </c>
      <c r="C8761">
        <v>0</v>
      </c>
      <c r="D8761">
        <v>0</v>
      </c>
      <c r="E8761" t="s">
        <v>21536</v>
      </c>
      <c r="AD8761" s="2"/>
    </row>
    <row r="8762" spans="1:30" x14ac:dyDescent="0.2">
      <c r="A8762" t="s">
        <v>5860</v>
      </c>
      <c r="B8762" t="s">
        <v>2</v>
      </c>
      <c r="C8762">
        <v>1</v>
      </c>
      <c r="D8762">
        <v>0</v>
      </c>
      <c r="E8762" t="s">
        <v>21536</v>
      </c>
      <c r="X8762" s="2"/>
      <c r="AD8762" s="2"/>
    </row>
    <row r="8763" spans="1:30" x14ac:dyDescent="0.2">
      <c r="A8763" t="s">
        <v>2793</v>
      </c>
      <c r="B8763" t="s">
        <v>1</v>
      </c>
      <c r="C8763">
        <v>0</v>
      </c>
      <c r="D8763">
        <v>0</v>
      </c>
      <c r="E8763" t="s">
        <v>21536</v>
      </c>
      <c r="AD8763" s="2"/>
    </row>
    <row r="8764" spans="1:30" x14ac:dyDescent="0.2">
      <c r="A8764" t="s">
        <v>4000</v>
      </c>
      <c r="B8764" t="s">
        <v>10</v>
      </c>
      <c r="C8764">
        <v>1</v>
      </c>
      <c r="D8764">
        <v>0</v>
      </c>
      <c r="E8764" t="s">
        <v>21536</v>
      </c>
      <c r="AD8764" s="2"/>
    </row>
    <row r="8765" spans="1:30" x14ac:dyDescent="0.2">
      <c r="A8765" t="s">
        <v>5861</v>
      </c>
      <c r="B8765" t="s">
        <v>2</v>
      </c>
      <c r="C8765">
        <v>0</v>
      </c>
      <c r="D8765">
        <v>0</v>
      </c>
      <c r="E8765" t="s">
        <v>21536</v>
      </c>
      <c r="AD8765" s="2"/>
    </row>
    <row r="8766" spans="1:30" x14ac:dyDescent="0.2">
      <c r="A8766" t="s">
        <v>5862</v>
      </c>
      <c r="B8766" t="s">
        <v>2</v>
      </c>
      <c r="C8766">
        <v>1</v>
      </c>
      <c r="D8766">
        <v>0</v>
      </c>
      <c r="E8766" t="s">
        <v>21536</v>
      </c>
      <c r="AD8766" s="2"/>
    </row>
    <row r="8767" spans="1:30" x14ac:dyDescent="0.2">
      <c r="A8767" t="s">
        <v>5863</v>
      </c>
      <c r="B8767" t="s">
        <v>2</v>
      </c>
      <c r="C8767">
        <v>0</v>
      </c>
      <c r="D8767">
        <v>0</v>
      </c>
      <c r="E8767" t="s">
        <v>21536</v>
      </c>
      <c r="AD8767" s="2"/>
    </row>
    <row r="8768" spans="1:30" x14ac:dyDescent="0.2">
      <c r="A8768" t="s">
        <v>5864</v>
      </c>
      <c r="B8768" t="s">
        <v>2</v>
      </c>
      <c r="C8768">
        <v>0</v>
      </c>
      <c r="D8768">
        <v>0</v>
      </c>
      <c r="E8768" t="s">
        <v>21536</v>
      </c>
      <c r="X8768" s="2"/>
      <c r="AD8768" s="2"/>
    </row>
    <row r="8769" spans="1:30" x14ac:dyDescent="0.2">
      <c r="A8769" t="s">
        <v>2943</v>
      </c>
      <c r="B8769" t="s">
        <v>10</v>
      </c>
      <c r="C8769">
        <v>0</v>
      </c>
      <c r="D8769">
        <v>0</v>
      </c>
      <c r="E8769" t="s">
        <v>21536</v>
      </c>
      <c r="AD8769" s="2"/>
    </row>
    <row r="8770" spans="1:30" x14ac:dyDescent="0.2">
      <c r="A8770" t="s">
        <v>5865</v>
      </c>
      <c r="B8770" t="s">
        <v>10</v>
      </c>
      <c r="C8770">
        <v>0</v>
      </c>
      <c r="D8770">
        <v>0</v>
      </c>
      <c r="E8770" t="s">
        <v>21536</v>
      </c>
      <c r="AD8770" s="2"/>
    </row>
    <row r="8771" spans="1:30" x14ac:dyDescent="0.2">
      <c r="A8771" t="s">
        <v>5866</v>
      </c>
      <c r="B8771" t="s">
        <v>2</v>
      </c>
      <c r="C8771">
        <v>0</v>
      </c>
      <c r="D8771">
        <v>0</v>
      </c>
      <c r="E8771" t="s">
        <v>21536</v>
      </c>
      <c r="X8771" s="2"/>
      <c r="AD8771" s="2"/>
    </row>
    <row r="8772" spans="1:30" x14ac:dyDescent="0.2">
      <c r="A8772" t="s">
        <v>5422</v>
      </c>
      <c r="B8772" t="s">
        <v>1</v>
      </c>
      <c r="C8772">
        <v>0</v>
      </c>
      <c r="D8772">
        <v>0</v>
      </c>
      <c r="E8772" t="s">
        <v>21536</v>
      </c>
      <c r="AD8772" s="2"/>
    </row>
    <row r="8773" spans="1:30" x14ac:dyDescent="0.2">
      <c r="A8773" t="s">
        <v>5867</v>
      </c>
      <c r="B8773" t="s">
        <v>10</v>
      </c>
      <c r="C8773">
        <v>0</v>
      </c>
      <c r="D8773">
        <v>0</v>
      </c>
      <c r="E8773" t="s">
        <v>21536</v>
      </c>
      <c r="X8773" s="2"/>
      <c r="AD8773" s="2"/>
    </row>
    <row r="8774" spans="1:30" x14ac:dyDescent="0.2">
      <c r="A8774" t="s">
        <v>3599</v>
      </c>
      <c r="B8774" t="s">
        <v>2</v>
      </c>
      <c r="C8774">
        <v>0</v>
      </c>
      <c r="D8774">
        <v>0</v>
      </c>
      <c r="E8774" t="s">
        <v>21536</v>
      </c>
      <c r="AD8774" s="2"/>
    </row>
    <row r="8775" spans="1:30" x14ac:dyDescent="0.2">
      <c r="A8775" t="s">
        <v>2631</v>
      </c>
      <c r="B8775" t="s">
        <v>7</v>
      </c>
      <c r="C8775">
        <v>0</v>
      </c>
      <c r="D8775">
        <v>0</v>
      </c>
      <c r="E8775" t="s">
        <v>21536</v>
      </c>
      <c r="AD8775" s="2"/>
    </row>
    <row r="8776" spans="1:30" x14ac:dyDescent="0.2">
      <c r="A8776" t="s">
        <v>5868</v>
      </c>
      <c r="B8776" t="s">
        <v>10</v>
      </c>
      <c r="C8776">
        <v>0</v>
      </c>
      <c r="D8776">
        <v>0</v>
      </c>
      <c r="E8776" t="s">
        <v>21536</v>
      </c>
      <c r="AD8776" s="2"/>
    </row>
    <row r="8777" spans="1:30" x14ac:dyDescent="0.2">
      <c r="A8777" t="s">
        <v>5869</v>
      </c>
      <c r="B8777" t="s">
        <v>2</v>
      </c>
      <c r="C8777">
        <v>0</v>
      </c>
      <c r="D8777">
        <v>0</v>
      </c>
      <c r="E8777" t="s">
        <v>21536</v>
      </c>
      <c r="X8777" s="2"/>
      <c r="AD8777" s="2"/>
    </row>
    <row r="8778" spans="1:30" x14ac:dyDescent="0.2">
      <c r="A8778" t="s">
        <v>5870</v>
      </c>
      <c r="B8778" t="s">
        <v>2</v>
      </c>
      <c r="C8778">
        <v>0</v>
      </c>
      <c r="D8778">
        <v>0</v>
      </c>
      <c r="E8778" t="s">
        <v>21536</v>
      </c>
      <c r="AD8778" s="2"/>
    </row>
    <row r="8779" spans="1:30" x14ac:dyDescent="0.2">
      <c r="A8779" t="s">
        <v>4283</v>
      </c>
      <c r="B8779" t="s">
        <v>7</v>
      </c>
      <c r="C8779">
        <v>1</v>
      </c>
      <c r="D8779">
        <v>0</v>
      </c>
      <c r="E8779" t="s">
        <v>21536</v>
      </c>
      <c r="AD8779" s="2"/>
    </row>
    <row r="8780" spans="1:30" x14ac:dyDescent="0.2">
      <c r="A8780" t="s">
        <v>4118</v>
      </c>
      <c r="B8780" t="s">
        <v>9</v>
      </c>
      <c r="C8780">
        <v>0</v>
      </c>
      <c r="D8780">
        <v>0</v>
      </c>
      <c r="E8780" t="s">
        <v>21536</v>
      </c>
      <c r="AD8780" s="2"/>
    </row>
    <row r="8781" spans="1:30" x14ac:dyDescent="0.2">
      <c r="A8781" t="s">
        <v>5871</v>
      </c>
      <c r="B8781" t="s">
        <v>10</v>
      </c>
      <c r="C8781">
        <v>1</v>
      </c>
      <c r="D8781">
        <v>0</v>
      </c>
      <c r="E8781" t="s">
        <v>21536</v>
      </c>
      <c r="AD8781" s="2"/>
    </row>
    <row r="8782" spans="1:30" x14ac:dyDescent="0.2">
      <c r="A8782" t="s">
        <v>1436</v>
      </c>
      <c r="B8782" t="s">
        <v>4</v>
      </c>
      <c r="C8782">
        <v>0</v>
      </c>
      <c r="D8782">
        <v>0</v>
      </c>
      <c r="E8782" t="s">
        <v>21536</v>
      </c>
      <c r="AD8782" s="2"/>
    </row>
    <row r="8783" spans="1:30" x14ac:dyDescent="0.2">
      <c r="A8783" t="s">
        <v>2711</v>
      </c>
      <c r="B8783" t="s">
        <v>6</v>
      </c>
      <c r="C8783">
        <v>0</v>
      </c>
      <c r="D8783">
        <v>0</v>
      </c>
      <c r="E8783" t="s">
        <v>21536</v>
      </c>
      <c r="X8783" s="2"/>
      <c r="AD8783" s="2"/>
    </row>
    <row r="8784" spans="1:30" x14ac:dyDescent="0.2">
      <c r="A8784" t="s">
        <v>5872</v>
      </c>
      <c r="B8784" t="s">
        <v>4</v>
      </c>
      <c r="C8784">
        <v>0</v>
      </c>
      <c r="D8784">
        <v>0</v>
      </c>
      <c r="E8784" t="s">
        <v>21536</v>
      </c>
      <c r="AD8784" s="2"/>
    </row>
    <row r="8785" spans="1:30" x14ac:dyDescent="0.2">
      <c r="A8785" t="s">
        <v>5873</v>
      </c>
      <c r="B8785" t="s">
        <v>1</v>
      </c>
      <c r="C8785">
        <v>0</v>
      </c>
      <c r="D8785">
        <v>0</v>
      </c>
      <c r="E8785" t="s">
        <v>21536</v>
      </c>
      <c r="X8785" s="2"/>
      <c r="AD8785" s="2"/>
    </row>
    <row r="8786" spans="1:30" x14ac:dyDescent="0.2">
      <c r="A8786" t="s">
        <v>5874</v>
      </c>
      <c r="B8786" t="s">
        <v>2</v>
      </c>
      <c r="C8786">
        <v>0</v>
      </c>
      <c r="D8786">
        <v>0</v>
      </c>
      <c r="E8786" t="s">
        <v>21536</v>
      </c>
      <c r="AD8786" s="2"/>
    </row>
    <row r="8787" spans="1:30" x14ac:dyDescent="0.2">
      <c r="A8787" t="s">
        <v>5875</v>
      </c>
      <c r="B8787" t="s">
        <v>6</v>
      </c>
      <c r="C8787">
        <v>0</v>
      </c>
      <c r="D8787">
        <v>0</v>
      </c>
      <c r="E8787" t="s">
        <v>21536</v>
      </c>
      <c r="AD8787" s="2"/>
    </row>
    <row r="8788" spans="1:30" x14ac:dyDescent="0.2">
      <c r="A8788" t="s">
        <v>5876</v>
      </c>
      <c r="B8788" t="s">
        <v>9</v>
      </c>
      <c r="C8788">
        <v>1</v>
      </c>
      <c r="D8788">
        <v>0</v>
      </c>
      <c r="E8788" t="s">
        <v>21536</v>
      </c>
      <c r="AD8788" s="2"/>
    </row>
    <row r="8789" spans="1:30" x14ac:dyDescent="0.2">
      <c r="A8789" t="s">
        <v>5877</v>
      </c>
      <c r="B8789" t="s">
        <v>7</v>
      </c>
      <c r="C8789">
        <v>1</v>
      </c>
      <c r="D8789">
        <v>0</v>
      </c>
      <c r="E8789" t="s">
        <v>21536</v>
      </c>
      <c r="AD8789" s="2"/>
    </row>
    <row r="8790" spans="1:30" x14ac:dyDescent="0.2">
      <c r="A8790" t="s">
        <v>3067</v>
      </c>
      <c r="B8790" t="s">
        <v>1</v>
      </c>
      <c r="C8790">
        <v>0</v>
      </c>
      <c r="D8790">
        <v>0</v>
      </c>
      <c r="E8790" t="s">
        <v>21536</v>
      </c>
      <c r="AD8790" s="2"/>
    </row>
    <row r="8791" spans="1:30" x14ac:dyDescent="0.2">
      <c r="A8791" t="s">
        <v>5878</v>
      </c>
      <c r="B8791" t="s">
        <v>10</v>
      </c>
      <c r="C8791">
        <v>1</v>
      </c>
      <c r="D8791">
        <v>0</v>
      </c>
      <c r="E8791" t="s">
        <v>21536</v>
      </c>
      <c r="AD8791" s="2"/>
    </row>
    <row r="8792" spans="1:30" x14ac:dyDescent="0.2">
      <c r="A8792" t="s">
        <v>3079</v>
      </c>
      <c r="B8792" t="s">
        <v>4</v>
      </c>
      <c r="C8792">
        <v>0</v>
      </c>
      <c r="D8792">
        <v>0</v>
      </c>
      <c r="E8792" t="s">
        <v>21536</v>
      </c>
      <c r="AD8792" s="2"/>
    </row>
    <row r="8793" spans="1:30" x14ac:dyDescent="0.2">
      <c r="A8793" t="s">
        <v>2591</v>
      </c>
      <c r="B8793" t="s">
        <v>3</v>
      </c>
      <c r="C8793">
        <v>1</v>
      </c>
      <c r="D8793">
        <v>0</v>
      </c>
      <c r="E8793" t="s">
        <v>21536</v>
      </c>
      <c r="AD8793" s="2"/>
    </row>
    <row r="8794" spans="1:30" x14ac:dyDescent="0.2">
      <c r="A8794" t="s">
        <v>5879</v>
      </c>
      <c r="B8794" t="s">
        <v>10</v>
      </c>
      <c r="C8794">
        <v>0</v>
      </c>
      <c r="D8794">
        <v>0</v>
      </c>
      <c r="E8794" t="s">
        <v>21536</v>
      </c>
      <c r="AD8794" s="2"/>
    </row>
    <row r="8795" spans="1:30" x14ac:dyDescent="0.2">
      <c r="A8795" t="s">
        <v>2441</v>
      </c>
      <c r="B8795" t="s">
        <v>6</v>
      </c>
      <c r="C8795">
        <v>0</v>
      </c>
      <c r="D8795">
        <v>0</v>
      </c>
      <c r="E8795" t="s">
        <v>21536</v>
      </c>
      <c r="AD8795" s="2"/>
    </row>
    <row r="8796" spans="1:30" x14ac:dyDescent="0.2">
      <c r="A8796" t="s">
        <v>3001</v>
      </c>
      <c r="B8796" t="s">
        <v>10</v>
      </c>
      <c r="C8796">
        <v>0</v>
      </c>
      <c r="D8796">
        <v>0</v>
      </c>
      <c r="E8796" t="s">
        <v>21536</v>
      </c>
      <c r="AD8796" s="2"/>
    </row>
    <row r="8797" spans="1:30" x14ac:dyDescent="0.2">
      <c r="A8797" t="s">
        <v>5880</v>
      </c>
      <c r="B8797" t="s">
        <v>3</v>
      </c>
      <c r="C8797">
        <v>0</v>
      </c>
      <c r="D8797">
        <v>0</v>
      </c>
      <c r="E8797" t="s">
        <v>21536</v>
      </c>
      <c r="X8797" s="2"/>
      <c r="AD8797" s="2"/>
    </row>
    <row r="8798" spans="1:30" x14ac:dyDescent="0.2">
      <c r="A8798" t="s">
        <v>5881</v>
      </c>
      <c r="B8798" t="s">
        <v>10</v>
      </c>
      <c r="C8798">
        <v>0</v>
      </c>
      <c r="D8798">
        <v>0</v>
      </c>
      <c r="E8798" t="s">
        <v>21536</v>
      </c>
      <c r="AD8798" s="2"/>
    </row>
    <row r="8799" spans="1:30" x14ac:dyDescent="0.2">
      <c r="A8799" t="s">
        <v>2557</v>
      </c>
      <c r="B8799" t="s">
        <v>0</v>
      </c>
      <c r="C8799">
        <v>0</v>
      </c>
      <c r="D8799">
        <v>0</v>
      </c>
      <c r="E8799" t="s">
        <v>21536</v>
      </c>
      <c r="AD8799" s="2"/>
    </row>
    <row r="8800" spans="1:30" x14ac:dyDescent="0.2">
      <c r="A8800" t="s">
        <v>5882</v>
      </c>
      <c r="B8800" t="s">
        <v>7</v>
      </c>
      <c r="C8800">
        <v>0</v>
      </c>
      <c r="D8800">
        <v>0</v>
      </c>
      <c r="E8800" t="s">
        <v>21536</v>
      </c>
      <c r="AD8800" s="2"/>
    </row>
    <row r="8801" spans="1:30" x14ac:dyDescent="0.2">
      <c r="A8801" t="s">
        <v>2299</v>
      </c>
      <c r="B8801" t="s">
        <v>9</v>
      </c>
      <c r="C8801">
        <v>0</v>
      </c>
      <c r="D8801">
        <v>0</v>
      </c>
      <c r="E8801" t="s">
        <v>21536</v>
      </c>
      <c r="AD8801" s="2"/>
    </row>
    <row r="8802" spans="1:30" x14ac:dyDescent="0.2">
      <c r="A8802" t="s">
        <v>5883</v>
      </c>
      <c r="B8802" t="s">
        <v>11</v>
      </c>
      <c r="C8802">
        <v>0</v>
      </c>
      <c r="D8802">
        <v>0</v>
      </c>
      <c r="E8802" t="s">
        <v>21536</v>
      </c>
      <c r="AD8802" s="2"/>
    </row>
    <row r="8803" spans="1:30" x14ac:dyDescent="0.2">
      <c r="A8803" t="s">
        <v>1437</v>
      </c>
      <c r="B8803" t="s">
        <v>7</v>
      </c>
      <c r="C8803">
        <v>0</v>
      </c>
      <c r="D8803">
        <v>0</v>
      </c>
      <c r="E8803" t="s">
        <v>21536</v>
      </c>
      <c r="X8803" s="2"/>
      <c r="AD8803" s="2"/>
    </row>
    <row r="8804" spans="1:30" x14ac:dyDescent="0.2">
      <c r="A8804" t="s">
        <v>5884</v>
      </c>
      <c r="B8804" t="s">
        <v>2</v>
      </c>
      <c r="C8804">
        <v>1</v>
      </c>
      <c r="D8804">
        <v>0</v>
      </c>
      <c r="E8804" t="s">
        <v>21536</v>
      </c>
      <c r="X8804" s="2"/>
      <c r="AD8804" s="2"/>
    </row>
    <row r="8805" spans="1:30" x14ac:dyDescent="0.2">
      <c r="A8805" t="s">
        <v>5885</v>
      </c>
      <c r="B8805" t="s">
        <v>5</v>
      </c>
      <c r="C8805">
        <v>0</v>
      </c>
      <c r="D8805">
        <v>0</v>
      </c>
      <c r="E8805" t="s">
        <v>21536</v>
      </c>
      <c r="X8805" s="2"/>
      <c r="AD8805" s="2"/>
    </row>
    <row r="8806" spans="1:30" x14ac:dyDescent="0.2">
      <c r="A8806" t="s">
        <v>1453</v>
      </c>
      <c r="B8806" t="s">
        <v>0</v>
      </c>
      <c r="C8806">
        <v>0</v>
      </c>
      <c r="D8806">
        <v>0</v>
      </c>
      <c r="E8806" t="s">
        <v>21536</v>
      </c>
      <c r="AD8806" s="2"/>
    </row>
    <row r="8807" spans="1:30" x14ac:dyDescent="0.2">
      <c r="A8807" t="s">
        <v>5886</v>
      </c>
      <c r="B8807" t="s">
        <v>9</v>
      </c>
      <c r="C8807">
        <v>0</v>
      </c>
      <c r="D8807">
        <v>0</v>
      </c>
      <c r="E8807" t="s">
        <v>21536</v>
      </c>
      <c r="AD8807" s="2"/>
    </row>
    <row r="8808" spans="1:30" x14ac:dyDescent="0.2">
      <c r="A8808" t="s">
        <v>2719</v>
      </c>
      <c r="B8808" t="s">
        <v>1</v>
      </c>
      <c r="C8808">
        <v>0</v>
      </c>
      <c r="D8808">
        <v>0</v>
      </c>
      <c r="E8808" t="s">
        <v>21536</v>
      </c>
      <c r="AD8808" s="2"/>
    </row>
    <row r="8809" spans="1:30" x14ac:dyDescent="0.2">
      <c r="A8809" t="s">
        <v>5887</v>
      </c>
      <c r="B8809" t="s">
        <v>10</v>
      </c>
      <c r="C8809">
        <v>0</v>
      </c>
      <c r="D8809">
        <v>0</v>
      </c>
      <c r="E8809" t="s">
        <v>21536</v>
      </c>
      <c r="AD8809" s="2"/>
    </row>
    <row r="8810" spans="1:30" x14ac:dyDescent="0.2">
      <c r="A8810" t="s">
        <v>5774</v>
      </c>
      <c r="B8810" t="s">
        <v>2</v>
      </c>
      <c r="C8810">
        <v>0</v>
      </c>
      <c r="D8810">
        <v>0</v>
      </c>
      <c r="E8810" t="s">
        <v>21536</v>
      </c>
      <c r="AD8810" s="2"/>
    </row>
    <row r="8811" spans="1:30" x14ac:dyDescent="0.2">
      <c r="A8811" t="s">
        <v>5888</v>
      </c>
      <c r="B8811" t="s">
        <v>11</v>
      </c>
      <c r="C8811">
        <v>0</v>
      </c>
      <c r="D8811">
        <v>0</v>
      </c>
      <c r="E8811" t="s">
        <v>21536</v>
      </c>
      <c r="X8811" s="2"/>
      <c r="AD8811" s="2"/>
    </row>
    <row r="8812" spans="1:30" x14ac:dyDescent="0.2">
      <c r="A8812" t="s">
        <v>5889</v>
      </c>
      <c r="B8812" t="s">
        <v>6</v>
      </c>
      <c r="C8812">
        <v>0</v>
      </c>
      <c r="D8812">
        <v>0</v>
      </c>
      <c r="E8812" t="s">
        <v>21536</v>
      </c>
      <c r="AD8812" s="2"/>
    </row>
    <row r="8813" spans="1:30" x14ac:dyDescent="0.2">
      <c r="A8813" t="s">
        <v>2355</v>
      </c>
      <c r="B8813" t="s">
        <v>2</v>
      </c>
      <c r="C8813">
        <v>0</v>
      </c>
      <c r="D8813">
        <v>0</v>
      </c>
      <c r="E8813" t="s">
        <v>21536</v>
      </c>
      <c r="X8813" s="2"/>
      <c r="AD8813" s="2"/>
    </row>
    <row r="8814" spans="1:30" x14ac:dyDescent="0.2">
      <c r="A8814" t="s">
        <v>5069</v>
      </c>
      <c r="B8814" t="s">
        <v>4</v>
      </c>
      <c r="C8814">
        <v>0</v>
      </c>
      <c r="D8814">
        <v>0</v>
      </c>
      <c r="E8814" t="s">
        <v>21536</v>
      </c>
      <c r="AD8814" s="2"/>
    </row>
    <row r="8815" spans="1:30" x14ac:dyDescent="0.2">
      <c r="A8815" t="s">
        <v>5890</v>
      </c>
      <c r="B8815" t="s">
        <v>2</v>
      </c>
      <c r="C8815">
        <v>0</v>
      </c>
      <c r="D8815">
        <v>0</v>
      </c>
      <c r="E8815" t="s">
        <v>21536</v>
      </c>
      <c r="AD8815" s="2"/>
    </row>
    <row r="8816" spans="1:30" x14ac:dyDescent="0.2">
      <c r="A8816" t="s">
        <v>5891</v>
      </c>
      <c r="B8816" t="s">
        <v>2</v>
      </c>
      <c r="C8816">
        <v>0</v>
      </c>
      <c r="D8816">
        <v>0</v>
      </c>
      <c r="E8816" t="s">
        <v>21536</v>
      </c>
      <c r="AD8816" s="2"/>
    </row>
    <row r="8817" spans="1:30" x14ac:dyDescent="0.2">
      <c r="A8817" t="s">
        <v>5892</v>
      </c>
      <c r="B8817" t="s">
        <v>2</v>
      </c>
      <c r="C8817">
        <v>0</v>
      </c>
      <c r="D8817">
        <v>1</v>
      </c>
      <c r="E8817" t="s">
        <v>21536</v>
      </c>
      <c r="AD8817" s="2"/>
    </row>
    <row r="8818" spans="1:30" x14ac:dyDescent="0.2">
      <c r="A8818" t="s">
        <v>5893</v>
      </c>
      <c r="B8818" t="s">
        <v>12</v>
      </c>
      <c r="C8818">
        <v>1</v>
      </c>
      <c r="D8818">
        <v>0</v>
      </c>
      <c r="E8818" t="s">
        <v>21536</v>
      </c>
      <c r="AD8818" s="2"/>
    </row>
    <row r="8819" spans="1:30" x14ac:dyDescent="0.2">
      <c r="A8819" t="s">
        <v>3979</v>
      </c>
      <c r="B8819" t="s">
        <v>5</v>
      </c>
      <c r="C8819">
        <v>1</v>
      </c>
      <c r="D8819">
        <v>1</v>
      </c>
      <c r="E8819" t="s">
        <v>21536</v>
      </c>
      <c r="AD8819" s="2"/>
    </row>
    <row r="8820" spans="1:30" x14ac:dyDescent="0.2">
      <c r="A8820" t="s">
        <v>5855</v>
      </c>
      <c r="B8820" t="s">
        <v>6</v>
      </c>
      <c r="C8820">
        <v>0</v>
      </c>
      <c r="D8820">
        <v>0</v>
      </c>
      <c r="E8820" t="s">
        <v>21536</v>
      </c>
      <c r="AD8820" s="2"/>
    </row>
    <row r="8821" spans="1:30" x14ac:dyDescent="0.2">
      <c r="A8821" t="s">
        <v>5894</v>
      </c>
      <c r="B8821" t="s">
        <v>1</v>
      </c>
      <c r="C8821">
        <v>0</v>
      </c>
      <c r="D8821">
        <v>0</v>
      </c>
      <c r="E8821" t="s">
        <v>21536</v>
      </c>
      <c r="X8821" s="2"/>
      <c r="AD8821" s="2"/>
    </row>
    <row r="8822" spans="1:30" x14ac:dyDescent="0.2">
      <c r="A8822" t="s">
        <v>2707</v>
      </c>
      <c r="B8822" t="s">
        <v>10</v>
      </c>
      <c r="C8822">
        <v>0</v>
      </c>
      <c r="D8822">
        <v>0</v>
      </c>
      <c r="E8822" t="s">
        <v>21536</v>
      </c>
      <c r="AD8822" s="2"/>
    </row>
    <row r="8823" spans="1:30" x14ac:dyDescent="0.2">
      <c r="A8823" t="s">
        <v>3120</v>
      </c>
      <c r="B8823" t="s">
        <v>7</v>
      </c>
      <c r="C8823">
        <v>0</v>
      </c>
      <c r="D8823">
        <v>0</v>
      </c>
      <c r="E8823" t="s">
        <v>21536</v>
      </c>
      <c r="AD8823" s="2"/>
    </row>
    <row r="8824" spans="1:30" x14ac:dyDescent="0.2">
      <c r="A8824" t="s">
        <v>5895</v>
      </c>
      <c r="B8824" t="s">
        <v>10</v>
      </c>
      <c r="C8824">
        <v>0</v>
      </c>
      <c r="D8824">
        <v>0</v>
      </c>
      <c r="E8824" t="s">
        <v>21536</v>
      </c>
      <c r="AD8824" s="2"/>
    </row>
    <row r="8825" spans="1:30" x14ac:dyDescent="0.2">
      <c r="A8825" t="s">
        <v>1857</v>
      </c>
      <c r="B8825" t="s">
        <v>5</v>
      </c>
      <c r="C8825">
        <v>0</v>
      </c>
      <c r="D8825">
        <v>0</v>
      </c>
      <c r="E8825" t="s">
        <v>21536</v>
      </c>
      <c r="AD8825" s="2"/>
    </row>
    <row r="8826" spans="1:30" x14ac:dyDescent="0.2">
      <c r="A8826" t="s">
        <v>5896</v>
      </c>
      <c r="B8826" t="s">
        <v>2</v>
      </c>
      <c r="C8826">
        <v>0</v>
      </c>
      <c r="D8826">
        <v>0</v>
      </c>
      <c r="E8826" t="s">
        <v>21536</v>
      </c>
      <c r="AD8826" s="2"/>
    </row>
    <row r="8827" spans="1:30" x14ac:dyDescent="0.2">
      <c r="A8827" t="s">
        <v>2730</v>
      </c>
      <c r="B8827" t="s">
        <v>2</v>
      </c>
      <c r="C8827">
        <v>1</v>
      </c>
      <c r="D8827">
        <v>0</v>
      </c>
      <c r="E8827" t="s">
        <v>21536</v>
      </c>
      <c r="AD8827" s="2"/>
    </row>
    <row r="8828" spans="1:30" x14ac:dyDescent="0.2">
      <c r="A8828" t="s">
        <v>3020</v>
      </c>
      <c r="B8828" t="s">
        <v>4</v>
      </c>
      <c r="C8828">
        <v>0</v>
      </c>
      <c r="D8828">
        <v>0</v>
      </c>
      <c r="E8828" t="s">
        <v>21536</v>
      </c>
      <c r="X8828" s="2"/>
      <c r="AD8828" s="2"/>
    </row>
    <row r="8829" spans="1:30" x14ac:dyDescent="0.2">
      <c r="A8829" t="s">
        <v>5897</v>
      </c>
      <c r="B8829" t="s">
        <v>5</v>
      </c>
      <c r="C8829">
        <v>0</v>
      </c>
      <c r="D8829">
        <v>0</v>
      </c>
      <c r="E8829" t="s">
        <v>21536</v>
      </c>
      <c r="AD8829" s="2"/>
    </row>
    <row r="8830" spans="1:30" x14ac:dyDescent="0.2">
      <c r="A8830" t="s">
        <v>1933</v>
      </c>
      <c r="B8830" t="s">
        <v>6</v>
      </c>
      <c r="C8830">
        <v>0</v>
      </c>
      <c r="D8830">
        <v>0</v>
      </c>
      <c r="E8830" t="s">
        <v>21536</v>
      </c>
      <c r="X8830" s="2"/>
      <c r="AD8830" s="2"/>
    </row>
    <row r="8831" spans="1:30" x14ac:dyDescent="0.2">
      <c r="A8831" t="s">
        <v>5898</v>
      </c>
      <c r="B8831" t="s">
        <v>2</v>
      </c>
      <c r="C8831">
        <v>0</v>
      </c>
      <c r="D8831">
        <v>0</v>
      </c>
      <c r="E8831" t="s">
        <v>21536</v>
      </c>
      <c r="X8831" s="2"/>
      <c r="AD8831" s="2"/>
    </row>
    <row r="8832" spans="1:30" x14ac:dyDescent="0.2">
      <c r="A8832" t="s">
        <v>5899</v>
      </c>
      <c r="B8832" t="s">
        <v>10</v>
      </c>
      <c r="C8832">
        <v>0</v>
      </c>
      <c r="D8832">
        <v>0</v>
      </c>
      <c r="E8832" t="s">
        <v>21536</v>
      </c>
      <c r="AD8832" s="2"/>
    </row>
    <row r="8833" spans="1:30" x14ac:dyDescent="0.2">
      <c r="A8833" t="s">
        <v>5900</v>
      </c>
      <c r="B8833" t="s">
        <v>2</v>
      </c>
      <c r="C8833">
        <v>0</v>
      </c>
      <c r="D8833">
        <v>0</v>
      </c>
      <c r="E8833" t="s">
        <v>21536</v>
      </c>
      <c r="AD8833" s="2"/>
    </row>
    <row r="8834" spans="1:30" x14ac:dyDescent="0.2">
      <c r="A8834" t="s">
        <v>5901</v>
      </c>
      <c r="B8834" t="s">
        <v>2</v>
      </c>
      <c r="C8834">
        <v>0</v>
      </c>
      <c r="D8834">
        <v>0</v>
      </c>
      <c r="E8834" t="s">
        <v>21536</v>
      </c>
      <c r="AD8834" s="2"/>
    </row>
    <row r="8835" spans="1:30" x14ac:dyDescent="0.2">
      <c r="A8835" t="s">
        <v>5902</v>
      </c>
      <c r="B8835" t="s">
        <v>3</v>
      </c>
      <c r="C8835">
        <v>0</v>
      </c>
      <c r="D8835">
        <v>0</v>
      </c>
      <c r="E8835" t="s">
        <v>21536</v>
      </c>
      <c r="X8835" s="2"/>
      <c r="AD8835" s="2"/>
    </row>
    <row r="8836" spans="1:30" x14ac:dyDescent="0.2">
      <c r="A8836" t="s">
        <v>4340</v>
      </c>
      <c r="B8836" t="s">
        <v>3</v>
      </c>
      <c r="C8836">
        <v>0</v>
      </c>
      <c r="D8836">
        <v>0</v>
      </c>
      <c r="E8836" t="s">
        <v>21536</v>
      </c>
      <c r="AD8836" s="2"/>
    </row>
    <row r="8837" spans="1:30" x14ac:dyDescent="0.2">
      <c r="A8837" t="s">
        <v>5903</v>
      </c>
      <c r="B8837" t="s">
        <v>3</v>
      </c>
      <c r="C8837">
        <v>0</v>
      </c>
      <c r="D8837">
        <v>0</v>
      </c>
      <c r="E8837" t="s">
        <v>21536</v>
      </c>
      <c r="AD8837" s="2"/>
    </row>
    <row r="8838" spans="1:30" x14ac:dyDescent="0.2">
      <c r="A8838" t="s">
        <v>2424</v>
      </c>
      <c r="B8838" t="s">
        <v>3</v>
      </c>
      <c r="C8838">
        <v>0</v>
      </c>
      <c r="D8838">
        <v>0</v>
      </c>
      <c r="E8838" t="s">
        <v>21536</v>
      </c>
      <c r="AD8838" s="2"/>
    </row>
    <row r="8839" spans="1:30" x14ac:dyDescent="0.2">
      <c r="A8839" t="s">
        <v>4976</v>
      </c>
      <c r="B8839" t="s">
        <v>5</v>
      </c>
      <c r="C8839">
        <v>0</v>
      </c>
      <c r="D8839">
        <v>0</v>
      </c>
      <c r="E8839" t="s">
        <v>21536</v>
      </c>
      <c r="AD8839" s="2"/>
    </row>
    <row r="8840" spans="1:30" x14ac:dyDescent="0.2">
      <c r="A8840" t="s">
        <v>3084</v>
      </c>
      <c r="B8840" t="s">
        <v>11</v>
      </c>
      <c r="C8840">
        <v>0</v>
      </c>
      <c r="D8840">
        <v>0</v>
      </c>
      <c r="E8840" t="s">
        <v>21536</v>
      </c>
      <c r="AD8840" s="2"/>
    </row>
    <row r="8841" spans="1:30" x14ac:dyDescent="0.2">
      <c r="A8841" t="s">
        <v>5904</v>
      </c>
      <c r="B8841" t="s">
        <v>3</v>
      </c>
      <c r="C8841">
        <v>1</v>
      </c>
      <c r="D8841">
        <v>1</v>
      </c>
      <c r="E8841" t="s">
        <v>21536</v>
      </c>
      <c r="AD8841" s="2"/>
    </row>
    <row r="8842" spans="1:30" x14ac:dyDescent="0.2">
      <c r="A8842" t="s">
        <v>5905</v>
      </c>
      <c r="B8842" t="s">
        <v>6</v>
      </c>
      <c r="C8842">
        <v>0</v>
      </c>
      <c r="D8842">
        <v>0</v>
      </c>
      <c r="E8842" t="s">
        <v>21536</v>
      </c>
      <c r="AD8842" s="2"/>
    </row>
    <row r="8843" spans="1:30" x14ac:dyDescent="0.2">
      <c r="A8843" t="s">
        <v>5906</v>
      </c>
      <c r="B8843" t="s">
        <v>2</v>
      </c>
      <c r="C8843">
        <v>0</v>
      </c>
      <c r="D8843">
        <v>0</v>
      </c>
      <c r="E8843" t="s">
        <v>21536</v>
      </c>
      <c r="AD8843" s="2"/>
    </row>
    <row r="8844" spans="1:30" x14ac:dyDescent="0.2">
      <c r="A8844" t="s">
        <v>2491</v>
      </c>
      <c r="B8844" t="s">
        <v>0</v>
      </c>
      <c r="C8844">
        <v>0</v>
      </c>
      <c r="D8844">
        <v>0</v>
      </c>
      <c r="E8844" t="s">
        <v>21536</v>
      </c>
      <c r="AD8844" s="2"/>
    </row>
    <row r="8845" spans="1:30" x14ac:dyDescent="0.2">
      <c r="A8845" t="s">
        <v>5907</v>
      </c>
      <c r="B8845" t="s">
        <v>5</v>
      </c>
      <c r="C8845">
        <v>0</v>
      </c>
      <c r="D8845">
        <v>0</v>
      </c>
      <c r="E8845" t="s">
        <v>21536</v>
      </c>
      <c r="X8845" s="2"/>
      <c r="AD8845" s="2"/>
    </row>
    <row r="8846" spans="1:30" x14ac:dyDescent="0.2">
      <c r="A8846" t="s">
        <v>5908</v>
      </c>
      <c r="B8846" t="s">
        <v>10</v>
      </c>
      <c r="C8846">
        <v>0</v>
      </c>
      <c r="D8846">
        <v>0</v>
      </c>
      <c r="E8846" t="s">
        <v>21536</v>
      </c>
      <c r="X8846" s="2"/>
      <c r="AD8846" s="2"/>
    </row>
    <row r="8847" spans="1:30" x14ac:dyDescent="0.2">
      <c r="A8847" t="s">
        <v>5909</v>
      </c>
      <c r="B8847" t="s">
        <v>2</v>
      </c>
      <c r="C8847">
        <v>0</v>
      </c>
      <c r="D8847">
        <v>0</v>
      </c>
      <c r="E8847" t="s">
        <v>21536</v>
      </c>
      <c r="AD8847" s="2"/>
    </row>
    <row r="8848" spans="1:30" x14ac:dyDescent="0.2">
      <c r="A8848" t="s">
        <v>3602</v>
      </c>
      <c r="B8848" t="s">
        <v>9</v>
      </c>
      <c r="C8848">
        <v>1</v>
      </c>
      <c r="D8848">
        <v>0</v>
      </c>
      <c r="E8848" t="s">
        <v>21536</v>
      </c>
      <c r="AD8848" s="2"/>
    </row>
    <row r="8849" spans="1:30" x14ac:dyDescent="0.2">
      <c r="A8849" t="s">
        <v>3220</v>
      </c>
      <c r="B8849" t="s">
        <v>7</v>
      </c>
      <c r="C8849">
        <v>0</v>
      </c>
      <c r="D8849">
        <v>0</v>
      </c>
      <c r="E8849" t="s">
        <v>21536</v>
      </c>
      <c r="AD8849" s="2"/>
    </row>
    <row r="8850" spans="1:30" x14ac:dyDescent="0.2">
      <c r="A8850" t="s">
        <v>5910</v>
      </c>
      <c r="B8850" t="s">
        <v>11</v>
      </c>
      <c r="C8850">
        <v>0</v>
      </c>
      <c r="D8850">
        <v>0</v>
      </c>
      <c r="E8850" t="s">
        <v>21536</v>
      </c>
      <c r="AD8850" s="2"/>
    </row>
    <row r="8851" spans="1:30" x14ac:dyDescent="0.2">
      <c r="A8851" t="s">
        <v>2046</v>
      </c>
      <c r="B8851" t="s">
        <v>2</v>
      </c>
      <c r="C8851">
        <v>0</v>
      </c>
      <c r="D8851">
        <v>0</v>
      </c>
      <c r="E8851" t="s">
        <v>21536</v>
      </c>
      <c r="AD8851" s="2"/>
    </row>
    <row r="8852" spans="1:30" x14ac:dyDescent="0.2">
      <c r="A8852" t="s">
        <v>5911</v>
      </c>
      <c r="B8852" t="s">
        <v>10</v>
      </c>
      <c r="C8852">
        <v>0</v>
      </c>
      <c r="D8852">
        <v>0</v>
      </c>
      <c r="E8852" t="s">
        <v>21536</v>
      </c>
      <c r="X8852" s="2"/>
      <c r="AD8852" s="2"/>
    </row>
    <row r="8853" spans="1:30" x14ac:dyDescent="0.2">
      <c r="A8853" t="s">
        <v>5912</v>
      </c>
      <c r="B8853" t="s">
        <v>5</v>
      </c>
      <c r="C8853">
        <v>0</v>
      </c>
      <c r="D8853">
        <v>0</v>
      </c>
      <c r="E8853" t="s">
        <v>21536</v>
      </c>
      <c r="AD8853" s="2"/>
    </row>
    <row r="8854" spans="1:30" x14ac:dyDescent="0.2">
      <c r="A8854" t="s">
        <v>5913</v>
      </c>
      <c r="B8854" t="s">
        <v>1</v>
      </c>
      <c r="C8854">
        <v>0</v>
      </c>
      <c r="D8854">
        <v>0</v>
      </c>
      <c r="E8854" t="s">
        <v>21536</v>
      </c>
      <c r="X8854" s="2"/>
      <c r="AD8854" s="2"/>
    </row>
    <row r="8855" spans="1:30" x14ac:dyDescent="0.2">
      <c r="A8855" t="s">
        <v>5046</v>
      </c>
      <c r="B8855" t="s">
        <v>3</v>
      </c>
      <c r="C8855">
        <v>0</v>
      </c>
      <c r="D8855">
        <v>0</v>
      </c>
      <c r="E8855" t="s">
        <v>21536</v>
      </c>
      <c r="AD8855" s="2"/>
    </row>
    <row r="8856" spans="1:30" x14ac:dyDescent="0.2">
      <c r="A8856" t="s">
        <v>5914</v>
      </c>
      <c r="B8856" t="s">
        <v>8</v>
      </c>
      <c r="C8856">
        <v>0</v>
      </c>
      <c r="D8856">
        <v>0</v>
      </c>
      <c r="E8856" t="s">
        <v>21536</v>
      </c>
      <c r="AD8856" s="2"/>
    </row>
    <row r="8857" spans="1:30" x14ac:dyDescent="0.2">
      <c r="A8857" t="s">
        <v>5915</v>
      </c>
      <c r="B8857" t="s">
        <v>2</v>
      </c>
      <c r="C8857">
        <v>0</v>
      </c>
      <c r="D8857">
        <v>0</v>
      </c>
      <c r="E8857" t="s">
        <v>21536</v>
      </c>
      <c r="AD8857" s="2"/>
    </row>
    <row r="8858" spans="1:30" x14ac:dyDescent="0.2">
      <c r="A8858" t="s">
        <v>5916</v>
      </c>
      <c r="B8858" t="s">
        <v>2</v>
      </c>
      <c r="C8858">
        <v>0</v>
      </c>
      <c r="D8858">
        <v>0</v>
      </c>
      <c r="E8858" t="s">
        <v>21536</v>
      </c>
      <c r="AD8858" s="2"/>
    </row>
    <row r="8859" spans="1:30" x14ac:dyDescent="0.2">
      <c r="A8859" t="s">
        <v>5917</v>
      </c>
      <c r="B8859" t="s">
        <v>2</v>
      </c>
      <c r="C8859">
        <v>0</v>
      </c>
      <c r="D8859">
        <v>0</v>
      </c>
      <c r="E8859" t="s">
        <v>21536</v>
      </c>
      <c r="AD8859" s="2"/>
    </row>
    <row r="8860" spans="1:30" x14ac:dyDescent="0.2">
      <c r="A8860" t="s">
        <v>5918</v>
      </c>
      <c r="B8860" t="s">
        <v>2</v>
      </c>
      <c r="C8860">
        <v>0</v>
      </c>
      <c r="D8860">
        <v>0</v>
      </c>
      <c r="E8860" t="s">
        <v>21536</v>
      </c>
      <c r="AD8860" s="2"/>
    </row>
    <row r="8861" spans="1:30" x14ac:dyDescent="0.2">
      <c r="A8861" t="s">
        <v>5919</v>
      </c>
      <c r="B8861" t="s">
        <v>7</v>
      </c>
      <c r="C8861">
        <v>0</v>
      </c>
      <c r="D8861">
        <v>0</v>
      </c>
      <c r="E8861" t="s">
        <v>21536</v>
      </c>
      <c r="AD8861" s="2"/>
    </row>
    <row r="8862" spans="1:30" x14ac:dyDescent="0.2">
      <c r="A8862" t="s">
        <v>5920</v>
      </c>
      <c r="B8862" t="s">
        <v>2</v>
      </c>
      <c r="C8862">
        <v>0</v>
      </c>
      <c r="D8862">
        <v>0</v>
      </c>
      <c r="E8862" t="s">
        <v>21536</v>
      </c>
      <c r="AD8862" s="2"/>
    </row>
    <row r="8863" spans="1:30" x14ac:dyDescent="0.2">
      <c r="A8863" t="s">
        <v>4316</v>
      </c>
      <c r="B8863" t="s">
        <v>0</v>
      </c>
      <c r="C8863">
        <v>0</v>
      </c>
      <c r="D8863">
        <v>0</v>
      </c>
      <c r="E8863" t="s">
        <v>21536</v>
      </c>
      <c r="AD8863" s="2"/>
    </row>
    <row r="8864" spans="1:30" x14ac:dyDescent="0.2">
      <c r="A8864" t="s">
        <v>5921</v>
      </c>
      <c r="B8864" t="s">
        <v>0</v>
      </c>
      <c r="C8864">
        <v>0</v>
      </c>
      <c r="D8864">
        <v>0</v>
      </c>
      <c r="E8864" t="s">
        <v>21536</v>
      </c>
      <c r="X8864" s="2"/>
      <c r="AD8864" s="2"/>
    </row>
    <row r="8865" spans="1:30" x14ac:dyDescent="0.2">
      <c r="A8865" t="s">
        <v>5922</v>
      </c>
      <c r="B8865" t="s">
        <v>10</v>
      </c>
      <c r="C8865">
        <v>0</v>
      </c>
      <c r="D8865">
        <v>0</v>
      </c>
      <c r="E8865" t="s">
        <v>21536</v>
      </c>
      <c r="X8865" s="2"/>
      <c r="AD8865" s="2"/>
    </row>
    <row r="8866" spans="1:30" x14ac:dyDescent="0.2">
      <c r="A8866" t="s">
        <v>3498</v>
      </c>
      <c r="B8866" t="s">
        <v>10</v>
      </c>
      <c r="C8866">
        <v>1</v>
      </c>
      <c r="D8866">
        <v>0</v>
      </c>
      <c r="E8866" t="s">
        <v>21536</v>
      </c>
      <c r="AD8866" s="2"/>
    </row>
    <row r="8867" spans="1:30" x14ac:dyDescent="0.2">
      <c r="A8867" t="s">
        <v>5923</v>
      </c>
      <c r="B8867" t="s">
        <v>10</v>
      </c>
      <c r="C8867">
        <v>0</v>
      </c>
      <c r="D8867">
        <v>0</v>
      </c>
      <c r="E8867" t="s">
        <v>21536</v>
      </c>
      <c r="X8867" s="2"/>
      <c r="AD8867" s="2"/>
    </row>
    <row r="8868" spans="1:30" x14ac:dyDescent="0.2">
      <c r="A8868" t="s">
        <v>5924</v>
      </c>
      <c r="B8868" t="s">
        <v>2</v>
      </c>
      <c r="C8868">
        <v>0</v>
      </c>
      <c r="D8868">
        <v>0</v>
      </c>
      <c r="E8868" t="s">
        <v>21536</v>
      </c>
      <c r="X8868" s="2"/>
      <c r="AD8868" s="2"/>
    </row>
    <row r="8869" spans="1:30" x14ac:dyDescent="0.2">
      <c r="A8869" t="s">
        <v>5925</v>
      </c>
      <c r="B8869" t="s">
        <v>11</v>
      </c>
      <c r="C8869">
        <v>0</v>
      </c>
      <c r="D8869">
        <v>0</v>
      </c>
      <c r="E8869" t="s">
        <v>21536</v>
      </c>
      <c r="AD8869" s="2"/>
    </row>
    <row r="8870" spans="1:30" x14ac:dyDescent="0.2">
      <c r="A8870" t="s">
        <v>5334</v>
      </c>
      <c r="B8870" t="s">
        <v>4</v>
      </c>
      <c r="C8870">
        <v>1</v>
      </c>
      <c r="D8870">
        <v>0</v>
      </c>
      <c r="E8870" t="s">
        <v>21536</v>
      </c>
      <c r="AD8870" s="2"/>
    </row>
    <row r="8871" spans="1:30" x14ac:dyDescent="0.2">
      <c r="A8871" t="s">
        <v>5926</v>
      </c>
      <c r="B8871" t="s">
        <v>10</v>
      </c>
      <c r="C8871">
        <v>0</v>
      </c>
      <c r="D8871">
        <v>0</v>
      </c>
      <c r="E8871" t="s">
        <v>21536</v>
      </c>
      <c r="AD8871" s="2"/>
    </row>
    <row r="8872" spans="1:30" x14ac:dyDescent="0.2">
      <c r="A8872" t="s">
        <v>5927</v>
      </c>
      <c r="B8872" t="s">
        <v>2</v>
      </c>
      <c r="C8872">
        <v>0</v>
      </c>
      <c r="D8872">
        <v>0</v>
      </c>
      <c r="E8872" t="s">
        <v>21536</v>
      </c>
      <c r="AD8872" s="2"/>
    </row>
    <row r="8873" spans="1:30" x14ac:dyDescent="0.2">
      <c r="A8873" t="s">
        <v>3294</v>
      </c>
      <c r="B8873" t="s">
        <v>3</v>
      </c>
      <c r="C8873">
        <v>1</v>
      </c>
      <c r="D8873">
        <v>0</v>
      </c>
      <c r="E8873" t="s">
        <v>21536</v>
      </c>
      <c r="AD8873" s="2"/>
    </row>
    <row r="8874" spans="1:30" x14ac:dyDescent="0.2">
      <c r="A8874" t="s">
        <v>5928</v>
      </c>
      <c r="B8874" t="s">
        <v>2</v>
      </c>
      <c r="C8874">
        <v>1</v>
      </c>
      <c r="D8874">
        <v>0</v>
      </c>
      <c r="E8874" t="s">
        <v>21536</v>
      </c>
      <c r="X8874" s="2"/>
      <c r="AD8874" s="2"/>
    </row>
    <row r="8875" spans="1:30" x14ac:dyDescent="0.2">
      <c r="A8875" t="s">
        <v>5929</v>
      </c>
      <c r="B8875" t="s">
        <v>11</v>
      </c>
      <c r="C8875">
        <v>0</v>
      </c>
      <c r="D8875">
        <v>0</v>
      </c>
      <c r="E8875" t="s">
        <v>21536</v>
      </c>
      <c r="X8875" s="2"/>
      <c r="AD8875" s="2"/>
    </row>
    <row r="8876" spans="1:30" x14ac:dyDescent="0.2">
      <c r="A8876" t="s">
        <v>5930</v>
      </c>
      <c r="B8876" t="s">
        <v>11</v>
      </c>
      <c r="C8876">
        <v>0</v>
      </c>
      <c r="D8876">
        <v>0</v>
      </c>
      <c r="E8876" t="s">
        <v>21536</v>
      </c>
      <c r="AD8876" s="2"/>
    </row>
    <row r="8877" spans="1:30" x14ac:dyDescent="0.2">
      <c r="A8877" t="s">
        <v>5931</v>
      </c>
      <c r="B8877" t="s">
        <v>10</v>
      </c>
      <c r="C8877">
        <v>1</v>
      </c>
      <c r="D8877">
        <v>0</v>
      </c>
      <c r="E8877" t="s">
        <v>21536</v>
      </c>
      <c r="AD8877" s="2"/>
    </row>
    <row r="8878" spans="1:30" x14ac:dyDescent="0.2">
      <c r="A8878" t="s">
        <v>5932</v>
      </c>
      <c r="B8878" t="s">
        <v>10</v>
      </c>
      <c r="C8878">
        <v>0</v>
      </c>
      <c r="D8878">
        <v>0</v>
      </c>
      <c r="E8878" t="s">
        <v>21536</v>
      </c>
      <c r="AD8878" s="2"/>
    </row>
    <row r="8879" spans="1:30" x14ac:dyDescent="0.2">
      <c r="A8879" t="s">
        <v>5933</v>
      </c>
      <c r="B8879" t="s">
        <v>10</v>
      </c>
      <c r="C8879">
        <v>0</v>
      </c>
      <c r="D8879">
        <v>0</v>
      </c>
      <c r="E8879" t="s">
        <v>21536</v>
      </c>
      <c r="AD8879" s="2"/>
    </row>
    <row r="8880" spans="1:30" x14ac:dyDescent="0.2">
      <c r="A8880" t="s">
        <v>5934</v>
      </c>
      <c r="B8880" t="s">
        <v>4</v>
      </c>
      <c r="C8880">
        <v>0</v>
      </c>
      <c r="D8880">
        <v>0</v>
      </c>
      <c r="E8880" t="s">
        <v>21536</v>
      </c>
      <c r="AD8880" s="2"/>
    </row>
    <row r="8881" spans="1:30" x14ac:dyDescent="0.2">
      <c r="A8881" t="s">
        <v>1764</v>
      </c>
      <c r="B8881" t="s">
        <v>8</v>
      </c>
      <c r="C8881">
        <v>1</v>
      </c>
      <c r="D8881">
        <v>0</v>
      </c>
      <c r="E8881" t="s">
        <v>21536</v>
      </c>
      <c r="X8881" s="2"/>
      <c r="AD8881" s="2"/>
    </row>
    <row r="8882" spans="1:30" x14ac:dyDescent="0.2">
      <c r="A8882" t="s">
        <v>5935</v>
      </c>
      <c r="B8882" t="s">
        <v>1</v>
      </c>
      <c r="C8882">
        <v>1</v>
      </c>
      <c r="D8882">
        <v>0</v>
      </c>
      <c r="E8882" t="s">
        <v>21536</v>
      </c>
      <c r="AD8882" s="2"/>
    </row>
    <row r="8883" spans="1:30" x14ac:dyDescent="0.2">
      <c r="A8883" t="s">
        <v>5936</v>
      </c>
      <c r="B8883" t="s">
        <v>11</v>
      </c>
      <c r="C8883">
        <v>0</v>
      </c>
      <c r="D8883">
        <v>0</v>
      </c>
      <c r="E8883" t="s">
        <v>21536</v>
      </c>
      <c r="AD8883" s="2"/>
    </row>
    <row r="8884" spans="1:30" x14ac:dyDescent="0.2">
      <c r="A8884" t="s">
        <v>5937</v>
      </c>
      <c r="B8884" t="s">
        <v>10</v>
      </c>
      <c r="C8884">
        <v>0</v>
      </c>
      <c r="D8884">
        <v>0</v>
      </c>
      <c r="E8884" t="s">
        <v>21536</v>
      </c>
      <c r="AD8884" s="2"/>
    </row>
    <row r="8885" spans="1:30" x14ac:dyDescent="0.2">
      <c r="A8885" t="s">
        <v>5938</v>
      </c>
      <c r="B8885" t="s">
        <v>0</v>
      </c>
      <c r="C8885">
        <v>0</v>
      </c>
      <c r="D8885">
        <v>0</v>
      </c>
      <c r="E8885" t="s">
        <v>21536</v>
      </c>
      <c r="AD8885" s="2"/>
    </row>
    <row r="8886" spans="1:30" x14ac:dyDescent="0.2">
      <c r="A8886" t="s">
        <v>5939</v>
      </c>
      <c r="B8886" t="s">
        <v>3</v>
      </c>
      <c r="C8886">
        <v>1</v>
      </c>
      <c r="D8886">
        <v>0</v>
      </c>
      <c r="E8886" t="s">
        <v>21536</v>
      </c>
      <c r="AD8886" s="2"/>
    </row>
    <row r="8887" spans="1:30" x14ac:dyDescent="0.2">
      <c r="A8887" t="s">
        <v>5940</v>
      </c>
      <c r="B8887" t="s">
        <v>10</v>
      </c>
      <c r="C8887">
        <v>0</v>
      </c>
      <c r="D8887">
        <v>0</v>
      </c>
      <c r="E8887" t="s">
        <v>21536</v>
      </c>
      <c r="AD8887" s="2"/>
    </row>
    <row r="8888" spans="1:30" x14ac:dyDescent="0.2">
      <c r="A8888" t="s">
        <v>5941</v>
      </c>
      <c r="B8888" t="s">
        <v>4</v>
      </c>
      <c r="C8888">
        <v>0</v>
      </c>
      <c r="D8888">
        <v>0</v>
      </c>
      <c r="E8888" t="s">
        <v>21536</v>
      </c>
      <c r="AD8888" s="2"/>
    </row>
    <row r="8889" spans="1:30" x14ac:dyDescent="0.2">
      <c r="A8889" t="s">
        <v>5942</v>
      </c>
      <c r="B8889" t="s">
        <v>10</v>
      </c>
      <c r="C8889">
        <v>1</v>
      </c>
      <c r="D8889">
        <v>0</v>
      </c>
      <c r="E8889" t="s">
        <v>21536</v>
      </c>
      <c r="AD8889" s="2"/>
    </row>
    <row r="8890" spans="1:30" x14ac:dyDescent="0.2">
      <c r="A8890" t="s">
        <v>4638</v>
      </c>
      <c r="B8890" t="s">
        <v>5</v>
      </c>
      <c r="C8890">
        <v>1</v>
      </c>
      <c r="D8890">
        <v>0</v>
      </c>
      <c r="E8890" t="s">
        <v>21536</v>
      </c>
      <c r="AD8890" s="2"/>
    </row>
    <row r="8891" spans="1:30" x14ac:dyDescent="0.2">
      <c r="A8891" t="s">
        <v>5943</v>
      </c>
      <c r="B8891" t="s">
        <v>2</v>
      </c>
      <c r="C8891">
        <v>0</v>
      </c>
      <c r="D8891">
        <v>0</v>
      </c>
      <c r="E8891" t="s">
        <v>21536</v>
      </c>
      <c r="X8891" s="2"/>
      <c r="AD8891" s="2"/>
    </row>
    <row r="8892" spans="1:30" x14ac:dyDescent="0.2">
      <c r="A8892" t="s">
        <v>1418</v>
      </c>
      <c r="B8892" t="s">
        <v>6</v>
      </c>
      <c r="C8892">
        <v>0</v>
      </c>
      <c r="D8892">
        <v>0</v>
      </c>
      <c r="E8892" t="s">
        <v>21536</v>
      </c>
      <c r="AD8892" s="2"/>
    </row>
    <row r="8893" spans="1:30" x14ac:dyDescent="0.2">
      <c r="A8893" t="s">
        <v>2410</v>
      </c>
      <c r="B8893" t="s">
        <v>1</v>
      </c>
      <c r="C8893">
        <v>0</v>
      </c>
      <c r="D8893">
        <v>0</v>
      </c>
      <c r="E8893" t="s">
        <v>21536</v>
      </c>
      <c r="AD8893" s="2"/>
    </row>
    <row r="8894" spans="1:30" x14ac:dyDescent="0.2">
      <c r="A8894" t="s">
        <v>3305</v>
      </c>
      <c r="B8894" t="s">
        <v>5</v>
      </c>
      <c r="C8894">
        <v>0</v>
      </c>
      <c r="D8894">
        <v>0</v>
      </c>
      <c r="E8894" t="s">
        <v>21536</v>
      </c>
      <c r="AD8894" s="2"/>
    </row>
    <row r="8895" spans="1:30" x14ac:dyDescent="0.2">
      <c r="A8895" t="s">
        <v>2967</v>
      </c>
      <c r="B8895" t="s">
        <v>2</v>
      </c>
      <c r="C8895">
        <v>0</v>
      </c>
      <c r="D8895">
        <v>0</v>
      </c>
      <c r="E8895" t="s">
        <v>21536</v>
      </c>
      <c r="AD8895" s="2"/>
    </row>
    <row r="8896" spans="1:30" x14ac:dyDescent="0.2">
      <c r="A8896" t="s">
        <v>2732</v>
      </c>
      <c r="B8896" t="s">
        <v>0</v>
      </c>
      <c r="C8896">
        <v>0</v>
      </c>
      <c r="D8896">
        <v>0</v>
      </c>
      <c r="E8896" t="s">
        <v>21536</v>
      </c>
      <c r="AD8896" s="2"/>
    </row>
    <row r="8897" spans="1:30" x14ac:dyDescent="0.2">
      <c r="A8897" t="s">
        <v>1656</v>
      </c>
      <c r="B8897" t="s">
        <v>2</v>
      </c>
      <c r="C8897">
        <v>1</v>
      </c>
      <c r="D8897">
        <v>0</v>
      </c>
      <c r="E8897" t="s">
        <v>21536</v>
      </c>
      <c r="AD8897" s="2"/>
    </row>
    <row r="8898" spans="1:30" x14ac:dyDescent="0.2">
      <c r="A8898" t="s">
        <v>5944</v>
      </c>
      <c r="B8898" t="s">
        <v>8</v>
      </c>
      <c r="C8898">
        <v>1</v>
      </c>
      <c r="D8898">
        <v>0</v>
      </c>
      <c r="E8898" t="s">
        <v>21536</v>
      </c>
      <c r="AD8898" s="2"/>
    </row>
    <row r="8899" spans="1:30" x14ac:dyDescent="0.2">
      <c r="A8899" t="s">
        <v>5945</v>
      </c>
      <c r="B8899" t="s">
        <v>2</v>
      </c>
      <c r="C8899">
        <v>1</v>
      </c>
      <c r="D8899">
        <v>0</v>
      </c>
      <c r="E8899" t="s">
        <v>21536</v>
      </c>
      <c r="X8899" s="2"/>
      <c r="AD8899" s="2"/>
    </row>
    <row r="8900" spans="1:30" x14ac:dyDescent="0.2">
      <c r="A8900" t="s">
        <v>5946</v>
      </c>
      <c r="B8900" t="s">
        <v>11</v>
      </c>
      <c r="C8900">
        <v>0</v>
      </c>
      <c r="D8900">
        <v>0</v>
      </c>
      <c r="E8900" t="s">
        <v>21536</v>
      </c>
      <c r="AD8900" s="2"/>
    </row>
    <row r="8901" spans="1:30" x14ac:dyDescent="0.2">
      <c r="A8901" t="s">
        <v>2696</v>
      </c>
      <c r="B8901" t="s">
        <v>2</v>
      </c>
      <c r="C8901">
        <v>0</v>
      </c>
      <c r="D8901">
        <v>0</v>
      </c>
      <c r="E8901" t="s">
        <v>21536</v>
      </c>
      <c r="AD8901" s="2"/>
    </row>
    <row r="8902" spans="1:30" x14ac:dyDescent="0.2">
      <c r="A8902" t="s">
        <v>5947</v>
      </c>
      <c r="B8902" t="s">
        <v>2</v>
      </c>
      <c r="C8902">
        <v>1</v>
      </c>
      <c r="D8902">
        <v>0</v>
      </c>
      <c r="E8902" t="s">
        <v>21536</v>
      </c>
      <c r="X8902" s="2"/>
      <c r="AD8902" s="2"/>
    </row>
    <row r="8903" spans="1:30" x14ac:dyDescent="0.2">
      <c r="A8903" t="s">
        <v>5948</v>
      </c>
      <c r="B8903" t="s">
        <v>2</v>
      </c>
      <c r="C8903">
        <v>0</v>
      </c>
      <c r="D8903">
        <v>0</v>
      </c>
      <c r="E8903" t="s">
        <v>21536</v>
      </c>
      <c r="X8903" s="2"/>
      <c r="AD8903" s="2"/>
    </row>
    <row r="8904" spans="1:30" x14ac:dyDescent="0.2">
      <c r="A8904" t="s">
        <v>2209</v>
      </c>
      <c r="B8904" t="s">
        <v>11</v>
      </c>
      <c r="C8904">
        <v>0</v>
      </c>
      <c r="D8904">
        <v>0</v>
      </c>
      <c r="E8904" t="s">
        <v>21536</v>
      </c>
      <c r="AD8904" s="2"/>
    </row>
    <row r="8905" spans="1:30" x14ac:dyDescent="0.2">
      <c r="A8905" t="s">
        <v>5119</v>
      </c>
      <c r="B8905" t="s">
        <v>11</v>
      </c>
      <c r="C8905">
        <v>0</v>
      </c>
      <c r="D8905">
        <v>0</v>
      </c>
      <c r="E8905" t="s">
        <v>21536</v>
      </c>
      <c r="AD8905" s="2"/>
    </row>
    <row r="8906" spans="1:30" x14ac:dyDescent="0.2">
      <c r="A8906" t="s">
        <v>3195</v>
      </c>
      <c r="B8906" t="s">
        <v>3</v>
      </c>
      <c r="C8906">
        <v>0</v>
      </c>
      <c r="D8906">
        <v>0</v>
      </c>
      <c r="E8906" t="s">
        <v>21536</v>
      </c>
      <c r="AD8906" s="2"/>
    </row>
    <row r="8907" spans="1:30" x14ac:dyDescent="0.2">
      <c r="A8907" t="s">
        <v>5949</v>
      </c>
      <c r="B8907" t="s">
        <v>3</v>
      </c>
      <c r="C8907">
        <v>0</v>
      </c>
      <c r="D8907">
        <v>0</v>
      </c>
      <c r="E8907" t="s">
        <v>21536</v>
      </c>
      <c r="AD8907" s="2"/>
    </row>
    <row r="8908" spans="1:30" x14ac:dyDescent="0.2">
      <c r="A8908" t="s">
        <v>5950</v>
      </c>
      <c r="B8908" t="s">
        <v>5</v>
      </c>
      <c r="C8908">
        <v>0</v>
      </c>
      <c r="D8908">
        <v>0</v>
      </c>
      <c r="E8908" t="s">
        <v>21536</v>
      </c>
      <c r="AD8908" s="2"/>
    </row>
    <row r="8909" spans="1:30" x14ac:dyDescent="0.2">
      <c r="A8909" t="s">
        <v>5951</v>
      </c>
      <c r="B8909" t="s">
        <v>5</v>
      </c>
      <c r="C8909">
        <v>0</v>
      </c>
      <c r="D8909">
        <v>0</v>
      </c>
      <c r="E8909" t="s">
        <v>21536</v>
      </c>
      <c r="AD8909" s="2"/>
    </row>
    <row r="8910" spans="1:30" x14ac:dyDescent="0.2">
      <c r="A8910" t="s">
        <v>2620</v>
      </c>
      <c r="B8910" t="s">
        <v>1</v>
      </c>
      <c r="C8910">
        <v>0</v>
      </c>
      <c r="D8910">
        <v>0</v>
      </c>
      <c r="E8910" t="s">
        <v>21536</v>
      </c>
      <c r="X8910" s="2"/>
      <c r="AD8910" s="2"/>
    </row>
    <row r="8911" spans="1:30" x14ac:dyDescent="0.2">
      <c r="A8911" t="s">
        <v>5952</v>
      </c>
      <c r="B8911" t="s">
        <v>9</v>
      </c>
      <c r="C8911">
        <v>0</v>
      </c>
      <c r="D8911">
        <v>0</v>
      </c>
      <c r="E8911" t="s">
        <v>21536</v>
      </c>
      <c r="AD8911" s="2"/>
    </row>
    <row r="8912" spans="1:30" x14ac:dyDescent="0.2">
      <c r="A8912" t="s">
        <v>5953</v>
      </c>
      <c r="B8912" t="s">
        <v>2</v>
      </c>
      <c r="C8912">
        <v>0</v>
      </c>
      <c r="D8912">
        <v>0</v>
      </c>
      <c r="E8912" t="s">
        <v>21536</v>
      </c>
      <c r="AD8912" s="2"/>
    </row>
    <row r="8913" spans="1:30" x14ac:dyDescent="0.2">
      <c r="A8913" t="s">
        <v>5954</v>
      </c>
      <c r="B8913" t="s">
        <v>7</v>
      </c>
      <c r="C8913">
        <v>0</v>
      </c>
      <c r="D8913">
        <v>0</v>
      </c>
      <c r="E8913" t="s">
        <v>21536</v>
      </c>
      <c r="AD8913" s="2"/>
    </row>
    <row r="8914" spans="1:30" x14ac:dyDescent="0.2">
      <c r="A8914" t="s">
        <v>5955</v>
      </c>
      <c r="B8914" t="s">
        <v>9</v>
      </c>
      <c r="C8914">
        <v>0</v>
      </c>
      <c r="D8914">
        <v>0</v>
      </c>
      <c r="E8914" t="s">
        <v>21536</v>
      </c>
      <c r="AD8914" s="2"/>
    </row>
    <row r="8915" spans="1:30" x14ac:dyDescent="0.2">
      <c r="A8915" t="s">
        <v>3980</v>
      </c>
      <c r="B8915" t="s">
        <v>6</v>
      </c>
      <c r="C8915">
        <v>1</v>
      </c>
      <c r="D8915">
        <v>0</v>
      </c>
      <c r="E8915" t="s">
        <v>21536</v>
      </c>
      <c r="AD8915" s="2"/>
    </row>
    <row r="8916" spans="1:30" x14ac:dyDescent="0.2">
      <c r="A8916" t="s">
        <v>2583</v>
      </c>
      <c r="B8916" t="s">
        <v>11</v>
      </c>
      <c r="C8916">
        <v>0</v>
      </c>
      <c r="D8916">
        <v>0</v>
      </c>
      <c r="E8916" t="s">
        <v>21536</v>
      </c>
      <c r="AD8916" s="2"/>
    </row>
    <row r="8917" spans="1:30" x14ac:dyDescent="0.2">
      <c r="A8917" t="s">
        <v>5956</v>
      </c>
      <c r="B8917" t="s">
        <v>10</v>
      </c>
      <c r="C8917">
        <v>0</v>
      </c>
      <c r="D8917">
        <v>0</v>
      </c>
      <c r="E8917" t="s">
        <v>21536</v>
      </c>
      <c r="AD8917" s="2"/>
    </row>
    <row r="8918" spans="1:30" x14ac:dyDescent="0.2">
      <c r="A8918" t="s">
        <v>5957</v>
      </c>
      <c r="B8918" t="s">
        <v>10</v>
      </c>
      <c r="C8918">
        <v>0</v>
      </c>
      <c r="D8918">
        <v>0</v>
      </c>
      <c r="E8918" t="s">
        <v>21536</v>
      </c>
      <c r="AD8918" s="2"/>
    </row>
    <row r="8919" spans="1:30" x14ac:dyDescent="0.2">
      <c r="A8919" t="s">
        <v>5958</v>
      </c>
      <c r="B8919" t="s">
        <v>5</v>
      </c>
      <c r="C8919">
        <v>1</v>
      </c>
      <c r="D8919">
        <v>0</v>
      </c>
      <c r="E8919" t="s">
        <v>21536</v>
      </c>
      <c r="AD8919" s="2"/>
    </row>
    <row r="8920" spans="1:30" x14ac:dyDescent="0.2">
      <c r="A8920" t="s">
        <v>5959</v>
      </c>
      <c r="B8920" t="s">
        <v>4</v>
      </c>
      <c r="C8920">
        <v>1</v>
      </c>
      <c r="D8920">
        <v>0</v>
      </c>
      <c r="E8920" t="s">
        <v>21536</v>
      </c>
      <c r="X8920" s="2"/>
      <c r="AD8920" s="2"/>
    </row>
    <row r="8921" spans="1:30" x14ac:dyDescent="0.2">
      <c r="A8921" t="s">
        <v>5960</v>
      </c>
      <c r="B8921" t="s">
        <v>4</v>
      </c>
      <c r="C8921">
        <v>1</v>
      </c>
      <c r="D8921">
        <v>0</v>
      </c>
      <c r="E8921" t="s">
        <v>21536</v>
      </c>
      <c r="X8921" s="2"/>
      <c r="AD8921" s="2"/>
    </row>
    <row r="8922" spans="1:30" x14ac:dyDescent="0.2">
      <c r="A8922" t="s">
        <v>5961</v>
      </c>
      <c r="B8922" t="s">
        <v>2</v>
      </c>
      <c r="C8922">
        <v>0</v>
      </c>
      <c r="D8922">
        <v>0</v>
      </c>
      <c r="E8922" t="s">
        <v>21536</v>
      </c>
      <c r="X8922" s="2"/>
      <c r="AD8922" s="2"/>
    </row>
    <row r="8923" spans="1:30" x14ac:dyDescent="0.2">
      <c r="A8923" t="s">
        <v>5962</v>
      </c>
      <c r="B8923" t="s">
        <v>5</v>
      </c>
      <c r="C8923">
        <v>1</v>
      </c>
      <c r="D8923">
        <v>0</v>
      </c>
      <c r="E8923" t="s">
        <v>21536</v>
      </c>
      <c r="AD8923" s="2"/>
    </row>
    <row r="8924" spans="1:30" x14ac:dyDescent="0.2">
      <c r="A8924" t="s">
        <v>5963</v>
      </c>
      <c r="B8924" t="s">
        <v>2</v>
      </c>
      <c r="C8924">
        <v>0</v>
      </c>
      <c r="D8924">
        <v>0</v>
      </c>
      <c r="E8924" t="s">
        <v>21536</v>
      </c>
      <c r="AD8924" s="2"/>
    </row>
    <row r="8925" spans="1:30" x14ac:dyDescent="0.2">
      <c r="A8925" t="s">
        <v>5964</v>
      </c>
      <c r="B8925" t="s">
        <v>2</v>
      </c>
      <c r="C8925">
        <v>0</v>
      </c>
      <c r="D8925">
        <v>0</v>
      </c>
      <c r="E8925" t="s">
        <v>21536</v>
      </c>
      <c r="X8925" s="2"/>
      <c r="AD8925" s="2"/>
    </row>
    <row r="8926" spans="1:30" x14ac:dyDescent="0.2">
      <c r="A8926" t="s">
        <v>5965</v>
      </c>
      <c r="B8926" t="s">
        <v>2</v>
      </c>
      <c r="C8926">
        <v>0</v>
      </c>
      <c r="D8926">
        <v>0</v>
      </c>
      <c r="E8926" t="s">
        <v>21536</v>
      </c>
      <c r="AD8926" s="2"/>
    </row>
    <row r="8927" spans="1:30" x14ac:dyDescent="0.2">
      <c r="A8927" t="s">
        <v>2230</v>
      </c>
      <c r="B8927" t="s">
        <v>8</v>
      </c>
      <c r="C8927">
        <v>0</v>
      </c>
      <c r="D8927">
        <v>0</v>
      </c>
      <c r="E8927" t="s">
        <v>21536</v>
      </c>
      <c r="AD8927" s="2"/>
    </row>
    <row r="8928" spans="1:30" x14ac:dyDescent="0.2">
      <c r="A8928" t="s">
        <v>5966</v>
      </c>
      <c r="B8928" t="s">
        <v>11</v>
      </c>
      <c r="C8928">
        <v>0</v>
      </c>
      <c r="D8928">
        <v>0</v>
      </c>
      <c r="E8928" t="s">
        <v>21536</v>
      </c>
      <c r="AD8928" s="2"/>
    </row>
    <row r="8929" spans="1:30" x14ac:dyDescent="0.2">
      <c r="A8929" t="s">
        <v>5967</v>
      </c>
      <c r="B8929" t="s">
        <v>10</v>
      </c>
      <c r="C8929">
        <v>0</v>
      </c>
      <c r="D8929">
        <v>0</v>
      </c>
      <c r="E8929" t="s">
        <v>21536</v>
      </c>
      <c r="X8929" s="2"/>
      <c r="AD8929" s="2"/>
    </row>
    <row r="8930" spans="1:30" x14ac:dyDescent="0.2">
      <c r="A8930" t="s">
        <v>5968</v>
      </c>
      <c r="B8930" t="s">
        <v>10</v>
      </c>
      <c r="C8930">
        <v>0</v>
      </c>
      <c r="D8930">
        <v>0</v>
      </c>
      <c r="E8930" t="s">
        <v>21536</v>
      </c>
      <c r="AD8930" s="2"/>
    </row>
    <row r="8931" spans="1:30" x14ac:dyDescent="0.2">
      <c r="A8931" t="s">
        <v>5969</v>
      </c>
      <c r="B8931" t="s">
        <v>7</v>
      </c>
      <c r="C8931">
        <v>1</v>
      </c>
      <c r="D8931">
        <v>0</v>
      </c>
      <c r="E8931" t="s">
        <v>21536</v>
      </c>
      <c r="AD8931" s="2"/>
    </row>
    <row r="8932" spans="1:30" x14ac:dyDescent="0.2">
      <c r="A8932" t="s">
        <v>5970</v>
      </c>
      <c r="B8932" t="s">
        <v>0</v>
      </c>
      <c r="C8932">
        <v>0</v>
      </c>
      <c r="D8932">
        <v>0</v>
      </c>
      <c r="E8932" t="s">
        <v>21536</v>
      </c>
      <c r="AD8932" s="2"/>
    </row>
    <row r="8933" spans="1:30" x14ac:dyDescent="0.2">
      <c r="A8933" t="s">
        <v>5971</v>
      </c>
      <c r="B8933" t="s">
        <v>10</v>
      </c>
      <c r="C8933">
        <v>0</v>
      </c>
      <c r="D8933">
        <v>0</v>
      </c>
      <c r="E8933" t="s">
        <v>21536</v>
      </c>
      <c r="AD8933" s="2"/>
    </row>
    <row r="8934" spans="1:30" x14ac:dyDescent="0.2">
      <c r="A8934" t="s">
        <v>3362</v>
      </c>
      <c r="B8934" t="s">
        <v>4</v>
      </c>
      <c r="C8934">
        <v>1</v>
      </c>
      <c r="D8934">
        <v>0</v>
      </c>
      <c r="E8934" t="s">
        <v>21536</v>
      </c>
      <c r="AD8934" s="2"/>
    </row>
    <row r="8935" spans="1:30" x14ac:dyDescent="0.2">
      <c r="A8935" t="s">
        <v>5972</v>
      </c>
      <c r="B8935" t="s">
        <v>10</v>
      </c>
      <c r="C8935">
        <v>0</v>
      </c>
      <c r="D8935">
        <v>0</v>
      </c>
      <c r="E8935" t="s">
        <v>21536</v>
      </c>
      <c r="AD8935" s="2"/>
    </row>
    <row r="8936" spans="1:30" x14ac:dyDescent="0.2">
      <c r="A8936" t="s">
        <v>5973</v>
      </c>
      <c r="B8936" t="s">
        <v>8</v>
      </c>
      <c r="C8936">
        <v>0</v>
      </c>
      <c r="D8936">
        <v>0</v>
      </c>
      <c r="E8936" t="s">
        <v>21536</v>
      </c>
      <c r="AD8936" s="2"/>
    </row>
    <row r="8937" spans="1:30" x14ac:dyDescent="0.2">
      <c r="A8937" t="s">
        <v>3411</v>
      </c>
      <c r="B8937" t="s">
        <v>12</v>
      </c>
      <c r="C8937">
        <v>0</v>
      </c>
      <c r="D8937">
        <v>0</v>
      </c>
      <c r="E8937" t="s">
        <v>21536</v>
      </c>
      <c r="X8937" s="2"/>
      <c r="AD8937" s="2"/>
    </row>
    <row r="8938" spans="1:30" x14ac:dyDescent="0.2">
      <c r="A8938" t="s">
        <v>5974</v>
      </c>
      <c r="B8938" t="s">
        <v>10</v>
      </c>
      <c r="C8938">
        <v>0</v>
      </c>
      <c r="D8938">
        <v>0</v>
      </c>
      <c r="E8938" t="s">
        <v>21536</v>
      </c>
      <c r="AD8938" s="2"/>
    </row>
    <row r="8939" spans="1:30" x14ac:dyDescent="0.2">
      <c r="A8939" t="s">
        <v>5914</v>
      </c>
      <c r="B8939" t="s">
        <v>2</v>
      </c>
      <c r="C8939">
        <v>0</v>
      </c>
      <c r="D8939">
        <v>0</v>
      </c>
      <c r="E8939" t="s">
        <v>21536</v>
      </c>
      <c r="AD8939" s="2"/>
    </row>
    <row r="8940" spans="1:30" x14ac:dyDescent="0.2">
      <c r="A8940" t="s">
        <v>5235</v>
      </c>
      <c r="B8940" t="s">
        <v>3</v>
      </c>
      <c r="C8940">
        <v>1</v>
      </c>
      <c r="D8940">
        <v>0</v>
      </c>
      <c r="E8940" t="s">
        <v>21536</v>
      </c>
      <c r="AD8940" s="2"/>
    </row>
    <row r="8941" spans="1:30" x14ac:dyDescent="0.2">
      <c r="A8941" t="s">
        <v>5975</v>
      </c>
      <c r="B8941" t="s">
        <v>11</v>
      </c>
      <c r="C8941">
        <v>0</v>
      </c>
      <c r="D8941">
        <v>0</v>
      </c>
      <c r="E8941" t="s">
        <v>21536</v>
      </c>
      <c r="AD8941" s="2"/>
    </row>
    <row r="8942" spans="1:30" x14ac:dyDescent="0.2">
      <c r="A8942" t="s">
        <v>5976</v>
      </c>
      <c r="B8942" t="s">
        <v>2</v>
      </c>
      <c r="C8942">
        <v>0</v>
      </c>
      <c r="D8942">
        <v>0</v>
      </c>
      <c r="E8942" t="s">
        <v>21536</v>
      </c>
      <c r="AD8942" s="2"/>
    </row>
    <row r="8943" spans="1:30" x14ac:dyDescent="0.2">
      <c r="A8943" t="s">
        <v>5977</v>
      </c>
      <c r="B8943" t="s">
        <v>8</v>
      </c>
      <c r="C8943">
        <v>0</v>
      </c>
      <c r="D8943">
        <v>0</v>
      </c>
      <c r="E8943" t="s">
        <v>21536</v>
      </c>
      <c r="AD8943" s="2"/>
    </row>
    <row r="8944" spans="1:30" x14ac:dyDescent="0.2">
      <c r="A8944" t="s">
        <v>5978</v>
      </c>
      <c r="B8944" t="s">
        <v>2</v>
      </c>
      <c r="C8944">
        <v>0</v>
      </c>
      <c r="D8944">
        <v>0</v>
      </c>
      <c r="E8944" t="s">
        <v>21536</v>
      </c>
      <c r="AD8944" s="2"/>
    </row>
    <row r="8945" spans="1:30" x14ac:dyDescent="0.2">
      <c r="A8945" t="s">
        <v>4067</v>
      </c>
      <c r="B8945" t="s">
        <v>1</v>
      </c>
      <c r="C8945">
        <v>0</v>
      </c>
      <c r="D8945">
        <v>0</v>
      </c>
      <c r="E8945" t="s">
        <v>21536</v>
      </c>
      <c r="AD8945" s="2"/>
    </row>
    <row r="8946" spans="1:30" x14ac:dyDescent="0.2">
      <c r="A8946" t="s">
        <v>5979</v>
      </c>
      <c r="B8946" t="s">
        <v>10</v>
      </c>
      <c r="C8946">
        <v>0</v>
      </c>
      <c r="D8946">
        <v>0</v>
      </c>
      <c r="E8946" t="s">
        <v>21536</v>
      </c>
      <c r="AD8946" s="2"/>
    </row>
    <row r="8947" spans="1:30" x14ac:dyDescent="0.2">
      <c r="A8947" t="s">
        <v>5980</v>
      </c>
      <c r="B8947" t="s">
        <v>11</v>
      </c>
      <c r="C8947">
        <v>0</v>
      </c>
      <c r="D8947">
        <v>0</v>
      </c>
      <c r="E8947" t="s">
        <v>21536</v>
      </c>
      <c r="X8947" s="2"/>
      <c r="AD8947" s="2"/>
    </row>
    <row r="8948" spans="1:30" x14ac:dyDescent="0.2">
      <c r="A8948" t="s">
        <v>5075</v>
      </c>
      <c r="B8948" t="s">
        <v>9</v>
      </c>
      <c r="C8948">
        <v>0</v>
      </c>
      <c r="D8948">
        <v>0</v>
      </c>
      <c r="E8948" t="s">
        <v>21536</v>
      </c>
      <c r="AD8948" s="2"/>
    </row>
    <row r="8949" spans="1:30" x14ac:dyDescent="0.2">
      <c r="A8949" t="s">
        <v>5981</v>
      </c>
      <c r="B8949" t="s">
        <v>10</v>
      </c>
      <c r="C8949">
        <v>0</v>
      </c>
      <c r="D8949">
        <v>0</v>
      </c>
      <c r="E8949" t="s">
        <v>21536</v>
      </c>
      <c r="X8949" s="2"/>
      <c r="AD8949" s="2"/>
    </row>
    <row r="8950" spans="1:30" x14ac:dyDescent="0.2">
      <c r="A8950" t="s">
        <v>5982</v>
      </c>
      <c r="B8950" t="s">
        <v>10</v>
      </c>
      <c r="C8950">
        <v>1</v>
      </c>
      <c r="D8950">
        <v>0</v>
      </c>
      <c r="E8950" t="s">
        <v>21536</v>
      </c>
      <c r="AD8950" s="2"/>
    </row>
    <row r="8951" spans="1:30" x14ac:dyDescent="0.2">
      <c r="A8951" t="s">
        <v>4274</v>
      </c>
      <c r="B8951" t="s">
        <v>11</v>
      </c>
      <c r="C8951">
        <v>0</v>
      </c>
      <c r="D8951">
        <v>0</v>
      </c>
      <c r="E8951" t="s">
        <v>21536</v>
      </c>
      <c r="AD8951" s="2"/>
    </row>
    <row r="8952" spans="1:30" x14ac:dyDescent="0.2">
      <c r="A8952" t="s">
        <v>2207</v>
      </c>
      <c r="B8952" t="s">
        <v>7</v>
      </c>
      <c r="C8952">
        <v>0</v>
      </c>
      <c r="D8952">
        <v>0</v>
      </c>
      <c r="E8952" t="s">
        <v>21536</v>
      </c>
      <c r="AD8952" s="2"/>
    </row>
    <row r="8953" spans="1:30" x14ac:dyDescent="0.2">
      <c r="A8953" t="s">
        <v>5983</v>
      </c>
      <c r="B8953" t="s">
        <v>10</v>
      </c>
      <c r="C8953">
        <v>0</v>
      </c>
      <c r="D8953">
        <v>0</v>
      </c>
      <c r="E8953" t="s">
        <v>21536</v>
      </c>
      <c r="AD8953" s="2"/>
    </row>
    <row r="8954" spans="1:30" x14ac:dyDescent="0.2">
      <c r="A8954" t="s">
        <v>5347</v>
      </c>
      <c r="B8954" t="s">
        <v>1</v>
      </c>
      <c r="C8954">
        <v>0</v>
      </c>
      <c r="D8954">
        <v>0</v>
      </c>
      <c r="E8954" t="s">
        <v>21536</v>
      </c>
      <c r="X8954" s="2"/>
      <c r="AD8954" s="2"/>
    </row>
    <row r="8955" spans="1:30" x14ac:dyDescent="0.2">
      <c r="A8955" t="s">
        <v>2091</v>
      </c>
      <c r="B8955" t="s">
        <v>9</v>
      </c>
      <c r="C8955">
        <v>0</v>
      </c>
      <c r="D8955">
        <v>0</v>
      </c>
      <c r="E8955" t="s">
        <v>21536</v>
      </c>
      <c r="AD8955" s="2"/>
    </row>
    <row r="8956" spans="1:30" x14ac:dyDescent="0.2">
      <c r="A8956" t="s">
        <v>5984</v>
      </c>
      <c r="B8956" t="s">
        <v>9</v>
      </c>
      <c r="C8956">
        <v>0</v>
      </c>
      <c r="D8956">
        <v>0</v>
      </c>
      <c r="E8956" t="s">
        <v>21536</v>
      </c>
      <c r="X8956" s="2"/>
      <c r="AD8956" s="2"/>
    </row>
    <row r="8957" spans="1:30" x14ac:dyDescent="0.2">
      <c r="A8957" t="s">
        <v>2810</v>
      </c>
      <c r="B8957" t="s">
        <v>7</v>
      </c>
      <c r="C8957">
        <v>0</v>
      </c>
      <c r="D8957">
        <v>0</v>
      </c>
      <c r="E8957" t="s">
        <v>21536</v>
      </c>
      <c r="AD8957" s="2"/>
    </row>
    <row r="8958" spans="1:30" x14ac:dyDescent="0.2">
      <c r="A8958" t="s">
        <v>4177</v>
      </c>
      <c r="B8958" t="s">
        <v>10</v>
      </c>
      <c r="C8958">
        <v>0</v>
      </c>
      <c r="D8958">
        <v>0</v>
      </c>
      <c r="E8958" t="s">
        <v>21536</v>
      </c>
      <c r="AD8958" s="2"/>
    </row>
    <row r="8959" spans="1:30" x14ac:dyDescent="0.2">
      <c r="A8959" t="s">
        <v>5985</v>
      </c>
      <c r="B8959" t="s">
        <v>7</v>
      </c>
      <c r="C8959">
        <v>1</v>
      </c>
      <c r="D8959">
        <v>0</v>
      </c>
      <c r="E8959" t="s">
        <v>21536</v>
      </c>
      <c r="AD8959" s="2"/>
    </row>
    <row r="8960" spans="1:30" x14ac:dyDescent="0.2">
      <c r="A8960" t="s">
        <v>5986</v>
      </c>
      <c r="B8960" t="s">
        <v>10</v>
      </c>
      <c r="C8960">
        <v>0</v>
      </c>
      <c r="D8960">
        <v>0</v>
      </c>
      <c r="E8960" t="s">
        <v>21536</v>
      </c>
      <c r="AD8960" s="2"/>
    </row>
    <row r="8961" spans="1:30" x14ac:dyDescent="0.2">
      <c r="A8961" t="s">
        <v>5987</v>
      </c>
      <c r="B8961" t="s">
        <v>5</v>
      </c>
      <c r="C8961">
        <v>0</v>
      </c>
      <c r="D8961">
        <v>1</v>
      </c>
      <c r="E8961" t="s">
        <v>21536</v>
      </c>
      <c r="AD8961" s="2"/>
    </row>
    <row r="8962" spans="1:30" x14ac:dyDescent="0.2">
      <c r="A8962" t="s">
        <v>5988</v>
      </c>
      <c r="B8962" t="s">
        <v>9</v>
      </c>
      <c r="C8962">
        <v>0</v>
      </c>
      <c r="D8962">
        <v>0</v>
      </c>
      <c r="E8962" t="s">
        <v>21536</v>
      </c>
      <c r="AD8962" s="2"/>
    </row>
    <row r="8963" spans="1:30" x14ac:dyDescent="0.2">
      <c r="A8963" t="s">
        <v>5989</v>
      </c>
      <c r="B8963" t="s">
        <v>2</v>
      </c>
      <c r="C8963">
        <v>0</v>
      </c>
      <c r="D8963">
        <v>0</v>
      </c>
      <c r="E8963" t="s">
        <v>21536</v>
      </c>
      <c r="AD8963" s="2"/>
    </row>
    <row r="8964" spans="1:30" x14ac:dyDescent="0.2">
      <c r="A8964" t="s">
        <v>5990</v>
      </c>
      <c r="B8964" t="s">
        <v>10</v>
      </c>
      <c r="C8964">
        <v>0</v>
      </c>
      <c r="D8964">
        <v>0</v>
      </c>
      <c r="E8964" t="s">
        <v>21536</v>
      </c>
      <c r="AD8964" s="2"/>
    </row>
    <row r="8965" spans="1:30" x14ac:dyDescent="0.2">
      <c r="A8965" t="s">
        <v>2424</v>
      </c>
      <c r="B8965" t="s">
        <v>10</v>
      </c>
      <c r="C8965">
        <v>0</v>
      </c>
      <c r="D8965">
        <v>0</v>
      </c>
      <c r="E8965" t="s">
        <v>21536</v>
      </c>
      <c r="X8965" s="2"/>
      <c r="AD8965" s="2"/>
    </row>
    <row r="8966" spans="1:30" x14ac:dyDescent="0.2">
      <c r="A8966" t="s">
        <v>3423</v>
      </c>
      <c r="B8966" t="s">
        <v>3</v>
      </c>
      <c r="C8966">
        <v>0</v>
      </c>
      <c r="D8966">
        <v>0</v>
      </c>
      <c r="E8966" t="s">
        <v>21536</v>
      </c>
      <c r="AD8966" s="2"/>
    </row>
    <row r="8967" spans="1:30" x14ac:dyDescent="0.2">
      <c r="A8967" t="s">
        <v>5991</v>
      </c>
      <c r="B8967" t="s">
        <v>2</v>
      </c>
      <c r="C8967">
        <v>0</v>
      </c>
      <c r="D8967">
        <v>0</v>
      </c>
      <c r="E8967" t="s">
        <v>21536</v>
      </c>
      <c r="AD8967" s="2"/>
    </row>
    <row r="8968" spans="1:30" x14ac:dyDescent="0.2">
      <c r="A8968" t="s">
        <v>5992</v>
      </c>
      <c r="B8968" t="s">
        <v>10</v>
      </c>
      <c r="C8968">
        <v>0</v>
      </c>
      <c r="D8968">
        <v>0</v>
      </c>
      <c r="E8968" t="s">
        <v>21536</v>
      </c>
      <c r="AD8968" s="2"/>
    </row>
    <row r="8969" spans="1:30" x14ac:dyDescent="0.2">
      <c r="A8969" t="s">
        <v>5993</v>
      </c>
      <c r="B8969" t="s">
        <v>2</v>
      </c>
      <c r="C8969">
        <v>0</v>
      </c>
      <c r="D8969">
        <v>0</v>
      </c>
      <c r="E8969" t="s">
        <v>21536</v>
      </c>
      <c r="AD8969" s="2"/>
    </row>
    <row r="8970" spans="1:30" x14ac:dyDescent="0.2">
      <c r="A8970" t="s">
        <v>5994</v>
      </c>
      <c r="B8970" t="s">
        <v>8</v>
      </c>
      <c r="C8970">
        <v>0</v>
      </c>
      <c r="D8970">
        <v>0</v>
      </c>
      <c r="E8970" t="s">
        <v>21536</v>
      </c>
      <c r="AD8970" s="2"/>
    </row>
    <row r="8971" spans="1:30" x14ac:dyDescent="0.2">
      <c r="A8971" t="s">
        <v>5995</v>
      </c>
      <c r="B8971" t="s">
        <v>2</v>
      </c>
      <c r="C8971">
        <v>0</v>
      </c>
      <c r="D8971">
        <v>0</v>
      </c>
      <c r="E8971" t="s">
        <v>21536</v>
      </c>
      <c r="X8971" s="2"/>
      <c r="AD8971" s="2"/>
    </row>
    <row r="8972" spans="1:30" x14ac:dyDescent="0.2">
      <c r="A8972" t="s">
        <v>5596</v>
      </c>
      <c r="B8972" t="s">
        <v>11</v>
      </c>
      <c r="C8972">
        <v>1</v>
      </c>
      <c r="D8972">
        <v>0</v>
      </c>
      <c r="E8972" t="s">
        <v>21536</v>
      </c>
      <c r="AD8972" s="2"/>
    </row>
    <row r="8973" spans="1:30" x14ac:dyDescent="0.2">
      <c r="A8973" t="s">
        <v>5996</v>
      </c>
      <c r="B8973" t="s">
        <v>11</v>
      </c>
      <c r="C8973">
        <v>0</v>
      </c>
      <c r="D8973">
        <v>0</v>
      </c>
      <c r="E8973" t="s">
        <v>21536</v>
      </c>
      <c r="AD8973" s="2"/>
    </row>
    <row r="8974" spans="1:30" x14ac:dyDescent="0.2">
      <c r="A8974" t="s">
        <v>3159</v>
      </c>
      <c r="B8974" t="s">
        <v>10</v>
      </c>
      <c r="C8974">
        <v>0</v>
      </c>
      <c r="D8974">
        <v>0</v>
      </c>
      <c r="E8974" t="s">
        <v>21536</v>
      </c>
      <c r="X8974" s="2"/>
      <c r="AD8974" s="2"/>
    </row>
    <row r="8975" spans="1:30" x14ac:dyDescent="0.2">
      <c r="A8975" t="s">
        <v>5997</v>
      </c>
      <c r="B8975" t="s">
        <v>10</v>
      </c>
      <c r="C8975">
        <v>1</v>
      </c>
      <c r="D8975">
        <v>0</v>
      </c>
      <c r="E8975" t="s">
        <v>21536</v>
      </c>
      <c r="AD8975" s="2"/>
    </row>
    <row r="8976" spans="1:30" x14ac:dyDescent="0.2">
      <c r="A8976" t="s">
        <v>5998</v>
      </c>
      <c r="B8976" t="s">
        <v>8</v>
      </c>
      <c r="C8976">
        <v>1</v>
      </c>
      <c r="D8976">
        <v>0</v>
      </c>
      <c r="E8976" t="s">
        <v>21536</v>
      </c>
      <c r="X8976" s="2"/>
      <c r="AD8976" s="2"/>
    </row>
    <row r="8977" spans="1:30" x14ac:dyDescent="0.2">
      <c r="A8977" t="s">
        <v>5999</v>
      </c>
      <c r="B8977" t="s">
        <v>2</v>
      </c>
      <c r="C8977">
        <v>0</v>
      </c>
      <c r="D8977">
        <v>0</v>
      </c>
      <c r="E8977" t="s">
        <v>21536</v>
      </c>
      <c r="AD8977" s="2"/>
    </row>
    <row r="8978" spans="1:30" x14ac:dyDescent="0.2">
      <c r="A8978" t="s">
        <v>6000</v>
      </c>
      <c r="B8978" t="s">
        <v>2</v>
      </c>
      <c r="C8978">
        <v>0</v>
      </c>
      <c r="D8978">
        <v>0</v>
      </c>
      <c r="E8978" t="s">
        <v>21536</v>
      </c>
      <c r="AD8978" s="2"/>
    </row>
    <row r="8979" spans="1:30" x14ac:dyDescent="0.2">
      <c r="A8979" t="s">
        <v>6001</v>
      </c>
      <c r="B8979" t="s">
        <v>10</v>
      </c>
      <c r="C8979">
        <v>1</v>
      </c>
      <c r="D8979">
        <v>0</v>
      </c>
      <c r="E8979" t="s">
        <v>21536</v>
      </c>
      <c r="AD8979" s="2"/>
    </row>
    <row r="8980" spans="1:30" x14ac:dyDescent="0.2">
      <c r="A8980" t="s">
        <v>6002</v>
      </c>
      <c r="B8980" t="s">
        <v>10</v>
      </c>
      <c r="C8980">
        <v>0</v>
      </c>
      <c r="D8980">
        <v>0</v>
      </c>
      <c r="E8980" t="s">
        <v>21536</v>
      </c>
      <c r="X8980" s="2"/>
      <c r="AD8980" s="2"/>
    </row>
    <row r="8981" spans="1:30" x14ac:dyDescent="0.2">
      <c r="A8981" t="s">
        <v>6003</v>
      </c>
      <c r="B8981" t="s">
        <v>10</v>
      </c>
      <c r="C8981">
        <v>0</v>
      </c>
      <c r="D8981">
        <v>0</v>
      </c>
      <c r="E8981" t="s">
        <v>21536</v>
      </c>
      <c r="AD8981" s="2"/>
    </row>
    <row r="8982" spans="1:30" x14ac:dyDescent="0.2">
      <c r="A8982" t="s">
        <v>5069</v>
      </c>
      <c r="B8982" t="s">
        <v>7</v>
      </c>
      <c r="C8982">
        <v>0</v>
      </c>
      <c r="D8982">
        <v>0</v>
      </c>
      <c r="E8982" t="s">
        <v>21536</v>
      </c>
      <c r="AD8982" s="2"/>
    </row>
    <row r="8983" spans="1:30" x14ac:dyDescent="0.2">
      <c r="A8983" t="s">
        <v>6004</v>
      </c>
      <c r="B8983" t="s">
        <v>1</v>
      </c>
      <c r="C8983">
        <v>0</v>
      </c>
      <c r="D8983">
        <v>0</v>
      </c>
      <c r="E8983" t="s">
        <v>21536</v>
      </c>
      <c r="AD8983" s="2"/>
    </row>
    <row r="8984" spans="1:30" x14ac:dyDescent="0.2">
      <c r="A8984" t="s">
        <v>6005</v>
      </c>
      <c r="B8984" t="s">
        <v>9</v>
      </c>
      <c r="C8984">
        <v>0</v>
      </c>
      <c r="D8984">
        <v>0</v>
      </c>
      <c r="E8984" t="s">
        <v>21536</v>
      </c>
      <c r="X8984" s="2"/>
      <c r="AD8984" s="2"/>
    </row>
    <row r="8985" spans="1:30" x14ac:dyDescent="0.2">
      <c r="A8985" t="s">
        <v>6006</v>
      </c>
      <c r="B8985" t="s">
        <v>2</v>
      </c>
      <c r="C8985">
        <v>1</v>
      </c>
      <c r="D8985">
        <v>0</v>
      </c>
      <c r="E8985" t="s">
        <v>21536</v>
      </c>
      <c r="AD8985" s="2"/>
    </row>
    <row r="8986" spans="1:30" x14ac:dyDescent="0.2">
      <c r="A8986" t="s">
        <v>3580</v>
      </c>
      <c r="B8986" t="s">
        <v>10</v>
      </c>
      <c r="C8986">
        <v>0</v>
      </c>
      <c r="D8986">
        <v>0</v>
      </c>
      <c r="E8986" t="s">
        <v>21536</v>
      </c>
      <c r="X8986" s="2"/>
      <c r="AD8986" s="2"/>
    </row>
    <row r="8987" spans="1:30" x14ac:dyDescent="0.2">
      <c r="A8987" t="s">
        <v>6007</v>
      </c>
      <c r="B8987" t="s">
        <v>4</v>
      </c>
      <c r="C8987">
        <v>0</v>
      </c>
      <c r="D8987">
        <v>0</v>
      </c>
      <c r="E8987" t="s">
        <v>21536</v>
      </c>
      <c r="AD8987" s="2"/>
    </row>
    <row r="8988" spans="1:30" x14ac:dyDescent="0.2">
      <c r="A8988" t="s">
        <v>4906</v>
      </c>
      <c r="B8988" t="s">
        <v>9</v>
      </c>
      <c r="C8988">
        <v>0</v>
      </c>
      <c r="D8988">
        <v>0</v>
      </c>
      <c r="E8988" t="s">
        <v>21536</v>
      </c>
      <c r="AD8988" s="2"/>
    </row>
    <row r="8989" spans="1:30" x14ac:dyDescent="0.2">
      <c r="A8989" t="s">
        <v>6008</v>
      </c>
      <c r="B8989" t="s">
        <v>0</v>
      </c>
      <c r="C8989">
        <v>1</v>
      </c>
      <c r="D8989">
        <v>0</v>
      </c>
      <c r="E8989" t="s">
        <v>21536</v>
      </c>
      <c r="X8989" s="2"/>
      <c r="AD8989" s="2"/>
    </row>
    <row r="8990" spans="1:30" x14ac:dyDescent="0.2">
      <c r="A8990" t="s">
        <v>1663</v>
      </c>
      <c r="B8990" t="s">
        <v>0</v>
      </c>
      <c r="C8990">
        <v>0</v>
      </c>
      <c r="D8990">
        <v>0</v>
      </c>
      <c r="E8990" t="s">
        <v>21536</v>
      </c>
      <c r="AD8990" s="2"/>
    </row>
    <row r="8991" spans="1:30" x14ac:dyDescent="0.2">
      <c r="A8991" t="s">
        <v>5917</v>
      </c>
      <c r="B8991" t="s">
        <v>10</v>
      </c>
      <c r="C8991">
        <v>0</v>
      </c>
      <c r="D8991">
        <v>0</v>
      </c>
      <c r="E8991" t="s">
        <v>21536</v>
      </c>
      <c r="AD8991" s="2"/>
    </row>
    <row r="8992" spans="1:30" x14ac:dyDescent="0.2">
      <c r="A8992" t="s">
        <v>6009</v>
      </c>
      <c r="B8992" t="s">
        <v>9</v>
      </c>
      <c r="C8992">
        <v>1</v>
      </c>
      <c r="D8992">
        <v>0</v>
      </c>
      <c r="E8992" t="s">
        <v>21536</v>
      </c>
      <c r="AD8992" s="2"/>
    </row>
    <row r="8993" spans="1:30" x14ac:dyDescent="0.2">
      <c r="A8993" t="s">
        <v>6010</v>
      </c>
      <c r="B8993" t="s">
        <v>4</v>
      </c>
      <c r="C8993">
        <v>0</v>
      </c>
      <c r="D8993">
        <v>0</v>
      </c>
      <c r="E8993" t="s">
        <v>21536</v>
      </c>
      <c r="X8993" s="2"/>
      <c r="AD8993" s="2"/>
    </row>
    <row r="8994" spans="1:30" x14ac:dyDescent="0.2">
      <c r="A8994" t="s">
        <v>6011</v>
      </c>
      <c r="B8994" t="s">
        <v>2</v>
      </c>
      <c r="C8994">
        <v>0</v>
      </c>
      <c r="D8994">
        <v>0</v>
      </c>
      <c r="E8994" t="s">
        <v>21536</v>
      </c>
      <c r="AD8994" s="2"/>
    </row>
    <row r="8995" spans="1:30" x14ac:dyDescent="0.2">
      <c r="A8995" t="s">
        <v>3359</v>
      </c>
      <c r="B8995" t="s">
        <v>10</v>
      </c>
      <c r="C8995">
        <v>0</v>
      </c>
      <c r="D8995">
        <v>0</v>
      </c>
      <c r="E8995" t="s">
        <v>21536</v>
      </c>
      <c r="AD8995" s="2"/>
    </row>
    <row r="8996" spans="1:30" x14ac:dyDescent="0.2">
      <c r="A8996" t="s">
        <v>6012</v>
      </c>
      <c r="B8996" t="s">
        <v>5</v>
      </c>
      <c r="C8996">
        <v>0</v>
      </c>
      <c r="D8996">
        <v>0</v>
      </c>
      <c r="E8996" t="s">
        <v>21536</v>
      </c>
      <c r="AD8996" s="2"/>
    </row>
    <row r="8997" spans="1:30" x14ac:dyDescent="0.2">
      <c r="A8997" t="s">
        <v>4700</v>
      </c>
      <c r="B8997" t="s">
        <v>0</v>
      </c>
      <c r="C8997">
        <v>0</v>
      </c>
      <c r="D8997">
        <v>0</v>
      </c>
      <c r="E8997" t="s">
        <v>21536</v>
      </c>
      <c r="AD8997" s="2"/>
    </row>
    <row r="8998" spans="1:30" x14ac:dyDescent="0.2">
      <c r="A8998" t="s">
        <v>3825</v>
      </c>
      <c r="B8998" t="s">
        <v>3</v>
      </c>
      <c r="C8998">
        <v>0</v>
      </c>
      <c r="D8998">
        <v>0</v>
      </c>
      <c r="E8998" t="s">
        <v>21536</v>
      </c>
      <c r="AD8998" s="2"/>
    </row>
    <row r="8999" spans="1:30" x14ac:dyDescent="0.2">
      <c r="A8999" t="s">
        <v>6013</v>
      </c>
      <c r="B8999" t="s">
        <v>10</v>
      </c>
      <c r="C8999">
        <v>0</v>
      </c>
      <c r="D8999">
        <v>0</v>
      </c>
      <c r="E8999" t="s">
        <v>21536</v>
      </c>
      <c r="AD8999" s="2"/>
    </row>
    <row r="9000" spans="1:30" x14ac:dyDescent="0.2">
      <c r="A9000" t="s">
        <v>6014</v>
      </c>
      <c r="B9000" t="s">
        <v>10</v>
      </c>
      <c r="C9000">
        <v>0</v>
      </c>
      <c r="D9000">
        <v>0</v>
      </c>
      <c r="E9000" t="s">
        <v>21536</v>
      </c>
      <c r="AD9000" s="2"/>
    </row>
    <row r="9001" spans="1:30" x14ac:dyDescent="0.2">
      <c r="A9001" t="s">
        <v>6015</v>
      </c>
      <c r="B9001" t="s">
        <v>10</v>
      </c>
      <c r="C9001">
        <v>0</v>
      </c>
      <c r="D9001">
        <v>0</v>
      </c>
      <c r="E9001" t="s">
        <v>21536</v>
      </c>
      <c r="X9001" s="2"/>
      <c r="AD9001" s="2"/>
    </row>
    <row r="9002" spans="1:30" x14ac:dyDescent="0.2">
      <c r="A9002" t="s">
        <v>6016</v>
      </c>
      <c r="B9002" t="s">
        <v>3</v>
      </c>
      <c r="C9002">
        <v>1</v>
      </c>
      <c r="D9002">
        <v>0</v>
      </c>
      <c r="E9002" t="s">
        <v>21536</v>
      </c>
      <c r="AD9002" s="2"/>
    </row>
    <row r="9003" spans="1:30" x14ac:dyDescent="0.2">
      <c r="A9003" t="s">
        <v>6017</v>
      </c>
      <c r="B9003" t="s">
        <v>2</v>
      </c>
      <c r="C9003">
        <v>0</v>
      </c>
      <c r="D9003">
        <v>0</v>
      </c>
      <c r="E9003" t="s">
        <v>21536</v>
      </c>
      <c r="AD9003" s="2"/>
    </row>
    <row r="9004" spans="1:30" x14ac:dyDescent="0.2">
      <c r="A9004" t="s">
        <v>6018</v>
      </c>
      <c r="B9004" t="s">
        <v>2</v>
      </c>
      <c r="C9004">
        <v>0</v>
      </c>
      <c r="D9004">
        <v>0</v>
      </c>
      <c r="E9004" t="s">
        <v>21536</v>
      </c>
      <c r="AD9004" s="2"/>
    </row>
    <row r="9005" spans="1:30" x14ac:dyDescent="0.2">
      <c r="A9005" t="s">
        <v>3079</v>
      </c>
      <c r="B9005" t="s">
        <v>1</v>
      </c>
      <c r="C9005">
        <v>0</v>
      </c>
      <c r="D9005">
        <v>0</v>
      </c>
      <c r="E9005" t="s">
        <v>21536</v>
      </c>
      <c r="X9005" s="2"/>
      <c r="AD9005" s="2"/>
    </row>
    <row r="9006" spans="1:30" x14ac:dyDescent="0.2">
      <c r="A9006" t="s">
        <v>3881</v>
      </c>
      <c r="B9006" t="s">
        <v>10</v>
      </c>
      <c r="C9006">
        <v>1</v>
      </c>
      <c r="D9006">
        <v>0</v>
      </c>
      <c r="E9006" t="s">
        <v>21536</v>
      </c>
      <c r="AD9006" s="2"/>
    </row>
    <row r="9007" spans="1:30" x14ac:dyDescent="0.2">
      <c r="A9007" t="s">
        <v>6019</v>
      </c>
      <c r="B9007" t="s">
        <v>0</v>
      </c>
      <c r="C9007">
        <v>0</v>
      </c>
      <c r="D9007">
        <v>0</v>
      </c>
      <c r="E9007" t="s">
        <v>21536</v>
      </c>
      <c r="AD9007" s="2"/>
    </row>
    <row r="9008" spans="1:30" x14ac:dyDescent="0.2">
      <c r="A9008" t="s">
        <v>1910</v>
      </c>
      <c r="B9008" t="s">
        <v>5</v>
      </c>
      <c r="C9008">
        <v>0</v>
      </c>
      <c r="D9008">
        <v>0</v>
      </c>
      <c r="E9008" t="s">
        <v>21536</v>
      </c>
      <c r="AD9008" s="2"/>
    </row>
    <row r="9009" spans="1:30" x14ac:dyDescent="0.2">
      <c r="A9009" t="s">
        <v>6020</v>
      </c>
      <c r="B9009" t="s">
        <v>6</v>
      </c>
      <c r="C9009">
        <v>0</v>
      </c>
      <c r="D9009">
        <v>0</v>
      </c>
      <c r="E9009" t="s">
        <v>21536</v>
      </c>
      <c r="AD9009" s="2"/>
    </row>
    <row r="9010" spans="1:30" x14ac:dyDescent="0.2">
      <c r="A9010" t="s">
        <v>6021</v>
      </c>
      <c r="B9010" t="s">
        <v>2</v>
      </c>
      <c r="C9010">
        <v>0</v>
      </c>
      <c r="D9010">
        <v>0</v>
      </c>
      <c r="E9010" t="s">
        <v>21536</v>
      </c>
      <c r="X9010" s="2"/>
      <c r="AD9010" s="2"/>
    </row>
    <row r="9011" spans="1:30" x14ac:dyDescent="0.2">
      <c r="A9011" t="s">
        <v>6022</v>
      </c>
      <c r="B9011" t="s">
        <v>10</v>
      </c>
      <c r="C9011">
        <v>0</v>
      </c>
      <c r="D9011">
        <v>0</v>
      </c>
      <c r="E9011" t="s">
        <v>21536</v>
      </c>
      <c r="AD9011" s="2"/>
    </row>
    <row r="9012" spans="1:30" x14ac:dyDescent="0.2">
      <c r="A9012" t="s">
        <v>2342</v>
      </c>
      <c r="B9012" t="s">
        <v>7</v>
      </c>
      <c r="C9012">
        <v>0</v>
      </c>
      <c r="D9012">
        <v>0</v>
      </c>
      <c r="E9012" t="s">
        <v>21536</v>
      </c>
      <c r="AD9012" s="2"/>
    </row>
    <row r="9013" spans="1:30" x14ac:dyDescent="0.2">
      <c r="A9013" t="s">
        <v>6023</v>
      </c>
      <c r="B9013" t="s">
        <v>6</v>
      </c>
      <c r="C9013">
        <v>1</v>
      </c>
      <c r="D9013">
        <v>0</v>
      </c>
      <c r="E9013" t="s">
        <v>21536</v>
      </c>
      <c r="X9013" s="2"/>
      <c r="AD9013" s="2"/>
    </row>
    <row r="9014" spans="1:30" x14ac:dyDescent="0.2">
      <c r="A9014" t="s">
        <v>1458</v>
      </c>
      <c r="B9014" t="s">
        <v>5</v>
      </c>
      <c r="C9014">
        <v>0</v>
      </c>
      <c r="D9014">
        <v>0</v>
      </c>
      <c r="E9014" t="s">
        <v>21536</v>
      </c>
      <c r="AD9014" s="2"/>
    </row>
    <row r="9015" spans="1:30" x14ac:dyDescent="0.2">
      <c r="A9015" t="s">
        <v>2266</v>
      </c>
      <c r="B9015" t="s">
        <v>5</v>
      </c>
      <c r="C9015">
        <v>0</v>
      </c>
      <c r="D9015">
        <v>0</v>
      </c>
      <c r="E9015" t="s">
        <v>21536</v>
      </c>
      <c r="X9015" s="2"/>
      <c r="AD9015" s="2"/>
    </row>
    <row r="9016" spans="1:30" x14ac:dyDescent="0.2">
      <c r="A9016" t="s">
        <v>6024</v>
      </c>
      <c r="B9016" t="s">
        <v>5</v>
      </c>
      <c r="C9016">
        <v>1</v>
      </c>
      <c r="D9016">
        <v>0</v>
      </c>
      <c r="E9016" t="s">
        <v>21536</v>
      </c>
      <c r="AD9016" s="2"/>
    </row>
    <row r="9017" spans="1:30" x14ac:dyDescent="0.2">
      <c r="A9017" t="s">
        <v>6025</v>
      </c>
      <c r="B9017" t="s">
        <v>2</v>
      </c>
      <c r="C9017">
        <v>0</v>
      </c>
      <c r="D9017">
        <v>0</v>
      </c>
      <c r="E9017" t="s">
        <v>21536</v>
      </c>
      <c r="AD9017" s="2"/>
    </row>
    <row r="9018" spans="1:30" x14ac:dyDescent="0.2">
      <c r="A9018" t="s">
        <v>6026</v>
      </c>
      <c r="B9018" t="s">
        <v>4</v>
      </c>
      <c r="C9018">
        <v>0</v>
      </c>
      <c r="D9018">
        <v>0</v>
      </c>
      <c r="E9018" t="s">
        <v>21536</v>
      </c>
      <c r="AD9018" s="2"/>
    </row>
    <row r="9019" spans="1:30" x14ac:dyDescent="0.2">
      <c r="A9019" t="s">
        <v>2554</v>
      </c>
      <c r="B9019" t="s">
        <v>0</v>
      </c>
      <c r="C9019">
        <v>0</v>
      </c>
      <c r="D9019">
        <v>0</v>
      </c>
      <c r="E9019" t="s">
        <v>21536</v>
      </c>
      <c r="AD9019" s="2"/>
    </row>
    <row r="9020" spans="1:30" x14ac:dyDescent="0.2">
      <c r="A9020" t="s">
        <v>2478</v>
      </c>
      <c r="B9020" t="s">
        <v>7</v>
      </c>
      <c r="C9020">
        <v>0</v>
      </c>
      <c r="D9020">
        <v>0</v>
      </c>
      <c r="E9020" t="s">
        <v>21536</v>
      </c>
      <c r="AD9020" s="2"/>
    </row>
    <row r="9021" spans="1:30" x14ac:dyDescent="0.2">
      <c r="A9021" t="s">
        <v>6027</v>
      </c>
      <c r="B9021" t="s">
        <v>1</v>
      </c>
      <c r="C9021">
        <v>0</v>
      </c>
      <c r="D9021">
        <v>0</v>
      </c>
      <c r="E9021" t="s">
        <v>21536</v>
      </c>
      <c r="AD9021" s="2"/>
    </row>
    <row r="9022" spans="1:30" x14ac:dyDescent="0.2">
      <c r="A9022" t="s">
        <v>6028</v>
      </c>
      <c r="B9022" t="s">
        <v>1</v>
      </c>
      <c r="C9022">
        <v>0</v>
      </c>
      <c r="D9022">
        <v>0</v>
      </c>
      <c r="E9022" t="s">
        <v>21536</v>
      </c>
      <c r="AD9022" s="2"/>
    </row>
    <row r="9023" spans="1:30" x14ac:dyDescent="0.2">
      <c r="A9023" t="s">
        <v>6029</v>
      </c>
      <c r="B9023" t="s">
        <v>0</v>
      </c>
      <c r="C9023">
        <v>0</v>
      </c>
      <c r="D9023">
        <v>0</v>
      </c>
      <c r="E9023" t="s">
        <v>21536</v>
      </c>
      <c r="AD9023" s="2"/>
    </row>
    <row r="9024" spans="1:30" x14ac:dyDescent="0.2">
      <c r="A9024" t="s">
        <v>6030</v>
      </c>
      <c r="B9024" t="s">
        <v>5</v>
      </c>
      <c r="C9024">
        <v>0</v>
      </c>
      <c r="D9024">
        <v>0</v>
      </c>
      <c r="E9024" t="s">
        <v>21536</v>
      </c>
      <c r="AD9024" s="2"/>
    </row>
    <row r="9025" spans="1:30" x14ac:dyDescent="0.2">
      <c r="A9025" t="s">
        <v>6031</v>
      </c>
      <c r="B9025" t="s">
        <v>11</v>
      </c>
      <c r="C9025">
        <v>0</v>
      </c>
      <c r="D9025">
        <v>0</v>
      </c>
      <c r="E9025" t="s">
        <v>21536</v>
      </c>
      <c r="AD9025" s="2"/>
    </row>
    <row r="9026" spans="1:30" x14ac:dyDescent="0.2">
      <c r="A9026" t="s">
        <v>6032</v>
      </c>
      <c r="B9026" t="s">
        <v>3</v>
      </c>
      <c r="C9026">
        <v>1</v>
      </c>
      <c r="D9026">
        <v>0</v>
      </c>
      <c r="E9026" t="s">
        <v>21536</v>
      </c>
      <c r="AD9026" s="2"/>
    </row>
    <row r="9027" spans="1:30" x14ac:dyDescent="0.2">
      <c r="A9027" t="s">
        <v>5206</v>
      </c>
      <c r="B9027" t="s">
        <v>8</v>
      </c>
      <c r="C9027">
        <v>0</v>
      </c>
      <c r="D9027">
        <v>0</v>
      </c>
      <c r="E9027" t="s">
        <v>21536</v>
      </c>
      <c r="AD9027" s="2"/>
    </row>
    <row r="9028" spans="1:30" x14ac:dyDescent="0.2">
      <c r="A9028" t="s">
        <v>6033</v>
      </c>
      <c r="B9028" t="s">
        <v>2</v>
      </c>
      <c r="C9028">
        <v>0</v>
      </c>
      <c r="D9028">
        <v>0</v>
      </c>
      <c r="E9028" t="s">
        <v>21536</v>
      </c>
      <c r="AD9028" s="2"/>
    </row>
    <row r="9029" spans="1:30" x14ac:dyDescent="0.2">
      <c r="A9029" t="s">
        <v>6034</v>
      </c>
      <c r="B9029" t="s">
        <v>2</v>
      </c>
      <c r="C9029">
        <v>0</v>
      </c>
      <c r="D9029">
        <v>0</v>
      </c>
      <c r="E9029" t="s">
        <v>21536</v>
      </c>
      <c r="AD9029" s="2"/>
    </row>
    <row r="9030" spans="1:30" x14ac:dyDescent="0.2">
      <c r="A9030" t="s">
        <v>6035</v>
      </c>
      <c r="B9030" t="s">
        <v>10</v>
      </c>
      <c r="C9030">
        <v>0</v>
      </c>
      <c r="D9030">
        <v>0</v>
      </c>
      <c r="E9030" t="s">
        <v>21536</v>
      </c>
      <c r="AD9030" s="2"/>
    </row>
    <row r="9031" spans="1:30" x14ac:dyDescent="0.2">
      <c r="A9031" t="s">
        <v>6036</v>
      </c>
      <c r="B9031" t="s">
        <v>11</v>
      </c>
      <c r="C9031">
        <v>1</v>
      </c>
      <c r="D9031">
        <v>0</v>
      </c>
      <c r="E9031" t="s">
        <v>21536</v>
      </c>
      <c r="AD9031" s="2"/>
    </row>
    <row r="9032" spans="1:30" x14ac:dyDescent="0.2">
      <c r="A9032" t="s">
        <v>6037</v>
      </c>
      <c r="B9032" t="s">
        <v>1</v>
      </c>
      <c r="C9032">
        <v>0</v>
      </c>
      <c r="D9032">
        <v>0</v>
      </c>
      <c r="E9032" t="s">
        <v>21536</v>
      </c>
      <c r="AD9032" s="2"/>
    </row>
    <row r="9033" spans="1:30" x14ac:dyDescent="0.2">
      <c r="A9033" t="s">
        <v>5107</v>
      </c>
      <c r="B9033" t="s">
        <v>0</v>
      </c>
      <c r="C9033">
        <v>0</v>
      </c>
      <c r="D9033">
        <v>0</v>
      </c>
      <c r="E9033" t="s">
        <v>21536</v>
      </c>
      <c r="AD9033" s="2"/>
    </row>
    <row r="9034" spans="1:30" x14ac:dyDescent="0.2">
      <c r="A9034" t="s">
        <v>6038</v>
      </c>
      <c r="B9034" t="s">
        <v>7</v>
      </c>
      <c r="C9034">
        <v>0</v>
      </c>
      <c r="D9034">
        <v>0</v>
      </c>
      <c r="E9034" t="s">
        <v>21536</v>
      </c>
      <c r="AD9034" s="2"/>
    </row>
    <row r="9035" spans="1:30" x14ac:dyDescent="0.2">
      <c r="A9035" t="s">
        <v>6039</v>
      </c>
      <c r="B9035" t="s">
        <v>7</v>
      </c>
      <c r="C9035">
        <v>0</v>
      </c>
      <c r="D9035">
        <v>0</v>
      </c>
      <c r="E9035" t="s">
        <v>21536</v>
      </c>
      <c r="AD9035" s="2"/>
    </row>
    <row r="9036" spans="1:30" x14ac:dyDescent="0.2">
      <c r="A9036" t="s">
        <v>6040</v>
      </c>
      <c r="B9036" t="s">
        <v>10</v>
      </c>
      <c r="C9036">
        <v>0</v>
      </c>
      <c r="D9036">
        <v>0</v>
      </c>
      <c r="E9036" t="s">
        <v>21536</v>
      </c>
      <c r="AD9036" s="2"/>
    </row>
    <row r="9037" spans="1:30" x14ac:dyDescent="0.2">
      <c r="A9037" t="s">
        <v>6041</v>
      </c>
      <c r="B9037" t="s">
        <v>2</v>
      </c>
      <c r="C9037">
        <v>1</v>
      </c>
      <c r="D9037">
        <v>0</v>
      </c>
      <c r="E9037" t="s">
        <v>21536</v>
      </c>
      <c r="AD9037" s="2"/>
    </row>
    <row r="9038" spans="1:30" x14ac:dyDescent="0.2">
      <c r="A9038" t="s">
        <v>2707</v>
      </c>
      <c r="B9038" t="s">
        <v>4</v>
      </c>
      <c r="C9038">
        <v>0</v>
      </c>
      <c r="D9038">
        <v>0</v>
      </c>
      <c r="E9038" t="s">
        <v>21536</v>
      </c>
      <c r="AD9038" s="2"/>
    </row>
    <row r="9039" spans="1:30" x14ac:dyDescent="0.2">
      <c r="A9039" t="s">
        <v>6042</v>
      </c>
      <c r="B9039" t="s">
        <v>2</v>
      </c>
      <c r="C9039">
        <v>1</v>
      </c>
      <c r="D9039">
        <v>0</v>
      </c>
      <c r="E9039" t="s">
        <v>21536</v>
      </c>
      <c r="AD9039" s="2"/>
    </row>
    <row r="9040" spans="1:30" x14ac:dyDescent="0.2">
      <c r="A9040" t="s">
        <v>6043</v>
      </c>
      <c r="B9040" t="s">
        <v>7</v>
      </c>
      <c r="C9040">
        <v>0</v>
      </c>
      <c r="D9040">
        <v>0</v>
      </c>
      <c r="E9040" t="s">
        <v>21536</v>
      </c>
      <c r="AD9040" s="2"/>
    </row>
    <row r="9041" spans="1:30" x14ac:dyDescent="0.2">
      <c r="A9041" t="s">
        <v>4055</v>
      </c>
      <c r="B9041" t="s">
        <v>5</v>
      </c>
      <c r="C9041">
        <v>0</v>
      </c>
      <c r="D9041">
        <v>0</v>
      </c>
      <c r="E9041" t="s">
        <v>21536</v>
      </c>
      <c r="AD9041" s="2"/>
    </row>
    <row r="9042" spans="1:30" x14ac:dyDescent="0.2">
      <c r="A9042" t="s">
        <v>2098</v>
      </c>
      <c r="B9042" t="s">
        <v>5</v>
      </c>
      <c r="C9042">
        <v>0</v>
      </c>
      <c r="D9042">
        <v>0</v>
      </c>
      <c r="E9042" t="s">
        <v>21536</v>
      </c>
      <c r="AD9042" s="2"/>
    </row>
    <row r="9043" spans="1:30" x14ac:dyDescent="0.2">
      <c r="A9043" t="s">
        <v>6044</v>
      </c>
      <c r="B9043" t="s">
        <v>8</v>
      </c>
      <c r="C9043">
        <v>0</v>
      </c>
      <c r="D9043">
        <v>0</v>
      </c>
      <c r="E9043" t="s">
        <v>21536</v>
      </c>
      <c r="AD9043" s="2"/>
    </row>
    <row r="9044" spans="1:30" x14ac:dyDescent="0.2">
      <c r="A9044" t="s">
        <v>3699</v>
      </c>
      <c r="B9044" t="s">
        <v>2</v>
      </c>
      <c r="C9044">
        <v>0</v>
      </c>
      <c r="D9044">
        <v>0</v>
      </c>
      <c r="E9044" t="s">
        <v>21536</v>
      </c>
      <c r="AD9044" s="2"/>
    </row>
    <row r="9045" spans="1:30" x14ac:dyDescent="0.2">
      <c r="A9045" t="s">
        <v>6045</v>
      </c>
      <c r="B9045" t="s">
        <v>2</v>
      </c>
      <c r="C9045">
        <v>0</v>
      </c>
      <c r="D9045">
        <v>0</v>
      </c>
      <c r="E9045" t="s">
        <v>21536</v>
      </c>
      <c r="AD9045" s="2"/>
    </row>
    <row r="9046" spans="1:30" x14ac:dyDescent="0.2">
      <c r="A9046" t="s">
        <v>6046</v>
      </c>
      <c r="B9046" t="s">
        <v>2</v>
      </c>
      <c r="C9046">
        <v>0</v>
      </c>
      <c r="D9046">
        <v>0</v>
      </c>
      <c r="E9046" t="s">
        <v>21536</v>
      </c>
      <c r="AD9046" s="2"/>
    </row>
    <row r="9047" spans="1:30" x14ac:dyDescent="0.2">
      <c r="A9047" t="s">
        <v>6047</v>
      </c>
      <c r="B9047" t="s">
        <v>10</v>
      </c>
      <c r="C9047">
        <v>0</v>
      </c>
      <c r="D9047">
        <v>0</v>
      </c>
      <c r="E9047" t="s">
        <v>21536</v>
      </c>
      <c r="AD9047" s="2"/>
    </row>
    <row r="9048" spans="1:30" x14ac:dyDescent="0.2">
      <c r="A9048" t="s">
        <v>6048</v>
      </c>
      <c r="B9048" t="s">
        <v>7</v>
      </c>
      <c r="C9048">
        <v>0</v>
      </c>
      <c r="D9048">
        <v>0</v>
      </c>
      <c r="E9048" t="s">
        <v>21536</v>
      </c>
      <c r="X9048" s="2"/>
      <c r="AD9048" s="2"/>
    </row>
    <row r="9049" spans="1:30" x14ac:dyDescent="0.2">
      <c r="A9049" t="s">
        <v>6049</v>
      </c>
      <c r="B9049" t="s">
        <v>0</v>
      </c>
      <c r="C9049">
        <v>1</v>
      </c>
      <c r="D9049">
        <v>0</v>
      </c>
      <c r="E9049" t="s">
        <v>21536</v>
      </c>
      <c r="AD9049" s="2"/>
    </row>
    <row r="9050" spans="1:30" x14ac:dyDescent="0.2">
      <c r="A9050" t="s">
        <v>2825</v>
      </c>
      <c r="B9050" t="s">
        <v>12</v>
      </c>
      <c r="C9050">
        <v>0</v>
      </c>
      <c r="D9050">
        <v>0</v>
      </c>
      <c r="E9050" t="s">
        <v>21536</v>
      </c>
      <c r="X9050" s="2"/>
      <c r="AD9050" s="2"/>
    </row>
    <row r="9051" spans="1:30" x14ac:dyDescent="0.2">
      <c r="A9051" t="s">
        <v>6050</v>
      </c>
      <c r="B9051" t="s">
        <v>2</v>
      </c>
      <c r="C9051">
        <v>1</v>
      </c>
      <c r="D9051">
        <v>0</v>
      </c>
      <c r="E9051" t="s">
        <v>21536</v>
      </c>
      <c r="AD9051" s="2"/>
    </row>
    <row r="9052" spans="1:30" x14ac:dyDescent="0.2">
      <c r="A9052" t="s">
        <v>6051</v>
      </c>
      <c r="B9052" t="s">
        <v>11</v>
      </c>
      <c r="C9052">
        <v>1</v>
      </c>
      <c r="D9052">
        <v>0</v>
      </c>
      <c r="E9052" t="s">
        <v>21536</v>
      </c>
      <c r="AD9052" s="2"/>
    </row>
    <row r="9053" spans="1:30" x14ac:dyDescent="0.2">
      <c r="A9053" t="s">
        <v>6052</v>
      </c>
      <c r="B9053" t="s">
        <v>11</v>
      </c>
      <c r="C9053">
        <v>1</v>
      </c>
      <c r="D9053">
        <v>0</v>
      </c>
      <c r="E9053" t="s">
        <v>21536</v>
      </c>
      <c r="AD9053" s="2"/>
    </row>
    <row r="9054" spans="1:30" x14ac:dyDescent="0.2">
      <c r="A9054" t="s">
        <v>4345</v>
      </c>
      <c r="B9054" t="s">
        <v>11</v>
      </c>
      <c r="C9054">
        <v>1</v>
      </c>
      <c r="D9054">
        <v>0</v>
      </c>
      <c r="E9054" t="s">
        <v>21536</v>
      </c>
      <c r="AD9054" s="2"/>
    </row>
    <row r="9055" spans="1:30" x14ac:dyDescent="0.2">
      <c r="A9055" t="s">
        <v>6053</v>
      </c>
      <c r="B9055" t="s">
        <v>11</v>
      </c>
      <c r="C9055">
        <v>0</v>
      </c>
      <c r="D9055">
        <v>0</v>
      </c>
      <c r="E9055" t="s">
        <v>21536</v>
      </c>
      <c r="AD9055" s="2"/>
    </row>
    <row r="9056" spans="1:30" x14ac:dyDescent="0.2">
      <c r="A9056" t="s">
        <v>6054</v>
      </c>
      <c r="B9056" t="s">
        <v>10</v>
      </c>
      <c r="C9056">
        <v>0</v>
      </c>
      <c r="D9056">
        <v>0</v>
      </c>
      <c r="E9056" t="s">
        <v>21536</v>
      </c>
      <c r="AD9056" s="2"/>
    </row>
    <row r="9057" spans="1:30" x14ac:dyDescent="0.2">
      <c r="A9057" t="s">
        <v>6055</v>
      </c>
      <c r="B9057" t="s">
        <v>5</v>
      </c>
      <c r="C9057">
        <v>0</v>
      </c>
      <c r="D9057">
        <v>0</v>
      </c>
      <c r="E9057" t="s">
        <v>21536</v>
      </c>
      <c r="AD9057" s="2"/>
    </row>
    <row r="9058" spans="1:30" x14ac:dyDescent="0.2">
      <c r="A9058" t="s">
        <v>6056</v>
      </c>
      <c r="B9058" t="s">
        <v>11</v>
      </c>
      <c r="C9058">
        <v>0</v>
      </c>
      <c r="D9058">
        <v>0</v>
      </c>
      <c r="E9058" t="s">
        <v>21536</v>
      </c>
      <c r="AD9058" s="2"/>
    </row>
    <row r="9059" spans="1:30" x14ac:dyDescent="0.2">
      <c r="A9059" t="s">
        <v>4224</v>
      </c>
      <c r="B9059" t="s">
        <v>9</v>
      </c>
      <c r="C9059">
        <v>0</v>
      </c>
      <c r="D9059">
        <v>0</v>
      </c>
      <c r="E9059" t="s">
        <v>21536</v>
      </c>
      <c r="AD9059" s="2"/>
    </row>
    <row r="9060" spans="1:30" x14ac:dyDescent="0.2">
      <c r="A9060" t="s">
        <v>2070</v>
      </c>
      <c r="B9060" t="s">
        <v>0</v>
      </c>
      <c r="C9060">
        <v>0</v>
      </c>
      <c r="D9060">
        <v>0</v>
      </c>
      <c r="E9060" t="s">
        <v>21536</v>
      </c>
      <c r="X9060" s="2"/>
      <c r="AD9060" s="2"/>
    </row>
    <row r="9061" spans="1:30" x14ac:dyDescent="0.2">
      <c r="A9061" t="s">
        <v>6057</v>
      </c>
      <c r="B9061" t="s">
        <v>10</v>
      </c>
      <c r="C9061">
        <v>0</v>
      </c>
      <c r="D9061">
        <v>0</v>
      </c>
      <c r="E9061" t="s">
        <v>21536</v>
      </c>
      <c r="AD9061" s="2"/>
    </row>
    <row r="9062" spans="1:30" x14ac:dyDescent="0.2">
      <c r="A9062" t="s">
        <v>2055</v>
      </c>
      <c r="B9062" t="s">
        <v>8</v>
      </c>
      <c r="C9062">
        <v>0</v>
      </c>
      <c r="D9062">
        <v>0</v>
      </c>
      <c r="E9062" t="s">
        <v>21536</v>
      </c>
      <c r="AD9062" s="2"/>
    </row>
    <row r="9063" spans="1:30" x14ac:dyDescent="0.2">
      <c r="A9063" t="s">
        <v>1839</v>
      </c>
      <c r="B9063" t="s">
        <v>5</v>
      </c>
      <c r="C9063">
        <v>0</v>
      </c>
      <c r="D9063">
        <v>0</v>
      </c>
      <c r="E9063" t="s">
        <v>21536</v>
      </c>
      <c r="AD9063" s="2"/>
    </row>
    <row r="9064" spans="1:30" x14ac:dyDescent="0.2">
      <c r="A9064" t="s">
        <v>6058</v>
      </c>
      <c r="B9064" t="s">
        <v>10</v>
      </c>
      <c r="C9064">
        <v>0</v>
      </c>
      <c r="D9064">
        <v>0</v>
      </c>
      <c r="E9064" t="s">
        <v>21536</v>
      </c>
      <c r="AD9064" s="2"/>
    </row>
    <row r="9065" spans="1:30" x14ac:dyDescent="0.2">
      <c r="A9065" t="s">
        <v>2148</v>
      </c>
      <c r="B9065" t="s">
        <v>1</v>
      </c>
      <c r="C9065">
        <v>0</v>
      </c>
      <c r="D9065">
        <v>0</v>
      </c>
      <c r="E9065" t="s">
        <v>21536</v>
      </c>
      <c r="AD9065" s="2"/>
    </row>
    <row r="9066" spans="1:30" x14ac:dyDescent="0.2">
      <c r="A9066" t="s">
        <v>2459</v>
      </c>
      <c r="B9066" t="s">
        <v>5</v>
      </c>
      <c r="C9066">
        <v>0</v>
      </c>
      <c r="D9066">
        <v>0</v>
      </c>
      <c r="E9066" t="s">
        <v>21536</v>
      </c>
      <c r="X9066" s="2"/>
      <c r="AD9066" s="2"/>
    </row>
    <row r="9067" spans="1:30" x14ac:dyDescent="0.2">
      <c r="A9067" t="s">
        <v>6059</v>
      </c>
      <c r="B9067" t="s">
        <v>7</v>
      </c>
      <c r="C9067">
        <v>0</v>
      </c>
      <c r="D9067">
        <v>0</v>
      </c>
      <c r="E9067" t="s">
        <v>21536</v>
      </c>
      <c r="AD9067" s="2"/>
    </row>
    <row r="9068" spans="1:30" x14ac:dyDescent="0.2">
      <c r="A9068" t="s">
        <v>6060</v>
      </c>
      <c r="B9068" t="s">
        <v>8</v>
      </c>
      <c r="C9068">
        <v>1</v>
      </c>
      <c r="D9068">
        <v>0</v>
      </c>
      <c r="E9068" t="s">
        <v>21536</v>
      </c>
      <c r="AD9068" s="2"/>
    </row>
    <row r="9069" spans="1:30" x14ac:dyDescent="0.2">
      <c r="A9069" t="s">
        <v>6061</v>
      </c>
      <c r="B9069" t="s">
        <v>11</v>
      </c>
      <c r="C9069">
        <v>0</v>
      </c>
      <c r="D9069">
        <v>0</v>
      </c>
      <c r="E9069" t="s">
        <v>21536</v>
      </c>
      <c r="X9069" s="2"/>
      <c r="AD9069" s="2"/>
    </row>
    <row r="9070" spans="1:30" x14ac:dyDescent="0.2">
      <c r="A9070" t="s">
        <v>6062</v>
      </c>
      <c r="B9070" t="s">
        <v>10</v>
      </c>
      <c r="C9070">
        <v>0</v>
      </c>
      <c r="D9070">
        <v>0</v>
      </c>
      <c r="E9070" t="s">
        <v>21536</v>
      </c>
      <c r="AD9070" s="2"/>
    </row>
    <row r="9071" spans="1:30" x14ac:dyDescent="0.2">
      <c r="A9071" t="s">
        <v>6063</v>
      </c>
      <c r="B9071" t="s">
        <v>10</v>
      </c>
      <c r="C9071">
        <v>1</v>
      </c>
      <c r="D9071">
        <v>0</v>
      </c>
      <c r="E9071" t="s">
        <v>21536</v>
      </c>
      <c r="AD9071" s="2"/>
    </row>
    <row r="9072" spans="1:30" x14ac:dyDescent="0.2">
      <c r="A9072" t="s">
        <v>6064</v>
      </c>
      <c r="B9072" t="s">
        <v>8</v>
      </c>
      <c r="C9072">
        <v>1</v>
      </c>
      <c r="D9072">
        <v>0</v>
      </c>
      <c r="E9072" t="s">
        <v>21536</v>
      </c>
      <c r="X9072" s="2"/>
      <c r="AD9072" s="2"/>
    </row>
    <row r="9073" spans="1:30" x14ac:dyDescent="0.2">
      <c r="A9073" t="s">
        <v>6065</v>
      </c>
      <c r="B9073" t="s">
        <v>10</v>
      </c>
      <c r="C9073">
        <v>0</v>
      </c>
      <c r="D9073">
        <v>0</v>
      </c>
      <c r="E9073" t="s">
        <v>21536</v>
      </c>
      <c r="AD9073" s="2"/>
    </row>
    <row r="9074" spans="1:30" x14ac:dyDescent="0.2">
      <c r="A9074" t="s">
        <v>5200</v>
      </c>
      <c r="B9074" t="s">
        <v>11</v>
      </c>
      <c r="C9074">
        <v>1</v>
      </c>
      <c r="D9074">
        <v>0</v>
      </c>
      <c r="E9074" t="s">
        <v>21536</v>
      </c>
      <c r="AD9074" s="2"/>
    </row>
    <row r="9075" spans="1:30" x14ac:dyDescent="0.2">
      <c r="A9075" t="s">
        <v>6066</v>
      </c>
      <c r="B9075" t="s">
        <v>10</v>
      </c>
      <c r="C9075">
        <v>0</v>
      </c>
      <c r="D9075">
        <v>0</v>
      </c>
      <c r="E9075" t="s">
        <v>21536</v>
      </c>
      <c r="AD9075" s="2"/>
    </row>
    <row r="9076" spans="1:30" x14ac:dyDescent="0.2">
      <c r="A9076" t="s">
        <v>6067</v>
      </c>
      <c r="B9076" t="s">
        <v>2</v>
      </c>
      <c r="C9076">
        <v>1</v>
      </c>
      <c r="D9076">
        <v>0</v>
      </c>
      <c r="E9076" t="s">
        <v>21536</v>
      </c>
      <c r="AD9076" s="2"/>
    </row>
    <row r="9077" spans="1:30" x14ac:dyDescent="0.2">
      <c r="A9077" t="s">
        <v>2423</v>
      </c>
      <c r="B9077" t="s">
        <v>7</v>
      </c>
      <c r="C9077">
        <v>0</v>
      </c>
      <c r="D9077">
        <v>0</v>
      </c>
      <c r="E9077" t="s">
        <v>21536</v>
      </c>
      <c r="AD9077" s="2"/>
    </row>
    <row r="9078" spans="1:30" x14ac:dyDescent="0.2">
      <c r="A9078" t="s">
        <v>3925</v>
      </c>
      <c r="B9078" t="s">
        <v>3</v>
      </c>
      <c r="C9078">
        <v>0</v>
      </c>
      <c r="D9078">
        <v>0</v>
      </c>
      <c r="E9078" t="s">
        <v>21536</v>
      </c>
      <c r="AD9078" s="2"/>
    </row>
    <row r="9079" spans="1:30" x14ac:dyDescent="0.2">
      <c r="A9079" t="s">
        <v>6068</v>
      </c>
      <c r="B9079" t="s">
        <v>10</v>
      </c>
      <c r="C9079">
        <v>0</v>
      </c>
      <c r="D9079">
        <v>0</v>
      </c>
      <c r="E9079" t="s">
        <v>21536</v>
      </c>
      <c r="AD9079" s="2"/>
    </row>
    <row r="9080" spans="1:30" x14ac:dyDescent="0.2">
      <c r="A9080" t="s">
        <v>3328</v>
      </c>
      <c r="B9080" t="s">
        <v>3</v>
      </c>
      <c r="C9080">
        <v>0</v>
      </c>
      <c r="D9080">
        <v>0</v>
      </c>
      <c r="E9080" t="s">
        <v>21536</v>
      </c>
      <c r="AD9080" s="2"/>
    </row>
    <row r="9081" spans="1:30" x14ac:dyDescent="0.2">
      <c r="A9081" t="s">
        <v>6069</v>
      </c>
      <c r="B9081" t="s">
        <v>7</v>
      </c>
      <c r="C9081">
        <v>1</v>
      </c>
      <c r="D9081">
        <v>0</v>
      </c>
      <c r="E9081" t="s">
        <v>21536</v>
      </c>
      <c r="AD9081" s="2"/>
    </row>
    <row r="9082" spans="1:30" x14ac:dyDescent="0.2">
      <c r="A9082" t="s">
        <v>6070</v>
      </c>
      <c r="B9082" t="s">
        <v>0</v>
      </c>
      <c r="C9082">
        <v>0</v>
      </c>
      <c r="D9082">
        <v>0</v>
      </c>
      <c r="E9082" t="s">
        <v>21536</v>
      </c>
      <c r="X9082" s="2"/>
      <c r="AD9082" s="2"/>
    </row>
    <row r="9083" spans="1:30" x14ac:dyDescent="0.2">
      <c r="A9083" t="s">
        <v>4544</v>
      </c>
      <c r="B9083" t="s">
        <v>10</v>
      </c>
      <c r="C9083">
        <v>0</v>
      </c>
      <c r="D9083">
        <v>0</v>
      </c>
      <c r="E9083" t="s">
        <v>21536</v>
      </c>
      <c r="X9083" s="2"/>
      <c r="AD9083" s="2"/>
    </row>
    <row r="9084" spans="1:30" x14ac:dyDescent="0.2">
      <c r="A9084" t="s">
        <v>6071</v>
      </c>
      <c r="B9084" t="s">
        <v>12</v>
      </c>
      <c r="C9084">
        <v>1</v>
      </c>
      <c r="D9084">
        <v>0</v>
      </c>
      <c r="E9084" t="s">
        <v>21536</v>
      </c>
      <c r="AD9084" s="2"/>
    </row>
    <row r="9085" spans="1:30" x14ac:dyDescent="0.2">
      <c r="A9085" t="s">
        <v>6072</v>
      </c>
      <c r="B9085" t="s">
        <v>5</v>
      </c>
      <c r="C9085">
        <v>1</v>
      </c>
      <c r="D9085">
        <v>0</v>
      </c>
      <c r="E9085" t="s">
        <v>21536</v>
      </c>
      <c r="AD9085" s="2"/>
    </row>
    <row r="9086" spans="1:30" x14ac:dyDescent="0.2">
      <c r="A9086" t="s">
        <v>1860</v>
      </c>
      <c r="B9086" t="s">
        <v>12</v>
      </c>
      <c r="C9086">
        <v>0</v>
      </c>
      <c r="D9086">
        <v>0</v>
      </c>
      <c r="E9086" t="s">
        <v>21536</v>
      </c>
      <c r="AD9086" s="2"/>
    </row>
    <row r="9087" spans="1:30" x14ac:dyDescent="0.2">
      <c r="A9087" t="s">
        <v>2143</v>
      </c>
      <c r="B9087" t="s">
        <v>12</v>
      </c>
      <c r="C9087">
        <v>0</v>
      </c>
      <c r="D9087">
        <v>0</v>
      </c>
      <c r="E9087" t="s">
        <v>21536</v>
      </c>
      <c r="AD9087" s="2"/>
    </row>
    <row r="9088" spans="1:30" x14ac:dyDescent="0.2">
      <c r="A9088" t="s">
        <v>3576</v>
      </c>
      <c r="B9088" t="s">
        <v>8</v>
      </c>
      <c r="C9088">
        <v>0</v>
      </c>
      <c r="D9088">
        <v>0</v>
      </c>
      <c r="E9088" t="s">
        <v>21536</v>
      </c>
      <c r="X9088" s="2"/>
      <c r="AD9088" s="2"/>
    </row>
    <row r="9089" spans="1:30" x14ac:dyDescent="0.2">
      <c r="A9089" t="s">
        <v>6073</v>
      </c>
      <c r="B9089" t="s">
        <v>1</v>
      </c>
      <c r="C9089">
        <v>0</v>
      </c>
      <c r="D9089">
        <v>0</v>
      </c>
      <c r="E9089" t="s">
        <v>21536</v>
      </c>
      <c r="AD9089" s="2"/>
    </row>
    <row r="9090" spans="1:30" x14ac:dyDescent="0.2">
      <c r="A9090" t="s">
        <v>4216</v>
      </c>
      <c r="B9090" t="s">
        <v>2</v>
      </c>
      <c r="C9090">
        <v>0</v>
      </c>
      <c r="D9090">
        <v>0</v>
      </c>
      <c r="E9090" t="s">
        <v>21536</v>
      </c>
      <c r="AD9090" s="2"/>
    </row>
    <row r="9091" spans="1:30" x14ac:dyDescent="0.2">
      <c r="A9091" t="s">
        <v>6074</v>
      </c>
      <c r="B9091" t="s">
        <v>9</v>
      </c>
      <c r="C9091">
        <v>0</v>
      </c>
      <c r="D9091">
        <v>0</v>
      </c>
      <c r="E9091" t="s">
        <v>21536</v>
      </c>
      <c r="AD9091" s="2"/>
    </row>
    <row r="9092" spans="1:30" x14ac:dyDescent="0.2">
      <c r="A9092" t="s">
        <v>2322</v>
      </c>
      <c r="B9092" t="s">
        <v>9</v>
      </c>
      <c r="C9092">
        <v>0</v>
      </c>
      <c r="D9092">
        <v>0</v>
      </c>
      <c r="E9092" t="s">
        <v>21536</v>
      </c>
      <c r="AD9092" s="2"/>
    </row>
    <row r="9093" spans="1:30" x14ac:dyDescent="0.2">
      <c r="A9093" t="s">
        <v>5535</v>
      </c>
      <c r="B9093" t="s">
        <v>6</v>
      </c>
      <c r="C9093">
        <v>0</v>
      </c>
      <c r="D9093">
        <v>0</v>
      </c>
      <c r="E9093" t="s">
        <v>21536</v>
      </c>
      <c r="AD9093" s="2"/>
    </row>
    <row r="9094" spans="1:30" x14ac:dyDescent="0.2">
      <c r="A9094" t="s">
        <v>6075</v>
      </c>
      <c r="B9094" t="s">
        <v>7</v>
      </c>
      <c r="C9094">
        <v>0</v>
      </c>
      <c r="D9094">
        <v>0</v>
      </c>
      <c r="E9094" t="s">
        <v>21536</v>
      </c>
      <c r="AD9094" s="2"/>
    </row>
    <row r="9095" spans="1:30" x14ac:dyDescent="0.2">
      <c r="A9095" t="s">
        <v>6076</v>
      </c>
      <c r="B9095" t="s">
        <v>0</v>
      </c>
      <c r="C9095">
        <v>1</v>
      </c>
      <c r="D9095">
        <v>0</v>
      </c>
      <c r="E9095" t="s">
        <v>21536</v>
      </c>
      <c r="AD9095" s="2"/>
    </row>
    <row r="9096" spans="1:30" x14ac:dyDescent="0.2">
      <c r="A9096" t="s">
        <v>3204</v>
      </c>
      <c r="B9096" t="s">
        <v>0</v>
      </c>
      <c r="C9096">
        <v>0</v>
      </c>
      <c r="D9096">
        <v>0</v>
      </c>
      <c r="E9096" t="s">
        <v>21536</v>
      </c>
      <c r="AD9096" s="2"/>
    </row>
    <row r="9097" spans="1:30" x14ac:dyDescent="0.2">
      <c r="A9097" t="s">
        <v>6077</v>
      </c>
      <c r="B9097" t="s">
        <v>10</v>
      </c>
      <c r="C9097">
        <v>1</v>
      </c>
      <c r="D9097">
        <v>0</v>
      </c>
      <c r="E9097" t="s">
        <v>21536</v>
      </c>
      <c r="AD9097" s="2"/>
    </row>
    <row r="9098" spans="1:30" x14ac:dyDescent="0.2">
      <c r="A9098" t="s">
        <v>1837</v>
      </c>
      <c r="B9098" t="s">
        <v>10</v>
      </c>
      <c r="C9098">
        <v>0</v>
      </c>
      <c r="D9098">
        <v>0</v>
      </c>
      <c r="E9098" t="s">
        <v>21536</v>
      </c>
      <c r="AD9098" s="2"/>
    </row>
    <row r="9099" spans="1:30" x14ac:dyDescent="0.2">
      <c r="A9099" t="s">
        <v>1946</v>
      </c>
      <c r="B9099" t="s">
        <v>6</v>
      </c>
      <c r="C9099">
        <v>0</v>
      </c>
      <c r="D9099">
        <v>0</v>
      </c>
      <c r="E9099" t="s">
        <v>21536</v>
      </c>
      <c r="AD9099" s="2"/>
    </row>
    <row r="9100" spans="1:30" x14ac:dyDescent="0.2">
      <c r="A9100" t="s">
        <v>6078</v>
      </c>
      <c r="B9100" t="s">
        <v>2</v>
      </c>
      <c r="C9100">
        <v>0</v>
      </c>
      <c r="D9100">
        <v>0</v>
      </c>
      <c r="E9100" t="s">
        <v>21536</v>
      </c>
      <c r="AD9100" s="2"/>
    </row>
    <row r="9101" spans="1:30" x14ac:dyDescent="0.2">
      <c r="A9101" t="s">
        <v>6079</v>
      </c>
      <c r="B9101" t="s">
        <v>10</v>
      </c>
      <c r="C9101">
        <v>0</v>
      </c>
      <c r="D9101">
        <v>0</v>
      </c>
      <c r="E9101" t="s">
        <v>21536</v>
      </c>
      <c r="AD9101" s="2"/>
    </row>
    <row r="9102" spans="1:30" x14ac:dyDescent="0.2">
      <c r="A9102" t="s">
        <v>3019</v>
      </c>
      <c r="B9102" t="s">
        <v>7</v>
      </c>
      <c r="C9102">
        <v>0</v>
      </c>
      <c r="D9102">
        <v>0</v>
      </c>
      <c r="E9102" t="s">
        <v>21536</v>
      </c>
      <c r="AD9102" s="2"/>
    </row>
    <row r="9103" spans="1:30" x14ac:dyDescent="0.2">
      <c r="A9103" t="s">
        <v>1558</v>
      </c>
      <c r="B9103" t="s">
        <v>3</v>
      </c>
      <c r="C9103">
        <v>0</v>
      </c>
      <c r="D9103">
        <v>0</v>
      </c>
      <c r="E9103" t="s">
        <v>21536</v>
      </c>
      <c r="X9103" s="2"/>
      <c r="AD9103" s="2"/>
    </row>
    <row r="9104" spans="1:30" x14ac:dyDescent="0.2">
      <c r="A9104" t="s">
        <v>2557</v>
      </c>
      <c r="B9104" t="s">
        <v>11</v>
      </c>
      <c r="C9104">
        <v>0</v>
      </c>
      <c r="D9104">
        <v>0</v>
      </c>
      <c r="E9104" t="s">
        <v>21536</v>
      </c>
      <c r="X9104" s="2"/>
      <c r="AD9104" s="2"/>
    </row>
    <row r="9105" spans="1:30" x14ac:dyDescent="0.2">
      <c r="A9105" t="s">
        <v>6080</v>
      </c>
      <c r="B9105" t="s">
        <v>2</v>
      </c>
      <c r="C9105">
        <v>0</v>
      </c>
      <c r="D9105">
        <v>0</v>
      </c>
      <c r="E9105" t="s">
        <v>21536</v>
      </c>
      <c r="AD9105" s="2"/>
    </row>
    <row r="9106" spans="1:30" x14ac:dyDescent="0.2">
      <c r="A9106" t="s">
        <v>6081</v>
      </c>
      <c r="B9106" t="s">
        <v>0</v>
      </c>
      <c r="C9106">
        <v>1</v>
      </c>
      <c r="D9106">
        <v>0</v>
      </c>
      <c r="E9106" t="s">
        <v>21536</v>
      </c>
      <c r="AD9106" s="2"/>
    </row>
    <row r="9107" spans="1:30" x14ac:dyDescent="0.2">
      <c r="A9107" t="s">
        <v>6082</v>
      </c>
      <c r="B9107" t="s">
        <v>7</v>
      </c>
      <c r="C9107">
        <v>0</v>
      </c>
      <c r="D9107">
        <v>0</v>
      </c>
      <c r="E9107" t="s">
        <v>21536</v>
      </c>
      <c r="AD9107" s="2"/>
    </row>
    <row r="9108" spans="1:30" x14ac:dyDescent="0.2">
      <c r="A9108" t="s">
        <v>6083</v>
      </c>
      <c r="B9108" t="s">
        <v>9</v>
      </c>
      <c r="C9108">
        <v>0</v>
      </c>
      <c r="D9108">
        <v>0</v>
      </c>
      <c r="E9108" t="s">
        <v>21536</v>
      </c>
      <c r="AD9108" s="2"/>
    </row>
    <row r="9109" spans="1:30" x14ac:dyDescent="0.2">
      <c r="A9109" t="s">
        <v>6084</v>
      </c>
      <c r="B9109" t="s">
        <v>2</v>
      </c>
      <c r="C9109">
        <v>0</v>
      </c>
      <c r="D9109">
        <v>0</v>
      </c>
      <c r="E9109" t="s">
        <v>21536</v>
      </c>
      <c r="AD9109" s="2"/>
    </row>
    <row r="9110" spans="1:30" x14ac:dyDescent="0.2">
      <c r="A9110" t="s">
        <v>6085</v>
      </c>
      <c r="B9110" t="s">
        <v>7</v>
      </c>
      <c r="C9110">
        <v>0</v>
      </c>
      <c r="D9110">
        <v>0</v>
      </c>
      <c r="E9110" t="s">
        <v>21536</v>
      </c>
      <c r="AD9110" s="2"/>
    </row>
    <row r="9111" spans="1:30" x14ac:dyDescent="0.2">
      <c r="A9111" t="s">
        <v>6086</v>
      </c>
      <c r="B9111" t="s">
        <v>10</v>
      </c>
      <c r="C9111">
        <v>0</v>
      </c>
      <c r="D9111">
        <v>0</v>
      </c>
      <c r="E9111" t="s">
        <v>21536</v>
      </c>
      <c r="AD9111" s="2"/>
    </row>
    <row r="9112" spans="1:30" x14ac:dyDescent="0.2">
      <c r="A9112" t="s">
        <v>6087</v>
      </c>
      <c r="B9112" t="s">
        <v>9</v>
      </c>
      <c r="C9112">
        <v>0</v>
      </c>
      <c r="D9112">
        <v>0</v>
      </c>
      <c r="E9112" t="s">
        <v>21536</v>
      </c>
      <c r="X9112" s="2"/>
      <c r="AD9112" s="2"/>
    </row>
    <row r="9113" spans="1:30" x14ac:dyDescent="0.2">
      <c r="A9113" t="s">
        <v>6088</v>
      </c>
      <c r="B9113" t="s">
        <v>3</v>
      </c>
      <c r="C9113">
        <v>1</v>
      </c>
      <c r="D9113">
        <v>0</v>
      </c>
      <c r="E9113" t="s">
        <v>21536</v>
      </c>
      <c r="AD9113" s="2"/>
    </row>
    <row r="9114" spans="1:30" x14ac:dyDescent="0.2">
      <c r="A9114" t="s">
        <v>1974</v>
      </c>
      <c r="B9114" t="s">
        <v>4</v>
      </c>
      <c r="C9114">
        <v>0</v>
      </c>
      <c r="D9114">
        <v>0</v>
      </c>
      <c r="E9114" t="s">
        <v>21536</v>
      </c>
      <c r="AD9114" s="2"/>
    </row>
    <row r="9115" spans="1:30" x14ac:dyDescent="0.2">
      <c r="A9115" t="s">
        <v>4321</v>
      </c>
      <c r="B9115" t="s">
        <v>2</v>
      </c>
      <c r="C9115">
        <v>1</v>
      </c>
      <c r="D9115">
        <v>0</v>
      </c>
      <c r="E9115" t="s">
        <v>21536</v>
      </c>
      <c r="AD9115" s="2"/>
    </row>
    <row r="9116" spans="1:30" x14ac:dyDescent="0.2">
      <c r="A9116" t="s">
        <v>6089</v>
      </c>
      <c r="B9116" t="s">
        <v>10</v>
      </c>
      <c r="C9116">
        <v>0</v>
      </c>
      <c r="D9116">
        <v>0</v>
      </c>
      <c r="E9116" t="s">
        <v>21536</v>
      </c>
      <c r="AD9116" s="2"/>
    </row>
    <row r="9117" spans="1:30" x14ac:dyDescent="0.2">
      <c r="A9117" t="s">
        <v>2941</v>
      </c>
      <c r="B9117" t="s">
        <v>9</v>
      </c>
      <c r="C9117">
        <v>1</v>
      </c>
      <c r="D9117">
        <v>0</v>
      </c>
      <c r="E9117" t="s">
        <v>21536</v>
      </c>
      <c r="X9117" s="2"/>
      <c r="AD9117" s="2"/>
    </row>
    <row r="9118" spans="1:30" x14ac:dyDescent="0.2">
      <c r="A9118" t="s">
        <v>6090</v>
      </c>
      <c r="B9118" t="s">
        <v>1</v>
      </c>
      <c r="C9118">
        <v>0</v>
      </c>
      <c r="D9118">
        <v>0</v>
      </c>
      <c r="E9118" t="s">
        <v>21536</v>
      </c>
      <c r="X9118" s="2"/>
      <c r="AD9118" s="2"/>
    </row>
    <row r="9119" spans="1:30" x14ac:dyDescent="0.2">
      <c r="A9119" t="s">
        <v>6091</v>
      </c>
      <c r="B9119" t="s">
        <v>10</v>
      </c>
      <c r="C9119">
        <v>0</v>
      </c>
      <c r="D9119">
        <v>0</v>
      </c>
      <c r="E9119" t="s">
        <v>21536</v>
      </c>
      <c r="AD9119" s="2"/>
    </row>
    <row r="9120" spans="1:30" x14ac:dyDescent="0.2">
      <c r="A9120" t="s">
        <v>6092</v>
      </c>
      <c r="B9120" t="s">
        <v>11</v>
      </c>
      <c r="C9120">
        <v>0</v>
      </c>
      <c r="D9120">
        <v>0</v>
      </c>
      <c r="E9120" t="s">
        <v>21536</v>
      </c>
      <c r="AD9120" s="2"/>
    </row>
    <row r="9121" spans="1:30" x14ac:dyDescent="0.2">
      <c r="A9121" t="s">
        <v>6093</v>
      </c>
      <c r="B9121" t="s">
        <v>9</v>
      </c>
      <c r="C9121">
        <v>0</v>
      </c>
      <c r="D9121">
        <v>0</v>
      </c>
      <c r="E9121" t="s">
        <v>21536</v>
      </c>
      <c r="AD9121" s="2"/>
    </row>
    <row r="9122" spans="1:30" x14ac:dyDescent="0.2">
      <c r="A9122" t="s">
        <v>6094</v>
      </c>
      <c r="B9122" t="s">
        <v>10</v>
      </c>
      <c r="C9122">
        <v>0</v>
      </c>
      <c r="D9122">
        <v>0</v>
      </c>
      <c r="E9122" t="s">
        <v>21536</v>
      </c>
      <c r="AD9122" s="2"/>
    </row>
    <row r="9123" spans="1:30" x14ac:dyDescent="0.2">
      <c r="A9123" t="s">
        <v>6095</v>
      </c>
      <c r="B9123" t="s">
        <v>11</v>
      </c>
      <c r="C9123">
        <v>0</v>
      </c>
      <c r="D9123">
        <v>0</v>
      </c>
      <c r="E9123" t="s">
        <v>21536</v>
      </c>
      <c r="AD9123" s="2"/>
    </row>
    <row r="9124" spans="1:30" x14ac:dyDescent="0.2">
      <c r="A9124" t="s">
        <v>1436</v>
      </c>
      <c r="B9124" t="s">
        <v>3</v>
      </c>
      <c r="C9124">
        <v>0</v>
      </c>
      <c r="D9124">
        <v>0</v>
      </c>
      <c r="E9124" t="s">
        <v>21536</v>
      </c>
      <c r="AD9124" s="2"/>
    </row>
    <row r="9125" spans="1:30" x14ac:dyDescent="0.2">
      <c r="A9125" t="s">
        <v>6027</v>
      </c>
      <c r="B9125" t="s">
        <v>7</v>
      </c>
      <c r="C9125">
        <v>0</v>
      </c>
      <c r="D9125">
        <v>0</v>
      </c>
      <c r="E9125" t="s">
        <v>21536</v>
      </c>
      <c r="AD9125" s="2"/>
    </row>
    <row r="9126" spans="1:30" x14ac:dyDescent="0.2">
      <c r="A9126" t="s">
        <v>6096</v>
      </c>
      <c r="B9126" t="s">
        <v>10</v>
      </c>
      <c r="C9126">
        <v>0</v>
      </c>
      <c r="D9126">
        <v>0</v>
      </c>
      <c r="E9126" t="s">
        <v>21536</v>
      </c>
      <c r="AD9126" s="2"/>
    </row>
    <row r="9127" spans="1:30" x14ac:dyDescent="0.2">
      <c r="A9127" t="s">
        <v>4663</v>
      </c>
      <c r="B9127" t="s">
        <v>8</v>
      </c>
      <c r="C9127">
        <v>0</v>
      </c>
      <c r="D9127">
        <v>0</v>
      </c>
      <c r="E9127" t="s">
        <v>21536</v>
      </c>
      <c r="AD9127" s="2"/>
    </row>
    <row r="9128" spans="1:30" x14ac:dyDescent="0.2">
      <c r="A9128" t="s">
        <v>6097</v>
      </c>
      <c r="B9128" t="s">
        <v>2</v>
      </c>
      <c r="C9128">
        <v>0</v>
      </c>
      <c r="D9128">
        <v>0</v>
      </c>
      <c r="E9128" t="s">
        <v>21536</v>
      </c>
      <c r="AD9128" s="2"/>
    </row>
    <row r="9129" spans="1:30" x14ac:dyDescent="0.2">
      <c r="A9129" t="s">
        <v>6098</v>
      </c>
      <c r="B9129" t="s">
        <v>11</v>
      </c>
      <c r="C9129">
        <v>0</v>
      </c>
      <c r="D9129">
        <v>0</v>
      </c>
      <c r="E9129" t="s">
        <v>21536</v>
      </c>
      <c r="X9129" s="2"/>
      <c r="AD9129" s="2"/>
    </row>
    <row r="9130" spans="1:30" x14ac:dyDescent="0.2">
      <c r="A9130" t="s">
        <v>2850</v>
      </c>
      <c r="B9130" t="s">
        <v>12</v>
      </c>
      <c r="C9130">
        <v>0</v>
      </c>
      <c r="D9130">
        <v>1</v>
      </c>
      <c r="E9130" t="s">
        <v>21536</v>
      </c>
      <c r="AD9130" s="2"/>
    </row>
    <row r="9131" spans="1:30" x14ac:dyDescent="0.2">
      <c r="A9131" t="s">
        <v>2982</v>
      </c>
      <c r="B9131" t="s">
        <v>2</v>
      </c>
      <c r="C9131">
        <v>0</v>
      </c>
      <c r="D9131">
        <v>0</v>
      </c>
      <c r="E9131" t="s">
        <v>21536</v>
      </c>
      <c r="X9131" s="2"/>
      <c r="AD9131" s="2"/>
    </row>
    <row r="9132" spans="1:30" x14ac:dyDescent="0.2">
      <c r="A9132" t="s">
        <v>6099</v>
      </c>
      <c r="B9132" t="s">
        <v>9</v>
      </c>
      <c r="C9132">
        <v>0</v>
      </c>
      <c r="D9132">
        <v>0</v>
      </c>
      <c r="E9132" t="s">
        <v>21536</v>
      </c>
      <c r="AD9132" s="2"/>
    </row>
    <row r="9133" spans="1:30" x14ac:dyDescent="0.2">
      <c r="A9133" t="s">
        <v>1863</v>
      </c>
      <c r="B9133" t="s">
        <v>3</v>
      </c>
      <c r="C9133">
        <v>0</v>
      </c>
      <c r="D9133">
        <v>0</v>
      </c>
      <c r="E9133" t="s">
        <v>21536</v>
      </c>
      <c r="AD9133" s="2"/>
    </row>
    <row r="9134" spans="1:30" x14ac:dyDescent="0.2">
      <c r="A9134" t="s">
        <v>6100</v>
      </c>
      <c r="B9134" t="s">
        <v>2</v>
      </c>
      <c r="C9134">
        <v>1</v>
      </c>
      <c r="D9134">
        <v>1</v>
      </c>
      <c r="E9134" t="s">
        <v>21536</v>
      </c>
      <c r="AD9134" s="2"/>
    </row>
    <row r="9135" spans="1:30" x14ac:dyDescent="0.2">
      <c r="A9135" t="s">
        <v>3049</v>
      </c>
      <c r="B9135" t="s">
        <v>11</v>
      </c>
      <c r="C9135">
        <v>1</v>
      </c>
      <c r="D9135">
        <v>0</v>
      </c>
      <c r="E9135" t="s">
        <v>21536</v>
      </c>
      <c r="AD9135" s="2"/>
    </row>
    <row r="9136" spans="1:30" x14ac:dyDescent="0.2">
      <c r="A9136" t="s">
        <v>1491</v>
      </c>
      <c r="B9136" t="s">
        <v>10</v>
      </c>
      <c r="C9136">
        <v>0</v>
      </c>
      <c r="D9136">
        <v>0</v>
      </c>
      <c r="E9136" t="s">
        <v>21536</v>
      </c>
      <c r="AD9136" s="2"/>
    </row>
    <row r="9137" spans="1:30" x14ac:dyDescent="0.2">
      <c r="A9137" t="s">
        <v>4867</v>
      </c>
      <c r="B9137" t="s">
        <v>11</v>
      </c>
      <c r="C9137">
        <v>0</v>
      </c>
      <c r="D9137">
        <v>0</v>
      </c>
      <c r="E9137" t="s">
        <v>21536</v>
      </c>
      <c r="AD9137" s="2"/>
    </row>
    <row r="9138" spans="1:30" x14ac:dyDescent="0.2">
      <c r="A9138" t="s">
        <v>2055</v>
      </c>
      <c r="B9138" t="s">
        <v>6</v>
      </c>
      <c r="C9138">
        <v>0</v>
      </c>
      <c r="D9138">
        <v>0</v>
      </c>
      <c r="E9138" t="s">
        <v>21536</v>
      </c>
      <c r="AD9138" s="2"/>
    </row>
    <row r="9139" spans="1:30" x14ac:dyDescent="0.2">
      <c r="A9139" t="s">
        <v>6101</v>
      </c>
      <c r="B9139" t="s">
        <v>2</v>
      </c>
      <c r="C9139">
        <v>0</v>
      </c>
      <c r="D9139">
        <v>0</v>
      </c>
      <c r="E9139" t="s">
        <v>21536</v>
      </c>
      <c r="AD9139" s="2"/>
    </row>
    <row r="9140" spans="1:30" x14ac:dyDescent="0.2">
      <c r="A9140" t="s">
        <v>6102</v>
      </c>
      <c r="B9140" t="s">
        <v>0</v>
      </c>
      <c r="C9140">
        <v>0</v>
      </c>
      <c r="D9140">
        <v>0</v>
      </c>
      <c r="E9140" t="s">
        <v>21536</v>
      </c>
      <c r="AD9140" s="2"/>
    </row>
    <row r="9141" spans="1:30" x14ac:dyDescent="0.2">
      <c r="A9141" t="s">
        <v>6103</v>
      </c>
      <c r="B9141" t="s">
        <v>2</v>
      </c>
      <c r="C9141">
        <v>0</v>
      </c>
      <c r="D9141">
        <v>0</v>
      </c>
      <c r="E9141" t="s">
        <v>21536</v>
      </c>
      <c r="AD9141" s="2"/>
    </row>
    <row r="9142" spans="1:30" x14ac:dyDescent="0.2">
      <c r="A9142" t="s">
        <v>6104</v>
      </c>
      <c r="B9142" t="s">
        <v>11</v>
      </c>
      <c r="C9142">
        <v>0</v>
      </c>
      <c r="D9142">
        <v>0</v>
      </c>
      <c r="E9142" t="s">
        <v>21536</v>
      </c>
      <c r="X9142" s="2"/>
      <c r="AD9142" s="2"/>
    </row>
    <row r="9143" spans="1:30" x14ac:dyDescent="0.2">
      <c r="A9143" t="s">
        <v>6105</v>
      </c>
      <c r="B9143" t="s">
        <v>10</v>
      </c>
      <c r="C9143">
        <v>0</v>
      </c>
      <c r="D9143">
        <v>0</v>
      </c>
      <c r="E9143" t="s">
        <v>21536</v>
      </c>
      <c r="AD9143" s="2"/>
    </row>
    <row r="9144" spans="1:30" x14ac:dyDescent="0.2">
      <c r="A9144" t="s">
        <v>6106</v>
      </c>
      <c r="B9144" t="s">
        <v>10</v>
      </c>
      <c r="C9144">
        <v>0</v>
      </c>
      <c r="D9144">
        <v>0</v>
      </c>
      <c r="E9144" t="s">
        <v>21536</v>
      </c>
      <c r="AD9144" s="2"/>
    </row>
    <row r="9145" spans="1:30" x14ac:dyDescent="0.2">
      <c r="A9145" t="s">
        <v>6107</v>
      </c>
      <c r="B9145" t="s">
        <v>5</v>
      </c>
      <c r="C9145">
        <v>1</v>
      </c>
      <c r="D9145">
        <v>0</v>
      </c>
      <c r="E9145" t="s">
        <v>21536</v>
      </c>
      <c r="AD9145" s="2"/>
    </row>
    <row r="9146" spans="1:30" x14ac:dyDescent="0.2">
      <c r="A9146" t="s">
        <v>6108</v>
      </c>
      <c r="B9146" t="s">
        <v>10</v>
      </c>
      <c r="C9146">
        <v>1</v>
      </c>
      <c r="D9146">
        <v>0</v>
      </c>
      <c r="E9146" t="s">
        <v>21536</v>
      </c>
      <c r="AD9146" s="2"/>
    </row>
    <row r="9147" spans="1:30" x14ac:dyDescent="0.2">
      <c r="A9147" t="s">
        <v>6109</v>
      </c>
      <c r="B9147" t="s">
        <v>0</v>
      </c>
      <c r="C9147">
        <v>0</v>
      </c>
      <c r="D9147">
        <v>0</v>
      </c>
      <c r="E9147" t="s">
        <v>21536</v>
      </c>
      <c r="X9147" s="2"/>
      <c r="AD9147" s="2"/>
    </row>
    <row r="9148" spans="1:30" x14ac:dyDescent="0.2">
      <c r="A9148" t="s">
        <v>6110</v>
      </c>
      <c r="B9148" t="s">
        <v>2</v>
      </c>
      <c r="C9148">
        <v>0</v>
      </c>
      <c r="D9148">
        <v>0</v>
      </c>
      <c r="E9148" t="s">
        <v>21536</v>
      </c>
      <c r="AD9148" s="2"/>
    </row>
    <row r="9149" spans="1:30" x14ac:dyDescent="0.2">
      <c r="A9149" t="s">
        <v>6111</v>
      </c>
      <c r="B9149" t="s">
        <v>10</v>
      </c>
      <c r="C9149">
        <v>0</v>
      </c>
      <c r="D9149">
        <v>0</v>
      </c>
      <c r="E9149" t="s">
        <v>21536</v>
      </c>
      <c r="AD9149" s="2"/>
    </row>
    <row r="9150" spans="1:30" x14ac:dyDescent="0.2">
      <c r="A9150" t="s">
        <v>5462</v>
      </c>
      <c r="B9150" t="s">
        <v>11</v>
      </c>
      <c r="C9150">
        <v>1</v>
      </c>
      <c r="D9150">
        <v>0</v>
      </c>
      <c r="E9150" t="s">
        <v>21536</v>
      </c>
      <c r="AD9150" s="2"/>
    </row>
    <row r="9151" spans="1:30" x14ac:dyDescent="0.2">
      <c r="A9151" t="s">
        <v>6112</v>
      </c>
      <c r="B9151" t="s">
        <v>6</v>
      </c>
      <c r="C9151">
        <v>1</v>
      </c>
      <c r="D9151">
        <v>0</v>
      </c>
      <c r="E9151" t="s">
        <v>21536</v>
      </c>
      <c r="AD9151" s="2"/>
    </row>
    <row r="9152" spans="1:30" x14ac:dyDescent="0.2">
      <c r="A9152" t="s">
        <v>6113</v>
      </c>
      <c r="B9152" t="s">
        <v>10</v>
      </c>
      <c r="C9152">
        <v>0</v>
      </c>
      <c r="D9152">
        <v>0</v>
      </c>
      <c r="E9152" t="s">
        <v>21536</v>
      </c>
      <c r="AD9152" s="2"/>
    </row>
    <row r="9153" spans="1:30" x14ac:dyDescent="0.2">
      <c r="A9153" t="s">
        <v>1623</v>
      </c>
      <c r="B9153" t="s">
        <v>3</v>
      </c>
      <c r="C9153">
        <v>0</v>
      </c>
      <c r="D9153">
        <v>0</v>
      </c>
      <c r="E9153" t="s">
        <v>21536</v>
      </c>
      <c r="AD9153" s="2"/>
    </row>
    <row r="9154" spans="1:30" x14ac:dyDescent="0.2">
      <c r="A9154" t="s">
        <v>6114</v>
      </c>
      <c r="B9154" t="s">
        <v>2</v>
      </c>
      <c r="C9154">
        <v>0</v>
      </c>
      <c r="D9154">
        <v>0</v>
      </c>
      <c r="E9154" t="s">
        <v>21536</v>
      </c>
      <c r="AD9154" s="2"/>
    </row>
    <row r="9155" spans="1:30" x14ac:dyDescent="0.2">
      <c r="A9155" t="s">
        <v>2905</v>
      </c>
      <c r="B9155" t="s">
        <v>10</v>
      </c>
      <c r="C9155">
        <v>0</v>
      </c>
      <c r="D9155">
        <v>0</v>
      </c>
      <c r="E9155" t="s">
        <v>21536</v>
      </c>
      <c r="AD9155" s="2"/>
    </row>
    <row r="9156" spans="1:30" x14ac:dyDescent="0.2">
      <c r="A9156" t="s">
        <v>6115</v>
      </c>
      <c r="B9156" t="s">
        <v>8</v>
      </c>
      <c r="C9156">
        <v>0</v>
      </c>
      <c r="D9156">
        <v>0</v>
      </c>
      <c r="E9156" t="s">
        <v>21536</v>
      </c>
      <c r="AD9156" s="2"/>
    </row>
    <row r="9157" spans="1:30" x14ac:dyDescent="0.2">
      <c r="A9157" t="s">
        <v>4399</v>
      </c>
      <c r="B9157" t="s">
        <v>11</v>
      </c>
      <c r="C9157">
        <v>1</v>
      </c>
      <c r="D9157">
        <v>0</v>
      </c>
      <c r="E9157" t="s">
        <v>21536</v>
      </c>
      <c r="AD9157" s="2"/>
    </row>
    <row r="9158" spans="1:30" x14ac:dyDescent="0.2">
      <c r="A9158" t="s">
        <v>5376</v>
      </c>
      <c r="B9158" t="s">
        <v>3</v>
      </c>
      <c r="C9158">
        <v>1</v>
      </c>
      <c r="D9158">
        <v>0</v>
      </c>
      <c r="E9158" t="s">
        <v>21536</v>
      </c>
      <c r="AD9158" s="2"/>
    </row>
    <row r="9159" spans="1:30" x14ac:dyDescent="0.2">
      <c r="A9159" t="s">
        <v>6116</v>
      </c>
      <c r="B9159" t="s">
        <v>7</v>
      </c>
      <c r="C9159">
        <v>0</v>
      </c>
      <c r="D9159">
        <v>0</v>
      </c>
      <c r="E9159" t="s">
        <v>21536</v>
      </c>
      <c r="AD9159" s="2"/>
    </row>
    <row r="9160" spans="1:30" x14ac:dyDescent="0.2">
      <c r="A9160" t="s">
        <v>6117</v>
      </c>
      <c r="B9160" t="s">
        <v>11</v>
      </c>
      <c r="C9160">
        <v>1</v>
      </c>
      <c r="D9160">
        <v>0</v>
      </c>
      <c r="E9160" t="s">
        <v>21536</v>
      </c>
      <c r="AD9160" s="2"/>
    </row>
    <row r="9161" spans="1:30" x14ac:dyDescent="0.2">
      <c r="A9161" t="s">
        <v>6118</v>
      </c>
      <c r="B9161" t="s">
        <v>8</v>
      </c>
      <c r="C9161">
        <v>1</v>
      </c>
      <c r="D9161">
        <v>0</v>
      </c>
      <c r="E9161" t="s">
        <v>21536</v>
      </c>
      <c r="AD9161" s="2"/>
    </row>
    <row r="9162" spans="1:30" x14ac:dyDescent="0.2">
      <c r="A9162" t="s">
        <v>6119</v>
      </c>
      <c r="B9162" t="s">
        <v>11</v>
      </c>
      <c r="C9162">
        <v>1</v>
      </c>
      <c r="D9162">
        <v>0</v>
      </c>
      <c r="E9162" t="s">
        <v>21536</v>
      </c>
      <c r="AD9162" s="2"/>
    </row>
    <row r="9163" spans="1:30" x14ac:dyDescent="0.2">
      <c r="A9163" t="s">
        <v>6120</v>
      </c>
      <c r="B9163" t="s">
        <v>11</v>
      </c>
      <c r="C9163">
        <v>0</v>
      </c>
      <c r="D9163">
        <v>0</v>
      </c>
      <c r="E9163" t="s">
        <v>21536</v>
      </c>
      <c r="AD9163" s="2"/>
    </row>
    <row r="9164" spans="1:30" x14ac:dyDescent="0.2">
      <c r="A9164" t="s">
        <v>6121</v>
      </c>
      <c r="B9164" t="s">
        <v>4</v>
      </c>
      <c r="C9164">
        <v>1</v>
      </c>
      <c r="D9164">
        <v>0</v>
      </c>
      <c r="E9164" t="s">
        <v>21536</v>
      </c>
      <c r="AD9164" s="2"/>
    </row>
    <row r="9165" spans="1:30" x14ac:dyDescent="0.2">
      <c r="A9165" t="s">
        <v>6122</v>
      </c>
      <c r="B9165" t="s">
        <v>2</v>
      </c>
      <c r="C9165">
        <v>0</v>
      </c>
      <c r="D9165">
        <v>0</v>
      </c>
      <c r="E9165" t="s">
        <v>21536</v>
      </c>
      <c r="AD9165" s="2"/>
    </row>
    <row r="9166" spans="1:30" x14ac:dyDescent="0.2">
      <c r="A9166" t="s">
        <v>6123</v>
      </c>
      <c r="B9166" t="s">
        <v>2</v>
      </c>
      <c r="C9166">
        <v>0</v>
      </c>
      <c r="D9166">
        <v>0</v>
      </c>
      <c r="E9166" t="s">
        <v>21536</v>
      </c>
      <c r="AD9166" s="2"/>
    </row>
    <row r="9167" spans="1:30" x14ac:dyDescent="0.2">
      <c r="A9167" t="s">
        <v>6124</v>
      </c>
      <c r="B9167" t="s">
        <v>4</v>
      </c>
      <c r="C9167">
        <v>1</v>
      </c>
      <c r="D9167">
        <v>0</v>
      </c>
      <c r="E9167" t="s">
        <v>21536</v>
      </c>
      <c r="AD9167" s="2"/>
    </row>
    <row r="9168" spans="1:30" x14ac:dyDescent="0.2">
      <c r="A9168" t="s">
        <v>2981</v>
      </c>
      <c r="B9168" t="s">
        <v>0</v>
      </c>
      <c r="C9168">
        <v>0</v>
      </c>
      <c r="D9168">
        <v>0</v>
      </c>
      <c r="E9168" t="s">
        <v>21536</v>
      </c>
      <c r="AD9168" s="2"/>
    </row>
    <row r="9169" spans="1:30" x14ac:dyDescent="0.2">
      <c r="A9169" t="s">
        <v>6125</v>
      </c>
      <c r="B9169" t="s">
        <v>9</v>
      </c>
      <c r="C9169">
        <v>0</v>
      </c>
      <c r="D9169">
        <v>0</v>
      </c>
      <c r="E9169" t="s">
        <v>21536</v>
      </c>
      <c r="AD9169" s="2"/>
    </row>
    <row r="9170" spans="1:30" x14ac:dyDescent="0.2">
      <c r="A9170" t="s">
        <v>2519</v>
      </c>
      <c r="B9170" t="s">
        <v>2</v>
      </c>
      <c r="C9170">
        <v>0</v>
      </c>
      <c r="D9170">
        <v>0</v>
      </c>
      <c r="E9170" t="s">
        <v>21536</v>
      </c>
      <c r="AD9170" s="2"/>
    </row>
    <row r="9171" spans="1:30" x14ac:dyDescent="0.2">
      <c r="A9171" t="s">
        <v>3565</v>
      </c>
      <c r="B9171" t="s">
        <v>0</v>
      </c>
      <c r="C9171">
        <v>0</v>
      </c>
      <c r="D9171">
        <v>0</v>
      </c>
      <c r="E9171" t="s">
        <v>21536</v>
      </c>
      <c r="AD9171" s="2"/>
    </row>
    <row r="9172" spans="1:30" x14ac:dyDescent="0.2">
      <c r="A9172" t="s">
        <v>6126</v>
      </c>
      <c r="B9172" t="s">
        <v>11</v>
      </c>
      <c r="C9172">
        <v>0</v>
      </c>
      <c r="D9172">
        <v>0</v>
      </c>
      <c r="E9172" t="s">
        <v>21536</v>
      </c>
      <c r="X9172" s="2"/>
      <c r="AD9172" s="2"/>
    </row>
    <row r="9173" spans="1:30" x14ac:dyDescent="0.2">
      <c r="A9173" t="s">
        <v>6127</v>
      </c>
      <c r="B9173" t="s">
        <v>2</v>
      </c>
      <c r="C9173">
        <v>0</v>
      </c>
      <c r="D9173">
        <v>0</v>
      </c>
      <c r="E9173" t="s">
        <v>21536</v>
      </c>
      <c r="AD9173" s="2"/>
    </row>
    <row r="9174" spans="1:30" x14ac:dyDescent="0.2">
      <c r="A9174" t="s">
        <v>6128</v>
      </c>
      <c r="B9174" t="s">
        <v>11</v>
      </c>
      <c r="C9174">
        <v>0</v>
      </c>
      <c r="D9174">
        <v>0</v>
      </c>
      <c r="E9174" t="s">
        <v>21536</v>
      </c>
      <c r="AD9174" s="2"/>
    </row>
    <row r="9175" spans="1:30" x14ac:dyDescent="0.2">
      <c r="A9175" t="s">
        <v>6129</v>
      </c>
      <c r="B9175" t="s">
        <v>10</v>
      </c>
      <c r="C9175">
        <v>1</v>
      </c>
      <c r="D9175">
        <v>0</v>
      </c>
      <c r="E9175" t="s">
        <v>21536</v>
      </c>
      <c r="AD9175" s="2"/>
    </row>
    <row r="9176" spans="1:30" x14ac:dyDescent="0.2">
      <c r="A9176" t="s">
        <v>6130</v>
      </c>
      <c r="B9176" t="s">
        <v>0</v>
      </c>
      <c r="C9176">
        <v>1</v>
      </c>
      <c r="D9176">
        <v>0</v>
      </c>
      <c r="E9176" t="s">
        <v>21536</v>
      </c>
      <c r="AD9176" s="2"/>
    </row>
    <row r="9177" spans="1:30" x14ac:dyDescent="0.2">
      <c r="A9177" t="s">
        <v>2732</v>
      </c>
      <c r="B9177" t="s">
        <v>8</v>
      </c>
      <c r="C9177">
        <v>0</v>
      </c>
      <c r="D9177">
        <v>0</v>
      </c>
      <c r="E9177" t="s">
        <v>21536</v>
      </c>
      <c r="AD9177" s="2"/>
    </row>
    <row r="9178" spans="1:30" x14ac:dyDescent="0.2">
      <c r="A9178" t="s">
        <v>6131</v>
      </c>
      <c r="B9178" t="s">
        <v>10</v>
      </c>
      <c r="C9178">
        <v>1</v>
      </c>
      <c r="D9178">
        <v>0</v>
      </c>
      <c r="E9178" t="s">
        <v>21536</v>
      </c>
      <c r="X9178" s="2"/>
      <c r="AD9178" s="2"/>
    </row>
    <row r="9179" spans="1:30" x14ac:dyDescent="0.2">
      <c r="A9179" t="s">
        <v>6132</v>
      </c>
      <c r="B9179" t="s">
        <v>6</v>
      </c>
      <c r="C9179">
        <v>0</v>
      </c>
      <c r="D9179">
        <v>0</v>
      </c>
      <c r="E9179" t="s">
        <v>21536</v>
      </c>
      <c r="AD9179" s="2"/>
    </row>
    <row r="9180" spans="1:30" x14ac:dyDescent="0.2">
      <c r="A9180" t="s">
        <v>6133</v>
      </c>
      <c r="B9180" t="s">
        <v>2</v>
      </c>
      <c r="C9180">
        <v>0</v>
      </c>
      <c r="D9180">
        <v>0</v>
      </c>
      <c r="E9180" t="s">
        <v>21536</v>
      </c>
      <c r="X9180" s="2"/>
      <c r="AD9180" s="2"/>
    </row>
    <row r="9181" spans="1:30" x14ac:dyDescent="0.2">
      <c r="A9181" t="s">
        <v>6134</v>
      </c>
      <c r="B9181" t="s">
        <v>6</v>
      </c>
      <c r="C9181">
        <v>0</v>
      </c>
      <c r="D9181">
        <v>1</v>
      </c>
      <c r="E9181" t="s">
        <v>21536</v>
      </c>
      <c r="X9181" s="2"/>
      <c r="AD9181" s="2"/>
    </row>
    <row r="9182" spans="1:30" x14ac:dyDescent="0.2">
      <c r="A9182" t="s">
        <v>6135</v>
      </c>
      <c r="B9182" t="s">
        <v>10</v>
      </c>
      <c r="C9182">
        <v>1</v>
      </c>
      <c r="D9182">
        <v>0</v>
      </c>
      <c r="E9182" t="s">
        <v>21536</v>
      </c>
      <c r="AD9182" s="2"/>
    </row>
    <row r="9183" spans="1:30" x14ac:dyDescent="0.2">
      <c r="A9183" t="s">
        <v>3437</v>
      </c>
      <c r="B9183" t="s">
        <v>9</v>
      </c>
      <c r="C9183">
        <v>0</v>
      </c>
      <c r="D9183">
        <v>0</v>
      </c>
      <c r="E9183" t="s">
        <v>21536</v>
      </c>
      <c r="X9183" s="2"/>
      <c r="AD9183" s="2"/>
    </row>
    <row r="9184" spans="1:30" x14ac:dyDescent="0.2">
      <c r="A9184" t="s">
        <v>6136</v>
      </c>
      <c r="B9184" t="s">
        <v>11</v>
      </c>
      <c r="C9184">
        <v>0</v>
      </c>
      <c r="D9184">
        <v>0</v>
      </c>
      <c r="E9184" t="s">
        <v>21536</v>
      </c>
      <c r="X9184" s="2"/>
      <c r="AD9184" s="2"/>
    </row>
    <row r="9185" spans="1:30" x14ac:dyDescent="0.2">
      <c r="A9185" t="s">
        <v>2352</v>
      </c>
      <c r="B9185" t="s">
        <v>2</v>
      </c>
      <c r="C9185">
        <v>1</v>
      </c>
      <c r="D9185">
        <v>0</v>
      </c>
      <c r="E9185" t="s">
        <v>21536</v>
      </c>
      <c r="AD9185" s="2"/>
    </row>
    <row r="9186" spans="1:30" x14ac:dyDescent="0.2">
      <c r="A9186" t="s">
        <v>6137</v>
      </c>
      <c r="B9186" t="s">
        <v>10</v>
      </c>
      <c r="C9186">
        <v>0</v>
      </c>
      <c r="D9186">
        <v>0</v>
      </c>
      <c r="E9186" t="s">
        <v>21536</v>
      </c>
      <c r="AD9186" s="2"/>
    </row>
    <row r="9187" spans="1:30" x14ac:dyDescent="0.2">
      <c r="A9187" t="s">
        <v>3082</v>
      </c>
      <c r="B9187" t="s">
        <v>9</v>
      </c>
      <c r="C9187">
        <v>1</v>
      </c>
      <c r="D9187">
        <v>0</v>
      </c>
      <c r="E9187" t="s">
        <v>21536</v>
      </c>
      <c r="X9187" s="2"/>
      <c r="AD9187" s="2"/>
    </row>
    <row r="9188" spans="1:30" x14ac:dyDescent="0.2">
      <c r="A9188" t="s">
        <v>6138</v>
      </c>
      <c r="B9188" t="s">
        <v>10</v>
      </c>
      <c r="C9188">
        <v>1</v>
      </c>
      <c r="D9188">
        <v>0</v>
      </c>
      <c r="E9188" t="s">
        <v>21536</v>
      </c>
      <c r="AD9188" s="2"/>
    </row>
    <row r="9189" spans="1:30" x14ac:dyDescent="0.2">
      <c r="A9189" t="s">
        <v>5066</v>
      </c>
      <c r="B9189" t="s">
        <v>12</v>
      </c>
      <c r="C9189">
        <v>1</v>
      </c>
      <c r="D9189">
        <v>0</v>
      </c>
      <c r="E9189" t="s">
        <v>21536</v>
      </c>
      <c r="AD9189" s="2"/>
    </row>
    <row r="9190" spans="1:30" x14ac:dyDescent="0.2">
      <c r="A9190" t="s">
        <v>1582</v>
      </c>
      <c r="B9190" t="s">
        <v>5</v>
      </c>
      <c r="C9190">
        <v>0</v>
      </c>
      <c r="D9190">
        <v>0</v>
      </c>
      <c r="E9190" t="s">
        <v>21536</v>
      </c>
      <c r="AD9190" s="2"/>
    </row>
    <row r="9191" spans="1:30" x14ac:dyDescent="0.2">
      <c r="A9191" t="s">
        <v>2287</v>
      </c>
      <c r="B9191" t="s">
        <v>10</v>
      </c>
      <c r="C9191">
        <v>1</v>
      </c>
      <c r="D9191">
        <v>0</v>
      </c>
      <c r="E9191" t="s">
        <v>21536</v>
      </c>
      <c r="AD9191" s="2"/>
    </row>
    <row r="9192" spans="1:30" x14ac:dyDescent="0.2">
      <c r="A9192" t="s">
        <v>6139</v>
      </c>
      <c r="B9192" t="s">
        <v>9</v>
      </c>
      <c r="C9192">
        <v>1</v>
      </c>
      <c r="D9192">
        <v>0</v>
      </c>
      <c r="E9192" t="s">
        <v>21536</v>
      </c>
      <c r="AD9192" s="2"/>
    </row>
    <row r="9193" spans="1:30" x14ac:dyDescent="0.2">
      <c r="A9193" t="s">
        <v>2432</v>
      </c>
      <c r="B9193" t="s">
        <v>7</v>
      </c>
      <c r="C9193">
        <v>0</v>
      </c>
      <c r="D9193">
        <v>0</v>
      </c>
      <c r="E9193" t="s">
        <v>21536</v>
      </c>
      <c r="AD9193" s="2"/>
    </row>
    <row r="9194" spans="1:30" x14ac:dyDescent="0.2">
      <c r="A9194" t="s">
        <v>6140</v>
      </c>
      <c r="B9194" t="s">
        <v>1</v>
      </c>
      <c r="C9194">
        <v>0</v>
      </c>
      <c r="D9194">
        <v>0</v>
      </c>
      <c r="E9194" t="s">
        <v>21536</v>
      </c>
      <c r="AD9194" s="2"/>
    </row>
    <row r="9195" spans="1:30" x14ac:dyDescent="0.2">
      <c r="A9195" t="s">
        <v>6141</v>
      </c>
      <c r="B9195" t="s">
        <v>10</v>
      </c>
      <c r="C9195">
        <v>0</v>
      </c>
      <c r="D9195">
        <v>0</v>
      </c>
      <c r="E9195" t="s">
        <v>21536</v>
      </c>
      <c r="AD9195" s="2"/>
    </row>
    <row r="9196" spans="1:30" x14ac:dyDescent="0.2">
      <c r="A9196" t="s">
        <v>6142</v>
      </c>
      <c r="B9196" t="s">
        <v>4</v>
      </c>
      <c r="C9196">
        <v>0</v>
      </c>
      <c r="D9196">
        <v>0</v>
      </c>
      <c r="E9196" t="s">
        <v>21536</v>
      </c>
      <c r="AD9196" s="2"/>
    </row>
    <row r="9197" spans="1:30" x14ac:dyDescent="0.2">
      <c r="A9197" t="s">
        <v>3430</v>
      </c>
      <c r="B9197" t="s">
        <v>4</v>
      </c>
      <c r="C9197">
        <v>0</v>
      </c>
      <c r="D9197">
        <v>0</v>
      </c>
      <c r="E9197" t="s">
        <v>21536</v>
      </c>
      <c r="AD9197" s="2"/>
    </row>
    <row r="9198" spans="1:30" x14ac:dyDescent="0.2">
      <c r="A9198" t="s">
        <v>3292</v>
      </c>
      <c r="B9198" t="s">
        <v>2</v>
      </c>
      <c r="C9198">
        <v>1</v>
      </c>
      <c r="D9198">
        <v>0</v>
      </c>
      <c r="E9198" t="s">
        <v>21536</v>
      </c>
      <c r="X9198" s="2"/>
      <c r="AD9198" s="2"/>
    </row>
    <row r="9199" spans="1:30" x14ac:dyDescent="0.2">
      <c r="A9199" t="s">
        <v>5149</v>
      </c>
      <c r="B9199" t="s">
        <v>8</v>
      </c>
      <c r="C9199">
        <v>0</v>
      </c>
      <c r="D9199">
        <v>0</v>
      </c>
      <c r="E9199" t="s">
        <v>21536</v>
      </c>
      <c r="AD9199" s="2"/>
    </row>
    <row r="9200" spans="1:30" x14ac:dyDescent="0.2">
      <c r="A9200" t="s">
        <v>3451</v>
      </c>
      <c r="B9200" t="s">
        <v>2</v>
      </c>
      <c r="C9200">
        <v>0</v>
      </c>
      <c r="D9200">
        <v>0</v>
      </c>
      <c r="E9200" t="s">
        <v>21536</v>
      </c>
      <c r="AD9200" s="2"/>
    </row>
    <row r="9201" spans="1:30" x14ac:dyDescent="0.2">
      <c r="A9201" t="s">
        <v>6143</v>
      </c>
      <c r="B9201" t="s">
        <v>7</v>
      </c>
      <c r="C9201">
        <v>1</v>
      </c>
      <c r="D9201">
        <v>0</v>
      </c>
      <c r="E9201" t="s">
        <v>21536</v>
      </c>
      <c r="AD9201" s="2"/>
    </row>
    <row r="9202" spans="1:30" x14ac:dyDescent="0.2">
      <c r="A9202" t="s">
        <v>6144</v>
      </c>
      <c r="B9202" t="s">
        <v>2</v>
      </c>
      <c r="C9202">
        <v>0</v>
      </c>
      <c r="D9202">
        <v>0</v>
      </c>
      <c r="E9202" t="s">
        <v>21536</v>
      </c>
      <c r="AD9202" s="2"/>
    </row>
    <row r="9203" spans="1:30" x14ac:dyDescent="0.2">
      <c r="A9203" t="s">
        <v>6145</v>
      </c>
      <c r="B9203" t="s">
        <v>2</v>
      </c>
      <c r="C9203">
        <v>0</v>
      </c>
      <c r="D9203">
        <v>0</v>
      </c>
      <c r="E9203" t="s">
        <v>21536</v>
      </c>
      <c r="AD9203" s="2"/>
    </row>
    <row r="9204" spans="1:30" x14ac:dyDescent="0.2">
      <c r="A9204" t="s">
        <v>6146</v>
      </c>
      <c r="B9204" t="s">
        <v>10</v>
      </c>
      <c r="C9204">
        <v>0</v>
      </c>
      <c r="D9204">
        <v>0</v>
      </c>
      <c r="E9204" t="s">
        <v>21536</v>
      </c>
      <c r="AD9204" s="2"/>
    </row>
    <row r="9205" spans="1:30" x14ac:dyDescent="0.2">
      <c r="A9205" t="s">
        <v>2360</v>
      </c>
      <c r="B9205" t="s">
        <v>5</v>
      </c>
      <c r="C9205">
        <v>0</v>
      </c>
      <c r="D9205">
        <v>0</v>
      </c>
      <c r="E9205" t="s">
        <v>21536</v>
      </c>
      <c r="X9205" s="2"/>
      <c r="AD9205" s="2"/>
    </row>
    <row r="9206" spans="1:30" x14ac:dyDescent="0.2">
      <c r="A9206" t="s">
        <v>6147</v>
      </c>
      <c r="B9206" t="s">
        <v>2</v>
      </c>
      <c r="C9206">
        <v>0</v>
      </c>
      <c r="D9206">
        <v>0</v>
      </c>
      <c r="E9206" t="s">
        <v>21536</v>
      </c>
      <c r="AD9206" s="2"/>
    </row>
    <row r="9207" spans="1:30" x14ac:dyDescent="0.2">
      <c r="A9207" t="s">
        <v>5423</v>
      </c>
      <c r="B9207" t="s">
        <v>2</v>
      </c>
      <c r="C9207">
        <v>0</v>
      </c>
      <c r="D9207">
        <v>0</v>
      </c>
      <c r="E9207" t="s">
        <v>21536</v>
      </c>
      <c r="X9207" s="2"/>
      <c r="AD9207" s="2"/>
    </row>
    <row r="9208" spans="1:30" x14ac:dyDescent="0.2">
      <c r="A9208" t="s">
        <v>6148</v>
      </c>
      <c r="B9208" t="s">
        <v>7</v>
      </c>
      <c r="C9208">
        <v>0</v>
      </c>
      <c r="D9208">
        <v>0</v>
      </c>
      <c r="E9208" t="s">
        <v>21536</v>
      </c>
      <c r="AD9208" s="2"/>
    </row>
    <row r="9209" spans="1:30" x14ac:dyDescent="0.2">
      <c r="A9209" t="s">
        <v>5905</v>
      </c>
      <c r="B9209" t="s">
        <v>10</v>
      </c>
      <c r="C9209">
        <v>0</v>
      </c>
      <c r="D9209">
        <v>0</v>
      </c>
      <c r="E9209" t="s">
        <v>21536</v>
      </c>
      <c r="AD9209" s="2"/>
    </row>
    <row r="9210" spans="1:30" x14ac:dyDescent="0.2">
      <c r="A9210" t="s">
        <v>6149</v>
      </c>
      <c r="B9210" t="s">
        <v>3</v>
      </c>
      <c r="C9210">
        <v>0</v>
      </c>
      <c r="D9210">
        <v>0</v>
      </c>
      <c r="E9210" t="s">
        <v>21536</v>
      </c>
      <c r="AD9210" s="2"/>
    </row>
    <row r="9211" spans="1:30" x14ac:dyDescent="0.2">
      <c r="A9211" t="s">
        <v>6150</v>
      </c>
      <c r="B9211" t="s">
        <v>7</v>
      </c>
      <c r="C9211">
        <v>0</v>
      </c>
      <c r="D9211">
        <v>0</v>
      </c>
      <c r="E9211" t="s">
        <v>21536</v>
      </c>
      <c r="AD9211" s="2"/>
    </row>
    <row r="9212" spans="1:30" x14ac:dyDescent="0.2">
      <c r="A9212" t="s">
        <v>4888</v>
      </c>
      <c r="B9212" t="s">
        <v>10</v>
      </c>
      <c r="C9212">
        <v>1</v>
      </c>
      <c r="D9212">
        <v>0</v>
      </c>
      <c r="E9212" t="s">
        <v>21536</v>
      </c>
      <c r="AD9212" s="2"/>
    </row>
    <row r="9213" spans="1:30" x14ac:dyDescent="0.2">
      <c r="A9213" t="s">
        <v>6151</v>
      </c>
      <c r="B9213" t="s">
        <v>4</v>
      </c>
      <c r="C9213">
        <v>0</v>
      </c>
      <c r="D9213">
        <v>0</v>
      </c>
      <c r="E9213" t="s">
        <v>21536</v>
      </c>
      <c r="AD9213" s="2"/>
    </row>
    <row r="9214" spans="1:30" x14ac:dyDescent="0.2">
      <c r="A9214" t="s">
        <v>6152</v>
      </c>
      <c r="B9214" t="s">
        <v>7</v>
      </c>
      <c r="C9214">
        <v>0</v>
      </c>
      <c r="D9214">
        <v>0</v>
      </c>
      <c r="E9214" t="s">
        <v>21536</v>
      </c>
      <c r="AD9214" s="2"/>
    </row>
    <row r="9215" spans="1:30" x14ac:dyDescent="0.2">
      <c r="A9215" t="s">
        <v>3162</v>
      </c>
      <c r="B9215" t="s">
        <v>0</v>
      </c>
      <c r="C9215">
        <v>1</v>
      </c>
      <c r="D9215">
        <v>0</v>
      </c>
      <c r="E9215" t="s">
        <v>21536</v>
      </c>
      <c r="AD9215" s="2"/>
    </row>
    <row r="9216" spans="1:30" x14ac:dyDescent="0.2">
      <c r="A9216" t="s">
        <v>6153</v>
      </c>
      <c r="B9216" t="s">
        <v>10</v>
      </c>
      <c r="C9216">
        <v>0</v>
      </c>
      <c r="D9216">
        <v>0</v>
      </c>
      <c r="E9216" t="s">
        <v>21536</v>
      </c>
      <c r="AD9216" s="2"/>
    </row>
    <row r="9217" spans="1:30" x14ac:dyDescent="0.2">
      <c r="A9217" t="s">
        <v>6154</v>
      </c>
      <c r="B9217" t="s">
        <v>11</v>
      </c>
      <c r="C9217">
        <v>1</v>
      </c>
      <c r="D9217">
        <v>0</v>
      </c>
      <c r="E9217" t="s">
        <v>21536</v>
      </c>
      <c r="AD9217" s="2"/>
    </row>
    <row r="9218" spans="1:30" x14ac:dyDescent="0.2">
      <c r="A9218" t="s">
        <v>5470</v>
      </c>
      <c r="B9218" t="s">
        <v>9</v>
      </c>
      <c r="C9218">
        <v>0</v>
      </c>
      <c r="D9218">
        <v>0</v>
      </c>
      <c r="E9218" t="s">
        <v>21536</v>
      </c>
      <c r="AD9218" s="2"/>
    </row>
    <row r="9219" spans="1:30" x14ac:dyDescent="0.2">
      <c r="A9219" t="s">
        <v>6155</v>
      </c>
      <c r="B9219" t="s">
        <v>10</v>
      </c>
      <c r="C9219">
        <v>1</v>
      </c>
      <c r="D9219">
        <v>0</v>
      </c>
      <c r="E9219" t="s">
        <v>21536</v>
      </c>
      <c r="AD9219" s="2"/>
    </row>
    <row r="9220" spans="1:30" x14ac:dyDescent="0.2">
      <c r="A9220" t="s">
        <v>6156</v>
      </c>
      <c r="B9220" t="s">
        <v>10</v>
      </c>
      <c r="C9220">
        <v>0</v>
      </c>
      <c r="D9220">
        <v>0</v>
      </c>
      <c r="E9220" t="s">
        <v>21536</v>
      </c>
      <c r="AD9220" s="2"/>
    </row>
    <row r="9221" spans="1:30" x14ac:dyDescent="0.2">
      <c r="A9221" t="s">
        <v>6157</v>
      </c>
      <c r="B9221" t="s">
        <v>8</v>
      </c>
      <c r="C9221">
        <v>0</v>
      </c>
      <c r="D9221">
        <v>0</v>
      </c>
      <c r="E9221" t="s">
        <v>21536</v>
      </c>
      <c r="AD9221" s="2"/>
    </row>
    <row r="9222" spans="1:30" x14ac:dyDescent="0.2">
      <c r="A9222" t="s">
        <v>6158</v>
      </c>
      <c r="B9222" t="s">
        <v>11</v>
      </c>
      <c r="C9222">
        <v>0</v>
      </c>
      <c r="D9222">
        <v>0</v>
      </c>
      <c r="E9222" t="s">
        <v>21536</v>
      </c>
      <c r="AD9222" s="2"/>
    </row>
    <row r="9223" spans="1:30" x14ac:dyDescent="0.2">
      <c r="A9223" t="s">
        <v>4453</v>
      </c>
      <c r="B9223" t="s">
        <v>9</v>
      </c>
      <c r="C9223">
        <v>0</v>
      </c>
      <c r="D9223">
        <v>0</v>
      </c>
      <c r="E9223" t="s">
        <v>21536</v>
      </c>
      <c r="AD9223" s="2"/>
    </row>
    <row r="9224" spans="1:30" x14ac:dyDescent="0.2">
      <c r="A9224" t="s">
        <v>6159</v>
      </c>
      <c r="B9224" t="s">
        <v>9</v>
      </c>
      <c r="C9224">
        <v>0</v>
      </c>
      <c r="D9224">
        <v>0</v>
      </c>
      <c r="E9224" t="s">
        <v>21536</v>
      </c>
      <c r="AD9224" s="2"/>
    </row>
    <row r="9225" spans="1:30" x14ac:dyDescent="0.2">
      <c r="A9225" t="s">
        <v>2080</v>
      </c>
      <c r="B9225" t="s">
        <v>9</v>
      </c>
      <c r="C9225">
        <v>1</v>
      </c>
      <c r="D9225">
        <v>0</v>
      </c>
      <c r="E9225" t="s">
        <v>21536</v>
      </c>
      <c r="AD9225" s="2"/>
    </row>
    <row r="9226" spans="1:30" x14ac:dyDescent="0.2">
      <c r="A9226" t="s">
        <v>4306</v>
      </c>
      <c r="B9226" t="s">
        <v>7</v>
      </c>
      <c r="C9226">
        <v>1</v>
      </c>
      <c r="D9226">
        <v>0</v>
      </c>
      <c r="E9226" t="s">
        <v>21536</v>
      </c>
      <c r="X9226" s="2"/>
      <c r="AD9226" s="2"/>
    </row>
    <row r="9227" spans="1:30" x14ac:dyDescent="0.2">
      <c r="A9227" t="s">
        <v>6160</v>
      </c>
      <c r="B9227" t="s">
        <v>6</v>
      </c>
      <c r="C9227">
        <v>0</v>
      </c>
      <c r="D9227">
        <v>0</v>
      </c>
      <c r="E9227" t="s">
        <v>21536</v>
      </c>
      <c r="AD9227" s="2"/>
    </row>
    <row r="9228" spans="1:30" x14ac:dyDescent="0.2">
      <c r="A9228" t="s">
        <v>6161</v>
      </c>
      <c r="B9228" t="s">
        <v>7</v>
      </c>
      <c r="C9228">
        <v>0</v>
      </c>
      <c r="D9228">
        <v>0</v>
      </c>
      <c r="E9228" t="s">
        <v>21536</v>
      </c>
      <c r="AD9228" s="2"/>
    </row>
    <row r="9229" spans="1:30" x14ac:dyDescent="0.2">
      <c r="A9229" t="s">
        <v>6162</v>
      </c>
      <c r="B9229" t="s">
        <v>10</v>
      </c>
      <c r="C9229">
        <v>0</v>
      </c>
      <c r="D9229">
        <v>0</v>
      </c>
      <c r="E9229" t="s">
        <v>21536</v>
      </c>
      <c r="AD9229" s="2"/>
    </row>
    <row r="9230" spans="1:30" x14ac:dyDescent="0.2">
      <c r="A9230" t="s">
        <v>2769</v>
      </c>
      <c r="B9230" t="s">
        <v>5</v>
      </c>
      <c r="C9230">
        <v>1</v>
      </c>
      <c r="D9230">
        <v>0</v>
      </c>
      <c r="E9230" t="s">
        <v>21536</v>
      </c>
      <c r="AD9230" s="2"/>
    </row>
    <row r="9231" spans="1:30" x14ac:dyDescent="0.2">
      <c r="A9231" t="s">
        <v>6163</v>
      </c>
      <c r="B9231" t="s">
        <v>6</v>
      </c>
      <c r="C9231">
        <v>1</v>
      </c>
      <c r="D9231">
        <v>0</v>
      </c>
      <c r="E9231" t="s">
        <v>21536</v>
      </c>
      <c r="AD9231" s="2"/>
    </row>
    <row r="9232" spans="1:30" x14ac:dyDescent="0.2">
      <c r="A9232" t="s">
        <v>6164</v>
      </c>
      <c r="B9232" t="s">
        <v>3</v>
      </c>
      <c r="C9232">
        <v>1</v>
      </c>
      <c r="D9232">
        <v>0</v>
      </c>
      <c r="E9232" t="s">
        <v>21536</v>
      </c>
      <c r="AD9232" s="2"/>
    </row>
    <row r="9233" spans="1:30" x14ac:dyDescent="0.2">
      <c r="A9233" t="s">
        <v>6165</v>
      </c>
      <c r="B9233" t="s">
        <v>2</v>
      </c>
      <c r="C9233">
        <v>0</v>
      </c>
      <c r="D9233">
        <v>0</v>
      </c>
      <c r="E9233" t="s">
        <v>21536</v>
      </c>
      <c r="AD9233" s="2"/>
    </row>
    <row r="9234" spans="1:30" x14ac:dyDescent="0.2">
      <c r="A9234" t="s">
        <v>2807</v>
      </c>
      <c r="B9234" t="s">
        <v>12</v>
      </c>
      <c r="C9234">
        <v>0</v>
      </c>
      <c r="D9234">
        <v>0</v>
      </c>
      <c r="E9234" t="s">
        <v>21536</v>
      </c>
      <c r="AD9234" s="2"/>
    </row>
    <row r="9235" spans="1:30" x14ac:dyDescent="0.2">
      <c r="A9235" t="s">
        <v>6166</v>
      </c>
      <c r="B9235" t="s">
        <v>10</v>
      </c>
      <c r="C9235">
        <v>0</v>
      </c>
      <c r="D9235">
        <v>0</v>
      </c>
      <c r="E9235" t="s">
        <v>21536</v>
      </c>
      <c r="AD9235" s="2"/>
    </row>
    <row r="9236" spans="1:30" x14ac:dyDescent="0.2">
      <c r="A9236" t="s">
        <v>2999</v>
      </c>
      <c r="B9236" t="s">
        <v>0</v>
      </c>
      <c r="C9236">
        <v>1</v>
      </c>
      <c r="D9236">
        <v>0</v>
      </c>
      <c r="E9236" t="s">
        <v>21536</v>
      </c>
      <c r="AD9236" s="2"/>
    </row>
    <row r="9237" spans="1:30" x14ac:dyDescent="0.2">
      <c r="A9237" t="s">
        <v>6167</v>
      </c>
      <c r="B9237" t="s">
        <v>10</v>
      </c>
      <c r="C9237">
        <v>0</v>
      </c>
      <c r="D9237">
        <v>0</v>
      </c>
      <c r="E9237" t="s">
        <v>21536</v>
      </c>
      <c r="AD9237" s="2"/>
    </row>
    <row r="9238" spans="1:30" x14ac:dyDescent="0.2">
      <c r="A9238" t="s">
        <v>6168</v>
      </c>
      <c r="B9238" t="s">
        <v>10</v>
      </c>
      <c r="C9238">
        <v>0</v>
      </c>
      <c r="D9238">
        <v>0</v>
      </c>
      <c r="E9238" t="s">
        <v>21536</v>
      </c>
      <c r="AD9238" s="2"/>
    </row>
    <row r="9239" spans="1:30" x14ac:dyDescent="0.2">
      <c r="A9239" t="s">
        <v>6169</v>
      </c>
      <c r="B9239" t="s">
        <v>2</v>
      </c>
      <c r="C9239">
        <v>0</v>
      </c>
      <c r="D9239">
        <v>0</v>
      </c>
      <c r="E9239" t="s">
        <v>21536</v>
      </c>
      <c r="AD9239" s="2"/>
    </row>
    <row r="9240" spans="1:30" x14ac:dyDescent="0.2">
      <c r="A9240" t="s">
        <v>2386</v>
      </c>
      <c r="B9240" t="s">
        <v>4</v>
      </c>
      <c r="C9240">
        <v>0</v>
      </c>
      <c r="D9240">
        <v>0</v>
      </c>
      <c r="E9240" t="s">
        <v>21536</v>
      </c>
      <c r="AD9240" s="2"/>
    </row>
    <row r="9241" spans="1:30" x14ac:dyDescent="0.2">
      <c r="A9241" t="s">
        <v>5794</v>
      </c>
      <c r="B9241" t="s">
        <v>11</v>
      </c>
      <c r="C9241">
        <v>0</v>
      </c>
      <c r="D9241">
        <v>1</v>
      </c>
      <c r="E9241" t="s">
        <v>21536</v>
      </c>
      <c r="AD9241" s="2"/>
    </row>
    <row r="9242" spans="1:30" x14ac:dyDescent="0.2">
      <c r="A9242" t="s">
        <v>6170</v>
      </c>
      <c r="B9242" t="s">
        <v>10</v>
      </c>
      <c r="C9242">
        <v>0</v>
      </c>
      <c r="D9242">
        <v>0</v>
      </c>
      <c r="E9242" t="s">
        <v>21536</v>
      </c>
      <c r="AD9242" s="2"/>
    </row>
    <row r="9243" spans="1:30" x14ac:dyDescent="0.2">
      <c r="A9243" t="s">
        <v>2916</v>
      </c>
      <c r="B9243" t="s">
        <v>3</v>
      </c>
      <c r="C9243">
        <v>0</v>
      </c>
      <c r="D9243">
        <v>0</v>
      </c>
      <c r="E9243" t="s">
        <v>21536</v>
      </c>
      <c r="AD9243" s="2"/>
    </row>
    <row r="9244" spans="1:30" x14ac:dyDescent="0.2">
      <c r="A9244" t="s">
        <v>6171</v>
      </c>
      <c r="B9244" t="s">
        <v>11</v>
      </c>
      <c r="C9244">
        <v>1</v>
      </c>
      <c r="D9244">
        <v>0</v>
      </c>
      <c r="E9244" t="s">
        <v>21536</v>
      </c>
      <c r="AD9244" s="2"/>
    </row>
    <row r="9245" spans="1:30" x14ac:dyDescent="0.2">
      <c r="A9245" t="s">
        <v>6172</v>
      </c>
      <c r="B9245" t="s">
        <v>11</v>
      </c>
      <c r="C9245">
        <v>1</v>
      </c>
      <c r="D9245">
        <v>0</v>
      </c>
      <c r="E9245" t="s">
        <v>21536</v>
      </c>
      <c r="X9245" s="2"/>
      <c r="AD9245" s="2"/>
    </row>
    <row r="9246" spans="1:30" x14ac:dyDescent="0.2">
      <c r="A9246" t="s">
        <v>6173</v>
      </c>
      <c r="B9246" t="s">
        <v>11</v>
      </c>
      <c r="C9246">
        <v>0</v>
      </c>
      <c r="D9246">
        <v>0</v>
      </c>
      <c r="E9246" t="s">
        <v>21536</v>
      </c>
      <c r="AD9246" s="2"/>
    </row>
    <row r="9247" spans="1:30" x14ac:dyDescent="0.2">
      <c r="A9247" t="s">
        <v>5797</v>
      </c>
      <c r="B9247" t="s">
        <v>4</v>
      </c>
      <c r="C9247">
        <v>0</v>
      </c>
      <c r="D9247">
        <v>0</v>
      </c>
      <c r="E9247" t="s">
        <v>21536</v>
      </c>
      <c r="AD9247" s="2"/>
    </row>
    <row r="9248" spans="1:30" x14ac:dyDescent="0.2">
      <c r="A9248" t="s">
        <v>6174</v>
      </c>
      <c r="B9248" t="s">
        <v>4</v>
      </c>
      <c r="C9248">
        <v>0</v>
      </c>
      <c r="D9248">
        <v>0</v>
      </c>
      <c r="E9248" t="s">
        <v>21536</v>
      </c>
      <c r="AD9248" s="2"/>
    </row>
    <row r="9249" spans="1:30" x14ac:dyDescent="0.2">
      <c r="A9249" t="s">
        <v>6175</v>
      </c>
      <c r="B9249" t="s">
        <v>5</v>
      </c>
      <c r="C9249">
        <v>1</v>
      </c>
      <c r="D9249">
        <v>0</v>
      </c>
      <c r="E9249" t="s">
        <v>21536</v>
      </c>
      <c r="AD9249" s="2"/>
    </row>
    <row r="9250" spans="1:30" x14ac:dyDescent="0.2">
      <c r="A9250" t="s">
        <v>6176</v>
      </c>
      <c r="B9250" t="s">
        <v>5</v>
      </c>
      <c r="C9250">
        <v>1</v>
      </c>
      <c r="D9250">
        <v>0</v>
      </c>
      <c r="E9250" t="s">
        <v>21536</v>
      </c>
      <c r="AD9250" s="2"/>
    </row>
    <row r="9251" spans="1:30" x14ac:dyDescent="0.2">
      <c r="A9251" t="s">
        <v>1632</v>
      </c>
      <c r="B9251" t="s">
        <v>1</v>
      </c>
      <c r="C9251">
        <v>0</v>
      </c>
      <c r="D9251">
        <v>0</v>
      </c>
      <c r="E9251" t="s">
        <v>21536</v>
      </c>
      <c r="AD9251" s="2"/>
    </row>
    <row r="9252" spans="1:30" x14ac:dyDescent="0.2">
      <c r="A9252" t="s">
        <v>1976</v>
      </c>
      <c r="B9252" t="s">
        <v>3</v>
      </c>
      <c r="C9252">
        <v>0</v>
      </c>
      <c r="D9252">
        <v>0</v>
      </c>
      <c r="E9252" t="s">
        <v>21536</v>
      </c>
      <c r="AD9252" s="2"/>
    </row>
    <row r="9253" spans="1:30" x14ac:dyDescent="0.2">
      <c r="A9253" t="s">
        <v>6177</v>
      </c>
      <c r="B9253" t="s">
        <v>7</v>
      </c>
      <c r="C9253">
        <v>1</v>
      </c>
      <c r="D9253">
        <v>0</v>
      </c>
      <c r="E9253" t="s">
        <v>21536</v>
      </c>
      <c r="AD9253" s="2"/>
    </row>
    <row r="9254" spans="1:30" x14ac:dyDescent="0.2">
      <c r="A9254" t="s">
        <v>1770</v>
      </c>
      <c r="B9254" t="s">
        <v>9</v>
      </c>
      <c r="C9254">
        <v>0</v>
      </c>
      <c r="D9254">
        <v>0</v>
      </c>
      <c r="E9254" t="s">
        <v>21536</v>
      </c>
      <c r="AD9254" s="2"/>
    </row>
    <row r="9255" spans="1:30" x14ac:dyDescent="0.2">
      <c r="A9255" t="s">
        <v>5637</v>
      </c>
      <c r="B9255" t="s">
        <v>10</v>
      </c>
      <c r="C9255">
        <v>0</v>
      </c>
      <c r="D9255">
        <v>0</v>
      </c>
      <c r="E9255" t="s">
        <v>21536</v>
      </c>
      <c r="AD9255" s="2"/>
    </row>
    <row r="9256" spans="1:30" x14ac:dyDescent="0.2">
      <c r="A9256" t="s">
        <v>6178</v>
      </c>
      <c r="B9256" t="s">
        <v>10</v>
      </c>
      <c r="C9256">
        <v>0</v>
      </c>
      <c r="D9256">
        <v>0</v>
      </c>
      <c r="E9256" t="s">
        <v>21536</v>
      </c>
      <c r="AD9256" s="2"/>
    </row>
    <row r="9257" spans="1:30" x14ac:dyDescent="0.2">
      <c r="A9257" t="s">
        <v>4335</v>
      </c>
      <c r="B9257" t="s">
        <v>5</v>
      </c>
      <c r="C9257">
        <v>1</v>
      </c>
      <c r="D9257">
        <v>0</v>
      </c>
      <c r="E9257" t="s">
        <v>21536</v>
      </c>
      <c r="AD9257" s="2"/>
    </row>
    <row r="9258" spans="1:30" x14ac:dyDescent="0.2">
      <c r="A9258" t="s">
        <v>4397</v>
      </c>
      <c r="B9258" t="s">
        <v>6</v>
      </c>
      <c r="C9258">
        <v>0</v>
      </c>
      <c r="D9258">
        <v>0</v>
      </c>
      <c r="E9258" t="s">
        <v>21536</v>
      </c>
      <c r="AD9258" s="2"/>
    </row>
    <row r="9259" spans="1:30" x14ac:dyDescent="0.2">
      <c r="A9259" t="s">
        <v>6179</v>
      </c>
      <c r="B9259" t="s">
        <v>1</v>
      </c>
      <c r="C9259">
        <v>1</v>
      </c>
      <c r="D9259">
        <v>0</v>
      </c>
      <c r="E9259" t="s">
        <v>21536</v>
      </c>
      <c r="AD9259" s="2"/>
    </row>
    <row r="9260" spans="1:30" x14ac:dyDescent="0.2">
      <c r="A9260" t="s">
        <v>2454</v>
      </c>
      <c r="B9260" t="s">
        <v>5</v>
      </c>
      <c r="C9260">
        <v>0</v>
      </c>
      <c r="D9260">
        <v>0</v>
      </c>
      <c r="E9260" t="s">
        <v>21536</v>
      </c>
      <c r="X9260" s="2"/>
      <c r="AD9260" s="2"/>
    </row>
    <row r="9261" spans="1:30" x14ac:dyDescent="0.2">
      <c r="A9261" t="s">
        <v>6180</v>
      </c>
      <c r="B9261" t="s">
        <v>10</v>
      </c>
      <c r="C9261">
        <v>0</v>
      </c>
      <c r="D9261">
        <v>0</v>
      </c>
      <c r="E9261" t="s">
        <v>21536</v>
      </c>
      <c r="AD9261" s="2"/>
    </row>
    <row r="9262" spans="1:30" x14ac:dyDescent="0.2">
      <c r="A9262" t="s">
        <v>6181</v>
      </c>
      <c r="B9262" t="s">
        <v>2</v>
      </c>
      <c r="C9262">
        <v>0</v>
      </c>
      <c r="D9262">
        <v>0</v>
      </c>
      <c r="E9262" t="s">
        <v>21536</v>
      </c>
      <c r="X9262" s="2"/>
      <c r="AD9262" s="2"/>
    </row>
    <row r="9263" spans="1:30" x14ac:dyDescent="0.2">
      <c r="A9263" t="s">
        <v>6182</v>
      </c>
      <c r="B9263" t="s">
        <v>11</v>
      </c>
      <c r="C9263">
        <v>1</v>
      </c>
      <c r="D9263">
        <v>0</v>
      </c>
      <c r="E9263" t="s">
        <v>21536</v>
      </c>
      <c r="AD9263" s="2"/>
    </row>
    <row r="9264" spans="1:30" x14ac:dyDescent="0.2">
      <c r="A9264" t="s">
        <v>3935</v>
      </c>
      <c r="B9264" t="s">
        <v>9</v>
      </c>
      <c r="C9264">
        <v>1</v>
      </c>
      <c r="D9264">
        <v>0</v>
      </c>
      <c r="E9264" t="s">
        <v>21536</v>
      </c>
      <c r="X9264" s="2"/>
      <c r="AD9264" s="2"/>
    </row>
    <row r="9265" spans="1:30" x14ac:dyDescent="0.2">
      <c r="A9265" t="s">
        <v>1507</v>
      </c>
      <c r="B9265" t="s">
        <v>0</v>
      </c>
      <c r="C9265">
        <v>0</v>
      </c>
      <c r="D9265">
        <v>0</v>
      </c>
      <c r="E9265" t="s">
        <v>21536</v>
      </c>
      <c r="AD9265" s="2"/>
    </row>
    <row r="9266" spans="1:30" x14ac:dyDescent="0.2">
      <c r="A9266" t="s">
        <v>2093</v>
      </c>
      <c r="B9266" t="s">
        <v>3</v>
      </c>
      <c r="C9266">
        <v>0</v>
      </c>
      <c r="D9266">
        <v>0</v>
      </c>
      <c r="E9266" t="s">
        <v>21536</v>
      </c>
      <c r="AD9266" s="2"/>
    </row>
    <row r="9267" spans="1:30" x14ac:dyDescent="0.2">
      <c r="A9267" t="s">
        <v>3583</v>
      </c>
      <c r="B9267" t="s">
        <v>4</v>
      </c>
      <c r="C9267">
        <v>0</v>
      </c>
      <c r="D9267">
        <v>0</v>
      </c>
      <c r="E9267" t="s">
        <v>21536</v>
      </c>
      <c r="AD9267" s="2"/>
    </row>
    <row r="9268" spans="1:30" x14ac:dyDescent="0.2">
      <c r="A9268" t="s">
        <v>6183</v>
      </c>
      <c r="B9268" t="s">
        <v>2</v>
      </c>
      <c r="C9268">
        <v>0</v>
      </c>
      <c r="D9268">
        <v>0</v>
      </c>
      <c r="E9268" t="s">
        <v>21536</v>
      </c>
      <c r="AD9268" s="2"/>
    </row>
    <row r="9269" spans="1:30" x14ac:dyDescent="0.2">
      <c r="A9269" t="s">
        <v>6184</v>
      </c>
      <c r="B9269" t="s">
        <v>2</v>
      </c>
      <c r="C9269">
        <v>0</v>
      </c>
      <c r="D9269">
        <v>0</v>
      </c>
      <c r="E9269" t="s">
        <v>21536</v>
      </c>
      <c r="AD9269" s="2"/>
    </row>
    <row r="9270" spans="1:30" x14ac:dyDescent="0.2">
      <c r="A9270" t="s">
        <v>6185</v>
      </c>
      <c r="B9270" t="s">
        <v>10</v>
      </c>
      <c r="C9270">
        <v>0</v>
      </c>
      <c r="D9270">
        <v>0</v>
      </c>
      <c r="E9270" t="s">
        <v>21536</v>
      </c>
      <c r="AD9270" s="2"/>
    </row>
    <row r="9271" spans="1:30" x14ac:dyDescent="0.2">
      <c r="A9271" t="s">
        <v>6186</v>
      </c>
      <c r="B9271" t="s">
        <v>2</v>
      </c>
      <c r="C9271">
        <v>0</v>
      </c>
      <c r="D9271">
        <v>0</v>
      </c>
      <c r="E9271" t="s">
        <v>21536</v>
      </c>
      <c r="AD9271" s="2"/>
    </row>
    <row r="9272" spans="1:30" x14ac:dyDescent="0.2">
      <c r="A9272" t="s">
        <v>6187</v>
      </c>
      <c r="B9272" t="s">
        <v>11</v>
      </c>
      <c r="C9272">
        <v>0</v>
      </c>
      <c r="D9272">
        <v>0</v>
      </c>
      <c r="E9272" t="s">
        <v>21536</v>
      </c>
      <c r="AD9272" s="2"/>
    </row>
    <row r="9273" spans="1:30" x14ac:dyDescent="0.2">
      <c r="A9273" t="s">
        <v>4792</v>
      </c>
      <c r="B9273" t="s">
        <v>11</v>
      </c>
      <c r="C9273">
        <v>0</v>
      </c>
      <c r="D9273">
        <v>0</v>
      </c>
      <c r="E9273" t="s">
        <v>21536</v>
      </c>
      <c r="AD9273" s="2"/>
    </row>
    <row r="9274" spans="1:30" x14ac:dyDescent="0.2">
      <c r="A9274" t="s">
        <v>6188</v>
      </c>
      <c r="B9274" t="s">
        <v>10</v>
      </c>
      <c r="C9274">
        <v>0</v>
      </c>
      <c r="D9274">
        <v>0</v>
      </c>
      <c r="E9274" t="s">
        <v>21536</v>
      </c>
      <c r="AD9274" s="2"/>
    </row>
    <row r="9275" spans="1:30" x14ac:dyDescent="0.2">
      <c r="A9275" t="s">
        <v>2881</v>
      </c>
      <c r="B9275" t="s">
        <v>11</v>
      </c>
      <c r="C9275">
        <v>0</v>
      </c>
      <c r="D9275">
        <v>0</v>
      </c>
      <c r="E9275" t="s">
        <v>21536</v>
      </c>
      <c r="AD9275" s="2"/>
    </row>
    <row r="9276" spans="1:30" x14ac:dyDescent="0.2">
      <c r="A9276" t="s">
        <v>6189</v>
      </c>
      <c r="B9276" t="s">
        <v>9</v>
      </c>
      <c r="C9276">
        <v>0</v>
      </c>
      <c r="D9276">
        <v>0</v>
      </c>
      <c r="E9276" t="s">
        <v>21536</v>
      </c>
      <c r="X9276" s="2"/>
      <c r="AD9276" s="2"/>
    </row>
    <row r="9277" spans="1:30" x14ac:dyDescent="0.2">
      <c r="A9277" t="s">
        <v>6190</v>
      </c>
      <c r="B9277" t="s">
        <v>1</v>
      </c>
      <c r="C9277">
        <v>1</v>
      </c>
      <c r="D9277">
        <v>0</v>
      </c>
      <c r="E9277" t="s">
        <v>21536</v>
      </c>
      <c r="X9277" s="2"/>
      <c r="AD9277" s="2"/>
    </row>
    <row r="9278" spans="1:30" x14ac:dyDescent="0.2">
      <c r="A9278" t="s">
        <v>4055</v>
      </c>
      <c r="B9278" t="s">
        <v>11</v>
      </c>
      <c r="C9278">
        <v>0</v>
      </c>
      <c r="D9278">
        <v>0</v>
      </c>
      <c r="E9278" t="s">
        <v>21536</v>
      </c>
      <c r="AD9278" s="2"/>
    </row>
    <row r="9279" spans="1:30" x14ac:dyDescent="0.2">
      <c r="A9279" t="s">
        <v>6191</v>
      </c>
      <c r="B9279" t="s">
        <v>2</v>
      </c>
      <c r="C9279">
        <v>0</v>
      </c>
      <c r="D9279">
        <v>0</v>
      </c>
      <c r="E9279" t="s">
        <v>21536</v>
      </c>
      <c r="AD9279" s="2"/>
    </row>
    <row r="9280" spans="1:30" x14ac:dyDescent="0.2">
      <c r="A9280" t="s">
        <v>4976</v>
      </c>
      <c r="B9280" t="s">
        <v>4</v>
      </c>
      <c r="C9280">
        <v>0</v>
      </c>
      <c r="D9280">
        <v>0</v>
      </c>
      <c r="E9280" t="s">
        <v>21536</v>
      </c>
      <c r="AD9280" s="2"/>
    </row>
    <row r="9281" spans="1:30" x14ac:dyDescent="0.2">
      <c r="A9281" t="s">
        <v>5375</v>
      </c>
      <c r="B9281" t="s">
        <v>12</v>
      </c>
      <c r="C9281">
        <v>1</v>
      </c>
      <c r="D9281">
        <v>0</v>
      </c>
      <c r="E9281" t="s">
        <v>21536</v>
      </c>
      <c r="AD9281" s="2"/>
    </row>
    <row r="9282" spans="1:30" x14ac:dyDescent="0.2">
      <c r="A9282" t="s">
        <v>6192</v>
      </c>
      <c r="B9282" t="s">
        <v>1</v>
      </c>
      <c r="C9282">
        <v>0</v>
      </c>
      <c r="D9282">
        <v>0</v>
      </c>
      <c r="E9282" t="s">
        <v>21536</v>
      </c>
      <c r="AD9282" s="2"/>
    </row>
    <row r="9283" spans="1:30" x14ac:dyDescent="0.2">
      <c r="A9283" t="s">
        <v>6193</v>
      </c>
      <c r="B9283" t="s">
        <v>9</v>
      </c>
      <c r="C9283">
        <v>0</v>
      </c>
      <c r="D9283">
        <v>0</v>
      </c>
      <c r="E9283" t="s">
        <v>21536</v>
      </c>
      <c r="AD9283" s="2"/>
    </row>
    <row r="9284" spans="1:30" x14ac:dyDescent="0.2">
      <c r="A9284" t="s">
        <v>3988</v>
      </c>
      <c r="B9284" t="s">
        <v>5</v>
      </c>
      <c r="C9284">
        <v>1</v>
      </c>
      <c r="D9284">
        <v>0</v>
      </c>
      <c r="E9284" t="s">
        <v>21536</v>
      </c>
      <c r="AD9284" s="2"/>
    </row>
    <row r="9285" spans="1:30" x14ac:dyDescent="0.2">
      <c r="A9285" t="s">
        <v>6194</v>
      </c>
      <c r="B9285" t="s">
        <v>4</v>
      </c>
      <c r="C9285">
        <v>1</v>
      </c>
      <c r="D9285">
        <v>0</v>
      </c>
      <c r="E9285" t="s">
        <v>21536</v>
      </c>
      <c r="AD9285" s="2"/>
    </row>
    <row r="9286" spans="1:30" x14ac:dyDescent="0.2">
      <c r="A9286" t="s">
        <v>2442</v>
      </c>
      <c r="B9286" t="s">
        <v>4</v>
      </c>
      <c r="C9286">
        <v>0</v>
      </c>
      <c r="D9286">
        <v>0</v>
      </c>
      <c r="E9286" t="s">
        <v>21536</v>
      </c>
      <c r="AD9286" s="2"/>
    </row>
    <row r="9287" spans="1:30" x14ac:dyDescent="0.2">
      <c r="A9287" t="s">
        <v>6195</v>
      </c>
      <c r="B9287" t="s">
        <v>2</v>
      </c>
      <c r="C9287">
        <v>0</v>
      </c>
      <c r="D9287">
        <v>0</v>
      </c>
      <c r="E9287" t="s">
        <v>21536</v>
      </c>
      <c r="AD9287" s="2"/>
    </row>
    <row r="9288" spans="1:30" x14ac:dyDescent="0.2">
      <c r="A9288" t="s">
        <v>6196</v>
      </c>
      <c r="B9288" t="s">
        <v>11</v>
      </c>
      <c r="C9288">
        <v>1</v>
      </c>
      <c r="D9288">
        <v>1</v>
      </c>
      <c r="E9288" t="s">
        <v>21536</v>
      </c>
      <c r="AD9288" s="2"/>
    </row>
    <row r="9289" spans="1:30" x14ac:dyDescent="0.2">
      <c r="A9289" t="s">
        <v>4933</v>
      </c>
      <c r="B9289" t="s">
        <v>10</v>
      </c>
      <c r="C9289">
        <v>0</v>
      </c>
      <c r="D9289">
        <v>0</v>
      </c>
      <c r="E9289" t="s">
        <v>21536</v>
      </c>
      <c r="AD9289" s="2"/>
    </row>
    <row r="9290" spans="1:30" x14ac:dyDescent="0.2">
      <c r="A9290" t="s">
        <v>2933</v>
      </c>
      <c r="B9290" t="s">
        <v>11</v>
      </c>
      <c r="C9290">
        <v>0</v>
      </c>
      <c r="D9290">
        <v>0</v>
      </c>
      <c r="E9290" t="s">
        <v>21536</v>
      </c>
      <c r="AD9290" s="2"/>
    </row>
    <row r="9291" spans="1:30" x14ac:dyDescent="0.2">
      <c r="A9291" t="s">
        <v>6197</v>
      </c>
      <c r="B9291" t="s">
        <v>2</v>
      </c>
      <c r="C9291">
        <v>0</v>
      </c>
      <c r="D9291">
        <v>0</v>
      </c>
      <c r="E9291" t="s">
        <v>21536</v>
      </c>
      <c r="X9291" s="2"/>
      <c r="AD9291" s="2"/>
    </row>
    <row r="9292" spans="1:30" x14ac:dyDescent="0.2">
      <c r="A9292" t="s">
        <v>6198</v>
      </c>
      <c r="B9292" t="s">
        <v>3</v>
      </c>
      <c r="C9292">
        <v>1</v>
      </c>
      <c r="D9292">
        <v>0</v>
      </c>
      <c r="E9292" t="s">
        <v>21536</v>
      </c>
      <c r="AD9292" s="2"/>
    </row>
    <row r="9293" spans="1:30" x14ac:dyDescent="0.2">
      <c r="A9293" t="s">
        <v>6199</v>
      </c>
      <c r="B9293" t="s">
        <v>2</v>
      </c>
      <c r="C9293">
        <v>0</v>
      </c>
      <c r="D9293">
        <v>0</v>
      </c>
      <c r="E9293" t="s">
        <v>21536</v>
      </c>
      <c r="AD9293" s="2"/>
    </row>
    <row r="9294" spans="1:30" x14ac:dyDescent="0.2">
      <c r="A9294" t="s">
        <v>6200</v>
      </c>
      <c r="B9294" t="s">
        <v>2</v>
      </c>
      <c r="C9294">
        <v>0</v>
      </c>
      <c r="D9294">
        <v>0</v>
      </c>
      <c r="E9294" t="s">
        <v>21536</v>
      </c>
      <c r="AD9294" s="2"/>
    </row>
    <row r="9295" spans="1:30" x14ac:dyDescent="0.2">
      <c r="A9295" t="s">
        <v>6201</v>
      </c>
      <c r="B9295" t="s">
        <v>4</v>
      </c>
      <c r="C9295">
        <v>0</v>
      </c>
      <c r="D9295">
        <v>0</v>
      </c>
      <c r="E9295" t="s">
        <v>21536</v>
      </c>
      <c r="AD9295" s="2"/>
    </row>
    <row r="9296" spans="1:30" x14ac:dyDescent="0.2">
      <c r="A9296" t="s">
        <v>3131</v>
      </c>
      <c r="B9296" t="s">
        <v>5</v>
      </c>
      <c r="C9296">
        <v>0</v>
      </c>
      <c r="D9296">
        <v>0</v>
      </c>
      <c r="E9296" t="s">
        <v>21536</v>
      </c>
      <c r="AD9296" s="2"/>
    </row>
    <row r="9297" spans="1:30" x14ac:dyDescent="0.2">
      <c r="A9297" t="s">
        <v>6202</v>
      </c>
      <c r="B9297" t="s">
        <v>2</v>
      </c>
      <c r="C9297">
        <v>0</v>
      </c>
      <c r="D9297">
        <v>0</v>
      </c>
      <c r="E9297" t="s">
        <v>21536</v>
      </c>
      <c r="AD9297" s="2"/>
    </row>
    <row r="9298" spans="1:30" x14ac:dyDescent="0.2">
      <c r="A9298" t="s">
        <v>6203</v>
      </c>
      <c r="B9298" t="s">
        <v>10</v>
      </c>
      <c r="C9298">
        <v>0</v>
      </c>
      <c r="D9298">
        <v>0</v>
      </c>
      <c r="E9298" t="s">
        <v>21536</v>
      </c>
      <c r="AD9298" s="2"/>
    </row>
    <row r="9299" spans="1:30" x14ac:dyDescent="0.2">
      <c r="A9299" t="s">
        <v>6204</v>
      </c>
      <c r="B9299" t="s">
        <v>2</v>
      </c>
      <c r="C9299">
        <v>0</v>
      </c>
      <c r="D9299">
        <v>0</v>
      </c>
      <c r="E9299" t="s">
        <v>21536</v>
      </c>
      <c r="AD9299" s="2"/>
    </row>
    <row r="9300" spans="1:30" x14ac:dyDescent="0.2">
      <c r="A9300" t="s">
        <v>6205</v>
      </c>
      <c r="B9300" t="s">
        <v>2</v>
      </c>
      <c r="C9300">
        <v>0</v>
      </c>
      <c r="D9300">
        <v>0</v>
      </c>
      <c r="E9300" t="s">
        <v>21536</v>
      </c>
      <c r="X9300" s="2"/>
      <c r="AD9300" s="2"/>
    </row>
    <row r="9301" spans="1:30" x14ac:dyDescent="0.2">
      <c r="A9301" t="s">
        <v>6206</v>
      </c>
      <c r="B9301" t="s">
        <v>2</v>
      </c>
      <c r="C9301">
        <v>0</v>
      </c>
      <c r="D9301">
        <v>0</v>
      </c>
      <c r="E9301" t="s">
        <v>21536</v>
      </c>
      <c r="X9301" s="2"/>
      <c r="AD9301" s="2"/>
    </row>
    <row r="9302" spans="1:30" x14ac:dyDescent="0.2">
      <c r="A9302" t="s">
        <v>2989</v>
      </c>
      <c r="B9302" t="s">
        <v>10</v>
      </c>
      <c r="C9302">
        <v>0</v>
      </c>
      <c r="D9302">
        <v>0</v>
      </c>
      <c r="E9302" t="s">
        <v>21536</v>
      </c>
      <c r="AD9302" s="2"/>
    </row>
    <row r="9303" spans="1:30" x14ac:dyDescent="0.2">
      <c r="A9303" t="s">
        <v>6207</v>
      </c>
      <c r="B9303" t="s">
        <v>11</v>
      </c>
      <c r="C9303">
        <v>1</v>
      </c>
      <c r="D9303">
        <v>0</v>
      </c>
      <c r="E9303" t="s">
        <v>21536</v>
      </c>
      <c r="AD9303" s="2"/>
    </row>
    <row r="9304" spans="1:30" x14ac:dyDescent="0.2">
      <c r="A9304" t="s">
        <v>3610</v>
      </c>
      <c r="B9304" t="s">
        <v>2</v>
      </c>
      <c r="C9304">
        <v>0</v>
      </c>
      <c r="D9304">
        <v>0</v>
      </c>
      <c r="E9304" t="s">
        <v>21536</v>
      </c>
      <c r="AD9304" s="2"/>
    </row>
    <row r="9305" spans="1:30" x14ac:dyDescent="0.2">
      <c r="A9305" t="s">
        <v>6208</v>
      </c>
      <c r="B9305" t="s">
        <v>2</v>
      </c>
      <c r="C9305">
        <v>0</v>
      </c>
      <c r="D9305">
        <v>0</v>
      </c>
      <c r="E9305" t="s">
        <v>21536</v>
      </c>
      <c r="AD9305" s="2"/>
    </row>
    <row r="9306" spans="1:30" x14ac:dyDescent="0.2">
      <c r="A9306" t="s">
        <v>6209</v>
      </c>
      <c r="B9306" t="s">
        <v>1</v>
      </c>
      <c r="C9306">
        <v>1</v>
      </c>
      <c r="D9306">
        <v>0</v>
      </c>
      <c r="E9306" t="s">
        <v>21536</v>
      </c>
      <c r="AD9306" s="2"/>
    </row>
    <row r="9307" spans="1:30" x14ac:dyDescent="0.2">
      <c r="A9307" t="s">
        <v>6210</v>
      </c>
      <c r="B9307" t="s">
        <v>11</v>
      </c>
      <c r="C9307">
        <v>0</v>
      </c>
      <c r="D9307">
        <v>0</v>
      </c>
      <c r="E9307" t="s">
        <v>21536</v>
      </c>
      <c r="AD9307" s="2"/>
    </row>
    <row r="9308" spans="1:30" x14ac:dyDescent="0.2">
      <c r="A9308" t="s">
        <v>6211</v>
      </c>
      <c r="B9308" t="s">
        <v>1</v>
      </c>
      <c r="C9308">
        <v>0</v>
      </c>
      <c r="D9308">
        <v>0</v>
      </c>
      <c r="E9308" t="s">
        <v>21536</v>
      </c>
      <c r="AD9308" s="2"/>
    </row>
    <row r="9309" spans="1:30" x14ac:dyDescent="0.2">
      <c r="A9309" t="s">
        <v>6212</v>
      </c>
      <c r="B9309" t="s">
        <v>11</v>
      </c>
      <c r="C9309">
        <v>0</v>
      </c>
      <c r="D9309">
        <v>0</v>
      </c>
      <c r="E9309" t="s">
        <v>21536</v>
      </c>
      <c r="AD9309" s="2"/>
    </row>
    <row r="9310" spans="1:30" x14ac:dyDescent="0.2">
      <c r="A9310" t="s">
        <v>6213</v>
      </c>
      <c r="B9310" t="s">
        <v>4</v>
      </c>
      <c r="C9310">
        <v>0</v>
      </c>
      <c r="D9310">
        <v>0</v>
      </c>
      <c r="E9310" t="s">
        <v>21536</v>
      </c>
      <c r="AD9310" s="2"/>
    </row>
    <row r="9311" spans="1:30" x14ac:dyDescent="0.2">
      <c r="A9311" t="s">
        <v>2409</v>
      </c>
      <c r="B9311" t="s">
        <v>0</v>
      </c>
      <c r="C9311">
        <v>0</v>
      </c>
      <c r="D9311">
        <v>0</v>
      </c>
      <c r="E9311" t="s">
        <v>21536</v>
      </c>
      <c r="AD9311" s="2"/>
    </row>
    <row r="9312" spans="1:30" x14ac:dyDescent="0.2">
      <c r="A9312" t="s">
        <v>6214</v>
      </c>
      <c r="B9312" t="s">
        <v>12</v>
      </c>
      <c r="C9312">
        <v>0</v>
      </c>
      <c r="D9312">
        <v>0</v>
      </c>
      <c r="E9312" t="s">
        <v>21536</v>
      </c>
      <c r="AD9312" s="2"/>
    </row>
    <row r="9313" spans="1:30" x14ac:dyDescent="0.2">
      <c r="A9313" t="s">
        <v>4577</v>
      </c>
      <c r="B9313" t="s">
        <v>8</v>
      </c>
      <c r="C9313">
        <v>0</v>
      </c>
      <c r="D9313">
        <v>0</v>
      </c>
      <c r="E9313" t="s">
        <v>21536</v>
      </c>
      <c r="AD9313" s="2"/>
    </row>
    <row r="9314" spans="1:30" x14ac:dyDescent="0.2">
      <c r="A9314" t="s">
        <v>6215</v>
      </c>
      <c r="B9314" t="s">
        <v>0</v>
      </c>
      <c r="C9314">
        <v>1</v>
      </c>
      <c r="D9314">
        <v>0</v>
      </c>
      <c r="E9314" t="s">
        <v>21536</v>
      </c>
      <c r="AD9314" s="2"/>
    </row>
    <row r="9315" spans="1:30" x14ac:dyDescent="0.2">
      <c r="A9315" t="s">
        <v>6216</v>
      </c>
      <c r="B9315" t="s">
        <v>11</v>
      </c>
      <c r="C9315">
        <v>0</v>
      </c>
      <c r="D9315">
        <v>0</v>
      </c>
      <c r="E9315" t="s">
        <v>21536</v>
      </c>
      <c r="X9315" s="2"/>
      <c r="AD9315" s="2"/>
    </row>
    <row r="9316" spans="1:30" x14ac:dyDescent="0.2">
      <c r="A9316" t="s">
        <v>6217</v>
      </c>
      <c r="B9316" t="s">
        <v>2</v>
      </c>
      <c r="C9316">
        <v>0</v>
      </c>
      <c r="D9316">
        <v>0</v>
      </c>
      <c r="E9316" t="s">
        <v>21536</v>
      </c>
      <c r="AD9316" s="2"/>
    </row>
    <row r="9317" spans="1:30" x14ac:dyDescent="0.2">
      <c r="A9317" t="s">
        <v>6218</v>
      </c>
      <c r="B9317" t="s">
        <v>11</v>
      </c>
      <c r="C9317">
        <v>0</v>
      </c>
      <c r="D9317">
        <v>0</v>
      </c>
      <c r="E9317" t="s">
        <v>21536</v>
      </c>
      <c r="AD9317" s="2"/>
    </row>
    <row r="9318" spans="1:30" x14ac:dyDescent="0.2">
      <c r="A9318" t="s">
        <v>6219</v>
      </c>
      <c r="B9318" t="s">
        <v>12</v>
      </c>
      <c r="C9318">
        <v>0</v>
      </c>
      <c r="D9318">
        <v>0</v>
      </c>
      <c r="E9318" t="s">
        <v>21536</v>
      </c>
      <c r="AD9318" s="2"/>
    </row>
    <row r="9319" spans="1:30" x14ac:dyDescent="0.2">
      <c r="A9319" t="s">
        <v>1837</v>
      </c>
      <c r="B9319" t="s">
        <v>3</v>
      </c>
      <c r="C9319">
        <v>0</v>
      </c>
      <c r="D9319">
        <v>0</v>
      </c>
      <c r="E9319" t="s">
        <v>21536</v>
      </c>
      <c r="X9319" s="2"/>
      <c r="AD9319" s="2"/>
    </row>
    <row r="9320" spans="1:30" x14ac:dyDescent="0.2">
      <c r="A9320" t="s">
        <v>6220</v>
      </c>
      <c r="B9320" t="s">
        <v>6</v>
      </c>
      <c r="C9320">
        <v>0</v>
      </c>
      <c r="D9320">
        <v>0</v>
      </c>
      <c r="E9320" t="s">
        <v>21536</v>
      </c>
      <c r="AD9320" s="2"/>
    </row>
    <row r="9321" spans="1:30" x14ac:dyDescent="0.2">
      <c r="A9321" t="s">
        <v>4636</v>
      </c>
      <c r="B9321" t="s">
        <v>4</v>
      </c>
      <c r="C9321">
        <v>0</v>
      </c>
      <c r="D9321">
        <v>0</v>
      </c>
      <c r="E9321" t="s">
        <v>21536</v>
      </c>
      <c r="AD9321" s="2"/>
    </row>
    <row r="9322" spans="1:30" x14ac:dyDescent="0.2">
      <c r="A9322" t="s">
        <v>6221</v>
      </c>
      <c r="B9322" t="s">
        <v>11</v>
      </c>
      <c r="C9322">
        <v>0</v>
      </c>
      <c r="D9322">
        <v>0</v>
      </c>
      <c r="E9322" t="s">
        <v>21536</v>
      </c>
      <c r="AD9322" s="2"/>
    </row>
    <row r="9323" spans="1:30" x14ac:dyDescent="0.2">
      <c r="A9323" t="s">
        <v>5029</v>
      </c>
      <c r="B9323" t="s">
        <v>4</v>
      </c>
      <c r="C9323">
        <v>1</v>
      </c>
      <c r="D9323">
        <v>1</v>
      </c>
      <c r="E9323" t="s">
        <v>21536</v>
      </c>
      <c r="AD9323" s="2"/>
    </row>
    <row r="9324" spans="1:30" x14ac:dyDescent="0.2">
      <c r="A9324" t="s">
        <v>3253</v>
      </c>
      <c r="B9324" t="s">
        <v>10</v>
      </c>
      <c r="C9324">
        <v>0</v>
      </c>
      <c r="D9324">
        <v>0</v>
      </c>
      <c r="E9324" t="s">
        <v>21536</v>
      </c>
      <c r="AD9324" s="2"/>
    </row>
    <row r="9325" spans="1:30" x14ac:dyDescent="0.2">
      <c r="A9325" t="s">
        <v>6222</v>
      </c>
      <c r="B9325" t="s">
        <v>10</v>
      </c>
      <c r="C9325">
        <v>0</v>
      </c>
      <c r="D9325">
        <v>0</v>
      </c>
      <c r="E9325" t="s">
        <v>21536</v>
      </c>
      <c r="AD9325" s="2"/>
    </row>
    <row r="9326" spans="1:30" x14ac:dyDescent="0.2">
      <c r="A9326" t="s">
        <v>6223</v>
      </c>
      <c r="B9326" t="s">
        <v>9</v>
      </c>
      <c r="C9326">
        <v>0</v>
      </c>
      <c r="D9326">
        <v>0</v>
      </c>
      <c r="E9326" t="s">
        <v>21536</v>
      </c>
      <c r="AD9326" s="2"/>
    </row>
    <row r="9327" spans="1:30" x14ac:dyDescent="0.2">
      <c r="A9327" t="s">
        <v>6224</v>
      </c>
      <c r="B9327" t="s">
        <v>9</v>
      </c>
      <c r="C9327">
        <v>0</v>
      </c>
      <c r="D9327">
        <v>0</v>
      </c>
      <c r="E9327" t="s">
        <v>21536</v>
      </c>
      <c r="AD9327" s="2"/>
    </row>
    <row r="9328" spans="1:30" x14ac:dyDescent="0.2">
      <c r="A9328" t="s">
        <v>6225</v>
      </c>
      <c r="B9328" t="s">
        <v>11</v>
      </c>
      <c r="C9328">
        <v>0</v>
      </c>
      <c r="D9328">
        <v>0</v>
      </c>
      <c r="E9328" t="s">
        <v>21536</v>
      </c>
      <c r="AD9328" s="2"/>
    </row>
    <row r="9329" spans="1:30" x14ac:dyDescent="0.2">
      <c r="A9329" t="s">
        <v>6226</v>
      </c>
      <c r="B9329" t="s">
        <v>6</v>
      </c>
      <c r="C9329">
        <v>0</v>
      </c>
      <c r="D9329">
        <v>0</v>
      </c>
      <c r="E9329" t="s">
        <v>21536</v>
      </c>
      <c r="AD9329" s="2"/>
    </row>
    <row r="9330" spans="1:30" x14ac:dyDescent="0.2">
      <c r="A9330" t="s">
        <v>6227</v>
      </c>
      <c r="B9330" t="s">
        <v>2</v>
      </c>
      <c r="C9330">
        <v>0</v>
      </c>
      <c r="D9330">
        <v>0</v>
      </c>
      <c r="E9330" t="s">
        <v>21536</v>
      </c>
      <c r="AD9330" s="2"/>
    </row>
    <row r="9331" spans="1:30" x14ac:dyDescent="0.2">
      <c r="A9331" t="s">
        <v>2644</v>
      </c>
      <c r="B9331" t="s">
        <v>3</v>
      </c>
      <c r="C9331">
        <v>0</v>
      </c>
      <c r="D9331">
        <v>0</v>
      </c>
      <c r="E9331" t="s">
        <v>21536</v>
      </c>
      <c r="AD9331" s="2"/>
    </row>
    <row r="9332" spans="1:30" x14ac:dyDescent="0.2">
      <c r="A9332" t="s">
        <v>6228</v>
      </c>
      <c r="B9332" t="s">
        <v>2</v>
      </c>
      <c r="C9332">
        <v>1</v>
      </c>
      <c r="D9332">
        <v>0</v>
      </c>
      <c r="E9332" t="s">
        <v>21536</v>
      </c>
      <c r="AD9332" s="2"/>
    </row>
    <row r="9333" spans="1:30" x14ac:dyDescent="0.2">
      <c r="A9333" t="s">
        <v>6229</v>
      </c>
      <c r="B9333" t="s">
        <v>0</v>
      </c>
      <c r="C9333">
        <v>0</v>
      </c>
      <c r="D9333">
        <v>0</v>
      </c>
      <c r="E9333" t="s">
        <v>21536</v>
      </c>
      <c r="AD9333" s="2"/>
    </row>
    <row r="9334" spans="1:30" x14ac:dyDescent="0.2">
      <c r="A9334" t="s">
        <v>5676</v>
      </c>
      <c r="B9334" t="s">
        <v>9</v>
      </c>
      <c r="C9334">
        <v>0</v>
      </c>
      <c r="D9334">
        <v>0</v>
      </c>
      <c r="E9334" t="s">
        <v>21536</v>
      </c>
      <c r="AD9334" s="2"/>
    </row>
    <row r="9335" spans="1:30" x14ac:dyDescent="0.2">
      <c r="A9335" t="s">
        <v>4402</v>
      </c>
      <c r="B9335" t="s">
        <v>2</v>
      </c>
      <c r="C9335">
        <v>0</v>
      </c>
      <c r="D9335">
        <v>0</v>
      </c>
      <c r="E9335" t="s">
        <v>21536</v>
      </c>
      <c r="X9335" s="2"/>
      <c r="AD9335" s="2"/>
    </row>
    <row r="9336" spans="1:30" x14ac:dyDescent="0.2">
      <c r="A9336" t="s">
        <v>6230</v>
      </c>
      <c r="B9336" t="s">
        <v>8</v>
      </c>
      <c r="C9336">
        <v>0</v>
      </c>
      <c r="D9336">
        <v>0</v>
      </c>
      <c r="E9336" t="s">
        <v>21536</v>
      </c>
      <c r="AD9336" s="2"/>
    </row>
    <row r="9337" spans="1:30" x14ac:dyDescent="0.2">
      <c r="A9337" t="s">
        <v>6231</v>
      </c>
      <c r="B9337" t="s">
        <v>10</v>
      </c>
      <c r="C9337">
        <v>0</v>
      </c>
      <c r="D9337">
        <v>0</v>
      </c>
      <c r="E9337" t="s">
        <v>21536</v>
      </c>
      <c r="AD9337" s="2"/>
    </row>
    <row r="9338" spans="1:30" x14ac:dyDescent="0.2">
      <c r="A9338" t="s">
        <v>6232</v>
      </c>
      <c r="B9338" t="s">
        <v>6</v>
      </c>
      <c r="C9338">
        <v>1</v>
      </c>
      <c r="D9338">
        <v>0</v>
      </c>
      <c r="E9338" t="s">
        <v>21536</v>
      </c>
      <c r="AD9338" s="2"/>
    </row>
    <row r="9339" spans="1:30" x14ac:dyDescent="0.2">
      <c r="A9339" t="s">
        <v>4811</v>
      </c>
      <c r="B9339" t="s">
        <v>6</v>
      </c>
      <c r="C9339">
        <v>0</v>
      </c>
      <c r="D9339">
        <v>0</v>
      </c>
      <c r="E9339" t="s">
        <v>21536</v>
      </c>
      <c r="AD9339" s="2"/>
    </row>
    <row r="9340" spans="1:30" x14ac:dyDescent="0.2">
      <c r="A9340" t="s">
        <v>6233</v>
      </c>
      <c r="B9340" t="s">
        <v>10</v>
      </c>
      <c r="C9340">
        <v>0</v>
      </c>
      <c r="D9340">
        <v>0</v>
      </c>
      <c r="E9340" t="s">
        <v>21536</v>
      </c>
      <c r="AD9340" s="2"/>
    </row>
    <row r="9341" spans="1:30" x14ac:dyDescent="0.2">
      <c r="A9341" t="s">
        <v>6234</v>
      </c>
      <c r="B9341" t="s">
        <v>10</v>
      </c>
      <c r="C9341">
        <v>0</v>
      </c>
      <c r="D9341">
        <v>0</v>
      </c>
      <c r="E9341" t="s">
        <v>21536</v>
      </c>
      <c r="AD9341" s="2"/>
    </row>
    <row r="9342" spans="1:30" x14ac:dyDescent="0.2">
      <c r="A9342" t="s">
        <v>6235</v>
      </c>
      <c r="B9342" t="s">
        <v>12</v>
      </c>
      <c r="C9342">
        <v>1</v>
      </c>
      <c r="D9342">
        <v>0</v>
      </c>
      <c r="E9342" t="s">
        <v>21536</v>
      </c>
      <c r="AD9342" s="2"/>
    </row>
    <row r="9343" spans="1:30" x14ac:dyDescent="0.2">
      <c r="A9343" t="s">
        <v>6236</v>
      </c>
      <c r="B9343" t="s">
        <v>2</v>
      </c>
      <c r="C9343">
        <v>0</v>
      </c>
      <c r="D9343">
        <v>0</v>
      </c>
      <c r="E9343" t="s">
        <v>21536</v>
      </c>
      <c r="AD9343" s="2"/>
    </row>
    <row r="9344" spans="1:30" x14ac:dyDescent="0.2">
      <c r="A9344" t="s">
        <v>6237</v>
      </c>
      <c r="B9344" t="s">
        <v>3</v>
      </c>
      <c r="C9344">
        <v>0</v>
      </c>
      <c r="D9344">
        <v>0</v>
      </c>
      <c r="E9344" t="s">
        <v>21536</v>
      </c>
      <c r="AD9344" s="2"/>
    </row>
    <row r="9345" spans="1:30" x14ac:dyDescent="0.2">
      <c r="A9345" t="s">
        <v>6238</v>
      </c>
      <c r="B9345" t="s">
        <v>2</v>
      </c>
      <c r="C9345">
        <v>0</v>
      </c>
      <c r="D9345">
        <v>0</v>
      </c>
      <c r="E9345" t="s">
        <v>21536</v>
      </c>
      <c r="AD9345" s="2"/>
    </row>
    <row r="9346" spans="1:30" x14ac:dyDescent="0.2">
      <c r="A9346" t="s">
        <v>6239</v>
      </c>
      <c r="B9346" t="s">
        <v>1</v>
      </c>
      <c r="C9346">
        <v>0</v>
      </c>
      <c r="D9346">
        <v>1</v>
      </c>
      <c r="E9346" t="s">
        <v>21536</v>
      </c>
      <c r="AD9346" s="2"/>
    </row>
    <row r="9347" spans="1:30" x14ac:dyDescent="0.2">
      <c r="A9347" t="s">
        <v>6240</v>
      </c>
      <c r="B9347" t="s">
        <v>2</v>
      </c>
      <c r="C9347">
        <v>0</v>
      </c>
      <c r="D9347">
        <v>0</v>
      </c>
      <c r="E9347" t="s">
        <v>21536</v>
      </c>
      <c r="X9347" s="2"/>
      <c r="AD9347" s="2"/>
    </row>
    <row r="9348" spans="1:30" x14ac:dyDescent="0.2">
      <c r="A9348" t="s">
        <v>3282</v>
      </c>
      <c r="B9348" t="s">
        <v>4</v>
      </c>
      <c r="C9348">
        <v>0</v>
      </c>
      <c r="D9348">
        <v>0</v>
      </c>
      <c r="E9348" t="s">
        <v>21536</v>
      </c>
      <c r="X9348" s="2"/>
      <c r="AD9348" s="2"/>
    </row>
    <row r="9349" spans="1:30" x14ac:dyDescent="0.2">
      <c r="A9349" t="s">
        <v>6241</v>
      </c>
      <c r="B9349" t="s">
        <v>5</v>
      </c>
      <c r="C9349">
        <v>0</v>
      </c>
      <c r="D9349">
        <v>0</v>
      </c>
      <c r="E9349" t="s">
        <v>21536</v>
      </c>
      <c r="X9349" s="2"/>
      <c r="AD9349" s="2"/>
    </row>
    <row r="9350" spans="1:30" x14ac:dyDescent="0.2">
      <c r="A9350" t="s">
        <v>6009</v>
      </c>
      <c r="B9350" t="s">
        <v>5</v>
      </c>
      <c r="C9350">
        <v>1</v>
      </c>
      <c r="D9350">
        <v>0</v>
      </c>
      <c r="E9350" t="s">
        <v>21536</v>
      </c>
      <c r="AD9350" s="2"/>
    </row>
    <row r="9351" spans="1:30" x14ac:dyDescent="0.2">
      <c r="A9351" t="s">
        <v>6242</v>
      </c>
      <c r="B9351" t="s">
        <v>0</v>
      </c>
      <c r="C9351">
        <v>0</v>
      </c>
      <c r="D9351">
        <v>0</v>
      </c>
      <c r="E9351" t="s">
        <v>21536</v>
      </c>
      <c r="AD9351" s="2"/>
    </row>
    <row r="9352" spans="1:30" x14ac:dyDescent="0.2">
      <c r="A9352" t="s">
        <v>6243</v>
      </c>
      <c r="B9352" t="s">
        <v>10</v>
      </c>
      <c r="C9352">
        <v>0</v>
      </c>
      <c r="D9352">
        <v>0</v>
      </c>
      <c r="E9352" t="s">
        <v>21536</v>
      </c>
      <c r="AD9352" s="2"/>
    </row>
    <row r="9353" spans="1:30" x14ac:dyDescent="0.2">
      <c r="A9353" t="s">
        <v>6244</v>
      </c>
      <c r="B9353" t="s">
        <v>2</v>
      </c>
      <c r="C9353">
        <v>0</v>
      </c>
      <c r="D9353">
        <v>0</v>
      </c>
      <c r="E9353" t="s">
        <v>21536</v>
      </c>
      <c r="AD9353" s="2"/>
    </row>
    <row r="9354" spans="1:30" x14ac:dyDescent="0.2">
      <c r="A9354" t="s">
        <v>6245</v>
      </c>
      <c r="B9354" t="s">
        <v>10</v>
      </c>
      <c r="C9354">
        <v>1</v>
      </c>
      <c r="D9354">
        <v>0</v>
      </c>
      <c r="E9354" t="s">
        <v>21536</v>
      </c>
      <c r="AD9354" s="2"/>
    </row>
    <row r="9355" spans="1:30" x14ac:dyDescent="0.2">
      <c r="A9355" t="s">
        <v>6246</v>
      </c>
      <c r="B9355" t="s">
        <v>11</v>
      </c>
      <c r="C9355">
        <v>0</v>
      </c>
      <c r="D9355">
        <v>0</v>
      </c>
      <c r="E9355" t="s">
        <v>21536</v>
      </c>
      <c r="AD9355" s="2"/>
    </row>
    <row r="9356" spans="1:30" x14ac:dyDescent="0.2">
      <c r="A9356" t="s">
        <v>6247</v>
      </c>
      <c r="B9356" t="s">
        <v>10</v>
      </c>
      <c r="C9356">
        <v>0</v>
      </c>
      <c r="D9356">
        <v>0</v>
      </c>
      <c r="E9356" t="s">
        <v>21536</v>
      </c>
      <c r="AD9356" s="2"/>
    </row>
    <row r="9357" spans="1:30" x14ac:dyDescent="0.2">
      <c r="A9357" t="s">
        <v>2443</v>
      </c>
      <c r="B9357" t="s">
        <v>8</v>
      </c>
      <c r="C9357">
        <v>0</v>
      </c>
      <c r="D9357">
        <v>0</v>
      </c>
      <c r="E9357" t="s">
        <v>21536</v>
      </c>
      <c r="AD9357" s="2"/>
    </row>
    <row r="9358" spans="1:30" x14ac:dyDescent="0.2">
      <c r="A9358" t="s">
        <v>6248</v>
      </c>
      <c r="B9358" t="s">
        <v>2</v>
      </c>
      <c r="C9358">
        <v>1</v>
      </c>
      <c r="D9358">
        <v>0</v>
      </c>
      <c r="E9358" t="s">
        <v>21536</v>
      </c>
      <c r="AD9358" s="2"/>
    </row>
    <row r="9359" spans="1:30" x14ac:dyDescent="0.2">
      <c r="A9359" t="s">
        <v>6249</v>
      </c>
      <c r="B9359" t="s">
        <v>11</v>
      </c>
      <c r="C9359">
        <v>0</v>
      </c>
      <c r="D9359">
        <v>0</v>
      </c>
      <c r="E9359" t="s">
        <v>21536</v>
      </c>
      <c r="AD9359" s="2"/>
    </row>
    <row r="9360" spans="1:30" x14ac:dyDescent="0.2">
      <c r="A9360" t="s">
        <v>6250</v>
      </c>
      <c r="B9360" t="s">
        <v>1</v>
      </c>
      <c r="C9360">
        <v>0</v>
      </c>
      <c r="D9360">
        <v>0</v>
      </c>
      <c r="E9360" t="s">
        <v>21536</v>
      </c>
      <c r="AD9360" s="2"/>
    </row>
    <row r="9361" spans="1:30" x14ac:dyDescent="0.2">
      <c r="A9361" t="s">
        <v>6251</v>
      </c>
      <c r="B9361" t="s">
        <v>2</v>
      </c>
      <c r="C9361">
        <v>0</v>
      </c>
      <c r="D9361">
        <v>0</v>
      </c>
      <c r="E9361" t="s">
        <v>21536</v>
      </c>
      <c r="AD9361" s="2"/>
    </row>
    <row r="9362" spans="1:30" x14ac:dyDescent="0.2">
      <c r="A9362" t="s">
        <v>6252</v>
      </c>
      <c r="B9362" t="s">
        <v>7</v>
      </c>
      <c r="C9362">
        <v>0</v>
      </c>
      <c r="D9362">
        <v>0</v>
      </c>
      <c r="E9362" t="s">
        <v>21536</v>
      </c>
      <c r="AD9362" s="2"/>
    </row>
    <row r="9363" spans="1:30" x14ac:dyDescent="0.2">
      <c r="A9363" t="s">
        <v>6253</v>
      </c>
      <c r="B9363" t="s">
        <v>9</v>
      </c>
      <c r="C9363">
        <v>1</v>
      </c>
      <c r="D9363">
        <v>0</v>
      </c>
      <c r="E9363" t="s">
        <v>21536</v>
      </c>
      <c r="X9363" s="2"/>
      <c r="AD9363" s="2"/>
    </row>
    <row r="9364" spans="1:30" x14ac:dyDescent="0.2">
      <c r="A9364" t="s">
        <v>6254</v>
      </c>
      <c r="B9364" t="s">
        <v>10</v>
      </c>
      <c r="C9364">
        <v>0</v>
      </c>
      <c r="D9364">
        <v>0</v>
      </c>
      <c r="E9364" t="s">
        <v>21536</v>
      </c>
      <c r="AD9364" s="2"/>
    </row>
    <row r="9365" spans="1:30" x14ac:dyDescent="0.2">
      <c r="A9365" t="s">
        <v>4768</v>
      </c>
      <c r="B9365" t="s">
        <v>8</v>
      </c>
      <c r="C9365">
        <v>0</v>
      </c>
      <c r="D9365">
        <v>0</v>
      </c>
      <c r="E9365" t="s">
        <v>21536</v>
      </c>
      <c r="AD9365" s="2"/>
    </row>
    <row r="9366" spans="1:30" x14ac:dyDescent="0.2">
      <c r="A9366" t="s">
        <v>6255</v>
      </c>
      <c r="B9366" t="s">
        <v>1</v>
      </c>
      <c r="C9366">
        <v>0</v>
      </c>
      <c r="D9366">
        <v>0</v>
      </c>
      <c r="E9366" t="s">
        <v>21536</v>
      </c>
      <c r="AD9366" s="2"/>
    </row>
    <row r="9367" spans="1:30" x14ac:dyDescent="0.2">
      <c r="A9367" t="s">
        <v>6256</v>
      </c>
      <c r="B9367" t="s">
        <v>2</v>
      </c>
      <c r="C9367">
        <v>0</v>
      </c>
      <c r="D9367">
        <v>0</v>
      </c>
      <c r="E9367" t="s">
        <v>21536</v>
      </c>
      <c r="AD9367" s="2"/>
    </row>
    <row r="9368" spans="1:30" x14ac:dyDescent="0.2">
      <c r="A9368" t="s">
        <v>6257</v>
      </c>
      <c r="B9368" t="s">
        <v>10</v>
      </c>
      <c r="C9368">
        <v>0</v>
      </c>
      <c r="D9368">
        <v>0</v>
      </c>
      <c r="E9368" t="s">
        <v>21536</v>
      </c>
      <c r="AD9368" s="2"/>
    </row>
    <row r="9369" spans="1:30" x14ac:dyDescent="0.2">
      <c r="A9369" t="s">
        <v>6258</v>
      </c>
      <c r="B9369" t="s">
        <v>2</v>
      </c>
      <c r="C9369">
        <v>0</v>
      </c>
      <c r="D9369">
        <v>0</v>
      </c>
      <c r="E9369" t="s">
        <v>21536</v>
      </c>
      <c r="AD9369" s="2"/>
    </row>
    <row r="9370" spans="1:30" x14ac:dyDescent="0.2">
      <c r="A9370" t="s">
        <v>6259</v>
      </c>
      <c r="B9370" t="s">
        <v>10</v>
      </c>
      <c r="C9370">
        <v>0</v>
      </c>
      <c r="D9370">
        <v>0</v>
      </c>
      <c r="E9370" t="s">
        <v>21536</v>
      </c>
      <c r="AD9370" s="2"/>
    </row>
    <row r="9371" spans="1:30" x14ac:dyDescent="0.2">
      <c r="A9371" t="s">
        <v>6260</v>
      </c>
      <c r="B9371" t="s">
        <v>2</v>
      </c>
      <c r="C9371">
        <v>0</v>
      </c>
      <c r="D9371">
        <v>0</v>
      </c>
      <c r="E9371" t="s">
        <v>21536</v>
      </c>
      <c r="AD9371" s="2"/>
    </row>
    <row r="9372" spans="1:30" x14ac:dyDescent="0.2">
      <c r="A9372" t="s">
        <v>1802</v>
      </c>
      <c r="B9372" t="s">
        <v>7</v>
      </c>
      <c r="C9372">
        <v>0</v>
      </c>
      <c r="D9372">
        <v>0</v>
      </c>
      <c r="E9372" t="s">
        <v>21536</v>
      </c>
      <c r="AD9372" s="2"/>
    </row>
    <row r="9373" spans="1:30" x14ac:dyDescent="0.2">
      <c r="A9373" t="s">
        <v>6261</v>
      </c>
      <c r="B9373" t="s">
        <v>5</v>
      </c>
      <c r="C9373">
        <v>1</v>
      </c>
      <c r="D9373">
        <v>0</v>
      </c>
      <c r="E9373" t="s">
        <v>21536</v>
      </c>
      <c r="AD9373" s="2"/>
    </row>
    <row r="9374" spans="1:30" x14ac:dyDescent="0.2">
      <c r="A9374" t="s">
        <v>6262</v>
      </c>
      <c r="B9374" t="s">
        <v>2</v>
      </c>
      <c r="C9374">
        <v>0</v>
      </c>
      <c r="D9374">
        <v>0</v>
      </c>
      <c r="E9374" t="s">
        <v>21536</v>
      </c>
      <c r="AD9374" s="2"/>
    </row>
    <row r="9375" spans="1:30" x14ac:dyDescent="0.2">
      <c r="A9375" t="s">
        <v>2891</v>
      </c>
      <c r="B9375" t="s">
        <v>10</v>
      </c>
      <c r="C9375">
        <v>0</v>
      </c>
      <c r="D9375">
        <v>0</v>
      </c>
      <c r="E9375" t="s">
        <v>21536</v>
      </c>
      <c r="AD9375" s="2"/>
    </row>
    <row r="9376" spans="1:30" x14ac:dyDescent="0.2">
      <c r="A9376" t="s">
        <v>6263</v>
      </c>
      <c r="B9376" t="s">
        <v>10</v>
      </c>
      <c r="C9376">
        <v>0</v>
      </c>
      <c r="D9376">
        <v>0</v>
      </c>
      <c r="E9376" t="s">
        <v>21536</v>
      </c>
      <c r="AD9376" s="2"/>
    </row>
    <row r="9377" spans="1:30" x14ac:dyDescent="0.2">
      <c r="A9377" t="s">
        <v>6090</v>
      </c>
      <c r="B9377" t="s">
        <v>7</v>
      </c>
      <c r="C9377">
        <v>0</v>
      </c>
      <c r="D9377">
        <v>0</v>
      </c>
      <c r="E9377" t="s">
        <v>21536</v>
      </c>
      <c r="AD9377" s="2"/>
    </row>
    <row r="9378" spans="1:30" x14ac:dyDescent="0.2">
      <c r="A9378" t="s">
        <v>2647</v>
      </c>
      <c r="B9378" t="s">
        <v>5</v>
      </c>
      <c r="C9378">
        <v>0</v>
      </c>
      <c r="D9378">
        <v>0</v>
      </c>
      <c r="E9378" t="s">
        <v>21536</v>
      </c>
      <c r="AD9378" s="2"/>
    </row>
    <row r="9379" spans="1:30" x14ac:dyDescent="0.2">
      <c r="A9379" t="s">
        <v>3681</v>
      </c>
      <c r="B9379" t="s">
        <v>10</v>
      </c>
      <c r="C9379">
        <v>1</v>
      </c>
      <c r="D9379">
        <v>0</v>
      </c>
      <c r="E9379" t="s">
        <v>21536</v>
      </c>
      <c r="AD9379" s="2"/>
    </row>
    <row r="9380" spans="1:30" x14ac:dyDescent="0.2">
      <c r="A9380" t="s">
        <v>5663</v>
      </c>
      <c r="B9380" t="s">
        <v>8</v>
      </c>
      <c r="C9380">
        <v>0</v>
      </c>
      <c r="D9380">
        <v>0</v>
      </c>
      <c r="E9380" t="s">
        <v>21536</v>
      </c>
      <c r="AD9380" s="2"/>
    </row>
    <row r="9381" spans="1:30" x14ac:dyDescent="0.2">
      <c r="A9381" t="s">
        <v>6264</v>
      </c>
      <c r="B9381" t="s">
        <v>2</v>
      </c>
      <c r="C9381">
        <v>0</v>
      </c>
      <c r="D9381">
        <v>0</v>
      </c>
      <c r="E9381" t="s">
        <v>21536</v>
      </c>
      <c r="AD9381" s="2"/>
    </row>
    <row r="9382" spans="1:30" x14ac:dyDescent="0.2">
      <c r="A9382" t="s">
        <v>6265</v>
      </c>
      <c r="B9382" t="s">
        <v>10</v>
      </c>
      <c r="C9382">
        <v>0</v>
      </c>
      <c r="D9382">
        <v>0</v>
      </c>
      <c r="E9382" t="s">
        <v>21536</v>
      </c>
      <c r="AD9382" s="2"/>
    </row>
    <row r="9383" spans="1:30" x14ac:dyDescent="0.2">
      <c r="A9383" t="s">
        <v>6266</v>
      </c>
      <c r="B9383" t="s">
        <v>0</v>
      </c>
      <c r="C9383">
        <v>0</v>
      </c>
      <c r="D9383">
        <v>0</v>
      </c>
      <c r="E9383" t="s">
        <v>21536</v>
      </c>
      <c r="AD9383" s="2"/>
    </row>
    <row r="9384" spans="1:30" x14ac:dyDescent="0.2">
      <c r="A9384" t="s">
        <v>6267</v>
      </c>
      <c r="B9384" t="s">
        <v>12</v>
      </c>
      <c r="C9384">
        <v>0</v>
      </c>
      <c r="D9384">
        <v>0</v>
      </c>
      <c r="E9384" t="s">
        <v>21536</v>
      </c>
      <c r="AD9384" s="2"/>
    </row>
    <row r="9385" spans="1:30" x14ac:dyDescent="0.2">
      <c r="A9385" t="s">
        <v>6268</v>
      </c>
      <c r="B9385" t="s">
        <v>12</v>
      </c>
      <c r="C9385">
        <v>1</v>
      </c>
      <c r="D9385">
        <v>0</v>
      </c>
      <c r="E9385" t="s">
        <v>21536</v>
      </c>
      <c r="AD9385" s="2"/>
    </row>
    <row r="9386" spans="1:30" x14ac:dyDescent="0.2">
      <c r="A9386" t="s">
        <v>6269</v>
      </c>
      <c r="B9386" t="s">
        <v>6</v>
      </c>
      <c r="C9386">
        <v>0</v>
      </c>
      <c r="D9386">
        <v>0</v>
      </c>
      <c r="E9386" t="s">
        <v>21536</v>
      </c>
      <c r="AD9386" s="2"/>
    </row>
    <row r="9387" spans="1:30" x14ac:dyDescent="0.2">
      <c r="A9387" t="s">
        <v>6270</v>
      </c>
      <c r="B9387" t="s">
        <v>10</v>
      </c>
      <c r="C9387">
        <v>1</v>
      </c>
      <c r="D9387">
        <v>0</v>
      </c>
      <c r="E9387" t="s">
        <v>21536</v>
      </c>
      <c r="AD9387" s="2"/>
    </row>
    <row r="9388" spans="1:30" x14ac:dyDescent="0.2">
      <c r="A9388" t="s">
        <v>6271</v>
      </c>
      <c r="B9388" t="s">
        <v>2</v>
      </c>
      <c r="C9388">
        <v>1</v>
      </c>
      <c r="D9388">
        <v>0</v>
      </c>
      <c r="E9388" t="s">
        <v>21536</v>
      </c>
      <c r="AD9388" s="2"/>
    </row>
    <row r="9389" spans="1:30" x14ac:dyDescent="0.2">
      <c r="A9389" t="s">
        <v>2620</v>
      </c>
      <c r="B9389" t="s">
        <v>11</v>
      </c>
      <c r="C9389">
        <v>0</v>
      </c>
      <c r="D9389">
        <v>0</v>
      </c>
      <c r="E9389" t="s">
        <v>21536</v>
      </c>
      <c r="AD9389" s="2"/>
    </row>
    <row r="9390" spans="1:30" x14ac:dyDescent="0.2">
      <c r="A9390" t="s">
        <v>5847</v>
      </c>
      <c r="B9390" t="s">
        <v>4</v>
      </c>
      <c r="C9390">
        <v>0</v>
      </c>
      <c r="D9390">
        <v>0</v>
      </c>
      <c r="E9390" t="s">
        <v>21536</v>
      </c>
      <c r="AD9390" s="2"/>
    </row>
    <row r="9391" spans="1:30" x14ac:dyDescent="0.2">
      <c r="A9391" t="s">
        <v>6272</v>
      </c>
      <c r="B9391" t="s">
        <v>5</v>
      </c>
      <c r="C9391">
        <v>0</v>
      </c>
      <c r="D9391">
        <v>0</v>
      </c>
      <c r="E9391" t="s">
        <v>21536</v>
      </c>
      <c r="AD9391" s="2"/>
    </row>
    <row r="9392" spans="1:30" x14ac:dyDescent="0.2">
      <c r="A9392" t="s">
        <v>6273</v>
      </c>
      <c r="B9392" t="s">
        <v>2</v>
      </c>
      <c r="C9392">
        <v>0</v>
      </c>
      <c r="D9392">
        <v>0</v>
      </c>
      <c r="E9392" t="s">
        <v>21536</v>
      </c>
      <c r="AD9392" s="2"/>
    </row>
    <row r="9393" spans="1:30" x14ac:dyDescent="0.2">
      <c r="A9393" t="s">
        <v>6274</v>
      </c>
      <c r="B9393" t="s">
        <v>8</v>
      </c>
      <c r="C9393">
        <v>0</v>
      </c>
      <c r="D9393">
        <v>0</v>
      </c>
      <c r="E9393" t="s">
        <v>21536</v>
      </c>
      <c r="AD9393" s="2"/>
    </row>
    <row r="9394" spans="1:30" x14ac:dyDescent="0.2">
      <c r="A9394" t="s">
        <v>4863</v>
      </c>
      <c r="B9394" t="s">
        <v>10</v>
      </c>
      <c r="C9394">
        <v>0</v>
      </c>
      <c r="D9394">
        <v>0</v>
      </c>
      <c r="E9394" t="s">
        <v>21536</v>
      </c>
      <c r="AD9394" s="2"/>
    </row>
    <row r="9395" spans="1:30" x14ac:dyDescent="0.2">
      <c r="A9395" t="s">
        <v>5755</v>
      </c>
      <c r="B9395" t="s">
        <v>11</v>
      </c>
      <c r="C9395">
        <v>0</v>
      </c>
      <c r="D9395">
        <v>0</v>
      </c>
      <c r="E9395" t="s">
        <v>21536</v>
      </c>
      <c r="AD9395" s="2"/>
    </row>
    <row r="9396" spans="1:30" x14ac:dyDescent="0.2">
      <c r="A9396" t="s">
        <v>6275</v>
      </c>
      <c r="B9396" t="s">
        <v>10</v>
      </c>
      <c r="C9396">
        <v>0</v>
      </c>
      <c r="D9396">
        <v>0</v>
      </c>
      <c r="E9396" t="s">
        <v>21536</v>
      </c>
      <c r="X9396" s="2"/>
      <c r="AD9396" s="2"/>
    </row>
    <row r="9397" spans="1:30" x14ac:dyDescent="0.2">
      <c r="A9397" t="s">
        <v>6276</v>
      </c>
      <c r="B9397" t="s">
        <v>10</v>
      </c>
      <c r="C9397">
        <v>0</v>
      </c>
      <c r="D9397">
        <v>0</v>
      </c>
      <c r="E9397" t="s">
        <v>21536</v>
      </c>
      <c r="AD9397" s="2"/>
    </row>
    <row r="9398" spans="1:30" x14ac:dyDescent="0.2">
      <c r="A9398" t="s">
        <v>6277</v>
      </c>
      <c r="B9398" t="s">
        <v>2</v>
      </c>
      <c r="C9398">
        <v>0</v>
      </c>
      <c r="D9398">
        <v>0</v>
      </c>
      <c r="E9398" t="s">
        <v>21536</v>
      </c>
      <c r="AD9398" s="2"/>
    </row>
    <row r="9399" spans="1:30" x14ac:dyDescent="0.2">
      <c r="A9399" t="s">
        <v>6278</v>
      </c>
      <c r="B9399" t="s">
        <v>10</v>
      </c>
      <c r="C9399">
        <v>1</v>
      </c>
      <c r="D9399">
        <v>0</v>
      </c>
      <c r="E9399" t="s">
        <v>21536</v>
      </c>
      <c r="AD9399" s="2"/>
    </row>
    <row r="9400" spans="1:30" x14ac:dyDescent="0.2">
      <c r="A9400" t="s">
        <v>6279</v>
      </c>
      <c r="B9400" t="s">
        <v>5</v>
      </c>
      <c r="C9400">
        <v>0</v>
      </c>
      <c r="D9400">
        <v>0</v>
      </c>
      <c r="E9400" t="s">
        <v>21536</v>
      </c>
      <c r="X9400" s="2"/>
      <c r="AD9400" s="2"/>
    </row>
    <row r="9401" spans="1:30" x14ac:dyDescent="0.2">
      <c r="A9401" t="s">
        <v>6280</v>
      </c>
      <c r="B9401" t="s">
        <v>0</v>
      </c>
      <c r="C9401">
        <v>0</v>
      </c>
      <c r="D9401">
        <v>0</v>
      </c>
      <c r="E9401" t="s">
        <v>21536</v>
      </c>
      <c r="X9401" s="2"/>
      <c r="AD9401" s="2"/>
    </row>
    <row r="9402" spans="1:30" x14ac:dyDescent="0.2">
      <c r="A9402" t="s">
        <v>3084</v>
      </c>
      <c r="B9402" t="s">
        <v>9</v>
      </c>
      <c r="C9402">
        <v>0</v>
      </c>
      <c r="D9402">
        <v>0</v>
      </c>
      <c r="E9402" t="s">
        <v>21536</v>
      </c>
      <c r="AD9402" s="2"/>
    </row>
    <row r="9403" spans="1:30" x14ac:dyDescent="0.2">
      <c r="A9403" t="s">
        <v>6281</v>
      </c>
      <c r="B9403" t="s">
        <v>9</v>
      </c>
      <c r="C9403">
        <v>0</v>
      </c>
      <c r="D9403">
        <v>0</v>
      </c>
      <c r="E9403" t="s">
        <v>21536</v>
      </c>
      <c r="AD9403" s="2"/>
    </row>
    <row r="9404" spans="1:30" x14ac:dyDescent="0.2">
      <c r="A9404" t="s">
        <v>6282</v>
      </c>
      <c r="B9404" t="s">
        <v>2</v>
      </c>
      <c r="C9404">
        <v>0</v>
      </c>
      <c r="D9404">
        <v>0</v>
      </c>
      <c r="E9404" t="s">
        <v>21536</v>
      </c>
      <c r="AD9404" s="2"/>
    </row>
    <row r="9405" spans="1:30" x14ac:dyDescent="0.2">
      <c r="A9405" t="s">
        <v>6283</v>
      </c>
      <c r="B9405" t="s">
        <v>2</v>
      </c>
      <c r="C9405">
        <v>0</v>
      </c>
      <c r="D9405">
        <v>0</v>
      </c>
      <c r="E9405" t="s">
        <v>21536</v>
      </c>
      <c r="AD9405" s="2"/>
    </row>
    <row r="9406" spans="1:30" x14ac:dyDescent="0.2">
      <c r="A9406" t="s">
        <v>6284</v>
      </c>
      <c r="B9406" t="s">
        <v>10</v>
      </c>
      <c r="C9406">
        <v>0</v>
      </c>
      <c r="D9406">
        <v>0</v>
      </c>
      <c r="E9406" t="s">
        <v>21536</v>
      </c>
      <c r="X9406" s="2"/>
      <c r="AD9406" s="2"/>
    </row>
    <row r="9407" spans="1:30" x14ac:dyDescent="0.2">
      <c r="A9407" t="s">
        <v>6285</v>
      </c>
      <c r="B9407" t="s">
        <v>10</v>
      </c>
      <c r="C9407">
        <v>0</v>
      </c>
      <c r="D9407">
        <v>0</v>
      </c>
      <c r="E9407" t="s">
        <v>21536</v>
      </c>
      <c r="AD9407" s="2"/>
    </row>
    <row r="9408" spans="1:30" x14ac:dyDescent="0.2">
      <c r="A9408" t="s">
        <v>6286</v>
      </c>
      <c r="B9408" t="s">
        <v>2</v>
      </c>
      <c r="C9408">
        <v>0</v>
      </c>
      <c r="D9408">
        <v>0</v>
      </c>
      <c r="E9408" t="s">
        <v>21536</v>
      </c>
      <c r="AD9408" s="2"/>
    </row>
    <row r="9409" spans="1:30" x14ac:dyDescent="0.2">
      <c r="A9409" t="s">
        <v>2050</v>
      </c>
      <c r="B9409" t="s">
        <v>10</v>
      </c>
      <c r="C9409">
        <v>0</v>
      </c>
      <c r="D9409">
        <v>0</v>
      </c>
      <c r="E9409" t="s">
        <v>21536</v>
      </c>
      <c r="X9409" s="2"/>
      <c r="AD9409" s="2"/>
    </row>
    <row r="9410" spans="1:30" x14ac:dyDescent="0.2">
      <c r="A9410" t="s">
        <v>3725</v>
      </c>
      <c r="B9410" t="s">
        <v>10</v>
      </c>
      <c r="C9410">
        <v>0</v>
      </c>
      <c r="D9410">
        <v>0</v>
      </c>
      <c r="E9410" t="s">
        <v>21536</v>
      </c>
      <c r="AD9410" s="2"/>
    </row>
    <row r="9411" spans="1:30" x14ac:dyDescent="0.2">
      <c r="A9411" t="s">
        <v>6253</v>
      </c>
      <c r="B9411" t="s">
        <v>3</v>
      </c>
      <c r="C9411">
        <v>1</v>
      </c>
      <c r="D9411">
        <v>0</v>
      </c>
      <c r="E9411" t="s">
        <v>21536</v>
      </c>
      <c r="AD9411" s="2"/>
    </row>
    <row r="9412" spans="1:30" x14ac:dyDescent="0.2">
      <c r="A9412" t="s">
        <v>6287</v>
      </c>
      <c r="B9412" t="s">
        <v>2</v>
      </c>
      <c r="C9412">
        <v>0</v>
      </c>
      <c r="D9412">
        <v>0</v>
      </c>
      <c r="E9412" t="s">
        <v>21536</v>
      </c>
      <c r="AD9412" s="2"/>
    </row>
    <row r="9413" spans="1:30" x14ac:dyDescent="0.2">
      <c r="A9413" t="s">
        <v>6288</v>
      </c>
      <c r="B9413" t="s">
        <v>2</v>
      </c>
      <c r="C9413">
        <v>0</v>
      </c>
      <c r="D9413">
        <v>0</v>
      </c>
      <c r="E9413" t="s">
        <v>21536</v>
      </c>
      <c r="AD9413" s="2"/>
    </row>
    <row r="9414" spans="1:30" x14ac:dyDescent="0.2">
      <c r="A9414" t="s">
        <v>6289</v>
      </c>
      <c r="B9414" t="s">
        <v>7</v>
      </c>
      <c r="C9414">
        <v>1</v>
      </c>
      <c r="D9414">
        <v>0</v>
      </c>
      <c r="E9414" t="s">
        <v>21536</v>
      </c>
      <c r="AD9414" s="2"/>
    </row>
    <row r="9415" spans="1:30" x14ac:dyDescent="0.2">
      <c r="A9415" t="s">
        <v>4406</v>
      </c>
      <c r="B9415" t="s">
        <v>11</v>
      </c>
      <c r="C9415">
        <v>1</v>
      </c>
      <c r="D9415">
        <v>0</v>
      </c>
      <c r="E9415" t="s">
        <v>21536</v>
      </c>
      <c r="AD9415" s="2"/>
    </row>
    <row r="9416" spans="1:30" x14ac:dyDescent="0.2">
      <c r="A9416" t="s">
        <v>6290</v>
      </c>
      <c r="B9416" t="s">
        <v>7</v>
      </c>
      <c r="C9416">
        <v>1</v>
      </c>
      <c r="D9416">
        <v>0</v>
      </c>
      <c r="E9416" t="s">
        <v>21536</v>
      </c>
      <c r="AD9416" s="2"/>
    </row>
    <row r="9417" spans="1:30" x14ac:dyDescent="0.2">
      <c r="A9417" t="s">
        <v>6291</v>
      </c>
      <c r="B9417" t="s">
        <v>10</v>
      </c>
      <c r="C9417">
        <v>0</v>
      </c>
      <c r="D9417">
        <v>0</v>
      </c>
      <c r="E9417" t="s">
        <v>21536</v>
      </c>
      <c r="AD9417" s="2"/>
    </row>
    <row r="9418" spans="1:30" x14ac:dyDescent="0.2">
      <c r="A9418" t="s">
        <v>6292</v>
      </c>
      <c r="B9418" t="s">
        <v>8</v>
      </c>
      <c r="C9418">
        <v>1</v>
      </c>
      <c r="D9418">
        <v>0</v>
      </c>
      <c r="E9418" t="s">
        <v>21536</v>
      </c>
      <c r="AD9418" s="2"/>
    </row>
    <row r="9419" spans="1:30" x14ac:dyDescent="0.2">
      <c r="A9419" t="s">
        <v>6293</v>
      </c>
      <c r="B9419" t="s">
        <v>11</v>
      </c>
      <c r="C9419">
        <v>0</v>
      </c>
      <c r="D9419">
        <v>0</v>
      </c>
      <c r="E9419" t="s">
        <v>21536</v>
      </c>
      <c r="AD9419" s="2"/>
    </row>
    <row r="9420" spans="1:30" x14ac:dyDescent="0.2">
      <c r="A9420" t="s">
        <v>6294</v>
      </c>
      <c r="B9420" t="s">
        <v>10</v>
      </c>
      <c r="C9420">
        <v>0</v>
      </c>
      <c r="D9420">
        <v>0</v>
      </c>
      <c r="E9420" t="s">
        <v>21536</v>
      </c>
      <c r="AD9420" s="2"/>
    </row>
    <row r="9421" spans="1:30" x14ac:dyDescent="0.2">
      <c r="A9421" t="s">
        <v>6295</v>
      </c>
      <c r="B9421" t="s">
        <v>6</v>
      </c>
      <c r="C9421">
        <v>0</v>
      </c>
      <c r="D9421">
        <v>0</v>
      </c>
      <c r="E9421" t="s">
        <v>21536</v>
      </c>
      <c r="X9421" s="2"/>
      <c r="AD9421" s="2"/>
    </row>
    <row r="9422" spans="1:30" x14ac:dyDescent="0.2">
      <c r="A9422" t="s">
        <v>6296</v>
      </c>
      <c r="B9422" t="s">
        <v>6</v>
      </c>
      <c r="C9422">
        <v>0</v>
      </c>
      <c r="D9422">
        <v>0</v>
      </c>
      <c r="E9422" t="s">
        <v>21536</v>
      </c>
      <c r="AD9422" s="2"/>
    </row>
    <row r="9423" spans="1:30" x14ac:dyDescent="0.2">
      <c r="A9423" t="s">
        <v>6297</v>
      </c>
      <c r="B9423" t="s">
        <v>7</v>
      </c>
      <c r="C9423">
        <v>0</v>
      </c>
      <c r="D9423">
        <v>0</v>
      </c>
      <c r="E9423" t="s">
        <v>21536</v>
      </c>
      <c r="X9423" s="2"/>
      <c r="AD9423" s="2"/>
    </row>
    <row r="9424" spans="1:30" x14ac:dyDescent="0.2">
      <c r="A9424" t="s">
        <v>2697</v>
      </c>
      <c r="B9424" t="s">
        <v>11</v>
      </c>
      <c r="C9424">
        <v>1</v>
      </c>
      <c r="D9424">
        <v>0</v>
      </c>
      <c r="E9424" t="s">
        <v>21536</v>
      </c>
      <c r="AD9424" s="2"/>
    </row>
    <row r="9425" spans="1:30" x14ac:dyDescent="0.2">
      <c r="A9425" t="s">
        <v>6298</v>
      </c>
      <c r="B9425" t="s">
        <v>11</v>
      </c>
      <c r="C9425">
        <v>0</v>
      </c>
      <c r="D9425">
        <v>0</v>
      </c>
      <c r="E9425" t="s">
        <v>21536</v>
      </c>
      <c r="AD9425" s="2"/>
    </row>
    <row r="9426" spans="1:30" x14ac:dyDescent="0.2">
      <c r="A9426" t="s">
        <v>6254</v>
      </c>
      <c r="B9426" t="s">
        <v>5</v>
      </c>
      <c r="C9426">
        <v>0</v>
      </c>
      <c r="D9426">
        <v>0</v>
      </c>
      <c r="E9426" t="s">
        <v>21536</v>
      </c>
      <c r="AD9426" s="2"/>
    </row>
    <row r="9427" spans="1:30" x14ac:dyDescent="0.2">
      <c r="A9427" t="s">
        <v>6299</v>
      </c>
      <c r="B9427" t="s">
        <v>3</v>
      </c>
      <c r="C9427">
        <v>0</v>
      </c>
      <c r="D9427">
        <v>0</v>
      </c>
      <c r="E9427" t="s">
        <v>21536</v>
      </c>
      <c r="AD9427" s="2"/>
    </row>
    <row r="9428" spans="1:30" x14ac:dyDescent="0.2">
      <c r="A9428" t="s">
        <v>1587</v>
      </c>
      <c r="B9428" t="s">
        <v>9</v>
      </c>
      <c r="C9428">
        <v>0</v>
      </c>
      <c r="D9428">
        <v>0</v>
      </c>
      <c r="E9428" t="s">
        <v>21536</v>
      </c>
      <c r="X9428" s="2"/>
      <c r="AD9428" s="2"/>
    </row>
    <row r="9429" spans="1:30" x14ac:dyDescent="0.2">
      <c r="A9429" t="s">
        <v>2808</v>
      </c>
      <c r="B9429" t="s">
        <v>4</v>
      </c>
      <c r="C9429">
        <v>1</v>
      </c>
      <c r="D9429">
        <v>0</v>
      </c>
      <c r="E9429" t="s">
        <v>21536</v>
      </c>
      <c r="AD9429" s="2"/>
    </row>
    <row r="9430" spans="1:30" x14ac:dyDescent="0.2">
      <c r="A9430" t="s">
        <v>6300</v>
      </c>
      <c r="B9430" t="s">
        <v>1</v>
      </c>
      <c r="C9430">
        <v>1</v>
      </c>
      <c r="D9430">
        <v>0</v>
      </c>
      <c r="E9430" t="s">
        <v>21536</v>
      </c>
      <c r="X9430" s="2"/>
      <c r="AD9430" s="2"/>
    </row>
    <row r="9431" spans="1:30" x14ac:dyDescent="0.2">
      <c r="A9431" t="s">
        <v>6301</v>
      </c>
      <c r="B9431" t="s">
        <v>10</v>
      </c>
      <c r="C9431">
        <v>0</v>
      </c>
      <c r="D9431">
        <v>0</v>
      </c>
      <c r="E9431" t="s">
        <v>21536</v>
      </c>
      <c r="AD9431" s="2"/>
    </row>
    <row r="9432" spans="1:30" x14ac:dyDescent="0.2">
      <c r="A9432" t="s">
        <v>2905</v>
      </c>
      <c r="B9432" t="s">
        <v>8</v>
      </c>
      <c r="C9432">
        <v>0</v>
      </c>
      <c r="D9432">
        <v>0</v>
      </c>
      <c r="E9432" t="s">
        <v>21536</v>
      </c>
      <c r="AD9432" s="2"/>
    </row>
    <row r="9433" spans="1:30" x14ac:dyDescent="0.2">
      <c r="A9433" t="s">
        <v>6302</v>
      </c>
      <c r="B9433" t="s">
        <v>10</v>
      </c>
      <c r="C9433">
        <v>0</v>
      </c>
      <c r="D9433">
        <v>0</v>
      </c>
      <c r="E9433" t="s">
        <v>21536</v>
      </c>
      <c r="AD9433" s="2"/>
    </row>
    <row r="9434" spans="1:30" x14ac:dyDescent="0.2">
      <c r="A9434" t="s">
        <v>2627</v>
      </c>
      <c r="B9434" t="s">
        <v>10</v>
      </c>
      <c r="C9434">
        <v>1</v>
      </c>
      <c r="D9434">
        <v>0</v>
      </c>
      <c r="E9434" t="s">
        <v>21536</v>
      </c>
      <c r="AD9434" s="2"/>
    </row>
    <row r="9435" spans="1:30" x14ac:dyDescent="0.2">
      <c r="A9435" t="s">
        <v>6303</v>
      </c>
      <c r="B9435" t="s">
        <v>5</v>
      </c>
      <c r="C9435">
        <v>0</v>
      </c>
      <c r="D9435">
        <v>0</v>
      </c>
      <c r="E9435" t="s">
        <v>21536</v>
      </c>
      <c r="AD9435" s="2"/>
    </row>
    <row r="9436" spans="1:30" x14ac:dyDescent="0.2">
      <c r="A9436" t="s">
        <v>6304</v>
      </c>
      <c r="B9436" t="s">
        <v>10</v>
      </c>
      <c r="C9436">
        <v>1</v>
      </c>
      <c r="D9436">
        <v>0</v>
      </c>
      <c r="E9436" t="s">
        <v>21536</v>
      </c>
      <c r="AD9436" s="2"/>
    </row>
    <row r="9437" spans="1:30" x14ac:dyDescent="0.2">
      <c r="A9437" t="s">
        <v>6305</v>
      </c>
      <c r="B9437" t="s">
        <v>9</v>
      </c>
      <c r="C9437">
        <v>1</v>
      </c>
      <c r="D9437">
        <v>0</v>
      </c>
      <c r="E9437" t="s">
        <v>21536</v>
      </c>
      <c r="AD9437" s="2"/>
    </row>
    <row r="9438" spans="1:30" x14ac:dyDescent="0.2">
      <c r="A9438" t="s">
        <v>6306</v>
      </c>
      <c r="B9438" t="s">
        <v>2</v>
      </c>
      <c r="C9438">
        <v>0</v>
      </c>
      <c r="D9438">
        <v>0</v>
      </c>
      <c r="E9438" t="s">
        <v>21536</v>
      </c>
      <c r="AD9438" s="2"/>
    </row>
    <row r="9439" spans="1:30" x14ac:dyDescent="0.2">
      <c r="A9439" t="s">
        <v>6307</v>
      </c>
      <c r="B9439" t="s">
        <v>10</v>
      </c>
      <c r="C9439">
        <v>0</v>
      </c>
      <c r="D9439">
        <v>0</v>
      </c>
      <c r="E9439" t="s">
        <v>21536</v>
      </c>
      <c r="AD9439" s="2"/>
    </row>
    <row r="9440" spans="1:30" x14ac:dyDescent="0.2">
      <c r="A9440" t="s">
        <v>5574</v>
      </c>
      <c r="B9440" t="s">
        <v>10</v>
      </c>
      <c r="C9440">
        <v>0</v>
      </c>
      <c r="D9440">
        <v>0</v>
      </c>
      <c r="E9440" t="s">
        <v>21536</v>
      </c>
      <c r="AD9440" s="2"/>
    </row>
    <row r="9441" spans="1:30" x14ac:dyDescent="0.2">
      <c r="A9441" t="s">
        <v>6308</v>
      </c>
      <c r="B9441" t="s">
        <v>6</v>
      </c>
      <c r="C9441">
        <v>0</v>
      </c>
      <c r="D9441">
        <v>0</v>
      </c>
      <c r="E9441" t="s">
        <v>21536</v>
      </c>
      <c r="AD9441" s="2"/>
    </row>
    <row r="9442" spans="1:30" x14ac:dyDescent="0.2">
      <c r="A9442" t="s">
        <v>6309</v>
      </c>
      <c r="B9442" t="s">
        <v>10</v>
      </c>
      <c r="C9442">
        <v>1</v>
      </c>
      <c r="D9442">
        <v>0</v>
      </c>
      <c r="E9442" t="s">
        <v>21536</v>
      </c>
      <c r="AD9442" s="2"/>
    </row>
    <row r="9443" spans="1:30" x14ac:dyDescent="0.2">
      <c r="A9443" t="s">
        <v>6310</v>
      </c>
      <c r="B9443" t="s">
        <v>7</v>
      </c>
      <c r="C9443">
        <v>0</v>
      </c>
      <c r="D9443">
        <v>0</v>
      </c>
      <c r="E9443" t="s">
        <v>21536</v>
      </c>
      <c r="AD9443" s="2"/>
    </row>
    <row r="9444" spans="1:30" x14ac:dyDescent="0.2">
      <c r="A9444" t="s">
        <v>6311</v>
      </c>
      <c r="B9444" t="s">
        <v>2</v>
      </c>
      <c r="C9444">
        <v>0</v>
      </c>
      <c r="D9444">
        <v>0</v>
      </c>
      <c r="E9444" t="s">
        <v>21536</v>
      </c>
      <c r="AD9444" s="2"/>
    </row>
    <row r="9445" spans="1:30" x14ac:dyDescent="0.2">
      <c r="A9445" t="s">
        <v>3677</v>
      </c>
      <c r="B9445" t="s">
        <v>10</v>
      </c>
      <c r="C9445">
        <v>1</v>
      </c>
      <c r="D9445">
        <v>0</v>
      </c>
      <c r="E9445" t="s">
        <v>21536</v>
      </c>
      <c r="X9445" s="2"/>
      <c r="AD9445" s="2"/>
    </row>
    <row r="9446" spans="1:30" x14ac:dyDescent="0.2">
      <c r="A9446" t="s">
        <v>6312</v>
      </c>
      <c r="B9446" t="s">
        <v>10</v>
      </c>
      <c r="C9446">
        <v>1</v>
      </c>
      <c r="D9446">
        <v>0</v>
      </c>
      <c r="E9446" t="s">
        <v>21536</v>
      </c>
      <c r="AD9446" s="2"/>
    </row>
    <row r="9447" spans="1:30" x14ac:dyDescent="0.2">
      <c r="A9447" t="s">
        <v>2941</v>
      </c>
      <c r="B9447" t="s">
        <v>7</v>
      </c>
      <c r="C9447">
        <v>1</v>
      </c>
      <c r="D9447">
        <v>0</v>
      </c>
      <c r="E9447" t="s">
        <v>21536</v>
      </c>
      <c r="AD9447" s="2"/>
    </row>
    <row r="9448" spans="1:30" x14ac:dyDescent="0.2">
      <c r="A9448" t="s">
        <v>6313</v>
      </c>
      <c r="B9448" t="s">
        <v>10</v>
      </c>
      <c r="C9448">
        <v>1</v>
      </c>
      <c r="D9448">
        <v>0</v>
      </c>
      <c r="E9448" t="s">
        <v>21536</v>
      </c>
      <c r="AD9448" s="2"/>
    </row>
    <row r="9449" spans="1:30" x14ac:dyDescent="0.2">
      <c r="A9449" t="s">
        <v>6314</v>
      </c>
      <c r="B9449" t="s">
        <v>4</v>
      </c>
      <c r="C9449">
        <v>1</v>
      </c>
      <c r="D9449">
        <v>0</v>
      </c>
      <c r="E9449" t="s">
        <v>21536</v>
      </c>
      <c r="AD9449" s="2"/>
    </row>
    <row r="9450" spans="1:30" x14ac:dyDescent="0.2">
      <c r="A9450" t="s">
        <v>6315</v>
      </c>
      <c r="B9450" t="s">
        <v>4</v>
      </c>
      <c r="C9450">
        <v>0</v>
      </c>
      <c r="D9450">
        <v>0</v>
      </c>
      <c r="E9450" t="s">
        <v>21536</v>
      </c>
      <c r="AD9450" s="2"/>
    </row>
    <row r="9451" spans="1:30" x14ac:dyDescent="0.2">
      <c r="A9451" t="s">
        <v>6316</v>
      </c>
      <c r="B9451" t="s">
        <v>10</v>
      </c>
      <c r="C9451">
        <v>0</v>
      </c>
      <c r="D9451">
        <v>0</v>
      </c>
      <c r="E9451" t="s">
        <v>21536</v>
      </c>
      <c r="AD9451" s="2"/>
    </row>
    <row r="9452" spans="1:30" x14ac:dyDescent="0.2">
      <c r="A9452" t="s">
        <v>6317</v>
      </c>
      <c r="B9452" t="s">
        <v>5</v>
      </c>
      <c r="C9452">
        <v>0</v>
      </c>
      <c r="D9452">
        <v>0</v>
      </c>
      <c r="E9452" t="s">
        <v>21536</v>
      </c>
      <c r="AD9452" s="2"/>
    </row>
    <row r="9453" spans="1:30" x14ac:dyDescent="0.2">
      <c r="A9453" t="s">
        <v>6130</v>
      </c>
      <c r="B9453" t="s">
        <v>2</v>
      </c>
      <c r="C9453">
        <v>1</v>
      </c>
      <c r="D9453">
        <v>0</v>
      </c>
      <c r="E9453" t="s">
        <v>21536</v>
      </c>
      <c r="AD9453" s="2"/>
    </row>
    <row r="9454" spans="1:30" x14ac:dyDescent="0.2">
      <c r="A9454" t="s">
        <v>6318</v>
      </c>
      <c r="B9454" t="s">
        <v>2</v>
      </c>
      <c r="C9454">
        <v>0</v>
      </c>
      <c r="D9454">
        <v>0</v>
      </c>
      <c r="E9454" t="s">
        <v>21536</v>
      </c>
      <c r="AD9454" s="2"/>
    </row>
    <row r="9455" spans="1:30" x14ac:dyDescent="0.2">
      <c r="A9455" t="s">
        <v>6319</v>
      </c>
      <c r="B9455" t="s">
        <v>12</v>
      </c>
      <c r="C9455">
        <v>1</v>
      </c>
      <c r="D9455">
        <v>0</v>
      </c>
      <c r="E9455" t="s">
        <v>21536</v>
      </c>
      <c r="AD9455" s="2"/>
    </row>
    <row r="9456" spans="1:30" x14ac:dyDescent="0.2">
      <c r="A9456" t="s">
        <v>6320</v>
      </c>
      <c r="B9456" t="s">
        <v>6</v>
      </c>
      <c r="C9456">
        <v>0</v>
      </c>
      <c r="D9456">
        <v>1</v>
      </c>
      <c r="E9456" t="s">
        <v>21536</v>
      </c>
      <c r="AD9456" s="2"/>
    </row>
    <row r="9457" spans="1:30" x14ac:dyDescent="0.2">
      <c r="A9457" t="s">
        <v>6321</v>
      </c>
      <c r="B9457" t="s">
        <v>1</v>
      </c>
      <c r="C9457">
        <v>0</v>
      </c>
      <c r="D9457">
        <v>0</v>
      </c>
      <c r="E9457" t="s">
        <v>21536</v>
      </c>
      <c r="AD9457" s="2"/>
    </row>
    <row r="9458" spans="1:30" x14ac:dyDescent="0.2">
      <c r="A9458" t="s">
        <v>1838</v>
      </c>
      <c r="B9458" t="s">
        <v>9</v>
      </c>
      <c r="C9458">
        <v>0</v>
      </c>
      <c r="D9458">
        <v>0</v>
      </c>
      <c r="E9458" t="s">
        <v>21536</v>
      </c>
      <c r="AD9458" s="2"/>
    </row>
    <row r="9459" spans="1:30" x14ac:dyDescent="0.2">
      <c r="A9459" t="s">
        <v>6322</v>
      </c>
      <c r="B9459" t="s">
        <v>4</v>
      </c>
      <c r="C9459">
        <v>0</v>
      </c>
      <c r="D9459">
        <v>0</v>
      </c>
      <c r="E9459" t="s">
        <v>21536</v>
      </c>
      <c r="AD9459" s="2"/>
    </row>
    <row r="9460" spans="1:30" x14ac:dyDescent="0.2">
      <c r="A9460" t="s">
        <v>6323</v>
      </c>
      <c r="B9460" t="s">
        <v>2</v>
      </c>
      <c r="C9460">
        <v>0</v>
      </c>
      <c r="D9460">
        <v>0</v>
      </c>
      <c r="E9460" t="s">
        <v>21536</v>
      </c>
      <c r="AD9460" s="2"/>
    </row>
    <row r="9461" spans="1:30" x14ac:dyDescent="0.2">
      <c r="A9461" t="s">
        <v>4816</v>
      </c>
      <c r="B9461" t="s">
        <v>8</v>
      </c>
      <c r="C9461">
        <v>0</v>
      </c>
      <c r="D9461">
        <v>0</v>
      </c>
      <c r="E9461" t="s">
        <v>21536</v>
      </c>
      <c r="AD9461" s="2"/>
    </row>
    <row r="9462" spans="1:30" x14ac:dyDescent="0.2">
      <c r="A9462" t="s">
        <v>2827</v>
      </c>
      <c r="B9462" t="s">
        <v>3</v>
      </c>
      <c r="C9462">
        <v>0</v>
      </c>
      <c r="D9462">
        <v>0</v>
      </c>
      <c r="E9462" t="s">
        <v>21536</v>
      </c>
      <c r="AD9462" s="2"/>
    </row>
    <row r="9463" spans="1:30" x14ac:dyDescent="0.2">
      <c r="A9463" t="s">
        <v>6324</v>
      </c>
      <c r="B9463" t="s">
        <v>10</v>
      </c>
      <c r="C9463">
        <v>0</v>
      </c>
      <c r="D9463">
        <v>0</v>
      </c>
      <c r="E9463" t="s">
        <v>21536</v>
      </c>
      <c r="X9463" s="2"/>
      <c r="AD9463" s="2"/>
    </row>
    <row r="9464" spans="1:30" x14ac:dyDescent="0.2">
      <c r="A9464" t="s">
        <v>2389</v>
      </c>
      <c r="B9464" t="s">
        <v>3</v>
      </c>
      <c r="C9464">
        <v>0</v>
      </c>
      <c r="D9464">
        <v>0</v>
      </c>
      <c r="E9464" t="s">
        <v>21536</v>
      </c>
      <c r="AD9464" s="2"/>
    </row>
    <row r="9465" spans="1:30" x14ac:dyDescent="0.2">
      <c r="A9465" t="s">
        <v>6325</v>
      </c>
      <c r="B9465" t="s">
        <v>3</v>
      </c>
      <c r="C9465">
        <v>1</v>
      </c>
      <c r="D9465">
        <v>0</v>
      </c>
      <c r="E9465" t="s">
        <v>21536</v>
      </c>
      <c r="AD9465" s="2"/>
    </row>
    <row r="9466" spans="1:30" x14ac:dyDescent="0.2">
      <c r="A9466" t="s">
        <v>6326</v>
      </c>
      <c r="B9466" t="s">
        <v>11</v>
      </c>
      <c r="C9466">
        <v>0</v>
      </c>
      <c r="D9466">
        <v>0</v>
      </c>
      <c r="E9466" t="s">
        <v>21536</v>
      </c>
      <c r="AD9466" s="2"/>
    </row>
    <row r="9467" spans="1:30" x14ac:dyDescent="0.2">
      <c r="A9467" t="s">
        <v>6327</v>
      </c>
      <c r="B9467" t="s">
        <v>1</v>
      </c>
      <c r="C9467">
        <v>0</v>
      </c>
      <c r="D9467">
        <v>0</v>
      </c>
      <c r="E9467" t="s">
        <v>21536</v>
      </c>
      <c r="X9467" s="2"/>
      <c r="AD9467" s="2"/>
    </row>
    <row r="9468" spans="1:30" x14ac:dyDescent="0.2">
      <c r="A9468" t="s">
        <v>6328</v>
      </c>
      <c r="B9468" t="s">
        <v>3</v>
      </c>
      <c r="C9468">
        <v>0</v>
      </c>
      <c r="D9468">
        <v>0</v>
      </c>
      <c r="E9468" t="s">
        <v>21536</v>
      </c>
      <c r="AD9468" s="2"/>
    </row>
    <row r="9469" spans="1:30" x14ac:dyDescent="0.2">
      <c r="A9469" t="s">
        <v>6329</v>
      </c>
      <c r="B9469" t="s">
        <v>7</v>
      </c>
      <c r="C9469">
        <v>0</v>
      </c>
      <c r="D9469">
        <v>0</v>
      </c>
      <c r="E9469" t="s">
        <v>21536</v>
      </c>
      <c r="AD9469" s="2"/>
    </row>
    <row r="9470" spans="1:30" x14ac:dyDescent="0.2">
      <c r="A9470" t="s">
        <v>6330</v>
      </c>
      <c r="B9470" t="s">
        <v>10</v>
      </c>
      <c r="C9470">
        <v>0</v>
      </c>
      <c r="D9470">
        <v>0</v>
      </c>
      <c r="E9470" t="s">
        <v>21536</v>
      </c>
      <c r="AD9470" s="2"/>
    </row>
    <row r="9471" spans="1:30" x14ac:dyDescent="0.2">
      <c r="A9471" t="s">
        <v>6331</v>
      </c>
      <c r="B9471" t="s">
        <v>10</v>
      </c>
      <c r="C9471">
        <v>0</v>
      </c>
      <c r="D9471">
        <v>0</v>
      </c>
      <c r="E9471" t="s">
        <v>21536</v>
      </c>
      <c r="AD9471" s="2"/>
    </row>
    <row r="9472" spans="1:30" x14ac:dyDescent="0.2">
      <c r="A9472" t="s">
        <v>6332</v>
      </c>
      <c r="B9472" t="s">
        <v>10</v>
      </c>
      <c r="C9472">
        <v>0</v>
      </c>
      <c r="D9472">
        <v>0</v>
      </c>
      <c r="E9472" t="s">
        <v>21536</v>
      </c>
      <c r="AD9472" s="2"/>
    </row>
    <row r="9473" spans="1:30" x14ac:dyDescent="0.2">
      <c r="A9473" t="s">
        <v>6333</v>
      </c>
      <c r="B9473" t="s">
        <v>10</v>
      </c>
      <c r="C9473">
        <v>0</v>
      </c>
      <c r="D9473">
        <v>0</v>
      </c>
      <c r="E9473" t="s">
        <v>21536</v>
      </c>
      <c r="AD9473" s="2"/>
    </row>
    <row r="9474" spans="1:30" x14ac:dyDescent="0.2">
      <c r="A9474" t="s">
        <v>6334</v>
      </c>
      <c r="B9474" t="s">
        <v>10</v>
      </c>
      <c r="C9474">
        <v>0</v>
      </c>
      <c r="D9474">
        <v>0</v>
      </c>
      <c r="E9474" t="s">
        <v>21536</v>
      </c>
      <c r="AD9474" s="2"/>
    </row>
    <row r="9475" spans="1:30" x14ac:dyDescent="0.2">
      <c r="A9475" t="s">
        <v>6335</v>
      </c>
      <c r="B9475" t="s">
        <v>2</v>
      </c>
      <c r="C9475">
        <v>0</v>
      </c>
      <c r="D9475">
        <v>0</v>
      </c>
      <c r="E9475" t="s">
        <v>21536</v>
      </c>
      <c r="X9475" s="2"/>
      <c r="AD9475" s="2"/>
    </row>
    <row r="9476" spans="1:30" x14ac:dyDescent="0.2">
      <c r="A9476" t="s">
        <v>2291</v>
      </c>
      <c r="B9476" t="s">
        <v>8</v>
      </c>
      <c r="C9476">
        <v>0</v>
      </c>
      <c r="D9476">
        <v>0</v>
      </c>
      <c r="E9476" t="s">
        <v>21536</v>
      </c>
      <c r="AD9476" s="2"/>
    </row>
    <row r="9477" spans="1:30" x14ac:dyDescent="0.2">
      <c r="A9477" t="s">
        <v>6336</v>
      </c>
      <c r="B9477" t="s">
        <v>10</v>
      </c>
      <c r="C9477">
        <v>0</v>
      </c>
      <c r="D9477">
        <v>0</v>
      </c>
      <c r="E9477" t="s">
        <v>21536</v>
      </c>
      <c r="AD9477" s="2"/>
    </row>
    <row r="9478" spans="1:30" x14ac:dyDescent="0.2">
      <c r="A9478" t="s">
        <v>2332</v>
      </c>
      <c r="B9478" t="s">
        <v>4</v>
      </c>
      <c r="C9478">
        <v>0</v>
      </c>
      <c r="D9478">
        <v>0</v>
      </c>
      <c r="E9478" t="s">
        <v>21536</v>
      </c>
      <c r="AD9478" s="2"/>
    </row>
    <row r="9479" spans="1:30" x14ac:dyDescent="0.2">
      <c r="A9479" t="s">
        <v>2291</v>
      </c>
      <c r="B9479" t="s">
        <v>5</v>
      </c>
      <c r="C9479">
        <v>0</v>
      </c>
      <c r="D9479">
        <v>0</v>
      </c>
      <c r="E9479" t="s">
        <v>21536</v>
      </c>
      <c r="AD9479" s="2"/>
    </row>
    <row r="9480" spans="1:30" x14ac:dyDescent="0.2">
      <c r="A9480" t="s">
        <v>6337</v>
      </c>
      <c r="B9480" t="s">
        <v>7</v>
      </c>
      <c r="C9480">
        <v>1</v>
      </c>
      <c r="D9480">
        <v>1</v>
      </c>
      <c r="E9480" t="s">
        <v>21536</v>
      </c>
      <c r="AD9480" s="2"/>
    </row>
    <row r="9481" spans="1:30" x14ac:dyDescent="0.2">
      <c r="A9481" t="s">
        <v>6338</v>
      </c>
      <c r="B9481" t="s">
        <v>10</v>
      </c>
      <c r="C9481">
        <v>0</v>
      </c>
      <c r="D9481">
        <v>0</v>
      </c>
      <c r="E9481" t="s">
        <v>21536</v>
      </c>
      <c r="AD9481" s="2"/>
    </row>
    <row r="9482" spans="1:30" x14ac:dyDescent="0.2">
      <c r="A9482" t="s">
        <v>5216</v>
      </c>
      <c r="B9482" t="s">
        <v>10</v>
      </c>
      <c r="C9482">
        <v>0</v>
      </c>
      <c r="D9482">
        <v>0</v>
      </c>
      <c r="E9482" t="s">
        <v>21536</v>
      </c>
      <c r="AD9482" s="2"/>
    </row>
    <row r="9483" spans="1:30" x14ac:dyDescent="0.2">
      <c r="A9483" t="s">
        <v>6339</v>
      </c>
      <c r="B9483" t="s">
        <v>10</v>
      </c>
      <c r="C9483">
        <v>1</v>
      </c>
      <c r="D9483">
        <v>0</v>
      </c>
      <c r="E9483" t="s">
        <v>21536</v>
      </c>
      <c r="AD9483" s="2"/>
    </row>
    <row r="9484" spans="1:30" x14ac:dyDescent="0.2">
      <c r="A9484" t="s">
        <v>1635</v>
      </c>
      <c r="B9484" t="s">
        <v>7</v>
      </c>
      <c r="C9484">
        <v>0</v>
      </c>
      <c r="D9484">
        <v>0</v>
      </c>
      <c r="E9484" t="s">
        <v>21536</v>
      </c>
      <c r="AD9484" s="2"/>
    </row>
    <row r="9485" spans="1:30" x14ac:dyDescent="0.2">
      <c r="A9485" t="s">
        <v>6340</v>
      </c>
      <c r="B9485" t="s">
        <v>1</v>
      </c>
      <c r="C9485">
        <v>0</v>
      </c>
      <c r="D9485">
        <v>0</v>
      </c>
      <c r="E9485" t="s">
        <v>21536</v>
      </c>
      <c r="AD9485" s="2"/>
    </row>
    <row r="9486" spans="1:30" x14ac:dyDescent="0.2">
      <c r="A9486" t="s">
        <v>6341</v>
      </c>
      <c r="B9486" t="s">
        <v>10</v>
      </c>
      <c r="C9486">
        <v>0</v>
      </c>
      <c r="D9486">
        <v>0</v>
      </c>
      <c r="E9486" t="s">
        <v>21536</v>
      </c>
      <c r="AD9486" s="2"/>
    </row>
    <row r="9487" spans="1:30" x14ac:dyDescent="0.2">
      <c r="A9487" t="s">
        <v>6342</v>
      </c>
      <c r="B9487" t="s">
        <v>5</v>
      </c>
      <c r="C9487">
        <v>0</v>
      </c>
      <c r="D9487">
        <v>0</v>
      </c>
      <c r="E9487" t="s">
        <v>21536</v>
      </c>
      <c r="AD9487" s="2"/>
    </row>
    <row r="9488" spans="1:30" x14ac:dyDescent="0.2">
      <c r="A9488" t="s">
        <v>6343</v>
      </c>
      <c r="B9488" t="s">
        <v>6</v>
      </c>
      <c r="C9488">
        <v>0</v>
      </c>
      <c r="D9488">
        <v>0</v>
      </c>
      <c r="E9488" t="s">
        <v>21536</v>
      </c>
      <c r="AD9488" s="2"/>
    </row>
    <row r="9489" spans="1:30" x14ac:dyDescent="0.2">
      <c r="A9489" t="s">
        <v>6344</v>
      </c>
      <c r="B9489" t="s">
        <v>10</v>
      </c>
      <c r="C9489">
        <v>1</v>
      </c>
      <c r="D9489">
        <v>0</v>
      </c>
      <c r="E9489" t="s">
        <v>21536</v>
      </c>
      <c r="AD9489" s="2"/>
    </row>
    <row r="9490" spans="1:30" x14ac:dyDescent="0.2">
      <c r="A9490" t="s">
        <v>1869</v>
      </c>
      <c r="B9490" t="s">
        <v>12</v>
      </c>
      <c r="C9490">
        <v>0</v>
      </c>
      <c r="D9490">
        <v>0</v>
      </c>
      <c r="E9490" t="s">
        <v>21536</v>
      </c>
      <c r="AD9490" s="2"/>
    </row>
    <row r="9491" spans="1:30" x14ac:dyDescent="0.2">
      <c r="A9491" t="s">
        <v>2172</v>
      </c>
      <c r="B9491" t="s">
        <v>0</v>
      </c>
      <c r="C9491">
        <v>0</v>
      </c>
      <c r="D9491">
        <v>0</v>
      </c>
      <c r="E9491" t="s">
        <v>21536</v>
      </c>
      <c r="AD9491" s="2"/>
    </row>
    <row r="9492" spans="1:30" x14ac:dyDescent="0.2">
      <c r="A9492" t="s">
        <v>1831</v>
      </c>
      <c r="B9492" t="s">
        <v>6</v>
      </c>
      <c r="C9492">
        <v>0</v>
      </c>
      <c r="D9492">
        <v>0</v>
      </c>
      <c r="E9492" t="s">
        <v>21536</v>
      </c>
      <c r="AD9492" s="2"/>
    </row>
    <row r="9493" spans="1:30" x14ac:dyDescent="0.2">
      <c r="A9493" t="s">
        <v>6345</v>
      </c>
      <c r="B9493" t="s">
        <v>8</v>
      </c>
      <c r="C9493">
        <v>1</v>
      </c>
      <c r="D9493">
        <v>1</v>
      </c>
      <c r="E9493" t="s">
        <v>21536</v>
      </c>
      <c r="AD9493" s="2"/>
    </row>
    <row r="9494" spans="1:30" x14ac:dyDescent="0.2">
      <c r="A9494" t="s">
        <v>3445</v>
      </c>
      <c r="B9494" t="s">
        <v>3</v>
      </c>
      <c r="C9494">
        <v>0</v>
      </c>
      <c r="D9494">
        <v>0</v>
      </c>
      <c r="E9494" t="s">
        <v>21536</v>
      </c>
      <c r="AD9494" s="2"/>
    </row>
    <row r="9495" spans="1:30" x14ac:dyDescent="0.2">
      <c r="A9495" t="s">
        <v>6346</v>
      </c>
      <c r="B9495" t="s">
        <v>3</v>
      </c>
      <c r="C9495">
        <v>0</v>
      </c>
      <c r="D9495">
        <v>0</v>
      </c>
      <c r="E9495" t="s">
        <v>21536</v>
      </c>
      <c r="AD9495" s="2"/>
    </row>
    <row r="9496" spans="1:30" x14ac:dyDescent="0.2">
      <c r="A9496" t="s">
        <v>2563</v>
      </c>
      <c r="B9496" t="s">
        <v>2</v>
      </c>
      <c r="C9496">
        <v>0</v>
      </c>
      <c r="D9496">
        <v>0</v>
      </c>
      <c r="E9496" t="s">
        <v>21536</v>
      </c>
      <c r="AD9496" s="2"/>
    </row>
    <row r="9497" spans="1:30" x14ac:dyDescent="0.2">
      <c r="A9497" t="s">
        <v>1881</v>
      </c>
      <c r="B9497" t="s">
        <v>11</v>
      </c>
      <c r="C9497">
        <v>1</v>
      </c>
      <c r="D9497">
        <v>0</v>
      </c>
      <c r="E9497" t="s">
        <v>21536</v>
      </c>
      <c r="AD9497" s="2"/>
    </row>
    <row r="9498" spans="1:30" x14ac:dyDescent="0.2">
      <c r="A9498" t="s">
        <v>6347</v>
      </c>
      <c r="B9498" t="s">
        <v>10</v>
      </c>
      <c r="C9498">
        <v>0</v>
      </c>
      <c r="D9498">
        <v>0</v>
      </c>
      <c r="E9498" t="s">
        <v>21536</v>
      </c>
      <c r="AD9498" s="2"/>
    </row>
    <row r="9499" spans="1:30" x14ac:dyDescent="0.2">
      <c r="A9499" t="s">
        <v>1799</v>
      </c>
      <c r="B9499" t="s">
        <v>9</v>
      </c>
      <c r="C9499">
        <v>0</v>
      </c>
      <c r="D9499">
        <v>0</v>
      </c>
      <c r="E9499" t="s">
        <v>21536</v>
      </c>
      <c r="AD9499" s="2"/>
    </row>
    <row r="9500" spans="1:30" x14ac:dyDescent="0.2">
      <c r="A9500" t="s">
        <v>6348</v>
      </c>
      <c r="B9500" t="s">
        <v>11</v>
      </c>
      <c r="C9500">
        <v>1</v>
      </c>
      <c r="D9500">
        <v>0</v>
      </c>
      <c r="E9500" t="s">
        <v>21536</v>
      </c>
      <c r="AD9500" s="2"/>
    </row>
    <row r="9501" spans="1:30" x14ac:dyDescent="0.2">
      <c r="A9501" t="s">
        <v>6349</v>
      </c>
      <c r="B9501" t="s">
        <v>9</v>
      </c>
      <c r="C9501">
        <v>0</v>
      </c>
      <c r="D9501">
        <v>0</v>
      </c>
      <c r="E9501" t="s">
        <v>21536</v>
      </c>
      <c r="X9501" s="2"/>
      <c r="AD9501" s="2"/>
    </row>
    <row r="9502" spans="1:30" x14ac:dyDescent="0.2">
      <c r="A9502" t="s">
        <v>6350</v>
      </c>
      <c r="B9502" t="s">
        <v>4</v>
      </c>
      <c r="C9502">
        <v>0</v>
      </c>
      <c r="D9502">
        <v>0</v>
      </c>
      <c r="E9502" t="s">
        <v>21536</v>
      </c>
      <c r="AD9502" s="2"/>
    </row>
    <row r="9503" spans="1:30" x14ac:dyDescent="0.2">
      <c r="A9503" t="s">
        <v>6351</v>
      </c>
      <c r="B9503" t="s">
        <v>10</v>
      </c>
      <c r="C9503">
        <v>0</v>
      </c>
      <c r="D9503">
        <v>0</v>
      </c>
      <c r="E9503" t="s">
        <v>21536</v>
      </c>
      <c r="AD9503" s="2"/>
    </row>
    <row r="9504" spans="1:30" x14ac:dyDescent="0.2">
      <c r="A9504" t="s">
        <v>4792</v>
      </c>
      <c r="B9504" t="s">
        <v>5</v>
      </c>
      <c r="C9504">
        <v>0</v>
      </c>
      <c r="D9504">
        <v>0</v>
      </c>
      <c r="E9504" t="s">
        <v>21536</v>
      </c>
      <c r="AD9504" s="2"/>
    </row>
    <row r="9505" spans="1:30" x14ac:dyDescent="0.2">
      <c r="A9505" t="s">
        <v>6352</v>
      </c>
      <c r="B9505" t="s">
        <v>10</v>
      </c>
      <c r="C9505">
        <v>1</v>
      </c>
      <c r="D9505">
        <v>0</v>
      </c>
      <c r="E9505" t="s">
        <v>21536</v>
      </c>
      <c r="AD9505" s="2"/>
    </row>
    <row r="9506" spans="1:30" x14ac:dyDescent="0.2">
      <c r="A9506" t="s">
        <v>6353</v>
      </c>
      <c r="B9506" t="s">
        <v>10</v>
      </c>
      <c r="C9506">
        <v>0</v>
      </c>
      <c r="D9506">
        <v>0</v>
      </c>
      <c r="E9506" t="s">
        <v>21536</v>
      </c>
      <c r="AD9506" s="2"/>
    </row>
    <row r="9507" spans="1:30" x14ac:dyDescent="0.2">
      <c r="A9507" t="s">
        <v>6354</v>
      </c>
      <c r="B9507" t="s">
        <v>10</v>
      </c>
      <c r="C9507">
        <v>0</v>
      </c>
      <c r="D9507">
        <v>0</v>
      </c>
      <c r="E9507" t="s">
        <v>21536</v>
      </c>
      <c r="AD9507" s="2"/>
    </row>
    <row r="9508" spans="1:30" x14ac:dyDescent="0.2">
      <c r="A9508" t="s">
        <v>6355</v>
      </c>
      <c r="B9508" t="s">
        <v>2</v>
      </c>
      <c r="C9508">
        <v>0</v>
      </c>
      <c r="D9508">
        <v>0</v>
      </c>
      <c r="E9508" t="s">
        <v>21536</v>
      </c>
      <c r="AD9508" s="2"/>
    </row>
    <row r="9509" spans="1:30" x14ac:dyDescent="0.2">
      <c r="A9509" t="s">
        <v>6356</v>
      </c>
      <c r="B9509" t="s">
        <v>10</v>
      </c>
      <c r="C9509">
        <v>0</v>
      </c>
      <c r="D9509">
        <v>0</v>
      </c>
      <c r="E9509" t="s">
        <v>21536</v>
      </c>
      <c r="AD9509" s="2"/>
    </row>
    <row r="9510" spans="1:30" x14ac:dyDescent="0.2">
      <c r="A9510" t="s">
        <v>6357</v>
      </c>
      <c r="B9510" t="s">
        <v>10</v>
      </c>
      <c r="C9510">
        <v>0</v>
      </c>
      <c r="D9510">
        <v>0</v>
      </c>
      <c r="E9510" t="s">
        <v>21536</v>
      </c>
      <c r="AD9510" s="2"/>
    </row>
    <row r="9511" spans="1:30" x14ac:dyDescent="0.2">
      <c r="A9511" t="s">
        <v>4251</v>
      </c>
      <c r="B9511" t="s">
        <v>4</v>
      </c>
      <c r="C9511">
        <v>0</v>
      </c>
      <c r="D9511">
        <v>0</v>
      </c>
      <c r="E9511" t="s">
        <v>21536</v>
      </c>
      <c r="AD9511" s="2"/>
    </row>
    <row r="9512" spans="1:30" x14ac:dyDescent="0.2">
      <c r="A9512" t="s">
        <v>6358</v>
      </c>
      <c r="B9512" t="s">
        <v>3</v>
      </c>
      <c r="C9512">
        <v>0</v>
      </c>
      <c r="D9512">
        <v>0</v>
      </c>
      <c r="E9512" t="s">
        <v>21536</v>
      </c>
      <c r="AD9512" s="2"/>
    </row>
    <row r="9513" spans="1:30" x14ac:dyDescent="0.2">
      <c r="A9513" t="s">
        <v>4080</v>
      </c>
      <c r="B9513" t="s">
        <v>0</v>
      </c>
      <c r="C9513">
        <v>1</v>
      </c>
      <c r="D9513">
        <v>0</v>
      </c>
      <c r="E9513" t="s">
        <v>21536</v>
      </c>
      <c r="AD9513" s="2"/>
    </row>
    <row r="9514" spans="1:30" x14ac:dyDescent="0.2">
      <c r="A9514" t="s">
        <v>6359</v>
      </c>
      <c r="B9514" t="s">
        <v>6</v>
      </c>
      <c r="C9514">
        <v>1</v>
      </c>
      <c r="D9514">
        <v>0</v>
      </c>
      <c r="E9514" t="s">
        <v>21536</v>
      </c>
      <c r="AD9514" s="2"/>
    </row>
    <row r="9515" spans="1:30" x14ac:dyDescent="0.2">
      <c r="A9515" t="s">
        <v>6360</v>
      </c>
      <c r="B9515" t="s">
        <v>2</v>
      </c>
      <c r="C9515">
        <v>0</v>
      </c>
      <c r="D9515">
        <v>0</v>
      </c>
      <c r="E9515" t="s">
        <v>21536</v>
      </c>
      <c r="X9515" s="2"/>
      <c r="AD9515" s="2"/>
    </row>
    <row r="9516" spans="1:30" x14ac:dyDescent="0.2">
      <c r="A9516" t="s">
        <v>6361</v>
      </c>
      <c r="B9516" t="s">
        <v>2</v>
      </c>
      <c r="C9516">
        <v>0</v>
      </c>
      <c r="D9516">
        <v>0</v>
      </c>
      <c r="E9516" t="s">
        <v>21536</v>
      </c>
      <c r="AD9516" s="2"/>
    </row>
    <row r="9517" spans="1:30" x14ac:dyDescent="0.2">
      <c r="A9517" t="s">
        <v>6362</v>
      </c>
      <c r="B9517" t="s">
        <v>12</v>
      </c>
      <c r="C9517">
        <v>1</v>
      </c>
      <c r="D9517">
        <v>0</v>
      </c>
      <c r="E9517" t="s">
        <v>21536</v>
      </c>
      <c r="AD9517" s="2"/>
    </row>
    <row r="9518" spans="1:30" x14ac:dyDescent="0.2">
      <c r="A9518" t="s">
        <v>3074</v>
      </c>
      <c r="B9518" t="s">
        <v>1</v>
      </c>
      <c r="C9518">
        <v>1</v>
      </c>
      <c r="D9518">
        <v>0</v>
      </c>
      <c r="E9518" t="s">
        <v>21536</v>
      </c>
      <c r="AD9518" s="2"/>
    </row>
    <row r="9519" spans="1:30" x14ac:dyDescent="0.2">
      <c r="A9519" t="s">
        <v>6363</v>
      </c>
      <c r="B9519" t="s">
        <v>2</v>
      </c>
      <c r="C9519">
        <v>0</v>
      </c>
      <c r="D9519">
        <v>0</v>
      </c>
      <c r="E9519" t="s">
        <v>21536</v>
      </c>
      <c r="AD9519" s="2"/>
    </row>
    <row r="9520" spans="1:30" x14ac:dyDescent="0.2">
      <c r="A9520" t="s">
        <v>6364</v>
      </c>
      <c r="B9520" t="s">
        <v>5</v>
      </c>
      <c r="C9520">
        <v>0</v>
      </c>
      <c r="D9520">
        <v>0</v>
      </c>
      <c r="E9520" t="s">
        <v>21536</v>
      </c>
      <c r="AD9520" s="2"/>
    </row>
    <row r="9521" spans="1:30" x14ac:dyDescent="0.2">
      <c r="A9521" t="s">
        <v>6365</v>
      </c>
      <c r="B9521" t="s">
        <v>11</v>
      </c>
      <c r="C9521">
        <v>1</v>
      </c>
      <c r="D9521">
        <v>0</v>
      </c>
      <c r="E9521" t="s">
        <v>21536</v>
      </c>
      <c r="AD9521" s="2"/>
    </row>
    <row r="9522" spans="1:30" x14ac:dyDescent="0.2">
      <c r="A9522" t="s">
        <v>6366</v>
      </c>
      <c r="B9522" t="s">
        <v>11</v>
      </c>
      <c r="C9522">
        <v>0</v>
      </c>
      <c r="D9522">
        <v>0</v>
      </c>
      <c r="E9522" t="s">
        <v>21536</v>
      </c>
      <c r="AD9522" s="2"/>
    </row>
    <row r="9523" spans="1:30" x14ac:dyDescent="0.2">
      <c r="A9523" t="s">
        <v>6367</v>
      </c>
      <c r="B9523" t="s">
        <v>2</v>
      </c>
      <c r="C9523">
        <v>0</v>
      </c>
      <c r="D9523">
        <v>0</v>
      </c>
      <c r="E9523" t="s">
        <v>21536</v>
      </c>
      <c r="AD9523" s="2"/>
    </row>
    <row r="9524" spans="1:30" x14ac:dyDescent="0.2">
      <c r="A9524" t="s">
        <v>4272</v>
      </c>
      <c r="B9524" t="s">
        <v>10</v>
      </c>
      <c r="C9524">
        <v>1</v>
      </c>
      <c r="D9524">
        <v>0</v>
      </c>
      <c r="E9524" t="s">
        <v>21536</v>
      </c>
      <c r="AD9524" s="2"/>
    </row>
    <row r="9525" spans="1:30" x14ac:dyDescent="0.2">
      <c r="A9525" t="s">
        <v>3348</v>
      </c>
      <c r="B9525" t="s">
        <v>5</v>
      </c>
      <c r="C9525">
        <v>0</v>
      </c>
      <c r="D9525">
        <v>0</v>
      </c>
      <c r="E9525" t="s">
        <v>21536</v>
      </c>
      <c r="AD9525" s="2"/>
    </row>
    <row r="9526" spans="1:30" x14ac:dyDescent="0.2">
      <c r="A9526" t="s">
        <v>3043</v>
      </c>
      <c r="B9526" t="s">
        <v>11</v>
      </c>
      <c r="C9526">
        <v>0</v>
      </c>
      <c r="D9526">
        <v>0</v>
      </c>
      <c r="E9526" t="s">
        <v>21536</v>
      </c>
      <c r="AD9526" s="2"/>
    </row>
    <row r="9527" spans="1:30" x14ac:dyDescent="0.2">
      <c r="A9527" t="s">
        <v>6368</v>
      </c>
      <c r="B9527" t="s">
        <v>6</v>
      </c>
      <c r="C9527">
        <v>0</v>
      </c>
      <c r="D9527">
        <v>0</v>
      </c>
      <c r="E9527" t="s">
        <v>21536</v>
      </c>
      <c r="AD9527" s="2"/>
    </row>
    <row r="9528" spans="1:30" x14ac:dyDescent="0.2">
      <c r="A9528" t="s">
        <v>6369</v>
      </c>
      <c r="B9528" t="s">
        <v>10</v>
      </c>
      <c r="C9528">
        <v>1</v>
      </c>
      <c r="D9528">
        <v>0</v>
      </c>
      <c r="E9528" t="s">
        <v>21536</v>
      </c>
      <c r="AD9528" s="2"/>
    </row>
    <row r="9529" spans="1:30" x14ac:dyDescent="0.2">
      <c r="A9529" t="s">
        <v>2127</v>
      </c>
      <c r="B9529" t="s">
        <v>6</v>
      </c>
      <c r="C9529">
        <v>0</v>
      </c>
      <c r="D9529">
        <v>0</v>
      </c>
      <c r="E9529" t="s">
        <v>21536</v>
      </c>
      <c r="X9529" s="2"/>
      <c r="AD9529" s="2"/>
    </row>
    <row r="9530" spans="1:30" x14ac:dyDescent="0.2">
      <c r="A9530" t="s">
        <v>2618</v>
      </c>
      <c r="B9530" t="s">
        <v>2</v>
      </c>
      <c r="C9530">
        <v>0</v>
      </c>
      <c r="D9530">
        <v>0</v>
      </c>
      <c r="E9530" t="s">
        <v>21536</v>
      </c>
      <c r="X9530" s="2"/>
      <c r="AD9530" s="2"/>
    </row>
    <row r="9531" spans="1:30" x14ac:dyDescent="0.2">
      <c r="A9531" t="s">
        <v>6370</v>
      </c>
      <c r="B9531" t="s">
        <v>8</v>
      </c>
      <c r="C9531">
        <v>1</v>
      </c>
      <c r="D9531">
        <v>0</v>
      </c>
      <c r="E9531" t="s">
        <v>21536</v>
      </c>
      <c r="AD9531" s="2"/>
    </row>
    <row r="9532" spans="1:30" x14ac:dyDescent="0.2">
      <c r="A9532" t="s">
        <v>6371</v>
      </c>
      <c r="B9532" t="s">
        <v>2</v>
      </c>
      <c r="C9532">
        <v>0</v>
      </c>
      <c r="D9532">
        <v>0</v>
      </c>
      <c r="E9532" t="s">
        <v>21536</v>
      </c>
      <c r="AD9532" s="2"/>
    </row>
    <row r="9533" spans="1:30" x14ac:dyDescent="0.2">
      <c r="A9533" t="s">
        <v>6372</v>
      </c>
      <c r="B9533" t="s">
        <v>6</v>
      </c>
      <c r="C9533">
        <v>0</v>
      </c>
      <c r="D9533">
        <v>0</v>
      </c>
      <c r="E9533" t="s">
        <v>21536</v>
      </c>
      <c r="AD9533" s="2"/>
    </row>
    <row r="9534" spans="1:30" x14ac:dyDescent="0.2">
      <c r="A9534" t="s">
        <v>2940</v>
      </c>
      <c r="B9534" t="s">
        <v>1</v>
      </c>
      <c r="C9534">
        <v>0</v>
      </c>
      <c r="D9534">
        <v>0</v>
      </c>
      <c r="E9534" t="s">
        <v>21536</v>
      </c>
      <c r="AD9534" s="2"/>
    </row>
    <row r="9535" spans="1:30" x14ac:dyDescent="0.2">
      <c r="A9535" t="s">
        <v>6373</v>
      </c>
      <c r="B9535" t="s">
        <v>2</v>
      </c>
      <c r="C9535">
        <v>0</v>
      </c>
      <c r="D9535">
        <v>0</v>
      </c>
      <c r="E9535" t="s">
        <v>21536</v>
      </c>
      <c r="AD9535" s="2"/>
    </row>
    <row r="9536" spans="1:30" x14ac:dyDescent="0.2">
      <c r="A9536" t="s">
        <v>6374</v>
      </c>
      <c r="B9536" t="s">
        <v>4</v>
      </c>
      <c r="C9536">
        <v>1</v>
      </c>
      <c r="D9536">
        <v>0</v>
      </c>
      <c r="E9536" t="s">
        <v>21536</v>
      </c>
      <c r="AD9536" s="2"/>
    </row>
    <row r="9537" spans="1:30" x14ac:dyDescent="0.2">
      <c r="A9537" t="s">
        <v>6375</v>
      </c>
      <c r="B9537" t="s">
        <v>11</v>
      </c>
      <c r="C9537">
        <v>0</v>
      </c>
      <c r="D9537">
        <v>0</v>
      </c>
      <c r="E9537" t="s">
        <v>21536</v>
      </c>
      <c r="AD9537" s="2"/>
    </row>
    <row r="9538" spans="1:30" x14ac:dyDescent="0.2">
      <c r="A9538" t="s">
        <v>3203</v>
      </c>
      <c r="B9538" t="s">
        <v>9</v>
      </c>
      <c r="C9538">
        <v>0</v>
      </c>
      <c r="D9538">
        <v>0</v>
      </c>
      <c r="E9538" t="s">
        <v>21536</v>
      </c>
      <c r="AD9538" s="2"/>
    </row>
    <row r="9539" spans="1:30" x14ac:dyDescent="0.2">
      <c r="A9539" t="s">
        <v>6376</v>
      </c>
      <c r="B9539" t="s">
        <v>6</v>
      </c>
      <c r="C9539">
        <v>1</v>
      </c>
      <c r="D9539">
        <v>0</v>
      </c>
      <c r="E9539" t="s">
        <v>21536</v>
      </c>
      <c r="AD9539" s="2"/>
    </row>
    <row r="9540" spans="1:30" x14ac:dyDescent="0.2">
      <c r="A9540" t="s">
        <v>6242</v>
      </c>
      <c r="B9540" t="s">
        <v>3</v>
      </c>
      <c r="C9540">
        <v>0</v>
      </c>
      <c r="D9540">
        <v>0</v>
      </c>
      <c r="E9540" t="s">
        <v>21536</v>
      </c>
      <c r="AD9540" s="2"/>
    </row>
    <row r="9541" spans="1:30" x14ac:dyDescent="0.2">
      <c r="A9541" t="s">
        <v>3465</v>
      </c>
      <c r="B9541" t="s">
        <v>10</v>
      </c>
      <c r="C9541">
        <v>0</v>
      </c>
      <c r="D9541">
        <v>0</v>
      </c>
      <c r="E9541" t="s">
        <v>21536</v>
      </c>
      <c r="AD9541" s="2"/>
    </row>
    <row r="9542" spans="1:30" x14ac:dyDescent="0.2">
      <c r="A9542" t="s">
        <v>6377</v>
      </c>
      <c r="B9542" t="s">
        <v>10</v>
      </c>
      <c r="C9542">
        <v>0</v>
      </c>
      <c r="D9542">
        <v>0</v>
      </c>
      <c r="E9542" t="s">
        <v>21536</v>
      </c>
      <c r="AD9542" s="2"/>
    </row>
    <row r="9543" spans="1:30" x14ac:dyDescent="0.2">
      <c r="A9543" t="s">
        <v>6378</v>
      </c>
      <c r="B9543" t="s">
        <v>10</v>
      </c>
      <c r="C9543">
        <v>0</v>
      </c>
      <c r="D9543">
        <v>0</v>
      </c>
      <c r="E9543" t="s">
        <v>21536</v>
      </c>
      <c r="AD9543" s="2"/>
    </row>
    <row r="9544" spans="1:30" x14ac:dyDescent="0.2">
      <c r="A9544" t="s">
        <v>6379</v>
      </c>
      <c r="B9544" t="s">
        <v>10</v>
      </c>
      <c r="C9544">
        <v>0</v>
      </c>
      <c r="D9544">
        <v>0</v>
      </c>
      <c r="E9544" t="s">
        <v>21536</v>
      </c>
      <c r="AD9544" s="2"/>
    </row>
    <row r="9545" spans="1:30" x14ac:dyDescent="0.2">
      <c r="A9545" t="s">
        <v>6380</v>
      </c>
      <c r="B9545" t="s">
        <v>10</v>
      </c>
      <c r="C9545">
        <v>0</v>
      </c>
      <c r="D9545">
        <v>0</v>
      </c>
      <c r="E9545" t="s">
        <v>21536</v>
      </c>
      <c r="AD9545" s="2"/>
    </row>
    <row r="9546" spans="1:30" x14ac:dyDescent="0.2">
      <c r="A9546" t="s">
        <v>6381</v>
      </c>
      <c r="B9546" t="s">
        <v>10</v>
      </c>
      <c r="C9546">
        <v>0</v>
      </c>
      <c r="D9546">
        <v>0</v>
      </c>
      <c r="E9546" t="s">
        <v>21536</v>
      </c>
      <c r="AD9546" s="2"/>
    </row>
    <row r="9547" spans="1:30" x14ac:dyDescent="0.2">
      <c r="A9547" t="s">
        <v>6382</v>
      </c>
      <c r="B9547" t="s">
        <v>2</v>
      </c>
      <c r="C9547">
        <v>1</v>
      </c>
      <c r="D9547">
        <v>0</v>
      </c>
      <c r="E9547" t="s">
        <v>21536</v>
      </c>
      <c r="AD9547" s="2"/>
    </row>
    <row r="9548" spans="1:30" x14ac:dyDescent="0.2">
      <c r="A9548" t="s">
        <v>6383</v>
      </c>
      <c r="B9548" t="s">
        <v>4</v>
      </c>
      <c r="C9548">
        <v>0</v>
      </c>
      <c r="D9548">
        <v>0</v>
      </c>
      <c r="E9548" t="s">
        <v>21536</v>
      </c>
      <c r="AD9548" s="2"/>
    </row>
    <row r="9549" spans="1:30" x14ac:dyDescent="0.2">
      <c r="A9549" t="s">
        <v>3926</v>
      </c>
      <c r="B9549" t="s">
        <v>2</v>
      </c>
      <c r="C9549">
        <v>0</v>
      </c>
      <c r="D9549">
        <v>0</v>
      </c>
      <c r="E9549" t="s">
        <v>21536</v>
      </c>
      <c r="AD9549" s="2"/>
    </row>
    <row r="9550" spans="1:30" x14ac:dyDescent="0.2">
      <c r="A9550" t="s">
        <v>6384</v>
      </c>
      <c r="B9550" t="s">
        <v>5</v>
      </c>
      <c r="C9550">
        <v>0</v>
      </c>
      <c r="D9550">
        <v>0</v>
      </c>
      <c r="E9550" t="s">
        <v>21536</v>
      </c>
      <c r="AD9550" s="2"/>
    </row>
    <row r="9551" spans="1:30" x14ac:dyDescent="0.2">
      <c r="A9551" t="s">
        <v>6385</v>
      </c>
      <c r="B9551" t="s">
        <v>0</v>
      </c>
      <c r="C9551">
        <v>1</v>
      </c>
      <c r="D9551">
        <v>0</v>
      </c>
      <c r="E9551" t="s">
        <v>21536</v>
      </c>
      <c r="AD9551" s="2"/>
    </row>
    <row r="9552" spans="1:30" x14ac:dyDescent="0.2">
      <c r="A9552" t="s">
        <v>6386</v>
      </c>
      <c r="B9552" t="s">
        <v>7</v>
      </c>
      <c r="C9552">
        <v>0</v>
      </c>
      <c r="D9552">
        <v>0</v>
      </c>
      <c r="E9552" t="s">
        <v>21536</v>
      </c>
      <c r="AD9552" s="2"/>
    </row>
    <row r="9553" spans="1:30" x14ac:dyDescent="0.2">
      <c r="A9553" t="s">
        <v>6387</v>
      </c>
      <c r="B9553" t="s">
        <v>10</v>
      </c>
      <c r="C9553">
        <v>1</v>
      </c>
      <c r="D9553">
        <v>0</v>
      </c>
      <c r="E9553" t="s">
        <v>21536</v>
      </c>
      <c r="X9553" s="2"/>
      <c r="AD9553" s="2"/>
    </row>
    <row r="9554" spans="1:30" x14ac:dyDescent="0.2">
      <c r="A9554" t="s">
        <v>6388</v>
      </c>
      <c r="B9554" t="s">
        <v>5</v>
      </c>
      <c r="C9554">
        <v>0</v>
      </c>
      <c r="D9554">
        <v>0</v>
      </c>
      <c r="E9554" t="s">
        <v>21536</v>
      </c>
      <c r="AD9554" s="2"/>
    </row>
    <row r="9555" spans="1:30" x14ac:dyDescent="0.2">
      <c r="A9555" t="s">
        <v>3049</v>
      </c>
      <c r="B9555" t="s">
        <v>5</v>
      </c>
      <c r="C9555">
        <v>1</v>
      </c>
      <c r="D9555">
        <v>0</v>
      </c>
      <c r="E9555" t="s">
        <v>21536</v>
      </c>
      <c r="X9555" s="2"/>
      <c r="AD9555" s="2"/>
    </row>
    <row r="9556" spans="1:30" x14ac:dyDescent="0.2">
      <c r="A9556" t="s">
        <v>1491</v>
      </c>
      <c r="B9556" t="s">
        <v>0</v>
      </c>
      <c r="C9556">
        <v>0</v>
      </c>
      <c r="D9556">
        <v>0</v>
      </c>
      <c r="E9556" t="s">
        <v>21536</v>
      </c>
      <c r="AD9556" s="2"/>
    </row>
    <row r="9557" spans="1:30" x14ac:dyDescent="0.2">
      <c r="A9557" t="s">
        <v>4558</v>
      </c>
      <c r="B9557" t="s">
        <v>10</v>
      </c>
      <c r="C9557">
        <v>1</v>
      </c>
      <c r="D9557">
        <v>0</v>
      </c>
      <c r="E9557" t="s">
        <v>21536</v>
      </c>
      <c r="AD9557" s="2"/>
    </row>
    <row r="9558" spans="1:30" x14ac:dyDescent="0.2">
      <c r="A9558" t="s">
        <v>6389</v>
      </c>
      <c r="B9558" t="s">
        <v>2</v>
      </c>
      <c r="C9558">
        <v>0</v>
      </c>
      <c r="D9558">
        <v>0</v>
      </c>
      <c r="E9558" t="s">
        <v>21536</v>
      </c>
      <c r="AD9558" s="2"/>
    </row>
    <row r="9559" spans="1:30" x14ac:dyDescent="0.2">
      <c r="A9559" t="s">
        <v>6390</v>
      </c>
      <c r="B9559" t="s">
        <v>4</v>
      </c>
      <c r="C9559">
        <v>0</v>
      </c>
      <c r="D9559">
        <v>0</v>
      </c>
      <c r="E9559" t="s">
        <v>21536</v>
      </c>
      <c r="AD9559" s="2"/>
    </row>
    <row r="9560" spans="1:30" x14ac:dyDescent="0.2">
      <c r="A9560" t="s">
        <v>2377</v>
      </c>
      <c r="B9560" t="s">
        <v>12</v>
      </c>
      <c r="C9560">
        <v>1</v>
      </c>
      <c r="D9560">
        <v>0</v>
      </c>
      <c r="E9560" t="s">
        <v>21536</v>
      </c>
      <c r="AD9560" s="2"/>
    </row>
    <row r="9561" spans="1:30" x14ac:dyDescent="0.2">
      <c r="A9561" t="s">
        <v>6391</v>
      </c>
      <c r="B9561" t="s">
        <v>10</v>
      </c>
      <c r="C9561">
        <v>0</v>
      </c>
      <c r="D9561">
        <v>0</v>
      </c>
      <c r="E9561" t="s">
        <v>21536</v>
      </c>
      <c r="AD9561" s="2"/>
    </row>
    <row r="9562" spans="1:30" x14ac:dyDescent="0.2">
      <c r="A9562" t="s">
        <v>6392</v>
      </c>
      <c r="B9562" t="s">
        <v>0</v>
      </c>
      <c r="C9562">
        <v>0</v>
      </c>
      <c r="D9562">
        <v>0</v>
      </c>
      <c r="E9562" t="s">
        <v>21536</v>
      </c>
      <c r="AD9562" s="2"/>
    </row>
    <row r="9563" spans="1:30" x14ac:dyDescent="0.2">
      <c r="A9563" t="s">
        <v>6393</v>
      </c>
      <c r="B9563" t="s">
        <v>2</v>
      </c>
      <c r="C9563">
        <v>0</v>
      </c>
      <c r="D9563">
        <v>0</v>
      </c>
      <c r="E9563" t="s">
        <v>21536</v>
      </c>
      <c r="AD9563" s="2"/>
    </row>
    <row r="9564" spans="1:30" x14ac:dyDescent="0.2">
      <c r="A9564" t="s">
        <v>6394</v>
      </c>
      <c r="B9564" t="s">
        <v>2</v>
      </c>
      <c r="C9564">
        <v>0</v>
      </c>
      <c r="D9564">
        <v>0</v>
      </c>
      <c r="E9564" t="s">
        <v>21536</v>
      </c>
      <c r="X9564" s="2"/>
      <c r="AD9564" s="2"/>
    </row>
    <row r="9565" spans="1:30" x14ac:dyDescent="0.2">
      <c r="A9565" t="s">
        <v>6395</v>
      </c>
      <c r="B9565" t="s">
        <v>10</v>
      </c>
      <c r="C9565">
        <v>0</v>
      </c>
      <c r="D9565">
        <v>0</v>
      </c>
      <c r="E9565" t="s">
        <v>21536</v>
      </c>
      <c r="X9565" s="2"/>
      <c r="AD9565" s="2"/>
    </row>
    <row r="9566" spans="1:30" x14ac:dyDescent="0.2">
      <c r="A9566" t="s">
        <v>6396</v>
      </c>
      <c r="B9566" t="s">
        <v>11</v>
      </c>
      <c r="C9566">
        <v>1</v>
      </c>
      <c r="D9566">
        <v>0</v>
      </c>
      <c r="E9566" t="s">
        <v>21536</v>
      </c>
      <c r="AD9566" s="2"/>
    </row>
    <row r="9567" spans="1:30" x14ac:dyDescent="0.2">
      <c r="A9567" t="s">
        <v>6397</v>
      </c>
      <c r="B9567" t="s">
        <v>10</v>
      </c>
      <c r="C9567">
        <v>0</v>
      </c>
      <c r="D9567">
        <v>0</v>
      </c>
      <c r="E9567" t="s">
        <v>21536</v>
      </c>
      <c r="AD9567" s="2"/>
    </row>
    <row r="9568" spans="1:30" x14ac:dyDescent="0.2">
      <c r="A9568" t="s">
        <v>6398</v>
      </c>
      <c r="B9568" t="s">
        <v>10</v>
      </c>
      <c r="C9568">
        <v>0</v>
      </c>
      <c r="D9568">
        <v>0</v>
      </c>
      <c r="E9568" t="s">
        <v>21536</v>
      </c>
      <c r="AD9568" s="2"/>
    </row>
    <row r="9569" spans="1:30" x14ac:dyDescent="0.2">
      <c r="A9569" t="s">
        <v>6399</v>
      </c>
      <c r="B9569" t="s">
        <v>9</v>
      </c>
      <c r="C9569">
        <v>0</v>
      </c>
      <c r="D9569">
        <v>0</v>
      </c>
      <c r="E9569" t="s">
        <v>21536</v>
      </c>
      <c r="X9569" s="2"/>
      <c r="AD9569" s="2"/>
    </row>
    <row r="9570" spans="1:30" x14ac:dyDescent="0.2">
      <c r="A9570" t="s">
        <v>6400</v>
      </c>
      <c r="B9570" t="s">
        <v>2</v>
      </c>
      <c r="C9570">
        <v>0</v>
      </c>
      <c r="D9570">
        <v>0</v>
      </c>
      <c r="E9570" t="s">
        <v>21536</v>
      </c>
      <c r="AD9570" s="2"/>
    </row>
    <row r="9571" spans="1:30" x14ac:dyDescent="0.2">
      <c r="A9571" t="s">
        <v>6401</v>
      </c>
      <c r="B9571" t="s">
        <v>11</v>
      </c>
      <c r="C9571">
        <v>1</v>
      </c>
      <c r="D9571">
        <v>0</v>
      </c>
      <c r="E9571" t="s">
        <v>21536</v>
      </c>
      <c r="AD9571" s="2"/>
    </row>
    <row r="9572" spans="1:30" x14ac:dyDescent="0.2">
      <c r="A9572" t="s">
        <v>6402</v>
      </c>
      <c r="B9572" t="s">
        <v>2</v>
      </c>
      <c r="C9572">
        <v>1</v>
      </c>
      <c r="D9572">
        <v>0</v>
      </c>
      <c r="E9572" t="s">
        <v>21536</v>
      </c>
      <c r="AD9572" s="2"/>
    </row>
    <row r="9573" spans="1:30" x14ac:dyDescent="0.2">
      <c r="A9573" t="s">
        <v>6403</v>
      </c>
      <c r="B9573" t="s">
        <v>10</v>
      </c>
      <c r="C9573">
        <v>0</v>
      </c>
      <c r="D9573">
        <v>0</v>
      </c>
      <c r="E9573" t="s">
        <v>21536</v>
      </c>
      <c r="AD9573" s="2"/>
    </row>
    <row r="9574" spans="1:30" x14ac:dyDescent="0.2">
      <c r="A9574" t="s">
        <v>5142</v>
      </c>
      <c r="B9574" t="s">
        <v>0</v>
      </c>
      <c r="C9574">
        <v>1</v>
      </c>
      <c r="D9574">
        <v>0</v>
      </c>
      <c r="E9574" t="s">
        <v>21536</v>
      </c>
      <c r="AD9574" s="2"/>
    </row>
    <row r="9575" spans="1:30" x14ac:dyDescent="0.2">
      <c r="A9575" t="s">
        <v>2971</v>
      </c>
      <c r="B9575" t="s">
        <v>5</v>
      </c>
      <c r="C9575">
        <v>1</v>
      </c>
      <c r="D9575">
        <v>0</v>
      </c>
      <c r="E9575" t="s">
        <v>21536</v>
      </c>
      <c r="AD9575" s="2"/>
    </row>
    <row r="9576" spans="1:30" x14ac:dyDescent="0.2">
      <c r="A9576" t="s">
        <v>6404</v>
      </c>
      <c r="B9576" t="s">
        <v>3</v>
      </c>
      <c r="C9576">
        <v>1</v>
      </c>
      <c r="D9576">
        <v>0</v>
      </c>
      <c r="E9576" t="s">
        <v>21536</v>
      </c>
      <c r="X9576" s="2"/>
      <c r="AD9576" s="2"/>
    </row>
    <row r="9577" spans="1:30" x14ac:dyDescent="0.2">
      <c r="A9577" t="s">
        <v>1514</v>
      </c>
      <c r="B9577" t="s">
        <v>7</v>
      </c>
      <c r="C9577">
        <v>0</v>
      </c>
      <c r="D9577">
        <v>0</v>
      </c>
      <c r="E9577" t="s">
        <v>21536</v>
      </c>
      <c r="X9577" s="2"/>
      <c r="AD9577" s="2"/>
    </row>
    <row r="9578" spans="1:30" x14ac:dyDescent="0.2">
      <c r="A9578" t="s">
        <v>6405</v>
      </c>
      <c r="B9578" t="s">
        <v>10</v>
      </c>
      <c r="C9578">
        <v>0</v>
      </c>
      <c r="D9578">
        <v>0</v>
      </c>
      <c r="E9578" t="s">
        <v>21536</v>
      </c>
      <c r="AD9578" s="2"/>
    </row>
    <row r="9579" spans="1:30" x14ac:dyDescent="0.2">
      <c r="A9579" t="s">
        <v>6406</v>
      </c>
      <c r="B9579" t="s">
        <v>10</v>
      </c>
      <c r="C9579">
        <v>1</v>
      </c>
      <c r="D9579">
        <v>0</v>
      </c>
      <c r="E9579" t="s">
        <v>21536</v>
      </c>
      <c r="AD9579" s="2"/>
    </row>
    <row r="9580" spans="1:30" x14ac:dyDescent="0.2">
      <c r="A9580" t="s">
        <v>4385</v>
      </c>
      <c r="B9580" t="s">
        <v>9</v>
      </c>
      <c r="C9580">
        <v>1</v>
      </c>
      <c r="D9580">
        <v>0</v>
      </c>
      <c r="E9580" t="s">
        <v>21536</v>
      </c>
      <c r="AD9580" s="2"/>
    </row>
    <row r="9581" spans="1:30" x14ac:dyDescent="0.2">
      <c r="A9581" t="s">
        <v>6407</v>
      </c>
      <c r="B9581" t="s">
        <v>10</v>
      </c>
      <c r="C9581">
        <v>0</v>
      </c>
      <c r="D9581">
        <v>0</v>
      </c>
      <c r="E9581" t="s">
        <v>21536</v>
      </c>
      <c r="AD9581" s="2"/>
    </row>
    <row r="9582" spans="1:30" x14ac:dyDescent="0.2">
      <c r="A9582" t="s">
        <v>2306</v>
      </c>
      <c r="B9582" t="s">
        <v>0</v>
      </c>
      <c r="C9582">
        <v>0</v>
      </c>
      <c r="D9582">
        <v>0</v>
      </c>
      <c r="E9582" t="s">
        <v>21536</v>
      </c>
      <c r="AD9582" s="2"/>
    </row>
    <row r="9583" spans="1:30" x14ac:dyDescent="0.2">
      <c r="A9583" t="s">
        <v>6408</v>
      </c>
      <c r="B9583" t="s">
        <v>2</v>
      </c>
      <c r="C9583">
        <v>0</v>
      </c>
      <c r="D9583">
        <v>0</v>
      </c>
      <c r="E9583" t="s">
        <v>21536</v>
      </c>
      <c r="AD9583" s="2"/>
    </row>
    <row r="9584" spans="1:30" x14ac:dyDescent="0.2">
      <c r="A9584" t="s">
        <v>6409</v>
      </c>
      <c r="B9584" t="s">
        <v>2</v>
      </c>
      <c r="C9584">
        <v>0</v>
      </c>
      <c r="D9584">
        <v>0</v>
      </c>
      <c r="E9584" t="s">
        <v>21536</v>
      </c>
      <c r="AD9584" s="2"/>
    </row>
    <row r="9585" spans="1:30" x14ac:dyDescent="0.2">
      <c r="A9585" t="s">
        <v>1458</v>
      </c>
      <c r="B9585" t="s">
        <v>7</v>
      </c>
      <c r="C9585">
        <v>0</v>
      </c>
      <c r="D9585">
        <v>0</v>
      </c>
      <c r="E9585" t="s">
        <v>21536</v>
      </c>
      <c r="AD9585" s="2"/>
    </row>
    <row r="9586" spans="1:30" x14ac:dyDescent="0.2">
      <c r="A9586" t="s">
        <v>6410</v>
      </c>
      <c r="B9586" t="s">
        <v>10</v>
      </c>
      <c r="C9586">
        <v>0</v>
      </c>
      <c r="D9586">
        <v>0</v>
      </c>
      <c r="E9586" t="s">
        <v>21536</v>
      </c>
      <c r="X9586" s="2"/>
      <c r="AD9586" s="2"/>
    </row>
    <row r="9587" spans="1:30" x14ac:dyDescent="0.2">
      <c r="A9587" t="s">
        <v>2694</v>
      </c>
      <c r="B9587" t="s">
        <v>4</v>
      </c>
      <c r="C9587">
        <v>1</v>
      </c>
      <c r="D9587">
        <v>0</v>
      </c>
      <c r="E9587" t="s">
        <v>21536</v>
      </c>
      <c r="AD9587" s="2"/>
    </row>
    <row r="9588" spans="1:30" x14ac:dyDescent="0.2">
      <c r="A9588" t="s">
        <v>6411</v>
      </c>
      <c r="B9588" t="s">
        <v>2</v>
      </c>
      <c r="C9588">
        <v>0</v>
      </c>
      <c r="D9588">
        <v>0</v>
      </c>
      <c r="E9588" t="s">
        <v>21536</v>
      </c>
      <c r="AD9588" s="2"/>
    </row>
    <row r="9589" spans="1:30" x14ac:dyDescent="0.2">
      <c r="A9589" t="s">
        <v>1897</v>
      </c>
      <c r="B9589" t="s">
        <v>5</v>
      </c>
      <c r="C9589">
        <v>0</v>
      </c>
      <c r="D9589">
        <v>0</v>
      </c>
      <c r="E9589" t="s">
        <v>21536</v>
      </c>
      <c r="AD9589" s="2"/>
    </row>
    <row r="9590" spans="1:30" x14ac:dyDescent="0.2">
      <c r="A9590" t="s">
        <v>6412</v>
      </c>
      <c r="B9590" t="s">
        <v>12</v>
      </c>
      <c r="C9590">
        <v>0</v>
      </c>
      <c r="D9590">
        <v>0</v>
      </c>
      <c r="E9590" t="s">
        <v>21536</v>
      </c>
      <c r="AD9590" s="2"/>
    </row>
    <row r="9591" spans="1:30" x14ac:dyDescent="0.2">
      <c r="A9591" t="s">
        <v>3952</v>
      </c>
      <c r="B9591" t="s">
        <v>11</v>
      </c>
      <c r="C9591">
        <v>0</v>
      </c>
      <c r="D9591">
        <v>0</v>
      </c>
      <c r="E9591" t="s">
        <v>21536</v>
      </c>
      <c r="AD9591" s="2"/>
    </row>
    <row r="9592" spans="1:30" x14ac:dyDescent="0.2">
      <c r="A9592" t="s">
        <v>6413</v>
      </c>
      <c r="B9592" t="s">
        <v>9</v>
      </c>
      <c r="C9592">
        <v>0</v>
      </c>
      <c r="D9592">
        <v>0</v>
      </c>
      <c r="E9592" t="s">
        <v>21536</v>
      </c>
      <c r="AD9592" s="2"/>
    </row>
    <row r="9593" spans="1:30" x14ac:dyDescent="0.2">
      <c r="A9593" t="s">
        <v>4651</v>
      </c>
      <c r="B9593" t="s">
        <v>4</v>
      </c>
      <c r="C9593">
        <v>0</v>
      </c>
      <c r="D9593">
        <v>0</v>
      </c>
      <c r="E9593" t="s">
        <v>21536</v>
      </c>
      <c r="AD9593" s="2"/>
    </row>
    <row r="9594" spans="1:30" x14ac:dyDescent="0.2">
      <c r="A9594" t="s">
        <v>6414</v>
      </c>
      <c r="B9594" t="s">
        <v>2</v>
      </c>
      <c r="C9594">
        <v>0</v>
      </c>
      <c r="D9594">
        <v>0</v>
      </c>
      <c r="E9594" t="s">
        <v>21536</v>
      </c>
      <c r="AD9594" s="2"/>
    </row>
    <row r="9595" spans="1:30" x14ac:dyDescent="0.2">
      <c r="A9595" t="s">
        <v>6415</v>
      </c>
      <c r="B9595" t="s">
        <v>0</v>
      </c>
      <c r="C9595">
        <v>0</v>
      </c>
      <c r="D9595">
        <v>0</v>
      </c>
      <c r="E9595" t="s">
        <v>21536</v>
      </c>
      <c r="AD9595" s="2"/>
    </row>
    <row r="9596" spans="1:30" x14ac:dyDescent="0.2">
      <c r="A9596" t="s">
        <v>6416</v>
      </c>
      <c r="B9596" t="s">
        <v>2</v>
      </c>
      <c r="C9596">
        <v>1</v>
      </c>
      <c r="D9596">
        <v>0</v>
      </c>
      <c r="E9596" t="s">
        <v>21536</v>
      </c>
      <c r="AD9596" s="2"/>
    </row>
    <row r="9597" spans="1:30" x14ac:dyDescent="0.2">
      <c r="A9597" t="s">
        <v>6417</v>
      </c>
      <c r="B9597" t="s">
        <v>2</v>
      </c>
      <c r="C9597">
        <v>0</v>
      </c>
      <c r="D9597">
        <v>0</v>
      </c>
      <c r="E9597" t="s">
        <v>21536</v>
      </c>
      <c r="AD9597" s="2"/>
    </row>
    <row r="9598" spans="1:30" x14ac:dyDescent="0.2">
      <c r="A9598" t="s">
        <v>6418</v>
      </c>
      <c r="B9598" t="s">
        <v>10</v>
      </c>
      <c r="C9598">
        <v>0</v>
      </c>
      <c r="D9598">
        <v>0</v>
      </c>
      <c r="E9598" t="s">
        <v>21536</v>
      </c>
      <c r="AD9598" s="2"/>
    </row>
    <row r="9599" spans="1:30" x14ac:dyDescent="0.2">
      <c r="A9599" t="s">
        <v>6419</v>
      </c>
      <c r="B9599" t="s">
        <v>2</v>
      </c>
      <c r="C9599">
        <v>0</v>
      </c>
      <c r="D9599">
        <v>0</v>
      </c>
      <c r="E9599" t="s">
        <v>21536</v>
      </c>
      <c r="AD9599" s="2"/>
    </row>
    <row r="9600" spans="1:30" x14ac:dyDescent="0.2">
      <c r="A9600" t="s">
        <v>6420</v>
      </c>
      <c r="B9600" t="s">
        <v>2</v>
      </c>
      <c r="C9600">
        <v>0</v>
      </c>
      <c r="D9600">
        <v>0</v>
      </c>
      <c r="E9600" t="s">
        <v>21536</v>
      </c>
      <c r="AD9600" s="2"/>
    </row>
    <row r="9601" spans="1:30" x14ac:dyDescent="0.2">
      <c r="A9601" t="s">
        <v>6421</v>
      </c>
      <c r="B9601" t="s">
        <v>11</v>
      </c>
      <c r="C9601">
        <v>0</v>
      </c>
      <c r="D9601">
        <v>0</v>
      </c>
      <c r="E9601" t="s">
        <v>21536</v>
      </c>
      <c r="AD9601" s="2"/>
    </row>
    <row r="9602" spans="1:30" x14ac:dyDescent="0.2">
      <c r="A9602" t="s">
        <v>6422</v>
      </c>
      <c r="B9602" t="s">
        <v>6</v>
      </c>
      <c r="C9602">
        <v>0</v>
      </c>
      <c r="D9602">
        <v>0</v>
      </c>
      <c r="E9602" t="s">
        <v>21536</v>
      </c>
      <c r="AD9602" s="2"/>
    </row>
    <row r="9603" spans="1:30" x14ac:dyDescent="0.2">
      <c r="A9603" t="s">
        <v>6423</v>
      </c>
      <c r="B9603" t="s">
        <v>2</v>
      </c>
      <c r="C9603">
        <v>1</v>
      </c>
      <c r="D9603">
        <v>0</v>
      </c>
      <c r="E9603" t="s">
        <v>21536</v>
      </c>
      <c r="AD9603" s="2"/>
    </row>
    <row r="9604" spans="1:30" x14ac:dyDescent="0.2">
      <c r="A9604" t="s">
        <v>6424</v>
      </c>
      <c r="B9604" t="s">
        <v>1</v>
      </c>
      <c r="C9604">
        <v>0</v>
      </c>
      <c r="D9604">
        <v>0</v>
      </c>
      <c r="E9604" t="s">
        <v>21536</v>
      </c>
      <c r="AD9604" s="2"/>
    </row>
    <row r="9605" spans="1:30" x14ac:dyDescent="0.2">
      <c r="A9605" t="s">
        <v>5478</v>
      </c>
      <c r="B9605" t="s">
        <v>10</v>
      </c>
      <c r="C9605">
        <v>0</v>
      </c>
      <c r="D9605">
        <v>0</v>
      </c>
      <c r="E9605" t="s">
        <v>21536</v>
      </c>
      <c r="AD9605" s="2"/>
    </row>
    <row r="9606" spans="1:30" x14ac:dyDescent="0.2">
      <c r="A9606" t="s">
        <v>6425</v>
      </c>
      <c r="B9606" t="s">
        <v>1</v>
      </c>
      <c r="C9606">
        <v>0</v>
      </c>
      <c r="D9606">
        <v>0</v>
      </c>
      <c r="E9606" t="s">
        <v>21536</v>
      </c>
      <c r="AD9606" s="2"/>
    </row>
    <row r="9607" spans="1:30" x14ac:dyDescent="0.2">
      <c r="A9607" t="s">
        <v>6426</v>
      </c>
      <c r="B9607" t="s">
        <v>2</v>
      </c>
      <c r="C9607">
        <v>0</v>
      </c>
      <c r="D9607">
        <v>0</v>
      </c>
      <c r="E9607" t="s">
        <v>21536</v>
      </c>
      <c r="AD9607" s="2"/>
    </row>
    <row r="9608" spans="1:30" x14ac:dyDescent="0.2">
      <c r="A9608" t="s">
        <v>6427</v>
      </c>
      <c r="B9608" t="s">
        <v>0</v>
      </c>
      <c r="C9608">
        <v>0</v>
      </c>
      <c r="D9608">
        <v>0</v>
      </c>
      <c r="E9608" t="s">
        <v>21536</v>
      </c>
      <c r="AD9608" s="2"/>
    </row>
    <row r="9609" spans="1:30" x14ac:dyDescent="0.2">
      <c r="A9609" t="s">
        <v>6428</v>
      </c>
      <c r="B9609" t="s">
        <v>3</v>
      </c>
      <c r="C9609">
        <v>1</v>
      </c>
      <c r="D9609">
        <v>0</v>
      </c>
      <c r="E9609" t="s">
        <v>21536</v>
      </c>
      <c r="AD9609" s="2"/>
    </row>
    <row r="9610" spans="1:30" x14ac:dyDescent="0.2">
      <c r="A9610" t="s">
        <v>6429</v>
      </c>
      <c r="B9610" t="s">
        <v>2</v>
      </c>
      <c r="C9610">
        <v>1</v>
      </c>
      <c r="D9610">
        <v>0</v>
      </c>
      <c r="E9610" t="s">
        <v>21536</v>
      </c>
      <c r="AD9610" s="2"/>
    </row>
    <row r="9611" spans="1:30" x14ac:dyDescent="0.2">
      <c r="A9611" t="s">
        <v>6430</v>
      </c>
      <c r="B9611" t="s">
        <v>10</v>
      </c>
      <c r="C9611">
        <v>1</v>
      </c>
      <c r="D9611">
        <v>0</v>
      </c>
      <c r="E9611" t="s">
        <v>21536</v>
      </c>
      <c r="AD9611" s="2"/>
    </row>
    <row r="9612" spans="1:30" x14ac:dyDescent="0.2">
      <c r="A9612" t="s">
        <v>6431</v>
      </c>
      <c r="B9612" t="s">
        <v>10</v>
      </c>
      <c r="C9612">
        <v>0</v>
      </c>
      <c r="D9612">
        <v>0</v>
      </c>
      <c r="E9612" t="s">
        <v>21536</v>
      </c>
      <c r="AD9612" s="2"/>
    </row>
    <row r="9613" spans="1:30" x14ac:dyDescent="0.2">
      <c r="A9613" t="s">
        <v>6432</v>
      </c>
      <c r="B9613" t="s">
        <v>4</v>
      </c>
      <c r="C9613">
        <v>0</v>
      </c>
      <c r="D9613">
        <v>0</v>
      </c>
      <c r="E9613" t="s">
        <v>21536</v>
      </c>
      <c r="AD9613" s="2"/>
    </row>
    <row r="9614" spans="1:30" x14ac:dyDescent="0.2">
      <c r="A9614" t="s">
        <v>6433</v>
      </c>
      <c r="B9614" t="s">
        <v>7</v>
      </c>
      <c r="C9614">
        <v>1</v>
      </c>
      <c r="D9614">
        <v>0</v>
      </c>
      <c r="E9614" t="s">
        <v>21536</v>
      </c>
      <c r="AD9614" s="2"/>
    </row>
    <row r="9615" spans="1:30" x14ac:dyDescent="0.2">
      <c r="A9615" t="s">
        <v>5344</v>
      </c>
      <c r="B9615" t="s">
        <v>11</v>
      </c>
      <c r="C9615">
        <v>0</v>
      </c>
      <c r="D9615">
        <v>0</v>
      </c>
      <c r="E9615" t="s">
        <v>21536</v>
      </c>
      <c r="AD9615" s="2"/>
    </row>
    <row r="9616" spans="1:30" x14ac:dyDescent="0.2">
      <c r="A9616" t="s">
        <v>6434</v>
      </c>
      <c r="B9616" t="s">
        <v>12</v>
      </c>
      <c r="C9616">
        <v>1</v>
      </c>
      <c r="D9616">
        <v>0</v>
      </c>
      <c r="E9616" t="s">
        <v>21536</v>
      </c>
      <c r="AD9616" s="2"/>
    </row>
    <row r="9617" spans="1:30" x14ac:dyDescent="0.2">
      <c r="A9617" t="s">
        <v>2451</v>
      </c>
      <c r="B9617" t="s">
        <v>1</v>
      </c>
      <c r="C9617">
        <v>0</v>
      </c>
      <c r="D9617">
        <v>0</v>
      </c>
      <c r="E9617" t="s">
        <v>21536</v>
      </c>
      <c r="AD9617" s="2"/>
    </row>
    <row r="9618" spans="1:30" x14ac:dyDescent="0.2">
      <c r="A9618" t="s">
        <v>6435</v>
      </c>
      <c r="B9618" t="s">
        <v>10</v>
      </c>
      <c r="C9618">
        <v>1</v>
      </c>
      <c r="D9618">
        <v>0</v>
      </c>
      <c r="E9618" t="s">
        <v>21536</v>
      </c>
      <c r="X9618" s="2"/>
      <c r="AD9618" s="2"/>
    </row>
    <row r="9619" spans="1:30" x14ac:dyDescent="0.2">
      <c r="A9619" t="s">
        <v>6436</v>
      </c>
      <c r="B9619" t="s">
        <v>2</v>
      </c>
      <c r="C9619">
        <v>1</v>
      </c>
      <c r="D9619">
        <v>0</v>
      </c>
      <c r="E9619" t="s">
        <v>21536</v>
      </c>
      <c r="AD9619" s="2"/>
    </row>
    <row r="9620" spans="1:30" x14ac:dyDescent="0.2">
      <c r="A9620" t="s">
        <v>2272</v>
      </c>
      <c r="B9620" t="s">
        <v>4</v>
      </c>
      <c r="C9620">
        <v>0</v>
      </c>
      <c r="D9620">
        <v>0</v>
      </c>
      <c r="E9620" t="s">
        <v>21536</v>
      </c>
      <c r="AD9620" s="2"/>
    </row>
    <row r="9621" spans="1:30" x14ac:dyDescent="0.2">
      <c r="A9621" t="s">
        <v>2612</v>
      </c>
      <c r="B9621" t="s">
        <v>1</v>
      </c>
      <c r="C9621">
        <v>0</v>
      </c>
      <c r="D9621">
        <v>0</v>
      </c>
      <c r="E9621" t="s">
        <v>21536</v>
      </c>
      <c r="AD9621" s="2"/>
    </row>
    <row r="9622" spans="1:30" x14ac:dyDescent="0.2">
      <c r="A9622" t="s">
        <v>6437</v>
      </c>
      <c r="B9622" t="s">
        <v>1</v>
      </c>
      <c r="C9622">
        <v>0</v>
      </c>
      <c r="D9622">
        <v>0</v>
      </c>
      <c r="E9622" t="s">
        <v>21536</v>
      </c>
      <c r="AD9622" s="2"/>
    </row>
    <row r="9623" spans="1:30" x14ac:dyDescent="0.2">
      <c r="A9623" t="s">
        <v>1904</v>
      </c>
      <c r="B9623" t="s">
        <v>2</v>
      </c>
      <c r="C9623">
        <v>0</v>
      </c>
      <c r="D9623">
        <v>0</v>
      </c>
      <c r="E9623" t="s">
        <v>21536</v>
      </c>
      <c r="AD9623" s="2"/>
    </row>
    <row r="9624" spans="1:30" x14ac:dyDescent="0.2">
      <c r="A9624" t="s">
        <v>6438</v>
      </c>
      <c r="B9624" t="s">
        <v>11</v>
      </c>
      <c r="C9624">
        <v>1</v>
      </c>
      <c r="D9624">
        <v>0</v>
      </c>
      <c r="E9624" t="s">
        <v>21536</v>
      </c>
      <c r="AD9624" s="2"/>
    </row>
    <row r="9625" spans="1:30" x14ac:dyDescent="0.2">
      <c r="A9625" t="s">
        <v>2270</v>
      </c>
      <c r="B9625" t="s">
        <v>1</v>
      </c>
      <c r="C9625">
        <v>0</v>
      </c>
      <c r="D9625">
        <v>0</v>
      </c>
      <c r="E9625" t="s">
        <v>21536</v>
      </c>
      <c r="AD9625" s="2"/>
    </row>
    <row r="9626" spans="1:30" x14ac:dyDescent="0.2">
      <c r="A9626" t="s">
        <v>6439</v>
      </c>
      <c r="B9626" t="s">
        <v>4</v>
      </c>
      <c r="C9626">
        <v>0</v>
      </c>
      <c r="D9626">
        <v>0</v>
      </c>
      <c r="E9626" t="s">
        <v>21536</v>
      </c>
      <c r="AD9626" s="2"/>
    </row>
    <row r="9627" spans="1:30" x14ac:dyDescent="0.2">
      <c r="A9627" t="s">
        <v>3059</v>
      </c>
      <c r="B9627" t="s">
        <v>9</v>
      </c>
      <c r="C9627">
        <v>0</v>
      </c>
      <c r="D9627">
        <v>0</v>
      </c>
      <c r="E9627" t="s">
        <v>21536</v>
      </c>
      <c r="AD9627" s="2"/>
    </row>
    <row r="9628" spans="1:30" x14ac:dyDescent="0.2">
      <c r="A9628" t="s">
        <v>5125</v>
      </c>
      <c r="B9628" t="s">
        <v>1</v>
      </c>
      <c r="C9628">
        <v>0</v>
      </c>
      <c r="D9628">
        <v>0</v>
      </c>
      <c r="E9628" t="s">
        <v>21536</v>
      </c>
      <c r="AD9628" s="2"/>
    </row>
    <row r="9629" spans="1:30" x14ac:dyDescent="0.2">
      <c r="A9629" t="s">
        <v>6440</v>
      </c>
      <c r="B9629" t="s">
        <v>5</v>
      </c>
      <c r="C9629">
        <v>0</v>
      </c>
      <c r="D9629">
        <v>0</v>
      </c>
      <c r="E9629" t="s">
        <v>21536</v>
      </c>
      <c r="AD9629" s="2"/>
    </row>
    <row r="9630" spans="1:30" x14ac:dyDescent="0.2">
      <c r="A9630" t="s">
        <v>6441</v>
      </c>
      <c r="B9630" t="s">
        <v>10</v>
      </c>
      <c r="C9630">
        <v>1</v>
      </c>
      <c r="D9630">
        <v>0</v>
      </c>
      <c r="E9630" t="s">
        <v>21536</v>
      </c>
      <c r="AD9630" s="2"/>
    </row>
    <row r="9631" spans="1:30" x14ac:dyDescent="0.2">
      <c r="A9631" t="s">
        <v>6442</v>
      </c>
      <c r="B9631" t="s">
        <v>9</v>
      </c>
      <c r="C9631">
        <v>0</v>
      </c>
      <c r="D9631">
        <v>0</v>
      </c>
      <c r="E9631" t="s">
        <v>21536</v>
      </c>
      <c r="AD9631" s="2"/>
    </row>
    <row r="9632" spans="1:30" x14ac:dyDescent="0.2">
      <c r="A9632" t="s">
        <v>6443</v>
      </c>
      <c r="B9632" t="s">
        <v>11</v>
      </c>
      <c r="C9632">
        <v>1</v>
      </c>
      <c r="D9632">
        <v>1</v>
      </c>
      <c r="E9632" t="s">
        <v>21536</v>
      </c>
      <c r="AD9632" s="2"/>
    </row>
    <row r="9633" spans="1:30" x14ac:dyDescent="0.2">
      <c r="A9633" t="s">
        <v>4401</v>
      </c>
      <c r="B9633" t="s">
        <v>1</v>
      </c>
      <c r="C9633">
        <v>0</v>
      </c>
      <c r="D9633">
        <v>0</v>
      </c>
      <c r="E9633" t="s">
        <v>21536</v>
      </c>
      <c r="AD9633" s="2"/>
    </row>
    <row r="9634" spans="1:30" x14ac:dyDescent="0.2">
      <c r="A9634" t="s">
        <v>2011</v>
      </c>
      <c r="B9634" t="s">
        <v>5</v>
      </c>
      <c r="C9634">
        <v>1</v>
      </c>
      <c r="D9634">
        <v>0</v>
      </c>
      <c r="E9634" t="s">
        <v>21536</v>
      </c>
      <c r="AD9634" s="2"/>
    </row>
    <row r="9635" spans="1:30" x14ac:dyDescent="0.2">
      <c r="A9635" t="s">
        <v>5831</v>
      </c>
      <c r="B9635" t="s">
        <v>1</v>
      </c>
      <c r="C9635">
        <v>0</v>
      </c>
      <c r="D9635">
        <v>0</v>
      </c>
      <c r="E9635" t="s">
        <v>21536</v>
      </c>
      <c r="AD9635" s="2"/>
    </row>
    <row r="9636" spans="1:30" x14ac:dyDescent="0.2">
      <c r="A9636" t="s">
        <v>2671</v>
      </c>
      <c r="B9636" t="s">
        <v>2</v>
      </c>
      <c r="C9636">
        <v>1</v>
      </c>
      <c r="D9636">
        <v>0</v>
      </c>
      <c r="E9636" t="s">
        <v>21536</v>
      </c>
      <c r="AD9636" s="2"/>
    </row>
    <row r="9637" spans="1:30" x14ac:dyDescent="0.2">
      <c r="A9637" t="s">
        <v>6444</v>
      </c>
      <c r="B9637" t="s">
        <v>2</v>
      </c>
      <c r="C9637">
        <v>0</v>
      </c>
      <c r="D9637">
        <v>0</v>
      </c>
      <c r="E9637" t="s">
        <v>21536</v>
      </c>
      <c r="AD9637" s="2"/>
    </row>
    <row r="9638" spans="1:30" x14ac:dyDescent="0.2">
      <c r="A9638" t="s">
        <v>6445</v>
      </c>
      <c r="B9638" t="s">
        <v>2</v>
      </c>
      <c r="C9638">
        <v>0</v>
      </c>
      <c r="D9638">
        <v>0</v>
      </c>
      <c r="E9638" t="s">
        <v>21536</v>
      </c>
      <c r="AD9638" s="2"/>
    </row>
    <row r="9639" spans="1:30" x14ac:dyDescent="0.2">
      <c r="A9639" t="s">
        <v>6446</v>
      </c>
      <c r="B9639" t="s">
        <v>10</v>
      </c>
      <c r="C9639">
        <v>0</v>
      </c>
      <c r="D9639">
        <v>0</v>
      </c>
      <c r="E9639" t="s">
        <v>21536</v>
      </c>
      <c r="AD9639" s="2"/>
    </row>
    <row r="9640" spans="1:30" x14ac:dyDescent="0.2">
      <c r="A9640" t="s">
        <v>6447</v>
      </c>
      <c r="B9640" t="s">
        <v>2</v>
      </c>
      <c r="C9640">
        <v>0</v>
      </c>
      <c r="D9640">
        <v>0</v>
      </c>
      <c r="E9640" t="s">
        <v>21536</v>
      </c>
      <c r="AD9640" s="2"/>
    </row>
    <row r="9641" spans="1:30" x14ac:dyDescent="0.2">
      <c r="A9641" t="s">
        <v>1525</v>
      </c>
      <c r="B9641" t="s">
        <v>7</v>
      </c>
      <c r="C9641">
        <v>0</v>
      </c>
      <c r="D9641">
        <v>0</v>
      </c>
      <c r="E9641" t="s">
        <v>21536</v>
      </c>
      <c r="AD9641" s="2"/>
    </row>
    <row r="9642" spans="1:30" x14ac:dyDescent="0.2">
      <c r="A9642" t="s">
        <v>6448</v>
      </c>
      <c r="B9642" t="s">
        <v>8</v>
      </c>
      <c r="C9642">
        <v>0</v>
      </c>
      <c r="D9642">
        <v>0</v>
      </c>
      <c r="E9642" t="s">
        <v>21536</v>
      </c>
      <c r="AD9642" s="2"/>
    </row>
    <row r="9643" spans="1:30" x14ac:dyDescent="0.2">
      <c r="A9643" t="s">
        <v>6449</v>
      </c>
      <c r="B9643" t="s">
        <v>10</v>
      </c>
      <c r="C9643">
        <v>0</v>
      </c>
      <c r="D9643">
        <v>0</v>
      </c>
      <c r="E9643" t="s">
        <v>21536</v>
      </c>
      <c r="AD9643" s="2"/>
    </row>
    <row r="9644" spans="1:30" x14ac:dyDescent="0.2">
      <c r="A9644" t="s">
        <v>6450</v>
      </c>
      <c r="B9644" t="s">
        <v>2</v>
      </c>
      <c r="C9644">
        <v>0</v>
      </c>
      <c r="D9644">
        <v>0</v>
      </c>
      <c r="E9644" t="s">
        <v>21536</v>
      </c>
      <c r="AD9644" s="2"/>
    </row>
    <row r="9645" spans="1:30" x14ac:dyDescent="0.2">
      <c r="A9645" t="s">
        <v>4526</v>
      </c>
      <c r="B9645" t="s">
        <v>6</v>
      </c>
      <c r="C9645">
        <v>0</v>
      </c>
      <c r="D9645">
        <v>0</v>
      </c>
      <c r="E9645" t="s">
        <v>21536</v>
      </c>
      <c r="AD9645" s="2"/>
    </row>
    <row r="9646" spans="1:30" x14ac:dyDescent="0.2">
      <c r="A9646" t="s">
        <v>2459</v>
      </c>
      <c r="B9646" t="s">
        <v>9</v>
      </c>
      <c r="C9646">
        <v>0</v>
      </c>
      <c r="D9646">
        <v>0</v>
      </c>
      <c r="E9646" t="s">
        <v>21536</v>
      </c>
      <c r="AD9646" s="2"/>
    </row>
    <row r="9647" spans="1:30" x14ac:dyDescent="0.2">
      <c r="A9647" t="s">
        <v>6451</v>
      </c>
      <c r="B9647" t="s">
        <v>3</v>
      </c>
      <c r="C9647">
        <v>1</v>
      </c>
      <c r="D9647">
        <v>0</v>
      </c>
      <c r="E9647" t="s">
        <v>21536</v>
      </c>
      <c r="AD9647" s="2"/>
    </row>
    <row r="9648" spans="1:30" x14ac:dyDescent="0.2">
      <c r="A9648" t="s">
        <v>6452</v>
      </c>
      <c r="B9648" t="s">
        <v>10</v>
      </c>
      <c r="C9648">
        <v>0</v>
      </c>
      <c r="D9648">
        <v>0</v>
      </c>
      <c r="E9648" t="s">
        <v>21536</v>
      </c>
      <c r="AD9648" s="2"/>
    </row>
    <row r="9649" spans="1:30" x14ac:dyDescent="0.2">
      <c r="A9649" t="s">
        <v>6453</v>
      </c>
      <c r="B9649" t="s">
        <v>2</v>
      </c>
      <c r="C9649">
        <v>0</v>
      </c>
      <c r="D9649">
        <v>0</v>
      </c>
      <c r="E9649" t="s">
        <v>21536</v>
      </c>
      <c r="AD9649" s="2"/>
    </row>
    <row r="9650" spans="1:30" x14ac:dyDescent="0.2">
      <c r="A9650" t="s">
        <v>6454</v>
      </c>
      <c r="B9650" t="s">
        <v>7</v>
      </c>
      <c r="C9650">
        <v>0</v>
      </c>
      <c r="D9650">
        <v>0</v>
      </c>
      <c r="E9650" t="s">
        <v>21536</v>
      </c>
      <c r="AD9650" s="2"/>
    </row>
    <row r="9651" spans="1:30" x14ac:dyDescent="0.2">
      <c r="A9651" t="s">
        <v>6455</v>
      </c>
      <c r="B9651" t="s">
        <v>2</v>
      </c>
      <c r="C9651">
        <v>1</v>
      </c>
      <c r="D9651">
        <v>0</v>
      </c>
      <c r="E9651" t="s">
        <v>21536</v>
      </c>
      <c r="AD9651" s="2"/>
    </row>
    <row r="9652" spans="1:30" x14ac:dyDescent="0.2">
      <c r="A9652" t="s">
        <v>2581</v>
      </c>
      <c r="B9652" t="s">
        <v>10</v>
      </c>
      <c r="C9652">
        <v>1</v>
      </c>
      <c r="D9652">
        <v>0</v>
      </c>
      <c r="E9652" t="s">
        <v>21536</v>
      </c>
      <c r="AD9652" s="2"/>
    </row>
    <row r="9653" spans="1:30" x14ac:dyDescent="0.2">
      <c r="A9653" t="s">
        <v>6456</v>
      </c>
      <c r="B9653" t="s">
        <v>1</v>
      </c>
      <c r="C9653">
        <v>0</v>
      </c>
      <c r="D9653">
        <v>0</v>
      </c>
      <c r="E9653" t="s">
        <v>21536</v>
      </c>
      <c r="AD9653" s="2"/>
    </row>
    <row r="9654" spans="1:30" x14ac:dyDescent="0.2">
      <c r="A9654" t="s">
        <v>4955</v>
      </c>
      <c r="B9654" t="s">
        <v>4</v>
      </c>
      <c r="C9654">
        <v>1</v>
      </c>
      <c r="D9654">
        <v>0</v>
      </c>
      <c r="E9654" t="s">
        <v>21536</v>
      </c>
      <c r="AD9654" s="2"/>
    </row>
    <row r="9655" spans="1:30" x14ac:dyDescent="0.2">
      <c r="A9655" t="s">
        <v>6457</v>
      </c>
      <c r="B9655" t="s">
        <v>1</v>
      </c>
      <c r="C9655">
        <v>0</v>
      </c>
      <c r="D9655">
        <v>0</v>
      </c>
      <c r="E9655" t="s">
        <v>21536</v>
      </c>
      <c r="AD9655" s="2"/>
    </row>
    <row r="9656" spans="1:30" x14ac:dyDescent="0.2">
      <c r="A9656" t="s">
        <v>6458</v>
      </c>
      <c r="B9656" t="s">
        <v>3</v>
      </c>
      <c r="C9656">
        <v>1</v>
      </c>
      <c r="D9656">
        <v>1</v>
      </c>
      <c r="E9656" t="s">
        <v>21536</v>
      </c>
      <c r="X9656" s="2"/>
      <c r="AD9656" s="2"/>
    </row>
    <row r="9657" spans="1:30" x14ac:dyDescent="0.2">
      <c r="A9657" t="s">
        <v>6459</v>
      </c>
      <c r="B9657" t="s">
        <v>7</v>
      </c>
      <c r="C9657">
        <v>0</v>
      </c>
      <c r="D9657">
        <v>0</v>
      </c>
      <c r="E9657" t="s">
        <v>21536</v>
      </c>
      <c r="AD9657" s="2"/>
    </row>
    <row r="9658" spans="1:30" x14ac:dyDescent="0.2">
      <c r="A9658" t="s">
        <v>6460</v>
      </c>
      <c r="B9658" t="s">
        <v>10</v>
      </c>
      <c r="C9658">
        <v>0</v>
      </c>
      <c r="D9658">
        <v>0</v>
      </c>
      <c r="E9658" t="s">
        <v>21536</v>
      </c>
      <c r="AD9658" s="2"/>
    </row>
    <row r="9659" spans="1:30" x14ac:dyDescent="0.2">
      <c r="A9659" t="s">
        <v>5355</v>
      </c>
      <c r="B9659" t="s">
        <v>0</v>
      </c>
      <c r="C9659">
        <v>0</v>
      </c>
      <c r="D9659">
        <v>0</v>
      </c>
      <c r="E9659" t="s">
        <v>21536</v>
      </c>
      <c r="AD9659" s="2"/>
    </row>
    <row r="9660" spans="1:30" x14ac:dyDescent="0.2">
      <c r="A9660" t="s">
        <v>6461</v>
      </c>
      <c r="B9660" t="s">
        <v>2</v>
      </c>
      <c r="C9660">
        <v>0</v>
      </c>
      <c r="D9660">
        <v>0</v>
      </c>
      <c r="E9660" t="s">
        <v>21536</v>
      </c>
      <c r="AD9660" s="2"/>
    </row>
    <row r="9661" spans="1:30" x14ac:dyDescent="0.2">
      <c r="A9661" t="s">
        <v>6462</v>
      </c>
      <c r="B9661" t="s">
        <v>8</v>
      </c>
      <c r="C9661">
        <v>0</v>
      </c>
      <c r="D9661">
        <v>0</v>
      </c>
      <c r="E9661" t="s">
        <v>21536</v>
      </c>
      <c r="AD9661" s="2"/>
    </row>
    <row r="9662" spans="1:30" x14ac:dyDescent="0.2">
      <c r="A9662" t="s">
        <v>6463</v>
      </c>
      <c r="B9662" t="s">
        <v>6</v>
      </c>
      <c r="C9662">
        <v>1</v>
      </c>
      <c r="D9662">
        <v>0</v>
      </c>
      <c r="E9662" t="s">
        <v>21536</v>
      </c>
      <c r="AD9662" s="2"/>
    </row>
    <row r="9663" spans="1:30" x14ac:dyDescent="0.2">
      <c r="A9663" t="s">
        <v>6430</v>
      </c>
      <c r="B9663" t="s">
        <v>7</v>
      </c>
      <c r="C9663">
        <v>1</v>
      </c>
      <c r="D9663">
        <v>0</v>
      </c>
      <c r="E9663" t="s">
        <v>21536</v>
      </c>
      <c r="AD9663" s="2"/>
    </row>
    <row r="9664" spans="1:30" x14ac:dyDescent="0.2">
      <c r="A9664" t="s">
        <v>6050</v>
      </c>
      <c r="B9664" t="s">
        <v>10</v>
      </c>
      <c r="C9664">
        <v>1</v>
      </c>
      <c r="D9664">
        <v>0</v>
      </c>
      <c r="E9664" t="s">
        <v>21536</v>
      </c>
      <c r="X9664" s="2"/>
      <c r="AD9664" s="2"/>
    </row>
    <row r="9665" spans="1:30" x14ac:dyDescent="0.2">
      <c r="A9665" t="s">
        <v>6464</v>
      </c>
      <c r="B9665" t="s">
        <v>10</v>
      </c>
      <c r="C9665">
        <v>0</v>
      </c>
      <c r="D9665">
        <v>0</v>
      </c>
      <c r="E9665" t="s">
        <v>21536</v>
      </c>
      <c r="AD9665" s="2"/>
    </row>
    <row r="9666" spans="1:30" x14ac:dyDescent="0.2">
      <c r="A9666" t="s">
        <v>5272</v>
      </c>
      <c r="B9666" t="s">
        <v>5</v>
      </c>
      <c r="C9666">
        <v>0</v>
      </c>
      <c r="D9666">
        <v>0</v>
      </c>
      <c r="E9666" t="s">
        <v>21536</v>
      </c>
      <c r="AD9666" s="2"/>
    </row>
    <row r="9667" spans="1:30" x14ac:dyDescent="0.2">
      <c r="A9667" t="s">
        <v>6465</v>
      </c>
      <c r="B9667" t="s">
        <v>2</v>
      </c>
      <c r="C9667">
        <v>1</v>
      </c>
      <c r="D9667">
        <v>0</v>
      </c>
      <c r="E9667" t="s">
        <v>21536</v>
      </c>
      <c r="AD9667" s="2"/>
    </row>
    <row r="9668" spans="1:30" x14ac:dyDescent="0.2">
      <c r="A9668" t="s">
        <v>6466</v>
      </c>
      <c r="B9668" t="s">
        <v>2</v>
      </c>
      <c r="C9668">
        <v>0</v>
      </c>
      <c r="D9668">
        <v>0</v>
      </c>
      <c r="E9668" t="s">
        <v>21536</v>
      </c>
      <c r="AD9668" s="2"/>
    </row>
    <row r="9669" spans="1:30" x14ac:dyDescent="0.2">
      <c r="A9669" t="s">
        <v>6467</v>
      </c>
      <c r="B9669" t="s">
        <v>2</v>
      </c>
      <c r="C9669">
        <v>0</v>
      </c>
      <c r="D9669">
        <v>0</v>
      </c>
      <c r="E9669" t="s">
        <v>21536</v>
      </c>
      <c r="AD9669" s="2"/>
    </row>
    <row r="9670" spans="1:30" x14ac:dyDescent="0.2">
      <c r="A9670" t="s">
        <v>3846</v>
      </c>
      <c r="B9670" t="s">
        <v>9</v>
      </c>
      <c r="C9670">
        <v>1</v>
      </c>
      <c r="D9670">
        <v>0</v>
      </c>
      <c r="E9670" t="s">
        <v>21536</v>
      </c>
      <c r="AD9670" s="2"/>
    </row>
    <row r="9671" spans="1:30" x14ac:dyDescent="0.2">
      <c r="A9671" t="s">
        <v>2166</v>
      </c>
      <c r="B9671" t="s">
        <v>5</v>
      </c>
      <c r="C9671">
        <v>0</v>
      </c>
      <c r="D9671">
        <v>0</v>
      </c>
      <c r="E9671" t="s">
        <v>21536</v>
      </c>
      <c r="AD9671" s="2"/>
    </row>
    <row r="9672" spans="1:30" x14ac:dyDescent="0.2">
      <c r="A9672" t="s">
        <v>6468</v>
      </c>
      <c r="B9672" t="s">
        <v>10</v>
      </c>
      <c r="C9672">
        <v>0</v>
      </c>
      <c r="D9672">
        <v>0</v>
      </c>
      <c r="E9672" t="s">
        <v>21536</v>
      </c>
      <c r="AD9672" s="2"/>
    </row>
    <row r="9673" spans="1:30" x14ac:dyDescent="0.2">
      <c r="A9673" t="s">
        <v>6469</v>
      </c>
      <c r="B9673" t="s">
        <v>11</v>
      </c>
      <c r="C9673">
        <v>0</v>
      </c>
      <c r="D9673">
        <v>0</v>
      </c>
      <c r="E9673" t="s">
        <v>21536</v>
      </c>
      <c r="X9673" s="2"/>
      <c r="AD9673" s="2"/>
    </row>
    <row r="9674" spans="1:30" x14ac:dyDescent="0.2">
      <c r="A9674" t="s">
        <v>6470</v>
      </c>
      <c r="B9674" t="s">
        <v>11</v>
      </c>
      <c r="C9674">
        <v>1</v>
      </c>
      <c r="D9674">
        <v>0</v>
      </c>
      <c r="E9674" t="s">
        <v>21536</v>
      </c>
      <c r="AD9674" s="2"/>
    </row>
    <row r="9675" spans="1:30" x14ac:dyDescent="0.2">
      <c r="A9675" t="s">
        <v>2143</v>
      </c>
      <c r="B9675" t="s">
        <v>9</v>
      </c>
      <c r="C9675">
        <v>0</v>
      </c>
      <c r="D9675">
        <v>0</v>
      </c>
      <c r="E9675" t="s">
        <v>21536</v>
      </c>
      <c r="AD9675" s="2"/>
    </row>
    <row r="9676" spans="1:30" x14ac:dyDescent="0.2">
      <c r="A9676" t="s">
        <v>6471</v>
      </c>
      <c r="B9676" t="s">
        <v>11</v>
      </c>
      <c r="C9676">
        <v>0</v>
      </c>
      <c r="D9676">
        <v>0</v>
      </c>
      <c r="E9676" t="s">
        <v>21536</v>
      </c>
      <c r="AD9676" s="2"/>
    </row>
    <row r="9677" spans="1:30" x14ac:dyDescent="0.2">
      <c r="A9677" t="s">
        <v>6472</v>
      </c>
      <c r="B9677" t="s">
        <v>5</v>
      </c>
      <c r="C9677">
        <v>0</v>
      </c>
      <c r="D9677">
        <v>0</v>
      </c>
      <c r="E9677" t="s">
        <v>21536</v>
      </c>
      <c r="AD9677" s="2"/>
    </row>
    <row r="9678" spans="1:30" x14ac:dyDescent="0.2">
      <c r="A9678" t="s">
        <v>6473</v>
      </c>
      <c r="B9678" t="s">
        <v>2</v>
      </c>
      <c r="C9678">
        <v>1</v>
      </c>
      <c r="D9678">
        <v>0</v>
      </c>
      <c r="E9678" t="s">
        <v>21536</v>
      </c>
      <c r="AD9678" s="2"/>
    </row>
    <row r="9679" spans="1:30" x14ac:dyDescent="0.2">
      <c r="A9679" t="s">
        <v>6474</v>
      </c>
      <c r="B9679" t="s">
        <v>11</v>
      </c>
      <c r="C9679">
        <v>0</v>
      </c>
      <c r="D9679">
        <v>0</v>
      </c>
      <c r="E9679" t="s">
        <v>21536</v>
      </c>
      <c r="AD9679" s="2"/>
    </row>
    <row r="9680" spans="1:30" x14ac:dyDescent="0.2">
      <c r="A9680" t="s">
        <v>4912</v>
      </c>
      <c r="B9680" t="s">
        <v>2</v>
      </c>
      <c r="C9680">
        <v>1</v>
      </c>
      <c r="D9680">
        <v>0</v>
      </c>
      <c r="E9680" t="s">
        <v>21536</v>
      </c>
      <c r="AD9680" s="2"/>
    </row>
    <row r="9681" spans="1:30" x14ac:dyDescent="0.2">
      <c r="A9681" t="s">
        <v>6475</v>
      </c>
      <c r="B9681" t="s">
        <v>1</v>
      </c>
      <c r="C9681">
        <v>0</v>
      </c>
      <c r="D9681">
        <v>0</v>
      </c>
      <c r="E9681" t="s">
        <v>21536</v>
      </c>
      <c r="AD9681" s="2"/>
    </row>
    <row r="9682" spans="1:30" x14ac:dyDescent="0.2">
      <c r="A9682" t="s">
        <v>6476</v>
      </c>
      <c r="B9682" t="s">
        <v>10</v>
      </c>
      <c r="C9682">
        <v>0</v>
      </c>
      <c r="D9682">
        <v>0</v>
      </c>
      <c r="E9682" t="s">
        <v>21536</v>
      </c>
      <c r="X9682" s="2"/>
      <c r="AD9682" s="2"/>
    </row>
    <row r="9683" spans="1:30" x14ac:dyDescent="0.2">
      <c r="A9683" t="s">
        <v>6164</v>
      </c>
      <c r="B9683" t="s">
        <v>11</v>
      </c>
      <c r="C9683">
        <v>1</v>
      </c>
      <c r="D9683">
        <v>0</v>
      </c>
      <c r="E9683" t="s">
        <v>21536</v>
      </c>
      <c r="AD9683" s="2"/>
    </row>
    <row r="9684" spans="1:30" x14ac:dyDescent="0.2">
      <c r="A9684" t="s">
        <v>2103</v>
      </c>
      <c r="B9684" t="s">
        <v>3</v>
      </c>
      <c r="C9684">
        <v>0</v>
      </c>
      <c r="D9684">
        <v>0</v>
      </c>
      <c r="E9684" t="s">
        <v>21536</v>
      </c>
      <c r="AD9684" s="2"/>
    </row>
    <row r="9685" spans="1:30" x14ac:dyDescent="0.2">
      <c r="A9685" t="s">
        <v>1871</v>
      </c>
      <c r="B9685" t="s">
        <v>3</v>
      </c>
      <c r="C9685">
        <v>0</v>
      </c>
      <c r="D9685">
        <v>0</v>
      </c>
      <c r="E9685" t="s">
        <v>21536</v>
      </c>
      <c r="X9685" s="2"/>
      <c r="AD9685" s="2"/>
    </row>
    <row r="9686" spans="1:30" x14ac:dyDescent="0.2">
      <c r="A9686" t="s">
        <v>6477</v>
      </c>
      <c r="B9686" t="s">
        <v>4</v>
      </c>
      <c r="C9686">
        <v>0</v>
      </c>
      <c r="D9686">
        <v>0</v>
      </c>
      <c r="E9686" t="s">
        <v>21536</v>
      </c>
      <c r="AD9686" s="2"/>
    </row>
    <row r="9687" spans="1:30" x14ac:dyDescent="0.2">
      <c r="A9687" t="s">
        <v>5066</v>
      </c>
      <c r="B9687" t="s">
        <v>7</v>
      </c>
      <c r="C9687">
        <v>1</v>
      </c>
      <c r="D9687">
        <v>0</v>
      </c>
      <c r="E9687" t="s">
        <v>21536</v>
      </c>
      <c r="AD9687" s="2"/>
    </row>
    <row r="9688" spans="1:30" x14ac:dyDescent="0.2">
      <c r="A9688" t="s">
        <v>6478</v>
      </c>
      <c r="B9688" t="s">
        <v>10</v>
      </c>
      <c r="C9688">
        <v>0</v>
      </c>
      <c r="D9688">
        <v>0</v>
      </c>
      <c r="E9688" t="s">
        <v>21536</v>
      </c>
      <c r="AD9688" s="2"/>
    </row>
    <row r="9689" spans="1:30" x14ac:dyDescent="0.2">
      <c r="A9689" t="s">
        <v>6479</v>
      </c>
      <c r="B9689" t="s">
        <v>9</v>
      </c>
      <c r="C9689">
        <v>1</v>
      </c>
      <c r="D9689">
        <v>0</v>
      </c>
      <c r="E9689" t="s">
        <v>21536</v>
      </c>
      <c r="AD9689" s="2"/>
    </row>
    <row r="9690" spans="1:30" x14ac:dyDescent="0.2">
      <c r="A9690" t="s">
        <v>6480</v>
      </c>
      <c r="B9690" t="s">
        <v>10</v>
      </c>
      <c r="C9690">
        <v>1</v>
      </c>
      <c r="D9690">
        <v>0</v>
      </c>
      <c r="E9690" t="s">
        <v>21536</v>
      </c>
      <c r="AD9690" s="2"/>
    </row>
    <row r="9691" spans="1:30" x14ac:dyDescent="0.2">
      <c r="A9691" t="s">
        <v>3049</v>
      </c>
      <c r="B9691" t="s">
        <v>9</v>
      </c>
      <c r="C9691">
        <v>1</v>
      </c>
      <c r="D9691">
        <v>0</v>
      </c>
      <c r="E9691" t="s">
        <v>21536</v>
      </c>
      <c r="AD9691" s="2"/>
    </row>
    <row r="9692" spans="1:30" x14ac:dyDescent="0.2">
      <c r="A9692" t="s">
        <v>6481</v>
      </c>
      <c r="B9692" t="s">
        <v>10</v>
      </c>
      <c r="C9692">
        <v>0</v>
      </c>
      <c r="D9692">
        <v>0</v>
      </c>
      <c r="E9692" t="s">
        <v>21536</v>
      </c>
      <c r="AD9692" s="2"/>
    </row>
    <row r="9693" spans="1:30" x14ac:dyDescent="0.2">
      <c r="A9693" t="s">
        <v>6482</v>
      </c>
      <c r="B9693" t="s">
        <v>10</v>
      </c>
      <c r="C9693">
        <v>0</v>
      </c>
      <c r="D9693">
        <v>0</v>
      </c>
      <c r="E9693" t="s">
        <v>21536</v>
      </c>
      <c r="AD9693" s="2"/>
    </row>
    <row r="9694" spans="1:30" x14ac:dyDescent="0.2">
      <c r="A9694" t="s">
        <v>6483</v>
      </c>
      <c r="B9694" t="s">
        <v>7</v>
      </c>
      <c r="C9694">
        <v>1</v>
      </c>
      <c r="D9694">
        <v>0</v>
      </c>
      <c r="E9694" t="s">
        <v>21536</v>
      </c>
      <c r="AD9694" s="2"/>
    </row>
    <row r="9695" spans="1:30" x14ac:dyDescent="0.2">
      <c r="A9695" t="s">
        <v>6484</v>
      </c>
      <c r="B9695" t="s">
        <v>10</v>
      </c>
      <c r="C9695">
        <v>0</v>
      </c>
      <c r="D9695">
        <v>0</v>
      </c>
      <c r="E9695" t="s">
        <v>21536</v>
      </c>
      <c r="AD9695" s="2"/>
    </row>
    <row r="9696" spans="1:30" x14ac:dyDescent="0.2">
      <c r="A9696" t="s">
        <v>6485</v>
      </c>
      <c r="B9696" t="s">
        <v>2</v>
      </c>
      <c r="C9696">
        <v>0</v>
      </c>
      <c r="D9696">
        <v>0</v>
      </c>
      <c r="E9696" t="s">
        <v>21536</v>
      </c>
      <c r="AD9696" s="2"/>
    </row>
    <row r="9697" spans="1:30" x14ac:dyDescent="0.2">
      <c r="A9697" t="s">
        <v>6486</v>
      </c>
      <c r="B9697" t="s">
        <v>7</v>
      </c>
      <c r="C9697">
        <v>1</v>
      </c>
      <c r="D9697">
        <v>0</v>
      </c>
      <c r="E9697" t="s">
        <v>21536</v>
      </c>
      <c r="AD9697" s="2"/>
    </row>
    <row r="9698" spans="1:30" x14ac:dyDescent="0.2">
      <c r="A9698" t="s">
        <v>6487</v>
      </c>
      <c r="B9698" t="s">
        <v>10</v>
      </c>
      <c r="C9698">
        <v>0</v>
      </c>
      <c r="D9698">
        <v>0</v>
      </c>
      <c r="E9698" t="s">
        <v>21536</v>
      </c>
      <c r="AD9698" s="2"/>
    </row>
    <row r="9699" spans="1:30" x14ac:dyDescent="0.2">
      <c r="A9699" t="s">
        <v>6488</v>
      </c>
      <c r="B9699" t="s">
        <v>1</v>
      </c>
      <c r="C9699">
        <v>0</v>
      </c>
      <c r="D9699">
        <v>0</v>
      </c>
      <c r="E9699" t="s">
        <v>21536</v>
      </c>
      <c r="X9699" s="2"/>
      <c r="AD9699" s="2"/>
    </row>
    <row r="9700" spans="1:30" x14ac:dyDescent="0.2">
      <c r="A9700" t="s">
        <v>6489</v>
      </c>
      <c r="B9700" t="s">
        <v>11</v>
      </c>
      <c r="C9700">
        <v>0</v>
      </c>
      <c r="D9700">
        <v>0</v>
      </c>
      <c r="E9700" t="s">
        <v>21536</v>
      </c>
      <c r="AD9700" s="2"/>
    </row>
    <row r="9701" spans="1:30" x14ac:dyDescent="0.2">
      <c r="A9701" t="s">
        <v>6349</v>
      </c>
      <c r="B9701" t="s">
        <v>10</v>
      </c>
      <c r="C9701">
        <v>0</v>
      </c>
      <c r="D9701">
        <v>0</v>
      </c>
      <c r="E9701" t="s">
        <v>21536</v>
      </c>
      <c r="AD9701" s="2"/>
    </row>
    <row r="9702" spans="1:30" x14ac:dyDescent="0.2">
      <c r="A9702" t="s">
        <v>2649</v>
      </c>
      <c r="B9702" t="s">
        <v>2</v>
      </c>
      <c r="C9702">
        <v>1</v>
      </c>
      <c r="D9702">
        <v>0</v>
      </c>
      <c r="E9702" t="s">
        <v>21536</v>
      </c>
      <c r="AD9702" s="2"/>
    </row>
    <row r="9703" spans="1:30" x14ac:dyDescent="0.2">
      <c r="A9703" t="s">
        <v>6490</v>
      </c>
      <c r="B9703" t="s">
        <v>10</v>
      </c>
      <c r="C9703">
        <v>0</v>
      </c>
      <c r="D9703">
        <v>0</v>
      </c>
      <c r="E9703" t="s">
        <v>21536</v>
      </c>
      <c r="AD9703" s="2"/>
    </row>
    <row r="9704" spans="1:30" x14ac:dyDescent="0.2">
      <c r="A9704" t="s">
        <v>6491</v>
      </c>
      <c r="B9704" t="s">
        <v>10</v>
      </c>
      <c r="C9704">
        <v>0</v>
      </c>
      <c r="D9704">
        <v>0</v>
      </c>
      <c r="E9704" t="s">
        <v>21536</v>
      </c>
      <c r="AD9704" s="2"/>
    </row>
    <row r="9705" spans="1:30" x14ac:dyDescent="0.2">
      <c r="A9705" t="s">
        <v>2238</v>
      </c>
      <c r="B9705" t="s">
        <v>8</v>
      </c>
      <c r="C9705">
        <v>0</v>
      </c>
      <c r="D9705">
        <v>0</v>
      </c>
      <c r="E9705" t="s">
        <v>21536</v>
      </c>
      <c r="AD9705" s="2"/>
    </row>
    <row r="9706" spans="1:30" x14ac:dyDescent="0.2">
      <c r="A9706" t="s">
        <v>6492</v>
      </c>
      <c r="B9706" t="s">
        <v>10</v>
      </c>
      <c r="C9706">
        <v>0</v>
      </c>
      <c r="D9706">
        <v>0</v>
      </c>
      <c r="E9706" t="s">
        <v>21536</v>
      </c>
      <c r="AD9706" s="2"/>
    </row>
    <row r="9707" spans="1:30" x14ac:dyDescent="0.2">
      <c r="A9707" t="s">
        <v>6493</v>
      </c>
      <c r="B9707" t="s">
        <v>2</v>
      </c>
      <c r="C9707">
        <v>0</v>
      </c>
      <c r="D9707">
        <v>0</v>
      </c>
      <c r="E9707" t="s">
        <v>21536</v>
      </c>
      <c r="AD9707" s="2"/>
    </row>
    <row r="9708" spans="1:30" x14ac:dyDescent="0.2">
      <c r="A9708" t="s">
        <v>3512</v>
      </c>
      <c r="B9708" t="s">
        <v>8</v>
      </c>
      <c r="C9708">
        <v>1</v>
      </c>
      <c r="D9708">
        <v>0</v>
      </c>
      <c r="E9708" t="s">
        <v>21536</v>
      </c>
      <c r="AD9708" s="2"/>
    </row>
    <row r="9709" spans="1:30" x14ac:dyDescent="0.2">
      <c r="A9709" t="s">
        <v>6494</v>
      </c>
      <c r="B9709" t="s">
        <v>10</v>
      </c>
      <c r="C9709">
        <v>0</v>
      </c>
      <c r="D9709">
        <v>0</v>
      </c>
      <c r="E9709" t="s">
        <v>21536</v>
      </c>
      <c r="AD9709" s="2"/>
    </row>
    <row r="9710" spans="1:30" x14ac:dyDescent="0.2">
      <c r="A9710" t="s">
        <v>6495</v>
      </c>
      <c r="B9710" t="s">
        <v>4</v>
      </c>
      <c r="C9710">
        <v>0</v>
      </c>
      <c r="D9710">
        <v>0</v>
      </c>
      <c r="E9710" t="s">
        <v>21536</v>
      </c>
      <c r="AD9710" s="2"/>
    </row>
    <row r="9711" spans="1:30" x14ac:dyDescent="0.2">
      <c r="A9711" t="s">
        <v>6496</v>
      </c>
      <c r="B9711" t="s">
        <v>2</v>
      </c>
      <c r="C9711">
        <v>0</v>
      </c>
      <c r="D9711">
        <v>0</v>
      </c>
      <c r="E9711" t="s">
        <v>21536</v>
      </c>
      <c r="AD9711" s="2"/>
    </row>
    <row r="9712" spans="1:30" x14ac:dyDescent="0.2">
      <c r="A9712" t="s">
        <v>6497</v>
      </c>
      <c r="B9712" t="s">
        <v>3</v>
      </c>
      <c r="C9712">
        <v>0</v>
      </c>
      <c r="D9712">
        <v>0</v>
      </c>
      <c r="E9712" t="s">
        <v>21536</v>
      </c>
      <c r="AD9712" s="2"/>
    </row>
    <row r="9713" spans="1:30" x14ac:dyDescent="0.2">
      <c r="A9713" t="s">
        <v>6498</v>
      </c>
      <c r="B9713" t="s">
        <v>11</v>
      </c>
      <c r="C9713">
        <v>1</v>
      </c>
      <c r="D9713">
        <v>0</v>
      </c>
      <c r="E9713" t="s">
        <v>21536</v>
      </c>
      <c r="AD9713" s="2"/>
    </row>
    <row r="9714" spans="1:30" x14ac:dyDescent="0.2">
      <c r="A9714" t="s">
        <v>6499</v>
      </c>
      <c r="B9714" t="s">
        <v>5</v>
      </c>
      <c r="C9714">
        <v>0</v>
      </c>
      <c r="D9714">
        <v>0</v>
      </c>
      <c r="E9714" t="s">
        <v>21536</v>
      </c>
      <c r="X9714" s="2"/>
      <c r="AD9714" s="2"/>
    </row>
    <row r="9715" spans="1:30" x14ac:dyDescent="0.2">
      <c r="A9715" t="s">
        <v>6500</v>
      </c>
      <c r="B9715" t="s">
        <v>10</v>
      </c>
      <c r="C9715">
        <v>0</v>
      </c>
      <c r="D9715">
        <v>0</v>
      </c>
      <c r="E9715" t="s">
        <v>21536</v>
      </c>
      <c r="AD9715" s="2"/>
    </row>
    <row r="9716" spans="1:30" x14ac:dyDescent="0.2">
      <c r="A9716" t="s">
        <v>2554</v>
      </c>
      <c r="B9716" t="s">
        <v>6</v>
      </c>
      <c r="C9716">
        <v>0</v>
      </c>
      <c r="D9716">
        <v>0</v>
      </c>
      <c r="E9716" t="s">
        <v>21536</v>
      </c>
      <c r="AD9716" s="2"/>
    </row>
    <row r="9717" spans="1:30" x14ac:dyDescent="0.2">
      <c r="A9717" t="s">
        <v>6501</v>
      </c>
      <c r="B9717" t="s">
        <v>2</v>
      </c>
      <c r="C9717">
        <v>1</v>
      </c>
      <c r="D9717">
        <v>0</v>
      </c>
      <c r="E9717" t="s">
        <v>21536</v>
      </c>
      <c r="AD9717" s="2"/>
    </row>
    <row r="9718" spans="1:30" x14ac:dyDescent="0.2">
      <c r="A9718" t="s">
        <v>2227</v>
      </c>
      <c r="B9718" t="s">
        <v>5</v>
      </c>
      <c r="C9718">
        <v>1</v>
      </c>
      <c r="D9718">
        <v>0</v>
      </c>
      <c r="E9718" t="s">
        <v>21536</v>
      </c>
      <c r="AD9718" s="2"/>
    </row>
    <row r="9719" spans="1:30" x14ac:dyDescent="0.2">
      <c r="A9719" t="s">
        <v>6502</v>
      </c>
      <c r="B9719" t="s">
        <v>10</v>
      </c>
      <c r="C9719">
        <v>0</v>
      </c>
      <c r="D9719">
        <v>0</v>
      </c>
      <c r="E9719" t="s">
        <v>21536</v>
      </c>
      <c r="AD9719" s="2"/>
    </row>
    <row r="9720" spans="1:30" x14ac:dyDescent="0.2">
      <c r="A9720" t="s">
        <v>6503</v>
      </c>
      <c r="B9720" t="s">
        <v>10</v>
      </c>
      <c r="C9720">
        <v>0</v>
      </c>
      <c r="D9720">
        <v>0</v>
      </c>
      <c r="E9720" t="s">
        <v>21536</v>
      </c>
      <c r="AD9720" s="2"/>
    </row>
    <row r="9721" spans="1:30" x14ac:dyDescent="0.2">
      <c r="A9721" t="s">
        <v>6504</v>
      </c>
      <c r="B9721" t="s">
        <v>10</v>
      </c>
      <c r="C9721">
        <v>0</v>
      </c>
      <c r="D9721">
        <v>0</v>
      </c>
      <c r="E9721" t="s">
        <v>21536</v>
      </c>
      <c r="AD9721" s="2"/>
    </row>
    <row r="9722" spans="1:30" x14ac:dyDescent="0.2">
      <c r="A9722" t="s">
        <v>6505</v>
      </c>
      <c r="B9722" t="s">
        <v>2</v>
      </c>
      <c r="C9722">
        <v>0</v>
      </c>
      <c r="D9722">
        <v>0</v>
      </c>
      <c r="E9722" t="s">
        <v>21536</v>
      </c>
      <c r="AD9722" s="2"/>
    </row>
    <row r="9723" spans="1:30" x14ac:dyDescent="0.2">
      <c r="A9723" t="s">
        <v>2225</v>
      </c>
      <c r="B9723" t="s">
        <v>9</v>
      </c>
      <c r="C9723">
        <v>1</v>
      </c>
      <c r="D9723">
        <v>0</v>
      </c>
      <c r="E9723" t="s">
        <v>21536</v>
      </c>
      <c r="X9723" s="2"/>
      <c r="AD9723" s="2"/>
    </row>
    <row r="9724" spans="1:30" x14ac:dyDescent="0.2">
      <c r="A9724" t="s">
        <v>6506</v>
      </c>
      <c r="B9724" t="s">
        <v>10</v>
      </c>
      <c r="C9724">
        <v>0</v>
      </c>
      <c r="D9724">
        <v>0</v>
      </c>
      <c r="E9724" t="s">
        <v>21536</v>
      </c>
      <c r="AD9724" s="2"/>
    </row>
    <row r="9725" spans="1:30" x14ac:dyDescent="0.2">
      <c r="A9725" t="s">
        <v>6507</v>
      </c>
      <c r="B9725" t="s">
        <v>2</v>
      </c>
      <c r="C9725">
        <v>0</v>
      </c>
      <c r="D9725">
        <v>0</v>
      </c>
      <c r="E9725" t="s">
        <v>21536</v>
      </c>
      <c r="AD9725" s="2"/>
    </row>
    <row r="9726" spans="1:30" x14ac:dyDescent="0.2">
      <c r="A9726" t="s">
        <v>6508</v>
      </c>
      <c r="B9726" t="s">
        <v>11</v>
      </c>
      <c r="C9726">
        <v>0</v>
      </c>
      <c r="D9726">
        <v>0</v>
      </c>
      <c r="E9726" t="s">
        <v>21536</v>
      </c>
      <c r="AD9726" s="2"/>
    </row>
    <row r="9727" spans="1:30" x14ac:dyDescent="0.2">
      <c r="A9727" t="s">
        <v>6509</v>
      </c>
      <c r="B9727" t="s">
        <v>5</v>
      </c>
      <c r="C9727">
        <v>0</v>
      </c>
      <c r="D9727">
        <v>0</v>
      </c>
      <c r="E9727" t="s">
        <v>21536</v>
      </c>
      <c r="AD9727" s="2"/>
    </row>
    <row r="9728" spans="1:30" x14ac:dyDescent="0.2">
      <c r="A9728" t="s">
        <v>4876</v>
      </c>
      <c r="B9728" t="s">
        <v>12</v>
      </c>
      <c r="C9728">
        <v>1</v>
      </c>
      <c r="D9728">
        <v>0</v>
      </c>
      <c r="E9728" t="s">
        <v>21536</v>
      </c>
      <c r="AD9728" s="2"/>
    </row>
    <row r="9729" spans="1:30" x14ac:dyDescent="0.2">
      <c r="A9729" t="s">
        <v>6510</v>
      </c>
      <c r="B9729" t="s">
        <v>11</v>
      </c>
      <c r="C9729">
        <v>0</v>
      </c>
      <c r="D9729">
        <v>0</v>
      </c>
      <c r="E9729" t="s">
        <v>21536</v>
      </c>
      <c r="AD9729" s="2"/>
    </row>
    <row r="9730" spans="1:30" x14ac:dyDescent="0.2">
      <c r="A9730" t="s">
        <v>6511</v>
      </c>
      <c r="B9730" t="s">
        <v>10</v>
      </c>
      <c r="C9730">
        <v>0</v>
      </c>
      <c r="D9730">
        <v>0</v>
      </c>
      <c r="E9730" t="s">
        <v>21536</v>
      </c>
      <c r="X9730" s="2"/>
      <c r="AD9730" s="2"/>
    </row>
    <row r="9731" spans="1:30" x14ac:dyDescent="0.2">
      <c r="A9731" t="s">
        <v>2727</v>
      </c>
      <c r="B9731" t="s">
        <v>10</v>
      </c>
      <c r="C9731">
        <v>1</v>
      </c>
      <c r="D9731">
        <v>0</v>
      </c>
      <c r="E9731" t="s">
        <v>21536</v>
      </c>
      <c r="AD9731" s="2"/>
    </row>
    <row r="9732" spans="1:30" x14ac:dyDescent="0.2">
      <c r="A9732" t="s">
        <v>4415</v>
      </c>
      <c r="B9732" t="s">
        <v>7</v>
      </c>
      <c r="C9732">
        <v>0</v>
      </c>
      <c r="D9732">
        <v>0</v>
      </c>
      <c r="E9732" t="s">
        <v>21536</v>
      </c>
      <c r="AD9732" s="2"/>
    </row>
    <row r="9733" spans="1:30" x14ac:dyDescent="0.2">
      <c r="A9733" t="s">
        <v>1522</v>
      </c>
      <c r="B9733" t="s">
        <v>6</v>
      </c>
      <c r="C9733">
        <v>0</v>
      </c>
      <c r="D9733">
        <v>0</v>
      </c>
      <c r="E9733" t="s">
        <v>21536</v>
      </c>
      <c r="AD9733" s="2"/>
    </row>
    <row r="9734" spans="1:30" x14ac:dyDescent="0.2">
      <c r="A9734" t="s">
        <v>6512</v>
      </c>
      <c r="B9734" t="s">
        <v>7</v>
      </c>
      <c r="C9734">
        <v>0</v>
      </c>
      <c r="D9734">
        <v>0</v>
      </c>
      <c r="E9734" t="s">
        <v>21536</v>
      </c>
      <c r="AD9734" s="2"/>
    </row>
    <row r="9735" spans="1:30" x14ac:dyDescent="0.2">
      <c r="A9735" t="s">
        <v>2522</v>
      </c>
      <c r="B9735" t="s">
        <v>10</v>
      </c>
      <c r="C9735">
        <v>0</v>
      </c>
      <c r="D9735">
        <v>0</v>
      </c>
      <c r="E9735" t="s">
        <v>21536</v>
      </c>
      <c r="X9735" s="2"/>
      <c r="AD9735" s="2"/>
    </row>
    <row r="9736" spans="1:30" x14ac:dyDescent="0.2">
      <c r="A9736" t="s">
        <v>6513</v>
      </c>
      <c r="B9736" t="s">
        <v>11</v>
      </c>
      <c r="C9736">
        <v>0</v>
      </c>
      <c r="D9736">
        <v>0</v>
      </c>
      <c r="E9736" t="s">
        <v>21536</v>
      </c>
      <c r="AD9736" s="2"/>
    </row>
    <row r="9737" spans="1:30" x14ac:dyDescent="0.2">
      <c r="A9737" t="s">
        <v>4064</v>
      </c>
      <c r="B9737" t="s">
        <v>9</v>
      </c>
      <c r="C9737">
        <v>0</v>
      </c>
      <c r="D9737">
        <v>0</v>
      </c>
      <c r="E9737" t="s">
        <v>21536</v>
      </c>
      <c r="AD9737" s="2"/>
    </row>
    <row r="9738" spans="1:30" x14ac:dyDescent="0.2">
      <c r="A9738" t="s">
        <v>6514</v>
      </c>
      <c r="B9738" t="s">
        <v>10</v>
      </c>
      <c r="C9738">
        <v>1</v>
      </c>
      <c r="D9738">
        <v>0</v>
      </c>
      <c r="E9738" t="s">
        <v>21536</v>
      </c>
      <c r="AD9738" s="2"/>
    </row>
    <row r="9739" spans="1:30" x14ac:dyDescent="0.2">
      <c r="A9739" t="s">
        <v>6515</v>
      </c>
      <c r="B9739" t="s">
        <v>12</v>
      </c>
      <c r="C9739">
        <v>0</v>
      </c>
      <c r="D9739">
        <v>0</v>
      </c>
      <c r="E9739" t="s">
        <v>21536</v>
      </c>
      <c r="AD9739" s="2"/>
    </row>
    <row r="9740" spans="1:30" x14ac:dyDescent="0.2">
      <c r="A9740" t="s">
        <v>4042</v>
      </c>
      <c r="B9740" t="s">
        <v>10</v>
      </c>
      <c r="C9740">
        <v>0</v>
      </c>
      <c r="D9740">
        <v>0</v>
      </c>
      <c r="E9740" t="s">
        <v>21536</v>
      </c>
      <c r="AD9740" s="2"/>
    </row>
    <row r="9741" spans="1:30" x14ac:dyDescent="0.2">
      <c r="A9741" t="s">
        <v>2303</v>
      </c>
      <c r="B9741" t="s">
        <v>8</v>
      </c>
      <c r="C9741">
        <v>1</v>
      </c>
      <c r="D9741">
        <v>0</v>
      </c>
      <c r="E9741" t="s">
        <v>21536</v>
      </c>
      <c r="AD9741" s="2"/>
    </row>
    <row r="9742" spans="1:30" x14ac:dyDescent="0.2">
      <c r="A9742" t="s">
        <v>2315</v>
      </c>
      <c r="B9742" t="s">
        <v>0</v>
      </c>
      <c r="C9742">
        <v>0</v>
      </c>
      <c r="D9742">
        <v>0</v>
      </c>
      <c r="E9742" t="s">
        <v>21536</v>
      </c>
      <c r="AD9742" s="2"/>
    </row>
    <row r="9743" spans="1:30" x14ac:dyDescent="0.2">
      <c r="A9743" t="s">
        <v>6516</v>
      </c>
      <c r="B9743" t="s">
        <v>2</v>
      </c>
      <c r="C9743">
        <v>0</v>
      </c>
      <c r="D9743">
        <v>0</v>
      </c>
      <c r="E9743" t="s">
        <v>21536</v>
      </c>
      <c r="AD9743" s="2"/>
    </row>
    <row r="9744" spans="1:30" x14ac:dyDescent="0.2">
      <c r="A9744" t="s">
        <v>6517</v>
      </c>
      <c r="B9744" t="s">
        <v>2</v>
      </c>
      <c r="C9744">
        <v>0</v>
      </c>
      <c r="D9744">
        <v>0</v>
      </c>
      <c r="E9744" t="s">
        <v>21536</v>
      </c>
      <c r="AD9744" s="2"/>
    </row>
    <row r="9745" spans="1:30" x14ac:dyDescent="0.2">
      <c r="A9745" t="s">
        <v>2484</v>
      </c>
      <c r="B9745" t="s">
        <v>10</v>
      </c>
      <c r="C9745">
        <v>1</v>
      </c>
      <c r="D9745">
        <v>0</v>
      </c>
      <c r="E9745" t="s">
        <v>21536</v>
      </c>
      <c r="AD9745" s="2"/>
    </row>
    <row r="9746" spans="1:30" x14ac:dyDescent="0.2">
      <c r="A9746" t="s">
        <v>4794</v>
      </c>
      <c r="B9746" t="s">
        <v>6</v>
      </c>
      <c r="C9746">
        <v>0</v>
      </c>
      <c r="D9746">
        <v>0</v>
      </c>
      <c r="E9746" t="s">
        <v>21536</v>
      </c>
      <c r="AD9746" s="2"/>
    </row>
    <row r="9747" spans="1:30" x14ac:dyDescent="0.2">
      <c r="A9747" t="s">
        <v>5076</v>
      </c>
      <c r="B9747" t="s">
        <v>4</v>
      </c>
      <c r="C9747">
        <v>1</v>
      </c>
      <c r="D9747">
        <v>0</v>
      </c>
      <c r="E9747" t="s">
        <v>21536</v>
      </c>
      <c r="AD9747" s="2"/>
    </row>
    <row r="9748" spans="1:30" x14ac:dyDescent="0.2">
      <c r="A9748" t="s">
        <v>6518</v>
      </c>
      <c r="B9748" t="s">
        <v>2</v>
      </c>
      <c r="C9748">
        <v>0</v>
      </c>
      <c r="D9748">
        <v>0</v>
      </c>
      <c r="E9748" t="s">
        <v>21536</v>
      </c>
      <c r="AD9748" s="2"/>
    </row>
    <row r="9749" spans="1:30" x14ac:dyDescent="0.2">
      <c r="A9749" t="s">
        <v>1950</v>
      </c>
      <c r="B9749" t="s">
        <v>8</v>
      </c>
      <c r="C9749">
        <v>0</v>
      </c>
      <c r="D9749">
        <v>0</v>
      </c>
      <c r="E9749" t="s">
        <v>21536</v>
      </c>
      <c r="AD9749" s="2"/>
    </row>
    <row r="9750" spans="1:30" x14ac:dyDescent="0.2">
      <c r="A9750" t="s">
        <v>6519</v>
      </c>
      <c r="B9750" t="s">
        <v>4</v>
      </c>
      <c r="C9750">
        <v>0</v>
      </c>
      <c r="D9750">
        <v>0</v>
      </c>
      <c r="E9750" t="s">
        <v>21536</v>
      </c>
      <c r="AD9750" s="2"/>
    </row>
    <row r="9751" spans="1:30" x14ac:dyDescent="0.2">
      <c r="A9751" t="s">
        <v>1788</v>
      </c>
      <c r="B9751" t="s">
        <v>10</v>
      </c>
      <c r="C9751">
        <v>0</v>
      </c>
      <c r="D9751">
        <v>0</v>
      </c>
      <c r="E9751" t="s">
        <v>21536</v>
      </c>
      <c r="AD9751" s="2"/>
    </row>
    <row r="9752" spans="1:30" x14ac:dyDescent="0.2">
      <c r="A9752" t="s">
        <v>6520</v>
      </c>
      <c r="B9752" t="s">
        <v>2</v>
      </c>
      <c r="C9752">
        <v>1</v>
      </c>
      <c r="D9752">
        <v>0</v>
      </c>
      <c r="E9752" t="s">
        <v>21536</v>
      </c>
      <c r="AD9752" s="2"/>
    </row>
    <row r="9753" spans="1:30" x14ac:dyDescent="0.2">
      <c r="A9753" t="s">
        <v>6521</v>
      </c>
      <c r="B9753" t="s">
        <v>4</v>
      </c>
      <c r="C9753">
        <v>0</v>
      </c>
      <c r="D9753">
        <v>0</v>
      </c>
      <c r="E9753" t="s">
        <v>21536</v>
      </c>
      <c r="AD9753" s="2"/>
    </row>
    <row r="9754" spans="1:30" x14ac:dyDescent="0.2">
      <c r="A9754" t="s">
        <v>6522</v>
      </c>
      <c r="B9754" t="s">
        <v>10</v>
      </c>
      <c r="C9754">
        <v>0</v>
      </c>
      <c r="D9754">
        <v>0</v>
      </c>
      <c r="E9754" t="s">
        <v>21536</v>
      </c>
      <c r="AD9754" s="2"/>
    </row>
    <row r="9755" spans="1:30" x14ac:dyDescent="0.2">
      <c r="A9755" t="s">
        <v>6523</v>
      </c>
      <c r="B9755" t="s">
        <v>10</v>
      </c>
      <c r="C9755">
        <v>0</v>
      </c>
      <c r="D9755">
        <v>0</v>
      </c>
      <c r="E9755" t="s">
        <v>21536</v>
      </c>
      <c r="AD9755" s="2"/>
    </row>
    <row r="9756" spans="1:30" x14ac:dyDescent="0.2">
      <c r="A9756" t="s">
        <v>6524</v>
      </c>
      <c r="B9756" t="s">
        <v>1</v>
      </c>
      <c r="C9756">
        <v>0</v>
      </c>
      <c r="D9756">
        <v>0</v>
      </c>
      <c r="E9756" t="s">
        <v>21536</v>
      </c>
      <c r="AD9756" s="2"/>
    </row>
    <row r="9757" spans="1:30" x14ac:dyDescent="0.2">
      <c r="A9757" t="s">
        <v>6525</v>
      </c>
      <c r="B9757" t="s">
        <v>10</v>
      </c>
      <c r="C9757">
        <v>0</v>
      </c>
      <c r="D9757">
        <v>0</v>
      </c>
      <c r="E9757" t="s">
        <v>21536</v>
      </c>
      <c r="AD9757" s="2"/>
    </row>
    <row r="9758" spans="1:30" x14ac:dyDescent="0.2">
      <c r="A9758" t="s">
        <v>6526</v>
      </c>
      <c r="B9758" t="s">
        <v>2</v>
      </c>
      <c r="C9758">
        <v>0</v>
      </c>
      <c r="D9758">
        <v>0</v>
      </c>
      <c r="E9758" t="s">
        <v>21536</v>
      </c>
      <c r="AD9758" s="2"/>
    </row>
    <row r="9759" spans="1:30" x14ac:dyDescent="0.2">
      <c r="A9759" t="s">
        <v>6527</v>
      </c>
      <c r="B9759" t="s">
        <v>10</v>
      </c>
      <c r="C9759">
        <v>1</v>
      </c>
      <c r="D9759">
        <v>0</v>
      </c>
      <c r="E9759" t="s">
        <v>21536</v>
      </c>
      <c r="AD9759" s="2"/>
    </row>
    <row r="9760" spans="1:30" x14ac:dyDescent="0.2">
      <c r="A9760" t="s">
        <v>6528</v>
      </c>
      <c r="B9760" t="s">
        <v>0</v>
      </c>
      <c r="C9760">
        <v>1</v>
      </c>
      <c r="D9760">
        <v>0</v>
      </c>
      <c r="E9760" t="s">
        <v>21536</v>
      </c>
      <c r="AD9760" s="2"/>
    </row>
    <row r="9761" spans="1:30" x14ac:dyDescent="0.2">
      <c r="A9761" t="s">
        <v>2728</v>
      </c>
      <c r="B9761" t="s">
        <v>4</v>
      </c>
      <c r="C9761">
        <v>0</v>
      </c>
      <c r="D9761">
        <v>0</v>
      </c>
      <c r="E9761" t="s">
        <v>21536</v>
      </c>
      <c r="AD9761" s="2"/>
    </row>
    <row r="9762" spans="1:30" x14ac:dyDescent="0.2">
      <c r="A9762" t="s">
        <v>6529</v>
      </c>
      <c r="B9762" t="s">
        <v>12</v>
      </c>
      <c r="C9762">
        <v>0</v>
      </c>
      <c r="D9762">
        <v>0</v>
      </c>
      <c r="E9762" t="s">
        <v>21536</v>
      </c>
      <c r="AD9762" s="2"/>
    </row>
    <row r="9763" spans="1:30" x14ac:dyDescent="0.2">
      <c r="A9763" t="s">
        <v>6530</v>
      </c>
      <c r="B9763" t="s">
        <v>4</v>
      </c>
      <c r="C9763">
        <v>1</v>
      </c>
      <c r="D9763">
        <v>0</v>
      </c>
      <c r="E9763" t="s">
        <v>21536</v>
      </c>
      <c r="AD9763" s="2"/>
    </row>
    <row r="9764" spans="1:30" x14ac:dyDescent="0.2">
      <c r="A9764" t="s">
        <v>6531</v>
      </c>
      <c r="B9764" t="s">
        <v>10</v>
      </c>
      <c r="C9764">
        <v>0</v>
      </c>
      <c r="D9764">
        <v>0</v>
      </c>
      <c r="E9764" t="s">
        <v>21536</v>
      </c>
      <c r="AD9764" s="2"/>
    </row>
    <row r="9765" spans="1:30" x14ac:dyDescent="0.2">
      <c r="A9765" t="s">
        <v>6532</v>
      </c>
      <c r="B9765" t="s">
        <v>10</v>
      </c>
      <c r="C9765">
        <v>0</v>
      </c>
      <c r="D9765">
        <v>0</v>
      </c>
      <c r="E9765" t="s">
        <v>21536</v>
      </c>
      <c r="AD9765" s="2"/>
    </row>
    <row r="9766" spans="1:30" x14ac:dyDescent="0.2">
      <c r="A9766" t="s">
        <v>6533</v>
      </c>
      <c r="B9766" t="s">
        <v>10</v>
      </c>
      <c r="C9766">
        <v>0</v>
      </c>
      <c r="D9766">
        <v>0</v>
      </c>
      <c r="E9766" t="s">
        <v>21536</v>
      </c>
      <c r="AD9766" s="2"/>
    </row>
    <row r="9767" spans="1:30" x14ac:dyDescent="0.2">
      <c r="A9767" t="s">
        <v>5577</v>
      </c>
      <c r="B9767" t="s">
        <v>9</v>
      </c>
      <c r="C9767">
        <v>0</v>
      </c>
      <c r="D9767">
        <v>0</v>
      </c>
      <c r="E9767" t="s">
        <v>21536</v>
      </c>
      <c r="AD9767" s="2"/>
    </row>
    <row r="9768" spans="1:30" x14ac:dyDescent="0.2">
      <c r="A9768" t="s">
        <v>6534</v>
      </c>
      <c r="B9768" t="s">
        <v>7</v>
      </c>
      <c r="C9768">
        <v>0</v>
      </c>
      <c r="D9768">
        <v>0</v>
      </c>
      <c r="E9768" t="s">
        <v>21536</v>
      </c>
      <c r="AD9768" s="2"/>
    </row>
    <row r="9769" spans="1:30" x14ac:dyDescent="0.2">
      <c r="A9769" t="s">
        <v>6535</v>
      </c>
      <c r="B9769" t="s">
        <v>5</v>
      </c>
      <c r="C9769">
        <v>1</v>
      </c>
      <c r="D9769">
        <v>0</v>
      </c>
      <c r="E9769" t="s">
        <v>21536</v>
      </c>
      <c r="AD9769" s="2"/>
    </row>
    <row r="9770" spans="1:30" x14ac:dyDescent="0.2">
      <c r="A9770" t="s">
        <v>6483</v>
      </c>
      <c r="B9770" t="s">
        <v>5</v>
      </c>
      <c r="C9770">
        <v>1</v>
      </c>
      <c r="D9770">
        <v>0</v>
      </c>
      <c r="E9770" t="s">
        <v>21536</v>
      </c>
      <c r="AD9770" s="2"/>
    </row>
    <row r="9771" spans="1:30" x14ac:dyDescent="0.2">
      <c r="A9771" t="s">
        <v>6536</v>
      </c>
      <c r="B9771" t="s">
        <v>10</v>
      </c>
      <c r="C9771">
        <v>0</v>
      </c>
      <c r="D9771">
        <v>0</v>
      </c>
      <c r="E9771" t="s">
        <v>21536</v>
      </c>
      <c r="AD9771" s="2"/>
    </row>
    <row r="9772" spans="1:30" x14ac:dyDescent="0.2">
      <c r="A9772" t="s">
        <v>6537</v>
      </c>
      <c r="B9772" t="s">
        <v>2</v>
      </c>
      <c r="C9772">
        <v>1</v>
      </c>
      <c r="D9772">
        <v>0</v>
      </c>
      <c r="E9772" t="s">
        <v>21536</v>
      </c>
      <c r="AD9772" s="2"/>
    </row>
    <row r="9773" spans="1:30" x14ac:dyDescent="0.2">
      <c r="A9773" t="s">
        <v>6538</v>
      </c>
      <c r="B9773" t="s">
        <v>7</v>
      </c>
      <c r="C9773">
        <v>1</v>
      </c>
      <c r="D9773">
        <v>1</v>
      </c>
      <c r="E9773" t="s">
        <v>21536</v>
      </c>
      <c r="X9773" s="2"/>
      <c r="AD9773" s="2"/>
    </row>
    <row r="9774" spans="1:30" x14ac:dyDescent="0.2">
      <c r="A9774" t="s">
        <v>6539</v>
      </c>
      <c r="B9774" t="s">
        <v>2</v>
      </c>
      <c r="C9774">
        <v>0</v>
      </c>
      <c r="D9774">
        <v>0</v>
      </c>
      <c r="E9774" t="s">
        <v>21536</v>
      </c>
      <c r="AD9774" s="2"/>
    </row>
    <row r="9775" spans="1:30" x14ac:dyDescent="0.2">
      <c r="A9775" t="s">
        <v>6540</v>
      </c>
      <c r="B9775" t="s">
        <v>7</v>
      </c>
      <c r="C9775">
        <v>0</v>
      </c>
      <c r="D9775">
        <v>0</v>
      </c>
      <c r="E9775" t="s">
        <v>21536</v>
      </c>
      <c r="X9775" s="2"/>
      <c r="AD9775" s="2"/>
    </row>
    <row r="9776" spans="1:30" x14ac:dyDescent="0.2">
      <c r="A9776" t="s">
        <v>6541</v>
      </c>
      <c r="B9776" t="s">
        <v>10</v>
      </c>
      <c r="C9776">
        <v>1</v>
      </c>
      <c r="D9776">
        <v>0</v>
      </c>
      <c r="E9776" t="s">
        <v>21536</v>
      </c>
      <c r="AD9776" s="2"/>
    </row>
    <row r="9777" spans="1:30" x14ac:dyDescent="0.2">
      <c r="A9777" t="s">
        <v>6542</v>
      </c>
      <c r="B9777" t="s">
        <v>4</v>
      </c>
      <c r="C9777">
        <v>0</v>
      </c>
      <c r="D9777">
        <v>0</v>
      </c>
      <c r="E9777" t="s">
        <v>21536</v>
      </c>
      <c r="AD9777" s="2"/>
    </row>
    <row r="9778" spans="1:30" x14ac:dyDescent="0.2">
      <c r="A9778" t="s">
        <v>6543</v>
      </c>
      <c r="B9778" t="s">
        <v>7</v>
      </c>
      <c r="C9778">
        <v>0</v>
      </c>
      <c r="D9778">
        <v>0</v>
      </c>
      <c r="E9778" t="s">
        <v>21536</v>
      </c>
      <c r="AD9778" s="2"/>
    </row>
    <row r="9779" spans="1:30" x14ac:dyDescent="0.2">
      <c r="A9779" t="s">
        <v>6544</v>
      </c>
      <c r="B9779" t="s">
        <v>2</v>
      </c>
      <c r="C9779">
        <v>1</v>
      </c>
      <c r="D9779">
        <v>0</v>
      </c>
      <c r="E9779" t="s">
        <v>21536</v>
      </c>
      <c r="AD9779" s="2"/>
    </row>
    <row r="9780" spans="1:30" x14ac:dyDescent="0.2">
      <c r="A9780" t="s">
        <v>6545</v>
      </c>
      <c r="B9780" t="s">
        <v>11</v>
      </c>
      <c r="C9780">
        <v>0</v>
      </c>
      <c r="D9780">
        <v>0</v>
      </c>
      <c r="E9780" t="s">
        <v>21536</v>
      </c>
      <c r="AD9780" s="2"/>
    </row>
    <row r="9781" spans="1:30" x14ac:dyDescent="0.2">
      <c r="A9781" t="s">
        <v>6546</v>
      </c>
      <c r="B9781" t="s">
        <v>2</v>
      </c>
      <c r="C9781">
        <v>0</v>
      </c>
      <c r="D9781">
        <v>0</v>
      </c>
      <c r="E9781" t="s">
        <v>21536</v>
      </c>
      <c r="AD9781" s="2"/>
    </row>
    <row r="9782" spans="1:30" x14ac:dyDescent="0.2">
      <c r="A9782" t="s">
        <v>5271</v>
      </c>
      <c r="B9782" t="s">
        <v>6</v>
      </c>
      <c r="C9782">
        <v>1</v>
      </c>
      <c r="D9782">
        <v>0</v>
      </c>
      <c r="E9782" t="s">
        <v>21536</v>
      </c>
      <c r="AD9782" s="2"/>
    </row>
    <row r="9783" spans="1:30" x14ac:dyDescent="0.2">
      <c r="A9783" t="s">
        <v>6547</v>
      </c>
      <c r="B9783" t="s">
        <v>10</v>
      </c>
      <c r="C9783">
        <v>0</v>
      </c>
      <c r="D9783">
        <v>0</v>
      </c>
      <c r="E9783" t="s">
        <v>21536</v>
      </c>
      <c r="AD9783" s="2"/>
    </row>
    <row r="9784" spans="1:30" x14ac:dyDescent="0.2">
      <c r="A9784" t="s">
        <v>6548</v>
      </c>
      <c r="B9784" t="s">
        <v>1</v>
      </c>
      <c r="C9784">
        <v>0</v>
      </c>
      <c r="D9784">
        <v>0</v>
      </c>
      <c r="E9784" t="s">
        <v>21536</v>
      </c>
      <c r="AD9784" s="2"/>
    </row>
    <row r="9785" spans="1:30" x14ac:dyDescent="0.2">
      <c r="A9785" t="s">
        <v>6549</v>
      </c>
      <c r="B9785" t="s">
        <v>2</v>
      </c>
      <c r="C9785">
        <v>0</v>
      </c>
      <c r="D9785">
        <v>0</v>
      </c>
      <c r="E9785" t="s">
        <v>21536</v>
      </c>
      <c r="X9785" s="2"/>
      <c r="AD9785" s="2"/>
    </row>
    <row r="9786" spans="1:30" x14ac:dyDescent="0.2">
      <c r="A9786" t="s">
        <v>2707</v>
      </c>
      <c r="B9786" t="s">
        <v>1</v>
      </c>
      <c r="C9786">
        <v>0</v>
      </c>
      <c r="D9786">
        <v>0</v>
      </c>
      <c r="E9786" t="s">
        <v>21536</v>
      </c>
      <c r="AD9786" s="2"/>
    </row>
    <row r="9787" spans="1:30" x14ac:dyDescent="0.2">
      <c r="A9787" t="s">
        <v>6550</v>
      </c>
      <c r="B9787" t="s">
        <v>10</v>
      </c>
      <c r="C9787">
        <v>0</v>
      </c>
      <c r="D9787">
        <v>0</v>
      </c>
      <c r="E9787" t="s">
        <v>21536</v>
      </c>
      <c r="AD9787" s="2"/>
    </row>
    <row r="9788" spans="1:30" x14ac:dyDescent="0.2">
      <c r="A9788" t="s">
        <v>6551</v>
      </c>
      <c r="B9788" t="s">
        <v>10</v>
      </c>
      <c r="C9788">
        <v>0</v>
      </c>
      <c r="D9788">
        <v>0</v>
      </c>
      <c r="E9788" t="s">
        <v>21536</v>
      </c>
      <c r="AD9788" s="2"/>
    </row>
    <row r="9789" spans="1:30" x14ac:dyDescent="0.2">
      <c r="A9789" t="s">
        <v>6552</v>
      </c>
      <c r="B9789" t="s">
        <v>2</v>
      </c>
      <c r="C9789">
        <v>0</v>
      </c>
      <c r="D9789">
        <v>0</v>
      </c>
      <c r="E9789" t="s">
        <v>21536</v>
      </c>
      <c r="X9789" s="2"/>
      <c r="AD9789" s="2"/>
    </row>
    <row r="9790" spans="1:30" x14ac:dyDescent="0.2">
      <c r="A9790" t="s">
        <v>4531</v>
      </c>
      <c r="B9790" t="s">
        <v>3</v>
      </c>
      <c r="C9790">
        <v>1</v>
      </c>
      <c r="D9790">
        <v>0</v>
      </c>
      <c r="E9790" t="s">
        <v>21536</v>
      </c>
      <c r="AD9790" s="2"/>
    </row>
    <row r="9791" spans="1:30" x14ac:dyDescent="0.2">
      <c r="A9791" t="s">
        <v>6553</v>
      </c>
      <c r="B9791" t="s">
        <v>5</v>
      </c>
      <c r="C9791">
        <v>0</v>
      </c>
      <c r="D9791">
        <v>0</v>
      </c>
      <c r="E9791" t="s">
        <v>21536</v>
      </c>
      <c r="AD9791" s="2"/>
    </row>
    <row r="9792" spans="1:30" x14ac:dyDescent="0.2">
      <c r="A9792" t="s">
        <v>6554</v>
      </c>
      <c r="B9792" t="s">
        <v>3</v>
      </c>
      <c r="C9792">
        <v>0</v>
      </c>
      <c r="D9792">
        <v>0</v>
      </c>
      <c r="E9792" t="s">
        <v>21536</v>
      </c>
      <c r="AD9792" s="2"/>
    </row>
    <row r="9793" spans="1:30" x14ac:dyDescent="0.2">
      <c r="A9793" t="s">
        <v>6555</v>
      </c>
      <c r="B9793" t="s">
        <v>1</v>
      </c>
      <c r="C9793">
        <v>1</v>
      </c>
      <c r="D9793">
        <v>0</v>
      </c>
      <c r="E9793" t="s">
        <v>21536</v>
      </c>
      <c r="AD9793" s="2"/>
    </row>
    <row r="9794" spans="1:30" x14ac:dyDescent="0.2">
      <c r="A9794" t="s">
        <v>6556</v>
      </c>
      <c r="B9794" t="s">
        <v>10</v>
      </c>
      <c r="C9794">
        <v>0</v>
      </c>
      <c r="D9794">
        <v>0</v>
      </c>
      <c r="E9794" t="s">
        <v>21536</v>
      </c>
      <c r="AD9794" s="2"/>
    </row>
    <row r="9795" spans="1:30" x14ac:dyDescent="0.2">
      <c r="A9795" t="s">
        <v>6557</v>
      </c>
      <c r="B9795" t="s">
        <v>2</v>
      </c>
      <c r="C9795">
        <v>0</v>
      </c>
      <c r="D9795">
        <v>0</v>
      </c>
      <c r="E9795" t="s">
        <v>21536</v>
      </c>
      <c r="AD9795" s="2"/>
    </row>
    <row r="9796" spans="1:30" x14ac:dyDescent="0.2">
      <c r="A9796" t="s">
        <v>6558</v>
      </c>
      <c r="B9796" t="s">
        <v>5</v>
      </c>
      <c r="C9796">
        <v>0</v>
      </c>
      <c r="D9796">
        <v>0</v>
      </c>
      <c r="E9796" t="s">
        <v>21536</v>
      </c>
      <c r="AD9796" s="2"/>
    </row>
    <row r="9797" spans="1:30" x14ac:dyDescent="0.2">
      <c r="A9797" t="s">
        <v>6559</v>
      </c>
      <c r="B9797" t="s">
        <v>12</v>
      </c>
      <c r="C9797">
        <v>1</v>
      </c>
      <c r="D9797">
        <v>1</v>
      </c>
      <c r="E9797" t="s">
        <v>21536</v>
      </c>
      <c r="AD9797" s="2"/>
    </row>
    <row r="9798" spans="1:30" x14ac:dyDescent="0.2">
      <c r="A9798" t="s">
        <v>6560</v>
      </c>
      <c r="B9798" t="s">
        <v>10</v>
      </c>
      <c r="C9798">
        <v>0</v>
      </c>
      <c r="D9798">
        <v>0</v>
      </c>
      <c r="E9798" t="s">
        <v>21536</v>
      </c>
      <c r="AD9798" s="2"/>
    </row>
    <row r="9799" spans="1:30" x14ac:dyDescent="0.2">
      <c r="A9799" t="s">
        <v>6561</v>
      </c>
      <c r="B9799" t="s">
        <v>10</v>
      </c>
      <c r="C9799">
        <v>0</v>
      </c>
      <c r="D9799">
        <v>0</v>
      </c>
      <c r="E9799" t="s">
        <v>21536</v>
      </c>
      <c r="AD9799" s="2"/>
    </row>
    <row r="9800" spans="1:30" x14ac:dyDescent="0.2">
      <c r="A9800" t="s">
        <v>6562</v>
      </c>
      <c r="B9800" t="s">
        <v>3</v>
      </c>
      <c r="C9800">
        <v>1</v>
      </c>
      <c r="D9800">
        <v>0</v>
      </c>
      <c r="E9800" t="s">
        <v>21536</v>
      </c>
      <c r="AD9800" s="2"/>
    </row>
    <row r="9801" spans="1:30" x14ac:dyDescent="0.2">
      <c r="A9801" t="s">
        <v>2326</v>
      </c>
      <c r="B9801" t="s">
        <v>11</v>
      </c>
      <c r="C9801">
        <v>0</v>
      </c>
      <c r="D9801">
        <v>0</v>
      </c>
      <c r="E9801" t="s">
        <v>21536</v>
      </c>
      <c r="AD9801" s="2"/>
    </row>
    <row r="9802" spans="1:30" x14ac:dyDescent="0.2">
      <c r="A9802" t="s">
        <v>6563</v>
      </c>
      <c r="B9802" t="s">
        <v>10</v>
      </c>
      <c r="C9802">
        <v>0</v>
      </c>
      <c r="D9802">
        <v>0</v>
      </c>
      <c r="E9802" t="s">
        <v>21536</v>
      </c>
      <c r="AD9802" s="2"/>
    </row>
    <row r="9803" spans="1:30" x14ac:dyDescent="0.2">
      <c r="A9803" t="s">
        <v>6564</v>
      </c>
      <c r="B9803" t="s">
        <v>8</v>
      </c>
      <c r="C9803">
        <v>0</v>
      </c>
      <c r="D9803">
        <v>0</v>
      </c>
      <c r="E9803" t="s">
        <v>21536</v>
      </c>
      <c r="X9803" s="2"/>
      <c r="AD9803" s="2"/>
    </row>
    <row r="9804" spans="1:30" x14ac:dyDescent="0.2">
      <c r="A9804" t="s">
        <v>6565</v>
      </c>
      <c r="B9804" t="s">
        <v>8</v>
      </c>
      <c r="C9804">
        <v>0</v>
      </c>
      <c r="D9804">
        <v>0</v>
      </c>
      <c r="E9804" t="s">
        <v>21536</v>
      </c>
      <c r="AD9804" s="2"/>
    </row>
    <row r="9805" spans="1:30" x14ac:dyDescent="0.2">
      <c r="A9805" t="s">
        <v>2207</v>
      </c>
      <c r="B9805" t="s">
        <v>8</v>
      </c>
      <c r="C9805">
        <v>0</v>
      </c>
      <c r="D9805">
        <v>0</v>
      </c>
      <c r="E9805" t="s">
        <v>21536</v>
      </c>
      <c r="AD9805" s="2"/>
    </row>
    <row r="9806" spans="1:30" x14ac:dyDescent="0.2">
      <c r="A9806" t="s">
        <v>2896</v>
      </c>
      <c r="B9806" t="s">
        <v>7</v>
      </c>
      <c r="C9806">
        <v>1</v>
      </c>
      <c r="D9806">
        <v>0</v>
      </c>
      <c r="E9806" t="s">
        <v>21536</v>
      </c>
      <c r="AD9806" s="2"/>
    </row>
    <row r="9807" spans="1:30" x14ac:dyDescent="0.2">
      <c r="A9807" t="s">
        <v>6566</v>
      </c>
      <c r="B9807" t="s">
        <v>6</v>
      </c>
      <c r="C9807">
        <v>1</v>
      </c>
      <c r="D9807">
        <v>0</v>
      </c>
      <c r="E9807" t="s">
        <v>21536</v>
      </c>
      <c r="AD9807" s="2"/>
    </row>
    <row r="9808" spans="1:30" x14ac:dyDescent="0.2">
      <c r="A9808" t="s">
        <v>6567</v>
      </c>
      <c r="B9808" t="s">
        <v>7</v>
      </c>
      <c r="C9808">
        <v>0</v>
      </c>
      <c r="D9808">
        <v>0</v>
      </c>
      <c r="E9808" t="s">
        <v>21536</v>
      </c>
      <c r="AD9808" s="2"/>
    </row>
    <row r="9809" spans="1:30" x14ac:dyDescent="0.2">
      <c r="A9809" t="s">
        <v>1741</v>
      </c>
      <c r="B9809" t="s">
        <v>9</v>
      </c>
      <c r="C9809">
        <v>0</v>
      </c>
      <c r="D9809">
        <v>0</v>
      </c>
      <c r="E9809" t="s">
        <v>21536</v>
      </c>
      <c r="AD9809" s="2"/>
    </row>
    <row r="9810" spans="1:30" x14ac:dyDescent="0.2">
      <c r="A9810" t="s">
        <v>6568</v>
      </c>
      <c r="B9810" t="s">
        <v>7</v>
      </c>
      <c r="C9810">
        <v>0</v>
      </c>
      <c r="D9810">
        <v>0</v>
      </c>
      <c r="E9810" t="s">
        <v>21536</v>
      </c>
      <c r="AD9810" s="2"/>
    </row>
    <row r="9811" spans="1:30" x14ac:dyDescent="0.2">
      <c r="A9811" t="s">
        <v>6569</v>
      </c>
      <c r="B9811" t="s">
        <v>3</v>
      </c>
      <c r="C9811">
        <v>0</v>
      </c>
      <c r="D9811">
        <v>0</v>
      </c>
      <c r="E9811" t="s">
        <v>21536</v>
      </c>
      <c r="AD9811" s="2"/>
    </row>
    <row r="9812" spans="1:30" x14ac:dyDescent="0.2">
      <c r="A9812" t="s">
        <v>6570</v>
      </c>
      <c r="B9812" t="s">
        <v>11</v>
      </c>
      <c r="C9812">
        <v>0</v>
      </c>
      <c r="D9812">
        <v>0</v>
      </c>
      <c r="E9812" t="s">
        <v>21536</v>
      </c>
      <c r="X9812" s="2"/>
      <c r="AD9812" s="2"/>
    </row>
    <row r="9813" spans="1:30" x14ac:dyDescent="0.2">
      <c r="A9813" t="s">
        <v>1799</v>
      </c>
      <c r="B9813" t="s">
        <v>12</v>
      </c>
      <c r="C9813">
        <v>0</v>
      </c>
      <c r="D9813">
        <v>0</v>
      </c>
      <c r="E9813" t="s">
        <v>21536</v>
      </c>
      <c r="AD9813" s="2"/>
    </row>
    <row r="9814" spans="1:30" x14ac:dyDescent="0.2">
      <c r="A9814" t="s">
        <v>6571</v>
      </c>
      <c r="B9814" t="s">
        <v>5</v>
      </c>
      <c r="C9814">
        <v>1</v>
      </c>
      <c r="D9814">
        <v>0</v>
      </c>
      <c r="E9814" t="s">
        <v>21536</v>
      </c>
      <c r="AD9814" s="2"/>
    </row>
    <row r="9815" spans="1:30" x14ac:dyDescent="0.2">
      <c r="A9815" t="s">
        <v>6572</v>
      </c>
      <c r="B9815" t="s">
        <v>5</v>
      </c>
      <c r="C9815">
        <v>0</v>
      </c>
      <c r="D9815">
        <v>0</v>
      </c>
      <c r="E9815" t="s">
        <v>21536</v>
      </c>
      <c r="AD9815" s="2"/>
    </row>
    <row r="9816" spans="1:30" x14ac:dyDescent="0.2">
      <c r="A9816" t="s">
        <v>6573</v>
      </c>
      <c r="B9816" t="s">
        <v>2</v>
      </c>
      <c r="C9816">
        <v>1</v>
      </c>
      <c r="D9816">
        <v>0</v>
      </c>
      <c r="E9816" t="s">
        <v>21536</v>
      </c>
      <c r="X9816" s="2"/>
      <c r="AD9816" s="2"/>
    </row>
    <row r="9817" spans="1:30" x14ac:dyDescent="0.2">
      <c r="A9817" t="s">
        <v>6574</v>
      </c>
      <c r="B9817" t="s">
        <v>10</v>
      </c>
      <c r="C9817">
        <v>0</v>
      </c>
      <c r="D9817">
        <v>0</v>
      </c>
      <c r="E9817" t="s">
        <v>21536</v>
      </c>
      <c r="AD9817" s="2"/>
    </row>
    <row r="9818" spans="1:30" x14ac:dyDescent="0.2">
      <c r="A9818" t="s">
        <v>6575</v>
      </c>
      <c r="B9818" t="s">
        <v>10</v>
      </c>
      <c r="C9818">
        <v>0</v>
      </c>
      <c r="D9818">
        <v>0</v>
      </c>
      <c r="E9818" t="s">
        <v>21536</v>
      </c>
      <c r="AD9818" s="2"/>
    </row>
    <row r="9819" spans="1:30" x14ac:dyDescent="0.2">
      <c r="A9819" t="s">
        <v>6576</v>
      </c>
      <c r="B9819" t="s">
        <v>2</v>
      </c>
      <c r="C9819">
        <v>0</v>
      </c>
      <c r="D9819">
        <v>0</v>
      </c>
      <c r="E9819" t="s">
        <v>21536</v>
      </c>
      <c r="AD9819" s="2"/>
    </row>
    <row r="9820" spans="1:30" x14ac:dyDescent="0.2">
      <c r="A9820" t="s">
        <v>6577</v>
      </c>
      <c r="B9820" t="s">
        <v>10</v>
      </c>
      <c r="C9820">
        <v>0</v>
      </c>
      <c r="D9820">
        <v>0</v>
      </c>
      <c r="E9820" t="s">
        <v>21536</v>
      </c>
      <c r="X9820" s="2"/>
      <c r="AD9820" s="2"/>
    </row>
    <row r="9821" spans="1:30" x14ac:dyDescent="0.2">
      <c r="A9821" t="s">
        <v>2071</v>
      </c>
      <c r="B9821" t="s">
        <v>11</v>
      </c>
      <c r="C9821">
        <v>0</v>
      </c>
      <c r="D9821">
        <v>0</v>
      </c>
      <c r="E9821" t="s">
        <v>21536</v>
      </c>
      <c r="AD9821" s="2"/>
    </row>
    <row r="9822" spans="1:30" x14ac:dyDescent="0.2">
      <c r="A9822" t="s">
        <v>6578</v>
      </c>
      <c r="B9822" t="s">
        <v>4</v>
      </c>
      <c r="C9822">
        <v>1</v>
      </c>
      <c r="D9822">
        <v>0</v>
      </c>
      <c r="E9822" t="s">
        <v>21536</v>
      </c>
      <c r="AD9822" s="2"/>
    </row>
    <row r="9823" spans="1:30" x14ac:dyDescent="0.2">
      <c r="A9823" t="s">
        <v>6579</v>
      </c>
      <c r="B9823" t="s">
        <v>2</v>
      </c>
      <c r="C9823">
        <v>0</v>
      </c>
      <c r="D9823">
        <v>0</v>
      </c>
      <c r="E9823" t="s">
        <v>21536</v>
      </c>
      <c r="AD9823" s="2"/>
    </row>
    <row r="9824" spans="1:30" x14ac:dyDescent="0.2">
      <c r="A9824" t="s">
        <v>2822</v>
      </c>
      <c r="B9824" t="s">
        <v>3</v>
      </c>
      <c r="C9824">
        <v>0</v>
      </c>
      <c r="D9824">
        <v>0</v>
      </c>
      <c r="E9824" t="s">
        <v>21536</v>
      </c>
      <c r="AD9824" s="2"/>
    </row>
    <row r="9825" spans="1:30" x14ac:dyDescent="0.2">
      <c r="A9825" t="s">
        <v>5717</v>
      </c>
      <c r="B9825" t="s">
        <v>2</v>
      </c>
      <c r="C9825">
        <v>0</v>
      </c>
      <c r="D9825">
        <v>0</v>
      </c>
      <c r="E9825" t="s">
        <v>21536</v>
      </c>
      <c r="AD9825" s="2"/>
    </row>
    <row r="9826" spans="1:30" x14ac:dyDescent="0.2">
      <c r="A9826" t="s">
        <v>6194</v>
      </c>
      <c r="B9826" t="s">
        <v>2</v>
      </c>
      <c r="C9826">
        <v>1</v>
      </c>
      <c r="D9826">
        <v>0</v>
      </c>
      <c r="E9826" t="s">
        <v>21536</v>
      </c>
      <c r="AD9826" s="2"/>
    </row>
    <row r="9827" spans="1:30" x14ac:dyDescent="0.2">
      <c r="A9827" t="s">
        <v>3751</v>
      </c>
      <c r="B9827" t="s">
        <v>7</v>
      </c>
      <c r="C9827">
        <v>1</v>
      </c>
      <c r="D9827">
        <v>0</v>
      </c>
      <c r="E9827" t="s">
        <v>21536</v>
      </c>
      <c r="AD9827" s="2"/>
    </row>
    <row r="9828" spans="1:30" x14ac:dyDescent="0.2">
      <c r="A9828" t="s">
        <v>6580</v>
      </c>
      <c r="B9828" t="s">
        <v>2</v>
      </c>
      <c r="C9828">
        <v>0</v>
      </c>
      <c r="D9828">
        <v>0</v>
      </c>
      <c r="E9828" t="s">
        <v>21536</v>
      </c>
      <c r="AD9828" s="2"/>
    </row>
    <row r="9829" spans="1:30" x14ac:dyDescent="0.2">
      <c r="A9829" t="s">
        <v>6581</v>
      </c>
      <c r="B9829" t="s">
        <v>10</v>
      </c>
      <c r="C9829">
        <v>0</v>
      </c>
      <c r="D9829">
        <v>0</v>
      </c>
      <c r="E9829" t="s">
        <v>21536</v>
      </c>
      <c r="AD9829" s="2"/>
    </row>
    <row r="9830" spans="1:30" x14ac:dyDescent="0.2">
      <c r="A9830" t="s">
        <v>6582</v>
      </c>
      <c r="B9830" t="s">
        <v>10</v>
      </c>
      <c r="C9830">
        <v>0</v>
      </c>
      <c r="D9830">
        <v>0</v>
      </c>
      <c r="E9830" t="s">
        <v>21536</v>
      </c>
      <c r="AD9830" s="2"/>
    </row>
    <row r="9831" spans="1:30" x14ac:dyDescent="0.2">
      <c r="A9831" t="s">
        <v>6583</v>
      </c>
      <c r="B9831" t="s">
        <v>2</v>
      </c>
      <c r="C9831">
        <v>0</v>
      </c>
      <c r="D9831">
        <v>0</v>
      </c>
      <c r="E9831" t="s">
        <v>21536</v>
      </c>
      <c r="AD9831" s="2"/>
    </row>
    <row r="9832" spans="1:30" x14ac:dyDescent="0.2">
      <c r="A9832" t="s">
        <v>4824</v>
      </c>
      <c r="B9832" t="s">
        <v>11</v>
      </c>
      <c r="C9832">
        <v>0</v>
      </c>
      <c r="D9832">
        <v>0</v>
      </c>
      <c r="E9832" t="s">
        <v>21536</v>
      </c>
      <c r="AD9832" s="2"/>
    </row>
    <row r="9833" spans="1:30" x14ac:dyDescent="0.2">
      <c r="A9833" t="s">
        <v>6584</v>
      </c>
      <c r="B9833" t="s">
        <v>2</v>
      </c>
      <c r="C9833">
        <v>0</v>
      </c>
      <c r="D9833">
        <v>0</v>
      </c>
      <c r="E9833" t="s">
        <v>21536</v>
      </c>
      <c r="AD9833" s="2"/>
    </row>
    <row r="9834" spans="1:30" x14ac:dyDescent="0.2">
      <c r="A9834" t="s">
        <v>1827</v>
      </c>
      <c r="B9834" t="s">
        <v>9</v>
      </c>
      <c r="C9834">
        <v>0</v>
      </c>
      <c r="D9834">
        <v>0</v>
      </c>
      <c r="E9834" t="s">
        <v>21536</v>
      </c>
      <c r="AD9834" s="2"/>
    </row>
    <row r="9835" spans="1:30" x14ac:dyDescent="0.2">
      <c r="A9835" t="s">
        <v>5502</v>
      </c>
      <c r="B9835" t="s">
        <v>1</v>
      </c>
      <c r="C9835">
        <v>0</v>
      </c>
      <c r="D9835">
        <v>0</v>
      </c>
      <c r="E9835" t="s">
        <v>21536</v>
      </c>
      <c r="AD9835" s="2"/>
    </row>
    <row r="9836" spans="1:30" x14ac:dyDescent="0.2">
      <c r="A9836" t="s">
        <v>6585</v>
      </c>
      <c r="B9836" t="s">
        <v>9</v>
      </c>
      <c r="C9836">
        <v>0</v>
      </c>
      <c r="D9836">
        <v>0</v>
      </c>
      <c r="E9836" t="s">
        <v>21536</v>
      </c>
      <c r="AD9836" s="2"/>
    </row>
    <row r="9837" spans="1:30" x14ac:dyDescent="0.2">
      <c r="A9837" t="s">
        <v>6586</v>
      </c>
      <c r="B9837" t="s">
        <v>5</v>
      </c>
      <c r="C9837">
        <v>0</v>
      </c>
      <c r="D9837">
        <v>0</v>
      </c>
      <c r="E9837" t="s">
        <v>21536</v>
      </c>
      <c r="AD9837" s="2"/>
    </row>
    <row r="9838" spans="1:30" x14ac:dyDescent="0.2">
      <c r="A9838" t="s">
        <v>6587</v>
      </c>
      <c r="B9838" t="s">
        <v>2</v>
      </c>
      <c r="C9838">
        <v>0</v>
      </c>
      <c r="D9838">
        <v>0</v>
      </c>
      <c r="E9838" t="s">
        <v>21536</v>
      </c>
      <c r="AD9838" s="2"/>
    </row>
    <row r="9839" spans="1:30" x14ac:dyDescent="0.2">
      <c r="A9839" t="s">
        <v>3975</v>
      </c>
      <c r="B9839" t="s">
        <v>5</v>
      </c>
      <c r="C9839">
        <v>0</v>
      </c>
      <c r="D9839">
        <v>1</v>
      </c>
      <c r="E9839" t="s">
        <v>21536</v>
      </c>
      <c r="AD9839" s="2"/>
    </row>
    <row r="9840" spans="1:30" x14ac:dyDescent="0.2">
      <c r="A9840" t="s">
        <v>6588</v>
      </c>
      <c r="B9840" t="s">
        <v>10</v>
      </c>
      <c r="C9840">
        <v>0</v>
      </c>
      <c r="D9840">
        <v>0</v>
      </c>
      <c r="E9840" t="s">
        <v>21536</v>
      </c>
      <c r="AD9840" s="2"/>
    </row>
    <row r="9841" spans="1:30" x14ac:dyDescent="0.2">
      <c r="A9841" t="s">
        <v>5421</v>
      </c>
      <c r="B9841" t="s">
        <v>10</v>
      </c>
      <c r="C9841">
        <v>0</v>
      </c>
      <c r="D9841">
        <v>0</v>
      </c>
      <c r="E9841" t="s">
        <v>21536</v>
      </c>
      <c r="AD9841" s="2"/>
    </row>
    <row r="9842" spans="1:30" x14ac:dyDescent="0.2">
      <c r="A9842" t="s">
        <v>6589</v>
      </c>
      <c r="B9842" t="s">
        <v>2</v>
      </c>
      <c r="C9842">
        <v>0</v>
      </c>
      <c r="D9842">
        <v>0</v>
      </c>
      <c r="E9842" t="s">
        <v>21536</v>
      </c>
      <c r="AD9842" s="2"/>
    </row>
    <row r="9843" spans="1:30" x14ac:dyDescent="0.2">
      <c r="A9843" t="s">
        <v>6590</v>
      </c>
      <c r="B9843" t="s">
        <v>10</v>
      </c>
      <c r="C9843">
        <v>0</v>
      </c>
      <c r="D9843">
        <v>0</v>
      </c>
      <c r="E9843" t="s">
        <v>21536</v>
      </c>
      <c r="AD9843" s="2"/>
    </row>
    <row r="9844" spans="1:30" x14ac:dyDescent="0.2">
      <c r="A9844" t="s">
        <v>6591</v>
      </c>
      <c r="B9844" t="s">
        <v>9</v>
      </c>
      <c r="C9844">
        <v>1</v>
      </c>
      <c r="D9844">
        <v>0</v>
      </c>
      <c r="E9844" t="s">
        <v>21536</v>
      </c>
      <c r="AD9844" s="2"/>
    </row>
    <row r="9845" spans="1:30" x14ac:dyDescent="0.2">
      <c r="A9845" t="s">
        <v>1885</v>
      </c>
      <c r="B9845" t="s">
        <v>4</v>
      </c>
      <c r="C9845">
        <v>0</v>
      </c>
      <c r="D9845">
        <v>0</v>
      </c>
      <c r="E9845" t="s">
        <v>21536</v>
      </c>
      <c r="AD9845" s="2"/>
    </row>
    <row r="9846" spans="1:30" x14ac:dyDescent="0.2">
      <c r="A9846" t="s">
        <v>6592</v>
      </c>
      <c r="B9846" t="s">
        <v>10</v>
      </c>
      <c r="C9846">
        <v>1</v>
      </c>
      <c r="D9846">
        <v>0</v>
      </c>
      <c r="E9846" t="s">
        <v>21536</v>
      </c>
      <c r="AD9846" s="2"/>
    </row>
    <row r="9847" spans="1:30" x14ac:dyDescent="0.2">
      <c r="A9847" t="s">
        <v>6593</v>
      </c>
      <c r="B9847" t="s">
        <v>10</v>
      </c>
      <c r="C9847">
        <v>0</v>
      </c>
      <c r="D9847">
        <v>0</v>
      </c>
      <c r="E9847" t="s">
        <v>21536</v>
      </c>
      <c r="AD9847" s="2"/>
    </row>
    <row r="9848" spans="1:30" x14ac:dyDescent="0.2">
      <c r="A9848" t="s">
        <v>6594</v>
      </c>
      <c r="B9848" t="s">
        <v>1</v>
      </c>
      <c r="C9848">
        <v>0</v>
      </c>
      <c r="D9848">
        <v>0</v>
      </c>
      <c r="E9848" t="s">
        <v>21536</v>
      </c>
      <c r="AD9848" s="2"/>
    </row>
    <row r="9849" spans="1:30" x14ac:dyDescent="0.2">
      <c r="A9849" t="s">
        <v>6595</v>
      </c>
      <c r="B9849" t="s">
        <v>10</v>
      </c>
      <c r="C9849">
        <v>1</v>
      </c>
      <c r="D9849">
        <v>0</v>
      </c>
      <c r="E9849" t="s">
        <v>21536</v>
      </c>
      <c r="AD9849" s="2"/>
    </row>
    <row r="9850" spans="1:30" x14ac:dyDescent="0.2">
      <c r="A9850" t="s">
        <v>6596</v>
      </c>
      <c r="B9850" t="s">
        <v>2</v>
      </c>
      <c r="C9850">
        <v>0</v>
      </c>
      <c r="D9850">
        <v>0</v>
      </c>
      <c r="E9850" t="s">
        <v>21536</v>
      </c>
      <c r="AD9850" s="2"/>
    </row>
    <row r="9851" spans="1:30" x14ac:dyDescent="0.2">
      <c r="A9851" t="s">
        <v>6597</v>
      </c>
      <c r="B9851" t="s">
        <v>3</v>
      </c>
      <c r="C9851">
        <v>1</v>
      </c>
      <c r="D9851">
        <v>0</v>
      </c>
      <c r="E9851" t="s">
        <v>21536</v>
      </c>
      <c r="AD9851" s="2"/>
    </row>
    <row r="9852" spans="1:30" x14ac:dyDescent="0.2">
      <c r="A9852" t="s">
        <v>2410</v>
      </c>
      <c r="B9852" t="s">
        <v>5</v>
      </c>
      <c r="C9852">
        <v>0</v>
      </c>
      <c r="D9852">
        <v>0</v>
      </c>
      <c r="E9852" t="s">
        <v>21536</v>
      </c>
      <c r="AD9852" s="2"/>
    </row>
    <row r="9853" spans="1:30" x14ac:dyDescent="0.2">
      <c r="A9853" t="s">
        <v>6598</v>
      </c>
      <c r="B9853" t="s">
        <v>2</v>
      </c>
      <c r="C9853">
        <v>0</v>
      </c>
      <c r="D9853">
        <v>0</v>
      </c>
      <c r="E9853" t="s">
        <v>21536</v>
      </c>
      <c r="AD9853" s="2"/>
    </row>
    <row r="9854" spans="1:30" x14ac:dyDescent="0.2">
      <c r="A9854" t="s">
        <v>6599</v>
      </c>
      <c r="B9854" t="s">
        <v>10</v>
      </c>
      <c r="C9854">
        <v>0</v>
      </c>
      <c r="D9854">
        <v>0</v>
      </c>
      <c r="E9854" t="s">
        <v>21536</v>
      </c>
      <c r="AD9854" s="2"/>
    </row>
    <row r="9855" spans="1:30" x14ac:dyDescent="0.2">
      <c r="A9855" t="s">
        <v>1648</v>
      </c>
      <c r="B9855" t="s">
        <v>4</v>
      </c>
      <c r="C9855">
        <v>0</v>
      </c>
      <c r="D9855">
        <v>0</v>
      </c>
      <c r="E9855" t="s">
        <v>21536</v>
      </c>
      <c r="AD9855" s="2"/>
    </row>
    <row r="9856" spans="1:30" x14ac:dyDescent="0.2">
      <c r="A9856" t="s">
        <v>3020</v>
      </c>
      <c r="B9856" t="s">
        <v>1</v>
      </c>
      <c r="C9856">
        <v>0</v>
      </c>
      <c r="D9856">
        <v>0</v>
      </c>
      <c r="E9856" t="s">
        <v>21536</v>
      </c>
      <c r="AD9856" s="2"/>
    </row>
    <row r="9857" spans="1:30" x14ac:dyDescent="0.2">
      <c r="A9857" t="s">
        <v>6600</v>
      </c>
      <c r="B9857" t="s">
        <v>2</v>
      </c>
      <c r="C9857">
        <v>0</v>
      </c>
      <c r="D9857">
        <v>0</v>
      </c>
      <c r="E9857" t="s">
        <v>21536</v>
      </c>
      <c r="AD9857" s="2"/>
    </row>
    <row r="9858" spans="1:30" x14ac:dyDescent="0.2">
      <c r="A9858" t="s">
        <v>6601</v>
      </c>
      <c r="B9858" t="s">
        <v>2</v>
      </c>
      <c r="C9858">
        <v>0</v>
      </c>
      <c r="D9858">
        <v>0</v>
      </c>
      <c r="E9858" t="s">
        <v>21536</v>
      </c>
      <c r="AD9858" s="2"/>
    </row>
    <row r="9859" spans="1:30" x14ac:dyDescent="0.2">
      <c r="A9859" t="s">
        <v>6602</v>
      </c>
      <c r="B9859" t="s">
        <v>2</v>
      </c>
      <c r="C9859">
        <v>0</v>
      </c>
      <c r="D9859">
        <v>0</v>
      </c>
      <c r="E9859" t="s">
        <v>21536</v>
      </c>
      <c r="AD9859" s="2"/>
    </row>
    <row r="9860" spans="1:30" x14ac:dyDescent="0.2">
      <c r="A9860" t="s">
        <v>6603</v>
      </c>
      <c r="B9860" t="s">
        <v>2</v>
      </c>
      <c r="C9860">
        <v>0</v>
      </c>
      <c r="D9860">
        <v>0</v>
      </c>
      <c r="E9860" t="s">
        <v>21536</v>
      </c>
      <c r="X9860" s="2"/>
      <c r="AD9860" s="2"/>
    </row>
    <row r="9861" spans="1:30" x14ac:dyDescent="0.2">
      <c r="A9861" t="s">
        <v>6604</v>
      </c>
      <c r="B9861" t="s">
        <v>2</v>
      </c>
      <c r="C9861">
        <v>1</v>
      </c>
      <c r="D9861">
        <v>0</v>
      </c>
      <c r="E9861" t="s">
        <v>21536</v>
      </c>
      <c r="AD9861" s="2"/>
    </row>
    <row r="9862" spans="1:30" x14ac:dyDescent="0.2">
      <c r="A9862" t="s">
        <v>6605</v>
      </c>
      <c r="B9862" t="s">
        <v>2</v>
      </c>
      <c r="C9862">
        <v>0</v>
      </c>
      <c r="D9862">
        <v>0</v>
      </c>
      <c r="E9862" t="s">
        <v>21536</v>
      </c>
      <c r="AD9862" s="2"/>
    </row>
    <row r="9863" spans="1:30" x14ac:dyDescent="0.2">
      <c r="A9863" t="s">
        <v>2883</v>
      </c>
      <c r="B9863" t="s">
        <v>10</v>
      </c>
      <c r="C9863">
        <v>0</v>
      </c>
      <c r="D9863">
        <v>0</v>
      </c>
      <c r="E9863" t="s">
        <v>21536</v>
      </c>
      <c r="AD9863" s="2"/>
    </row>
    <row r="9864" spans="1:30" x14ac:dyDescent="0.2">
      <c r="A9864" t="s">
        <v>2737</v>
      </c>
      <c r="B9864" t="s">
        <v>2</v>
      </c>
      <c r="C9864">
        <v>0</v>
      </c>
      <c r="D9864">
        <v>0</v>
      </c>
      <c r="E9864" t="s">
        <v>21536</v>
      </c>
      <c r="AD9864" s="2"/>
    </row>
    <row r="9865" spans="1:30" x14ac:dyDescent="0.2">
      <c r="A9865" t="s">
        <v>5677</v>
      </c>
      <c r="B9865" t="s">
        <v>3</v>
      </c>
      <c r="C9865">
        <v>0</v>
      </c>
      <c r="D9865">
        <v>0</v>
      </c>
      <c r="E9865" t="s">
        <v>21536</v>
      </c>
      <c r="AD9865" s="2"/>
    </row>
    <row r="9866" spans="1:30" x14ac:dyDescent="0.2">
      <c r="A9866" t="s">
        <v>6606</v>
      </c>
      <c r="B9866" t="s">
        <v>0</v>
      </c>
      <c r="C9866">
        <v>1</v>
      </c>
      <c r="D9866">
        <v>0</v>
      </c>
      <c r="E9866" t="s">
        <v>21536</v>
      </c>
      <c r="AD9866" s="2"/>
    </row>
    <row r="9867" spans="1:30" x14ac:dyDescent="0.2">
      <c r="A9867" t="s">
        <v>1424</v>
      </c>
      <c r="B9867" t="s">
        <v>0</v>
      </c>
      <c r="C9867">
        <v>0</v>
      </c>
      <c r="D9867">
        <v>0</v>
      </c>
      <c r="E9867" t="s">
        <v>21536</v>
      </c>
      <c r="AD9867" s="2"/>
    </row>
    <row r="9868" spans="1:30" x14ac:dyDescent="0.2">
      <c r="A9868" t="s">
        <v>6607</v>
      </c>
      <c r="B9868" t="s">
        <v>3</v>
      </c>
      <c r="C9868">
        <v>0</v>
      </c>
      <c r="D9868">
        <v>0</v>
      </c>
      <c r="E9868" t="s">
        <v>21536</v>
      </c>
      <c r="AD9868" s="2"/>
    </row>
    <row r="9869" spans="1:30" x14ac:dyDescent="0.2">
      <c r="A9869" t="s">
        <v>6608</v>
      </c>
      <c r="B9869" t="s">
        <v>2</v>
      </c>
      <c r="C9869">
        <v>1</v>
      </c>
      <c r="D9869">
        <v>0</v>
      </c>
      <c r="E9869" t="s">
        <v>21536</v>
      </c>
      <c r="AD9869" s="2"/>
    </row>
    <row r="9870" spans="1:30" x14ac:dyDescent="0.2">
      <c r="A9870" t="s">
        <v>6609</v>
      </c>
      <c r="B9870" t="s">
        <v>2</v>
      </c>
      <c r="C9870">
        <v>0</v>
      </c>
      <c r="D9870">
        <v>0</v>
      </c>
      <c r="E9870" t="s">
        <v>21536</v>
      </c>
      <c r="AD9870" s="2"/>
    </row>
    <row r="9871" spans="1:30" x14ac:dyDescent="0.2">
      <c r="A9871" t="s">
        <v>6610</v>
      </c>
      <c r="B9871" t="s">
        <v>3</v>
      </c>
      <c r="C9871">
        <v>1</v>
      </c>
      <c r="D9871">
        <v>0</v>
      </c>
      <c r="E9871" t="s">
        <v>21536</v>
      </c>
      <c r="AD9871" s="2"/>
    </row>
    <row r="9872" spans="1:30" x14ac:dyDescent="0.2">
      <c r="A9872" t="s">
        <v>6611</v>
      </c>
      <c r="B9872" t="s">
        <v>10</v>
      </c>
      <c r="C9872">
        <v>0</v>
      </c>
      <c r="D9872">
        <v>0</v>
      </c>
      <c r="E9872" t="s">
        <v>21536</v>
      </c>
      <c r="AD9872" s="2"/>
    </row>
    <row r="9873" spans="1:30" x14ac:dyDescent="0.2">
      <c r="A9873" t="s">
        <v>6612</v>
      </c>
      <c r="B9873" t="s">
        <v>10</v>
      </c>
      <c r="C9873">
        <v>0</v>
      </c>
      <c r="D9873">
        <v>0</v>
      </c>
      <c r="E9873" t="s">
        <v>21536</v>
      </c>
      <c r="AD9873" s="2"/>
    </row>
    <row r="9874" spans="1:30" x14ac:dyDescent="0.2">
      <c r="A9874" t="s">
        <v>1986</v>
      </c>
      <c r="B9874" t="s">
        <v>5</v>
      </c>
      <c r="C9874">
        <v>0</v>
      </c>
      <c r="D9874">
        <v>0</v>
      </c>
      <c r="E9874" t="s">
        <v>21536</v>
      </c>
      <c r="AD9874" s="2"/>
    </row>
    <row r="9875" spans="1:30" x14ac:dyDescent="0.2">
      <c r="A9875" t="s">
        <v>4999</v>
      </c>
      <c r="B9875" t="s">
        <v>1</v>
      </c>
      <c r="C9875">
        <v>1</v>
      </c>
      <c r="D9875">
        <v>0</v>
      </c>
      <c r="E9875" t="s">
        <v>21536</v>
      </c>
      <c r="AD9875" s="2"/>
    </row>
    <row r="9876" spans="1:30" x14ac:dyDescent="0.2">
      <c r="A9876" t="s">
        <v>4725</v>
      </c>
      <c r="B9876" t="s">
        <v>7</v>
      </c>
      <c r="C9876">
        <v>1</v>
      </c>
      <c r="D9876">
        <v>0</v>
      </c>
      <c r="E9876" t="s">
        <v>21536</v>
      </c>
      <c r="AD9876" s="2"/>
    </row>
    <row r="9877" spans="1:30" x14ac:dyDescent="0.2">
      <c r="A9877" t="s">
        <v>2024</v>
      </c>
      <c r="B9877" t="s">
        <v>3</v>
      </c>
      <c r="C9877">
        <v>0</v>
      </c>
      <c r="D9877">
        <v>0</v>
      </c>
      <c r="E9877" t="s">
        <v>21536</v>
      </c>
      <c r="X9877" s="2"/>
      <c r="AD9877" s="2"/>
    </row>
    <row r="9878" spans="1:30" x14ac:dyDescent="0.2">
      <c r="A9878" t="s">
        <v>6613</v>
      </c>
      <c r="B9878" t="s">
        <v>1</v>
      </c>
      <c r="C9878">
        <v>0</v>
      </c>
      <c r="D9878">
        <v>0</v>
      </c>
      <c r="E9878" t="s">
        <v>21536</v>
      </c>
      <c r="AD9878" s="2"/>
    </row>
    <row r="9879" spans="1:30" x14ac:dyDescent="0.2">
      <c r="A9879" t="s">
        <v>2660</v>
      </c>
      <c r="B9879" t="s">
        <v>2</v>
      </c>
      <c r="C9879">
        <v>1</v>
      </c>
      <c r="D9879">
        <v>0</v>
      </c>
      <c r="E9879" t="s">
        <v>21536</v>
      </c>
      <c r="AD9879" s="2"/>
    </row>
    <row r="9880" spans="1:30" x14ac:dyDescent="0.2">
      <c r="A9880" t="s">
        <v>5519</v>
      </c>
      <c r="B9880" t="s">
        <v>8</v>
      </c>
      <c r="C9880">
        <v>0</v>
      </c>
      <c r="D9880">
        <v>0</v>
      </c>
      <c r="E9880" t="s">
        <v>21536</v>
      </c>
      <c r="AD9880" s="2"/>
    </row>
    <row r="9881" spans="1:30" x14ac:dyDescent="0.2">
      <c r="A9881" t="s">
        <v>6614</v>
      </c>
      <c r="B9881" t="s">
        <v>11</v>
      </c>
      <c r="C9881">
        <v>1</v>
      </c>
      <c r="D9881">
        <v>0</v>
      </c>
      <c r="E9881" t="s">
        <v>21536</v>
      </c>
      <c r="AD9881" s="2"/>
    </row>
    <row r="9882" spans="1:30" x14ac:dyDescent="0.2">
      <c r="A9882" t="s">
        <v>4067</v>
      </c>
      <c r="B9882" t="s">
        <v>0</v>
      </c>
      <c r="C9882">
        <v>0</v>
      </c>
      <c r="D9882">
        <v>0</v>
      </c>
      <c r="E9882" t="s">
        <v>21536</v>
      </c>
      <c r="AD9882" s="2"/>
    </row>
    <row r="9883" spans="1:30" x14ac:dyDescent="0.2">
      <c r="A9883" t="s">
        <v>5303</v>
      </c>
      <c r="B9883" t="s">
        <v>10</v>
      </c>
      <c r="C9883">
        <v>0</v>
      </c>
      <c r="D9883">
        <v>0</v>
      </c>
      <c r="E9883" t="s">
        <v>21536</v>
      </c>
      <c r="AD9883" s="2"/>
    </row>
    <row r="9884" spans="1:30" x14ac:dyDescent="0.2">
      <c r="A9884" t="s">
        <v>1750</v>
      </c>
      <c r="B9884" t="s">
        <v>0</v>
      </c>
      <c r="C9884">
        <v>0</v>
      </c>
      <c r="D9884">
        <v>0</v>
      </c>
      <c r="E9884" t="s">
        <v>21536</v>
      </c>
      <c r="AD9884" s="2"/>
    </row>
    <row r="9885" spans="1:30" x14ac:dyDescent="0.2">
      <c r="A9885" t="s">
        <v>3195</v>
      </c>
      <c r="B9885" t="s">
        <v>9</v>
      </c>
      <c r="C9885">
        <v>0</v>
      </c>
      <c r="D9885">
        <v>0</v>
      </c>
      <c r="E9885" t="s">
        <v>21536</v>
      </c>
      <c r="AD9885" s="2"/>
    </row>
    <row r="9886" spans="1:30" x14ac:dyDescent="0.2">
      <c r="A9886" t="s">
        <v>6615</v>
      </c>
      <c r="B9886" t="s">
        <v>11</v>
      </c>
      <c r="C9886">
        <v>0</v>
      </c>
      <c r="D9886">
        <v>0</v>
      </c>
      <c r="E9886" t="s">
        <v>21536</v>
      </c>
      <c r="AD9886" s="2"/>
    </row>
    <row r="9887" spans="1:30" x14ac:dyDescent="0.2">
      <c r="A9887" t="s">
        <v>6616</v>
      </c>
      <c r="B9887" t="s">
        <v>2</v>
      </c>
      <c r="C9887">
        <v>0</v>
      </c>
      <c r="D9887">
        <v>0</v>
      </c>
      <c r="E9887" t="s">
        <v>21536</v>
      </c>
      <c r="AD9887" s="2"/>
    </row>
    <row r="9888" spans="1:30" x14ac:dyDescent="0.2">
      <c r="A9888" t="s">
        <v>1573</v>
      </c>
      <c r="B9888" t="s">
        <v>0</v>
      </c>
      <c r="C9888">
        <v>1</v>
      </c>
      <c r="D9888">
        <v>0</v>
      </c>
      <c r="E9888" t="s">
        <v>21536</v>
      </c>
      <c r="AD9888" s="2"/>
    </row>
    <row r="9889" spans="1:30" x14ac:dyDescent="0.2">
      <c r="A9889" t="s">
        <v>6617</v>
      </c>
      <c r="B9889" t="s">
        <v>9</v>
      </c>
      <c r="C9889">
        <v>0</v>
      </c>
      <c r="D9889">
        <v>0</v>
      </c>
      <c r="E9889" t="s">
        <v>21536</v>
      </c>
      <c r="AD9889" s="2"/>
    </row>
    <row r="9890" spans="1:30" x14ac:dyDescent="0.2">
      <c r="A9890" t="s">
        <v>6618</v>
      </c>
      <c r="B9890" t="s">
        <v>5</v>
      </c>
      <c r="C9890">
        <v>1</v>
      </c>
      <c r="D9890">
        <v>0</v>
      </c>
      <c r="E9890" t="s">
        <v>21536</v>
      </c>
      <c r="AD9890" s="2"/>
    </row>
    <row r="9891" spans="1:30" x14ac:dyDescent="0.2">
      <c r="A9891" t="s">
        <v>6619</v>
      </c>
      <c r="B9891" t="s">
        <v>10</v>
      </c>
      <c r="C9891">
        <v>0</v>
      </c>
      <c r="D9891">
        <v>0</v>
      </c>
      <c r="E9891" t="s">
        <v>21536</v>
      </c>
      <c r="AD9891" s="2"/>
    </row>
    <row r="9892" spans="1:30" x14ac:dyDescent="0.2">
      <c r="A9892" t="s">
        <v>6620</v>
      </c>
      <c r="B9892" t="s">
        <v>7</v>
      </c>
      <c r="C9892">
        <v>1</v>
      </c>
      <c r="D9892">
        <v>0</v>
      </c>
      <c r="E9892" t="s">
        <v>21536</v>
      </c>
      <c r="AD9892" s="2"/>
    </row>
    <row r="9893" spans="1:30" x14ac:dyDescent="0.2">
      <c r="A9893" t="s">
        <v>1688</v>
      </c>
      <c r="B9893" t="s">
        <v>7</v>
      </c>
      <c r="C9893">
        <v>0</v>
      </c>
      <c r="D9893">
        <v>0</v>
      </c>
      <c r="E9893" t="s">
        <v>21536</v>
      </c>
      <c r="AD9893" s="2"/>
    </row>
    <row r="9894" spans="1:30" x14ac:dyDescent="0.2">
      <c r="A9894" t="s">
        <v>6621</v>
      </c>
      <c r="B9894" t="s">
        <v>10</v>
      </c>
      <c r="C9894">
        <v>0</v>
      </c>
      <c r="D9894">
        <v>0</v>
      </c>
      <c r="E9894" t="s">
        <v>21536</v>
      </c>
      <c r="AD9894" s="2"/>
    </row>
    <row r="9895" spans="1:30" x14ac:dyDescent="0.2">
      <c r="A9895" t="s">
        <v>6622</v>
      </c>
      <c r="B9895" t="s">
        <v>10</v>
      </c>
      <c r="C9895">
        <v>0</v>
      </c>
      <c r="D9895">
        <v>0</v>
      </c>
      <c r="E9895" t="s">
        <v>21536</v>
      </c>
      <c r="AD9895" s="2"/>
    </row>
    <row r="9896" spans="1:30" x14ac:dyDescent="0.2">
      <c r="A9896" t="s">
        <v>2446</v>
      </c>
      <c r="B9896" t="s">
        <v>11</v>
      </c>
      <c r="C9896">
        <v>1</v>
      </c>
      <c r="D9896">
        <v>0</v>
      </c>
      <c r="E9896" t="s">
        <v>21536</v>
      </c>
      <c r="AD9896" s="2"/>
    </row>
    <row r="9897" spans="1:30" x14ac:dyDescent="0.2">
      <c r="A9897" t="s">
        <v>1764</v>
      </c>
      <c r="B9897" t="s">
        <v>4</v>
      </c>
      <c r="C9897">
        <v>1</v>
      </c>
      <c r="D9897">
        <v>0</v>
      </c>
      <c r="E9897" t="s">
        <v>21536</v>
      </c>
      <c r="AD9897" s="2"/>
    </row>
    <row r="9898" spans="1:30" x14ac:dyDescent="0.2">
      <c r="A9898" t="s">
        <v>6623</v>
      </c>
      <c r="B9898" t="s">
        <v>3</v>
      </c>
      <c r="C9898">
        <v>0</v>
      </c>
      <c r="D9898">
        <v>0</v>
      </c>
      <c r="E9898" t="s">
        <v>21536</v>
      </c>
      <c r="AD9898" s="2"/>
    </row>
    <row r="9899" spans="1:30" x14ac:dyDescent="0.2">
      <c r="A9899" t="s">
        <v>6624</v>
      </c>
      <c r="B9899" t="s">
        <v>2</v>
      </c>
      <c r="C9899">
        <v>0</v>
      </c>
      <c r="D9899">
        <v>0</v>
      </c>
      <c r="E9899" t="s">
        <v>21536</v>
      </c>
      <c r="AD9899" s="2"/>
    </row>
    <row r="9900" spans="1:30" x14ac:dyDescent="0.2">
      <c r="A9900" t="s">
        <v>4813</v>
      </c>
      <c r="B9900" t="s">
        <v>7</v>
      </c>
      <c r="C9900">
        <v>0</v>
      </c>
      <c r="D9900">
        <v>0</v>
      </c>
      <c r="E9900" t="s">
        <v>21536</v>
      </c>
      <c r="AD9900" s="2"/>
    </row>
    <row r="9901" spans="1:30" x14ac:dyDescent="0.2">
      <c r="A9901" t="s">
        <v>6625</v>
      </c>
      <c r="B9901" t="s">
        <v>9</v>
      </c>
      <c r="C9901">
        <v>0</v>
      </c>
      <c r="D9901">
        <v>0</v>
      </c>
      <c r="E9901" t="s">
        <v>21536</v>
      </c>
      <c r="AD9901" s="2"/>
    </row>
    <row r="9902" spans="1:30" x14ac:dyDescent="0.2">
      <c r="A9902" t="s">
        <v>6626</v>
      </c>
      <c r="B9902" t="s">
        <v>1</v>
      </c>
      <c r="C9902">
        <v>0</v>
      </c>
      <c r="D9902">
        <v>0</v>
      </c>
      <c r="E9902" t="s">
        <v>21536</v>
      </c>
      <c r="AD9902" s="2"/>
    </row>
    <row r="9903" spans="1:30" x14ac:dyDescent="0.2">
      <c r="A9903" t="s">
        <v>6627</v>
      </c>
      <c r="B9903" t="s">
        <v>10</v>
      </c>
      <c r="C9903">
        <v>0</v>
      </c>
      <c r="D9903">
        <v>0</v>
      </c>
      <c r="E9903" t="s">
        <v>21536</v>
      </c>
      <c r="AD9903" s="2"/>
    </row>
    <row r="9904" spans="1:30" x14ac:dyDescent="0.2">
      <c r="A9904" t="s">
        <v>5285</v>
      </c>
      <c r="B9904" t="s">
        <v>1</v>
      </c>
      <c r="C9904">
        <v>0</v>
      </c>
      <c r="D9904">
        <v>0</v>
      </c>
      <c r="E9904" t="s">
        <v>21536</v>
      </c>
      <c r="AD9904" s="2"/>
    </row>
    <row r="9905" spans="1:30" x14ac:dyDescent="0.2">
      <c r="A9905" t="s">
        <v>6160</v>
      </c>
      <c r="B9905" t="s">
        <v>3</v>
      </c>
      <c r="C9905">
        <v>0</v>
      </c>
      <c r="D9905">
        <v>0</v>
      </c>
      <c r="E9905" t="s">
        <v>21536</v>
      </c>
      <c r="AD9905" s="2"/>
    </row>
    <row r="9906" spans="1:30" x14ac:dyDescent="0.2">
      <c r="A9906" t="s">
        <v>4778</v>
      </c>
      <c r="B9906" t="s">
        <v>10</v>
      </c>
      <c r="C9906">
        <v>0</v>
      </c>
      <c r="D9906">
        <v>0</v>
      </c>
      <c r="E9906" t="s">
        <v>21536</v>
      </c>
      <c r="AD9906" s="2"/>
    </row>
    <row r="9907" spans="1:30" x14ac:dyDescent="0.2">
      <c r="A9907" t="s">
        <v>1915</v>
      </c>
      <c r="B9907" t="s">
        <v>11</v>
      </c>
      <c r="C9907">
        <v>0</v>
      </c>
      <c r="D9907">
        <v>0</v>
      </c>
      <c r="E9907" t="s">
        <v>21536</v>
      </c>
      <c r="AD9907" s="2"/>
    </row>
    <row r="9908" spans="1:30" x14ac:dyDescent="0.2">
      <c r="A9908" t="s">
        <v>6628</v>
      </c>
      <c r="B9908" t="s">
        <v>10</v>
      </c>
      <c r="C9908">
        <v>0</v>
      </c>
      <c r="D9908">
        <v>0</v>
      </c>
      <c r="E9908" t="s">
        <v>21536</v>
      </c>
      <c r="AD9908" s="2"/>
    </row>
    <row r="9909" spans="1:30" x14ac:dyDescent="0.2">
      <c r="A9909" t="s">
        <v>2035</v>
      </c>
      <c r="B9909" t="s">
        <v>7</v>
      </c>
      <c r="C9909">
        <v>0</v>
      </c>
      <c r="D9909">
        <v>0</v>
      </c>
      <c r="E9909" t="s">
        <v>21536</v>
      </c>
      <c r="AD9909" s="2"/>
    </row>
    <row r="9910" spans="1:30" x14ac:dyDescent="0.2">
      <c r="A9910" t="s">
        <v>6200</v>
      </c>
      <c r="B9910" t="s">
        <v>11</v>
      </c>
      <c r="C9910">
        <v>0</v>
      </c>
      <c r="D9910">
        <v>0</v>
      </c>
      <c r="E9910" t="s">
        <v>21536</v>
      </c>
      <c r="AD9910" s="2"/>
    </row>
    <row r="9911" spans="1:30" x14ac:dyDescent="0.2">
      <c r="A9911" t="s">
        <v>4105</v>
      </c>
      <c r="B9911" t="s">
        <v>5</v>
      </c>
      <c r="C9911">
        <v>0</v>
      </c>
      <c r="D9911">
        <v>0</v>
      </c>
      <c r="E9911" t="s">
        <v>21536</v>
      </c>
      <c r="AD9911" s="2"/>
    </row>
    <row r="9912" spans="1:30" x14ac:dyDescent="0.2">
      <c r="A9912" t="s">
        <v>6629</v>
      </c>
      <c r="B9912" t="s">
        <v>9</v>
      </c>
      <c r="C9912">
        <v>0</v>
      </c>
      <c r="D9912">
        <v>0</v>
      </c>
      <c r="E9912" t="s">
        <v>21536</v>
      </c>
      <c r="AD9912" s="2"/>
    </row>
    <row r="9913" spans="1:30" x14ac:dyDescent="0.2">
      <c r="A9913" t="s">
        <v>2218</v>
      </c>
      <c r="B9913" t="s">
        <v>8</v>
      </c>
      <c r="C9913">
        <v>0</v>
      </c>
      <c r="D9913">
        <v>0</v>
      </c>
      <c r="E9913" t="s">
        <v>21536</v>
      </c>
      <c r="AD9913" s="2"/>
    </row>
    <row r="9914" spans="1:30" x14ac:dyDescent="0.2">
      <c r="A9914" t="s">
        <v>6630</v>
      </c>
      <c r="B9914" t="s">
        <v>2</v>
      </c>
      <c r="C9914">
        <v>1</v>
      </c>
      <c r="D9914">
        <v>0</v>
      </c>
      <c r="E9914" t="s">
        <v>21536</v>
      </c>
      <c r="AD9914" s="2"/>
    </row>
    <row r="9915" spans="1:30" x14ac:dyDescent="0.2">
      <c r="A9915" t="s">
        <v>6631</v>
      </c>
      <c r="B9915" t="s">
        <v>3</v>
      </c>
      <c r="C9915">
        <v>0</v>
      </c>
      <c r="D9915">
        <v>0</v>
      </c>
      <c r="E9915" t="s">
        <v>21536</v>
      </c>
      <c r="AD9915" s="2"/>
    </row>
    <row r="9916" spans="1:30" x14ac:dyDescent="0.2">
      <c r="A9916" t="s">
        <v>6632</v>
      </c>
      <c r="B9916" t="s">
        <v>6</v>
      </c>
      <c r="C9916">
        <v>1</v>
      </c>
      <c r="D9916">
        <v>1</v>
      </c>
      <c r="E9916" t="s">
        <v>21536</v>
      </c>
      <c r="AD9916" s="2"/>
    </row>
    <row r="9917" spans="1:30" x14ac:dyDescent="0.2">
      <c r="A9917" t="s">
        <v>6633</v>
      </c>
      <c r="B9917" t="s">
        <v>0</v>
      </c>
      <c r="C9917">
        <v>0</v>
      </c>
      <c r="D9917">
        <v>0</v>
      </c>
      <c r="E9917" t="s">
        <v>21536</v>
      </c>
      <c r="AD9917" s="2"/>
    </row>
    <row r="9918" spans="1:30" x14ac:dyDescent="0.2">
      <c r="A9918" t="s">
        <v>6634</v>
      </c>
      <c r="B9918" t="s">
        <v>5</v>
      </c>
      <c r="C9918">
        <v>0</v>
      </c>
      <c r="D9918">
        <v>0</v>
      </c>
      <c r="E9918" t="s">
        <v>21536</v>
      </c>
      <c r="X9918" s="2"/>
      <c r="AD9918" s="2"/>
    </row>
    <row r="9919" spans="1:30" x14ac:dyDescent="0.2">
      <c r="A9919" t="s">
        <v>6635</v>
      </c>
      <c r="B9919" t="s">
        <v>2</v>
      </c>
      <c r="C9919">
        <v>0</v>
      </c>
      <c r="D9919">
        <v>0</v>
      </c>
      <c r="E9919" t="s">
        <v>21536</v>
      </c>
      <c r="AD9919" s="2"/>
    </row>
    <row r="9920" spans="1:30" x14ac:dyDescent="0.2">
      <c r="A9920" t="s">
        <v>6636</v>
      </c>
      <c r="B9920" t="s">
        <v>11</v>
      </c>
      <c r="C9920">
        <v>0</v>
      </c>
      <c r="D9920">
        <v>0</v>
      </c>
      <c r="E9920" t="s">
        <v>21536</v>
      </c>
      <c r="AD9920" s="2"/>
    </row>
    <row r="9921" spans="1:30" x14ac:dyDescent="0.2">
      <c r="A9921" t="s">
        <v>6637</v>
      </c>
      <c r="B9921" t="s">
        <v>10</v>
      </c>
      <c r="C9921">
        <v>0</v>
      </c>
      <c r="D9921">
        <v>0</v>
      </c>
      <c r="E9921" t="s">
        <v>21536</v>
      </c>
      <c r="AD9921" s="2"/>
    </row>
    <row r="9922" spans="1:30" x14ac:dyDescent="0.2">
      <c r="A9922" t="s">
        <v>6638</v>
      </c>
      <c r="B9922" t="s">
        <v>10</v>
      </c>
      <c r="C9922">
        <v>0</v>
      </c>
      <c r="D9922">
        <v>0</v>
      </c>
      <c r="E9922" t="s">
        <v>21536</v>
      </c>
      <c r="AD9922" s="2"/>
    </row>
    <row r="9923" spans="1:30" x14ac:dyDescent="0.2">
      <c r="A9923" t="s">
        <v>6639</v>
      </c>
      <c r="B9923" t="s">
        <v>0</v>
      </c>
      <c r="C9923">
        <v>1</v>
      </c>
      <c r="D9923">
        <v>0</v>
      </c>
      <c r="E9923" t="s">
        <v>21536</v>
      </c>
      <c r="AD9923" s="2"/>
    </row>
    <row r="9924" spans="1:30" x14ac:dyDescent="0.2">
      <c r="A9924" t="s">
        <v>6640</v>
      </c>
      <c r="B9924" t="s">
        <v>2</v>
      </c>
      <c r="C9924">
        <v>0</v>
      </c>
      <c r="D9924">
        <v>0</v>
      </c>
      <c r="E9924" t="s">
        <v>21536</v>
      </c>
      <c r="AD9924" s="2"/>
    </row>
    <row r="9925" spans="1:30" x14ac:dyDescent="0.2">
      <c r="A9925" t="s">
        <v>6641</v>
      </c>
      <c r="B9925" t="s">
        <v>2</v>
      </c>
      <c r="C9925">
        <v>0</v>
      </c>
      <c r="D9925">
        <v>0</v>
      </c>
      <c r="E9925" t="s">
        <v>21536</v>
      </c>
      <c r="AD9925" s="2"/>
    </row>
    <row r="9926" spans="1:30" x14ac:dyDescent="0.2">
      <c r="A9926" t="s">
        <v>2564</v>
      </c>
      <c r="B9926" t="s">
        <v>11</v>
      </c>
      <c r="C9926">
        <v>0</v>
      </c>
      <c r="D9926">
        <v>0</v>
      </c>
      <c r="E9926" t="s">
        <v>21536</v>
      </c>
      <c r="AD9926" s="2"/>
    </row>
    <row r="9927" spans="1:30" x14ac:dyDescent="0.2">
      <c r="A9927" t="s">
        <v>6642</v>
      </c>
      <c r="B9927" t="s">
        <v>9</v>
      </c>
      <c r="C9927">
        <v>0</v>
      </c>
      <c r="D9927">
        <v>0</v>
      </c>
      <c r="E9927" t="s">
        <v>21536</v>
      </c>
      <c r="AD9927" s="2"/>
    </row>
    <row r="9928" spans="1:30" x14ac:dyDescent="0.2">
      <c r="A9928" t="s">
        <v>2199</v>
      </c>
      <c r="B9928" t="s">
        <v>3</v>
      </c>
      <c r="C9928">
        <v>0</v>
      </c>
      <c r="D9928">
        <v>0</v>
      </c>
      <c r="E9928" t="s">
        <v>21536</v>
      </c>
      <c r="AD9928" s="2"/>
    </row>
    <row r="9929" spans="1:30" x14ac:dyDescent="0.2">
      <c r="A9929" t="s">
        <v>6643</v>
      </c>
      <c r="B9929" t="s">
        <v>10</v>
      </c>
      <c r="C9929">
        <v>0</v>
      </c>
      <c r="D9929">
        <v>0</v>
      </c>
      <c r="E9929" t="s">
        <v>21536</v>
      </c>
      <c r="AD9929" s="2"/>
    </row>
    <row r="9930" spans="1:30" x14ac:dyDescent="0.2">
      <c r="A9930" t="s">
        <v>6644</v>
      </c>
      <c r="B9930" t="s">
        <v>8</v>
      </c>
      <c r="C9930">
        <v>0</v>
      </c>
      <c r="D9930">
        <v>0</v>
      </c>
      <c r="E9930" t="s">
        <v>21536</v>
      </c>
      <c r="AD9930" s="2"/>
    </row>
    <row r="9931" spans="1:30" x14ac:dyDescent="0.2">
      <c r="A9931" t="s">
        <v>6645</v>
      </c>
      <c r="B9931" t="s">
        <v>2</v>
      </c>
      <c r="C9931">
        <v>0</v>
      </c>
      <c r="D9931">
        <v>0</v>
      </c>
      <c r="E9931" t="s">
        <v>21536</v>
      </c>
      <c r="AD9931" s="2"/>
    </row>
    <row r="9932" spans="1:30" x14ac:dyDescent="0.2">
      <c r="A9932" t="s">
        <v>6646</v>
      </c>
      <c r="B9932" t="s">
        <v>2</v>
      </c>
      <c r="C9932">
        <v>0</v>
      </c>
      <c r="D9932">
        <v>0</v>
      </c>
      <c r="E9932" t="s">
        <v>21536</v>
      </c>
      <c r="AD9932" s="2"/>
    </row>
    <row r="9933" spans="1:30" x14ac:dyDescent="0.2">
      <c r="A9933" t="s">
        <v>6647</v>
      </c>
      <c r="B9933" t="s">
        <v>2</v>
      </c>
      <c r="C9933">
        <v>0</v>
      </c>
      <c r="D9933">
        <v>0</v>
      </c>
      <c r="E9933" t="s">
        <v>21536</v>
      </c>
      <c r="AD9933" s="2"/>
    </row>
    <row r="9934" spans="1:30" x14ac:dyDescent="0.2">
      <c r="A9934" t="s">
        <v>6648</v>
      </c>
      <c r="B9934" t="s">
        <v>10</v>
      </c>
      <c r="C9934">
        <v>0</v>
      </c>
      <c r="D9934">
        <v>0</v>
      </c>
      <c r="E9934" t="s">
        <v>21536</v>
      </c>
      <c r="AD9934" s="2"/>
    </row>
    <row r="9935" spans="1:30" x14ac:dyDescent="0.2">
      <c r="A9935" t="s">
        <v>6649</v>
      </c>
      <c r="B9935" t="s">
        <v>0</v>
      </c>
      <c r="C9935">
        <v>0</v>
      </c>
      <c r="D9935">
        <v>0</v>
      </c>
      <c r="E9935" t="s">
        <v>21536</v>
      </c>
      <c r="AD9935" s="2"/>
    </row>
    <row r="9936" spans="1:30" x14ac:dyDescent="0.2">
      <c r="A9936" t="s">
        <v>6650</v>
      </c>
      <c r="B9936" t="s">
        <v>9</v>
      </c>
      <c r="C9936">
        <v>1</v>
      </c>
      <c r="D9936">
        <v>0</v>
      </c>
      <c r="E9936" t="s">
        <v>21536</v>
      </c>
      <c r="X9936" s="2"/>
      <c r="AD9936" s="2"/>
    </row>
    <row r="9937" spans="1:30" x14ac:dyDescent="0.2">
      <c r="A9937" t="s">
        <v>6651</v>
      </c>
      <c r="B9937" t="s">
        <v>9</v>
      </c>
      <c r="C9937">
        <v>1</v>
      </c>
      <c r="D9937">
        <v>0</v>
      </c>
      <c r="E9937" t="s">
        <v>21536</v>
      </c>
      <c r="AD9937" s="2"/>
    </row>
    <row r="9938" spans="1:30" x14ac:dyDescent="0.2">
      <c r="A9938" t="s">
        <v>6652</v>
      </c>
      <c r="B9938" t="s">
        <v>9</v>
      </c>
      <c r="C9938">
        <v>0</v>
      </c>
      <c r="D9938">
        <v>0</v>
      </c>
      <c r="E9938" t="s">
        <v>21536</v>
      </c>
      <c r="AD9938" s="2"/>
    </row>
    <row r="9939" spans="1:30" x14ac:dyDescent="0.2">
      <c r="A9939" t="s">
        <v>6653</v>
      </c>
      <c r="B9939" t="s">
        <v>2</v>
      </c>
      <c r="C9939">
        <v>0</v>
      </c>
      <c r="D9939">
        <v>0</v>
      </c>
      <c r="E9939" t="s">
        <v>21536</v>
      </c>
      <c r="X9939" s="2"/>
      <c r="AD9939" s="2"/>
    </row>
    <row r="9940" spans="1:30" x14ac:dyDescent="0.2">
      <c r="A9940" t="s">
        <v>6654</v>
      </c>
      <c r="B9940" t="s">
        <v>2</v>
      </c>
      <c r="C9940">
        <v>0</v>
      </c>
      <c r="D9940">
        <v>0</v>
      </c>
      <c r="E9940" t="s">
        <v>21536</v>
      </c>
      <c r="X9940" s="2"/>
      <c r="AD9940" s="2"/>
    </row>
    <row r="9941" spans="1:30" x14ac:dyDescent="0.2">
      <c r="A9941" t="s">
        <v>4183</v>
      </c>
      <c r="B9941" t="s">
        <v>5</v>
      </c>
      <c r="C9941">
        <v>0</v>
      </c>
      <c r="D9941">
        <v>0</v>
      </c>
      <c r="E9941" t="s">
        <v>21536</v>
      </c>
      <c r="AD9941" s="2"/>
    </row>
    <row r="9942" spans="1:30" x14ac:dyDescent="0.2">
      <c r="A9942" t="s">
        <v>5401</v>
      </c>
      <c r="B9942" t="s">
        <v>11</v>
      </c>
      <c r="C9942">
        <v>1</v>
      </c>
      <c r="D9942">
        <v>1</v>
      </c>
      <c r="E9942" t="s">
        <v>21536</v>
      </c>
      <c r="AD9942" s="2"/>
    </row>
    <row r="9943" spans="1:30" x14ac:dyDescent="0.2">
      <c r="A9943" t="s">
        <v>6655</v>
      </c>
      <c r="B9943" t="s">
        <v>2</v>
      </c>
      <c r="C9943">
        <v>1</v>
      </c>
      <c r="D9943">
        <v>0</v>
      </c>
      <c r="E9943" t="s">
        <v>21536</v>
      </c>
      <c r="AD9943" s="2"/>
    </row>
    <row r="9944" spans="1:30" x14ac:dyDescent="0.2">
      <c r="A9944" t="s">
        <v>6656</v>
      </c>
      <c r="B9944" t="s">
        <v>10</v>
      </c>
      <c r="C9944">
        <v>0</v>
      </c>
      <c r="D9944">
        <v>0</v>
      </c>
      <c r="E9944" t="s">
        <v>21536</v>
      </c>
      <c r="AD9944" s="2"/>
    </row>
    <row r="9945" spans="1:30" x14ac:dyDescent="0.2">
      <c r="A9945" t="s">
        <v>6152</v>
      </c>
      <c r="B9945" t="s">
        <v>6</v>
      </c>
      <c r="C9945">
        <v>0</v>
      </c>
      <c r="D9945">
        <v>0</v>
      </c>
      <c r="E9945" t="s">
        <v>21536</v>
      </c>
      <c r="AD9945" s="2"/>
    </row>
    <row r="9946" spans="1:30" x14ac:dyDescent="0.2">
      <c r="A9946" t="s">
        <v>6657</v>
      </c>
      <c r="B9946" t="s">
        <v>8</v>
      </c>
      <c r="C9946">
        <v>0</v>
      </c>
      <c r="D9946">
        <v>0</v>
      </c>
      <c r="E9946" t="s">
        <v>21536</v>
      </c>
      <c r="AD9946" s="2"/>
    </row>
    <row r="9947" spans="1:30" x14ac:dyDescent="0.2">
      <c r="A9947" t="s">
        <v>4230</v>
      </c>
      <c r="B9947" t="s">
        <v>9</v>
      </c>
      <c r="C9947">
        <v>1</v>
      </c>
      <c r="D9947">
        <v>0</v>
      </c>
      <c r="E9947" t="s">
        <v>21536</v>
      </c>
      <c r="AD9947" s="2"/>
    </row>
    <row r="9948" spans="1:30" x14ac:dyDescent="0.2">
      <c r="A9948" t="s">
        <v>3853</v>
      </c>
      <c r="B9948" t="s">
        <v>11</v>
      </c>
      <c r="C9948">
        <v>0</v>
      </c>
      <c r="D9948">
        <v>0</v>
      </c>
      <c r="E9948" t="s">
        <v>21536</v>
      </c>
      <c r="AD9948" s="2"/>
    </row>
    <row r="9949" spans="1:30" x14ac:dyDescent="0.2">
      <c r="A9949" t="s">
        <v>6658</v>
      </c>
      <c r="B9949" t="s">
        <v>4</v>
      </c>
      <c r="C9949">
        <v>0</v>
      </c>
      <c r="D9949">
        <v>0</v>
      </c>
      <c r="E9949" t="s">
        <v>21536</v>
      </c>
      <c r="AD9949" s="2"/>
    </row>
    <row r="9950" spans="1:30" x14ac:dyDescent="0.2">
      <c r="A9950" t="s">
        <v>6659</v>
      </c>
      <c r="B9950" t="s">
        <v>2</v>
      </c>
      <c r="C9950">
        <v>0</v>
      </c>
      <c r="D9950">
        <v>0</v>
      </c>
      <c r="E9950" t="s">
        <v>21536</v>
      </c>
      <c r="AD9950" s="2"/>
    </row>
    <row r="9951" spans="1:30" x14ac:dyDescent="0.2">
      <c r="A9951" t="s">
        <v>6660</v>
      </c>
      <c r="B9951" t="s">
        <v>7</v>
      </c>
      <c r="C9951">
        <v>0</v>
      </c>
      <c r="D9951">
        <v>0</v>
      </c>
      <c r="E9951" t="s">
        <v>21536</v>
      </c>
      <c r="AD9951" s="2"/>
    </row>
    <row r="9952" spans="1:30" x14ac:dyDescent="0.2">
      <c r="A9952" t="s">
        <v>2825</v>
      </c>
      <c r="B9952" t="s">
        <v>2</v>
      </c>
      <c r="C9952">
        <v>0</v>
      </c>
      <c r="D9952">
        <v>0</v>
      </c>
      <c r="E9952" t="s">
        <v>21536</v>
      </c>
      <c r="AD9952" s="2"/>
    </row>
    <row r="9953" spans="1:30" x14ac:dyDescent="0.2">
      <c r="A9953" t="s">
        <v>6661</v>
      </c>
      <c r="B9953" t="s">
        <v>10</v>
      </c>
      <c r="C9953">
        <v>0</v>
      </c>
      <c r="D9953">
        <v>0</v>
      </c>
      <c r="E9953" t="s">
        <v>21536</v>
      </c>
      <c r="AD9953" s="2"/>
    </row>
    <row r="9954" spans="1:30" x14ac:dyDescent="0.2">
      <c r="A9954" t="s">
        <v>6662</v>
      </c>
      <c r="B9954" t="s">
        <v>11</v>
      </c>
      <c r="C9954">
        <v>0</v>
      </c>
      <c r="D9954">
        <v>0</v>
      </c>
      <c r="E9954" t="s">
        <v>21536</v>
      </c>
      <c r="AD9954" s="2"/>
    </row>
    <row r="9955" spans="1:30" x14ac:dyDescent="0.2">
      <c r="A9955" t="s">
        <v>6663</v>
      </c>
      <c r="B9955" t="s">
        <v>11</v>
      </c>
      <c r="C9955">
        <v>0</v>
      </c>
      <c r="D9955">
        <v>0</v>
      </c>
      <c r="E9955" t="s">
        <v>21536</v>
      </c>
      <c r="AD9955" s="2"/>
    </row>
    <row r="9956" spans="1:30" x14ac:dyDescent="0.2">
      <c r="A9956" t="s">
        <v>6664</v>
      </c>
      <c r="B9956" t="s">
        <v>2</v>
      </c>
      <c r="C9956">
        <v>0</v>
      </c>
      <c r="D9956">
        <v>0</v>
      </c>
      <c r="E9956" t="s">
        <v>21536</v>
      </c>
      <c r="AD9956" s="2"/>
    </row>
    <row r="9957" spans="1:30" x14ac:dyDescent="0.2">
      <c r="A9957" t="s">
        <v>6665</v>
      </c>
      <c r="B9957" t="s">
        <v>4</v>
      </c>
      <c r="C9957">
        <v>1</v>
      </c>
      <c r="D9957">
        <v>0</v>
      </c>
      <c r="E9957" t="s">
        <v>21536</v>
      </c>
      <c r="AD9957" s="2"/>
    </row>
    <row r="9958" spans="1:30" x14ac:dyDescent="0.2">
      <c r="A9958" t="s">
        <v>2836</v>
      </c>
      <c r="B9958" t="s">
        <v>11</v>
      </c>
      <c r="C9958">
        <v>1</v>
      </c>
      <c r="D9958">
        <v>0</v>
      </c>
      <c r="E9958" t="s">
        <v>21536</v>
      </c>
      <c r="X9958" s="2"/>
      <c r="AD9958" s="2"/>
    </row>
    <row r="9959" spans="1:30" x14ac:dyDescent="0.2">
      <c r="A9959" t="s">
        <v>6666</v>
      </c>
      <c r="B9959" t="s">
        <v>5</v>
      </c>
      <c r="C9959">
        <v>1</v>
      </c>
      <c r="D9959">
        <v>0</v>
      </c>
      <c r="E9959" t="s">
        <v>21536</v>
      </c>
      <c r="AD9959" s="2"/>
    </row>
    <row r="9960" spans="1:30" x14ac:dyDescent="0.2">
      <c r="A9960" t="s">
        <v>2027</v>
      </c>
      <c r="B9960" t="s">
        <v>7</v>
      </c>
      <c r="C9960">
        <v>0</v>
      </c>
      <c r="D9960">
        <v>0</v>
      </c>
      <c r="E9960" t="s">
        <v>21536</v>
      </c>
      <c r="X9960" s="2"/>
      <c r="AD9960" s="2"/>
    </row>
    <row r="9961" spans="1:30" x14ac:dyDescent="0.2">
      <c r="A9961" t="s">
        <v>6667</v>
      </c>
      <c r="B9961" t="s">
        <v>9</v>
      </c>
      <c r="C9961">
        <v>1</v>
      </c>
      <c r="D9961">
        <v>0</v>
      </c>
      <c r="E9961" t="s">
        <v>21536</v>
      </c>
      <c r="AD9961" s="2"/>
    </row>
    <row r="9962" spans="1:30" x14ac:dyDescent="0.2">
      <c r="A9962" t="s">
        <v>6668</v>
      </c>
      <c r="B9962" t="s">
        <v>2</v>
      </c>
      <c r="C9962">
        <v>0</v>
      </c>
      <c r="D9962">
        <v>0</v>
      </c>
      <c r="E9962" t="s">
        <v>21536</v>
      </c>
      <c r="AD9962" s="2"/>
    </row>
    <row r="9963" spans="1:30" x14ac:dyDescent="0.2">
      <c r="A9963" t="s">
        <v>4318</v>
      </c>
      <c r="B9963" t="s">
        <v>1</v>
      </c>
      <c r="C9963">
        <v>0</v>
      </c>
      <c r="D9963">
        <v>0</v>
      </c>
      <c r="E9963" t="s">
        <v>21536</v>
      </c>
      <c r="AD9963" s="2"/>
    </row>
    <row r="9964" spans="1:30" x14ac:dyDescent="0.2">
      <c r="A9964" t="s">
        <v>6669</v>
      </c>
      <c r="B9964" t="s">
        <v>1</v>
      </c>
      <c r="C9964">
        <v>0</v>
      </c>
      <c r="D9964">
        <v>0</v>
      </c>
      <c r="E9964" t="s">
        <v>21536</v>
      </c>
      <c r="AD9964" s="2"/>
    </row>
    <row r="9965" spans="1:30" x14ac:dyDescent="0.2">
      <c r="A9965" t="s">
        <v>6670</v>
      </c>
      <c r="B9965" t="s">
        <v>10</v>
      </c>
      <c r="C9965">
        <v>0</v>
      </c>
      <c r="D9965">
        <v>0</v>
      </c>
      <c r="E9965" t="s">
        <v>21536</v>
      </c>
      <c r="AD9965" s="2"/>
    </row>
    <row r="9966" spans="1:30" x14ac:dyDescent="0.2">
      <c r="A9966" t="s">
        <v>6671</v>
      </c>
      <c r="B9966" t="s">
        <v>9</v>
      </c>
      <c r="C9966">
        <v>0</v>
      </c>
      <c r="D9966">
        <v>0</v>
      </c>
      <c r="E9966" t="s">
        <v>21536</v>
      </c>
      <c r="AD9966" s="2"/>
    </row>
    <row r="9967" spans="1:30" x14ac:dyDescent="0.2">
      <c r="A9967" t="s">
        <v>6672</v>
      </c>
      <c r="B9967" t="s">
        <v>8</v>
      </c>
      <c r="C9967">
        <v>0</v>
      </c>
      <c r="D9967">
        <v>0</v>
      </c>
      <c r="E9967" t="s">
        <v>21536</v>
      </c>
      <c r="AD9967" s="2"/>
    </row>
    <row r="9968" spans="1:30" x14ac:dyDescent="0.2">
      <c r="A9968" t="s">
        <v>2319</v>
      </c>
      <c r="B9968" t="s">
        <v>0</v>
      </c>
      <c r="C9968">
        <v>0</v>
      </c>
      <c r="D9968">
        <v>0</v>
      </c>
      <c r="E9968" t="s">
        <v>21536</v>
      </c>
      <c r="AD9968" s="2"/>
    </row>
    <row r="9969" spans="1:30" x14ac:dyDescent="0.2">
      <c r="A9969" t="s">
        <v>2383</v>
      </c>
      <c r="B9969" t="s">
        <v>5</v>
      </c>
      <c r="C9969">
        <v>0</v>
      </c>
      <c r="D9969">
        <v>0</v>
      </c>
      <c r="E9969" t="s">
        <v>21536</v>
      </c>
      <c r="AD9969" s="2"/>
    </row>
    <row r="9970" spans="1:30" x14ac:dyDescent="0.2">
      <c r="A9970" t="s">
        <v>6673</v>
      </c>
      <c r="B9970" t="s">
        <v>7</v>
      </c>
      <c r="C9970">
        <v>0</v>
      </c>
      <c r="D9970">
        <v>0</v>
      </c>
      <c r="E9970" t="s">
        <v>21536</v>
      </c>
      <c r="AD9970" s="2"/>
    </row>
    <row r="9971" spans="1:30" x14ac:dyDescent="0.2">
      <c r="A9971" t="s">
        <v>1827</v>
      </c>
      <c r="B9971" t="s">
        <v>11</v>
      </c>
      <c r="C9971">
        <v>0</v>
      </c>
      <c r="D9971">
        <v>0</v>
      </c>
      <c r="E9971" t="s">
        <v>21536</v>
      </c>
      <c r="AD9971" s="2"/>
    </row>
    <row r="9972" spans="1:30" x14ac:dyDescent="0.2">
      <c r="A9972" t="s">
        <v>6674</v>
      </c>
      <c r="B9972" t="s">
        <v>10</v>
      </c>
      <c r="C9972">
        <v>0</v>
      </c>
      <c r="D9972">
        <v>1</v>
      </c>
      <c r="E9972" t="s">
        <v>21536</v>
      </c>
      <c r="AD9972" s="2"/>
    </row>
    <row r="9973" spans="1:30" x14ac:dyDescent="0.2">
      <c r="A9973" t="s">
        <v>6675</v>
      </c>
      <c r="B9973" t="s">
        <v>9</v>
      </c>
      <c r="C9973">
        <v>0</v>
      </c>
      <c r="D9973">
        <v>0</v>
      </c>
      <c r="E9973" t="s">
        <v>21536</v>
      </c>
      <c r="AD9973" s="2"/>
    </row>
    <row r="9974" spans="1:30" x14ac:dyDescent="0.2">
      <c r="A9974" t="s">
        <v>6371</v>
      </c>
      <c r="B9974" t="s">
        <v>5</v>
      </c>
      <c r="C9974">
        <v>0</v>
      </c>
      <c r="D9974">
        <v>0</v>
      </c>
      <c r="E9974" t="s">
        <v>21536</v>
      </c>
      <c r="AD9974" s="2"/>
    </row>
    <row r="9975" spans="1:30" x14ac:dyDescent="0.2">
      <c r="A9975" t="s">
        <v>6480</v>
      </c>
      <c r="B9975" t="s">
        <v>2</v>
      </c>
      <c r="C9975">
        <v>1</v>
      </c>
      <c r="D9975">
        <v>0</v>
      </c>
      <c r="E9975" t="s">
        <v>21536</v>
      </c>
      <c r="AD9975" s="2"/>
    </row>
    <row r="9976" spans="1:30" x14ac:dyDescent="0.2">
      <c r="A9976" t="s">
        <v>6676</v>
      </c>
      <c r="B9976" t="s">
        <v>6</v>
      </c>
      <c r="C9976">
        <v>1</v>
      </c>
      <c r="D9976">
        <v>0</v>
      </c>
      <c r="E9976" t="s">
        <v>21536</v>
      </c>
      <c r="AD9976" s="2"/>
    </row>
    <row r="9977" spans="1:30" x14ac:dyDescent="0.2">
      <c r="A9977" t="s">
        <v>6677</v>
      </c>
      <c r="B9977" t="s">
        <v>10</v>
      </c>
      <c r="C9977">
        <v>0</v>
      </c>
      <c r="D9977">
        <v>0</v>
      </c>
      <c r="E9977" t="s">
        <v>21536</v>
      </c>
      <c r="AD9977" s="2"/>
    </row>
    <row r="9978" spans="1:30" x14ac:dyDescent="0.2">
      <c r="A9978" t="s">
        <v>6678</v>
      </c>
      <c r="B9978" t="s">
        <v>10</v>
      </c>
      <c r="C9978">
        <v>1</v>
      </c>
      <c r="D9978">
        <v>0</v>
      </c>
      <c r="E9978" t="s">
        <v>21536</v>
      </c>
      <c r="AD9978" s="2"/>
    </row>
    <row r="9979" spans="1:30" x14ac:dyDescent="0.2">
      <c r="A9979" t="s">
        <v>6679</v>
      </c>
      <c r="B9979" t="s">
        <v>1</v>
      </c>
      <c r="C9979">
        <v>0</v>
      </c>
      <c r="D9979">
        <v>0</v>
      </c>
      <c r="E9979" t="s">
        <v>21536</v>
      </c>
      <c r="X9979" s="2"/>
      <c r="AD9979" s="2"/>
    </row>
    <row r="9980" spans="1:30" x14ac:dyDescent="0.2">
      <c r="A9980" t="s">
        <v>6680</v>
      </c>
      <c r="B9980" t="s">
        <v>5</v>
      </c>
      <c r="C9980">
        <v>0</v>
      </c>
      <c r="D9980">
        <v>0</v>
      </c>
      <c r="E9980" t="s">
        <v>21536</v>
      </c>
      <c r="AD9980" s="2"/>
    </row>
    <row r="9981" spans="1:30" x14ac:dyDescent="0.2">
      <c r="A9981" t="s">
        <v>6681</v>
      </c>
      <c r="B9981" t="s">
        <v>2</v>
      </c>
      <c r="C9981">
        <v>0</v>
      </c>
      <c r="D9981">
        <v>0</v>
      </c>
      <c r="E9981" t="s">
        <v>21536</v>
      </c>
      <c r="AD9981" s="2"/>
    </row>
    <row r="9982" spans="1:30" x14ac:dyDescent="0.2">
      <c r="A9982" t="s">
        <v>6682</v>
      </c>
      <c r="B9982" t="s">
        <v>10</v>
      </c>
      <c r="C9982">
        <v>0</v>
      </c>
      <c r="D9982">
        <v>0</v>
      </c>
      <c r="E9982" t="s">
        <v>21536</v>
      </c>
      <c r="AD9982" s="2"/>
    </row>
    <row r="9983" spans="1:30" x14ac:dyDescent="0.2">
      <c r="A9983" t="s">
        <v>4577</v>
      </c>
      <c r="B9983" t="s">
        <v>9</v>
      </c>
      <c r="C9983">
        <v>0</v>
      </c>
      <c r="D9983">
        <v>0</v>
      </c>
      <c r="E9983" t="s">
        <v>21536</v>
      </c>
      <c r="AD9983" s="2"/>
    </row>
    <row r="9984" spans="1:30" x14ac:dyDescent="0.2">
      <c r="A9984" t="s">
        <v>2980</v>
      </c>
      <c r="B9984" t="s">
        <v>10</v>
      </c>
      <c r="C9984">
        <v>1</v>
      </c>
      <c r="D9984">
        <v>0</v>
      </c>
      <c r="E9984" t="s">
        <v>21536</v>
      </c>
      <c r="AD9984" s="2"/>
    </row>
    <row r="9985" spans="1:30" x14ac:dyDescent="0.2">
      <c r="A9985" t="s">
        <v>6683</v>
      </c>
      <c r="B9985" t="s">
        <v>12</v>
      </c>
      <c r="C9985">
        <v>0</v>
      </c>
      <c r="D9985">
        <v>0</v>
      </c>
      <c r="E9985" t="s">
        <v>21536</v>
      </c>
      <c r="AD9985" s="2"/>
    </row>
    <row r="9986" spans="1:30" x14ac:dyDescent="0.2">
      <c r="A9986" t="s">
        <v>3043</v>
      </c>
      <c r="B9986" t="s">
        <v>9</v>
      </c>
      <c r="C9986">
        <v>0</v>
      </c>
      <c r="D9986">
        <v>0</v>
      </c>
      <c r="E9986" t="s">
        <v>21536</v>
      </c>
      <c r="AD9986" s="2"/>
    </row>
    <row r="9987" spans="1:30" x14ac:dyDescent="0.2">
      <c r="A9987" t="s">
        <v>6684</v>
      </c>
      <c r="B9987" t="s">
        <v>7</v>
      </c>
      <c r="C9987">
        <v>0</v>
      </c>
      <c r="D9987">
        <v>0</v>
      </c>
      <c r="E9987" t="s">
        <v>21536</v>
      </c>
      <c r="AD9987" s="2"/>
    </row>
    <row r="9988" spans="1:30" x14ac:dyDescent="0.2">
      <c r="A9988" t="s">
        <v>6685</v>
      </c>
      <c r="B9988" t="s">
        <v>0</v>
      </c>
      <c r="C9988">
        <v>0</v>
      </c>
      <c r="D9988">
        <v>0</v>
      </c>
      <c r="E9988" t="s">
        <v>21536</v>
      </c>
      <c r="AD9988" s="2"/>
    </row>
    <row r="9989" spans="1:30" x14ac:dyDescent="0.2">
      <c r="A9989" t="s">
        <v>1603</v>
      </c>
      <c r="B9989" t="s">
        <v>4</v>
      </c>
      <c r="C9989">
        <v>0</v>
      </c>
      <c r="D9989">
        <v>0</v>
      </c>
      <c r="E9989" t="s">
        <v>21536</v>
      </c>
      <c r="AD9989" s="2"/>
    </row>
    <row r="9990" spans="1:30" x14ac:dyDescent="0.2">
      <c r="A9990" t="s">
        <v>5960</v>
      </c>
      <c r="B9990" t="s">
        <v>1</v>
      </c>
      <c r="C9990">
        <v>1</v>
      </c>
      <c r="D9990">
        <v>0</v>
      </c>
      <c r="E9990" t="s">
        <v>21536</v>
      </c>
      <c r="AD9990" s="2"/>
    </row>
    <row r="9991" spans="1:30" x14ac:dyDescent="0.2">
      <c r="A9991" t="s">
        <v>2696</v>
      </c>
      <c r="B9991" t="s">
        <v>3</v>
      </c>
      <c r="C9991">
        <v>0</v>
      </c>
      <c r="D9991">
        <v>0</v>
      </c>
      <c r="E9991" t="s">
        <v>21536</v>
      </c>
      <c r="AD9991" s="2"/>
    </row>
    <row r="9992" spans="1:30" x14ac:dyDescent="0.2">
      <c r="A9992" t="s">
        <v>6686</v>
      </c>
      <c r="B9992" t="s">
        <v>10</v>
      </c>
      <c r="C9992">
        <v>0</v>
      </c>
      <c r="D9992">
        <v>0</v>
      </c>
      <c r="E9992" t="s">
        <v>21536</v>
      </c>
      <c r="AD9992" s="2"/>
    </row>
    <row r="9993" spans="1:30" x14ac:dyDescent="0.2">
      <c r="A9993" t="s">
        <v>6687</v>
      </c>
      <c r="B9993" t="s">
        <v>5</v>
      </c>
      <c r="C9993">
        <v>1</v>
      </c>
      <c r="D9993">
        <v>0</v>
      </c>
      <c r="E9993" t="s">
        <v>21536</v>
      </c>
      <c r="AD9993" s="2"/>
    </row>
    <row r="9994" spans="1:30" x14ac:dyDescent="0.2">
      <c r="A9994" t="s">
        <v>6688</v>
      </c>
      <c r="B9994" t="s">
        <v>0</v>
      </c>
      <c r="C9994">
        <v>0</v>
      </c>
      <c r="D9994">
        <v>0</v>
      </c>
      <c r="E9994" t="s">
        <v>21536</v>
      </c>
      <c r="AD9994" s="2"/>
    </row>
    <row r="9995" spans="1:30" x14ac:dyDescent="0.2">
      <c r="A9995" t="s">
        <v>4338</v>
      </c>
      <c r="B9995" t="s">
        <v>2</v>
      </c>
      <c r="C9995">
        <v>1</v>
      </c>
      <c r="D9995">
        <v>0</v>
      </c>
      <c r="E9995" t="s">
        <v>21536</v>
      </c>
      <c r="AD9995" s="2"/>
    </row>
    <row r="9996" spans="1:30" x14ac:dyDescent="0.2">
      <c r="A9996" t="s">
        <v>6689</v>
      </c>
      <c r="B9996" t="s">
        <v>10</v>
      </c>
      <c r="C9996">
        <v>0</v>
      </c>
      <c r="D9996">
        <v>0</v>
      </c>
      <c r="E9996" t="s">
        <v>21536</v>
      </c>
      <c r="AD9996" s="2"/>
    </row>
    <row r="9997" spans="1:30" x14ac:dyDescent="0.2">
      <c r="A9997" t="s">
        <v>6690</v>
      </c>
      <c r="B9997" t="s">
        <v>3</v>
      </c>
      <c r="C9997">
        <v>1</v>
      </c>
      <c r="D9997">
        <v>0</v>
      </c>
      <c r="E9997" t="s">
        <v>21536</v>
      </c>
      <c r="AD9997" s="2"/>
    </row>
    <row r="9998" spans="1:30" x14ac:dyDescent="0.2">
      <c r="A9998" t="s">
        <v>6691</v>
      </c>
      <c r="B9998" t="s">
        <v>3</v>
      </c>
      <c r="C9998">
        <v>0</v>
      </c>
      <c r="D9998">
        <v>0</v>
      </c>
      <c r="E9998" t="s">
        <v>21536</v>
      </c>
      <c r="AD9998" s="2"/>
    </row>
    <row r="9999" spans="1:30" x14ac:dyDescent="0.2">
      <c r="A9999" t="s">
        <v>6692</v>
      </c>
      <c r="B9999" t="s">
        <v>4</v>
      </c>
      <c r="C9999">
        <v>1</v>
      </c>
      <c r="D9999">
        <v>0</v>
      </c>
      <c r="E9999" t="s">
        <v>21536</v>
      </c>
      <c r="AD9999" s="2"/>
    </row>
    <row r="10000" spans="1:30" x14ac:dyDescent="0.2">
      <c r="A10000" t="s">
        <v>4672</v>
      </c>
      <c r="B10000" t="s">
        <v>6</v>
      </c>
      <c r="C10000">
        <v>1</v>
      </c>
      <c r="D10000">
        <v>0</v>
      </c>
      <c r="E10000" t="s">
        <v>21536</v>
      </c>
      <c r="AD10000" s="2"/>
    </row>
    <row r="10001" spans="1:30" x14ac:dyDescent="0.2">
      <c r="A10001" t="s">
        <v>6693</v>
      </c>
      <c r="B10001" t="s">
        <v>2</v>
      </c>
      <c r="C10001">
        <v>0</v>
      </c>
      <c r="D10001">
        <v>0</v>
      </c>
      <c r="E10001" t="s">
        <v>21536</v>
      </c>
      <c r="AD10001" s="2"/>
    </row>
    <row r="10002" spans="1:30" x14ac:dyDescent="0.2">
      <c r="A10002" t="s">
        <v>6694</v>
      </c>
      <c r="B10002" t="s">
        <v>5</v>
      </c>
      <c r="C10002">
        <v>0</v>
      </c>
      <c r="D10002">
        <v>1</v>
      </c>
      <c r="E10002" t="s">
        <v>21536</v>
      </c>
      <c r="AD10002" s="2"/>
    </row>
    <row r="10003" spans="1:30" x14ac:dyDescent="0.2">
      <c r="A10003" t="s">
        <v>6695</v>
      </c>
      <c r="B10003" t="s">
        <v>10</v>
      </c>
      <c r="C10003">
        <v>0</v>
      </c>
      <c r="D10003">
        <v>0</v>
      </c>
      <c r="E10003" t="s">
        <v>21536</v>
      </c>
      <c r="AD10003" s="2"/>
    </row>
    <row r="10004" spans="1:30" x14ac:dyDescent="0.2">
      <c r="A10004" t="s">
        <v>6696</v>
      </c>
      <c r="B10004" t="s">
        <v>10</v>
      </c>
      <c r="C10004">
        <v>0</v>
      </c>
      <c r="D10004">
        <v>0</v>
      </c>
      <c r="E10004" t="s">
        <v>21536</v>
      </c>
      <c r="AD10004" s="2"/>
    </row>
    <row r="10005" spans="1:30" x14ac:dyDescent="0.2">
      <c r="A10005" t="s">
        <v>6697</v>
      </c>
      <c r="B10005" t="s">
        <v>2</v>
      </c>
      <c r="C10005">
        <v>0</v>
      </c>
      <c r="D10005">
        <v>0</v>
      </c>
      <c r="E10005" t="s">
        <v>21536</v>
      </c>
      <c r="AD10005" s="2"/>
    </row>
    <row r="10006" spans="1:30" x14ac:dyDescent="0.2">
      <c r="A10006" t="s">
        <v>6698</v>
      </c>
      <c r="B10006" t="s">
        <v>2</v>
      </c>
      <c r="C10006">
        <v>0</v>
      </c>
      <c r="D10006">
        <v>0</v>
      </c>
      <c r="E10006" t="s">
        <v>21536</v>
      </c>
      <c r="AD10006" s="2"/>
    </row>
    <row r="10007" spans="1:30" x14ac:dyDescent="0.2">
      <c r="A10007" t="s">
        <v>6699</v>
      </c>
      <c r="B10007" t="s">
        <v>7</v>
      </c>
      <c r="C10007">
        <v>0</v>
      </c>
      <c r="D10007">
        <v>0</v>
      </c>
      <c r="E10007" t="s">
        <v>21536</v>
      </c>
      <c r="AD10007" s="2"/>
    </row>
    <row r="10008" spans="1:30" x14ac:dyDescent="0.2">
      <c r="A10008" t="s">
        <v>6700</v>
      </c>
      <c r="B10008" t="s">
        <v>1</v>
      </c>
      <c r="C10008">
        <v>0</v>
      </c>
      <c r="D10008">
        <v>0</v>
      </c>
      <c r="E10008" t="s">
        <v>21536</v>
      </c>
      <c r="AD10008" s="2"/>
    </row>
    <row r="10009" spans="1:30" x14ac:dyDescent="0.2">
      <c r="A10009" t="s">
        <v>6701</v>
      </c>
      <c r="B10009" t="s">
        <v>4</v>
      </c>
      <c r="C10009">
        <v>0</v>
      </c>
      <c r="D10009">
        <v>0</v>
      </c>
      <c r="E10009" t="s">
        <v>21536</v>
      </c>
      <c r="AD10009" s="2"/>
    </row>
    <row r="10010" spans="1:30" x14ac:dyDescent="0.2">
      <c r="A10010" t="s">
        <v>6316</v>
      </c>
      <c r="B10010" t="s">
        <v>2</v>
      </c>
      <c r="C10010">
        <v>0</v>
      </c>
      <c r="D10010">
        <v>0</v>
      </c>
      <c r="E10010" t="s">
        <v>21536</v>
      </c>
      <c r="AD10010" s="2"/>
    </row>
    <row r="10011" spans="1:30" x14ac:dyDescent="0.2">
      <c r="A10011" t="s">
        <v>6702</v>
      </c>
      <c r="B10011" t="s">
        <v>7</v>
      </c>
      <c r="C10011">
        <v>0</v>
      </c>
      <c r="D10011">
        <v>0</v>
      </c>
      <c r="E10011" t="s">
        <v>21536</v>
      </c>
      <c r="AD10011" s="2"/>
    </row>
    <row r="10012" spans="1:30" x14ac:dyDescent="0.2">
      <c r="A10012" t="s">
        <v>1536</v>
      </c>
      <c r="B10012" t="s">
        <v>12</v>
      </c>
      <c r="C10012">
        <v>0</v>
      </c>
      <c r="D10012">
        <v>0</v>
      </c>
      <c r="E10012" t="s">
        <v>21536</v>
      </c>
      <c r="AD10012" s="2"/>
    </row>
    <row r="10013" spans="1:30" x14ac:dyDescent="0.2">
      <c r="A10013" t="s">
        <v>4812</v>
      </c>
      <c r="B10013" t="s">
        <v>7</v>
      </c>
      <c r="C10013">
        <v>0</v>
      </c>
      <c r="D10013">
        <v>0</v>
      </c>
      <c r="E10013" t="s">
        <v>21536</v>
      </c>
      <c r="AD10013" s="2"/>
    </row>
    <row r="10014" spans="1:30" x14ac:dyDescent="0.2">
      <c r="A10014" t="s">
        <v>6703</v>
      </c>
      <c r="B10014" t="s">
        <v>10</v>
      </c>
      <c r="C10014">
        <v>0</v>
      </c>
      <c r="D10014">
        <v>0</v>
      </c>
      <c r="E10014" t="s">
        <v>21536</v>
      </c>
      <c r="AD10014" s="2"/>
    </row>
    <row r="10015" spans="1:30" x14ac:dyDescent="0.2">
      <c r="A10015" t="s">
        <v>3320</v>
      </c>
      <c r="B10015" t="s">
        <v>7</v>
      </c>
      <c r="C10015">
        <v>0</v>
      </c>
      <c r="D10015">
        <v>0</v>
      </c>
      <c r="E10015" t="s">
        <v>21536</v>
      </c>
      <c r="AD10015" s="2"/>
    </row>
    <row r="10016" spans="1:30" x14ac:dyDescent="0.2">
      <c r="A10016" t="s">
        <v>6704</v>
      </c>
      <c r="B10016" t="s">
        <v>10</v>
      </c>
      <c r="C10016">
        <v>0</v>
      </c>
      <c r="D10016">
        <v>0</v>
      </c>
      <c r="E10016" t="s">
        <v>21536</v>
      </c>
      <c r="AD10016" s="2"/>
    </row>
    <row r="10017" spans="1:30" x14ac:dyDescent="0.2">
      <c r="A10017" t="s">
        <v>6705</v>
      </c>
      <c r="B10017" t="s">
        <v>2</v>
      </c>
      <c r="C10017">
        <v>0</v>
      </c>
      <c r="D10017">
        <v>0</v>
      </c>
      <c r="E10017" t="s">
        <v>21536</v>
      </c>
      <c r="AD10017" s="2"/>
    </row>
    <row r="10018" spans="1:30" x14ac:dyDescent="0.2">
      <c r="A10018" t="s">
        <v>3602</v>
      </c>
      <c r="B10018" t="s">
        <v>7</v>
      </c>
      <c r="C10018">
        <v>1</v>
      </c>
      <c r="D10018">
        <v>0</v>
      </c>
      <c r="E10018" t="s">
        <v>21536</v>
      </c>
      <c r="AD10018" s="2"/>
    </row>
    <row r="10019" spans="1:30" x14ac:dyDescent="0.2">
      <c r="A10019" t="s">
        <v>6706</v>
      </c>
      <c r="B10019" t="s">
        <v>7</v>
      </c>
      <c r="C10019">
        <v>0</v>
      </c>
      <c r="D10019">
        <v>0</v>
      </c>
      <c r="E10019" t="s">
        <v>21536</v>
      </c>
      <c r="AD10019" s="2"/>
    </row>
    <row r="10020" spans="1:30" x14ac:dyDescent="0.2">
      <c r="A10020" t="s">
        <v>6707</v>
      </c>
      <c r="B10020" t="s">
        <v>10</v>
      </c>
      <c r="C10020">
        <v>0</v>
      </c>
      <c r="D10020">
        <v>0</v>
      </c>
      <c r="E10020" t="s">
        <v>21536</v>
      </c>
      <c r="AD10020" s="2"/>
    </row>
    <row r="10021" spans="1:30" x14ac:dyDescent="0.2">
      <c r="A10021" t="s">
        <v>2406</v>
      </c>
      <c r="B10021" t="s">
        <v>8</v>
      </c>
      <c r="C10021">
        <v>0</v>
      </c>
      <c r="D10021">
        <v>0</v>
      </c>
      <c r="E10021" t="s">
        <v>21536</v>
      </c>
      <c r="AD10021" s="2"/>
    </row>
    <row r="10022" spans="1:30" x14ac:dyDescent="0.2">
      <c r="A10022" t="s">
        <v>2776</v>
      </c>
      <c r="B10022" t="s">
        <v>7</v>
      </c>
      <c r="C10022">
        <v>1</v>
      </c>
      <c r="D10022">
        <v>0</v>
      </c>
      <c r="E10022" t="s">
        <v>21536</v>
      </c>
      <c r="AD10022" s="2"/>
    </row>
    <row r="10023" spans="1:30" x14ac:dyDescent="0.2">
      <c r="A10023" t="s">
        <v>4857</v>
      </c>
      <c r="B10023" t="s">
        <v>3</v>
      </c>
      <c r="C10023">
        <v>0</v>
      </c>
      <c r="D10023">
        <v>0</v>
      </c>
      <c r="E10023" t="s">
        <v>21536</v>
      </c>
      <c r="AD10023" s="2"/>
    </row>
    <row r="10024" spans="1:30" x14ac:dyDescent="0.2">
      <c r="A10024" t="s">
        <v>3112</v>
      </c>
      <c r="B10024" t="s">
        <v>9</v>
      </c>
      <c r="C10024">
        <v>0</v>
      </c>
      <c r="D10024">
        <v>0</v>
      </c>
      <c r="E10024" t="s">
        <v>21536</v>
      </c>
      <c r="AD10024" s="2"/>
    </row>
    <row r="10025" spans="1:30" x14ac:dyDescent="0.2">
      <c r="A10025" t="s">
        <v>6708</v>
      </c>
      <c r="B10025" t="s">
        <v>10</v>
      </c>
      <c r="C10025">
        <v>0</v>
      </c>
      <c r="D10025">
        <v>0</v>
      </c>
      <c r="E10025" t="s">
        <v>21536</v>
      </c>
      <c r="AD10025" s="2"/>
    </row>
    <row r="10026" spans="1:30" x14ac:dyDescent="0.2">
      <c r="A10026" t="s">
        <v>6709</v>
      </c>
      <c r="B10026" t="s">
        <v>0</v>
      </c>
      <c r="C10026">
        <v>0</v>
      </c>
      <c r="D10026">
        <v>0</v>
      </c>
      <c r="E10026" t="s">
        <v>21536</v>
      </c>
      <c r="AD10026" s="2"/>
    </row>
    <row r="10027" spans="1:30" x14ac:dyDescent="0.2">
      <c r="A10027" t="s">
        <v>6710</v>
      </c>
      <c r="B10027" t="s">
        <v>6</v>
      </c>
      <c r="C10027">
        <v>1</v>
      </c>
      <c r="D10027">
        <v>0</v>
      </c>
      <c r="E10027" t="s">
        <v>21536</v>
      </c>
      <c r="AD10027" s="2"/>
    </row>
    <row r="10028" spans="1:30" x14ac:dyDescent="0.2">
      <c r="A10028" t="s">
        <v>6711</v>
      </c>
      <c r="B10028" t="s">
        <v>5</v>
      </c>
      <c r="C10028">
        <v>0</v>
      </c>
      <c r="D10028">
        <v>0</v>
      </c>
      <c r="E10028" t="s">
        <v>21536</v>
      </c>
      <c r="AD10028" s="2"/>
    </row>
    <row r="10029" spans="1:30" x14ac:dyDescent="0.2">
      <c r="A10029" t="s">
        <v>6712</v>
      </c>
      <c r="B10029" t="s">
        <v>3</v>
      </c>
      <c r="C10029">
        <v>1</v>
      </c>
      <c r="D10029">
        <v>0</v>
      </c>
      <c r="E10029" t="s">
        <v>21536</v>
      </c>
      <c r="AD10029" s="2"/>
    </row>
    <row r="10030" spans="1:30" x14ac:dyDescent="0.2">
      <c r="A10030" t="s">
        <v>6713</v>
      </c>
      <c r="B10030" t="s">
        <v>12</v>
      </c>
      <c r="C10030">
        <v>0</v>
      </c>
      <c r="D10030">
        <v>0</v>
      </c>
      <c r="E10030" t="s">
        <v>21536</v>
      </c>
      <c r="AD10030" s="2"/>
    </row>
    <row r="10031" spans="1:30" x14ac:dyDescent="0.2">
      <c r="A10031" t="s">
        <v>6519</v>
      </c>
      <c r="B10031" t="s">
        <v>10</v>
      </c>
      <c r="C10031">
        <v>0</v>
      </c>
      <c r="D10031">
        <v>0</v>
      </c>
      <c r="E10031" t="s">
        <v>21536</v>
      </c>
      <c r="AD10031" s="2"/>
    </row>
    <row r="10032" spans="1:30" x14ac:dyDescent="0.2">
      <c r="A10032" t="s">
        <v>5723</v>
      </c>
      <c r="B10032" t="s">
        <v>5</v>
      </c>
      <c r="C10032">
        <v>0</v>
      </c>
      <c r="D10032">
        <v>0</v>
      </c>
      <c r="E10032" t="s">
        <v>21536</v>
      </c>
      <c r="AD10032" s="2"/>
    </row>
    <row r="10033" spans="1:30" x14ac:dyDescent="0.2">
      <c r="A10033" t="s">
        <v>6714</v>
      </c>
      <c r="B10033" t="s">
        <v>2</v>
      </c>
      <c r="C10033">
        <v>0</v>
      </c>
      <c r="D10033">
        <v>0</v>
      </c>
      <c r="E10033" t="s">
        <v>21536</v>
      </c>
      <c r="AD10033" s="2"/>
    </row>
    <row r="10034" spans="1:30" x14ac:dyDescent="0.2">
      <c r="A10034" t="s">
        <v>6715</v>
      </c>
      <c r="B10034" t="s">
        <v>11</v>
      </c>
      <c r="C10034">
        <v>0</v>
      </c>
      <c r="D10034">
        <v>0</v>
      </c>
      <c r="E10034" t="s">
        <v>21536</v>
      </c>
      <c r="AD10034" s="2"/>
    </row>
    <row r="10035" spans="1:30" x14ac:dyDescent="0.2">
      <c r="A10035" t="s">
        <v>6716</v>
      </c>
      <c r="B10035" t="s">
        <v>2</v>
      </c>
      <c r="C10035">
        <v>0</v>
      </c>
      <c r="D10035">
        <v>0</v>
      </c>
      <c r="E10035" t="s">
        <v>21536</v>
      </c>
      <c r="AD10035" s="2"/>
    </row>
    <row r="10036" spans="1:30" x14ac:dyDescent="0.2">
      <c r="A10036" t="s">
        <v>6717</v>
      </c>
      <c r="B10036" t="s">
        <v>2</v>
      </c>
      <c r="C10036">
        <v>0</v>
      </c>
      <c r="D10036">
        <v>0</v>
      </c>
      <c r="E10036" t="s">
        <v>21536</v>
      </c>
      <c r="AD10036" s="2"/>
    </row>
    <row r="10037" spans="1:30" x14ac:dyDescent="0.2">
      <c r="A10037" t="s">
        <v>2272</v>
      </c>
      <c r="B10037" t="s">
        <v>5</v>
      </c>
      <c r="C10037">
        <v>0</v>
      </c>
      <c r="D10037">
        <v>0</v>
      </c>
      <c r="E10037" t="s">
        <v>21536</v>
      </c>
      <c r="AD10037" s="2"/>
    </row>
    <row r="10038" spans="1:30" x14ac:dyDescent="0.2">
      <c r="A10038" t="s">
        <v>6718</v>
      </c>
      <c r="B10038" t="s">
        <v>9</v>
      </c>
      <c r="C10038">
        <v>0</v>
      </c>
      <c r="D10038">
        <v>0</v>
      </c>
      <c r="E10038" t="s">
        <v>21536</v>
      </c>
      <c r="AD10038" s="2"/>
    </row>
    <row r="10039" spans="1:30" x14ac:dyDescent="0.2">
      <c r="A10039" t="s">
        <v>1973</v>
      </c>
      <c r="B10039" t="s">
        <v>7</v>
      </c>
      <c r="C10039">
        <v>0</v>
      </c>
      <c r="D10039">
        <v>0</v>
      </c>
      <c r="E10039" t="s">
        <v>21536</v>
      </c>
      <c r="AD10039" s="2"/>
    </row>
    <row r="10040" spans="1:30" x14ac:dyDescent="0.2">
      <c r="A10040" t="s">
        <v>2238</v>
      </c>
      <c r="B10040" t="s">
        <v>4</v>
      </c>
      <c r="C10040">
        <v>0</v>
      </c>
      <c r="D10040">
        <v>0</v>
      </c>
      <c r="E10040" t="s">
        <v>21536</v>
      </c>
      <c r="AD10040" s="2"/>
    </row>
    <row r="10041" spans="1:30" x14ac:dyDescent="0.2">
      <c r="A10041" t="s">
        <v>6158</v>
      </c>
      <c r="B10041" t="s">
        <v>4</v>
      </c>
      <c r="C10041">
        <v>0</v>
      </c>
      <c r="D10041">
        <v>0</v>
      </c>
      <c r="E10041" t="s">
        <v>21536</v>
      </c>
      <c r="AD10041" s="2"/>
    </row>
    <row r="10042" spans="1:30" x14ac:dyDescent="0.2">
      <c r="A10042" t="s">
        <v>6719</v>
      </c>
      <c r="B10042" t="s">
        <v>2</v>
      </c>
      <c r="C10042">
        <v>1</v>
      </c>
      <c r="D10042">
        <v>0</v>
      </c>
      <c r="E10042" t="s">
        <v>21536</v>
      </c>
      <c r="AD10042" s="2"/>
    </row>
    <row r="10043" spans="1:30" x14ac:dyDescent="0.2">
      <c r="A10043" t="s">
        <v>2418</v>
      </c>
      <c r="B10043" t="s">
        <v>8</v>
      </c>
      <c r="C10043">
        <v>0</v>
      </c>
      <c r="D10043">
        <v>0</v>
      </c>
      <c r="E10043" t="s">
        <v>21536</v>
      </c>
      <c r="X10043" s="2"/>
      <c r="AD10043" s="2"/>
    </row>
    <row r="10044" spans="1:30" x14ac:dyDescent="0.2">
      <c r="A10044" t="s">
        <v>6720</v>
      </c>
      <c r="B10044" t="s">
        <v>2</v>
      </c>
      <c r="C10044">
        <v>0</v>
      </c>
      <c r="D10044">
        <v>0</v>
      </c>
      <c r="E10044" t="s">
        <v>21536</v>
      </c>
      <c r="AD10044" s="2"/>
    </row>
    <row r="10045" spans="1:30" x14ac:dyDescent="0.2">
      <c r="A10045" t="s">
        <v>4428</v>
      </c>
      <c r="B10045" t="s">
        <v>10</v>
      </c>
      <c r="C10045">
        <v>0</v>
      </c>
      <c r="D10045">
        <v>0</v>
      </c>
      <c r="E10045" t="s">
        <v>21536</v>
      </c>
      <c r="AD10045" s="2"/>
    </row>
    <row r="10046" spans="1:30" x14ac:dyDescent="0.2">
      <c r="A10046" t="s">
        <v>6721</v>
      </c>
      <c r="B10046" t="s">
        <v>9</v>
      </c>
      <c r="C10046">
        <v>0</v>
      </c>
      <c r="D10046">
        <v>0</v>
      </c>
      <c r="E10046" t="s">
        <v>21536</v>
      </c>
      <c r="AD10046" s="2"/>
    </row>
    <row r="10047" spans="1:30" x14ac:dyDescent="0.2">
      <c r="A10047" t="s">
        <v>5802</v>
      </c>
      <c r="B10047" t="s">
        <v>9</v>
      </c>
      <c r="C10047">
        <v>1</v>
      </c>
      <c r="D10047">
        <v>0</v>
      </c>
      <c r="E10047" t="s">
        <v>21536</v>
      </c>
      <c r="AD10047" s="2"/>
    </row>
    <row r="10048" spans="1:30" x14ac:dyDescent="0.2">
      <c r="A10048" t="s">
        <v>6722</v>
      </c>
      <c r="B10048" t="s">
        <v>9</v>
      </c>
      <c r="C10048">
        <v>0</v>
      </c>
      <c r="D10048">
        <v>0</v>
      </c>
      <c r="E10048" t="s">
        <v>21536</v>
      </c>
      <c r="AD10048" s="2"/>
    </row>
    <row r="10049" spans="1:30" x14ac:dyDescent="0.2">
      <c r="A10049" t="s">
        <v>6723</v>
      </c>
      <c r="B10049" t="s">
        <v>2</v>
      </c>
      <c r="C10049">
        <v>0</v>
      </c>
      <c r="D10049">
        <v>0</v>
      </c>
      <c r="E10049" t="s">
        <v>21536</v>
      </c>
      <c r="AD10049" s="2"/>
    </row>
    <row r="10050" spans="1:30" x14ac:dyDescent="0.2">
      <c r="A10050" t="s">
        <v>6724</v>
      </c>
      <c r="B10050" t="s">
        <v>11</v>
      </c>
      <c r="C10050">
        <v>0</v>
      </c>
      <c r="D10050">
        <v>0</v>
      </c>
      <c r="E10050" t="s">
        <v>21536</v>
      </c>
      <c r="AD10050" s="2"/>
    </row>
    <row r="10051" spans="1:30" x14ac:dyDescent="0.2">
      <c r="A10051" t="s">
        <v>3442</v>
      </c>
      <c r="B10051" t="s">
        <v>5</v>
      </c>
      <c r="C10051">
        <v>1</v>
      </c>
      <c r="D10051">
        <v>0</v>
      </c>
      <c r="E10051" t="s">
        <v>21536</v>
      </c>
      <c r="AD10051" s="2"/>
    </row>
    <row r="10052" spans="1:30" x14ac:dyDescent="0.2">
      <c r="A10052" t="s">
        <v>6725</v>
      </c>
      <c r="B10052" t="s">
        <v>10</v>
      </c>
      <c r="C10052">
        <v>0</v>
      </c>
      <c r="D10052">
        <v>0</v>
      </c>
      <c r="E10052" t="s">
        <v>21536</v>
      </c>
      <c r="AD10052" s="2"/>
    </row>
    <row r="10053" spans="1:30" x14ac:dyDescent="0.2">
      <c r="A10053" t="s">
        <v>6726</v>
      </c>
      <c r="B10053" t="s">
        <v>12</v>
      </c>
      <c r="C10053">
        <v>1</v>
      </c>
      <c r="D10053">
        <v>0</v>
      </c>
      <c r="E10053" t="s">
        <v>21536</v>
      </c>
      <c r="X10053" s="2"/>
      <c r="AD10053" s="2"/>
    </row>
    <row r="10054" spans="1:30" x14ac:dyDescent="0.2">
      <c r="A10054" t="s">
        <v>4308</v>
      </c>
      <c r="B10054" t="s">
        <v>11</v>
      </c>
      <c r="C10054">
        <v>0</v>
      </c>
      <c r="D10054">
        <v>0</v>
      </c>
      <c r="E10054" t="s">
        <v>21536</v>
      </c>
      <c r="AD10054" s="2"/>
    </row>
    <row r="10055" spans="1:30" x14ac:dyDescent="0.2">
      <c r="A10055" t="s">
        <v>6727</v>
      </c>
      <c r="B10055" t="s">
        <v>10</v>
      </c>
      <c r="C10055">
        <v>0</v>
      </c>
      <c r="D10055">
        <v>0</v>
      </c>
      <c r="E10055" t="s">
        <v>21536</v>
      </c>
      <c r="AD10055" s="2"/>
    </row>
    <row r="10056" spans="1:30" x14ac:dyDescent="0.2">
      <c r="A10056" t="s">
        <v>6728</v>
      </c>
      <c r="B10056" t="s">
        <v>2</v>
      </c>
      <c r="C10056">
        <v>0</v>
      </c>
      <c r="D10056">
        <v>0</v>
      </c>
      <c r="E10056" t="s">
        <v>21536</v>
      </c>
      <c r="AD10056" s="2"/>
    </row>
    <row r="10057" spans="1:30" x14ac:dyDescent="0.2">
      <c r="A10057" t="s">
        <v>6729</v>
      </c>
      <c r="B10057" t="s">
        <v>6</v>
      </c>
      <c r="C10057">
        <v>0</v>
      </c>
      <c r="D10057">
        <v>0</v>
      </c>
      <c r="E10057" t="s">
        <v>21536</v>
      </c>
      <c r="AD10057" s="2"/>
    </row>
    <row r="10058" spans="1:30" x14ac:dyDescent="0.2">
      <c r="A10058" t="s">
        <v>6730</v>
      </c>
      <c r="B10058" t="s">
        <v>6</v>
      </c>
      <c r="C10058">
        <v>0</v>
      </c>
      <c r="D10058">
        <v>0</v>
      </c>
      <c r="E10058" t="s">
        <v>21536</v>
      </c>
      <c r="X10058" s="2"/>
      <c r="AD10058" s="2"/>
    </row>
    <row r="10059" spans="1:30" x14ac:dyDescent="0.2">
      <c r="A10059" t="s">
        <v>6731</v>
      </c>
      <c r="B10059" t="s">
        <v>10</v>
      </c>
      <c r="C10059">
        <v>0</v>
      </c>
      <c r="D10059">
        <v>0</v>
      </c>
      <c r="E10059" t="s">
        <v>21536</v>
      </c>
      <c r="AD10059" s="2"/>
    </row>
    <row r="10060" spans="1:30" x14ac:dyDescent="0.2">
      <c r="A10060" t="s">
        <v>6732</v>
      </c>
      <c r="B10060" t="s">
        <v>1</v>
      </c>
      <c r="C10060">
        <v>0</v>
      </c>
      <c r="D10060">
        <v>0</v>
      </c>
      <c r="E10060" t="s">
        <v>21536</v>
      </c>
      <c r="AD10060" s="2"/>
    </row>
    <row r="10061" spans="1:30" x14ac:dyDescent="0.2">
      <c r="A10061" t="s">
        <v>6733</v>
      </c>
      <c r="B10061" t="s">
        <v>10</v>
      </c>
      <c r="C10061">
        <v>0</v>
      </c>
      <c r="D10061">
        <v>0</v>
      </c>
      <c r="E10061" t="s">
        <v>21536</v>
      </c>
      <c r="AD10061" s="2"/>
    </row>
    <row r="10062" spans="1:30" x14ac:dyDescent="0.2">
      <c r="A10062" t="s">
        <v>6734</v>
      </c>
      <c r="B10062" t="s">
        <v>10</v>
      </c>
      <c r="C10062">
        <v>0</v>
      </c>
      <c r="D10062">
        <v>0</v>
      </c>
      <c r="E10062" t="s">
        <v>21536</v>
      </c>
      <c r="AD10062" s="2"/>
    </row>
    <row r="10063" spans="1:30" x14ac:dyDescent="0.2">
      <c r="A10063" t="s">
        <v>1728</v>
      </c>
      <c r="B10063" t="s">
        <v>2</v>
      </c>
      <c r="C10063">
        <v>0</v>
      </c>
      <c r="D10063">
        <v>0</v>
      </c>
      <c r="E10063" t="s">
        <v>21536</v>
      </c>
      <c r="AD10063" s="2"/>
    </row>
    <row r="10064" spans="1:30" x14ac:dyDescent="0.2">
      <c r="A10064" t="s">
        <v>4716</v>
      </c>
      <c r="B10064" t="s">
        <v>2</v>
      </c>
      <c r="C10064">
        <v>0</v>
      </c>
      <c r="D10064">
        <v>0</v>
      </c>
      <c r="E10064" t="s">
        <v>21536</v>
      </c>
      <c r="AD10064" s="2"/>
    </row>
    <row r="10065" spans="1:30" x14ac:dyDescent="0.2">
      <c r="A10065" t="s">
        <v>6735</v>
      </c>
      <c r="B10065" t="s">
        <v>10</v>
      </c>
      <c r="C10065">
        <v>0</v>
      </c>
      <c r="D10065">
        <v>0</v>
      </c>
      <c r="E10065" t="s">
        <v>21536</v>
      </c>
      <c r="AD10065" s="2"/>
    </row>
    <row r="10066" spans="1:30" x14ac:dyDescent="0.2">
      <c r="A10066" t="s">
        <v>6736</v>
      </c>
      <c r="B10066" t="s">
        <v>3</v>
      </c>
      <c r="C10066">
        <v>0</v>
      </c>
      <c r="D10066">
        <v>0</v>
      </c>
      <c r="E10066" t="s">
        <v>21536</v>
      </c>
      <c r="X10066" s="2"/>
      <c r="AD10066" s="2"/>
    </row>
    <row r="10067" spans="1:30" x14ac:dyDescent="0.2">
      <c r="A10067" t="s">
        <v>6737</v>
      </c>
      <c r="B10067" t="s">
        <v>10</v>
      </c>
      <c r="C10067">
        <v>1</v>
      </c>
      <c r="D10067">
        <v>0</v>
      </c>
      <c r="E10067" t="s">
        <v>21536</v>
      </c>
      <c r="AD10067" s="2"/>
    </row>
    <row r="10068" spans="1:30" x14ac:dyDescent="0.2">
      <c r="A10068" t="s">
        <v>6738</v>
      </c>
      <c r="B10068" t="s">
        <v>10</v>
      </c>
      <c r="C10068">
        <v>0</v>
      </c>
      <c r="D10068">
        <v>0</v>
      </c>
      <c r="E10068" t="s">
        <v>21536</v>
      </c>
      <c r="AD10068" s="2"/>
    </row>
    <row r="10069" spans="1:30" x14ac:dyDescent="0.2">
      <c r="A10069" t="s">
        <v>6739</v>
      </c>
      <c r="B10069" t="s">
        <v>2</v>
      </c>
      <c r="C10069">
        <v>0</v>
      </c>
      <c r="D10069">
        <v>0</v>
      </c>
      <c r="E10069" t="s">
        <v>21536</v>
      </c>
      <c r="AD10069" s="2"/>
    </row>
    <row r="10070" spans="1:30" x14ac:dyDescent="0.2">
      <c r="A10070" t="s">
        <v>6740</v>
      </c>
      <c r="B10070" t="s">
        <v>2</v>
      </c>
      <c r="C10070">
        <v>0</v>
      </c>
      <c r="D10070">
        <v>0</v>
      </c>
      <c r="E10070" t="s">
        <v>21536</v>
      </c>
      <c r="AD10070" s="2"/>
    </row>
    <row r="10071" spans="1:30" x14ac:dyDescent="0.2">
      <c r="A10071" t="s">
        <v>6741</v>
      </c>
      <c r="B10071" t="s">
        <v>10</v>
      </c>
      <c r="C10071">
        <v>0</v>
      </c>
      <c r="D10071">
        <v>0</v>
      </c>
      <c r="E10071" t="s">
        <v>21536</v>
      </c>
      <c r="AD10071" s="2"/>
    </row>
    <row r="10072" spans="1:30" x14ac:dyDescent="0.2">
      <c r="A10072" t="s">
        <v>6742</v>
      </c>
      <c r="B10072" t="s">
        <v>4</v>
      </c>
      <c r="C10072">
        <v>0</v>
      </c>
      <c r="D10072">
        <v>0</v>
      </c>
      <c r="E10072" t="s">
        <v>21536</v>
      </c>
      <c r="AD10072" s="2"/>
    </row>
    <row r="10073" spans="1:30" x14ac:dyDescent="0.2">
      <c r="A10073" t="s">
        <v>6743</v>
      </c>
      <c r="B10073" t="s">
        <v>4</v>
      </c>
      <c r="C10073">
        <v>0</v>
      </c>
      <c r="D10073">
        <v>0</v>
      </c>
      <c r="E10073" t="s">
        <v>21536</v>
      </c>
      <c r="AD10073" s="2"/>
    </row>
    <row r="10074" spans="1:30" x14ac:dyDescent="0.2">
      <c r="A10074" t="s">
        <v>6744</v>
      </c>
      <c r="B10074" t="s">
        <v>2</v>
      </c>
      <c r="C10074">
        <v>0</v>
      </c>
      <c r="D10074">
        <v>0</v>
      </c>
      <c r="E10074" t="s">
        <v>21536</v>
      </c>
      <c r="X10074" s="2"/>
      <c r="AD10074" s="2"/>
    </row>
    <row r="10075" spans="1:30" x14ac:dyDescent="0.2">
      <c r="A10075" t="s">
        <v>6745</v>
      </c>
      <c r="B10075" t="s">
        <v>11</v>
      </c>
      <c r="C10075">
        <v>0</v>
      </c>
      <c r="D10075">
        <v>0</v>
      </c>
      <c r="E10075" t="s">
        <v>21536</v>
      </c>
      <c r="AD10075" s="2"/>
    </row>
    <row r="10076" spans="1:30" x14ac:dyDescent="0.2">
      <c r="A10076" t="s">
        <v>6746</v>
      </c>
      <c r="B10076" t="s">
        <v>2</v>
      </c>
      <c r="C10076">
        <v>0</v>
      </c>
      <c r="D10076">
        <v>0</v>
      </c>
      <c r="E10076" t="s">
        <v>21536</v>
      </c>
      <c r="AD10076" s="2"/>
    </row>
    <row r="10077" spans="1:30" x14ac:dyDescent="0.2">
      <c r="A10077" t="s">
        <v>2498</v>
      </c>
      <c r="B10077" t="s">
        <v>2</v>
      </c>
      <c r="C10077">
        <v>0</v>
      </c>
      <c r="D10077">
        <v>0</v>
      </c>
      <c r="E10077" t="s">
        <v>21536</v>
      </c>
      <c r="AD10077" s="2"/>
    </row>
    <row r="10078" spans="1:30" x14ac:dyDescent="0.2">
      <c r="A10078" t="s">
        <v>6747</v>
      </c>
      <c r="B10078" t="s">
        <v>2</v>
      </c>
      <c r="C10078">
        <v>0</v>
      </c>
      <c r="D10078">
        <v>0</v>
      </c>
      <c r="E10078" t="s">
        <v>21536</v>
      </c>
      <c r="AD10078" s="2"/>
    </row>
    <row r="10079" spans="1:30" x14ac:dyDescent="0.2">
      <c r="A10079" t="s">
        <v>6748</v>
      </c>
      <c r="B10079" t="s">
        <v>10</v>
      </c>
      <c r="C10079">
        <v>0</v>
      </c>
      <c r="D10079">
        <v>0</v>
      </c>
      <c r="E10079" t="s">
        <v>21536</v>
      </c>
      <c r="AD10079" s="2"/>
    </row>
    <row r="10080" spans="1:30" x14ac:dyDescent="0.2">
      <c r="A10080" t="s">
        <v>6749</v>
      </c>
      <c r="B10080" t="s">
        <v>3</v>
      </c>
      <c r="C10080">
        <v>1</v>
      </c>
      <c r="D10080">
        <v>0</v>
      </c>
      <c r="E10080" t="s">
        <v>21536</v>
      </c>
      <c r="AD10080" s="2"/>
    </row>
    <row r="10081" spans="1:30" x14ac:dyDescent="0.2">
      <c r="A10081" t="s">
        <v>6750</v>
      </c>
      <c r="B10081" t="s">
        <v>2</v>
      </c>
      <c r="C10081">
        <v>0</v>
      </c>
      <c r="D10081">
        <v>0</v>
      </c>
      <c r="E10081" t="s">
        <v>21536</v>
      </c>
      <c r="AD10081" s="2"/>
    </row>
    <row r="10082" spans="1:30" x14ac:dyDescent="0.2">
      <c r="A10082" t="s">
        <v>6751</v>
      </c>
      <c r="B10082" t="s">
        <v>8</v>
      </c>
      <c r="C10082">
        <v>0</v>
      </c>
      <c r="D10082">
        <v>0</v>
      </c>
      <c r="E10082" t="s">
        <v>21536</v>
      </c>
      <c r="AD10082" s="2"/>
    </row>
    <row r="10083" spans="1:30" x14ac:dyDescent="0.2">
      <c r="A10083" t="s">
        <v>6752</v>
      </c>
      <c r="B10083" t="s">
        <v>11</v>
      </c>
      <c r="C10083">
        <v>0</v>
      </c>
      <c r="D10083">
        <v>0</v>
      </c>
      <c r="E10083" t="s">
        <v>21536</v>
      </c>
      <c r="AD10083" s="2"/>
    </row>
    <row r="10084" spans="1:30" x14ac:dyDescent="0.2">
      <c r="A10084" t="s">
        <v>6753</v>
      </c>
      <c r="B10084" t="s">
        <v>5</v>
      </c>
      <c r="C10084">
        <v>0</v>
      </c>
      <c r="D10084">
        <v>0</v>
      </c>
      <c r="E10084" t="s">
        <v>21536</v>
      </c>
      <c r="X10084" s="2"/>
      <c r="AD10084" s="2"/>
    </row>
    <row r="10085" spans="1:30" x14ac:dyDescent="0.2">
      <c r="A10085" t="s">
        <v>6754</v>
      </c>
      <c r="B10085" t="s">
        <v>7</v>
      </c>
      <c r="C10085">
        <v>0</v>
      </c>
      <c r="D10085">
        <v>0</v>
      </c>
      <c r="E10085" t="s">
        <v>21536</v>
      </c>
      <c r="AD10085" s="2"/>
    </row>
    <row r="10086" spans="1:30" x14ac:dyDescent="0.2">
      <c r="A10086" t="s">
        <v>6755</v>
      </c>
      <c r="B10086" t="s">
        <v>11</v>
      </c>
      <c r="C10086">
        <v>0</v>
      </c>
      <c r="D10086">
        <v>0</v>
      </c>
      <c r="E10086" t="s">
        <v>21536</v>
      </c>
      <c r="AD10086" s="2"/>
    </row>
    <row r="10087" spans="1:30" x14ac:dyDescent="0.2">
      <c r="A10087" t="s">
        <v>4302</v>
      </c>
      <c r="B10087" t="s">
        <v>11</v>
      </c>
      <c r="C10087">
        <v>1</v>
      </c>
      <c r="D10087">
        <v>0</v>
      </c>
      <c r="E10087" t="s">
        <v>21536</v>
      </c>
      <c r="AD10087" s="2"/>
    </row>
    <row r="10088" spans="1:30" x14ac:dyDescent="0.2">
      <c r="A10088" t="s">
        <v>6756</v>
      </c>
      <c r="B10088" t="s">
        <v>2</v>
      </c>
      <c r="C10088">
        <v>0</v>
      </c>
      <c r="D10088">
        <v>0</v>
      </c>
      <c r="E10088" t="s">
        <v>21536</v>
      </c>
      <c r="AD10088" s="2"/>
    </row>
    <row r="10089" spans="1:30" x14ac:dyDescent="0.2">
      <c r="A10089" t="s">
        <v>4594</v>
      </c>
      <c r="B10089" t="s">
        <v>5</v>
      </c>
      <c r="C10089">
        <v>0</v>
      </c>
      <c r="D10089">
        <v>0</v>
      </c>
      <c r="E10089" t="s">
        <v>21536</v>
      </c>
      <c r="AD10089" s="2"/>
    </row>
    <row r="10090" spans="1:30" x14ac:dyDescent="0.2">
      <c r="A10090" t="s">
        <v>5062</v>
      </c>
      <c r="B10090" t="s">
        <v>5</v>
      </c>
      <c r="C10090">
        <v>0</v>
      </c>
      <c r="D10090">
        <v>0</v>
      </c>
      <c r="E10090" t="s">
        <v>21536</v>
      </c>
      <c r="AD10090" s="2"/>
    </row>
    <row r="10091" spans="1:30" x14ac:dyDescent="0.2">
      <c r="A10091" t="s">
        <v>1554</v>
      </c>
      <c r="B10091" t="s">
        <v>9</v>
      </c>
      <c r="C10091">
        <v>0</v>
      </c>
      <c r="D10091">
        <v>0</v>
      </c>
      <c r="E10091" t="s">
        <v>21536</v>
      </c>
      <c r="AD10091" s="2"/>
    </row>
    <row r="10092" spans="1:30" x14ac:dyDescent="0.2">
      <c r="A10092" t="s">
        <v>6757</v>
      </c>
      <c r="B10092" t="s">
        <v>1</v>
      </c>
      <c r="C10092">
        <v>0</v>
      </c>
      <c r="D10092">
        <v>0</v>
      </c>
      <c r="E10092" t="s">
        <v>21536</v>
      </c>
      <c r="AD10092" s="2"/>
    </row>
    <row r="10093" spans="1:30" x14ac:dyDescent="0.2">
      <c r="A10093" t="s">
        <v>3501</v>
      </c>
      <c r="B10093" t="s">
        <v>7</v>
      </c>
      <c r="C10093">
        <v>1</v>
      </c>
      <c r="D10093">
        <v>0</v>
      </c>
      <c r="E10093" t="s">
        <v>21536</v>
      </c>
      <c r="AD10093" s="2"/>
    </row>
    <row r="10094" spans="1:30" x14ac:dyDescent="0.2">
      <c r="A10094" t="s">
        <v>6758</v>
      </c>
      <c r="B10094" t="s">
        <v>10</v>
      </c>
      <c r="C10094">
        <v>0</v>
      </c>
      <c r="D10094">
        <v>0</v>
      </c>
      <c r="E10094" t="s">
        <v>21536</v>
      </c>
      <c r="AD10094" s="2"/>
    </row>
    <row r="10095" spans="1:30" x14ac:dyDescent="0.2">
      <c r="A10095" t="s">
        <v>6759</v>
      </c>
      <c r="B10095" t="s">
        <v>1</v>
      </c>
      <c r="C10095">
        <v>0</v>
      </c>
      <c r="D10095">
        <v>0</v>
      </c>
      <c r="E10095" t="s">
        <v>21536</v>
      </c>
      <c r="AD10095" s="2"/>
    </row>
    <row r="10096" spans="1:30" x14ac:dyDescent="0.2">
      <c r="A10096" t="s">
        <v>6760</v>
      </c>
      <c r="B10096" t="s">
        <v>2</v>
      </c>
      <c r="C10096">
        <v>0</v>
      </c>
      <c r="D10096">
        <v>0</v>
      </c>
      <c r="E10096" t="s">
        <v>21536</v>
      </c>
      <c r="AD10096" s="2"/>
    </row>
    <row r="10097" spans="1:30" x14ac:dyDescent="0.2">
      <c r="A10097" t="s">
        <v>2736</v>
      </c>
      <c r="B10097" t="s">
        <v>2</v>
      </c>
      <c r="C10097">
        <v>0</v>
      </c>
      <c r="D10097">
        <v>0</v>
      </c>
      <c r="E10097" t="s">
        <v>21536</v>
      </c>
      <c r="AD10097" s="2"/>
    </row>
    <row r="10098" spans="1:30" x14ac:dyDescent="0.2">
      <c r="A10098" t="s">
        <v>6761</v>
      </c>
      <c r="B10098" t="s">
        <v>1</v>
      </c>
      <c r="C10098">
        <v>1</v>
      </c>
      <c r="D10098">
        <v>0</v>
      </c>
      <c r="E10098" t="s">
        <v>21536</v>
      </c>
      <c r="AD10098" s="2"/>
    </row>
    <row r="10099" spans="1:30" x14ac:dyDescent="0.2">
      <c r="A10099" t="s">
        <v>4295</v>
      </c>
      <c r="B10099" t="s">
        <v>2</v>
      </c>
      <c r="C10099">
        <v>0</v>
      </c>
      <c r="D10099">
        <v>0</v>
      </c>
      <c r="E10099" t="s">
        <v>21536</v>
      </c>
      <c r="X10099" s="2"/>
      <c r="AD10099" s="2"/>
    </row>
    <row r="10100" spans="1:30" x14ac:dyDescent="0.2">
      <c r="A10100" t="s">
        <v>6762</v>
      </c>
      <c r="B10100" t="s">
        <v>10</v>
      </c>
      <c r="C10100">
        <v>0</v>
      </c>
      <c r="D10100">
        <v>0</v>
      </c>
      <c r="E10100" t="s">
        <v>21536</v>
      </c>
      <c r="AD10100" s="2"/>
    </row>
    <row r="10101" spans="1:30" x14ac:dyDescent="0.2">
      <c r="A10101" t="s">
        <v>6365</v>
      </c>
      <c r="B10101" t="s">
        <v>10</v>
      </c>
      <c r="C10101">
        <v>1</v>
      </c>
      <c r="D10101">
        <v>0</v>
      </c>
      <c r="E10101" t="s">
        <v>21536</v>
      </c>
      <c r="AD10101" s="2"/>
    </row>
    <row r="10102" spans="1:30" x14ac:dyDescent="0.2">
      <c r="A10102" t="s">
        <v>5941</v>
      </c>
      <c r="B10102" t="s">
        <v>10</v>
      </c>
      <c r="C10102">
        <v>0</v>
      </c>
      <c r="D10102">
        <v>0</v>
      </c>
      <c r="E10102" t="s">
        <v>21536</v>
      </c>
      <c r="X10102" s="2"/>
      <c r="AD10102" s="2"/>
    </row>
    <row r="10103" spans="1:30" x14ac:dyDescent="0.2">
      <c r="A10103" t="s">
        <v>6763</v>
      </c>
      <c r="B10103" t="s">
        <v>0</v>
      </c>
      <c r="C10103">
        <v>1</v>
      </c>
      <c r="D10103">
        <v>0</v>
      </c>
      <c r="E10103" t="s">
        <v>21536</v>
      </c>
      <c r="AD10103" s="2"/>
    </row>
    <row r="10104" spans="1:30" x14ac:dyDescent="0.2">
      <c r="A10104" t="s">
        <v>6764</v>
      </c>
      <c r="B10104" t="s">
        <v>3</v>
      </c>
      <c r="C10104">
        <v>0</v>
      </c>
      <c r="D10104">
        <v>0</v>
      </c>
      <c r="E10104" t="s">
        <v>21536</v>
      </c>
      <c r="AD10104" s="2"/>
    </row>
    <row r="10105" spans="1:30" x14ac:dyDescent="0.2">
      <c r="A10105" t="s">
        <v>1689</v>
      </c>
      <c r="B10105" t="s">
        <v>12</v>
      </c>
      <c r="C10105">
        <v>0</v>
      </c>
      <c r="D10105">
        <v>0</v>
      </c>
      <c r="E10105" t="s">
        <v>21536</v>
      </c>
      <c r="AD10105" s="2"/>
    </row>
    <row r="10106" spans="1:30" x14ac:dyDescent="0.2">
      <c r="A10106" t="s">
        <v>2514</v>
      </c>
      <c r="B10106" t="s">
        <v>2</v>
      </c>
      <c r="C10106">
        <v>0</v>
      </c>
      <c r="D10106">
        <v>0</v>
      </c>
      <c r="E10106" t="s">
        <v>21536</v>
      </c>
      <c r="AD10106" s="2"/>
    </row>
    <row r="10107" spans="1:30" x14ac:dyDescent="0.2">
      <c r="A10107" t="s">
        <v>6765</v>
      </c>
      <c r="B10107" t="s">
        <v>3</v>
      </c>
      <c r="C10107">
        <v>1</v>
      </c>
      <c r="D10107">
        <v>0</v>
      </c>
      <c r="E10107" t="s">
        <v>21536</v>
      </c>
      <c r="X10107" s="2"/>
      <c r="AD10107" s="2"/>
    </row>
    <row r="10108" spans="1:30" x14ac:dyDescent="0.2">
      <c r="A10108" t="s">
        <v>6766</v>
      </c>
      <c r="B10108" t="s">
        <v>10</v>
      </c>
      <c r="C10108">
        <v>0</v>
      </c>
      <c r="D10108">
        <v>0</v>
      </c>
      <c r="E10108" t="s">
        <v>21536</v>
      </c>
      <c r="X10108" s="2"/>
      <c r="AD10108" s="2"/>
    </row>
    <row r="10109" spans="1:30" x14ac:dyDescent="0.2">
      <c r="A10109" t="s">
        <v>6767</v>
      </c>
      <c r="B10109" t="s">
        <v>4</v>
      </c>
      <c r="C10109">
        <v>1</v>
      </c>
      <c r="D10109">
        <v>1</v>
      </c>
      <c r="E10109" t="s">
        <v>21536</v>
      </c>
      <c r="AD10109" s="2"/>
    </row>
    <row r="10110" spans="1:30" x14ac:dyDescent="0.2">
      <c r="A10110" t="s">
        <v>6768</v>
      </c>
      <c r="B10110" t="s">
        <v>2</v>
      </c>
      <c r="C10110">
        <v>0</v>
      </c>
      <c r="D10110">
        <v>0</v>
      </c>
      <c r="E10110" t="s">
        <v>21536</v>
      </c>
      <c r="AD10110" s="2"/>
    </row>
    <row r="10111" spans="1:30" x14ac:dyDescent="0.2">
      <c r="A10111" t="s">
        <v>6769</v>
      </c>
      <c r="B10111" t="s">
        <v>6</v>
      </c>
      <c r="C10111">
        <v>1</v>
      </c>
      <c r="D10111">
        <v>0</v>
      </c>
      <c r="E10111" t="s">
        <v>21536</v>
      </c>
      <c r="AD10111" s="2"/>
    </row>
    <row r="10112" spans="1:30" x14ac:dyDescent="0.2">
      <c r="A10112" t="s">
        <v>6770</v>
      </c>
      <c r="B10112" t="s">
        <v>4</v>
      </c>
      <c r="C10112">
        <v>1</v>
      </c>
      <c r="D10112">
        <v>0</v>
      </c>
      <c r="E10112" t="s">
        <v>21536</v>
      </c>
      <c r="AD10112" s="2"/>
    </row>
    <row r="10113" spans="1:30" x14ac:dyDescent="0.2">
      <c r="A10113" t="s">
        <v>6771</v>
      </c>
      <c r="B10113" t="s">
        <v>2</v>
      </c>
      <c r="C10113">
        <v>0</v>
      </c>
      <c r="D10113">
        <v>0</v>
      </c>
      <c r="E10113" t="s">
        <v>21536</v>
      </c>
      <c r="AD10113" s="2"/>
    </row>
    <row r="10114" spans="1:30" x14ac:dyDescent="0.2">
      <c r="A10114" t="s">
        <v>6772</v>
      </c>
      <c r="B10114" t="s">
        <v>10</v>
      </c>
      <c r="C10114">
        <v>0</v>
      </c>
      <c r="D10114">
        <v>0</v>
      </c>
      <c r="E10114" t="s">
        <v>21536</v>
      </c>
      <c r="AD10114" s="2"/>
    </row>
    <row r="10115" spans="1:30" x14ac:dyDescent="0.2">
      <c r="A10115" t="s">
        <v>6773</v>
      </c>
      <c r="B10115" t="s">
        <v>12</v>
      </c>
      <c r="C10115">
        <v>0</v>
      </c>
      <c r="D10115">
        <v>0</v>
      </c>
      <c r="E10115" t="s">
        <v>21536</v>
      </c>
      <c r="AD10115" s="2"/>
    </row>
    <row r="10116" spans="1:30" x14ac:dyDescent="0.2">
      <c r="A10116" t="s">
        <v>6774</v>
      </c>
      <c r="B10116" t="s">
        <v>2</v>
      </c>
      <c r="C10116">
        <v>0</v>
      </c>
      <c r="D10116">
        <v>0</v>
      </c>
      <c r="E10116" t="s">
        <v>21536</v>
      </c>
      <c r="AD10116" s="2"/>
    </row>
    <row r="10117" spans="1:30" x14ac:dyDescent="0.2">
      <c r="A10117" t="s">
        <v>6775</v>
      </c>
      <c r="B10117" t="s">
        <v>2</v>
      </c>
      <c r="C10117">
        <v>0</v>
      </c>
      <c r="D10117">
        <v>0</v>
      </c>
      <c r="E10117" t="s">
        <v>21536</v>
      </c>
      <c r="AD10117" s="2"/>
    </row>
    <row r="10118" spans="1:30" x14ac:dyDescent="0.2">
      <c r="A10118" t="s">
        <v>2418</v>
      </c>
      <c r="B10118" t="s">
        <v>11</v>
      </c>
      <c r="C10118">
        <v>0</v>
      </c>
      <c r="D10118">
        <v>0</v>
      </c>
      <c r="E10118" t="s">
        <v>21536</v>
      </c>
      <c r="AD10118" s="2"/>
    </row>
    <row r="10119" spans="1:30" x14ac:dyDescent="0.2">
      <c r="A10119" t="s">
        <v>6776</v>
      </c>
      <c r="B10119" t="s">
        <v>3</v>
      </c>
      <c r="C10119">
        <v>0</v>
      </c>
      <c r="D10119">
        <v>0</v>
      </c>
      <c r="E10119" t="s">
        <v>21536</v>
      </c>
      <c r="AD10119" s="2"/>
    </row>
    <row r="10120" spans="1:30" x14ac:dyDescent="0.2">
      <c r="A10120" t="s">
        <v>6777</v>
      </c>
      <c r="B10120" t="s">
        <v>6</v>
      </c>
      <c r="C10120">
        <v>0</v>
      </c>
      <c r="D10120">
        <v>0</v>
      </c>
      <c r="E10120" t="s">
        <v>21536</v>
      </c>
      <c r="AD10120" s="2"/>
    </row>
    <row r="10121" spans="1:30" x14ac:dyDescent="0.2">
      <c r="A10121" t="s">
        <v>6778</v>
      </c>
      <c r="B10121" t="s">
        <v>5</v>
      </c>
      <c r="C10121">
        <v>1</v>
      </c>
      <c r="D10121">
        <v>0</v>
      </c>
      <c r="E10121" t="s">
        <v>21536</v>
      </c>
      <c r="AD10121" s="2"/>
    </row>
    <row r="10122" spans="1:30" x14ac:dyDescent="0.2">
      <c r="A10122" t="s">
        <v>2149</v>
      </c>
      <c r="B10122" t="s">
        <v>1</v>
      </c>
      <c r="C10122">
        <v>1</v>
      </c>
      <c r="D10122">
        <v>0</v>
      </c>
      <c r="E10122" t="s">
        <v>21536</v>
      </c>
      <c r="AD10122" s="2"/>
    </row>
    <row r="10123" spans="1:30" x14ac:dyDescent="0.2">
      <c r="A10123" t="s">
        <v>6779</v>
      </c>
      <c r="B10123" t="s">
        <v>10</v>
      </c>
      <c r="C10123">
        <v>0</v>
      </c>
      <c r="D10123">
        <v>0</v>
      </c>
      <c r="E10123" t="s">
        <v>21536</v>
      </c>
      <c r="AD10123" s="2"/>
    </row>
    <row r="10124" spans="1:30" x14ac:dyDescent="0.2">
      <c r="A10124" t="s">
        <v>6780</v>
      </c>
      <c r="B10124" t="s">
        <v>11</v>
      </c>
      <c r="C10124">
        <v>0</v>
      </c>
      <c r="D10124">
        <v>0</v>
      </c>
      <c r="E10124" t="s">
        <v>21536</v>
      </c>
      <c r="AD10124" s="2"/>
    </row>
    <row r="10125" spans="1:30" x14ac:dyDescent="0.2">
      <c r="A10125" t="s">
        <v>6781</v>
      </c>
      <c r="B10125" t="s">
        <v>11</v>
      </c>
      <c r="C10125">
        <v>0</v>
      </c>
      <c r="D10125">
        <v>0</v>
      </c>
      <c r="E10125" t="s">
        <v>21536</v>
      </c>
      <c r="AD10125" s="2"/>
    </row>
    <row r="10126" spans="1:30" x14ac:dyDescent="0.2">
      <c r="A10126" t="s">
        <v>6782</v>
      </c>
      <c r="B10126" t="s">
        <v>9</v>
      </c>
      <c r="C10126">
        <v>0</v>
      </c>
      <c r="D10126">
        <v>0</v>
      </c>
      <c r="E10126" t="s">
        <v>21536</v>
      </c>
      <c r="AD10126" s="2"/>
    </row>
    <row r="10127" spans="1:30" x14ac:dyDescent="0.2">
      <c r="A10127" t="s">
        <v>6783</v>
      </c>
      <c r="B10127" t="s">
        <v>7</v>
      </c>
      <c r="C10127">
        <v>1</v>
      </c>
      <c r="D10127">
        <v>0</v>
      </c>
      <c r="E10127" t="s">
        <v>21536</v>
      </c>
      <c r="AD10127" s="2"/>
    </row>
    <row r="10128" spans="1:30" x14ac:dyDescent="0.2">
      <c r="A10128" t="s">
        <v>6784</v>
      </c>
      <c r="B10128" t="s">
        <v>9</v>
      </c>
      <c r="C10128">
        <v>0</v>
      </c>
      <c r="D10128">
        <v>0</v>
      </c>
      <c r="E10128" t="s">
        <v>21536</v>
      </c>
      <c r="AD10128" s="2"/>
    </row>
    <row r="10129" spans="1:30" x14ac:dyDescent="0.2">
      <c r="A10129" t="s">
        <v>6785</v>
      </c>
      <c r="B10129" t="s">
        <v>1</v>
      </c>
      <c r="C10129">
        <v>0</v>
      </c>
      <c r="D10129">
        <v>0</v>
      </c>
      <c r="E10129" t="s">
        <v>21536</v>
      </c>
      <c r="AD10129" s="2"/>
    </row>
    <row r="10130" spans="1:30" x14ac:dyDescent="0.2">
      <c r="A10130" t="s">
        <v>6786</v>
      </c>
      <c r="B10130" t="s">
        <v>2</v>
      </c>
      <c r="C10130">
        <v>0</v>
      </c>
      <c r="D10130">
        <v>0</v>
      </c>
      <c r="E10130" t="s">
        <v>21536</v>
      </c>
      <c r="AD10130" s="2"/>
    </row>
    <row r="10131" spans="1:30" x14ac:dyDescent="0.2">
      <c r="A10131" t="s">
        <v>4567</v>
      </c>
      <c r="B10131" t="s">
        <v>10</v>
      </c>
      <c r="C10131">
        <v>0</v>
      </c>
      <c r="D10131">
        <v>0</v>
      </c>
      <c r="E10131" t="s">
        <v>21536</v>
      </c>
      <c r="AD10131" s="2"/>
    </row>
    <row r="10132" spans="1:30" x14ac:dyDescent="0.2">
      <c r="A10132" t="s">
        <v>6787</v>
      </c>
      <c r="B10132" t="s">
        <v>2</v>
      </c>
      <c r="C10132">
        <v>0</v>
      </c>
      <c r="D10132">
        <v>0</v>
      </c>
      <c r="E10132" t="s">
        <v>21536</v>
      </c>
      <c r="AD10132" s="2"/>
    </row>
    <row r="10133" spans="1:30" x14ac:dyDescent="0.2">
      <c r="A10133" t="s">
        <v>6788</v>
      </c>
      <c r="B10133" t="s">
        <v>10</v>
      </c>
      <c r="C10133">
        <v>0</v>
      </c>
      <c r="D10133">
        <v>0</v>
      </c>
      <c r="E10133" t="s">
        <v>21536</v>
      </c>
      <c r="AD10133" s="2"/>
    </row>
    <row r="10134" spans="1:30" x14ac:dyDescent="0.2">
      <c r="A10134" t="s">
        <v>2418</v>
      </c>
      <c r="B10134" t="s">
        <v>12</v>
      </c>
      <c r="C10134">
        <v>0</v>
      </c>
      <c r="D10134">
        <v>0</v>
      </c>
      <c r="E10134" t="s">
        <v>21536</v>
      </c>
      <c r="AD10134" s="2"/>
    </row>
    <row r="10135" spans="1:30" x14ac:dyDescent="0.2">
      <c r="A10135" t="s">
        <v>6789</v>
      </c>
      <c r="B10135" t="s">
        <v>5</v>
      </c>
      <c r="C10135">
        <v>1</v>
      </c>
      <c r="D10135">
        <v>0</v>
      </c>
      <c r="E10135" t="s">
        <v>21536</v>
      </c>
      <c r="AD10135" s="2"/>
    </row>
    <row r="10136" spans="1:30" x14ac:dyDescent="0.2">
      <c r="A10136" t="s">
        <v>6790</v>
      </c>
      <c r="B10136" t="s">
        <v>5</v>
      </c>
      <c r="C10136">
        <v>1</v>
      </c>
      <c r="D10136">
        <v>0</v>
      </c>
      <c r="E10136" t="s">
        <v>21536</v>
      </c>
      <c r="AD10136" s="2"/>
    </row>
    <row r="10137" spans="1:30" x14ac:dyDescent="0.2">
      <c r="A10137" t="s">
        <v>6791</v>
      </c>
      <c r="B10137" t="s">
        <v>1</v>
      </c>
      <c r="C10137">
        <v>0</v>
      </c>
      <c r="D10137">
        <v>0</v>
      </c>
      <c r="E10137" t="s">
        <v>21536</v>
      </c>
      <c r="AD10137" s="2"/>
    </row>
    <row r="10138" spans="1:30" x14ac:dyDescent="0.2">
      <c r="A10138" t="s">
        <v>6792</v>
      </c>
      <c r="B10138" t="s">
        <v>10</v>
      </c>
      <c r="C10138">
        <v>0</v>
      </c>
      <c r="D10138">
        <v>0</v>
      </c>
      <c r="E10138" t="s">
        <v>21536</v>
      </c>
      <c r="AD10138" s="2"/>
    </row>
    <row r="10139" spans="1:30" x14ac:dyDescent="0.2">
      <c r="A10139" t="s">
        <v>2958</v>
      </c>
      <c r="B10139" t="s">
        <v>2</v>
      </c>
      <c r="C10139">
        <v>0</v>
      </c>
      <c r="D10139">
        <v>0</v>
      </c>
      <c r="E10139" t="s">
        <v>21536</v>
      </c>
      <c r="AD10139" s="2"/>
    </row>
    <row r="10140" spans="1:30" x14ac:dyDescent="0.2">
      <c r="A10140" t="s">
        <v>2377</v>
      </c>
      <c r="B10140" t="s">
        <v>7</v>
      </c>
      <c r="C10140">
        <v>1</v>
      </c>
      <c r="D10140">
        <v>0</v>
      </c>
      <c r="E10140" t="s">
        <v>21536</v>
      </c>
      <c r="AD10140" s="2"/>
    </row>
    <row r="10141" spans="1:30" x14ac:dyDescent="0.2">
      <c r="A10141" t="s">
        <v>6793</v>
      </c>
      <c r="B10141" t="s">
        <v>5</v>
      </c>
      <c r="C10141">
        <v>0</v>
      </c>
      <c r="D10141">
        <v>0</v>
      </c>
      <c r="E10141" t="s">
        <v>21536</v>
      </c>
      <c r="AD10141" s="2"/>
    </row>
    <row r="10142" spans="1:30" x14ac:dyDescent="0.2">
      <c r="A10142" t="s">
        <v>6794</v>
      </c>
      <c r="B10142" t="s">
        <v>10</v>
      </c>
      <c r="C10142">
        <v>0</v>
      </c>
      <c r="D10142">
        <v>0</v>
      </c>
      <c r="E10142" t="s">
        <v>21536</v>
      </c>
      <c r="AD10142" s="2"/>
    </row>
    <row r="10143" spans="1:30" x14ac:dyDescent="0.2">
      <c r="A10143" t="s">
        <v>6795</v>
      </c>
      <c r="B10143" t="s">
        <v>10</v>
      </c>
      <c r="C10143">
        <v>1</v>
      </c>
      <c r="D10143">
        <v>0</v>
      </c>
      <c r="E10143" t="s">
        <v>21536</v>
      </c>
      <c r="AD10143" s="2"/>
    </row>
    <row r="10144" spans="1:30" x14ac:dyDescent="0.2">
      <c r="A10144" t="s">
        <v>6796</v>
      </c>
      <c r="B10144" t="s">
        <v>10</v>
      </c>
      <c r="C10144">
        <v>0</v>
      </c>
      <c r="D10144">
        <v>0</v>
      </c>
      <c r="E10144" t="s">
        <v>21536</v>
      </c>
      <c r="AD10144" s="2"/>
    </row>
    <row r="10145" spans="1:30" x14ac:dyDescent="0.2">
      <c r="A10145" t="s">
        <v>5185</v>
      </c>
      <c r="B10145" t="s">
        <v>8</v>
      </c>
      <c r="C10145">
        <v>0</v>
      </c>
      <c r="D10145">
        <v>0</v>
      </c>
      <c r="E10145" t="s">
        <v>21536</v>
      </c>
      <c r="AD10145" s="2"/>
    </row>
    <row r="10146" spans="1:30" x14ac:dyDescent="0.2">
      <c r="A10146" t="s">
        <v>6797</v>
      </c>
      <c r="B10146" t="s">
        <v>6</v>
      </c>
      <c r="C10146">
        <v>0</v>
      </c>
      <c r="D10146">
        <v>0</v>
      </c>
      <c r="E10146" t="s">
        <v>21536</v>
      </c>
      <c r="AD10146" s="2"/>
    </row>
    <row r="10147" spans="1:30" x14ac:dyDescent="0.2">
      <c r="A10147" t="s">
        <v>6798</v>
      </c>
      <c r="B10147" t="s">
        <v>3</v>
      </c>
      <c r="C10147">
        <v>1</v>
      </c>
      <c r="D10147">
        <v>0</v>
      </c>
      <c r="E10147" t="s">
        <v>21536</v>
      </c>
      <c r="AD10147" s="2"/>
    </row>
    <row r="10148" spans="1:30" x14ac:dyDescent="0.2">
      <c r="A10148" t="s">
        <v>6799</v>
      </c>
      <c r="B10148" t="s">
        <v>10</v>
      </c>
      <c r="C10148">
        <v>1</v>
      </c>
      <c r="D10148">
        <v>0</v>
      </c>
      <c r="E10148" t="s">
        <v>21536</v>
      </c>
      <c r="AD10148" s="2"/>
    </row>
    <row r="10149" spans="1:30" x14ac:dyDescent="0.2">
      <c r="A10149" t="s">
        <v>6800</v>
      </c>
      <c r="B10149" t="s">
        <v>3</v>
      </c>
      <c r="C10149">
        <v>0</v>
      </c>
      <c r="D10149">
        <v>0</v>
      </c>
      <c r="E10149" t="s">
        <v>21536</v>
      </c>
      <c r="AD10149" s="2"/>
    </row>
    <row r="10150" spans="1:30" x14ac:dyDescent="0.2">
      <c r="A10150" t="s">
        <v>6801</v>
      </c>
      <c r="B10150" t="s">
        <v>9</v>
      </c>
      <c r="C10150">
        <v>0</v>
      </c>
      <c r="D10150">
        <v>0</v>
      </c>
      <c r="E10150" t="s">
        <v>21536</v>
      </c>
      <c r="AD10150" s="2"/>
    </row>
    <row r="10151" spans="1:30" x14ac:dyDescent="0.2">
      <c r="A10151" t="s">
        <v>6365</v>
      </c>
      <c r="B10151" t="s">
        <v>2</v>
      </c>
      <c r="C10151">
        <v>1</v>
      </c>
      <c r="D10151">
        <v>0</v>
      </c>
      <c r="E10151" t="s">
        <v>21536</v>
      </c>
      <c r="AD10151" s="2"/>
    </row>
    <row r="10152" spans="1:30" x14ac:dyDescent="0.2">
      <c r="A10152" t="s">
        <v>6802</v>
      </c>
      <c r="B10152" t="s">
        <v>9</v>
      </c>
      <c r="C10152">
        <v>0</v>
      </c>
      <c r="D10152">
        <v>0</v>
      </c>
      <c r="E10152" t="s">
        <v>21536</v>
      </c>
      <c r="AD10152" s="2"/>
    </row>
    <row r="10153" spans="1:30" x14ac:dyDescent="0.2">
      <c r="A10153" t="s">
        <v>6803</v>
      </c>
      <c r="B10153" t="s">
        <v>10</v>
      </c>
      <c r="C10153">
        <v>0</v>
      </c>
      <c r="D10153">
        <v>0</v>
      </c>
      <c r="E10153" t="s">
        <v>21536</v>
      </c>
      <c r="AD10153" s="2"/>
    </row>
    <row r="10154" spans="1:30" x14ac:dyDescent="0.2">
      <c r="A10154" t="s">
        <v>6804</v>
      </c>
      <c r="B10154" t="s">
        <v>2</v>
      </c>
      <c r="C10154">
        <v>0</v>
      </c>
      <c r="D10154">
        <v>0</v>
      </c>
      <c r="E10154" t="s">
        <v>21536</v>
      </c>
      <c r="AD10154" s="2"/>
    </row>
    <row r="10155" spans="1:30" x14ac:dyDescent="0.2">
      <c r="A10155" t="s">
        <v>4879</v>
      </c>
      <c r="B10155" t="s">
        <v>6</v>
      </c>
      <c r="C10155">
        <v>0</v>
      </c>
      <c r="D10155">
        <v>0</v>
      </c>
      <c r="E10155" t="s">
        <v>21536</v>
      </c>
      <c r="AD10155" s="2"/>
    </row>
    <row r="10156" spans="1:30" x14ac:dyDescent="0.2">
      <c r="A10156" t="s">
        <v>6805</v>
      </c>
      <c r="B10156" t="s">
        <v>6</v>
      </c>
      <c r="C10156">
        <v>0</v>
      </c>
      <c r="D10156">
        <v>0</v>
      </c>
      <c r="E10156" t="s">
        <v>21536</v>
      </c>
      <c r="AD10156" s="2"/>
    </row>
    <row r="10157" spans="1:30" x14ac:dyDescent="0.2">
      <c r="A10157" t="s">
        <v>6806</v>
      </c>
      <c r="B10157" t="s">
        <v>11</v>
      </c>
      <c r="C10157">
        <v>1</v>
      </c>
      <c r="D10157">
        <v>0</v>
      </c>
      <c r="E10157" t="s">
        <v>21536</v>
      </c>
      <c r="AD10157" s="2"/>
    </row>
    <row r="10158" spans="1:30" x14ac:dyDescent="0.2">
      <c r="A10158" t="s">
        <v>6807</v>
      </c>
      <c r="B10158" t="s">
        <v>4</v>
      </c>
      <c r="C10158">
        <v>1</v>
      </c>
      <c r="D10158">
        <v>0</v>
      </c>
      <c r="E10158" t="s">
        <v>21536</v>
      </c>
      <c r="AD10158" s="2"/>
    </row>
    <row r="10159" spans="1:30" x14ac:dyDescent="0.2">
      <c r="A10159" t="s">
        <v>6808</v>
      </c>
      <c r="B10159" t="s">
        <v>11</v>
      </c>
      <c r="C10159">
        <v>0</v>
      </c>
      <c r="D10159">
        <v>0</v>
      </c>
      <c r="E10159" t="s">
        <v>21536</v>
      </c>
      <c r="AD10159" s="2"/>
    </row>
    <row r="10160" spans="1:30" x14ac:dyDescent="0.2">
      <c r="A10160" t="s">
        <v>6809</v>
      </c>
      <c r="B10160" t="s">
        <v>2</v>
      </c>
      <c r="C10160">
        <v>0</v>
      </c>
      <c r="D10160">
        <v>0</v>
      </c>
      <c r="E10160" t="s">
        <v>21536</v>
      </c>
      <c r="AD10160" s="2"/>
    </row>
    <row r="10161" spans="1:30" x14ac:dyDescent="0.2">
      <c r="A10161" t="s">
        <v>3184</v>
      </c>
      <c r="B10161" t="s">
        <v>7</v>
      </c>
      <c r="C10161">
        <v>0</v>
      </c>
      <c r="D10161">
        <v>0</v>
      </c>
      <c r="E10161" t="s">
        <v>21536</v>
      </c>
      <c r="X10161" s="2"/>
      <c r="AD10161" s="2"/>
    </row>
    <row r="10162" spans="1:30" x14ac:dyDescent="0.2">
      <c r="A10162" t="s">
        <v>6810</v>
      </c>
      <c r="B10162" t="s">
        <v>10</v>
      </c>
      <c r="C10162">
        <v>0</v>
      </c>
      <c r="D10162">
        <v>0</v>
      </c>
      <c r="E10162" t="s">
        <v>21536</v>
      </c>
      <c r="AD10162" s="2"/>
    </row>
    <row r="10163" spans="1:30" x14ac:dyDescent="0.2">
      <c r="A10163" t="s">
        <v>4731</v>
      </c>
      <c r="B10163" t="s">
        <v>2</v>
      </c>
      <c r="C10163">
        <v>0</v>
      </c>
      <c r="D10163">
        <v>0</v>
      </c>
      <c r="E10163" t="s">
        <v>21536</v>
      </c>
      <c r="AD10163" s="2"/>
    </row>
    <row r="10164" spans="1:30" x14ac:dyDescent="0.2">
      <c r="A10164" t="s">
        <v>2238</v>
      </c>
      <c r="B10164" t="s">
        <v>0</v>
      </c>
      <c r="C10164">
        <v>0</v>
      </c>
      <c r="D10164">
        <v>0</v>
      </c>
      <c r="E10164" t="s">
        <v>21536</v>
      </c>
      <c r="AD10164" s="2"/>
    </row>
    <row r="10165" spans="1:30" x14ac:dyDescent="0.2">
      <c r="A10165" t="s">
        <v>6811</v>
      </c>
      <c r="B10165" t="s">
        <v>2</v>
      </c>
      <c r="C10165">
        <v>0</v>
      </c>
      <c r="D10165">
        <v>0</v>
      </c>
      <c r="E10165" t="s">
        <v>21536</v>
      </c>
      <c r="AD10165" s="2"/>
    </row>
    <row r="10166" spans="1:30" x14ac:dyDescent="0.2">
      <c r="A10166" t="s">
        <v>6812</v>
      </c>
      <c r="B10166" t="s">
        <v>2</v>
      </c>
      <c r="C10166">
        <v>0</v>
      </c>
      <c r="D10166">
        <v>0</v>
      </c>
      <c r="E10166" t="s">
        <v>21536</v>
      </c>
      <c r="AD10166" s="2"/>
    </row>
    <row r="10167" spans="1:30" x14ac:dyDescent="0.2">
      <c r="A10167" t="s">
        <v>6813</v>
      </c>
      <c r="B10167" t="s">
        <v>2</v>
      </c>
      <c r="C10167">
        <v>0</v>
      </c>
      <c r="D10167">
        <v>0</v>
      </c>
      <c r="E10167" t="s">
        <v>21536</v>
      </c>
      <c r="AD10167" s="2"/>
    </row>
    <row r="10168" spans="1:30" x14ac:dyDescent="0.2">
      <c r="A10168" t="s">
        <v>6814</v>
      </c>
      <c r="B10168" t="s">
        <v>0</v>
      </c>
      <c r="C10168">
        <v>0</v>
      </c>
      <c r="D10168">
        <v>0</v>
      </c>
      <c r="E10168" t="s">
        <v>21536</v>
      </c>
      <c r="AD10168" s="2"/>
    </row>
    <row r="10169" spans="1:30" x14ac:dyDescent="0.2">
      <c r="A10169" t="s">
        <v>6815</v>
      </c>
      <c r="B10169" t="s">
        <v>2</v>
      </c>
      <c r="C10169">
        <v>0</v>
      </c>
      <c r="D10169">
        <v>0</v>
      </c>
      <c r="E10169" t="s">
        <v>21536</v>
      </c>
      <c r="AD10169" s="2"/>
    </row>
    <row r="10170" spans="1:30" x14ac:dyDescent="0.2">
      <c r="A10170" t="s">
        <v>6816</v>
      </c>
      <c r="B10170" t="s">
        <v>10</v>
      </c>
      <c r="C10170">
        <v>0</v>
      </c>
      <c r="D10170">
        <v>0</v>
      </c>
      <c r="E10170" t="s">
        <v>21536</v>
      </c>
      <c r="AD10170" s="2"/>
    </row>
    <row r="10171" spans="1:30" x14ac:dyDescent="0.2">
      <c r="A10171" t="s">
        <v>6817</v>
      </c>
      <c r="B10171" t="s">
        <v>9</v>
      </c>
      <c r="C10171">
        <v>0</v>
      </c>
      <c r="D10171">
        <v>0</v>
      </c>
      <c r="E10171" t="s">
        <v>21536</v>
      </c>
      <c r="AD10171" s="2"/>
    </row>
    <row r="10172" spans="1:30" x14ac:dyDescent="0.2">
      <c r="A10172" t="s">
        <v>4965</v>
      </c>
      <c r="B10172" t="s">
        <v>0</v>
      </c>
      <c r="C10172">
        <v>1</v>
      </c>
      <c r="D10172">
        <v>0</v>
      </c>
      <c r="E10172" t="s">
        <v>21536</v>
      </c>
      <c r="AD10172" s="2"/>
    </row>
    <row r="10173" spans="1:30" x14ac:dyDescent="0.2">
      <c r="A10173" t="s">
        <v>3230</v>
      </c>
      <c r="B10173" t="s">
        <v>2</v>
      </c>
      <c r="C10173">
        <v>0</v>
      </c>
      <c r="D10173">
        <v>0</v>
      </c>
      <c r="E10173" t="s">
        <v>21536</v>
      </c>
      <c r="AD10173" s="2"/>
    </row>
    <row r="10174" spans="1:30" x14ac:dyDescent="0.2">
      <c r="A10174" t="s">
        <v>6818</v>
      </c>
      <c r="B10174" t="s">
        <v>10</v>
      </c>
      <c r="C10174">
        <v>0</v>
      </c>
      <c r="D10174">
        <v>0</v>
      </c>
      <c r="E10174" t="s">
        <v>21536</v>
      </c>
      <c r="AD10174" s="2"/>
    </row>
    <row r="10175" spans="1:30" x14ac:dyDescent="0.2">
      <c r="A10175" t="s">
        <v>6819</v>
      </c>
      <c r="B10175" t="s">
        <v>11</v>
      </c>
      <c r="C10175">
        <v>0</v>
      </c>
      <c r="D10175">
        <v>0</v>
      </c>
      <c r="E10175" t="s">
        <v>21536</v>
      </c>
      <c r="X10175" s="2"/>
      <c r="AD10175" s="2"/>
    </row>
    <row r="10176" spans="1:30" x14ac:dyDescent="0.2">
      <c r="A10176" t="s">
        <v>6820</v>
      </c>
      <c r="B10176" t="s">
        <v>8</v>
      </c>
      <c r="C10176">
        <v>0</v>
      </c>
      <c r="D10176">
        <v>0</v>
      </c>
      <c r="E10176" t="s">
        <v>21536</v>
      </c>
      <c r="X10176" s="2"/>
      <c r="AD10176" s="2"/>
    </row>
    <row r="10177" spans="1:30" x14ac:dyDescent="0.2">
      <c r="A10177" t="s">
        <v>1668</v>
      </c>
      <c r="B10177" t="s">
        <v>2</v>
      </c>
      <c r="C10177">
        <v>1</v>
      </c>
      <c r="D10177">
        <v>1</v>
      </c>
      <c r="E10177" t="s">
        <v>21536</v>
      </c>
      <c r="AD10177" s="2"/>
    </row>
    <row r="10178" spans="1:30" x14ac:dyDescent="0.2">
      <c r="A10178" t="s">
        <v>6821</v>
      </c>
      <c r="B10178" t="s">
        <v>10</v>
      </c>
      <c r="C10178">
        <v>0</v>
      </c>
      <c r="D10178">
        <v>0</v>
      </c>
      <c r="E10178" t="s">
        <v>21536</v>
      </c>
      <c r="AD10178" s="2"/>
    </row>
    <row r="10179" spans="1:30" x14ac:dyDescent="0.2">
      <c r="A10179" t="s">
        <v>6822</v>
      </c>
      <c r="B10179" t="s">
        <v>0</v>
      </c>
      <c r="C10179">
        <v>1</v>
      </c>
      <c r="D10179">
        <v>0</v>
      </c>
      <c r="E10179" t="s">
        <v>21536</v>
      </c>
      <c r="AD10179" s="2"/>
    </row>
    <row r="10180" spans="1:30" x14ac:dyDescent="0.2">
      <c r="A10180" t="s">
        <v>2031</v>
      </c>
      <c r="B10180" t="s">
        <v>7</v>
      </c>
      <c r="C10180">
        <v>0</v>
      </c>
      <c r="D10180">
        <v>0</v>
      </c>
      <c r="E10180" t="s">
        <v>21536</v>
      </c>
      <c r="AD10180" s="2"/>
    </row>
    <row r="10181" spans="1:30" x14ac:dyDescent="0.2">
      <c r="A10181" t="s">
        <v>6823</v>
      </c>
      <c r="B10181" t="s">
        <v>2</v>
      </c>
      <c r="C10181">
        <v>0</v>
      </c>
      <c r="D10181">
        <v>0</v>
      </c>
      <c r="E10181" t="s">
        <v>21536</v>
      </c>
      <c r="X10181" s="2"/>
      <c r="AD10181" s="2"/>
    </row>
    <row r="10182" spans="1:30" x14ac:dyDescent="0.2">
      <c r="A10182" t="s">
        <v>6824</v>
      </c>
      <c r="B10182" t="s">
        <v>8</v>
      </c>
      <c r="C10182">
        <v>1</v>
      </c>
      <c r="D10182">
        <v>0</v>
      </c>
      <c r="E10182" t="s">
        <v>21536</v>
      </c>
      <c r="AD10182" s="2"/>
    </row>
    <row r="10183" spans="1:30" x14ac:dyDescent="0.2">
      <c r="A10183" t="s">
        <v>6825</v>
      </c>
      <c r="B10183" t="s">
        <v>10</v>
      </c>
      <c r="C10183">
        <v>0</v>
      </c>
      <c r="D10183">
        <v>0</v>
      </c>
      <c r="E10183" t="s">
        <v>21536</v>
      </c>
      <c r="AD10183" s="2"/>
    </row>
    <row r="10184" spans="1:30" x14ac:dyDescent="0.2">
      <c r="A10184" t="s">
        <v>6826</v>
      </c>
      <c r="B10184" t="s">
        <v>11</v>
      </c>
      <c r="C10184">
        <v>0</v>
      </c>
      <c r="D10184">
        <v>0</v>
      </c>
      <c r="E10184" t="s">
        <v>21536</v>
      </c>
      <c r="AD10184" s="2"/>
    </row>
    <row r="10185" spans="1:30" x14ac:dyDescent="0.2">
      <c r="A10185" t="s">
        <v>2199</v>
      </c>
      <c r="B10185" t="s">
        <v>12</v>
      </c>
      <c r="C10185">
        <v>0</v>
      </c>
      <c r="D10185">
        <v>0</v>
      </c>
      <c r="E10185" t="s">
        <v>21536</v>
      </c>
      <c r="AD10185" s="2"/>
    </row>
    <row r="10186" spans="1:30" x14ac:dyDescent="0.2">
      <c r="A10186" t="s">
        <v>6827</v>
      </c>
      <c r="B10186" t="s">
        <v>0</v>
      </c>
      <c r="C10186">
        <v>0</v>
      </c>
      <c r="D10186">
        <v>0</v>
      </c>
      <c r="E10186" t="s">
        <v>21536</v>
      </c>
      <c r="AD10186" s="2"/>
    </row>
    <row r="10187" spans="1:30" x14ac:dyDescent="0.2">
      <c r="A10187" t="s">
        <v>6828</v>
      </c>
      <c r="B10187" t="s">
        <v>2</v>
      </c>
      <c r="C10187">
        <v>0</v>
      </c>
      <c r="D10187">
        <v>0</v>
      </c>
      <c r="E10187" t="s">
        <v>21536</v>
      </c>
      <c r="AD10187" s="2"/>
    </row>
    <row r="10188" spans="1:30" x14ac:dyDescent="0.2">
      <c r="A10188" t="s">
        <v>6829</v>
      </c>
      <c r="B10188" t="s">
        <v>2</v>
      </c>
      <c r="C10188">
        <v>0</v>
      </c>
      <c r="D10188">
        <v>0</v>
      </c>
      <c r="E10188" t="s">
        <v>21536</v>
      </c>
      <c r="AD10188" s="2"/>
    </row>
    <row r="10189" spans="1:30" x14ac:dyDescent="0.2">
      <c r="A10189" t="s">
        <v>6830</v>
      </c>
      <c r="B10189" t="s">
        <v>9</v>
      </c>
      <c r="C10189">
        <v>1</v>
      </c>
      <c r="D10189">
        <v>0</v>
      </c>
      <c r="E10189" t="s">
        <v>21536</v>
      </c>
      <c r="AD10189" s="2"/>
    </row>
    <row r="10190" spans="1:30" x14ac:dyDescent="0.2">
      <c r="A10190" t="s">
        <v>6831</v>
      </c>
      <c r="B10190" t="s">
        <v>10</v>
      </c>
      <c r="C10190">
        <v>0</v>
      </c>
      <c r="D10190">
        <v>0</v>
      </c>
      <c r="E10190" t="s">
        <v>21536</v>
      </c>
      <c r="AD10190" s="2"/>
    </row>
    <row r="10191" spans="1:30" x14ac:dyDescent="0.2">
      <c r="A10191" t="s">
        <v>6832</v>
      </c>
      <c r="B10191" t="s">
        <v>10</v>
      </c>
      <c r="C10191">
        <v>1</v>
      </c>
      <c r="D10191">
        <v>0</v>
      </c>
      <c r="E10191" t="s">
        <v>21536</v>
      </c>
      <c r="AD10191" s="2"/>
    </row>
    <row r="10192" spans="1:30" x14ac:dyDescent="0.2">
      <c r="A10192" t="s">
        <v>6383</v>
      </c>
      <c r="B10192" t="s">
        <v>3</v>
      </c>
      <c r="C10192">
        <v>0</v>
      </c>
      <c r="D10192">
        <v>0</v>
      </c>
      <c r="E10192" t="s">
        <v>21536</v>
      </c>
      <c r="AD10192" s="2"/>
    </row>
    <row r="10193" spans="1:30" x14ac:dyDescent="0.2">
      <c r="A10193" t="s">
        <v>2028</v>
      </c>
      <c r="B10193" t="s">
        <v>3</v>
      </c>
      <c r="C10193">
        <v>1</v>
      </c>
      <c r="D10193">
        <v>0</v>
      </c>
      <c r="E10193" t="s">
        <v>21536</v>
      </c>
      <c r="AD10193" s="2"/>
    </row>
    <row r="10194" spans="1:30" x14ac:dyDescent="0.2">
      <c r="A10194" t="s">
        <v>5227</v>
      </c>
      <c r="B10194" t="s">
        <v>8</v>
      </c>
      <c r="C10194">
        <v>0</v>
      </c>
      <c r="D10194">
        <v>0</v>
      </c>
      <c r="E10194" t="s">
        <v>21536</v>
      </c>
      <c r="AD10194" s="2"/>
    </row>
    <row r="10195" spans="1:30" x14ac:dyDescent="0.2">
      <c r="A10195" t="s">
        <v>5848</v>
      </c>
      <c r="B10195" t="s">
        <v>4</v>
      </c>
      <c r="C10195">
        <v>1</v>
      </c>
      <c r="D10195">
        <v>0</v>
      </c>
      <c r="E10195" t="s">
        <v>21536</v>
      </c>
      <c r="AD10195" s="2"/>
    </row>
    <row r="10196" spans="1:30" x14ac:dyDescent="0.2">
      <c r="A10196" t="s">
        <v>2494</v>
      </c>
      <c r="B10196" t="s">
        <v>4</v>
      </c>
      <c r="C10196">
        <v>0</v>
      </c>
      <c r="D10196">
        <v>0</v>
      </c>
      <c r="E10196" t="s">
        <v>21536</v>
      </c>
      <c r="AD10196" s="2"/>
    </row>
    <row r="10197" spans="1:30" x14ac:dyDescent="0.2">
      <c r="A10197" t="s">
        <v>6833</v>
      </c>
      <c r="B10197" t="s">
        <v>2</v>
      </c>
      <c r="C10197">
        <v>0</v>
      </c>
      <c r="D10197">
        <v>0</v>
      </c>
      <c r="E10197" t="s">
        <v>21536</v>
      </c>
      <c r="AD10197" s="2"/>
    </row>
    <row r="10198" spans="1:30" x14ac:dyDescent="0.2">
      <c r="A10198" t="s">
        <v>2787</v>
      </c>
      <c r="B10198" t="s">
        <v>10</v>
      </c>
      <c r="C10198">
        <v>0</v>
      </c>
      <c r="D10198">
        <v>0</v>
      </c>
      <c r="E10198" t="s">
        <v>21536</v>
      </c>
      <c r="AD10198" s="2"/>
    </row>
    <row r="10199" spans="1:30" x14ac:dyDescent="0.2">
      <c r="A10199" t="s">
        <v>6834</v>
      </c>
      <c r="B10199" t="s">
        <v>10</v>
      </c>
      <c r="C10199">
        <v>1</v>
      </c>
      <c r="D10199">
        <v>0</v>
      </c>
      <c r="E10199" t="s">
        <v>21536</v>
      </c>
      <c r="AD10199" s="2"/>
    </row>
    <row r="10200" spans="1:30" x14ac:dyDescent="0.2">
      <c r="A10200" t="s">
        <v>6835</v>
      </c>
      <c r="B10200" t="s">
        <v>10</v>
      </c>
      <c r="C10200">
        <v>0</v>
      </c>
      <c r="D10200">
        <v>0</v>
      </c>
      <c r="E10200" t="s">
        <v>21536</v>
      </c>
      <c r="AD10200" s="2"/>
    </row>
    <row r="10201" spans="1:30" x14ac:dyDescent="0.2">
      <c r="A10201" t="s">
        <v>2456</v>
      </c>
      <c r="B10201" t="s">
        <v>2</v>
      </c>
      <c r="C10201">
        <v>1</v>
      </c>
      <c r="D10201">
        <v>0</v>
      </c>
      <c r="E10201" t="s">
        <v>21536</v>
      </c>
      <c r="AD10201" s="2"/>
    </row>
    <row r="10202" spans="1:30" x14ac:dyDescent="0.2">
      <c r="A10202" t="s">
        <v>6836</v>
      </c>
      <c r="B10202" t="s">
        <v>10</v>
      </c>
      <c r="C10202">
        <v>1</v>
      </c>
      <c r="D10202">
        <v>0</v>
      </c>
      <c r="E10202" t="s">
        <v>21536</v>
      </c>
      <c r="AD10202" s="2"/>
    </row>
    <row r="10203" spans="1:30" x14ac:dyDescent="0.2">
      <c r="A10203" t="s">
        <v>6837</v>
      </c>
      <c r="B10203" t="s">
        <v>6</v>
      </c>
      <c r="C10203">
        <v>0</v>
      </c>
      <c r="D10203">
        <v>0</v>
      </c>
      <c r="E10203" t="s">
        <v>21536</v>
      </c>
      <c r="AD10203" s="2"/>
    </row>
    <row r="10204" spans="1:30" x14ac:dyDescent="0.2">
      <c r="A10204" t="s">
        <v>6838</v>
      </c>
      <c r="B10204" t="s">
        <v>3</v>
      </c>
      <c r="C10204">
        <v>1</v>
      </c>
      <c r="D10204">
        <v>0</v>
      </c>
      <c r="E10204" t="s">
        <v>21536</v>
      </c>
      <c r="AD10204" s="2"/>
    </row>
    <row r="10205" spans="1:30" x14ac:dyDescent="0.2">
      <c r="A10205" t="s">
        <v>6839</v>
      </c>
      <c r="B10205" t="s">
        <v>10</v>
      </c>
      <c r="C10205">
        <v>0</v>
      </c>
      <c r="D10205">
        <v>0</v>
      </c>
      <c r="E10205" t="s">
        <v>21536</v>
      </c>
      <c r="AD10205" s="2"/>
    </row>
    <row r="10206" spans="1:30" x14ac:dyDescent="0.2">
      <c r="A10206" t="s">
        <v>3382</v>
      </c>
      <c r="B10206" t="s">
        <v>3</v>
      </c>
      <c r="C10206">
        <v>0</v>
      </c>
      <c r="D10206">
        <v>0</v>
      </c>
      <c r="E10206" t="s">
        <v>21536</v>
      </c>
      <c r="AD10206" s="2"/>
    </row>
    <row r="10207" spans="1:30" x14ac:dyDescent="0.2">
      <c r="A10207" t="s">
        <v>6840</v>
      </c>
      <c r="B10207" t="s">
        <v>11</v>
      </c>
      <c r="C10207">
        <v>0</v>
      </c>
      <c r="D10207">
        <v>0</v>
      </c>
      <c r="E10207" t="s">
        <v>21536</v>
      </c>
      <c r="AD10207" s="2"/>
    </row>
    <row r="10208" spans="1:30" x14ac:dyDescent="0.2">
      <c r="A10208" t="s">
        <v>3195</v>
      </c>
      <c r="B10208" t="s">
        <v>4</v>
      </c>
      <c r="C10208">
        <v>0</v>
      </c>
      <c r="D10208">
        <v>0</v>
      </c>
      <c r="E10208" t="s">
        <v>21536</v>
      </c>
      <c r="AD10208" s="2"/>
    </row>
    <row r="10209" spans="1:30" x14ac:dyDescent="0.2">
      <c r="A10209" t="s">
        <v>6841</v>
      </c>
      <c r="B10209" t="s">
        <v>2</v>
      </c>
      <c r="C10209">
        <v>0</v>
      </c>
      <c r="D10209">
        <v>0</v>
      </c>
      <c r="E10209" t="s">
        <v>21536</v>
      </c>
      <c r="AD10209" s="2"/>
    </row>
    <row r="10210" spans="1:30" x14ac:dyDescent="0.2">
      <c r="A10210" t="s">
        <v>6842</v>
      </c>
      <c r="B10210" t="s">
        <v>2</v>
      </c>
      <c r="C10210">
        <v>0</v>
      </c>
      <c r="D10210">
        <v>0</v>
      </c>
      <c r="E10210" t="s">
        <v>21536</v>
      </c>
      <c r="AD10210" s="2"/>
    </row>
    <row r="10211" spans="1:30" x14ac:dyDescent="0.2">
      <c r="A10211" t="s">
        <v>5423</v>
      </c>
      <c r="B10211" t="s">
        <v>11</v>
      </c>
      <c r="C10211">
        <v>0</v>
      </c>
      <c r="D10211">
        <v>0</v>
      </c>
      <c r="E10211" t="s">
        <v>21536</v>
      </c>
      <c r="AD10211" s="2"/>
    </row>
    <row r="10212" spans="1:30" x14ac:dyDescent="0.2">
      <c r="A10212" t="s">
        <v>6737</v>
      </c>
      <c r="B10212" t="s">
        <v>5</v>
      </c>
      <c r="C10212">
        <v>1</v>
      </c>
      <c r="D10212">
        <v>0</v>
      </c>
      <c r="E10212" t="s">
        <v>21536</v>
      </c>
      <c r="AD10212" s="2"/>
    </row>
    <row r="10213" spans="1:30" x14ac:dyDescent="0.2">
      <c r="A10213" t="s">
        <v>6843</v>
      </c>
      <c r="B10213" t="s">
        <v>5</v>
      </c>
      <c r="C10213">
        <v>0</v>
      </c>
      <c r="D10213">
        <v>0</v>
      </c>
      <c r="E10213" t="s">
        <v>21536</v>
      </c>
      <c r="AD10213" s="2"/>
    </row>
    <row r="10214" spans="1:30" x14ac:dyDescent="0.2">
      <c r="A10214" t="s">
        <v>6844</v>
      </c>
      <c r="B10214" t="s">
        <v>2</v>
      </c>
      <c r="C10214">
        <v>0</v>
      </c>
      <c r="D10214">
        <v>0</v>
      </c>
      <c r="E10214" t="s">
        <v>21536</v>
      </c>
      <c r="AD10214" s="2"/>
    </row>
    <row r="10215" spans="1:30" x14ac:dyDescent="0.2">
      <c r="A10215" t="s">
        <v>6845</v>
      </c>
      <c r="B10215" t="s">
        <v>10</v>
      </c>
      <c r="C10215">
        <v>0</v>
      </c>
      <c r="D10215">
        <v>0</v>
      </c>
      <c r="E10215" t="s">
        <v>21536</v>
      </c>
      <c r="AD10215" s="2"/>
    </row>
    <row r="10216" spans="1:30" x14ac:dyDescent="0.2">
      <c r="A10216" t="s">
        <v>2654</v>
      </c>
      <c r="B10216" t="s">
        <v>9</v>
      </c>
      <c r="C10216">
        <v>0</v>
      </c>
      <c r="D10216">
        <v>0</v>
      </c>
      <c r="E10216" t="s">
        <v>21536</v>
      </c>
      <c r="AD10216" s="2"/>
    </row>
    <row r="10217" spans="1:30" x14ac:dyDescent="0.2">
      <c r="A10217" t="s">
        <v>4881</v>
      </c>
      <c r="B10217" t="s">
        <v>3</v>
      </c>
      <c r="C10217">
        <v>0</v>
      </c>
      <c r="D10217">
        <v>0</v>
      </c>
      <c r="E10217" t="s">
        <v>21536</v>
      </c>
      <c r="X10217" s="2"/>
      <c r="AD10217" s="2"/>
    </row>
    <row r="10218" spans="1:30" x14ac:dyDescent="0.2">
      <c r="A10218" t="s">
        <v>6846</v>
      </c>
      <c r="B10218" t="s">
        <v>3</v>
      </c>
      <c r="C10218">
        <v>0</v>
      </c>
      <c r="D10218">
        <v>0</v>
      </c>
      <c r="E10218" t="s">
        <v>21536</v>
      </c>
      <c r="AD10218" s="2"/>
    </row>
    <row r="10219" spans="1:30" x14ac:dyDescent="0.2">
      <c r="A10219" t="s">
        <v>4164</v>
      </c>
      <c r="B10219" t="s">
        <v>11</v>
      </c>
      <c r="C10219">
        <v>0</v>
      </c>
      <c r="D10219">
        <v>0</v>
      </c>
      <c r="E10219" t="s">
        <v>21536</v>
      </c>
      <c r="AD10219" s="2"/>
    </row>
    <row r="10220" spans="1:30" x14ac:dyDescent="0.2">
      <c r="A10220" t="s">
        <v>6847</v>
      </c>
      <c r="B10220" t="s">
        <v>11</v>
      </c>
      <c r="C10220">
        <v>1</v>
      </c>
      <c r="D10220">
        <v>0</v>
      </c>
      <c r="E10220" t="s">
        <v>21536</v>
      </c>
      <c r="AD10220" s="2"/>
    </row>
    <row r="10221" spans="1:30" x14ac:dyDescent="0.2">
      <c r="A10221" t="s">
        <v>2588</v>
      </c>
      <c r="B10221" t="s">
        <v>3</v>
      </c>
      <c r="C10221">
        <v>0</v>
      </c>
      <c r="D10221">
        <v>0</v>
      </c>
      <c r="E10221" t="s">
        <v>21536</v>
      </c>
      <c r="AD10221" s="2"/>
    </row>
    <row r="10222" spans="1:30" x14ac:dyDescent="0.2">
      <c r="A10222" t="s">
        <v>6848</v>
      </c>
      <c r="B10222" t="s">
        <v>0</v>
      </c>
      <c r="C10222">
        <v>0</v>
      </c>
      <c r="D10222">
        <v>0</v>
      </c>
      <c r="E10222" t="s">
        <v>21536</v>
      </c>
      <c r="X10222" s="2"/>
      <c r="AD10222" s="2"/>
    </row>
    <row r="10223" spans="1:30" x14ac:dyDescent="0.2">
      <c r="A10223" t="s">
        <v>6849</v>
      </c>
      <c r="B10223" t="s">
        <v>6</v>
      </c>
      <c r="C10223">
        <v>1</v>
      </c>
      <c r="D10223">
        <v>0</v>
      </c>
      <c r="E10223" t="s">
        <v>21536</v>
      </c>
      <c r="AD10223" s="2"/>
    </row>
    <row r="10224" spans="1:30" x14ac:dyDescent="0.2">
      <c r="A10224" t="s">
        <v>3198</v>
      </c>
      <c r="B10224" t="s">
        <v>6</v>
      </c>
      <c r="C10224">
        <v>0</v>
      </c>
      <c r="D10224">
        <v>0</v>
      </c>
      <c r="E10224" t="s">
        <v>21536</v>
      </c>
      <c r="AD10224" s="2"/>
    </row>
    <row r="10225" spans="1:30" x14ac:dyDescent="0.2">
      <c r="A10225" t="s">
        <v>1945</v>
      </c>
      <c r="B10225" t="s">
        <v>6</v>
      </c>
      <c r="C10225">
        <v>0</v>
      </c>
      <c r="D10225">
        <v>0</v>
      </c>
      <c r="E10225" t="s">
        <v>21536</v>
      </c>
      <c r="AD10225" s="2"/>
    </row>
    <row r="10226" spans="1:30" x14ac:dyDescent="0.2">
      <c r="A10226" t="s">
        <v>2967</v>
      </c>
      <c r="B10226" t="s">
        <v>10</v>
      </c>
      <c r="C10226">
        <v>0</v>
      </c>
      <c r="D10226">
        <v>0</v>
      </c>
      <c r="E10226" t="s">
        <v>21536</v>
      </c>
      <c r="AD10226" s="2"/>
    </row>
    <row r="10227" spans="1:30" x14ac:dyDescent="0.2">
      <c r="A10227" t="s">
        <v>6850</v>
      </c>
      <c r="B10227" t="s">
        <v>12</v>
      </c>
      <c r="C10227">
        <v>0</v>
      </c>
      <c r="D10227">
        <v>0</v>
      </c>
      <c r="E10227" t="s">
        <v>21536</v>
      </c>
      <c r="AD10227" s="2"/>
    </row>
    <row r="10228" spans="1:30" x14ac:dyDescent="0.2">
      <c r="A10228" t="s">
        <v>4677</v>
      </c>
      <c r="B10228" t="s">
        <v>11</v>
      </c>
      <c r="C10228">
        <v>1</v>
      </c>
      <c r="D10228">
        <v>0</v>
      </c>
      <c r="E10228" t="s">
        <v>21536</v>
      </c>
      <c r="AD10228" s="2"/>
    </row>
    <row r="10229" spans="1:30" x14ac:dyDescent="0.2">
      <c r="A10229" t="s">
        <v>6851</v>
      </c>
      <c r="B10229" t="s">
        <v>3</v>
      </c>
      <c r="C10229">
        <v>1</v>
      </c>
      <c r="D10229">
        <v>0</v>
      </c>
      <c r="E10229" t="s">
        <v>21536</v>
      </c>
      <c r="AD10229" s="2"/>
    </row>
    <row r="10230" spans="1:30" x14ac:dyDescent="0.2">
      <c r="A10230" t="s">
        <v>6852</v>
      </c>
      <c r="B10230" t="s">
        <v>5</v>
      </c>
      <c r="C10230">
        <v>0</v>
      </c>
      <c r="D10230">
        <v>0</v>
      </c>
      <c r="E10230" t="s">
        <v>21536</v>
      </c>
      <c r="AD10230" s="2"/>
    </row>
    <row r="10231" spans="1:30" x14ac:dyDescent="0.2">
      <c r="A10231" t="s">
        <v>6853</v>
      </c>
      <c r="B10231" t="s">
        <v>2</v>
      </c>
      <c r="C10231">
        <v>0</v>
      </c>
      <c r="D10231">
        <v>0</v>
      </c>
      <c r="E10231" t="s">
        <v>21536</v>
      </c>
      <c r="X10231" s="2"/>
      <c r="AD10231" s="2"/>
    </row>
    <row r="10232" spans="1:30" x14ac:dyDescent="0.2">
      <c r="A10232" t="s">
        <v>3076</v>
      </c>
      <c r="B10232" t="s">
        <v>1</v>
      </c>
      <c r="C10232">
        <v>0</v>
      </c>
      <c r="D10232">
        <v>0</v>
      </c>
      <c r="E10232" t="s">
        <v>21536</v>
      </c>
      <c r="AD10232" s="2"/>
    </row>
    <row r="10233" spans="1:30" x14ac:dyDescent="0.2">
      <c r="A10233" t="s">
        <v>6854</v>
      </c>
      <c r="B10233" t="s">
        <v>5</v>
      </c>
      <c r="C10233">
        <v>0</v>
      </c>
      <c r="D10233">
        <v>0</v>
      </c>
      <c r="E10233" t="s">
        <v>21536</v>
      </c>
      <c r="AD10233" s="2"/>
    </row>
    <row r="10234" spans="1:30" x14ac:dyDescent="0.2">
      <c r="A10234" t="s">
        <v>3038</v>
      </c>
      <c r="B10234" t="s">
        <v>11</v>
      </c>
      <c r="C10234">
        <v>0</v>
      </c>
      <c r="D10234">
        <v>0</v>
      </c>
      <c r="E10234" t="s">
        <v>21536</v>
      </c>
      <c r="AD10234" s="2"/>
    </row>
    <row r="10235" spans="1:30" x14ac:dyDescent="0.2">
      <c r="A10235" t="s">
        <v>6855</v>
      </c>
      <c r="B10235" t="s">
        <v>4</v>
      </c>
      <c r="C10235">
        <v>0</v>
      </c>
      <c r="D10235">
        <v>0</v>
      </c>
      <c r="E10235" t="s">
        <v>21536</v>
      </c>
      <c r="AD10235" s="2"/>
    </row>
    <row r="10236" spans="1:30" x14ac:dyDescent="0.2">
      <c r="A10236" t="s">
        <v>6856</v>
      </c>
      <c r="B10236" t="s">
        <v>10</v>
      </c>
      <c r="C10236">
        <v>0</v>
      </c>
      <c r="D10236">
        <v>0</v>
      </c>
      <c r="E10236" t="s">
        <v>21536</v>
      </c>
      <c r="AD10236" s="2"/>
    </row>
    <row r="10237" spans="1:30" x14ac:dyDescent="0.2">
      <c r="A10237" t="s">
        <v>6857</v>
      </c>
      <c r="B10237" t="s">
        <v>2</v>
      </c>
      <c r="C10237">
        <v>1</v>
      </c>
      <c r="D10237">
        <v>0</v>
      </c>
      <c r="E10237" t="s">
        <v>21536</v>
      </c>
      <c r="AD10237" s="2"/>
    </row>
    <row r="10238" spans="1:30" x14ac:dyDescent="0.2">
      <c r="A10238" t="s">
        <v>3642</v>
      </c>
      <c r="B10238" t="s">
        <v>7</v>
      </c>
      <c r="C10238">
        <v>0</v>
      </c>
      <c r="D10238">
        <v>0</v>
      </c>
      <c r="E10238" t="s">
        <v>21536</v>
      </c>
      <c r="AD10238" s="2"/>
    </row>
    <row r="10239" spans="1:30" x14ac:dyDescent="0.2">
      <c r="A10239" t="s">
        <v>6858</v>
      </c>
      <c r="B10239" t="s">
        <v>10</v>
      </c>
      <c r="C10239">
        <v>0</v>
      </c>
      <c r="D10239">
        <v>0</v>
      </c>
      <c r="E10239" t="s">
        <v>21536</v>
      </c>
      <c r="AD10239" s="2"/>
    </row>
    <row r="10240" spans="1:30" x14ac:dyDescent="0.2">
      <c r="A10240" t="s">
        <v>6859</v>
      </c>
      <c r="B10240" t="s">
        <v>2</v>
      </c>
      <c r="C10240">
        <v>1</v>
      </c>
      <c r="D10240">
        <v>0</v>
      </c>
      <c r="E10240" t="s">
        <v>21536</v>
      </c>
      <c r="AD10240" s="2"/>
    </row>
    <row r="10241" spans="1:30" x14ac:dyDescent="0.2">
      <c r="A10241" t="s">
        <v>6860</v>
      </c>
      <c r="B10241" t="s">
        <v>12</v>
      </c>
      <c r="C10241">
        <v>1</v>
      </c>
      <c r="D10241">
        <v>0</v>
      </c>
      <c r="E10241" t="s">
        <v>21536</v>
      </c>
      <c r="X10241" s="2"/>
      <c r="AD10241" s="2"/>
    </row>
    <row r="10242" spans="1:30" x14ac:dyDescent="0.2">
      <c r="A10242" t="s">
        <v>6861</v>
      </c>
      <c r="B10242" t="s">
        <v>2</v>
      </c>
      <c r="C10242">
        <v>0</v>
      </c>
      <c r="D10242">
        <v>0</v>
      </c>
      <c r="E10242" t="s">
        <v>21536</v>
      </c>
      <c r="AD10242" s="2"/>
    </row>
    <row r="10243" spans="1:30" x14ac:dyDescent="0.2">
      <c r="A10243" t="s">
        <v>6862</v>
      </c>
      <c r="B10243" t="s">
        <v>10</v>
      </c>
      <c r="C10243">
        <v>0</v>
      </c>
      <c r="D10243">
        <v>0</v>
      </c>
      <c r="E10243" t="s">
        <v>21536</v>
      </c>
      <c r="AD10243" s="2"/>
    </row>
    <row r="10244" spans="1:30" x14ac:dyDescent="0.2">
      <c r="A10244" t="s">
        <v>6863</v>
      </c>
      <c r="B10244" t="s">
        <v>0</v>
      </c>
      <c r="C10244">
        <v>0</v>
      </c>
      <c r="D10244">
        <v>0</v>
      </c>
      <c r="E10244" t="s">
        <v>21536</v>
      </c>
      <c r="AD10244" s="2"/>
    </row>
    <row r="10245" spans="1:30" x14ac:dyDescent="0.2">
      <c r="A10245" t="s">
        <v>4542</v>
      </c>
      <c r="B10245" t="s">
        <v>2</v>
      </c>
      <c r="C10245">
        <v>0</v>
      </c>
      <c r="D10245">
        <v>0</v>
      </c>
      <c r="E10245" t="s">
        <v>21536</v>
      </c>
      <c r="AD10245" s="2"/>
    </row>
    <row r="10246" spans="1:30" x14ac:dyDescent="0.2">
      <c r="A10246" t="s">
        <v>6864</v>
      </c>
      <c r="B10246" t="s">
        <v>2</v>
      </c>
      <c r="C10246">
        <v>0</v>
      </c>
      <c r="D10246">
        <v>0</v>
      </c>
      <c r="E10246" t="s">
        <v>21536</v>
      </c>
      <c r="AD10246" s="2"/>
    </row>
    <row r="10247" spans="1:30" x14ac:dyDescent="0.2">
      <c r="A10247" t="s">
        <v>6865</v>
      </c>
      <c r="B10247" t="s">
        <v>2</v>
      </c>
      <c r="C10247">
        <v>0</v>
      </c>
      <c r="D10247">
        <v>0</v>
      </c>
      <c r="E10247" t="s">
        <v>21536</v>
      </c>
      <c r="AD10247" s="2"/>
    </row>
    <row r="10248" spans="1:30" x14ac:dyDescent="0.2">
      <c r="A10248" t="s">
        <v>3447</v>
      </c>
      <c r="B10248" t="s">
        <v>10</v>
      </c>
      <c r="C10248">
        <v>0</v>
      </c>
      <c r="D10248">
        <v>0</v>
      </c>
      <c r="E10248" t="s">
        <v>21536</v>
      </c>
      <c r="AD10248" s="2"/>
    </row>
    <row r="10249" spans="1:30" x14ac:dyDescent="0.2">
      <c r="A10249" t="s">
        <v>6866</v>
      </c>
      <c r="B10249" t="s">
        <v>10</v>
      </c>
      <c r="C10249">
        <v>0</v>
      </c>
      <c r="D10249">
        <v>0</v>
      </c>
      <c r="E10249" t="s">
        <v>21536</v>
      </c>
      <c r="AD10249" s="2"/>
    </row>
    <row r="10250" spans="1:30" x14ac:dyDescent="0.2">
      <c r="A10250" t="s">
        <v>6867</v>
      </c>
      <c r="B10250" t="s">
        <v>10</v>
      </c>
      <c r="C10250">
        <v>0</v>
      </c>
      <c r="D10250">
        <v>0</v>
      </c>
      <c r="E10250" t="s">
        <v>21536</v>
      </c>
      <c r="AD10250" s="2"/>
    </row>
    <row r="10251" spans="1:30" x14ac:dyDescent="0.2">
      <c r="A10251" t="s">
        <v>5133</v>
      </c>
      <c r="B10251" t="s">
        <v>12</v>
      </c>
      <c r="C10251">
        <v>0</v>
      </c>
      <c r="D10251">
        <v>0</v>
      </c>
      <c r="E10251" t="s">
        <v>21536</v>
      </c>
      <c r="AD10251" s="2"/>
    </row>
    <row r="10252" spans="1:30" x14ac:dyDescent="0.2">
      <c r="A10252" t="s">
        <v>4677</v>
      </c>
      <c r="B10252" t="s">
        <v>5</v>
      </c>
      <c r="C10252">
        <v>1</v>
      </c>
      <c r="D10252">
        <v>0</v>
      </c>
      <c r="E10252" t="s">
        <v>21536</v>
      </c>
      <c r="AD10252" s="2"/>
    </row>
    <row r="10253" spans="1:30" x14ac:dyDescent="0.2">
      <c r="A10253" t="s">
        <v>6868</v>
      </c>
      <c r="B10253" t="s">
        <v>10</v>
      </c>
      <c r="C10253">
        <v>0</v>
      </c>
      <c r="D10253">
        <v>0</v>
      </c>
      <c r="E10253" t="s">
        <v>21536</v>
      </c>
      <c r="AD10253" s="2"/>
    </row>
    <row r="10254" spans="1:30" x14ac:dyDescent="0.2">
      <c r="A10254" t="s">
        <v>6869</v>
      </c>
      <c r="B10254" t="s">
        <v>5</v>
      </c>
      <c r="C10254">
        <v>0</v>
      </c>
      <c r="D10254">
        <v>0</v>
      </c>
      <c r="E10254" t="s">
        <v>21536</v>
      </c>
      <c r="AD10254" s="2"/>
    </row>
    <row r="10255" spans="1:30" x14ac:dyDescent="0.2">
      <c r="A10255" t="s">
        <v>6870</v>
      </c>
      <c r="B10255" t="s">
        <v>10</v>
      </c>
      <c r="C10255">
        <v>0</v>
      </c>
      <c r="D10255">
        <v>0</v>
      </c>
      <c r="E10255" t="s">
        <v>21536</v>
      </c>
      <c r="AD10255" s="2"/>
    </row>
    <row r="10256" spans="1:30" x14ac:dyDescent="0.2">
      <c r="A10256" t="s">
        <v>2127</v>
      </c>
      <c r="B10256" t="s">
        <v>9</v>
      </c>
      <c r="C10256">
        <v>0</v>
      </c>
      <c r="D10256">
        <v>0</v>
      </c>
      <c r="E10256" t="s">
        <v>21536</v>
      </c>
      <c r="AD10256" s="2"/>
    </row>
    <row r="10257" spans="1:30" x14ac:dyDescent="0.2">
      <c r="A10257" t="s">
        <v>4433</v>
      </c>
      <c r="B10257" t="s">
        <v>10</v>
      </c>
      <c r="C10257">
        <v>0</v>
      </c>
      <c r="D10257">
        <v>0</v>
      </c>
      <c r="E10257" t="s">
        <v>21536</v>
      </c>
      <c r="AD10257" s="2"/>
    </row>
    <row r="10258" spans="1:30" x14ac:dyDescent="0.2">
      <c r="A10258" t="s">
        <v>2459</v>
      </c>
      <c r="B10258" t="s">
        <v>0</v>
      </c>
      <c r="C10258">
        <v>0</v>
      </c>
      <c r="D10258">
        <v>0</v>
      </c>
      <c r="E10258" t="s">
        <v>21536</v>
      </c>
      <c r="AD10258" s="2"/>
    </row>
    <row r="10259" spans="1:30" x14ac:dyDescent="0.2">
      <c r="A10259" t="s">
        <v>5554</v>
      </c>
      <c r="B10259" t="s">
        <v>7</v>
      </c>
      <c r="C10259">
        <v>0</v>
      </c>
      <c r="D10259">
        <v>0</v>
      </c>
      <c r="E10259" t="s">
        <v>21536</v>
      </c>
      <c r="AD10259" s="2"/>
    </row>
    <row r="10260" spans="1:30" x14ac:dyDescent="0.2">
      <c r="A10260" t="s">
        <v>6871</v>
      </c>
      <c r="B10260" t="s">
        <v>10</v>
      </c>
      <c r="C10260">
        <v>1</v>
      </c>
      <c r="D10260">
        <v>0</v>
      </c>
      <c r="E10260" t="s">
        <v>21536</v>
      </c>
      <c r="AD10260" s="2"/>
    </row>
    <row r="10261" spans="1:30" x14ac:dyDescent="0.2">
      <c r="A10261" t="s">
        <v>6872</v>
      </c>
      <c r="B10261" t="s">
        <v>10</v>
      </c>
      <c r="C10261">
        <v>0</v>
      </c>
      <c r="D10261">
        <v>0</v>
      </c>
      <c r="E10261" t="s">
        <v>21536</v>
      </c>
      <c r="AD10261" s="2"/>
    </row>
    <row r="10262" spans="1:30" x14ac:dyDescent="0.2">
      <c r="A10262" t="s">
        <v>2458</v>
      </c>
      <c r="B10262" t="s">
        <v>3</v>
      </c>
      <c r="C10262">
        <v>1</v>
      </c>
      <c r="D10262">
        <v>0</v>
      </c>
      <c r="E10262" t="s">
        <v>21536</v>
      </c>
      <c r="AD10262" s="2"/>
    </row>
    <row r="10263" spans="1:30" x14ac:dyDescent="0.2">
      <c r="A10263" t="s">
        <v>6873</v>
      </c>
      <c r="B10263" t="s">
        <v>10</v>
      </c>
      <c r="C10263">
        <v>1</v>
      </c>
      <c r="D10263">
        <v>0</v>
      </c>
      <c r="E10263" t="s">
        <v>21536</v>
      </c>
      <c r="AD10263" s="2"/>
    </row>
    <row r="10264" spans="1:30" x14ac:dyDescent="0.2">
      <c r="A10264" t="s">
        <v>6874</v>
      </c>
      <c r="B10264" t="s">
        <v>11</v>
      </c>
      <c r="C10264">
        <v>1</v>
      </c>
      <c r="D10264">
        <v>0</v>
      </c>
      <c r="E10264" t="s">
        <v>21536</v>
      </c>
      <c r="AD10264" s="2"/>
    </row>
    <row r="10265" spans="1:30" x14ac:dyDescent="0.2">
      <c r="A10265" t="s">
        <v>4256</v>
      </c>
      <c r="B10265" t="s">
        <v>5</v>
      </c>
      <c r="C10265">
        <v>0</v>
      </c>
      <c r="D10265">
        <v>0</v>
      </c>
      <c r="E10265" t="s">
        <v>21536</v>
      </c>
      <c r="AD10265" s="2"/>
    </row>
    <row r="10266" spans="1:30" x14ac:dyDescent="0.2">
      <c r="A10266" t="s">
        <v>6875</v>
      </c>
      <c r="B10266" t="s">
        <v>10</v>
      </c>
      <c r="C10266">
        <v>1</v>
      </c>
      <c r="D10266">
        <v>0</v>
      </c>
      <c r="E10266" t="s">
        <v>21536</v>
      </c>
      <c r="AD10266" s="2"/>
    </row>
    <row r="10267" spans="1:30" x14ac:dyDescent="0.2">
      <c r="A10267" t="s">
        <v>6876</v>
      </c>
      <c r="B10267" t="s">
        <v>10</v>
      </c>
      <c r="C10267">
        <v>0</v>
      </c>
      <c r="D10267">
        <v>0</v>
      </c>
      <c r="E10267" t="s">
        <v>21536</v>
      </c>
      <c r="AD10267" s="2"/>
    </row>
    <row r="10268" spans="1:30" x14ac:dyDescent="0.2">
      <c r="A10268" t="s">
        <v>6877</v>
      </c>
      <c r="B10268" t="s">
        <v>2</v>
      </c>
      <c r="C10268">
        <v>0</v>
      </c>
      <c r="D10268">
        <v>0</v>
      </c>
      <c r="E10268" t="s">
        <v>21536</v>
      </c>
      <c r="AD10268" s="2"/>
    </row>
    <row r="10269" spans="1:30" x14ac:dyDescent="0.2">
      <c r="A10269" t="s">
        <v>6878</v>
      </c>
      <c r="B10269" t="s">
        <v>7</v>
      </c>
      <c r="C10269">
        <v>0</v>
      </c>
      <c r="D10269">
        <v>0</v>
      </c>
      <c r="E10269" t="s">
        <v>21536</v>
      </c>
      <c r="AD10269" s="2"/>
    </row>
    <row r="10270" spans="1:30" x14ac:dyDescent="0.2">
      <c r="A10270" t="s">
        <v>6879</v>
      </c>
      <c r="B10270" t="s">
        <v>1</v>
      </c>
      <c r="C10270">
        <v>0</v>
      </c>
      <c r="D10270">
        <v>0</v>
      </c>
      <c r="E10270" t="s">
        <v>21536</v>
      </c>
      <c r="AD10270" s="2"/>
    </row>
    <row r="10271" spans="1:30" x14ac:dyDescent="0.2">
      <c r="A10271" t="s">
        <v>3902</v>
      </c>
      <c r="B10271" t="s">
        <v>9</v>
      </c>
      <c r="C10271">
        <v>1</v>
      </c>
      <c r="D10271">
        <v>0</v>
      </c>
      <c r="E10271" t="s">
        <v>21536</v>
      </c>
      <c r="AD10271" s="2"/>
    </row>
    <row r="10272" spans="1:30" x14ac:dyDescent="0.2">
      <c r="A10272" t="s">
        <v>5213</v>
      </c>
      <c r="B10272" t="s">
        <v>4</v>
      </c>
      <c r="C10272">
        <v>1</v>
      </c>
      <c r="D10272">
        <v>0</v>
      </c>
      <c r="E10272" t="s">
        <v>21536</v>
      </c>
      <c r="X10272" s="2"/>
      <c r="AD10272" s="2"/>
    </row>
    <row r="10273" spans="1:30" x14ac:dyDescent="0.2">
      <c r="A10273" t="s">
        <v>3412</v>
      </c>
      <c r="B10273" t="s">
        <v>9</v>
      </c>
      <c r="C10273">
        <v>0</v>
      </c>
      <c r="D10273">
        <v>0</v>
      </c>
      <c r="E10273" t="s">
        <v>21536</v>
      </c>
      <c r="AD10273" s="2"/>
    </row>
    <row r="10274" spans="1:30" x14ac:dyDescent="0.2">
      <c r="A10274" t="s">
        <v>6880</v>
      </c>
      <c r="B10274" t="s">
        <v>10</v>
      </c>
      <c r="C10274">
        <v>0</v>
      </c>
      <c r="D10274">
        <v>0</v>
      </c>
      <c r="E10274" t="s">
        <v>21536</v>
      </c>
      <c r="AD10274" s="2"/>
    </row>
    <row r="10275" spans="1:30" x14ac:dyDescent="0.2">
      <c r="A10275" t="s">
        <v>2555</v>
      </c>
      <c r="B10275" t="s">
        <v>10</v>
      </c>
      <c r="C10275">
        <v>0</v>
      </c>
      <c r="D10275">
        <v>0</v>
      </c>
      <c r="E10275" t="s">
        <v>21536</v>
      </c>
      <c r="AD10275" s="2"/>
    </row>
    <row r="10276" spans="1:30" x14ac:dyDescent="0.2">
      <c r="A10276" t="s">
        <v>6881</v>
      </c>
      <c r="B10276" t="s">
        <v>3</v>
      </c>
      <c r="C10276">
        <v>0</v>
      </c>
      <c r="D10276">
        <v>0</v>
      </c>
      <c r="E10276" t="s">
        <v>21536</v>
      </c>
      <c r="AD10276" s="2"/>
    </row>
    <row r="10277" spans="1:30" x14ac:dyDescent="0.2">
      <c r="A10277" t="s">
        <v>3393</v>
      </c>
      <c r="B10277" t="s">
        <v>7</v>
      </c>
      <c r="C10277">
        <v>0</v>
      </c>
      <c r="D10277">
        <v>0</v>
      </c>
      <c r="E10277" t="s">
        <v>21536</v>
      </c>
      <c r="AD10277" s="2"/>
    </row>
    <row r="10278" spans="1:30" x14ac:dyDescent="0.2">
      <c r="A10278" t="s">
        <v>6882</v>
      </c>
      <c r="B10278" t="s">
        <v>10</v>
      </c>
      <c r="C10278">
        <v>0</v>
      </c>
      <c r="D10278">
        <v>0</v>
      </c>
      <c r="E10278" t="s">
        <v>21536</v>
      </c>
      <c r="AD10278" s="2"/>
    </row>
    <row r="10279" spans="1:30" x14ac:dyDescent="0.2">
      <c r="A10279" t="s">
        <v>6883</v>
      </c>
      <c r="B10279" t="s">
        <v>11</v>
      </c>
      <c r="C10279">
        <v>0</v>
      </c>
      <c r="D10279">
        <v>0</v>
      </c>
      <c r="E10279" t="s">
        <v>21536</v>
      </c>
      <c r="AD10279" s="2"/>
    </row>
    <row r="10280" spans="1:30" x14ac:dyDescent="0.2">
      <c r="A10280" t="s">
        <v>6884</v>
      </c>
      <c r="B10280" t="s">
        <v>3</v>
      </c>
      <c r="C10280">
        <v>0</v>
      </c>
      <c r="D10280">
        <v>0</v>
      </c>
      <c r="E10280" t="s">
        <v>21536</v>
      </c>
      <c r="AD10280" s="2"/>
    </row>
    <row r="10281" spans="1:30" x14ac:dyDescent="0.2">
      <c r="A10281" t="s">
        <v>6885</v>
      </c>
      <c r="B10281" t="s">
        <v>10</v>
      </c>
      <c r="C10281">
        <v>0</v>
      </c>
      <c r="D10281">
        <v>0</v>
      </c>
      <c r="E10281" t="s">
        <v>21536</v>
      </c>
      <c r="AD10281" s="2"/>
    </row>
    <row r="10282" spans="1:30" x14ac:dyDescent="0.2">
      <c r="A10282" t="s">
        <v>6886</v>
      </c>
      <c r="B10282" t="s">
        <v>4</v>
      </c>
      <c r="C10282">
        <v>0</v>
      </c>
      <c r="D10282">
        <v>0</v>
      </c>
      <c r="E10282" t="s">
        <v>21536</v>
      </c>
      <c r="AD10282" s="2"/>
    </row>
    <row r="10283" spans="1:30" x14ac:dyDescent="0.2">
      <c r="A10283" t="s">
        <v>6887</v>
      </c>
      <c r="B10283" t="s">
        <v>2</v>
      </c>
      <c r="C10283">
        <v>0</v>
      </c>
      <c r="D10283">
        <v>0</v>
      </c>
      <c r="E10283" t="s">
        <v>21536</v>
      </c>
      <c r="AD10283" s="2"/>
    </row>
    <row r="10284" spans="1:30" x14ac:dyDescent="0.2">
      <c r="A10284" t="s">
        <v>1753</v>
      </c>
      <c r="B10284" t="s">
        <v>1</v>
      </c>
      <c r="C10284">
        <v>0</v>
      </c>
      <c r="D10284">
        <v>0</v>
      </c>
      <c r="E10284" t="s">
        <v>21536</v>
      </c>
      <c r="AD10284" s="2"/>
    </row>
    <row r="10285" spans="1:30" x14ac:dyDescent="0.2">
      <c r="A10285" t="s">
        <v>4477</v>
      </c>
      <c r="B10285" t="s">
        <v>0</v>
      </c>
      <c r="C10285">
        <v>0</v>
      </c>
      <c r="D10285">
        <v>0</v>
      </c>
      <c r="E10285" t="s">
        <v>21536</v>
      </c>
      <c r="AD10285" s="2"/>
    </row>
    <row r="10286" spans="1:30" x14ac:dyDescent="0.2">
      <c r="A10286" t="s">
        <v>6874</v>
      </c>
      <c r="B10286" t="s">
        <v>0</v>
      </c>
      <c r="C10286">
        <v>1</v>
      </c>
      <c r="D10286">
        <v>0</v>
      </c>
      <c r="E10286" t="s">
        <v>21536</v>
      </c>
      <c r="AD10286" s="2"/>
    </row>
    <row r="10287" spans="1:30" x14ac:dyDescent="0.2">
      <c r="A10287" t="s">
        <v>6888</v>
      </c>
      <c r="B10287" t="s">
        <v>12</v>
      </c>
      <c r="C10287">
        <v>1</v>
      </c>
      <c r="D10287">
        <v>0</v>
      </c>
      <c r="E10287" t="s">
        <v>21536</v>
      </c>
      <c r="AD10287" s="2"/>
    </row>
    <row r="10288" spans="1:30" x14ac:dyDescent="0.2">
      <c r="A10288" t="s">
        <v>6889</v>
      </c>
      <c r="B10288" t="s">
        <v>1</v>
      </c>
      <c r="C10288">
        <v>1</v>
      </c>
      <c r="D10288">
        <v>0</v>
      </c>
      <c r="E10288" t="s">
        <v>21536</v>
      </c>
      <c r="AD10288" s="2"/>
    </row>
    <row r="10289" spans="1:30" x14ac:dyDescent="0.2">
      <c r="A10289" t="s">
        <v>2505</v>
      </c>
      <c r="B10289" t="s">
        <v>3</v>
      </c>
      <c r="C10289">
        <v>0</v>
      </c>
      <c r="D10289">
        <v>0</v>
      </c>
      <c r="E10289" t="s">
        <v>21536</v>
      </c>
      <c r="X10289" s="2"/>
      <c r="AD10289" s="2"/>
    </row>
    <row r="10290" spans="1:30" x14ac:dyDescent="0.2">
      <c r="A10290" t="s">
        <v>6890</v>
      </c>
      <c r="B10290" t="s">
        <v>6</v>
      </c>
      <c r="C10290">
        <v>0</v>
      </c>
      <c r="D10290">
        <v>0</v>
      </c>
      <c r="E10290" t="s">
        <v>21536</v>
      </c>
      <c r="AD10290" s="2"/>
    </row>
    <row r="10291" spans="1:30" x14ac:dyDescent="0.2">
      <c r="A10291" t="s">
        <v>6891</v>
      </c>
      <c r="B10291" t="s">
        <v>2</v>
      </c>
      <c r="C10291">
        <v>0</v>
      </c>
      <c r="D10291">
        <v>0</v>
      </c>
      <c r="E10291" t="s">
        <v>21536</v>
      </c>
      <c r="X10291" s="2"/>
      <c r="AD10291" s="2"/>
    </row>
    <row r="10292" spans="1:30" x14ac:dyDescent="0.2">
      <c r="A10292" t="s">
        <v>2445</v>
      </c>
      <c r="B10292" t="s">
        <v>10</v>
      </c>
      <c r="C10292">
        <v>0</v>
      </c>
      <c r="D10292">
        <v>0</v>
      </c>
      <c r="E10292" t="s">
        <v>21536</v>
      </c>
      <c r="AD10292" s="2"/>
    </row>
    <row r="10293" spans="1:30" x14ac:dyDescent="0.2">
      <c r="A10293" t="s">
        <v>6892</v>
      </c>
      <c r="B10293" t="s">
        <v>10</v>
      </c>
      <c r="C10293">
        <v>0</v>
      </c>
      <c r="D10293">
        <v>0</v>
      </c>
      <c r="E10293" t="s">
        <v>21536</v>
      </c>
      <c r="X10293" s="2"/>
      <c r="AD10293" s="2"/>
    </row>
    <row r="10294" spans="1:30" x14ac:dyDescent="0.2">
      <c r="A10294" t="s">
        <v>6893</v>
      </c>
      <c r="B10294" t="s">
        <v>0</v>
      </c>
      <c r="C10294">
        <v>1</v>
      </c>
      <c r="D10294">
        <v>0</v>
      </c>
      <c r="E10294" t="s">
        <v>21536</v>
      </c>
      <c r="AD10294" s="2"/>
    </row>
    <row r="10295" spans="1:30" x14ac:dyDescent="0.2">
      <c r="A10295" t="s">
        <v>6894</v>
      </c>
      <c r="B10295" t="s">
        <v>10</v>
      </c>
      <c r="C10295">
        <v>1</v>
      </c>
      <c r="D10295">
        <v>0</v>
      </c>
      <c r="E10295" t="s">
        <v>21536</v>
      </c>
      <c r="AD10295" s="2"/>
    </row>
    <row r="10296" spans="1:30" x14ac:dyDescent="0.2">
      <c r="A10296" t="s">
        <v>2382</v>
      </c>
      <c r="B10296" t="s">
        <v>11</v>
      </c>
      <c r="C10296">
        <v>0</v>
      </c>
      <c r="D10296">
        <v>0</v>
      </c>
      <c r="E10296" t="s">
        <v>21536</v>
      </c>
      <c r="AD10296" s="2"/>
    </row>
    <row r="10297" spans="1:30" x14ac:dyDescent="0.2">
      <c r="A10297" t="s">
        <v>6895</v>
      </c>
      <c r="B10297" t="s">
        <v>10</v>
      </c>
      <c r="C10297">
        <v>0</v>
      </c>
      <c r="D10297">
        <v>0</v>
      </c>
      <c r="E10297" t="s">
        <v>21536</v>
      </c>
      <c r="AD10297" s="2"/>
    </row>
    <row r="10298" spans="1:30" x14ac:dyDescent="0.2">
      <c r="A10298" t="s">
        <v>6896</v>
      </c>
      <c r="B10298" t="s">
        <v>6</v>
      </c>
      <c r="C10298">
        <v>0</v>
      </c>
      <c r="D10298">
        <v>0</v>
      </c>
      <c r="E10298" t="s">
        <v>21536</v>
      </c>
      <c r="X10298" s="2"/>
      <c r="AD10298" s="2"/>
    </row>
    <row r="10299" spans="1:30" x14ac:dyDescent="0.2">
      <c r="A10299" t="s">
        <v>6526</v>
      </c>
      <c r="B10299" t="s">
        <v>0</v>
      </c>
      <c r="C10299">
        <v>0</v>
      </c>
      <c r="D10299">
        <v>0</v>
      </c>
      <c r="E10299" t="s">
        <v>21536</v>
      </c>
      <c r="AD10299" s="2"/>
    </row>
    <row r="10300" spans="1:30" x14ac:dyDescent="0.2">
      <c r="A10300" t="s">
        <v>2118</v>
      </c>
      <c r="B10300" t="s">
        <v>10</v>
      </c>
      <c r="C10300">
        <v>0</v>
      </c>
      <c r="D10300">
        <v>0</v>
      </c>
      <c r="E10300" t="s">
        <v>21536</v>
      </c>
      <c r="AD10300" s="2"/>
    </row>
    <row r="10301" spans="1:30" x14ac:dyDescent="0.2">
      <c r="A10301" t="s">
        <v>6897</v>
      </c>
      <c r="B10301" t="s">
        <v>7</v>
      </c>
      <c r="C10301">
        <v>0</v>
      </c>
      <c r="D10301">
        <v>0</v>
      </c>
      <c r="E10301" t="s">
        <v>21536</v>
      </c>
      <c r="AD10301" s="2"/>
    </row>
    <row r="10302" spans="1:30" x14ac:dyDescent="0.2">
      <c r="A10302" t="s">
        <v>6898</v>
      </c>
      <c r="B10302" t="s">
        <v>7</v>
      </c>
      <c r="C10302">
        <v>1</v>
      </c>
      <c r="D10302">
        <v>0</v>
      </c>
      <c r="E10302" t="s">
        <v>21536</v>
      </c>
      <c r="AD10302" s="2"/>
    </row>
    <row r="10303" spans="1:30" x14ac:dyDescent="0.2">
      <c r="A10303" t="s">
        <v>5287</v>
      </c>
      <c r="B10303" t="s">
        <v>11</v>
      </c>
      <c r="C10303">
        <v>0</v>
      </c>
      <c r="D10303">
        <v>0</v>
      </c>
      <c r="E10303" t="s">
        <v>21536</v>
      </c>
      <c r="AD10303" s="2"/>
    </row>
    <row r="10304" spans="1:30" x14ac:dyDescent="0.2">
      <c r="A10304" t="s">
        <v>2876</v>
      </c>
      <c r="B10304" t="s">
        <v>3</v>
      </c>
      <c r="C10304">
        <v>0</v>
      </c>
      <c r="D10304">
        <v>0</v>
      </c>
      <c r="E10304" t="s">
        <v>21536</v>
      </c>
      <c r="X10304" s="2"/>
      <c r="AD10304" s="2"/>
    </row>
    <row r="10305" spans="1:30" x14ac:dyDescent="0.2">
      <c r="A10305" t="s">
        <v>3399</v>
      </c>
      <c r="B10305" t="s">
        <v>0</v>
      </c>
      <c r="C10305">
        <v>0</v>
      </c>
      <c r="D10305">
        <v>0</v>
      </c>
      <c r="E10305" t="s">
        <v>21536</v>
      </c>
      <c r="AD10305" s="2"/>
    </row>
    <row r="10306" spans="1:30" x14ac:dyDescent="0.2">
      <c r="A10306" t="s">
        <v>6899</v>
      </c>
      <c r="B10306" t="s">
        <v>10</v>
      </c>
      <c r="C10306">
        <v>0</v>
      </c>
      <c r="D10306">
        <v>0</v>
      </c>
      <c r="E10306" t="s">
        <v>21536</v>
      </c>
      <c r="AD10306" s="2"/>
    </row>
    <row r="10307" spans="1:30" x14ac:dyDescent="0.2">
      <c r="A10307" t="s">
        <v>6900</v>
      </c>
      <c r="B10307" t="s">
        <v>6</v>
      </c>
      <c r="C10307">
        <v>1</v>
      </c>
      <c r="D10307">
        <v>0</v>
      </c>
      <c r="E10307" t="s">
        <v>21536</v>
      </c>
      <c r="AD10307" s="2"/>
    </row>
    <row r="10308" spans="1:30" x14ac:dyDescent="0.2">
      <c r="A10308" t="s">
        <v>2629</v>
      </c>
      <c r="B10308" t="s">
        <v>7</v>
      </c>
      <c r="C10308">
        <v>0</v>
      </c>
      <c r="D10308">
        <v>0</v>
      </c>
      <c r="E10308" t="s">
        <v>21536</v>
      </c>
      <c r="AD10308" s="2"/>
    </row>
    <row r="10309" spans="1:30" x14ac:dyDescent="0.2">
      <c r="A10309" t="s">
        <v>6901</v>
      </c>
      <c r="B10309" t="s">
        <v>6</v>
      </c>
      <c r="C10309">
        <v>0</v>
      </c>
      <c r="D10309">
        <v>0</v>
      </c>
      <c r="E10309" t="s">
        <v>21536</v>
      </c>
      <c r="AD10309" s="2"/>
    </row>
    <row r="10310" spans="1:30" x14ac:dyDescent="0.2">
      <c r="A10310" t="s">
        <v>3175</v>
      </c>
      <c r="B10310" t="s">
        <v>8</v>
      </c>
      <c r="C10310">
        <v>0</v>
      </c>
      <c r="D10310">
        <v>0</v>
      </c>
      <c r="E10310" t="s">
        <v>21536</v>
      </c>
      <c r="AD10310" s="2"/>
    </row>
    <row r="10311" spans="1:30" x14ac:dyDescent="0.2">
      <c r="A10311" t="s">
        <v>2221</v>
      </c>
      <c r="B10311" t="s">
        <v>3</v>
      </c>
      <c r="C10311">
        <v>0</v>
      </c>
      <c r="D10311">
        <v>0</v>
      </c>
      <c r="E10311" t="s">
        <v>21536</v>
      </c>
      <c r="AD10311" s="2"/>
    </row>
    <row r="10312" spans="1:30" x14ac:dyDescent="0.2">
      <c r="A10312" t="s">
        <v>6902</v>
      </c>
      <c r="B10312" t="s">
        <v>3</v>
      </c>
      <c r="C10312">
        <v>1</v>
      </c>
      <c r="D10312">
        <v>0</v>
      </c>
      <c r="E10312" t="s">
        <v>21536</v>
      </c>
      <c r="AD10312" s="2"/>
    </row>
    <row r="10313" spans="1:30" x14ac:dyDescent="0.2">
      <c r="A10313" t="s">
        <v>6903</v>
      </c>
      <c r="B10313" t="s">
        <v>5</v>
      </c>
      <c r="C10313">
        <v>0</v>
      </c>
      <c r="D10313">
        <v>0</v>
      </c>
      <c r="E10313" t="s">
        <v>21536</v>
      </c>
      <c r="AD10313" s="2"/>
    </row>
    <row r="10314" spans="1:30" x14ac:dyDescent="0.2">
      <c r="A10314" t="s">
        <v>5817</v>
      </c>
      <c r="B10314" t="s">
        <v>0</v>
      </c>
      <c r="C10314">
        <v>0</v>
      </c>
      <c r="D10314">
        <v>0</v>
      </c>
      <c r="E10314" t="s">
        <v>21536</v>
      </c>
      <c r="AD10314" s="2"/>
    </row>
    <row r="10315" spans="1:30" x14ac:dyDescent="0.2">
      <c r="A10315" t="s">
        <v>6904</v>
      </c>
      <c r="B10315" t="s">
        <v>10</v>
      </c>
      <c r="C10315">
        <v>0</v>
      </c>
      <c r="D10315">
        <v>0</v>
      </c>
      <c r="E10315" t="s">
        <v>21536</v>
      </c>
      <c r="X10315" s="2"/>
      <c r="AD10315" s="2"/>
    </row>
    <row r="10316" spans="1:30" x14ac:dyDescent="0.2">
      <c r="A10316" t="s">
        <v>6905</v>
      </c>
      <c r="B10316" t="s">
        <v>2</v>
      </c>
      <c r="C10316">
        <v>0</v>
      </c>
      <c r="D10316">
        <v>0</v>
      </c>
      <c r="E10316" t="s">
        <v>21536</v>
      </c>
      <c r="AD10316" s="2"/>
    </row>
    <row r="10317" spans="1:30" x14ac:dyDescent="0.2">
      <c r="A10317" t="s">
        <v>6906</v>
      </c>
      <c r="B10317" t="s">
        <v>2</v>
      </c>
      <c r="C10317">
        <v>0</v>
      </c>
      <c r="D10317">
        <v>0</v>
      </c>
      <c r="E10317" t="s">
        <v>21536</v>
      </c>
      <c r="AD10317" s="2"/>
    </row>
    <row r="10318" spans="1:30" x14ac:dyDescent="0.2">
      <c r="A10318" t="s">
        <v>6907</v>
      </c>
      <c r="B10318" t="s">
        <v>10</v>
      </c>
      <c r="C10318">
        <v>0</v>
      </c>
      <c r="D10318">
        <v>0</v>
      </c>
      <c r="E10318" t="s">
        <v>21536</v>
      </c>
      <c r="AD10318" s="2"/>
    </row>
    <row r="10319" spans="1:30" x14ac:dyDescent="0.2">
      <c r="A10319" t="s">
        <v>6908</v>
      </c>
      <c r="B10319" t="s">
        <v>2</v>
      </c>
      <c r="C10319">
        <v>0</v>
      </c>
      <c r="D10319">
        <v>0</v>
      </c>
      <c r="E10319" t="s">
        <v>21536</v>
      </c>
      <c r="AD10319" s="2"/>
    </row>
    <row r="10320" spans="1:30" x14ac:dyDescent="0.2">
      <c r="A10320" t="s">
        <v>6909</v>
      </c>
      <c r="B10320" t="s">
        <v>4</v>
      </c>
      <c r="C10320">
        <v>1</v>
      </c>
      <c r="D10320">
        <v>0</v>
      </c>
      <c r="E10320" t="s">
        <v>21536</v>
      </c>
      <c r="AD10320" s="2"/>
    </row>
    <row r="10321" spans="1:30" x14ac:dyDescent="0.2">
      <c r="A10321" t="s">
        <v>6910</v>
      </c>
      <c r="B10321" t="s">
        <v>1</v>
      </c>
      <c r="C10321">
        <v>0</v>
      </c>
      <c r="D10321">
        <v>0</v>
      </c>
      <c r="E10321" t="s">
        <v>21536</v>
      </c>
      <c r="AD10321" s="2"/>
    </row>
    <row r="10322" spans="1:30" x14ac:dyDescent="0.2">
      <c r="A10322" t="s">
        <v>4055</v>
      </c>
      <c r="B10322" t="s">
        <v>9</v>
      </c>
      <c r="C10322">
        <v>0</v>
      </c>
      <c r="D10322">
        <v>0</v>
      </c>
      <c r="E10322" t="s">
        <v>21536</v>
      </c>
      <c r="AD10322" s="2"/>
    </row>
    <row r="10323" spans="1:30" x14ac:dyDescent="0.2">
      <c r="A10323" t="s">
        <v>6911</v>
      </c>
      <c r="B10323" t="s">
        <v>10</v>
      </c>
      <c r="C10323">
        <v>0</v>
      </c>
      <c r="D10323">
        <v>0</v>
      </c>
      <c r="E10323" t="s">
        <v>21536</v>
      </c>
      <c r="AD10323" s="2"/>
    </row>
    <row r="10324" spans="1:30" x14ac:dyDescent="0.2">
      <c r="A10324" t="s">
        <v>1827</v>
      </c>
      <c r="B10324" t="s">
        <v>7</v>
      </c>
      <c r="C10324">
        <v>0</v>
      </c>
      <c r="D10324">
        <v>0</v>
      </c>
      <c r="E10324" t="s">
        <v>21536</v>
      </c>
      <c r="AD10324" s="2"/>
    </row>
    <row r="10325" spans="1:30" x14ac:dyDescent="0.2">
      <c r="A10325" t="s">
        <v>6912</v>
      </c>
      <c r="B10325" t="s">
        <v>5</v>
      </c>
      <c r="C10325">
        <v>1</v>
      </c>
      <c r="D10325">
        <v>0</v>
      </c>
      <c r="E10325" t="s">
        <v>21536</v>
      </c>
      <c r="AD10325" s="2"/>
    </row>
    <row r="10326" spans="1:30" x14ac:dyDescent="0.2">
      <c r="A10326" t="s">
        <v>6913</v>
      </c>
      <c r="B10326" t="s">
        <v>6</v>
      </c>
      <c r="C10326">
        <v>0</v>
      </c>
      <c r="D10326">
        <v>0</v>
      </c>
      <c r="E10326" t="s">
        <v>21536</v>
      </c>
      <c r="AD10326" s="2"/>
    </row>
    <row r="10327" spans="1:30" x14ac:dyDescent="0.2">
      <c r="A10327" t="s">
        <v>6271</v>
      </c>
      <c r="B10327" t="s">
        <v>11</v>
      </c>
      <c r="C10327">
        <v>1</v>
      </c>
      <c r="D10327">
        <v>0</v>
      </c>
      <c r="E10327" t="s">
        <v>21536</v>
      </c>
      <c r="AD10327" s="2"/>
    </row>
    <row r="10328" spans="1:30" x14ac:dyDescent="0.2">
      <c r="A10328" t="s">
        <v>4445</v>
      </c>
      <c r="B10328" t="s">
        <v>4</v>
      </c>
      <c r="C10328">
        <v>0</v>
      </c>
      <c r="D10328">
        <v>0</v>
      </c>
      <c r="E10328" t="s">
        <v>21536</v>
      </c>
      <c r="AD10328" s="2"/>
    </row>
    <row r="10329" spans="1:30" x14ac:dyDescent="0.2">
      <c r="A10329" t="s">
        <v>6914</v>
      </c>
      <c r="B10329" t="s">
        <v>2</v>
      </c>
      <c r="C10329">
        <v>0</v>
      </c>
      <c r="D10329">
        <v>0</v>
      </c>
      <c r="E10329" t="s">
        <v>21536</v>
      </c>
      <c r="AD10329" s="2"/>
    </row>
    <row r="10330" spans="1:30" x14ac:dyDescent="0.2">
      <c r="A10330" t="s">
        <v>2737</v>
      </c>
      <c r="B10330" t="s">
        <v>0</v>
      </c>
      <c r="C10330">
        <v>0</v>
      </c>
      <c r="D10330">
        <v>0</v>
      </c>
      <c r="E10330" t="s">
        <v>21536</v>
      </c>
      <c r="AD10330" s="2"/>
    </row>
    <row r="10331" spans="1:30" x14ac:dyDescent="0.2">
      <c r="A10331" t="s">
        <v>1897</v>
      </c>
      <c r="B10331" t="s">
        <v>7</v>
      </c>
      <c r="C10331">
        <v>0</v>
      </c>
      <c r="D10331">
        <v>0</v>
      </c>
      <c r="E10331" t="s">
        <v>21536</v>
      </c>
      <c r="AD10331" s="2"/>
    </row>
    <row r="10332" spans="1:30" x14ac:dyDescent="0.2">
      <c r="A10332" t="s">
        <v>2123</v>
      </c>
      <c r="B10332" t="s">
        <v>2</v>
      </c>
      <c r="C10332">
        <v>1</v>
      </c>
      <c r="D10332">
        <v>0</v>
      </c>
      <c r="E10332" t="s">
        <v>21536</v>
      </c>
      <c r="AD10332" s="2"/>
    </row>
    <row r="10333" spans="1:30" x14ac:dyDescent="0.2">
      <c r="A10333" t="s">
        <v>6915</v>
      </c>
      <c r="B10333" t="s">
        <v>3</v>
      </c>
      <c r="C10333">
        <v>0</v>
      </c>
      <c r="D10333">
        <v>0</v>
      </c>
      <c r="E10333" t="s">
        <v>21536</v>
      </c>
      <c r="AD10333" s="2"/>
    </row>
    <row r="10334" spans="1:30" x14ac:dyDescent="0.2">
      <c r="A10334" t="s">
        <v>6916</v>
      </c>
      <c r="B10334" t="s">
        <v>5</v>
      </c>
      <c r="C10334">
        <v>0</v>
      </c>
      <c r="D10334">
        <v>0</v>
      </c>
      <c r="E10334" t="s">
        <v>21536</v>
      </c>
      <c r="AD10334" s="2"/>
    </row>
    <row r="10335" spans="1:30" x14ac:dyDescent="0.2">
      <c r="A10335" t="s">
        <v>3595</v>
      </c>
      <c r="B10335" t="s">
        <v>12</v>
      </c>
      <c r="C10335">
        <v>0</v>
      </c>
      <c r="D10335">
        <v>0</v>
      </c>
      <c r="E10335" t="s">
        <v>21536</v>
      </c>
      <c r="X10335" s="2"/>
      <c r="AD10335" s="2"/>
    </row>
    <row r="10336" spans="1:30" x14ac:dyDescent="0.2">
      <c r="A10336" t="s">
        <v>2883</v>
      </c>
      <c r="B10336" t="s">
        <v>11</v>
      </c>
      <c r="C10336">
        <v>0</v>
      </c>
      <c r="D10336">
        <v>0</v>
      </c>
      <c r="E10336" t="s">
        <v>21536</v>
      </c>
      <c r="AD10336" s="2"/>
    </row>
    <row r="10337" spans="1:30" x14ac:dyDescent="0.2">
      <c r="A10337" t="s">
        <v>4155</v>
      </c>
      <c r="B10337" t="s">
        <v>3</v>
      </c>
      <c r="C10337">
        <v>0</v>
      </c>
      <c r="D10337">
        <v>0</v>
      </c>
      <c r="E10337" t="s">
        <v>21536</v>
      </c>
      <c r="AD10337" s="2"/>
    </row>
    <row r="10338" spans="1:30" x14ac:dyDescent="0.2">
      <c r="A10338" t="s">
        <v>6917</v>
      </c>
      <c r="B10338" t="s">
        <v>3</v>
      </c>
      <c r="C10338">
        <v>0</v>
      </c>
      <c r="D10338">
        <v>0</v>
      </c>
      <c r="E10338" t="s">
        <v>21536</v>
      </c>
      <c r="AD10338" s="2"/>
    </row>
    <row r="10339" spans="1:30" x14ac:dyDescent="0.2">
      <c r="A10339" t="s">
        <v>6918</v>
      </c>
      <c r="B10339" t="s">
        <v>5</v>
      </c>
      <c r="C10339">
        <v>0</v>
      </c>
      <c r="D10339">
        <v>0</v>
      </c>
      <c r="E10339" t="s">
        <v>21536</v>
      </c>
      <c r="AD10339" s="2"/>
    </row>
    <row r="10340" spans="1:30" x14ac:dyDescent="0.2">
      <c r="A10340" t="s">
        <v>6919</v>
      </c>
      <c r="B10340" t="s">
        <v>10</v>
      </c>
      <c r="C10340">
        <v>1</v>
      </c>
      <c r="D10340">
        <v>0</v>
      </c>
      <c r="E10340" t="s">
        <v>21536</v>
      </c>
      <c r="AD10340" s="2"/>
    </row>
    <row r="10341" spans="1:30" x14ac:dyDescent="0.2">
      <c r="A10341" t="s">
        <v>6920</v>
      </c>
      <c r="B10341" t="s">
        <v>10</v>
      </c>
      <c r="C10341">
        <v>0</v>
      </c>
      <c r="D10341">
        <v>0</v>
      </c>
      <c r="E10341" t="s">
        <v>21536</v>
      </c>
      <c r="AD10341" s="2"/>
    </row>
    <row r="10342" spans="1:30" x14ac:dyDescent="0.2">
      <c r="A10342" t="s">
        <v>6921</v>
      </c>
      <c r="B10342" t="s">
        <v>3</v>
      </c>
      <c r="C10342">
        <v>0</v>
      </c>
      <c r="D10342">
        <v>0</v>
      </c>
      <c r="E10342" t="s">
        <v>21536</v>
      </c>
      <c r="AD10342" s="2"/>
    </row>
    <row r="10343" spans="1:30" x14ac:dyDescent="0.2">
      <c r="A10343" t="s">
        <v>6922</v>
      </c>
      <c r="B10343" t="s">
        <v>0</v>
      </c>
      <c r="C10343">
        <v>0</v>
      </c>
      <c r="D10343">
        <v>0</v>
      </c>
      <c r="E10343" t="s">
        <v>21536</v>
      </c>
      <c r="AD10343" s="2"/>
    </row>
    <row r="10344" spans="1:30" x14ac:dyDescent="0.2">
      <c r="A10344" t="s">
        <v>4311</v>
      </c>
      <c r="B10344" t="s">
        <v>1</v>
      </c>
      <c r="C10344">
        <v>1</v>
      </c>
      <c r="D10344">
        <v>0</v>
      </c>
      <c r="E10344" t="s">
        <v>21536</v>
      </c>
      <c r="AD10344" s="2"/>
    </row>
    <row r="10345" spans="1:30" x14ac:dyDescent="0.2">
      <c r="A10345" t="s">
        <v>1643</v>
      </c>
      <c r="B10345" t="s">
        <v>4</v>
      </c>
      <c r="C10345">
        <v>0</v>
      </c>
      <c r="D10345">
        <v>0</v>
      </c>
      <c r="E10345" t="s">
        <v>21536</v>
      </c>
      <c r="AD10345" s="2"/>
    </row>
    <row r="10346" spans="1:30" x14ac:dyDescent="0.2">
      <c r="A10346" t="s">
        <v>4547</v>
      </c>
      <c r="B10346" t="s">
        <v>5</v>
      </c>
      <c r="C10346">
        <v>0</v>
      </c>
      <c r="D10346">
        <v>0</v>
      </c>
      <c r="E10346" t="s">
        <v>21536</v>
      </c>
      <c r="AD10346" s="2"/>
    </row>
    <row r="10347" spans="1:30" x14ac:dyDescent="0.2">
      <c r="A10347" t="s">
        <v>6923</v>
      </c>
      <c r="B10347" t="s">
        <v>12</v>
      </c>
      <c r="C10347">
        <v>0</v>
      </c>
      <c r="D10347">
        <v>0</v>
      </c>
      <c r="E10347" t="s">
        <v>21536</v>
      </c>
      <c r="AD10347" s="2"/>
    </row>
    <row r="10348" spans="1:30" x14ac:dyDescent="0.2">
      <c r="A10348" t="s">
        <v>4140</v>
      </c>
      <c r="B10348" t="s">
        <v>12</v>
      </c>
      <c r="C10348">
        <v>0</v>
      </c>
      <c r="D10348">
        <v>0</v>
      </c>
      <c r="E10348" t="s">
        <v>21536</v>
      </c>
      <c r="AD10348" s="2"/>
    </row>
    <row r="10349" spans="1:30" x14ac:dyDescent="0.2">
      <c r="A10349" t="s">
        <v>2121</v>
      </c>
      <c r="B10349" t="s">
        <v>6</v>
      </c>
      <c r="C10349">
        <v>0</v>
      </c>
      <c r="D10349">
        <v>0</v>
      </c>
      <c r="E10349" t="s">
        <v>21536</v>
      </c>
      <c r="AD10349" s="2"/>
    </row>
    <row r="10350" spans="1:30" x14ac:dyDescent="0.2">
      <c r="A10350" t="s">
        <v>6924</v>
      </c>
      <c r="B10350" t="s">
        <v>10</v>
      </c>
      <c r="C10350">
        <v>0</v>
      </c>
      <c r="D10350">
        <v>0</v>
      </c>
      <c r="E10350" t="s">
        <v>21536</v>
      </c>
      <c r="AD10350" s="2"/>
    </row>
    <row r="10351" spans="1:30" x14ac:dyDescent="0.2">
      <c r="A10351" t="s">
        <v>6925</v>
      </c>
      <c r="B10351" t="s">
        <v>10</v>
      </c>
      <c r="C10351">
        <v>0</v>
      </c>
      <c r="D10351">
        <v>0</v>
      </c>
      <c r="E10351" t="s">
        <v>21536</v>
      </c>
      <c r="AD10351" s="2"/>
    </row>
    <row r="10352" spans="1:30" x14ac:dyDescent="0.2">
      <c r="A10352" t="s">
        <v>6926</v>
      </c>
      <c r="B10352" t="s">
        <v>7</v>
      </c>
      <c r="C10352">
        <v>1</v>
      </c>
      <c r="D10352">
        <v>0</v>
      </c>
      <c r="E10352" t="s">
        <v>21536</v>
      </c>
      <c r="AD10352" s="2"/>
    </row>
    <row r="10353" spans="1:30" x14ac:dyDescent="0.2">
      <c r="A10353" t="s">
        <v>6927</v>
      </c>
      <c r="B10353" t="s">
        <v>7</v>
      </c>
      <c r="C10353">
        <v>0</v>
      </c>
      <c r="D10353">
        <v>0</v>
      </c>
      <c r="E10353" t="s">
        <v>21536</v>
      </c>
      <c r="AD10353" s="2"/>
    </row>
    <row r="10354" spans="1:30" x14ac:dyDescent="0.2">
      <c r="A10354" t="s">
        <v>6928</v>
      </c>
      <c r="B10354" t="s">
        <v>10</v>
      </c>
      <c r="C10354">
        <v>0</v>
      </c>
      <c r="D10354">
        <v>0</v>
      </c>
      <c r="E10354" t="s">
        <v>21536</v>
      </c>
      <c r="AD10354" s="2"/>
    </row>
    <row r="10355" spans="1:30" x14ac:dyDescent="0.2">
      <c r="A10355" t="s">
        <v>4424</v>
      </c>
      <c r="B10355" t="s">
        <v>2</v>
      </c>
      <c r="C10355">
        <v>0</v>
      </c>
      <c r="D10355">
        <v>0</v>
      </c>
      <c r="E10355" t="s">
        <v>21536</v>
      </c>
      <c r="AD10355" s="2"/>
    </row>
    <row r="10356" spans="1:30" x14ac:dyDescent="0.2">
      <c r="A10356" t="s">
        <v>5352</v>
      </c>
      <c r="B10356" t="s">
        <v>6</v>
      </c>
      <c r="C10356">
        <v>1</v>
      </c>
      <c r="D10356">
        <v>0</v>
      </c>
      <c r="E10356" t="s">
        <v>21536</v>
      </c>
      <c r="AD10356" s="2"/>
    </row>
    <row r="10357" spans="1:30" x14ac:dyDescent="0.2">
      <c r="A10357" t="s">
        <v>6929</v>
      </c>
      <c r="B10357" t="s">
        <v>9</v>
      </c>
      <c r="C10357">
        <v>0</v>
      </c>
      <c r="D10357">
        <v>0</v>
      </c>
      <c r="E10357" t="s">
        <v>21536</v>
      </c>
      <c r="AD10357" s="2"/>
    </row>
    <row r="10358" spans="1:30" x14ac:dyDescent="0.2">
      <c r="A10358" t="s">
        <v>6930</v>
      </c>
      <c r="B10358" t="s">
        <v>11</v>
      </c>
      <c r="C10358">
        <v>0</v>
      </c>
      <c r="D10358">
        <v>0</v>
      </c>
      <c r="E10358" t="s">
        <v>21536</v>
      </c>
      <c r="AD10358" s="2"/>
    </row>
    <row r="10359" spans="1:30" x14ac:dyDescent="0.2">
      <c r="A10359" t="s">
        <v>6931</v>
      </c>
      <c r="B10359" t="s">
        <v>10</v>
      </c>
      <c r="C10359">
        <v>0</v>
      </c>
      <c r="D10359">
        <v>0</v>
      </c>
      <c r="E10359" t="s">
        <v>21536</v>
      </c>
      <c r="AD10359" s="2"/>
    </row>
    <row r="10360" spans="1:30" x14ac:dyDescent="0.2">
      <c r="A10360" t="s">
        <v>3020</v>
      </c>
      <c r="B10360" t="s">
        <v>0</v>
      </c>
      <c r="C10360">
        <v>0</v>
      </c>
      <c r="D10360">
        <v>0</v>
      </c>
      <c r="E10360" t="s">
        <v>21536</v>
      </c>
      <c r="AD10360" s="2"/>
    </row>
    <row r="10361" spans="1:30" x14ac:dyDescent="0.2">
      <c r="A10361" t="s">
        <v>6932</v>
      </c>
      <c r="B10361" t="s">
        <v>2</v>
      </c>
      <c r="C10361">
        <v>0</v>
      </c>
      <c r="D10361">
        <v>0</v>
      </c>
      <c r="E10361" t="s">
        <v>21536</v>
      </c>
      <c r="AD10361" s="2"/>
    </row>
    <row r="10362" spans="1:30" x14ac:dyDescent="0.2">
      <c r="A10362" t="s">
        <v>6933</v>
      </c>
      <c r="B10362" t="s">
        <v>2</v>
      </c>
      <c r="C10362">
        <v>0</v>
      </c>
      <c r="D10362">
        <v>0</v>
      </c>
      <c r="E10362" t="s">
        <v>21536</v>
      </c>
      <c r="AD10362" s="2"/>
    </row>
    <row r="10363" spans="1:30" x14ac:dyDescent="0.2">
      <c r="A10363" t="s">
        <v>6934</v>
      </c>
      <c r="B10363" t="s">
        <v>7</v>
      </c>
      <c r="C10363">
        <v>1</v>
      </c>
      <c r="D10363">
        <v>0</v>
      </c>
      <c r="E10363" t="s">
        <v>21536</v>
      </c>
      <c r="AD10363" s="2"/>
    </row>
    <row r="10364" spans="1:30" x14ac:dyDescent="0.2">
      <c r="A10364" t="s">
        <v>6935</v>
      </c>
      <c r="B10364" t="s">
        <v>10</v>
      </c>
      <c r="C10364">
        <v>0</v>
      </c>
      <c r="D10364">
        <v>0</v>
      </c>
      <c r="E10364" t="s">
        <v>21536</v>
      </c>
      <c r="AD10364" s="2"/>
    </row>
    <row r="10365" spans="1:30" x14ac:dyDescent="0.2">
      <c r="A10365" t="s">
        <v>6936</v>
      </c>
      <c r="B10365" t="s">
        <v>2</v>
      </c>
      <c r="C10365">
        <v>1</v>
      </c>
      <c r="D10365">
        <v>0</v>
      </c>
      <c r="E10365" t="s">
        <v>21536</v>
      </c>
      <c r="X10365" s="2"/>
      <c r="AD10365" s="2"/>
    </row>
    <row r="10366" spans="1:30" x14ac:dyDescent="0.2">
      <c r="A10366" t="s">
        <v>6937</v>
      </c>
      <c r="B10366" t="s">
        <v>10</v>
      </c>
      <c r="C10366">
        <v>0</v>
      </c>
      <c r="D10366">
        <v>0</v>
      </c>
      <c r="E10366" t="s">
        <v>21536</v>
      </c>
      <c r="AD10366" s="2"/>
    </row>
    <row r="10367" spans="1:30" x14ac:dyDescent="0.2">
      <c r="A10367" t="s">
        <v>6938</v>
      </c>
      <c r="B10367" t="s">
        <v>2</v>
      </c>
      <c r="C10367">
        <v>1</v>
      </c>
      <c r="D10367">
        <v>0</v>
      </c>
      <c r="E10367" t="s">
        <v>21536</v>
      </c>
      <c r="AD10367" s="2"/>
    </row>
    <row r="10368" spans="1:30" x14ac:dyDescent="0.2">
      <c r="A10368" t="s">
        <v>3299</v>
      </c>
      <c r="B10368" t="s">
        <v>1</v>
      </c>
      <c r="C10368">
        <v>0</v>
      </c>
      <c r="D10368">
        <v>0</v>
      </c>
      <c r="E10368" t="s">
        <v>21536</v>
      </c>
      <c r="AD10368" s="2"/>
    </row>
    <row r="10369" spans="1:30" x14ac:dyDescent="0.2">
      <c r="A10369" t="s">
        <v>6939</v>
      </c>
      <c r="B10369" t="s">
        <v>11</v>
      </c>
      <c r="C10369">
        <v>0</v>
      </c>
      <c r="D10369">
        <v>0</v>
      </c>
      <c r="E10369" t="s">
        <v>21536</v>
      </c>
      <c r="AD10369" s="2"/>
    </row>
    <row r="10370" spans="1:30" x14ac:dyDescent="0.2">
      <c r="A10370" t="s">
        <v>6940</v>
      </c>
      <c r="B10370" t="s">
        <v>2</v>
      </c>
      <c r="C10370">
        <v>0</v>
      </c>
      <c r="D10370">
        <v>0</v>
      </c>
      <c r="E10370" t="s">
        <v>21536</v>
      </c>
      <c r="AD10370" s="2"/>
    </row>
    <row r="10371" spans="1:30" x14ac:dyDescent="0.2">
      <c r="A10371" t="s">
        <v>6941</v>
      </c>
      <c r="B10371" t="s">
        <v>2</v>
      </c>
      <c r="C10371">
        <v>0</v>
      </c>
      <c r="D10371">
        <v>0</v>
      </c>
      <c r="E10371" t="s">
        <v>21536</v>
      </c>
      <c r="AD10371" s="2"/>
    </row>
    <row r="10372" spans="1:30" x14ac:dyDescent="0.2">
      <c r="A10372" t="s">
        <v>6942</v>
      </c>
      <c r="B10372" t="s">
        <v>12</v>
      </c>
      <c r="C10372">
        <v>1</v>
      </c>
      <c r="D10372">
        <v>0</v>
      </c>
      <c r="E10372" t="s">
        <v>21536</v>
      </c>
      <c r="AD10372" s="2"/>
    </row>
    <row r="10373" spans="1:30" x14ac:dyDescent="0.2">
      <c r="A10373" t="s">
        <v>6943</v>
      </c>
      <c r="B10373" t="s">
        <v>2</v>
      </c>
      <c r="C10373">
        <v>0</v>
      </c>
      <c r="D10373">
        <v>0</v>
      </c>
      <c r="E10373" t="s">
        <v>21536</v>
      </c>
      <c r="AD10373" s="2"/>
    </row>
    <row r="10374" spans="1:30" x14ac:dyDescent="0.2">
      <c r="A10374" t="s">
        <v>6944</v>
      </c>
      <c r="B10374" t="s">
        <v>2</v>
      </c>
      <c r="C10374">
        <v>0</v>
      </c>
      <c r="D10374">
        <v>0</v>
      </c>
      <c r="E10374" t="s">
        <v>21536</v>
      </c>
      <c r="AD10374" s="2"/>
    </row>
    <row r="10375" spans="1:30" x14ac:dyDescent="0.2">
      <c r="A10375" t="s">
        <v>6945</v>
      </c>
      <c r="B10375" t="s">
        <v>0</v>
      </c>
      <c r="C10375">
        <v>0</v>
      </c>
      <c r="D10375">
        <v>0</v>
      </c>
      <c r="E10375" t="s">
        <v>21536</v>
      </c>
      <c r="AD10375" s="2"/>
    </row>
    <row r="10376" spans="1:30" x14ac:dyDescent="0.2">
      <c r="A10376" t="s">
        <v>6946</v>
      </c>
      <c r="B10376" t="s">
        <v>2</v>
      </c>
      <c r="C10376">
        <v>0</v>
      </c>
      <c r="D10376">
        <v>0</v>
      </c>
      <c r="E10376" t="s">
        <v>21536</v>
      </c>
      <c r="AD10376" s="2"/>
    </row>
    <row r="10377" spans="1:30" x14ac:dyDescent="0.2">
      <c r="A10377" t="s">
        <v>6947</v>
      </c>
      <c r="B10377" t="s">
        <v>10</v>
      </c>
      <c r="C10377">
        <v>0</v>
      </c>
      <c r="D10377">
        <v>0</v>
      </c>
      <c r="E10377" t="s">
        <v>21536</v>
      </c>
      <c r="AD10377" s="2"/>
    </row>
    <row r="10378" spans="1:30" x14ac:dyDescent="0.2">
      <c r="A10378" t="s">
        <v>6948</v>
      </c>
      <c r="B10378" t="s">
        <v>11</v>
      </c>
      <c r="C10378">
        <v>0</v>
      </c>
      <c r="D10378">
        <v>0</v>
      </c>
      <c r="E10378" t="s">
        <v>21536</v>
      </c>
      <c r="X10378" s="2"/>
      <c r="AD10378" s="2"/>
    </row>
    <row r="10379" spans="1:30" x14ac:dyDescent="0.2">
      <c r="A10379" t="s">
        <v>6949</v>
      </c>
      <c r="B10379" t="s">
        <v>10</v>
      </c>
      <c r="C10379">
        <v>1</v>
      </c>
      <c r="D10379">
        <v>0</v>
      </c>
      <c r="E10379" t="s">
        <v>21536</v>
      </c>
      <c r="AD10379" s="2"/>
    </row>
    <row r="10380" spans="1:30" x14ac:dyDescent="0.2">
      <c r="A10380" t="s">
        <v>6950</v>
      </c>
      <c r="B10380" t="s">
        <v>4</v>
      </c>
      <c r="C10380">
        <v>0</v>
      </c>
      <c r="D10380">
        <v>0</v>
      </c>
      <c r="E10380" t="s">
        <v>21536</v>
      </c>
      <c r="AD10380" s="2"/>
    </row>
    <row r="10381" spans="1:30" x14ac:dyDescent="0.2">
      <c r="A10381" t="s">
        <v>3369</v>
      </c>
      <c r="B10381" t="s">
        <v>3</v>
      </c>
      <c r="C10381">
        <v>0</v>
      </c>
      <c r="D10381">
        <v>0</v>
      </c>
      <c r="E10381" t="s">
        <v>21536</v>
      </c>
      <c r="AD10381" s="2"/>
    </row>
    <row r="10382" spans="1:30" x14ac:dyDescent="0.2">
      <c r="A10382" t="s">
        <v>6951</v>
      </c>
      <c r="B10382" t="s">
        <v>11</v>
      </c>
      <c r="C10382">
        <v>0</v>
      </c>
      <c r="D10382">
        <v>0</v>
      </c>
      <c r="E10382" t="s">
        <v>21536</v>
      </c>
      <c r="AD10382" s="2"/>
    </row>
    <row r="10383" spans="1:30" x14ac:dyDescent="0.2">
      <c r="A10383" t="s">
        <v>6952</v>
      </c>
      <c r="B10383" t="s">
        <v>0</v>
      </c>
      <c r="C10383">
        <v>1</v>
      </c>
      <c r="D10383">
        <v>0</v>
      </c>
      <c r="E10383" t="s">
        <v>21536</v>
      </c>
      <c r="AD10383" s="2"/>
    </row>
    <row r="10384" spans="1:30" x14ac:dyDescent="0.2">
      <c r="A10384" t="s">
        <v>5007</v>
      </c>
      <c r="B10384" t="s">
        <v>3</v>
      </c>
      <c r="C10384">
        <v>0</v>
      </c>
      <c r="D10384">
        <v>0</v>
      </c>
      <c r="E10384" t="s">
        <v>21536</v>
      </c>
      <c r="AD10384" s="2"/>
    </row>
    <row r="10385" spans="1:30" x14ac:dyDescent="0.2">
      <c r="A10385" t="s">
        <v>6953</v>
      </c>
      <c r="B10385" t="s">
        <v>11</v>
      </c>
      <c r="C10385">
        <v>1</v>
      </c>
      <c r="D10385">
        <v>0</v>
      </c>
      <c r="E10385" t="s">
        <v>21536</v>
      </c>
      <c r="X10385" s="2"/>
      <c r="AD10385" s="2"/>
    </row>
    <row r="10386" spans="1:30" x14ac:dyDescent="0.2">
      <c r="A10386" t="s">
        <v>3755</v>
      </c>
      <c r="B10386" t="s">
        <v>0</v>
      </c>
      <c r="C10386">
        <v>0</v>
      </c>
      <c r="D10386">
        <v>0</v>
      </c>
      <c r="E10386" t="s">
        <v>21536</v>
      </c>
      <c r="AD10386" s="2"/>
    </row>
    <row r="10387" spans="1:30" x14ac:dyDescent="0.2">
      <c r="A10387" t="s">
        <v>6954</v>
      </c>
      <c r="B10387" t="s">
        <v>10</v>
      </c>
      <c r="C10387">
        <v>0</v>
      </c>
      <c r="D10387">
        <v>0</v>
      </c>
      <c r="E10387" t="s">
        <v>21536</v>
      </c>
      <c r="AD10387" s="2"/>
    </row>
    <row r="10388" spans="1:30" x14ac:dyDescent="0.2">
      <c r="A10388" t="s">
        <v>6401</v>
      </c>
      <c r="B10388" t="s">
        <v>6</v>
      </c>
      <c r="C10388">
        <v>1</v>
      </c>
      <c r="D10388">
        <v>0</v>
      </c>
      <c r="E10388" t="s">
        <v>21536</v>
      </c>
      <c r="AD10388" s="2"/>
    </row>
    <row r="10389" spans="1:30" x14ac:dyDescent="0.2">
      <c r="A10389" t="s">
        <v>6955</v>
      </c>
      <c r="B10389" t="s">
        <v>10</v>
      </c>
      <c r="C10389">
        <v>0</v>
      </c>
      <c r="D10389">
        <v>0</v>
      </c>
      <c r="E10389" t="s">
        <v>21536</v>
      </c>
      <c r="AD10389" s="2"/>
    </row>
    <row r="10390" spans="1:30" x14ac:dyDescent="0.2">
      <c r="A10390" t="s">
        <v>6956</v>
      </c>
      <c r="B10390" t="s">
        <v>2</v>
      </c>
      <c r="C10390">
        <v>0</v>
      </c>
      <c r="D10390">
        <v>0</v>
      </c>
      <c r="E10390" t="s">
        <v>21536</v>
      </c>
      <c r="AD10390" s="2"/>
    </row>
    <row r="10391" spans="1:30" x14ac:dyDescent="0.2">
      <c r="A10391" t="s">
        <v>6957</v>
      </c>
      <c r="B10391" t="s">
        <v>9</v>
      </c>
      <c r="C10391">
        <v>0</v>
      </c>
      <c r="D10391">
        <v>0</v>
      </c>
      <c r="E10391" t="s">
        <v>21536</v>
      </c>
      <c r="AD10391" s="2"/>
    </row>
    <row r="10392" spans="1:30" x14ac:dyDescent="0.2">
      <c r="A10392" t="s">
        <v>2425</v>
      </c>
      <c r="B10392" t="s">
        <v>4</v>
      </c>
      <c r="C10392">
        <v>0</v>
      </c>
      <c r="D10392">
        <v>0</v>
      </c>
      <c r="E10392" t="s">
        <v>21536</v>
      </c>
      <c r="AD10392" s="2"/>
    </row>
    <row r="10393" spans="1:30" x14ac:dyDescent="0.2">
      <c r="A10393" t="s">
        <v>6958</v>
      </c>
      <c r="B10393" t="s">
        <v>4</v>
      </c>
      <c r="C10393">
        <v>0</v>
      </c>
      <c r="D10393">
        <v>0</v>
      </c>
      <c r="E10393" t="s">
        <v>21536</v>
      </c>
      <c r="X10393" s="2"/>
      <c r="AD10393" s="2"/>
    </row>
    <row r="10394" spans="1:30" x14ac:dyDescent="0.2">
      <c r="A10394" t="s">
        <v>6959</v>
      </c>
      <c r="B10394" t="s">
        <v>1</v>
      </c>
      <c r="C10394">
        <v>0</v>
      </c>
      <c r="D10394">
        <v>0</v>
      </c>
      <c r="E10394" t="s">
        <v>21536</v>
      </c>
      <c r="AD10394" s="2"/>
    </row>
    <row r="10395" spans="1:30" x14ac:dyDescent="0.2">
      <c r="A10395" t="s">
        <v>6960</v>
      </c>
      <c r="B10395" t="s">
        <v>10</v>
      </c>
      <c r="C10395">
        <v>1</v>
      </c>
      <c r="D10395">
        <v>0</v>
      </c>
      <c r="E10395" t="s">
        <v>21536</v>
      </c>
      <c r="AD10395" s="2"/>
    </row>
    <row r="10396" spans="1:30" x14ac:dyDescent="0.2">
      <c r="A10396" t="s">
        <v>6961</v>
      </c>
      <c r="B10396" t="s">
        <v>2</v>
      </c>
      <c r="C10396">
        <v>0</v>
      </c>
      <c r="D10396">
        <v>0</v>
      </c>
      <c r="E10396" t="s">
        <v>21536</v>
      </c>
      <c r="AD10396" s="2"/>
    </row>
    <row r="10397" spans="1:30" x14ac:dyDescent="0.2">
      <c r="A10397" t="s">
        <v>6962</v>
      </c>
      <c r="B10397" t="s">
        <v>10</v>
      </c>
      <c r="C10397">
        <v>0</v>
      </c>
      <c r="D10397">
        <v>0</v>
      </c>
      <c r="E10397" t="s">
        <v>21536</v>
      </c>
      <c r="AD10397" s="2"/>
    </row>
    <row r="10398" spans="1:30" x14ac:dyDescent="0.2">
      <c r="A10398" t="s">
        <v>6963</v>
      </c>
      <c r="B10398" t="s">
        <v>10</v>
      </c>
      <c r="C10398">
        <v>0</v>
      </c>
      <c r="D10398">
        <v>0</v>
      </c>
      <c r="E10398" t="s">
        <v>21536</v>
      </c>
      <c r="X10398" s="2"/>
      <c r="AD10398" s="2"/>
    </row>
    <row r="10399" spans="1:30" x14ac:dyDescent="0.2">
      <c r="A10399" t="s">
        <v>6964</v>
      </c>
      <c r="B10399" t="s">
        <v>1</v>
      </c>
      <c r="C10399">
        <v>0</v>
      </c>
      <c r="D10399">
        <v>0</v>
      </c>
      <c r="E10399" t="s">
        <v>21536</v>
      </c>
      <c r="AD10399" s="2"/>
    </row>
    <row r="10400" spans="1:30" x14ac:dyDescent="0.2">
      <c r="A10400" t="s">
        <v>6965</v>
      </c>
      <c r="B10400" t="s">
        <v>10</v>
      </c>
      <c r="C10400">
        <v>0</v>
      </c>
      <c r="D10400">
        <v>0</v>
      </c>
      <c r="E10400" t="s">
        <v>21536</v>
      </c>
      <c r="AD10400" s="2"/>
    </row>
    <row r="10401" spans="1:30" x14ac:dyDescent="0.2">
      <c r="A10401" t="s">
        <v>6966</v>
      </c>
      <c r="B10401" t="s">
        <v>0</v>
      </c>
      <c r="C10401">
        <v>0</v>
      </c>
      <c r="D10401">
        <v>0</v>
      </c>
      <c r="E10401" t="s">
        <v>21536</v>
      </c>
      <c r="AD10401" s="2"/>
    </row>
    <row r="10402" spans="1:30" x14ac:dyDescent="0.2">
      <c r="A10402" t="s">
        <v>6967</v>
      </c>
      <c r="B10402" t="s">
        <v>2</v>
      </c>
      <c r="C10402">
        <v>0</v>
      </c>
      <c r="D10402">
        <v>0</v>
      </c>
      <c r="E10402" t="s">
        <v>21536</v>
      </c>
      <c r="AD10402" s="2"/>
    </row>
    <row r="10403" spans="1:30" x14ac:dyDescent="0.2">
      <c r="A10403" t="s">
        <v>6968</v>
      </c>
      <c r="B10403" t="s">
        <v>1</v>
      </c>
      <c r="C10403">
        <v>0</v>
      </c>
      <c r="D10403">
        <v>0</v>
      </c>
      <c r="E10403" t="s">
        <v>21536</v>
      </c>
      <c r="AD10403" s="2"/>
    </row>
    <row r="10404" spans="1:30" x14ac:dyDescent="0.2">
      <c r="A10404" t="s">
        <v>6969</v>
      </c>
      <c r="B10404" t="s">
        <v>10</v>
      </c>
      <c r="C10404">
        <v>1</v>
      </c>
      <c r="D10404">
        <v>0</v>
      </c>
      <c r="E10404" t="s">
        <v>21536</v>
      </c>
      <c r="AD10404" s="2"/>
    </row>
    <row r="10405" spans="1:30" x14ac:dyDescent="0.2">
      <c r="A10405" t="s">
        <v>6970</v>
      </c>
      <c r="B10405" t="s">
        <v>7</v>
      </c>
      <c r="C10405">
        <v>0</v>
      </c>
      <c r="D10405">
        <v>0</v>
      </c>
      <c r="E10405" t="s">
        <v>21536</v>
      </c>
      <c r="AD10405" s="2"/>
    </row>
    <row r="10406" spans="1:30" x14ac:dyDescent="0.2">
      <c r="A10406" t="s">
        <v>2552</v>
      </c>
      <c r="B10406" t="s">
        <v>7</v>
      </c>
      <c r="C10406">
        <v>1</v>
      </c>
      <c r="D10406">
        <v>0</v>
      </c>
      <c r="E10406" t="s">
        <v>21536</v>
      </c>
      <c r="AD10406" s="2"/>
    </row>
    <row r="10407" spans="1:30" x14ac:dyDescent="0.2">
      <c r="A10407" t="s">
        <v>3737</v>
      </c>
      <c r="B10407" t="s">
        <v>11</v>
      </c>
      <c r="C10407">
        <v>1</v>
      </c>
      <c r="D10407">
        <v>0</v>
      </c>
      <c r="E10407" t="s">
        <v>21536</v>
      </c>
      <c r="AD10407" s="2"/>
    </row>
    <row r="10408" spans="1:30" x14ac:dyDescent="0.2">
      <c r="A10408" t="s">
        <v>6971</v>
      </c>
      <c r="B10408" t="s">
        <v>1</v>
      </c>
      <c r="C10408">
        <v>1</v>
      </c>
      <c r="D10408">
        <v>0</v>
      </c>
      <c r="E10408" t="s">
        <v>21536</v>
      </c>
      <c r="AD10408" s="2"/>
    </row>
    <row r="10409" spans="1:30" x14ac:dyDescent="0.2">
      <c r="A10409" t="s">
        <v>6972</v>
      </c>
      <c r="B10409" t="s">
        <v>10</v>
      </c>
      <c r="C10409">
        <v>0</v>
      </c>
      <c r="D10409">
        <v>0</v>
      </c>
      <c r="E10409" t="s">
        <v>21536</v>
      </c>
      <c r="AD10409" s="2"/>
    </row>
    <row r="10410" spans="1:30" x14ac:dyDescent="0.2">
      <c r="A10410" t="s">
        <v>6973</v>
      </c>
      <c r="B10410" t="s">
        <v>11</v>
      </c>
      <c r="C10410">
        <v>0</v>
      </c>
      <c r="D10410">
        <v>0</v>
      </c>
      <c r="E10410" t="s">
        <v>21536</v>
      </c>
      <c r="AD10410" s="2"/>
    </row>
    <row r="10411" spans="1:30" x14ac:dyDescent="0.2">
      <c r="A10411" t="s">
        <v>4987</v>
      </c>
      <c r="B10411" t="s">
        <v>6</v>
      </c>
      <c r="C10411">
        <v>0</v>
      </c>
      <c r="D10411">
        <v>0</v>
      </c>
      <c r="E10411" t="s">
        <v>21536</v>
      </c>
      <c r="AD10411" s="2"/>
    </row>
    <row r="10412" spans="1:30" x14ac:dyDescent="0.2">
      <c r="A10412" t="s">
        <v>5818</v>
      </c>
      <c r="B10412" t="s">
        <v>10</v>
      </c>
      <c r="C10412">
        <v>0</v>
      </c>
      <c r="D10412">
        <v>0</v>
      </c>
      <c r="E10412" t="s">
        <v>21536</v>
      </c>
      <c r="AD10412" s="2"/>
    </row>
    <row r="10413" spans="1:30" x14ac:dyDescent="0.2">
      <c r="A10413" t="s">
        <v>6974</v>
      </c>
      <c r="B10413" t="s">
        <v>10</v>
      </c>
      <c r="C10413">
        <v>0</v>
      </c>
      <c r="D10413">
        <v>0</v>
      </c>
      <c r="E10413" t="s">
        <v>21536</v>
      </c>
      <c r="AD10413" s="2"/>
    </row>
    <row r="10414" spans="1:30" x14ac:dyDescent="0.2">
      <c r="A10414" t="s">
        <v>4183</v>
      </c>
      <c r="B10414" t="s">
        <v>11</v>
      </c>
      <c r="C10414">
        <v>0</v>
      </c>
      <c r="D10414">
        <v>0</v>
      </c>
      <c r="E10414" t="s">
        <v>21536</v>
      </c>
      <c r="AD10414" s="2"/>
    </row>
    <row r="10415" spans="1:30" x14ac:dyDescent="0.2">
      <c r="A10415" t="s">
        <v>6975</v>
      </c>
      <c r="B10415" t="s">
        <v>10</v>
      </c>
      <c r="C10415">
        <v>1</v>
      </c>
      <c r="D10415">
        <v>0</v>
      </c>
      <c r="E10415" t="s">
        <v>21536</v>
      </c>
      <c r="AD10415" s="2"/>
    </row>
    <row r="10416" spans="1:30" x14ac:dyDescent="0.2">
      <c r="A10416" t="s">
        <v>4055</v>
      </c>
      <c r="B10416" t="s">
        <v>0</v>
      </c>
      <c r="C10416">
        <v>0</v>
      </c>
      <c r="D10416">
        <v>0</v>
      </c>
      <c r="E10416" t="s">
        <v>21536</v>
      </c>
      <c r="AD10416" s="2"/>
    </row>
    <row r="10417" spans="1:30" x14ac:dyDescent="0.2">
      <c r="A10417" t="s">
        <v>6976</v>
      </c>
      <c r="B10417" t="s">
        <v>10</v>
      </c>
      <c r="C10417">
        <v>0</v>
      </c>
      <c r="D10417">
        <v>0</v>
      </c>
      <c r="E10417" t="s">
        <v>21536</v>
      </c>
      <c r="AD10417" s="2"/>
    </row>
    <row r="10418" spans="1:30" x14ac:dyDescent="0.2">
      <c r="A10418" t="s">
        <v>6977</v>
      </c>
      <c r="B10418" t="s">
        <v>4</v>
      </c>
      <c r="C10418">
        <v>0</v>
      </c>
      <c r="D10418">
        <v>0</v>
      </c>
      <c r="E10418" t="s">
        <v>21536</v>
      </c>
      <c r="AD10418" s="2"/>
    </row>
    <row r="10419" spans="1:30" x14ac:dyDescent="0.2">
      <c r="A10419" t="s">
        <v>6978</v>
      </c>
      <c r="B10419" t="s">
        <v>10</v>
      </c>
      <c r="C10419">
        <v>0</v>
      </c>
      <c r="D10419">
        <v>0</v>
      </c>
      <c r="E10419" t="s">
        <v>21536</v>
      </c>
      <c r="AD10419" s="2"/>
    </row>
    <row r="10420" spans="1:30" x14ac:dyDescent="0.2">
      <c r="A10420" t="s">
        <v>6979</v>
      </c>
      <c r="B10420" t="s">
        <v>7</v>
      </c>
      <c r="C10420">
        <v>0</v>
      </c>
      <c r="D10420">
        <v>0</v>
      </c>
      <c r="E10420" t="s">
        <v>21536</v>
      </c>
      <c r="AD10420" s="2"/>
    </row>
    <row r="10421" spans="1:30" x14ac:dyDescent="0.2">
      <c r="A10421" t="s">
        <v>2999</v>
      </c>
      <c r="B10421" t="s">
        <v>7</v>
      </c>
      <c r="C10421">
        <v>1</v>
      </c>
      <c r="D10421">
        <v>0</v>
      </c>
      <c r="E10421" t="s">
        <v>21536</v>
      </c>
      <c r="AD10421" s="2"/>
    </row>
    <row r="10422" spans="1:30" x14ac:dyDescent="0.2">
      <c r="A10422" t="s">
        <v>3884</v>
      </c>
      <c r="B10422" t="s">
        <v>7</v>
      </c>
      <c r="C10422">
        <v>0</v>
      </c>
      <c r="D10422">
        <v>0</v>
      </c>
      <c r="E10422" t="s">
        <v>21536</v>
      </c>
      <c r="AD10422" s="2"/>
    </row>
    <row r="10423" spans="1:30" x14ac:dyDescent="0.2">
      <c r="A10423" t="s">
        <v>6980</v>
      </c>
      <c r="B10423" t="s">
        <v>5</v>
      </c>
      <c r="C10423">
        <v>0</v>
      </c>
      <c r="D10423">
        <v>0</v>
      </c>
      <c r="E10423" t="s">
        <v>21536</v>
      </c>
      <c r="AD10423" s="2"/>
    </row>
    <row r="10424" spans="1:30" x14ac:dyDescent="0.2">
      <c r="A10424" t="s">
        <v>4063</v>
      </c>
      <c r="B10424" t="s">
        <v>11</v>
      </c>
      <c r="C10424">
        <v>0</v>
      </c>
      <c r="D10424">
        <v>0</v>
      </c>
      <c r="E10424" t="s">
        <v>21536</v>
      </c>
      <c r="AD10424" s="2"/>
    </row>
    <row r="10425" spans="1:30" x14ac:dyDescent="0.2">
      <c r="A10425" t="s">
        <v>6981</v>
      </c>
      <c r="B10425" t="s">
        <v>11</v>
      </c>
      <c r="C10425">
        <v>1</v>
      </c>
      <c r="D10425">
        <v>1</v>
      </c>
      <c r="E10425" t="s">
        <v>21536</v>
      </c>
      <c r="AD10425" s="2"/>
    </row>
    <row r="10426" spans="1:30" x14ac:dyDescent="0.2">
      <c r="A10426" t="s">
        <v>6982</v>
      </c>
      <c r="B10426" t="s">
        <v>2</v>
      </c>
      <c r="C10426">
        <v>0</v>
      </c>
      <c r="D10426">
        <v>0</v>
      </c>
      <c r="E10426" t="s">
        <v>21536</v>
      </c>
      <c r="AD10426" s="2"/>
    </row>
    <row r="10427" spans="1:30" x14ac:dyDescent="0.2">
      <c r="A10427" t="s">
        <v>6983</v>
      </c>
      <c r="B10427" t="s">
        <v>3</v>
      </c>
      <c r="C10427">
        <v>1</v>
      </c>
      <c r="D10427">
        <v>0</v>
      </c>
      <c r="E10427" t="s">
        <v>21536</v>
      </c>
      <c r="AD10427" s="2"/>
    </row>
    <row r="10428" spans="1:30" x14ac:dyDescent="0.2">
      <c r="A10428" t="s">
        <v>6984</v>
      </c>
      <c r="B10428" t="s">
        <v>1</v>
      </c>
      <c r="C10428">
        <v>0</v>
      </c>
      <c r="D10428">
        <v>0</v>
      </c>
      <c r="E10428" t="s">
        <v>21536</v>
      </c>
      <c r="AD10428" s="2"/>
    </row>
    <row r="10429" spans="1:30" x14ac:dyDescent="0.2">
      <c r="A10429" t="s">
        <v>6985</v>
      </c>
      <c r="B10429" t="s">
        <v>3</v>
      </c>
      <c r="C10429">
        <v>0</v>
      </c>
      <c r="D10429">
        <v>0</v>
      </c>
      <c r="E10429" t="s">
        <v>21536</v>
      </c>
      <c r="AD10429" s="2"/>
    </row>
    <row r="10430" spans="1:30" x14ac:dyDescent="0.2">
      <c r="A10430" t="s">
        <v>6986</v>
      </c>
      <c r="B10430" t="s">
        <v>1</v>
      </c>
      <c r="C10430">
        <v>0</v>
      </c>
      <c r="D10430">
        <v>0</v>
      </c>
      <c r="E10430" t="s">
        <v>21536</v>
      </c>
      <c r="AD10430" s="2"/>
    </row>
    <row r="10431" spans="1:30" x14ac:dyDescent="0.2">
      <c r="A10431" t="s">
        <v>2659</v>
      </c>
      <c r="B10431" t="s">
        <v>3</v>
      </c>
      <c r="C10431">
        <v>0</v>
      </c>
      <c r="D10431">
        <v>0</v>
      </c>
      <c r="E10431" t="s">
        <v>21536</v>
      </c>
      <c r="AD10431" s="2"/>
    </row>
    <row r="10432" spans="1:30" x14ac:dyDescent="0.2">
      <c r="A10432" t="s">
        <v>5401</v>
      </c>
      <c r="B10432" t="s">
        <v>1</v>
      </c>
      <c r="C10432">
        <v>1</v>
      </c>
      <c r="D10432">
        <v>1</v>
      </c>
      <c r="E10432" t="s">
        <v>21536</v>
      </c>
      <c r="X10432" s="2"/>
      <c r="AD10432" s="2"/>
    </row>
    <row r="10433" spans="1:30" x14ac:dyDescent="0.2">
      <c r="A10433" t="s">
        <v>6783</v>
      </c>
      <c r="B10433" t="s">
        <v>11</v>
      </c>
      <c r="C10433">
        <v>1</v>
      </c>
      <c r="D10433">
        <v>0</v>
      </c>
      <c r="E10433" t="s">
        <v>21536</v>
      </c>
      <c r="AD10433" s="2"/>
    </row>
    <row r="10434" spans="1:30" x14ac:dyDescent="0.2">
      <c r="A10434" t="s">
        <v>6987</v>
      </c>
      <c r="B10434" t="s">
        <v>10</v>
      </c>
      <c r="C10434">
        <v>0</v>
      </c>
      <c r="D10434">
        <v>0</v>
      </c>
      <c r="E10434" t="s">
        <v>21536</v>
      </c>
      <c r="AD10434" s="2"/>
    </row>
    <row r="10435" spans="1:30" x14ac:dyDescent="0.2">
      <c r="A10435" t="s">
        <v>6988</v>
      </c>
      <c r="B10435" t="s">
        <v>2</v>
      </c>
      <c r="C10435">
        <v>0</v>
      </c>
      <c r="D10435">
        <v>0</v>
      </c>
      <c r="E10435" t="s">
        <v>21536</v>
      </c>
      <c r="AD10435" s="2"/>
    </row>
    <row r="10436" spans="1:30" x14ac:dyDescent="0.2">
      <c r="A10436" t="s">
        <v>2446</v>
      </c>
      <c r="B10436" t="s">
        <v>4</v>
      </c>
      <c r="C10436">
        <v>1</v>
      </c>
      <c r="D10436">
        <v>0</v>
      </c>
      <c r="E10436" t="s">
        <v>21536</v>
      </c>
      <c r="AD10436" s="2"/>
    </row>
    <row r="10437" spans="1:30" x14ac:dyDescent="0.2">
      <c r="A10437" t="s">
        <v>6989</v>
      </c>
      <c r="B10437" t="s">
        <v>2</v>
      </c>
      <c r="C10437">
        <v>0</v>
      </c>
      <c r="D10437">
        <v>0</v>
      </c>
      <c r="E10437" t="s">
        <v>21536</v>
      </c>
      <c r="AD10437" s="2"/>
    </row>
    <row r="10438" spans="1:30" x14ac:dyDescent="0.2">
      <c r="A10438" t="s">
        <v>2336</v>
      </c>
      <c r="B10438" t="s">
        <v>7</v>
      </c>
      <c r="C10438">
        <v>1</v>
      </c>
      <c r="D10438">
        <v>0</v>
      </c>
      <c r="E10438" t="s">
        <v>21536</v>
      </c>
      <c r="AD10438" s="2"/>
    </row>
    <row r="10439" spans="1:30" x14ac:dyDescent="0.2">
      <c r="A10439" t="s">
        <v>6990</v>
      </c>
      <c r="B10439" t="s">
        <v>10</v>
      </c>
      <c r="C10439">
        <v>0</v>
      </c>
      <c r="D10439">
        <v>0</v>
      </c>
      <c r="E10439" t="s">
        <v>21536</v>
      </c>
      <c r="AD10439" s="2"/>
    </row>
    <row r="10440" spans="1:30" x14ac:dyDescent="0.2">
      <c r="A10440" t="s">
        <v>6991</v>
      </c>
      <c r="B10440" t="s">
        <v>4</v>
      </c>
      <c r="C10440">
        <v>0</v>
      </c>
      <c r="D10440">
        <v>0</v>
      </c>
      <c r="E10440" t="s">
        <v>21536</v>
      </c>
      <c r="AD10440" s="2"/>
    </row>
    <row r="10441" spans="1:30" x14ac:dyDescent="0.2">
      <c r="A10441" t="s">
        <v>6992</v>
      </c>
      <c r="B10441" t="s">
        <v>3</v>
      </c>
      <c r="C10441">
        <v>0</v>
      </c>
      <c r="D10441">
        <v>0</v>
      </c>
      <c r="E10441" t="s">
        <v>21536</v>
      </c>
      <c r="AD10441" s="2"/>
    </row>
    <row r="10442" spans="1:30" x14ac:dyDescent="0.2">
      <c r="A10442" t="s">
        <v>1661</v>
      </c>
      <c r="B10442" t="s">
        <v>0</v>
      </c>
      <c r="C10442">
        <v>0</v>
      </c>
      <c r="D10442">
        <v>0</v>
      </c>
      <c r="E10442" t="s">
        <v>21536</v>
      </c>
      <c r="AD10442" s="2"/>
    </row>
    <row r="10443" spans="1:30" x14ac:dyDescent="0.2">
      <c r="A10443" t="s">
        <v>6993</v>
      </c>
      <c r="B10443" t="s">
        <v>1</v>
      </c>
      <c r="C10443">
        <v>1</v>
      </c>
      <c r="D10443">
        <v>0</v>
      </c>
      <c r="E10443" t="s">
        <v>21536</v>
      </c>
      <c r="AD10443" s="2"/>
    </row>
    <row r="10444" spans="1:30" x14ac:dyDescent="0.2">
      <c r="A10444" t="s">
        <v>6994</v>
      </c>
      <c r="B10444" t="s">
        <v>10</v>
      </c>
      <c r="C10444">
        <v>0</v>
      </c>
      <c r="D10444">
        <v>0</v>
      </c>
      <c r="E10444" t="s">
        <v>21536</v>
      </c>
      <c r="AD10444" s="2"/>
    </row>
    <row r="10445" spans="1:30" x14ac:dyDescent="0.2">
      <c r="A10445" t="s">
        <v>6995</v>
      </c>
      <c r="B10445" t="s">
        <v>3</v>
      </c>
      <c r="C10445">
        <v>1</v>
      </c>
      <c r="D10445">
        <v>0</v>
      </c>
      <c r="E10445" t="s">
        <v>21536</v>
      </c>
      <c r="AD10445" s="2"/>
    </row>
    <row r="10446" spans="1:30" x14ac:dyDescent="0.2">
      <c r="A10446" t="s">
        <v>6996</v>
      </c>
      <c r="B10446" t="s">
        <v>10</v>
      </c>
      <c r="C10446">
        <v>0</v>
      </c>
      <c r="D10446">
        <v>0</v>
      </c>
      <c r="E10446" t="s">
        <v>21536</v>
      </c>
      <c r="AD10446" s="2"/>
    </row>
    <row r="10447" spans="1:30" x14ac:dyDescent="0.2">
      <c r="A10447" t="s">
        <v>6997</v>
      </c>
      <c r="B10447" t="s">
        <v>10</v>
      </c>
      <c r="C10447">
        <v>0</v>
      </c>
      <c r="D10447">
        <v>0</v>
      </c>
      <c r="E10447" t="s">
        <v>21536</v>
      </c>
      <c r="X10447" s="2"/>
      <c r="AD10447" s="2"/>
    </row>
    <row r="10448" spans="1:30" x14ac:dyDescent="0.2">
      <c r="A10448" t="s">
        <v>6998</v>
      </c>
      <c r="B10448" t="s">
        <v>10</v>
      </c>
      <c r="C10448">
        <v>0</v>
      </c>
      <c r="D10448">
        <v>0</v>
      </c>
      <c r="E10448" t="s">
        <v>21536</v>
      </c>
      <c r="X10448" s="2"/>
      <c r="AD10448" s="2"/>
    </row>
    <row r="10449" spans="1:30" x14ac:dyDescent="0.2">
      <c r="A10449" t="s">
        <v>6999</v>
      </c>
      <c r="B10449" t="s">
        <v>2</v>
      </c>
      <c r="C10449">
        <v>1</v>
      </c>
      <c r="D10449">
        <v>0</v>
      </c>
      <c r="E10449" t="s">
        <v>21536</v>
      </c>
      <c r="AD10449" s="2"/>
    </row>
    <row r="10450" spans="1:30" x14ac:dyDescent="0.2">
      <c r="A10450" t="s">
        <v>2962</v>
      </c>
      <c r="B10450" t="s">
        <v>4</v>
      </c>
      <c r="C10450">
        <v>1</v>
      </c>
      <c r="D10450">
        <v>0</v>
      </c>
      <c r="E10450" t="s">
        <v>21536</v>
      </c>
      <c r="AD10450" s="2"/>
    </row>
    <row r="10451" spans="1:30" x14ac:dyDescent="0.2">
      <c r="A10451" t="s">
        <v>7000</v>
      </c>
      <c r="B10451" t="s">
        <v>6</v>
      </c>
      <c r="C10451">
        <v>1</v>
      </c>
      <c r="D10451">
        <v>0</v>
      </c>
      <c r="E10451" t="s">
        <v>21536</v>
      </c>
      <c r="AD10451" s="2"/>
    </row>
    <row r="10452" spans="1:30" x14ac:dyDescent="0.2">
      <c r="A10452" t="s">
        <v>7001</v>
      </c>
      <c r="B10452" t="s">
        <v>6</v>
      </c>
      <c r="C10452">
        <v>0</v>
      </c>
      <c r="D10452">
        <v>1</v>
      </c>
      <c r="E10452" t="s">
        <v>21536</v>
      </c>
      <c r="AD10452" s="2"/>
    </row>
    <row r="10453" spans="1:30" x14ac:dyDescent="0.2">
      <c r="A10453" t="s">
        <v>7002</v>
      </c>
      <c r="B10453" t="s">
        <v>10</v>
      </c>
      <c r="C10453">
        <v>0</v>
      </c>
      <c r="D10453">
        <v>0</v>
      </c>
      <c r="E10453" t="s">
        <v>21536</v>
      </c>
      <c r="AD10453" s="2"/>
    </row>
    <row r="10454" spans="1:30" x14ac:dyDescent="0.2">
      <c r="A10454" t="s">
        <v>5349</v>
      </c>
      <c r="B10454" t="s">
        <v>10</v>
      </c>
      <c r="C10454">
        <v>1</v>
      </c>
      <c r="D10454">
        <v>0</v>
      </c>
      <c r="E10454" t="s">
        <v>21536</v>
      </c>
      <c r="AD10454" s="2"/>
    </row>
    <row r="10455" spans="1:30" x14ac:dyDescent="0.2">
      <c r="A10455" t="s">
        <v>7003</v>
      </c>
      <c r="B10455" t="s">
        <v>0</v>
      </c>
      <c r="C10455">
        <v>1</v>
      </c>
      <c r="D10455">
        <v>0</v>
      </c>
      <c r="E10455" t="s">
        <v>21536</v>
      </c>
      <c r="AD10455" s="2"/>
    </row>
    <row r="10456" spans="1:30" x14ac:dyDescent="0.2">
      <c r="A10456" t="s">
        <v>7004</v>
      </c>
      <c r="B10456" t="s">
        <v>1</v>
      </c>
      <c r="C10456">
        <v>0</v>
      </c>
      <c r="D10456">
        <v>0</v>
      </c>
      <c r="E10456" t="s">
        <v>21536</v>
      </c>
      <c r="AD10456" s="2"/>
    </row>
    <row r="10457" spans="1:30" x14ac:dyDescent="0.2">
      <c r="A10457" t="s">
        <v>3099</v>
      </c>
      <c r="B10457" t="s">
        <v>10</v>
      </c>
      <c r="C10457">
        <v>0</v>
      </c>
      <c r="D10457">
        <v>0</v>
      </c>
      <c r="E10457" t="s">
        <v>21536</v>
      </c>
      <c r="AD10457" s="2"/>
    </row>
    <row r="10458" spans="1:30" x14ac:dyDescent="0.2">
      <c r="A10458" t="s">
        <v>2819</v>
      </c>
      <c r="B10458" t="s">
        <v>3</v>
      </c>
      <c r="C10458">
        <v>1</v>
      </c>
      <c r="D10458">
        <v>0</v>
      </c>
      <c r="E10458" t="s">
        <v>21536</v>
      </c>
      <c r="AD10458" s="2"/>
    </row>
    <row r="10459" spans="1:30" x14ac:dyDescent="0.2">
      <c r="A10459" t="s">
        <v>7005</v>
      </c>
      <c r="B10459" t="s">
        <v>2</v>
      </c>
      <c r="C10459">
        <v>0</v>
      </c>
      <c r="D10459">
        <v>0</v>
      </c>
      <c r="E10459" t="s">
        <v>21536</v>
      </c>
      <c r="AD10459" s="2"/>
    </row>
    <row r="10460" spans="1:30" x14ac:dyDescent="0.2">
      <c r="A10460" t="s">
        <v>7006</v>
      </c>
      <c r="B10460" t="s">
        <v>10</v>
      </c>
      <c r="C10460">
        <v>1</v>
      </c>
      <c r="D10460">
        <v>0</v>
      </c>
      <c r="E10460" t="s">
        <v>21536</v>
      </c>
      <c r="AD10460" s="2"/>
    </row>
    <row r="10461" spans="1:30" x14ac:dyDescent="0.2">
      <c r="A10461" t="s">
        <v>7007</v>
      </c>
      <c r="B10461" t="s">
        <v>11</v>
      </c>
      <c r="C10461">
        <v>0</v>
      </c>
      <c r="D10461">
        <v>0</v>
      </c>
      <c r="E10461" t="s">
        <v>21536</v>
      </c>
      <c r="AD10461" s="2"/>
    </row>
    <row r="10462" spans="1:30" x14ac:dyDescent="0.2">
      <c r="A10462" t="s">
        <v>7008</v>
      </c>
      <c r="B10462" t="s">
        <v>11</v>
      </c>
      <c r="C10462">
        <v>0</v>
      </c>
      <c r="D10462">
        <v>0</v>
      </c>
      <c r="E10462" t="s">
        <v>21536</v>
      </c>
      <c r="AD10462" s="2"/>
    </row>
    <row r="10463" spans="1:30" x14ac:dyDescent="0.2">
      <c r="A10463" t="s">
        <v>7009</v>
      </c>
      <c r="B10463" t="s">
        <v>10</v>
      </c>
      <c r="C10463">
        <v>0</v>
      </c>
      <c r="D10463">
        <v>0</v>
      </c>
      <c r="E10463" t="s">
        <v>21536</v>
      </c>
      <c r="AD10463" s="2"/>
    </row>
    <row r="10464" spans="1:30" x14ac:dyDescent="0.2">
      <c r="A10464" t="s">
        <v>5372</v>
      </c>
      <c r="B10464" t="s">
        <v>4</v>
      </c>
      <c r="C10464">
        <v>0</v>
      </c>
      <c r="D10464">
        <v>0</v>
      </c>
      <c r="E10464" t="s">
        <v>21536</v>
      </c>
      <c r="X10464" s="2"/>
      <c r="AD10464" s="2"/>
    </row>
    <row r="10465" spans="1:30" x14ac:dyDescent="0.2">
      <c r="A10465" t="s">
        <v>4385</v>
      </c>
      <c r="B10465" t="s">
        <v>7</v>
      </c>
      <c r="C10465">
        <v>1</v>
      </c>
      <c r="D10465">
        <v>0</v>
      </c>
      <c r="E10465" t="s">
        <v>21536</v>
      </c>
      <c r="AD10465" s="2"/>
    </row>
    <row r="10466" spans="1:30" x14ac:dyDescent="0.2">
      <c r="A10466" t="s">
        <v>2054</v>
      </c>
      <c r="B10466" t="s">
        <v>3</v>
      </c>
      <c r="C10466">
        <v>0</v>
      </c>
      <c r="D10466">
        <v>0</v>
      </c>
      <c r="E10466" t="s">
        <v>21536</v>
      </c>
      <c r="AD10466" s="2"/>
    </row>
    <row r="10467" spans="1:30" x14ac:dyDescent="0.2">
      <c r="A10467" t="s">
        <v>7010</v>
      </c>
      <c r="B10467" t="s">
        <v>3</v>
      </c>
      <c r="C10467">
        <v>0</v>
      </c>
      <c r="D10467">
        <v>0</v>
      </c>
      <c r="E10467" t="s">
        <v>21536</v>
      </c>
      <c r="AD10467" s="2"/>
    </row>
    <row r="10468" spans="1:30" x14ac:dyDescent="0.2">
      <c r="A10468" t="s">
        <v>7011</v>
      </c>
      <c r="B10468" t="s">
        <v>10</v>
      </c>
      <c r="C10468">
        <v>0</v>
      </c>
      <c r="D10468">
        <v>0</v>
      </c>
      <c r="E10468" t="s">
        <v>21536</v>
      </c>
      <c r="AD10468" s="2"/>
    </row>
    <row r="10469" spans="1:30" x14ac:dyDescent="0.2">
      <c r="A10469" t="s">
        <v>7012</v>
      </c>
      <c r="B10469" t="s">
        <v>10</v>
      </c>
      <c r="C10469">
        <v>0</v>
      </c>
      <c r="D10469">
        <v>0</v>
      </c>
      <c r="E10469" t="s">
        <v>21536</v>
      </c>
      <c r="AD10469" s="2"/>
    </row>
    <row r="10470" spans="1:30" x14ac:dyDescent="0.2">
      <c r="A10470" t="s">
        <v>3694</v>
      </c>
      <c r="B10470" t="s">
        <v>10</v>
      </c>
      <c r="C10470">
        <v>0</v>
      </c>
      <c r="D10470">
        <v>0</v>
      </c>
      <c r="E10470" t="s">
        <v>21536</v>
      </c>
      <c r="AD10470" s="2"/>
    </row>
    <row r="10471" spans="1:30" x14ac:dyDescent="0.2">
      <c r="A10471" t="s">
        <v>1825</v>
      </c>
      <c r="B10471" t="s">
        <v>1</v>
      </c>
      <c r="C10471">
        <v>0</v>
      </c>
      <c r="D10471">
        <v>0</v>
      </c>
      <c r="E10471" t="s">
        <v>21536</v>
      </c>
      <c r="AD10471" s="2"/>
    </row>
    <row r="10472" spans="1:30" x14ac:dyDescent="0.2">
      <c r="A10472" t="s">
        <v>7013</v>
      </c>
      <c r="B10472" t="s">
        <v>1</v>
      </c>
      <c r="C10472">
        <v>0</v>
      </c>
      <c r="D10472">
        <v>0</v>
      </c>
      <c r="E10472" t="s">
        <v>21536</v>
      </c>
      <c r="AD10472" s="2"/>
    </row>
    <row r="10473" spans="1:30" x14ac:dyDescent="0.2">
      <c r="A10473" t="s">
        <v>7014</v>
      </c>
      <c r="B10473" t="s">
        <v>10</v>
      </c>
      <c r="C10473">
        <v>1</v>
      </c>
      <c r="D10473">
        <v>0</v>
      </c>
      <c r="E10473" t="s">
        <v>21536</v>
      </c>
      <c r="AD10473" s="2"/>
    </row>
    <row r="10474" spans="1:30" x14ac:dyDescent="0.2">
      <c r="A10474" t="s">
        <v>7015</v>
      </c>
      <c r="B10474" t="s">
        <v>1</v>
      </c>
      <c r="C10474">
        <v>0</v>
      </c>
      <c r="D10474">
        <v>0</v>
      </c>
      <c r="E10474" t="s">
        <v>21536</v>
      </c>
      <c r="AD10474" s="2"/>
    </row>
    <row r="10475" spans="1:30" x14ac:dyDescent="0.2">
      <c r="A10475" t="s">
        <v>7016</v>
      </c>
      <c r="B10475" t="s">
        <v>5</v>
      </c>
      <c r="C10475">
        <v>0</v>
      </c>
      <c r="D10475">
        <v>0</v>
      </c>
      <c r="E10475" t="s">
        <v>21536</v>
      </c>
      <c r="AD10475" s="2"/>
    </row>
    <row r="10476" spans="1:30" x14ac:dyDescent="0.2">
      <c r="A10476" t="s">
        <v>7017</v>
      </c>
      <c r="B10476" t="s">
        <v>1</v>
      </c>
      <c r="C10476">
        <v>0</v>
      </c>
      <c r="D10476">
        <v>0</v>
      </c>
      <c r="E10476" t="s">
        <v>21536</v>
      </c>
      <c r="AD10476" s="2"/>
    </row>
    <row r="10477" spans="1:30" x14ac:dyDescent="0.2">
      <c r="A10477" t="s">
        <v>2999</v>
      </c>
      <c r="B10477" t="s">
        <v>9</v>
      </c>
      <c r="C10477">
        <v>1</v>
      </c>
      <c r="D10477">
        <v>0</v>
      </c>
      <c r="E10477" t="s">
        <v>21536</v>
      </c>
      <c r="AD10477" s="2"/>
    </row>
    <row r="10478" spans="1:30" x14ac:dyDescent="0.2">
      <c r="A10478" t="s">
        <v>7018</v>
      </c>
      <c r="B10478" t="s">
        <v>10</v>
      </c>
      <c r="C10478">
        <v>0</v>
      </c>
      <c r="D10478">
        <v>0</v>
      </c>
      <c r="E10478" t="s">
        <v>21536</v>
      </c>
      <c r="AD10478" s="2"/>
    </row>
    <row r="10479" spans="1:30" x14ac:dyDescent="0.2">
      <c r="A10479" t="s">
        <v>7019</v>
      </c>
      <c r="B10479" t="s">
        <v>3</v>
      </c>
      <c r="C10479">
        <v>1</v>
      </c>
      <c r="D10479">
        <v>0</v>
      </c>
      <c r="E10479" t="s">
        <v>21536</v>
      </c>
      <c r="AD10479" s="2"/>
    </row>
    <row r="10480" spans="1:30" x14ac:dyDescent="0.2">
      <c r="A10480" t="s">
        <v>7020</v>
      </c>
      <c r="B10480" t="s">
        <v>6</v>
      </c>
      <c r="C10480">
        <v>0</v>
      </c>
      <c r="D10480">
        <v>0</v>
      </c>
      <c r="E10480" t="s">
        <v>21536</v>
      </c>
      <c r="AD10480" s="2"/>
    </row>
    <row r="10481" spans="1:30" x14ac:dyDescent="0.2">
      <c r="A10481" t="s">
        <v>2772</v>
      </c>
      <c r="B10481" t="s">
        <v>8</v>
      </c>
      <c r="C10481">
        <v>0</v>
      </c>
      <c r="D10481">
        <v>0</v>
      </c>
      <c r="E10481" t="s">
        <v>21536</v>
      </c>
      <c r="AD10481" s="2"/>
    </row>
    <row r="10482" spans="1:30" x14ac:dyDescent="0.2">
      <c r="A10482" t="s">
        <v>7021</v>
      </c>
      <c r="B10482" t="s">
        <v>5</v>
      </c>
      <c r="C10482">
        <v>0</v>
      </c>
      <c r="D10482">
        <v>0</v>
      </c>
      <c r="E10482" t="s">
        <v>21536</v>
      </c>
      <c r="AD10482" s="2"/>
    </row>
    <row r="10483" spans="1:30" x14ac:dyDescent="0.2">
      <c r="A10483" t="s">
        <v>1933</v>
      </c>
      <c r="B10483" t="s">
        <v>2</v>
      </c>
      <c r="C10483">
        <v>0</v>
      </c>
      <c r="D10483">
        <v>0</v>
      </c>
      <c r="E10483" t="s">
        <v>21536</v>
      </c>
      <c r="AD10483" s="2"/>
    </row>
    <row r="10484" spans="1:30" x14ac:dyDescent="0.2">
      <c r="A10484" t="s">
        <v>4464</v>
      </c>
      <c r="B10484" t="s">
        <v>10</v>
      </c>
      <c r="C10484">
        <v>0</v>
      </c>
      <c r="D10484">
        <v>0</v>
      </c>
      <c r="E10484" t="s">
        <v>21536</v>
      </c>
      <c r="AD10484" s="2"/>
    </row>
    <row r="10485" spans="1:30" x14ac:dyDescent="0.2">
      <c r="A10485" t="s">
        <v>7022</v>
      </c>
      <c r="B10485" t="s">
        <v>5</v>
      </c>
      <c r="C10485">
        <v>1</v>
      </c>
      <c r="D10485">
        <v>0</v>
      </c>
      <c r="E10485" t="s">
        <v>21536</v>
      </c>
      <c r="X10485" s="2"/>
      <c r="AD10485" s="2"/>
    </row>
    <row r="10486" spans="1:30" x14ac:dyDescent="0.2">
      <c r="A10486" t="s">
        <v>1603</v>
      </c>
      <c r="B10486" t="s">
        <v>10</v>
      </c>
      <c r="C10486">
        <v>0</v>
      </c>
      <c r="D10486">
        <v>0</v>
      </c>
      <c r="E10486" t="s">
        <v>21536</v>
      </c>
      <c r="AD10486" s="2"/>
    </row>
    <row r="10487" spans="1:30" x14ac:dyDescent="0.2">
      <c r="A10487" t="s">
        <v>4272</v>
      </c>
      <c r="B10487" t="s">
        <v>1</v>
      </c>
      <c r="C10487">
        <v>1</v>
      </c>
      <c r="D10487">
        <v>0</v>
      </c>
      <c r="E10487" t="s">
        <v>21536</v>
      </c>
      <c r="AD10487" s="2"/>
    </row>
    <row r="10488" spans="1:30" x14ac:dyDescent="0.2">
      <c r="A10488" t="s">
        <v>7023</v>
      </c>
      <c r="B10488" t="s">
        <v>10</v>
      </c>
      <c r="C10488">
        <v>0</v>
      </c>
      <c r="D10488">
        <v>0</v>
      </c>
      <c r="E10488" t="s">
        <v>21536</v>
      </c>
      <c r="AD10488" s="2"/>
    </row>
    <row r="10489" spans="1:30" x14ac:dyDescent="0.2">
      <c r="A10489" t="s">
        <v>7024</v>
      </c>
      <c r="B10489" t="s">
        <v>1</v>
      </c>
      <c r="C10489">
        <v>0</v>
      </c>
      <c r="D10489">
        <v>0</v>
      </c>
      <c r="E10489" t="s">
        <v>21536</v>
      </c>
      <c r="AD10489" s="2"/>
    </row>
    <row r="10490" spans="1:30" x14ac:dyDescent="0.2">
      <c r="A10490" t="s">
        <v>7025</v>
      </c>
      <c r="B10490" t="s">
        <v>10</v>
      </c>
      <c r="C10490">
        <v>0</v>
      </c>
      <c r="D10490">
        <v>0</v>
      </c>
      <c r="E10490" t="s">
        <v>21536</v>
      </c>
      <c r="AD10490" s="2"/>
    </row>
    <row r="10491" spans="1:30" x14ac:dyDescent="0.2">
      <c r="A10491" t="s">
        <v>5087</v>
      </c>
      <c r="B10491" t="s">
        <v>11</v>
      </c>
      <c r="C10491">
        <v>0</v>
      </c>
      <c r="D10491">
        <v>0</v>
      </c>
      <c r="E10491" t="s">
        <v>21536</v>
      </c>
      <c r="AD10491" s="2"/>
    </row>
    <row r="10492" spans="1:30" x14ac:dyDescent="0.2">
      <c r="A10492" t="s">
        <v>7026</v>
      </c>
      <c r="B10492" t="s">
        <v>2</v>
      </c>
      <c r="C10492">
        <v>0</v>
      </c>
      <c r="D10492">
        <v>0</v>
      </c>
      <c r="E10492" t="s">
        <v>21536</v>
      </c>
      <c r="X10492" s="2"/>
      <c r="AD10492" s="2"/>
    </row>
    <row r="10493" spans="1:30" x14ac:dyDescent="0.2">
      <c r="A10493" t="s">
        <v>6275</v>
      </c>
      <c r="B10493" t="s">
        <v>1</v>
      </c>
      <c r="C10493">
        <v>0</v>
      </c>
      <c r="D10493">
        <v>0</v>
      </c>
      <c r="E10493" t="s">
        <v>21536</v>
      </c>
      <c r="AD10493" s="2"/>
    </row>
    <row r="10494" spans="1:30" x14ac:dyDescent="0.2">
      <c r="A10494" t="s">
        <v>7027</v>
      </c>
      <c r="B10494" t="s">
        <v>3</v>
      </c>
      <c r="C10494">
        <v>0</v>
      </c>
      <c r="D10494">
        <v>0</v>
      </c>
      <c r="E10494" t="s">
        <v>21536</v>
      </c>
      <c r="AD10494" s="2"/>
    </row>
    <row r="10495" spans="1:30" x14ac:dyDescent="0.2">
      <c r="A10495" t="s">
        <v>7028</v>
      </c>
      <c r="B10495" t="s">
        <v>11</v>
      </c>
      <c r="C10495">
        <v>0</v>
      </c>
      <c r="D10495">
        <v>0</v>
      </c>
      <c r="E10495" t="s">
        <v>21536</v>
      </c>
      <c r="AD10495" s="2"/>
    </row>
    <row r="10496" spans="1:30" x14ac:dyDescent="0.2">
      <c r="A10496" t="s">
        <v>7029</v>
      </c>
      <c r="B10496" t="s">
        <v>0</v>
      </c>
      <c r="C10496">
        <v>0</v>
      </c>
      <c r="D10496">
        <v>0</v>
      </c>
      <c r="E10496" t="s">
        <v>21536</v>
      </c>
      <c r="AD10496" s="2"/>
    </row>
    <row r="10497" spans="1:30" x14ac:dyDescent="0.2">
      <c r="A10497" t="s">
        <v>3188</v>
      </c>
      <c r="B10497" t="s">
        <v>10</v>
      </c>
      <c r="C10497">
        <v>0</v>
      </c>
      <c r="D10497">
        <v>0</v>
      </c>
      <c r="E10497" t="s">
        <v>21536</v>
      </c>
      <c r="AD10497" s="2"/>
    </row>
    <row r="10498" spans="1:30" x14ac:dyDescent="0.2">
      <c r="A10498" t="s">
        <v>7030</v>
      </c>
      <c r="B10498" t="s">
        <v>10</v>
      </c>
      <c r="C10498">
        <v>0</v>
      </c>
      <c r="D10498">
        <v>0</v>
      </c>
      <c r="E10498" t="s">
        <v>21536</v>
      </c>
      <c r="AD10498" s="2"/>
    </row>
    <row r="10499" spans="1:30" x14ac:dyDescent="0.2">
      <c r="A10499" t="s">
        <v>3018</v>
      </c>
      <c r="B10499" t="s">
        <v>5</v>
      </c>
      <c r="C10499">
        <v>0</v>
      </c>
      <c r="D10499">
        <v>0</v>
      </c>
      <c r="E10499" t="s">
        <v>21536</v>
      </c>
      <c r="AD10499" s="2"/>
    </row>
    <row r="10500" spans="1:30" x14ac:dyDescent="0.2">
      <c r="A10500" t="s">
        <v>2940</v>
      </c>
      <c r="B10500" t="s">
        <v>12</v>
      </c>
      <c r="C10500">
        <v>0</v>
      </c>
      <c r="D10500">
        <v>0</v>
      </c>
      <c r="E10500" t="s">
        <v>21536</v>
      </c>
      <c r="AD10500" s="2"/>
    </row>
    <row r="10501" spans="1:30" x14ac:dyDescent="0.2">
      <c r="A10501" t="s">
        <v>7031</v>
      </c>
      <c r="B10501" t="s">
        <v>4</v>
      </c>
      <c r="C10501">
        <v>1</v>
      </c>
      <c r="D10501">
        <v>0</v>
      </c>
      <c r="E10501" t="s">
        <v>21536</v>
      </c>
      <c r="AD10501" s="2"/>
    </row>
    <row r="10502" spans="1:30" x14ac:dyDescent="0.2">
      <c r="A10502" t="s">
        <v>2488</v>
      </c>
      <c r="B10502" t="s">
        <v>8</v>
      </c>
      <c r="C10502">
        <v>0</v>
      </c>
      <c r="D10502">
        <v>0</v>
      </c>
      <c r="E10502" t="s">
        <v>21536</v>
      </c>
      <c r="AD10502" s="2"/>
    </row>
    <row r="10503" spans="1:30" x14ac:dyDescent="0.2">
      <c r="A10503" t="s">
        <v>7032</v>
      </c>
      <c r="B10503" t="s">
        <v>10</v>
      </c>
      <c r="C10503">
        <v>0</v>
      </c>
      <c r="D10503">
        <v>0</v>
      </c>
      <c r="E10503" t="s">
        <v>21536</v>
      </c>
      <c r="AD10503" s="2"/>
    </row>
    <row r="10504" spans="1:30" x14ac:dyDescent="0.2">
      <c r="A10504" t="s">
        <v>7033</v>
      </c>
      <c r="B10504" t="s">
        <v>10</v>
      </c>
      <c r="C10504">
        <v>0</v>
      </c>
      <c r="D10504">
        <v>0</v>
      </c>
      <c r="E10504" t="s">
        <v>21536</v>
      </c>
      <c r="AD10504" s="2"/>
    </row>
    <row r="10505" spans="1:30" x14ac:dyDescent="0.2">
      <c r="A10505" t="s">
        <v>7034</v>
      </c>
      <c r="B10505" t="s">
        <v>5</v>
      </c>
      <c r="C10505">
        <v>0</v>
      </c>
      <c r="D10505">
        <v>0</v>
      </c>
      <c r="E10505" t="s">
        <v>21536</v>
      </c>
      <c r="AD10505" s="2"/>
    </row>
    <row r="10506" spans="1:30" x14ac:dyDescent="0.2">
      <c r="A10506" t="s">
        <v>7035</v>
      </c>
      <c r="B10506" t="s">
        <v>1</v>
      </c>
      <c r="C10506">
        <v>1</v>
      </c>
      <c r="D10506">
        <v>0</v>
      </c>
      <c r="E10506" t="s">
        <v>21536</v>
      </c>
      <c r="AD10506" s="2"/>
    </row>
    <row r="10507" spans="1:30" x14ac:dyDescent="0.2">
      <c r="A10507" t="s">
        <v>7036</v>
      </c>
      <c r="B10507" t="s">
        <v>2</v>
      </c>
      <c r="C10507">
        <v>0</v>
      </c>
      <c r="D10507">
        <v>0</v>
      </c>
      <c r="E10507" t="s">
        <v>21536</v>
      </c>
      <c r="AD10507" s="2"/>
    </row>
    <row r="10508" spans="1:30" x14ac:dyDescent="0.2">
      <c r="A10508" t="s">
        <v>7037</v>
      </c>
      <c r="B10508" t="s">
        <v>2</v>
      </c>
      <c r="C10508">
        <v>1</v>
      </c>
      <c r="D10508">
        <v>0</v>
      </c>
      <c r="E10508" t="s">
        <v>21536</v>
      </c>
      <c r="AD10508" s="2"/>
    </row>
    <row r="10509" spans="1:30" x14ac:dyDescent="0.2">
      <c r="A10509" t="s">
        <v>7038</v>
      </c>
      <c r="B10509" t="s">
        <v>2</v>
      </c>
      <c r="C10509">
        <v>0</v>
      </c>
      <c r="D10509">
        <v>0</v>
      </c>
      <c r="E10509" t="s">
        <v>21536</v>
      </c>
      <c r="AD10509" s="2"/>
    </row>
    <row r="10510" spans="1:30" x14ac:dyDescent="0.2">
      <c r="A10510" t="s">
        <v>3127</v>
      </c>
      <c r="B10510" t="s">
        <v>6</v>
      </c>
      <c r="C10510">
        <v>1</v>
      </c>
      <c r="D10510">
        <v>0</v>
      </c>
      <c r="E10510" t="s">
        <v>21536</v>
      </c>
      <c r="AD10510" s="2"/>
    </row>
    <row r="10511" spans="1:30" x14ac:dyDescent="0.2">
      <c r="A10511" t="s">
        <v>7039</v>
      </c>
      <c r="B10511" t="s">
        <v>4</v>
      </c>
      <c r="C10511">
        <v>1</v>
      </c>
      <c r="D10511">
        <v>0</v>
      </c>
      <c r="E10511" t="s">
        <v>21536</v>
      </c>
      <c r="AD10511" s="2"/>
    </row>
    <row r="10512" spans="1:30" x14ac:dyDescent="0.2">
      <c r="A10512" t="s">
        <v>7040</v>
      </c>
      <c r="B10512" t="s">
        <v>11</v>
      </c>
      <c r="C10512">
        <v>0</v>
      </c>
      <c r="D10512">
        <v>0</v>
      </c>
      <c r="E10512" t="s">
        <v>21536</v>
      </c>
      <c r="AD10512" s="2"/>
    </row>
    <row r="10513" spans="1:30" x14ac:dyDescent="0.2">
      <c r="A10513" t="s">
        <v>7041</v>
      </c>
      <c r="B10513" t="s">
        <v>5</v>
      </c>
      <c r="C10513">
        <v>1</v>
      </c>
      <c r="D10513">
        <v>0</v>
      </c>
      <c r="E10513" t="s">
        <v>21536</v>
      </c>
      <c r="AD10513" s="2"/>
    </row>
    <row r="10514" spans="1:30" x14ac:dyDescent="0.2">
      <c r="A10514" t="s">
        <v>7042</v>
      </c>
      <c r="B10514" t="s">
        <v>5</v>
      </c>
      <c r="C10514">
        <v>1</v>
      </c>
      <c r="D10514">
        <v>0</v>
      </c>
      <c r="E10514" t="s">
        <v>21536</v>
      </c>
      <c r="AD10514" s="2"/>
    </row>
    <row r="10515" spans="1:30" x14ac:dyDescent="0.2">
      <c r="A10515" t="s">
        <v>7043</v>
      </c>
      <c r="B10515" t="s">
        <v>5</v>
      </c>
      <c r="C10515">
        <v>0</v>
      </c>
      <c r="D10515">
        <v>0</v>
      </c>
      <c r="E10515" t="s">
        <v>21536</v>
      </c>
      <c r="AD10515" s="2"/>
    </row>
    <row r="10516" spans="1:30" x14ac:dyDescent="0.2">
      <c r="A10516" t="s">
        <v>7044</v>
      </c>
      <c r="B10516" t="s">
        <v>11</v>
      </c>
      <c r="C10516">
        <v>0</v>
      </c>
      <c r="D10516">
        <v>0</v>
      </c>
      <c r="E10516" t="s">
        <v>21536</v>
      </c>
      <c r="AD10516" s="2"/>
    </row>
    <row r="10517" spans="1:30" x14ac:dyDescent="0.2">
      <c r="A10517" t="s">
        <v>6424</v>
      </c>
      <c r="B10517" t="s">
        <v>2</v>
      </c>
      <c r="C10517">
        <v>0</v>
      </c>
      <c r="D10517">
        <v>0</v>
      </c>
      <c r="E10517" t="s">
        <v>21536</v>
      </c>
      <c r="AD10517" s="2"/>
    </row>
    <row r="10518" spans="1:30" x14ac:dyDescent="0.2">
      <c r="A10518" t="s">
        <v>2266</v>
      </c>
      <c r="B10518" t="s">
        <v>11</v>
      </c>
      <c r="C10518">
        <v>0</v>
      </c>
      <c r="D10518">
        <v>0</v>
      </c>
      <c r="E10518" t="s">
        <v>21536</v>
      </c>
      <c r="AD10518" s="2"/>
    </row>
    <row r="10519" spans="1:30" x14ac:dyDescent="0.2">
      <c r="A10519" t="s">
        <v>1880</v>
      </c>
      <c r="B10519" t="s">
        <v>1</v>
      </c>
      <c r="C10519">
        <v>0</v>
      </c>
      <c r="D10519">
        <v>0</v>
      </c>
      <c r="E10519" t="s">
        <v>21536</v>
      </c>
      <c r="AD10519" s="2"/>
    </row>
    <row r="10520" spans="1:30" x14ac:dyDescent="0.2">
      <c r="A10520" t="s">
        <v>7045</v>
      </c>
      <c r="B10520" t="s">
        <v>0</v>
      </c>
      <c r="C10520">
        <v>0</v>
      </c>
      <c r="D10520">
        <v>0</v>
      </c>
      <c r="E10520" t="s">
        <v>21536</v>
      </c>
      <c r="AD10520" s="2"/>
    </row>
    <row r="10521" spans="1:30" x14ac:dyDescent="0.2">
      <c r="A10521" t="s">
        <v>2612</v>
      </c>
      <c r="B10521" t="s">
        <v>0</v>
      </c>
      <c r="C10521">
        <v>0</v>
      </c>
      <c r="D10521">
        <v>0</v>
      </c>
      <c r="E10521" t="s">
        <v>21536</v>
      </c>
      <c r="AD10521" s="2"/>
    </row>
    <row r="10522" spans="1:30" x14ac:dyDescent="0.2">
      <c r="A10522" t="s">
        <v>6933</v>
      </c>
      <c r="B10522" t="s">
        <v>7</v>
      </c>
      <c r="C10522">
        <v>0</v>
      </c>
      <c r="D10522">
        <v>0</v>
      </c>
      <c r="E10522" t="s">
        <v>21536</v>
      </c>
      <c r="AD10522" s="2"/>
    </row>
    <row r="10523" spans="1:30" x14ac:dyDescent="0.2">
      <c r="A10523" t="s">
        <v>3767</v>
      </c>
      <c r="B10523" t="s">
        <v>3</v>
      </c>
      <c r="C10523">
        <v>0</v>
      </c>
      <c r="D10523">
        <v>0</v>
      </c>
      <c r="E10523" t="s">
        <v>21536</v>
      </c>
      <c r="AD10523" s="2"/>
    </row>
    <row r="10524" spans="1:30" x14ac:dyDescent="0.2">
      <c r="A10524" t="s">
        <v>7046</v>
      </c>
      <c r="B10524" t="s">
        <v>2</v>
      </c>
      <c r="C10524">
        <v>0</v>
      </c>
      <c r="D10524">
        <v>0</v>
      </c>
      <c r="E10524" t="s">
        <v>21536</v>
      </c>
      <c r="AD10524" s="2"/>
    </row>
    <row r="10525" spans="1:30" x14ac:dyDescent="0.2">
      <c r="A10525" t="s">
        <v>7047</v>
      </c>
      <c r="B10525" t="s">
        <v>7</v>
      </c>
      <c r="C10525">
        <v>0</v>
      </c>
      <c r="D10525">
        <v>0</v>
      </c>
      <c r="E10525" t="s">
        <v>21536</v>
      </c>
      <c r="AD10525" s="2"/>
    </row>
    <row r="10526" spans="1:30" x14ac:dyDescent="0.2">
      <c r="A10526" t="s">
        <v>7048</v>
      </c>
      <c r="B10526" t="s">
        <v>10</v>
      </c>
      <c r="C10526">
        <v>1</v>
      </c>
      <c r="D10526">
        <v>0</v>
      </c>
      <c r="E10526" t="s">
        <v>21536</v>
      </c>
      <c r="AD10526" s="2"/>
    </row>
    <row r="10527" spans="1:30" x14ac:dyDescent="0.2">
      <c r="A10527" t="s">
        <v>7049</v>
      </c>
      <c r="B10527" t="s">
        <v>10</v>
      </c>
      <c r="C10527">
        <v>0</v>
      </c>
      <c r="D10527">
        <v>0</v>
      </c>
      <c r="E10527" t="s">
        <v>21536</v>
      </c>
      <c r="AD10527" s="2"/>
    </row>
    <row r="10528" spans="1:30" x14ac:dyDescent="0.2">
      <c r="A10528" t="s">
        <v>7050</v>
      </c>
      <c r="B10528" t="s">
        <v>11</v>
      </c>
      <c r="C10528">
        <v>0</v>
      </c>
      <c r="D10528">
        <v>0</v>
      </c>
      <c r="E10528" t="s">
        <v>21536</v>
      </c>
      <c r="AD10528" s="2"/>
    </row>
    <row r="10529" spans="1:30" x14ac:dyDescent="0.2">
      <c r="A10529" t="s">
        <v>7051</v>
      </c>
      <c r="B10529" t="s">
        <v>10</v>
      </c>
      <c r="C10529">
        <v>0</v>
      </c>
      <c r="D10529">
        <v>0</v>
      </c>
      <c r="E10529" t="s">
        <v>21536</v>
      </c>
      <c r="AD10529" s="2"/>
    </row>
    <row r="10530" spans="1:30" x14ac:dyDescent="0.2">
      <c r="A10530" t="s">
        <v>7052</v>
      </c>
      <c r="B10530" t="s">
        <v>3</v>
      </c>
      <c r="C10530">
        <v>0</v>
      </c>
      <c r="D10530">
        <v>0</v>
      </c>
      <c r="E10530" t="s">
        <v>21536</v>
      </c>
      <c r="AD10530" s="2"/>
    </row>
    <row r="10531" spans="1:30" x14ac:dyDescent="0.2">
      <c r="A10531" t="s">
        <v>2270</v>
      </c>
      <c r="B10531" t="s">
        <v>0</v>
      </c>
      <c r="C10531">
        <v>0</v>
      </c>
      <c r="D10531">
        <v>0</v>
      </c>
      <c r="E10531" t="s">
        <v>21536</v>
      </c>
      <c r="AD10531" s="2"/>
    </row>
    <row r="10532" spans="1:30" x14ac:dyDescent="0.2">
      <c r="A10532" t="s">
        <v>7044</v>
      </c>
      <c r="B10532" t="s">
        <v>7</v>
      </c>
      <c r="C10532">
        <v>0</v>
      </c>
      <c r="D10532">
        <v>0</v>
      </c>
      <c r="E10532" t="s">
        <v>21536</v>
      </c>
      <c r="AD10532" s="2"/>
    </row>
    <row r="10533" spans="1:30" x14ac:dyDescent="0.2">
      <c r="A10533" t="s">
        <v>7053</v>
      </c>
      <c r="B10533" t="s">
        <v>2</v>
      </c>
      <c r="C10533">
        <v>0</v>
      </c>
      <c r="D10533">
        <v>0</v>
      </c>
      <c r="E10533" t="s">
        <v>21536</v>
      </c>
      <c r="AD10533" s="2"/>
    </row>
    <row r="10534" spans="1:30" x14ac:dyDescent="0.2">
      <c r="A10534" t="s">
        <v>7054</v>
      </c>
      <c r="B10534" t="s">
        <v>10</v>
      </c>
      <c r="C10534">
        <v>0</v>
      </c>
      <c r="D10534">
        <v>0</v>
      </c>
      <c r="E10534" t="s">
        <v>21536</v>
      </c>
      <c r="AD10534" s="2"/>
    </row>
    <row r="10535" spans="1:30" x14ac:dyDescent="0.2">
      <c r="A10535" t="s">
        <v>7055</v>
      </c>
      <c r="B10535" t="s">
        <v>1</v>
      </c>
      <c r="C10535">
        <v>0</v>
      </c>
      <c r="D10535">
        <v>0</v>
      </c>
      <c r="E10535" t="s">
        <v>21536</v>
      </c>
      <c r="AD10535" s="2"/>
    </row>
    <row r="10536" spans="1:30" x14ac:dyDescent="0.2">
      <c r="A10536" t="s">
        <v>7056</v>
      </c>
      <c r="B10536" t="s">
        <v>10</v>
      </c>
      <c r="C10536">
        <v>0</v>
      </c>
      <c r="D10536">
        <v>0</v>
      </c>
      <c r="E10536" t="s">
        <v>21536</v>
      </c>
      <c r="AD10536" s="2"/>
    </row>
    <row r="10537" spans="1:30" x14ac:dyDescent="0.2">
      <c r="A10537" t="s">
        <v>7057</v>
      </c>
      <c r="B10537" t="s">
        <v>2</v>
      </c>
      <c r="C10537">
        <v>0</v>
      </c>
      <c r="D10537">
        <v>0</v>
      </c>
      <c r="E10537" t="s">
        <v>21536</v>
      </c>
      <c r="AD10537" s="2"/>
    </row>
    <row r="10538" spans="1:30" x14ac:dyDescent="0.2">
      <c r="A10538" t="s">
        <v>5918</v>
      </c>
      <c r="B10538" t="s">
        <v>10</v>
      </c>
      <c r="C10538">
        <v>0</v>
      </c>
      <c r="D10538">
        <v>0</v>
      </c>
      <c r="E10538" t="s">
        <v>21536</v>
      </c>
      <c r="AD10538" s="2"/>
    </row>
    <row r="10539" spans="1:30" x14ac:dyDescent="0.2">
      <c r="A10539" t="s">
        <v>7058</v>
      </c>
      <c r="B10539" t="s">
        <v>4</v>
      </c>
      <c r="C10539">
        <v>0</v>
      </c>
      <c r="D10539">
        <v>0</v>
      </c>
      <c r="E10539" t="s">
        <v>21536</v>
      </c>
      <c r="AD10539" s="2"/>
    </row>
    <row r="10540" spans="1:30" x14ac:dyDescent="0.2">
      <c r="A10540" t="s">
        <v>7059</v>
      </c>
      <c r="B10540" t="s">
        <v>9</v>
      </c>
      <c r="C10540">
        <v>0</v>
      </c>
      <c r="D10540">
        <v>0</v>
      </c>
      <c r="E10540" t="s">
        <v>21536</v>
      </c>
      <c r="AD10540" s="2"/>
    </row>
    <row r="10541" spans="1:30" x14ac:dyDescent="0.2">
      <c r="A10541" t="s">
        <v>7060</v>
      </c>
      <c r="B10541" t="s">
        <v>10</v>
      </c>
      <c r="C10541">
        <v>0</v>
      </c>
      <c r="D10541">
        <v>0</v>
      </c>
      <c r="E10541" t="s">
        <v>21536</v>
      </c>
      <c r="AD10541" s="2"/>
    </row>
    <row r="10542" spans="1:30" x14ac:dyDescent="0.2">
      <c r="A10542" t="s">
        <v>7061</v>
      </c>
      <c r="B10542" t="s">
        <v>8</v>
      </c>
      <c r="C10542">
        <v>1</v>
      </c>
      <c r="D10542">
        <v>0</v>
      </c>
      <c r="E10542" t="s">
        <v>21536</v>
      </c>
      <c r="AD10542" s="2"/>
    </row>
    <row r="10543" spans="1:30" x14ac:dyDescent="0.2">
      <c r="A10543" t="s">
        <v>5831</v>
      </c>
      <c r="B10543" t="s">
        <v>3</v>
      </c>
      <c r="C10543">
        <v>0</v>
      </c>
      <c r="D10543">
        <v>0</v>
      </c>
      <c r="E10543" t="s">
        <v>21536</v>
      </c>
      <c r="X10543" s="2"/>
      <c r="AD10543" s="2"/>
    </row>
    <row r="10544" spans="1:30" x14ac:dyDescent="0.2">
      <c r="A10544" t="s">
        <v>7062</v>
      </c>
      <c r="B10544" t="s">
        <v>0</v>
      </c>
      <c r="C10544">
        <v>1</v>
      </c>
      <c r="D10544">
        <v>0</v>
      </c>
      <c r="E10544" t="s">
        <v>21536</v>
      </c>
      <c r="AD10544" s="2"/>
    </row>
    <row r="10545" spans="1:30" x14ac:dyDescent="0.2">
      <c r="A10545" t="s">
        <v>6827</v>
      </c>
      <c r="B10545" t="s">
        <v>5</v>
      </c>
      <c r="C10545">
        <v>0</v>
      </c>
      <c r="D10545">
        <v>0</v>
      </c>
      <c r="E10545" t="s">
        <v>21536</v>
      </c>
      <c r="AD10545" s="2"/>
    </row>
    <row r="10546" spans="1:30" x14ac:dyDescent="0.2">
      <c r="A10546" t="s">
        <v>7063</v>
      </c>
      <c r="B10546" t="s">
        <v>8</v>
      </c>
      <c r="C10546">
        <v>1</v>
      </c>
      <c r="D10546">
        <v>0</v>
      </c>
      <c r="E10546" t="s">
        <v>21536</v>
      </c>
      <c r="AD10546" s="2"/>
    </row>
    <row r="10547" spans="1:30" x14ac:dyDescent="0.2">
      <c r="A10547" t="s">
        <v>7064</v>
      </c>
      <c r="B10547" t="s">
        <v>8</v>
      </c>
      <c r="C10547">
        <v>0</v>
      </c>
      <c r="D10547">
        <v>0</v>
      </c>
      <c r="E10547" t="s">
        <v>21536</v>
      </c>
      <c r="AD10547" s="2"/>
    </row>
    <row r="10548" spans="1:30" x14ac:dyDescent="0.2">
      <c r="A10548" t="s">
        <v>7065</v>
      </c>
      <c r="B10548" t="s">
        <v>0</v>
      </c>
      <c r="C10548">
        <v>0</v>
      </c>
      <c r="D10548">
        <v>0</v>
      </c>
      <c r="E10548" t="s">
        <v>21536</v>
      </c>
      <c r="AD10548" s="2"/>
    </row>
    <row r="10549" spans="1:30" x14ac:dyDescent="0.2">
      <c r="A10549" t="s">
        <v>7066</v>
      </c>
      <c r="B10549" t="s">
        <v>6</v>
      </c>
      <c r="C10549">
        <v>0</v>
      </c>
      <c r="D10549">
        <v>0</v>
      </c>
      <c r="E10549" t="s">
        <v>21536</v>
      </c>
      <c r="AD10549" s="2"/>
    </row>
    <row r="10550" spans="1:30" x14ac:dyDescent="0.2">
      <c r="A10550" t="s">
        <v>7067</v>
      </c>
      <c r="B10550" t="s">
        <v>2</v>
      </c>
      <c r="C10550">
        <v>0</v>
      </c>
      <c r="D10550">
        <v>0</v>
      </c>
      <c r="E10550" t="s">
        <v>21536</v>
      </c>
      <c r="AD10550" s="2"/>
    </row>
    <row r="10551" spans="1:30" x14ac:dyDescent="0.2">
      <c r="A10551" t="s">
        <v>7068</v>
      </c>
      <c r="B10551" t="s">
        <v>3</v>
      </c>
      <c r="C10551">
        <v>1</v>
      </c>
      <c r="D10551">
        <v>0</v>
      </c>
      <c r="E10551" t="s">
        <v>21536</v>
      </c>
      <c r="AD10551" s="2"/>
    </row>
    <row r="10552" spans="1:30" x14ac:dyDescent="0.2">
      <c r="A10552" t="s">
        <v>7069</v>
      </c>
      <c r="B10552" t="s">
        <v>8</v>
      </c>
      <c r="C10552">
        <v>1</v>
      </c>
      <c r="D10552">
        <v>0</v>
      </c>
      <c r="E10552" t="s">
        <v>21536</v>
      </c>
      <c r="AD10552" s="2"/>
    </row>
    <row r="10553" spans="1:30" x14ac:dyDescent="0.2">
      <c r="A10553" t="s">
        <v>7070</v>
      </c>
      <c r="B10553" t="s">
        <v>2</v>
      </c>
      <c r="C10553">
        <v>0</v>
      </c>
      <c r="D10553">
        <v>0</v>
      </c>
      <c r="E10553" t="s">
        <v>21536</v>
      </c>
      <c r="AD10553" s="2"/>
    </row>
    <row r="10554" spans="1:30" x14ac:dyDescent="0.2">
      <c r="A10554" t="s">
        <v>1632</v>
      </c>
      <c r="B10554" t="s">
        <v>9</v>
      </c>
      <c r="C10554">
        <v>0</v>
      </c>
      <c r="D10554">
        <v>0</v>
      </c>
      <c r="E10554" t="s">
        <v>21536</v>
      </c>
      <c r="AD10554" s="2"/>
    </row>
    <row r="10555" spans="1:30" x14ac:dyDescent="0.2">
      <c r="A10555" t="s">
        <v>2479</v>
      </c>
      <c r="B10555" t="s">
        <v>1</v>
      </c>
      <c r="C10555">
        <v>1</v>
      </c>
      <c r="D10555">
        <v>0</v>
      </c>
      <c r="E10555" t="s">
        <v>21536</v>
      </c>
      <c r="AD10555" s="2"/>
    </row>
    <row r="10556" spans="1:30" x14ac:dyDescent="0.2">
      <c r="A10556" t="s">
        <v>3574</v>
      </c>
      <c r="B10556" t="s">
        <v>1</v>
      </c>
      <c r="C10556">
        <v>1</v>
      </c>
      <c r="D10556">
        <v>0</v>
      </c>
      <c r="E10556" t="s">
        <v>21536</v>
      </c>
      <c r="AD10556" s="2"/>
    </row>
    <row r="10557" spans="1:30" x14ac:dyDescent="0.2">
      <c r="A10557" t="s">
        <v>7071</v>
      </c>
      <c r="B10557" t="s">
        <v>10</v>
      </c>
      <c r="C10557">
        <v>0</v>
      </c>
      <c r="D10557">
        <v>0</v>
      </c>
      <c r="E10557" t="s">
        <v>21536</v>
      </c>
      <c r="AD10557" s="2"/>
    </row>
    <row r="10558" spans="1:30" x14ac:dyDescent="0.2">
      <c r="A10558" t="s">
        <v>7072</v>
      </c>
      <c r="B10558" t="s">
        <v>5</v>
      </c>
      <c r="C10558">
        <v>0</v>
      </c>
      <c r="D10558">
        <v>0</v>
      </c>
      <c r="E10558" t="s">
        <v>21536</v>
      </c>
      <c r="AD10558" s="2"/>
    </row>
    <row r="10559" spans="1:30" x14ac:dyDescent="0.2">
      <c r="A10559" t="s">
        <v>7073</v>
      </c>
      <c r="B10559" t="s">
        <v>2</v>
      </c>
      <c r="C10559">
        <v>0</v>
      </c>
      <c r="D10559">
        <v>0</v>
      </c>
      <c r="E10559" t="s">
        <v>21536</v>
      </c>
      <c r="X10559" s="2"/>
      <c r="AD10559" s="2"/>
    </row>
    <row r="10560" spans="1:30" x14ac:dyDescent="0.2">
      <c r="A10560" t="s">
        <v>7074</v>
      </c>
      <c r="B10560" t="s">
        <v>0</v>
      </c>
      <c r="C10560">
        <v>0</v>
      </c>
      <c r="D10560">
        <v>0</v>
      </c>
      <c r="E10560" t="s">
        <v>21536</v>
      </c>
      <c r="X10560" s="2"/>
      <c r="AD10560" s="2"/>
    </row>
    <row r="10561" spans="1:30" x14ac:dyDescent="0.2">
      <c r="A10561" t="s">
        <v>7075</v>
      </c>
      <c r="B10561" t="s">
        <v>2</v>
      </c>
      <c r="C10561">
        <v>0</v>
      </c>
      <c r="D10561">
        <v>0</v>
      </c>
      <c r="E10561" t="s">
        <v>21536</v>
      </c>
      <c r="AD10561" s="2"/>
    </row>
    <row r="10562" spans="1:30" x14ac:dyDescent="0.2">
      <c r="A10562" t="s">
        <v>6207</v>
      </c>
      <c r="B10562" t="s">
        <v>1</v>
      </c>
      <c r="C10562">
        <v>1</v>
      </c>
      <c r="D10562">
        <v>0</v>
      </c>
      <c r="E10562" t="s">
        <v>21536</v>
      </c>
      <c r="AD10562" s="2"/>
    </row>
    <row r="10563" spans="1:30" x14ac:dyDescent="0.2">
      <c r="A10563" t="s">
        <v>2415</v>
      </c>
      <c r="B10563" t="s">
        <v>2</v>
      </c>
      <c r="C10563">
        <v>0</v>
      </c>
      <c r="D10563">
        <v>0</v>
      </c>
      <c r="E10563" t="s">
        <v>21536</v>
      </c>
      <c r="X10563" s="2"/>
      <c r="AD10563" s="2"/>
    </row>
    <row r="10564" spans="1:30" x14ac:dyDescent="0.2">
      <c r="A10564" t="s">
        <v>6349</v>
      </c>
      <c r="B10564" t="s">
        <v>11</v>
      </c>
      <c r="C10564">
        <v>0</v>
      </c>
      <c r="D10564">
        <v>0</v>
      </c>
      <c r="E10564" t="s">
        <v>21536</v>
      </c>
      <c r="AD10564" s="2"/>
    </row>
    <row r="10565" spans="1:30" x14ac:dyDescent="0.2">
      <c r="A10565" t="s">
        <v>4333</v>
      </c>
      <c r="B10565" t="s">
        <v>4</v>
      </c>
      <c r="C10565">
        <v>1</v>
      </c>
      <c r="D10565">
        <v>0</v>
      </c>
      <c r="E10565" t="s">
        <v>21536</v>
      </c>
      <c r="AD10565" s="2"/>
    </row>
    <row r="10566" spans="1:30" x14ac:dyDescent="0.2">
      <c r="A10566" t="s">
        <v>7076</v>
      </c>
      <c r="B10566" t="s">
        <v>10</v>
      </c>
      <c r="C10566">
        <v>0</v>
      </c>
      <c r="D10566">
        <v>0</v>
      </c>
      <c r="E10566" t="s">
        <v>21536</v>
      </c>
      <c r="AD10566" s="2"/>
    </row>
    <row r="10567" spans="1:30" x14ac:dyDescent="0.2">
      <c r="A10567" t="s">
        <v>6442</v>
      </c>
      <c r="B10567" t="s">
        <v>8</v>
      </c>
      <c r="C10567">
        <v>0</v>
      </c>
      <c r="D10567">
        <v>0</v>
      </c>
      <c r="E10567" t="s">
        <v>21536</v>
      </c>
      <c r="AD10567" s="2"/>
    </row>
    <row r="10568" spans="1:30" x14ac:dyDescent="0.2">
      <c r="A10568" t="s">
        <v>2057</v>
      </c>
      <c r="B10568" t="s">
        <v>4</v>
      </c>
      <c r="C10568">
        <v>0</v>
      </c>
      <c r="D10568">
        <v>0</v>
      </c>
      <c r="E10568" t="s">
        <v>21536</v>
      </c>
      <c r="AD10568" s="2"/>
    </row>
    <row r="10569" spans="1:30" x14ac:dyDescent="0.2">
      <c r="A10569" t="s">
        <v>7077</v>
      </c>
      <c r="B10569" t="s">
        <v>10</v>
      </c>
      <c r="C10569">
        <v>1</v>
      </c>
      <c r="D10569">
        <v>0</v>
      </c>
      <c r="E10569" t="s">
        <v>21536</v>
      </c>
      <c r="AD10569" s="2"/>
    </row>
    <row r="10570" spans="1:30" x14ac:dyDescent="0.2">
      <c r="A10570" t="s">
        <v>7078</v>
      </c>
      <c r="B10570" t="s">
        <v>3</v>
      </c>
      <c r="C10570">
        <v>1</v>
      </c>
      <c r="D10570">
        <v>0</v>
      </c>
      <c r="E10570" t="s">
        <v>21536</v>
      </c>
      <c r="AD10570" s="2"/>
    </row>
    <row r="10571" spans="1:30" x14ac:dyDescent="0.2">
      <c r="A10571" t="s">
        <v>7079</v>
      </c>
      <c r="B10571" t="s">
        <v>10</v>
      </c>
      <c r="C10571">
        <v>1</v>
      </c>
      <c r="D10571">
        <v>0</v>
      </c>
      <c r="E10571" t="s">
        <v>21536</v>
      </c>
      <c r="AD10571" s="2"/>
    </row>
    <row r="10572" spans="1:30" x14ac:dyDescent="0.2">
      <c r="A10572" t="s">
        <v>7080</v>
      </c>
      <c r="B10572" t="s">
        <v>4</v>
      </c>
      <c r="C10572">
        <v>0</v>
      </c>
      <c r="D10572">
        <v>0</v>
      </c>
      <c r="E10572" t="s">
        <v>21536</v>
      </c>
      <c r="AD10572" s="2"/>
    </row>
    <row r="10573" spans="1:30" x14ac:dyDescent="0.2">
      <c r="A10573" t="s">
        <v>2814</v>
      </c>
      <c r="B10573" t="s">
        <v>8</v>
      </c>
      <c r="C10573">
        <v>0</v>
      </c>
      <c r="D10573">
        <v>0</v>
      </c>
      <c r="E10573" t="s">
        <v>21536</v>
      </c>
      <c r="AD10573" s="2"/>
    </row>
    <row r="10574" spans="1:30" x14ac:dyDescent="0.2">
      <c r="A10574" t="s">
        <v>2008</v>
      </c>
      <c r="B10574" t="s">
        <v>5</v>
      </c>
      <c r="C10574">
        <v>0</v>
      </c>
      <c r="D10574">
        <v>0</v>
      </c>
      <c r="E10574" t="s">
        <v>21536</v>
      </c>
      <c r="AD10574" s="2"/>
    </row>
    <row r="10575" spans="1:30" x14ac:dyDescent="0.2">
      <c r="A10575" t="s">
        <v>2385</v>
      </c>
      <c r="B10575" t="s">
        <v>7</v>
      </c>
      <c r="C10575">
        <v>1</v>
      </c>
      <c r="D10575">
        <v>0</v>
      </c>
      <c r="E10575" t="s">
        <v>21536</v>
      </c>
      <c r="AD10575" s="2"/>
    </row>
    <row r="10576" spans="1:30" x14ac:dyDescent="0.2">
      <c r="A10576" t="s">
        <v>2748</v>
      </c>
      <c r="B10576" t="s">
        <v>7</v>
      </c>
      <c r="C10576">
        <v>1</v>
      </c>
      <c r="D10576">
        <v>0</v>
      </c>
      <c r="E10576" t="s">
        <v>21536</v>
      </c>
      <c r="AD10576" s="2"/>
    </row>
    <row r="10577" spans="1:30" x14ac:dyDescent="0.2">
      <c r="A10577" t="s">
        <v>6848</v>
      </c>
      <c r="B10577" t="s">
        <v>6</v>
      </c>
      <c r="C10577">
        <v>0</v>
      </c>
      <c r="D10577">
        <v>0</v>
      </c>
      <c r="E10577" t="s">
        <v>21536</v>
      </c>
      <c r="AD10577" s="2"/>
    </row>
    <row r="10578" spans="1:30" x14ac:dyDescent="0.2">
      <c r="A10578" t="s">
        <v>7081</v>
      </c>
      <c r="B10578" t="s">
        <v>5</v>
      </c>
      <c r="C10578">
        <v>0</v>
      </c>
      <c r="D10578">
        <v>0</v>
      </c>
      <c r="E10578" t="s">
        <v>21536</v>
      </c>
      <c r="AD10578" s="2"/>
    </row>
    <row r="10579" spans="1:30" x14ac:dyDescent="0.2">
      <c r="A10579" t="s">
        <v>7082</v>
      </c>
      <c r="B10579" t="s">
        <v>3</v>
      </c>
      <c r="C10579">
        <v>0</v>
      </c>
      <c r="D10579">
        <v>0</v>
      </c>
      <c r="E10579" t="s">
        <v>21536</v>
      </c>
      <c r="AD10579" s="2"/>
    </row>
    <row r="10580" spans="1:30" x14ac:dyDescent="0.2">
      <c r="A10580" t="s">
        <v>7083</v>
      </c>
      <c r="B10580" t="s">
        <v>10</v>
      </c>
      <c r="C10580">
        <v>0</v>
      </c>
      <c r="D10580">
        <v>0</v>
      </c>
      <c r="E10580" t="s">
        <v>21536</v>
      </c>
      <c r="AD10580" s="2"/>
    </row>
    <row r="10581" spans="1:30" x14ac:dyDescent="0.2">
      <c r="A10581" t="s">
        <v>5651</v>
      </c>
      <c r="B10581" t="s">
        <v>6</v>
      </c>
      <c r="C10581">
        <v>0</v>
      </c>
      <c r="D10581">
        <v>0</v>
      </c>
      <c r="E10581" t="s">
        <v>21536</v>
      </c>
      <c r="AD10581" s="2"/>
    </row>
    <row r="10582" spans="1:30" x14ac:dyDescent="0.2">
      <c r="A10582" t="s">
        <v>7084</v>
      </c>
      <c r="B10582" t="s">
        <v>2</v>
      </c>
      <c r="C10582">
        <v>0</v>
      </c>
      <c r="D10582">
        <v>0</v>
      </c>
      <c r="E10582" t="s">
        <v>21536</v>
      </c>
      <c r="AD10582" s="2"/>
    </row>
    <row r="10583" spans="1:30" x14ac:dyDescent="0.2">
      <c r="A10583" t="s">
        <v>7085</v>
      </c>
      <c r="B10583" t="s">
        <v>11</v>
      </c>
      <c r="C10583">
        <v>1</v>
      </c>
      <c r="D10583">
        <v>0</v>
      </c>
      <c r="E10583" t="s">
        <v>21536</v>
      </c>
      <c r="AD10583" s="2"/>
    </row>
    <row r="10584" spans="1:30" x14ac:dyDescent="0.2">
      <c r="A10584" t="s">
        <v>7086</v>
      </c>
      <c r="B10584" t="s">
        <v>10</v>
      </c>
      <c r="C10584">
        <v>0</v>
      </c>
      <c r="D10584">
        <v>0</v>
      </c>
      <c r="E10584" t="s">
        <v>21536</v>
      </c>
      <c r="AD10584" s="2"/>
    </row>
    <row r="10585" spans="1:30" x14ac:dyDescent="0.2">
      <c r="A10585" t="s">
        <v>7087</v>
      </c>
      <c r="B10585" t="s">
        <v>2</v>
      </c>
      <c r="C10585">
        <v>0</v>
      </c>
      <c r="D10585">
        <v>0</v>
      </c>
      <c r="E10585" t="s">
        <v>21536</v>
      </c>
      <c r="AD10585" s="2"/>
    </row>
    <row r="10586" spans="1:30" x14ac:dyDescent="0.2">
      <c r="A10586" t="s">
        <v>2332</v>
      </c>
      <c r="B10586" t="s">
        <v>10</v>
      </c>
      <c r="C10586">
        <v>0</v>
      </c>
      <c r="D10586">
        <v>0</v>
      </c>
      <c r="E10586" t="s">
        <v>21536</v>
      </c>
      <c r="AD10586" s="2"/>
    </row>
    <row r="10587" spans="1:30" x14ac:dyDescent="0.2">
      <c r="A10587" t="s">
        <v>7088</v>
      </c>
      <c r="B10587" t="s">
        <v>1</v>
      </c>
      <c r="C10587">
        <v>1</v>
      </c>
      <c r="D10587">
        <v>0</v>
      </c>
      <c r="E10587" t="s">
        <v>21536</v>
      </c>
      <c r="AD10587" s="2"/>
    </row>
    <row r="10588" spans="1:30" x14ac:dyDescent="0.2">
      <c r="A10588" t="s">
        <v>7089</v>
      </c>
      <c r="B10588" t="s">
        <v>0</v>
      </c>
      <c r="C10588">
        <v>0</v>
      </c>
      <c r="D10588">
        <v>0</v>
      </c>
      <c r="E10588" t="s">
        <v>21536</v>
      </c>
      <c r="AD10588" s="2"/>
    </row>
    <row r="10589" spans="1:30" x14ac:dyDescent="0.2">
      <c r="A10589" t="s">
        <v>7090</v>
      </c>
      <c r="B10589" t="s">
        <v>2</v>
      </c>
      <c r="C10589">
        <v>0</v>
      </c>
      <c r="D10589">
        <v>0</v>
      </c>
      <c r="E10589" t="s">
        <v>21536</v>
      </c>
      <c r="AD10589" s="2"/>
    </row>
    <row r="10590" spans="1:30" x14ac:dyDescent="0.2">
      <c r="A10590" t="s">
        <v>5773</v>
      </c>
      <c r="B10590" t="s">
        <v>2</v>
      </c>
      <c r="C10590">
        <v>0</v>
      </c>
      <c r="D10590">
        <v>0</v>
      </c>
      <c r="E10590" t="s">
        <v>21536</v>
      </c>
      <c r="AD10590" s="2"/>
    </row>
    <row r="10591" spans="1:30" x14ac:dyDescent="0.2">
      <c r="A10591" t="s">
        <v>4547</v>
      </c>
      <c r="B10591" t="s">
        <v>3</v>
      </c>
      <c r="C10591">
        <v>0</v>
      </c>
      <c r="D10591">
        <v>0</v>
      </c>
      <c r="E10591" t="s">
        <v>21536</v>
      </c>
      <c r="AD10591" s="2"/>
    </row>
    <row r="10592" spans="1:30" x14ac:dyDescent="0.2">
      <c r="A10592" t="s">
        <v>7091</v>
      </c>
      <c r="B10592" t="s">
        <v>3</v>
      </c>
      <c r="C10592">
        <v>1</v>
      </c>
      <c r="D10592">
        <v>0</v>
      </c>
      <c r="E10592" t="s">
        <v>21536</v>
      </c>
      <c r="AD10592" s="2"/>
    </row>
    <row r="10593" spans="1:30" x14ac:dyDescent="0.2">
      <c r="A10593" t="s">
        <v>7092</v>
      </c>
      <c r="B10593" t="s">
        <v>12</v>
      </c>
      <c r="C10593">
        <v>1</v>
      </c>
      <c r="D10593">
        <v>0</v>
      </c>
      <c r="E10593" t="s">
        <v>21536</v>
      </c>
      <c r="AD10593" s="2"/>
    </row>
    <row r="10594" spans="1:30" x14ac:dyDescent="0.2">
      <c r="A10594" t="s">
        <v>7093</v>
      </c>
      <c r="B10594" t="s">
        <v>5</v>
      </c>
      <c r="C10594">
        <v>0</v>
      </c>
      <c r="D10594">
        <v>0</v>
      </c>
      <c r="E10594" t="s">
        <v>21536</v>
      </c>
      <c r="AD10594" s="2"/>
    </row>
    <row r="10595" spans="1:30" x14ac:dyDescent="0.2">
      <c r="A10595" t="s">
        <v>7094</v>
      </c>
      <c r="B10595" t="s">
        <v>10</v>
      </c>
      <c r="C10595">
        <v>0</v>
      </c>
      <c r="D10595">
        <v>0</v>
      </c>
      <c r="E10595" t="s">
        <v>21536</v>
      </c>
      <c r="AD10595" s="2"/>
    </row>
    <row r="10596" spans="1:30" x14ac:dyDescent="0.2">
      <c r="A10596" t="s">
        <v>6678</v>
      </c>
      <c r="B10596" t="s">
        <v>11</v>
      </c>
      <c r="C10596">
        <v>1</v>
      </c>
      <c r="D10596">
        <v>0</v>
      </c>
      <c r="E10596" t="s">
        <v>21536</v>
      </c>
      <c r="AD10596" s="2"/>
    </row>
    <row r="10597" spans="1:30" x14ac:dyDescent="0.2">
      <c r="A10597" t="s">
        <v>7095</v>
      </c>
      <c r="B10597" t="s">
        <v>5</v>
      </c>
      <c r="C10597">
        <v>0</v>
      </c>
      <c r="D10597">
        <v>0</v>
      </c>
      <c r="E10597" t="s">
        <v>21536</v>
      </c>
      <c r="AD10597" s="2"/>
    </row>
    <row r="10598" spans="1:30" x14ac:dyDescent="0.2">
      <c r="A10598" t="s">
        <v>7096</v>
      </c>
      <c r="B10598" t="s">
        <v>11</v>
      </c>
      <c r="C10598">
        <v>0</v>
      </c>
      <c r="D10598">
        <v>0</v>
      </c>
      <c r="E10598" t="s">
        <v>21536</v>
      </c>
      <c r="AD10598" s="2"/>
    </row>
    <row r="10599" spans="1:30" x14ac:dyDescent="0.2">
      <c r="A10599" t="s">
        <v>7097</v>
      </c>
      <c r="B10599" t="s">
        <v>10</v>
      </c>
      <c r="C10599">
        <v>0</v>
      </c>
      <c r="D10599">
        <v>0</v>
      </c>
      <c r="E10599" t="s">
        <v>21536</v>
      </c>
      <c r="AD10599" s="2"/>
    </row>
    <row r="10600" spans="1:30" x14ac:dyDescent="0.2">
      <c r="A10600" t="s">
        <v>2272</v>
      </c>
      <c r="B10600" t="s">
        <v>12</v>
      </c>
      <c r="C10600">
        <v>0</v>
      </c>
      <c r="D10600">
        <v>0</v>
      </c>
      <c r="E10600" t="s">
        <v>21536</v>
      </c>
      <c r="AD10600" s="2"/>
    </row>
    <row r="10601" spans="1:30" x14ac:dyDescent="0.2">
      <c r="A10601" t="s">
        <v>7098</v>
      </c>
      <c r="B10601" t="s">
        <v>0</v>
      </c>
      <c r="C10601">
        <v>0</v>
      </c>
      <c r="D10601">
        <v>0</v>
      </c>
      <c r="E10601" t="s">
        <v>21536</v>
      </c>
      <c r="AD10601" s="2"/>
    </row>
    <row r="10602" spans="1:30" x14ac:dyDescent="0.2">
      <c r="A10602" t="s">
        <v>7099</v>
      </c>
      <c r="B10602" t="s">
        <v>10</v>
      </c>
      <c r="C10602">
        <v>0</v>
      </c>
      <c r="D10602">
        <v>0</v>
      </c>
      <c r="E10602" t="s">
        <v>21536</v>
      </c>
      <c r="AD10602" s="2"/>
    </row>
    <row r="10603" spans="1:30" x14ac:dyDescent="0.2">
      <c r="A10603" t="s">
        <v>4376</v>
      </c>
      <c r="B10603" t="s">
        <v>4</v>
      </c>
      <c r="C10603">
        <v>0</v>
      </c>
      <c r="D10603">
        <v>0</v>
      </c>
      <c r="E10603" t="s">
        <v>21536</v>
      </c>
      <c r="X10603" s="2"/>
      <c r="AD10603" s="2"/>
    </row>
    <row r="10604" spans="1:30" x14ac:dyDescent="0.2">
      <c r="A10604" t="s">
        <v>2382</v>
      </c>
      <c r="B10604" t="s">
        <v>10</v>
      </c>
      <c r="C10604">
        <v>0</v>
      </c>
      <c r="D10604">
        <v>0</v>
      </c>
      <c r="E10604" t="s">
        <v>21536</v>
      </c>
      <c r="X10604" s="2"/>
      <c r="AD10604" s="2"/>
    </row>
    <row r="10605" spans="1:30" x14ac:dyDescent="0.2">
      <c r="A10605" t="s">
        <v>2604</v>
      </c>
      <c r="B10605" t="s">
        <v>0</v>
      </c>
      <c r="C10605">
        <v>0</v>
      </c>
      <c r="D10605">
        <v>0</v>
      </c>
      <c r="E10605" t="s">
        <v>21536</v>
      </c>
      <c r="AD10605" s="2"/>
    </row>
    <row r="10606" spans="1:30" x14ac:dyDescent="0.2">
      <c r="A10606" t="s">
        <v>7100</v>
      </c>
      <c r="B10606" t="s">
        <v>9</v>
      </c>
      <c r="C10606">
        <v>0</v>
      </c>
      <c r="D10606">
        <v>0</v>
      </c>
      <c r="E10606" t="s">
        <v>21536</v>
      </c>
      <c r="AD10606" s="2"/>
    </row>
    <row r="10607" spans="1:30" x14ac:dyDescent="0.2">
      <c r="A10607" t="s">
        <v>7101</v>
      </c>
      <c r="B10607" t="s">
        <v>2</v>
      </c>
      <c r="C10607">
        <v>0</v>
      </c>
      <c r="D10607">
        <v>0</v>
      </c>
      <c r="E10607" t="s">
        <v>21536</v>
      </c>
      <c r="X10607" s="2"/>
      <c r="AD10607" s="2"/>
    </row>
    <row r="10608" spans="1:30" x14ac:dyDescent="0.2">
      <c r="A10608" t="s">
        <v>1852</v>
      </c>
      <c r="B10608" t="s">
        <v>12</v>
      </c>
      <c r="C10608">
        <v>0</v>
      </c>
      <c r="D10608">
        <v>0</v>
      </c>
      <c r="E10608" t="s">
        <v>21536</v>
      </c>
      <c r="AD10608" s="2"/>
    </row>
    <row r="10609" spans="1:30" x14ac:dyDescent="0.2">
      <c r="A10609" t="s">
        <v>6745</v>
      </c>
      <c r="B10609" t="s">
        <v>2</v>
      </c>
      <c r="C10609">
        <v>0</v>
      </c>
      <c r="D10609">
        <v>0</v>
      </c>
      <c r="E10609" t="s">
        <v>21536</v>
      </c>
      <c r="AD10609" s="2"/>
    </row>
    <row r="10610" spans="1:30" x14ac:dyDescent="0.2">
      <c r="A10610" t="s">
        <v>7102</v>
      </c>
      <c r="B10610" t="s">
        <v>10</v>
      </c>
      <c r="C10610">
        <v>0</v>
      </c>
      <c r="D10610">
        <v>0</v>
      </c>
      <c r="E10610" t="s">
        <v>21536</v>
      </c>
      <c r="AD10610" s="2"/>
    </row>
    <row r="10611" spans="1:30" x14ac:dyDescent="0.2">
      <c r="A10611" t="s">
        <v>7103</v>
      </c>
      <c r="B10611" t="s">
        <v>10</v>
      </c>
      <c r="C10611">
        <v>0</v>
      </c>
      <c r="D10611">
        <v>0</v>
      </c>
      <c r="E10611" t="s">
        <v>21536</v>
      </c>
      <c r="AD10611" s="2"/>
    </row>
    <row r="10612" spans="1:30" x14ac:dyDescent="0.2">
      <c r="A10612" t="s">
        <v>7104</v>
      </c>
      <c r="B10612" t="s">
        <v>6</v>
      </c>
      <c r="C10612">
        <v>0</v>
      </c>
      <c r="D10612">
        <v>0</v>
      </c>
      <c r="E10612" t="s">
        <v>21536</v>
      </c>
      <c r="AD10612" s="2"/>
    </row>
    <row r="10613" spans="1:30" x14ac:dyDescent="0.2">
      <c r="A10613" t="s">
        <v>7105</v>
      </c>
      <c r="B10613" t="s">
        <v>10</v>
      </c>
      <c r="C10613">
        <v>0</v>
      </c>
      <c r="D10613">
        <v>0</v>
      </c>
      <c r="E10613" t="s">
        <v>21536</v>
      </c>
      <c r="AD10613" s="2"/>
    </row>
    <row r="10614" spans="1:30" x14ac:dyDescent="0.2">
      <c r="A10614" t="s">
        <v>3320</v>
      </c>
      <c r="B10614" t="s">
        <v>11</v>
      </c>
      <c r="C10614">
        <v>0</v>
      </c>
      <c r="D10614">
        <v>0</v>
      </c>
      <c r="E10614" t="s">
        <v>21536</v>
      </c>
      <c r="AD10614" s="2"/>
    </row>
    <row r="10615" spans="1:30" x14ac:dyDescent="0.2">
      <c r="A10615" t="s">
        <v>6712</v>
      </c>
      <c r="B10615" t="s">
        <v>4</v>
      </c>
      <c r="C10615">
        <v>1</v>
      </c>
      <c r="D10615">
        <v>0</v>
      </c>
      <c r="E10615" t="s">
        <v>21536</v>
      </c>
      <c r="X10615" s="2"/>
      <c r="AD10615" s="2"/>
    </row>
    <row r="10616" spans="1:30" x14ac:dyDescent="0.2">
      <c r="A10616" t="s">
        <v>7106</v>
      </c>
      <c r="B10616" t="s">
        <v>10</v>
      </c>
      <c r="C10616">
        <v>0</v>
      </c>
      <c r="D10616">
        <v>0</v>
      </c>
      <c r="E10616" t="s">
        <v>21536</v>
      </c>
      <c r="AD10616" s="2"/>
    </row>
    <row r="10617" spans="1:30" x14ac:dyDescent="0.2">
      <c r="A10617" t="s">
        <v>7107</v>
      </c>
      <c r="B10617" t="s">
        <v>2</v>
      </c>
      <c r="C10617">
        <v>0</v>
      </c>
      <c r="D10617">
        <v>0</v>
      </c>
      <c r="E10617" t="s">
        <v>21536</v>
      </c>
      <c r="AD10617" s="2"/>
    </row>
    <row r="10618" spans="1:30" x14ac:dyDescent="0.2">
      <c r="A10618" t="s">
        <v>7108</v>
      </c>
      <c r="B10618" t="s">
        <v>10</v>
      </c>
      <c r="C10618">
        <v>0</v>
      </c>
      <c r="D10618">
        <v>0</v>
      </c>
      <c r="E10618" t="s">
        <v>21536</v>
      </c>
      <c r="AD10618" s="2"/>
    </row>
    <row r="10619" spans="1:30" x14ac:dyDescent="0.2">
      <c r="A10619" t="s">
        <v>7109</v>
      </c>
      <c r="B10619" t="s">
        <v>7</v>
      </c>
      <c r="C10619">
        <v>0</v>
      </c>
      <c r="D10619">
        <v>0</v>
      </c>
      <c r="E10619" t="s">
        <v>21536</v>
      </c>
      <c r="AD10619" s="2"/>
    </row>
    <row r="10620" spans="1:30" x14ac:dyDescent="0.2">
      <c r="A10620" t="s">
        <v>2545</v>
      </c>
      <c r="B10620" t="s">
        <v>5</v>
      </c>
      <c r="C10620">
        <v>0</v>
      </c>
      <c r="D10620">
        <v>0</v>
      </c>
      <c r="E10620" t="s">
        <v>21536</v>
      </c>
      <c r="AD10620" s="2"/>
    </row>
    <row r="10621" spans="1:30" x14ac:dyDescent="0.2">
      <c r="A10621" t="s">
        <v>7110</v>
      </c>
      <c r="B10621" t="s">
        <v>2</v>
      </c>
      <c r="C10621">
        <v>0</v>
      </c>
      <c r="D10621">
        <v>0</v>
      </c>
      <c r="E10621" t="s">
        <v>21536</v>
      </c>
      <c r="AD10621" s="2"/>
    </row>
    <row r="10622" spans="1:30" x14ac:dyDescent="0.2">
      <c r="A10622" t="s">
        <v>4743</v>
      </c>
      <c r="B10622" t="s">
        <v>2</v>
      </c>
      <c r="C10622">
        <v>0</v>
      </c>
      <c r="D10622">
        <v>0</v>
      </c>
      <c r="E10622" t="s">
        <v>21536</v>
      </c>
      <c r="AD10622" s="2"/>
    </row>
    <row r="10623" spans="1:30" x14ac:dyDescent="0.2">
      <c r="A10623" t="s">
        <v>7111</v>
      </c>
      <c r="B10623" t="s">
        <v>10</v>
      </c>
      <c r="C10623">
        <v>1</v>
      </c>
      <c r="D10623">
        <v>0</v>
      </c>
      <c r="E10623" t="s">
        <v>21536</v>
      </c>
      <c r="AD10623" s="2"/>
    </row>
    <row r="10624" spans="1:30" x14ac:dyDescent="0.2">
      <c r="A10624" t="s">
        <v>7112</v>
      </c>
      <c r="B10624" t="s">
        <v>3</v>
      </c>
      <c r="C10624">
        <v>1</v>
      </c>
      <c r="D10624">
        <v>0</v>
      </c>
      <c r="E10624" t="s">
        <v>21536</v>
      </c>
      <c r="AD10624" s="2"/>
    </row>
    <row r="10625" spans="1:30" x14ac:dyDescent="0.2">
      <c r="A10625" t="s">
        <v>2488</v>
      </c>
      <c r="B10625" t="s">
        <v>9</v>
      </c>
      <c r="C10625">
        <v>0</v>
      </c>
      <c r="D10625">
        <v>0</v>
      </c>
      <c r="E10625" t="s">
        <v>21536</v>
      </c>
      <c r="AD10625" s="2"/>
    </row>
    <row r="10626" spans="1:30" x14ac:dyDescent="0.2">
      <c r="A10626" t="s">
        <v>7113</v>
      </c>
      <c r="B10626" t="s">
        <v>10</v>
      </c>
      <c r="C10626">
        <v>0</v>
      </c>
      <c r="D10626">
        <v>0</v>
      </c>
      <c r="E10626" t="s">
        <v>21536</v>
      </c>
      <c r="AD10626" s="2"/>
    </row>
    <row r="10627" spans="1:30" x14ac:dyDescent="0.2">
      <c r="A10627" t="s">
        <v>7114</v>
      </c>
      <c r="B10627" t="s">
        <v>7</v>
      </c>
      <c r="C10627">
        <v>1</v>
      </c>
      <c r="D10627">
        <v>0</v>
      </c>
      <c r="E10627" t="s">
        <v>21536</v>
      </c>
      <c r="AD10627" s="2"/>
    </row>
    <row r="10628" spans="1:30" x14ac:dyDescent="0.2">
      <c r="A10628" t="s">
        <v>7115</v>
      </c>
      <c r="B10628" t="s">
        <v>9</v>
      </c>
      <c r="C10628">
        <v>0</v>
      </c>
      <c r="D10628">
        <v>0</v>
      </c>
      <c r="E10628" t="s">
        <v>21536</v>
      </c>
      <c r="AD10628" s="2"/>
    </row>
    <row r="10629" spans="1:30" x14ac:dyDescent="0.2">
      <c r="A10629" t="s">
        <v>7116</v>
      </c>
      <c r="B10629" t="s">
        <v>2</v>
      </c>
      <c r="C10629">
        <v>0</v>
      </c>
      <c r="D10629">
        <v>0</v>
      </c>
      <c r="E10629" t="s">
        <v>21536</v>
      </c>
      <c r="AD10629" s="2"/>
    </row>
    <row r="10630" spans="1:30" x14ac:dyDescent="0.2">
      <c r="A10630" t="s">
        <v>7117</v>
      </c>
      <c r="B10630" t="s">
        <v>11</v>
      </c>
      <c r="C10630">
        <v>1</v>
      </c>
      <c r="D10630">
        <v>0</v>
      </c>
      <c r="E10630" t="s">
        <v>21536</v>
      </c>
      <c r="AD10630" s="2"/>
    </row>
    <row r="10631" spans="1:30" x14ac:dyDescent="0.2">
      <c r="A10631" t="s">
        <v>7118</v>
      </c>
      <c r="B10631" t="s">
        <v>10</v>
      </c>
      <c r="C10631">
        <v>1</v>
      </c>
      <c r="D10631">
        <v>0</v>
      </c>
      <c r="E10631" t="s">
        <v>21536</v>
      </c>
      <c r="AD10631" s="2"/>
    </row>
    <row r="10632" spans="1:30" x14ac:dyDescent="0.2">
      <c r="A10632" t="s">
        <v>7119</v>
      </c>
      <c r="B10632" t="s">
        <v>7</v>
      </c>
      <c r="C10632">
        <v>0</v>
      </c>
      <c r="D10632">
        <v>0</v>
      </c>
      <c r="E10632" t="s">
        <v>21536</v>
      </c>
      <c r="AD10632" s="2"/>
    </row>
    <row r="10633" spans="1:30" x14ac:dyDescent="0.2">
      <c r="A10633" t="s">
        <v>7120</v>
      </c>
      <c r="B10633" t="s">
        <v>2</v>
      </c>
      <c r="C10633">
        <v>0</v>
      </c>
      <c r="D10633">
        <v>0</v>
      </c>
      <c r="E10633" t="s">
        <v>21536</v>
      </c>
      <c r="AD10633" s="2"/>
    </row>
    <row r="10634" spans="1:30" x14ac:dyDescent="0.2">
      <c r="A10634" t="s">
        <v>7121</v>
      </c>
      <c r="B10634" t="s">
        <v>4</v>
      </c>
      <c r="C10634">
        <v>0</v>
      </c>
      <c r="D10634">
        <v>0</v>
      </c>
      <c r="E10634" t="s">
        <v>21536</v>
      </c>
      <c r="AD10634" s="2"/>
    </row>
    <row r="10635" spans="1:30" x14ac:dyDescent="0.2">
      <c r="A10635" t="s">
        <v>7122</v>
      </c>
      <c r="B10635" t="s">
        <v>2</v>
      </c>
      <c r="C10635">
        <v>1</v>
      </c>
      <c r="D10635">
        <v>0</v>
      </c>
      <c r="E10635" t="s">
        <v>21536</v>
      </c>
      <c r="AD10635" s="2"/>
    </row>
    <row r="10636" spans="1:30" x14ac:dyDescent="0.2">
      <c r="A10636" t="s">
        <v>7123</v>
      </c>
      <c r="B10636" t="s">
        <v>10</v>
      </c>
      <c r="C10636">
        <v>0</v>
      </c>
      <c r="D10636">
        <v>0</v>
      </c>
      <c r="E10636" t="s">
        <v>21536</v>
      </c>
      <c r="AD10636" s="2"/>
    </row>
    <row r="10637" spans="1:30" x14ac:dyDescent="0.2">
      <c r="A10637" t="s">
        <v>7124</v>
      </c>
      <c r="B10637" t="s">
        <v>1</v>
      </c>
      <c r="C10637">
        <v>0</v>
      </c>
      <c r="D10637">
        <v>0</v>
      </c>
      <c r="E10637" t="s">
        <v>21536</v>
      </c>
      <c r="AD10637" s="2"/>
    </row>
    <row r="10638" spans="1:30" x14ac:dyDescent="0.2">
      <c r="A10638" t="s">
        <v>7125</v>
      </c>
      <c r="B10638" t="s">
        <v>7</v>
      </c>
      <c r="C10638">
        <v>1</v>
      </c>
      <c r="D10638">
        <v>0</v>
      </c>
      <c r="E10638" t="s">
        <v>21536</v>
      </c>
      <c r="AD10638" s="2"/>
    </row>
    <row r="10639" spans="1:30" x14ac:dyDescent="0.2">
      <c r="A10639" t="s">
        <v>7126</v>
      </c>
      <c r="B10639" t="s">
        <v>2</v>
      </c>
      <c r="C10639">
        <v>0</v>
      </c>
      <c r="D10639">
        <v>0</v>
      </c>
      <c r="E10639" t="s">
        <v>21536</v>
      </c>
      <c r="AD10639" s="2"/>
    </row>
    <row r="10640" spans="1:30" x14ac:dyDescent="0.2">
      <c r="A10640" t="s">
        <v>7127</v>
      </c>
      <c r="B10640" t="s">
        <v>2</v>
      </c>
      <c r="C10640">
        <v>0</v>
      </c>
      <c r="D10640">
        <v>0</v>
      </c>
      <c r="E10640" t="s">
        <v>21536</v>
      </c>
      <c r="AD10640" s="2"/>
    </row>
    <row r="10641" spans="1:30" x14ac:dyDescent="0.2">
      <c r="A10641" t="s">
        <v>7128</v>
      </c>
      <c r="B10641" t="s">
        <v>0</v>
      </c>
      <c r="C10641">
        <v>0</v>
      </c>
      <c r="D10641">
        <v>0</v>
      </c>
      <c r="E10641" t="s">
        <v>21536</v>
      </c>
      <c r="AD10641" s="2"/>
    </row>
    <row r="10642" spans="1:30" x14ac:dyDescent="0.2">
      <c r="A10642" t="s">
        <v>7129</v>
      </c>
      <c r="B10642" t="s">
        <v>10</v>
      </c>
      <c r="C10642">
        <v>0</v>
      </c>
      <c r="D10642">
        <v>0</v>
      </c>
      <c r="E10642" t="s">
        <v>21536</v>
      </c>
      <c r="AD10642" s="2"/>
    </row>
    <row r="10643" spans="1:30" x14ac:dyDescent="0.2">
      <c r="A10643" t="s">
        <v>7130</v>
      </c>
      <c r="B10643" t="s">
        <v>2</v>
      </c>
      <c r="C10643">
        <v>0</v>
      </c>
      <c r="D10643">
        <v>0</v>
      </c>
      <c r="E10643" t="s">
        <v>21536</v>
      </c>
      <c r="X10643" s="2"/>
      <c r="AD10643" s="2"/>
    </row>
    <row r="10644" spans="1:30" x14ac:dyDescent="0.2">
      <c r="A10644" t="s">
        <v>7131</v>
      </c>
      <c r="B10644" t="s">
        <v>11</v>
      </c>
      <c r="C10644">
        <v>1</v>
      </c>
      <c r="D10644">
        <v>0</v>
      </c>
      <c r="E10644" t="s">
        <v>21536</v>
      </c>
      <c r="AD10644" s="2"/>
    </row>
    <row r="10645" spans="1:30" x14ac:dyDescent="0.2">
      <c r="A10645" t="s">
        <v>7132</v>
      </c>
      <c r="B10645" t="s">
        <v>10</v>
      </c>
      <c r="C10645">
        <v>0</v>
      </c>
      <c r="D10645">
        <v>1</v>
      </c>
      <c r="E10645" t="s">
        <v>21536</v>
      </c>
      <c r="AD10645" s="2"/>
    </row>
    <row r="10646" spans="1:30" x14ac:dyDescent="0.2">
      <c r="A10646" t="s">
        <v>7133</v>
      </c>
      <c r="B10646" t="s">
        <v>3</v>
      </c>
      <c r="C10646">
        <v>1</v>
      </c>
      <c r="D10646">
        <v>0</v>
      </c>
      <c r="E10646" t="s">
        <v>21536</v>
      </c>
      <c r="AD10646" s="2"/>
    </row>
    <row r="10647" spans="1:30" x14ac:dyDescent="0.2">
      <c r="A10647" t="s">
        <v>7134</v>
      </c>
      <c r="B10647" t="s">
        <v>4</v>
      </c>
      <c r="C10647">
        <v>0</v>
      </c>
      <c r="D10647">
        <v>0</v>
      </c>
      <c r="E10647" t="s">
        <v>21536</v>
      </c>
      <c r="AD10647" s="2"/>
    </row>
    <row r="10648" spans="1:30" x14ac:dyDescent="0.2">
      <c r="A10648" t="s">
        <v>1822</v>
      </c>
      <c r="B10648" t="s">
        <v>7</v>
      </c>
      <c r="C10648">
        <v>0</v>
      </c>
      <c r="D10648">
        <v>0</v>
      </c>
      <c r="E10648" t="s">
        <v>21536</v>
      </c>
      <c r="AD10648" s="2"/>
    </row>
    <row r="10649" spans="1:30" x14ac:dyDescent="0.2">
      <c r="A10649" t="s">
        <v>4301</v>
      </c>
      <c r="B10649" t="s">
        <v>6</v>
      </c>
      <c r="C10649">
        <v>1</v>
      </c>
      <c r="D10649">
        <v>0</v>
      </c>
      <c r="E10649" t="s">
        <v>21536</v>
      </c>
      <c r="AD10649" s="2"/>
    </row>
    <row r="10650" spans="1:30" x14ac:dyDescent="0.2">
      <c r="A10650" t="s">
        <v>7135</v>
      </c>
      <c r="B10650" t="s">
        <v>2</v>
      </c>
      <c r="C10650">
        <v>0</v>
      </c>
      <c r="D10650">
        <v>0</v>
      </c>
      <c r="E10650" t="s">
        <v>21536</v>
      </c>
      <c r="X10650" s="2"/>
      <c r="AD10650" s="2"/>
    </row>
    <row r="10651" spans="1:30" x14ac:dyDescent="0.2">
      <c r="A10651" t="s">
        <v>7136</v>
      </c>
      <c r="B10651" t="s">
        <v>2</v>
      </c>
      <c r="C10651">
        <v>0</v>
      </c>
      <c r="D10651">
        <v>0</v>
      </c>
      <c r="E10651" t="s">
        <v>21536</v>
      </c>
      <c r="AD10651" s="2"/>
    </row>
    <row r="10652" spans="1:30" x14ac:dyDescent="0.2">
      <c r="A10652" t="s">
        <v>5823</v>
      </c>
      <c r="B10652" t="s">
        <v>2</v>
      </c>
      <c r="C10652">
        <v>0</v>
      </c>
      <c r="D10652">
        <v>0</v>
      </c>
      <c r="E10652" t="s">
        <v>21536</v>
      </c>
      <c r="AD10652" s="2"/>
    </row>
    <row r="10653" spans="1:30" x14ac:dyDescent="0.2">
      <c r="A10653" t="s">
        <v>7137</v>
      </c>
      <c r="B10653" t="s">
        <v>11</v>
      </c>
      <c r="C10653">
        <v>1</v>
      </c>
      <c r="D10653">
        <v>0</v>
      </c>
      <c r="E10653" t="s">
        <v>21536</v>
      </c>
      <c r="AD10653" s="2"/>
    </row>
    <row r="10654" spans="1:30" x14ac:dyDescent="0.2">
      <c r="A10654" t="s">
        <v>7138</v>
      </c>
      <c r="B10654" t="s">
        <v>2</v>
      </c>
      <c r="C10654">
        <v>0</v>
      </c>
      <c r="D10654">
        <v>0</v>
      </c>
      <c r="E10654" t="s">
        <v>21536</v>
      </c>
      <c r="AD10654" s="2"/>
    </row>
    <row r="10655" spans="1:30" x14ac:dyDescent="0.2">
      <c r="A10655" t="s">
        <v>6087</v>
      </c>
      <c r="B10655" t="s">
        <v>6</v>
      </c>
      <c r="C10655">
        <v>0</v>
      </c>
      <c r="D10655">
        <v>0</v>
      </c>
      <c r="E10655" t="s">
        <v>21536</v>
      </c>
      <c r="AD10655" s="2"/>
    </row>
    <row r="10656" spans="1:30" x14ac:dyDescent="0.2">
      <c r="A10656" t="s">
        <v>7139</v>
      </c>
      <c r="B10656" t="s">
        <v>2</v>
      </c>
      <c r="C10656">
        <v>0</v>
      </c>
      <c r="D10656">
        <v>0</v>
      </c>
      <c r="E10656" t="s">
        <v>21536</v>
      </c>
      <c r="AD10656" s="2"/>
    </row>
    <row r="10657" spans="1:30" x14ac:dyDescent="0.2">
      <c r="A10657" t="s">
        <v>7140</v>
      </c>
      <c r="B10657" t="s">
        <v>2</v>
      </c>
      <c r="C10657">
        <v>0</v>
      </c>
      <c r="D10657">
        <v>0</v>
      </c>
      <c r="E10657" t="s">
        <v>21536</v>
      </c>
      <c r="AD10657" s="2"/>
    </row>
    <row r="10658" spans="1:30" x14ac:dyDescent="0.2">
      <c r="A10658" t="s">
        <v>7141</v>
      </c>
      <c r="B10658" t="s">
        <v>2</v>
      </c>
      <c r="C10658">
        <v>0</v>
      </c>
      <c r="D10658">
        <v>0</v>
      </c>
      <c r="E10658" t="s">
        <v>21536</v>
      </c>
      <c r="AD10658" s="2"/>
    </row>
    <row r="10659" spans="1:30" x14ac:dyDescent="0.2">
      <c r="A10659" t="s">
        <v>7142</v>
      </c>
      <c r="B10659" t="s">
        <v>2</v>
      </c>
      <c r="C10659">
        <v>0</v>
      </c>
      <c r="D10659">
        <v>0</v>
      </c>
      <c r="E10659" t="s">
        <v>21536</v>
      </c>
      <c r="AD10659" s="2"/>
    </row>
    <row r="10660" spans="1:30" x14ac:dyDescent="0.2">
      <c r="A10660" t="s">
        <v>7143</v>
      </c>
      <c r="B10660" t="s">
        <v>8</v>
      </c>
      <c r="C10660">
        <v>1</v>
      </c>
      <c r="D10660">
        <v>0</v>
      </c>
      <c r="E10660" t="s">
        <v>21536</v>
      </c>
      <c r="AD10660" s="2"/>
    </row>
    <row r="10661" spans="1:30" x14ac:dyDescent="0.2">
      <c r="A10661" t="s">
        <v>7144</v>
      </c>
      <c r="B10661" t="s">
        <v>11</v>
      </c>
      <c r="C10661">
        <v>1</v>
      </c>
      <c r="D10661">
        <v>0</v>
      </c>
      <c r="E10661" t="s">
        <v>21536</v>
      </c>
      <c r="AD10661" s="2"/>
    </row>
    <row r="10662" spans="1:30" x14ac:dyDescent="0.2">
      <c r="A10662" t="s">
        <v>7145</v>
      </c>
      <c r="B10662" t="s">
        <v>11</v>
      </c>
      <c r="C10662">
        <v>0</v>
      </c>
      <c r="D10662">
        <v>0</v>
      </c>
      <c r="E10662" t="s">
        <v>21536</v>
      </c>
      <c r="X10662" s="2"/>
      <c r="AD10662" s="2"/>
    </row>
    <row r="10663" spans="1:30" x14ac:dyDescent="0.2">
      <c r="A10663" t="s">
        <v>7146</v>
      </c>
      <c r="B10663" t="s">
        <v>2</v>
      </c>
      <c r="C10663">
        <v>0</v>
      </c>
      <c r="D10663">
        <v>0</v>
      </c>
      <c r="E10663" t="s">
        <v>21536</v>
      </c>
      <c r="AD10663" s="2"/>
    </row>
    <row r="10664" spans="1:30" x14ac:dyDescent="0.2">
      <c r="A10664" t="s">
        <v>6912</v>
      </c>
      <c r="B10664" t="s">
        <v>1</v>
      </c>
      <c r="C10664">
        <v>1</v>
      </c>
      <c r="D10664">
        <v>0</v>
      </c>
      <c r="E10664" t="s">
        <v>21536</v>
      </c>
      <c r="X10664" s="2"/>
      <c r="AD10664" s="2"/>
    </row>
    <row r="10665" spans="1:30" x14ac:dyDescent="0.2">
      <c r="A10665" t="s">
        <v>3450</v>
      </c>
      <c r="B10665" t="s">
        <v>11</v>
      </c>
      <c r="C10665">
        <v>0</v>
      </c>
      <c r="D10665">
        <v>0</v>
      </c>
      <c r="E10665" t="s">
        <v>21536</v>
      </c>
      <c r="AD10665" s="2"/>
    </row>
    <row r="10666" spans="1:30" x14ac:dyDescent="0.2">
      <c r="A10666" t="s">
        <v>7147</v>
      </c>
      <c r="B10666" t="s">
        <v>9</v>
      </c>
      <c r="C10666">
        <v>0</v>
      </c>
      <c r="D10666">
        <v>0</v>
      </c>
      <c r="E10666" t="s">
        <v>21536</v>
      </c>
      <c r="AD10666" s="2"/>
    </row>
    <row r="10667" spans="1:30" x14ac:dyDescent="0.2">
      <c r="A10667" t="s">
        <v>7148</v>
      </c>
      <c r="B10667" t="s">
        <v>1</v>
      </c>
      <c r="C10667">
        <v>0</v>
      </c>
      <c r="D10667">
        <v>0</v>
      </c>
      <c r="E10667" t="s">
        <v>21536</v>
      </c>
      <c r="AD10667" s="2"/>
    </row>
    <row r="10668" spans="1:30" x14ac:dyDescent="0.2">
      <c r="A10668" t="s">
        <v>7149</v>
      </c>
      <c r="B10668" t="s">
        <v>2</v>
      </c>
      <c r="C10668">
        <v>0</v>
      </c>
      <c r="D10668">
        <v>0</v>
      </c>
      <c r="E10668" t="s">
        <v>21536</v>
      </c>
      <c r="AD10668" s="2"/>
    </row>
    <row r="10669" spans="1:30" x14ac:dyDescent="0.2">
      <c r="A10669" t="s">
        <v>2137</v>
      </c>
      <c r="B10669" t="s">
        <v>3</v>
      </c>
      <c r="C10669">
        <v>0</v>
      </c>
      <c r="D10669">
        <v>0</v>
      </c>
      <c r="E10669" t="s">
        <v>21536</v>
      </c>
      <c r="AD10669" s="2"/>
    </row>
    <row r="10670" spans="1:30" x14ac:dyDescent="0.2">
      <c r="A10670" t="s">
        <v>2941</v>
      </c>
      <c r="B10670" t="s">
        <v>8</v>
      </c>
      <c r="C10670">
        <v>1</v>
      </c>
      <c r="D10670">
        <v>0</v>
      </c>
      <c r="E10670" t="s">
        <v>21536</v>
      </c>
      <c r="AD10670" s="2"/>
    </row>
    <row r="10671" spans="1:30" x14ac:dyDescent="0.2">
      <c r="A10671" t="s">
        <v>7150</v>
      </c>
      <c r="B10671" t="s">
        <v>12</v>
      </c>
      <c r="C10671">
        <v>0</v>
      </c>
      <c r="D10671">
        <v>0</v>
      </c>
      <c r="E10671" t="s">
        <v>21536</v>
      </c>
      <c r="AD10671" s="2"/>
    </row>
    <row r="10672" spans="1:30" x14ac:dyDescent="0.2">
      <c r="A10672" t="s">
        <v>7151</v>
      </c>
      <c r="B10672" t="s">
        <v>1</v>
      </c>
      <c r="C10672">
        <v>0</v>
      </c>
      <c r="D10672">
        <v>0</v>
      </c>
      <c r="E10672" t="s">
        <v>21536</v>
      </c>
      <c r="AD10672" s="2"/>
    </row>
    <row r="10673" spans="1:30" x14ac:dyDescent="0.2">
      <c r="A10673" t="s">
        <v>7152</v>
      </c>
      <c r="B10673" t="s">
        <v>8</v>
      </c>
      <c r="C10673">
        <v>0</v>
      </c>
      <c r="D10673">
        <v>0</v>
      </c>
      <c r="E10673" t="s">
        <v>21536</v>
      </c>
      <c r="AD10673" s="2"/>
    </row>
    <row r="10674" spans="1:30" x14ac:dyDescent="0.2">
      <c r="A10674" t="s">
        <v>7153</v>
      </c>
      <c r="B10674" t="s">
        <v>7</v>
      </c>
      <c r="C10674">
        <v>0</v>
      </c>
      <c r="D10674">
        <v>0</v>
      </c>
      <c r="E10674" t="s">
        <v>21536</v>
      </c>
      <c r="AD10674" s="2"/>
    </row>
    <row r="10675" spans="1:30" x14ac:dyDescent="0.2">
      <c r="A10675" t="s">
        <v>4653</v>
      </c>
      <c r="B10675" t="s">
        <v>8</v>
      </c>
      <c r="C10675">
        <v>0</v>
      </c>
      <c r="D10675">
        <v>0</v>
      </c>
      <c r="E10675" t="s">
        <v>21536</v>
      </c>
      <c r="AD10675" s="2"/>
    </row>
    <row r="10676" spans="1:30" x14ac:dyDescent="0.2">
      <c r="A10676" t="s">
        <v>5945</v>
      </c>
      <c r="B10676" t="s">
        <v>10</v>
      </c>
      <c r="C10676">
        <v>1</v>
      </c>
      <c r="D10676">
        <v>0</v>
      </c>
      <c r="E10676" t="s">
        <v>21536</v>
      </c>
      <c r="AD10676" s="2"/>
    </row>
    <row r="10677" spans="1:30" x14ac:dyDescent="0.2">
      <c r="A10677" t="s">
        <v>3524</v>
      </c>
      <c r="B10677" t="s">
        <v>1</v>
      </c>
      <c r="C10677">
        <v>0</v>
      </c>
      <c r="D10677">
        <v>0</v>
      </c>
      <c r="E10677" t="s">
        <v>21536</v>
      </c>
      <c r="AD10677" s="2"/>
    </row>
    <row r="10678" spans="1:30" x14ac:dyDescent="0.2">
      <c r="A10678" t="s">
        <v>7154</v>
      </c>
      <c r="B10678" t="s">
        <v>10</v>
      </c>
      <c r="C10678">
        <v>0</v>
      </c>
      <c r="D10678">
        <v>0</v>
      </c>
      <c r="E10678" t="s">
        <v>21536</v>
      </c>
      <c r="AD10678" s="2"/>
    </row>
    <row r="10679" spans="1:30" x14ac:dyDescent="0.2">
      <c r="A10679" t="s">
        <v>7155</v>
      </c>
      <c r="B10679" t="s">
        <v>9</v>
      </c>
      <c r="C10679">
        <v>0</v>
      </c>
      <c r="D10679">
        <v>0</v>
      </c>
      <c r="E10679" t="s">
        <v>21536</v>
      </c>
      <c r="AD10679" s="2"/>
    </row>
    <row r="10680" spans="1:30" x14ac:dyDescent="0.2">
      <c r="A10680" t="s">
        <v>7156</v>
      </c>
      <c r="B10680" t="s">
        <v>10</v>
      </c>
      <c r="C10680">
        <v>1</v>
      </c>
      <c r="D10680">
        <v>0</v>
      </c>
      <c r="E10680" t="s">
        <v>21536</v>
      </c>
      <c r="AD10680" s="2"/>
    </row>
    <row r="10681" spans="1:30" x14ac:dyDescent="0.2">
      <c r="A10681" t="s">
        <v>7157</v>
      </c>
      <c r="B10681" t="s">
        <v>10</v>
      </c>
      <c r="C10681">
        <v>0</v>
      </c>
      <c r="D10681">
        <v>0</v>
      </c>
      <c r="E10681" t="s">
        <v>21536</v>
      </c>
      <c r="AD10681" s="2"/>
    </row>
    <row r="10682" spans="1:30" x14ac:dyDescent="0.2">
      <c r="A10682" t="s">
        <v>5488</v>
      </c>
      <c r="B10682" t="s">
        <v>7</v>
      </c>
      <c r="C10682">
        <v>1</v>
      </c>
      <c r="D10682">
        <v>0</v>
      </c>
      <c r="E10682" t="s">
        <v>21536</v>
      </c>
      <c r="AD10682" s="2"/>
    </row>
    <row r="10683" spans="1:30" x14ac:dyDescent="0.2">
      <c r="A10683" t="s">
        <v>3415</v>
      </c>
      <c r="B10683" t="s">
        <v>11</v>
      </c>
      <c r="C10683">
        <v>0</v>
      </c>
      <c r="D10683">
        <v>0</v>
      </c>
      <c r="E10683" t="s">
        <v>21536</v>
      </c>
      <c r="AD10683" s="2"/>
    </row>
    <row r="10684" spans="1:30" x14ac:dyDescent="0.2">
      <c r="A10684" t="s">
        <v>1756</v>
      </c>
      <c r="B10684" t="s">
        <v>9</v>
      </c>
      <c r="C10684">
        <v>1</v>
      </c>
      <c r="D10684">
        <v>0</v>
      </c>
      <c r="E10684" t="s">
        <v>21536</v>
      </c>
      <c r="AD10684" s="2"/>
    </row>
    <row r="10685" spans="1:30" x14ac:dyDescent="0.2">
      <c r="A10685" t="s">
        <v>7158</v>
      </c>
      <c r="B10685" t="s">
        <v>10</v>
      </c>
      <c r="C10685">
        <v>1</v>
      </c>
      <c r="D10685">
        <v>0</v>
      </c>
      <c r="E10685" t="s">
        <v>21536</v>
      </c>
      <c r="AD10685" s="2"/>
    </row>
    <row r="10686" spans="1:30" x14ac:dyDescent="0.2">
      <c r="A10686" t="s">
        <v>7159</v>
      </c>
      <c r="B10686" t="s">
        <v>2</v>
      </c>
      <c r="C10686">
        <v>0</v>
      </c>
      <c r="D10686">
        <v>0</v>
      </c>
      <c r="E10686" t="s">
        <v>21536</v>
      </c>
      <c r="AD10686" s="2"/>
    </row>
    <row r="10687" spans="1:30" x14ac:dyDescent="0.2">
      <c r="A10687" t="s">
        <v>7160</v>
      </c>
      <c r="B10687" t="s">
        <v>5</v>
      </c>
      <c r="C10687">
        <v>1</v>
      </c>
      <c r="D10687">
        <v>0</v>
      </c>
      <c r="E10687" t="s">
        <v>21536</v>
      </c>
      <c r="AD10687" s="2"/>
    </row>
    <row r="10688" spans="1:30" x14ac:dyDescent="0.2">
      <c r="A10688" t="s">
        <v>7161</v>
      </c>
      <c r="B10688" t="s">
        <v>2</v>
      </c>
      <c r="C10688">
        <v>0</v>
      </c>
      <c r="D10688">
        <v>0</v>
      </c>
      <c r="E10688" t="s">
        <v>21536</v>
      </c>
      <c r="AD10688" s="2"/>
    </row>
    <row r="10689" spans="1:30" x14ac:dyDescent="0.2">
      <c r="A10689" t="s">
        <v>7162</v>
      </c>
      <c r="B10689" t="s">
        <v>11</v>
      </c>
      <c r="C10689">
        <v>0</v>
      </c>
      <c r="D10689">
        <v>0</v>
      </c>
      <c r="E10689" t="s">
        <v>21536</v>
      </c>
      <c r="AD10689" s="2"/>
    </row>
    <row r="10690" spans="1:30" x14ac:dyDescent="0.2">
      <c r="A10690" t="s">
        <v>7163</v>
      </c>
      <c r="B10690" t="s">
        <v>5</v>
      </c>
      <c r="C10690">
        <v>0</v>
      </c>
      <c r="D10690">
        <v>0</v>
      </c>
      <c r="E10690" t="s">
        <v>21536</v>
      </c>
      <c r="X10690" s="2"/>
      <c r="AD10690" s="2"/>
    </row>
    <row r="10691" spans="1:30" x14ac:dyDescent="0.2">
      <c r="A10691" t="s">
        <v>2553</v>
      </c>
      <c r="B10691" t="s">
        <v>9</v>
      </c>
      <c r="C10691">
        <v>1</v>
      </c>
      <c r="D10691">
        <v>0</v>
      </c>
      <c r="E10691" t="s">
        <v>21536</v>
      </c>
      <c r="AD10691" s="2"/>
    </row>
    <row r="10692" spans="1:30" x14ac:dyDescent="0.2">
      <c r="A10692" t="s">
        <v>7164</v>
      </c>
      <c r="B10692" t="s">
        <v>7</v>
      </c>
      <c r="C10692">
        <v>0</v>
      </c>
      <c r="D10692">
        <v>0</v>
      </c>
      <c r="E10692" t="s">
        <v>21536</v>
      </c>
      <c r="AD10692" s="2"/>
    </row>
    <row r="10693" spans="1:30" x14ac:dyDescent="0.2">
      <c r="A10693" t="s">
        <v>7165</v>
      </c>
      <c r="B10693" t="s">
        <v>11</v>
      </c>
      <c r="C10693">
        <v>0</v>
      </c>
      <c r="D10693">
        <v>0</v>
      </c>
      <c r="E10693" t="s">
        <v>21536</v>
      </c>
      <c r="AD10693" s="2"/>
    </row>
    <row r="10694" spans="1:30" x14ac:dyDescent="0.2">
      <c r="A10694" t="s">
        <v>2032</v>
      </c>
      <c r="B10694" t="s">
        <v>11</v>
      </c>
      <c r="C10694">
        <v>0</v>
      </c>
      <c r="D10694">
        <v>0</v>
      </c>
      <c r="E10694" t="s">
        <v>21536</v>
      </c>
      <c r="AD10694" s="2"/>
    </row>
    <row r="10695" spans="1:30" x14ac:dyDescent="0.2">
      <c r="A10695" t="s">
        <v>7166</v>
      </c>
      <c r="B10695" t="s">
        <v>10</v>
      </c>
      <c r="C10695">
        <v>1</v>
      </c>
      <c r="D10695">
        <v>0</v>
      </c>
      <c r="E10695" t="s">
        <v>21536</v>
      </c>
      <c r="X10695" s="2"/>
      <c r="AD10695" s="2"/>
    </row>
    <row r="10696" spans="1:30" x14ac:dyDescent="0.2">
      <c r="A10696" t="s">
        <v>7167</v>
      </c>
      <c r="B10696" t="s">
        <v>10</v>
      </c>
      <c r="C10696">
        <v>1</v>
      </c>
      <c r="D10696">
        <v>0</v>
      </c>
      <c r="E10696" t="s">
        <v>21536</v>
      </c>
      <c r="AD10696" s="2"/>
    </row>
    <row r="10697" spans="1:30" x14ac:dyDescent="0.2">
      <c r="A10697" t="s">
        <v>1741</v>
      </c>
      <c r="B10697" t="s">
        <v>12</v>
      </c>
      <c r="C10697">
        <v>0</v>
      </c>
      <c r="D10697">
        <v>0</v>
      </c>
      <c r="E10697" t="s">
        <v>21536</v>
      </c>
      <c r="AD10697" s="2"/>
    </row>
    <row r="10698" spans="1:30" x14ac:dyDescent="0.2">
      <c r="A10698" t="s">
        <v>7142</v>
      </c>
      <c r="B10698" t="s">
        <v>10</v>
      </c>
      <c r="C10698">
        <v>0</v>
      </c>
      <c r="D10698">
        <v>0</v>
      </c>
      <c r="E10698" t="s">
        <v>21536</v>
      </c>
      <c r="AD10698" s="2"/>
    </row>
    <row r="10699" spans="1:30" x14ac:dyDescent="0.2">
      <c r="A10699" t="s">
        <v>3510</v>
      </c>
      <c r="B10699" t="s">
        <v>7</v>
      </c>
      <c r="C10699">
        <v>0</v>
      </c>
      <c r="D10699">
        <v>0</v>
      </c>
      <c r="E10699" t="s">
        <v>21536</v>
      </c>
      <c r="AD10699" s="2"/>
    </row>
    <row r="10700" spans="1:30" x14ac:dyDescent="0.2">
      <c r="A10700" t="s">
        <v>7168</v>
      </c>
      <c r="B10700" t="s">
        <v>10</v>
      </c>
      <c r="C10700">
        <v>0</v>
      </c>
      <c r="D10700">
        <v>0</v>
      </c>
      <c r="E10700" t="s">
        <v>21536</v>
      </c>
      <c r="AD10700" s="2"/>
    </row>
    <row r="10701" spans="1:30" x14ac:dyDescent="0.2">
      <c r="A10701" t="s">
        <v>7169</v>
      </c>
      <c r="B10701" t="s">
        <v>2</v>
      </c>
      <c r="C10701">
        <v>0</v>
      </c>
      <c r="D10701">
        <v>0</v>
      </c>
      <c r="E10701" t="s">
        <v>21536</v>
      </c>
      <c r="AD10701" s="2"/>
    </row>
    <row r="10702" spans="1:30" x14ac:dyDescent="0.2">
      <c r="A10702" t="s">
        <v>1952</v>
      </c>
      <c r="B10702" t="s">
        <v>12</v>
      </c>
      <c r="C10702">
        <v>0</v>
      </c>
      <c r="D10702">
        <v>0</v>
      </c>
      <c r="E10702" t="s">
        <v>21536</v>
      </c>
      <c r="AD10702" s="2"/>
    </row>
    <row r="10703" spans="1:30" x14ac:dyDescent="0.2">
      <c r="A10703" t="s">
        <v>7170</v>
      </c>
      <c r="B10703" t="s">
        <v>10</v>
      </c>
      <c r="C10703">
        <v>0</v>
      </c>
      <c r="D10703">
        <v>0</v>
      </c>
      <c r="E10703" t="s">
        <v>21536</v>
      </c>
      <c r="AD10703" s="2"/>
    </row>
    <row r="10704" spans="1:30" x14ac:dyDescent="0.2">
      <c r="A10704" t="s">
        <v>7171</v>
      </c>
      <c r="B10704" t="s">
        <v>12</v>
      </c>
      <c r="C10704">
        <v>0</v>
      </c>
      <c r="D10704">
        <v>0</v>
      </c>
      <c r="E10704" t="s">
        <v>21536</v>
      </c>
      <c r="X10704" s="2"/>
      <c r="AD10704" s="2"/>
    </row>
    <row r="10705" spans="1:30" x14ac:dyDescent="0.2">
      <c r="A10705" t="s">
        <v>7172</v>
      </c>
      <c r="B10705" t="s">
        <v>2</v>
      </c>
      <c r="C10705">
        <v>0</v>
      </c>
      <c r="D10705">
        <v>0</v>
      </c>
      <c r="E10705" t="s">
        <v>21536</v>
      </c>
      <c r="AD10705" s="2"/>
    </row>
    <row r="10706" spans="1:30" x14ac:dyDescent="0.2">
      <c r="A10706" t="s">
        <v>7173</v>
      </c>
      <c r="B10706" t="s">
        <v>2</v>
      </c>
      <c r="C10706">
        <v>1</v>
      </c>
      <c r="D10706">
        <v>0</v>
      </c>
      <c r="E10706" t="s">
        <v>21536</v>
      </c>
      <c r="AD10706" s="2"/>
    </row>
    <row r="10707" spans="1:30" x14ac:dyDescent="0.2">
      <c r="A10707" t="s">
        <v>7174</v>
      </c>
      <c r="B10707" t="s">
        <v>2</v>
      </c>
      <c r="C10707">
        <v>1</v>
      </c>
      <c r="D10707">
        <v>0</v>
      </c>
      <c r="E10707" t="s">
        <v>21536</v>
      </c>
      <c r="AD10707" s="2"/>
    </row>
    <row r="10708" spans="1:30" x14ac:dyDescent="0.2">
      <c r="A10708" t="s">
        <v>7175</v>
      </c>
      <c r="B10708" t="s">
        <v>0</v>
      </c>
      <c r="C10708">
        <v>1</v>
      </c>
      <c r="D10708">
        <v>0</v>
      </c>
      <c r="E10708" t="s">
        <v>21536</v>
      </c>
      <c r="AD10708" s="2"/>
    </row>
    <row r="10709" spans="1:30" x14ac:dyDescent="0.2">
      <c r="A10709" t="s">
        <v>7176</v>
      </c>
      <c r="B10709" t="s">
        <v>1</v>
      </c>
      <c r="C10709">
        <v>0</v>
      </c>
      <c r="D10709">
        <v>0</v>
      </c>
      <c r="E10709" t="s">
        <v>21536</v>
      </c>
      <c r="AD10709" s="2"/>
    </row>
    <row r="10710" spans="1:30" x14ac:dyDescent="0.2">
      <c r="A10710" t="s">
        <v>2872</v>
      </c>
      <c r="B10710" t="s">
        <v>7</v>
      </c>
      <c r="C10710">
        <v>1</v>
      </c>
      <c r="D10710">
        <v>0</v>
      </c>
      <c r="E10710" t="s">
        <v>21536</v>
      </c>
      <c r="AD10710" s="2"/>
    </row>
    <row r="10711" spans="1:30" x14ac:dyDescent="0.2">
      <c r="A10711" t="s">
        <v>7177</v>
      </c>
      <c r="B10711" t="s">
        <v>5</v>
      </c>
      <c r="C10711">
        <v>0</v>
      </c>
      <c r="D10711">
        <v>0</v>
      </c>
      <c r="E10711" t="s">
        <v>21536</v>
      </c>
      <c r="AD10711" s="2"/>
    </row>
    <row r="10712" spans="1:30" x14ac:dyDescent="0.2">
      <c r="A10712" t="s">
        <v>7178</v>
      </c>
      <c r="B10712" t="s">
        <v>5</v>
      </c>
      <c r="C10712">
        <v>1</v>
      </c>
      <c r="D10712">
        <v>0</v>
      </c>
      <c r="E10712" t="s">
        <v>21536</v>
      </c>
      <c r="AD10712" s="2"/>
    </row>
    <row r="10713" spans="1:30" x14ac:dyDescent="0.2">
      <c r="A10713" t="s">
        <v>7179</v>
      </c>
      <c r="B10713" t="s">
        <v>10</v>
      </c>
      <c r="C10713">
        <v>0</v>
      </c>
      <c r="D10713">
        <v>0</v>
      </c>
      <c r="E10713" t="s">
        <v>21536</v>
      </c>
      <c r="AD10713" s="2"/>
    </row>
    <row r="10714" spans="1:30" x14ac:dyDescent="0.2">
      <c r="A10714" t="s">
        <v>7180</v>
      </c>
      <c r="B10714" t="s">
        <v>7</v>
      </c>
      <c r="C10714">
        <v>0</v>
      </c>
      <c r="D10714">
        <v>0</v>
      </c>
      <c r="E10714" t="s">
        <v>21536</v>
      </c>
      <c r="AD10714" s="2"/>
    </row>
    <row r="10715" spans="1:30" x14ac:dyDescent="0.2">
      <c r="A10715" t="s">
        <v>7181</v>
      </c>
      <c r="B10715" t="s">
        <v>6</v>
      </c>
      <c r="C10715">
        <v>0</v>
      </c>
      <c r="D10715">
        <v>0</v>
      </c>
      <c r="E10715" t="s">
        <v>21536</v>
      </c>
      <c r="AD10715" s="2"/>
    </row>
    <row r="10716" spans="1:30" x14ac:dyDescent="0.2">
      <c r="A10716" t="s">
        <v>7182</v>
      </c>
      <c r="B10716" t="s">
        <v>10</v>
      </c>
      <c r="C10716">
        <v>0</v>
      </c>
      <c r="D10716">
        <v>0</v>
      </c>
      <c r="E10716" t="s">
        <v>21536</v>
      </c>
      <c r="AD10716" s="2"/>
    </row>
    <row r="10717" spans="1:30" x14ac:dyDescent="0.2">
      <c r="A10717" t="s">
        <v>7183</v>
      </c>
      <c r="B10717" t="s">
        <v>7</v>
      </c>
      <c r="C10717">
        <v>0</v>
      </c>
      <c r="D10717">
        <v>0</v>
      </c>
      <c r="E10717" t="s">
        <v>21536</v>
      </c>
      <c r="AD10717" s="2"/>
    </row>
    <row r="10718" spans="1:30" x14ac:dyDescent="0.2">
      <c r="A10718" t="s">
        <v>7184</v>
      </c>
      <c r="B10718" t="s">
        <v>10</v>
      </c>
      <c r="C10718">
        <v>0</v>
      </c>
      <c r="D10718">
        <v>0</v>
      </c>
      <c r="E10718" t="s">
        <v>21536</v>
      </c>
      <c r="AD10718" s="2"/>
    </row>
    <row r="10719" spans="1:30" x14ac:dyDescent="0.2">
      <c r="A10719" t="s">
        <v>6769</v>
      </c>
      <c r="B10719" t="s">
        <v>2</v>
      </c>
      <c r="C10719">
        <v>1</v>
      </c>
      <c r="D10719">
        <v>0</v>
      </c>
      <c r="E10719" t="s">
        <v>21536</v>
      </c>
      <c r="AD10719" s="2"/>
    </row>
    <row r="10720" spans="1:30" x14ac:dyDescent="0.2">
      <c r="A10720" t="s">
        <v>1523</v>
      </c>
      <c r="B10720" t="s">
        <v>7</v>
      </c>
      <c r="C10720">
        <v>0</v>
      </c>
      <c r="D10720">
        <v>0</v>
      </c>
      <c r="E10720" t="s">
        <v>21536</v>
      </c>
      <c r="AD10720" s="2"/>
    </row>
    <row r="10721" spans="1:30" x14ac:dyDescent="0.2">
      <c r="A10721" t="s">
        <v>7185</v>
      </c>
      <c r="B10721" t="s">
        <v>7</v>
      </c>
      <c r="C10721">
        <v>1</v>
      </c>
      <c r="D10721">
        <v>0</v>
      </c>
      <c r="E10721" t="s">
        <v>21536</v>
      </c>
      <c r="AD10721" s="2"/>
    </row>
    <row r="10722" spans="1:30" x14ac:dyDescent="0.2">
      <c r="A10722" t="s">
        <v>7186</v>
      </c>
      <c r="B10722" t="s">
        <v>10</v>
      </c>
      <c r="C10722">
        <v>0</v>
      </c>
      <c r="D10722">
        <v>0</v>
      </c>
      <c r="E10722" t="s">
        <v>21536</v>
      </c>
      <c r="AD10722" s="2"/>
    </row>
    <row r="10723" spans="1:30" x14ac:dyDescent="0.2">
      <c r="A10723" t="s">
        <v>3084</v>
      </c>
      <c r="B10723" t="s">
        <v>4</v>
      </c>
      <c r="C10723">
        <v>0</v>
      </c>
      <c r="D10723">
        <v>0</v>
      </c>
      <c r="E10723" t="s">
        <v>21536</v>
      </c>
      <c r="AD10723" s="2"/>
    </row>
    <row r="10724" spans="1:30" x14ac:dyDescent="0.2">
      <c r="A10724" t="s">
        <v>3185</v>
      </c>
      <c r="B10724" t="s">
        <v>4</v>
      </c>
      <c r="C10724">
        <v>0</v>
      </c>
      <c r="D10724">
        <v>0</v>
      </c>
      <c r="E10724" t="s">
        <v>21536</v>
      </c>
      <c r="AD10724" s="2"/>
    </row>
    <row r="10725" spans="1:30" x14ac:dyDescent="0.2">
      <c r="A10725" t="s">
        <v>7187</v>
      </c>
      <c r="B10725" t="s">
        <v>2</v>
      </c>
      <c r="C10725">
        <v>0</v>
      </c>
      <c r="D10725">
        <v>0</v>
      </c>
      <c r="E10725" t="s">
        <v>21536</v>
      </c>
      <c r="AD10725" s="2"/>
    </row>
    <row r="10726" spans="1:30" x14ac:dyDescent="0.2">
      <c r="A10726" t="s">
        <v>3032</v>
      </c>
      <c r="B10726" t="s">
        <v>8</v>
      </c>
      <c r="C10726">
        <v>0</v>
      </c>
      <c r="D10726">
        <v>0</v>
      </c>
      <c r="E10726" t="s">
        <v>21536</v>
      </c>
      <c r="AD10726" s="2"/>
    </row>
    <row r="10727" spans="1:30" x14ac:dyDescent="0.2">
      <c r="A10727" t="s">
        <v>5587</v>
      </c>
      <c r="B10727" t="s">
        <v>11</v>
      </c>
      <c r="C10727">
        <v>0</v>
      </c>
      <c r="D10727">
        <v>0</v>
      </c>
      <c r="E10727" t="s">
        <v>21536</v>
      </c>
      <c r="AD10727" s="2"/>
    </row>
    <row r="10728" spans="1:30" x14ac:dyDescent="0.2">
      <c r="A10728" t="s">
        <v>2015</v>
      </c>
      <c r="B10728" t="s">
        <v>2</v>
      </c>
      <c r="C10728">
        <v>0</v>
      </c>
      <c r="D10728">
        <v>0</v>
      </c>
      <c r="E10728" t="s">
        <v>21536</v>
      </c>
      <c r="AD10728" s="2"/>
    </row>
    <row r="10729" spans="1:30" x14ac:dyDescent="0.2">
      <c r="A10729" t="s">
        <v>7188</v>
      </c>
      <c r="B10729" t="s">
        <v>2</v>
      </c>
      <c r="C10729">
        <v>1</v>
      </c>
      <c r="D10729">
        <v>0</v>
      </c>
      <c r="E10729" t="s">
        <v>21536</v>
      </c>
      <c r="X10729" s="2"/>
      <c r="AD10729" s="2"/>
    </row>
    <row r="10730" spans="1:30" x14ac:dyDescent="0.2">
      <c r="A10730" t="s">
        <v>7189</v>
      </c>
      <c r="B10730" t="s">
        <v>10</v>
      </c>
      <c r="C10730">
        <v>1</v>
      </c>
      <c r="D10730">
        <v>0</v>
      </c>
      <c r="E10730" t="s">
        <v>21536</v>
      </c>
      <c r="AD10730" s="2"/>
    </row>
    <row r="10731" spans="1:30" x14ac:dyDescent="0.2">
      <c r="A10731" t="s">
        <v>7190</v>
      </c>
      <c r="B10731" t="s">
        <v>10</v>
      </c>
      <c r="C10731">
        <v>0</v>
      </c>
      <c r="D10731">
        <v>0</v>
      </c>
      <c r="E10731" t="s">
        <v>21536</v>
      </c>
      <c r="AD10731" s="2"/>
    </row>
    <row r="10732" spans="1:30" x14ac:dyDescent="0.2">
      <c r="A10732" t="s">
        <v>1933</v>
      </c>
      <c r="B10732" t="s">
        <v>3</v>
      </c>
      <c r="C10732">
        <v>0</v>
      </c>
      <c r="D10732">
        <v>0</v>
      </c>
      <c r="E10732" t="s">
        <v>21536</v>
      </c>
      <c r="AD10732" s="2"/>
    </row>
    <row r="10733" spans="1:30" x14ac:dyDescent="0.2">
      <c r="A10733" t="s">
        <v>7191</v>
      </c>
      <c r="B10733" t="s">
        <v>12</v>
      </c>
      <c r="C10733">
        <v>0</v>
      </c>
      <c r="D10733">
        <v>0</v>
      </c>
      <c r="E10733" t="s">
        <v>21536</v>
      </c>
      <c r="AD10733" s="2"/>
    </row>
    <row r="10734" spans="1:30" x14ac:dyDescent="0.2">
      <c r="A10734" t="s">
        <v>7192</v>
      </c>
      <c r="B10734" t="s">
        <v>10</v>
      </c>
      <c r="C10734">
        <v>0</v>
      </c>
      <c r="D10734">
        <v>0</v>
      </c>
      <c r="E10734" t="s">
        <v>21536</v>
      </c>
      <c r="AD10734" s="2"/>
    </row>
    <row r="10735" spans="1:30" x14ac:dyDescent="0.2">
      <c r="A10735" t="s">
        <v>7193</v>
      </c>
      <c r="B10735" t="s">
        <v>0</v>
      </c>
      <c r="C10735">
        <v>0</v>
      </c>
      <c r="D10735">
        <v>0</v>
      </c>
      <c r="E10735" t="s">
        <v>21536</v>
      </c>
      <c r="AD10735" s="2"/>
    </row>
    <row r="10736" spans="1:30" x14ac:dyDescent="0.2">
      <c r="A10736" t="s">
        <v>7194</v>
      </c>
      <c r="B10736" t="s">
        <v>3</v>
      </c>
      <c r="C10736">
        <v>0</v>
      </c>
      <c r="D10736">
        <v>0</v>
      </c>
      <c r="E10736" t="s">
        <v>21536</v>
      </c>
      <c r="AD10736" s="2"/>
    </row>
    <row r="10737" spans="1:30" x14ac:dyDescent="0.2">
      <c r="A10737" t="s">
        <v>7195</v>
      </c>
      <c r="B10737" t="s">
        <v>6</v>
      </c>
      <c r="C10737">
        <v>0</v>
      </c>
      <c r="D10737">
        <v>0</v>
      </c>
      <c r="E10737" t="s">
        <v>21536</v>
      </c>
      <c r="AD10737" s="2"/>
    </row>
    <row r="10738" spans="1:30" x14ac:dyDescent="0.2">
      <c r="A10738" t="s">
        <v>7196</v>
      </c>
      <c r="B10738" t="s">
        <v>10</v>
      </c>
      <c r="C10738">
        <v>0</v>
      </c>
      <c r="D10738">
        <v>0</v>
      </c>
      <c r="E10738" t="s">
        <v>21536</v>
      </c>
      <c r="AD10738" s="2"/>
    </row>
    <row r="10739" spans="1:30" x14ac:dyDescent="0.2">
      <c r="A10739" t="s">
        <v>7197</v>
      </c>
      <c r="B10739" t="s">
        <v>6</v>
      </c>
      <c r="C10739">
        <v>0</v>
      </c>
      <c r="D10739">
        <v>0</v>
      </c>
      <c r="E10739" t="s">
        <v>21536</v>
      </c>
      <c r="AD10739" s="2"/>
    </row>
    <row r="10740" spans="1:30" x14ac:dyDescent="0.2">
      <c r="A10740" t="s">
        <v>7198</v>
      </c>
      <c r="B10740" t="s">
        <v>2</v>
      </c>
      <c r="C10740">
        <v>0</v>
      </c>
      <c r="D10740">
        <v>0</v>
      </c>
      <c r="E10740" t="s">
        <v>21536</v>
      </c>
      <c r="AD10740" s="2"/>
    </row>
    <row r="10741" spans="1:30" x14ac:dyDescent="0.2">
      <c r="A10741" t="s">
        <v>3718</v>
      </c>
      <c r="B10741" t="s">
        <v>7</v>
      </c>
      <c r="C10741">
        <v>1</v>
      </c>
      <c r="D10741">
        <v>0</v>
      </c>
      <c r="E10741" t="s">
        <v>21536</v>
      </c>
      <c r="AD10741" s="2"/>
    </row>
    <row r="10742" spans="1:30" x14ac:dyDescent="0.2">
      <c r="A10742" t="s">
        <v>7199</v>
      </c>
      <c r="B10742" t="s">
        <v>10</v>
      </c>
      <c r="C10742">
        <v>1</v>
      </c>
      <c r="D10742">
        <v>0</v>
      </c>
      <c r="E10742" t="s">
        <v>21536</v>
      </c>
      <c r="AD10742" s="2"/>
    </row>
    <row r="10743" spans="1:30" x14ac:dyDescent="0.2">
      <c r="A10743" t="s">
        <v>1831</v>
      </c>
      <c r="B10743" t="s">
        <v>1</v>
      </c>
      <c r="C10743">
        <v>0</v>
      </c>
      <c r="D10743">
        <v>0</v>
      </c>
      <c r="E10743" t="s">
        <v>21536</v>
      </c>
      <c r="AD10743" s="2"/>
    </row>
    <row r="10744" spans="1:30" x14ac:dyDescent="0.2">
      <c r="A10744" t="s">
        <v>4103</v>
      </c>
      <c r="B10744" t="s">
        <v>7</v>
      </c>
      <c r="C10744">
        <v>1</v>
      </c>
      <c r="D10744">
        <v>0</v>
      </c>
      <c r="E10744" t="s">
        <v>21536</v>
      </c>
      <c r="AD10744" s="2"/>
    </row>
    <row r="10745" spans="1:30" x14ac:dyDescent="0.2">
      <c r="A10745" t="s">
        <v>7200</v>
      </c>
      <c r="B10745" t="s">
        <v>1</v>
      </c>
      <c r="C10745">
        <v>0</v>
      </c>
      <c r="D10745">
        <v>0</v>
      </c>
      <c r="E10745" t="s">
        <v>21536</v>
      </c>
      <c r="AD10745" s="2"/>
    </row>
    <row r="10746" spans="1:30" x14ac:dyDescent="0.2">
      <c r="A10746" t="s">
        <v>7201</v>
      </c>
      <c r="B10746" t="s">
        <v>8</v>
      </c>
      <c r="C10746">
        <v>0</v>
      </c>
      <c r="D10746">
        <v>0</v>
      </c>
      <c r="E10746" t="s">
        <v>21536</v>
      </c>
      <c r="AD10746" s="2"/>
    </row>
    <row r="10747" spans="1:30" x14ac:dyDescent="0.2">
      <c r="A10747" t="s">
        <v>2960</v>
      </c>
      <c r="B10747" t="s">
        <v>8</v>
      </c>
      <c r="C10747">
        <v>0</v>
      </c>
      <c r="D10747">
        <v>0</v>
      </c>
      <c r="E10747" t="s">
        <v>21536</v>
      </c>
      <c r="AD10747" s="2"/>
    </row>
    <row r="10748" spans="1:30" x14ac:dyDescent="0.2">
      <c r="A10748" t="s">
        <v>7202</v>
      </c>
      <c r="B10748" t="s">
        <v>9</v>
      </c>
      <c r="C10748">
        <v>0</v>
      </c>
      <c r="D10748">
        <v>0</v>
      </c>
      <c r="E10748" t="s">
        <v>21536</v>
      </c>
      <c r="AD10748" s="2"/>
    </row>
    <row r="10749" spans="1:30" x14ac:dyDescent="0.2">
      <c r="A10749" t="s">
        <v>7203</v>
      </c>
      <c r="B10749" t="s">
        <v>10</v>
      </c>
      <c r="C10749">
        <v>0</v>
      </c>
      <c r="D10749">
        <v>0</v>
      </c>
      <c r="E10749" t="s">
        <v>21536</v>
      </c>
      <c r="AD10749" s="2"/>
    </row>
    <row r="10750" spans="1:30" x14ac:dyDescent="0.2">
      <c r="A10750" t="s">
        <v>7204</v>
      </c>
      <c r="B10750" t="s">
        <v>10</v>
      </c>
      <c r="C10750">
        <v>0</v>
      </c>
      <c r="D10750">
        <v>0</v>
      </c>
      <c r="E10750" t="s">
        <v>21536</v>
      </c>
      <c r="AD10750" s="2"/>
    </row>
    <row r="10751" spans="1:30" x14ac:dyDescent="0.2">
      <c r="A10751" t="s">
        <v>5498</v>
      </c>
      <c r="B10751" t="s">
        <v>12</v>
      </c>
      <c r="C10751">
        <v>0</v>
      </c>
      <c r="D10751">
        <v>0</v>
      </c>
      <c r="E10751" t="s">
        <v>21536</v>
      </c>
      <c r="AD10751" s="2"/>
    </row>
    <row r="10752" spans="1:30" x14ac:dyDescent="0.2">
      <c r="A10752" t="s">
        <v>5273</v>
      </c>
      <c r="B10752" t="s">
        <v>10</v>
      </c>
      <c r="C10752">
        <v>0</v>
      </c>
      <c r="D10752">
        <v>0</v>
      </c>
      <c r="E10752" t="s">
        <v>21536</v>
      </c>
      <c r="AD10752" s="2"/>
    </row>
    <row r="10753" spans="1:30" x14ac:dyDescent="0.2">
      <c r="A10753" t="s">
        <v>7205</v>
      </c>
      <c r="B10753" t="s">
        <v>9</v>
      </c>
      <c r="C10753">
        <v>0</v>
      </c>
      <c r="D10753">
        <v>0</v>
      </c>
      <c r="E10753" t="s">
        <v>21536</v>
      </c>
      <c r="AD10753" s="2"/>
    </row>
    <row r="10754" spans="1:30" x14ac:dyDescent="0.2">
      <c r="A10754" t="s">
        <v>1878</v>
      </c>
      <c r="B10754" t="s">
        <v>8</v>
      </c>
      <c r="C10754">
        <v>0</v>
      </c>
      <c r="D10754">
        <v>0</v>
      </c>
      <c r="E10754" t="s">
        <v>21536</v>
      </c>
      <c r="AD10754" s="2"/>
    </row>
    <row r="10755" spans="1:30" x14ac:dyDescent="0.2">
      <c r="A10755" t="s">
        <v>7206</v>
      </c>
      <c r="B10755" t="s">
        <v>11</v>
      </c>
      <c r="C10755">
        <v>1</v>
      </c>
      <c r="D10755">
        <v>0</v>
      </c>
      <c r="E10755" t="s">
        <v>21536</v>
      </c>
      <c r="AD10755" s="2"/>
    </row>
    <row r="10756" spans="1:30" x14ac:dyDescent="0.2">
      <c r="A10756" t="s">
        <v>7207</v>
      </c>
      <c r="B10756" t="s">
        <v>7</v>
      </c>
      <c r="C10756">
        <v>0</v>
      </c>
      <c r="D10756">
        <v>0</v>
      </c>
      <c r="E10756" t="s">
        <v>21536</v>
      </c>
      <c r="AD10756" s="2"/>
    </row>
    <row r="10757" spans="1:30" x14ac:dyDescent="0.2">
      <c r="A10757" t="s">
        <v>5931</v>
      </c>
      <c r="B10757" t="s">
        <v>2</v>
      </c>
      <c r="C10757">
        <v>1</v>
      </c>
      <c r="D10757">
        <v>0</v>
      </c>
      <c r="E10757" t="s">
        <v>21536</v>
      </c>
      <c r="AD10757" s="2"/>
    </row>
    <row r="10758" spans="1:30" x14ac:dyDescent="0.2">
      <c r="A10758" t="s">
        <v>7208</v>
      </c>
      <c r="B10758" t="s">
        <v>1</v>
      </c>
      <c r="C10758">
        <v>0</v>
      </c>
      <c r="D10758">
        <v>0</v>
      </c>
      <c r="E10758" t="s">
        <v>21536</v>
      </c>
      <c r="AD10758" s="2"/>
    </row>
    <row r="10759" spans="1:30" x14ac:dyDescent="0.2">
      <c r="A10759" t="s">
        <v>3862</v>
      </c>
      <c r="B10759" t="s">
        <v>0</v>
      </c>
      <c r="C10759">
        <v>0</v>
      </c>
      <c r="D10759">
        <v>0</v>
      </c>
      <c r="E10759" t="s">
        <v>21536</v>
      </c>
      <c r="AD10759" s="2"/>
    </row>
    <row r="10760" spans="1:30" x14ac:dyDescent="0.2">
      <c r="A10760" t="s">
        <v>7209</v>
      </c>
      <c r="B10760" t="s">
        <v>7</v>
      </c>
      <c r="C10760">
        <v>0</v>
      </c>
      <c r="D10760">
        <v>0</v>
      </c>
      <c r="E10760" t="s">
        <v>21536</v>
      </c>
      <c r="AD10760" s="2"/>
    </row>
    <row r="10761" spans="1:30" x14ac:dyDescent="0.2">
      <c r="A10761" t="s">
        <v>2218</v>
      </c>
      <c r="B10761" t="s">
        <v>9</v>
      </c>
      <c r="C10761">
        <v>0</v>
      </c>
      <c r="D10761">
        <v>0</v>
      </c>
      <c r="E10761" t="s">
        <v>21536</v>
      </c>
      <c r="AD10761" s="2"/>
    </row>
    <row r="10762" spans="1:30" x14ac:dyDescent="0.2">
      <c r="A10762" t="s">
        <v>5304</v>
      </c>
      <c r="B10762" t="s">
        <v>2</v>
      </c>
      <c r="C10762">
        <v>1</v>
      </c>
      <c r="D10762">
        <v>0</v>
      </c>
      <c r="E10762" t="s">
        <v>21536</v>
      </c>
      <c r="AD10762" s="2"/>
    </row>
    <row r="10763" spans="1:30" x14ac:dyDescent="0.2">
      <c r="A10763" t="s">
        <v>7210</v>
      </c>
      <c r="B10763" t="s">
        <v>10</v>
      </c>
      <c r="C10763">
        <v>0</v>
      </c>
      <c r="D10763">
        <v>0</v>
      </c>
      <c r="E10763" t="s">
        <v>21536</v>
      </c>
      <c r="X10763" s="2"/>
      <c r="AD10763" s="2"/>
    </row>
    <row r="10764" spans="1:30" x14ac:dyDescent="0.2">
      <c r="A10764" t="s">
        <v>7211</v>
      </c>
      <c r="B10764" t="s">
        <v>10</v>
      </c>
      <c r="C10764">
        <v>0</v>
      </c>
      <c r="D10764">
        <v>0</v>
      </c>
      <c r="E10764" t="s">
        <v>21536</v>
      </c>
      <c r="AD10764" s="2"/>
    </row>
    <row r="10765" spans="1:30" x14ac:dyDescent="0.2">
      <c r="A10765" t="s">
        <v>3483</v>
      </c>
      <c r="B10765" t="s">
        <v>3</v>
      </c>
      <c r="C10765">
        <v>0</v>
      </c>
      <c r="D10765">
        <v>0</v>
      </c>
      <c r="E10765" t="s">
        <v>21536</v>
      </c>
      <c r="AD10765" s="2"/>
    </row>
    <row r="10766" spans="1:30" x14ac:dyDescent="0.2">
      <c r="A10766" t="s">
        <v>7212</v>
      </c>
      <c r="B10766" t="s">
        <v>6</v>
      </c>
      <c r="C10766">
        <v>0</v>
      </c>
      <c r="D10766">
        <v>0</v>
      </c>
      <c r="E10766" t="s">
        <v>21536</v>
      </c>
      <c r="AD10766" s="2"/>
    </row>
    <row r="10767" spans="1:30" x14ac:dyDescent="0.2">
      <c r="A10767" t="s">
        <v>7213</v>
      </c>
      <c r="B10767" t="s">
        <v>10</v>
      </c>
      <c r="C10767">
        <v>0</v>
      </c>
      <c r="D10767">
        <v>0</v>
      </c>
      <c r="E10767" t="s">
        <v>21536</v>
      </c>
      <c r="AD10767" s="2"/>
    </row>
    <row r="10768" spans="1:30" x14ac:dyDescent="0.2">
      <c r="A10768" t="s">
        <v>4703</v>
      </c>
      <c r="B10768" t="s">
        <v>1</v>
      </c>
      <c r="C10768">
        <v>0</v>
      </c>
      <c r="D10768">
        <v>0</v>
      </c>
      <c r="E10768" t="s">
        <v>21536</v>
      </c>
      <c r="AD10768" s="2"/>
    </row>
    <row r="10769" spans="1:30" x14ac:dyDescent="0.2">
      <c r="A10769" t="s">
        <v>7214</v>
      </c>
      <c r="B10769" t="s">
        <v>2</v>
      </c>
      <c r="C10769">
        <v>0</v>
      </c>
      <c r="D10769">
        <v>0</v>
      </c>
      <c r="E10769" t="s">
        <v>21536</v>
      </c>
      <c r="AD10769" s="2"/>
    </row>
    <row r="10770" spans="1:30" x14ac:dyDescent="0.2">
      <c r="A10770" t="s">
        <v>7215</v>
      </c>
      <c r="B10770" t="s">
        <v>10</v>
      </c>
      <c r="C10770">
        <v>1</v>
      </c>
      <c r="D10770">
        <v>0</v>
      </c>
      <c r="E10770" t="s">
        <v>21536</v>
      </c>
      <c r="AD10770" s="2"/>
    </row>
    <row r="10771" spans="1:30" x14ac:dyDescent="0.2">
      <c r="A10771" t="s">
        <v>7216</v>
      </c>
      <c r="B10771" t="s">
        <v>11</v>
      </c>
      <c r="C10771">
        <v>0</v>
      </c>
      <c r="D10771">
        <v>0</v>
      </c>
      <c r="E10771" t="s">
        <v>21536</v>
      </c>
      <c r="AD10771" s="2"/>
    </row>
    <row r="10772" spans="1:30" x14ac:dyDescent="0.2">
      <c r="A10772" t="s">
        <v>5171</v>
      </c>
      <c r="B10772" t="s">
        <v>5</v>
      </c>
      <c r="C10772">
        <v>0</v>
      </c>
      <c r="D10772">
        <v>0</v>
      </c>
      <c r="E10772" t="s">
        <v>21536</v>
      </c>
      <c r="AD10772" s="2"/>
    </row>
    <row r="10773" spans="1:30" x14ac:dyDescent="0.2">
      <c r="A10773" t="s">
        <v>7217</v>
      </c>
      <c r="B10773" t="s">
        <v>1</v>
      </c>
      <c r="C10773">
        <v>0</v>
      </c>
      <c r="D10773">
        <v>0</v>
      </c>
      <c r="E10773" t="s">
        <v>21536</v>
      </c>
      <c r="X10773" s="2"/>
      <c r="AD10773" s="2"/>
    </row>
    <row r="10774" spans="1:30" x14ac:dyDescent="0.2">
      <c r="A10774" t="s">
        <v>5104</v>
      </c>
      <c r="B10774" t="s">
        <v>0</v>
      </c>
      <c r="C10774">
        <v>0</v>
      </c>
      <c r="D10774">
        <v>0</v>
      </c>
      <c r="E10774" t="s">
        <v>21536</v>
      </c>
      <c r="AD10774" s="2"/>
    </row>
    <row r="10775" spans="1:30" x14ac:dyDescent="0.2">
      <c r="A10775" t="s">
        <v>7218</v>
      </c>
      <c r="B10775" t="s">
        <v>10</v>
      </c>
      <c r="C10775">
        <v>0</v>
      </c>
      <c r="D10775">
        <v>0</v>
      </c>
      <c r="E10775" t="s">
        <v>21536</v>
      </c>
      <c r="AD10775" s="2"/>
    </row>
    <row r="10776" spans="1:30" x14ac:dyDescent="0.2">
      <c r="A10776" t="s">
        <v>7219</v>
      </c>
      <c r="B10776" t="s">
        <v>10</v>
      </c>
      <c r="C10776">
        <v>0</v>
      </c>
      <c r="D10776">
        <v>0</v>
      </c>
      <c r="E10776" t="s">
        <v>21536</v>
      </c>
      <c r="AD10776" s="2"/>
    </row>
    <row r="10777" spans="1:30" x14ac:dyDescent="0.2">
      <c r="A10777" t="s">
        <v>7220</v>
      </c>
      <c r="B10777" t="s">
        <v>10</v>
      </c>
      <c r="C10777">
        <v>0</v>
      </c>
      <c r="D10777">
        <v>0</v>
      </c>
      <c r="E10777" t="s">
        <v>21536</v>
      </c>
      <c r="AD10777" s="2"/>
    </row>
    <row r="10778" spans="1:30" x14ac:dyDescent="0.2">
      <c r="A10778" t="s">
        <v>7221</v>
      </c>
      <c r="B10778" t="s">
        <v>1</v>
      </c>
      <c r="C10778">
        <v>1</v>
      </c>
      <c r="D10778">
        <v>0</v>
      </c>
      <c r="E10778" t="s">
        <v>21536</v>
      </c>
      <c r="AD10778" s="2"/>
    </row>
    <row r="10779" spans="1:30" x14ac:dyDescent="0.2">
      <c r="A10779" t="s">
        <v>7222</v>
      </c>
      <c r="B10779" t="s">
        <v>2</v>
      </c>
      <c r="C10779">
        <v>1</v>
      </c>
      <c r="D10779">
        <v>0</v>
      </c>
      <c r="E10779" t="s">
        <v>21536</v>
      </c>
      <c r="AD10779" s="2"/>
    </row>
    <row r="10780" spans="1:30" x14ac:dyDescent="0.2">
      <c r="A10780" t="s">
        <v>4519</v>
      </c>
      <c r="B10780" t="s">
        <v>2</v>
      </c>
      <c r="C10780">
        <v>0</v>
      </c>
      <c r="D10780">
        <v>0</v>
      </c>
      <c r="E10780" t="s">
        <v>21536</v>
      </c>
      <c r="X10780" s="2"/>
      <c r="AD10780" s="2"/>
    </row>
    <row r="10781" spans="1:30" x14ac:dyDescent="0.2">
      <c r="A10781" t="s">
        <v>7223</v>
      </c>
      <c r="B10781" t="s">
        <v>10</v>
      </c>
      <c r="C10781">
        <v>0</v>
      </c>
      <c r="D10781">
        <v>0</v>
      </c>
      <c r="E10781" t="s">
        <v>21536</v>
      </c>
      <c r="AD10781" s="2"/>
    </row>
    <row r="10782" spans="1:30" x14ac:dyDescent="0.2">
      <c r="A10782" t="s">
        <v>7224</v>
      </c>
      <c r="B10782" t="s">
        <v>8</v>
      </c>
      <c r="C10782">
        <v>1</v>
      </c>
      <c r="D10782">
        <v>0</v>
      </c>
      <c r="E10782" t="s">
        <v>21536</v>
      </c>
      <c r="AD10782" s="2"/>
    </row>
    <row r="10783" spans="1:30" x14ac:dyDescent="0.2">
      <c r="A10783" t="s">
        <v>4656</v>
      </c>
      <c r="B10783" t="s">
        <v>9</v>
      </c>
      <c r="C10783">
        <v>0</v>
      </c>
      <c r="D10783">
        <v>0</v>
      </c>
      <c r="E10783" t="s">
        <v>21536</v>
      </c>
      <c r="AD10783" s="2"/>
    </row>
    <row r="10784" spans="1:30" x14ac:dyDescent="0.2">
      <c r="A10784" t="s">
        <v>7225</v>
      </c>
      <c r="B10784" t="s">
        <v>3</v>
      </c>
      <c r="C10784">
        <v>0</v>
      </c>
      <c r="D10784">
        <v>0</v>
      </c>
      <c r="E10784" t="s">
        <v>21536</v>
      </c>
      <c r="AD10784" s="2"/>
    </row>
    <row r="10785" spans="1:30" x14ac:dyDescent="0.2">
      <c r="A10785" t="s">
        <v>7226</v>
      </c>
      <c r="B10785" t="s">
        <v>3</v>
      </c>
      <c r="C10785">
        <v>0</v>
      </c>
      <c r="D10785">
        <v>0</v>
      </c>
      <c r="E10785" t="s">
        <v>21536</v>
      </c>
      <c r="AD10785" s="2"/>
    </row>
    <row r="10786" spans="1:30" x14ac:dyDescent="0.2">
      <c r="A10786" t="s">
        <v>4118</v>
      </c>
      <c r="B10786" t="s">
        <v>11</v>
      </c>
      <c r="C10786">
        <v>0</v>
      </c>
      <c r="D10786">
        <v>0</v>
      </c>
      <c r="E10786" t="s">
        <v>21536</v>
      </c>
      <c r="AD10786" s="2"/>
    </row>
    <row r="10787" spans="1:30" x14ac:dyDescent="0.2">
      <c r="A10787" t="s">
        <v>6621</v>
      </c>
      <c r="B10787" t="s">
        <v>2</v>
      </c>
      <c r="C10787">
        <v>0</v>
      </c>
      <c r="D10787">
        <v>0</v>
      </c>
      <c r="E10787" t="s">
        <v>21536</v>
      </c>
      <c r="AD10787" s="2"/>
    </row>
    <row r="10788" spans="1:30" x14ac:dyDescent="0.2">
      <c r="A10788" t="s">
        <v>7227</v>
      </c>
      <c r="B10788" t="s">
        <v>7</v>
      </c>
      <c r="C10788">
        <v>0</v>
      </c>
      <c r="D10788">
        <v>0</v>
      </c>
      <c r="E10788" t="s">
        <v>21536</v>
      </c>
      <c r="AD10788" s="2"/>
    </row>
    <row r="10789" spans="1:30" x14ac:dyDescent="0.2">
      <c r="A10789" t="s">
        <v>7145</v>
      </c>
      <c r="B10789" t="s">
        <v>4</v>
      </c>
      <c r="C10789">
        <v>0</v>
      </c>
      <c r="D10789">
        <v>0</v>
      </c>
      <c r="E10789" t="s">
        <v>21536</v>
      </c>
      <c r="AD10789" s="2"/>
    </row>
    <row r="10790" spans="1:30" x14ac:dyDescent="0.2">
      <c r="A10790" t="s">
        <v>7228</v>
      </c>
      <c r="B10790" t="s">
        <v>7</v>
      </c>
      <c r="C10790">
        <v>0</v>
      </c>
      <c r="D10790">
        <v>0</v>
      </c>
      <c r="E10790" t="s">
        <v>21536</v>
      </c>
      <c r="AD10790" s="2"/>
    </row>
    <row r="10791" spans="1:30" x14ac:dyDescent="0.2">
      <c r="A10791" t="s">
        <v>7229</v>
      </c>
      <c r="B10791" t="s">
        <v>2</v>
      </c>
      <c r="C10791">
        <v>0</v>
      </c>
      <c r="D10791">
        <v>0</v>
      </c>
      <c r="E10791" t="s">
        <v>21536</v>
      </c>
      <c r="AD10791" s="2"/>
    </row>
    <row r="10792" spans="1:30" x14ac:dyDescent="0.2">
      <c r="A10792" t="s">
        <v>7230</v>
      </c>
      <c r="B10792" t="s">
        <v>7</v>
      </c>
      <c r="C10792">
        <v>0</v>
      </c>
      <c r="D10792">
        <v>0</v>
      </c>
      <c r="E10792" t="s">
        <v>21536</v>
      </c>
      <c r="AD10792" s="2"/>
    </row>
    <row r="10793" spans="1:30" x14ac:dyDescent="0.2">
      <c r="A10793" t="s">
        <v>1735</v>
      </c>
      <c r="B10793" t="s">
        <v>12</v>
      </c>
      <c r="C10793">
        <v>0</v>
      </c>
      <c r="D10793">
        <v>0</v>
      </c>
      <c r="E10793" t="s">
        <v>21536</v>
      </c>
      <c r="AD10793" s="2"/>
    </row>
    <row r="10794" spans="1:30" x14ac:dyDescent="0.2">
      <c r="A10794" t="s">
        <v>6348</v>
      </c>
      <c r="B10794" t="s">
        <v>4</v>
      </c>
      <c r="C10794">
        <v>1</v>
      </c>
      <c r="D10794">
        <v>0</v>
      </c>
      <c r="E10794" t="s">
        <v>21536</v>
      </c>
      <c r="AD10794" s="2"/>
    </row>
    <row r="10795" spans="1:30" x14ac:dyDescent="0.2">
      <c r="A10795" t="s">
        <v>7231</v>
      </c>
      <c r="B10795" t="s">
        <v>2</v>
      </c>
      <c r="C10795">
        <v>1</v>
      </c>
      <c r="D10795">
        <v>0</v>
      </c>
      <c r="E10795" t="s">
        <v>21536</v>
      </c>
      <c r="AD10795" s="2"/>
    </row>
    <row r="10796" spans="1:30" x14ac:dyDescent="0.2">
      <c r="A10796" t="s">
        <v>2274</v>
      </c>
      <c r="B10796" t="s">
        <v>8</v>
      </c>
      <c r="C10796">
        <v>0</v>
      </c>
      <c r="D10796">
        <v>0</v>
      </c>
      <c r="E10796" t="s">
        <v>21536</v>
      </c>
      <c r="AD10796" s="2"/>
    </row>
    <row r="10797" spans="1:30" x14ac:dyDescent="0.2">
      <c r="A10797" t="s">
        <v>7232</v>
      </c>
      <c r="B10797" t="s">
        <v>8</v>
      </c>
      <c r="C10797">
        <v>0</v>
      </c>
      <c r="D10797">
        <v>0</v>
      </c>
      <c r="E10797" t="s">
        <v>21536</v>
      </c>
      <c r="AD10797" s="2"/>
    </row>
    <row r="10798" spans="1:30" x14ac:dyDescent="0.2">
      <c r="A10798" t="s">
        <v>7233</v>
      </c>
      <c r="B10798" t="s">
        <v>2</v>
      </c>
      <c r="C10798">
        <v>1</v>
      </c>
      <c r="D10798">
        <v>0</v>
      </c>
      <c r="E10798" t="s">
        <v>21536</v>
      </c>
      <c r="AD10798" s="2"/>
    </row>
    <row r="10799" spans="1:30" x14ac:dyDescent="0.2">
      <c r="A10799" t="s">
        <v>7234</v>
      </c>
      <c r="B10799" t="s">
        <v>6</v>
      </c>
      <c r="C10799">
        <v>0</v>
      </c>
      <c r="D10799">
        <v>0</v>
      </c>
      <c r="E10799" t="s">
        <v>21536</v>
      </c>
      <c r="AD10799" s="2"/>
    </row>
    <row r="10800" spans="1:30" x14ac:dyDescent="0.2">
      <c r="A10800" t="s">
        <v>7235</v>
      </c>
      <c r="B10800" t="s">
        <v>2</v>
      </c>
      <c r="C10800">
        <v>0</v>
      </c>
      <c r="D10800">
        <v>0</v>
      </c>
      <c r="E10800" t="s">
        <v>21536</v>
      </c>
      <c r="AD10800" s="2"/>
    </row>
    <row r="10801" spans="1:30" x14ac:dyDescent="0.2">
      <c r="A10801" t="s">
        <v>7236</v>
      </c>
      <c r="B10801" t="s">
        <v>7</v>
      </c>
      <c r="C10801">
        <v>0</v>
      </c>
      <c r="D10801">
        <v>0</v>
      </c>
      <c r="E10801" t="s">
        <v>21536</v>
      </c>
      <c r="AD10801" s="2"/>
    </row>
    <row r="10802" spans="1:30" x14ac:dyDescent="0.2">
      <c r="A10802" t="s">
        <v>7237</v>
      </c>
      <c r="B10802" t="s">
        <v>2</v>
      </c>
      <c r="C10802">
        <v>0</v>
      </c>
      <c r="D10802">
        <v>0</v>
      </c>
      <c r="E10802" t="s">
        <v>21536</v>
      </c>
      <c r="AD10802" s="2"/>
    </row>
    <row r="10803" spans="1:30" x14ac:dyDescent="0.2">
      <c r="A10803" t="s">
        <v>5234</v>
      </c>
      <c r="B10803" t="s">
        <v>11</v>
      </c>
      <c r="C10803">
        <v>1</v>
      </c>
      <c r="D10803">
        <v>0</v>
      </c>
      <c r="E10803" t="s">
        <v>21536</v>
      </c>
      <c r="AD10803" s="2"/>
    </row>
    <row r="10804" spans="1:30" x14ac:dyDescent="0.2">
      <c r="A10804" t="s">
        <v>7238</v>
      </c>
      <c r="B10804" t="s">
        <v>5</v>
      </c>
      <c r="C10804">
        <v>1</v>
      </c>
      <c r="D10804">
        <v>0</v>
      </c>
      <c r="E10804" t="s">
        <v>21536</v>
      </c>
      <c r="AD10804" s="2"/>
    </row>
    <row r="10805" spans="1:30" x14ac:dyDescent="0.2">
      <c r="A10805" t="s">
        <v>3479</v>
      </c>
      <c r="B10805" t="s">
        <v>5</v>
      </c>
      <c r="C10805">
        <v>0</v>
      </c>
      <c r="D10805">
        <v>0</v>
      </c>
      <c r="E10805" t="s">
        <v>21536</v>
      </c>
      <c r="AD10805" s="2"/>
    </row>
    <row r="10806" spans="1:30" x14ac:dyDescent="0.2">
      <c r="A10806" t="s">
        <v>7239</v>
      </c>
      <c r="B10806" t="s">
        <v>3</v>
      </c>
      <c r="C10806">
        <v>0</v>
      </c>
      <c r="D10806">
        <v>0</v>
      </c>
      <c r="E10806" t="s">
        <v>21536</v>
      </c>
      <c r="AD10806" s="2"/>
    </row>
    <row r="10807" spans="1:30" x14ac:dyDescent="0.2">
      <c r="A10807" t="s">
        <v>7240</v>
      </c>
      <c r="B10807" t="s">
        <v>2</v>
      </c>
      <c r="C10807">
        <v>0</v>
      </c>
      <c r="D10807">
        <v>0</v>
      </c>
      <c r="E10807" t="s">
        <v>21536</v>
      </c>
      <c r="X10807" s="2"/>
      <c r="AD10807" s="2"/>
    </row>
    <row r="10808" spans="1:30" x14ac:dyDescent="0.2">
      <c r="A10808" t="s">
        <v>2350</v>
      </c>
      <c r="B10808" t="s">
        <v>7</v>
      </c>
      <c r="C10808">
        <v>0</v>
      </c>
      <c r="D10808">
        <v>0</v>
      </c>
      <c r="E10808" t="s">
        <v>21536</v>
      </c>
      <c r="AD10808" s="2"/>
    </row>
    <row r="10809" spans="1:30" x14ac:dyDescent="0.2">
      <c r="A10809" t="s">
        <v>3229</v>
      </c>
      <c r="B10809" t="s">
        <v>5</v>
      </c>
      <c r="C10809">
        <v>1</v>
      </c>
      <c r="D10809">
        <v>0</v>
      </c>
      <c r="E10809" t="s">
        <v>21536</v>
      </c>
      <c r="AD10809" s="2"/>
    </row>
    <row r="10810" spans="1:30" x14ac:dyDescent="0.2">
      <c r="A10810" t="s">
        <v>7241</v>
      </c>
      <c r="B10810" t="s">
        <v>5</v>
      </c>
      <c r="C10810">
        <v>0</v>
      </c>
      <c r="D10810">
        <v>0</v>
      </c>
      <c r="E10810" t="s">
        <v>21536</v>
      </c>
      <c r="AD10810" s="2"/>
    </row>
    <row r="10811" spans="1:30" x14ac:dyDescent="0.2">
      <c r="A10811" t="s">
        <v>7242</v>
      </c>
      <c r="B10811" t="s">
        <v>10</v>
      </c>
      <c r="C10811">
        <v>0</v>
      </c>
      <c r="D10811">
        <v>0</v>
      </c>
      <c r="E10811" t="s">
        <v>21536</v>
      </c>
      <c r="AD10811" s="2"/>
    </row>
    <row r="10812" spans="1:30" x14ac:dyDescent="0.2">
      <c r="A10812" t="s">
        <v>2673</v>
      </c>
      <c r="B10812" t="s">
        <v>10</v>
      </c>
      <c r="C10812">
        <v>0</v>
      </c>
      <c r="D10812">
        <v>0</v>
      </c>
      <c r="E10812" t="s">
        <v>21536</v>
      </c>
      <c r="AD10812" s="2"/>
    </row>
    <row r="10813" spans="1:30" x14ac:dyDescent="0.2">
      <c r="A10813" t="s">
        <v>2448</v>
      </c>
      <c r="B10813" t="s">
        <v>10</v>
      </c>
      <c r="C10813">
        <v>0</v>
      </c>
      <c r="D10813">
        <v>0</v>
      </c>
      <c r="E10813" t="s">
        <v>21536</v>
      </c>
      <c r="AD10813" s="2"/>
    </row>
    <row r="10814" spans="1:30" x14ac:dyDescent="0.2">
      <c r="A10814" t="s">
        <v>3631</v>
      </c>
      <c r="B10814" t="s">
        <v>9</v>
      </c>
      <c r="C10814">
        <v>0</v>
      </c>
      <c r="D10814">
        <v>0</v>
      </c>
      <c r="E10814" t="s">
        <v>21536</v>
      </c>
      <c r="AD10814" s="2"/>
    </row>
    <row r="10815" spans="1:30" x14ac:dyDescent="0.2">
      <c r="A10815" t="s">
        <v>7243</v>
      </c>
      <c r="B10815" t="s">
        <v>10</v>
      </c>
      <c r="C10815">
        <v>0</v>
      </c>
      <c r="D10815">
        <v>0</v>
      </c>
      <c r="E10815" t="s">
        <v>21536</v>
      </c>
      <c r="AD10815" s="2"/>
    </row>
    <row r="10816" spans="1:30" x14ac:dyDescent="0.2">
      <c r="A10816" t="s">
        <v>7244</v>
      </c>
      <c r="B10816" t="s">
        <v>1</v>
      </c>
      <c r="C10816">
        <v>0</v>
      </c>
      <c r="D10816">
        <v>0</v>
      </c>
      <c r="E10816" t="s">
        <v>21536</v>
      </c>
      <c r="AD10816" s="2"/>
    </row>
    <row r="10817" spans="1:30" x14ac:dyDescent="0.2">
      <c r="A10817" t="s">
        <v>7245</v>
      </c>
      <c r="B10817" t="s">
        <v>5</v>
      </c>
      <c r="C10817">
        <v>0</v>
      </c>
      <c r="D10817">
        <v>0</v>
      </c>
      <c r="E10817" t="s">
        <v>21536</v>
      </c>
      <c r="AD10817" s="2"/>
    </row>
    <row r="10818" spans="1:30" x14ac:dyDescent="0.2">
      <c r="A10818" t="s">
        <v>7246</v>
      </c>
      <c r="B10818" t="s">
        <v>10</v>
      </c>
      <c r="C10818">
        <v>0</v>
      </c>
      <c r="D10818">
        <v>0</v>
      </c>
      <c r="E10818" t="s">
        <v>21536</v>
      </c>
      <c r="AD10818" s="2"/>
    </row>
    <row r="10819" spans="1:30" x14ac:dyDescent="0.2">
      <c r="A10819" t="s">
        <v>6713</v>
      </c>
      <c r="B10819" t="s">
        <v>2</v>
      </c>
      <c r="C10819">
        <v>0</v>
      </c>
      <c r="D10819">
        <v>0</v>
      </c>
      <c r="E10819" t="s">
        <v>21536</v>
      </c>
      <c r="AD10819" s="2"/>
    </row>
    <row r="10820" spans="1:30" x14ac:dyDescent="0.2">
      <c r="A10820" t="s">
        <v>2109</v>
      </c>
      <c r="B10820" t="s">
        <v>8</v>
      </c>
      <c r="C10820">
        <v>0</v>
      </c>
      <c r="D10820">
        <v>0</v>
      </c>
      <c r="E10820" t="s">
        <v>21536</v>
      </c>
      <c r="AD10820" s="2"/>
    </row>
    <row r="10821" spans="1:30" x14ac:dyDescent="0.2">
      <c r="A10821" t="s">
        <v>5192</v>
      </c>
      <c r="B10821" t="s">
        <v>9</v>
      </c>
      <c r="C10821">
        <v>0</v>
      </c>
      <c r="D10821">
        <v>0</v>
      </c>
      <c r="E10821" t="s">
        <v>21536</v>
      </c>
      <c r="X10821" s="2"/>
      <c r="AD10821" s="2"/>
    </row>
    <row r="10822" spans="1:30" x14ac:dyDescent="0.2">
      <c r="A10822" t="s">
        <v>5339</v>
      </c>
      <c r="B10822" t="s">
        <v>2</v>
      </c>
      <c r="C10822">
        <v>1</v>
      </c>
      <c r="D10822">
        <v>0</v>
      </c>
      <c r="E10822" t="s">
        <v>21536</v>
      </c>
      <c r="AD10822" s="2"/>
    </row>
    <row r="10823" spans="1:30" x14ac:dyDescent="0.2">
      <c r="A10823" t="s">
        <v>1650</v>
      </c>
      <c r="B10823" t="s">
        <v>0</v>
      </c>
      <c r="C10823">
        <v>0</v>
      </c>
      <c r="D10823">
        <v>0</v>
      </c>
      <c r="E10823" t="s">
        <v>21536</v>
      </c>
      <c r="AD10823" s="2"/>
    </row>
    <row r="10824" spans="1:30" x14ac:dyDescent="0.2">
      <c r="A10824" t="s">
        <v>7247</v>
      </c>
      <c r="B10824" t="s">
        <v>2</v>
      </c>
      <c r="C10824">
        <v>0</v>
      </c>
      <c r="D10824">
        <v>0</v>
      </c>
      <c r="E10824" t="s">
        <v>21536</v>
      </c>
      <c r="AD10824" s="2"/>
    </row>
    <row r="10825" spans="1:30" x14ac:dyDescent="0.2">
      <c r="A10825" t="s">
        <v>7248</v>
      </c>
      <c r="B10825" t="s">
        <v>10</v>
      </c>
      <c r="C10825">
        <v>0</v>
      </c>
      <c r="D10825">
        <v>0</v>
      </c>
      <c r="E10825" t="s">
        <v>21536</v>
      </c>
      <c r="AD10825" s="2"/>
    </row>
    <row r="10826" spans="1:30" x14ac:dyDescent="0.2">
      <c r="A10826" t="s">
        <v>7249</v>
      </c>
      <c r="B10826" t="s">
        <v>2</v>
      </c>
      <c r="C10826">
        <v>1</v>
      </c>
      <c r="D10826">
        <v>0</v>
      </c>
      <c r="E10826" t="s">
        <v>21536</v>
      </c>
      <c r="AD10826" s="2"/>
    </row>
    <row r="10827" spans="1:30" x14ac:dyDescent="0.2">
      <c r="A10827" t="s">
        <v>2591</v>
      </c>
      <c r="B10827" t="s">
        <v>7</v>
      </c>
      <c r="C10827">
        <v>1</v>
      </c>
      <c r="D10827">
        <v>0</v>
      </c>
      <c r="E10827" t="s">
        <v>21536</v>
      </c>
      <c r="AD10827" s="2"/>
    </row>
    <row r="10828" spans="1:30" x14ac:dyDescent="0.2">
      <c r="A10828" t="s">
        <v>7250</v>
      </c>
      <c r="B10828" t="s">
        <v>10</v>
      </c>
      <c r="C10828">
        <v>0</v>
      </c>
      <c r="D10828">
        <v>0</v>
      </c>
      <c r="E10828" t="s">
        <v>21536</v>
      </c>
      <c r="AD10828" s="2"/>
    </row>
    <row r="10829" spans="1:30" x14ac:dyDescent="0.2">
      <c r="A10829" t="s">
        <v>7251</v>
      </c>
      <c r="B10829" t="s">
        <v>2</v>
      </c>
      <c r="C10829">
        <v>0</v>
      </c>
      <c r="D10829">
        <v>0</v>
      </c>
      <c r="E10829" t="s">
        <v>21536</v>
      </c>
      <c r="AD10829" s="2"/>
    </row>
    <row r="10830" spans="1:30" x14ac:dyDescent="0.2">
      <c r="A10830" t="s">
        <v>7252</v>
      </c>
      <c r="B10830" t="s">
        <v>6</v>
      </c>
      <c r="C10830">
        <v>1</v>
      </c>
      <c r="D10830">
        <v>0</v>
      </c>
      <c r="E10830" t="s">
        <v>21536</v>
      </c>
      <c r="AD10830" s="2"/>
    </row>
    <row r="10831" spans="1:30" x14ac:dyDescent="0.2">
      <c r="A10831" t="s">
        <v>7253</v>
      </c>
      <c r="B10831" t="s">
        <v>2</v>
      </c>
      <c r="C10831">
        <v>0</v>
      </c>
      <c r="D10831">
        <v>0</v>
      </c>
      <c r="E10831" t="s">
        <v>21536</v>
      </c>
      <c r="AD10831" s="2"/>
    </row>
    <row r="10832" spans="1:30" x14ac:dyDescent="0.2">
      <c r="A10832" t="s">
        <v>7254</v>
      </c>
      <c r="B10832" t="s">
        <v>5</v>
      </c>
      <c r="C10832">
        <v>0</v>
      </c>
      <c r="D10832">
        <v>0</v>
      </c>
      <c r="E10832" t="s">
        <v>21536</v>
      </c>
      <c r="AD10832" s="2"/>
    </row>
    <row r="10833" spans="1:30" x14ac:dyDescent="0.2">
      <c r="A10833" t="s">
        <v>7255</v>
      </c>
      <c r="B10833" t="s">
        <v>12</v>
      </c>
      <c r="C10833">
        <v>0</v>
      </c>
      <c r="D10833">
        <v>0</v>
      </c>
      <c r="E10833" t="s">
        <v>21536</v>
      </c>
      <c r="AD10833" s="2"/>
    </row>
    <row r="10834" spans="1:30" x14ac:dyDescent="0.2">
      <c r="A10834" t="s">
        <v>7256</v>
      </c>
      <c r="B10834" t="s">
        <v>1</v>
      </c>
      <c r="C10834">
        <v>1</v>
      </c>
      <c r="D10834">
        <v>0</v>
      </c>
      <c r="E10834" t="s">
        <v>21536</v>
      </c>
      <c r="AD10834" s="2"/>
    </row>
    <row r="10835" spans="1:30" x14ac:dyDescent="0.2">
      <c r="A10835" t="s">
        <v>7257</v>
      </c>
      <c r="B10835" t="s">
        <v>2</v>
      </c>
      <c r="C10835">
        <v>0</v>
      </c>
      <c r="D10835">
        <v>0</v>
      </c>
      <c r="E10835" t="s">
        <v>21536</v>
      </c>
      <c r="AD10835" s="2"/>
    </row>
    <row r="10836" spans="1:30" x14ac:dyDescent="0.2">
      <c r="A10836" t="s">
        <v>7258</v>
      </c>
      <c r="B10836" t="s">
        <v>2</v>
      </c>
      <c r="C10836">
        <v>0</v>
      </c>
      <c r="D10836">
        <v>0</v>
      </c>
      <c r="E10836" t="s">
        <v>21536</v>
      </c>
      <c r="AD10836" s="2"/>
    </row>
    <row r="10837" spans="1:30" x14ac:dyDescent="0.2">
      <c r="A10837" t="s">
        <v>2828</v>
      </c>
      <c r="B10837" t="s">
        <v>1</v>
      </c>
      <c r="C10837">
        <v>0</v>
      </c>
      <c r="D10837">
        <v>0</v>
      </c>
      <c r="E10837" t="s">
        <v>21536</v>
      </c>
      <c r="AD10837" s="2"/>
    </row>
    <row r="10838" spans="1:30" x14ac:dyDescent="0.2">
      <c r="A10838" t="s">
        <v>7259</v>
      </c>
      <c r="B10838" t="s">
        <v>9</v>
      </c>
      <c r="C10838">
        <v>0</v>
      </c>
      <c r="D10838">
        <v>0</v>
      </c>
      <c r="E10838" t="s">
        <v>21536</v>
      </c>
      <c r="AD10838" s="2"/>
    </row>
    <row r="10839" spans="1:30" x14ac:dyDescent="0.2">
      <c r="A10839" t="s">
        <v>2243</v>
      </c>
      <c r="B10839" t="s">
        <v>9</v>
      </c>
      <c r="C10839">
        <v>0</v>
      </c>
      <c r="D10839">
        <v>0</v>
      </c>
      <c r="E10839" t="s">
        <v>21536</v>
      </c>
      <c r="AD10839" s="2"/>
    </row>
    <row r="10840" spans="1:30" x14ac:dyDescent="0.2">
      <c r="A10840" t="s">
        <v>7260</v>
      </c>
      <c r="B10840" t="s">
        <v>3</v>
      </c>
      <c r="C10840">
        <v>1</v>
      </c>
      <c r="D10840">
        <v>0</v>
      </c>
      <c r="E10840" t="s">
        <v>21536</v>
      </c>
      <c r="AD10840" s="2"/>
    </row>
    <row r="10841" spans="1:30" x14ac:dyDescent="0.2">
      <c r="A10841" t="s">
        <v>7261</v>
      </c>
      <c r="B10841" t="s">
        <v>11</v>
      </c>
      <c r="C10841">
        <v>1</v>
      </c>
      <c r="D10841">
        <v>0</v>
      </c>
      <c r="E10841" t="s">
        <v>21536</v>
      </c>
      <c r="AD10841" s="2"/>
    </row>
    <row r="10842" spans="1:30" x14ac:dyDescent="0.2">
      <c r="A10842" t="s">
        <v>7262</v>
      </c>
      <c r="B10842" t="s">
        <v>6</v>
      </c>
      <c r="C10842">
        <v>0</v>
      </c>
      <c r="D10842">
        <v>0</v>
      </c>
      <c r="E10842" t="s">
        <v>21536</v>
      </c>
      <c r="AD10842" s="2"/>
    </row>
    <row r="10843" spans="1:30" x14ac:dyDescent="0.2">
      <c r="A10843" t="s">
        <v>7263</v>
      </c>
      <c r="B10843" t="s">
        <v>7</v>
      </c>
      <c r="C10843">
        <v>0</v>
      </c>
      <c r="D10843">
        <v>0</v>
      </c>
      <c r="E10843" t="s">
        <v>21536</v>
      </c>
      <c r="AD10843" s="2"/>
    </row>
    <row r="10844" spans="1:30" x14ac:dyDescent="0.2">
      <c r="A10844" t="s">
        <v>2532</v>
      </c>
      <c r="B10844" t="s">
        <v>5</v>
      </c>
      <c r="C10844">
        <v>0</v>
      </c>
      <c r="D10844">
        <v>0</v>
      </c>
      <c r="E10844" t="s">
        <v>21536</v>
      </c>
      <c r="AD10844" s="2"/>
    </row>
    <row r="10845" spans="1:30" x14ac:dyDescent="0.2">
      <c r="A10845" t="s">
        <v>2788</v>
      </c>
      <c r="B10845" t="s">
        <v>11</v>
      </c>
      <c r="C10845">
        <v>0</v>
      </c>
      <c r="D10845">
        <v>0</v>
      </c>
      <c r="E10845" t="s">
        <v>21536</v>
      </c>
      <c r="AD10845" s="2"/>
    </row>
    <row r="10846" spans="1:30" x14ac:dyDescent="0.2">
      <c r="A10846" t="s">
        <v>7264</v>
      </c>
      <c r="B10846" t="s">
        <v>4</v>
      </c>
      <c r="C10846">
        <v>0</v>
      </c>
      <c r="D10846">
        <v>0</v>
      </c>
      <c r="E10846" t="s">
        <v>21536</v>
      </c>
      <c r="AD10846" s="2"/>
    </row>
    <row r="10847" spans="1:30" x14ac:dyDescent="0.2">
      <c r="A10847" t="s">
        <v>7265</v>
      </c>
      <c r="B10847" t="s">
        <v>3</v>
      </c>
      <c r="C10847">
        <v>0</v>
      </c>
      <c r="D10847">
        <v>0</v>
      </c>
      <c r="E10847" t="s">
        <v>21536</v>
      </c>
      <c r="AD10847" s="2"/>
    </row>
    <row r="10848" spans="1:30" x14ac:dyDescent="0.2">
      <c r="A10848" t="s">
        <v>7266</v>
      </c>
      <c r="B10848" t="s">
        <v>12</v>
      </c>
      <c r="C10848">
        <v>0</v>
      </c>
      <c r="D10848">
        <v>0</v>
      </c>
      <c r="E10848" t="s">
        <v>21536</v>
      </c>
      <c r="AD10848" s="2"/>
    </row>
    <row r="10849" spans="1:30" x14ac:dyDescent="0.2">
      <c r="A10849" t="s">
        <v>7267</v>
      </c>
      <c r="B10849" t="s">
        <v>3</v>
      </c>
      <c r="C10849">
        <v>0</v>
      </c>
      <c r="D10849">
        <v>0</v>
      </c>
      <c r="E10849" t="s">
        <v>21536</v>
      </c>
      <c r="AD10849" s="2"/>
    </row>
    <row r="10850" spans="1:30" x14ac:dyDescent="0.2">
      <c r="A10850" t="s">
        <v>7268</v>
      </c>
      <c r="B10850" t="s">
        <v>10</v>
      </c>
      <c r="C10850">
        <v>0</v>
      </c>
      <c r="D10850">
        <v>0</v>
      </c>
      <c r="E10850" t="s">
        <v>21536</v>
      </c>
      <c r="AD10850" s="2"/>
    </row>
    <row r="10851" spans="1:30" x14ac:dyDescent="0.2">
      <c r="A10851" t="s">
        <v>3195</v>
      </c>
      <c r="B10851" t="s">
        <v>11</v>
      </c>
      <c r="C10851">
        <v>0</v>
      </c>
      <c r="D10851">
        <v>0</v>
      </c>
      <c r="E10851" t="s">
        <v>21536</v>
      </c>
      <c r="AD10851" s="2"/>
    </row>
    <row r="10852" spans="1:30" x14ac:dyDescent="0.2">
      <c r="A10852" t="s">
        <v>4482</v>
      </c>
      <c r="B10852" t="s">
        <v>11</v>
      </c>
      <c r="C10852">
        <v>0</v>
      </c>
      <c r="D10852">
        <v>0</v>
      </c>
      <c r="E10852" t="s">
        <v>21536</v>
      </c>
      <c r="AD10852" s="2"/>
    </row>
    <row r="10853" spans="1:30" x14ac:dyDescent="0.2">
      <c r="A10853" t="s">
        <v>7269</v>
      </c>
      <c r="B10853" t="s">
        <v>3</v>
      </c>
      <c r="C10853">
        <v>1</v>
      </c>
      <c r="D10853">
        <v>0</v>
      </c>
      <c r="E10853" t="s">
        <v>21536</v>
      </c>
      <c r="AD10853" s="2"/>
    </row>
    <row r="10854" spans="1:30" x14ac:dyDescent="0.2">
      <c r="A10854" t="s">
        <v>7270</v>
      </c>
      <c r="B10854" t="s">
        <v>11</v>
      </c>
      <c r="C10854">
        <v>0</v>
      </c>
      <c r="D10854">
        <v>0</v>
      </c>
      <c r="E10854" t="s">
        <v>21536</v>
      </c>
      <c r="AD10854" s="2"/>
    </row>
    <row r="10855" spans="1:30" x14ac:dyDescent="0.2">
      <c r="A10855" t="s">
        <v>7271</v>
      </c>
      <c r="B10855" t="s">
        <v>2</v>
      </c>
      <c r="C10855">
        <v>0</v>
      </c>
      <c r="D10855">
        <v>0</v>
      </c>
      <c r="E10855" t="s">
        <v>21536</v>
      </c>
      <c r="AD10855" s="2"/>
    </row>
    <row r="10856" spans="1:30" x14ac:dyDescent="0.2">
      <c r="A10856" t="s">
        <v>7272</v>
      </c>
      <c r="B10856" t="s">
        <v>10</v>
      </c>
      <c r="C10856">
        <v>0</v>
      </c>
      <c r="D10856">
        <v>0</v>
      </c>
      <c r="E10856" t="s">
        <v>21536</v>
      </c>
      <c r="AD10856" s="2"/>
    </row>
    <row r="10857" spans="1:30" x14ac:dyDescent="0.2">
      <c r="A10857" t="s">
        <v>3460</v>
      </c>
      <c r="B10857" t="s">
        <v>10</v>
      </c>
      <c r="C10857">
        <v>0</v>
      </c>
      <c r="D10857">
        <v>0</v>
      </c>
      <c r="E10857" t="s">
        <v>21536</v>
      </c>
      <c r="AD10857" s="2"/>
    </row>
    <row r="10858" spans="1:30" x14ac:dyDescent="0.2">
      <c r="A10858" t="s">
        <v>7273</v>
      </c>
      <c r="B10858" t="s">
        <v>5</v>
      </c>
      <c r="C10858">
        <v>1</v>
      </c>
      <c r="D10858">
        <v>0</v>
      </c>
      <c r="E10858" t="s">
        <v>21536</v>
      </c>
      <c r="AD10858" s="2"/>
    </row>
    <row r="10859" spans="1:30" x14ac:dyDescent="0.2">
      <c r="A10859" t="s">
        <v>7274</v>
      </c>
      <c r="B10859" t="s">
        <v>2</v>
      </c>
      <c r="C10859">
        <v>0</v>
      </c>
      <c r="D10859">
        <v>0</v>
      </c>
      <c r="E10859" t="s">
        <v>21536</v>
      </c>
      <c r="AD10859" s="2"/>
    </row>
    <row r="10860" spans="1:30" x14ac:dyDescent="0.2">
      <c r="A10860" t="s">
        <v>7275</v>
      </c>
      <c r="B10860" t="s">
        <v>9</v>
      </c>
      <c r="C10860">
        <v>1</v>
      </c>
      <c r="D10860">
        <v>1</v>
      </c>
      <c r="E10860" t="s">
        <v>21536</v>
      </c>
      <c r="AD10860" s="2"/>
    </row>
    <row r="10861" spans="1:30" x14ac:dyDescent="0.2">
      <c r="A10861" t="s">
        <v>7276</v>
      </c>
      <c r="B10861" t="s">
        <v>9</v>
      </c>
      <c r="C10861">
        <v>0</v>
      </c>
      <c r="D10861">
        <v>0</v>
      </c>
      <c r="E10861" t="s">
        <v>21536</v>
      </c>
      <c r="AD10861" s="2"/>
    </row>
    <row r="10862" spans="1:30" x14ac:dyDescent="0.2">
      <c r="A10862" t="s">
        <v>4244</v>
      </c>
      <c r="B10862" t="s">
        <v>4</v>
      </c>
      <c r="C10862">
        <v>1</v>
      </c>
      <c r="D10862">
        <v>0</v>
      </c>
      <c r="E10862" t="s">
        <v>21536</v>
      </c>
      <c r="AD10862" s="2"/>
    </row>
    <row r="10863" spans="1:30" x14ac:dyDescent="0.2">
      <c r="A10863" t="s">
        <v>3333</v>
      </c>
      <c r="B10863" t="s">
        <v>0</v>
      </c>
      <c r="C10863">
        <v>0</v>
      </c>
      <c r="D10863">
        <v>0</v>
      </c>
      <c r="E10863" t="s">
        <v>21536</v>
      </c>
      <c r="AD10863" s="2"/>
    </row>
    <row r="10864" spans="1:30" x14ac:dyDescent="0.2">
      <c r="A10864" t="s">
        <v>7277</v>
      </c>
      <c r="B10864" t="s">
        <v>10</v>
      </c>
      <c r="C10864">
        <v>1</v>
      </c>
      <c r="D10864">
        <v>0</v>
      </c>
      <c r="E10864" t="s">
        <v>21536</v>
      </c>
      <c r="AD10864" s="2"/>
    </row>
    <row r="10865" spans="1:30" x14ac:dyDescent="0.2">
      <c r="A10865" t="s">
        <v>7278</v>
      </c>
      <c r="B10865" t="s">
        <v>6</v>
      </c>
      <c r="C10865">
        <v>0</v>
      </c>
      <c r="D10865">
        <v>0</v>
      </c>
      <c r="E10865" t="s">
        <v>21536</v>
      </c>
      <c r="AD10865" s="2"/>
    </row>
    <row r="10866" spans="1:30" x14ac:dyDescent="0.2">
      <c r="A10866" t="s">
        <v>7279</v>
      </c>
      <c r="B10866" t="s">
        <v>7</v>
      </c>
      <c r="C10866">
        <v>1</v>
      </c>
      <c r="D10866">
        <v>0</v>
      </c>
      <c r="E10866" t="s">
        <v>21536</v>
      </c>
      <c r="AD10866" s="2"/>
    </row>
    <row r="10867" spans="1:30" x14ac:dyDescent="0.2">
      <c r="A10867" t="s">
        <v>3041</v>
      </c>
      <c r="B10867" t="s">
        <v>8</v>
      </c>
      <c r="C10867">
        <v>0</v>
      </c>
      <c r="D10867">
        <v>0</v>
      </c>
      <c r="E10867" t="s">
        <v>21536</v>
      </c>
      <c r="AD10867" s="2"/>
    </row>
    <row r="10868" spans="1:30" x14ac:dyDescent="0.2">
      <c r="A10868" t="s">
        <v>7280</v>
      </c>
      <c r="B10868" t="s">
        <v>3</v>
      </c>
      <c r="C10868">
        <v>0</v>
      </c>
      <c r="D10868">
        <v>0</v>
      </c>
      <c r="E10868" t="s">
        <v>21536</v>
      </c>
      <c r="AD10868" s="2"/>
    </row>
    <row r="10869" spans="1:30" x14ac:dyDescent="0.2">
      <c r="A10869" t="s">
        <v>7281</v>
      </c>
      <c r="B10869" t="s">
        <v>10</v>
      </c>
      <c r="C10869">
        <v>1</v>
      </c>
      <c r="D10869">
        <v>0</v>
      </c>
      <c r="E10869" t="s">
        <v>21536</v>
      </c>
      <c r="AD10869" s="2"/>
    </row>
    <row r="10870" spans="1:30" x14ac:dyDescent="0.2">
      <c r="A10870" t="s">
        <v>7282</v>
      </c>
      <c r="B10870" t="s">
        <v>2</v>
      </c>
      <c r="C10870">
        <v>0</v>
      </c>
      <c r="D10870">
        <v>0</v>
      </c>
      <c r="E10870" t="s">
        <v>21536</v>
      </c>
      <c r="AD10870" s="2"/>
    </row>
    <row r="10871" spans="1:30" x14ac:dyDescent="0.2">
      <c r="A10871" t="s">
        <v>2952</v>
      </c>
      <c r="B10871" t="s">
        <v>5</v>
      </c>
      <c r="C10871">
        <v>0</v>
      </c>
      <c r="D10871">
        <v>0</v>
      </c>
      <c r="E10871" t="s">
        <v>21536</v>
      </c>
      <c r="AD10871" s="2"/>
    </row>
    <row r="10872" spans="1:30" x14ac:dyDescent="0.2">
      <c r="A10872" t="s">
        <v>7283</v>
      </c>
      <c r="B10872" t="s">
        <v>10</v>
      </c>
      <c r="C10872">
        <v>0</v>
      </c>
      <c r="D10872">
        <v>0</v>
      </c>
      <c r="E10872" t="s">
        <v>21536</v>
      </c>
      <c r="AD10872" s="2"/>
    </row>
    <row r="10873" spans="1:30" x14ac:dyDescent="0.2">
      <c r="A10873" t="s">
        <v>2664</v>
      </c>
      <c r="B10873" t="s">
        <v>9</v>
      </c>
      <c r="C10873">
        <v>0</v>
      </c>
      <c r="D10873">
        <v>0</v>
      </c>
      <c r="E10873" t="s">
        <v>21536</v>
      </c>
      <c r="AD10873" s="2"/>
    </row>
    <row r="10874" spans="1:30" x14ac:dyDescent="0.2">
      <c r="A10874" t="s">
        <v>7284</v>
      </c>
      <c r="B10874" t="s">
        <v>2</v>
      </c>
      <c r="C10874">
        <v>1</v>
      </c>
      <c r="D10874">
        <v>0</v>
      </c>
      <c r="E10874" t="s">
        <v>21536</v>
      </c>
      <c r="AD10874" s="2"/>
    </row>
    <row r="10875" spans="1:30" x14ac:dyDescent="0.2">
      <c r="A10875" t="s">
        <v>7285</v>
      </c>
      <c r="B10875" t="s">
        <v>10</v>
      </c>
      <c r="C10875">
        <v>1</v>
      </c>
      <c r="D10875">
        <v>0</v>
      </c>
      <c r="E10875" t="s">
        <v>21536</v>
      </c>
      <c r="AD10875" s="2"/>
    </row>
    <row r="10876" spans="1:30" x14ac:dyDescent="0.2">
      <c r="A10876" t="s">
        <v>7286</v>
      </c>
      <c r="B10876" t="s">
        <v>7</v>
      </c>
      <c r="C10876">
        <v>1</v>
      </c>
      <c r="D10876">
        <v>0</v>
      </c>
      <c r="E10876" t="s">
        <v>21536</v>
      </c>
      <c r="X10876" s="2"/>
      <c r="AD10876" s="2"/>
    </row>
    <row r="10877" spans="1:30" x14ac:dyDescent="0.2">
      <c r="A10877" t="s">
        <v>7287</v>
      </c>
      <c r="B10877" t="s">
        <v>10</v>
      </c>
      <c r="C10877">
        <v>0</v>
      </c>
      <c r="D10877">
        <v>0</v>
      </c>
      <c r="E10877" t="s">
        <v>21536</v>
      </c>
      <c r="AD10877" s="2"/>
    </row>
    <row r="10878" spans="1:30" x14ac:dyDescent="0.2">
      <c r="A10878" t="s">
        <v>7288</v>
      </c>
      <c r="B10878" t="s">
        <v>7</v>
      </c>
      <c r="C10878">
        <v>0</v>
      </c>
      <c r="D10878">
        <v>0</v>
      </c>
      <c r="E10878" t="s">
        <v>21536</v>
      </c>
      <c r="AD10878" s="2"/>
    </row>
    <row r="10879" spans="1:30" x14ac:dyDescent="0.2">
      <c r="A10879" t="s">
        <v>2489</v>
      </c>
      <c r="B10879" t="s">
        <v>11</v>
      </c>
      <c r="C10879">
        <v>0</v>
      </c>
      <c r="D10879">
        <v>0</v>
      </c>
      <c r="E10879" t="s">
        <v>21536</v>
      </c>
      <c r="X10879" s="2"/>
      <c r="AD10879" s="2"/>
    </row>
    <row r="10880" spans="1:30" x14ac:dyDescent="0.2">
      <c r="A10880" t="s">
        <v>7289</v>
      </c>
      <c r="B10880" t="s">
        <v>7</v>
      </c>
      <c r="C10880">
        <v>0</v>
      </c>
      <c r="D10880">
        <v>0</v>
      </c>
      <c r="E10880" t="s">
        <v>21536</v>
      </c>
      <c r="AD10880" s="2"/>
    </row>
    <row r="10881" spans="1:30" x14ac:dyDescent="0.2">
      <c r="A10881" t="s">
        <v>2068</v>
      </c>
      <c r="B10881" t="s">
        <v>2</v>
      </c>
      <c r="C10881">
        <v>0</v>
      </c>
      <c r="D10881">
        <v>0</v>
      </c>
      <c r="E10881" t="s">
        <v>21536</v>
      </c>
      <c r="AD10881" s="2"/>
    </row>
    <row r="10882" spans="1:30" x14ac:dyDescent="0.2">
      <c r="A10882" t="s">
        <v>7290</v>
      </c>
      <c r="B10882" t="s">
        <v>3</v>
      </c>
      <c r="C10882">
        <v>0</v>
      </c>
      <c r="D10882">
        <v>0</v>
      </c>
      <c r="E10882" t="s">
        <v>21536</v>
      </c>
      <c r="AD10882" s="2"/>
    </row>
    <row r="10883" spans="1:30" x14ac:dyDescent="0.2">
      <c r="A10883" t="s">
        <v>7210</v>
      </c>
      <c r="B10883" t="s">
        <v>9</v>
      </c>
      <c r="C10883">
        <v>0</v>
      </c>
      <c r="D10883">
        <v>0</v>
      </c>
      <c r="E10883" t="s">
        <v>21536</v>
      </c>
      <c r="AD10883" s="2"/>
    </row>
    <row r="10884" spans="1:30" x14ac:dyDescent="0.2">
      <c r="A10884" t="s">
        <v>7291</v>
      </c>
      <c r="B10884" t="s">
        <v>10</v>
      </c>
      <c r="C10884">
        <v>0</v>
      </c>
      <c r="D10884">
        <v>0</v>
      </c>
      <c r="E10884" t="s">
        <v>21536</v>
      </c>
      <c r="AD10884" s="2"/>
    </row>
    <row r="10885" spans="1:30" x14ac:dyDescent="0.2">
      <c r="A10885" t="s">
        <v>7292</v>
      </c>
      <c r="B10885" t="s">
        <v>8</v>
      </c>
      <c r="C10885">
        <v>0</v>
      </c>
      <c r="D10885">
        <v>0</v>
      </c>
      <c r="E10885" t="s">
        <v>21536</v>
      </c>
      <c r="AD10885" s="2"/>
    </row>
    <row r="10886" spans="1:30" x14ac:dyDescent="0.2">
      <c r="A10886" t="s">
        <v>1811</v>
      </c>
      <c r="B10886" t="s">
        <v>12</v>
      </c>
      <c r="C10886">
        <v>0</v>
      </c>
      <c r="D10886">
        <v>0</v>
      </c>
      <c r="E10886" t="s">
        <v>21536</v>
      </c>
      <c r="AD10886" s="2"/>
    </row>
    <row r="10887" spans="1:30" x14ac:dyDescent="0.2">
      <c r="A10887" t="s">
        <v>7293</v>
      </c>
      <c r="B10887" t="s">
        <v>5</v>
      </c>
      <c r="C10887">
        <v>1</v>
      </c>
      <c r="D10887">
        <v>0</v>
      </c>
      <c r="E10887" t="s">
        <v>21536</v>
      </c>
      <c r="AD10887" s="2"/>
    </row>
    <row r="10888" spans="1:30" x14ac:dyDescent="0.2">
      <c r="A10888" t="s">
        <v>7294</v>
      </c>
      <c r="B10888" t="s">
        <v>10</v>
      </c>
      <c r="C10888">
        <v>0</v>
      </c>
      <c r="D10888">
        <v>0</v>
      </c>
      <c r="E10888" t="s">
        <v>21536</v>
      </c>
      <c r="AD10888" s="2"/>
    </row>
    <row r="10889" spans="1:30" x14ac:dyDescent="0.2">
      <c r="A10889" t="s">
        <v>7295</v>
      </c>
      <c r="B10889" t="s">
        <v>1</v>
      </c>
      <c r="C10889">
        <v>0</v>
      </c>
      <c r="D10889">
        <v>0</v>
      </c>
      <c r="E10889" t="s">
        <v>21536</v>
      </c>
      <c r="AD10889" s="2"/>
    </row>
    <row r="10890" spans="1:30" x14ac:dyDescent="0.2">
      <c r="A10890" t="s">
        <v>7296</v>
      </c>
      <c r="B10890" t="s">
        <v>8</v>
      </c>
      <c r="C10890">
        <v>1</v>
      </c>
      <c r="D10890">
        <v>0</v>
      </c>
      <c r="E10890" t="s">
        <v>21536</v>
      </c>
      <c r="AD10890" s="2"/>
    </row>
    <row r="10891" spans="1:30" x14ac:dyDescent="0.2">
      <c r="A10891" t="s">
        <v>7297</v>
      </c>
      <c r="B10891" t="s">
        <v>9</v>
      </c>
      <c r="C10891">
        <v>1</v>
      </c>
      <c r="D10891">
        <v>0</v>
      </c>
      <c r="E10891" t="s">
        <v>21536</v>
      </c>
      <c r="AD10891" s="2"/>
    </row>
    <row r="10892" spans="1:30" x14ac:dyDescent="0.2">
      <c r="A10892" t="s">
        <v>7298</v>
      </c>
      <c r="B10892" t="s">
        <v>10</v>
      </c>
      <c r="C10892">
        <v>0</v>
      </c>
      <c r="D10892">
        <v>0</v>
      </c>
      <c r="E10892" t="s">
        <v>21536</v>
      </c>
      <c r="X10892" s="2"/>
      <c r="AD10892" s="2"/>
    </row>
    <row r="10893" spans="1:30" x14ac:dyDescent="0.2">
      <c r="A10893" t="s">
        <v>7299</v>
      </c>
      <c r="B10893" t="s">
        <v>5</v>
      </c>
      <c r="C10893">
        <v>1</v>
      </c>
      <c r="D10893">
        <v>0</v>
      </c>
      <c r="E10893" t="s">
        <v>21536</v>
      </c>
      <c r="AD10893" s="2"/>
    </row>
    <row r="10894" spans="1:30" x14ac:dyDescent="0.2">
      <c r="A10894" t="s">
        <v>7300</v>
      </c>
      <c r="B10894" t="s">
        <v>10</v>
      </c>
      <c r="C10894">
        <v>0</v>
      </c>
      <c r="D10894">
        <v>0</v>
      </c>
      <c r="E10894" t="s">
        <v>21536</v>
      </c>
      <c r="AD10894" s="2"/>
    </row>
    <row r="10895" spans="1:30" x14ac:dyDescent="0.2">
      <c r="A10895" t="s">
        <v>5939</v>
      </c>
      <c r="B10895" t="s">
        <v>10</v>
      </c>
      <c r="C10895">
        <v>1</v>
      </c>
      <c r="D10895">
        <v>0</v>
      </c>
      <c r="E10895" t="s">
        <v>21536</v>
      </c>
      <c r="AD10895" s="2"/>
    </row>
    <row r="10896" spans="1:30" x14ac:dyDescent="0.2">
      <c r="A10896" t="s">
        <v>7301</v>
      </c>
      <c r="B10896" t="s">
        <v>2</v>
      </c>
      <c r="C10896">
        <v>1</v>
      </c>
      <c r="D10896">
        <v>0</v>
      </c>
      <c r="E10896" t="s">
        <v>21536</v>
      </c>
      <c r="AD10896" s="2"/>
    </row>
    <row r="10897" spans="1:30" x14ac:dyDescent="0.2">
      <c r="A10897" t="s">
        <v>7302</v>
      </c>
      <c r="B10897" t="s">
        <v>10</v>
      </c>
      <c r="C10897">
        <v>0</v>
      </c>
      <c r="D10897">
        <v>0</v>
      </c>
      <c r="E10897" t="s">
        <v>21536</v>
      </c>
      <c r="AD10897" s="2"/>
    </row>
    <row r="10898" spans="1:30" x14ac:dyDescent="0.2">
      <c r="A10898" t="s">
        <v>7303</v>
      </c>
      <c r="B10898" t="s">
        <v>10</v>
      </c>
      <c r="C10898">
        <v>0</v>
      </c>
      <c r="D10898">
        <v>0</v>
      </c>
      <c r="E10898" t="s">
        <v>21536</v>
      </c>
      <c r="AD10898" s="2"/>
    </row>
    <row r="10899" spans="1:30" x14ac:dyDescent="0.2">
      <c r="A10899" t="s">
        <v>7304</v>
      </c>
      <c r="B10899" t="s">
        <v>7</v>
      </c>
      <c r="C10899">
        <v>0</v>
      </c>
      <c r="D10899">
        <v>0</v>
      </c>
      <c r="E10899" t="s">
        <v>21536</v>
      </c>
      <c r="AD10899" s="2"/>
    </row>
    <row r="10900" spans="1:30" x14ac:dyDescent="0.2">
      <c r="A10900" t="s">
        <v>4385</v>
      </c>
      <c r="B10900" t="s">
        <v>5</v>
      </c>
      <c r="C10900">
        <v>1</v>
      </c>
      <c r="D10900">
        <v>0</v>
      </c>
      <c r="E10900" t="s">
        <v>21536</v>
      </c>
      <c r="AD10900" s="2"/>
    </row>
    <row r="10901" spans="1:30" x14ac:dyDescent="0.2">
      <c r="A10901" t="s">
        <v>4862</v>
      </c>
      <c r="B10901" t="s">
        <v>7</v>
      </c>
      <c r="C10901">
        <v>0</v>
      </c>
      <c r="D10901">
        <v>0</v>
      </c>
      <c r="E10901" t="s">
        <v>21536</v>
      </c>
      <c r="AD10901" s="2"/>
    </row>
    <row r="10902" spans="1:30" x14ac:dyDescent="0.2">
      <c r="A10902" t="s">
        <v>7305</v>
      </c>
      <c r="B10902" t="s">
        <v>5</v>
      </c>
      <c r="C10902">
        <v>0</v>
      </c>
      <c r="D10902">
        <v>0</v>
      </c>
      <c r="E10902" t="s">
        <v>21536</v>
      </c>
      <c r="AD10902" s="2"/>
    </row>
    <row r="10903" spans="1:30" x14ac:dyDescent="0.2">
      <c r="A10903" t="s">
        <v>2905</v>
      </c>
      <c r="B10903" t="s">
        <v>5</v>
      </c>
      <c r="C10903">
        <v>0</v>
      </c>
      <c r="D10903">
        <v>0</v>
      </c>
      <c r="E10903" t="s">
        <v>21536</v>
      </c>
      <c r="AD10903" s="2"/>
    </row>
    <row r="10904" spans="1:30" x14ac:dyDescent="0.2">
      <c r="A10904" t="s">
        <v>7306</v>
      </c>
      <c r="B10904" t="s">
        <v>10</v>
      </c>
      <c r="C10904">
        <v>0</v>
      </c>
      <c r="D10904">
        <v>0</v>
      </c>
      <c r="E10904" t="s">
        <v>21536</v>
      </c>
      <c r="AD10904" s="2"/>
    </row>
    <row r="10905" spans="1:30" x14ac:dyDescent="0.2">
      <c r="A10905" t="s">
        <v>7307</v>
      </c>
      <c r="B10905" t="s">
        <v>10</v>
      </c>
      <c r="C10905">
        <v>0</v>
      </c>
      <c r="D10905">
        <v>0</v>
      </c>
      <c r="E10905" t="s">
        <v>21536</v>
      </c>
      <c r="X10905" s="2"/>
      <c r="AD10905" s="2"/>
    </row>
    <row r="10906" spans="1:30" x14ac:dyDescent="0.2">
      <c r="A10906" t="s">
        <v>6310</v>
      </c>
      <c r="B10906" t="s">
        <v>1</v>
      </c>
      <c r="C10906">
        <v>0</v>
      </c>
      <c r="D10906">
        <v>0</v>
      </c>
      <c r="E10906" t="s">
        <v>21536</v>
      </c>
      <c r="AD10906" s="2"/>
    </row>
    <row r="10907" spans="1:30" x14ac:dyDescent="0.2">
      <c r="A10907" t="s">
        <v>7249</v>
      </c>
      <c r="B10907" t="s">
        <v>3</v>
      </c>
      <c r="C10907">
        <v>1</v>
      </c>
      <c r="D10907">
        <v>0</v>
      </c>
      <c r="E10907" t="s">
        <v>21536</v>
      </c>
      <c r="AD10907" s="2"/>
    </row>
    <row r="10908" spans="1:30" x14ac:dyDescent="0.2">
      <c r="A10908" t="s">
        <v>7308</v>
      </c>
      <c r="B10908" t="s">
        <v>2</v>
      </c>
      <c r="C10908">
        <v>0</v>
      </c>
      <c r="D10908">
        <v>0</v>
      </c>
      <c r="E10908" t="s">
        <v>21536</v>
      </c>
      <c r="X10908" s="2"/>
      <c r="AD10908" s="2"/>
    </row>
    <row r="10909" spans="1:30" x14ac:dyDescent="0.2">
      <c r="A10909" t="s">
        <v>7309</v>
      </c>
      <c r="B10909" t="s">
        <v>2</v>
      </c>
      <c r="C10909">
        <v>0</v>
      </c>
      <c r="D10909">
        <v>0</v>
      </c>
      <c r="E10909" t="s">
        <v>21536</v>
      </c>
      <c r="AD10909" s="2"/>
    </row>
    <row r="10910" spans="1:30" x14ac:dyDescent="0.2">
      <c r="A10910" t="s">
        <v>3146</v>
      </c>
      <c r="B10910" t="s">
        <v>11</v>
      </c>
      <c r="C10910">
        <v>0</v>
      </c>
      <c r="D10910">
        <v>0</v>
      </c>
      <c r="E10910" t="s">
        <v>21536</v>
      </c>
      <c r="AD10910" s="2"/>
    </row>
    <row r="10911" spans="1:30" x14ac:dyDescent="0.2">
      <c r="A10911" t="s">
        <v>7310</v>
      </c>
      <c r="B10911" t="s">
        <v>2</v>
      </c>
      <c r="C10911">
        <v>0</v>
      </c>
      <c r="D10911">
        <v>0</v>
      </c>
      <c r="E10911" t="s">
        <v>21536</v>
      </c>
      <c r="AD10911" s="2"/>
    </row>
    <row r="10912" spans="1:30" x14ac:dyDescent="0.2">
      <c r="A10912" t="s">
        <v>7311</v>
      </c>
      <c r="B10912" t="s">
        <v>5</v>
      </c>
      <c r="C10912">
        <v>1</v>
      </c>
      <c r="D10912">
        <v>0</v>
      </c>
      <c r="E10912" t="s">
        <v>21536</v>
      </c>
      <c r="AD10912" s="2"/>
    </row>
    <row r="10913" spans="1:30" x14ac:dyDescent="0.2">
      <c r="A10913" t="s">
        <v>7312</v>
      </c>
      <c r="B10913" t="s">
        <v>2</v>
      </c>
      <c r="C10913">
        <v>0</v>
      </c>
      <c r="D10913">
        <v>0</v>
      </c>
      <c r="E10913" t="s">
        <v>21536</v>
      </c>
      <c r="AD10913" s="2"/>
    </row>
    <row r="10914" spans="1:30" x14ac:dyDescent="0.2">
      <c r="A10914" t="s">
        <v>7313</v>
      </c>
      <c r="B10914" t="s">
        <v>10</v>
      </c>
      <c r="C10914">
        <v>1</v>
      </c>
      <c r="D10914">
        <v>0</v>
      </c>
      <c r="E10914" t="s">
        <v>21536</v>
      </c>
      <c r="AD10914" s="2"/>
    </row>
    <row r="10915" spans="1:30" x14ac:dyDescent="0.2">
      <c r="A10915" t="s">
        <v>7314</v>
      </c>
      <c r="B10915" t="s">
        <v>8</v>
      </c>
      <c r="C10915">
        <v>0</v>
      </c>
      <c r="D10915">
        <v>0</v>
      </c>
      <c r="E10915" t="s">
        <v>21536</v>
      </c>
      <c r="AD10915" s="2"/>
    </row>
    <row r="10916" spans="1:30" x14ac:dyDescent="0.2">
      <c r="A10916" t="s">
        <v>7315</v>
      </c>
      <c r="B10916" t="s">
        <v>10</v>
      </c>
      <c r="C10916">
        <v>1</v>
      </c>
      <c r="D10916">
        <v>0</v>
      </c>
      <c r="E10916" t="s">
        <v>21536</v>
      </c>
      <c r="AD10916" s="2"/>
    </row>
    <row r="10917" spans="1:30" x14ac:dyDescent="0.2">
      <c r="A10917" t="s">
        <v>7316</v>
      </c>
      <c r="B10917" t="s">
        <v>10</v>
      </c>
      <c r="C10917">
        <v>0</v>
      </c>
      <c r="D10917">
        <v>0</v>
      </c>
      <c r="E10917" t="s">
        <v>21536</v>
      </c>
      <c r="AD10917" s="2"/>
    </row>
    <row r="10918" spans="1:30" x14ac:dyDescent="0.2">
      <c r="A10918" t="s">
        <v>7317</v>
      </c>
      <c r="B10918" t="s">
        <v>1</v>
      </c>
      <c r="C10918">
        <v>0</v>
      </c>
      <c r="D10918">
        <v>0</v>
      </c>
      <c r="E10918" t="s">
        <v>21536</v>
      </c>
      <c r="AD10918" s="2"/>
    </row>
    <row r="10919" spans="1:30" x14ac:dyDescent="0.2">
      <c r="A10919" t="s">
        <v>7318</v>
      </c>
      <c r="B10919" t="s">
        <v>11</v>
      </c>
      <c r="C10919">
        <v>1</v>
      </c>
      <c r="D10919">
        <v>0</v>
      </c>
      <c r="E10919" t="s">
        <v>21536</v>
      </c>
      <c r="AD10919" s="2"/>
    </row>
    <row r="10920" spans="1:30" x14ac:dyDescent="0.2">
      <c r="A10920" t="s">
        <v>6476</v>
      </c>
      <c r="B10920" t="s">
        <v>2</v>
      </c>
      <c r="C10920">
        <v>0</v>
      </c>
      <c r="D10920">
        <v>0</v>
      </c>
      <c r="E10920" t="s">
        <v>21536</v>
      </c>
      <c r="AD10920" s="2"/>
    </row>
    <row r="10921" spans="1:30" x14ac:dyDescent="0.2">
      <c r="A10921" t="s">
        <v>7319</v>
      </c>
      <c r="B10921" t="s">
        <v>10</v>
      </c>
      <c r="C10921">
        <v>0</v>
      </c>
      <c r="D10921">
        <v>0</v>
      </c>
      <c r="E10921" t="s">
        <v>21536</v>
      </c>
      <c r="AD10921" s="2"/>
    </row>
    <row r="10922" spans="1:30" x14ac:dyDescent="0.2">
      <c r="A10922" t="s">
        <v>3129</v>
      </c>
      <c r="B10922" t="s">
        <v>10</v>
      </c>
      <c r="C10922">
        <v>0</v>
      </c>
      <c r="D10922">
        <v>0</v>
      </c>
      <c r="E10922" t="s">
        <v>21536</v>
      </c>
      <c r="AD10922" s="2"/>
    </row>
    <row r="10923" spans="1:30" x14ac:dyDescent="0.2">
      <c r="A10923" t="s">
        <v>7320</v>
      </c>
      <c r="B10923" t="s">
        <v>7</v>
      </c>
      <c r="C10923">
        <v>1</v>
      </c>
      <c r="D10923">
        <v>0</v>
      </c>
      <c r="E10923" t="s">
        <v>21536</v>
      </c>
      <c r="AD10923" s="2"/>
    </row>
    <row r="10924" spans="1:30" x14ac:dyDescent="0.2">
      <c r="A10924" t="s">
        <v>6840</v>
      </c>
      <c r="B10924" t="s">
        <v>10</v>
      </c>
      <c r="C10924">
        <v>0</v>
      </c>
      <c r="D10924">
        <v>0</v>
      </c>
      <c r="E10924" t="s">
        <v>21536</v>
      </c>
      <c r="AD10924" s="2"/>
    </row>
    <row r="10925" spans="1:30" x14ac:dyDescent="0.2">
      <c r="A10925" t="s">
        <v>7321</v>
      </c>
      <c r="B10925" t="s">
        <v>4</v>
      </c>
      <c r="C10925">
        <v>0</v>
      </c>
      <c r="D10925">
        <v>0</v>
      </c>
      <c r="E10925" t="s">
        <v>21536</v>
      </c>
      <c r="AD10925" s="2"/>
    </row>
    <row r="10926" spans="1:30" x14ac:dyDescent="0.2">
      <c r="A10926" t="s">
        <v>7322</v>
      </c>
      <c r="B10926" t="s">
        <v>10</v>
      </c>
      <c r="C10926">
        <v>0</v>
      </c>
      <c r="D10926">
        <v>0</v>
      </c>
      <c r="E10926" t="s">
        <v>21536</v>
      </c>
      <c r="X10926" s="2"/>
      <c r="AD10926" s="2"/>
    </row>
    <row r="10927" spans="1:30" x14ac:dyDescent="0.2">
      <c r="A10927" t="s">
        <v>2961</v>
      </c>
      <c r="B10927" t="s">
        <v>5</v>
      </c>
      <c r="C10927">
        <v>0</v>
      </c>
      <c r="D10927">
        <v>0</v>
      </c>
      <c r="E10927" t="s">
        <v>21536</v>
      </c>
      <c r="AD10927" s="2"/>
    </row>
    <row r="10928" spans="1:30" x14ac:dyDescent="0.2">
      <c r="A10928" t="s">
        <v>7323</v>
      </c>
      <c r="B10928" t="s">
        <v>8</v>
      </c>
      <c r="C10928">
        <v>0</v>
      </c>
      <c r="D10928">
        <v>0</v>
      </c>
      <c r="E10928" t="s">
        <v>21536</v>
      </c>
      <c r="AD10928" s="2"/>
    </row>
    <row r="10929" spans="1:30" x14ac:dyDescent="0.2">
      <c r="A10929" t="s">
        <v>6886</v>
      </c>
      <c r="B10929" t="s">
        <v>9</v>
      </c>
      <c r="C10929">
        <v>0</v>
      </c>
      <c r="D10929">
        <v>0</v>
      </c>
      <c r="E10929" t="s">
        <v>21536</v>
      </c>
      <c r="X10929" s="2"/>
      <c r="AD10929" s="2"/>
    </row>
    <row r="10930" spans="1:30" x14ac:dyDescent="0.2">
      <c r="A10930" t="s">
        <v>7324</v>
      </c>
      <c r="B10930" t="s">
        <v>6</v>
      </c>
      <c r="C10930">
        <v>0</v>
      </c>
      <c r="D10930">
        <v>0</v>
      </c>
      <c r="E10930" t="s">
        <v>21536</v>
      </c>
      <c r="AD10930" s="2"/>
    </row>
    <row r="10931" spans="1:30" x14ac:dyDescent="0.2">
      <c r="A10931" t="s">
        <v>6489</v>
      </c>
      <c r="B10931" t="s">
        <v>8</v>
      </c>
      <c r="C10931">
        <v>0</v>
      </c>
      <c r="D10931">
        <v>0</v>
      </c>
      <c r="E10931" t="s">
        <v>21536</v>
      </c>
      <c r="AD10931" s="2"/>
    </row>
    <row r="10932" spans="1:30" x14ac:dyDescent="0.2">
      <c r="A10932" t="s">
        <v>7325</v>
      </c>
      <c r="B10932" t="s">
        <v>6</v>
      </c>
      <c r="C10932">
        <v>0</v>
      </c>
      <c r="D10932">
        <v>0</v>
      </c>
      <c r="E10932" t="s">
        <v>21536</v>
      </c>
      <c r="AD10932" s="2"/>
    </row>
    <row r="10933" spans="1:30" x14ac:dyDescent="0.2">
      <c r="A10933" t="s">
        <v>2792</v>
      </c>
      <c r="B10933" t="s">
        <v>5</v>
      </c>
      <c r="C10933">
        <v>0</v>
      </c>
      <c r="D10933">
        <v>0</v>
      </c>
      <c r="E10933" t="s">
        <v>21536</v>
      </c>
      <c r="AD10933" s="2"/>
    </row>
    <row r="10934" spans="1:30" x14ac:dyDescent="0.2">
      <c r="A10934" t="s">
        <v>7326</v>
      </c>
      <c r="B10934" t="s">
        <v>1</v>
      </c>
      <c r="C10934">
        <v>0</v>
      </c>
      <c r="D10934">
        <v>0</v>
      </c>
      <c r="E10934" t="s">
        <v>21536</v>
      </c>
      <c r="X10934" s="2"/>
      <c r="AD10934" s="2"/>
    </row>
    <row r="10935" spans="1:30" x14ac:dyDescent="0.2">
      <c r="A10935" t="s">
        <v>5097</v>
      </c>
      <c r="B10935" t="s">
        <v>11</v>
      </c>
      <c r="C10935">
        <v>0</v>
      </c>
      <c r="D10935">
        <v>0</v>
      </c>
      <c r="E10935" t="s">
        <v>21536</v>
      </c>
      <c r="AD10935" s="2"/>
    </row>
    <row r="10936" spans="1:30" x14ac:dyDescent="0.2">
      <c r="A10936" t="s">
        <v>7327</v>
      </c>
      <c r="B10936" t="s">
        <v>9</v>
      </c>
      <c r="C10936">
        <v>1</v>
      </c>
      <c r="D10936">
        <v>0</v>
      </c>
      <c r="E10936" t="s">
        <v>21536</v>
      </c>
      <c r="AD10936" s="2"/>
    </row>
    <row r="10937" spans="1:30" x14ac:dyDescent="0.2">
      <c r="A10937" t="s">
        <v>1986</v>
      </c>
      <c r="B10937" t="s">
        <v>7</v>
      </c>
      <c r="C10937">
        <v>0</v>
      </c>
      <c r="D10937">
        <v>0</v>
      </c>
      <c r="E10937" t="s">
        <v>21536</v>
      </c>
      <c r="AD10937" s="2"/>
    </row>
    <row r="10938" spans="1:30" x14ac:dyDescent="0.2">
      <c r="A10938" t="s">
        <v>7328</v>
      </c>
      <c r="B10938" t="s">
        <v>3</v>
      </c>
      <c r="C10938">
        <v>0</v>
      </c>
      <c r="D10938">
        <v>0</v>
      </c>
      <c r="E10938" t="s">
        <v>21536</v>
      </c>
      <c r="AD10938" s="2"/>
    </row>
    <row r="10939" spans="1:30" x14ac:dyDescent="0.2">
      <c r="A10939" t="s">
        <v>5776</v>
      </c>
      <c r="B10939" t="s">
        <v>1</v>
      </c>
      <c r="C10939">
        <v>0</v>
      </c>
      <c r="D10939">
        <v>0</v>
      </c>
      <c r="E10939" t="s">
        <v>21536</v>
      </c>
      <c r="AD10939" s="2"/>
    </row>
    <row r="10940" spans="1:30" x14ac:dyDescent="0.2">
      <c r="A10940" t="s">
        <v>2034</v>
      </c>
      <c r="B10940" t="s">
        <v>6</v>
      </c>
      <c r="C10940">
        <v>0</v>
      </c>
      <c r="D10940">
        <v>0</v>
      </c>
      <c r="E10940" t="s">
        <v>21536</v>
      </c>
      <c r="AD10940" s="2"/>
    </row>
    <row r="10941" spans="1:30" x14ac:dyDescent="0.2">
      <c r="A10941" t="s">
        <v>7329</v>
      </c>
      <c r="B10941" t="s">
        <v>5</v>
      </c>
      <c r="C10941">
        <v>0</v>
      </c>
      <c r="D10941">
        <v>0</v>
      </c>
      <c r="E10941" t="s">
        <v>21536</v>
      </c>
      <c r="AD10941" s="2"/>
    </row>
    <row r="10942" spans="1:30" x14ac:dyDescent="0.2">
      <c r="A10942" t="s">
        <v>2861</v>
      </c>
      <c r="B10942" t="s">
        <v>10</v>
      </c>
      <c r="C10942">
        <v>0</v>
      </c>
      <c r="D10942">
        <v>0</v>
      </c>
      <c r="E10942" t="s">
        <v>21536</v>
      </c>
      <c r="AD10942" s="2"/>
    </row>
    <row r="10943" spans="1:30" x14ac:dyDescent="0.2">
      <c r="A10943" t="s">
        <v>7330</v>
      </c>
      <c r="B10943" t="s">
        <v>5</v>
      </c>
      <c r="C10943">
        <v>0</v>
      </c>
      <c r="D10943">
        <v>0</v>
      </c>
      <c r="E10943" t="s">
        <v>21536</v>
      </c>
      <c r="AD10943" s="2"/>
    </row>
    <row r="10944" spans="1:30" x14ac:dyDescent="0.2">
      <c r="A10944" t="s">
        <v>7331</v>
      </c>
      <c r="B10944" t="s">
        <v>5</v>
      </c>
      <c r="C10944">
        <v>1</v>
      </c>
      <c r="D10944">
        <v>1</v>
      </c>
      <c r="E10944" t="s">
        <v>21536</v>
      </c>
      <c r="AD10944" s="2"/>
    </row>
    <row r="10945" spans="1:30" x14ac:dyDescent="0.2">
      <c r="A10945" t="s">
        <v>7332</v>
      </c>
      <c r="B10945" t="s">
        <v>2</v>
      </c>
      <c r="C10945">
        <v>0</v>
      </c>
      <c r="D10945">
        <v>0</v>
      </c>
      <c r="E10945" t="s">
        <v>21536</v>
      </c>
      <c r="AD10945" s="2"/>
    </row>
    <row r="10946" spans="1:30" x14ac:dyDescent="0.2">
      <c r="A10946" t="s">
        <v>5281</v>
      </c>
      <c r="B10946" t="s">
        <v>7</v>
      </c>
      <c r="C10946">
        <v>0</v>
      </c>
      <c r="D10946">
        <v>0</v>
      </c>
      <c r="E10946" t="s">
        <v>21536</v>
      </c>
      <c r="AD10946" s="2"/>
    </row>
    <row r="10947" spans="1:30" x14ac:dyDescent="0.2">
      <c r="A10947" t="s">
        <v>7333</v>
      </c>
      <c r="B10947" t="s">
        <v>2</v>
      </c>
      <c r="C10947">
        <v>0</v>
      </c>
      <c r="D10947">
        <v>0</v>
      </c>
      <c r="E10947" t="s">
        <v>21536</v>
      </c>
      <c r="AD10947" s="2"/>
    </row>
    <row r="10948" spans="1:30" x14ac:dyDescent="0.2">
      <c r="A10948" t="s">
        <v>7334</v>
      </c>
      <c r="B10948" t="s">
        <v>11</v>
      </c>
      <c r="C10948">
        <v>0</v>
      </c>
      <c r="D10948">
        <v>0</v>
      </c>
      <c r="E10948" t="s">
        <v>21536</v>
      </c>
      <c r="AD10948" s="2"/>
    </row>
    <row r="10949" spans="1:30" x14ac:dyDescent="0.2">
      <c r="A10949" t="s">
        <v>3948</v>
      </c>
      <c r="B10949" t="s">
        <v>2</v>
      </c>
      <c r="C10949">
        <v>0</v>
      </c>
      <c r="D10949">
        <v>0</v>
      </c>
      <c r="E10949" t="s">
        <v>21536</v>
      </c>
      <c r="AD10949" s="2"/>
    </row>
    <row r="10950" spans="1:30" x14ac:dyDescent="0.2">
      <c r="A10950" t="s">
        <v>7335</v>
      </c>
      <c r="B10950" t="s">
        <v>6</v>
      </c>
      <c r="C10950">
        <v>1</v>
      </c>
      <c r="D10950">
        <v>0</v>
      </c>
      <c r="E10950" t="s">
        <v>21536</v>
      </c>
      <c r="AD10950" s="2"/>
    </row>
    <row r="10951" spans="1:30" x14ac:dyDescent="0.2">
      <c r="A10951" t="s">
        <v>7336</v>
      </c>
      <c r="B10951" t="s">
        <v>2</v>
      </c>
      <c r="C10951">
        <v>0</v>
      </c>
      <c r="D10951">
        <v>0</v>
      </c>
      <c r="E10951" t="s">
        <v>21536</v>
      </c>
      <c r="AD10951" s="2"/>
    </row>
    <row r="10952" spans="1:30" x14ac:dyDescent="0.2">
      <c r="A10952" t="s">
        <v>6267</v>
      </c>
      <c r="B10952" t="s">
        <v>10</v>
      </c>
      <c r="C10952">
        <v>0</v>
      </c>
      <c r="D10952">
        <v>0</v>
      </c>
      <c r="E10952" t="s">
        <v>21536</v>
      </c>
      <c r="AD10952" s="2"/>
    </row>
    <row r="10953" spans="1:30" x14ac:dyDescent="0.2">
      <c r="A10953" t="s">
        <v>7337</v>
      </c>
      <c r="B10953" t="s">
        <v>5</v>
      </c>
      <c r="C10953">
        <v>0</v>
      </c>
      <c r="D10953">
        <v>0</v>
      </c>
      <c r="E10953" t="s">
        <v>21536</v>
      </c>
      <c r="AD10953" s="2"/>
    </row>
    <row r="10954" spans="1:30" x14ac:dyDescent="0.2">
      <c r="A10954" t="s">
        <v>7338</v>
      </c>
      <c r="B10954" t="s">
        <v>5</v>
      </c>
      <c r="C10954">
        <v>0</v>
      </c>
      <c r="D10954">
        <v>0</v>
      </c>
      <c r="E10954" t="s">
        <v>21536</v>
      </c>
      <c r="AD10954" s="2"/>
    </row>
    <row r="10955" spans="1:30" x14ac:dyDescent="0.2">
      <c r="A10955" t="s">
        <v>5483</v>
      </c>
      <c r="B10955" t="s">
        <v>1</v>
      </c>
      <c r="C10955">
        <v>0</v>
      </c>
      <c r="D10955">
        <v>0</v>
      </c>
      <c r="E10955" t="s">
        <v>21536</v>
      </c>
      <c r="AD10955" s="2"/>
    </row>
    <row r="10956" spans="1:30" x14ac:dyDescent="0.2">
      <c r="A10956" t="s">
        <v>7339</v>
      </c>
      <c r="B10956" t="s">
        <v>2</v>
      </c>
      <c r="C10956">
        <v>0</v>
      </c>
      <c r="D10956">
        <v>0</v>
      </c>
      <c r="E10956" t="s">
        <v>21536</v>
      </c>
      <c r="AD10956" s="2"/>
    </row>
    <row r="10957" spans="1:30" x14ac:dyDescent="0.2">
      <c r="A10957" t="s">
        <v>7340</v>
      </c>
      <c r="B10957" t="s">
        <v>10</v>
      </c>
      <c r="C10957">
        <v>0</v>
      </c>
      <c r="D10957">
        <v>0</v>
      </c>
      <c r="E10957" t="s">
        <v>21536</v>
      </c>
      <c r="AD10957" s="2"/>
    </row>
    <row r="10958" spans="1:30" x14ac:dyDescent="0.2">
      <c r="A10958" t="s">
        <v>3138</v>
      </c>
      <c r="B10958" t="s">
        <v>2</v>
      </c>
      <c r="C10958">
        <v>0</v>
      </c>
      <c r="D10958">
        <v>0</v>
      </c>
      <c r="E10958" t="s">
        <v>21536</v>
      </c>
      <c r="AD10958" s="2"/>
    </row>
    <row r="10959" spans="1:30" x14ac:dyDescent="0.2">
      <c r="A10959" t="s">
        <v>7341</v>
      </c>
      <c r="B10959" t="s">
        <v>9</v>
      </c>
      <c r="C10959">
        <v>1</v>
      </c>
      <c r="D10959">
        <v>0</v>
      </c>
      <c r="E10959" t="s">
        <v>21536</v>
      </c>
      <c r="AD10959" s="2"/>
    </row>
    <row r="10960" spans="1:30" x14ac:dyDescent="0.2">
      <c r="A10960" t="s">
        <v>7342</v>
      </c>
      <c r="B10960" t="s">
        <v>2</v>
      </c>
      <c r="C10960">
        <v>0</v>
      </c>
      <c r="D10960">
        <v>0</v>
      </c>
      <c r="E10960" t="s">
        <v>21536</v>
      </c>
      <c r="AD10960" s="2"/>
    </row>
    <row r="10961" spans="1:30" x14ac:dyDescent="0.2">
      <c r="A10961" t="s">
        <v>7343</v>
      </c>
      <c r="B10961" t="s">
        <v>8</v>
      </c>
      <c r="C10961">
        <v>0</v>
      </c>
      <c r="D10961">
        <v>0</v>
      </c>
      <c r="E10961" t="s">
        <v>21536</v>
      </c>
      <c r="AD10961" s="2"/>
    </row>
    <row r="10962" spans="1:30" x14ac:dyDescent="0.2">
      <c r="A10962" t="s">
        <v>7344</v>
      </c>
      <c r="B10962" t="s">
        <v>10</v>
      </c>
      <c r="C10962">
        <v>0</v>
      </c>
      <c r="D10962">
        <v>1</v>
      </c>
      <c r="E10962" t="s">
        <v>21536</v>
      </c>
      <c r="AD10962" s="2"/>
    </row>
    <row r="10963" spans="1:30" x14ac:dyDescent="0.2">
      <c r="A10963" t="s">
        <v>7345</v>
      </c>
      <c r="B10963" t="s">
        <v>11</v>
      </c>
      <c r="C10963">
        <v>0</v>
      </c>
      <c r="D10963">
        <v>0</v>
      </c>
      <c r="E10963" t="s">
        <v>21536</v>
      </c>
      <c r="AD10963" s="2"/>
    </row>
    <row r="10964" spans="1:30" x14ac:dyDescent="0.2">
      <c r="A10964" t="s">
        <v>7346</v>
      </c>
      <c r="B10964" t="s">
        <v>1</v>
      </c>
      <c r="C10964">
        <v>0</v>
      </c>
      <c r="D10964">
        <v>0</v>
      </c>
      <c r="E10964" t="s">
        <v>21536</v>
      </c>
      <c r="AD10964" s="2"/>
    </row>
    <row r="10965" spans="1:30" x14ac:dyDescent="0.2">
      <c r="A10965" t="s">
        <v>7347</v>
      </c>
      <c r="B10965" t="s">
        <v>1</v>
      </c>
      <c r="C10965">
        <v>0</v>
      </c>
      <c r="D10965">
        <v>0</v>
      </c>
      <c r="E10965" t="s">
        <v>21536</v>
      </c>
      <c r="AD10965" s="2"/>
    </row>
    <row r="10966" spans="1:30" x14ac:dyDescent="0.2">
      <c r="A10966" t="s">
        <v>7348</v>
      </c>
      <c r="B10966" t="s">
        <v>2</v>
      </c>
      <c r="C10966">
        <v>0</v>
      </c>
      <c r="D10966">
        <v>0</v>
      </c>
      <c r="E10966" t="s">
        <v>21536</v>
      </c>
      <c r="AD10966" s="2"/>
    </row>
    <row r="10967" spans="1:30" x14ac:dyDescent="0.2">
      <c r="A10967" t="s">
        <v>7349</v>
      </c>
      <c r="B10967" t="s">
        <v>10</v>
      </c>
      <c r="C10967">
        <v>1</v>
      </c>
      <c r="D10967">
        <v>0</v>
      </c>
      <c r="E10967" t="s">
        <v>21536</v>
      </c>
      <c r="AD10967" s="2"/>
    </row>
    <row r="10968" spans="1:30" x14ac:dyDescent="0.2">
      <c r="A10968" t="s">
        <v>7350</v>
      </c>
      <c r="B10968" t="s">
        <v>10</v>
      </c>
      <c r="C10968">
        <v>0</v>
      </c>
      <c r="D10968">
        <v>0</v>
      </c>
      <c r="E10968" t="s">
        <v>21536</v>
      </c>
      <c r="AD10968" s="2"/>
    </row>
    <row r="10969" spans="1:30" x14ac:dyDescent="0.2">
      <c r="A10969" t="s">
        <v>3238</v>
      </c>
      <c r="B10969" t="s">
        <v>9</v>
      </c>
      <c r="C10969">
        <v>0</v>
      </c>
      <c r="D10969">
        <v>0</v>
      </c>
      <c r="E10969" t="s">
        <v>21536</v>
      </c>
      <c r="AD10969" s="2"/>
    </row>
    <row r="10970" spans="1:30" x14ac:dyDescent="0.2">
      <c r="A10970" t="s">
        <v>7351</v>
      </c>
      <c r="B10970" t="s">
        <v>5</v>
      </c>
      <c r="C10970">
        <v>0</v>
      </c>
      <c r="D10970">
        <v>0</v>
      </c>
      <c r="E10970" t="s">
        <v>21536</v>
      </c>
      <c r="AD10970" s="2"/>
    </row>
    <row r="10971" spans="1:30" x14ac:dyDescent="0.2">
      <c r="A10971" t="s">
        <v>7352</v>
      </c>
      <c r="B10971" t="s">
        <v>9</v>
      </c>
      <c r="C10971">
        <v>0</v>
      </c>
      <c r="D10971">
        <v>0</v>
      </c>
      <c r="E10971" t="s">
        <v>21536</v>
      </c>
      <c r="AD10971" s="2"/>
    </row>
    <row r="10972" spans="1:30" x14ac:dyDescent="0.2">
      <c r="A10972" t="s">
        <v>4256</v>
      </c>
      <c r="B10972" t="s">
        <v>10</v>
      </c>
      <c r="C10972">
        <v>0</v>
      </c>
      <c r="D10972">
        <v>0</v>
      </c>
      <c r="E10972" t="s">
        <v>21536</v>
      </c>
      <c r="AD10972" s="2"/>
    </row>
    <row r="10973" spans="1:30" x14ac:dyDescent="0.2">
      <c r="A10973" t="s">
        <v>7353</v>
      </c>
      <c r="B10973" t="s">
        <v>2</v>
      </c>
      <c r="C10973">
        <v>0</v>
      </c>
      <c r="D10973">
        <v>0</v>
      </c>
      <c r="E10973" t="s">
        <v>21536</v>
      </c>
      <c r="AD10973" s="2"/>
    </row>
    <row r="10974" spans="1:30" x14ac:dyDescent="0.2">
      <c r="A10974" t="s">
        <v>5195</v>
      </c>
      <c r="B10974" t="s">
        <v>1</v>
      </c>
      <c r="C10974">
        <v>0</v>
      </c>
      <c r="D10974">
        <v>0</v>
      </c>
      <c r="E10974" t="s">
        <v>21536</v>
      </c>
      <c r="AD10974" s="2"/>
    </row>
    <row r="10975" spans="1:30" x14ac:dyDescent="0.2">
      <c r="A10975" t="s">
        <v>7354</v>
      </c>
      <c r="B10975" t="s">
        <v>2</v>
      </c>
      <c r="C10975">
        <v>0</v>
      </c>
      <c r="D10975">
        <v>0</v>
      </c>
      <c r="E10975" t="s">
        <v>21536</v>
      </c>
      <c r="AD10975" s="2"/>
    </row>
    <row r="10976" spans="1:30" x14ac:dyDescent="0.2">
      <c r="A10976" t="s">
        <v>3677</v>
      </c>
      <c r="B10976" t="s">
        <v>1</v>
      </c>
      <c r="C10976">
        <v>1</v>
      </c>
      <c r="D10976">
        <v>0</v>
      </c>
      <c r="E10976" t="s">
        <v>21536</v>
      </c>
      <c r="AD10976" s="2"/>
    </row>
    <row r="10977" spans="1:30" x14ac:dyDescent="0.2">
      <c r="A10977" t="s">
        <v>3839</v>
      </c>
      <c r="B10977" t="s">
        <v>3</v>
      </c>
      <c r="C10977">
        <v>1</v>
      </c>
      <c r="D10977">
        <v>0</v>
      </c>
      <c r="E10977" t="s">
        <v>21536</v>
      </c>
      <c r="AD10977" s="2"/>
    </row>
    <row r="10978" spans="1:30" x14ac:dyDescent="0.2">
      <c r="A10978" t="s">
        <v>7355</v>
      </c>
      <c r="B10978" t="s">
        <v>10</v>
      </c>
      <c r="C10978">
        <v>0</v>
      </c>
      <c r="D10978">
        <v>0</v>
      </c>
      <c r="E10978" t="s">
        <v>21536</v>
      </c>
      <c r="AD10978" s="2"/>
    </row>
    <row r="10979" spans="1:30" x14ac:dyDescent="0.2">
      <c r="A10979" t="s">
        <v>7356</v>
      </c>
      <c r="B10979" t="s">
        <v>10</v>
      </c>
      <c r="C10979">
        <v>1</v>
      </c>
      <c r="D10979">
        <v>0</v>
      </c>
      <c r="E10979" t="s">
        <v>21536</v>
      </c>
      <c r="AD10979" s="2"/>
    </row>
    <row r="10980" spans="1:30" x14ac:dyDescent="0.2">
      <c r="A10980" t="s">
        <v>7357</v>
      </c>
      <c r="B10980" t="s">
        <v>2</v>
      </c>
      <c r="C10980">
        <v>1</v>
      </c>
      <c r="D10980">
        <v>0</v>
      </c>
      <c r="E10980" t="s">
        <v>21536</v>
      </c>
      <c r="AD10980" s="2"/>
    </row>
    <row r="10981" spans="1:30" x14ac:dyDescent="0.2">
      <c r="A10981" t="s">
        <v>3233</v>
      </c>
      <c r="B10981" t="s">
        <v>0</v>
      </c>
      <c r="C10981">
        <v>0</v>
      </c>
      <c r="D10981">
        <v>0</v>
      </c>
      <c r="E10981" t="s">
        <v>21536</v>
      </c>
      <c r="AD10981" s="2"/>
    </row>
    <row r="10982" spans="1:30" x14ac:dyDescent="0.2">
      <c r="A10982" t="s">
        <v>7358</v>
      </c>
      <c r="B10982" t="s">
        <v>0</v>
      </c>
      <c r="C10982">
        <v>0</v>
      </c>
      <c r="D10982">
        <v>0</v>
      </c>
      <c r="E10982" t="s">
        <v>21536</v>
      </c>
      <c r="AD10982" s="2"/>
    </row>
    <row r="10983" spans="1:30" x14ac:dyDescent="0.2">
      <c r="A10983" t="s">
        <v>7359</v>
      </c>
      <c r="B10983" t="s">
        <v>7</v>
      </c>
      <c r="C10983">
        <v>0</v>
      </c>
      <c r="D10983">
        <v>0</v>
      </c>
      <c r="E10983" t="s">
        <v>21536</v>
      </c>
      <c r="AD10983" s="2"/>
    </row>
    <row r="10984" spans="1:30" x14ac:dyDescent="0.2">
      <c r="A10984" t="s">
        <v>7178</v>
      </c>
      <c r="B10984" t="s">
        <v>3</v>
      </c>
      <c r="C10984">
        <v>1</v>
      </c>
      <c r="D10984">
        <v>0</v>
      </c>
      <c r="E10984" t="s">
        <v>21536</v>
      </c>
      <c r="AD10984" s="2"/>
    </row>
    <row r="10985" spans="1:30" x14ac:dyDescent="0.2">
      <c r="A10985" t="s">
        <v>7360</v>
      </c>
      <c r="B10985" t="s">
        <v>10</v>
      </c>
      <c r="C10985">
        <v>0</v>
      </c>
      <c r="D10985">
        <v>0</v>
      </c>
      <c r="E10985" t="s">
        <v>21536</v>
      </c>
      <c r="AD10985" s="2"/>
    </row>
    <row r="10986" spans="1:30" x14ac:dyDescent="0.2">
      <c r="A10986" t="s">
        <v>2446</v>
      </c>
      <c r="B10986" t="s">
        <v>3</v>
      </c>
      <c r="C10986">
        <v>1</v>
      </c>
      <c r="D10986">
        <v>0</v>
      </c>
      <c r="E10986" t="s">
        <v>21536</v>
      </c>
      <c r="AD10986" s="2"/>
    </row>
    <row r="10987" spans="1:30" x14ac:dyDescent="0.2">
      <c r="A10987" t="s">
        <v>2406</v>
      </c>
      <c r="B10987" t="s">
        <v>3</v>
      </c>
      <c r="C10987">
        <v>0</v>
      </c>
      <c r="D10987">
        <v>0</v>
      </c>
      <c r="E10987" t="s">
        <v>21536</v>
      </c>
      <c r="AD10987" s="2"/>
    </row>
    <row r="10988" spans="1:30" x14ac:dyDescent="0.2">
      <c r="A10988" t="s">
        <v>7361</v>
      </c>
      <c r="B10988" t="s">
        <v>10</v>
      </c>
      <c r="C10988">
        <v>0</v>
      </c>
      <c r="D10988">
        <v>0</v>
      </c>
      <c r="E10988" t="s">
        <v>21536</v>
      </c>
      <c r="AD10988" s="2"/>
    </row>
    <row r="10989" spans="1:30" x14ac:dyDescent="0.2">
      <c r="A10989" t="s">
        <v>7362</v>
      </c>
      <c r="B10989" t="s">
        <v>4</v>
      </c>
      <c r="C10989">
        <v>0</v>
      </c>
      <c r="D10989">
        <v>0</v>
      </c>
      <c r="E10989" t="s">
        <v>21536</v>
      </c>
      <c r="AD10989" s="2"/>
    </row>
    <row r="10990" spans="1:30" x14ac:dyDescent="0.2">
      <c r="A10990" t="s">
        <v>7363</v>
      </c>
      <c r="B10990" t="s">
        <v>7</v>
      </c>
      <c r="C10990">
        <v>1</v>
      </c>
      <c r="D10990">
        <v>0</v>
      </c>
      <c r="E10990" t="s">
        <v>21536</v>
      </c>
      <c r="AD10990" s="2"/>
    </row>
    <row r="10991" spans="1:30" x14ac:dyDescent="0.2">
      <c r="A10991" t="s">
        <v>7364</v>
      </c>
      <c r="B10991" t="s">
        <v>5</v>
      </c>
      <c r="C10991">
        <v>0</v>
      </c>
      <c r="D10991">
        <v>0</v>
      </c>
      <c r="E10991" t="s">
        <v>21536</v>
      </c>
      <c r="AD10991" s="2"/>
    </row>
    <row r="10992" spans="1:30" x14ac:dyDescent="0.2">
      <c r="A10992" t="s">
        <v>7365</v>
      </c>
      <c r="B10992" t="s">
        <v>4</v>
      </c>
      <c r="C10992">
        <v>1</v>
      </c>
      <c r="D10992">
        <v>0</v>
      </c>
      <c r="E10992" t="s">
        <v>21536</v>
      </c>
      <c r="AD10992" s="2"/>
    </row>
    <row r="10993" spans="1:30" x14ac:dyDescent="0.2">
      <c r="A10993" t="s">
        <v>2956</v>
      </c>
      <c r="B10993" t="s">
        <v>6</v>
      </c>
      <c r="C10993">
        <v>0</v>
      </c>
      <c r="D10993">
        <v>0</v>
      </c>
      <c r="E10993" t="s">
        <v>21536</v>
      </c>
      <c r="AD10993" s="2"/>
    </row>
    <row r="10994" spans="1:30" x14ac:dyDescent="0.2">
      <c r="A10994" t="s">
        <v>2911</v>
      </c>
      <c r="B10994" t="s">
        <v>7</v>
      </c>
      <c r="C10994">
        <v>0</v>
      </c>
      <c r="D10994">
        <v>0</v>
      </c>
      <c r="E10994" t="s">
        <v>21536</v>
      </c>
      <c r="AD10994" s="2"/>
    </row>
    <row r="10995" spans="1:30" x14ac:dyDescent="0.2">
      <c r="A10995" t="s">
        <v>7366</v>
      </c>
      <c r="B10995" t="s">
        <v>10</v>
      </c>
      <c r="C10995">
        <v>1</v>
      </c>
      <c r="D10995">
        <v>0</v>
      </c>
      <c r="E10995" t="s">
        <v>21536</v>
      </c>
      <c r="AD10995" s="2"/>
    </row>
    <row r="10996" spans="1:30" x14ac:dyDescent="0.2">
      <c r="A10996" t="s">
        <v>7290</v>
      </c>
      <c r="B10996" t="s">
        <v>11</v>
      </c>
      <c r="C10996">
        <v>0</v>
      </c>
      <c r="D10996">
        <v>0</v>
      </c>
      <c r="E10996" t="s">
        <v>21536</v>
      </c>
      <c r="AD10996" s="2"/>
    </row>
    <row r="10997" spans="1:30" x14ac:dyDescent="0.2">
      <c r="A10997" t="s">
        <v>7367</v>
      </c>
      <c r="B10997" t="s">
        <v>2</v>
      </c>
      <c r="C10997">
        <v>0</v>
      </c>
      <c r="D10997">
        <v>0</v>
      </c>
      <c r="E10997" t="s">
        <v>21536</v>
      </c>
      <c r="X10997" s="2"/>
      <c r="AD10997" s="2"/>
    </row>
    <row r="10998" spans="1:30" x14ac:dyDescent="0.2">
      <c r="A10998" t="s">
        <v>7368</v>
      </c>
      <c r="B10998" t="s">
        <v>7</v>
      </c>
      <c r="C10998">
        <v>0</v>
      </c>
      <c r="D10998">
        <v>0</v>
      </c>
      <c r="E10998" t="s">
        <v>21536</v>
      </c>
      <c r="AD10998" s="2"/>
    </row>
    <row r="10999" spans="1:30" x14ac:dyDescent="0.2">
      <c r="A10999" t="s">
        <v>7369</v>
      </c>
      <c r="B10999" t="s">
        <v>10</v>
      </c>
      <c r="C10999">
        <v>0</v>
      </c>
      <c r="D10999">
        <v>0</v>
      </c>
      <c r="E10999" t="s">
        <v>21536</v>
      </c>
      <c r="AD10999" s="2"/>
    </row>
    <row r="11000" spans="1:30" x14ac:dyDescent="0.2">
      <c r="A11000" t="s">
        <v>5532</v>
      </c>
      <c r="B11000" t="s">
        <v>9</v>
      </c>
      <c r="C11000">
        <v>0</v>
      </c>
      <c r="D11000">
        <v>0</v>
      </c>
      <c r="E11000" t="s">
        <v>21536</v>
      </c>
      <c r="AD11000" s="2"/>
    </row>
    <row r="11001" spans="1:30" x14ac:dyDescent="0.2">
      <c r="A11001" t="s">
        <v>7370</v>
      </c>
      <c r="B11001" t="s">
        <v>2</v>
      </c>
      <c r="C11001">
        <v>0</v>
      </c>
      <c r="D11001">
        <v>0</v>
      </c>
      <c r="E11001" t="s">
        <v>21536</v>
      </c>
      <c r="AD11001" s="2"/>
    </row>
    <row r="11002" spans="1:30" x14ac:dyDescent="0.2">
      <c r="A11002" t="s">
        <v>7371</v>
      </c>
      <c r="B11002" t="s">
        <v>2</v>
      </c>
      <c r="C11002">
        <v>0</v>
      </c>
      <c r="D11002">
        <v>0</v>
      </c>
      <c r="E11002" t="s">
        <v>21536</v>
      </c>
      <c r="AD11002" s="2"/>
    </row>
    <row r="11003" spans="1:30" x14ac:dyDescent="0.2">
      <c r="A11003" t="s">
        <v>7372</v>
      </c>
      <c r="B11003" t="s">
        <v>2</v>
      </c>
      <c r="C11003">
        <v>0</v>
      </c>
      <c r="D11003">
        <v>0</v>
      </c>
      <c r="E11003" t="s">
        <v>21536</v>
      </c>
      <c r="AD11003" s="2"/>
    </row>
    <row r="11004" spans="1:30" x14ac:dyDescent="0.2">
      <c r="A11004" t="s">
        <v>7373</v>
      </c>
      <c r="B11004" t="s">
        <v>4</v>
      </c>
      <c r="C11004">
        <v>0</v>
      </c>
      <c r="D11004">
        <v>0</v>
      </c>
      <c r="E11004" t="s">
        <v>21536</v>
      </c>
      <c r="AD11004" s="2"/>
    </row>
    <row r="11005" spans="1:30" x14ac:dyDescent="0.2">
      <c r="A11005" t="s">
        <v>7374</v>
      </c>
      <c r="B11005" t="s">
        <v>4</v>
      </c>
      <c r="C11005">
        <v>0</v>
      </c>
      <c r="D11005">
        <v>0</v>
      </c>
      <c r="E11005" t="s">
        <v>21536</v>
      </c>
      <c r="AD11005" s="2"/>
    </row>
    <row r="11006" spans="1:30" x14ac:dyDescent="0.2">
      <c r="A11006" t="s">
        <v>7375</v>
      </c>
      <c r="B11006" t="s">
        <v>10</v>
      </c>
      <c r="C11006">
        <v>0</v>
      </c>
      <c r="D11006">
        <v>0</v>
      </c>
      <c r="E11006" t="s">
        <v>21536</v>
      </c>
      <c r="AD11006" s="2"/>
    </row>
    <row r="11007" spans="1:30" x14ac:dyDescent="0.2">
      <c r="A11007" t="s">
        <v>7376</v>
      </c>
      <c r="B11007" t="s">
        <v>10</v>
      </c>
      <c r="C11007">
        <v>0</v>
      </c>
      <c r="D11007">
        <v>0</v>
      </c>
      <c r="E11007" t="s">
        <v>21536</v>
      </c>
      <c r="AD11007" s="2"/>
    </row>
    <row r="11008" spans="1:30" x14ac:dyDescent="0.2">
      <c r="A11008" t="s">
        <v>3871</v>
      </c>
      <c r="B11008" t="s">
        <v>2</v>
      </c>
      <c r="C11008">
        <v>0</v>
      </c>
      <c r="D11008">
        <v>0</v>
      </c>
      <c r="E11008" t="s">
        <v>21536</v>
      </c>
      <c r="AD11008" s="2"/>
    </row>
    <row r="11009" spans="1:30" x14ac:dyDescent="0.2">
      <c r="A11009" t="s">
        <v>7377</v>
      </c>
      <c r="B11009" t="s">
        <v>8</v>
      </c>
      <c r="C11009">
        <v>1</v>
      </c>
      <c r="D11009">
        <v>0</v>
      </c>
      <c r="E11009" t="s">
        <v>21536</v>
      </c>
      <c r="AD11009" s="2"/>
    </row>
    <row r="11010" spans="1:30" x14ac:dyDescent="0.2">
      <c r="A11010" t="s">
        <v>7378</v>
      </c>
      <c r="B11010" t="s">
        <v>8</v>
      </c>
      <c r="C11010">
        <v>0</v>
      </c>
      <c r="D11010">
        <v>0</v>
      </c>
      <c r="E11010" t="s">
        <v>21536</v>
      </c>
      <c r="AD11010" s="2"/>
    </row>
    <row r="11011" spans="1:30" x14ac:dyDescent="0.2">
      <c r="A11011" t="s">
        <v>7379</v>
      </c>
      <c r="B11011" t="s">
        <v>12</v>
      </c>
      <c r="C11011">
        <v>1</v>
      </c>
      <c r="D11011">
        <v>0</v>
      </c>
      <c r="E11011" t="s">
        <v>21536</v>
      </c>
      <c r="AD11011" s="2"/>
    </row>
    <row r="11012" spans="1:30" x14ac:dyDescent="0.2">
      <c r="A11012" t="s">
        <v>7380</v>
      </c>
      <c r="B11012" t="s">
        <v>9</v>
      </c>
      <c r="C11012">
        <v>0</v>
      </c>
      <c r="D11012">
        <v>0</v>
      </c>
      <c r="E11012" t="s">
        <v>21536</v>
      </c>
      <c r="AD11012" s="2"/>
    </row>
    <row r="11013" spans="1:30" x14ac:dyDescent="0.2">
      <c r="A11013" t="s">
        <v>7381</v>
      </c>
      <c r="B11013" t="s">
        <v>11</v>
      </c>
      <c r="C11013">
        <v>0</v>
      </c>
      <c r="D11013">
        <v>0</v>
      </c>
      <c r="E11013" t="s">
        <v>21536</v>
      </c>
      <c r="AD11013" s="2"/>
    </row>
    <row r="11014" spans="1:30" x14ac:dyDescent="0.2">
      <c r="A11014" t="s">
        <v>3625</v>
      </c>
      <c r="B11014" t="s">
        <v>3</v>
      </c>
      <c r="C11014">
        <v>0</v>
      </c>
      <c r="D11014">
        <v>0</v>
      </c>
      <c r="E11014" t="s">
        <v>21536</v>
      </c>
      <c r="X11014" s="2"/>
      <c r="AD11014" s="2"/>
    </row>
    <row r="11015" spans="1:30" x14ac:dyDescent="0.2">
      <c r="A11015" t="s">
        <v>3756</v>
      </c>
      <c r="B11015" t="s">
        <v>0</v>
      </c>
      <c r="C11015">
        <v>0</v>
      </c>
      <c r="D11015">
        <v>0</v>
      </c>
      <c r="E11015" t="s">
        <v>21536</v>
      </c>
      <c r="AD11015" s="2"/>
    </row>
    <row r="11016" spans="1:30" x14ac:dyDescent="0.2">
      <c r="A11016" t="s">
        <v>7382</v>
      </c>
      <c r="B11016" t="s">
        <v>5</v>
      </c>
      <c r="C11016">
        <v>0</v>
      </c>
      <c r="D11016">
        <v>0</v>
      </c>
      <c r="E11016" t="s">
        <v>21536</v>
      </c>
      <c r="AD11016" s="2"/>
    </row>
    <row r="11017" spans="1:30" x14ac:dyDescent="0.2">
      <c r="A11017" t="s">
        <v>7383</v>
      </c>
      <c r="B11017" t="s">
        <v>1</v>
      </c>
      <c r="C11017">
        <v>1</v>
      </c>
      <c r="D11017">
        <v>0</v>
      </c>
      <c r="E11017" t="s">
        <v>21536</v>
      </c>
      <c r="AD11017" s="2"/>
    </row>
    <row r="11018" spans="1:30" x14ac:dyDescent="0.2">
      <c r="A11018" t="s">
        <v>7384</v>
      </c>
      <c r="B11018" t="s">
        <v>11</v>
      </c>
      <c r="C11018">
        <v>1</v>
      </c>
      <c r="D11018">
        <v>0</v>
      </c>
      <c r="E11018" t="s">
        <v>21536</v>
      </c>
      <c r="AD11018" s="2"/>
    </row>
    <row r="11019" spans="1:30" x14ac:dyDescent="0.2">
      <c r="A11019" t="s">
        <v>4772</v>
      </c>
      <c r="B11019" t="s">
        <v>7</v>
      </c>
      <c r="C11019">
        <v>0</v>
      </c>
      <c r="D11019">
        <v>0</v>
      </c>
      <c r="E11019" t="s">
        <v>21536</v>
      </c>
      <c r="AD11019" s="2"/>
    </row>
    <row r="11020" spans="1:30" x14ac:dyDescent="0.2">
      <c r="A11020" t="s">
        <v>7385</v>
      </c>
      <c r="B11020" t="s">
        <v>9</v>
      </c>
      <c r="C11020">
        <v>1</v>
      </c>
      <c r="D11020">
        <v>0</v>
      </c>
      <c r="E11020" t="s">
        <v>21536</v>
      </c>
      <c r="AD11020" s="2"/>
    </row>
    <row r="11021" spans="1:30" x14ac:dyDescent="0.2">
      <c r="A11021" t="s">
        <v>7386</v>
      </c>
      <c r="B11021" t="s">
        <v>5</v>
      </c>
      <c r="C11021">
        <v>0</v>
      </c>
      <c r="D11021">
        <v>0</v>
      </c>
      <c r="E11021" t="s">
        <v>21536</v>
      </c>
      <c r="X11021" s="2"/>
      <c r="AD11021" s="2"/>
    </row>
    <row r="11022" spans="1:30" x14ac:dyDescent="0.2">
      <c r="A11022" t="s">
        <v>7387</v>
      </c>
      <c r="B11022" t="s">
        <v>1</v>
      </c>
      <c r="C11022">
        <v>0</v>
      </c>
      <c r="D11022">
        <v>0</v>
      </c>
      <c r="E11022" t="s">
        <v>21536</v>
      </c>
      <c r="AD11022" s="2"/>
    </row>
    <row r="11023" spans="1:30" x14ac:dyDescent="0.2">
      <c r="A11023" t="s">
        <v>7388</v>
      </c>
      <c r="B11023" t="s">
        <v>11</v>
      </c>
      <c r="C11023">
        <v>0</v>
      </c>
      <c r="D11023">
        <v>0</v>
      </c>
      <c r="E11023" t="s">
        <v>21536</v>
      </c>
      <c r="AD11023" s="2"/>
    </row>
    <row r="11024" spans="1:30" x14ac:dyDescent="0.2">
      <c r="A11024" t="s">
        <v>7389</v>
      </c>
      <c r="B11024" t="s">
        <v>2</v>
      </c>
      <c r="C11024">
        <v>0</v>
      </c>
      <c r="D11024">
        <v>0</v>
      </c>
      <c r="E11024" t="s">
        <v>21536</v>
      </c>
      <c r="AD11024" s="2"/>
    </row>
    <row r="11025" spans="1:30" x14ac:dyDescent="0.2">
      <c r="A11025" t="s">
        <v>7390</v>
      </c>
      <c r="B11025" t="s">
        <v>2</v>
      </c>
      <c r="C11025">
        <v>1</v>
      </c>
      <c r="D11025">
        <v>0</v>
      </c>
      <c r="E11025" t="s">
        <v>21536</v>
      </c>
      <c r="AD11025" s="2"/>
    </row>
    <row r="11026" spans="1:30" x14ac:dyDescent="0.2">
      <c r="A11026" t="s">
        <v>2505</v>
      </c>
      <c r="B11026" t="s">
        <v>11</v>
      </c>
      <c r="C11026">
        <v>0</v>
      </c>
      <c r="D11026">
        <v>0</v>
      </c>
      <c r="E11026" t="s">
        <v>21536</v>
      </c>
      <c r="AD11026" s="2"/>
    </row>
    <row r="11027" spans="1:30" x14ac:dyDescent="0.2">
      <c r="A11027" t="s">
        <v>7391</v>
      </c>
      <c r="B11027" t="s">
        <v>7</v>
      </c>
      <c r="C11027">
        <v>0</v>
      </c>
      <c r="D11027">
        <v>0</v>
      </c>
      <c r="E11027" t="s">
        <v>21536</v>
      </c>
      <c r="AD11027" s="2"/>
    </row>
    <row r="11028" spans="1:30" x14ac:dyDescent="0.2">
      <c r="A11028" t="s">
        <v>7392</v>
      </c>
      <c r="B11028" t="s">
        <v>7</v>
      </c>
      <c r="C11028">
        <v>0</v>
      </c>
      <c r="D11028">
        <v>0</v>
      </c>
      <c r="E11028" t="s">
        <v>21536</v>
      </c>
      <c r="AD11028" s="2"/>
    </row>
    <row r="11029" spans="1:30" x14ac:dyDescent="0.2">
      <c r="A11029" t="s">
        <v>2523</v>
      </c>
      <c r="B11029" t="s">
        <v>4</v>
      </c>
      <c r="C11029">
        <v>0</v>
      </c>
      <c r="D11029">
        <v>0</v>
      </c>
      <c r="E11029" t="s">
        <v>21536</v>
      </c>
      <c r="AD11029" s="2"/>
    </row>
    <row r="11030" spans="1:30" x14ac:dyDescent="0.2">
      <c r="A11030" t="s">
        <v>7393</v>
      </c>
      <c r="B11030" t="s">
        <v>10</v>
      </c>
      <c r="C11030">
        <v>0</v>
      </c>
      <c r="D11030">
        <v>0</v>
      </c>
      <c r="E11030" t="s">
        <v>21536</v>
      </c>
      <c r="AD11030" s="2"/>
    </row>
    <row r="11031" spans="1:30" x14ac:dyDescent="0.2">
      <c r="A11031" t="s">
        <v>7394</v>
      </c>
      <c r="B11031" t="s">
        <v>11</v>
      </c>
      <c r="C11031">
        <v>0</v>
      </c>
      <c r="D11031">
        <v>0</v>
      </c>
      <c r="E11031" t="s">
        <v>21536</v>
      </c>
      <c r="AD11031" s="2"/>
    </row>
    <row r="11032" spans="1:30" x14ac:dyDescent="0.2">
      <c r="A11032" t="s">
        <v>7395</v>
      </c>
      <c r="B11032" t="s">
        <v>10</v>
      </c>
      <c r="C11032">
        <v>0</v>
      </c>
      <c r="D11032">
        <v>0</v>
      </c>
      <c r="E11032" t="s">
        <v>21536</v>
      </c>
      <c r="AD11032" s="2"/>
    </row>
    <row r="11033" spans="1:30" x14ac:dyDescent="0.2">
      <c r="A11033" t="s">
        <v>7396</v>
      </c>
      <c r="B11033" t="s">
        <v>2</v>
      </c>
      <c r="C11033">
        <v>0</v>
      </c>
      <c r="D11033">
        <v>0</v>
      </c>
      <c r="E11033" t="s">
        <v>21536</v>
      </c>
      <c r="AD11033" s="2"/>
    </row>
    <row r="11034" spans="1:30" x14ac:dyDescent="0.2">
      <c r="A11034" t="s">
        <v>7397</v>
      </c>
      <c r="B11034" t="s">
        <v>10</v>
      </c>
      <c r="C11034">
        <v>0</v>
      </c>
      <c r="D11034">
        <v>0</v>
      </c>
      <c r="E11034" t="s">
        <v>21536</v>
      </c>
      <c r="AD11034" s="2"/>
    </row>
    <row r="11035" spans="1:30" x14ac:dyDescent="0.2">
      <c r="A11035" t="s">
        <v>7398</v>
      </c>
      <c r="B11035" t="s">
        <v>2</v>
      </c>
      <c r="C11035">
        <v>1</v>
      </c>
      <c r="D11035">
        <v>0</v>
      </c>
      <c r="E11035" t="s">
        <v>21536</v>
      </c>
      <c r="AD11035" s="2"/>
    </row>
    <row r="11036" spans="1:30" x14ac:dyDescent="0.2">
      <c r="A11036" t="s">
        <v>7399</v>
      </c>
      <c r="B11036" t="s">
        <v>10</v>
      </c>
      <c r="C11036">
        <v>0</v>
      </c>
      <c r="D11036">
        <v>0</v>
      </c>
      <c r="E11036" t="s">
        <v>21536</v>
      </c>
      <c r="AD11036" s="2"/>
    </row>
    <row r="11037" spans="1:30" x14ac:dyDescent="0.2">
      <c r="A11037" t="s">
        <v>7400</v>
      </c>
      <c r="B11037" t="s">
        <v>9</v>
      </c>
      <c r="C11037">
        <v>0</v>
      </c>
      <c r="D11037">
        <v>0</v>
      </c>
      <c r="E11037" t="s">
        <v>21536</v>
      </c>
      <c r="AD11037" s="2"/>
    </row>
    <row r="11038" spans="1:30" x14ac:dyDescent="0.2">
      <c r="A11038" t="s">
        <v>6368</v>
      </c>
      <c r="B11038" t="s">
        <v>0</v>
      </c>
      <c r="C11038">
        <v>0</v>
      </c>
      <c r="D11038">
        <v>0</v>
      </c>
      <c r="E11038" t="s">
        <v>21536</v>
      </c>
      <c r="AD11038" s="2"/>
    </row>
    <row r="11039" spans="1:30" x14ac:dyDescent="0.2">
      <c r="A11039" t="s">
        <v>1729</v>
      </c>
      <c r="B11039" t="s">
        <v>6</v>
      </c>
      <c r="C11039">
        <v>0</v>
      </c>
      <c r="D11039">
        <v>0</v>
      </c>
      <c r="E11039" t="s">
        <v>21536</v>
      </c>
      <c r="AD11039" s="2"/>
    </row>
    <row r="11040" spans="1:30" x14ac:dyDescent="0.2">
      <c r="A11040" t="s">
        <v>7401</v>
      </c>
      <c r="B11040" t="s">
        <v>3</v>
      </c>
      <c r="C11040">
        <v>1</v>
      </c>
      <c r="D11040">
        <v>0</v>
      </c>
      <c r="E11040" t="s">
        <v>21536</v>
      </c>
      <c r="AD11040" s="2"/>
    </row>
    <row r="11041" spans="1:30" x14ac:dyDescent="0.2">
      <c r="A11041" t="s">
        <v>7402</v>
      </c>
      <c r="B11041" t="s">
        <v>10</v>
      </c>
      <c r="C11041">
        <v>0</v>
      </c>
      <c r="D11041">
        <v>0</v>
      </c>
      <c r="E11041" t="s">
        <v>21536</v>
      </c>
      <c r="X11041" s="2"/>
      <c r="AD11041" s="2"/>
    </row>
    <row r="11042" spans="1:30" x14ac:dyDescent="0.2">
      <c r="A11042" t="s">
        <v>7403</v>
      </c>
      <c r="B11042" t="s">
        <v>10</v>
      </c>
      <c r="C11042">
        <v>0</v>
      </c>
      <c r="D11042">
        <v>0</v>
      </c>
      <c r="E11042" t="s">
        <v>21536</v>
      </c>
      <c r="AD11042" s="2"/>
    </row>
    <row r="11043" spans="1:30" x14ac:dyDescent="0.2">
      <c r="A11043" t="s">
        <v>7404</v>
      </c>
      <c r="B11043" t="s">
        <v>1</v>
      </c>
      <c r="C11043">
        <v>1</v>
      </c>
      <c r="D11043">
        <v>0</v>
      </c>
      <c r="E11043" t="s">
        <v>21536</v>
      </c>
      <c r="AD11043" s="2"/>
    </row>
    <row r="11044" spans="1:30" x14ac:dyDescent="0.2">
      <c r="A11044" t="s">
        <v>7405</v>
      </c>
      <c r="B11044" t="s">
        <v>0</v>
      </c>
      <c r="C11044">
        <v>1</v>
      </c>
      <c r="D11044">
        <v>0</v>
      </c>
      <c r="E11044" t="s">
        <v>21536</v>
      </c>
      <c r="AD11044" s="2"/>
    </row>
    <row r="11045" spans="1:30" x14ac:dyDescent="0.2">
      <c r="A11045" t="s">
        <v>7335</v>
      </c>
      <c r="B11045" t="s">
        <v>8</v>
      </c>
      <c r="C11045">
        <v>1</v>
      </c>
      <c r="D11045">
        <v>0</v>
      </c>
      <c r="E11045" t="s">
        <v>21536</v>
      </c>
      <c r="AD11045" s="2"/>
    </row>
    <row r="11046" spans="1:30" x14ac:dyDescent="0.2">
      <c r="A11046" t="s">
        <v>7406</v>
      </c>
      <c r="B11046" t="s">
        <v>10</v>
      </c>
      <c r="C11046">
        <v>1</v>
      </c>
      <c r="D11046">
        <v>0</v>
      </c>
      <c r="E11046" t="s">
        <v>21536</v>
      </c>
      <c r="AD11046" s="2"/>
    </row>
    <row r="11047" spans="1:30" x14ac:dyDescent="0.2">
      <c r="A11047" t="s">
        <v>3853</v>
      </c>
      <c r="B11047" t="s">
        <v>7</v>
      </c>
      <c r="C11047">
        <v>0</v>
      </c>
      <c r="D11047">
        <v>0</v>
      </c>
      <c r="E11047" t="s">
        <v>21536</v>
      </c>
      <c r="AD11047" s="2"/>
    </row>
    <row r="11048" spans="1:30" x14ac:dyDescent="0.2">
      <c r="A11048" t="s">
        <v>7407</v>
      </c>
      <c r="B11048" t="s">
        <v>2</v>
      </c>
      <c r="C11048">
        <v>0</v>
      </c>
      <c r="D11048">
        <v>0</v>
      </c>
      <c r="E11048" t="s">
        <v>21536</v>
      </c>
      <c r="X11048" s="2"/>
      <c r="AD11048" s="2"/>
    </row>
    <row r="11049" spans="1:30" x14ac:dyDescent="0.2">
      <c r="A11049" t="s">
        <v>7408</v>
      </c>
      <c r="B11049" t="s">
        <v>11</v>
      </c>
      <c r="C11049">
        <v>0</v>
      </c>
      <c r="D11049">
        <v>0</v>
      </c>
      <c r="E11049" t="s">
        <v>21536</v>
      </c>
      <c r="AD11049" s="2"/>
    </row>
    <row r="11050" spans="1:30" x14ac:dyDescent="0.2">
      <c r="A11050" t="s">
        <v>7409</v>
      </c>
      <c r="B11050" t="s">
        <v>10</v>
      </c>
      <c r="C11050">
        <v>0</v>
      </c>
      <c r="D11050">
        <v>0</v>
      </c>
      <c r="E11050" t="s">
        <v>21536</v>
      </c>
      <c r="AD11050" s="2"/>
    </row>
    <row r="11051" spans="1:30" x14ac:dyDescent="0.2">
      <c r="A11051" t="s">
        <v>7410</v>
      </c>
      <c r="B11051" t="s">
        <v>10</v>
      </c>
      <c r="C11051">
        <v>0</v>
      </c>
      <c r="D11051">
        <v>0</v>
      </c>
      <c r="E11051" t="s">
        <v>21536</v>
      </c>
      <c r="AD11051" s="2"/>
    </row>
    <row r="11052" spans="1:30" x14ac:dyDescent="0.2">
      <c r="A11052" t="s">
        <v>7411</v>
      </c>
      <c r="B11052" t="s">
        <v>2</v>
      </c>
      <c r="C11052">
        <v>0</v>
      </c>
      <c r="D11052">
        <v>0</v>
      </c>
      <c r="E11052" t="s">
        <v>21536</v>
      </c>
      <c r="AD11052" s="2"/>
    </row>
    <row r="11053" spans="1:30" x14ac:dyDescent="0.2">
      <c r="A11053" t="s">
        <v>7412</v>
      </c>
      <c r="B11053" t="s">
        <v>2</v>
      </c>
      <c r="C11053">
        <v>0</v>
      </c>
      <c r="D11053">
        <v>0</v>
      </c>
      <c r="E11053" t="s">
        <v>21536</v>
      </c>
      <c r="AD11053" s="2"/>
    </row>
    <row r="11054" spans="1:30" x14ac:dyDescent="0.2">
      <c r="A11054" t="s">
        <v>7413</v>
      </c>
      <c r="B11054" t="s">
        <v>2</v>
      </c>
      <c r="C11054">
        <v>0</v>
      </c>
      <c r="D11054">
        <v>0</v>
      </c>
      <c r="E11054" t="s">
        <v>21536</v>
      </c>
      <c r="AD11054" s="2"/>
    </row>
    <row r="11055" spans="1:30" x14ac:dyDescent="0.2">
      <c r="A11055" t="s">
        <v>7414</v>
      </c>
      <c r="B11055" t="s">
        <v>2</v>
      </c>
      <c r="C11055">
        <v>0</v>
      </c>
      <c r="D11055">
        <v>0</v>
      </c>
      <c r="E11055" t="s">
        <v>21536</v>
      </c>
      <c r="AD11055" s="2"/>
    </row>
    <row r="11056" spans="1:30" x14ac:dyDescent="0.2">
      <c r="A11056" t="s">
        <v>7415</v>
      </c>
      <c r="B11056" t="s">
        <v>11</v>
      </c>
      <c r="C11056">
        <v>1</v>
      </c>
      <c r="D11056">
        <v>0</v>
      </c>
      <c r="E11056" t="s">
        <v>21536</v>
      </c>
      <c r="AD11056" s="2"/>
    </row>
    <row r="11057" spans="1:30" x14ac:dyDescent="0.2">
      <c r="A11057" t="s">
        <v>2896</v>
      </c>
      <c r="B11057" t="s">
        <v>11</v>
      </c>
      <c r="C11057">
        <v>1</v>
      </c>
      <c r="D11057">
        <v>0</v>
      </c>
      <c r="E11057" t="s">
        <v>21536</v>
      </c>
      <c r="AD11057" s="2"/>
    </row>
    <row r="11058" spans="1:30" x14ac:dyDescent="0.2">
      <c r="A11058" t="s">
        <v>7416</v>
      </c>
      <c r="B11058" t="s">
        <v>10</v>
      </c>
      <c r="C11058">
        <v>0</v>
      </c>
      <c r="D11058">
        <v>0</v>
      </c>
      <c r="E11058" t="s">
        <v>21536</v>
      </c>
      <c r="AD11058" s="2"/>
    </row>
    <row r="11059" spans="1:30" x14ac:dyDescent="0.2">
      <c r="A11059" t="s">
        <v>7417</v>
      </c>
      <c r="B11059" t="s">
        <v>10</v>
      </c>
      <c r="C11059">
        <v>0</v>
      </c>
      <c r="D11059">
        <v>0</v>
      </c>
      <c r="E11059" t="s">
        <v>21536</v>
      </c>
      <c r="AD11059" s="2"/>
    </row>
    <row r="11060" spans="1:30" x14ac:dyDescent="0.2">
      <c r="A11060" t="s">
        <v>7418</v>
      </c>
      <c r="B11060" t="s">
        <v>2</v>
      </c>
      <c r="C11060">
        <v>0</v>
      </c>
      <c r="D11060">
        <v>0</v>
      </c>
      <c r="E11060" t="s">
        <v>21536</v>
      </c>
      <c r="AD11060" s="2"/>
    </row>
    <row r="11061" spans="1:30" x14ac:dyDescent="0.2">
      <c r="A11061" t="s">
        <v>7419</v>
      </c>
      <c r="B11061" t="s">
        <v>2</v>
      </c>
      <c r="C11061">
        <v>0</v>
      </c>
      <c r="D11061">
        <v>0</v>
      </c>
      <c r="E11061" t="s">
        <v>21536</v>
      </c>
      <c r="AD11061" s="2"/>
    </row>
    <row r="11062" spans="1:30" x14ac:dyDescent="0.2">
      <c r="A11062" t="s">
        <v>7420</v>
      </c>
      <c r="B11062" t="s">
        <v>9</v>
      </c>
      <c r="C11062">
        <v>0</v>
      </c>
      <c r="D11062">
        <v>0</v>
      </c>
      <c r="E11062" t="s">
        <v>21536</v>
      </c>
      <c r="AD11062" s="2"/>
    </row>
    <row r="11063" spans="1:30" x14ac:dyDescent="0.2">
      <c r="A11063" t="s">
        <v>7421</v>
      </c>
      <c r="B11063" t="s">
        <v>10</v>
      </c>
      <c r="C11063">
        <v>1</v>
      </c>
      <c r="D11063">
        <v>0</v>
      </c>
      <c r="E11063" t="s">
        <v>21536</v>
      </c>
      <c r="AD11063" s="2"/>
    </row>
    <row r="11064" spans="1:30" x14ac:dyDescent="0.2">
      <c r="A11064" t="s">
        <v>7422</v>
      </c>
      <c r="B11064" t="s">
        <v>10</v>
      </c>
      <c r="C11064">
        <v>0</v>
      </c>
      <c r="D11064">
        <v>0</v>
      </c>
      <c r="E11064" t="s">
        <v>21536</v>
      </c>
      <c r="AD11064" s="2"/>
    </row>
    <row r="11065" spans="1:30" x14ac:dyDescent="0.2">
      <c r="A11065" t="s">
        <v>7423</v>
      </c>
      <c r="B11065" t="s">
        <v>10</v>
      </c>
      <c r="C11065">
        <v>0</v>
      </c>
      <c r="D11065">
        <v>0</v>
      </c>
      <c r="E11065" t="s">
        <v>21536</v>
      </c>
      <c r="AD11065" s="2"/>
    </row>
    <row r="11066" spans="1:30" x14ac:dyDescent="0.2">
      <c r="A11066" t="s">
        <v>3261</v>
      </c>
      <c r="B11066" t="s">
        <v>8</v>
      </c>
      <c r="C11066">
        <v>0</v>
      </c>
      <c r="D11066">
        <v>0</v>
      </c>
      <c r="E11066" t="s">
        <v>21536</v>
      </c>
      <c r="AD11066" s="2"/>
    </row>
    <row r="11067" spans="1:30" x14ac:dyDescent="0.2">
      <c r="A11067" t="s">
        <v>4137</v>
      </c>
      <c r="B11067" t="s">
        <v>6</v>
      </c>
      <c r="C11067">
        <v>1</v>
      </c>
      <c r="D11067">
        <v>0</v>
      </c>
      <c r="E11067" t="s">
        <v>21536</v>
      </c>
      <c r="AD11067" s="2"/>
    </row>
    <row r="11068" spans="1:30" x14ac:dyDescent="0.2">
      <c r="A11068" t="s">
        <v>7424</v>
      </c>
      <c r="B11068" t="s">
        <v>2</v>
      </c>
      <c r="C11068">
        <v>0</v>
      </c>
      <c r="D11068">
        <v>0</v>
      </c>
      <c r="E11068" t="s">
        <v>21536</v>
      </c>
      <c r="AD11068" s="2"/>
    </row>
    <row r="11069" spans="1:30" x14ac:dyDescent="0.2">
      <c r="A11069" t="s">
        <v>7425</v>
      </c>
      <c r="B11069" t="s">
        <v>3</v>
      </c>
      <c r="C11069">
        <v>0</v>
      </c>
      <c r="D11069">
        <v>0</v>
      </c>
      <c r="E11069" t="s">
        <v>21536</v>
      </c>
      <c r="AD11069" s="2"/>
    </row>
    <row r="11070" spans="1:30" x14ac:dyDescent="0.2">
      <c r="A11070" t="s">
        <v>2348</v>
      </c>
      <c r="B11070" t="s">
        <v>1</v>
      </c>
      <c r="C11070">
        <v>1</v>
      </c>
      <c r="D11070">
        <v>0</v>
      </c>
      <c r="E11070" t="s">
        <v>21536</v>
      </c>
      <c r="AD11070" s="2"/>
    </row>
    <row r="11071" spans="1:30" x14ac:dyDescent="0.2">
      <c r="A11071" t="s">
        <v>7426</v>
      </c>
      <c r="B11071" t="s">
        <v>1</v>
      </c>
      <c r="C11071">
        <v>0</v>
      </c>
      <c r="D11071">
        <v>0</v>
      </c>
      <c r="E11071" t="s">
        <v>21536</v>
      </c>
      <c r="AD11071" s="2"/>
    </row>
    <row r="11072" spans="1:30" x14ac:dyDescent="0.2">
      <c r="A11072" t="s">
        <v>7427</v>
      </c>
      <c r="B11072" t="s">
        <v>2</v>
      </c>
      <c r="C11072">
        <v>0</v>
      </c>
      <c r="D11072">
        <v>0</v>
      </c>
      <c r="E11072" t="s">
        <v>21536</v>
      </c>
      <c r="AD11072" s="2"/>
    </row>
    <row r="11073" spans="1:30" x14ac:dyDescent="0.2">
      <c r="A11073" t="s">
        <v>4140</v>
      </c>
      <c r="B11073" t="s">
        <v>1</v>
      </c>
      <c r="C11073">
        <v>0</v>
      </c>
      <c r="D11073">
        <v>0</v>
      </c>
      <c r="E11073" t="s">
        <v>21536</v>
      </c>
      <c r="AD11073" s="2"/>
    </row>
    <row r="11074" spans="1:30" x14ac:dyDescent="0.2">
      <c r="A11074" t="s">
        <v>3365</v>
      </c>
      <c r="B11074" t="s">
        <v>9</v>
      </c>
      <c r="C11074">
        <v>0</v>
      </c>
      <c r="D11074">
        <v>0</v>
      </c>
      <c r="E11074" t="s">
        <v>21536</v>
      </c>
      <c r="AD11074" s="2"/>
    </row>
    <row r="11075" spans="1:30" x14ac:dyDescent="0.2">
      <c r="A11075" t="s">
        <v>7428</v>
      </c>
      <c r="B11075" t="s">
        <v>1</v>
      </c>
      <c r="C11075">
        <v>0</v>
      </c>
      <c r="D11075">
        <v>0</v>
      </c>
      <c r="E11075" t="s">
        <v>21536</v>
      </c>
      <c r="X11075" s="2"/>
      <c r="AD11075" s="2"/>
    </row>
    <row r="11076" spans="1:30" x14ac:dyDescent="0.2">
      <c r="A11076" t="s">
        <v>7429</v>
      </c>
      <c r="B11076" t="s">
        <v>9</v>
      </c>
      <c r="C11076">
        <v>0</v>
      </c>
      <c r="D11076">
        <v>0</v>
      </c>
      <c r="E11076" t="s">
        <v>21536</v>
      </c>
      <c r="AD11076" s="2"/>
    </row>
    <row r="11077" spans="1:30" x14ac:dyDescent="0.2">
      <c r="A11077" t="s">
        <v>2987</v>
      </c>
      <c r="B11077" t="s">
        <v>2</v>
      </c>
      <c r="C11077">
        <v>0</v>
      </c>
      <c r="D11077">
        <v>0</v>
      </c>
      <c r="E11077" t="s">
        <v>21536</v>
      </c>
      <c r="AD11077" s="2"/>
    </row>
    <row r="11078" spans="1:30" x14ac:dyDescent="0.2">
      <c r="A11078" t="s">
        <v>7430</v>
      </c>
      <c r="B11078" t="s">
        <v>7</v>
      </c>
      <c r="C11078">
        <v>1</v>
      </c>
      <c r="D11078">
        <v>0</v>
      </c>
      <c r="E11078" t="s">
        <v>21536</v>
      </c>
      <c r="AD11078" s="2"/>
    </row>
    <row r="11079" spans="1:30" x14ac:dyDescent="0.2">
      <c r="A11079" t="s">
        <v>6327</v>
      </c>
      <c r="B11079" t="s">
        <v>4</v>
      </c>
      <c r="C11079">
        <v>0</v>
      </c>
      <c r="D11079">
        <v>0</v>
      </c>
      <c r="E11079" t="s">
        <v>21536</v>
      </c>
      <c r="AD11079" s="2"/>
    </row>
    <row r="11080" spans="1:30" x14ac:dyDescent="0.2">
      <c r="A11080" t="s">
        <v>7431</v>
      </c>
      <c r="B11080" t="s">
        <v>2</v>
      </c>
      <c r="C11080">
        <v>1</v>
      </c>
      <c r="D11080">
        <v>0</v>
      </c>
      <c r="E11080" t="s">
        <v>21536</v>
      </c>
      <c r="AD11080" s="2"/>
    </row>
    <row r="11081" spans="1:30" x14ac:dyDescent="0.2">
      <c r="A11081" t="s">
        <v>7432</v>
      </c>
      <c r="B11081" t="s">
        <v>10</v>
      </c>
      <c r="C11081">
        <v>0</v>
      </c>
      <c r="D11081">
        <v>0</v>
      </c>
      <c r="E11081" t="s">
        <v>21536</v>
      </c>
      <c r="AD11081" s="2"/>
    </row>
    <row r="11082" spans="1:30" x14ac:dyDescent="0.2">
      <c r="A11082" t="s">
        <v>5303</v>
      </c>
      <c r="B11082" t="s">
        <v>5</v>
      </c>
      <c r="C11082">
        <v>0</v>
      </c>
      <c r="D11082">
        <v>0</v>
      </c>
      <c r="E11082" t="s">
        <v>21536</v>
      </c>
      <c r="AD11082" s="2"/>
    </row>
    <row r="11083" spans="1:30" x14ac:dyDescent="0.2">
      <c r="A11083" t="s">
        <v>7433</v>
      </c>
      <c r="B11083" t="s">
        <v>1</v>
      </c>
      <c r="C11083">
        <v>0</v>
      </c>
      <c r="D11083">
        <v>0</v>
      </c>
      <c r="E11083" t="s">
        <v>21536</v>
      </c>
      <c r="AD11083" s="2"/>
    </row>
    <row r="11084" spans="1:30" x14ac:dyDescent="0.2">
      <c r="A11084" t="s">
        <v>2268</v>
      </c>
      <c r="B11084" t="s">
        <v>10</v>
      </c>
      <c r="C11084">
        <v>1</v>
      </c>
      <c r="D11084">
        <v>0</v>
      </c>
      <c r="E11084" t="s">
        <v>21536</v>
      </c>
      <c r="AD11084" s="2"/>
    </row>
    <row r="11085" spans="1:30" x14ac:dyDescent="0.2">
      <c r="A11085" t="s">
        <v>1972</v>
      </c>
      <c r="B11085" t="s">
        <v>12</v>
      </c>
      <c r="C11085">
        <v>0</v>
      </c>
      <c r="D11085">
        <v>0</v>
      </c>
      <c r="E11085" t="s">
        <v>21536</v>
      </c>
      <c r="AD11085" s="2"/>
    </row>
    <row r="11086" spans="1:30" x14ac:dyDescent="0.2">
      <c r="A11086" t="s">
        <v>7434</v>
      </c>
      <c r="B11086" t="s">
        <v>12</v>
      </c>
      <c r="C11086">
        <v>1</v>
      </c>
      <c r="D11086">
        <v>0</v>
      </c>
      <c r="E11086" t="s">
        <v>21536</v>
      </c>
      <c r="AD11086" s="2"/>
    </row>
    <row r="11087" spans="1:30" x14ac:dyDescent="0.2">
      <c r="A11087" t="s">
        <v>4757</v>
      </c>
      <c r="B11087" t="s">
        <v>2</v>
      </c>
      <c r="C11087">
        <v>0</v>
      </c>
      <c r="D11087">
        <v>0</v>
      </c>
      <c r="E11087" t="s">
        <v>21536</v>
      </c>
      <c r="AD11087" s="2"/>
    </row>
    <row r="11088" spans="1:30" x14ac:dyDescent="0.2">
      <c r="A11088" t="s">
        <v>4741</v>
      </c>
      <c r="B11088" t="s">
        <v>10</v>
      </c>
      <c r="C11088">
        <v>0</v>
      </c>
      <c r="D11088">
        <v>0</v>
      </c>
      <c r="E11088" t="s">
        <v>21536</v>
      </c>
      <c r="AD11088" s="2"/>
    </row>
    <row r="11089" spans="1:30" x14ac:dyDescent="0.2">
      <c r="A11089" t="s">
        <v>4080</v>
      </c>
      <c r="B11089" t="s">
        <v>1</v>
      </c>
      <c r="C11089">
        <v>1</v>
      </c>
      <c r="D11089">
        <v>0</v>
      </c>
      <c r="E11089" t="s">
        <v>21536</v>
      </c>
      <c r="AD11089" s="2"/>
    </row>
    <row r="11090" spans="1:30" x14ac:dyDescent="0.2">
      <c r="A11090" t="s">
        <v>7435</v>
      </c>
      <c r="B11090" t="s">
        <v>10</v>
      </c>
      <c r="C11090">
        <v>0</v>
      </c>
      <c r="D11090">
        <v>0</v>
      </c>
      <c r="E11090" t="s">
        <v>21536</v>
      </c>
      <c r="X11090" s="2"/>
      <c r="AD11090" s="2"/>
    </row>
    <row r="11091" spans="1:30" x14ac:dyDescent="0.2">
      <c r="A11091" t="s">
        <v>7436</v>
      </c>
      <c r="B11091" t="s">
        <v>6</v>
      </c>
      <c r="C11091">
        <v>0</v>
      </c>
      <c r="D11091">
        <v>0</v>
      </c>
      <c r="E11091" t="s">
        <v>21536</v>
      </c>
      <c r="AD11091" s="2"/>
    </row>
    <row r="11092" spans="1:30" x14ac:dyDescent="0.2">
      <c r="A11092" t="s">
        <v>7437</v>
      </c>
      <c r="B11092" t="s">
        <v>10</v>
      </c>
      <c r="C11092">
        <v>0</v>
      </c>
      <c r="D11092">
        <v>0</v>
      </c>
      <c r="E11092" t="s">
        <v>21536</v>
      </c>
      <c r="AD11092" s="2"/>
    </row>
    <row r="11093" spans="1:30" x14ac:dyDescent="0.2">
      <c r="A11093" t="s">
        <v>7438</v>
      </c>
      <c r="B11093" t="s">
        <v>1</v>
      </c>
      <c r="C11093">
        <v>0</v>
      </c>
      <c r="D11093">
        <v>0</v>
      </c>
      <c r="E11093" t="s">
        <v>21536</v>
      </c>
      <c r="AD11093" s="2"/>
    </row>
    <row r="11094" spans="1:30" x14ac:dyDescent="0.2">
      <c r="A11094" t="s">
        <v>7439</v>
      </c>
      <c r="B11094" t="s">
        <v>10</v>
      </c>
      <c r="C11094">
        <v>0</v>
      </c>
      <c r="D11094">
        <v>0</v>
      </c>
      <c r="E11094" t="s">
        <v>21536</v>
      </c>
      <c r="AD11094" s="2"/>
    </row>
    <row r="11095" spans="1:30" x14ac:dyDescent="0.2">
      <c r="A11095" t="s">
        <v>2719</v>
      </c>
      <c r="B11095" t="s">
        <v>5</v>
      </c>
      <c r="C11095">
        <v>0</v>
      </c>
      <c r="D11095">
        <v>0</v>
      </c>
      <c r="E11095" t="s">
        <v>21536</v>
      </c>
      <c r="AD11095" s="2"/>
    </row>
    <row r="11096" spans="1:30" x14ac:dyDescent="0.2">
      <c r="A11096" t="s">
        <v>7440</v>
      </c>
      <c r="B11096" t="s">
        <v>0</v>
      </c>
      <c r="C11096">
        <v>0</v>
      </c>
      <c r="D11096">
        <v>0</v>
      </c>
      <c r="E11096" t="s">
        <v>21536</v>
      </c>
      <c r="AD11096" s="2"/>
    </row>
    <row r="11097" spans="1:30" x14ac:dyDescent="0.2">
      <c r="A11097" t="s">
        <v>7441</v>
      </c>
      <c r="B11097" t="s">
        <v>10</v>
      </c>
      <c r="C11097">
        <v>0</v>
      </c>
      <c r="D11097">
        <v>0</v>
      </c>
      <c r="E11097" t="s">
        <v>21536</v>
      </c>
      <c r="AD11097" s="2"/>
    </row>
    <row r="11098" spans="1:30" x14ac:dyDescent="0.2">
      <c r="A11098" t="s">
        <v>2011</v>
      </c>
      <c r="B11098" t="s">
        <v>9</v>
      </c>
      <c r="C11098">
        <v>1</v>
      </c>
      <c r="D11098">
        <v>0</v>
      </c>
      <c r="E11098" t="s">
        <v>21536</v>
      </c>
      <c r="AD11098" s="2"/>
    </row>
    <row r="11099" spans="1:30" x14ac:dyDescent="0.2">
      <c r="A11099" t="s">
        <v>7442</v>
      </c>
      <c r="B11099" t="s">
        <v>10</v>
      </c>
      <c r="C11099">
        <v>0</v>
      </c>
      <c r="D11099">
        <v>0</v>
      </c>
      <c r="E11099" t="s">
        <v>21536</v>
      </c>
      <c r="AD11099" s="2"/>
    </row>
    <row r="11100" spans="1:30" x14ac:dyDescent="0.2">
      <c r="A11100" t="s">
        <v>7443</v>
      </c>
      <c r="B11100" t="s">
        <v>11</v>
      </c>
      <c r="C11100">
        <v>0</v>
      </c>
      <c r="D11100">
        <v>0</v>
      </c>
      <c r="E11100" t="s">
        <v>21536</v>
      </c>
      <c r="AD11100" s="2"/>
    </row>
    <row r="11101" spans="1:30" x14ac:dyDescent="0.2">
      <c r="A11101" t="s">
        <v>2539</v>
      </c>
      <c r="B11101" t="s">
        <v>9</v>
      </c>
      <c r="C11101">
        <v>0</v>
      </c>
      <c r="D11101">
        <v>0</v>
      </c>
      <c r="E11101" t="s">
        <v>21536</v>
      </c>
      <c r="AD11101" s="2"/>
    </row>
    <row r="11102" spans="1:30" x14ac:dyDescent="0.2">
      <c r="A11102" t="s">
        <v>6260</v>
      </c>
      <c r="B11102" t="s">
        <v>7</v>
      </c>
      <c r="C11102">
        <v>0</v>
      </c>
      <c r="D11102">
        <v>0</v>
      </c>
      <c r="E11102" t="s">
        <v>21536</v>
      </c>
      <c r="AD11102" s="2"/>
    </row>
    <row r="11103" spans="1:30" x14ac:dyDescent="0.2">
      <c r="A11103" t="s">
        <v>7444</v>
      </c>
      <c r="B11103" t="s">
        <v>3</v>
      </c>
      <c r="C11103">
        <v>0</v>
      </c>
      <c r="D11103">
        <v>0</v>
      </c>
      <c r="E11103" t="s">
        <v>21536</v>
      </c>
      <c r="AD11103" s="2"/>
    </row>
    <row r="11104" spans="1:30" x14ac:dyDescent="0.2">
      <c r="A11104" t="s">
        <v>6260</v>
      </c>
      <c r="B11104" t="s">
        <v>8</v>
      </c>
      <c r="C11104">
        <v>0</v>
      </c>
      <c r="D11104">
        <v>0</v>
      </c>
      <c r="E11104" t="s">
        <v>21536</v>
      </c>
      <c r="AD11104" s="2"/>
    </row>
    <row r="11105" spans="1:30" x14ac:dyDescent="0.2">
      <c r="A11105" t="s">
        <v>7445</v>
      </c>
      <c r="B11105" t="s">
        <v>2</v>
      </c>
      <c r="C11105">
        <v>0</v>
      </c>
      <c r="D11105">
        <v>0</v>
      </c>
      <c r="E11105" t="s">
        <v>21536</v>
      </c>
      <c r="AD11105" s="2"/>
    </row>
    <row r="11106" spans="1:30" x14ac:dyDescent="0.2">
      <c r="A11106" t="s">
        <v>7446</v>
      </c>
      <c r="B11106" t="s">
        <v>2</v>
      </c>
      <c r="C11106">
        <v>0</v>
      </c>
      <c r="D11106">
        <v>0</v>
      </c>
      <c r="E11106" t="s">
        <v>21536</v>
      </c>
      <c r="AD11106" s="2"/>
    </row>
    <row r="11107" spans="1:30" x14ac:dyDescent="0.2">
      <c r="A11107" t="s">
        <v>6515</v>
      </c>
      <c r="B11107" t="s">
        <v>7</v>
      </c>
      <c r="C11107">
        <v>0</v>
      </c>
      <c r="D11107">
        <v>0</v>
      </c>
      <c r="E11107" t="s">
        <v>21536</v>
      </c>
      <c r="AD11107" s="2"/>
    </row>
    <row r="11108" spans="1:30" x14ac:dyDescent="0.2">
      <c r="A11108" t="s">
        <v>3155</v>
      </c>
      <c r="B11108" t="s">
        <v>5</v>
      </c>
      <c r="C11108">
        <v>1</v>
      </c>
      <c r="D11108">
        <v>0</v>
      </c>
      <c r="E11108" t="s">
        <v>21536</v>
      </c>
      <c r="AD11108" s="2"/>
    </row>
    <row r="11109" spans="1:30" x14ac:dyDescent="0.2">
      <c r="A11109" t="s">
        <v>7447</v>
      </c>
      <c r="B11109" t="s">
        <v>5</v>
      </c>
      <c r="C11109">
        <v>0</v>
      </c>
      <c r="D11109">
        <v>0</v>
      </c>
      <c r="E11109" t="s">
        <v>21536</v>
      </c>
      <c r="AD11109" s="2"/>
    </row>
    <row r="11110" spans="1:30" x14ac:dyDescent="0.2">
      <c r="A11110" t="s">
        <v>7448</v>
      </c>
      <c r="B11110" t="s">
        <v>11</v>
      </c>
      <c r="C11110">
        <v>0</v>
      </c>
      <c r="D11110">
        <v>0</v>
      </c>
      <c r="E11110" t="s">
        <v>21536</v>
      </c>
      <c r="AD11110" s="2"/>
    </row>
    <row r="11111" spans="1:30" x14ac:dyDescent="0.2">
      <c r="A11111" t="s">
        <v>2300</v>
      </c>
      <c r="B11111" t="s">
        <v>0</v>
      </c>
      <c r="C11111">
        <v>0</v>
      </c>
      <c r="D11111">
        <v>0</v>
      </c>
      <c r="E11111" t="s">
        <v>21536</v>
      </c>
      <c r="AD11111" s="2"/>
    </row>
    <row r="11112" spans="1:30" x14ac:dyDescent="0.2">
      <c r="A11112" t="s">
        <v>4292</v>
      </c>
      <c r="B11112" t="s">
        <v>5</v>
      </c>
      <c r="C11112">
        <v>0</v>
      </c>
      <c r="D11112">
        <v>0</v>
      </c>
      <c r="E11112" t="s">
        <v>21536</v>
      </c>
      <c r="AD11112" s="2"/>
    </row>
    <row r="11113" spans="1:30" x14ac:dyDescent="0.2">
      <c r="A11113" t="s">
        <v>7449</v>
      </c>
      <c r="B11113" t="s">
        <v>4</v>
      </c>
      <c r="C11113">
        <v>0</v>
      </c>
      <c r="D11113">
        <v>0</v>
      </c>
      <c r="E11113" t="s">
        <v>21536</v>
      </c>
      <c r="AD11113" s="2"/>
    </row>
    <row r="11114" spans="1:30" x14ac:dyDescent="0.2">
      <c r="A11114" t="s">
        <v>7450</v>
      </c>
      <c r="B11114" t="s">
        <v>10</v>
      </c>
      <c r="C11114">
        <v>1</v>
      </c>
      <c r="D11114">
        <v>0</v>
      </c>
      <c r="E11114" t="s">
        <v>21536</v>
      </c>
      <c r="AD11114" s="2"/>
    </row>
    <row r="11115" spans="1:30" x14ac:dyDescent="0.2">
      <c r="A11115" t="s">
        <v>5369</v>
      </c>
      <c r="B11115" t="s">
        <v>3</v>
      </c>
      <c r="C11115">
        <v>0</v>
      </c>
      <c r="D11115">
        <v>0</v>
      </c>
      <c r="E11115" t="s">
        <v>21536</v>
      </c>
      <c r="AD11115" s="2"/>
    </row>
    <row r="11116" spans="1:30" x14ac:dyDescent="0.2">
      <c r="A11116" t="s">
        <v>3927</v>
      </c>
      <c r="B11116" t="s">
        <v>3</v>
      </c>
      <c r="C11116">
        <v>0</v>
      </c>
      <c r="D11116">
        <v>0</v>
      </c>
      <c r="E11116" t="s">
        <v>21536</v>
      </c>
      <c r="AD11116" s="2"/>
    </row>
    <row r="11117" spans="1:30" x14ac:dyDescent="0.2">
      <c r="A11117" t="s">
        <v>7451</v>
      </c>
      <c r="B11117" t="s">
        <v>11</v>
      </c>
      <c r="C11117">
        <v>0</v>
      </c>
      <c r="D11117">
        <v>0</v>
      </c>
      <c r="E11117" t="s">
        <v>21536</v>
      </c>
      <c r="AD11117" s="2"/>
    </row>
    <row r="11118" spans="1:30" x14ac:dyDescent="0.2">
      <c r="A11118" t="s">
        <v>7452</v>
      </c>
      <c r="B11118" t="s">
        <v>10</v>
      </c>
      <c r="C11118">
        <v>0</v>
      </c>
      <c r="D11118">
        <v>0</v>
      </c>
      <c r="E11118" t="s">
        <v>21536</v>
      </c>
      <c r="AD11118" s="2"/>
    </row>
    <row r="11119" spans="1:30" x14ac:dyDescent="0.2">
      <c r="A11119" t="s">
        <v>7453</v>
      </c>
      <c r="B11119" t="s">
        <v>6</v>
      </c>
      <c r="C11119">
        <v>0</v>
      </c>
      <c r="D11119">
        <v>0</v>
      </c>
      <c r="E11119" t="s">
        <v>21536</v>
      </c>
      <c r="AD11119" s="2"/>
    </row>
    <row r="11120" spans="1:30" x14ac:dyDescent="0.2">
      <c r="A11120" t="s">
        <v>7454</v>
      </c>
      <c r="B11120" t="s">
        <v>2</v>
      </c>
      <c r="C11120">
        <v>0</v>
      </c>
      <c r="D11120">
        <v>0</v>
      </c>
      <c r="E11120" t="s">
        <v>21536</v>
      </c>
      <c r="AD11120" s="2"/>
    </row>
    <row r="11121" spans="1:30" x14ac:dyDescent="0.2">
      <c r="A11121" t="s">
        <v>5316</v>
      </c>
      <c r="B11121" t="s">
        <v>8</v>
      </c>
      <c r="C11121">
        <v>0</v>
      </c>
      <c r="D11121">
        <v>0</v>
      </c>
      <c r="E11121" t="s">
        <v>21536</v>
      </c>
      <c r="AD11121" s="2"/>
    </row>
    <row r="11122" spans="1:30" x14ac:dyDescent="0.2">
      <c r="A11122" t="s">
        <v>7455</v>
      </c>
      <c r="B11122" t="s">
        <v>2</v>
      </c>
      <c r="C11122">
        <v>0</v>
      </c>
      <c r="D11122">
        <v>0</v>
      </c>
      <c r="E11122" t="s">
        <v>21536</v>
      </c>
      <c r="AD11122" s="2"/>
    </row>
    <row r="11123" spans="1:30" x14ac:dyDescent="0.2">
      <c r="A11123" t="s">
        <v>7456</v>
      </c>
      <c r="B11123" t="s">
        <v>4</v>
      </c>
      <c r="C11123">
        <v>0</v>
      </c>
      <c r="D11123">
        <v>0</v>
      </c>
      <c r="E11123" t="s">
        <v>21536</v>
      </c>
      <c r="AD11123" s="2"/>
    </row>
    <row r="11124" spans="1:30" x14ac:dyDescent="0.2">
      <c r="A11124" t="s">
        <v>7457</v>
      </c>
      <c r="B11124" t="s">
        <v>6</v>
      </c>
      <c r="C11124">
        <v>1</v>
      </c>
      <c r="D11124">
        <v>0</v>
      </c>
      <c r="E11124" t="s">
        <v>21536</v>
      </c>
      <c r="AD11124" s="2"/>
    </row>
    <row r="11125" spans="1:30" x14ac:dyDescent="0.2">
      <c r="A11125" t="s">
        <v>7458</v>
      </c>
      <c r="B11125" t="s">
        <v>10</v>
      </c>
      <c r="C11125">
        <v>0</v>
      </c>
      <c r="D11125">
        <v>0</v>
      </c>
      <c r="E11125" t="s">
        <v>21536</v>
      </c>
      <c r="AD11125" s="2"/>
    </row>
    <row r="11126" spans="1:30" x14ac:dyDescent="0.2">
      <c r="A11126" t="s">
        <v>6086</v>
      </c>
      <c r="B11126" t="s">
        <v>1</v>
      </c>
      <c r="C11126">
        <v>0</v>
      </c>
      <c r="D11126">
        <v>0</v>
      </c>
      <c r="E11126" t="s">
        <v>21536</v>
      </c>
      <c r="X11126" s="2"/>
      <c r="AD11126" s="2"/>
    </row>
    <row r="11127" spans="1:30" x14ac:dyDescent="0.2">
      <c r="A11127" t="s">
        <v>1588</v>
      </c>
      <c r="B11127" t="s">
        <v>4</v>
      </c>
      <c r="C11127">
        <v>0</v>
      </c>
      <c r="D11127">
        <v>0</v>
      </c>
      <c r="E11127" t="s">
        <v>21536</v>
      </c>
      <c r="AD11127" s="2"/>
    </row>
    <row r="11128" spans="1:30" x14ac:dyDescent="0.2">
      <c r="A11128" t="s">
        <v>5580</v>
      </c>
      <c r="B11128" t="s">
        <v>11</v>
      </c>
      <c r="C11128">
        <v>0</v>
      </c>
      <c r="D11128">
        <v>0</v>
      </c>
      <c r="E11128" t="s">
        <v>21536</v>
      </c>
      <c r="AD11128" s="2"/>
    </row>
    <row r="11129" spans="1:30" x14ac:dyDescent="0.2">
      <c r="A11129" t="s">
        <v>7459</v>
      </c>
      <c r="B11129" t="s">
        <v>10</v>
      </c>
      <c r="C11129">
        <v>0</v>
      </c>
      <c r="D11129">
        <v>0</v>
      </c>
      <c r="E11129" t="s">
        <v>21536</v>
      </c>
      <c r="AD11129" s="2"/>
    </row>
    <row r="11130" spans="1:30" x14ac:dyDescent="0.2">
      <c r="A11130" t="s">
        <v>7460</v>
      </c>
      <c r="B11130" t="s">
        <v>10</v>
      </c>
      <c r="C11130">
        <v>0</v>
      </c>
      <c r="D11130">
        <v>0</v>
      </c>
      <c r="E11130" t="s">
        <v>21536</v>
      </c>
      <c r="AD11130" s="2"/>
    </row>
    <row r="11131" spans="1:30" x14ac:dyDescent="0.2">
      <c r="A11131" t="s">
        <v>1903</v>
      </c>
      <c r="B11131" t="s">
        <v>9</v>
      </c>
      <c r="C11131">
        <v>0</v>
      </c>
      <c r="D11131">
        <v>0</v>
      </c>
      <c r="E11131" t="s">
        <v>21536</v>
      </c>
      <c r="AD11131" s="2"/>
    </row>
    <row r="11132" spans="1:30" x14ac:dyDescent="0.2">
      <c r="A11132" t="s">
        <v>7461</v>
      </c>
      <c r="B11132" t="s">
        <v>10</v>
      </c>
      <c r="C11132">
        <v>0</v>
      </c>
      <c r="D11132">
        <v>0</v>
      </c>
      <c r="E11132" t="s">
        <v>21536</v>
      </c>
      <c r="AD11132" s="2"/>
    </row>
    <row r="11133" spans="1:30" x14ac:dyDescent="0.2">
      <c r="A11133" t="s">
        <v>5217</v>
      </c>
      <c r="B11133" t="s">
        <v>1</v>
      </c>
      <c r="C11133">
        <v>0</v>
      </c>
      <c r="D11133">
        <v>0</v>
      </c>
      <c r="E11133" t="s">
        <v>21536</v>
      </c>
      <c r="AD11133" s="2"/>
    </row>
    <row r="11134" spans="1:30" x14ac:dyDescent="0.2">
      <c r="A11134" t="s">
        <v>7462</v>
      </c>
      <c r="B11134" t="s">
        <v>5</v>
      </c>
      <c r="C11134">
        <v>0</v>
      </c>
      <c r="D11134">
        <v>0</v>
      </c>
      <c r="E11134" t="s">
        <v>21536</v>
      </c>
      <c r="AD11134" s="2"/>
    </row>
    <row r="11135" spans="1:30" x14ac:dyDescent="0.2">
      <c r="A11135" t="s">
        <v>7463</v>
      </c>
      <c r="B11135" t="s">
        <v>2</v>
      </c>
      <c r="C11135">
        <v>0</v>
      </c>
      <c r="D11135">
        <v>0</v>
      </c>
      <c r="E11135" t="s">
        <v>21536</v>
      </c>
      <c r="AD11135" s="2"/>
    </row>
    <row r="11136" spans="1:30" x14ac:dyDescent="0.2">
      <c r="A11136" t="s">
        <v>7464</v>
      </c>
      <c r="B11136" t="s">
        <v>2</v>
      </c>
      <c r="C11136">
        <v>0</v>
      </c>
      <c r="D11136">
        <v>0</v>
      </c>
      <c r="E11136" t="s">
        <v>21536</v>
      </c>
      <c r="AD11136" s="2"/>
    </row>
    <row r="11137" spans="1:30" x14ac:dyDescent="0.2">
      <c r="A11137" t="s">
        <v>4103</v>
      </c>
      <c r="B11137" t="s">
        <v>5</v>
      </c>
      <c r="C11137">
        <v>1</v>
      </c>
      <c r="D11137">
        <v>0</v>
      </c>
      <c r="E11137" t="s">
        <v>21536</v>
      </c>
      <c r="AD11137" s="2"/>
    </row>
    <row r="11138" spans="1:30" x14ac:dyDescent="0.2">
      <c r="A11138" t="s">
        <v>4808</v>
      </c>
      <c r="B11138" t="s">
        <v>3</v>
      </c>
      <c r="C11138">
        <v>0</v>
      </c>
      <c r="D11138">
        <v>0</v>
      </c>
      <c r="E11138" t="s">
        <v>21536</v>
      </c>
      <c r="AD11138" s="2"/>
    </row>
    <row r="11139" spans="1:30" x14ac:dyDescent="0.2">
      <c r="A11139" t="s">
        <v>7465</v>
      </c>
      <c r="B11139" t="s">
        <v>9</v>
      </c>
      <c r="C11139">
        <v>0</v>
      </c>
      <c r="D11139">
        <v>0</v>
      </c>
      <c r="E11139" t="s">
        <v>21536</v>
      </c>
      <c r="AD11139" s="2"/>
    </row>
    <row r="11140" spans="1:30" x14ac:dyDescent="0.2">
      <c r="A11140" t="s">
        <v>3168</v>
      </c>
      <c r="B11140" t="s">
        <v>9</v>
      </c>
      <c r="C11140">
        <v>0</v>
      </c>
      <c r="D11140">
        <v>0</v>
      </c>
      <c r="E11140" t="s">
        <v>21536</v>
      </c>
      <c r="AD11140" s="2"/>
    </row>
    <row r="11141" spans="1:30" x14ac:dyDescent="0.2">
      <c r="A11141" t="s">
        <v>7466</v>
      </c>
      <c r="B11141" t="s">
        <v>9</v>
      </c>
      <c r="C11141">
        <v>1</v>
      </c>
      <c r="D11141">
        <v>0</v>
      </c>
      <c r="E11141" t="s">
        <v>21536</v>
      </c>
      <c r="AD11141" s="2"/>
    </row>
    <row r="11142" spans="1:30" x14ac:dyDescent="0.2">
      <c r="A11142" t="s">
        <v>7467</v>
      </c>
      <c r="B11142" t="s">
        <v>11</v>
      </c>
      <c r="C11142">
        <v>0</v>
      </c>
      <c r="D11142">
        <v>0</v>
      </c>
      <c r="E11142" t="s">
        <v>21536</v>
      </c>
      <c r="AD11142" s="2"/>
    </row>
    <row r="11143" spans="1:30" x14ac:dyDescent="0.2">
      <c r="A11143" t="s">
        <v>4893</v>
      </c>
      <c r="B11143" t="s">
        <v>10</v>
      </c>
      <c r="C11143">
        <v>1</v>
      </c>
      <c r="D11143">
        <v>0</v>
      </c>
      <c r="E11143" t="s">
        <v>21536</v>
      </c>
      <c r="AD11143" s="2"/>
    </row>
    <row r="11144" spans="1:30" x14ac:dyDescent="0.2">
      <c r="A11144" t="s">
        <v>7468</v>
      </c>
      <c r="B11144" t="s">
        <v>10</v>
      </c>
      <c r="C11144">
        <v>0</v>
      </c>
      <c r="D11144">
        <v>0</v>
      </c>
      <c r="E11144" t="s">
        <v>21536</v>
      </c>
      <c r="AD11144" s="2"/>
    </row>
    <row r="11145" spans="1:30" x14ac:dyDescent="0.2">
      <c r="A11145" t="s">
        <v>7469</v>
      </c>
      <c r="B11145" t="s">
        <v>10</v>
      </c>
      <c r="C11145">
        <v>0</v>
      </c>
      <c r="D11145">
        <v>0</v>
      </c>
      <c r="E11145" t="s">
        <v>21536</v>
      </c>
      <c r="AD11145" s="2"/>
    </row>
    <row r="11146" spans="1:30" x14ac:dyDescent="0.2">
      <c r="A11146" t="s">
        <v>7470</v>
      </c>
      <c r="B11146" t="s">
        <v>10</v>
      </c>
      <c r="C11146">
        <v>0</v>
      </c>
      <c r="D11146">
        <v>0</v>
      </c>
      <c r="E11146" t="s">
        <v>21536</v>
      </c>
      <c r="AD11146" s="2"/>
    </row>
    <row r="11147" spans="1:30" x14ac:dyDescent="0.2">
      <c r="A11147" t="s">
        <v>7471</v>
      </c>
      <c r="B11147" t="s">
        <v>11</v>
      </c>
      <c r="C11147">
        <v>0</v>
      </c>
      <c r="D11147">
        <v>0</v>
      </c>
      <c r="E11147" t="s">
        <v>21536</v>
      </c>
      <c r="AD11147" s="2"/>
    </row>
    <row r="11148" spans="1:30" x14ac:dyDescent="0.2">
      <c r="A11148" t="s">
        <v>7472</v>
      </c>
      <c r="B11148" t="s">
        <v>10</v>
      </c>
      <c r="C11148">
        <v>0</v>
      </c>
      <c r="D11148">
        <v>0</v>
      </c>
      <c r="E11148" t="s">
        <v>21536</v>
      </c>
      <c r="AD11148" s="2"/>
    </row>
    <row r="11149" spans="1:30" x14ac:dyDescent="0.2">
      <c r="A11149" t="s">
        <v>5228</v>
      </c>
      <c r="B11149" t="s">
        <v>5</v>
      </c>
      <c r="C11149">
        <v>1</v>
      </c>
      <c r="D11149">
        <v>0</v>
      </c>
      <c r="E11149" t="s">
        <v>21536</v>
      </c>
      <c r="AD11149" s="2"/>
    </row>
    <row r="11150" spans="1:30" x14ac:dyDescent="0.2">
      <c r="A11150" t="s">
        <v>7473</v>
      </c>
      <c r="B11150" t="s">
        <v>2</v>
      </c>
      <c r="C11150">
        <v>0</v>
      </c>
      <c r="D11150">
        <v>0</v>
      </c>
      <c r="E11150" t="s">
        <v>21536</v>
      </c>
      <c r="AD11150" s="2"/>
    </row>
    <row r="11151" spans="1:30" x14ac:dyDescent="0.2">
      <c r="A11151" t="s">
        <v>7474</v>
      </c>
      <c r="B11151" t="s">
        <v>6</v>
      </c>
      <c r="C11151">
        <v>0</v>
      </c>
      <c r="D11151">
        <v>0</v>
      </c>
      <c r="E11151" t="s">
        <v>21536</v>
      </c>
      <c r="AD11151" s="2"/>
    </row>
    <row r="11152" spans="1:30" x14ac:dyDescent="0.2">
      <c r="A11152" t="s">
        <v>7475</v>
      </c>
      <c r="B11152" t="s">
        <v>7</v>
      </c>
      <c r="C11152">
        <v>1</v>
      </c>
      <c r="D11152">
        <v>0</v>
      </c>
      <c r="E11152" t="s">
        <v>21536</v>
      </c>
      <c r="AD11152" s="2"/>
    </row>
    <row r="11153" spans="1:30" x14ac:dyDescent="0.2">
      <c r="A11153" t="s">
        <v>7476</v>
      </c>
      <c r="B11153" t="s">
        <v>2</v>
      </c>
      <c r="C11153">
        <v>0</v>
      </c>
      <c r="D11153">
        <v>0</v>
      </c>
      <c r="E11153" t="s">
        <v>21536</v>
      </c>
      <c r="AD11153" s="2"/>
    </row>
    <row r="11154" spans="1:30" x14ac:dyDescent="0.2">
      <c r="A11154" t="s">
        <v>7477</v>
      </c>
      <c r="B11154" t="s">
        <v>4</v>
      </c>
      <c r="C11154">
        <v>0</v>
      </c>
      <c r="D11154">
        <v>0</v>
      </c>
      <c r="E11154" t="s">
        <v>21536</v>
      </c>
      <c r="AD11154" s="2"/>
    </row>
    <row r="11155" spans="1:30" x14ac:dyDescent="0.2">
      <c r="A11155" t="s">
        <v>7478</v>
      </c>
      <c r="B11155" t="s">
        <v>2</v>
      </c>
      <c r="C11155">
        <v>0</v>
      </c>
      <c r="D11155">
        <v>0</v>
      </c>
      <c r="E11155" t="s">
        <v>21536</v>
      </c>
      <c r="X11155" s="2"/>
      <c r="AD11155" s="2"/>
    </row>
    <row r="11156" spans="1:30" x14ac:dyDescent="0.2">
      <c r="A11156" t="s">
        <v>7479</v>
      </c>
      <c r="B11156" t="s">
        <v>7</v>
      </c>
      <c r="C11156">
        <v>0</v>
      </c>
      <c r="D11156">
        <v>0</v>
      </c>
      <c r="E11156" t="s">
        <v>21536</v>
      </c>
      <c r="AD11156" s="2"/>
    </row>
    <row r="11157" spans="1:30" x14ac:dyDescent="0.2">
      <c r="A11157" t="s">
        <v>7480</v>
      </c>
      <c r="B11157" t="s">
        <v>2</v>
      </c>
      <c r="C11157">
        <v>1</v>
      </c>
      <c r="D11157">
        <v>0</v>
      </c>
      <c r="E11157" t="s">
        <v>21536</v>
      </c>
      <c r="AD11157" s="2"/>
    </row>
    <row r="11158" spans="1:30" x14ac:dyDescent="0.2">
      <c r="A11158" t="s">
        <v>7481</v>
      </c>
      <c r="B11158" t="s">
        <v>4</v>
      </c>
      <c r="C11158">
        <v>0</v>
      </c>
      <c r="D11158">
        <v>0</v>
      </c>
      <c r="E11158" t="s">
        <v>21536</v>
      </c>
      <c r="AD11158" s="2"/>
    </row>
    <row r="11159" spans="1:30" x14ac:dyDescent="0.2">
      <c r="A11159" t="s">
        <v>7482</v>
      </c>
      <c r="B11159" t="s">
        <v>2</v>
      </c>
      <c r="C11159">
        <v>0</v>
      </c>
      <c r="D11159">
        <v>0</v>
      </c>
      <c r="E11159" t="s">
        <v>21536</v>
      </c>
      <c r="AD11159" s="2"/>
    </row>
    <row r="11160" spans="1:30" x14ac:dyDescent="0.2">
      <c r="A11160" t="s">
        <v>7483</v>
      </c>
      <c r="B11160" t="s">
        <v>10</v>
      </c>
      <c r="C11160">
        <v>0</v>
      </c>
      <c r="D11160">
        <v>0</v>
      </c>
      <c r="E11160" t="s">
        <v>21536</v>
      </c>
      <c r="AD11160" s="2"/>
    </row>
    <row r="11161" spans="1:30" x14ac:dyDescent="0.2">
      <c r="A11161" t="s">
        <v>7484</v>
      </c>
      <c r="B11161" t="s">
        <v>6</v>
      </c>
      <c r="C11161">
        <v>1</v>
      </c>
      <c r="D11161">
        <v>1</v>
      </c>
      <c r="E11161" t="s">
        <v>21536</v>
      </c>
      <c r="AD11161" s="2"/>
    </row>
    <row r="11162" spans="1:30" x14ac:dyDescent="0.2">
      <c r="A11162" t="s">
        <v>7485</v>
      </c>
      <c r="B11162" t="s">
        <v>2</v>
      </c>
      <c r="C11162">
        <v>0</v>
      </c>
      <c r="D11162">
        <v>0</v>
      </c>
      <c r="E11162" t="s">
        <v>21536</v>
      </c>
      <c r="AD11162" s="2"/>
    </row>
    <row r="11163" spans="1:30" x14ac:dyDescent="0.2">
      <c r="A11163" t="s">
        <v>7486</v>
      </c>
      <c r="B11163" t="s">
        <v>6</v>
      </c>
      <c r="C11163">
        <v>0</v>
      </c>
      <c r="D11163">
        <v>0</v>
      </c>
      <c r="E11163" t="s">
        <v>21536</v>
      </c>
      <c r="AD11163" s="2"/>
    </row>
    <row r="11164" spans="1:30" x14ac:dyDescent="0.2">
      <c r="A11164" t="s">
        <v>7148</v>
      </c>
      <c r="B11164" t="s">
        <v>11</v>
      </c>
      <c r="C11164">
        <v>0</v>
      </c>
      <c r="D11164">
        <v>0</v>
      </c>
      <c r="E11164" t="s">
        <v>21536</v>
      </c>
      <c r="AD11164" s="2"/>
    </row>
    <row r="11165" spans="1:30" x14ac:dyDescent="0.2">
      <c r="A11165" t="s">
        <v>4688</v>
      </c>
      <c r="B11165" t="s">
        <v>4</v>
      </c>
      <c r="C11165">
        <v>0</v>
      </c>
      <c r="D11165">
        <v>0</v>
      </c>
      <c r="E11165" t="s">
        <v>21536</v>
      </c>
      <c r="AD11165" s="2"/>
    </row>
    <row r="11166" spans="1:30" x14ac:dyDescent="0.2">
      <c r="A11166" t="s">
        <v>7487</v>
      </c>
      <c r="B11166" t="s">
        <v>2</v>
      </c>
      <c r="C11166">
        <v>0</v>
      </c>
      <c r="D11166">
        <v>0</v>
      </c>
      <c r="E11166" t="s">
        <v>21536</v>
      </c>
      <c r="AD11166" s="2"/>
    </row>
    <row r="11167" spans="1:30" x14ac:dyDescent="0.2">
      <c r="A11167" t="s">
        <v>3032</v>
      </c>
      <c r="B11167" t="s">
        <v>3</v>
      </c>
      <c r="C11167">
        <v>0</v>
      </c>
      <c r="D11167">
        <v>0</v>
      </c>
      <c r="E11167" t="s">
        <v>21536</v>
      </c>
      <c r="AD11167" s="2"/>
    </row>
    <row r="11168" spans="1:30" x14ac:dyDescent="0.2">
      <c r="A11168" t="s">
        <v>7488</v>
      </c>
      <c r="B11168" t="s">
        <v>1</v>
      </c>
      <c r="C11168">
        <v>0</v>
      </c>
      <c r="D11168">
        <v>0</v>
      </c>
      <c r="E11168" t="s">
        <v>21536</v>
      </c>
      <c r="AD11168" s="2"/>
    </row>
    <row r="11169" spans="1:30" x14ac:dyDescent="0.2">
      <c r="A11169" t="s">
        <v>1932</v>
      </c>
      <c r="B11169" t="s">
        <v>1</v>
      </c>
      <c r="C11169">
        <v>0</v>
      </c>
      <c r="D11169">
        <v>0</v>
      </c>
      <c r="E11169" t="s">
        <v>21536</v>
      </c>
      <c r="AD11169" s="2"/>
    </row>
    <row r="11170" spans="1:30" x14ac:dyDescent="0.2">
      <c r="A11170" t="s">
        <v>6896</v>
      </c>
      <c r="B11170" t="s">
        <v>5</v>
      </c>
      <c r="C11170">
        <v>0</v>
      </c>
      <c r="D11170">
        <v>0</v>
      </c>
      <c r="E11170" t="s">
        <v>21536</v>
      </c>
      <c r="AD11170" s="2"/>
    </row>
    <row r="11171" spans="1:30" x14ac:dyDescent="0.2">
      <c r="A11171" t="s">
        <v>4397</v>
      </c>
      <c r="B11171" t="s">
        <v>8</v>
      </c>
      <c r="C11171">
        <v>0</v>
      </c>
      <c r="D11171">
        <v>0</v>
      </c>
      <c r="E11171" t="s">
        <v>21536</v>
      </c>
      <c r="AD11171" s="2"/>
    </row>
    <row r="11172" spans="1:30" x14ac:dyDescent="0.2">
      <c r="A11172" t="s">
        <v>7489</v>
      </c>
      <c r="B11172" t="s">
        <v>9</v>
      </c>
      <c r="C11172">
        <v>0</v>
      </c>
      <c r="D11172">
        <v>0</v>
      </c>
      <c r="E11172" t="s">
        <v>21536</v>
      </c>
      <c r="AD11172" s="2"/>
    </row>
    <row r="11173" spans="1:30" x14ac:dyDescent="0.2">
      <c r="A11173" t="s">
        <v>7490</v>
      </c>
      <c r="B11173" t="s">
        <v>7</v>
      </c>
      <c r="C11173">
        <v>1</v>
      </c>
      <c r="D11173">
        <v>0</v>
      </c>
      <c r="E11173" t="s">
        <v>21536</v>
      </c>
      <c r="AD11173" s="2"/>
    </row>
    <row r="11174" spans="1:30" x14ac:dyDescent="0.2">
      <c r="A11174" t="s">
        <v>3507</v>
      </c>
      <c r="B11174" t="s">
        <v>5</v>
      </c>
      <c r="C11174">
        <v>1</v>
      </c>
      <c r="D11174">
        <v>0</v>
      </c>
      <c r="E11174" t="s">
        <v>21536</v>
      </c>
      <c r="AD11174" s="2"/>
    </row>
    <row r="11175" spans="1:30" x14ac:dyDescent="0.2">
      <c r="A11175" t="s">
        <v>7491</v>
      </c>
      <c r="B11175" t="s">
        <v>10</v>
      </c>
      <c r="C11175">
        <v>0</v>
      </c>
      <c r="D11175">
        <v>0</v>
      </c>
      <c r="E11175" t="s">
        <v>21536</v>
      </c>
      <c r="AD11175" s="2"/>
    </row>
    <row r="11176" spans="1:30" x14ac:dyDescent="0.2">
      <c r="A11176" t="s">
        <v>4276</v>
      </c>
      <c r="B11176" t="s">
        <v>2</v>
      </c>
      <c r="C11176">
        <v>0</v>
      </c>
      <c r="D11176">
        <v>0</v>
      </c>
      <c r="E11176" t="s">
        <v>21536</v>
      </c>
      <c r="AD11176" s="2"/>
    </row>
    <row r="11177" spans="1:30" x14ac:dyDescent="0.2">
      <c r="A11177" t="s">
        <v>7492</v>
      </c>
      <c r="B11177" t="s">
        <v>7</v>
      </c>
      <c r="C11177">
        <v>0</v>
      </c>
      <c r="D11177">
        <v>0</v>
      </c>
      <c r="E11177" t="s">
        <v>21536</v>
      </c>
      <c r="AD11177" s="2"/>
    </row>
    <row r="11178" spans="1:30" x14ac:dyDescent="0.2">
      <c r="A11178" t="s">
        <v>3815</v>
      </c>
      <c r="B11178" t="s">
        <v>7</v>
      </c>
      <c r="C11178">
        <v>1</v>
      </c>
      <c r="D11178">
        <v>0</v>
      </c>
      <c r="E11178" t="s">
        <v>21536</v>
      </c>
      <c r="AD11178" s="2"/>
    </row>
    <row r="11179" spans="1:30" x14ac:dyDescent="0.2">
      <c r="A11179" t="s">
        <v>2620</v>
      </c>
      <c r="B11179" t="s">
        <v>12</v>
      </c>
      <c r="C11179">
        <v>0</v>
      </c>
      <c r="D11179">
        <v>0</v>
      </c>
      <c r="E11179" t="s">
        <v>21536</v>
      </c>
      <c r="AD11179" s="2"/>
    </row>
    <row r="11180" spans="1:30" x14ac:dyDescent="0.2">
      <c r="A11180" t="s">
        <v>7301</v>
      </c>
      <c r="B11180" t="s">
        <v>9</v>
      </c>
      <c r="C11180">
        <v>1</v>
      </c>
      <c r="D11180">
        <v>0</v>
      </c>
      <c r="E11180" t="s">
        <v>21536</v>
      </c>
      <c r="AD11180" s="2"/>
    </row>
    <row r="11181" spans="1:30" x14ac:dyDescent="0.2">
      <c r="A11181" t="s">
        <v>7493</v>
      </c>
      <c r="B11181" t="s">
        <v>2</v>
      </c>
      <c r="C11181">
        <v>0</v>
      </c>
      <c r="D11181">
        <v>0</v>
      </c>
      <c r="E11181" t="s">
        <v>21536</v>
      </c>
      <c r="AD11181" s="2"/>
    </row>
    <row r="11182" spans="1:30" x14ac:dyDescent="0.2">
      <c r="A11182" t="s">
        <v>7494</v>
      </c>
      <c r="B11182" t="s">
        <v>10</v>
      </c>
      <c r="C11182">
        <v>0</v>
      </c>
      <c r="D11182">
        <v>0</v>
      </c>
      <c r="E11182" t="s">
        <v>21536</v>
      </c>
      <c r="AD11182" s="2"/>
    </row>
    <row r="11183" spans="1:30" x14ac:dyDescent="0.2">
      <c r="A11183" t="s">
        <v>7495</v>
      </c>
      <c r="B11183" t="s">
        <v>11</v>
      </c>
      <c r="C11183">
        <v>0</v>
      </c>
      <c r="D11183">
        <v>0</v>
      </c>
      <c r="E11183" t="s">
        <v>21536</v>
      </c>
      <c r="AD11183" s="2"/>
    </row>
    <row r="11184" spans="1:30" x14ac:dyDescent="0.2">
      <c r="A11184" t="s">
        <v>7496</v>
      </c>
      <c r="B11184" t="s">
        <v>10</v>
      </c>
      <c r="C11184">
        <v>0</v>
      </c>
      <c r="D11184">
        <v>0</v>
      </c>
      <c r="E11184" t="s">
        <v>21536</v>
      </c>
      <c r="AD11184" s="2"/>
    </row>
    <row r="11185" spans="1:30" x14ac:dyDescent="0.2">
      <c r="A11185" t="s">
        <v>5985</v>
      </c>
      <c r="B11185" t="s">
        <v>5</v>
      </c>
      <c r="C11185">
        <v>1</v>
      </c>
      <c r="D11185">
        <v>0</v>
      </c>
      <c r="E11185" t="s">
        <v>21536</v>
      </c>
      <c r="AD11185" s="2"/>
    </row>
    <row r="11186" spans="1:30" x14ac:dyDescent="0.2">
      <c r="A11186" t="s">
        <v>4325</v>
      </c>
      <c r="B11186" t="s">
        <v>11</v>
      </c>
      <c r="C11186">
        <v>0</v>
      </c>
      <c r="D11186">
        <v>0</v>
      </c>
      <c r="E11186" t="s">
        <v>21536</v>
      </c>
      <c r="AD11186" s="2"/>
    </row>
    <row r="11187" spans="1:30" x14ac:dyDescent="0.2">
      <c r="A11187" t="s">
        <v>7497</v>
      </c>
      <c r="B11187" t="s">
        <v>4</v>
      </c>
      <c r="C11187">
        <v>1</v>
      </c>
      <c r="D11187">
        <v>0</v>
      </c>
      <c r="E11187" t="s">
        <v>21536</v>
      </c>
      <c r="AD11187" s="2"/>
    </row>
    <row r="11188" spans="1:30" x14ac:dyDescent="0.2">
      <c r="A11188" t="s">
        <v>7498</v>
      </c>
      <c r="B11188" t="s">
        <v>11</v>
      </c>
      <c r="C11188">
        <v>0</v>
      </c>
      <c r="D11188">
        <v>0</v>
      </c>
      <c r="E11188" t="s">
        <v>21536</v>
      </c>
      <c r="AD11188" s="2"/>
    </row>
    <row r="11189" spans="1:30" x14ac:dyDescent="0.2">
      <c r="A11189" t="s">
        <v>1518</v>
      </c>
      <c r="B11189" t="s">
        <v>3</v>
      </c>
      <c r="C11189">
        <v>0</v>
      </c>
      <c r="D11189">
        <v>0</v>
      </c>
      <c r="E11189" t="s">
        <v>21536</v>
      </c>
      <c r="AD11189" s="2"/>
    </row>
    <row r="11190" spans="1:30" x14ac:dyDescent="0.2">
      <c r="A11190" t="s">
        <v>7287</v>
      </c>
      <c r="B11190" t="s">
        <v>1</v>
      </c>
      <c r="C11190">
        <v>0</v>
      </c>
      <c r="D11190">
        <v>0</v>
      </c>
      <c r="E11190" t="s">
        <v>21536</v>
      </c>
      <c r="AD11190" s="2"/>
    </row>
    <row r="11191" spans="1:30" x14ac:dyDescent="0.2">
      <c r="A11191" t="s">
        <v>7499</v>
      </c>
      <c r="B11191" t="s">
        <v>11</v>
      </c>
      <c r="C11191">
        <v>0</v>
      </c>
      <c r="D11191">
        <v>0</v>
      </c>
      <c r="E11191" t="s">
        <v>21536</v>
      </c>
      <c r="AD11191" s="2"/>
    </row>
    <row r="11192" spans="1:30" x14ac:dyDescent="0.2">
      <c r="A11192" t="s">
        <v>2459</v>
      </c>
      <c r="B11192" t="s">
        <v>1</v>
      </c>
      <c r="C11192">
        <v>0</v>
      </c>
      <c r="D11192">
        <v>0</v>
      </c>
      <c r="E11192" t="s">
        <v>21536</v>
      </c>
      <c r="AD11192" s="2"/>
    </row>
    <row r="11193" spans="1:30" x14ac:dyDescent="0.2">
      <c r="A11193" t="s">
        <v>7500</v>
      </c>
      <c r="B11193" t="s">
        <v>3</v>
      </c>
      <c r="C11193">
        <v>0</v>
      </c>
      <c r="D11193">
        <v>0</v>
      </c>
      <c r="E11193" t="s">
        <v>21536</v>
      </c>
      <c r="AD11193" s="2"/>
    </row>
    <row r="11194" spans="1:30" x14ac:dyDescent="0.2">
      <c r="A11194" t="s">
        <v>7501</v>
      </c>
      <c r="B11194" t="s">
        <v>10</v>
      </c>
      <c r="C11194">
        <v>0</v>
      </c>
      <c r="D11194">
        <v>0</v>
      </c>
      <c r="E11194" t="s">
        <v>21536</v>
      </c>
      <c r="AD11194" s="2"/>
    </row>
    <row r="11195" spans="1:30" x14ac:dyDescent="0.2">
      <c r="A11195" t="s">
        <v>7502</v>
      </c>
      <c r="B11195" t="s">
        <v>2</v>
      </c>
      <c r="C11195">
        <v>0</v>
      </c>
      <c r="D11195">
        <v>0</v>
      </c>
      <c r="E11195" t="s">
        <v>21536</v>
      </c>
      <c r="AD11195" s="2"/>
    </row>
    <row r="11196" spans="1:30" x14ac:dyDescent="0.2">
      <c r="A11196" t="s">
        <v>7503</v>
      </c>
      <c r="B11196" t="s">
        <v>2</v>
      </c>
      <c r="C11196">
        <v>0</v>
      </c>
      <c r="D11196">
        <v>0</v>
      </c>
      <c r="E11196" t="s">
        <v>21536</v>
      </c>
      <c r="AD11196" s="2"/>
    </row>
    <row r="11197" spans="1:30" x14ac:dyDescent="0.2">
      <c r="A11197" t="s">
        <v>7504</v>
      </c>
      <c r="B11197" t="s">
        <v>2</v>
      </c>
      <c r="C11197">
        <v>0</v>
      </c>
      <c r="D11197">
        <v>0</v>
      </c>
      <c r="E11197" t="s">
        <v>21536</v>
      </c>
      <c r="AD11197" s="2"/>
    </row>
    <row r="11198" spans="1:30" x14ac:dyDescent="0.2">
      <c r="A11198" t="s">
        <v>1684</v>
      </c>
      <c r="B11198" t="s">
        <v>0</v>
      </c>
      <c r="C11198">
        <v>0</v>
      </c>
      <c r="D11198">
        <v>0</v>
      </c>
      <c r="E11198" t="s">
        <v>21536</v>
      </c>
      <c r="AD11198" s="2"/>
    </row>
    <row r="11199" spans="1:30" x14ac:dyDescent="0.2">
      <c r="A11199" t="s">
        <v>7505</v>
      </c>
      <c r="B11199" t="s">
        <v>0</v>
      </c>
      <c r="C11199">
        <v>1</v>
      </c>
      <c r="D11199">
        <v>0</v>
      </c>
      <c r="E11199" t="s">
        <v>21536</v>
      </c>
      <c r="AD11199" s="2"/>
    </row>
    <row r="11200" spans="1:30" x14ac:dyDescent="0.2">
      <c r="A11200" t="s">
        <v>7506</v>
      </c>
      <c r="B11200" t="s">
        <v>10</v>
      </c>
      <c r="C11200">
        <v>0</v>
      </c>
      <c r="D11200">
        <v>0</v>
      </c>
      <c r="E11200" t="s">
        <v>21536</v>
      </c>
      <c r="AD11200" s="2"/>
    </row>
    <row r="11201" spans="1:30" x14ac:dyDescent="0.2">
      <c r="A11201" t="s">
        <v>7507</v>
      </c>
      <c r="B11201" t="s">
        <v>2</v>
      </c>
      <c r="C11201">
        <v>0</v>
      </c>
      <c r="D11201">
        <v>0</v>
      </c>
      <c r="E11201" t="s">
        <v>21536</v>
      </c>
      <c r="AD11201" s="2"/>
    </row>
    <row r="11202" spans="1:30" x14ac:dyDescent="0.2">
      <c r="A11202" t="s">
        <v>7508</v>
      </c>
      <c r="B11202" t="s">
        <v>1</v>
      </c>
      <c r="C11202">
        <v>0</v>
      </c>
      <c r="D11202">
        <v>0</v>
      </c>
      <c r="E11202" t="s">
        <v>21536</v>
      </c>
      <c r="AD11202" s="2"/>
    </row>
    <row r="11203" spans="1:30" x14ac:dyDescent="0.2">
      <c r="A11203" t="s">
        <v>7509</v>
      </c>
      <c r="B11203" t="s">
        <v>5</v>
      </c>
      <c r="C11203">
        <v>0</v>
      </c>
      <c r="D11203">
        <v>0</v>
      </c>
      <c r="E11203" t="s">
        <v>21536</v>
      </c>
      <c r="AD11203" s="2"/>
    </row>
    <row r="11204" spans="1:30" x14ac:dyDescent="0.2">
      <c r="A11204" t="s">
        <v>7510</v>
      </c>
      <c r="B11204" t="s">
        <v>2</v>
      </c>
      <c r="C11204">
        <v>0</v>
      </c>
      <c r="D11204">
        <v>0</v>
      </c>
      <c r="E11204" t="s">
        <v>21536</v>
      </c>
      <c r="AD11204" s="2"/>
    </row>
    <row r="11205" spans="1:30" x14ac:dyDescent="0.2">
      <c r="A11205" t="s">
        <v>7511</v>
      </c>
      <c r="B11205" t="s">
        <v>4</v>
      </c>
      <c r="C11205">
        <v>0</v>
      </c>
      <c r="D11205">
        <v>0</v>
      </c>
      <c r="E11205" t="s">
        <v>21536</v>
      </c>
      <c r="AD11205" s="2"/>
    </row>
    <row r="11206" spans="1:30" x14ac:dyDescent="0.2">
      <c r="A11206" t="s">
        <v>7512</v>
      </c>
      <c r="B11206" t="s">
        <v>0</v>
      </c>
      <c r="C11206">
        <v>1</v>
      </c>
      <c r="D11206">
        <v>0</v>
      </c>
      <c r="E11206" t="s">
        <v>21536</v>
      </c>
      <c r="AD11206" s="2"/>
    </row>
    <row r="11207" spans="1:30" x14ac:dyDescent="0.2">
      <c r="A11207" t="s">
        <v>7513</v>
      </c>
      <c r="B11207" t="s">
        <v>9</v>
      </c>
      <c r="C11207">
        <v>0</v>
      </c>
      <c r="D11207">
        <v>0</v>
      </c>
      <c r="E11207" t="s">
        <v>21536</v>
      </c>
      <c r="AD11207" s="2"/>
    </row>
    <row r="11208" spans="1:30" x14ac:dyDescent="0.2">
      <c r="A11208" t="s">
        <v>2303</v>
      </c>
      <c r="B11208" t="s">
        <v>7</v>
      </c>
      <c r="C11208">
        <v>1</v>
      </c>
      <c r="D11208">
        <v>0</v>
      </c>
      <c r="E11208" t="s">
        <v>21536</v>
      </c>
      <c r="X11208" s="2"/>
      <c r="AD11208" s="2"/>
    </row>
    <row r="11209" spans="1:30" x14ac:dyDescent="0.2">
      <c r="A11209" t="s">
        <v>3081</v>
      </c>
      <c r="B11209" t="s">
        <v>10</v>
      </c>
      <c r="C11209">
        <v>0</v>
      </c>
      <c r="D11209">
        <v>0</v>
      </c>
      <c r="E11209" t="s">
        <v>21536</v>
      </c>
      <c r="AD11209" s="2"/>
    </row>
    <row r="11210" spans="1:30" x14ac:dyDescent="0.2">
      <c r="A11210" t="s">
        <v>1681</v>
      </c>
      <c r="B11210" t="s">
        <v>8</v>
      </c>
      <c r="C11210">
        <v>0</v>
      </c>
      <c r="D11210">
        <v>0</v>
      </c>
      <c r="E11210" t="s">
        <v>21536</v>
      </c>
      <c r="AD11210" s="2"/>
    </row>
    <row r="11211" spans="1:30" x14ac:dyDescent="0.2">
      <c r="A11211" t="s">
        <v>7514</v>
      </c>
      <c r="B11211" t="s">
        <v>2</v>
      </c>
      <c r="C11211">
        <v>1</v>
      </c>
      <c r="D11211">
        <v>0</v>
      </c>
      <c r="E11211" t="s">
        <v>21536</v>
      </c>
      <c r="AD11211" s="2"/>
    </row>
    <row r="11212" spans="1:30" x14ac:dyDescent="0.2">
      <c r="A11212" t="s">
        <v>1939</v>
      </c>
      <c r="B11212" t="s">
        <v>9</v>
      </c>
      <c r="C11212">
        <v>0</v>
      </c>
      <c r="D11212">
        <v>0</v>
      </c>
      <c r="E11212" t="s">
        <v>21536</v>
      </c>
      <c r="AD11212" s="2"/>
    </row>
    <row r="11213" spans="1:30" x14ac:dyDescent="0.2">
      <c r="A11213" t="s">
        <v>3922</v>
      </c>
      <c r="B11213" t="s">
        <v>7</v>
      </c>
      <c r="C11213">
        <v>0</v>
      </c>
      <c r="D11213">
        <v>0</v>
      </c>
      <c r="E11213" t="s">
        <v>21536</v>
      </c>
      <c r="AD11213" s="2"/>
    </row>
    <row r="11214" spans="1:30" x14ac:dyDescent="0.2">
      <c r="A11214" t="s">
        <v>3551</v>
      </c>
      <c r="B11214" t="s">
        <v>0</v>
      </c>
      <c r="C11214">
        <v>1</v>
      </c>
      <c r="D11214">
        <v>0</v>
      </c>
      <c r="E11214" t="s">
        <v>21536</v>
      </c>
      <c r="AD11214" s="2"/>
    </row>
    <row r="11215" spans="1:30" x14ac:dyDescent="0.2">
      <c r="A11215" t="s">
        <v>7515</v>
      </c>
      <c r="B11215" t="s">
        <v>10</v>
      </c>
      <c r="C11215">
        <v>0</v>
      </c>
      <c r="D11215">
        <v>0</v>
      </c>
      <c r="E11215" t="s">
        <v>21536</v>
      </c>
      <c r="AD11215" s="2"/>
    </row>
    <row r="11216" spans="1:30" x14ac:dyDescent="0.2">
      <c r="A11216" t="s">
        <v>7516</v>
      </c>
      <c r="B11216" t="s">
        <v>1</v>
      </c>
      <c r="C11216">
        <v>0</v>
      </c>
      <c r="D11216">
        <v>0</v>
      </c>
      <c r="E11216" t="s">
        <v>21536</v>
      </c>
      <c r="AD11216" s="2"/>
    </row>
    <row r="11217" spans="1:30" x14ac:dyDescent="0.2">
      <c r="A11217" t="s">
        <v>3501</v>
      </c>
      <c r="B11217" t="s">
        <v>5</v>
      </c>
      <c r="C11217">
        <v>1</v>
      </c>
      <c r="D11217">
        <v>0</v>
      </c>
      <c r="E11217" t="s">
        <v>21536</v>
      </c>
      <c r="AD11217" s="2"/>
    </row>
    <row r="11218" spans="1:30" x14ac:dyDescent="0.2">
      <c r="A11218" t="s">
        <v>7517</v>
      </c>
      <c r="B11218" t="s">
        <v>10</v>
      </c>
      <c r="C11218">
        <v>1</v>
      </c>
      <c r="D11218">
        <v>0</v>
      </c>
      <c r="E11218" t="s">
        <v>21536</v>
      </c>
      <c r="AD11218" s="2"/>
    </row>
    <row r="11219" spans="1:30" x14ac:dyDescent="0.2">
      <c r="A11219" t="s">
        <v>7518</v>
      </c>
      <c r="B11219" t="s">
        <v>3</v>
      </c>
      <c r="C11219">
        <v>1</v>
      </c>
      <c r="D11219">
        <v>0</v>
      </c>
      <c r="E11219" t="s">
        <v>21536</v>
      </c>
      <c r="AD11219" s="2"/>
    </row>
    <row r="11220" spans="1:30" x14ac:dyDescent="0.2">
      <c r="A11220" t="s">
        <v>7519</v>
      </c>
      <c r="B11220" t="s">
        <v>10</v>
      </c>
      <c r="C11220">
        <v>0</v>
      </c>
      <c r="D11220">
        <v>0</v>
      </c>
      <c r="E11220" t="s">
        <v>21536</v>
      </c>
      <c r="AD11220" s="2"/>
    </row>
    <row r="11221" spans="1:30" x14ac:dyDescent="0.2">
      <c r="A11221" t="s">
        <v>7255</v>
      </c>
      <c r="B11221" t="s">
        <v>9</v>
      </c>
      <c r="C11221">
        <v>0</v>
      </c>
      <c r="D11221">
        <v>0</v>
      </c>
      <c r="E11221" t="s">
        <v>21536</v>
      </c>
      <c r="AD11221" s="2"/>
    </row>
    <row r="11222" spans="1:30" x14ac:dyDescent="0.2">
      <c r="A11222" t="s">
        <v>7520</v>
      </c>
      <c r="B11222" t="s">
        <v>7</v>
      </c>
      <c r="C11222">
        <v>0</v>
      </c>
      <c r="D11222">
        <v>0</v>
      </c>
      <c r="E11222" t="s">
        <v>21536</v>
      </c>
      <c r="AD11222" s="2"/>
    </row>
    <row r="11223" spans="1:30" x14ac:dyDescent="0.2">
      <c r="A11223" t="s">
        <v>7521</v>
      </c>
      <c r="B11223" t="s">
        <v>8</v>
      </c>
      <c r="C11223">
        <v>0</v>
      </c>
      <c r="D11223">
        <v>0</v>
      </c>
      <c r="E11223" t="s">
        <v>21536</v>
      </c>
      <c r="AD11223" s="2"/>
    </row>
    <row r="11224" spans="1:30" x14ac:dyDescent="0.2">
      <c r="A11224" t="s">
        <v>7522</v>
      </c>
      <c r="B11224" t="s">
        <v>10</v>
      </c>
      <c r="C11224">
        <v>1</v>
      </c>
      <c r="D11224">
        <v>0</v>
      </c>
      <c r="E11224" t="s">
        <v>21536</v>
      </c>
      <c r="AD11224" s="2"/>
    </row>
    <row r="11225" spans="1:30" x14ac:dyDescent="0.2">
      <c r="A11225" t="s">
        <v>2278</v>
      </c>
      <c r="B11225" t="s">
        <v>7</v>
      </c>
      <c r="C11225">
        <v>1</v>
      </c>
      <c r="D11225">
        <v>0</v>
      </c>
      <c r="E11225" t="s">
        <v>21536</v>
      </c>
      <c r="AD11225" s="2"/>
    </row>
    <row r="11226" spans="1:30" x14ac:dyDescent="0.2">
      <c r="A11226" t="s">
        <v>7523</v>
      </c>
      <c r="B11226" t="s">
        <v>10</v>
      </c>
      <c r="C11226">
        <v>0</v>
      </c>
      <c r="D11226">
        <v>0</v>
      </c>
      <c r="E11226" t="s">
        <v>21536</v>
      </c>
      <c r="AD11226" s="2"/>
    </row>
    <row r="11227" spans="1:30" x14ac:dyDescent="0.2">
      <c r="A11227" t="s">
        <v>7369</v>
      </c>
      <c r="B11227" t="s">
        <v>2</v>
      </c>
      <c r="C11227">
        <v>0</v>
      </c>
      <c r="D11227">
        <v>0</v>
      </c>
      <c r="E11227" t="s">
        <v>21536</v>
      </c>
      <c r="AD11227" s="2"/>
    </row>
    <row r="11228" spans="1:30" x14ac:dyDescent="0.2">
      <c r="A11228" t="s">
        <v>7524</v>
      </c>
      <c r="B11228" t="s">
        <v>7</v>
      </c>
      <c r="C11228">
        <v>0</v>
      </c>
      <c r="D11228">
        <v>0</v>
      </c>
      <c r="E11228" t="s">
        <v>21536</v>
      </c>
      <c r="AD11228" s="2"/>
    </row>
    <row r="11229" spans="1:30" x14ac:dyDescent="0.2">
      <c r="A11229" t="s">
        <v>7525</v>
      </c>
      <c r="B11229" t="s">
        <v>11</v>
      </c>
      <c r="C11229">
        <v>0</v>
      </c>
      <c r="D11229">
        <v>0</v>
      </c>
      <c r="E11229" t="s">
        <v>21536</v>
      </c>
      <c r="AD11229" s="2"/>
    </row>
    <row r="11230" spans="1:30" x14ac:dyDescent="0.2">
      <c r="A11230" t="s">
        <v>3279</v>
      </c>
      <c r="B11230" t="s">
        <v>9</v>
      </c>
      <c r="C11230">
        <v>0</v>
      </c>
      <c r="D11230">
        <v>0</v>
      </c>
      <c r="E11230" t="s">
        <v>21536</v>
      </c>
      <c r="AD11230" s="2"/>
    </row>
    <row r="11231" spans="1:30" x14ac:dyDescent="0.2">
      <c r="A11231" t="s">
        <v>2471</v>
      </c>
      <c r="B11231" t="s">
        <v>4</v>
      </c>
      <c r="C11231">
        <v>0</v>
      </c>
      <c r="D11231">
        <v>0</v>
      </c>
      <c r="E11231" t="s">
        <v>21536</v>
      </c>
      <c r="AD11231" s="2"/>
    </row>
    <row r="11232" spans="1:30" x14ac:dyDescent="0.2">
      <c r="A11232" t="s">
        <v>7526</v>
      </c>
      <c r="B11232" t="s">
        <v>10</v>
      </c>
      <c r="C11232">
        <v>1</v>
      </c>
      <c r="D11232">
        <v>0</v>
      </c>
      <c r="E11232" t="s">
        <v>21536</v>
      </c>
      <c r="AD11232" s="2"/>
    </row>
    <row r="11233" spans="1:30" x14ac:dyDescent="0.2">
      <c r="A11233" t="s">
        <v>7527</v>
      </c>
      <c r="B11233" t="s">
        <v>10</v>
      </c>
      <c r="C11233">
        <v>1</v>
      </c>
      <c r="D11233">
        <v>0</v>
      </c>
      <c r="E11233" t="s">
        <v>21536</v>
      </c>
      <c r="AD11233" s="2"/>
    </row>
    <row r="11234" spans="1:30" x14ac:dyDescent="0.2">
      <c r="A11234" t="s">
        <v>2927</v>
      </c>
      <c r="B11234" t="s">
        <v>9</v>
      </c>
      <c r="C11234">
        <v>0</v>
      </c>
      <c r="D11234">
        <v>0</v>
      </c>
      <c r="E11234" t="s">
        <v>21536</v>
      </c>
      <c r="AD11234" s="2"/>
    </row>
    <row r="11235" spans="1:30" x14ac:dyDescent="0.2">
      <c r="A11235" t="s">
        <v>5508</v>
      </c>
      <c r="B11235" t="s">
        <v>7</v>
      </c>
      <c r="C11235">
        <v>0</v>
      </c>
      <c r="D11235">
        <v>0</v>
      </c>
      <c r="E11235" t="s">
        <v>21536</v>
      </c>
      <c r="AD11235" s="2"/>
    </row>
    <row r="11236" spans="1:30" x14ac:dyDescent="0.2">
      <c r="A11236" t="s">
        <v>7528</v>
      </c>
      <c r="B11236" t="s">
        <v>7</v>
      </c>
      <c r="C11236">
        <v>0</v>
      </c>
      <c r="D11236">
        <v>0</v>
      </c>
      <c r="E11236" t="s">
        <v>21536</v>
      </c>
      <c r="AD11236" s="2"/>
    </row>
    <row r="11237" spans="1:30" x14ac:dyDescent="0.2">
      <c r="A11237" t="s">
        <v>7529</v>
      </c>
      <c r="B11237" t="s">
        <v>2</v>
      </c>
      <c r="C11237">
        <v>0</v>
      </c>
      <c r="D11237">
        <v>0</v>
      </c>
      <c r="E11237" t="s">
        <v>21536</v>
      </c>
      <c r="AD11237" s="2"/>
    </row>
    <row r="11238" spans="1:30" x14ac:dyDescent="0.2">
      <c r="A11238" t="s">
        <v>7530</v>
      </c>
      <c r="B11238" t="s">
        <v>2</v>
      </c>
      <c r="C11238">
        <v>1</v>
      </c>
      <c r="D11238">
        <v>0</v>
      </c>
      <c r="E11238" t="s">
        <v>21536</v>
      </c>
      <c r="AD11238" s="2"/>
    </row>
    <row r="11239" spans="1:30" x14ac:dyDescent="0.2">
      <c r="A11239" t="s">
        <v>2080</v>
      </c>
      <c r="B11239" t="s">
        <v>6</v>
      </c>
      <c r="C11239">
        <v>1</v>
      </c>
      <c r="D11239">
        <v>0</v>
      </c>
      <c r="E11239" t="s">
        <v>21536</v>
      </c>
      <c r="AD11239" s="2"/>
    </row>
    <row r="11240" spans="1:30" x14ac:dyDescent="0.2">
      <c r="A11240" t="s">
        <v>7531</v>
      </c>
      <c r="B11240" t="s">
        <v>2</v>
      </c>
      <c r="C11240">
        <v>0</v>
      </c>
      <c r="D11240">
        <v>0</v>
      </c>
      <c r="E11240" t="s">
        <v>21536</v>
      </c>
      <c r="AD11240" s="2"/>
    </row>
    <row r="11241" spans="1:30" x14ac:dyDescent="0.2">
      <c r="A11241" t="s">
        <v>7532</v>
      </c>
      <c r="B11241" t="s">
        <v>2</v>
      </c>
      <c r="C11241">
        <v>0</v>
      </c>
      <c r="D11241">
        <v>0</v>
      </c>
      <c r="E11241" t="s">
        <v>21536</v>
      </c>
      <c r="AD11241" s="2"/>
    </row>
    <row r="11242" spans="1:30" x14ac:dyDescent="0.2">
      <c r="A11242" t="s">
        <v>3988</v>
      </c>
      <c r="B11242" t="s">
        <v>4</v>
      </c>
      <c r="C11242">
        <v>1</v>
      </c>
      <c r="D11242">
        <v>0</v>
      </c>
      <c r="E11242" t="s">
        <v>21536</v>
      </c>
      <c r="X11242" s="2"/>
      <c r="AD11242" s="2"/>
    </row>
    <row r="11243" spans="1:30" x14ac:dyDescent="0.2">
      <c r="A11243" t="s">
        <v>7533</v>
      </c>
      <c r="B11243" t="s">
        <v>5</v>
      </c>
      <c r="C11243">
        <v>0</v>
      </c>
      <c r="D11243">
        <v>0</v>
      </c>
      <c r="E11243" t="s">
        <v>21536</v>
      </c>
      <c r="AD11243" s="2"/>
    </row>
    <row r="11244" spans="1:30" x14ac:dyDescent="0.2">
      <c r="A11244" t="s">
        <v>3363</v>
      </c>
      <c r="B11244" t="s">
        <v>1</v>
      </c>
      <c r="C11244">
        <v>0</v>
      </c>
      <c r="D11244">
        <v>0</v>
      </c>
      <c r="E11244" t="s">
        <v>21536</v>
      </c>
      <c r="AD11244" s="2"/>
    </row>
    <row r="11245" spans="1:30" x14ac:dyDescent="0.2">
      <c r="A11245" t="s">
        <v>3102</v>
      </c>
      <c r="B11245" t="s">
        <v>1</v>
      </c>
      <c r="C11245">
        <v>0</v>
      </c>
      <c r="D11245">
        <v>0</v>
      </c>
      <c r="E11245" t="s">
        <v>21536</v>
      </c>
      <c r="AD11245" s="2"/>
    </row>
    <row r="11246" spans="1:30" x14ac:dyDescent="0.2">
      <c r="A11246" t="s">
        <v>7534</v>
      </c>
      <c r="B11246" t="s">
        <v>2</v>
      </c>
      <c r="C11246">
        <v>0</v>
      </c>
      <c r="D11246">
        <v>0</v>
      </c>
      <c r="E11246" t="s">
        <v>21536</v>
      </c>
      <c r="AD11246" s="2"/>
    </row>
    <row r="11247" spans="1:30" x14ac:dyDescent="0.2">
      <c r="A11247" t="s">
        <v>1454</v>
      </c>
      <c r="B11247" t="s">
        <v>12</v>
      </c>
      <c r="C11247">
        <v>0</v>
      </c>
      <c r="D11247">
        <v>0</v>
      </c>
      <c r="E11247" t="s">
        <v>21536</v>
      </c>
      <c r="AD11247" s="2"/>
    </row>
    <row r="11248" spans="1:30" x14ac:dyDescent="0.2">
      <c r="A11248" t="s">
        <v>7535</v>
      </c>
      <c r="B11248" t="s">
        <v>3</v>
      </c>
      <c r="C11248">
        <v>0</v>
      </c>
      <c r="D11248">
        <v>0</v>
      </c>
      <c r="E11248" t="s">
        <v>21536</v>
      </c>
      <c r="AD11248" s="2"/>
    </row>
    <row r="11249" spans="1:30" x14ac:dyDescent="0.2">
      <c r="A11249" t="s">
        <v>3151</v>
      </c>
      <c r="B11249" t="s">
        <v>6</v>
      </c>
      <c r="C11249">
        <v>0</v>
      </c>
      <c r="D11249">
        <v>0</v>
      </c>
      <c r="E11249" t="s">
        <v>21536</v>
      </c>
      <c r="AD11249" s="2"/>
    </row>
    <row r="11250" spans="1:30" x14ac:dyDescent="0.2">
      <c r="A11250" t="s">
        <v>7536</v>
      </c>
      <c r="B11250" t="s">
        <v>10</v>
      </c>
      <c r="C11250">
        <v>0</v>
      </c>
      <c r="D11250">
        <v>0</v>
      </c>
      <c r="E11250" t="s">
        <v>21536</v>
      </c>
      <c r="AD11250" s="2"/>
    </row>
    <row r="11251" spans="1:30" x14ac:dyDescent="0.2">
      <c r="A11251" t="s">
        <v>7537</v>
      </c>
      <c r="B11251" t="s">
        <v>1</v>
      </c>
      <c r="C11251">
        <v>0</v>
      </c>
      <c r="D11251">
        <v>0</v>
      </c>
      <c r="E11251" t="s">
        <v>21536</v>
      </c>
      <c r="AD11251" s="2"/>
    </row>
    <row r="11252" spans="1:30" x14ac:dyDescent="0.2">
      <c r="A11252" t="s">
        <v>4870</v>
      </c>
      <c r="B11252" t="s">
        <v>7</v>
      </c>
      <c r="C11252">
        <v>0</v>
      </c>
      <c r="D11252">
        <v>0</v>
      </c>
      <c r="E11252" t="s">
        <v>21536</v>
      </c>
      <c r="AD11252" s="2"/>
    </row>
    <row r="11253" spans="1:30" x14ac:dyDescent="0.2">
      <c r="A11253" t="s">
        <v>7538</v>
      </c>
      <c r="B11253" t="s">
        <v>8</v>
      </c>
      <c r="C11253">
        <v>1</v>
      </c>
      <c r="D11253">
        <v>0</v>
      </c>
      <c r="E11253" t="s">
        <v>21536</v>
      </c>
      <c r="AD11253" s="2"/>
    </row>
    <row r="11254" spans="1:30" x14ac:dyDescent="0.2">
      <c r="A11254" t="s">
        <v>7539</v>
      </c>
      <c r="B11254" t="s">
        <v>5</v>
      </c>
      <c r="C11254">
        <v>0</v>
      </c>
      <c r="D11254">
        <v>0</v>
      </c>
      <c r="E11254" t="s">
        <v>21536</v>
      </c>
      <c r="X11254" s="2"/>
      <c r="AD11254" s="2"/>
    </row>
    <row r="11255" spans="1:30" x14ac:dyDescent="0.2">
      <c r="A11255" t="s">
        <v>7540</v>
      </c>
      <c r="B11255" t="s">
        <v>2</v>
      </c>
      <c r="C11255">
        <v>0</v>
      </c>
      <c r="D11255">
        <v>0</v>
      </c>
      <c r="E11255" t="s">
        <v>21536</v>
      </c>
      <c r="AD11255" s="2"/>
    </row>
    <row r="11256" spans="1:30" x14ac:dyDescent="0.2">
      <c r="A11256" t="s">
        <v>7541</v>
      </c>
      <c r="B11256" t="s">
        <v>9</v>
      </c>
      <c r="C11256">
        <v>0</v>
      </c>
      <c r="D11256">
        <v>0</v>
      </c>
      <c r="E11256" t="s">
        <v>21536</v>
      </c>
      <c r="AD11256" s="2"/>
    </row>
    <row r="11257" spans="1:30" x14ac:dyDescent="0.2">
      <c r="A11257" t="s">
        <v>2079</v>
      </c>
      <c r="B11257" t="s">
        <v>1</v>
      </c>
      <c r="C11257">
        <v>0</v>
      </c>
      <c r="D11257">
        <v>0</v>
      </c>
      <c r="E11257" t="s">
        <v>21536</v>
      </c>
      <c r="X11257" s="2"/>
      <c r="AD11257" s="2"/>
    </row>
    <row r="11258" spans="1:30" x14ac:dyDescent="0.2">
      <c r="A11258" t="s">
        <v>7542</v>
      </c>
      <c r="B11258" t="s">
        <v>1</v>
      </c>
      <c r="C11258">
        <v>0</v>
      </c>
      <c r="D11258">
        <v>0</v>
      </c>
      <c r="E11258" t="s">
        <v>21536</v>
      </c>
      <c r="X11258" s="2"/>
      <c r="AD11258" s="2"/>
    </row>
    <row r="11259" spans="1:30" x14ac:dyDescent="0.2">
      <c r="A11259" t="s">
        <v>2186</v>
      </c>
      <c r="B11259" t="s">
        <v>1</v>
      </c>
      <c r="C11259">
        <v>0</v>
      </c>
      <c r="D11259">
        <v>0</v>
      </c>
      <c r="E11259" t="s">
        <v>21536</v>
      </c>
      <c r="AD11259" s="2"/>
    </row>
    <row r="11260" spans="1:30" x14ac:dyDescent="0.2">
      <c r="A11260" t="s">
        <v>2539</v>
      </c>
      <c r="B11260" t="s">
        <v>3</v>
      </c>
      <c r="C11260">
        <v>0</v>
      </c>
      <c r="D11260">
        <v>0</v>
      </c>
      <c r="E11260" t="s">
        <v>21536</v>
      </c>
      <c r="X11260" s="2"/>
      <c r="AD11260" s="2"/>
    </row>
    <row r="11261" spans="1:30" x14ac:dyDescent="0.2">
      <c r="A11261" t="s">
        <v>2005</v>
      </c>
      <c r="B11261" t="s">
        <v>2</v>
      </c>
      <c r="C11261">
        <v>0</v>
      </c>
      <c r="D11261">
        <v>0</v>
      </c>
      <c r="E11261" t="s">
        <v>21536</v>
      </c>
      <c r="AD11261" s="2"/>
    </row>
    <row r="11262" spans="1:30" x14ac:dyDescent="0.2">
      <c r="A11262" t="s">
        <v>7543</v>
      </c>
      <c r="B11262" t="s">
        <v>4</v>
      </c>
      <c r="C11262">
        <v>1</v>
      </c>
      <c r="D11262">
        <v>0</v>
      </c>
      <c r="E11262" t="s">
        <v>21536</v>
      </c>
      <c r="AD11262" s="2"/>
    </row>
    <row r="11263" spans="1:30" x14ac:dyDescent="0.2">
      <c r="A11263" t="s">
        <v>7544</v>
      </c>
      <c r="B11263" t="s">
        <v>7</v>
      </c>
      <c r="C11263">
        <v>0</v>
      </c>
      <c r="D11263">
        <v>0</v>
      </c>
      <c r="E11263" t="s">
        <v>21536</v>
      </c>
      <c r="AD11263" s="2"/>
    </row>
    <row r="11264" spans="1:30" x14ac:dyDescent="0.2">
      <c r="A11264" t="s">
        <v>2186</v>
      </c>
      <c r="B11264" t="s">
        <v>2</v>
      </c>
      <c r="C11264">
        <v>0</v>
      </c>
      <c r="D11264">
        <v>0</v>
      </c>
      <c r="E11264" t="s">
        <v>21536</v>
      </c>
      <c r="AD11264" s="2"/>
    </row>
    <row r="11265" spans="1:30" x14ac:dyDescent="0.2">
      <c r="A11265" t="s">
        <v>2369</v>
      </c>
      <c r="B11265" t="s">
        <v>7</v>
      </c>
      <c r="C11265">
        <v>0</v>
      </c>
      <c r="D11265">
        <v>0</v>
      </c>
      <c r="E11265" t="s">
        <v>21536</v>
      </c>
      <c r="AD11265" s="2"/>
    </row>
    <row r="11266" spans="1:30" x14ac:dyDescent="0.2">
      <c r="A11266" t="s">
        <v>7545</v>
      </c>
      <c r="B11266" t="s">
        <v>10</v>
      </c>
      <c r="C11266">
        <v>0</v>
      </c>
      <c r="D11266">
        <v>0</v>
      </c>
      <c r="E11266" t="s">
        <v>21536</v>
      </c>
      <c r="AD11266" s="2"/>
    </row>
    <row r="11267" spans="1:30" x14ac:dyDescent="0.2">
      <c r="A11267" t="s">
        <v>7546</v>
      </c>
      <c r="B11267" t="s">
        <v>2</v>
      </c>
      <c r="C11267">
        <v>0</v>
      </c>
      <c r="D11267">
        <v>0</v>
      </c>
      <c r="E11267" t="s">
        <v>21536</v>
      </c>
      <c r="AD11267" s="2"/>
    </row>
    <row r="11268" spans="1:30" x14ac:dyDescent="0.2">
      <c r="A11268" t="s">
        <v>1697</v>
      </c>
      <c r="B11268" t="s">
        <v>4</v>
      </c>
      <c r="C11268">
        <v>0</v>
      </c>
      <c r="D11268">
        <v>0</v>
      </c>
      <c r="E11268" t="s">
        <v>21536</v>
      </c>
      <c r="AD11268" s="2"/>
    </row>
    <row r="11269" spans="1:30" x14ac:dyDescent="0.2">
      <c r="A11269" t="s">
        <v>2020</v>
      </c>
      <c r="B11269" t="s">
        <v>8</v>
      </c>
      <c r="C11269">
        <v>1</v>
      </c>
      <c r="D11269">
        <v>0</v>
      </c>
      <c r="E11269" t="s">
        <v>21536</v>
      </c>
      <c r="AD11269" s="2"/>
    </row>
    <row r="11270" spans="1:30" x14ac:dyDescent="0.2">
      <c r="A11270" t="s">
        <v>3033</v>
      </c>
      <c r="B11270" t="s">
        <v>10</v>
      </c>
      <c r="C11270">
        <v>0</v>
      </c>
      <c r="D11270">
        <v>0</v>
      </c>
      <c r="E11270" t="s">
        <v>21536</v>
      </c>
      <c r="AD11270" s="2"/>
    </row>
    <row r="11271" spans="1:30" x14ac:dyDescent="0.2">
      <c r="A11271" t="s">
        <v>7547</v>
      </c>
      <c r="B11271" t="s">
        <v>3</v>
      </c>
      <c r="C11271">
        <v>0</v>
      </c>
      <c r="D11271">
        <v>0</v>
      </c>
      <c r="E11271" t="s">
        <v>21536</v>
      </c>
      <c r="AD11271" s="2"/>
    </row>
    <row r="11272" spans="1:30" x14ac:dyDescent="0.2">
      <c r="A11272" t="s">
        <v>7548</v>
      </c>
      <c r="B11272" t="s">
        <v>2</v>
      </c>
      <c r="C11272">
        <v>0</v>
      </c>
      <c r="D11272">
        <v>0</v>
      </c>
      <c r="E11272" t="s">
        <v>21536</v>
      </c>
      <c r="X11272" s="2"/>
      <c r="AD11272" s="2"/>
    </row>
    <row r="11273" spans="1:30" x14ac:dyDescent="0.2">
      <c r="A11273" t="s">
        <v>2647</v>
      </c>
      <c r="B11273" t="s">
        <v>10</v>
      </c>
      <c r="C11273">
        <v>0</v>
      </c>
      <c r="D11273">
        <v>0</v>
      </c>
      <c r="E11273" t="s">
        <v>21536</v>
      </c>
      <c r="AD11273" s="2"/>
    </row>
    <row r="11274" spans="1:30" x14ac:dyDescent="0.2">
      <c r="A11274" t="s">
        <v>7549</v>
      </c>
      <c r="B11274" t="s">
        <v>10</v>
      </c>
      <c r="C11274">
        <v>0</v>
      </c>
      <c r="D11274">
        <v>0</v>
      </c>
      <c r="E11274" t="s">
        <v>21536</v>
      </c>
      <c r="AD11274" s="2"/>
    </row>
    <row r="11275" spans="1:30" x14ac:dyDescent="0.2">
      <c r="A11275" t="s">
        <v>7550</v>
      </c>
      <c r="B11275" t="s">
        <v>9</v>
      </c>
      <c r="C11275">
        <v>0</v>
      </c>
      <c r="D11275">
        <v>0</v>
      </c>
      <c r="E11275" t="s">
        <v>21536</v>
      </c>
      <c r="AD11275" s="2"/>
    </row>
    <row r="11276" spans="1:30" x14ac:dyDescent="0.2">
      <c r="A11276" t="s">
        <v>7551</v>
      </c>
      <c r="B11276" t="s">
        <v>5</v>
      </c>
      <c r="C11276">
        <v>1</v>
      </c>
      <c r="D11276">
        <v>0</v>
      </c>
      <c r="E11276" t="s">
        <v>21536</v>
      </c>
      <c r="AD11276" s="2"/>
    </row>
    <row r="11277" spans="1:30" x14ac:dyDescent="0.2">
      <c r="A11277" t="s">
        <v>7552</v>
      </c>
      <c r="B11277" t="s">
        <v>10</v>
      </c>
      <c r="C11277">
        <v>0</v>
      </c>
      <c r="D11277">
        <v>0</v>
      </c>
      <c r="E11277" t="s">
        <v>21536</v>
      </c>
      <c r="AD11277" s="2"/>
    </row>
    <row r="11278" spans="1:30" x14ac:dyDescent="0.2">
      <c r="A11278" t="s">
        <v>7553</v>
      </c>
      <c r="B11278" t="s">
        <v>2</v>
      </c>
      <c r="C11278">
        <v>0</v>
      </c>
      <c r="D11278">
        <v>0</v>
      </c>
      <c r="E11278" t="s">
        <v>21536</v>
      </c>
      <c r="AD11278" s="2"/>
    </row>
    <row r="11279" spans="1:30" x14ac:dyDescent="0.2">
      <c r="A11279" t="s">
        <v>7554</v>
      </c>
      <c r="B11279" t="s">
        <v>10</v>
      </c>
      <c r="C11279">
        <v>0</v>
      </c>
      <c r="D11279">
        <v>0</v>
      </c>
      <c r="E11279" t="s">
        <v>21536</v>
      </c>
      <c r="AD11279" s="2"/>
    </row>
    <row r="11280" spans="1:30" x14ac:dyDescent="0.2">
      <c r="A11280" t="s">
        <v>7555</v>
      </c>
      <c r="B11280" t="s">
        <v>2</v>
      </c>
      <c r="C11280">
        <v>1</v>
      </c>
      <c r="D11280">
        <v>0</v>
      </c>
      <c r="E11280" t="s">
        <v>21536</v>
      </c>
      <c r="AD11280" s="2"/>
    </row>
    <row r="11281" spans="1:30" x14ac:dyDescent="0.2">
      <c r="A11281" t="s">
        <v>7556</v>
      </c>
      <c r="B11281" t="s">
        <v>2</v>
      </c>
      <c r="C11281">
        <v>0</v>
      </c>
      <c r="D11281">
        <v>0</v>
      </c>
      <c r="E11281" t="s">
        <v>21536</v>
      </c>
      <c r="AD11281" s="2"/>
    </row>
    <row r="11282" spans="1:30" x14ac:dyDescent="0.2">
      <c r="A11282" t="s">
        <v>7557</v>
      </c>
      <c r="B11282" t="s">
        <v>7</v>
      </c>
      <c r="C11282">
        <v>1</v>
      </c>
      <c r="D11282">
        <v>0</v>
      </c>
      <c r="E11282" t="s">
        <v>21536</v>
      </c>
      <c r="AD11282" s="2"/>
    </row>
    <row r="11283" spans="1:30" x14ac:dyDescent="0.2">
      <c r="A11283" t="s">
        <v>7558</v>
      </c>
      <c r="B11283" t="s">
        <v>2</v>
      </c>
      <c r="C11283">
        <v>0</v>
      </c>
      <c r="D11283">
        <v>0</v>
      </c>
      <c r="E11283" t="s">
        <v>21536</v>
      </c>
      <c r="AD11283" s="2"/>
    </row>
    <row r="11284" spans="1:30" x14ac:dyDescent="0.2">
      <c r="A11284" t="s">
        <v>7559</v>
      </c>
      <c r="B11284" t="s">
        <v>2</v>
      </c>
      <c r="C11284">
        <v>0</v>
      </c>
      <c r="D11284">
        <v>0</v>
      </c>
      <c r="E11284" t="s">
        <v>21536</v>
      </c>
      <c r="AD11284" s="2"/>
    </row>
    <row r="11285" spans="1:30" x14ac:dyDescent="0.2">
      <c r="A11285" t="s">
        <v>2459</v>
      </c>
      <c r="B11285" t="s">
        <v>7</v>
      </c>
      <c r="C11285">
        <v>0</v>
      </c>
      <c r="D11285">
        <v>0</v>
      </c>
      <c r="E11285" t="s">
        <v>21536</v>
      </c>
      <c r="AD11285" s="2"/>
    </row>
    <row r="11286" spans="1:30" x14ac:dyDescent="0.2">
      <c r="A11286" t="s">
        <v>7560</v>
      </c>
      <c r="B11286" t="s">
        <v>1</v>
      </c>
      <c r="C11286">
        <v>0</v>
      </c>
      <c r="D11286">
        <v>0</v>
      </c>
      <c r="E11286" t="s">
        <v>21536</v>
      </c>
      <c r="AD11286" s="2"/>
    </row>
    <row r="11287" spans="1:30" x14ac:dyDescent="0.2">
      <c r="A11287" t="s">
        <v>2511</v>
      </c>
      <c r="B11287" t="s">
        <v>11</v>
      </c>
      <c r="C11287">
        <v>0</v>
      </c>
      <c r="D11287">
        <v>0</v>
      </c>
      <c r="E11287" t="s">
        <v>21536</v>
      </c>
      <c r="AD11287" s="2"/>
    </row>
    <row r="11288" spans="1:30" x14ac:dyDescent="0.2">
      <c r="A11288" t="s">
        <v>7561</v>
      </c>
      <c r="B11288" t="s">
        <v>2</v>
      </c>
      <c r="C11288">
        <v>1</v>
      </c>
      <c r="D11288">
        <v>0</v>
      </c>
      <c r="E11288" t="s">
        <v>21536</v>
      </c>
      <c r="AD11288" s="2"/>
    </row>
    <row r="11289" spans="1:30" x14ac:dyDescent="0.2">
      <c r="A11289" t="s">
        <v>1863</v>
      </c>
      <c r="B11289" t="s">
        <v>8</v>
      </c>
      <c r="C11289">
        <v>0</v>
      </c>
      <c r="D11289">
        <v>0</v>
      </c>
      <c r="E11289" t="s">
        <v>21536</v>
      </c>
      <c r="AD11289" s="2"/>
    </row>
    <row r="11290" spans="1:30" x14ac:dyDescent="0.2">
      <c r="A11290" t="s">
        <v>7562</v>
      </c>
      <c r="B11290" t="s">
        <v>5</v>
      </c>
      <c r="C11290">
        <v>1</v>
      </c>
      <c r="D11290">
        <v>0</v>
      </c>
      <c r="E11290" t="s">
        <v>21536</v>
      </c>
      <c r="AD11290" s="2"/>
    </row>
    <row r="11291" spans="1:30" x14ac:dyDescent="0.2">
      <c r="A11291" t="s">
        <v>7563</v>
      </c>
      <c r="B11291" t="s">
        <v>5</v>
      </c>
      <c r="C11291">
        <v>1</v>
      </c>
      <c r="D11291">
        <v>1</v>
      </c>
      <c r="E11291" t="s">
        <v>21536</v>
      </c>
      <c r="X11291" s="2"/>
      <c r="AD11291" s="2"/>
    </row>
    <row r="11292" spans="1:30" x14ac:dyDescent="0.2">
      <c r="A11292" t="s">
        <v>1863</v>
      </c>
      <c r="B11292" t="s">
        <v>12</v>
      </c>
      <c r="C11292">
        <v>0</v>
      </c>
      <c r="D11292">
        <v>0</v>
      </c>
      <c r="E11292" t="s">
        <v>21536</v>
      </c>
      <c r="AD11292" s="2"/>
    </row>
    <row r="11293" spans="1:30" x14ac:dyDescent="0.2">
      <c r="A11293" t="s">
        <v>7564</v>
      </c>
      <c r="B11293" t="s">
        <v>9</v>
      </c>
      <c r="C11293">
        <v>0</v>
      </c>
      <c r="D11293">
        <v>0</v>
      </c>
      <c r="E11293" t="s">
        <v>21536</v>
      </c>
      <c r="AD11293" s="2"/>
    </row>
    <row r="11294" spans="1:30" x14ac:dyDescent="0.2">
      <c r="A11294" t="s">
        <v>6788</v>
      </c>
      <c r="B11294" t="s">
        <v>11</v>
      </c>
      <c r="C11294">
        <v>0</v>
      </c>
      <c r="D11294">
        <v>0</v>
      </c>
      <c r="E11294" t="s">
        <v>21536</v>
      </c>
      <c r="AD11294" s="2"/>
    </row>
    <row r="11295" spans="1:30" x14ac:dyDescent="0.2">
      <c r="A11295" t="s">
        <v>1915</v>
      </c>
      <c r="B11295" t="s">
        <v>6</v>
      </c>
      <c r="C11295">
        <v>0</v>
      </c>
      <c r="D11295">
        <v>0</v>
      </c>
      <c r="E11295" t="s">
        <v>21536</v>
      </c>
      <c r="AD11295" s="2"/>
    </row>
    <row r="11296" spans="1:30" x14ac:dyDescent="0.2">
      <c r="A11296" t="s">
        <v>2680</v>
      </c>
      <c r="B11296" t="s">
        <v>7</v>
      </c>
      <c r="C11296">
        <v>0</v>
      </c>
      <c r="D11296">
        <v>0</v>
      </c>
      <c r="E11296" t="s">
        <v>21536</v>
      </c>
      <c r="AD11296" s="2"/>
    </row>
    <row r="11297" spans="1:30" x14ac:dyDescent="0.2">
      <c r="A11297" t="s">
        <v>7565</v>
      </c>
      <c r="B11297" t="s">
        <v>2</v>
      </c>
      <c r="C11297">
        <v>0</v>
      </c>
      <c r="D11297">
        <v>0</v>
      </c>
      <c r="E11297" t="s">
        <v>21536</v>
      </c>
      <c r="AD11297" s="2"/>
    </row>
    <row r="11298" spans="1:30" x14ac:dyDescent="0.2">
      <c r="A11298" t="s">
        <v>4321</v>
      </c>
      <c r="B11298" t="s">
        <v>3</v>
      </c>
      <c r="C11298">
        <v>1</v>
      </c>
      <c r="D11298">
        <v>0</v>
      </c>
      <c r="E11298" t="s">
        <v>21536</v>
      </c>
      <c r="AD11298" s="2"/>
    </row>
    <row r="11299" spans="1:30" x14ac:dyDescent="0.2">
      <c r="A11299" t="s">
        <v>5076</v>
      </c>
      <c r="B11299" t="s">
        <v>3</v>
      </c>
      <c r="C11299">
        <v>1</v>
      </c>
      <c r="D11299">
        <v>0</v>
      </c>
      <c r="E11299" t="s">
        <v>21536</v>
      </c>
      <c r="AD11299" s="2"/>
    </row>
    <row r="11300" spans="1:30" x14ac:dyDescent="0.2">
      <c r="A11300" t="s">
        <v>7566</v>
      </c>
      <c r="B11300" t="s">
        <v>11</v>
      </c>
      <c r="C11300">
        <v>0</v>
      </c>
      <c r="D11300">
        <v>0</v>
      </c>
      <c r="E11300" t="s">
        <v>21536</v>
      </c>
      <c r="AD11300" s="2"/>
    </row>
    <row r="11301" spans="1:30" x14ac:dyDescent="0.2">
      <c r="A11301" t="s">
        <v>7567</v>
      </c>
      <c r="B11301" t="s">
        <v>2</v>
      </c>
      <c r="C11301">
        <v>0</v>
      </c>
      <c r="D11301">
        <v>0</v>
      </c>
      <c r="E11301" t="s">
        <v>21536</v>
      </c>
      <c r="AD11301" s="2"/>
    </row>
    <row r="11302" spans="1:30" x14ac:dyDescent="0.2">
      <c r="A11302" t="s">
        <v>7568</v>
      </c>
      <c r="B11302" t="s">
        <v>2</v>
      </c>
      <c r="C11302">
        <v>0</v>
      </c>
      <c r="D11302">
        <v>0</v>
      </c>
      <c r="E11302" t="s">
        <v>21536</v>
      </c>
      <c r="AD11302" s="2"/>
    </row>
    <row r="11303" spans="1:30" x14ac:dyDescent="0.2">
      <c r="A11303" t="s">
        <v>7569</v>
      </c>
      <c r="B11303" t="s">
        <v>2</v>
      </c>
      <c r="C11303">
        <v>0</v>
      </c>
      <c r="D11303">
        <v>0</v>
      </c>
      <c r="E11303" t="s">
        <v>21536</v>
      </c>
      <c r="AD11303" s="2"/>
    </row>
    <row r="11304" spans="1:30" x14ac:dyDescent="0.2">
      <c r="A11304" t="s">
        <v>7570</v>
      </c>
      <c r="B11304" t="s">
        <v>9</v>
      </c>
      <c r="C11304">
        <v>0</v>
      </c>
      <c r="D11304">
        <v>0</v>
      </c>
      <c r="E11304" t="s">
        <v>21536</v>
      </c>
      <c r="AD11304" s="2"/>
    </row>
    <row r="11305" spans="1:30" x14ac:dyDescent="0.2">
      <c r="A11305" t="s">
        <v>7571</v>
      </c>
      <c r="B11305" t="s">
        <v>10</v>
      </c>
      <c r="C11305">
        <v>0</v>
      </c>
      <c r="D11305">
        <v>0</v>
      </c>
      <c r="E11305" t="s">
        <v>21536</v>
      </c>
      <c r="AD11305" s="2"/>
    </row>
    <row r="11306" spans="1:30" x14ac:dyDescent="0.2">
      <c r="A11306" t="s">
        <v>7572</v>
      </c>
      <c r="B11306" t="s">
        <v>4</v>
      </c>
      <c r="C11306">
        <v>0</v>
      </c>
      <c r="D11306">
        <v>0</v>
      </c>
      <c r="E11306" t="s">
        <v>21536</v>
      </c>
      <c r="AD11306" s="2"/>
    </row>
    <row r="11307" spans="1:30" x14ac:dyDescent="0.2">
      <c r="A11307" t="s">
        <v>7573</v>
      </c>
      <c r="B11307" t="s">
        <v>10</v>
      </c>
      <c r="C11307">
        <v>0</v>
      </c>
      <c r="D11307">
        <v>0</v>
      </c>
      <c r="E11307" t="s">
        <v>21536</v>
      </c>
      <c r="AD11307" s="2"/>
    </row>
    <row r="11308" spans="1:30" x14ac:dyDescent="0.2">
      <c r="A11308" t="s">
        <v>7574</v>
      </c>
      <c r="B11308" t="s">
        <v>10</v>
      </c>
      <c r="C11308">
        <v>0</v>
      </c>
      <c r="D11308">
        <v>0</v>
      </c>
      <c r="E11308" t="s">
        <v>21536</v>
      </c>
      <c r="AD11308" s="2"/>
    </row>
    <row r="11309" spans="1:30" x14ac:dyDescent="0.2">
      <c r="A11309" t="s">
        <v>1793</v>
      </c>
      <c r="B11309" t="s">
        <v>3</v>
      </c>
      <c r="C11309">
        <v>0</v>
      </c>
      <c r="D11309">
        <v>0</v>
      </c>
      <c r="E11309" t="s">
        <v>21536</v>
      </c>
      <c r="AD11309" s="2"/>
    </row>
    <row r="11310" spans="1:30" x14ac:dyDescent="0.2">
      <c r="A11310" t="s">
        <v>6099</v>
      </c>
      <c r="B11310" t="s">
        <v>0</v>
      </c>
      <c r="C11310">
        <v>0</v>
      </c>
      <c r="D11310">
        <v>0</v>
      </c>
      <c r="E11310" t="s">
        <v>21536</v>
      </c>
      <c r="AD11310" s="2"/>
    </row>
    <row r="11311" spans="1:30" x14ac:dyDescent="0.2">
      <c r="A11311" t="s">
        <v>7575</v>
      </c>
      <c r="B11311" t="s">
        <v>2</v>
      </c>
      <c r="C11311">
        <v>0</v>
      </c>
      <c r="D11311">
        <v>0</v>
      </c>
      <c r="E11311" t="s">
        <v>21536</v>
      </c>
      <c r="X11311" s="2"/>
      <c r="AD11311" s="2"/>
    </row>
    <row r="11312" spans="1:30" x14ac:dyDescent="0.2">
      <c r="A11312" t="s">
        <v>7576</v>
      </c>
      <c r="B11312" t="s">
        <v>2</v>
      </c>
      <c r="C11312">
        <v>1</v>
      </c>
      <c r="D11312">
        <v>0</v>
      </c>
      <c r="E11312" t="s">
        <v>21536</v>
      </c>
      <c r="AD11312" s="2"/>
    </row>
    <row r="11313" spans="1:30" x14ac:dyDescent="0.2">
      <c r="A11313" t="s">
        <v>7577</v>
      </c>
      <c r="B11313" t="s">
        <v>10</v>
      </c>
      <c r="C11313">
        <v>0</v>
      </c>
      <c r="D11313">
        <v>0</v>
      </c>
      <c r="E11313" t="s">
        <v>21536</v>
      </c>
      <c r="AD11313" s="2"/>
    </row>
    <row r="11314" spans="1:30" x14ac:dyDescent="0.2">
      <c r="A11314" t="s">
        <v>7578</v>
      </c>
      <c r="B11314" t="s">
        <v>4</v>
      </c>
      <c r="C11314">
        <v>1</v>
      </c>
      <c r="D11314">
        <v>0</v>
      </c>
      <c r="E11314" t="s">
        <v>21536</v>
      </c>
      <c r="AD11314" s="2"/>
    </row>
    <row r="11315" spans="1:30" x14ac:dyDescent="0.2">
      <c r="A11315" t="s">
        <v>4317</v>
      </c>
      <c r="B11315" t="s">
        <v>2</v>
      </c>
      <c r="C11315">
        <v>0</v>
      </c>
      <c r="D11315">
        <v>0</v>
      </c>
      <c r="E11315" t="s">
        <v>21536</v>
      </c>
      <c r="AD11315" s="2"/>
    </row>
    <row r="11316" spans="1:30" x14ac:dyDescent="0.2">
      <c r="A11316" t="s">
        <v>7579</v>
      </c>
      <c r="B11316" t="s">
        <v>11</v>
      </c>
      <c r="C11316">
        <v>1</v>
      </c>
      <c r="D11316">
        <v>0</v>
      </c>
      <c r="E11316" t="s">
        <v>21536</v>
      </c>
      <c r="AD11316" s="2"/>
    </row>
    <row r="11317" spans="1:30" x14ac:dyDescent="0.2">
      <c r="A11317" t="s">
        <v>7580</v>
      </c>
      <c r="B11317" t="s">
        <v>10</v>
      </c>
      <c r="C11317">
        <v>0</v>
      </c>
      <c r="D11317">
        <v>0</v>
      </c>
      <c r="E11317" t="s">
        <v>21536</v>
      </c>
      <c r="AD11317" s="2"/>
    </row>
    <row r="11318" spans="1:30" x14ac:dyDescent="0.2">
      <c r="A11318" t="s">
        <v>7581</v>
      </c>
      <c r="B11318" t="s">
        <v>12</v>
      </c>
      <c r="C11318">
        <v>1</v>
      </c>
      <c r="D11318">
        <v>0</v>
      </c>
      <c r="E11318" t="s">
        <v>21536</v>
      </c>
      <c r="AD11318" s="2"/>
    </row>
    <row r="11319" spans="1:30" x14ac:dyDescent="0.2">
      <c r="A11319" t="s">
        <v>7582</v>
      </c>
      <c r="B11319" t="s">
        <v>2</v>
      </c>
      <c r="C11319">
        <v>0</v>
      </c>
      <c r="D11319">
        <v>0</v>
      </c>
      <c r="E11319" t="s">
        <v>21536</v>
      </c>
      <c r="AD11319" s="2"/>
    </row>
    <row r="11320" spans="1:30" x14ac:dyDescent="0.2">
      <c r="A11320" t="s">
        <v>7583</v>
      </c>
      <c r="B11320" t="s">
        <v>2</v>
      </c>
      <c r="C11320">
        <v>0</v>
      </c>
      <c r="D11320">
        <v>0</v>
      </c>
      <c r="E11320" t="s">
        <v>21536</v>
      </c>
      <c r="AD11320" s="2"/>
    </row>
    <row r="11321" spans="1:30" x14ac:dyDescent="0.2">
      <c r="A11321" t="s">
        <v>7584</v>
      </c>
      <c r="B11321" t="s">
        <v>6</v>
      </c>
      <c r="C11321">
        <v>0</v>
      </c>
      <c r="D11321">
        <v>0</v>
      </c>
      <c r="E11321" t="s">
        <v>21536</v>
      </c>
      <c r="AD11321" s="2"/>
    </row>
    <row r="11322" spans="1:30" x14ac:dyDescent="0.2">
      <c r="A11322" t="s">
        <v>7585</v>
      </c>
      <c r="B11322" t="s">
        <v>10</v>
      </c>
      <c r="C11322">
        <v>0</v>
      </c>
      <c r="D11322">
        <v>0</v>
      </c>
      <c r="E11322" t="s">
        <v>21536</v>
      </c>
      <c r="AD11322" s="2"/>
    </row>
    <row r="11323" spans="1:30" x14ac:dyDescent="0.2">
      <c r="A11323" t="s">
        <v>7586</v>
      </c>
      <c r="B11323" t="s">
        <v>11</v>
      </c>
      <c r="C11323">
        <v>0</v>
      </c>
      <c r="D11323">
        <v>0</v>
      </c>
      <c r="E11323" t="s">
        <v>21536</v>
      </c>
      <c r="AD11323" s="2"/>
    </row>
    <row r="11324" spans="1:30" x14ac:dyDescent="0.2">
      <c r="A11324" t="s">
        <v>7587</v>
      </c>
      <c r="B11324" t="s">
        <v>2</v>
      </c>
      <c r="C11324">
        <v>0</v>
      </c>
      <c r="D11324">
        <v>0</v>
      </c>
      <c r="E11324" t="s">
        <v>21536</v>
      </c>
      <c r="AD11324" s="2"/>
    </row>
    <row r="11325" spans="1:30" x14ac:dyDescent="0.2">
      <c r="A11325" t="s">
        <v>7588</v>
      </c>
      <c r="B11325" t="s">
        <v>2</v>
      </c>
      <c r="C11325">
        <v>0</v>
      </c>
      <c r="D11325">
        <v>0</v>
      </c>
      <c r="E11325" t="s">
        <v>21536</v>
      </c>
      <c r="AD11325" s="2"/>
    </row>
    <row r="11326" spans="1:30" x14ac:dyDescent="0.2">
      <c r="A11326" t="s">
        <v>7589</v>
      </c>
      <c r="B11326" t="s">
        <v>10</v>
      </c>
      <c r="C11326">
        <v>0</v>
      </c>
      <c r="D11326">
        <v>0</v>
      </c>
      <c r="E11326" t="s">
        <v>21536</v>
      </c>
      <c r="AD11326" s="2"/>
    </row>
    <row r="11327" spans="1:30" x14ac:dyDescent="0.2">
      <c r="A11327" t="s">
        <v>7590</v>
      </c>
      <c r="B11327" t="s">
        <v>3</v>
      </c>
      <c r="C11327">
        <v>0</v>
      </c>
      <c r="D11327">
        <v>0</v>
      </c>
      <c r="E11327" t="s">
        <v>21536</v>
      </c>
      <c r="AD11327" s="2"/>
    </row>
    <row r="11328" spans="1:30" x14ac:dyDescent="0.2">
      <c r="A11328" t="s">
        <v>7591</v>
      </c>
      <c r="B11328" t="s">
        <v>7</v>
      </c>
      <c r="C11328">
        <v>0</v>
      </c>
      <c r="D11328">
        <v>0</v>
      </c>
      <c r="E11328" t="s">
        <v>21536</v>
      </c>
      <c r="AD11328" s="2"/>
    </row>
    <row r="11329" spans="1:30" x14ac:dyDescent="0.2">
      <c r="A11329" t="s">
        <v>7592</v>
      </c>
      <c r="B11329" t="s">
        <v>1</v>
      </c>
      <c r="C11329">
        <v>0</v>
      </c>
      <c r="D11329">
        <v>0</v>
      </c>
      <c r="E11329" t="s">
        <v>21536</v>
      </c>
      <c r="AD11329" s="2"/>
    </row>
    <row r="11330" spans="1:30" x14ac:dyDescent="0.2">
      <c r="A11330" t="s">
        <v>7593</v>
      </c>
      <c r="B11330" t="s">
        <v>11</v>
      </c>
      <c r="C11330">
        <v>0</v>
      </c>
      <c r="D11330">
        <v>0</v>
      </c>
      <c r="E11330" t="s">
        <v>21536</v>
      </c>
      <c r="AD11330" s="2"/>
    </row>
    <row r="11331" spans="1:30" x14ac:dyDescent="0.2">
      <c r="A11331" t="s">
        <v>7594</v>
      </c>
      <c r="B11331" t="s">
        <v>11</v>
      </c>
      <c r="C11331">
        <v>0</v>
      </c>
      <c r="D11331">
        <v>0</v>
      </c>
      <c r="E11331" t="s">
        <v>21536</v>
      </c>
      <c r="AD11331" s="2"/>
    </row>
    <row r="11332" spans="1:30" x14ac:dyDescent="0.2">
      <c r="A11332" t="s">
        <v>7547</v>
      </c>
      <c r="B11332" t="s">
        <v>10</v>
      </c>
      <c r="C11332">
        <v>0</v>
      </c>
      <c r="D11332">
        <v>0</v>
      </c>
      <c r="E11332" t="s">
        <v>21536</v>
      </c>
      <c r="AD11332" s="2"/>
    </row>
    <row r="11333" spans="1:30" x14ac:dyDescent="0.2">
      <c r="A11333" t="s">
        <v>7462</v>
      </c>
      <c r="B11333" t="s">
        <v>3</v>
      </c>
      <c r="C11333">
        <v>0</v>
      </c>
      <c r="D11333">
        <v>0</v>
      </c>
      <c r="E11333" t="s">
        <v>21536</v>
      </c>
      <c r="AD11333" s="2"/>
    </row>
    <row r="11334" spans="1:30" x14ac:dyDescent="0.2">
      <c r="A11334" t="s">
        <v>7595</v>
      </c>
      <c r="B11334" t="s">
        <v>5</v>
      </c>
      <c r="C11334">
        <v>0</v>
      </c>
      <c r="D11334">
        <v>0</v>
      </c>
      <c r="E11334" t="s">
        <v>21536</v>
      </c>
      <c r="AD11334" s="2"/>
    </row>
    <row r="11335" spans="1:30" x14ac:dyDescent="0.2">
      <c r="A11335" t="s">
        <v>5101</v>
      </c>
      <c r="B11335" t="s">
        <v>0</v>
      </c>
      <c r="C11335">
        <v>0</v>
      </c>
      <c r="D11335">
        <v>0</v>
      </c>
      <c r="E11335" t="s">
        <v>21536</v>
      </c>
      <c r="AD11335" s="2"/>
    </row>
    <row r="11336" spans="1:30" x14ac:dyDescent="0.2">
      <c r="A11336" t="s">
        <v>7596</v>
      </c>
      <c r="B11336" t="s">
        <v>0</v>
      </c>
      <c r="C11336">
        <v>0</v>
      </c>
      <c r="D11336">
        <v>0</v>
      </c>
      <c r="E11336" t="s">
        <v>21536</v>
      </c>
      <c r="AD11336" s="2"/>
    </row>
    <row r="11337" spans="1:30" x14ac:dyDescent="0.2">
      <c r="A11337" t="s">
        <v>1526</v>
      </c>
      <c r="B11337" t="s">
        <v>8</v>
      </c>
      <c r="C11337">
        <v>0</v>
      </c>
      <c r="D11337">
        <v>0</v>
      </c>
      <c r="E11337" t="s">
        <v>21536</v>
      </c>
      <c r="AD11337" s="2"/>
    </row>
    <row r="11338" spans="1:30" x14ac:dyDescent="0.2">
      <c r="A11338" t="s">
        <v>7597</v>
      </c>
      <c r="B11338" t="s">
        <v>10</v>
      </c>
      <c r="C11338">
        <v>1</v>
      </c>
      <c r="D11338">
        <v>0</v>
      </c>
      <c r="E11338" t="s">
        <v>21536</v>
      </c>
      <c r="AD11338" s="2"/>
    </row>
    <row r="11339" spans="1:30" x14ac:dyDescent="0.2">
      <c r="A11339" t="s">
        <v>7598</v>
      </c>
      <c r="B11339" t="s">
        <v>2</v>
      </c>
      <c r="C11339">
        <v>0</v>
      </c>
      <c r="D11339">
        <v>0</v>
      </c>
      <c r="E11339" t="s">
        <v>21536</v>
      </c>
      <c r="AD11339" s="2"/>
    </row>
    <row r="11340" spans="1:30" x14ac:dyDescent="0.2">
      <c r="A11340" t="s">
        <v>7599</v>
      </c>
      <c r="B11340" t="s">
        <v>10</v>
      </c>
      <c r="C11340">
        <v>0</v>
      </c>
      <c r="D11340">
        <v>0</v>
      </c>
      <c r="E11340" t="s">
        <v>21536</v>
      </c>
      <c r="X11340" s="2"/>
      <c r="AD11340" s="2"/>
    </row>
    <row r="11341" spans="1:30" x14ac:dyDescent="0.2">
      <c r="A11341" t="s">
        <v>3893</v>
      </c>
      <c r="B11341" t="s">
        <v>5</v>
      </c>
      <c r="C11341">
        <v>0</v>
      </c>
      <c r="D11341">
        <v>1</v>
      </c>
      <c r="E11341" t="s">
        <v>21536</v>
      </c>
      <c r="AD11341" s="2"/>
    </row>
    <row r="11342" spans="1:30" x14ac:dyDescent="0.2">
      <c r="A11342" t="s">
        <v>7600</v>
      </c>
      <c r="B11342" t="s">
        <v>2</v>
      </c>
      <c r="C11342">
        <v>0</v>
      </c>
      <c r="D11342">
        <v>0</v>
      </c>
      <c r="E11342" t="s">
        <v>21536</v>
      </c>
      <c r="AD11342" s="2"/>
    </row>
    <row r="11343" spans="1:30" x14ac:dyDescent="0.2">
      <c r="A11343" t="s">
        <v>7601</v>
      </c>
      <c r="B11343" t="s">
        <v>2</v>
      </c>
      <c r="C11343">
        <v>0</v>
      </c>
      <c r="D11343">
        <v>0</v>
      </c>
      <c r="E11343" t="s">
        <v>21536</v>
      </c>
      <c r="AD11343" s="2"/>
    </row>
    <row r="11344" spans="1:30" x14ac:dyDescent="0.2">
      <c r="A11344" t="s">
        <v>4745</v>
      </c>
      <c r="B11344" t="s">
        <v>3</v>
      </c>
      <c r="C11344">
        <v>1</v>
      </c>
      <c r="D11344">
        <v>1</v>
      </c>
      <c r="E11344" t="s">
        <v>21536</v>
      </c>
      <c r="AD11344" s="2"/>
    </row>
    <row r="11345" spans="1:30" x14ac:dyDescent="0.2">
      <c r="A11345" t="s">
        <v>7602</v>
      </c>
      <c r="B11345" t="s">
        <v>10</v>
      </c>
      <c r="C11345">
        <v>0</v>
      </c>
      <c r="D11345">
        <v>0</v>
      </c>
      <c r="E11345" t="s">
        <v>21536</v>
      </c>
      <c r="AD11345" s="2"/>
    </row>
    <row r="11346" spans="1:30" x14ac:dyDescent="0.2">
      <c r="A11346" t="s">
        <v>7535</v>
      </c>
      <c r="B11346" t="s">
        <v>12</v>
      </c>
      <c r="C11346">
        <v>0</v>
      </c>
      <c r="D11346">
        <v>0</v>
      </c>
      <c r="E11346" t="s">
        <v>21536</v>
      </c>
      <c r="AD11346" s="2"/>
    </row>
    <row r="11347" spans="1:30" x14ac:dyDescent="0.2">
      <c r="A11347" t="s">
        <v>7603</v>
      </c>
      <c r="B11347" t="s">
        <v>2</v>
      </c>
      <c r="C11347">
        <v>0</v>
      </c>
      <c r="D11347">
        <v>0</v>
      </c>
      <c r="E11347" t="s">
        <v>21536</v>
      </c>
      <c r="AD11347" s="2"/>
    </row>
    <row r="11348" spans="1:30" x14ac:dyDescent="0.2">
      <c r="A11348" t="s">
        <v>7604</v>
      </c>
      <c r="B11348" t="s">
        <v>8</v>
      </c>
      <c r="C11348">
        <v>0</v>
      </c>
      <c r="D11348">
        <v>0</v>
      </c>
      <c r="E11348" t="s">
        <v>21536</v>
      </c>
      <c r="AD11348" s="2"/>
    </row>
    <row r="11349" spans="1:30" x14ac:dyDescent="0.2">
      <c r="A11349" t="s">
        <v>4189</v>
      </c>
      <c r="B11349" t="s">
        <v>1</v>
      </c>
      <c r="C11349">
        <v>1</v>
      </c>
      <c r="D11349">
        <v>0</v>
      </c>
      <c r="E11349" t="s">
        <v>21536</v>
      </c>
      <c r="AD11349" s="2"/>
    </row>
    <row r="11350" spans="1:30" x14ac:dyDescent="0.2">
      <c r="A11350" t="s">
        <v>1964</v>
      </c>
      <c r="B11350" t="s">
        <v>7</v>
      </c>
      <c r="C11350">
        <v>0</v>
      </c>
      <c r="D11350">
        <v>0</v>
      </c>
      <c r="E11350" t="s">
        <v>21536</v>
      </c>
      <c r="AD11350" s="2"/>
    </row>
    <row r="11351" spans="1:30" x14ac:dyDescent="0.2">
      <c r="A11351" t="s">
        <v>7456</v>
      </c>
      <c r="B11351" t="s">
        <v>5</v>
      </c>
      <c r="C11351">
        <v>0</v>
      </c>
      <c r="D11351">
        <v>0</v>
      </c>
      <c r="E11351" t="s">
        <v>21536</v>
      </c>
      <c r="AD11351" s="2"/>
    </row>
    <row r="11352" spans="1:30" x14ac:dyDescent="0.2">
      <c r="A11352" t="s">
        <v>7605</v>
      </c>
      <c r="B11352" t="s">
        <v>2</v>
      </c>
      <c r="C11352">
        <v>0</v>
      </c>
      <c r="D11352">
        <v>0</v>
      </c>
      <c r="E11352" t="s">
        <v>21536</v>
      </c>
      <c r="AD11352" s="2"/>
    </row>
    <row r="11353" spans="1:30" x14ac:dyDescent="0.2">
      <c r="A11353" t="s">
        <v>6636</v>
      </c>
      <c r="B11353" t="s">
        <v>2</v>
      </c>
      <c r="C11353">
        <v>0</v>
      </c>
      <c r="D11353">
        <v>0</v>
      </c>
      <c r="E11353" t="s">
        <v>21536</v>
      </c>
      <c r="AD11353" s="2"/>
    </row>
    <row r="11354" spans="1:30" x14ac:dyDescent="0.2">
      <c r="A11354" t="s">
        <v>7606</v>
      </c>
      <c r="B11354" t="s">
        <v>2</v>
      </c>
      <c r="C11354">
        <v>0</v>
      </c>
      <c r="D11354">
        <v>0</v>
      </c>
      <c r="E11354" t="s">
        <v>21536</v>
      </c>
      <c r="AD11354" s="2"/>
    </row>
    <row r="11355" spans="1:30" x14ac:dyDescent="0.2">
      <c r="A11355" t="s">
        <v>2797</v>
      </c>
      <c r="B11355" t="s">
        <v>9</v>
      </c>
      <c r="C11355">
        <v>0</v>
      </c>
      <c r="D11355">
        <v>0</v>
      </c>
      <c r="E11355" t="s">
        <v>21536</v>
      </c>
      <c r="AD11355" s="2"/>
    </row>
    <row r="11356" spans="1:30" x14ac:dyDescent="0.2">
      <c r="A11356" t="s">
        <v>2293</v>
      </c>
      <c r="B11356" t="s">
        <v>2</v>
      </c>
      <c r="C11356">
        <v>0</v>
      </c>
      <c r="D11356">
        <v>0</v>
      </c>
      <c r="E11356" t="s">
        <v>21536</v>
      </c>
      <c r="AD11356" s="2"/>
    </row>
    <row r="11357" spans="1:30" x14ac:dyDescent="0.2">
      <c r="A11357" t="s">
        <v>7607</v>
      </c>
      <c r="B11357" t="s">
        <v>1</v>
      </c>
      <c r="C11357">
        <v>0</v>
      </c>
      <c r="D11357">
        <v>0</v>
      </c>
      <c r="E11357" t="s">
        <v>21536</v>
      </c>
      <c r="AD11357" s="2"/>
    </row>
    <row r="11358" spans="1:30" x14ac:dyDescent="0.2">
      <c r="A11358" t="s">
        <v>7608</v>
      </c>
      <c r="B11358" t="s">
        <v>10</v>
      </c>
      <c r="C11358">
        <v>1</v>
      </c>
      <c r="D11358">
        <v>1</v>
      </c>
      <c r="E11358" t="s">
        <v>21536</v>
      </c>
      <c r="AD11358" s="2"/>
    </row>
    <row r="11359" spans="1:30" x14ac:dyDescent="0.2">
      <c r="A11359" t="s">
        <v>7609</v>
      </c>
      <c r="B11359" t="s">
        <v>3</v>
      </c>
      <c r="C11359">
        <v>1</v>
      </c>
      <c r="D11359">
        <v>0</v>
      </c>
      <c r="E11359" t="s">
        <v>21536</v>
      </c>
      <c r="AD11359" s="2"/>
    </row>
    <row r="11360" spans="1:30" x14ac:dyDescent="0.2">
      <c r="A11360" t="s">
        <v>2042</v>
      </c>
      <c r="B11360" t="s">
        <v>3</v>
      </c>
      <c r="C11360">
        <v>0</v>
      </c>
      <c r="D11360">
        <v>0</v>
      </c>
      <c r="E11360" t="s">
        <v>21536</v>
      </c>
      <c r="AD11360" s="2"/>
    </row>
    <row r="11361" spans="1:30" x14ac:dyDescent="0.2">
      <c r="A11361" t="s">
        <v>2592</v>
      </c>
      <c r="B11361" t="s">
        <v>7</v>
      </c>
      <c r="C11361">
        <v>1</v>
      </c>
      <c r="D11361">
        <v>0</v>
      </c>
      <c r="E11361" t="s">
        <v>21536</v>
      </c>
      <c r="AD11361" s="2"/>
    </row>
    <row r="11362" spans="1:30" x14ac:dyDescent="0.2">
      <c r="A11362" t="s">
        <v>7610</v>
      </c>
      <c r="B11362" t="s">
        <v>10</v>
      </c>
      <c r="C11362">
        <v>0</v>
      </c>
      <c r="D11362">
        <v>0</v>
      </c>
      <c r="E11362" t="s">
        <v>21536</v>
      </c>
      <c r="X11362" s="2"/>
      <c r="AD11362" s="2"/>
    </row>
    <row r="11363" spans="1:30" x14ac:dyDescent="0.2">
      <c r="A11363" t="s">
        <v>7611</v>
      </c>
      <c r="B11363" t="s">
        <v>3</v>
      </c>
      <c r="C11363">
        <v>0</v>
      </c>
      <c r="D11363">
        <v>0</v>
      </c>
      <c r="E11363" t="s">
        <v>21536</v>
      </c>
      <c r="AD11363" s="2"/>
    </row>
    <row r="11364" spans="1:30" x14ac:dyDescent="0.2">
      <c r="A11364" t="s">
        <v>7612</v>
      </c>
      <c r="B11364" t="s">
        <v>9</v>
      </c>
      <c r="C11364">
        <v>0</v>
      </c>
      <c r="D11364">
        <v>0</v>
      </c>
      <c r="E11364" t="s">
        <v>21536</v>
      </c>
      <c r="X11364" s="2"/>
      <c r="AD11364" s="2"/>
    </row>
    <row r="11365" spans="1:30" x14ac:dyDescent="0.2">
      <c r="A11365" t="s">
        <v>7613</v>
      </c>
      <c r="B11365" t="s">
        <v>10</v>
      </c>
      <c r="C11365">
        <v>0</v>
      </c>
      <c r="D11365">
        <v>0</v>
      </c>
      <c r="E11365" t="s">
        <v>21536</v>
      </c>
      <c r="AD11365" s="2"/>
    </row>
    <row r="11366" spans="1:30" x14ac:dyDescent="0.2">
      <c r="A11366" t="s">
        <v>7614</v>
      </c>
      <c r="B11366" t="s">
        <v>2</v>
      </c>
      <c r="C11366">
        <v>1</v>
      </c>
      <c r="D11366">
        <v>0</v>
      </c>
      <c r="E11366" t="s">
        <v>21536</v>
      </c>
      <c r="AD11366" s="2"/>
    </row>
    <row r="11367" spans="1:30" x14ac:dyDescent="0.2">
      <c r="A11367" t="s">
        <v>2401</v>
      </c>
      <c r="B11367" t="s">
        <v>3</v>
      </c>
      <c r="C11367">
        <v>0</v>
      </c>
      <c r="D11367">
        <v>0</v>
      </c>
      <c r="E11367" t="s">
        <v>21536</v>
      </c>
      <c r="AD11367" s="2"/>
    </row>
    <row r="11368" spans="1:30" x14ac:dyDescent="0.2">
      <c r="A11368" t="s">
        <v>7615</v>
      </c>
      <c r="B11368" t="s">
        <v>10</v>
      </c>
      <c r="C11368">
        <v>1</v>
      </c>
      <c r="D11368">
        <v>0</v>
      </c>
      <c r="E11368" t="s">
        <v>21536</v>
      </c>
      <c r="AD11368" s="2"/>
    </row>
    <row r="11369" spans="1:30" x14ac:dyDescent="0.2">
      <c r="A11369" t="s">
        <v>7616</v>
      </c>
      <c r="B11369" t="s">
        <v>10</v>
      </c>
      <c r="C11369">
        <v>0</v>
      </c>
      <c r="D11369">
        <v>0</v>
      </c>
      <c r="E11369" t="s">
        <v>21536</v>
      </c>
      <c r="AD11369" s="2"/>
    </row>
    <row r="11370" spans="1:30" x14ac:dyDescent="0.2">
      <c r="A11370" t="s">
        <v>5046</v>
      </c>
      <c r="B11370" t="s">
        <v>6</v>
      </c>
      <c r="C11370">
        <v>0</v>
      </c>
      <c r="D11370">
        <v>0</v>
      </c>
      <c r="E11370" t="s">
        <v>21536</v>
      </c>
      <c r="AD11370" s="2"/>
    </row>
    <row r="11371" spans="1:30" x14ac:dyDescent="0.2">
      <c r="A11371" t="s">
        <v>4735</v>
      </c>
      <c r="B11371" t="s">
        <v>0</v>
      </c>
      <c r="C11371">
        <v>0</v>
      </c>
      <c r="D11371">
        <v>0</v>
      </c>
      <c r="E11371" t="s">
        <v>21536</v>
      </c>
      <c r="AD11371" s="2"/>
    </row>
    <row r="11372" spans="1:30" x14ac:dyDescent="0.2">
      <c r="A11372" t="s">
        <v>2082</v>
      </c>
      <c r="B11372" t="s">
        <v>11</v>
      </c>
      <c r="C11372">
        <v>0</v>
      </c>
      <c r="D11372">
        <v>0</v>
      </c>
      <c r="E11372" t="s">
        <v>21536</v>
      </c>
      <c r="AD11372" s="2"/>
    </row>
    <row r="11373" spans="1:30" x14ac:dyDescent="0.2">
      <c r="A11373" t="s">
        <v>6945</v>
      </c>
      <c r="B11373" t="s">
        <v>11</v>
      </c>
      <c r="C11373">
        <v>0</v>
      </c>
      <c r="D11373">
        <v>0</v>
      </c>
      <c r="E11373" t="s">
        <v>21536</v>
      </c>
      <c r="AD11373" s="2"/>
    </row>
    <row r="11374" spans="1:30" x14ac:dyDescent="0.2">
      <c r="A11374" t="s">
        <v>7617</v>
      </c>
      <c r="B11374" t="s">
        <v>11</v>
      </c>
      <c r="C11374">
        <v>1</v>
      </c>
      <c r="D11374">
        <v>0</v>
      </c>
      <c r="E11374" t="s">
        <v>21536</v>
      </c>
      <c r="AD11374" s="2"/>
    </row>
    <row r="11375" spans="1:30" x14ac:dyDescent="0.2">
      <c r="A11375" t="s">
        <v>7612</v>
      </c>
      <c r="B11375" t="s">
        <v>11</v>
      </c>
      <c r="C11375">
        <v>0</v>
      </c>
      <c r="D11375">
        <v>0</v>
      </c>
      <c r="E11375" t="s">
        <v>21536</v>
      </c>
      <c r="AD11375" s="2"/>
    </row>
    <row r="11376" spans="1:30" x14ac:dyDescent="0.2">
      <c r="A11376" t="s">
        <v>7618</v>
      </c>
      <c r="B11376" t="s">
        <v>5</v>
      </c>
      <c r="C11376">
        <v>1</v>
      </c>
      <c r="D11376">
        <v>0</v>
      </c>
      <c r="E11376" t="s">
        <v>21536</v>
      </c>
      <c r="AD11376" s="2"/>
    </row>
    <row r="11377" spans="1:30" x14ac:dyDescent="0.2">
      <c r="A11377" t="s">
        <v>7619</v>
      </c>
      <c r="B11377" t="s">
        <v>9</v>
      </c>
      <c r="C11377">
        <v>0</v>
      </c>
      <c r="D11377">
        <v>0</v>
      </c>
      <c r="E11377" t="s">
        <v>21536</v>
      </c>
      <c r="AD11377" s="2"/>
    </row>
    <row r="11378" spans="1:30" x14ac:dyDescent="0.2">
      <c r="A11378" t="s">
        <v>7620</v>
      </c>
      <c r="B11378" t="s">
        <v>5</v>
      </c>
      <c r="C11378">
        <v>0</v>
      </c>
      <c r="D11378">
        <v>0</v>
      </c>
      <c r="E11378" t="s">
        <v>21536</v>
      </c>
      <c r="AD11378" s="2"/>
    </row>
    <row r="11379" spans="1:30" x14ac:dyDescent="0.2">
      <c r="A11379" t="s">
        <v>7621</v>
      </c>
      <c r="B11379" t="s">
        <v>2</v>
      </c>
      <c r="C11379">
        <v>0</v>
      </c>
      <c r="D11379">
        <v>0</v>
      </c>
      <c r="E11379" t="s">
        <v>21536</v>
      </c>
      <c r="AD11379" s="2"/>
    </row>
    <row r="11380" spans="1:30" x14ac:dyDescent="0.2">
      <c r="A11380" t="s">
        <v>7622</v>
      </c>
      <c r="B11380" t="s">
        <v>2</v>
      </c>
      <c r="C11380">
        <v>1</v>
      </c>
      <c r="D11380">
        <v>0</v>
      </c>
      <c r="E11380" t="s">
        <v>21536</v>
      </c>
      <c r="AD11380" s="2"/>
    </row>
    <row r="11381" spans="1:30" x14ac:dyDescent="0.2">
      <c r="A11381" t="s">
        <v>7623</v>
      </c>
      <c r="B11381" t="s">
        <v>2</v>
      </c>
      <c r="C11381">
        <v>0</v>
      </c>
      <c r="D11381">
        <v>0</v>
      </c>
      <c r="E11381" t="s">
        <v>21536</v>
      </c>
      <c r="AD11381" s="2"/>
    </row>
    <row r="11382" spans="1:30" x14ac:dyDescent="0.2">
      <c r="A11382" t="s">
        <v>7624</v>
      </c>
      <c r="B11382" t="s">
        <v>1</v>
      </c>
      <c r="C11382">
        <v>1</v>
      </c>
      <c r="D11382">
        <v>0</v>
      </c>
      <c r="E11382" t="s">
        <v>21536</v>
      </c>
      <c r="AD11382" s="2"/>
    </row>
    <row r="11383" spans="1:30" x14ac:dyDescent="0.2">
      <c r="A11383" t="s">
        <v>7625</v>
      </c>
      <c r="B11383" t="s">
        <v>2</v>
      </c>
      <c r="C11383">
        <v>0</v>
      </c>
      <c r="D11383">
        <v>0</v>
      </c>
      <c r="E11383" t="s">
        <v>21536</v>
      </c>
      <c r="AD11383" s="2"/>
    </row>
    <row r="11384" spans="1:30" x14ac:dyDescent="0.2">
      <c r="A11384" t="s">
        <v>2091</v>
      </c>
      <c r="B11384" t="s">
        <v>0</v>
      </c>
      <c r="C11384">
        <v>0</v>
      </c>
      <c r="D11384">
        <v>0</v>
      </c>
      <c r="E11384" t="s">
        <v>21536</v>
      </c>
      <c r="AD11384" s="2"/>
    </row>
    <row r="11385" spans="1:30" x14ac:dyDescent="0.2">
      <c r="A11385" t="s">
        <v>7062</v>
      </c>
      <c r="B11385" t="s">
        <v>4</v>
      </c>
      <c r="C11385">
        <v>1</v>
      </c>
      <c r="D11385">
        <v>0</v>
      </c>
      <c r="E11385" t="s">
        <v>21536</v>
      </c>
      <c r="X11385" s="2"/>
      <c r="AD11385" s="2"/>
    </row>
    <row r="11386" spans="1:30" x14ac:dyDescent="0.2">
      <c r="A11386" t="s">
        <v>7626</v>
      </c>
      <c r="B11386" t="s">
        <v>10</v>
      </c>
      <c r="C11386">
        <v>0</v>
      </c>
      <c r="D11386">
        <v>0</v>
      </c>
      <c r="E11386" t="s">
        <v>21536</v>
      </c>
      <c r="AD11386" s="2"/>
    </row>
    <row r="11387" spans="1:30" x14ac:dyDescent="0.2">
      <c r="A11387" t="s">
        <v>7627</v>
      </c>
      <c r="B11387" t="s">
        <v>7</v>
      </c>
      <c r="C11387">
        <v>0</v>
      </c>
      <c r="D11387">
        <v>0</v>
      </c>
      <c r="E11387" t="s">
        <v>21536</v>
      </c>
      <c r="AD11387" s="2"/>
    </row>
    <row r="11388" spans="1:30" x14ac:dyDescent="0.2">
      <c r="A11388" t="s">
        <v>7628</v>
      </c>
      <c r="B11388" t="s">
        <v>10</v>
      </c>
      <c r="C11388">
        <v>0</v>
      </c>
      <c r="D11388">
        <v>0</v>
      </c>
      <c r="E11388" t="s">
        <v>21536</v>
      </c>
      <c r="AD11388" s="2"/>
    </row>
    <row r="11389" spans="1:30" x14ac:dyDescent="0.2">
      <c r="A11389" t="s">
        <v>7629</v>
      </c>
      <c r="B11389" t="s">
        <v>10</v>
      </c>
      <c r="C11389">
        <v>0</v>
      </c>
      <c r="D11389">
        <v>0</v>
      </c>
      <c r="E11389" t="s">
        <v>21536</v>
      </c>
      <c r="AD11389" s="2"/>
    </row>
    <row r="11390" spans="1:30" x14ac:dyDescent="0.2">
      <c r="A11390" t="s">
        <v>7630</v>
      </c>
      <c r="B11390" t="s">
        <v>5</v>
      </c>
      <c r="C11390">
        <v>0</v>
      </c>
      <c r="D11390">
        <v>0</v>
      </c>
      <c r="E11390" t="s">
        <v>21536</v>
      </c>
      <c r="AD11390" s="2"/>
    </row>
    <row r="11391" spans="1:30" x14ac:dyDescent="0.2">
      <c r="A11391" t="s">
        <v>7631</v>
      </c>
      <c r="B11391" t="s">
        <v>2</v>
      </c>
      <c r="C11391">
        <v>0</v>
      </c>
      <c r="D11391">
        <v>0</v>
      </c>
      <c r="E11391" t="s">
        <v>21536</v>
      </c>
      <c r="AD11391" s="2"/>
    </row>
    <row r="11392" spans="1:30" x14ac:dyDescent="0.2">
      <c r="A11392" t="s">
        <v>7632</v>
      </c>
      <c r="B11392" t="s">
        <v>2</v>
      </c>
      <c r="C11392">
        <v>0</v>
      </c>
      <c r="D11392">
        <v>0</v>
      </c>
      <c r="E11392" t="s">
        <v>21536</v>
      </c>
      <c r="AD11392" s="2"/>
    </row>
    <row r="11393" spans="1:30" x14ac:dyDescent="0.2">
      <c r="A11393" t="s">
        <v>5379</v>
      </c>
      <c r="B11393" t="s">
        <v>10</v>
      </c>
      <c r="C11393">
        <v>0</v>
      </c>
      <c r="D11393">
        <v>0</v>
      </c>
      <c r="E11393" t="s">
        <v>21536</v>
      </c>
      <c r="AD11393" s="2"/>
    </row>
    <row r="11394" spans="1:30" x14ac:dyDescent="0.2">
      <c r="A11394" t="s">
        <v>7633</v>
      </c>
      <c r="B11394" t="s">
        <v>11</v>
      </c>
      <c r="C11394">
        <v>0</v>
      </c>
      <c r="D11394">
        <v>0</v>
      </c>
      <c r="E11394" t="s">
        <v>21536</v>
      </c>
      <c r="AD11394" s="2"/>
    </row>
    <row r="11395" spans="1:30" x14ac:dyDescent="0.2">
      <c r="A11395" t="s">
        <v>4835</v>
      </c>
      <c r="B11395" t="s">
        <v>7</v>
      </c>
      <c r="C11395">
        <v>0</v>
      </c>
      <c r="D11395">
        <v>0</v>
      </c>
      <c r="E11395" t="s">
        <v>21536</v>
      </c>
      <c r="AD11395" s="2"/>
    </row>
    <row r="11396" spans="1:30" x14ac:dyDescent="0.2">
      <c r="A11396" t="s">
        <v>7634</v>
      </c>
      <c r="B11396" t="s">
        <v>9</v>
      </c>
      <c r="C11396">
        <v>0</v>
      </c>
      <c r="D11396">
        <v>0</v>
      </c>
      <c r="E11396" t="s">
        <v>21536</v>
      </c>
      <c r="AD11396" s="2"/>
    </row>
    <row r="11397" spans="1:30" x14ac:dyDescent="0.2">
      <c r="A11397" t="s">
        <v>7635</v>
      </c>
      <c r="B11397" t="s">
        <v>11</v>
      </c>
      <c r="C11397">
        <v>0</v>
      </c>
      <c r="D11397">
        <v>0</v>
      </c>
      <c r="E11397" t="s">
        <v>21536</v>
      </c>
      <c r="AD11397" s="2"/>
    </row>
    <row r="11398" spans="1:30" x14ac:dyDescent="0.2">
      <c r="A11398" t="s">
        <v>7636</v>
      </c>
      <c r="B11398" t="s">
        <v>11</v>
      </c>
      <c r="C11398">
        <v>1</v>
      </c>
      <c r="D11398">
        <v>0</v>
      </c>
      <c r="E11398" t="s">
        <v>21536</v>
      </c>
      <c r="AD11398" s="2"/>
    </row>
    <row r="11399" spans="1:30" x14ac:dyDescent="0.2">
      <c r="A11399" t="s">
        <v>7590</v>
      </c>
      <c r="B11399" t="s">
        <v>6</v>
      </c>
      <c r="C11399">
        <v>0</v>
      </c>
      <c r="D11399">
        <v>0</v>
      </c>
      <c r="E11399" t="s">
        <v>21536</v>
      </c>
      <c r="AD11399" s="2"/>
    </row>
    <row r="11400" spans="1:30" x14ac:dyDescent="0.2">
      <c r="A11400" t="s">
        <v>7637</v>
      </c>
      <c r="B11400" t="s">
        <v>10</v>
      </c>
      <c r="C11400">
        <v>0</v>
      </c>
      <c r="D11400">
        <v>0</v>
      </c>
      <c r="E11400" t="s">
        <v>21536</v>
      </c>
      <c r="AD11400" s="2"/>
    </row>
    <row r="11401" spans="1:30" x14ac:dyDescent="0.2">
      <c r="A11401" t="s">
        <v>7638</v>
      </c>
      <c r="B11401" t="s">
        <v>10</v>
      </c>
      <c r="C11401">
        <v>1</v>
      </c>
      <c r="D11401">
        <v>0</v>
      </c>
      <c r="E11401" t="s">
        <v>21536</v>
      </c>
      <c r="AD11401" s="2"/>
    </row>
    <row r="11402" spans="1:30" x14ac:dyDescent="0.2">
      <c r="A11402" t="s">
        <v>7639</v>
      </c>
      <c r="B11402" t="s">
        <v>2</v>
      </c>
      <c r="C11402">
        <v>0</v>
      </c>
      <c r="D11402">
        <v>0</v>
      </c>
      <c r="E11402" t="s">
        <v>21536</v>
      </c>
      <c r="AD11402" s="2"/>
    </row>
    <row r="11403" spans="1:30" x14ac:dyDescent="0.2">
      <c r="A11403" t="s">
        <v>7640</v>
      </c>
      <c r="B11403" t="s">
        <v>2</v>
      </c>
      <c r="C11403">
        <v>0</v>
      </c>
      <c r="D11403">
        <v>0</v>
      </c>
      <c r="E11403" t="s">
        <v>21536</v>
      </c>
      <c r="AD11403" s="2"/>
    </row>
    <row r="11404" spans="1:30" x14ac:dyDescent="0.2">
      <c r="A11404" t="s">
        <v>4127</v>
      </c>
      <c r="B11404" t="s">
        <v>11</v>
      </c>
      <c r="C11404">
        <v>0</v>
      </c>
      <c r="D11404">
        <v>0</v>
      </c>
      <c r="E11404" t="s">
        <v>21536</v>
      </c>
      <c r="AD11404" s="2"/>
    </row>
    <row r="11405" spans="1:30" x14ac:dyDescent="0.2">
      <c r="A11405" t="s">
        <v>7641</v>
      </c>
      <c r="B11405" t="s">
        <v>2</v>
      </c>
      <c r="C11405">
        <v>0</v>
      </c>
      <c r="D11405">
        <v>0</v>
      </c>
      <c r="E11405" t="s">
        <v>21536</v>
      </c>
      <c r="AD11405" s="2"/>
    </row>
    <row r="11406" spans="1:30" x14ac:dyDescent="0.2">
      <c r="A11406" t="s">
        <v>7642</v>
      </c>
      <c r="B11406" t="s">
        <v>5</v>
      </c>
      <c r="C11406">
        <v>0</v>
      </c>
      <c r="D11406">
        <v>0</v>
      </c>
      <c r="E11406" t="s">
        <v>21536</v>
      </c>
      <c r="AD11406" s="2"/>
    </row>
    <row r="11407" spans="1:30" x14ac:dyDescent="0.2">
      <c r="A11407" t="s">
        <v>2336</v>
      </c>
      <c r="B11407" t="s">
        <v>4</v>
      </c>
      <c r="C11407">
        <v>1</v>
      </c>
      <c r="D11407">
        <v>0</v>
      </c>
      <c r="E11407" t="s">
        <v>21536</v>
      </c>
      <c r="AD11407" s="2"/>
    </row>
    <row r="11408" spans="1:30" x14ac:dyDescent="0.2">
      <c r="A11408" t="s">
        <v>7643</v>
      </c>
      <c r="B11408" t="s">
        <v>10</v>
      </c>
      <c r="C11408">
        <v>0</v>
      </c>
      <c r="D11408">
        <v>0</v>
      </c>
      <c r="E11408" t="s">
        <v>21536</v>
      </c>
      <c r="AD11408" s="2"/>
    </row>
    <row r="11409" spans="1:30" x14ac:dyDescent="0.2">
      <c r="A11409" t="s">
        <v>7644</v>
      </c>
      <c r="B11409" t="s">
        <v>2</v>
      </c>
      <c r="C11409">
        <v>0</v>
      </c>
      <c r="D11409">
        <v>0</v>
      </c>
      <c r="E11409" t="s">
        <v>21536</v>
      </c>
      <c r="AD11409" s="2"/>
    </row>
    <row r="11410" spans="1:30" x14ac:dyDescent="0.2">
      <c r="A11410" t="s">
        <v>7645</v>
      </c>
      <c r="B11410" t="s">
        <v>7</v>
      </c>
      <c r="C11410">
        <v>1</v>
      </c>
      <c r="D11410">
        <v>0</v>
      </c>
      <c r="E11410" t="s">
        <v>21536</v>
      </c>
      <c r="AD11410" s="2"/>
    </row>
    <row r="11411" spans="1:30" x14ac:dyDescent="0.2">
      <c r="A11411" t="s">
        <v>5329</v>
      </c>
      <c r="B11411" t="s">
        <v>3</v>
      </c>
      <c r="C11411">
        <v>0</v>
      </c>
      <c r="D11411">
        <v>0</v>
      </c>
      <c r="E11411" t="s">
        <v>21536</v>
      </c>
      <c r="AD11411" s="2"/>
    </row>
    <row r="11412" spans="1:30" x14ac:dyDescent="0.2">
      <c r="A11412" t="s">
        <v>7646</v>
      </c>
      <c r="B11412" t="s">
        <v>10</v>
      </c>
      <c r="C11412">
        <v>0</v>
      </c>
      <c r="D11412">
        <v>0</v>
      </c>
      <c r="E11412" t="s">
        <v>21536</v>
      </c>
      <c r="AD11412" s="2"/>
    </row>
    <row r="11413" spans="1:30" x14ac:dyDescent="0.2">
      <c r="A11413" t="s">
        <v>6666</v>
      </c>
      <c r="B11413" t="s">
        <v>6</v>
      </c>
      <c r="C11413">
        <v>1</v>
      </c>
      <c r="D11413">
        <v>0</v>
      </c>
      <c r="E11413" t="s">
        <v>21536</v>
      </c>
      <c r="AD11413" s="2"/>
    </row>
    <row r="11414" spans="1:30" x14ac:dyDescent="0.2">
      <c r="A11414" t="s">
        <v>7647</v>
      </c>
      <c r="B11414" t="s">
        <v>6</v>
      </c>
      <c r="C11414">
        <v>0</v>
      </c>
      <c r="D11414">
        <v>0</v>
      </c>
      <c r="E11414" t="s">
        <v>21536</v>
      </c>
      <c r="AD11414" s="2"/>
    </row>
    <row r="11415" spans="1:30" x14ac:dyDescent="0.2">
      <c r="A11415" t="s">
        <v>7648</v>
      </c>
      <c r="B11415" t="s">
        <v>6</v>
      </c>
      <c r="C11415">
        <v>0</v>
      </c>
      <c r="D11415">
        <v>0</v>
      </c>
      <c r="E11415" t="s">
        <v>21536</v>
      </c>
      <c r="AD11415" s="2"/>
    </row>
    <row r="11416" spans="1:30" x14ac:dyDescent="0.2">
      <c r="A11416" t="s">
        <v>7649</v>
      </c>
      <c r="B11416" t="s">
        <v>2</v>
      </c>
      <c r="C11416">
        <v>0</v>
      </c>
      <c r="D11416">
        <v>0</v>
      </c>
      <c r="E11416" t="s">
        <v>21536</v>
      </c>
      <c r="X11416" s="2"/>
      <c r="AD11416" s="2"/>
    </row>
    <row r="11417" spans="1:30" x14ac:dyDescent="0.2">
      <c r="A11417" t="s">
        <v>7650</v>
      </c>
      <c r="B11417" t="s">
        <v>10</v>
      </c>
      <c r="C11417">
        <v>0</v>
      </c>
      <c r="D11417">
        <v>0</v>
      </c>
      <c r="E11417" t="s">
        <v>21536</v>
      </c>
      <c r="AD11417" s="2"/>
    </row>
    <row r="11418" spans="1:30" x14ac:dyDescent="0.2">
      <c r="A11418" t="s">
        <v>7651</v>
      </c>
      <c r="B11418" t="s">
        <v>9</v>
      </c>
      <c r="C11418">
        <v>0</v>
      </c>
      <c r="D11418">
        <v>0</v>
      </c>
      <c r="E11418" t="s">
        <v>21536</v>
      </c>
      <c r="X11418" s="2"/>
      <c r="AD11418" s="2"/>
    </row>
    <row r="11419" spans="1:30" x14ac:dyDescent="0.2">
      <c r="A11419" t="s">
        <v>7652</v>
      </c>
      <c r="B11419" t="s">
        <v>10</v>
      </c>
      <c r="C11419">
        <v>0</v>
      </c>
      <c r="D11419">
        <v>0</v>
      </c>
      <c r="E11419" t="s">
        <v>21536</v>
      </c>
      <c r="AD11419" s="2"/>
    </row>
    <row r="11420" spans="1:30" x14ac:dyDescent="0.2">
      <c r="A11420" t="s">
        <v>7653</v>
      </c>
      <c r="B11420" t="s">
        <v>5</v>
      </c>
      <c r="C11420">
        <v>0</v>
      </c>
      <c r="D11420">
        <v>0</v>
      </c>
      <c r="E11420" t="s">
        <v>21536</v>
      </c>
      <c r="AD11420" s="2"/>
    </row>
    <row r="11421" spans="1:30" x14ac:dyDescent="0.2">
      <c r="A11421" t="s">
        <v>1508</v>
      </c>
      <c r="B11421" t="s">
        <v>0</v>
      </c>
      <c r="C11421">
        <v>0</v>
      </c>
      <c r="D11421">
        <v>0</v>
      </c>
      <c r="E11421" t="s">
        <v>21536</v>
      </c>
      <c r="AD11421" s="2"/>
    </row>
    <row r="11422" spans="1:30" x14ac:dyDescent="0.2">
      <c r="A11422" t="s">
        <v>2441</v>
      </c>
      <c r="B11422" t="s">
        <v>4</v>
      </c>
      <c r="C11422">
        <v>0</v>
      </c>
      <c r="D11422">
        <v>0</v>
      </c>
      <c r="E11422" t="s">
        <v>21536</v>
      </c>
      <c r="AD11422" s="2"/>
    </row>
    <row r="11423" spans="1:30" x14ac:dyDescent="0.2">
      <c r="A11423" t="s">
        <v>4115</v>
      </c>
      <c r="B11423" t="s">
        <v>10</v>
      </c>
      <c r="C11423">
        <v>1</v>
      </c>
      <c r="D11423">
        <v>0</v>
      </c>
      <c r="E11423" t="s">
        <v>21536</v>
      </c>
      <c r="AD11423" s="2"/>
    </row>
    <row r="11424" spans="1:30" x14ac:dyDescent="0.2">
      <c r="A11424" t="s">
        <v>7654</v>
      </c>
      <c r="B11424" t="s">
        <v>7</v>
      </c>
      <c r="C11424">
        <v>1</v>
      </c>
      <c r="D11424">
        <v>0</v>
      </c>
      <c r="E11424" t="s">
        <v>21536</v>
      </c>
      <c r="AD11424" s="2"/>
    </row>
    <row r="11425" spans="1:30" x14ac:dyDescent="0.2">
      <c r="A11425" t="s">
        <v>7655</v>
      </c>
      <c r="B11425" t="s">
        <v>2</v>
      </c>
      <c r="C11425">
        <v>0</v>
      </c>
      <c r="D11425">
        <v>0</v>
      </c>
      <c r="E11425" t="s">
        <v>21536</v>
      </c>
      <c r="AD11425" s="2"/>
    </row>
    <row r="11426" spans="1:30" x14ac:dyDescent="0.2">
      <c r="A11426" t="s">
        <v>7656</v>
      </c>
      <c r="B11426" t="s">
        <v>10</v>
      </c>
      <c r="C11426">
        <v>0</v>
      </c>
      <c r="D11426">
        <v>0</v>
      </c>
      <c r="E11426" t="s">
        <v>21536</v>
      </c>
      <c r="AD11426" s="2"/>
    </row>
    <row r="11427" spans="1:30" x14ac:dyDescent="0.2">
      <c r="A11427" t="s">
        <v>7261</v>
      </c>
      <c r="B11427" t="s">
        <v>6</v>
      </c>
      <c r="C11427">
        <v>1</v>
      </c>
      <c r="D11427">
        <v>0</v>
      </c>
      <c r="E11427" t="s">
        <v>21536</v>
      </c>
      <c r="AD11427" s="2"/>
    </row>
    <row r="11428" spans="1:30" x14ac:dyDescent="0.2">
      <c r="A11428" t="s">
        <v>7657</v>
      </c>
      <c r="B11428" t="s">
        <v>3</v>
      </c>
      <c r="C11428">
        <v>0</v>
      </c>
      <c r="D11428">
        <v>0</v>
      </c>
      <c r="E11428" t="s">
        <v>21536</v>
      </c>
      <c r="AD11428" s="2"/>
    </row>
    <row r="11429" spans="1:30" x14ac:dyDescent="0.2">
      <c r="A11429" t="s">
        <v>7658</v>
      </c>
      <c r="B11429" t="s">
        <v>11</v>
      </c>
      <c r="C11429">
        <v>0</v>
      </c>
      <c r="D11429">
        <v>0</v>
      </c>
      <c r="E11429" t="s">
        <v>21536</v>
      </c>
      <c r="AD11429" s="2"/>
    </row>
    <row r="11430" spans="1:30" x14ac:dyDescent="0.2">
      <c r="A11430" t="s">
        <v>7659</v>
      </c>
      <c r="B11430" t="s">
        <v>7</v>
      </c>
      <c r="C11430">
        <v>0</v>
      </c>
      <c r="D11430">
        <v>0</v>
      </c>
      <c r="E11430" t="s">
        <v>21536</v>
      </c>
      <c r="AD11430" s="2"/>
    </row>
    <row r="11431" spans="1:30" x14ac:dyDescent="0.2">
      <c r="A11431" t="s">
        <v>7660</v>
      </c>
      <c r="B11431" t="s">
        <v>7</v>
      </c>
      <c r="C11431">
        <v>0</v>
      </c>
      <c r="D11431">
        <v>0</v>
      </c>
      <c r="E11431" t="s">
        <v>21536</v>
      </c>
      <c r="AD11431" s="2"/>
    </row>
    <row r="11432" spans="1:30" x14ac:dyDescent="0.2">
      <c r="A11432" t="s">
        <v>2932</v>
      </c>
      <c r="B11432" t="s">
        <v>7</v>
      </c>
      <c r="C11432">
        <v>0</v>
      </c>
      <c r="D11432">
        <v>0</v>
      </c>
      <c r="E11432" t="s">
        <v>21536</v>
      </c>
      <c r="AD11432" s="2"/>
    </row>
    <row r="11433" spans="1:30" x14ac:dyDescent="0.2">
      <c r="A11433" t="s">
        <v>7661</v>
      </c>
      <c r="B11433" t="s">
        <v>7</v>
      </c>
      <c r="C11433">
        <v>0</v>
      </c>
      <c r="D11433">
        <v>0</v>
      </c>
      <c r="E11433" t="s">
        <v>21536</v>
      </c>
      <c r="AD11433" s="2"/>
    </row>
    <row r="11434" spans="1:30" x14ac:dyDescent="0.2">
      <c r="A11434" t="s">
        <v>7662</v>
      </c>
      <c r="B11434" t="s">
        <v>10</v>
      </c>
      <c r="C11434">
        <v>1</v>
      </c>
      <c r="D11434">
        <v>0</v>
      </c>
      <c r="E11434" t="s">
        <v>21536</v>
      </c>
      <c r="X11434" s="2"/>
      <c r="AD11434" s="2"/>
    </row>
    <row r="11435" spans="1:30" x14ac:dyDescent="0.2">
      <c r="A11435" t="s">
        <v>7663</v>
      </c>
      <c r="B11435" t="s">
        <v>5</v>
      </c>
      <c r="C11435">
        <v>0</v>
      </c>
      <c r="D11435">
        <v>0</v>
      </c>
      <c r="E11435" t="s">
        <v>21536</v>
      </c>
      <c r="AD11435" s="2"/>
    </row>
    <row r="11436" spans="1:30" x14ac:dyDescent="0.2">
      <c r="A11436" t="s">
        <v>7664</v>
      </c>
      <c r="B11436" t="s">
        <v>10</v>
      </c>
      <c r="C11436">
        <v>0</v>
      </c>
      <c r="D11436">
        <v>0</v>
      </c>
      <c r="E11436" t="s">
        <v>21536</v>
      </c>
      <c r="AD11436" s="2"/>
    </row>
    <row r="11437" spans="1:30" x14ac:dyDescent="0.2">
      <c r="A11437" t="s">
        <v>2611</v>
      </c>
      <c r="B11437" t="s">
        <v>7</v>
      </c>
      <c r="C11437">
        <v>1</v>
      </c>
      <c r="D11437">
        <v>1</v>
      </c>
      <c r="E11437" t="s">
        <v>21536</v>
      </c>
      <c r="AD11437" s="2"/>
    </row>
    <row r="11438" spans="1:30" x14ac:dyDescent="0.2">
      <c r="A11438" t="s">
        <v>4530</v>
      </c>
      <c r="B11438" t="s">
        <v>5</v>
      </c>
      <c r="C11438">
        <v>0</v>
      </c>
      <c r="D11438">
        <v>0</v>
      </c>
      <c r="E11438" t="s">
        <v>21536</v>
      </c>
      <c r="AD11438" s="2"/>
    </row>
    <row r="11439" spans="1:30" x14ac:dyDescent="0.2">
      <c r="A11439" t="s">
        <v>2193</v>
      </c>
      <c r="B11439" t="s">
        <v>9</v>
      </c>
      <c r="C11439">
        <v>0</v>
      </c>
      <c r="D11439">
        <v>0</v>
      </c>
      <c r="E11439" t="s">
        <v>21536</v>
      </c>
      <c r="AD11439" s="2"/>
    </row>
    <row r="11440" spans="1:30" x14ac:dyDescent="0.2">
      <c r="A11440" t="s">
        <v>7665</v>
      </c>
      <c r="B11440" t="s">
        <v>8</v>
      </c>
      <c r="C11440">
        <v>0</v>
      </c>
      <c r="D11440">
        <v>0</v>
      </c>
      <c r="E11440" t="s">
        <v>21536</v>
      </c>
      <c r="AD11440" s="2"/>
    </row>
    <row r="11441" spans="1:30" x14ac:dyDescent="0.2">
      <c r="A11441" t="s">
        <v>7666</v>
      </c>
      <c r="B11441" t="s">
        <v>2</v>
      </c>
      <c r="C11441">
        <v>0</v>
      </c>
      <c r="D11441">
        <v>0</v>
      </c>
      <c r="E11441" t="s">
        <v>21536</v>
      </c>
      <c r="AD11441" s="2"/>
    </row>
    <row r="11442" spans="1:30" x14ac:dyDescent="0.2">
      <c r="A11442" t="s">
        <v>7667</v>
      </c>
      <c r="B11442" t="s">
        <v>7</v>
      </c>
      <c r="C11442">
        <v>1</v>
      </c>
      <c r="D11442">
        <v>0</v>
      </c>
      <c r="E11442" t="s">
        <v>21536</v>
      </c>
      <c r="AD11442" s="2"/>
    </row>
    <row r="11443" spans="1:30" x14ac:dyDescent="0.2">
      <c r="A11443" t="s">
        <v>7668</v>
      </c>
      <c r="B11443" t="s">
        <v>4</v>
      </c>
      <c r="C11443">
        <v>1</v>
      </c>
      <c r="D11443">
        <v>0</v>
      </c>
      <c r="E11443" t="s">
        <v>21536</v>
      </c>
      <c r="AD11443" s="2"/>
    </row>
    <row r="11444" spans="1:30" x14ac:dyDescent="0.2">
      <c r="A11444" t="s">
        <v>7669</v>
      </c>
      <c r="B11444" t="s">
        <v>10</v>
      </c>
      <c r="C11444">
        <v>0</v>
      </c>
      <c r="D11444">
        <v>0</v>
      </c>
      <c r="E11444" t="s">
        <v>21536</v>
      </c>
      <c r="AD11444" s="2"/>
    </row>
    <row r="11445" spans="1:30" x14ac:dyDescent="0.2">
      <c r="A11445" t="s">
        <v>7670</v>
      </c>
      <c r="B11445" t="s">
        <v>2</v>
      </c>
      <c r="C11445">
        <v>0</v>
      </c>
      <c r="D11445">
        <v>0</v>
      </c>
      <c r="E11445" t="s">
        <v>21536</v>
      </c>
      <c r="AD11445" s="2"/>
    </row>
    <row r="11446" spans="1:30" x14ac:dyDescent="0.2">
      <c r="A11446" t="s">
        <v>7671</v>
      </c>
      <c r="B11446" t="s">
        <v>0</v>
      </c>
      <c r="C11446">
        <v>0</v>
      </c>
      <c r="D11446">
        <v>0</v>
      </c>
      <c r="E11446" t="s">
        <v>21536</v>
      </c>
      <c r="AD11446" s="2"/>
    </row>
    <row r="11447" spans="1:30" x14ac:dyDescent="0.2">
      <c r="A11447" t="s">
        <v>7672</v>
      </c>
      <c r="B11447" t="s">
        <v>12</v>
      </c>
      <c r="C11447">
        <v>0</v>
      </c>
      <c r="D11447">
        <v>0</v>
      </c>
      <c r="E11447" t="s">
        <v>21536</v>
      </c>
      <c r="AD11447" s="2"/>
    </row>
    <row r="11448" spans="1:30" x14ac:dyDescent="0.2">
      <c r="A11448" t="s">
        <v>7323</v>
      </c>
      <c r="B11448" t="s">
        <v>1</v>
      </c>
      <c r="C11448">
        <v>0</v>
      </c>
      <c r="D11448">
        <v>0</v>
      </c>
      <c r="E11448" t="s">
        <v>21536</v>
      </c>
      <c r="AD11448" s="2"/>
    </row>
    <row r="11449" spans="1:30" x14ac:dyDescent="0.2">
      <c r="A11449" t="s">
        <v>7673</v>
      </c>
      <c r="B11449" t="s">
        <v>7</v>
      </c>
      <c r="C11449">
        <v>0</v>
      </c>
      <c r="D11449">
        <v>0</v>
      </c>
      <c r="E11449" t="s">
        <v>21536</v>
      </c>
      <c r="AD11449" s="2"/>
    </row>
    <row r="11450" spans="1:30" x14ac:dyDescent="0.2">
      <c r="A11450" t="s">
        <v>1628</v>
      </c>
      <c r="B11450" t="s">
        <v>6</v>
      </c>
      <c r="C11450">
        <v>0</v>
      </c>
      <c r="D11450">
        <v>0</v>
      </c>
      <c r="E11450" t="s">
        <v>21536</v>
      </c>
      <c r="AD11450" s="2"/>
    </row>
    <row r="11451" spans="1:30" x14ac:dyDescent="0.2">
      <c r="A11451" t="s">
        <v>5912</v>
      </c>
      <c r="B11451" t="s">
        <v>10</v>
      </c>
      <c r="C11451">
        <v>0</v>
      </c>
      <c r="D11451">
        <v>0</v>
      </c>
      <c r="E11451" t="s">
        <v>21536</v>
      </c>
      <c r="AD11451" s="2"/>
    </row>
    <row r="11452" spans="1:30" x14ac:dyDescent="0.2">
      <c r="A11452" t="s">
        <v>5509</v>
      </c>
      <c r="B11452" t="s">
        <v>11</v>
      </c>
      <c r="C11452">
        <v>1</v>
      </c>
      <c r="D11452">
        <v>0</v>
      </c>
      <c r="E11452" t="s">
        <v>21536</v>
      </c>
      <c r="X11452" s="2"/>
      <c r="AD11452" s="2"/>
    </row>
    <row r="11453" spans="1:30" x14ac:dyDescent="0.2">
      <c r="A11453" t="s">
        <v>7674</v>
      </c>
      <c r="B11453" t="s">
        <v>2</v>
      </c>
      <c r="C11453">
        <v>0</v>
      </c>
      <c r="D11453">
        <v>0</v>
      </c>
      <c r="E11453" t="s">
        <v>21536</v>
      </c>
      <c r="AD11453" s="2"/>
    </row>
    <row r="11454" spans="1:30" x14ac:dyDescent="0.2">
      <c r="A11454" t="s">
        <v>7675</v>
      </c>
      <c r="B11454" t="s">
        <v>6</v>
      </c>
      <c r="C11454">
        <v>1</v>
      </c>
      <c r="D11454">
        <v>0</v>
      </c>
      <c r="E11454" t="s">
        <v>21536</v>
      </c>
      <c r="AD11454" s="2"/>
    </row>
    <row r="11455" spans="1:30" x14ac:dyDescent="0.2">
      <c r="A11455" t="s">
        <v>7676</v>
      </c>
      <c r="B11455" t="s">
        <v>6</v>
      </c>
      <c r="C11455">
        <v>1</v>
      </c>
      <c r="D11455">
        <v>0</v>
      </c>
      <c r="E11455" t="s">
        <v>21536</v>
      </c>
      <c r="AD11455" s="2"/>
    </row>
    <row r="11456" spans="1:30" x14ac:dyDescent="0.2">
      <c r="A11456" t="s">
        <v>7677</v>
      </c>
      <c r="B11456" t="s">
        <v>10</v>
      </c>
      <c r="C11456">
        <v>0</v>
      </c>
      <c r="D11456">
        <v>0</v>
      </c>
      <c r="E11456" t="s">
        <v>21536</v>
      </c>
      <c r="AD11456" s="2"/>
    </row>
    <row r="11457" spans="1:30" x14ac:dyDescent="0.2">
      <c r="A11457" t="s">
        <v>7678</v>
      </c>
      <c r="B11457" t="s">
        <v>7</v>
      </c>
      <c r="C11457">
        <v>1</v>
      </c>
      <c r="D11457">
        <v>0</v>
      </c>
      <c r="E11457" t="s">
        <v>21536</v>
      </c>
      <c r="AD11457" s="2"/>
    </row>
    <row r="11458" spans="1:30" x14ac:dyDescent="0.2">
      <c r="A11458" t="s">
        <v>7679</v>
      </c>
      <c r="B11458" t="s">
        <v>9</v>
      </c>
      <c r="C11458">
        <v>1</v>
      </c>
      <c r="D11458">
        <v>1</v>
      </c>
      <c r="E11458" t="s">
        <v>21536</v>
      </c>
      <c r="AD11458" s="2"/>
    </row>
    <row r="11459" spans="1:30" x14ac:dyDescent="0.2">
      <c r="A11459" t="s">
        <v>5490</v>
      </c>
      <c r="B11459" t="s">
        <v>10</v>
      </c>
      <c r="C11459">
        <v>0</v>
      </c>
      <c r="D11459">
        <v>0</v>
      </c>
      <c r="E11459" t="s">
        <v>21536</v>
      </c>
      <c r="AD11459" s="2"/>
    </row>
    <row r="11460" spans="1:30" x14ac:dyDescent="0.2">
      <c r="A11460" t="s">
        <v>2092</v>
      </c>
      <c r="B11460" t="s">
        <v>2</v>
      </c>
      <c r="C11460">
        <v>0</v>
      </c>
      <c r="D11460">
        <v>0</v>
      </c>
      <c r="E11460" t="s">
        <v>21536</v>
      </c>
      <c r="AD11460" s="2"/>
    </row>
    <row r="11461" spans="1:30" x14ac:dyDescent="0.2">
      <c r="A11461" t="s">
        <v>4033</v>
      </c>
      <c r="B11461" t="s">
        <v>11</v>
      </c>
      <c r="C11461">
        <v>0</v>
      </c>
      <c r="D11461">
        <v>0</v>
      </c>
      <c r="E11461" t="s">
        <v>21536</v>
      </c>
      <c r="AD11461" s="2"/>
    </row>
    <row r="11462" spans="1:30" x14ac:dyDescent="0.2">
      <c r="A11462" t="s">
        <v>3154</v>
      </c>
      <c r="B11462" t="s">
        <v>2</v>
      </c>
      <c r="C11462">
        <v>0</v>
      </c>
      <c r="D11462">
        <v>0</v>
      </c>
      <c r="E11462" t="s">
        <v>21536</v>
      </c>
      <c r="AD11462" s="2"/>
    </row>
    <row r="11463" spans="1:30" x14ac:dyDescent="0.2">
      <c r="A11463" t="s">
        <v>6004</v>
      </c>
      <c r="B11463" t="s">
        <v>11</v>
      </c>
      <c r="C11463">
        <v>0</v>
      </c>
      <c r="D11463">
        <v>0</v>
      </c>
      <c r="E11463" t="s">
        <v>21536</v>
      </c>
      <c r="AD11463" s="2"/>
    </row>
    <row r="11464" spans="1:30" x14ac:dyDescent="0.2">
      <c r="A11464" t="s">
        <v>2760</v>
      </c>
      <c r="B11464" t="s">
        <v>7</v>
      </c>
      <c r="C11464">
        <v>1</v>
      </c>
      <c r="D11464">
        <v>0</v>
      </c>
      <c r="E11464" t="s">
        <v>21536</v>
      </c>
      <c r="AD11464" s="2"/>
    </row>
    <row r="11465" spans="1:30" x14ac:dyDescent="0.2">
      <c r="A11465" t="s">
        <v>3743</v>
      </c>
      <c r="B11465" t="s">
        <v>9</v>
      </c>
      <c r="C11465">
        <v>0</v>
      </c>
      <c r="D11465">
        <v>0</v>
      </c>
      <c r="E11465" t="s">
        <v>21536</v>
      </c>
      <c r="AD11465" s="2"/>
    </row>
    <row r="11466" spans="1:30" x14ac:dyDescent="0.2">
      <c r="A11466" t="s">
        <v>2118</v>
      </c>
      <c r="B11466" t="s">
        <v>3</v>
      </c>
      <c r="C11466">
        <v>0</v>
      </c>
      <c r="D11466">
        <v>0</v>
      </c>
      <c r="E11466" t="s">
        <v>21536</v>
      </c>
      <c r="AD11466" s="2"/>
    </row>
    <row r="11467" spans="1:30" x14ac:dyDescent="0.2">
      <c r="A11467" t="s">
        <v>7680</v>
      </c>
      <c r="B11467" t="s">
        <v>8</v>
      </c>
      <c r="C11467">
        <v>1</v>
      </c>
      <c r="D11467">
        <v>0</v>
      </c>
      <c r="E11467" t="s">
        <v>21536</v>
      </c>
      <c r="AD11467" s="2"/>
    </row>
    <row r="11468" spans="1:30" x14ac:dyDescent="0.2">
      <c r="A11468" t="s">
        <v>2377</v>
      </c>
      <c r="B11468" t="s">
        <v>5</v>
      </c>
      <c r="C11468">
        <v>1</v>
      </c>
      <c r="D11468">
        <v>0</v>
      </c>
      <c r="E11468" t="s">
        <v>21536</v>
      </c>
      <c r="AD11468" s="2"/>
    </row>
    <row r="11469" spans="1:30" x14ac:dyDescent="0.2">
      <c r="A11469" t="s">
        <v>7681</v>
      </c>
      <c r="B11469" t="s">
        <v>8</v>
      </c>
      <c r="C11469">
        <v>0</v>
      </c>
      <c r="D11469">
        <v>0</v>
      </c>
      <c r="E11469" t="s">
        <v>21536</v>
      </c>
      <c r="AD11469" s="2"/>
    </row>
    <row r="11470" spans="1:30" x14ac:dyDescent="0.2">
      <c r="A11470" t="s">
        <v>3874</v>
      </c>
      <c r="B11470" t="s">
        <v>9</v>
      </c>
      <c r="C11470">
        <v>0</v>
      </c>
      <c r="D11470">
        <v>0</v>
      </c>
      <c r="E11470" t="s">
        <v>21536</v>
      </c>
      <c r="AD11470" s="2"/>
    </row>
    <row r="11471" spans="1:30" x14ac:dyDescent="0.2">
      <c r="A11471" t="s">
        <v>2527</v>
      </c>
      <c r="B11471" t="s">
        <v>5</v>
      </c>
      <c r="C11471">
        <v>0</v>
      </c>
      <c r="D11471">
        <v>0</v>
      </c>
      <c r="E11471" t="s">
        <v>21536</v>
      </c>
      <c r="AD11471" s="2"/>
    </row>
    <row r="11472" spans="1:30" x14ac:dyDescent="0.2">
      <c r="A11472" t="s">
        <v>7682</v>
      </c>
      <c r="B11472" t="s">
        <v>10</v>
      </c>
      <c r="C11472">
        <v>0</v>
      </c>
      <c r="D11472">
        <v>0</v>
      </c>
      <c r="E11472" t="s">
        <v>21536</v>
      </c>
      <c r="AD11472" s="2"/>
    </row>
    <row r="11473" spans="1:30" x14ac:dyDescent="0.2">
      <c r="A11473" t="s">
        <v>7683</v>
      </c>
      <c r="B11473" t="s">
        <v>10</v>
      </c>
      <c r="C11473">
        <v>0</v>
      </c>
      <c r="D11473">
        <v>0</v>
      </c>
      <c r="E11473" t="s">
        <v>21536</v>
      </c>
      <c r="AD11473" s="2"/>
    </row>
    <row r="11474" spans="1:30" x14ac:dyDescent="0.2">
      <c r="A11474" t="s">
        <v>7684</v>
      </c>
      <c r="B11474" t="s">
        <v>2</v>
      </c>
      <c r="C11474">
        <v>0</v>
      </c>
      <c r="D11474">
        <v>0</v>
      </c>
      <c r="E11474" t="s">
        <v>21536</v>
      </c>
      <c r="AD11474" s="2"/>
    </row>
    <row r="11475" spans="1:30" x14ac:dyDescent="0.2">
      <c r="A11475" t="s">
        <v>3293</v>
      </c>
      <c r="B11475" t="s">
        <v>8</v>
      </c>
      <c r="C11475">
        <v>0</v>
      </c>
      <c r="D11475">
        <v>0</v>
      </c>
      <c r="E11475" t="s">
        <v>21536</v>
      </c>
      <c r="AD11475" s="2"/>
    </row>
    <row r="11476" spans="1:30" x14ac:dyDescent="0.2">
      <c r="A11476" t="s">
        <v>7685</v>
      </c>
      <c r="B11476" t="s">
        <v>1</v>
      </c>
      <c r="C11476">
        <v>1</v>
      </c>
      <c r="D11476">
        <v>0</v>
      </c>
      <c r="E11476" t="s">
        <v>21536</v>
      </c>
      <c r="AD11476" s="2"/>
    </row>
    <row r="11477" spans="1:30" x14ac:dyDescent="0.2">
      <c r="A11477" t="s">
        <v>3914</v>
      </c>
      <c r="B11477" t="s">
        <v>3</v>
      </c>
      <c r="C11477">
        <v>0</v>
      </c>
      <c r="D11477">
        <v>0</v>
      </c>
      <c r="E11477" t="s">
        <v>21536</v>
      </c>
      <c r="AD11477" s="2"/>
    </row>
    <row r="11478" spans="1:30" x14ac:dyDescent="0.2">
      <c r="A11478" t="s">
        <v>3093</v>
      </c>
      <c r="B11478" t="s">
        <v>11</v>
      </c>
      <c r="C11478">
        <v>0</v>
      </c>
      <c r="D11478">
        <v>0</v>
      </c>
      <c r="E11478" t="s">
        <v>21536</v>
      </c>
      <c r="AD11478" s="2"/>
    </row>
    <row r="11479" spans="1:30" x14ac:dyDescent="0.2">
      <c r="A11479" t="s">
        <v>5175</v>
      </c>
      <c r="B11479" t="s">
        <v>2</v>
      </c>
      <c r="C11479">
        <v>0</v>
      </c>
      <c r="D11479">
        <v>0</v>
      </c>
      <c r="E11479" t="s">
        <v>21536</v>
      </c>
      <c r="AD11479" s="2"/>
    </row>
    <row r="11480" spans="1:30" x14ac:dyDescent="0.2">
      <c r="A11480" t="s">
        <v>7686</v>
      </c>
      <c r="B11480" t="s">
        <v>4</v>
      </c>
      <c r="C11480">
        <v>0</v>
      </c>
      <c r="D11480">
        <v>0</v>
      </c>
      <c r="E11480" t="s">
        <v>21536</v>
      </c>
      <c r="AD11480" s="2"/>
    </row>
    <row r="11481" spans="1:30" x14ac:dyDescent="0.2">
      <c r="A11481" t="s">
        <v>7687</v>
      </c>
      <c r="B11481" t="s">
        <v>0</v>
      </c>
      <c r="C11481">
        <v>1</v>
      </c>
      <c r="D11481">
        <v>0</v>
      </c>
      <c r="E11481" t="s">
        <v>21536</v>
      </c>
      <c r="AD11481" s="2"/>
    </row>
    <row r="11482" spans="1:30" x14ac:dyDescent="0.2">
      <c r="A11482" t="s">
        <v>2176</v>
      </c>
      <c r="B11482" t="s">
        <v>8</v>
      </c>
      <c r="C11482">
        <v>0</v>
      </c>
      <c r="D11482">
        <v>0</v>
      </c>
      <c r="E11482" t="s">
        <v>21536</v>
      </c>
      <c r="AD11482" s="2"/>
    </row>
    <row r="11483" spans="1:30" x14ac:dyDescent="0.2">
      <c r="A11483" t="s">
        <v>7688</v>
      </c>
      <c r="B11483" t="s">
        <v>10</v>
      </c>
      <c r="C11483">
        <v>0</v>
      </c>
      <c r="D11483">
        <v>0</v>
      </c>
      <c r="E11483" t="s">
        <v>21536</v>
      </c>
      <c r="AD11483" s="2"/>
    </row>
    <row r="11484" spans="1:30" x14ac:dyDescent="0.2">
      <c r="A11484" t="s">
        <v>7689</v>
      </c>
      <c r="B11484" t="s">
        <v>7</v>
      </c>
      <c r="C11484">
        <v>1</v>
      </c>
      <c r="D11484">
        <v>1</v>
      </c>
      <c r="E11484" t="s">
        <v>21536</v>
      </c>
      <c r="AD11484" s="2"/>
    </row>
    <row r="11485" spans="1:30" x14ac:dyDescent="0.2">
      <c r="A11485" t="s">
        <v>2441</v>
      </c>
      <c r="B11485" t="s">
        <v>9</v>
      </c>
      <c r="C11485">
        <v>0</v>
      </c>
      <c r="D11485">
        <v>0</v>
      </c>
      <c r="E11485" t="s">
        <v>21536</v>
      </c>
      <c r="AD11485" s="2"/>
    </row>
    <row r="11486" spans="1:30" x14ac:dyDescent="0.2">
      <c r="A11486" t="s">
        <v>7690</v>
      </c>
      <c r="B11486" t="s">
        <v>2</v>
      </c>
      <c r="C11486">
        <v>0</v>
      </c>
      <c r="D11486">
        <v>0</v>
      </c>
      <c r="E11486" t="s">
        <v>21536</v>
      </c>
      <c r="AD11486" s="2"/>
    </row>
    <row r="11487" spans="1:30" x14ac:dyDescent="0.2">
      <c r="A11487" t="s">
        <v>7691</v>
      </c>
      <c r="B11487" t="s">
        <v>3</v>
      </c>
      <c r="C11487">
        <v>1</v>
      </c>
      <c r="D11487">
        <v>0</v>
      </c>
      <c r="E11487" t="s">
        <v>21536</v>
      </c>
      <c r="AD11487" s="2"/>
    </row>
    <row r="11488" spans="1:30" x14ac:dyDescent="0.2">
      <c r="A11488" t="s">
        <v>7557</v>
      </c>
      <c r="B11488" t="s">
        <v>11</v>
      </c>
      <c r="C11488">
        <v>1</v>
      </c>
      <c r="D11488">
        <v>0</v>
      </c>
      <c r="E11488" t="s">
        <v>21536</v>
      </c>
      <c r="AD11488" s="2"/>
    </row>
    <row r="11489" spans="1:30" x14ac:dyDescent="0.2">
      <c r="A11489" t="s">
        <v>7692</v>
      </c>
      <c r="B11489" t="s">
        <v>10</v>
      </c>
      <c r="C11489">
        <v>1</v>
      </c>
      <c r="D11489">
        <v>0</v>
      </c>
      <c r="E11489" t="s">
        <v>21536</v>
      </c>
      <c r="AD11489" s="2"/>
    </row>
    <row r="11490" spans="1:30" x14ac:dyDescent="0.2">
      <c r="A11490" t="s">
        <v>3087</v>
      </c>
      <c r="B11490" t="s">
        <v>1</v>
      </c>
      <c r="C11490">
        <v>1</v>
      </c>
      <c r="D11490">
        <v>0</v>
      </c>
      <c r="E11490" t="s">
        <v>21536</v>
      </c>
      <c r="AD11490" s="2"/>
    </row>
    <row r="11491" spans="1:30" x14ac:dyDescent="0.2">
      <c r="A11491" t="s">
        <v>7693</v>
      </c>
      <c r="B11491" t="s">
        <v>4</v>
      </c>
      <c r="C11491">
        <v>1</v>
      </c>
      <c r="D11491">
        <v>0</v>
      </c>
      <c r="E11491" t="s">
        <v>21536</v>
      </c>
      <c r="AD11491" s="2"/>
    </row>
    <row r="11492" spans="1:30" x14ac:dyDescent="0.2">
      <c r="A11492" t="s">
        <v>7694</v>
      </c>
      <c r="B11492" t="s">
        <v>2</v>
      </c>
      <c r="C11492">
        <v>1</v>
      </c>
      <c r="D11492">
        <v>0</v>
      </c>
      <c r="E11492" t="s">
        <v>21536</v>
      </c>
      <c r="AD11492" s="2"/>
    </row>
    <row r="11493" spans="1:30" x14ac:dyDescent="0.2">
      <c r="A11493" t="s">
        <v>5256</v>
      </c>
      <c r="B11493" t="s">
        <v>11</v>
      </c>
      <c r="C11493">
        <v>0</v>
      </c>
      <c r="D11493">
        <v>0</v>
      </c>
      <c r="E11493" t="s">
        <v>21536</v>
      </c>
      <c r="AD11493" s="2"/>
    </row>
    <row r="11494" spans="1:30" x14ac:dyDescent="0.2">
      <c r="A11494" t="s">
        <v>2618</v>
      </c>
      <c r="B11494" t="s">
        <v>3</v>
      </c>
      <c r="C11494">
        <v>0</v>
      </c>
      <c r="D11494">
        <v>0</v>
      </c>
      <c r="E11494" t="s">
        <v>21536</v>
      </c>
      <c r="AD11494" s="2"/>
    </row>
    <row r="11495" spans="1:30" x14ac:dyDescent="0.2">
      <c r="A11495" t="s">
        <v>2747</v>
      </c>
      <c r="B11495" t="s">
        <v>9</v>
      </c>
      <c r="C11495">
        <v>1</v>
      </c>
      <c r="D11495">
        <v>0</v>
      </c>
      <c r="E11495" t="s">
        <v>21536</v>
      </c>
      <c r="AD11495" s="2"/>
    </row>
    <row r="11496" spans="1:30" x14ac:dyDescent="0.2">
      <c r="A11496" t="s">
        <v>7695</v>
      </c>
      <c r="B11496" t="s">
        <v>6</v>
      </c>
      <c r="C11496">
        <v>0</v>
      </c>
      <c r="D11496">
        <v>0</v>
      </c>
      <c r="E11496" t="s">
        <v>21536</v>
      </c>
      <c r="AD11496" s="2"/>
    </row>
    <row r="11497" spans="1:30" x14ac:dyDescent="0.2">
      <c r="A11497" t="s">
        <v>7696</v>
      </c>
      <c r="B11497" t="s">
        <v>2</v>
      </c>
      <c r="C11497">
        <v>0</v>
      </c>
      <c r="D11497">
        <v>0</v>
      </c>
      <c r="E11497" t="s">
        <v>21536</v>
      </c>
      <c r="AD11497" s="2"/>
    </row>
    <row r="11498" spans="1:30" x14ac:dyDescent="0.2">
      <c r="A11498" t="s">
        <v>7697</v>
      </c>
      <c r="B11498" t="s">
        <v>10</v>
      </c>
      <c r="C11498">
        <v>0</v>
      </c>
      <c r="D11498">
        <v>0</v>
      </c>
      <c r="E11498" t="s">
        <v>21536</v>
      </c>
      <c r="AD11498" s="2"/>
    </row>
    <row r="11499" spans="1:30" x14ac:dyDescent="0.2">
      <c r="A11499" t="s">
        <v>5698</v>
      </c>
      <c r="B11499" t="s">
        <v>10</v>
      </c>
      <c r="C11499">
        <v>1</v>
      </c>
      <c r="D11499">
        <v>0</v>
      </c>
      <c r="E11499" t="s">
        <v>21536</v>
      </c>
      <c r="AD11499" s="2"/>
    </row>
    <row r="11500" spans="1:30" x14ac:dyDescent="0.2">
      <c r="A11500" t="s">
        <v>7698</v>
      </c>
      <c r="B11500" t="s">
        <v>2</v>
      </c>
      <c r="C11500">
        <v>0</v>
      </c>
      <c r="D11500">
        <v>0</v>
      </c>
      <c r="E11500" t="s">
        <v>21536</v>
      </c>
      <c r="AD11500" s="2"/>
    </row>
    <row r="11501" spans="1:30" x14ac:dyDescent="0.2">
      <c r="A11501" t="s">
        <v>7699</v>
      </c>
      <c r="B11501" t="s">
        <v>2</v>
      </c>
      <c r="C11501">
        <v>0</v>
      </c>
      <c r="D11501">
        <v>0</v>
      </c>
      <c r="E11501" t="s">
        <v>21536</v>
      </c>
      <c r="AD11501" s="2"/>
    </row>
    <row r="11502" spans="1:30" x14ac:dyDescent="0.2">
      <c r="A11502" t="s">
        <v>2584</v>
      </c>
      <c r="B11502" t="s">
        <v>4</v>
      </c>
      <c r="C11502">
        <v>0</v>
      </c>
      <c r="D11502">
        <v>0</v>
      </c>
      <c r="E11502" t="s">
        <v>21536</v>
      </c>
      <c r="AD11502" s="2"/>
    </row>
    <row r="11503" spans="1:30" x14ac:dyDescent="0.2">
      <c r="A11503" t="s">
        <v>7700</v>
      </c>
      <c r="B11503" t="s">
        <v>10</v>
      </c>
      <c r="C11503">
        <v>0</v>
      </c>
      <c r="D11503">
        <v>0</v>
      </c>
      <c r="E11503" t="s">
        <v>21536</v>
      </c>
      <c r="AD11503" s="2"/>
    </row>
    <row r="11504" spans="1:30" x14ac:dyDescent="0.2">
      <c r="A11504" t="s">
        <v>2084</v>
      </c>
      <c r="B11504" t="s">
        <v>10</v>
      </c>
      <c r="C11504">
        <v>0</v>
      </c>
      <c r="D11504">
        <v>0</v>
      </c>
      <c r="E11504" t="s">
        <v>21536</v>
      </c>
      <c r="AD11504" s="2"/>
    </row>
    <row r="11505" spans="1:30" x14ac:dyDescent="0.2">
      <c r="A11505" t="s">
        <v>7701</v>
      </c>
      <c r="B11505" t="s">
        <v>2</v>
      </c>
      <c r="C11505">
        <v>0</v>
      </c>
      <c r="D11505">
        <v>0</v>
      </c>
      <c r="E11505" t="s">
        <v>21536</v>
      </c>
      <c r="AD11505" s="2"/>
    </row>
    <row r="11506" spans="1:30" x14ac:dyDescent="0.2">
      <c r="A11506" t="s">
        <v>7702</v>
      </c>
      <c r="B11506" t="s">
        <v>2</v>
      </c>
      <c r="C11506">
        <v>0</v>
      </c>
      <c r="D11506">
        <v>0</v>
      </c>
      <c r="E11506" t="s">
        <v>21536</v>
      </c>
      <c r="AD11506" s="2"/>
    </row>
    <row r="11507" spans="1:30" x14ac:dyDescent="0.2">
      <c r="A11507" t="s">
        <v>7703</v>
      </c>
      <c r="B11507" t="s">
        <v>2</v>
      </c>
      <c r="C11507">
        <v>0</v>
      </c>
      <c r="D11507">
        <v>0</v>
      </c>
      <c r="E11507" t="s">
        <v>21536</v>
      </c>
      <c r="AD11507" s="2"/>
    </row>
    <row r="11508" spans="1:30" x14ac:dyDescent="0.2">
      <c r="A11508" t="s">
        <v>7704</v>
      </c>
      <c r="B11508" t="s">
        <v>10</v>
      </c>
      <c r="C11508">
        <v>0</v>
      </c>
      <c r="D11508">
        <v>0</v>
      </c>
      <c r="E11508" t="s">
        <v>21536</v>
      </c>
      <c r="AD11508" s="2"/>
    </row>
    <row r="11509" spans="1:30" x14ac:dyDescent="0.2">
      <c r="A11509" t="s">
        <v>7705</v>
      </c>
      <c r="B11509" t="s">
        <v>0</v>
      </c>
      <c r="C11509">
        <v>1</v>
      </c>
      <c r="D11509">
        <v>0</v>
      </c>
      <c r="E11509" t="s">
        <v>21536</v>
      </c>
      <c r="AD11509" s="2"/>
    </row>
    <row r="11510" spans="1:30" x14ac:dyDescent="0.2">
      <c r="A11510" t="s">
        <v>7706</v>
      </c>
      <c r="B11510" t="s">
        <v>2</v>
      </c>
      <c r="C11510">
        <v>0</v>
      </c>
      <c r="D11510">
        <v>0</v>
      </c>
      <c r="E11510" t="s">
        <v>21536</v>
      </c>
      <c r="AD11510" s="2"/>
    </row>
    <row r="11511" spans="1:30" x14ac:dyDescent="0.2">
      <c r="A11511" t="s">
        <v>7707</v>
      </c>
      <c r="B11511" t="s">
        <v>10</v>
      </c>
      <c r="C11511">
        <v>0</v>
      </c>
      <c r="D11511">
        <v>0</v>
      </c>
      <c r="E11511" t="s">
        <v>21536</v>
      </c>
      <c r="AD11511" s="2"/>
    </row>
    <row r="11512" spans="1:30" x14ac:dyDescent="0.2">
      <c r="A11512" t="s">
        <v>7680</v>
      </c>
      <c r="B11512" t="s">
        <v>9</v>
      </c>
      <c r="C11512">
        <v>1</v>
      </c>
      <c r="D11512">
        <v>0</v>
      </c>
      <c r="E11512" t="s">
        <v>21536</v>
      </c>
      <c r="AD11512" s="2"/>
    </row>
    <row r="11513" spans="1:30" x14ac:dyDescent="0.2">
      <c r="A11513" t="s">
        <v>7708</v>
      </c>
      <c r="B11513" t="s">
        <v>1</v>
      </c>
      <c r="C11513">
        <v>0</v>
      </c>
      <c r="D11513">
        <v>0</v>
      </c>
      <c r="E11513" t="s">
        <v>21536</v>
      </c>
      <c r="AD11513" s="2"/>
    </row>
    <row r="11514" spans="1:30" x14ac:dyDescent="0.2">
      <c r="A11514" t="s">
        <v>7709</v>
      </c>
      <c r="B11514" t="s">
        <v>10</v>
      </c>
      <c r="C11514">
        <v>0</v>
      </c>
      <c r="D11514">
        <v>0</v>
      </c>
      <c r="E11514" t="s">
        <v>21536</v>
      </c>
      <c r="AD11514" s="2"/>
    </row>
    <row r="11515" spans="1:30" x14ac:dyDescent="0.2">
      <c r="A11515" t="s">
        <v>7710</v>
      </c>
      <c r="B11515" t="s">
        <v>6</v>
      </c>
      <c r="C11515">
        <v>0</v>
      </c>
      <c r="D11515">
        <v>0</v>
      </c>
      <c r="E11515" t="s">
        <v>21536</v>
      </c>
      <c r="AD11515" s="2"/>
    </row>
    <row r="11516" spans="1:30" x14ac:dyDescent="0.2">
      <c r="A11516" t="s">
        <v>7711</v>
      </c>
      <c r="B11516" t="s">
        <v>10</v>
      </c>
      <c r="C11516">
        <v>0</v>
      </c>
      <c r="D11516">
        <v>0</v>
      </c>
      <c r="E11516" t="s">
        <v>21536</v>
      </c>
      <c r="AD11516" s="2"/>
    </row>
    <row r="11517" spans="1:30" x14ac:dyDescent="0.2">
      <c r="A11517" t="s">
        <v>6021</v>
      </c>
      <c r="B11517" t="s">
        <v>5</v>
      </c>
      <c r="C11517">
        <v>0</v>
      </c>
      <c r="D11517">
        <v>0</v>
      </c>
      <c r="E11517" t="s">
        <v>21536</v>
      </c>
      <c r="AD11517" s="2"/>
    </row>
    <row r="11518" spans="1:30" x14ac:dyDescent="0.2">
      <c r="A11518" t="s">
        <v>2588</v>
      </c>
      <c r="B11518" t="s">
        <v>4</v>
      </c>
      <c r="C11518">
        <v>0</v>
      </c>
      <c r="D11518">
        <v>0</v>
      </c>
      <c r="E11518" t="s">
        <v>21536</v>
      </c>
      <c r="AD11518" s="2"/>
    </row>
    <row r="11519" spans="1:30" x14ac:dyDescent="0.2">
      <c r="A11519" t="s">
        <v>7043</v>
      </c>
      <c r="B11519" t="s">
        <v>0</v>
      </c>
      <c r="C11519">
        <v>0</v>
      </c>
      <c r="D11519">
        <v>0</v>
      </c>
      <c r="E11519" t="s">
        <v>21536</v>
      </c>
      <c r="AD11519" s="2"/>
    </row>
    <row r="11520" spans="1:30" x14ac:dyDescent="0.2">
      <c r="A11520" t="s">
        <v>3915</v>
      </c>
      <c r="B11520" t="s">
        <v>11</v>
      </c>
      <c r="C11520">
        <v>0</v>
      </c>
      <c r="D11520">
        <v>0</v>
      </c>
      <c r="E11520" t="s">
        <v>21536</v>
      </c>
      <c r="AD11520" s="2"/>
    </row>
    <row r="11521" spans="1:30" x14ac:dyDescent="0.2">
      <c r="A11521" t="s">
        <v>4104</v>
      </c>
      <c r="B11521" t="s">
        <v>10</v>
      </c>
      <c r="C11521">
        <v>0</v>
      </c>
      <c r="D11521">
        <v>1</v>
      </c>
      <c r="E11521" t="s">
        <v>21536</v>
      </c>
      <c r="AD11521" s="2"/>
    </row>
    <row r="11522" spans="1:30" x14ac:dyDescent="0.2">
      <c r="A11522" t="s">
        <v>7712</v>
      </c>
      <c r="B11522" t="s">
        <v>2</v>
      </c>
      <c r="C11522">
        <v>0</v>
      </c>
      <c r="D11522">
        <v>0</v>
      </c>
      <c r="E11522" t="s">
        <v>21536</v>
      </c>
      <c r="AD11522" s="2"/>
    </row>
    <row r="11523" spans="1:30" x14ac:dyDescent="0.2">
      <c r="A11523" t="s">
        <v>7713</v>
      </c>
      <c r="B11523" t="s">
        <v>2</v>
      </c>
      <c r="C11523">
        <v>0</v>
      </c>
      <c r="D11523">
        <v>0</v>
      </c>
      <c r="E11523" t="s">
        <v>21536</v>
      </c>
      <c r="AD11523" s="2"/>
    </row>
    <row r="11524" spans="1:30" x14ac:dyDescent="0.2">
      <c r="A11524" t="s">
        <v>7714</v>
      </c>
      <c r="B11524" t="s">
        <v>6</v>
      </c>
      <c r="C11524">
        <v>0</v>
      </c>
      <c r="D11524">
        <v>0</v>
      </c>
      <c r="E11524" t="s">
        <v>21536</v>
      </c>
      <c r="AD11524" s="2"/>
    </row>
    <row r="11525" spans="1:30" x14ac:dyDescent="0.2">
      <c r="A11525" t="s">
        <v>6925</v>
      </c>
      <c r="B11525" t="s">
        <v>2</v>
      </c>
      <c r="C11525">
        <v>0</v>
      </c>
      <c r="D11525">
        <v>0</v>
      </c>
      <c r="E11525" t="s">
        <v>21536</v>
      </c>
      <c r="AD11525" s="2"/>
    </row>
    <row r="11526" spans="1:30" x14ac:dyDescent="0.2">
      <c r="A11526" t="s">
        <v>7115</v>
      </c>
      <c r="B11526" t="s">
        <v>10</v>
      </c>
      <c r="C11526">
        <v>0</v>
      </c>
      <c r="D11526">
        <v>0</v>
      </c>
      <c r="E11526" t="s">
        <v>21536</v>
      </c>
      <c r="AD11526" s="2"/>
    </row>
    <row r="11527" spans="1:30" x14ac:dyDescent="0.2">
      <c r="A11527" t="s">
        <v>4642</v>
      </c>
      <c r="B11527" t="s">
        <v>11</v>
      </c>
      <c r="C11527">
        <v>1</v>
      </c>
      <c r="D11527">
        <v>0</v>
      </c>
      <c r="E11527" t="s">
        <v>21536</v>
      </c>
      <c r="AD11527" s="2"/>
    </row>
    <row r="11528" spans="1:30" x14ac:dyDescent="0.2">
      <c r="A11528" t="s">
        <v>1483</v>
      </c>
      <c r="B11528" t="s">
        <v>10</v>
      </c>
      <c r="C11528">
        <v>0</v>
      </c>
      <c r="D11528">
        <v>0</v>
      </c>
      <c r="E11528" t="s">
        <v>21536</v>
      </c>
      <c r="AD11528" s="2"/>
    </row>
    <row r="11529" spans="1:30" x14ac:dyDescent="0.2">
      <c r="A11529" t="s">
        <v>7069</v>
      </c>
      <c r="B11529" t="s">
        <v>4</v>
      </c>
      <c r="C11529">
        <v>1</v>
      </c>
      <c r="D11529">
        <v>0</v>
      </c>
      <c r="E11529" t="s">
        <v>21536</v>
      </c>
      <c r="AD11529" s="2"/>
    </row>
    <row r="11530" spans="1:30" x14ac:dyDescent="0.2">
      <c r="A11530" t="s">
        <v>7715</v>
      </c>
      <c r="B11530" t="s">
        <v>10</v>
      </c>
      <c r="C11530">
        <v>0</v>
      </c>
      <c r="D11530">
        <v>0</v>
      </c>
      <c r="E11530" t="s">
        <v>21536</v>
      </c>
      <c r="AD11530" s="2"/>
    </row>
    <row r="11531" spans="1:30" x14ac:dyDescent="0.2">
      <c r="A11531" t="s">
        <v>7716</v>
      </c>
      <c r="B11531" t="s">
        <v>4</v>
      </c>
      <c r="C11531">
        <v>1</v>
      </c>
      <c r="D11531">
        <v>0</v>
      </c>
      <c r="E11531" t="s">
        <v>21536</v>
      </c>
      <c r="AD11531" s="2"/>
    </row>
    <row r="11532" spans="1:30" x14ac:dyDescent="0.2">
      <c r="A11532" t="s">
        <v>7717</v>
      </c>
      <c r="B11532" t="s">
        <v>2</v>
      </c>
      <c r="C11532">
        <v>0</v>
      </c>
      <c r="D11532">
        <v>0</v>
      </c>
      <c r="E11532" t="s">
        <v>21536</v>
      </c>
      <c r="AD11532" s="2"/>
    </row>
    <row r="11533" spans="1:30" x14ac:dyDescent="0.2">
      <c r="A11533" t="s">
        <v>2850</v>
      </c>
      <c r="B11533" t="s">
        <v>4</v>
      </c>
      <c r="C11533">
        <v>0</v>
      </c>
      <c r="D11533">
        <v>1</v>
      </c>
      <c r="E11533" t="s">
        <v>21536</v>
      </c>
      <c r="AD11533" s="2"/>
    </row>
    <row r="11534" spans="1:30" x14ac:dyDescent="0.2">
      <c r="A11534" t="s">
        <v>7718</v>
      </c>
      <c r="B11534" t="s">
        <v>0</v>
      </c>
      <c r="C11534">
        <v>1</v>
      </c>
      <c r="D11534">
        <v>1</v>
      </c>
      <c r="E11534" t="s">
        <v>21536</v>
      </c>
      <c r="AD11534" s="2"/>
    </row>
    <row r="11535" spans="1:30" x14ac:dyDescent="0.2">
      <c r="A11535" t="s">
        <v>4772</v>
      </c>
      <c r="B11535" t="s">
        <v>0</v>
      </c>
      <c r="C11535">
        <v>0</v>
      </c>
      <c r="D11535">
        <v>0</v>
      </c>
      <c r="E11535" t="s">
        <v>21536</v>
      </c>
      <c r="AD11535" s="2"/>
    </row>
    <row r="11536" spans="1:30" x14ac:dyDescent="0.2">
      <c r="A11536" t="s">
        <v>7719</v>
      </c>
      <c r="B11536" t="s">
        <v>7</v>
      </c>
      <c r="C11536">
        <v>1</v>
      </c>
      <c r="D11536">
        <v>0</v>
      </c>
      <c r="E11536" t="s">
        <v>21536</v>
      </c>
      <c r="AD11536" s="2"/>
    </row>
    <row r="11537" spans="1:30" x14ac:dyDescent="0.2">
      <c r="A11537" t="s">
        <v>3743</v>
      </c>
      <c r="B11537" t="s">
        <v>7</v>
      </c>
      <c r="C11537">
        <v>0</v>
      </c>
      <c r="D11537">
        <v>0</v>
      </c>
      <c r="E11537" t="s">
        <v>21536</v>
      </c>
      <c r="AD11537" s="2"/>
    </row>
    <row r="11538" spans="1:30" x14ac:dyDescent="0.2">
      <c r="A11538" t="s">
        <v>1830</v>
      </c>
      <c r="B11538" t="s">
        <v>9</v>
      </c>
      <c r="C11538">
        <v>1</v>
      </c>
      <c r="D11538">
        <v>0</v>
      </c>
      <c r="E11538" t="s">
        <v>21536</v>
      </c>
      <c r="X11538" s="2"/>
      <c r="AD11538" s="2"/>
    </row>
    <row r="11539" spans="1:30" x14ac:dyDescent="0.2">
      <c r="A11539" t="s">
        <v>7720</v>
      </c>
      <c r="B11539" t="s">
        <v>7</v>
      </c>
      <c r="C11539">
        <v>0</v>
      </c>
      <c r="D11539">
        <v>0</v>
      </c>
      <c r="E11539" t="s">
        <v>21536</v>
      </c>
      <c r="AD11539" s="2"/>
    </row>
    <row r="11540" spans="1:30" x14ac:dyDescent="0.2">
      <c r="A11540" t="s">
        <v>2325</v>
      </c>
      <c r="B11540" t="s">
        <v>12</v>
      </c>
      <c r="C11540">
        <v>0</v>
      </c>
      <c r="D11540">
        <v>0</v>
      </c>
      <c r="E11540" t="s">
        <v>21536</v>
      </c>
      <c r="AD11540" s="2"/>
    </row>
    <row r="11541" spans="1:30" x14ac:dyDescent="0.2">
      <c r="A11541" t="s">
        <v>7721</v>
      </c>
      <c r="B11541" t="s">
        <v>6</v>
      </c>
      <c r="C11541">
        <v>1</v>
      </c>
      <c r="D11541">
        <v>0</v>
      </c>
      <c r="E11541" t="s">
        <v>21536</v>
      </c>
      <c r="AD11541" s="2"/>
    </row>
    <row r="11542" spans="1:30" x14ac:dyDescent="0.2">
      <c r="A11542" t="s">
        <v>2258</v>
      </c>
      <c r="B11542" t="s">
        <v>3</v>
      </c>
      <c r="C11542">
        <v>0</v>
      </c>
      <c r="D11542">
        <v>0</v>
      </c>
      <c r="E11542" t="s">
        <v>21536</v>
      </c>
      <c r="AD11542" s="2"/>
    </row>
    <row r="11543" spans="1:30" x14ac:dyDescent="0.2">
      <c r="A11543" t="s">
        <v>7722</v>
      </c>
      <c r="B11543" t="s">
        <v>10</v>
      </c>
      <c r="C11543">
        <v>0</v>
      </c>
      <c r="D11543">
        <v>0</v>
      </c>
      <c r="E11543" t="s">
        <v>21536</v>
      </c>
      <c r="AD11543" s="2"/>
    </row>
    <row r="11544" spans="1:30" x14ac:dyDescent="0.2">
      <c r="A11544" t="s">
        <v>7723</v>
      </c>
      <c r="B11544" t="s">
        <v>1</v>
      </c>
      <c r="C11544">
        <v>0</v>
      </c>
      <c r="D11544">
        <v>0</v>
      </c>
      <c r="E11544" t="s">
        <v>21536</v>
      </c>
      <c r="AD11544" s="2"/>
    </row>
    <row r="11545" spans="1:30" x14ac:dyDescent="0.2">
      <c r="A11545" t="s">
        <v>3720</v>
      </c>
      <c r="B11545" t="s">
        <v>3</v>
      </c>
      <c r="C11545">
        <v>0</v>
      </c>
      <c r="D11545">
        <v>0</v>
      </c>
      <c r="E11545" t="s">
        <v>21536</v>
      </c>
      <c r="AD11545" s="2"/>
    </row>
    <row r="11546" spans="1:30" x14ac:dyDescent="0.2">
      <c r="A11546" t="s">
        <v>7724</v>
      </c>
      <c r="B11546" t="s">
        <v>5</v>
      </c>
      <c r="C11546">
        <v>0</v>
      </c>
      <c r="D11546">
        <v>0</v>
      </c>
      <c r="E11546" t="s">
        <v>21536</v>
      </c>
      <c r="X11546" s="2"/>
      <c r="AD11546" s="2"/>
    </row>
    <row r="11547" spans="1:30" x14ac:dyDescent="0.2">
      <c r="A11547" t="s">
        <v>3426</v>
      </c>
      <c r="B11547" t="s">
        <v>7</v>
      </c>
      <c r="C11547">
        <v>0</v>
      </c>
      <c r="D11547">
        <v>0</v>
      </c>
      <c r="E11547" t="s">
        <v>21536</v>
      </c>
      <c r="AD11547" s="2"/>
    </row>
    <row r="11548" spans="1:30" x14ac:dyDescent="0.2">
      <c r="A11548" t="s">
        <v>7725</v>
      </c>
      <c r="B11548" t="s">
        <v>10</v>
      </c>
      <c r="C11548">
        <v>0</v>
      </c>
      <c r="D11548">
        <v>0</v>
      </c>
      <c r="E11548" t="s">
        <v>21536</v>
      </c>
      <c r="AD11548" s="2"/>
    </row>
    <row r="11549" spans="1:30" x14ac:dyDescent="0.2">
      <c r="A11549" t="s">
        <v>6832</v>
      </c>
      <c r="B11549" t="s">
        <v>7</v>
      </c>
      <c r="C11549">
        <v>1</v>
      </c>
      <c r="D11549">
        <v>0</v>
      </c>
      <c r="E11549" t="s">
        <v>21536</v>
      </c>
      <c r="AD11549" s="2"/>
    </row>
    <row r="11550" spans="1:30" x14ac:dyDescent="0.2">
      <c r="A11550" t="s">
        <v>4457</v>
      </c>
      <c r="B11550" t="s">
        <v>12</v>
      </c>
      <c r="C11550">
        <v>1</v>
      </c>
      <c r="D11550">
        <v>0</v>
      </c>
      <c r="E11550" t="s">
        <v>21536</v>
      </c>
      <c r="AD11550" s="2"/>
    </row>
    <row r="11551" spans="1:30" x14ac:dyDescent="0.2">
      <c r="A11551" t="s">
        <v>7726</v>
      </c>
      <c r="B11551" t="s">
        <v>10</v>
      </c>
      <c r="C11551">
        <v>0</v>
      </c>
      <c r="D11551">
        <v>0</v>
      </c>
      <c r="E11551" t="s">
        <v>21536</v>
      </c>
      <c r="AD11551" s="2"/>
    </row>
    <row r="11552" spans="1:30" x14ac:dyDescent="0.2">
      <c r="A11552" t="s">
        <v>2430</v>
      </c>
      <c r="B11552" t="s">
        <v>2</v>
      </c>
      <c r="C11552">
        <v>0</v>
      </c>
      <c r="D11552">
        <v>0</v>
      </c>
      <c r="E11552" t="s">
        <v>21536</v>
      </c>
      <c r="AD11552" s="2"/>
    </row>
    <row r="11553" spans="1:30" x14ac:dyDescent="0.2">
      <c r="A11553" t="s">
        <v>7727</v>
      </c>
      <c r="B11553" t="s">
        <v>10</v>
      </c>
      <c r="C11553">
        <v>0</v>
      </c>
      <c r="D11553">
        <v>0</v>
      </c>
      <c r="E11553" t="s">
        <v>21536</v>
      </c>
      <c r="AD11553" s="2"/>
    </row>
    <row r="11554" spans="1:30" x14ac:dyDescent="0.2">
      <c r="A11554" t="s">
        <v>7728</v>
      </c>
      <c r="B11554" t="s">
        <v>6</v>
      </c>
      <c r="C11554">
        <v>0</v>
      </c>
      <c r="D11554">
        <v>0</v>
      </c>
      <c r="E11554" t="s">
        <v>21536</v>
      </c>
      <c r="AD11554" s="2"/>
    </row>
    <row r="11555" spans="1:30" x14ac:dyDescent="0.2">
      <c r="A11555" t="s">
        <v>2056</v>
      </c>
      <c r="B11555" t="s">
        <v>8</v>
      </c>
      <c r="C11555">
        <v>1</v>
      </c>
      <c r="D11555">
        <v>0</v>
      </c>
      <c r="E11555" t="s">
        <v>21536</v>
      </c>
      <c r="AD11555" s="2"/>
    </row>
    <row r="11556" spans="1:30" x14ac:dyDescent="0.2">
      <c r="A11556" t="s">
        <v>7729</v>
      </c>
      <c r="B11556" t="s">
        <v>3</v>
      </c>
      <c r="C11556">
        <v>0</v>
      </c>
      <c r="D11556">
        <v>0</v>
      </c>
      <c r="E11556" t="s">
        <v>21536</v>
      </c>
      <c r="AD11556" s="2"/>
    </row>
    <row r="11557" spans="1:30" x14ac:dyDescent="0.2">
      <c r="A11557" t="s">
        <v>3052</v>
      </c>
      <c r="B11557" t="s">
        <v>10</v>
      </c>
      <c r="C11557">
        <v>1</v>
      </c>
      <c r="D11557">
        <v>0</v>
      </c>
      <c r="E11557" t="s">
        <v>21536</v>
      </c>
      <c r="AD11557" s="2"/>
    </row>
    <row r="11558" spans="1:30" x14ac:dyDescent="0.2">
      <c r="A11558" t="s">
        <v>7730</v>
      </c>
      <c r="B11558" t="s">
        <v>2</v>
      </c>
      <c r="C11558">
        <v>0</v>
      </c>
      <c r="D11558">
        <v>0</v>
      </c>
      <c r="E11558" t="s">
        <v>21536</v>
      </c>
      <c r="AD11558" s="2"/>
    </row>
    <row r="11559" spans="1:30" x14ac:dyDescent="0.2">
      <c r="A11559" t="s">
        <v>7731</v>
      </c>
      <c r="B11559" t="s">
        <v>10</v>
      </c>
      <c r="C11559">
        <v>0</v>
      </c>
      <c r="D11559">
        <v>0</v>
      </c>
      <c r="E11559" t="s">
        <v>21536</v>
      </c>
      <c r="AD11559" s="2"/>
    </row>
    <row r="11560" spans="1:30" x14ac:dyDescent="0.2">
      <c r="A11560" t="s">
        <v>7732</v>
      </c>
      <c r="B11560" t="s">
        <v>10</v>
      </c>
      <c r="C11560">
        <v>0</v>
      </c>
      <c r="D11560">
        <v>0</v>
      </c>
      <c r="E11560" t="s">
        <v>21536</v>
      </c>
      <c r="AD11560" s="2"/>
    </row>
    <row r="11561" spans="1:30" x14ac:dyDescent="0.2">
      <c r="A11561" t="s">
        <v>1491</v>
      </c>
      <c r="B11561" t="s">
        <v>7</v>
      </c>
      <c r="C11561">
        <v>0</v>
      </c>
      <c r="D11561">
        <v>0</v>
      </c>
      <c r="E11561" t="s">
        <v>21536</v>
      </c>
      <c r="AD11561" s="2"/>
    </row>
    <row r="11562" spans="1:30" x14ac:dyDescent="0.2">
      <c r="A11562" t="s">
        <v>7733</v>
      </c>
      <c r="B11562" t="s">
        <v>5</v>
      </c>
      <c r="C11562">
        <v>0</v>
      </c>
      <c r="D11562">
        <v>0</v>
      </c>
      <c r="E11562" t="s">
        <v>21536</v>
      </c>
      <c r="AD11562" s="2"/>
    </row>
    <row r="11563" spans="1:30" x14ac:dyDescent="0.2">
      <c r="A11563" t="s">
        <v>3572</v>
      </c>
      <c r="B11563" t="s">
        <v>7</v>
      </c>
      <c r="C11563">
        <v>0</v>
      </c>
      <c r="D11563">
        <v>0</v>
      </c>
      <c r="E11563" t="s">
        <v>21536</v>
      </c>
      <c r="AD11563" s="2"/>
    </row>
    <row r="11564" spans="1:30" x14ac:dyDescent="0.2">
      <c r="A11564" t="s">
        <v>6857</v>
      </c>
      <c r="B11564" t="s">
        <v>0</v>
      </c>
      <c r="C11564">
        <v>1</v>
      </c>
      <c r="D11564">
        <v>0</v>
      </c>
      <c r="E11564" t="s">
        <v>21536</v>
      </c>
      <c r="AD11564" s="2"/>
    </row>
    <row r="11565" spans="1:30" x14ac:dyDescent="0.2">
      <c r="A11565" t="s">
        <v>7734</v>
      </c>
      <c r="B11565" t="s">
        <v>2</v>
      </c>
      <c r="C11565">
        <v>0</v>
      </c>
      <c r="D11565">
        <v>0</v>
      </c>
      <c r="E11565" t="s">
        <v>21536</v>
      </c>
      <c r="AD11565" s="2"/>
    </row>
    <row r="11566" spans="1:30" x14ac:dyDescent="0.2">
      <c r="A11566" t="s">
        <v>2933</v>
      </c>
      <c r="B11566" t="s">
        <v>1</v>
      </c>
      <c r="C11566">
        <v>0</v>
      </c>
      <c r="D11566">
        <v>0</v>
      </c>
      <c r="E11566" t="s">
        <v>21536</v>
      </c>
      <c r="AD11566" s="2"/>
    </row>
    <row r="11567" spans="1:30" x14ac:dyDescent="0.2">
      <c r="A11567" t="s">
        <v>5125</v>
      </c>
      <c r="B11567" t="s">
        <v>9</v>
      </c>
      <c r="C11567">
        <v>0</v>
      </c>
      <c r="D11567">
        <v>0</v>
      </c>
      <c r="E11567" t="s">
        <v>21536</v>
      </c>
      <c r="AD11567" s="2"/>
    </row>
    <row r="11568" spans="1:30" x14ac:dyDescent="0.2">
      <c r="A11568" t="s">
        <v>7735</v>
      </c>
      <c r="B11568" t="s">
        <v>10</v>
      </c>
      <c r="C11568">
        <v>0</v>
      </c>
      <c r="D11568">
        <v>0</v>
      </c>
      <c r="E11568" t="s">
        <v>21536</v>
      </c>
      <c r="AD11568" s="2"/>
    </row>
    <row r="11569" spans="1:30" x14ac:dyDescent="0.2">
      <c r="A11569" t="s">
        <v>5906</v>
      </c>
      <c r="B11569" t="s">
        <v>6</v>
      </c>
      <c r="C11569">
        <v>0</v>
      </c>
      <c r="D11569">
        <v>0</v>
      </c>
      <c r="E11569" t="s">
        <v>21536</v>
      </c>
      <c r="AD11569" s="2"/>
    </row>
    <row r="11570" spans="1:30" x14ac:dyDescent="0.2">
      <c r="A11570" t="s">
        <v>7736</v>
      </c>
      <c r="B11570" t="s">
        <v>2</v>
      </c>
      <c r="C11570">
        <v>0</v>
      </c>
      <c r="D11570">
        <v>0</v>
      </c>
      <c r="E11570" t="s">
        <v>21536</v>
      </c>
      <c r="AD11570" s="2"/>
    </row>
    <row r="11571" spans="1:30" x14ac:dyDescent="0.2">
      <c r="A11571" t="s">
        <v>6358</v>
      </c>
      <c r="B11571" t="s">
        <v>5</v>
      </c>
      <c r="C11571">
        <v>0</v>
      </c>
      <c r="D11571">
        <v>0</v>
      </c>
      <c r="E11571" t="s">
        <v>21536</v>
      </c>
      <c r="AD11571" s="2"/>
    </row>
    <row r="11572" spans="1:30" x14ac:dyDescent="0.2">
      <c r="A11572" t="s">
        <v>7737</v>
      </c>
      <c r="B11572" t="s">
        <v>5</v>
      </c>
      <c r="C11572">
        <v>1</v>
      </c>
      <c r="D11572">
        <v>0</v>
      </c>
      <c r="E11572" t="s">
        <v>21536</v>
      </c>
      <c r="AD11572" s="2"/>
    </row>
    <row r="11573" spans="1:30" x14ac:dyDescent="0.2">
      <c r="A11573" t="s">
        <v>7738</v>
      </c>
      <c r="B11573" t="s">
        <v>0</v>
      </c>
      <c r="C11573">
        <v>1</v>
      </c>
      <c r="D11573">
        <v>0</v>
      </c>
      <c r="E11573" t="s">
        <v>21536</v>
      </c>
      <c r="AD11573" s="2"/>
    </row>
    <row r="11574" spans="1:30" x14ac:dyDescent="0.2">
      <c r="A11574" t="s">
        <v>7739</v>
      </c>
      <c r="B11574" t="s">
        <v>2</v>
      </c>
      <c r="C11574">
        <v>0</v>
      </c>
      <c r="D11574">
        <v>0</v>
      </c>
      <c r="E11574" t="s">
        <v>21536</v>
      </c>
      <c r="AD11574" s="2"/>
    </row>
    <row r="11575" spans="1:30" x14ac:dyDescent="0.2">
      <c r="A11575" t="s">
        <v>3033</v>
      </c>
      <c r="B11575" t="s">
        <v>7</v>
      </c>
      <c r="C11575">
        <v>0</v>
      </c>
      <c r="D11575">
        <v>0</v>
      </c>
      <c r="E11575" t="s">
        <v>21536</v>
      </c>
      <c r="AD11575" s="2"/>
    </row>
    <row r="11576" spans="1:30" x14ac:dyDescent="0.2">
      <c r="A11576" t="s">
        <v>7740</v>
      </c>
      <c r="B11576" t="s">
        <v>10</v>
      </c>
      <c r="C11576">
        <v>0</v>
      </c>
      <c r="D11576">
        <v>0</v>
      </c>
      <c r="E11576" t="s">
        <v>21536</v>
      </c>
      <c r="AD11576" s="2"/>
    </row>
    <row r="11577" spans="1:30" x14ac:dyDescent="0.2">
      <c r="A11577" t="s">
        <v>6456</v>
      </c>
      <c r="B11577" t="s">
        <v>0</v>
      </c>
      <c r="C11577">
        <v>0</v>
      </c>
      <c r="D11577">
        <v>0</v>
      </c>
      <c r="E11577" t="s">
        <v>21536</v>
      </c>
      <c r="X11577" s="2"/>
      <c r="AD11577" s="2"/>
    </row>
    <row r="11578" spans="1:30" x14ac:dyDescent="0.2">
      <c r="A11578" t="s">
        <v>7741</v>
      </c>
      <c r="B11578" t="s">
        <v>1</v>
      </c>
      <c r="C11578">
        <v>0</v>
      </c>
      <c r="D11578">
        <v>0</v>
      </c>
      <c r="E11578" t="s">
        <v>21536</v>
      </c>
      <c r="AD11578" s="2"/>
    </row>
    <row r="11579" spans="1:30" x14ac:dyDescent="0.2">
      <c r="A11579" t="s">
        <v>7742</v>
      </c>
      <c r="B11579" t="s">
        <v>8</v>
      </c>
      <c r="C11579">
        <v>0</v>
      </c>
      <c r="D11579">
        <v>0</v>
      </c>
      <c r="E11579" t="s">
        <v>21536</v>
      </c>
      <c r="AD11579" s="2"/>
    </row>
    <row r="11580" spans="1:30" x14ac:dyDescent="0.2">
      <c r="A11580" t="s">
        <v>7743</v>
      </c>
      <c r="B11580" t="s">
        <v>8</v>
      </c>
      <c r="C11580">
        <v>0</v>
      </c>
      <c r="D11580">
        <v>0</v>
      </c>
      <c r="E11580" t="s">
        <v>21536</v>
      </c>
      <c r="AD11580" s="2"/>
    </row>
    <row r="11581" spans="1:30" x14ac:dyDescent="0.2">
      <c r="A11581" t="s">
        <v>2448</v>
      </c>
      <c r="B11581" t="s">
        <v>0</v>
      </c>
      <c r="C11581">
        <v>0</v>
      </c>
      <c r="D11581">
        <v>0</v>
      </c>
      <c r="E11581" t="s">
        <v>21536</v>
      </c>
      <c r="AD11581" s="2"/>
    </row>
    <row r="11582" spans="1:30" x14ac:dyDescent="0.2">
      <c r="A11582" t="s">
        <v>7744</v>
      </c>
      <c r="B11582" t="s">
        <v>2</v>
      </c>
      <c r="C11582">
        <v>0</v>
      </c>
      <c r="D11582">
        <v>0</v>
      </c>
      <c r="E11582" t="s">
        <v>21536</v>
      </c>
      <c r="AD11582" s="2"/>
    </row>
    <row r="11583" spans="1:30" x14ac:dyDescent="0.2">
      <c r="A11583" t="s">
        <v>7745</v>
      </c>
      <c r="B11583" t="s">
        <v>7</v>
      </c>
      <c r="C11583">
        <v>1</v>
      </c>
      <c r="D11583">
        <v>0</v>
      </c>
      <c r="E11583" t="s">
        <v>21536</v>
      </c>
      <c r="AD11583" s="2"/>
    </row>
    <row r="11584" spans="1:30" x14ac:dyDescent="0.2">
      <c r="A11584" t="s">
        <v>2270</v>
      </c>
      <c r="B11584" t="s">
        <v>8</v>
      </c>
      <c r="C11584">
        <v>0</v>
      </c>
      <c r="D11584">
        <v>0</v>
      </c>
      <c r="E11584" t="s">
        <v>21536</v>
      </c>
      <c r="AD11584" s="2"/>
    </row>
    <row r="11585" spans="1:30" x14ac:dyDescent="0.2">
      <c r="A11585" t="s">
        <v>7746</v>
      </c>
      <c r="B11585" t="s">
        <v>10</v>
      </c>
      <c r="C11585">
        <v>0</v>
      </c>
      <c r="D11585">
        <v>0</v>
      </c>
      <c r="E11585" t="s">
        <v>21536</v>
      </c>
      <c r="AD11585" s="2"/>
    </row>
    <row r="11586" spans="1:30" x14ac:dyDescent="0.2">
      <c r="A11586" t="s">
        <v>2189</v>
      </c>
      <c r="B11586" t="s">
        <v>2</v>
      </c>
      <c r="C11586">
        <v>1</v>
      </c>
      <c r="D11586">
        <v>0</v>
      </c>
      <c r="E11586" t="s">
        <v>21536</v>
      </c>
      <c r="AD11586" s="2"/>
    </row>
    <row r="11587" spans="1:30" x14ac:dyDescent="0.2">
      <c r="A11587" t="s">
        <v>7747</v>
      </c>
      <c r="B11587" t="s">
        <v>3</v>
      </c>
      <c r="C11587">
        <v>1</v>
      </c>
      <c r="D11587">
        <v>1</v>
      </c>
      <c r="E11587" t="s">
        <v>21536</v>
      </c>
      <c r="AD11587" s="2"/>
    </row>
    <row r="11588" spans="1:30" x14ac:dyDescent="0.2">
      <c r="A11588" t="s">
        <v>7748</v>
      </c>
      <c r="B11588" t="s">
        <v>1</v>
      </c>
      <c r="C11588">
        <v>1</v>
      </c>
      <c r="D11588">
        <v>0</v>
      </c>
      <c r="E11588" t="s">
        <v>21536</v>
      </c>
      <c r="AD11588" s="2"/>
    </row>
    <row r="11589" spans="1:30" x14ac:dyDescent="0.2">
      <c r="A11589" t="s">
        <v>7749</v>
      </c>
      <c r="B11589" t="s">
        <v>10</v>
      </c>
      <c r="C11589">
        <v>0</v>
      </c>
      <c r="D11589">
        <v>0</v>
      </c>
      <c r="E11589" t="s">
        <v>21536</v>
      </c>
      <c r="AD11589" s="2"/>
    </row>
    <row r="11590" spans="1:30" x14ac:dyDescent="0.2">
      <c r="A11590" t="s">
        <v>7750</v>
      </c>
      <c r="B11590" t="s">
        <v>2</v>
      </c>
      <c r="C11590">
        <v>0</v>
      </c>
      <c r="D11590">
        <v>0</v>
      </c>
      <c r="E11590" t="s">
        <v>21536</v>
      </c>
      <c r="AD11590" s="2"/>
    </row>
    <row r="11591" spans="1:30" x14ac:dyDescent="0.2">
      <c r="A11591" t="s">
        <v>1875</v>
      </c>
      <c r="B11591" t="s">
        <v>6</v>
      </c>
      <c r="C11591">
        <v>0</v>
      </c>
      <c r="D11591">
        <v>0</v>
      </c>
      <c r="E11591" t="s">
        <v>21536</v>
      </c>
      <c r="AD11591" s="2"/>
    </row>
    <row r="11592" spans="1:30" x14ac:dyDescent="0.2">
      <c r="A11592" t="s">
        <v>7751</v>
      </c>
      <c r="B11592" t="s">
        <v>2</v>
      </c>
      <c r="C11592">
        <v>0</v>
      </c>
      <c r="D11592">
        <v>0</v>
      </c>
      <c r="E11592" t="s">
        <v>21536</v>
      </c>
      <c r="AD11592" s="2"/>
    </row>
    <row r="11593" spans="1:30" x14ac:dyDescent="0.2">
      <c r="A11593" t="s">
        <v>7752</v>
      </c>
      <c r="B11593" t="s">
        <v>2</v>
      </c>
      <c r="C11593">
        <v>0</v>
      </c>
      <c r="D11593">
        <v>0</v>
      </c>
      <c r="E11593" t="s">
        <v>21536</v>
      </c>
      <c r="AD11593" s="2"/>
    </row>
    <row r="11594" spans="1:30" x14ac:dyDescent="0.2">
      <c r="A11594" t="s">
        <v>7753</v>
      </c>
      <c r="B11594" t="s">
        <v>3</v>
      </c>
      <c r="C11594">
        <v>0</v>
      </c>
      <c r="D11594">
        <v>0</v>
      </c>
      <c r="E11594" t="s">
        <v>21536</v>
      </c>
      <c r="AD11594" s="2"/>
    </row>
    <row r="11595" spans="1:30" x14ac:dyDescent="0.2">
      <c r="A11595" t="s">
        <v>7754</v>
      </c>
      <c r="B11595" t="s">
        <v>2</v>
      </c>
      <c r="C11595">
        <v>0</v>
      </c>
      <c r="D11595">
        <v>0</v>
      </c>
      <c r="E11595" t="s">
        <v>21536</v>
      </c>
      <c r="AD11595" s="2"/>
    </row>
    <row r="11596" spans="1:30" x14ac:dyDescent="0.2">
      <c r="A11596" t="s">
        <v>7755</v>
      </c>
      <c r="B11596" t="s">
        <v>5</v>
      </c>
      <c r="C11596">
        <v>0</v>
      </c>
      <c r="D11596">
        <v>0</v>
      </c>
      <c r="E11596" t="s">
        <v>21536</v>
      </c>
      <c r="AD11596" s="2"/>
    </row>
    <row r="11597" spans="1:30" x14ac:dyDescent="0.2">
      <c r="A11597" t="s">
        <v>7756</v>
      </c>
      <c r="B11597" t="s">
        <v>0</v>
      </c>
      <c r="C11597">
        <v>0</v>
      </c>
      <c r="D11597">
        <v>0</v>
      </c>
      <c r="E11597" t="s">
        <v>21536</v>
      </c>
      <c r="AD11597" s="2"/>
    </row>
    <row r="11598" spans="1:30" x14ac:dyDescent="0.2">
      <c r="A11598" t="s">
        <v>7757</v>
      </c>
      <c r="B11598" t="s">
        <v>5</v>
      </c>
      <c r="C11598">
        <v>1</v>
      </c>
      <c r="D11598">
        <v>1</v>
      </c>
      <c r="E11598" t="s">
        <v>21536</v>
      </c>
      <c r="AD11598" s="2"/>
    </row>
    <row r="11599" spans="1:30" x14ac:dyDescent="0.2">
      <c r="A11599" t="s">
        <v>7758</v>
      </c>
      <c r="B11599" t="s">
        <v>10</v>
      </c>
      <c r="C11599">
        <v>0</v>
      </c>
      <c r="D11599">
        <v>0</v>
      </c>
      <c r="E11599" t="s">
        <v>21536</v>
      </c>
      <c r="AD11599" s="2"/>
    </row>
    <row r="11600" spans="1:30" x14ac:dyDescent="0.2">
      <c r="A11600" t="s">
        <v>7759</v>
      </c>
      <c r="B11600" t="s">
        <v>10</v>
      </c>
      <c r="C11600">
        <v>0</v>
      </c>
      <c r="D11600">
        <v>0</v>
      </c>
      <c r="E11600" t="s">
        <v>21536</v>
      </c>
      <c r="AD11600" s="2"/>
    </row>
    <row r="11601" spans="1:30" x14ac:dyDescent="0.2">
      <c r="A11601" t="s">
        <v>7760</v>
      </c>
      <c r="B11601" t="s">
        <v>2</v>
      </c>
      <c r="C11601">
        <v>0</v>
      </c>
      <c r="D11601">
        <v>0</v>
      </c>
      <c r="E11601" t="s">
        <v>21536</v>
      </c>
      <c r="AD11601" s="2"/>
    </row>
    <row r="11602" spans="1:30" x14ac:dyDescent="0.2">
      <c r="A11602" t="s">
        <v>1563</v>
      </c>
      <c r="B11602" t="s">
        <v>1</v>
      </c>
      <c r="C11602">
        <v>0</v>
      </c>
      <c r="D11602">
        <v>0</v>
      </c>
      <c r="E11602" t="s">
        <v>21536</v>
      </c>
      <c r="AD11602" s="2"/>
    </row>
    <row r="11603" spans="1:30" x14ac:dyDescent="0.2">
      <c r="A11603" t="s">
        <v>7761</v>
      </c>
      <c r="B11603" t="s">
        <v>3</v>
      </c>
      <c r="C11603">
        <v>1</v>
      </c>
      <c r="D11603">
        <v>0</v>
      </c>
      <c r="E11603" t="s">
        <v>21536</v>
      </c>
      <c r="AD11603" s="2"/>
    </row>
    <row r="11604" spans="1:30" x14ac:dyDescent="0.2">
      <c r="A11604" t="s">
        <v>7762</v>
      </c>
      <c r="B11604" t="s">
        <v>10</v>
      </c>
      <c r="C11604">
        <v>0</v>
      </c>
      <c r="D11604">
        <v>0</v>
      </c>
      <c r="E11604" t="s">
        <v>21536</v>
      </c>
      <c r="AD11604" s="2"/>
    </row>
    <row r="11605" spans="1:30" x14ac:dyDescent="0.2">
      <c r="A11605" t="s">
        <v>3565</v>
      </c>
      <c r="B11605" t="s">
        <v>9</v>
      </c>
      <c r="C11605">
        <v>0</v>
      </c>
      <c r="D11605">
        <v>0</v>
      </c>
      <c r="E11605" t="s">
        <v>21536</v>
      </c>
      <c r="AD11605" s="2"/>
    </row>
    <row r="11606" spans="1:30" x14ac:dyDescent="0.2">
      <c r="A11606" t="s">
        <v>7763</v>
      </c>
      <c r="B11606" t="s">
        <v>10</v>
      </c>
      <c r="C11606">
        <v>0</v>
      </c>
      <c r="D11606">
        <v>0</v>
      </c>
      <c r="E11606" t="s">
        <v>21536</v>
      </c>
      <c r="AD11606" s="2"/>
    </row>
    <row r="11607" spans="1:30" x14ac:dyDescent="0.2">
      <c r="A11607" t="s">
        <v>2028</v>
      </c>
      <c r="B11607" t="s">
        <v>0</v>
      </c>
      <c r="C11607">
        <v>1</v>
      </c>
      <c r="D11607">
        <v>0</v>
      </c>
      <c r="E11607" t="s">
        <v>21536</v>
      </c>
      <c r="AD11607" s="2"/>
    </row>
    <row r="11608" spans="1:30" x14ac:dyDescent="0.2">
      <c r="A11608" t="s">
        <v>7764</v>
      </c>
      <c r="B11608" t="s">
        <v>10</v>
      </c>
      <c r="C11608">
        <v>0</v>
      </c>
      <c r="D11608">
        <v>0</v>
      </c>
      <c r="E11608" t="s">
        <v>21536</v>
      </c>
      <c r="AD11608" s="2"/>
    </row>
    <row r="11609" spans="1:30" x14ac:dyDescent="0.2">
      <c r="A11609" t="s">
        <v>7765</v>
      </c>
      <c r="B11609" t="s">
        <v>10</v>
      </c>
      <c r="C11609">
        <v>0</v>
      </c>
      <c r="D11609">
        <v>0</v>
      </c>
      <c r="E11609" t="s">
        <v>21536</v>
      </c>
      <c r="AD11609" s="2"/>
    </row>
    <row r="11610" spans="1:30" x14ac:dyDescent="0.2">
      <c r="A11610" t="s">
        <v>1946</v>
      </c>
      <c r="B11610" t="s">
        <v>5</v>
      </c>
      <c r="C11610">
        <v>0</v>
      </c>
      <c r="D11610">
        <v>0</v>
      </c>
      <c r="E11610" t="s">
        <v>21536</v>
      </c>
      <c r="AD11610" s="2"/>
    </row>
    <row r="11611" spans="1:30" x14ac:dyDescent="0.2">
      <c r="A11611" t="s">
        <v>7766</v>
      </c>
      <c r="B11611" t="s">
        <v>5</v>
      </c>
      <c r="C11611">
        <v>1</v>
      </c>
      <c r="D11611">
        <v>1</v>
      </c>
      <c r="E11611" t="s">
        <v>21536</v>
      </c>
      <c r="X11611" s="2"/>
      <c r="AD11611" s="2"/>
    </row>
    <row r="11612" spans="1:30" x14ac:dyDescent="0.2">
      <c r="A11612" t="s">
        <v>7767</v>
      </c>
      <c r="B11612" t="s">
        <v>2</v>
      </c>
      <c r="C11612">
        <v>0</v>
      </c>
      <c r="D11612">
        <v>0</v>
      </c>
      <c r="E11612" t="s">
        <v>21536</v>
      </c>
      <c r="AD11612" s="2"/>
    </row>
    <row r="11613" spans="1:30" x14ac:dyDescent="0.2">
      <c r="A11613" t="s">
        <v>7768</v>
      </c>
      <c r="B11613" t="s">
        <v>11</v>
      </c>
      <c r="C11613">
        <v>0</v>
      </c>
      <c r="D11613">
        <v>0</v>
      </c>
      <c r="E11613" t="s">
        <v>21536</v>
      </c>
      <c r="AD11613" s="2"/>
    </row>
    <row r="11614" spans="1:30" x14ac:dyDescent="0.2">
      <c r="A11614" t="s">
        <v>7769</v>
      </c>
      <c r="B11614" t="s">
        <v>10</v>
      </c>
      <c r="C11614">
        <v>0</v>
      </c>
      <c r="D11614">
        <v>0</v>
      </c>
      <c r="E11614" t="s">
        <v>21536</v>
      </c>
      <c r="AD11614" s="2"/>
    </row>
    <row r="11615" spans="1:30" x14ac:dyDescent="0.2">
      <c r="A11615" t="s">
        <v>7770</v>
      </c>
      <c r="B11615" t="s">
        <v>11</v>
      </c>
      <c r="C11615">
        <v>0</v>
      </c>
      <c r="D11615">
        <v>0</v>
      </c>
      <c r="E11615" t="s">
        <v>21536</v>
      </c>
      <c r="AD11615" s="2"/>
    </row>
    <row r="11616" spans="1:30" x14ac:dyDescent="0.2">
      <c r="A11616" t="s">
        <v>2637</v>
      </c>
      <c r="B11616" t="s">
        <v>9</v>
      </c>
      <c r="C11616">
        <v>1</v>
      </c>
      <c r="D11616">
        <v>0</v>
      </c>
      <c r="E11616" t="s">
        <v>21536</v>
      </c>
      <c r="AD11616" s="2"/>
    </row>
    <row r="11617" spans="1:30" x14ac:dyDescent="0.2">
      <c r="A11617" t="s">
        <v>7771</v>
      </c>
      <c r="B11617" t="s">
        <v>9</v>
      </c>
      <c r="C11617">
        <v>0</v>
      </c>
      <c r="D11617">
        <v>0</v>
      </c>
      <c r="E11617" t="s">
        <v>21536</v>
      </c>
      <c r="AD11617" s="2"/>
    </row>
    <row r="11618" spans="1:30" x14ac:dyDescent="0.2">
      <c r="A11618" t="s">
        <v>7772</v>
      </c>
      <c r="B11618" t="s">
        <v>12</v>
      </c>
      <c r="C11618">
        <v>0</v>
      </c>
      <c r="D11618">
        <v>0</v>
      </c>
      <c r="E11618" t="s">
        <v>21536</v>
      </c>
      <c r="AD11618" s="2"/>
    </row>
    <row r="11619" spans="1:30" x14ac:dyDescent="0.2">
      <c r="A11619" t="s">
        <v>7773</v>
      </c>
      <c r="B11619" t="s">
        <v>7</v>
      </c>
      <c r="C11619">
        <v>1</v>
      </c>
      <c r="D11619">
        <v>1</v>
      </c>
      <c r="E11619" t="s">
        <v>21536</v>
      </c>
      <c r="AD11619" s="2"/>
    </row>
    <row r="11620" spans="1:30" x14ac:dyDescent="0.2">
      <c r="A11620" t="s">
        <v>7774</v>
      </c>
      <c r="B11620" t="s">
        <v>8</v>
      </c>
      <c r="C11620">
        <v>0</v>
      </c>
      <c r="D11620">
        <v>0</v>
      </c>
      <c r="E11620" t="s">
        <v>21536</v>
      </c>
      <c r="AD11620" s="2"/>
    </row>
    <row r="11621" spans="1:30" x14ac:dyDescent="0.2">
      <c r="A11621" t="s">
        <v>7775</v>
      </c>
      <c r="B11621" t="s">
        <v>5</v>
      </c>
      <c r="C11621">
        <v>1</v>
      </c>
      <c r="D11621">
        <v>0</v>
      </c>
      <c r="E11621" t="s">
        <v>21536</v>
      </c>
      <c r="AD11621" s="2"/>
    </row>
    <row r="11622" spans="1:30" x14ac:dyDescent="0.2">
      <c r="A11622" t="s">
        <v>2322</v>
      </c>
      <c r="B11622" t="s">
        <v>0</v>
      </c>
      <c r="C11622">
        <v>0</v>
      </c>
      <c r="D11622">
        <v>0</v>
      </c>
      <c r="E11622" t="s">
        <v>21536</v>
      </c>
      <c r="AD11622" s="2"/>
    </row>
    <row r="11623" spans="1:30" x14ac:dyDescent="0.2">
      <c r="A11623" t="s">
        <v>7776</v>
      </c>
      <c r="B11623" t="s">
        <v>7</v>
      </c>
      <c r="C11623">
        <v>0</v>
      </c>
      <c r="D11623">
        <v>0</v>
      </c>
      <c r="E11623" t="s">
        <v>21536</v>
      </c>
      <c r="AD11623" s="2"/>
    </row>
    <row r="11624" spans="1:30" x14ac:dyDescent="0.2">
      <c r="A11624" t="s">
        <v>2412</v>
      </c>
      <c r="B11624" t="s">
        <v>2</v>
      </c>
      <c r="C11624">
        <v>0</v>
      </c>
      <c r="D11624">
        <v>0</v>
      </c>
      <c r="E11624" t="s">
        <v>21536</v>
      </c>
      <c r="AD11624" s="2"/>
    </row>
    <row r="11625" spans="1:30" x14ac:dyDescent="0.2">
      <c r="A11625" t="s">
        <v>5466</v>
      </c>
      <c r="B11625" t="s">
        <v>1</v>
      </c>
      <c r="C11625">
        <v>0</v>
      </c>
      <c r="D11625">
        <v>0</v>
      </c>
      <c r="E11625" t="s">
        <v>21536</v>
      </c>
      <c r="AD11625" s="2"/>
    </row>
    <row r="11626" spans="1:30" x14ac:dyDescent="0.2">
      <c r="A11626" t="s">
        <v>7777</v>
      </c>
      <c r="B11626" t="s">
        <v>4</v>
      </c>
      <c r="C11626">
        <v>1</v>
      </c>
      <c r="D11626">
        <v>0</v>
      </c>
      <c r="E11626" t="s">
        <v>21536</v>
      </c>
      <c r="AD11626" s="2"/>
    </row>
    <row r="11627" spans="1:30" x14ac:dyDescent="0.2">
      <c r="A11627" t="s">
        <v>7778</v>
      </c>
      <c r="B11627" t="s">
        <v>4</v>
      </c>
      <c r="C11627">
        <v>0</v>
      </c>
      <c r="D11627">
        <v>0</v>
      </c>
      <c r="E11627" t="s">
        <v>21536</v>
      </c>
      <c r="AD11627" s="2"/>
    </row>
    <row r="11628" spans="1:30" x14ac:dyDescent="0.2">
      <c r="A11628" t="s">
        <v>2095</v>
      </c>
      <c r="B11628" t="s">
        <v>9</v>
      </c>
      <c r="C11628">
        <v>0</v>
      </c>
      <c r="D11628">
        <v>0</v>
      </c>
      <c r="E11628" t="s">
        <v>21536</v>
      </c>
      <c r="AD11628" s="2"/>
    </row>
    <row r="11629" spans="1:30" x14ac:dyDescent="0.2">
      <c r="A11629" t="s">
        <v>2379</v>
      </c>
      <c r="B11629" t="s">
        <v>0</v>
      </c>
      <c r="C11629">
        <v>0</v>
      </c>
      <c r="D11629">
        <v>0</v>
      </c>
      <c r="E11629" t="s">
        <v>21536</v>
      </c>
      <c r="AD11629" s="2"/>
    </row>
    <row r="11630" spans="1:30" x14ac:dyDescent="0.2">
      <c r="A11630" t="s">
        <v>7779</v>
      </c>
      <c r="B11630" t="s">
        <v>4</v>
      </c>
      <c r="C11630">
        <v>1</v>
      </c>
      <c r="D11630">
        <v>0</v>
      </c>
      <c r="E11630" t="s">
        <v>21536</v>
      </c>
      <c r="AD11630" s="2"/>
    </row>
    <row r="11631" spans="1:30" x14ac:dyDescent="0.2">
      <c r="A11631" t="s">
        <v>5081</v>
      </c>
      <c r="B11631" t="s">
        <v>4</v>
      </c>
      <c r="C11631">
        <v>0</v>
      </c>
      <c r="D11631">
        <v>0</v>
      </c>
      <c r="E11631" t="s">
        <v>21536</v>
      </c>
      <c r="AD11631" s="2"/>
    </row>
    <row r="11632" spans="1:30" x14ac:dyDescent="0.2">
      <c r="A11632" t="s">
        <v>7780</v>
      </c>
      <c r="B11632" t="s">
        <v>1</v>
      </c>
      <c r="C11632">
        <v>0</v>
      </c>
      <c r="D11632">
        <v>0</v>
      </c>
      <c r="E11632" t="s">
        <v>21536</v>
      </c>
      <c r="AD11632" s="2"/>
    </row>
    <row r="11633" spans="1:30" x14ac:dyDescent="0.2">
      <c r="A11633" t="s">
        <v>7781</v>
      </c>
      <c r="B11633" t="s">
        <v>2</v>
      </c>
      <c r="C11633">
        <v>0</v>
      </c>
      <c r="D11633">
        <v>0</v>
      </c>
      <c r="E11633" t="s">
        <v>21536</v>
      </c>
      <c r="AD11633" s="2"/>
    </row>
    <row r="11634" spans="1:30" x14ac:dyDescent="0.2">
      <c r="A11634" t="s">
        <v>7782</v>
      </c>
      <c r="B11634" t="s">
        <v>5</v>
      </c>
      <c r="C11634">
        <v>0</v>
      </c>
      <c r="D11634">
        <v>0</v>
      </c>
      <c r="E11634" t="s">
        <v>21536</v>
      </c>
      <c r="AD11634" s="2"/>
    </row>
    <row r="11635" spans="1:30" x14ac:dyDescent="0.2">
      <c r="A11635" t="s">
        <v>6753</v>
      </c>
      <c r="B11635" t="s">
        <v>3</v>
      </c>
      <c r="C11635">
        <v>0</v>
      </c>
      <c r="D11635">
        <v>0</v>
      </c>
      <c r="E11635" t="s">
        <v>21536</v>
      </c>
      <c r="AD11635" s="2"/>
    </row>
    <row r="11636" spans="1:30" x14ac:dyDescent="0.2">
      <c r="A11636" t="s">
        <v>1578</v>
      </c>
      <c r="B11636" t="s">
        <v>6</v>
      </c>
      <c r="C11636">
        <v>0</v>
      </c>
      <c r="D11636">
        <v>0</v>
      </c>
      <c r="E11636" t="s">
        <v>21536</v>
      </c>
      <c r="AD11636" s="2"/>
    </row>
    <row r="11637" spans="1:30" x14ac:dyDescent="0.2">
      <c r="A11637" t="s">
        <v>7783</v>
      </c>
      <c r="B11637" t="s">
        <v>1</v>
      </c>
      <c r="C11637">
        <v>1</v>
      </c>
      <c r="D11637">
        <v>0</v>
      </c>
      <c r="E11637" t="s">
        <v>21536</v>
      </c>
      <c r="AD11637" s="2"/>
    </row>
    <row r="11638" spans="1:30" x14ac:dyDescent="0.2">
      <c r="A11638" t="s">
        <v>2108</v>
      </c>
      <c r="B11638" t="s">
        <v>1</v>
      </c>
      <c r="C11638">
        <v>0</v>
      </c>
      <c r="D11638">
        <v>0</v>
      </c>
      <c r="E11638" t="s">
        <v>21536</v>
      </c>
      <c r="AD11638" s="2"/>
    </row>
    <row r="11639" spans="1:30" x14ac:dyDescent="0.2">
      <c r="A11639" t="s">
        <v>7784</v>
      </c>
      <c r="B11639" t="s">
        <v>6</v>
      </c>
      <c r="C11639">
        <v>0</v>
      </c>
      <c r="D11639">
        <v>0</v>
      </c>
      <c r="E11639" t="s">
        <v>21536</v>
      </c>
      <c r="AD11639" s="2"/>
    </row>
    <row r="11640" spans="1:30" x14ac:dyDescent="0.2">
      <c r="A11640" t="s">
        <v>7785</v>
      </c>
      <c r="B11640" t="s">
        <v>10</v>
      </c>
      <c r="C11640">
        <v>0</v>
      </c>
      <c r="D11640">
        <v>0</v>
      </c>
      <c r="E11640" t="s">
        <v>21536</v>
      </c>
      <c r="AD11640" s="2"/>
    </row>
    <row r="11641" spans="1:30" x14ac:dyDescent="0.2">
      <c r="A11641" t="s">
        <v>7786</v>
      </c>
      <c r="B11641" t="s">
        <v>7</v>
      </c>
      <c r="C11641">
        <v>1</v>
      </c>
      <c r="D11641">
        <v>0</v>
      </c>
      <c r="E11641" t="s">
        <v>21536</v>
      </c>
      <c r="AD11641" s="2"/>
    </row>
    <row r="11642" spans="1:30" x14ac:dyDescent="0.2">
      <c r="A11642" t="s">
        <v>7787</v>
      </c>
      <c r="B11642" t="s">
        <v>10</v>
      </c>
      <c r="C11642">
        <v>0</v>
      </c>
      <c r="D11642">
        <v>0</v>
      </c>
      <c r="E11642" t="s">
        <v>21536</v>
      </c>
      <c r="AD11642" s="2"/>
    </row>
    <row r="11643" spans="1:30" x14ac:dyDescent="0.2">
      <c r="A11643" t="s">
        <v>4104</v>
      </c>
      <c r="B11643" t="s">
        <v>9</v>
      </c>
      <c r="C11643">
        <v>0</v>
      </c>
      <c r="D11643">
        <v>1</v>
      </c>
      <c r="E11643" t="s">
        <v>21536</v>
      </c>
      <c r="AD11643" s="2"/>
    </row>
    <row r="11644" spans="1:30" x14ac:dyDescent="0.2">
      <c r="A11644" t="s">
        <v>7788</v>
      </c>
      <c r="B11644" t="s">
        <v>2</v>
      </c>
      <c r="C11644">
        <v>1</v>
      </c>
      <c r="D11644">
        <v>0</v>
      </c>
      <c r="E11644" t="s">
        <v>21536</v>
      </c>
      <c r="AD11644" s="2"/>
    </row>
    <row r="11645" spans="1:30" x14ac:dyDescent="0.2">
      <c r="A11645" t="s">
        <v>7789</v>
      </c>
      <c r="B11645" t="s">
        <v>8</v>
      </c>
      <c r="C11645">
        <v>1</v>
      </c>
      <c r="D11645">
        <v>0</v>
      </c>
      <c r="E11645" t="s">
        <v>21536</v>
      </c>
      <c r="AD11645" s="2"/>
    </row>
    <row r="11646" spans="1:30" x14ac:dyDescent="0.2">
      <c r="A11646" t="s">
        <v>7790</v>
      </c>
      <c r="B11646" t="s">
        <v>2</v>
      </c>
      <c r="C11646">
        <v>0</v>
      </c>
      <c r="D11646">
        <v>0</v>
      </c>
      <c r="E11646" t="s">
        <v>21536</v>
      </c>
      <c r="AD11646" s="2"/>
    </row>
    <row r="11647" spans="1:30" x14ac:dyDescent="0.2">
      <c r="A11647" t="s">
        <v>7791</v>
      </c>
      <c r="B11647" t="s">
        <v>10</v>
      </c>
      <c r="C11647">
        <v>0</v>
      </c>
      <c r="D11647">
        <v>0</v>
      </c>
      <c r="E11647" t="s">
        <v>21536</v>
      </c>
      <c r="AD11647" s="2"/>
    </row>
    <row r="11648" spans="1:30" x14ac:dyDescent="0.2">
      <c r="A11648" t="s">
        <v>7792</v>
      </c>
      <c r="B11648" t="s">
        <v>2</v>
      </c>
      <c r="C11648">
        <v>0</v>
      </c>
      <c r="D11648">
        <v>0</v>
      </c>
      <c r="E11648" t="s">
        <v>21536</v>
      </c>
      <c r="AD11648" s="2"/>
    </row>
    <row r="11649" spans="1:30" x14ac:dyDescent="0.2">
      <c r="A11649" t="s">
        <v>5097</v>
      </c>
      <c r="B11649" t="s">
        <v>4</v>
      </c>
      <c r="C11649">
        <v>0</v>
      </c>
      <c r="D11649">
        <v>0</v>
      </c>
      <c r="E11649" t="s">
        <v>21536</v>
      </c>
      <c r="AD11649" s="2"/>
    </row>
    <row r="11650" spans="1:30" x14ac:dyDescent="0.2">
      <c r="A11650" t="s">
        <v>1793</v>
      </c>
      <c r="B11650" t="s">
        <v>12</v>
      </c>
      <c r="C11650">
        <v>0</v>
      </c>
      <c r="D11650">
        <v>0</v>
      </c>
      <c r="E11650" t="s">
        <v>21536</v>
      </c>
      <c r="AD11650" s="2"/>
    </row>
    <row r="11651" spans="1:30" x14ac:dyDescent="0.2">
      <c r="A11651" t="s">
        <v>7793</v>
      </c>
      <c r="B11651" t="s">
        <v>12</v>
      </c>
      <c r="C11651">
        <v>0</v>
      </c>
      <c r="D11651">
        <v>0</v>
      </c>
      <c r="E11651" t="s">
        <v>21536</v>
      </c>
      <c r="AD11651" s="2"/>
    </row>
    <row r="11652" spans="1:30" x14ac:dyDescent="0.2">
      <c r="A11652" t="s">
        <v>7794</v>
      </c>
      <c r="B11652" t="s">
        <v>2</v>
      </c>
      <c r="C11652">
        <v>0</v>
      </c>
      <c r="D11652">
        <v>0</v>
      </c>
      <c r="E11652" t="s">
        <v>21536</v>
      </c>
      <c r="AD11652" s="2"/>
    </row>
    <row r="11653" spans="1:30" x14ac:dyDescent="0.2">
      <c r="A11653" t="s">
        <v>7795</v>
      </c>
      <c r="B11653" t="s">
        <v>6</v>
      </c>
      <c r="C11653">
        <v>0</v>
      </c>
      <c r="D11653">
        <v>0</v>
      </c>
      <c r="E11653" t="s">
        <v>21536</v>
      </c>
      <c r="AD11653" s="2"/>
    </row>
    <row r="11654" spans="1:30" x14ac:dyDescent="0.2">
      <c r="A11654" t="s">
        <v>3498</v>
      </c>
      <c r="B11654" t="s">
        <v>7</v>
      </c>
      <c r="C11654">
        <v>1</v>
      </c>
      <c r="D11654">
        <v>0</v>
      </c>
      <c r="E11654" t="s">
        <v>21536</v>
      </c>
      <c r="AD11654" s="2"/>
    </row>
    <row r="11655" spans="1:30" x14ac:dyDescent="0.2">
      <c r="A11655" t="s">
        <v>7043</v>
      </c>
      <c r="B11655" t="s">
        <v>6</v>
      </c>
      <c r="C11655">
        <v>0</v>
      </c>
      <c r="D11655">
        <v>0</v>
      </c>
      <c r="E11655" t="s">
        <v>21536</v>
      </c>
      <c r="AD11655" s="2"/>
    </row>
    <row r="11656" spans="1:30" x14ac:dyDescent="0.2">
      <c r="A11656" t="s">
        <v>7796</v>
      </c>
      <c r="B11656" t="s">
        <v>10</v>
      </c>
      <c r="C11656">
        <v>0</v>
      </c>
      <c r="D11656">
        <v>0</v>
      </c>
      <c r="E11656" t="s">
        <v>21536</v>
      </c>
      <c r="AD11656" s="2"/>
    </row>
    <row r="11657" spans="1:30" x14ac:dyDescent="0.2">
      <c r="A11657" t="s">
        <v>2238</v>
      </c>
      <c r="B11657" t="s">
        <v>3</v>
      </c>
      <c r="C11657">
        <v>0</v>
      </c>
      <c r="D11657">
        <v>0</v>
      </c>
      <c r="E11657" t="s">
        <v>21536</v>
      </c>
      <c r="AD11657" s="2"/>
    </row>
    <row r="11658" spans="1:30" x14ac:dyDescent="0.2">
      <c r="A11658" t="s">
        <v>7797</v>
      </c>
      <c r="B11658" t="s">
        <v>10</v>
      </c>
      <c r="C11658">
        <v>0</v>
      </c>
      <c r="D11658">
        <v>0</v>
      </c>
      <c r="E11658" t="s">
        <v>21536</v>
      </c>
      <c r="AD11658" s="2"/>
    </row>
    <row r="11659" spans="1:30" x14ac:dyDescent="0.2">
      <c r="A11659" t="s">
        <v>7798</v>
      </c>
      <c r="B11659" t="s">
        <v>9</v>
      </c>
      <c r="C11659">
        <v>0</v>
      </c>
      <c r="D11659">
        <v>0</v>
      </c>
      <c r="E11659" t="s">
        <v>21536</v>
      </c>
      <c r="AD11659" s="2"/>
    </row>
    <row r="11660" spans="1:30" x14ac:dyDescent="0.2">
      <c r="A11660" t="s">
        <v>7799</v>
      </c>
      <c r="B11660" t="s">
        <v>4</v>
      </c>
      <c r="C11660">
        <v>1</v>
      </c>
      <c r="D11660">
        <v>0</v>
      </c>
      <c r="E11660" t="s">
        <v>21536</v>
      </c>
      <c r="AD11660" s="2"/>
    </row>
    <row r="11661" spans="1:30" x14ac:dyDescent="0.2">
      <c r="A11661" t="s">
        <v>7800</v>
      </c>
      <c r="B11661" t="s">
        <v>9</v>
      </c>
      <c r="C11661">
        <v>0</v>
      </c>
      <c r="D11661">
        <v>0</v>
      </c>
      <c r="E11661" t="s">
        <v>21536</v>
      </c>
      <c r="X11661" s="2"/>
      <c r="AD11661" s="2"/>
    </row>
    <row r="11662" spans="1:30" x14ac:dyDescent="0.2">
      <c r="A11662" t="s">
        <v>7801</v>
      </c>
      <c r="B11662" t="s">
        <v>2</v>
      </c>
      <c r="C11662">
        <v>1</v>
      </c>
      <c r="D11662">
        <v>0</v>
      </c>
      <c r="E11662" t="s">
        <v>21536</v>
      </c>
      <c r="AD11662" s="2"/>
    </row>
    <row r="11663" spans="1:30" x14ac:dyDescent="0.2">
      <c r="A11663" t="s">
        <v>7802</v>
      </c>
      <c r="B11663" t="s">
        <v>10</v>
      </c>
      <c r="C11663">
        <v>0</v>
      </c>
      <c r="D11663">
        <v>0</v>
      </c>
      <c r="E11663" t="s">
        <v>21536</v>
      </c>
      <c r="AD11663" s="2"/>
    </row>
    <row r="11664" spans="1:30" x14ac:dyDescent="0.2">
      <c r="A11664" t="s">
        <v>5631</v>
      </c>
      <c r="B11664" t="s">
        <v>11</v>
      </c>
      <c r="C11664">
        <v>0</v>
      </c>
      <c r="D11664">
        <v>0</v>
      </c>
      <c r="E11664" t="s">
        <v>21536</v>
      </c>
      <c r="AD11664" s="2"/>
    </row>
    <row r="11665" spans="1:30" x14ac:dyDescent="0.2">
      <c r="A11665" t="s">
        <v>5688</v>
      </c>
      <c r="B11665" t="s">
        <v>5</v>
      </c>
      <c r="C11665">
        <v>1</v>
      </c>
      <c r="D11665">
        <v>0</v>
      </c>
      <c r="E11665" t="s">
        <v>21536</v>
      </c>
      <c r="AD11665" s="2"/>
    </row>
    <row r="11666" spans="1:30" x14ac:dyDescent="0.2">
      <c r="A11666" t="s">
        <v>7803</v>
      </c>
      <c r="B11666" t="s">
        <v>5</v>
      </c>
      <c r="C11666">
        <v>0</v>
      </c>
      <c r="D11666">
        <v>0</v>
      </c>
      <c r="E11666" t="s">
        <v>21536</v>
      </c>
      <c r="AD11666" s="2"/>
    </row>
    <row r="11667" spans="1:30" x14ac:dyDescent="0.2">
      <c r="A11667" t="s">
        <v>7804</v>
      </c>
      <c r="B11667" t="s">
        <v>11</v>
      </c>
      <c r="C11667">
        <v>0</v>
      </c>
      <c r="D11667">
        <v>0</v>
      </c>
      <c r="E11667" t="s">
        <v>21536</v>
      </c>
      <c r="AD11667" s="2"/>
    </row>
    <row r="11668" spans="1:30" x14ac:dyDescent="0.2">
      <c r="A11668" t="s">
        <v>3520</v>
      </c>
      <c r="B11668" t="s">
        <v>9</v>
      </c>
      <c r="C11668">
        <v>0</v>
      </c>
      <c r="D11668">
        <v>0</v>
      </c>
      <c r="E11668" t="s">
        <v>21536</v>
      </c>
      <c r="AD11668" s="2"/>
    </row>
    <row r="11669" spans="1:30" x14ac:dyDescent="0.2">
      <c r="A11669" t="s">
        <v>7805</v>
      </c>
      <c r="B11669" t="s">
        <v>7</v>
      </c>
      <c r="C11669">
        <v>0</v>
      </c>
      <c r="D11669">
        <v>0</v>
      </c>
      <c r="E11669" t="s">
        <v>21536</v>
      </c>
      <c r="AD11669" s="2"/>
    </row>
    <row r="11670" spans="1:30" x14ac:dyDescent="0.2">
      <c r="A11670" t="s">
        <v>2515</v>
      </c>
      <c r="B11670" t="s">
        <v>8</v>
      </c>
      <c r="C11670">
        <v>1</v>
      </c>
      <c r="D11670">
        <v>0</v>
      </c>
      <c r="E11670" t="s">
        <v>21536</v>
      </c>
      <c r="AD11670" s="2"/>
    </row>
    <row r="11671" spans="1:30" x14ac:dyDescent="0.2">
      <c r="A11671" t="s">
        <v>7806</v>
      </c>
      <c r="B11671" t="s">
        <v>0</v>
      </c>
      <c r="C11671">
        <v>1</v>
      </c>
      <c r="D11671">
        <v>0</v>
      </c>
      <c r="E11671" t="s">
        <v>21536</v>
      </c>
      <c r="AD11671" s="2"/>
    </row>
    <row r="11672" spans="1:30" x14ac:dyDescent="0.2">
      <c r="A11672" t="s">
        <v>6735</v>
      </c>
      <c r="B11672" t="s">
        <v>11</v>
      </c>
      <c r="C11672">
        <v>0</v>
      </c>
      <c r="D11672">
        <v>0</v>
      </c>
      <c r="E11672" t="s">
        <v>21536</v>
      </c>
      <c r="AD11672" s="2"/>
    </row>
    <row r="11673" spans="1:30" x14ac:dyDescent="0.2">
      <c r="A11673" t="s">
        <v>7807</v>
      </c>
      <c r="B11673" t="s">
        <v>4</v>
      </c>
      <c r="C11673">
        <v>0</v>
      </c>
      <c r="D11673">
        <v>0</v>
      </c>
      <c r="E11673" t="s">
        <v>21536</v>
      </c>
      <c r="AD11673" s="2"/>
    </row>
    <row r="11674" spans="1:30" x14ac:dyDescent="0.2">
      <c r="A11674" t="s">
        <v>6926</v>
      </c>
      <c r="B11674" t="s">
        <v>2</v>
      </c>
      <c r="C11674">
        <v>1</v>
      </c>
      <c r="D11674">
        <v>0</v>
      </c>
      <c r="E11674" t="s">
        <v>21536</v>
      </c>
      <c r="AD11674" s="2"/>
    </row>
    <row r="11675" spans="1:30" x14ac:dyDescent="0.2">
      <c r="A11675" t="s">
        <v>7808</v>
      </c>
      <c r="B11675" t="s">
        <v>1</v>
      </c>
      <c r="C11675">
        <v>0</v>
      </c>
      <c r="D11675">
        <v>0</v>
      </c>
      <c r="E11675" t="s">
        <v>21536</v>
      </c>
      <c r="AD11675" s="2"/>
    </row>
    <row r="11676" spans="1:30" x14ac:dyDescent="0.2">
      <c r="A11676" t="s">
        <v>7809</v>
      </c>
      <c r="B11676" t="s">
        <v>11</v>
      </c>
      <c r="C11676">
        <v>0</v>
      </c>
      <c r="D11676">
        <v>0</v>
      </c>
      <c r="E11676" t="s">
        <v>21536</v>
      </c>
      <c r="AD11676" s="2"/>
    </row>
    <row r="11677" spans="1:30" x14ac:dyDescent="0.2">
      <c r="A11677" t="s">
        <v>7810</v>
      </c>
      <c r="B11677" t="s">
        <v>5</v>
      </c>
      <c r="C11677">
        <v>0</v>
      </c>
      <c r="D11677">
        <v>0</v>
      </c>
      <c r="E11677" t="s">
        <v>21536</v>
      </c>
      <c r="AD11677" s="2"/>
    </row>
    <row r="11678" spans="1:30" x14ac:dyDescent="0.2">
      <c r="A11678" t="s">
        <v>3222</v>
      </c>
      <c r="B11678" t="s">
        <v>11</v>
      </c>
      <c r="C11678">
        <v>0</v>
      </c>
      <c r="D11678">
        <v>0</v>
      </c>
      <c r="E11678" t="s">
        <v>21536</v>
      </c>
      <c r="AD11678" s="2"/>
    </row>
    <row r="11679" spans="1:30" x14ac:dyDescent="0.2">
      <c r="A11679" t="s">
        <v>6945</v>
      </c>
      <c r="B11679" t="s">
        <v>5</v>
      </c>
      <c r="C11679">
        <v>0</v>
      </c>
      <c r="D11679">
        <v>0</v>
      </c>
      <c r="E11679" t="s">
        <v>21536</v>
      </c>
      <c r="AD11679" s="2"/>
    </row>
    <row r="11680" spans="1:30" x14ac:dyDescent="0.2">
      <c r="A11680" t="s">
        <v>7811</v>
      </c>
      <c r="B11680" t="s">
        <v>11</v>
      </c>
      <c r="C11680">
        <v>1</v>
      </c>
      <c r="D11680">
        <v>0</v>
      </c>
      <c r="E11680" t="s">
        <v>21536</v>
      </c>
      <c r="AD11680" s="2"/>
    </row>
    <row r="11681" spans="1:30" x14ac:dyDescent="0.2">
      <c r="A11681" t="s">
        <v>7812</v>
      </c>
      <c r="B11681" t="s">
        <v>2</v>
      </c>
      <c r="C11681">
        <v>1</v>
      </c>
      <c r="D11681">
        <v>0</v>
      </c>
      <c r="E11681" t="s">
        <v>21536</v>
      </c>
      <c r="AD11681" s="2"/>
    </row>
    <row r="11682" spans="1:30" x14ac:dyDescent="0.2">
      <c r="A11682" t="s">
        <v>7813</v>
      </c>
      <c r="B11682" t="s">
        <v>10</v>
      </c>
      <c r="C11682">
        <v>0</v>
      </c>
      <c r="D11682">
        <v>0</v>
      </c>
      <c r="E11682" t="s">
        <v>21536</v>
      </c>
      <c r="AD11682" s="2"/>
    </row>
    <row r="11683" spans="1:30" x14ac:dyDescent="0.2">
      <c r="A11683" t="s">
        <v>7814</v>
      </c>
      <c r="B11683" t="s">
        <v>2</v>
      </c>
      <c r="C11683">
        <v>1</v>
      </c>
      <c r="D11683">
        <v>0</v>
      </c>
      <c r="E11683" t="s">
        <v>21536</v>
      </c>
      <c r="AD11683" s="2"/>
    </row>
    <row r="11684" spans="1:30" x14ac:dyDescent="0.2">
      <c r="A11684" t="s">
        <v>7815</v>
      </c>
      <c r="B11684" t="s">
        <v>7</v>
      </c>
      <c r="C11684">
        <v>0</v>
      </c>
      <c r="D11684">
        <v>0</v>
      </c>
      <c r="E11684" t="s">
        <v>21536</v>
      </c>
      <c r="AD11684" s="2"/>
    </row>
    <row r="11685" spans="1:30" x14ac:dyDescent="0.2">
      <c r="A11685" t="s">
        <v>7816</v>
      </c>
      <c r="B11685" t="s">
        <v>6</v>
      </c>
      <c r="C11685">
        <v>0</v>
      </c>
      <c r="D11685">
        <v>0</v>
      </c>
      <c r="E11685" t="s">
        <v>21536</v>
      </c>
      <c r="AD11685" s="2"/>
    </row>
    <row r="11686" spans="1:30" x14ac:dyDescent="0.2">
      <c r="A11686" t="s">
        <v>6467</v>
      </c>
      <c r="B11686" t="s">
        <v>10</v>
      </c>
      <c r="C11686">
        <v>0</v>
      </c>
      <c r="D11686">
        <v>0</v>
      </c>
      <c r="E11686" t="s">
        <v>21536</v>
      </c>
      <c r="AD11686" s="2"/>
    </row>
    <row r="11687" spans="1:30" x14ac:dyDescent="0.2">
      <c r="A11687" t="s">
        <v>1898</v>
      </c>
      <c r="B11687" t="s">
        <v>7</v>
      </c>
      <c r="C11687">
        <v>0</v>
      </c>
      <c r="D11687">
        <v>0</v>
      </c>
      <c r="E11687" t="s">
        <v>21536</v>
      </c>
      <c r="AD11687" s="2"/>
    </row>
    <row r="11688" spans="1:30" x14ac:dyDescent="0.2">
      <c r="A11688" t="s">
        <v>7817</v>
      </c>
      <c r="B11688" t="s">
        <v>11</v>
      </c>
      <c r="C11688">
        <v>0</v>
      </c>
      <c r="D11688">
        <v>0</v>
      </c>
      <c r="E11688" t="s">
        <v>21536</v>
      </c>
      <c r="AD11688" s="2"/>
    </row>
    <row r="11689" spans="1:30" x14ac:dyDescent="0.2">
      <c r="A11689" t="s">
        <v>7818</v>
      </c>
      <c r="B11689" t="s">
        <v>5</v>
      </c>
      <c r="C11689">
        <v>0</v>
      </c>
      <c r="D11689">
        <v>0</v>
      </c>
      <c r="E11689" t="s">
        <v>21536</v>
      </c>
      <c r="AD11689" s="2"/>
    </row>
    <row r="11690" spans="1:30" x14ac:dyDescent="0.2">
      <c r="A11690" t="s">
        <v>7819</v>
      </c>
      <c r="B11690" t="s">
        <v>1</v>
      </c>
      <c r="C11690">
        <v>0</v>
      </c>
      <c r="D11690">
        <v>0</v>
      </c>
      <c r="E11690" t="s">
        <v>21536</v>
      </c>
      <c r="AD11690" s="2"/>
    </row>
    <row r="11691" spans="1:30" x14ac:dyDescent="0.2">
      <c r="A11691" t="s">
        <v>4172</v>
      </c>
      <c r="B11691" t="s">
        <v>10</v>
      </c>
      <c r="C11691">
        <v>0</v>
      </c>
      <c r="D11691">
        <v>0</v>
      </c>
      <c r="E11691" t="s">
        <v>21536</v>
      </c>
      <c r="AD11691" s="2"/>
    </row>
    <row r="11692" spans="1:30" x14ac:dyDescent="0.2">
      <c r="A11692" t="s">
        <v>4209</v>
      </c>
      <c r="B11692" t="s">
        <v>10</v>
      </c>
      <c r="C11692">
        <v>0</v>
      </c>
      <c r="D11692">
        <v>0</v>
      </c>
      <c r="E11692" t="s">
        <v>21536</v>
      </c>
      <c r="AD11692" s="2"/>
    </row>
    <row r="11693" spans="1:30" x14ac:dyDescent="0.2">
      <c r="A11693" t="s">
        <v>7820</v>
      </c>
      <c r="B11693" t="s">
        <v>4</v>
      </c>
      <c r="C11693">
        <v>0</v>
      </c>
      <c r="D11693">
        <v>0</v>
      </c>
      <c r="E11693" t="s">
        <v>21536</v>
      </c>
      <c r="AD11693" s="2"/>
    </row>
    <row r="11694" spans="1:30" x14ac:dyDescent="0.2">
      <c r="A11694" t="s">
        <v>7821</v>
      </c>
      <c r="B11694" t="s">
        <v>10</v>
      </c>
      <c r="C11694">
        <v>1</v>
      </c>
      <c r="D11694">
        <v>0</v>
      </c>
      <c r="E11694" t="s">
        <v>21536</v>
      </c>
      <c r="AD11694" s="2"/>
    </row>
    <row r="11695" spans="1:30" x14ac:dyDescent="0.2">
      <c r="A11695" t="s">
        <v>4940</v>
      </c>
      <c r="B11695" t="s">
        <v>9</v>
      </c>
      <c r="C11695">
        <v>0</v>
      </c>
      <c r="D11695">
        <v>0</v>
      </c>
      <c r="E11695" t="s">
        <v>21536</v>
      </c>
      <c r="AD11695" s="2"/>
    </row>
    <row r="11696" spans="1:30" x14ac:dyDescent="0.2">
      <c r="A11696" t="s">
        <v>7286</v>
      </c>
      <c r="B11696" t="s">
        <v>9</v>
      </c>
      <c r="C11696">
        <v>1</v>
      </c>
      <c r="D11696">
        <v>0</v>
      </c>
      <c r="E11696" t="s">
        <v>21536</v>
      </c>
      <c r="AD11696" s="2"/>
    </row>
    <row r="11697" spans="1:30" x14ac:dyDescent="0.2">
      <c r="A11697" t="s">
        <v>7543</v>
      </c>
      <c r="B11697" t="s">
        <v>5</v>
      </c>
      <c r="C11697">
        <v>1</v>
      </c>
      <c r="D11697">
        <v>0</v>
      </c>
      <c r="E11697" t="s">
        <v>21536</v>
      </c>
      <c r="AD11697" s="2"/>
    </row>
    <row r="11698" spans="1:30" x14ac:dyDescent="0.2">
      <c r="A11698" t="s">
        <v>7822</v>
      </c>
      <c r="B11698" t="s">
        <v>2</v>
      </c>
      <c r="C11698">
        <v>0</v>
      </c>
      <c r="D11698">
        <v>0</v>
      </c>
      <c r="E11698" t="s">
        <v>21536</v>
      </c>
      <c r="AD11698" s="2"/>
    </row>
    <row r="11699" spans="1:30" x14ac:dyDescent="0.2">
      <c r="A11699" t="s">
        <v>6670</v>
      </c>
      <c r="B11699" t="s">
        <v>7</v>
      </c>
      <c r="C11699">
        <v>0</v>
      </c>
      <c r="D11699">
        <v>0</v>
      </c>
      <c r="E11699" t="s">
        <v>21536</v>
      </c>
      <c r="AD11699" s="2"/>
    </row>
    <row r="11700" spans="1:30" x14ac:dyDescent="0.2">
      <c r="A11700" t="s">
        <v>7823</v>
      </c>
      <c r="B11700" t="s">
        <v>10</v>
      </c>
      <c r="C11700">
        <v>0</v>
      </c>
      <c r="D11700">
        <v>0</v>
      </c>
      <c r="E11700" t="s">
        <v>21536</v>
      </c>
      <c r="AD11700" s="2"/>
    </row>
    <row r="11701" spans="1:30" x14ac:dyDescent="0.2">
      <c r="A11701" t="s">
        <v>3994</v>
      </c>
      <c r="B11701" t="s">
        <v>2</v>
      </c>
      <c r="C11701">
        <v>1</v>
      </c>
      <c r="D11701">
        <v>0</v>
      </c>
      <c r="E11701" t="s">
        <v>21536</v>
      </c>
      <c r="AD11701" s="2"/>
    </row>
    <row r="11702" spans="1:30" x14ac:dyDescent="0.2">
      <c r="A11702" t="s">
        <v>4140</v>
      </c>
      <c r="B11702" t="s">
        <v>5</v>
      </c>
      <c r="C11702">
        <v>0</v>
      </c>
      <c r="D11702">
        <v>0</v>
      </c>
      <c r="E11702" t="s">
        <v>21536</v>
      </c>
      <c r="AD11702" s="2"/>
    </row>
    <row r="11703" spans="1:30" x14ac:dyDescent="0.2">
      <c r="A11703" t="s">
        <v>7824</v>
      </c>
      <c r="B11703" t="s">
        <v>1</v>
      </c>
      <c r="C11703">
        <v>0</v>
      </c>
      <c r="D11703">
        <v>0</v>
      </c>
      <c r="E11703" t="s">
        <v>21536</v>
      </c>
      <c r="AD11703" s="2"/>
    </row>
    <row r="11704" spans="1:30" x14ac:dyDescent="0.2">
      <c r="A11704" t="s">
        <v>3084</v>
      </c>
      <c r="B11704" t="s">
        <v>6</v>
      </c>
      <c r="C11704">
        <v>0</v>
      </c>
      <c r="D11704">
        <v>0</v>
      </c>
      <c r="E11704" t="s">
        <v>21536</v>
      </c>
      <c r="AD11704" s="2"/>
    </row>
    <row r="11705" spans="1:30" x14ac:dyDescent="0.2">
      <c r="A11705" t="s">
        <v>7825</v>
      </c>
      <c r="B11705" t="s">
        <v>4</v>
      </c>
      <c r="C11705">
        <v>1</v>
      </c>
      <c r="D11705">
        <v>0</v>
      </c>
      <c r="E11705" t="s">
        <v>21536</v>
      </c>
      <c r="AD11705" s="2"/>
    </row>
    <row r="11706" spans="1:30" x14ac:dyDescent="0.2">
      <c r="A11706" t="s">
        <v>4354</v>
      </c>
      <c r="B11706" t="s">
        <v>2</v>
      </c>
      <c r="C11706">
        <v>0</v>
      </c>
      <c r="D11706">
        <v>0</v>
      </c>
      <c r="E11706" t="s">
        <v>21536</v>
      </c>
      <c r="AD11706" s="2"/>
    </row>
    <row r="11707" spans="1:30" x14ac:dyDescent="0.2">
      <c r="A11707" t="s">
        <v>7826</v>
      </c>
      <c r="B11707" t="s">
        <v>5</v>
      </c>
      <c r="C11707">
        <v>1</v>
      </c>
      <c r="D11707">
        <v>0</v>
      </c>
      <c r="E11707" t="s">
        <v>21536</v>
      </c>
      <c r="X11707" s="2"/>
      <c r="AD11707" s="2"/>
    </row>
    <row r="11708" spans="1:30" x14ac:dyDescent="0.2">
      <c r="A11708" t="s">
        <v>4294</v>
      </c>
      <c r="B11708" t="s">
        <v>8</v>
      </c>
      <c r="C11708">
        <v>0</v>
      </c>
      <c r="D11708">
        <v>0</v>
      </c>
      <c r="E11708" t="s">
        <v>21536</v>
      </c>
      <c r="AD11708" s="2"/>
    </row>
    <row r="11709" spans="1:30" x14ac:dyDescent="0.2">
      <c r="A11709" t="s">
        <v>7827</v>
      </c>
      <c r="B11709" t="s">
        <v>7</v>
      </c>
      <c r="C11709">
        <v>1</v>
      </c>
      <c r="D11709">
        <v>1</v>
      </c>
      <c r="E11709" t="s">
        <v>21536</v>
      </c>
      <c r="AD11709" s="2"/>
    </row>
    <row r="11710" spans="1:30" x14ac:dyDescent="0.2">
      <c r="A11710" t="s">
        <v>7828</v>
      </c>
      <c r="B11710" t="s">
        <v>5</v>
      </c>
      <c r="C11710">
        <v>0</v>
      </c>
      <c r="D11710">
        <v>0</v>
      </c>
      <c r="E11710" t="s">
        <v>21536</v>
      </c>
      <c r="AD11710" s="2"/>
    </row>
    <row r="11711" spans="1:30" x14ac:dyDescent="0.2">
      <c r="A11711" t="s">
        <v>4291</v>
      </c>
      <c r="B11711" t="s">
        <v>8</v>
      </c>
      <c r="C11711">
        <v>0</v>
      </c>
      <c r="D11711">
        <v>0</v>
      </c>
      <c r="E11711" t="s">
        <v>21536</v>
      </c>
      <c r="AD11711" s="2"/>
    </row>
    <row r="11712" spans="1:30" x14ac:dyDescent="0.2">
      <c r="A11712" t="s">
        <v>7829</v>
      </c>
      <c r="B11712" t="s">
        <v>10</v>
      </c>
      <c r="C11712">
        <v>0</v>
      </c>
      <c r="D11712">
        <v>0</v>
      </c>
      <c r="E11712" t="s">
        <v>21536</v>
      </c>
      <c r="AD11712" s="2"/>
    </row>
    <row r="11713" spans="1:30" x14ac:dyDescent="0.2">
      <c r="A11713" t="s">
        <v>7830</v>
      </c>
      <c r="B11713" t="s">
        <v>10</v>
      </c>
      <c r="C11713">
        <v>1</v>
      </c>
      <c r="D11713">
        <v>0</v>
      </c>
      <c r="E11713" t="s">
        <v>21536</v>
      </c>
      <c r="AD11713" s="2"/>
    </row>
    <row r="11714" spans="1:30" x14ac:dyDescent="0.2">
      <c r="A11714" t="s">
        <v>7831</v>
      </c>
      <c r="B11714" t="s">
        <v>10</v>
      </c>
      <c r="C11714">
        <v>0</v>
      </c>
      <c r="D11714">
        <v>0</v>
      </c>
      <c r="E11714" t="s">
        <v>21536</v>
      </c>
      <c r="AD11714" s="2"/>
    </row>
    <row r="11715" spans="1:30" x14ac:dyDescent="0.2">
      <c r="A11715" t="s">
        <v>7832</v>
      </c>
      <c r="B11715" t="s">
        <v>10</v>
      </c>
      <c r="C11715">
        <v>0</v>
      </c>
      <c r="D11715">
        <v>0</v>
      </c>
      <c r="E11715" t="s">
        <v>21536</v>
      </c>
      <c r="AD11715" s="2"/>
    </row>
    <row r="11716" spans="1:30" x14ac:dyDescent="0.2">
      <c r="A11716" t="s">
        <v>2211</v>
      </c>
      <c r="B11716" t="s">
        <v>4</v>
      </c>
      <c r="C11716">
        <v>0</v>
      </c>
      <c r="D11716">
        <v>0</v>
      </c>
      <c r="E11716" t="s">
        <v>21536</v>
      </c>
      <c r="AD11716" s="2"/>
    </row>
    <row r="11717" spans="1:30" x14ac:dyDescent="0.2">
      <c r="A11717" t="s">
        <v>7833</v>
      </c>
      <c r="B11717" t="s">
        <v>7</v>
      </c>
      <c r="C11717">
        <v>1</v>
      </c>
      <c r="D11717">
        <v>0</v>
      </c>
      <c r="E11717" t="s">
        <v>21536</v>
      </c>
      <c r="X11717" s="2"/>
      <c r="AD11717" s="2"/>
    </row>
    <row r="11718" spans="1:30" x14ac:dyDescent="0.2">
      <c r="A11718" t="s">
        <v>7834</v>
      </c>
      <c r="B11718" t="s">
        <v>2</v>
      </c>
      <c r="C11718">
        <v>0</v>
      </c>
      <c r="D11718">
        <v>0</v>
      </c>
      <c r="E11718" t="s">
        <v>21536</v>
      </c>
      <c r="AD11718" s="2"/>
    </row>
    <row r="11719" spans="1:30" x14ac:dyDescent="0.2">
      <c r="A11719" t="s">
        <v>7835</v>
      </c>
      <c r="B11719" t="s">
        <v>5</v>
      </c>
      <c r="C11719">
        <v>0</v>
      </c>
      <c r="D11719">
        <v>0</v>
      </c>
      <c r="E11719" t="s">
        <v>21536</v>
      </c>
      <c r="AD11719" s="2"/>
    </row>
    <row r="11720" spans="1:30" x14ac:dyDescent="0.2">
      <c r="A11720" t="s">
        <v>7836</v>
      </c>
      <c r="B11720" t="s">
        <v>5</v>
      </c>
      <c r="C11720">
        <v>0</v>
      </c>
      <c r="D11720">
        <v>0</v>
      </c>
      <c r="E11720" t="s">
        <v>21536</v>
      </c>
      <c r="AD11720" s="2"/>
    </row>
    <row r="11721" spans="1:30" x14ac:dyDescent="0.2">
      <c r="A11721" t="s">
        <v>5474</v>
      </c>
      <c r="B11721" t="s">
        <v>2</v>
      </c>
      <c r="C11721">
        <v>0</v>
      </c>
      <c r="D11721">
        <v>0</v>
      </c>
      <c r="E11721" t="s">
        <v>21536</v>
      </c>
      <c r="AD11721" s="2"/>
    </row>
    <row r="11722" spans="1:30" x14ac:dyDescent="0.2">
      <c r="A11722" t="s">
        <v>3607</v>
      </c>
      <c r="B11722" t="s">
        <v>10</v>
      </c>
      <c r="C11722">
        <v>0</v>
      </c>
      <c r="D11722">
        <v>0</v>
      </c>
      <c r="E11722" t="s">
        <v>21536</v>
      </c>
      <c r="AD11722" s="2"/>
    </row>
    <row r="11723" spans="1:30" x14ac:dyDescent="0.2">
      <c r="A11723" t="s">
        <v>7837</v>
      </c>
      <c r="B11723" t="s">
        <v>2</v>
      </c>
      <c r="C11723">
        <v>1</v>
      </c>
      <c r="D11723">
        <v>1</v>
      </c>
      <c r="E11723" t="s">
        <v>21536</v>
      </c>
      <c r="AD11723" s="2"/>
    </row>
    <row r="11724" spans="1:30" x14ac:dyDescent="0.2">
      <c r="A11724" t="s">
        <v>7838</v>
      </c>
      <c r="B11724" t="s">
        <v>8</v>
      </c>
      <c r="C11724">
        <v>0</v>
      </c>
      <c r="D11724">
        <v>0</v>
      </c>
      <c r="E11724" t="s">
        <v>21536</v>
      </c>
      <c r="X11724" s="2"/>
      <c r="AD11724" s="2"/>
    </row>
    <row r="11725" spans="1:30" x14ac:dyDescent="0.2">
      <c r="A11725" t="s">
        <v>7839</v>
      </c>
      <c r="B11725" t="s">
        <v>10</v>
      </c>
      <c r="C11725">
        <v>0</v>
      </c>
      <c r="D11725">
        <v>0</v>
      </c>
      <c r="E11725" t="s">
        <v>21536</v>
      </c>
      <c r="AD11725" s="2"/>
    </row>
    <row r="11726" spans="1:30" x14ac:dyDescent="0.2">
      <c r="A11726" t="s">
        <v>1625</v>
      </c>
      <c r="B11726" t="s">
        <v>8</v>
      </c>
      <c r="C11726">
        <v>1</v>
      </c>
      <c r="D11726">
        <v>0</v>
      </c>
      <c r="E11726" t="s">
        <v>21536</v>
      </c>
      <c r="AD11726" s="2"/>
    </row>
    <row r="11727" spans="1:30" x14ac:dyDescent="0.2">
      <c r="A11727" t="s">
        <v>7840</v>
      </c>
      <c r="B11727" t="s">
        <v>2</v>
      </c>
      <c r="C11727">
        <v>1</v>
      </c>
      <c r="D11727">
        <v>0</v>
      </c>
      <c r="E11727" t="s">
        <v>21536</v>
      </c>
      <c r="AD11727" s="2"/>
    </row>
    <row r="11728" spans="1:30" x14ac:dyDescent="0.2">
      <c r="A11728" t="s">
        <v>7841</v>
      </c>
      <c r="B11728" t="s">
        <v>7</v>
      </c>
      <c r="C11728">
        <v>0</v>
      </c>
      <c r="D11728">
        <v>0</v>
      </c>
      <c r="E11728" t="s">
        <v>21536</v>
      </c>
      <c r="AD11728" s="2"/>
    </row>
    <row r="11729" spans="1:30" x14ac:dyDescent="0.2">
      <c r="A11729" t="s">
        <v>7842</v>
      </c>
      <c r="B11729" t="s">
        <v>8</v>
      </c>
      <c r="C11729">
        <v>0</v>
      </c>
      <c r="D11729">
        <v>0</v>
      </c>
      <c r="E11729" t="s">
        <v>21536</v>
      </c>
      <c r="AD11729" s="2"/>
    </row>
    <row r="11730" spans="1:30" x14ac:dyDescent="0.2">
      <c r="A11730" t="s">
        <v>7843</v>
      </c>
      <c r="B11730" t="s">
        <v>10</v>
      </c>
      <c r="C11730">
        <v>0</v>
      </c>
      <c r="D11730">
        <v>0</v>
      </c>
      <c r="E11730" t="s">
        <v>21536</v>
      </c>
      <c r="AD11730" s="2"/>
    </row>
    <row r="11731" spans="1:30" x14ac:dyDescent="0.2">
      <c r="A11731" t="s">
        <v>7844</v>
      </c>
      <c r="B11731" t="s">
        <v>10</v>
      </c>
      <c r="C11731">
        <v>0</v>
      </c>
      <c r="D11731">
        <v>0</v>
      </c>
      <c r="E11731" t="s">
        <v>21536</v>
      </c>
      <c r="AD11731" s="2"/>
    </row>
    <row r="11732" spans="1:30" x14ac:dyDescent="0.2">
      <c r="A11732" t="s">
        <v>7845</v>
      </c>
      <c r="B11732" t="s">
        <v>3</v>
      </c>
      <c r="C11732">
        <v>1</v>
      </c>
      <c r="D11732">
        <v>0</v>
      </c>
      <c r="E11732" t="s">
        <v>21536</v>
      </c>
      <c r="AD11732" s="2"/>
    </row>
    <row r="11733" spans="1:30" x14ac:dyDescent="0.2">
      <c r="A11733" t="s">
        <v>7846</v>
      </c>
      <c r="B11733" t="s">
        <v>12</v>
      </c>
      <c r="C11733">
        <v>0</v>
      </c>
      <c r="D11733">
        <v>0</v>
      </c>
      <c r="E11733" t="s">
        <v>21536</v>
      </c>
      <c r="AD11733" s="2"/>
    </row>
    <row r="11734" spans="1:30" x14ac:dyDescent="0.2">
      <c r="A11734" t="s">
        <v>7847</v>
      </c>
      <c r="B11734" t="s">
        <v>6</v>
      </c>
      <c r="C11734">
        <v>1</v>
      </c>
      <c r="D11734">
        <v>0</v>
      </c>
      <c r="E11734" t="s">
        <v>21536</v>
      </c>
      <c r="AD11734" s="2"/>
    </row>
    <row r="11735" spans="1:30" x14ac:dyDescent="0.2">
      <c r="A11735" t="s">
        <v>4040</v>
      </c>
      <c r="B11735" t="s">
        <v>4</v>
      </c>
      <c r="C11735">
        <v>1</v>
      </c>
      <c r="D11735">
        <v>0</v>
      </c>
      <c r="E11735" t="s">
        <v>21536</v>
      </c>
      <c r="AD11735" s="2"/>
    </row>
    <row r="11736" spans="1:30" x14ac:dyDescent="0.2">
      <c r="A11736" t="s">
        <v>7848</v>
      </c>
      <c r="B11736" t="s">
        <v>7</v>
      </c>
      <c r="C11736">
        <v>0</v>
      </c>
      <c r="D11736">
        <v>0</v>
      </c>
      <c r="E11736" t="s">
        <v>21536</v>
      </c>
      <c r="AD11736" s="2"/>
    </row>
    <row r="11737" spans="1:30" x14ac:dyDescent="0.2">
      <c r="A11737" t="s">
        <v>7849</v>
      </c>
      <c r="B11737" t="s">
        <v>9</v>
      </c>
      <c r="C11737">
        <v>1</v>
      </c>
      <c r="D11737">
        <v>1</v>
      </c>
      <c r="E11737" t="s">
        <v>21536</v>
      </c>
      <c r="AD11737" s="2"/>
    </row>
    <row r="11738" spans="1:30" x14ac:dyDescent="0.2">
      <c r="A11738" t="s">
        <v>7850</v>
      </c>
      <c r="B11738" t="s">
        <v>8</v>
      </c>
      <c r="C11738">
        <v>0</v>
      </c>
      <c r="D11738">
        <v>0</v>
      </c>
      <c r="E11738" t="s">
        <v>21536</v>
      </c>
      <c r="AD11738" s="2"/>
    </row>
    <row r="11739" spans="1:30" x14ac:dyDescent="0.2">
      <c r="A11739" t="s">
        <v>7851</v>
      </c>
      <c r="B11739" t="s">
        <v>10</v>
      </c>
      <c r="C11739">
        <v>0</v>
      </c>
      <c r="D11739">
        <v>0</v>
      </c>
      <c r="E11739" t="s">
        <v>21536</v>
      </c>
      <c r="AD11739" s="2"/>
    </row>
    <row r="11740" spans="1:30" x14ac:dyDescent="0.2">
      <c r="A11740" t="s">
        <v>1485</v>
      </c>
      <c r="B11740" t="s">
        <v>5</v>
      </c>
      <c r="C11740">
        <v>0</v>
      </c>
      <c r="D11740">
        <v>0</v>
      </c>
      <c r="E11740" t="s">
        <v>21536</v>
      </c>
      <c r="X11740" s="2"/>
      <c r="AD11740" s="2"/>
    </row>
    <row r="11741" spans="1:30" x14ac:dyDescent="0.2">
      <c r="A11741" t="s">
        <v>7852</v>
      </c>
      <c r="B11741" t="s">
        <v>10</v>
      </c>
      <c r="C11741">
        <v>1</v>
      </c>
      <c r="D11741">
        <v>0</v>
      </c>
      <c r="E11741" t="s">
        <v>21536</v>
      </c>
      <c r="AD11741" s="2"/>
    </row>
    <row r="11742" spans="1:30" x14ac:dyDescent="0.2">
      <c r="A11742" t="s">
        <v>7853</v>
      </c>
      <c r="B11742" t="s">
        <v>11</v>
      </c>
      <c r="C11742">
        <v>0</v>
      </c>
      <c r="D11742">
        <v>0</v>
      </c>
      <c r="E11742" t="s">
        <v>21536</v>
      </c>
      <c r="X11742" s="2"/>
      <c r="AD11742" s="2"/>
    </row>
    <row r="11743" spans="1:30" x14ac:dyDescent="0.2">
      <c r="A11743" t="s">
        <v>2456</v>
      </c>
      <c r="B11743" t="s">
        <v>7</v>
      </c>
      <c r="C11743">
        <v>1</v>
      </c>
      <c r="D11743">
        <v>0</v>
      </c>
      <c r="E11743" t="s">
        <v>21536</v>
      </c>
      <c r="AD11743" s="2"/>
    </row>
    <row r="11744" spans="1:30" x14ac:dyDescent="0.2">
      <c r="A11744" t="s">
        <v>2336</v>
      </c>
      <c r="B11744" t="s">
        <v>11</v>
      </c>
      <c r="C11744">
        <v>1</v>
      </c>
      <c r="D11744">
        <v>0</v>
      </c>
      <c r="E11744" t="s">
        <v>21536</v>
      </c>
      <c r="X11744" s="2"/>
      <c r="AD11744" s="2"/>
    </row>
    <row r="11745" spans="1:30" x14ac:dyDescent="0.2">
      <c r="A11745" t="s">
        <v>7854</v>
      </c>
      <c r="B11745" t="s">
        <v>10</v>
      </c>
      <c r="C11745">
        <v>0</v>
      </c>
      <c r="D11745">
        <v>0</v>
      </c>
      <c r="E11745" t="s">
        <v>21536</v>
      </c>
      <c r="AD11745" s="2"/>
    </row>
    <row r="11746" spans="1:30" x14ac:dyDescent="0.2">
      <c r="A11746" t="s">
        <v>7855</v>
      </c>
      <c r="B11746" t="s">
        <v>0</v>
      </c>
      <c r="C11746">
        <v>0</v>
      </c>
      <c r="D11746">
        <v>0</v>
      </c>
      <c r="E11746" t="s">
        <v>21536</v>
      </c>
      <c r="AD11746" s="2"/>
    </row>
    <row r="11747" spans="1:30" x14ac:dyDescent="0.2">
      <c r="A11747" t="s">
        <v>7856</v>
      </c>
      <c r="B11747" t="s">
        <v>8</v>
      </c>
      <c r="C11747">
        <v>1</v>
      </c>
      <c r="D11747">
        <v>1</v>
      </c>
      <c r="E11747" t="s">
        <v>21536</v>
      </c>
      <c r="AD11747" s="2"/>
    </row>
    <row r="11748" spans="1:30" x14ac:dyDescent="0.2">
      <c r="A11748" t="s">
        <v>2185</v>
      </c>
      <c r="B11748" t="s">
        <v>1</v>
      </c>
      <c r="C11748">
        <v>0</v>
      </c>
      <c r="D11748">
        <v>0</v>
      </c>
      <c r="E11748" t="s">
        <v>21536</v>
      </c>
      <c r="AD11748" s="2"/>
    </row>
    <row r="11749" spans="1:30" x14ac:dyDescent="0.2">
      <c r="A11749" t="s">
        <v>7857</v>
      </c>
      <c r="B11749" t="s">
        <v>5</v>
      </c>
      <c r="C11749">
        <v>0</v>
      </c>
      <c r="D11749">
        <v>0</v>
      </c>
      <c r="E11749" t="s">
        <v>21536</v>
      </c>
      <c r="AD11749" s="2"/>
    </row>
    <row r="11750" spans="1:30" x14ac:dyDescent="0.2">
      <c r="A11750" t="s">
        <v>7858</v>
      </c>
      <c r="B11750" t="s">
        <v>5</v>
      </c>
      <c r="C11750">
        <v>0</v>
      </c>
      <c r="D11750">
        <v>0</v>
      </c>
      <c r="E11750" t="s">
        <v>21536</v>
      </c>
      <c r="AD11750" s="2"/>
    </row>
    <row r="11751" spans="1:30" x14ac:dyDescent="0.2">
      <c r="A11751" t="s">
        <v>7859</v>
      </c>
      <c r="B11751" t="s">
        <v>1</v>
      </c>
      <c r="C11751">
        <v>1</v>
      </c>
      <c r="D11751">
        <v>0</v>
      </c>
      <c r="E11751" t="s">
        <v>21536</v>
      </c>
      <c r="AD11751" s="2"/>
    </row>
    <row r="11752" spans="1:30" x14ac:dyDescent="0.2">
      <c r="A11752" t="s">
        <v>5201</v>
      </c>
      <c r="B11752" t="s">
        <v>2</v>
      </c>
      <c r="C11752">
        <v>1</v>
      </c>
      <c r="D11752">
        <v>0</v>
      </c>
      <c r="E11752" t="s">
        <v>21536</v>
      </c>
      <c r="AD11752" s="2"/>
    </row>
    <row r="11753" spans="1:30" x14ac:dyDescent="0.2">
      <c r="A11753" t="s">
        <v>7860</v>
      </c>
      <c r="B11753" t="s">
        <v>2</v>
      </c>
      <c r="C11753">
        <v>0</v>
      </c>
      <c r="D11753">
        <v>0</v>
      </c>
      <c r="E11753" t="s">
        <v>21536</v>
      </c>
      <c r="X11753" s="2"/>
      <c r="AD11753" s="2"/>
    </row>
    <row r="11754" spans="1:30" x14ac:dyDescent="0.2">
      <c r="A11754" t="s">
        <v>7861</v>
      </c>
      <c r="B11754" t="s">
        <v>10</v>
      </c>
      <c r="C11754">
        <v>0</v>
      </c>
      <c r="D11754">
        <v>0</v>
      </c>
      <c r="E11754" t="s">
        <v>21536</v>
      </c>
      <c r="AD11754" s="2"/>
    </row>
    <row r="11755" spans="1:30" x14ac:dyDescent="0.2">
      <c r="A11755" t="s">
        <v>7862</v>
      </c>
      <c r="B11755" t="s">
        <v>8</v>
      </c>
      <c r="C11755">
        <v>0</v>
      </c>
      <c r="D11755">
        <v>0</v>
      </c>
      <c r="E11755" t="s">
        <v>21536</v>
      </c>
      <c r="AD11755" s="2"/>
    </row>
    <row r="11756" spans="1:30" x14ac:dyDescent="0.2">
      <c r="A11756" t="s">
        <v>7863</v>
      </c>
      <c r="B11756" t="s">
        <v>10</v>
      </c>
      <c r="C11756">
        <v>0</v>
      </c>
      <c r="D11756">
        <v>0</v>
      </c>
      <c r="E11756" t="s">
        <v>21536</v>
      </c>
      <c r="AD11756" s="2"/>
    </row>
    <row r="11757" spans="1:30" x14ac:dyDescent="0.2">
      <c r="A11757" t="s">
        <v>7267</v>
      </c>
      <c r="B11757" t="s">
        <v>7</v>
      </c>
      <c r="C11757">
        <v>0</v>
      </c>
      <c r="D11757">
        <v>0</v>
      </c>
      <c r="E11757" t="s">
        <v>21536</v>
      </c>
      <c r="AD11757" s="2"/>
    </row>
    <row r="11758" spans="1:30" x14ac:dyDescent="0.2">
      <c r="A11758" t="s">
        <v>7864</v>
      </c>
      <c r="B11758" t="s">
        <v>10</v>
      </c>
      <c r="C11758">
        <v>0</v>
      </c>
      <c r="D11758">
        <v>0</v>
      </c>
      <c r="E11758" t="s">
        <v>21536</v>
      </c>
      <c r="AD11758" s="2"/>
    </row>
    <row r="11759" spans="1:30" x14ac:dyDescent="0.2">
      <c r="A11759" t="s">
        <v>7865</v>
      </c>
      <c r="B11759" t="s">
        <v>5</v>
      </c>
      <c r="C11759">
        <v>1</v>
      </c>
      <c r="D11759">
        <v>0</v>
      </c>
      <c r="E11759" t="s">
        <v>21536</v>
      </c>
      <c r="AD11759" s="2"/>
    </row>
    <row r="11760" spans="1:30" x14ac:dyDescent="0.2">
      <c r="A11760" t="s">
        <v>7866</v>
      </c>
      <c r="B11760" t="s">
        <v>2</v>
      </c>
      <c r="C11760">
        <v>0</v>
      </c>
      <c r="D11760">
        <v>0</v>
      </c>
      <c r="E11760" t="s">
        <v>21536</v>
      </c>
      <c r="AD11760" s="2"/>
    </row>
    <row r="11761" spans="1:30" x14ac:dyDescent="0.2">
      <c r="A11761" t="s">
        <v>7867</v>
      </c>
      <c r="B11761" t="s">
        <v>10</v>
      </c>
      <c r="C11761">
        <v>0</v>
      </c>
      <c r="D11761">
        <v>0</v>
      </c>
      <c r="E11761" t="s">
        <v>21536</v>
      </c>
      <c r="AD11761" s="2"/>
    </row>
    <row r="11762" spans="1:30" x14ac:dyDescent="0.2">
      <c r="A11762" t="s">
        <v>3097</v>
      </c>
      <c r="B11762" t="s">
        <v>2</v>
      </c>
      <c r="C11762">
        <v>0</v>
      </c>
      <c r="D11762">
        <v>0</v>
      </c>
      <c r="E11762" t="s">
        <v>21536</v>
      </c>
      <c r="AD11762" s="2"/>
    </row>
    <row r="11763" spans="1:30" x14ac:dyDescent="0.2">
      <c r="A11763" t="s">
        <v>2699</v>
      </c>
      <c r="B11763" t="s">
        <v>8</v>
      </c>
      <c r="C11763">
        <v>0</v>
      </c>
      <c r="D11763">
        <v>0</v>
      </c>
      <c r="E11763" t="s">
        <v>21536</v>
      </c>
      <c r="AD11763" s="2"/>
    </row>
    <row r="11764" spans="1:30" x14ac:dyDescent="0.2">
      <c r="A11764" t="s">
        <v>7868</v>
      </c>
      <c r="B11764" t="s">
        <v>3</v>
      </c>
      <c r="C11764">
        <v>0</v>
      </c>
      <c r="D11764">
        <v>0</v>
      </c>
      <c r="E11764" t="s">
        <v>21536</v>
      </c>
      <c r="AD11764" s="2"/>
    </row>
    <row r="11765" spans="1:30" x14ac:dyDescent="0.2">
      <c r="A11765" t="s">
        <v>2906</v>
      </c>
      <c r="B11765" t="s">
        <v>8</v>
      </c>
      <c r="C11765">
        <v>0</v>
      </c>
      <c r="D11765">
        <v>0</v>
      </c>
      <c r="E11765" t="s">
        <v>21536</v>
      </c>
      <c r="AD11765" s="2"/>
    </row>
    <row r="11766" spans="1:30" x14ac:dyDescent="0.2">
      <c r="A11766" t="s">
        <v>4044</v>
      </c>
      <c r="B11766" t="s">
        <v>11</v>
      </c>
      <c r="C11766">
        <v>0</v>
      </c>
      <c r="D11766">
        <v>0</v>
      </c>
      <c r="E11766" t="s">
        <v>21536</v>
      </c>
      <c r="AD11766" s="2"/>
    </row>
    <row r="11767" spans="1:30" x14ac:dyDescent="0.2">
      <c r="A11767" t="s">
        <v>7869</v>
      </c>
      <c r="B11767" t="s">
        <v>10</v>
      </c>
      <c r="C11767">
        <v>0</v>
      </c>
      <c r="D11767">
        <v>0</v>
      </c>
      <c r="E11767" t="s">
        <v>21536</v>
      </c>
      <c r="AD11767" s="2"/>
    </row>
    <row r="11768" spans="1:30" x14ac:dyDescent="0.2">
      <c r="A11768" t="s">
        <v>7870</v>
      </c>
      <c r="B11768" t="s">
        <v>12</v>
      </c>
      <c r="C11768">
        <v>0</v>
      </c>
      <c r="D11768">
        <v>0</v>
      </c>
      <c r="E11768" t="s">
        <v>21536</v>
      </c>
      <c r="AD11768" s="2"/>
    </row>
    <row r="11769" spans="1:30" x14ac:dyDescent="0.2">
      <c r="A11769" t="s">
        <v>7871</v>
      </c>
      <c r="B11769" t="s">
        <v>3</v>
      </c>
      <c r="C11769">
        <v>1</v>
      </c>
      <c r="D11769">
        <v>0</v>
      </c>
      <c r="E11769" t="s">
        <v>21536</v>
      </c>
      <c r="AD11769" s="2"/>
    </row>
    <row r="11770" spans="1:30" x14ac:dyDescent="0.2">
      <c r="A11770" t="s">
        <v>1444</v>
      </c>
      <c r="B11770" t="s">
        <v>2</v>
      </c>
      <c r="C11770">
        <v>0</v>
      </c>
      <c r="D11770">
        <v>0</v>
      </c>
      <c r="E11770" t="s">
        <v>21536</v>
      </c>
      <c r="AD11770" s="2"/>
    </row>
    <row r="11771" spans="1:30" x14ac:dyDescent="0.2">
      <c r="A11771" t="s">
        <v>6954</v>
      </c>
      <c r="B11771" t="s">
        <v>6</v>
      </c>
      <c r="C11771">
        <v>0</v>
      </c>
      <c r="D11771">
        <v>0</v>
      </c>
      <c r="E11771" t="s">
        <v>21536</v>
      </c>
      <c r="AD11771" s="2"/>
    </row>
    <row r="11772" spans="1:30" x14ac:dyDescent="0.2">
      <c r="A11772" t="s">
        <v>7872</v>
      </c>
      <c r="B11772" t="s">
        <v>10</v>
      </c>
      <c r="C11772">
        <v>0</v>
      </c>
      <c r="D11772">
        <v>0</v>
      </c>
      <c r="E11772" t="s">
        <v>21536</v>
      </c>
      <c r="AD11772" s="2"/>
    </row>
    <row r="11773" spans="1:30" x14ac:dyDescent="0.2">
      <c r="A11773" t="s">
        <v>7873</v>
      </c>
      <c r="B11773" t="s">
        <v>2</v>
      </c>
      <c r="C11773">
        <v>0</v>
      </c>
      <c r="D11773">
        <v>0</v>
      </c>
      <c r="E11773" t="s">
        <v>21536</v>
      </c>
      <c r="AD11773" s="2"/>
    </row>
    <row r="11774" spans="1:30" x14ac:dyDescent="0.2">
      <c r="A11774" t="s">
        <v>7874</v>
      </c>
      <c r="B11774" t="s">
        <v>10</v>
      </c>
      <c r="C11774">
        <v>1</v>
      </c>
      <c r="D11774">
        <v>0</v>
      </c>
      <c r="E11774" t="s">
        <v>21536</v>
      </c>
      <c r="AD11774" s="2"/>
    </row>
    <row r="11775" spans="1:30" x14ac:dyDescent="0.2">
      <c r="A11775" t="s">
        <v>7875</v>
      </c>
      <c r="B11775" t="s">
        <v>2</v>
      </c>
      <c r="C11775">
        <v>0</v>
      </c>
      <c r="D11775">
        <v>0</v>
      </c>
      <c r="E11775" t="s">
        <v>21536</v>
      </c>
      <c r="AD11775" s="2"/>
    </row>
    <row r="11776" spans="1:30" x14ac:dyDescent="0.2">
      <c r="A11776" t="s">
        <v>7876</v>
      </c>
      <c r="B11776" t="s">
        <v>2</v>
      </c>
      <c r="C11776">
        <v>0</v>
      </c>
      <c r="D11776">
        <v>0</v>
      </c>
      <c r="E11776" t="s">
        <v>21536</v>
      </c>
      <c r="AD11776" s="2"/>
    </row>
    <row r="11777" spans="1:30" x14ac:dyDescent="0.2">
      <c r="A11777" t="s">
        <v>7877</v>
      </c>
      <c r="B11777" t="s">
        <v>2</v>
      </c>
      <c r="C11777">
        <v>0</v>
      </c>
      <c r="D11777">
        <v>0</v>
      </c>
      <c r="E11777" t="s">
        <v>21536</v>
      </c>
      <c r="AD11777" s="2"/>
    </row>
    <row r="11778" spans="1:30" x14ac:dyDescent="0.2">
      <c r="A11778" t="s">
        <v>3871</v>
      </c>
      <c r="B11778" t="s">
        <v>7</v>
      </c>
      <c r="C11778">
        <v>0</v>
      </c>
      <c r="D11778">
        <v>0</v>
      </c>
      <c r="E11778" t="s">
        <v>21536</v>
      </c>
      <c r="AD11778" s="2"/>
    </row>
    <row r="11779" spans="1:30" x14ac:dyDescent="0.2">
      <c r="A11779" t="s">
        <v>7878</v>
      </c>
      <c r="B11779" t="s">
        <v>10</v>
      </c>
      <c r="C11779">
        <v>0</v>
      </c>
      <c r="D11779">
        <v>0</v>
      </c>
      <c r="E11779" t="s">
        <v>21536</v>
      </c>
      <c r="AD11779" s="2"/>
    </row>
    <row r="11780" spans="1:30" x14ac:dyDescent="0.2">
      <c r="A11780" t="s">
        <v>2707</v>
      </c>
      <c r="B11780" t="s">
        <v>5</v>
      </c>
      <c r="C11780">
        <v>0</v>
      </c>
      <c r="D11780">
        <v>0</v>
      </c>
      <c r="E11780" t="s">
        <v>21536</v>
      </c>
      <c r="AD11780" s="2"/>
    </row>
    <row r="11781" spans="1:30" x14ac:dyDescent="0.2">
      <c r="A11781" t="s">
        <v>7879</v>
      </c>
      <c r="B11781" t="s">
        <v>6</v>
      </c>
      <c r="C11781">
        <v>0</v>
      </c>
      <c r="D11781">
        <v>0</v>
      </c>
      <c r="E11781" t="s">
        <v>21536</v>
      </c>
      <c r="AD11781" s="2"/>
    </row>
    <row r="11782" spans="1:30" x14ac:dyDescent="0.2">
      <c r="A11782" t="s">
        <v>7880</v>
      </c>
      <c r="B11782" t="s">
        <v>1</v>
      </c>
      <c r="C11782">
        <v>0</v>
      </c>
      <c r="D11782">
        <v>0</v>
      </c>
      <c r="E11782" t="s">
        <v>21536</v>
      </c>
      <c r="AD11782" s="2"/>
    </row>
    <row r="11783" spans="1:30" x14ac:dyDescent="0.2">
      <c r="A11783" t="s">
        <v>1881</v>
      </c>
      <c r="B11783" t="s">
        <v>3</v>
      </c>
      <c r="C11783">
        <v>1</v>
      </c>
      <c r="D11783">
        <v>0</v>
      </c>
      <c r="E11783" t="s">
        <v>21536</v>
      </c>
      <c r="AD11783" s="2"/>
    </row>
    <row r="11784" spans="1:30" x14ac:dyDescent="0.2">
      <c r="A11784" t="s">
        <v>7881</v>
      </c>
      <c r="B11784" t="s">
        <v>3</v>
      </c>
      <c r="C11784">
        <v>1</v>
      </c>
      <c r="D11784">
        <v>0</v>
      </c>
      <c r="E11784" t="s">
        <v>21536</v>
      </c>
      <c r="AD11784" s="2"/>
    </row>
    <row r="11785" spans="1:30" x14ac:dyDescent="0.2">
      <c r="A11785" t="s">
        <v>2393</v>
      </c>
      <c r="B11785" t="s">
        <v>5</v>
      </c>
      <c r="C11785">
        <v>0</v>
      </c>
      <c r="D11785">
        <v>0</v>
      </c>
      <c r="E11785" t="s">
        <v>21536</v>
      </c>
      <c r="AD11785" s="2"/>
    </row>
    <row r="11786" spans="1:30" x14ac:dyDescent="0.2">
      <c r="A11786" t="s">
        <v>7882</v>
      </c>
      <c r="B11786" t="s">
        <v>11</v>
      </c>
      <c r="C11786">
        <v>0</v>
      </c>
      <c r="D11786">
        <v>0</v>
      </c>
      <c r="E11786" t="s">
        <v>21536</v>
      </c>
      <c r="AD11786" s="2"/>
    </row>
    <row r="11787" spans="1:30" x14ac:dyDescent="0.2">
      <c r="A11787" t="s">
        <v>7883</v>
      </c>
      <c r="B11787" t="s">
        <v>6</v>
      </c>
      <c r="C11787">
        <v>0</v>
      </c>
      <c r="D11787">
        <v>0</v>
      </c>
      <c r="E11787" t="s">
        <v>21536</v>
      </c>
      <c r="AD11787" s="2"/>
    </row>
    <row r="11788" spans="1:30" x14ac:dyDescent="0.2">
      <c r="A11788" t="s">
        <v>3442</v>
      </c>
      <c r="B11788" t="s">
        <v>2</v>
      </c>
      <c r="C11788">
        <v>1</v>
      </c>
      <c r="D11788">
        <v>0</v>
      </c>
      <c r="E11788" t="s">
        <v>21536</v>
      </c>
      <c r="AD11788" s="2"/>
    </row>
    <row r="11789" spans="1:30" x14ac:dyDescent="0.2">
      <c r="A11789" t="s">
        <v>3379</v>
      </c>
      <c r="B11789" t="s">
        <v>11</v>
      </c>
      <c r="C11789">
        <v>0</v>
      </c>
      <c r="D11789">
        <v>0</v>
      </c>
      <c r="E11789" t="s">
        <v>21536</v>
      </c>
      <c r="X11789" s="2"/>
      <c r="AD11789" s="2"/>
    </row>
    <row r="11790" spans="1:30" x14ac:dyDescent="0.2">
      <c r="A11790" t="s">
        <v>7884</v>
      </c>
      <c r="B11790" t="s">
        <v>10</v>
      </c>
      <c r="C11790">
        <v>0</v>
      </c>
      <c r="D11790">
        <v>1</v>
      </c>
      <c r="E11790" t="s">
        <v>21536</v>
      </c>
      <c r="AD11790" s="2"/>
    </row>
    <row r="11791" spans="1:30" x14ac:dyDescent="0.2">
      <c r="A11791" t="s">
        <v>7885</v>
      </c>
      <c r="B11791" t="s">
        <v>10</v>
      </c>
      <c r="C11791">
        <v>0</v>
      </c>
      <c r="D11791">
        <v>0</v>
      </c>
      <c r="E11791" t="s">
        <v>21536</v>
      </c>
      <c r="AD11791" s="2"/>
    </row>
    <row r="11792" spans="1:30" x14ac:dyDescent="0.2">
      <c r="A11792" t="s">
        <v>7886</v>
      </c>
      <c r="B11792" t="s">
        <v>1</v>
      </c>
      <c r="C11792">
        <v>1</v>
      </c>
      <c r="D11792">
        <v>0</v>
      </c>
      <c r="E11792" t="s">
        <v>21536</v>
      </c>
      <c r="AD11792" s="2"/>
    </row>
    <row r="11793" spans="1:30" x14ac:dyDescent="0.2">
      <c r="A11793" t="s">
        <v>7887</v>
      </c>
      <c r="B11793" t="s">
        <v>2</v>
      </c>
      <c r="C11793">
        <v>0</v>
      </c>
      <c r="D11793">
        <v>0</v>
      </c>
      <c r="E11793" t="s">
        <v>21536</v>
      </c>
      <c r="AD11793" s="2"/>
    </row>
    <row r="11794" spans="1:30" x14ac:dyDescent="0.2">
      <c r="A11794" t="s">
        <v>2445</v>
      </c>
      <c r="B11794" t="s">
        <v>0</v>
      </c>
      <c r="C11794">
        <v>0</v>
      </c>
      <c r="D11794">
        <v>0</v>
      </c>
      <c r="E11794" t="s">
        <v>21536</v>
      </c>
      <c r="AD11794" s="2"/>
    </row>
    <row r="11795" spans="1:30" x14ac:dyDescent="0.2">
      <c r="A11795" t="s">
        <v>2134</v>
      </c>
      <c r="B11795" t="s">
        <v>9</v>
      </c>
      <c r="C11795">
        <v>1</v>
      </c>
      <c r="D11795">
        <v>0</v>
      </c>
      <c r="E11795" t="s">
        <v>21536</v>
      </c>
      <c r="AD11795" s="2"/>
    </row>
    <row r="11796" spans="1:30" x14ac:dyDescent="0.2">
      <c r="A11796" t="s">
        <v>3538</v>
      </c>
      <c r="B11796" t="s">
        <v>2</v>
      </c>
      <c r="C11796">
        <v>0</v>
      </c>
      <c r="D11796">
        <v>0</v>
      </c>
      <c r="E11796" t="s">
        <v>21536</v>
      </c>
      <c r="AD11796" s="2"/>
    </row>
    <row r="11797" spans="1:30" x14ac:dyDescent="0.2">
      <c r="A11797" t="s">
        <v>7063</v>
      </c>
      <c r="B11797" t="s">
        <v>9</v>
      </c>
      <c r="C11797">
        <v>1</v>
      </c>
      <c r="D11797">
        <v>0</v>
      </c>
      <c r="E11797" t="s">
        <v>21536</v>
      </c>
      <c r="AD11797" s="2"/>
    </row>
    <row r="11798" spans="1:30" x14ac:dyDescent="0.2">
      <c r="A11798" t="s">
        <v>7888</v>
      </c>
      <c r="B11798" t="s">
        <v>2</v>
      </c>
      <c r="C11798">
        <v>0</v>
      </c>
      <c r="D11798">
        <v>0</v>
      </c>
      <c r="E11798" t="s">
        <v>21536</v>
      </c>
      <c r="AD11798" s="2"/>
    </row>
    <row r="11799" spans="1:30" x14ac:dyDescent="0.2">
      <c r="A11799" t="s">
        <v>7889</v>
      </c>
      <c r="B11799" t="s">
        <v>2</v>
      </c>
      <c r="C11799">
        <v>0</v>
      </c>
      <c r="D11799">
        <v>0</v>
      </c>
      <c r="E11799" t="s">
        <v>21536</v>
      </c>
      <c r="AD11799" s="2"/>
    </row>
    <row r="11800" spans="1:30" x14ac:dyDescent="0.2">
      <c r="A11800" t="s">
        <v>7890</v>
      </c>
      <c r="B11800" t="s">
        <v>3</v>
      </c>
      <c r="C11800">
        <v>1</v>
      </c>
      <c r="D11800">
        <v>0</v>
      </c>
      <c r="E11800" t="s">
        <v>21536</v>
      </c>
      <c r="AD11800" s="2"/>
    </row>
    <row r="11801" spans="1:30" x14ac:dyDescent="0.2">
      <c r="A11801" t="s">
        <v>2833</v>
      </c>
      <c r="B11801" t="s">
        <v>2</v>
      </c>
      <c r="C11801">
        <v>0</v>
      </c>
      <c r="D11801">
        <v>0</v>
      </c>
      <c r="E11801" t="s">
        <v>21536</v>
      </c>
      <c r="AD11801" s="2"/>
    </row>
    <row r="11802" spans="1:30" x14ac:dyDescent="0.2">
      <c r="A11802" t="s">
        <v>7891</v>
      </c>
      <c r="B11802" t="s">
        <v>2</v>
      </c>
      <c r="C11802">
        <v>0</v>
      </c>
      <c r="D11802">
        <v>0</v>
      </c>
      <c r="E11802" t="s">
        <v>21536</v>
      </c>
      <c r="AD11802" s="2"/>
    </row>
    <row r="11803" spans="1:30" x14ac:dyDescent="0.2">
      <c r="A11803" t="s">
        <v>7892</v>
      </c>
      <c r="B11803" t="s">
        <v>10</v>
      </c>
      <c r="C11803">
        <v>0</v>
      </c>
      <c r="D11803">
        <v>0</v>
      </c>
      <c r="E11803" t="s">
        <v>21536</v>
      </c>
      <c r="AD11803" s="2"/>
    </row>
    <row r="11804" spans="1:30" x14ac:dyDescent="0.2">
      <c r="A11804" t="s">
        <v>7893</v>
      </c>
      <c r="B11804" t="s">
        <v>10</v>
      </c>
      <c r="C11804">
        <v>0</v>
      </c>
      <c r="D11804">
        <v>0</v>
      </c>
      <c r="E11804" t="s">
        <v>21536</v>
      </c>
      <c r="AD11804" s="2"/>
    </row>
    <row r="11805" spans="1:30" x14ac:dyDescent="0.2">
      <c r="A11805" t="s">
        <v>7894</v>
      </c>
      <c r="B11805" t="s">
        <v>2</v>
      </c>
      <c r="C11805">
        <v>0</v>
      </c>
      <c r="D11805">
        <v>0</v>
      </c>
      <c r="E11805" t="s">
        <v>21536</v>
      </c>
      <c r="AD11805" s="2"/>
    </row>
    <row r="11806" spans="1:30" x14ac:dyDescent="0.2">
      <c r="A11806" t="s">
        <v>7895</v>
      </c>
      <c r="B11806" t="s">
        <v>2</v>
      </c>
      <c r="C11806">
        <v>0</v>
      </c>
      <c r="D11806">
        <v>0</v>
      </c>
      <c r="E11806" t="s">
        <v>21536</v>
      </c>
      <c r="AD11806" s="2"/>
    </row>
    <row r="11807" spans="1:30" x14ac:dyDescent="0.2">
      <c r="A11807" t="s">
        <v>7896</v>
      </c>
      <c r="B11807" t="s">
        <v>1</v>
      </c>
      <c r="C11807">
        <v>1</v>
      </c>
      <c r="D11807">
        <v>0</v>
      </c>
      <c r="E11807" t="s">
        <v>21536</v>
      </c>
      <c r="AD11807" s="2"/>
    </row>
    <row r="11808" spans="1:30" x14ac:dyDescent="0.2">
      <c r="A11808" t="s">
        <v>7897</v>
      </c>
      <c r="B11808" t="s">
        <v>11</v>
      </c>
      <c r="C11808">
        <v>0</v>
      </c>
      <c r="D11808">
        <v>0</v>
      </c>
      <c r="E11808" t="s">
        <v>21536</v>
      </c>
      <c r="AD11808" s="2"/>
    </row>
    <row r="11809" spans="1:30" x14ac:dyDescent="0.2">
      <c r="A11809" t="s">
        <v>7898</v>
      </c>
      <c r="B11809" t="s">
        <v>2</v>
      </c>
      <c r="C11809">
        <v>0</v>
      </c>
      <c r="D11809">
        <v>0</v>
      </c>
      <c r="E11809" t="s">
        <v>21536</v>
      </c>
      <c r="AD11809" s="2"/>
    </row>
    <row r="11810" spans="1:30" x14ac:dyDescent="0.2">
      <c r="A11810" t="s">
        <v>7899</v>
      </c>
      <c r="B11810" t="s">
        <v>9</v>
      </c>
      <c r="C11810">
        <v>0</v>
      </c>
      <c r="D11810">
        <v>0</v>
      </c>
      <c r="E11810" t="s">
        <v>21536</v>
      </c>
      <c r="AD11810" s="2"/>
    </row>
    <row r="11811" spans="1:30" x14ac:dyDescent="0.2">
      <c r="A11811" t="s">
        <v>5537</v>
      </c>
      <c r="B11811" t="s">
        <v>8</v>
      </c>
      <c r="C11811">
        <v>0</v>
      </c>
      <c r="D11811">
        <v>0</v>
      </c>
      <c r="E11811" t="s">
        <v>21536</v>
      </c>
      <c r="AD11811" s="2"/>
    </row>
    <row r="11812" spans="1:30" x14ac:dyDescent="0.2">
      <c r="A11812" t="s">
        <v>7900</v>
      </c>
      <c r="B11812" t="s">
        <v>10</v>
      </c>
      <c r="C11812">
        <v>1</v>
      </c>
      <c r="D11812">
        <v>0</v>
      </c>
      <c r="E11812" t="s">
        <v>21536</v>
      </c>
      <c r="AD11812" s="2"/>
    </row>
    <row r="11813" spans="1:30" x14ac:dyDescent="0.2">
      <c r="A11813" t="s">
        <v>2520</v>
      </c>
      <c r="B11813" t="s">
        <v>7</v>
      </c>
      <c r="C11813">
        <v>0</v>
      </c>
      <c r="D11813">
        <v>0</v>
      </c>
      <c r="E11813" t="s">
        <v>21536</v>
      </c>
      <c r="AD11813" s="2"/>
    </row>
    <row r="11814" spans="1:30" x14ac:dyDescent="0.2">
      <c r="A11814" t="s">
        <v>7901</v>
      </c>
      <c r="B11814" t="s">
        <v>2</v>
      </c>
      <c r="C11814">
        <v>0</v>
      </c>
      <c r="D11814">
        <v>0</v>
      </c>
      <c r="E11814" t="s">
        <v>21536</v>
      </c>
      <c r="AD11814" s="2"/>
    </row>
    <row r="11815" spans="1:30" x14ac:dyDescent="0.2">
      <c r="A11815" t="s">
        <v>7902</v>
      </c>
      <c r="B11815" t="s">
        <v>10</v>
      </c>
      <c r="C11815">
        <v>1</v>
      </c>
      <c r="D11815">
        <v>0</v>
      </c>
      <c r="E11815" t="s">
        <v>21536</v>
      </c>
      <c r="AD11815" s="2"/>
    </row>
    <row r="11816" spans="1:30" x14ac:dyDescent="0.2">
      <c r="A11816" t="s">
        <v>7903</v>
      </c>
      <c r="B11816" t="s">
        <v>2</v>
      </c>
      <c r="C11816">
        <v>0</v>
      </c>
      <c r="D11816">
        <v>0</v>
      </c>
      <c r="E11816" t="s">
        <v>21536</v>
      </c>
      <c r="AD11816" s="2"/>
    </row>
    <row r="11817" spans="1:30" x14ac:dyDescent="0.2">
      <c r="A11817" t="s">
        <v>2630</v>
      </c>
      <c r="B11817" t="s">
        <v>9</v>
      </c>
      <c r="C11817">
        <v>0</v>
      </c>
      <c r="D11817">
        <v>0</v>
      </c>
      <c r="E11817" t="s">
        <v>21536</v>
      </c>
      <c r="AD11817" s="2"/>
    </row>
    <row r="11818" spans="1:30" x14ac:dyDescent="0.2">
      <c r="A11818" t="s">
        <v>7904</v>
      </c>
      <c r="B11818" t="s">
        <v>10</v>
      </c>
      <c r="C11818">
        <v>1</v>
      </c>
      <c r="D11818">
        <v>0</v>
      </c>
      <c r="E11818" t="s">
        <v>21536</v>
      </c>
      <c r="AD11818" s="2"/>
    </row>
    <row r="11819" spans="1:30" x14ac:dyDescent="0.2">
      <c r="A11819" t="s">
        <v>7905</v>
      </c>
      <c r="B11819" t="s">
        <v>7</v>
      </c>
      <c r="C11819">
        <v>0</v>
      </c>
      <c r="D11819">
        <v>0</v>
      </c>
      <c r="E11819" t="s">
        <v>21536</v>
      </c>
      <c r="AD11819" s="2"/>
    </row>
    <row r="11820" spans="1:30" x14ac:dyDescent="0.2">
      <c r="A11820" t="s">
        <v>7906</v>
      </c>
      <c r="B11820" t="s">
        <v>5</v>
      </c>
      <c r="C11820">
        <v>1</v>
      </c>
      <c r="D11820">
        <v>0</v>
      </c>
      <c r="E11820" t="s">
        <v>21536</v>
      </c>
      <c r="AD11820" s="2"/>
    </row>
    <row r="11821" spans="1:30" x14ac:dyDescent="0.2">
      <c r="A11821" t="s">
        <v>7907</v>
      </c>
      <c r="B11821" t="s">
        <v>10</v>
      </c>
      <c r="C11821">
        <v>0</v>
      </c>
      <c r="D11821">
        <v>0</v>
      </c>
      <c r="E11821" t="s">
        <v>21536</v>
      </c>
      <c r="AD11821" s="2"/>
    </row>
    <row r="11822" spans="1:30" x14ac:dyDescent="0.2">
      <c r="A11822" t="s">
        <v>7908</v>
      </c>
      <c r="B11822" t="s">
        <v>10</v>
      </c>
      <c r="C11822">
        <v>0</v>
      </c>
      <c r="D11822">
        <v>0</v>
      </c>
      <c r="E11822" t="s">
        <v>21536</v>
      </c>
      <c r="AD11822" s="2"/>
    </row>
    <row r="11823" spans="1:30" x14ac:dyDescent="0.2">
      <c r="A11823" t="s">
        <v>7909</v>
      </c>
      <c r="B11823" t="s">
        <v>9</v>
      </c>
      <c r="C11823">
        <v>0</v>
      </c>
      <c r="D11823">
        <v>0</v>
      </c>
      <c r="E11823" t="s">
        <v>21536</v>
      </c>
      <c r="AD11823" s="2"/>
    </row>
    <row r="11824" spans="1:30" x14ac:dyDescent="0.2">
      <c r="A11824" t="s">
        <v>7910</v>
      </c>
      <c r="B11824" t="s">
        <v>2</v>
      </c>
      <c r="C11824">
        <v>0</v>
      </c>
      <c r="D11824">
        <v>0</v>
      </c>
      <c r="E11824" t="s">
        <v>21536</v>
      </c>
      <c r="AD11824" s="2"/>
    </row>
    <row r="11825" spans="1:30" x14ac:dyDescent="0.2">
      <c r="A11825" t="s">
        <v>2479</v>
      </c>
      <c r="B11825" t="s">
        <v>7</v>
      </c>
      <c r="C11825">
        <v>1</v>
      </c>
      <c r="D11825">
        <v>0</v>
      </c>
      <c r="E11825" t="s">
        <v>21536</v>
      </c>
      <c r="AD11825" s="2"/>
    </row>
    <row r="11826" spans="1:30" x14ac:dyDescent="0.2">
      <c r="A11826" t="s">
        <v>2463</v>
      </c>
      <c r="B11826" t="s">
        <v>11</v>
      </c>
      <c r="C11826">
        <v>0</v>
      </c>
      <c r="D11826">
        <v>0</v>
      </c>
      <c r="E11826" t="s">
        <v>21536</v>
      </c>
      <c r="AD11826" s="2"/>
    </row>
    <row r="11827" spans="1:30" x14ac:dyDescent="0.2">
      <c r="A11827" t="s">
        <v>7911</v>
      </c>
      <c r="B11827" t="s">
        <v>11</v>
      </c>
      <c r="C11827">
        <v>0</v>
      </c>
      <c r="D11827">
        <v>0</v>
      </c>
      <c r="E11827" t="s">
        <v>21536</v>
      </c>
      <c r="AD11827" s="2"/>
    </row>
    <row r="11828" spans="1:30" x14ac:dyDescent="0.2">
      <c r="A11828" t="s">
        <v>4160</v>
      </c>
      <c r="B11828" t="s">
        <v>11</v>
      </c>
      <c r="C11828">
        <v>1</v>
      </c>
      <c r="D11828">
        <v>0</v>
      </c>
      <c r="E11828" t="s">
        <v>21536</v>
      </c>
      <c r="AD11828" s="2"/>
    </row>
    <row r="11829" spans="1:30" x14ac:dyDescent="0.2">
      <c r="A11829" t="s">
        <v>7912</v>
      </c>
      <c r="B11829" t="s">
        <v>7</v>
      </c>
      <c r="C11829">
        <v>0</v>
      </c>
      <c r="D11829">
        <v>0</v>
      </c>
      <c r="E11829" t="s">
        <v>21536</v>
      </c>
      <c r="AD11829" s="2"/>
    </row>
    <row r="11830" spans="1:30" x14ac:dyDescent="0.2">
      <c r="A11830" t="s">
        <v>7913</v>
      </c>
      <c r="B11830" t="s">
        <v>9</v>
      </c>
      <c r="C11830">
        <v>1</v>
      </c>
      <c r="D11830">
        <v>1</v>
      </c>
      <c r="E11830" t="s">
        <v>21536</v>
      </c>
      <c r="AD11830" s="2"/>
    </row>
    <row r="11831" spans="1:30" x14ac:dyDescent="0.2">
      <c r="A11831" t="s">
        <v>3238</v>
      </c>
      <c r="B11831" t="s">
        <v>12</v>
      </c>
      <c r="C11831">
        <v>0</v>
      </c>
      <c r="D11831">
        <v>0</v>
      </c>
      <c r="E11831" t="s">
        <v>21536</v>
      </c>
      <c r="AD11831" s="2"/>
    </row>
    <row r="11832" spans="1:30" x14ac:dyDescent="0.2">
      <c r="A11832" t="s">
        <v>7914</v>
      </c>
      <c r="B11832" t="s">
        <v>2</v>
      </c>
      <c r="C11832">
        <v>0</v>
      </c>
      <c r="D11832">
        <v>0</v>
      </c>
      <c r="E11832" t="s">
        <v>21536</v>
      </c>
      <c r="AD11832" s="2"/>
    </row>
    <row r="11833" spans="1:30" x14ac:dyDescent="0.2">
      <c r="A11833" t="s">
        <v>7915</v>
      </c>
      <c r="B11833" t="s">
        <v>2</v>
      </c>
      <c r="C11833">
        <v>0</v>
      </c>
      <c r="D11833">
        <v>0</v>
      </c>
      <c r="E11833" t="s">
        <v>21536</v>
      </c>
      <c r="AD11833" s="2"/>
    </row>
    <row r="11834" spans="1:30" x14ac:dyDescent="0.2">
      <c r="A11834" t="s">
        <v>7916</v>
      </c>
      <c r="B11834" t="s">
        <v>2</v>
      </c>
      <c r="C11834">
        <v>0</v>
      </c>
      <c r="D11834">
        <v>0</v>
      </c>
      <c r="E11834" t="s">
        <v>21536</v>
      </c>
      <c r="AD11834" s="2"/>
    </row>
    <row r="11835" spans="1:30" x14ac:dyDescent="0.2">
      <c r="A11835" t="s">
        <v>7917</v>
      </c>
      <c r="B11835" t="s">
        <v>2</v>
      </c>
      <c r="C11835">
        <v>0</v>
      </c>
      <c r="D11835">
        <v>0</v>
      </c>
      <c r="E11835" t="s">
        <v>21536</v>
      </c>
      <c r="AD11835" s="2"/>
    </row>
    <row r="11836" spans="1:30" x14ac:dyDescent="0.2">
      <c r="A11836" t="s">
        <v>7918</v>
      </c>
      <c r="B11836" t="s">
        <v>11</v>
      </c>
      <c r="C11836">
        <v>0</v>
      </c>
      <c r="D11836">
        <v>0</v>
      </c>
      <c r="E11836" t="s">
        <v>21536</v>
      </c>
      <c r="AD11836" s="2"/>
    </row>
    <row r="11837" spans="1:30" x14ac:dyDescent="0.2">
      <c r="A11837" t="s">
        <v>7919</v>
      </c>
      <c r="B11837" t="s">
        <v>2</v>
      </c>
      <c r="C11837">
        <v>0</v>
      </c>
      <c r="D11837">
        <v>0</v>
      </c>
      <c r="E11837" t="s">
        <v>21536</v>
      </c>
      <c r="AD11837" s="2"/>
    </row>
    <row r="11838" spans="1:30" x14ac:dyDescent="0.2">
      <c r="A11838" t="s">
        <v>7920</v>
      </c>
      <c r="B11838" t="s">
        <v>10</v>
      </c>
      <c r="C11838">
        <v>0</v>
      </c>
      <c r="D11838">
        <v>0</v>
      </c>
      <c r="E11838" t="s">
        <v>21536</v>
      </c>
      <c r="X11838" s="2"/>
      <c r="AD11838" s="2"/>
    </row>
    <row r="11839" spans="1:30" x14ac:dyDescent="0.2">
      <c r="A11839" t="s">
        <v>7921</v>
      </c>
      <c r="B11839" t="s">
        <v>10</v>
      </c>
      <c r="C11839">
        <v>0</v>
      </c>
      <c r="D11839">
        <v>0</v>
      </c>
      <c r="E11839" t="s">
        <v>21536</v>
      </c>
      <c r="AD11839" s="2"/>
    </row>
    <row r="11840" spans="1:30" x14ac:dyDescent="0.2">
      <c r="A11840" t="s">
        <v>7922</v>
      </c>
      <c r="B11840" t="s">
        <v>12</v>
      </c>
      <c r="C11840">
        <v>0</v>
      </c>
      <c r="D11840">
        <v>0</v>
      </c>
      <c r="E11840" t="s">
        <v>21536</v>
      </c>
      <c r="AD11840" s="2"/>
    </row>
    <row r="11841" spans="1:30" x14ac:dyDescent="0.2">
      <c r="A11841" t="s">
        <v>7923</v>
      </c>
      <c r="B11841" t="s">
        <v>9</v>
      </c>
      <c r="C11841">
        <v>1</v>
      </c>
      <c r="D11841">
        <v>0</v>
      </c>
      <c r="E11841" t="s">
        <v>21536</v>
      </c>
      <c r="AD11841" s="2"/>
    </row>
    <row r="11842" spans="1:30" x14ac:dyDescent="0.2">
      <c r="A11842" t="s">
        <v>7924</v>
      </c>
      <c r="B11842" t="s">
        <v>2</v>
      </c>
      <c r="C11842">
        <v>0</v>
      </c>
      <c r="D11842">
        <v>0</v>
      </c>
      <c r="E11842" t="s">
        <v>21536</v>
      </c>
      <c r="AD11842" s="2"/>
    </row>
    <row r="11843" spans="1:30" x14ac:dyDescent="0.2">
      <c r="A11843" t="s">
        <v>7925</v>
      </c>
      <c r="B11843" t="s">
        <v>3</v>
      </c>
      <c r="C11843">
        <v>0</v>
      </c>
      <c r="D11843">
        <v>0</v>
      </c>
      <c r="E11843" t="s">
        <v>21536</v>
      </c>
      <c r="AD11843" s="2"/>
    </row>
    <row r="11844" spans="1:30" x14ac:dyDescent="0.2">
      <c r="A11844" t="s">
        <v>7926</v>
      </c>
      <c r="B11844" t="s">
        <v>0</v>
      </c>
      <c r="C11844">
        <v>0</v>
      </c>
      <c r="D11844">
        <v>0</v>
      </c>
      <c r="E11844" t="s">
        <v>21536</v>
      </c>
      <c r="AD11844" s="2"/>
    </row>
    <row r="11845" spans="1:30" x14ac:dyDescent="0.2">
      <c r="A11845" t="s">
        <v>7927</v>
      </c>
      <c r="B11845" t="s">
        <v>6</v>
      </c>
      <c r="C11845">
        <v>1</v>
      </c>
      <c r="D11845">
        <v>0</v>
      </c>
      <c r="E11845" t="s">
        <v>21536</v>
      </c>
      <c r="AD11845" s="2"/>
    </row>
    <row r="11846" spans="1:30" x14ac:dyDescent="0.2">
      <c r="A11846" t="s">
        <v>7928</v>
      </c>
      <c r="B11846" t="s">
        <v>2</v>
      </c>
      <c r="C11846">
        <v>0</v>
      </c>
      <c r="D11846">
        <v>0</v>
      </c>
      <c r="E11846" t="s">
        <v>21536</v>
      </c>
      <c r="AD11846" s="2"/>
    </row>
    <row r="11847" spans="1:30" x14ac:dyDescent="0.2">
      <c r="A11847" t="s">
        <v>7929</v>
      </c>
      <c r="B11847" t="s">
        <v>10</v>
      </c>
      <c r="C11847">
        <v>0</v>
      </c>
      <c r="D11847">
        <v>0</v>
      </c>
      <c r="E11847" t="s">
        <v>21536</v>
      </c>
      <c r="X11847" s="2"/>
      <c r="AD11847" s="2"/>
    </row>
    <row r="11848" spans="1:30" x14ac:dyDescent="0.2">
      <c r="A11848" t="s">
        <v>5381</v>
      </c>
      <c r="B11848" t="s">
        <v>3</v>
      </c>
      <c r="C11848">
        <v>0</v>
      </c>
      <c r="D11848">
        <v>0</v>
      </c>
      <c r="E11848" t="s">
        <v>21536</v>
      </c>
      <c r="AD11848" s="2"/>
    </row>
    <row r="11849" spans="1:30" x14ac:dyDescent="0.2">
      <c r="A11849" t="s">
        <v>7930</v>
      </c>
      <c r="B11849" t="s">
        <v>5</v>
      </c>
      <c r="C11849">
        <v>1</v>
      </c>
      <c r="D11849">
        <v>0</v>
      </c>
      <c r="E11849" t="s">
        <v>21536</v>
      </c>
      <c r="AD11849" s="2"/>
    </row>
    <row r="11850" spans="1:30" x14ac:dyDescent="0.2">
      <c r="A11850" t="s">
        <v>7931</v>
      </c>
      <c r="B11850" t="s">
        <v>7</v>
      </c>
      <c r="C11850">
        <v>1</v>
      </c>
      <c r="D11850">
        <v>0</v>
      </c>
      <c r="E11850" t="s">
        <v>21536</v>
      </c>
      <c r="AD11850" s="2"/>
    </row>
    <row r="11851" spans="1:30" x14ac:dyDescent="0.2">
      <c r="A11851" t="s">
        <v>1953</v>
      </c>
      <c r="B11851" t="s">
        <v>7</v>
      </c>
      <c r="C11851">
        <v>0</v>
      </c>
      <c r="D11851">
        <v>0</v>
      </c>
      <c r="E11851" t="s">
        <v>21536</v>
      </c>
      <c r="AD11851" s="2"/>
    </row>
    <row r="11852" spans="1:30" x14ac:dyDescent="0.2">
      <c r="A11852" t="s">
        <v>4447</v>
      </c>
      <c r="B11852" t="s">
        <v>11</v>
      </c>
      <c r="C11852">
        <v>0</v>
      </c>
      <c r="D11852">
        <v>0</v>
      </c>
      <c r="E11852" t="s">
        <v>21536</v>
      </c>
      <c r="AD11852" s="2"/>
    </row>
    <row r="11853" spans="1:30" x14ac:dyDescent="0.2">
      <c r="A11853" t="s">
        <v>7932</v>
      </c>
      <c r="B11853" t="s">
        <v>12</v>
      </c>
      <c r="C11853">
        <v>0</v>
      </c>
      <c r="D11853">
        <v>0</v>
      </c>
      <c r="E11853" t="s">
        <v>21536</v>
      </c>
      <c r="AD11853" s="2"/>
    </row>
    <row r="11854" spans="1:30" x14ac:dyDescent="0.2">
      <c r="A11854" t="s">
        <v>7933</v>
      </c>
      <c r="B11854" t="s">
        <v>2</v>
      </c>
      <c r="C11854">
        <v>0</v>
      </c>
      <c r="D11854">
        <v>0</v>
      </c>
      <c r="E11854" t="s">
        <v>21536</v>
      </c>
      <c r="AD11854" s="2"/>
    </row>
    <row r="11855" spans="1:30" x14ac:dyDescent="0.2">
      <c r="A11855" t="s">
        <v>3434</v>
      </c>
      <c r="B11855" t="s">
        <v>11</v>
      </c>
      <c r="C11855">
        <v>0</v>
      </c>
      <c r="D11855">
        <v>0</v>
      </c>
      <c r="E11855" t="s">
        <v>21536</v>
      </c>
      <c r="AD11855" s="2"/>
    </row>
    <row r="11856" spans="1:30" x14ac:dyDescent="0.2">
      <c r="A11856" t="s">
        <v>7934</v>
      </c>
      <c r="B11856" t="s">
        <v>10</v>
      </c>
      <c r="C11856">
        <v>0</v>
      </c>
      <c r="D11856">
        <v>0</v>
      </c>
      <c r="E11856" t="s">
        <v>21536</v>
      </c>
      <c r="AD11856" s="2"/>
    </row>
    <row r="11857" spans="1:30" x14ac:dyDescent="0.2">
      <c r="A11857" t="s">
        <v>7935</v>
      </c>
      <c r="B11857" t="s">
        <v>2</v>
      </c>
      <c r="C11857">
        <v>1</v>
      </c>
      <c r="D11857">
        <v>0</v>
      </c>
      <c r="E11857" t="s">
        <v>21536</v>
      </c>
      <c r="AD11857" s="2"/>
    </row>
    <row r="11858" spans="1:30" x14ac:dyDescent="0.2">
      <c r="A11858" t="s">
        <v>2781</v>
      </c>
      <c r="B11858" t="s">
        <v>2</v>
      </c>
      <c r="C11858">
        <v>0</v>
      </c>
      <c r="D11858">
        <v>0</v>
      </c>
      <c r="E11858" t="s">
        <v>21536</v>
      </c>
      <c r="AD11858" s="2"/>
    </row>
    <row r="11859" spans="1:30" x14ac:dyDescent="0.2">
      <c r="A11859" t="s">
        <v>7936</v>
      </c>
      <c r="B11859" t="s">
        <v>5</v>
      </c>
      <c r="C11859">
        <v>0</v>
      </c>
      <c r="D11859">
        <v>0</v>
      </c>
      <c r="E11859" t="s">
        <v>21536</v>
      </c>
      <c r="AD11859" s="2"/>
    </row>
    <row r="11860" spans="1:30" x14ac:dyDescent="0.2">
      <c r="A11860" t="s">
        <v>7937</v>
      </c>
      <c r="B11860" t="s">
        <v>2</v>
      </c>
      <c r="C11860">
        <v>0</v>
      </c>
      <c r="D11860">
        <v>0</v>
      </c>
      <c r="E11860" t="s">
        <v>21536</v>
      </c>
      <c r="AD11860" s="2"/>
    </row>
    <row r="11861" spans="1:30" x14ac:dyDescent="0.2">
      <c r="A11861" t="s">
        <v>5352</v>
      </c>
      <c r="B11861" t="s">
        <v>7</v>
      </c>
      <c r="C11861">
        <v>1</v>
      </c>
      <c r="D11861">
        <v>0</v>
      </c>
      <c r="E11861" t="s">
        <v>21536</v>
      </c>
      <c r="AD11861" s="2"/>
    </row>
    <row r="11862" spans="1:30" x14ac:dyDescent="0.2">
      <c r="A11862" t="s">
        <v>1936</v>
      </c>
      <c r="B11862" t="s">
        <v>6</v>
      </c>
      <c r="C11862">
        <v>0</v>
      </c>
      <c r="D11862">
        <v>0</v>
      </c>
      <c r="E11862" t="s">
        <v>21536</v>
      </c>
      <c r="AD11862" s="2"/>
    </row>
    <row r="11863" spans="1:30" x14ac:dyDescent="0.2">
      <c r="A11863" t="s">
        <v>7938</v>
      </c>
      <c r="B11863" t="s">
        <v>9</v>
      </c>
      <c r="C11863">
        <v>0</v>
      </c>
      <c r="D11863">
        <v>0</v>
      </c>
      <c r="E11863" t="s">
        <v>21536</v>
      </c>
      <c r="AD11863" s="2"/>
    </row>
    <row r="11864" spans="1:30" x14ac:dyDescent="0.2">
      <c r="A11864" t="s">
        <v>7939</v>
      </c>
      <c r="B11864" t="s">
        <v>2</v>
      </c>
      <c r="C11864">
        <v>1</v>
      </c>
      <c r="D11864">
        <v>0</v>
      </c>
      <c r="E11864" t="s">
        <v>21536</v>
      </c>
      <c r="AD11864" s="2"/>
    </row>
    <row r="11865" spans="1:30" x14ac:dyDescent="0.2">
      <c r="A11865" t="s">
        <v>7940</v>
      </c>
      <c r="B11865" t="s">
        <v>2</v>
      </c>
      <c r="C11865">
        <v>0</v>
      </c>
      <c r="D11865">
        <v>0</v>
      </c>
      <c r="E11865" t="s">
        <v>21536</v>
      </c>
      <c r="AD11865" s="2"/>
    </row>
    <row r="11866" spans="1:30" x14ac:dyDescent="0.2">
      <c r="A11866" t="s">
        <v>7941</v>
      </c>
      <c r="B11866" t="s">
        <v>2</v>
      </c>
      <c r="C11866">
        <v>0</v>
      </c>
      <c r="D11866">
        <v>0</v>
      </c>
      <c r="E11866" t="s">
        <v>21536</v>
      </c>
      <c r="AD11866" s="2"/>
    </row>
    <row r="11867" spans="1:30" x14ac:dyDescent="0.2">
      <c r="A11867" t="s">
        <v>2057</v>
      </c>
      <c r="B11867" t="s">
        <v>3</v>
      </c>
      <c r="C11867">
        <v>0</v>
      </c>
      <c r="D11867">
        <v>0</v>
      </c>
      <c r="E11867" t="s">
        <v>21536</v>
      </c>
      <c r="AD11867" s="2"/>
    </row>
    <row r="11868" spans="1:30" x14ac:dyDescent="0.2">
      <c r="A11868" t="s">
        <v>7942</v>
      </c>
      <c r="B11868" t="s">
        <v>9</v>
      </c>
      <c r="C11868">
        <v>1</v>
      </c>
      <c r="D11868">
        <v>0</v>
      </c>
      <c r="E11868" t="s">
        <v>21536</v>
      </c>
      <c r="AD11868" s="2"/>
    </row>
    <row r="11869" spans="1:30" x14ac:dyDescent="0.2">
      <c r="A11869" t="s">
        <v>7943</v>
      </c>
      <c r="B11869" t="s">
        <v>11</v>
      </c>
      <c r="C11869">
        <v>1</v>
      </c>
      <c r="D11869">
        <v>0</v>
      </c>
      <c r="E11869" t="s">
        <v>21536</v>
      </c>
      <c r="AD11869" s="2"/>
    </row>
    <row r="11870" spans="1:30" x14ac:dyDescent="0.2">
      <c r="A11870" t="s">
        <v>4951</v>
      </c>
      <c r="B11870" t="s">
        <v>2</v>
      </c>
      <c r="C11870">
        <v>1</v>
      </c>
      <c r="D11870">
        <v>0</v>
      </c>
      <c r="E11870" t="s">
        <v>21536</v>
      </c>
      <c r="AD11870" s="2"/>
    </row>
    <row r="11871" spans="1:30" x14ac:dyDescent="0.2">
      <c r="A11871" t="s">
        <v>7944</v>
      </c>
      <c r="B11871" t="s">
        <v>2</v>
      </c>
      <c r="C11871">
        <v>0</v>
      </c>
      <c r="D11871">
        <v>0</v>
      </c>
      <c r="E11871" t="s">
        <v>21536</v>
      </c>
      <c r="AD11871" s="2"/>
    </row>
    <row r="11872" spans="1:30" x14ac:dyDescent="0.2">
      <c r="A11872" t="s">
        <v>7945</v>
      </c>
      <c r="B11872" t="s">
        <v>2</v>
      </c>
      <c r="C11872">
        <v>0</v>
      </c>
      <c r="D11872">
        <v>0</v>
      </c>
      <c r="E11872" t="s">
        <v>21536</v>
      </c>
      <c r="AD11872" s="2"/>
    </row>
    <row r="11873" spans="1:30" x14ac:dyDescent="0.2">
      <c r="A11873" t="s">
        <v>4922</v>
      </c>
      <c r="B11873" t="s">
        <v>2</v>
      </c>
      <c r="C11873">
        <v>0</v>
      </c>
      <c r="D11873">
        <v>0</v>
      </c>
      <c r="E11873" t="s">
        <v>21536</v>
      </c>
      <c r="AD11873" s="2"/>
    </row>
    <row r="11874" spans="1:30" x14ac:dyDescent="0.2">
      <c r="A11874" t="s">
        <v>6448</v>
      </c>
      <c r="B11874" t="s">
        <v>4</v>
      </c>
      <c r="C11874">
        <v>0</v>
      </c>
      <c r="D11874">
        <v>0</v>
      </c>
      <c r="E11874" t="s">
        <v>21536</v>
      </c>
      <c r="AD11874" s="2"/>
    </row>
    <row r="11875" spans="1:30" x14ac:dyDescent="0.2">
      <c r="A11875" t="s">
        <v>5876</v>
      </c>
      <c r="B11875" t="s">
        <v>1</v>
      </c>
      <c r="C11875">
        <v>1</v>
      </c>
      <c r="D11875">
        <v>0</v>
      </c>
      <c r="E11875" t="s">
        <v>21536</v>
      </c>
      <c r="AD11875" s="2"/>
    </row>
    <row r="11876" spans="1:30" x14ac:dyDescent="0.2">
      <c r="A11876" t="s">
        <v>7946</v>
      </c>
      <c r="B11876" t="s">
        <v>10</v>
      </c>
      <c r="C11876">
        <v>0</v>
      </c>
      <c r="D11876">
        <v>0</v>
      </c>
      <c r="E11876" t="s">
        <v>21536</v>
      </c>
      <c r="AD11876" s="2"/>
    </row>
    <row r="11877" spans="1:30" x14ac:dyDescent="0.2">
      <c r="A11877" t="s">
        <v>7947</v>
      </c>
      <c r="B11877" t="s">
        <v>10</v>
      </c>
      <c r="C11877">
        <v>0</v>
      </c>
      <c r="D11877">
        <v>0</v>
      </c>
      <c r="E11877" t="s">
        <v>21536</v>
      </c>
      <c r="AD11877" s="2"/>
    </row>
    <row r="11878" spans="1:30" x14ac:dyDescent="0.2">
      <c r="A11878" t="s">
        <v>7948</v>
      </c>
      <c r="B11878" t="s">
        <v>11</v>
      </c>
      <c r="C11878">
        <v>0</v>
      </c>
      <c r="D11878">
        <v>0</v>
      </c>
      <c r="E11878" t="s">
        <v>21536</v>
      </c>
      <c r="AD11878" s="2"/>
    </row>
    <row r="11879" spans="1:30" x14ac:dyDescent="0.2">
      <c r="A11879" t="s">
        <v>3618</v>
      </c>
      <c r="B11879" t="s">
        <v>10</v>
      </c>
      <c r="C11879">
        <v>0</v>
      </c>
      <c r="D11879">
        <v>0</v>
      </c>
      <c r="E11879" t="s">
        <v>21536</v>
      </c>
      <c r="AD11879" s="2"/>
    </row>
    <row r="11880" spans="1:30" x14ac:dyDescent="0.2">
      <c r="A11880" t="s">
        <v>5000</v>
      </c>
      <c r="B11880" t="s">
        <v>11</v>
      </c>
      <c r="C11880">
        <v>0</v>
      </c>
      <c r="D11880">
        <v>0</v>
      </c>
      <c r="E11880" t="s">
        <v>21536</v>
      </c>
      <c r="AD11880" s="2"/>
    </row>
    <row r="11881" spans="1:30" x14ac:dyDescent="0.2">
      <c r="A11881" t="s">
        <v>7949</v>
      </c>
      <c r="B11881" t="s">
        <v>2</v>
      </c>
      <c r="C11881">
        <v>0</v>
      </c>
      <c r="D11881">
        <v>0</v>
      </c>
      <c r="E11881" t="s">
        <v>21536</v>
      </c>
      <c r="AD11881" s="2"/>
    </row>
    <row r="11882" spans="1:30" x14ac:dyDescent="0.2">
      <c r="A11882" t="s">
        <v>7950</v>
      </c>
      <c r="B11882" t="s">
        <v>10</v>
      </c>
      <c r="C11882">
        <v>1</v>
      </c>
      <c r="D11882">
        <v>0</v>
      </c>
      <c r="E11882" t="s">
        <v>21536</v>
      </c>
      <c r="AD11882" s="2"/>
    </row>
    <row r="11883" spans="1:30" x14ac:dyDescent="0.2">
      <c r="A11883" t="s">
        <v>7951</v>
      </c>
      <c r="B11883" t="s">
        <v>4</v>
      </c>
      <c r="C11883">
        <v>1</v>
      </c>
      <c r="D11883">
        <v>0</v>
      </c>
      <c r="E11883" t="s">
        <v>21536</v>
      </c>
      <c r="AD11883" s="2"/>
    </row>
    <row r="11884" spans="1:30" x14ac:dyDescent="0.2">
      <c r="A11884" t="s">
        <v>7952</v>
      </c>
      <c r="B11884" t="s">
        <v>10</v>
      </c>
      <c r="C11884">
        <v>0</v>
      </c>
      <c r="D11884">
        <v>0</v>
      </c>
      <c r="E11884" t="s">
        <v>21536</v>
      </c>
      <c r="AD11884" s="2"/>
    </row>
    <row r="11885" spans="1:30" x14ac:dyDescent="0.2">
      <c r="A11885" t="s">
        <v>7953</v>
      </c>
      <c r="B11885" t="s">
        <v>10</v>
      </c>
      <c r="C11885">
        <v>0</v>
      </c>
      <c r="D11885">
        <v>0</v>
      </c>
      <c r="E11885" t="s">
        <v>21536</v>
      </c>
      <c r="AD11885" s="2"/>
    </row>
    <row r="11886" spans="1:30" x14ac:dyDescent="0.2">
      <c r="A11886" t="s">
        <v>7954</v>
      </c>
      <c r="B11886" t="s">
        <v>2</v>
      </c>
      <c r="C11886">
        <v>0</v>
      </c>
      <c r="D11886">
        <v>0</v>
      </c>
      <c r="E11886" t="s">
        <v>21536</v>
      </c>
      <c r="AD11886" s="2"/>
    </row>
    <row r="11887" spans="1:30" x14ac:dyDescent="0.2">
      <c r="A11887" t="s">
        <v>5905</v>
      </c>
      <c r="B11887" t="s">
        <v>12</v>
      </c>
      <c r="C11887">
        <v>0</v>
      </c>
      <c r="D11887">
        <v>0</v>
      </c>
      <c r="E11887" t="s">
        <v>21536</v>
      </c>
      <c r="AD11887" s="2"/>
    </row>
    <row r="11888" spans="1:30" x14ac:dyDescent="0.2">
      <c r="A11888" t="s">
        <v>7955</v>
      </c>
      <c r="B11888" t="s">
        <v>2</v>
      </c>
      <c r="C11888">
        <v>0</v>
      </c>
      <c r="D11888">
        <v>0</v>
      </c>
      <c r="E11888" t="s">
        <v>21536</v>
      </c>
      <c r="AD11888" s="2"/>
    </row>
    <row r="11889" spans="1:30" x14ac:dyDescent="0.2">
      <c r="A11889" t="s">
        <v>2098</v>
      </c>
      <c r="B11889" t="s">
        <v>6</v>
      </c>
      <c r="C11889">
        <v>0</v>
      </c>
      <c r="D11889">
        <v>0</v>
      </c>
      <c r="E11889" t="s">
        <v>21536</v>
      </c>
      <c r="AD11889" s="2"/>
    </row>
    <row r="11890" spans="1:30" x14ac:dyDescent="0.2">
      <c r="A11890" t="s">
        <v>7528</v>
      </c>
      <c r="B11890" t="s">
        <v>6</v>
      </c>
      <c r="C11890">
        <v>0</v>
      </c>
      <c r="D11890">
        <v>0</v>
      </c>
      <c r="E11890" t="s">
        <v>21536</v>
      </c>
      <c r="AD11890" s="2"/>
    </row>
    <row r="11891" spans="1:30" x14ac:dyDescent="0.2">
      <c r="A11891" t="s">
        <v>7956</v>
      </c>
      <c r="B11891" t="s">
        <v>2</v>
      </c>
      <c r="C11891">
        <v>1</v>
      </c>
      <c r="D11891">
        <v>0</v>
      </c>
      <c r="E11891" t="s">
        <v>21536</v>
      </c>
      <c r="AD11891" s="2"/>
    </row>
    <row r="11892" spans="1:30" x14ac:dyDescent="0.2">
      <c r="A11892" t="s">
        <v>7957</v>
      </c>
      <c r="B11892" t="s">
        <v>2</v>
      </c>
      <c r="C11892">
        <v>0</v>
      </c>
      <c r="D11892">
        <v>0</v>
      </c>
      <c r="E11892" t="s">
        <v>21536</v>
      </c>
      <c r="AD11892" s="2"/>
    </row>
    <row r="11893" spans="1:30" x14ac:dyDescent="0.2">
      <c r="A11893" t="s">
        <v>7958</v>
      </c>
      <c r="B11893" t="s">
        <v>12</v>
      </c>
      <c r="C11893">
        <v>0</v>
      </c>
      <c r="D11893">
        <v>0</v>
      </c>
      <c r="E11893" t="s">
        <v>21536</v>
      </c>
      <c r="AD11893" s="2"/>
    </row>
    <row r="11894" spans="1:30" x14ac:dyDescent="0.2">
      <c r="A11894" t="s">
        <v>7959</v>
      </c>
      <c r="B11894" t="s">
        <v>12</v>
      </c>
      <c r="C11894">
        <v>0</v>
      </c>
      <c r="D11894">
        <v>0</v>
      </c>
      <c r="E11894" t="s">
        <v>21536</v>
      </c>
      <c r="AD11894" s="2"/>
    </row>
    <row r="11895" spans="1:30" x14ac:dyDescent="0.2">
      <c r="A11895" t="s">
        <v>7960</v>
      </c>
      <c r="B11895" t="s">
        <v>1</v>
      </c>
      <c r="C11895">
        <v>0</v>
      </c>
      <c r="D11895">
        <v>0</v>
      </c>
      <c r="E11895" t="s">
        <v>21536</v>
      </c>
      <c r="AD11895" s="2"/>
    </row>
    <row r="11896" spans="1:30" x14ac:dyDescent="0.2">
      <c r="A11896" t="s">
        <v>7961</v>
      </c>
      <c r="B11896" t="s">
        <v>10</v>
      </c>
      <c r="C11896">
        <v>0</v>
      </c>
      <c r="D11896">
        <v>0</v>
      </c>
      <c r="E11896" t="s">
        <v>21536</v>
      </c>
      <c r="AD11896" s="2"/>
    </row>
    <row r="11897" spans="1:30" x14ac:dyDescent="0.2">
      <c r="A11897" t="s">
        <v>7462</v>
      </c>
      <c r="B11897" t="s">
        <v>11</v>
      </c>
      <c r="C11897">
        <v>0</v>
      </c>
      <c r="D11897">
        <v>0</v>
      </c>
      <c r="E11897" t="s">
        <v>21536</v>
      </c>
      <c r="AD11897" s="2"/>
    </row>
    <row r="11898" spans="1:30" x14ac:dyDescent="0.2">
      <c r="A11898" t="s">
        <v>7962</v>
      </c>
      <c r="B11898" t="s">
        <v>11</v>
      </c>
      <c r="C11898">
        <v>0</v>
      </c>
      <c r="D11898">
        <v>0</v>
      </c>
      <c r="E11898" t="s">
        <v>21536</v>
      </c>
      <c r="AD11898" s="2"/>
    </row>
    <row r="11899" spans="1:30" x14ac:dyDescent="0.2">
      <c r="A11899" t="s">
        <v>7269</v>
      </c>
      <c r="B11899" t="s">
        <v>7</v>
      </c>
      <c r="C11899">
        <v>1</v>
      </c>
      <c r="D11899">
        <v>0</v>
      </c>
      <c r="E11899" t="s">
        <v>21536</v>
      </c>
      <c r="AD11899" s="2"/>
    </row>
    <row r="11900" spans="1:30" x14ac:dyDescent="0.2">
      <c r="A11900" t="s">
        <v>2315</v>
      </c>
      <c r="B11900" t="s">
        <v>4</v>
      </c>
      <c r="C11900">
        <v>0</v>
      </c>
      <c r="D11900">
        <v>0</v>
      </c>
      <c r="E11900" t="s">
        <v>21536</v>
      </c>
      <c r="AD11900" s="2"/>
    </row>
    <row r="11901" spans="1:30" x14ac:dyDescent="0.2">
      <c r="A11901" t="s">
        <v>5706</v>
      </c>
      <c r="B11901" t="s">
        <v>9</v>
      </c>
      <c r="C11901">
        <v>0</v>
      </c>
      <c r="D11901">
        <v>0</v>
      </c>
      <c r="E11901" t="s">
        <v>21536</v>
      </c>
      <c r="AD11901" s="2"/>
    </row>
    <row r="11902" spans="1:30" x14ac:dyDescent="0.2">
      <c r="A11902" t="s">
        <v>7963</v>
      </c>
      <c r="B11902" t="s">
        <v>8</v>
      </c>
      <c r="C11902">
        <v>1</v>
      </c>
      <c r="D11902">
        <v>0</v>
      </c>
      <c r="E11902" t="s">
        <v>21536</v>
      </c>
      <c r="AD11902" s="2"/>
    </row>
    <row r="11903" spans="1:30" x14ac:dyDescent="0.2">
      <c r="A11903" t="s">
        <v>7964</v>
      </c>
      <c r="B11903" t="s">
        <v>2</v>
      </c>
      <c r="C11903">
        <v>0</v>
      </c>
      <c r="D11903">
        <v>0</v>
      </c>
      <c r="E11903" t="s">
        <v>21536</v>
      </c>
      <c r="AD11903" s="2"/>
    </row>
    <row r="11904" spans="1:30" x14ac:dyDescent="0.2">
      <c r="A11904" t="s">
        <v>7965</v>
      </c>
      <c r="B11904" t="s">
        <v>11</v>
      </c>
      <c r="C11904">
        <v>0</v>
      </c>
      <c r="D11904">
        <v>0</v>
      </c>
      <c r="E11904" t="s">
        <v>21536</v>
      </c>
      <c r="AD11904" s="2"/>
    </row>
    <row r="11905" spans="1:30" x14ac:dyDescent="0.2">
      <c r="A11905" t="s">
        <v>7966</v>
      </c>
      <c r="B11905" t="s">
        <v>10</v>
      </c>
      <c r="C11905">
        <v>1</v>
      </c>
      <c r="D11905">
        <v>0</v>
      </c>
      <c r="E11905" t="s">
        <v>21536</v>
      </c>
      <c r="AD11905" s="2"/>
    </row>
    <row r="11906" spans="1:30" x14ac:dyDescent="0.2">
      <c r="A11906" t="s">
        <v>4462</v>
      </c>
      <c r="B11906" t="s">
        <v>10</v>
      </c>
      <c r="C11906">
        <v>0</v>
      </c>
      <c r="D11906">
        <v>0</v>
      </c>
      <c r="E11906" t="s">
        <v>21536</v>
      </c>
      <c r="AD11906" s="2"/>
    </row>
    <row r="11907" spans="1:30" x14ac:dyDescent="0.2">
      <c r="A11907" t="s">
        <v>7967</v>
      </c>
      <c r="B11907" t="s">
        <v>10</v>
      </c>
      <c r="C11907">
        <v>0</v>
      </c>
      <c r="D11907">
        <v>0</v>
      </c>
      <c r="E11907" t="s">
        <v>21536</v>
      </c>
      <c r="AD11907" s="2"/>
    </row>
    <row r="11908" spans="1:30" x14ac:dyDescent="0.2">
      <c r="A11908" t="s">
        <v>7597</v>
      </c>
      <c r="B11908" t="s">
        <v>1</v>
      </c>
      <c r="C11908">
        <v>1</v>
      </c>
      <c r="D11908">
        <v>0</v>
      </c>
      <c r="E11908" t="s">
        <v>21536</v>
      </c>
      <c r="AD11908" s="2"/>
    </row>
    <row r="11909" spans="1:30" x14ac:dyDescent="0.2">
      <c r="A11909" t="s">
        <v>7968</v>
      </c>
      <c r="B11909" t="s">
        <v>2</v>
      </c>
      <c r="C11909">
        <v>0</v>
      </c>
      <c r="D11909">
        <v>0</v>
      </c>
      <c r="E11909" t="s">
        <v>21536</v>
      </c>
      <c r="AD11909" s="2"/>
    </row>
    <row r="11910" spans="1:30" x14ac:dyDescent="0.2">
      <c r="A11910" t="s">
        <v>4430</v>
      </c>
      <c r="B11910" t="s">
        <v>12</v>
      </c>
      <c r="C11910">
        <v>1</v>
      </c>
      <c r="D11910">
        <v>0</v>
      </c>
      <c r="E11910" t="s">
        <v>21536</v>
      </c>
      <c r="AD11910" s="2"/>
    </row>
    <row r="11911" spans="1:30" x14ac:dyDescent="0.2">
      <c r="A11911" t="s">
        <v>7969</v>
      </c>
      <c r="B11911" t="s">
        <v>3</v>
      </c>
      <c r="C11911">
        <v>0</v>
      </c>
      <c r="D11911">
        <v>0</v>
      </c>
      <c r="E11911" t="s">
        <v>21536</v>
      </c>
      <c r="AD11911" s="2"/>
    </row>
    <row r="11912" spans="1:30" x14ac:dyDescent="0.2">
      <c r="A11912" t="s">
        <v>3286</v>
      </c>
      <c r="B11912" t="s">
        <v>8</v>
      </c>
      <c r="C11912">
        <v>0</v>
      </c>
      <c r="D11912">
        <v>0</v>
      </c>
      <c r="E11912" t="s">
        <v>21536</v>
      </c>
      <c r="AD11912" s="2"/>
    </row>
    <row r="11913" spans="1:30" x14ac:dyDescent="0.2">
      <c r="A11913" t="s">
        <v>2940</v>
      </c>
      <c r="B11913" t="s">
        <v>8</v>
      </c>
      <c r="C11913">
        <v>0</v>
      </c>
      <c r="D11913">
        <v>0</v>
      </c>
      <c r="E11913" t="s">
        <v>21536</v>
      </c>
      <c r="AD11913" s="2"/>
    </row>
    <row r="11914" spans="1:30" x14ac:dyDescent="0.2">
      <c r="A11914" t="s">
        <v>4828</v>
      </c>
      <c r="B11914" t="s">
        <v>2</v>
      </c>
      <c r="C11914">
        <v>1</v>
      </c>
      <c r="D11914">
        <v>0</v>
      </c>
      <c r="E11914" t="s">
        <v>21536</v>
      </c>
      <c r="AD11914" s="2"/>
    </row>
    <row r="11915" spans="1:30" x14ac:dyDescent="0.2">
      <c r="A11915" t="s">
        <v>7619</v>
      </c>
      <c r="B11915" t="s">
        <v>11</v>
      </c>
      <c r="C11915">
        <v>0</v>
      </c>
      <c r="D11915">
        <v>0</v>
      </c>
      <c r="E11915" t="s">
        <v>21536</v>
      </c>
      <c r="AD11915" s="2"/>
    </row>
    <row r="11916" spans="1:30" x14ac:dyDescent="0.2">
      <c r="A11916" t="s">
        <v>5723</v>
      </c>
      <c r="B11916" t="s">
        <v>6</v>
      </c>
      <c r="C11916">
        <v>0</v>
      </c>
      <c r="D11916">
        <v>0</v>
      </c>
      <c r="E11916" t="s">
        <v>21536</v>
      </c>
      <c r="AD11916" s="2"/>
    </row>
    <row r="11917" spans="1:30" x14ac:dyDescent="0.2">
      <c r="A11917" t="s">
        <v>7970</v>
      </c>
      <c r="B11917" t="s">
        <v>10</v>
      </c>
      <c r="C11917">
        <v>0</v>
      </c>
      <c r="D11917">
        <v>0</v>
      </c>
      <c r="E11917" t="s">
        <v>21536</v>
      </c>
      <c r="AD11917" s="2"/>
    </row>
    <row r="11918" spans="1:30" x14ac:dyDescent="0.2">
      <c r="A11918" t="s">
        <v>7971</v>
      </c>
      <c r="B11918" t="s">
        <v>10</v>
      </c>
      <c r="C11918">
        <v>0</v>
      </c>
      <c r="D11918">
        <v>0</v>
      </c>
      <c r="E11918" t="s">
        <v>21536</v>
      </c>
      <c r="AD11918" s="2"/>
    </row>
    <row r="11919" spans="1:30" x14ac:dyDescent="0.2">
      <c r="A11919" t="s">
        <v>2140</v>
      </c>
      <c r="B11919" t="s">
        <v>9</v>
      </c>
      <c r="C11919">
        <v>0</v>
      </c>
      <c r="D11919">
        <v>0</v>
      </c>
      <c r="E11919" t="s">
        <v>21536</v>
      </c>
      <c r="AD11919" s="2"/>
    </row>
    <row r="11920" spans="1:30" x14ac:dyDescent="0.2">
      <c r="A11920" t="s">
        <v>7972</v>
      </c>
      <c r="B11920" t="s">
        <v>2</v>
      </c>
      <c r="C11920">
        <v>0</v>
      </c>
      <c r="D11920">
        <v>0</v>
      </c>
      <c r="E11920" t="s">
        <v>21536</v>
      </c>
      <c r="AD11920" s="2"/>
    </row>
    <row r="11921" spans="1:30" x14ac:dyDescent="0.2">
      <c r="A11921" t="s">
        <v>7973</v>
      </c>
      <c r="B11921" t="s">
        <v>10</v>
      </c>
      <c r="C11921">
        <v>0</v>
      </c>
      <c r="D11921">
        <v>0</v>
      </c>
      <c r="E11921" t="s">
        <v>21536</v>
      </c>
      <c r="AD11921" s="2"/>
    </row>
    <row r="11922" spans="1:30" x14ac:dyDescent="0.2">
      <c r="A11922" t="s">
        <v>7357</v>
      </c>
      <c r="B11922" t="s">
        <v>10</v>
      </c>
      <c r="C11922">
        <v>1</v>
      </c>
      <c r="D11922">
        <v>0</v>
      </c>
      <c r="E11922" t="s">
        <v>21536</v>
      </c>
      <c r="AD11922" s="2"/>
    </row>
    <row r="11923" spans="1:30" x14ac:dyDescent="0.2">
      <c r="A11923" t="s">
        <v>7974</v>
      </c>
      <c r="B11923" t="s">
        <v>2</v>
      </c>
      <c r="C11923">
        <v>0</v>
      </c>
      <c r="D11923">
        <v>0</v>
      </c>
      <c r="E11923" t="s">
        <v>21536</v>
      </c>
      <c r="AD11923" s="2"/>
    </row>
    <row r="11924" spans="1:30" x14ac:dyDescent="0.2">
      <c r="A11924" t="s">
        <v>7975</v>
      </c>
      <c r="B11924" t="s">
        <v>4</v>
      </c>
      <c r="C11924">
        <v>1</v>
      </c>
      <c r="D11924">
        <v>0</v>
      </c>
      <c r="E11924" t="s">
        <v>21536</v>
      </c>
      <c r="AD11924" s="2"/>
    </row>
    <row r="11925" spans="1:30" x14ac:dyDescent="0.2">
      <c r="A11925" t="s">
        <v>7976</v>
      </c>
      <c r="B11925" t="s">
        <v>5</v>
      </c>
      <c r="C11925">
        <v>0</v>
      </c>
      <c r="D11925">
        <v>0</v>
      </c>
      <c r="E11925" t="s">
        <v>21536</v>
      </c>
      <c r="AD11925" s="2"/>
    </row>
    <row r="11926" spans="1:30" x14ac:dyDescent="0.2">
      <c r="A11926" t="s">
        <v>7977</v>
      </c>
      <c r="B11926" t="s">
        <v>1</v>
      </c>
      <c r="C11926">
        <v>1</v>
      </c>
      <c r="D11926">
        <v>0</v>
      </c>
      <c r="E11926" t="s">
        <v>21536</v>
      </c>
      <c r="AD11926" s="2"/>
    </row>
    <row r="11927" spans="1:30" x14ac:dyDescent="0.2">
      <c r="A11927" t="s">
        <v>7978</v>
      </c>
      <c r="B11927" t="s">
        <v>5</v>
      </c>
      <c r="C11927">
        <v>1</v>
      </c>
      <c r="D11927">
        <v>0</v>
      </c>
      <c r="E11927" t="s">
        <v>21536</v>
      </c>
      <c r="AD11927" s="2"/>
    </row>
    <row r="11928" spans="1:30" x14ac:dyDescent="0.2">
      <c r="A11928" t="s">
        <v>6071</v>
      </c>
      <c r="B11928" t="s">
        <v>5</v>
      </c>
      <c r="C11928">
        <v>1</v>
      </c>
      <c r="D11928">
        <v>0</v>
      </c>
      <c r="E11928" t="s">
        <v>21536</v>
      </c>
      <c r="AD11928" s="2"/>
    </row>
    <row r="11929" spans="1:30" x14ac:dyDescent="0.2">
      <c r="A11929" t="s">
        <v>7979</v>
      </c>
      <c r="B11929" t="s">
        <v>9</v>
      </c>
      <c r="C11929">
        <v>0</v>
      </c>
      <c r="D11929">
        <v>0</v>
      </c>
      <c r="E11929" t="s">
        <v>21536</v>
      </c>
      <c r="AD11929" s="2"/>
    </row>
    <row r="11930" spans="1:30" x14ac:dyDescent="0.2">
      <c r="A11930" t="s">
        <v>6592</v>
      </c>
      <c r="B11930" t="s">
        <v>2</v>
      </c>
      <c r="C11930">
        <v>1</v>
      </c>
      <c r="D11930">
        <v>0</v>
      </c>
      <c r="E11930" t="s">
        <v>21536</v>
      </c>
      <c r="AD11930" s="2"/>
    </row>
    <row r="11931" spans="1:30" x14ac:dyDescent="0.2">
      <c r="A11931" t="s">
        <v>6456</v>
      </c>
      <c r="B11931" t="s">
        <v>6</v>
      </c>
      <c r="C11931">
        <v>0</v>
      </c>
      <c r="D11931">
        <v>0</v>
      </c>
      <c r="E11931" t="s">
        <v>21536</v>
      </c>
      <c r="AD11931" s="2"/>
    </row>
    <row r="11932" spans="1:30" x14ac:dyDescent="0.2">
      <c r="A11932" t="s">
        <v>7980</v>
      </c>
      <c r="B11932" t="s">
        <v>5</v>
      </c>
      <c r="C11932">
        <v>0</v>
      </c>
      <c r="D11932">
        <v>0</v>
      </c>
      <c r="E11932" t="s">
        <v>21536</v>
      </c>
      <c r="AD11932" s="2"/>
    </row>
    <row r="11933" spans="1:30" x14ac:dyDescent="0.2">
      <c r="A11933" t="s">
        <v>7981</v>
      </c>
      <c r="B11933" t="s">
        <v>2</v>
      </c>
      <c r="C11933">
        <v>0</v>
      </c>
      <c r="D11933">
        <v>0</v>
      </c>
      <c r="E11933" t="s">
        <v>21536</v>
      </c>
      <c r="AD11933" s="2"/>
    </row>
    <row r="11934" spans="1:30" x14ac:dyDescent="0.2">
      <c r="A11934" t="s">
        <v>7982</v>
      </c>
      <c r="B11934" t="s">
        <v>10</v>
      </c>
      <c r="C11934">
        <v>0</v>
      </c>
      <c r="D11934">
        <v>0</v>
      </c>
      <c r="E11934" t="s">
        <v>21536</v>
      </c>
      <c r="AD11934" s="2"/>
    </row>
    <row r="11935" spans="1:30" x14ac:dyDescent="0.2">
      <c r="A11935" t="s">
        <v>7983</v>
      </c>
      <c r="B11935" t="s">
        <v>10</v>
      </c>
      <c r="C11935">
        <v>0</v>
      </c>
      <c r="D11935">
        <v>0</v>
      </c>
      <c r="E11935" t="s">
        <v>21536</v>
      </c>
      <c r="AD11935" s="2"/>
    </row>
    <row r="11936" spans="1:30" x14ac:dyDescent="0.2">
      <c r="A11936" t="s">
        <v>7984</v>
      </c>
      <c r="B11936" t="s">
        <v>4</v>
      </c>
      <c r="C11936">
        <v>1</v>
      </c>
      <c r="D11936">
        <v>0</v>
      </c>
      <c r="E11936" t="s">
        <v>21536</v>
      </c>
      <c r="AD11936" s="2"/>
    </row>
    <row r="11937" spans="1:30" x14ac:dyDescent="0.2">
      <c r="A11937" t="s">
        <v>3024</v>
      </c>
      <c r="B11937" t="s">
        <v>1</v>
      </c>
      <c r="C11937">
        <v>1</v>
      </c>
      <c r="D11937">
        <v>0</v>
      </c>
      <c r="E11937" t="s">
        <v>21536</v>
      </c>
      <c r="AD11937" s="2"/>
    </row>
    <row r="11938" spans="1:30" x14ac:dyDescent="0.2">
      <c r="A11938" t="s">
        <v>7985</v>
      </c>
      <c r="B11938" t="s">
        <v>10</v>
      </c>
      <c r="C11938">
        <v>0</v>
      </c>
      <c r="D11938">
        <v>0</v>
      </c>
      <c r="E11938" t="s">
        <v>21536</v>
      </c>
      <c r="AD11938" s="2"/>
    </row>
    <row r="11939" spans="1:30" x14ac:dyDescent="0.2">
      <c r="A11939" t="s">
        <v>7986</v>
      </c>
      <c r="B11939" t="s">
        <v>6</v>
      </c>
      <c r="C11939">
        <v>1</v>
      </c>
      <c r="D11939">
        <v>0</v>
      </c>
      <c r="E11939" t="s">
        <v>21536</v>
      </c>
      <c r="AD11939" s="2"/>
    </row>
    <row r="11940" spans="1:30" x14ac:dyDescent="0.2">
      <c r="A11940" t="s">
        <v>7987</v>
      </c>
      <c r="B11940" t="s">
        <v>3</v>
      </c>
      <c r="C11940">
        <v>0</v>
      </c>
      <c r="D11940">
        <v>0</v>
      </c>
      <c r="E11940" t="s">
        <v>21536</v>
      </c>
      <c r="AD11940" s="2"/>
    </row>
    <row r="11941" spans="1:30" x14ac:dyDescent="0.2">
      <c r="A11941" t="s">
        <v>7988</v>
      </c>
      <c r="B11941" t="s">
        <v>6</v>
      </c>
      <c r="C11941">
        <v>0</v>
      </c>
      <c r="D11941">
        <v>0</v>
      </c>
      <c r="E11941" t="s">
        <v>21536</v>
      </c>
      <c r="AD11941" s="2"/>
    </row>
    <row r="11942" spans="1:30" x14ac:dyDescent="0.2">
      <c r="A11942" t="s">
        <v>7989</v>
      </c>
      <c r="B11942" t="s">
        <v>10</v>
      </c>
      <c r="C11942">
        <v>0</v>
      </c>
      <c r="D11942">
        <v>0</v>
      </c>
      <c r="E11942" t="s">
        <v>21536</v>
      </c>
      <c r="AD11942" s="2"/>
    </row>
    <row r="11943" spans="1:30" x14ac:dyDescent="0.2">
      <c r="A11943" t="s">
        <v>7990</v>
      </c>
      <c r="B11943" t="s">
        <v>11</v>
      </c>
      <c r="C11943">
        <v>0</v>
      </c>
      <c r="D11943">
        <v>0</v>
      </c>
      <c r="E11943" t="s">
        <v>21536</v>
      </c>
      <c r="AD11943" s="2"/>
    </row>
    <row r="11944" spans="1:30" x14ac:dyDescent="0.2">
      <c r="A11944" t="s">
        <v>2089</v>
      </c>
      <c r="B11944" t="s">
        <v>8</v>
      </c>
      <c r="C11944">
        <v>1</v>
      </c>
      <c r="D11944">
        <v>0</v>
      </c>
      <c r="E11944" t="s">
        <v>21536</v>
      </c>
      <c r="AD11944" s="2"/>
    </row>
    <row r="11945" spans="1:30" x14ac:dyDescent="0.2">
      <c r="A11945" t="s">
        <v>7991</v>
      </c>
      <c r="B11945" t="s">
        <v>9</v>
      </c>
      <c r="C11945">
        <v>1</v>
      </c>
      <c r="D11945">
        <v>0</v>
      </c>
      <c r="E11945" t="s">
        <v>21536</v>
      </c>
      <c r="AD11945" s="2"/>
    </row>
    <row r="11946" spans="1:30" x14ac:dyDescent="0.2">
      <c r="A11946" t="s">
        <v>7992</v>
      </c>
      <c r="B11946" t="s">
        <v>11</v>
      </c>
      <c r="C11946">
        <v>0</v>
      </c>
      <c r="D11946">
        <v>0</v>
      </c>
      <c r="E11946" t="s">
        <v>21536</v>
      </c>
      <c r="AD11946" s="2"/>
    </row>
    <row r="11947" spans="1:30" x14ac:dyDescent="0.2">
      <c r="A11947" t="s">
        <v>2121</v>
      </c>
      <c r="B11947" t="s">
        <v>1</v>
      </c>
      <c r="C11947">
        <v>0</v>
      </c>
      <c r="D11947">
        <v>0</v>
      </c>
      <c r="E11947" t="s">
        <v>21536</v>
      </c>
      <c r="AD11947" s="2"/>
    </row>
    <row r="11948" spans="1:30" x14ac:dyDescent="0.2">
      <c r="A11948" t="s">
        <v>7993</v>
      </c>
      <c r="B11948" t="s">
        <v>4</v>
      </c>
      <c r="C11948">
        <v>1</v>
      </c>
      <c r="D11948">
        <v>0</v>
      </c>
      <c r="E11948" t="s">
        <v>21536</v>
      </c>
      <c r="AD11948" s="2"/>
    </row>
    <row r="11949" spans="1:30" x14ac:dyDescent="0.2">
      <c r="A11949" t="s">
        <v>7994</v>
      </c>
      <c r="B11949" t="s">
        <v>10</v>
      </c>
      <c r="C11949">
        <v>0</v>
      </c>
      <c r="D11949">
        <v>0</v>
      </c>
      <c r="E11949" t="s">
        <v>21536</v>
      </c>
      <c r="AD11949" s="2"/>
    </row>
    <row r="11950" spans="1:30" x14ac:dyDescent="0.2">
      <c r="A11950" t="s">
        <v>7995</v>
      </c>
      <c r="B11950" t="s">
        <v>10</v>
      </c>
      <c r="C11950">
        <v>0</v>
      </c>
      <c r="D11950">
        <v>0</v>
      </c>
      <c r="E11950" t="s">
        <v>21536</v>
      </c>
      <c r="AD11950" s="2"/>
    </row>
    <row r="11951" spans="1:30" x14ac:dyDescent="0.2">
      <c r="A11951" t="s">
        <v>6992</v>
      </c>
      <c r="B11951" t="s">
        <v>2</v>
      </c>
      <c r="C11951">
        <v>0</v>
      </c>
      <c r="D11951">
        <v>0</v>
      </c>
      <c r="E11951" t="s">
        <v>21536</v>
      </c>
      <c r="AD11951" s="2"/>
    </row>
    <row r="11952" spans="1:30" x14ac:dyDescent="0.2">
      <c r="A11952" t="s">
        <v>4791</v>
      </c>
      <c r="B11952" t="s">
        <v>5</v>
      </c>
      <c r="C11952">
        <v>0</v>
      </c>
      <c r="D11952">
        <v>0</v>
      </c>
      <c r="E11952" t="s">
        <v>21536</v>
      </c>
      <c r="AD11952" s="2"/>
    </row>
    <row r="11953" spans="1:30" x14ac:dyDescent="0.2">
      <c r="A11953" t="s">
        <v>7996</v>
      </c>
      <c r="B11953" t="s">
        <v>2</v>
      </c>
      <c r="C11953">
        <v>0</v>
      </c>
      <c r="D11953">
        <v>0</v>
      </c>
      <c r="E11953" t="s">
        <v>21536</v>
      </c>
      <c r="AD11953" s="2"/>
    </row>
    <row r="11954" spans="1:30" x14ac:dyDescent="0.2">
      <c r="A11954" t="s">
        <v>7997</v>
      </c>
      <c r="B11954" t="s">
        <v>10</v>
      </c>
      <c r="C11954">
        <v>0</v>
      </c>
      <c r="D11954">
        <v>0</v>
      </c>
      <c r="E11954" t="s">
        <v>21536</v>
      </c>
      <c r="AD11954" s="2"/>
    </row>
    <row r="11955" spans="1:30" x14ac:dyDescent="0.2">
      <c r="A11955" t="s">
        <v>7998</v>
      </c>
      <c r="B11955" t="s">
        <v>6</v>
      </c>
      <c r="C11955">
        <v>0</v>
      </c>
      <c r="D11955">
        <v>0</v>
      </c>
      <c r="E11955" t="s">
        <v>21536</v>
      </c>
      <c r="AD11955" s="2"/>
    </row>
    <row r="11956" spans="1:30" x14ac:dyDescent="0.2">
      <c r="A11956" t="s">
        <v>7999</v>
      </c>
      <c r="B11956" t="s">
        <v>4</v>
      </c>
      <c r="C11956">
        <v>1</v>
      </c>
      <c r="D11956">
        <v>0</v>
      </c>
      <c r="E11956" t="s">
        <v>21536</v>
      </c>
      <c r="AD11956" s="2"/>
    </row>
    <row r="11957" spans="1:30" x14ac:dyDescent="0.2">
      <c r="A11957" t="s">
        <v>8000</v>
      </c>
      <c r="B11957" t="s">
        <v>10</v>
      </c>
      <c r="C11957">
        <v>0</v>
      </c>
      <c r="D11957">
        <v>0</v>
      </c>
      <c r="E11957" t="s">
        <v>21536</v>
      </c>
      <c r="AD11957" s="2"/>
    </row>
    <row r="11958" spans="1:30" x14ac:dyDescent="0.2">
      <c r="A11958" t="s">
        <v>8001</v>
      </c>
      <c r="B11958" t="s">
        <v>2</v>
      </c>
      <c r="C11958">
        <v>0</v>
      </c>
      <c r="D11958">
        <v>0</v>
      </c>
      <c r="E11958" t="s">
        <v>21536</v>
      </c>
      <c r="AD11958" s="2"/>
    </row>
    <row r="11959" spans="1:30" x14ac:dyDescent="0.2">
      <c r="A11959" t="s">
        <v>8002</v>
      </c>
      <c r="B11959" t="s">
        <v>10</v>
      </c>
      <c r="C11959">
        <v>0</v>
      </c>
      <c r="D11959">
        <v>0</v>
      </c>
      <c r="E11959" t="s">
        <v>21536</v>
      </c>
      <c r="AD11959" s="2"/>
    </row>
    <row r="11960" spans="1:30" x14ac:dyDescent="0.2">
      <c r="A11960" t="s">
        <v>8003</v>
      </c>
      <c r="B11960" t="s">
        <v>2</v>
      </c>
      <c r="C11960">
        <v>0</v>
      </c>
      <c r="D11960">
        <v>0</v>
      </c>
      <c r="E11960" t="s">
        <v>21536</v>
      </c>
      <c r="AD11960" s="2"/>
    </row>
    <row r="11961" spans="1:30" x14ac:dyDescent="0.2">
      <c r="A11961" t="s">
        <v>1546</v>
      </c>
      <c r="B11961" t="s">
        <v>6</v>
      </c>
      <c r="C11961">
        <v>0</v>
      </c>
      <c r="D11961">
        <v>0</v>
      </c>
      <c r="E11961" t="s">
        <v>21536</v>
      </c>
      <c r="AD11961" s="2"/>
    </row>
    <row r="11962" spans="1:30" x14ac:dyDescent="0.2">
      <c r="A11962" t="s">
        <v>2043</v>
      </c>
      <c r="B11962" t="s">
        <v>12</v>
      </c>
      <c r="C11962">
        <v>0</v>
      </c>
      <c r="D11962">
        <v>0</v>
      </c>
      <c r="E11962" t="s">
        <v>21536</v>
      </c>
      <c r="AD11962" s="2"/>
    </row>
    <row r="11963" spans="1:30" x14ac:dyDescent="0.2">
      <c r="A11963" t="s">
        <v>8004</v>
      </c>
      <c r="B11963" t="s">
        <v>5</v>
      </c>
      <c r="C11963">
        <v>0</v>
      </c>
      <c r="D11963">
        <v>0</v>
      </c>
      <c r="E11963" t="s">
        <v>21536</v>
      </c>
      <c r="AD11963" s="2"/>
    </row>
    <row r="11964" spans="1:30" x14ac:dyDescent="0.2">
      <c r="A11964" t="s">
        <v>3952</v>
      </c>
      <c r="B11964" t="s">
        <v>5</v>
      </c>
      <c r="C11964">
        <v>0</v>
      </c>
      <c r="D11964">
        <v>0</v>
      </c>
      <c r="E11964" t="s">
        <v>21536</v>
      </c>
      <c r="AD11964" s="2"/>
    </row>
    <row r="11965" spans="1:30" x14ac:dyDescent="0.2">
      <c r="A11965" t="s">
        <v>8005</v>
      </c>
      <c r="B11965" t="s">
        <v>6</v>
      </c>
      <c r="C11965">
        <v>0</v>
      </c>
      <c r="D11965">
        <v>0</v>
      </c>
      <c r="E11965" t="s">
        <v>21536</v>
      </c>
      <c r="AD11965" s="2"/>
    </row>
    <row r="11966" spans="1:30" x14ac:dyDescent="0.2">
      <c r="A11966" t="s">
        <v>8006</v>
      </c>
      <c r="B11966" t="s">
        <v>5</v>
      </c>
      <c r="C11966">
        <v>0</v>
      </c>
      <c r="D11966">
        <v>0</v>
      </c>
      <c r="E11966" t="s">
        <v>21536</v>
      </c>
      <c r="AD11966" s="2"/>
    </row>
    <row r="11967" spans="1:30" x14ac:dyDescent="0.2">
      <c r="A11967" t="s">
        <v>8007</v>
      </c>
      <c r="B11967" t="s">
        <v>2</v>
      </c>
      <c r="C11967">
        <v>1</v>
      </c>
      <c r="D11967">
        <v>0</v>
      </c>
      <c r="E11967" t="s">
        <v>21536</v>
      </c>
      <c r="AD11967" s="2"/>
    </row>
    <row r="11968" spans="1:30" x14ac:dyDescent="0.2">
      <c r="A11968" t="s">
        <v>8008</v>
      </c>
      <c r="B11968" t="s">
        <v>1</v>
      </c>
      <c r="C11968">
        <v>1</v>
      </c>
      <c r="D11968">
        <v>0</v>
      </c>
      <c r="E11968" t="s">
        <v>21536</v>
      </c>
      <c r="AD11968" s="2"/>
    </row>
    <row r="11969" spans="1:30" x14ac:dyDescent="0.2">
      <c r="A11969" t="s">
        <v>2137</v>
      </c>
      <c r="B11969" t="s">
        <v>1</v>
      </c>
      <c r="C11969">
        <v>0</v>
      </c>
      <c r="D11969">
        <v>0</v>
      </c>
      <c r="E11969" t="s">
        <v>21536</v>
      </c>
      <c r="AD11969" s="2"/>
    </row>
    <row r="11970" spans="1:30" x14ac:dyDescent="0.2">
      <c r="A11970" t="s">
        <v>8009</v>
      </c>
      <c r="B11970" t="s">
        <v>2</v>
      </c>
      <c r="C11970">
        <v>0</v>
      </c>
      <c r="D11970">
        <v>0</v>
      </c>
      <c r="E11970" t="s">
        <v>21536</v>
      </c>
      <c r="AD11970" s="2"/>
    </row>
    <row r="11971" spans="1:30" x14ac:dyDescent="0.2">
      <c r="A11971" t="s">
        <v>7121</v>
      </c>
      <c r="B11971" t="s">
        <v>3</v>
      </c>
      <c r="C11971">
        <v>0</v>
      </c>
      <c r="D11971">
        <v>0</v>
      </c>
      <c r="E11971" t="s">
        <v>21536</v>
      </c>
      <c r="AD11971" s="2"/>
    </row>
    <row r="11972" spans="1:30" x14ac:dyDescent="0.2">
      <c r="A11972" t="s">
        <v>8010</v>
      </c>
      <c r="B11972" t="s">
        <v>2</v>
      </c>
      <c r="C11972">
        <v>1</v>
      </c>
      <c r="D11972">
        <v>0</v>
      </c>
      <c r="E11972" t="s">
        <v>21536</v>
      </c>
      <c r="AD11972" s="2"/>
    </row>
    <row r="11973" spans="1:30" x14ac:dyDescent="0.2">
      <c r="A11973" t="s">
        <v>3706</v>
      </c>
      <c r="B11973" t="s">
        <v>8</v>
      </c>
      <c r="C11973">
        <v>0</v>
      </c>
      <c r="D11973">
        <v>0</v>
      </c>
      <c r="E11973" t="s">
        <v>21536</v>
      </c>
      <c r="AD11973" s="2"/>
    </row>
    <row r="11974" spans="1:30" x14ac:dyDescent="0.2">
      <c r="A11974" t="s">
        <v>1828</v>
      </c>
      <c r="B11974" t="s">
        <v>6</v>
      </c>
      <c r="C11974">
        <v>0</v>
      </c>
      <c r="D11974">
        <v>0</v>
      </c>
      <c r="E11974" t="s">
        <v>21536</v>
      </c>
      <c r="AD11974" s="2"/>
    </row>
    <row r="11975" spans="1:30" x14ac:dyDescent="0.2">
      <c r="A11975" t="s">
        <v>8011</v>
      </c>
      <c r="B11975" t="s">
        <v>10</v>
      </c>
      <c r="C11975">
        <v>0</v>
      </c>
      <c r="D11975">
        <v>0</v>
      </c>
      <c r="E11975" t="s">
        <v>21536</v>
      </c>
      <c r="AD11975" s="2"/>
    </row>
    <row r="11976" spans="1:30" x14ac:dyDescent="0.2">
      <c r="A11976" t="s">
        <v>8012</v>
      </c>
      <c r="B11976" t="s">
        <v>2</v>
      </c>
      <c r="C11976">
        <v>0</v>
      </c>
      <c r="D11976">
        <v>0</v>
      </c>
      <c r="E11976" t="s">
        <v>21536</v>
      </c>
      <c r="AD11976" s="2"/>
    </row>
    <row r="11977" spans="1:30" x14ac:dyDescent="0.2">
      <c r="A11977" t="s">
        <v>8013</v>
      </c>
      <c r="B11977" t="s">
        <v>2</v>
      </c>
      <c r="C11977">
        <v>0</v>
      </c>
      <c r="D11977">
        <v>0</v>
      </c>
      <c r="E11977" t="s">
        <v>21536</v>
      </c>
      <c r="AD11977" s="2"/>
    </row>
    <row r="11978" spans="1:30" x14ac:dyDescent="0.2">
      <c r="A11978" t="s">
        <v>8014</v>
      </c>
      <c r="B11978" t="s">
        <v>10</v>
      </c>
      <c r="C11978">
        <v>0</v>
      </c>
      <c r="D11978">
        <v>0</v>
      </c>
      <c r="E11978" t="s">
        <v>21536</v>
      </c>
      <c r="AD11978" s="2"/>
    </row>
    <row r="11979" spans="1:30" x14ac:dyDescent="0.2">
      <c r="A11979" t="s">
        <v>1921</v>
      </c>
      <c r="B11979" t="s">
        <v>0</v>
      </c>
      <c r="C11979">
        <v>0</v>
      </c>
      <c r="D11979">
        <v>0</v>
      </c>
      <c r="E11979" t="s">
        <v>21536</v>
      </c>
      <c r="AD11979" s="2"/>
    </row>
    <row r="11980" spans="1:30" x14ac:dyDescent="0.2">
      <c r="A11980" t="s">
        <v>8015</v>
      </c>
      <c r="B11980" t="s">
        <v>0</v>
      </c>
      <c r="C11980">
        <v>0</v>
      </c>
      <c r="D11980">
        <v>0</v>
      </c>
      <c r="E11980" t="s">
        <v>21536</v>
      </c>
      <c r="AD11980" s="2"/>
    </row>
    <row r="11981" spans="1:30" x14ac:dyDescent="0.2">
      <c r="A11981" t="s">
        <v>7326</v>
      </c>
      <c r="B11981" t="s">
        <v>12</v>
      </c>
      <c r="C11981">
        <v>0</v>
      </c>
      <c r="D11981">
        <v>0</v>
      </c>
      <c r="E11981" t="s">
        <v>21536</v>
      </c>
      <c r="AD11981" s="2"/>
    </row>
    <row r="11982" spans="1:30" x14ac:dyDescent="0.2">
      <c r="A11982" t="s">
        <v>8016</v>
      </c>
      <c r="B11982" t="s">
        <v>10</v>
      </c>
      <c r="C11982">
        <v>0</v>
      </c>
      <c r="D11982">
        <v>0</v>
      </c>
      <c r="E11982" t="s">
        <v>21536</v>
      </c>
      <c r="AD11982" s="2"/>
    </row>
    <row r="11983" spans="1:30" x14ac:dyDescent="0.2">
      <c r="A11983" t="s">
        <v>8017</v>
      </c>
      <c r="B11983" t="s">
        <v>4</v>
      </c>
      <c r="C11983">
        <v>0</v>
      </c>
      <c r="D11983">
        <v>0</v>
      </c>
      <c r="E11983" t="s">
        <v>21536</v>
      </c>
      <c r="AD11983" s="2"/>
    </row>
    <row r="11984" spans="1:30" x14ac:dyDescent="0.2">
      <c r="A11984" t="s">
        <v>8018</v>
      </c>
      <c r="B11984" t="s">
        <v>4</v>
      </c>
      <c r="C11984">
        <v>1</v>
      </c>
      <c r="D11984">
        <v>1</v>
      </c>
      <c r="E11984" t="s">
        <v>21536</v>
      </c>
      <c r="AD11984" s="2"/>
    </row>
    <row r="11985" spans="1:30" x14ac:dyDescent="0.2">
      <c r="A11985" t="s">
        <v>8019</v>
      </c>
      <c r="B11985" t="s">
        <v>9</v>
      </c>
      <c r="C11985">
        <v>1</v>
      </c>
      <c r="D11985">
        <v>0</v>
      </c>
      <c r="E11985" t="s">
        <v>21536</v>
      </c>
      <c r="AD11985" s="2"/>
    </row>
    <row r="11986" spans="1:30" x14ac:dyDescent="0.2">
      <c r="A11986" t="s">
        <v>8020</v>
      </c>
      <c r="B11986" t="s">
        <v>3</v>
      </c>
      <c r="C11986">
        <v>0</v>
      </c>
      <c r="D11986">
        <v>0</v>
      </c>
      <c r="E11986" t="s">
        <v>21536</v>
      </c>
      <c r="X11986" s="2"/>
      <c r="AD11986" s="2"/>
    </row>
    <row r="11987" spans="1:30" x14ac:dyDescent="0.2">
      <c r="A11987" t="s">
        <v>1915</v>
      </c>
      <c r="B11987" t="s">
        <v>3</v>
      </c>
      <c r="C11987">
        <v>0</v>
      </c>
      <c r="D11987">
        <v>0</v>
      </c>
      <c r="E11987" t="s">
        <v>21536</v>
      </c>
      <c r="X11987" s="2"/>
      <c r="AD11987" s="2"/>
    </row>
    <row r="11988" spans="1:30" x14ac:dyDescent="0.2">
      <c r="A11988" t="s">
        <v>5679</v>
      </c>
      <c r="B11988" t="s">
        <v>4</v>
      </c>
      <c r="C11988">
        <v>0</v>
      </c>
      <c r="D11988">
        <v>0</v>
      </c>
      <c r="E11988" t="s">
        <v>21536</v>
      </c>
      <c r="AD11988" s="2"/>
    </row>
    <row r="11989" spans="1:30" x14ac:dyDescent="0.2">
      <c r="A11989" t="s">
        <v>8021</v>
      </c>
      <c r="B11989" t="s">
        <v>8</v>
      </c>
      <c r="C11989">
        <v>1</v>
      </c>
      <c r="D11989">
        <v>0</v>
      </c>
      <c r="E11989" t="s">
        <v>21536</v>
      </c>
      <c r="AD11989" s="2"/>
    </row>
    <row r="11990" spans="1:30" x14ac:dyDescent="0.2">
      <c r="A11990" t="s">
        <v>1793</v>
      </c>
      <c r="B11990" t="s">
        <v>0</v>
      </c>
      <c r="C11990">
        <v>0</v>
      </c>
      <c r="D11990">
        <v>0</v>
      </c>
      <c r="E11990" t="s">
        <v>21536</v>
      </c>
      <c r="AD11990" s="2"/>
    </row>
    <row r="11991" spans="1:30" x14ac:dyDescent="0.2">
      <c r="A11991" t="s">
        <v>2009</v>
      </c>
      <c r="B11991" t="s">
        <v>9</v>
      </c>
      <c r="C11991">
        <v>0</v>
      </c>
      <c r="D11991">
        <v>0</v>
      </c>
      <c r="E11991" t="s">
        <v>21536</v>
      </c>
      <c r="AD11991" s="2"/>
    </row>
    <row r="11992" spans="1:30" x14ac:dyDescent="0.2">
      <c r="A11992" t="s">
        <v>8022</v>
      </c>
      <c r="B11992" t="s">
        <v>10</v>
      </c>
      <c r="C11992">
        <v>0</v>
      </c>
      <c r="D11992">
        <v>0</v>
      </c>
      <c r="E11992" t="s">
        <v>21536</v>
      </c>
      <c r="AD11992" s="2"/>
    </row>
    <row r="11993" spans="1:30" x14ac:dyDescent="0.2">
      <c r="A11993" t="s">
        <v>8023</v>
      </c>
      <c r="B11993" t="s">
        <v>7</v>
      </c>
      <c r="C11993">
        <v>0</v>
      </c>
      <c r="D11993">
        <v>0</v>
      </c>
      <c r="E11993" t="s">
        <v>21536</v>
      </c>
      <c r="AD11993" s="2"/>
    </row>
    <row r="11994" spans="1:30" x14ac:dyDescent="0.2">
      <c r="A11994" t="s">
        <v>8024</v>
      </c>
      <c r="B11994" t="s">
        <v>8</v>
      </c>
      <c r="C11994">
        <v>0</v>
      </c>
      <c r="D11994">
        <v>0</v>
      </c>
      <c r="E11994" t="s">
        <v>21536</v>
      </c>
      <c r="AD11994" s="2"/>
    </row>
    <row r="11995" spans="1:30" x14ac:dyDescent="0.2">
      <c r="A11995" t="s">
        <v>5820</v>
      </c>
      <c r="B11995" t="s">
        <v>8</v>
      </c>
      <c r="C11995">
        <v>1</v>
      </c>
      <c r="D11995">
        <v>0</v>
      </c>
      <c r="E11995" t="s">
        <v>21536</v>
      </c>
      <c r="AD11995" s="2"/>
    </row>
    <row r="11996" spans="1:30" x14ac:dyDescent="0.2">
      <c r="A11996" t="s">
        <v>8025</v>
      </c>
      <c r="B11996" t="s">
        <v>10</v>
      </c>
      <c r="C11996">
        <v>1</v>
      </c>
      <c r="D11996">
        <v>0</v>
      </c>
      <c r="E11996" t="s">
        <v>21536</v>
      </c>
      <c r="AD11996" s="2"/>
    </row>
    <row r="11997" spans="1:30" x14ac:dyDescent="0.2">
      <c r="A11997" t="s">
        <v>8026</v>
      </c>
      <c r="B11997" t="s">
        <v>10</v>
      </c>
      <c r="C11997">
        <v>0</v>
      </c>
      <c r="D11997">
        <v>0</v>
      </c>
      <c r="E11997" t="s">
        <v>21536</v>
      </c>
      <c r="AD11997" s="2"/>
    </row>
    <row r="11998" spans="1:30" x14ac:dyDescent="0.2">
      <c r="A11998" t="s">
        <v>6679</v>
      </c>
      <c r="B11998" t="s">
        <v>7</v>
      </c>
      <c r="C11998">
        <v>0</v>
      </c>
      <c r="D11998">
        <v>0</v>
      </c>
      <c r="E11998" t="s">
        <v>21536</v>
      </c>
      <c r="AD11998" s="2"/>
    </row>
    <row r="11999" spans="1:30" x14ac:dyDescent="0.2">
      <c r="A11999" t="s">
        <v>8027</v>
      </c>
      <c r="B11999" t="s">
        <v>2</v>
      </c>
      <c r="C11999">
        <v>0</v>
      </c>
      <c r="D11999">
        <v>0</v>
      </c>
      <c r="E11999" t="s">
        <v>21536</v>
      </c>
      <c r="AD11999" s="2"/>
    </row>
    <row r="12000" spans="1:30" x14ac:dyDescent="0.2">
      <c r="A12000" t="s">
        <v>2637</v>
      </c>
      <c r="B12000" t="s">
        <v>2</v>
      </c>
      <c r="C12000">
        <v>1</v>
      </c>
      <c r="D12000">
        <v>0</v>
      </c>
      <c r="E12000" t="s">
        <v>21536</v>
      </c>
      <c r="AD12000" s="2"/>
    </row>
    <row r="12001" spans="1:30" x14ac:dyDescent="0.2">
      <c r="A12001" t="s">
        <v>8028</v>
      </c>
      <c r="B12001" t="s">
        <v>2</v>
      </c>
      <c r="C12001">
        <v>0</v>
      </c>
      <c r="D12001">
        <v>0</v>
      </c>
      <c r="E12001" t="s">
        <v>21536</v>
      </c>
      <c r="AD12001" s="2"/>
    </row>
    <row r="12002" spans="1:30" x14ac:dyDescent="0.2">
      <c r="A12002" t="s">
        <v>8029</v>
      </c>
      <c r="B12002" t="s">
        <v>7</v>
      </c>
      <c r="C12002">
        <v>0</v>
      </c>
      <c r="D12002">
        <v>0</v>
      </c>
      <c r="E12002" t="s">
        <v>21536</v>
      </c>
      <c r="AD12002" s="2"/>
    </row>
    <row r="12003" spans="1:30" x14ac:dyDescent="0.2">
      <c r="A12003" t="s">
        <v>8030</v>
      </c>
      <c r="B12003" t="s">
        <v>10</v>
      </c>
      <c r="C12003">
        <v>0</v>
      </c>
      <c r="D12003">
        <v>0</v>
      </c>
      <c r="E12003" t="s">
        <v>21536</v>
      </c>
      <c r="AD12003" s="2"/>
    </row>
    <row r="12004" spans="1:30" x14ac:dyDescent="0.2">
      <c r="A12004" t="s">
        <v>2618</v>
      </c>
      <c r="B12004" t="s">
        <v>10</v>
      </c>
      <c r="C12004">
        <v>0</v>
      </c>
      <c r="D12004">
        <v>0</v>
      </c>
      <c r="E12004" t="s">
        <v>21536</v>
      </c>
      <c r="AD12004" s="2"/>
    </row>
    <row r="12005" spans="1:30" x14ac:dyDescent="0.2">
      <c r="A12005" t="s">
        <v>8031</v>
      </c>
      <c r="B12005" t="s">
        <v>10</v>
      </c>
      <c r="C12005">
        <v>0</v>
      </c>
      <c r="D12005">
        <v>0</v>
      </c>
      <c r="E12005" t="s">
        <v>21536</v>
      </c>
      <c r="AD12005" s="2"/>
    </row>
    <row r="12006" spans="1:30" x14ac:dyDescent="0.2">
      <c r="A12006" t="s">
        <v>3364</v>
      </c>
      <c r="B12006" t="s">
        <v>1</v>
      </c>
      <c r="C12006">
        <v>0</v>
      </c>
      <c r="D12006">
        <v>0</v>
      </c>
      <c r="E12006" t="s">
        <v>21536</v>
      </c>
      <c r="AD12006" s="2"/>
    </row>
    <row r="12007" spans="1:30" x14ac:dyDescent="0.2">
      <c r="A12007" t="s">
        <v>8032</v>
      </c>
      <c r="B12007" t="s">
        <v>10</v>
      </c>
      <c r="C12007">
        <v>0</v>
      </c>
      <c r="D12007">
        <v>0</v>
      </c>
      <c r="E12007" t="s">
        <v>21536</v>
      </c>
      <c r="AD12007" s="2"/>
    </row>
    <row r="12008" spans="1:30" x14ac:dyDescent="0.2">
      <c r="A12008" t="s">
        <v>8033</v>
      </c>
      <c r="B12008" t="s">
        <v>3</v>
      </c>
      <c r="C12008">
        <v>1</v>
      </c>
      <c r="D12008">
        <v>0</v>
      </c>
      <c r="E12008" t="s">
        <v>21536</v>
      </c>
      <c r="AD12008" s="2"/>
    </row>
    <row r="12009" spans="1:30" x14ac:dyDescent="0.2">
      <c r="A12009" t="s">
        <v>8034</v>
      </c>
      <c r="B12009" t="s">
        <v>2</v>
      </c>
      <c r="C12009">
        <v>1</v>
      </c>
      <c r="D12009">
        <v>0</v>
      </c>
      <c r="E12009" t="s">
        <v>21536</v>
      </c>
      <c r="AD12009" s="2"/>
    </row>
    <row r="12010" spans="1:30" x14ac:dyDescent="0.2">
      <c r="A12010" t="s">
        <v>8035</v>
      </c>
      <c r="B12010" t="s">
        <v>10</v>
      </c>
      <c r="C12010">
        <v>0</v>
      </c>
      <c r="D12010">
        <v>0</v>
      </c>
      <c r="E12010" t="s">
        <v>21536</v>
      </c>
      <c r="AD12010" s="2"/>
    </row>
    <row r="12011" spans="1:30" x14ac:dyDescent="0.2">
      <c r="A12011" t="s">
        <v>8036</v>
      </c>
      <c r="B12011" t="s">
        <v>1</v>
      </c>
      <c r="C12011">
        <v>1</v>
      </c>
      <c r="D12011">
        <v>0</v>
      </c>
      <c r="E12011" t="s">
        <v>21536</v>
      </c>
      <c r="AD12011" s="2"/>
    </row>
    <row r="12012" spans="1:30" x14ac:dyDescent="0.2">
      <c r="A12012" t="s">
        <v>3119</v>
      </c>
      <c r="B12012" t="s">
        <v>2</v>
      </c>
      <c r="C12012">
        <v>0</v>
      </c>
      <c r="D12012">
        <v>0</v>
      </c>
      <c r="E12012" t="s">
        <v>21536</v>
      </c>
      <c r="AD12012" s="2"/>
    </row>
    <row r="12013" spans="1:30" x14ac:dyDescent="0.2">
      <c r="A12013" t="s">
        <v>8037</v>
      </c>
      <c r="B12013" t="s">
        <v>4</v>
      </c>
      <c r="C12013">
        <v>0</v>
      </c>
      <c r="D12013">
        <v>0</v>
      </c>
      <c r="E12013" t="s">
        <v>21536</v>
      </c>
      <c r="AD12013" s="2"/>
    </row>
    <row r="12014" spans="1:30" x14ac:dyDescent="0.2">
      <c r="A12014" t="s">
        <v>8038</v>
      </c>
      <c r="B12014" t="s">
        <v>10</v>
      </c>
      <c r="C12014">
        <v>0</v>
      </c>
      <c r="D12014">
        <v>0</v>
      </c>
      <c r="E12014" t="s">
        <v>21536</v>
      </c>
      <c r="AD12014" s="2"/>
    </row>
    <row r="12015" spans="1:30" x14ac:dyDescent="0.2">
      <c r="A12015" t="s">
        <v>8039</v>
      </c>
      <c r="B12015" t="s">
        <v>2</v>
      </c>
      <c r="C12015">
        <v>0</v>
      </c>
      <c r="D12015">
        <v>0</v>
      </c>
      <c r="E12015" t="s">
        <v>21536</v>
      </c>
      <c r="AD12015" s="2"/>
    </row>
    <row r="12016" spans="1:30" x14ac:dyDescent="0.2">
      <c r="A12016" t="s">
        <v>8040</v>
      </c>
      <c r="B12016" t="s">
        <v>2</v>
      </c>
      <c r="C12016">
        <v>0</v>
      </c>
      <c r="D12016">
        <v>0</v>
      </c>
      <c r="E12016" t="s">
        <v>21536</v>
      </c>
      <c r="AD12016" s="2"/>
    </row>
    <row r="12017" spans="1:30" x14ac:dyDescent="0.2">
      <c r="A12017" t="s">
        <v>8041</v>
      </c>
      <c r="B12017" t="s">
        <v>10</v>
      </c>
      <c r="C12017">
        <v>0</v>
      </c>
      <c r="D12017">
        <v>0</v>
      </c>
      <c r="E12017" t="s">
        <v>21536</v>
      </c>
      <c r="AD12017" s="2"/>
    </row>
    <row r="12018" spans="1:30" x14ac:dyDescent="0.2">
      <c r="A12018" t="s">
        <v>8021</v>
      </c>
      <c r="B12018" t="s">
        <v>7</v>
      </c>
      <c r="C12018">
        <v>1</v>
      </c>
      <c r="D12018">
        <v>0</v>
      </c>
      <c r="E12018" t="s">
        <v>21536</v>
      </c>
      <c r="AD12018" s="2"/>
    </row>
    <row r="12019" spans="1:30" x14ac:dyDescent="0.2">
      <c r="A12019" t="s">
        <v>1966</v>
      </c>
      <c r="B12019" t="s">
        <v>8</v>
      </c>
      <c r="C12019">
        <v>0</v>
      </c>
      <c r="D12019">
        <v>0</v>
      </c>
      <c r="E12019" t="s">
        <v>21536</v>
      </c>
      <c r="AD12019" s="2"/>
    </row>
    <row r="12020" spans="1:30" x14ac:dyDescent="0.2">
      <c r="A12020" t="s">
        <v>8042</v>
      </c>
      <c r="B12020" t="s">
        <v>11</v>
      </c>
      <c r="C12020">
        <v>0</v>
      </c>
      <c r="D12020">
        <v>0</v>
      </c>
      <c r="E12020" t="s">
        <v>21536</v>
      </c>
      <c r="AD12020" s="2"/>
    </row>
    <row r="12021" spans="1:30" x14ac:dyDescent="0.2">
      <c r="A12021" t="s">
        <v>5830</v>
      </c>
      <c r="B12021" t="s">
        <v>10</v>
      </c>
      <c r="C12021">
        <v>0</v>
      </c>
      <c r="D12021">
        <v>0</v>
      </c>
      <c r="E12021" t="s">
        <v>21536</v>
      </c>
      <c r="AD12021" s="2"/>
    </row>
    <row r="12022" spans="1:30" x14ac:dyDescent="0.2">
      <c r="A12022" t="s">
        <v>8043</v>
      </c>
      <c r="B12022" t="s">
        <v>2</v>
      </c>
      <c r="C12022">
        <v>0</v>
      </c>
      <c r="D12022">
        <v>0</v>
      </c>
      <c r="E12022" t="s">
        <v>21536</v>
      </c>
      <c r="AD12022" s="2"/>
    </row>
    <row r="12023" spans="1:30" x14ac:dyDescent="0.2">
      <c r="A12023" t="s">
        <v>8044</v>
      </c>
      <c r="B12023" t="s">
        <v>10</v>
      </c>
      <c r="C12023">
        <v>0</v>
      </c>
      <c r="D12023">
        <v>0</v>
      </c>
      <c r="E12023" t="s">
        <v>21536</v>
      </c>
      <c r="AD12023" s="2"/>
    </row>
    <row r="12024" spans="1:30" x14ac:dyDescent="0.2">
      <c r="A12024" t="s">
        <v>8045</v>
      </c>
      <c r="B12024" t="s">
        <v>10</v>
      </c>
      <c r="C12024">
        <v>0</v>
      </c>
      <c r="D12024">
        <v>0</v>
      </c>
      <c r="E12024" t="s">
        <v>21536</v>
      </c>
      <c r="AD12024" s="2"/>
    </row>
    <row r="12025" spans="1:30" x14ac:dyDescent="0.2">
      <c r="A12025" t="s">
        <v>8046</v>
      </c>
      <c r="B12025" t="s">
        <v>5</v>
      </c>
      <c r="C12025">
        <v>0</v>
      </c>
      <c r="D12025">
        <v>0</v>
      </c>
      <c r="E12025" t="s">
        <v>21536</v>
      </c>
      <c r="AD12025" s="2"/>
    </row>
    <row r="12026" spans="1:30" x14ac:dyDescent="0.2">
      <c r="A12026" t="s">
        <v>2422</v>
      </c>
      <c r="B12026" t="s">
        <v>2</v>
      </c>
      <c r="C12026">
        <v>0</v>
      </c>
      <c r="D12026">
        <v>0</v>
      </c>
      <c r="E12026" t="s">
        <v>21536</v>
      </c>
      <c r="AD12026" s="2"/>
    </row>
    <row r="12027" spans="1:30" x14ac:dyDescent="0.2">
      <c r="A12027" t="s">
        <v>5847</v>
      </c>
      <c r="B12027" t="s">
        <v>11</v>
      </c>
      <c r="C12027">
        <v>0</v>
      </c>
      <c r="D12027">
        <v>0</v>
      </c>
      <c r="E12027" t="s">
        <v>21536</v>
      </c>
      <c r="AD12027" s="2"/>
    </row>
    <row r="12028" spans="1:30" x14ac:dyDescent="0.2">
      <c r="A12028" t="s">
        <v>8047</v>
      </c>
      <c r="B12028" t="s">
        <v>7</v>
      </c>
      <c r="C12028">
        <v>0</v>
      </c>
      <c r="D12028">
        <v>0</v>
      </c>
      <c r="E12028" t="s">
        <v>21536</v>
      </c>
      <c r="AD12028" s="2"/>
    </row>
    <row r="12029" spans="1:30" x14ac:dyDescent="0.2">
      <c r="A12029" t="s">
        <v>8048</v>
      </c>
      <c r="B12029" t="s">
        <v>10</v>
      </c>
      <c r="C12029">
        <v>1</v>
      </c>
      <c r="D12029">
        <v>0</v>
      </c>
      <c r="E12029" t="s">
        <v>21536</v>
      </c>
      <c r="AD12029" s="2"/>
    </row>
    <row r="12030" spans="1:30" x14ac:dyDescent="0.2">
      <c r="A12030" t="s">
        <v>8049</v>
      </c>
      <c r="B12030" t="s">
        <v>11</v>
      </c>
      <c r="C12030">
        <v>1</v>
      </c>
      <c r="D12030">
        <v>0</v>
      </c>
      <c r="E12030" t="s">
        <v>21536</v>
      </c>
      <c r="AD12030" s="2"/>
    </row>
    <row r="12031" spans="1:30" x14ac:dyDescent="0.2">
      <c r="A12031" t="s">
        <v>6328</v>
      </c>
      <c r="B12031" t="s">
        <v>8</v>
      </c>
      <c r="C12031">
        <v>0</v>
      </c>
      <c r="D12031">
        <v>0</v>
      </c>
      <c r="E12031" t="s">
        <v>21536</v>
      </c>
      <c r="AD12031" s="2"/>
    </row>
    <row r="12032" spans="1:30" x14ac:dyDescent="0.2">
      <c r="A12032" t="s">
        <v>8050</v>
      </c>
      <c r="B12032" t="s">
        <v>5</v>
      </c>
      <c r="C12032">
        <v>0</v>
      </c>
      <c r="D12032">
        <v>0</v>
      </c>
      <c r="E12032" t="s">
        <v>21536</v>
      </c>
      <c r="AD12032" s="2"/>
    </row>
    <row r="12033" spans="1:30" x14ac:dyDescent="0.2">
      <c r="A12033" t="s">
        <v>4700</v>
      </c>
      <c r="B12033" t="s">
        <v>11</v>
      </c>
      <c r="C12033">
        <v>0</v>
      </c>
      <c r="D12033">
        <v>0</v>
      </c>
      <c r="E12033" t="s">
        <v>21536</v>
      </c>
      <c r="AD12033" s="2"/>
    </row>
    <row r="12034" spans="1:30" x14ac:dyDescent="0.2">
      <c r="A12034" t="s">
        <v>8051</v>
      </c>
      <c r="B12034" t="s">
        <v>3</v>
      </c>
      <c r="C12034">
        <v>0</v>
      </c>
      <c r="D12034">
        <v>0</v>
      </c>
      <c r="E12034" t="s">
        <v>21536</v>
      </c>
      <c r="AD12034" s="2"/>
    </row>
    <row r="12035" spans="1:30" x14ac:dyDescent="0.2">
      <c r="A12035" t="s">
        <v>2645</v>
      </c>
      <c r="B12035" t="s">
        <v>5</v>
      </c>
      <c r="C12035">
        <v>0</v>
      </c>
      <c r="D12035">
        <v>0</v>
      </c>
      <c r="E12035" t="s">
        <v>21536</v>
      </c>
      <c r="AD12035" s="2"/>
    </row>
    <row r="12036" spans="1:30" x14ac:dyDescent="0.2">
      <c r="A12036" t="s">
        <v>3726</v>
      </c>
      <c r="B12036" t="s">
        <v>0</v>
      </c>
      <c r="C12036">
        <v>0</v>
      </c>
      <c r="D12036">
        <v>0</v>
      </c>
      <c r="E12036" t="s">
        <v>21536</v>
      </c>
      <c r="AD12036" s="2"/>
    </row>
    <row r="12037" spans="1:30" x14ac:dyDescent="0.2">
      <c r="A12037" t="s">
        <v>8052</v>
      </c>
      <c r="B12037" t="s">
        <v>10</v>
      </c>
      <c r="C12037">
        <v>0</v>
      </c>
      <c r="D12037">
        <v>0</v>
      </c>
      <c r="E12037" t="s">
        <v>21536</v>
      </c>
      <c r="AD12037" s="2"/>
    </row>
    <row r="12038" spans="1:30" x14ac:dyDescent="0.2">
      <c r="A12038" t="s">
        <v>8053</v>
      </c>
      <c r="B12038" t="s">
        <v>2</v>
      </c>
      <c r="C12038">
        <v>0</v>
      </c>
      <c r="D12038">
        <v>0</v>
      </c>
      <c r="E12038" t="s">
        <v>21536</v>
      </c>
      <c r="AD12038" s="2"/>
    </row>
    <row r="12039" spans="1:30" x14ac:dyDescent="0.2">
      <c r="A12039" t="s">
        <v>8054</v>
      </c>
      <c r="B12039" t="s">
        <v>10</v>
      </c>
      <c r="C12039">
        <v>0</v>
      </c>
      <c r="D12039">
        <v>0</v>
      </c>
      <c r="E12039" t="s">
        <v>21536</v>
      </c>
      <c r="AD12039" s="2"/>
    </row>
    <row r="12040" spans="1:30" x14ac:dyDescent="0.2">
      <c r="A12040" t="s">
        <v>8055</v>
      </c>
      <c r="B12040" t="s">
        <v>2</v>
      </c>
      <c r="C12040">
        <v>0</v>
      </c>
      <c r="D12040">
        <v>0</v>
      </c>
      <c r="E12040" t="s">
        <v>21536</v>
      </c>
      <c r="AD12040" s="2"/>
    </row>
    <row r="12041" spans="1:30" x14ac:dyDescent="0.2">
      <c r="A12041" t="s">
        <v>2027</v>
      </c>
      <c r="B12041" t="s">
        <v>3</v>
      </c>
      <c r="C12041">
        <v>0</v>
      </c>
      <c r="D12041">
        <v>0</v>
      </c>
      <c r="E12041" t="s">
        <v>21536</v>
      </c>
      <c r="AD12041" s="2"/>
    </row>
    <row r="12042" spans="1:30" x14ac:dyDescent="0.2">
      <c r="A12042" t="s">
        <v>8056</v>
      </c>
      <c r="B12042" t="s">
        <v>10</v>
      </c>
      <c r="C12042">
        <v>0</v>
      </c>
      <c r="D12042">
        <v>0</v>
      </c>
      <c r="E12042" t="s">
        <v>21536</v>
      </c>
      <c r="AD12042" s="2"/>
    </row>
    <row r="12043" spans="1:30" x14ac:dyDescent="0.2">
      <c r="A12043" t="s">
        <v>2694</v>
      </c>
      <c r="B12043" t="s">
        <v>1</v>
      </c>
      <c r="C12043">
        <v>1</v>
      </c>
      <c r="D12043">
        <v>0</v>
      </c>
      <c r="E12043" t="s">
        <v>21536</v>
      </c>
      <c r="AD12043" s="2"/>
    </row>
    <row r="12044" spans="1:30" x14ac:dyDescent="0.2">
      <c r="A12044" t="s">
        <v>8057</v>
      </c>
      <c r="B12044" t="s">
        <v>5</v>
      </c>
      <c r="C12044">
        <v>0</v>
      </c>
      <c r="D12044">
        <v>0</v>
      </c>
      <c r="E12044" t="s">
        <v>21536</v>
      </c>
      <c r="AD12044" s="2"/>
    </row>
    <row r="12045" spans="1:30" x14ac:dyDescent="0.2">
      <c r="A12045" t="s">
        <v>4748</v>
      </c>
      <c r="B12045" t="s">
        <v>12</v>
      </c>
      <c r="C12045">
        <v>0</v>
      </c>
      <c r="D12045">
        <v>0</v>
      </c>
      <c r="E12045" t="s">
        <v>21536</v>
      </c>
      <c r="AD12045" s="2"/>
    </row>
    <row r="12046" spans="1:30" x14ac:dyDescent="0.2">
      <c r="A12046" t="s">
        <v>7480</v>
      </c>
      <c r="B12046" t="s">
        <v>9</v>
      </c>
      <c r="C12046">
        <v>1</v>
      </c>
      <c r="D12046">
        <v>0</v>
      </c>
      <c r="E12046" t="s">
        <v>21536</v>
      </c>
      <c r="AD12046" s="2"/>
    </row>
    <row r="12047" spans="1:30" x14ac:dyDescent="0.2">
      <c r="A12047" t="s">
        <v>8058</v>
      </c>
      <c r="B12047" t="s">
        <v>2</v>
      </c>
      <c r="C12047">
        <v>0</v>
      </c>
      <c r="D12047">
        <v>0</v>
      </c>
      <c r="E12047" t="s">
        <v>21536</v>
      </c>
      <c r="AD12047" s="2"/>
    </row>
    <row r="12048" spans="1:30" x14ac:dyDescent="0.2">
      <c r="A12048" t="s">
        <v>8059</v>
      </c>
      <c r="B12048" t="s">
        <v>3</v>
      </c>
      <c r="C12048">
        <v>0</v>
      </c>
      <c r="D12048">
        <v>0</v>
      </c>
      <c r="E12048" t="s">
        <v>21536</v>
      </c>
      <c r="AD12048" s="2"/>
    </row>
    <row r="12049" spans="1:30" x14ac:dyDescent="0.2">
      <c r="A12049" t="s">
        <v>8060</v>
      </c>
      <c r="B12049" t="s">
        <v>9</v>
      </c>
      <c r="C12049">
        <v>0</v>
      </c>
      <c r="D12049">
        <v>0</v>
      </c>
      <c r="E12049" t="s">
        <v>21536</v>
      </c>
      <c r="AD12049" s="2"/>
    </row>
    <row r="12050" spans="1:30" x14ac:dyDescent="0.2">
      <c r="A12050" t="s">
        <v>4221</v>
      </c>
      <c r="B12050" t="s">
        <v>2</v>
      </c>
      <c r="C12050">
        <v>0</v>
      </c>
      <c r="D12050">
        <v>0</v>
      </c>
      <c r="E12050" t="s">
        <v>21536</v>
      </c>
      <c r="AD12050" s="2"/>
    </row>
    <row r="12051" spans="1:30" x14ac:dyDescent="0.2">
      <c r="A12051" t="s">
        <v>8061</v>
      </c>
      <c r="B12051" t="s">
        <v>2</v>
      </c>
      <c r="C12051">
        <v>0</v>
      </c>
      <c r="D12051">
        <v>0</v>
      </c>
      <c r="E12051" t="s">
        <v>21536</v>
      </c>
      <c r="AD12051" s="2"/>
    </row>
    <row r="12052" spans="1:30" x14ac:dyDescent="0.2">
      <c r="A12052" t="s">
        <v>8062</v>
      </c>
      <c r="B12052" t="s">
        <v>8</v>
      </c>
      <c r="C12052">
        <v>1</v>
      </c>
      <c r="D12052">
        <v>0</v>
      </c>
      <c r="E12052" t="s">
        <v>21536</v>
      </c>
      <c r="AD12052" s="2"/>
    </row>
    <row r="12053" spans="1:30" x14ac:dyDescent="0.2">
      <c r="A12053" t="s">
        <v>4636</v>
      </c>
      <c r="B12053" t="s">
        <v>1</v>
      </c>
      <c r="C12053">
        <v>0</v>
      </c>
      <c r="D12053">
        <v>0</v>
      </c>
      <c r="E12053" t="s">
        <v>21536</v>
      </c>
      <c r="AD12053" s="2"/>
    </row>
    <row r="12054" spans="1:30" x14ac:dyDescent="0.2">
      <c r="A12054" t="s">
        <v>3739</v>
      </c>
      <c r="B12054" t="s">
        <v>8</v>
      </c>
      <c r="C12054">
        <v>1</v>
      </c>
      <c r="D12054">
        <v>0</v>
      </c>
      <c r="E12054" t="s">
        <v>21536</v>
      </c>
      <c r="AD12054" s="2"/>
    </row>
    <row r="12055" spans="1:30" x14ac:dyDescent="0.2">
      <c r="A12055" t="s">
        <v>8063</v>
      </c>
      <c r="B12055" t="s">
        <v>10</v>
      </c>
      <c r="C12055">
        <v>0</v>
      </c>
      <c r="D12055">
        <v>0</v>
      </c>
      <c r="E12055" t="s">
        <v>21536</v>
      </c>
      <c r="AD12055" s="2"/>
    </row>
    <row r="12056" spans="1:30" x14ac:dyDescent="0.2">
      <c r="A12056" t="s">
        <v>8064</v>
      </c>
      <c r="B12056" t="s">
        <v>10</v>
      </c>
      <c r="C12056">
        <v>1</v>
      </c>
      <c r="D12056">
        <v>0</v>
      </c>
      <c r="E12056" t="s">
        <v>21536</v>
      </c>
      <c r="AD12056" s="2"/>
    </row>
    <row r="12057" spans="1:30" x14ac:dyDescent="0.2">
      <c r="A12057" t="s">
        <v>8065</v>
      </c>
      <c r="B12057" t="s">
        <v>7</v>
      </c>
      <c r="C12057">
        <v>0</v>
      </c>
      <c r="D12057">
        <v>0</v>
      </c>
      <c r="E12057" t="s">
        <v>21536</v>
      </c>
      <c r="AD12057" s="2"/>
    </row>
    <row r="12058" spans="1:30" x14ac:dyDescent="0.2">
      <c r="A12058" t="s">
        <v>7551</v>
      </c>
      <c r="B12058" t="s">
        <v>9</v>
      </c>
      <c r="C12058">
        <v>1</v>
      </c>
      <c r="D12058">
        <v>0</v>
      </c>
      <c r="E12058" t="s">
        <v>21536</v>
      </c>
      <c r="AD12058" s="2"/>
    </row>
    <row r="12059" spans="1:30" x14ac:dyDescent="0.2">
      <c r="A12059" t="s">
        <v>8066</v>
      </c>
      <c r="B12059" t="s">
        <v>5</v>
      </c>
      <c r="C12059">
        <v>1</v>
      </c>
      <c r="D12059">
        <v>0</v>
      </c>
      <c r="E12059" t="s">
        <v>21536</v>
      </c>
      <c r="AD12059" s="2"/>
    </row>
    <row r="12060" spans="1:30" x14ac:dyDescent="0.2">
      <c r="A12060" t="s">
        <v>8067</v>
      </c>
      <c r="B12060" t="s">
        <v>2</v>
      </c>
      <c r="C12060">
        <v>0</v>
      </c>
      <c r="D12060">
        <v>0</v>
      </c>
      <c r="E12060" t="s">
        <v>21536</v>
      </c>
      <c r="X12060" s="2"/>
      <c r="AD12060" s="2"/>
    </row>
    <row r="12061" spans="1:30" x14ac:dyDescent="0.2">
      <c r="A12061" t="s">
        <v>8068</v>
      </c>
      <c r="B12061" t="s">
        <v>11</v>
      </c>
      <c r="C12061">
        <v>0</v>
      </c>
      <c r="D12061">
        <v>0</v>
      </c>
      <c r="E12061" t="s">
        <v>21536</v>
      </c>
      <c r="AD12061" s="2"/>
    </row>
    <row r="12062" spans="1:30" x14ac:dyDescent="0.2">
      <c r="A12062" t="s">
        <v>8069</v>
      </c>
      <c r="B12062" t="s">
        <v>2</v>
      </c>
      <c r="C12062">
        <v>0</v>
      </c>
      <c r="D12062">
        <v>0</v>
      </c>
      <c r="E12062" t="s">
        <v>21536</v>
      </c>
      <c r="AD12062" s="2"/>
    </row>
    <row r="12063" spans="1:30" x14ac:dyDescent="0.2">
      <c r="A12063" t="s">
        <v>8070</v>
      </c>
      <c r="B12063" t="s">
        <v>10</v>
      </c>
      <c r="C12063">
        <v>1</v>
      </c>
      <c r="D12063">
        <v>0</v>
      </c>
      <c r="E12063" t="s">
        <v>21536</v>
      </c>
      <c r="AD12063" s="2"/>
    </row>
    <row r="12064" spans="1:30" x14ac:dyDescent="0.2">
      <c r="A12064" t="s">
        <v>8071</v>
      </c>
      <c r="B12064" t="s">
        <v>10</v>
      </c>
      <c r="C12064">
        <v>0</v>
      </c>
      <c r="D12064">
        <v>0</v>
      </c>
      <c r="E12064" t="s">
        <v>21536</v>
      </c>
      <c r="AD12064" s="2"/>
    </row>
    <row r="12065" spans="1:30" x14ac:dyDescent="0.2">
      <c r="A12065" t="s">
        <v>8072</v>
      </c>
      <c r="B12065" t="s">
        <v>2</v>
      </c>
      <c r="C12065">
        <v>1</v>
      </c>
      <c r="D12065">
        <v>0</v>
      </c>
      <c r="E12065" t="s">
        <v>21536</v>
      </c>
      <c r="AD12065" s="2"/>
    </row>
    <row r="12066" spans="1:30" x14ac:dyDescent="0.2">
      <c r="A12066" t="s">
        <v>8073</v>
      </c>
      <c r="B12066" t="s">
        <v>10</v>
      </c>
      <c r="C12066">
        <v>0</v>
      </c>
      <c r="D12066">
        <v>0</v>
      </c>
      <c r="E12066" t="s">
        <v>21536</v>
      </c>
      <c r="AD12066" s="2"/>
    </row>
    <row r="12067" spans="1:30" x14ac:dyDescent="0.2">
      <c r="A12067" t="s">
        <v>8074</v>
      </c>
      <c r="B12067" t="s">
        <v>1</v>
      </c>
      <c r="C12067">
        <v>1</v>
      </c>
      <c r="D12067">
        <v>0</v>
      </c>
      <c r="E12067" t="s">
        <v>21536</v>
      </c>
      <c r="AD12067" s="2"/>
    </row>
    <row r="12068" spans="1:30" x14ac:dyDescent="0.2">
      <c r="A12068" t="s">
        <v>8075</v>
      </c>
      <c r="B12068" t="s">
        <v>10</v>
      </c>
      <c r="C12068">
        <v>0</v>
      </c>
      <c r="D12068">
        <v>0</v>
      </c>
      <c r="E12068" t="s">
        <v>21536</v>
      </c>
      <c r="AD12068" s="2"/>
    </row>
    <row r="12069" spans="1:30" x14ac:dyDescent="0.2">
      <c r="A12069" t="s">
        <v>8076</v>
      </c>
      <c r="B12069" t="s">
        <v>11</v>
      </c>
      <c r="C12069">
        <v>0</v>
      </c>
      <c r="D12069">
        <v>0</v>
      </c>
      <c r="E12069" t="s">
        <v>21536</v>
      </c>
      <c r="X12069" s="2"/>
      <c r="AD12069" s="2"/>
    </row>
    <row r="12070" spans="1:30" x14ac:dyDescent="0.2">
      <c r="A12070" t="s">
        <v>8077</v>
      </c>
      <c r="B12070" t="s">
        <v>3</v>
      </c>
      <c r="C12070">
        <v>0</v>
      </c>
      <c r="D12070">
        <v>0</v>
      </c>
      <c r="E12070" t="s">
        <v>21536</v>
      </c>
      <c r="X12070" s="2"/>
      <c r="AD12070" s="2"/>
    </row>
    <row r="12071" spans="1:30" x14ac:dyDescent="0.2">
      <c r="A12071" t="s">
        <v>8078</v>
      </c>
      <c r="B12071" t="s">
        <v>3</v>
      </c>
      <c r="C12071">
        <v>1</v>
      </c>
      <c r="D12071">
        <v>0</v>
      </c>
      <c r="E12071" t="s">
        <v>21536</v>
      </c>
      <c r="AD12071" s="2"/>
    </row>
    <row r="12072" spans="1:30" x14ac:dyDescent="0.2">
      <c r="A12072" t="s">
        <v>8079</v>
      </c>
      <c r="B12072" t="s">
        <v>11</v>
      </c>
      <c r="C12072">
        <v>0</v>
      </c>
      <c r="D12072">
        <v>0</v>
      </c>
      <c r="E12072" t="s">
        <v>21536</v>
      </c>
      <c r="AD12072" s="2"/>
    </row>
    <row r="12073" spans="1:30" x14ac:dyDescent="0.2">
      <c r="A12073" t="s">
        <v>2207</v>
      </c>
      <c r="B12073" t="s">
        <v>12</v>
      </c>
      <c r="C12073">
        <v>0</v>
      </c>
      <c r="D12073">
        <v>0</v>
      </c>
      <c r="E12073" t="s">
        <v>21536</v>
      </c>
      <c r="AD12073" s="2"/>
    </row>
    <row r="12074" spans="1:30" x14ac:dyDescent="0.2">
      <c r="A12074" t="s">
        <v>8080</v>
      </c>
      <c r="B12074" t="s">
        <v>5</v>
      </c>
      <c r="C12074">
        <v>0</v>
      </c>
      <c r="D12074">
        <v>0</v>
      </c>
      <c r="E12074" t="s">
        <v>21536</v>
      </c>
      <c r="AD12074" s="2"/>
    </row>
    <row r="12075" spans="1:30" x14ac:dyDescent="0.2">
      <c r="A12075" t="s">
        <v>3348</v>
      </c>
      <c r="B12075" t="s">
        <v>4</v>
      </c>
      <c r="C12075">
        <v>0</v>
      </c>
      <c r="D12075">
        <v>0</v>
      </c>
      <c r="E12075" t="s">
        <v>21536</v>
      </c>
      <c r="AD12075" s="2"/>
    </row>
    <row r="12076" spans="1:30" x14ac:dyDescent="0.2">
      <c r="A12076" t="s">
        <v>8081</v>
      </c>
      <c r="B12076" t="s">
        <v>7</v>
      </c>
      <c r="C12076">
        <v>1</v>
      </c>
      <c r="D12076">
        <v>0</v>
      </c>
      <c r="E12076" t="s">
        <v>21536</v>
      </c>
      <c r="AD12076" s="2"/>
    </row>
    <row r="12077" spans="1:30" x14ac:dyDescent="0.2">
      <c r="A12077" t="s">
        <v>2609</v>
      </c>
      <c r="B12077" t="s">
        <v>8</v>
      </c>
      <c r="C12077">
        <v>0</v>
      </c>
      <c r="D12077">
        <v>0</v>
      </c>
      <c r="E12077" t="s">
        <v>21536</v>
      </c>
      <c r="AD12077" s="2"/>
    </row>
    <row r="12078" spans="1:30" x14ac:dyDescent="0.2">
      <c r="A12078" t="s">
        <v>7275</v>
      </c>
      <c r="B12078" t="s">
        <v>10</v>
      </c>
      <c r="C12078">
        <v>1</v>
      </c>
      <c r="D12078">
        <v>1</v>
      </c>
      <c r="E12078" t="s">
        <v>21536</v>
      </c>
      <c r="AD12078" s="2"/>
    </row>
    <row r="12079" spans="1:30" x14ac:dyDescent="0.2">
      <c r="A12079" t="s">
        <v>2547</v>
      </c>
      <c r="B12079" t="s">
        <v>2</v>
      </c>
      <c r="C12079">
        <v>0</v>
      </c>
      <c r="D12079">
        <v>0</v>
      </c>
      <c r="E12079" t="s">
        <v>21536</v>
      </c>
      <c r="AD12079" s="2"/>
    </row>
    <row r="12080" spans="1:30" x14ac:dyDescent="0.2">
      <c r="A12080" t="s">
        <v>1921</v>
      </c>
      <c r="B12080" t="s">
        <v>5</v>
      </c>
      <c r="C12080">
        <v>0</v>
      </c>
      <c r="D12080">
        <v>0</v>
      </c>
      <c r="E12080" t="s">
        <v>21536</v>
      </c>
      <c r="AD12080" s="2"/>
    </row>
    <row r="12081" spans="1:30" x14ac:dyDescent="0.2">
      <c r="A12081" t="s">
        <v>8082</v>
      </c>
      <c r="B12081" t="s">
        <v>10</v>
      </c>
      <c r="C12081">
        <v>0</v>
      </c>
      <c r="D12081">
        <v>0</v>
      </c>
      <c r="E12081" t="s">
        <v>21536</v>
      </c>
      <c r="AD12081" s="2"/>
    </row>
    <row r="12082" spans="1:30" x14ac:dyDescent="0.2">
      <c r="A12082" t="s">
        <v>8083</v>
      </c>
      <c r="B12082" t="s">
        <v>10</v>
      </c>
      <c r="C12082">
        <v>1</v>
      </c>
      <c r="D12082">
        <v>0</v>
      </c>
      <c r="E12082" t="s">
        <v>21536</v>
      </c>
      <c r="AD12082" s="2"/>
    </row>
    <row r="12083" spans="1:30" x14ac:dyDescent="0.2">
      <c r="A12083" t="s">
        <v>4859</v>
      </c>
      <c r="B12083" t="s">
        <v>2</v>
      </c>
      <c r="C12083">
        <v>0</v>
      </c>
      <c r="D12083">
        <v>0</v>
      </c>
      <c r="E12083" t="s">
        <v>21536</v>
      </c>
      <c r="AD12083" s="2"/>
    </row>
    <row r="12084" spans="1:30" x14ac:dyDescent="0.2">
      <c r="A12084" t="s">
        <v>8084</v>
      </c>
      <c r="B12084" t="s">
        <v>10</v>
      </c>
      <c r="C12084">
        <v>0</v>
      </c>
      <c r="D12084">
        <v>0</v>
      </c>
      <c r="E12084" t="s">
        <v>21536</v>
      </c>
      <c r="AD12084" s="2"/>
    </row>
    <row r="12085" spans="1:30" x14ac:dyDescent="0.2">
      <c r="A12085" t="s">
        <v>8085</v>
      </c>
      <c r="B12085" t="s">
        <v>2</v>
      </c>
      <c r="C12085">
        <v>0</v>
      </c>
      <c r="D12085">
        <v>0</v>
      </c>
      <c r="E12085" t="s">
        <v>21536</v>
      </c>
      <c r="AD12085" s="2"/>
    </row>
    <row r="12086" spans="1:30" x14ac:dyDescent="0.2">
      <c r="A12086" t="s">
        <v>3261</v>
      </c>
      <c r="B12086" t="s">
        <v>7</v>
      </c>
      <c r="C12086">
        <v>0</v>
      </c>
      <c r="D12086">
        <v>0</v>
      </c>
      <c r="E12086" t="s">
        <v>21536</v>
      </c>
      <c r="X12086" s="2"/>
      <c r="AD12086" s="2"/>
    </row>
    <row r="12087" spans="1:30" x14ac:dyDescent="0.2">
      <c r="A12087" t="s">
        <v>8086</v>
      </c>
      <c r="B12087" t="s">
        <v>0</v>
      </c>
      <c r="C12087">
        <v>0</v>
      </c>
      <c r="D12087">
        <v>0</v>
      </c>
      <c r="E12087" t="s">
        <v>21536</v>
      </c>
      <c r="AD12087" s="2"/>
    </row>
    <row r="12088" spans="1:30" x14ac:dyDescent="0.2">
      <c r="A12088" t="s">
        <v>8087</v>
      </c>
      <c r="B12088" t="s">
        <v>7</v>
      </c>
      <c r="C12088">
        <v>1</v>
      </c>
      <c r="D12088">
        <v>0</v>
      </c>
      <c r="E12088" t="s">
        <v>21536</v>
      </c>
      <c r="AD12088" s="2"/>
    </row>
    <row r="12089" spans="1:30" x14ac:dyDescent="0.2">
      <c r="A12089" t="s">
        <v>8033</v>
      </c>
      <c r="B12089" t="s">
        <v>4</v>
      </c>
      <c r="C12089">
        <v>1</v>
      </c>
      <c r="D12089">
        <v>0</v>
      </c>
      <c r="E12089" t="s">
        <v>21536</v>
      </c>
      <c r="X12089" s="2"/>
      <c r="AD12089" s="2"/>
    </row>
    <row r="12090" spans="1:30" x14ac:dyDescent="0.2">
      <c r="A12090" t="s">
        <v>8088</v>
      </c>
      <c r="B12090" t="s">
        <v>2</v>
      </c>
      <c r="C12090">
        <v>0</v>
      </c>
      <c r="D12090">
        <v>0</v>
      </c>
      <c r="E12090" t="s">
        <v>21536</v>
      </c>
      <c r="AD12090" s="2"/>
    </row>
    <row r="12091" spans="1:30" x14ac:dyDescent="0.2">
      <c r="A12091" t="s">
        <v>8089</v>
      </c>
      <c r="B12091" t="s">
        <v>2</v>
      </c>
      <c r="C12091">
        <v>1</v>
      </c>
      <c r="D12091">
        <v>1</v>
      </c>
      <c r="E12091" t="s">
        <v>21536</v>
      </c>
      <c r="AD12091" s="2"/>
    </row>
    <row r="12092" spans="1:30" x14ac:dyDescent="0.2">
      <c r="A12092" t="s">
        <v>8090</v>
      </c>
      <c r="B12092" t="s">
        <v>9</v>
      </c>
      <c r="C12092">
        <v>0</v>
      </c>
      <c r="D12092">
        <v>0</v>
      </c>
      <c r="E12092" t="s">
        <v>21536</v>
      </c>
      <c r="AD12092" s="2"/>
    </row>
    <row r="12093" spans="1:30" x14ac:dyDescent="0.2">
      <c r="A12093" t="s">
        <v>7679</v>
      </c>
      <c r="B12093" t="s">
        <v>6</v>
      </c>
      <c r="C12093">
        <v>1</v>
      </c>
      <c r="D12093">
        <v>1</v>
      </c>
      <c r="E12093" t="s">
        <v>21536</v>
      </c>
      <c r="AD12093" s="2"/>
    </row>
    <row r="12094" spans="1:30" x14ac:dyDescent="0.2">
      <c r="A12094" t="s">
        <v>8091</v>
      </c>
      <c r="B12094" t="s">
        <v>11</v>
      </c>
      <c r="C12094">
        <v>0</v>
      </c>
      <c r="D12094">
        <v>0</v>
      </c>
      <c r="E12094" t="s">
        <v>21536</v>
      </c>
      <c r="AD12094" s="2"/>
    </row>
    <row r="12095" spans="1:30" x14ac:dyDescent="0.2">
      <c r="A12095" t="s">
        <v>5831</v>
      </c>
      <c r="B12095" t="s">
        <v>10</v>
      </c>
      <c r="C12095">
        <v>0</v>
      </c>
      <c r="D12095">
        <v>0</v>
      </c>
      <c r="E12095" t="s">
        <v>21536</v>
      </c>
      <c r="AD12095" s="2"/>
    </row>
    <row r="12096" spans="1:30" x14ac:dyDescent="0.2">
      <c r="A12096" t="s">
        <v>8092</v>
      </c>
      <c r="B12096" t="s">
        <v>2</v>
      </c>
      <c r="C12096">
        <v>0</v>
      </c>
      <c r="D12096">
        <v>0</v>
      </c>
      <c r="E12096" t="s">
        <v>21536</v>
      </c>
      <c r="AD12096" s="2"/>
    </row>
    <row r="12097" spans="1:30" x14ac:dyDescent="0.2">
      <c r="A12097" t="s">
        <v>8093</v>
      </c>
      <c r="B12097" t="s">
        <v>10</v>
      </c>
      <c r="C12097">
        <v>0</v>
      </c>
      <c r="D12097">
        <v>0</v>
      </c>
      <c r="E12097" t="s">
        <v>21536</v>
      </c>
      <c r="AD12097" s="2"/>
    </row>
    <row r="12098" spans="1:30" x14ac:dyDescent="0.2">
      <c r="A12098" t="s">
        <v>8094</v>
      </c>
      <c r="B12098" t="s">
        <v>2</v>
      </c>
      <c r="C12098">
        <v>0</v>
      </c>
      <c r="D12098">
        <v>0</v>
      </c>
      <c r="E12098" t="s">
        <v>21536</v>
      </c>
      <c r="AD12098" s="2"/>
    </row>
    <row r="12099" spans="1:30" x14ac:dyDescent="0.2">
      <c r="A12099" t="s">
        <v>8095</v>
      </c>
      <c r="B12099" t="s">
        <v>7</v>
      </c>
      <c r="C12099">
        <v>0</v>
      </c>
      <c r="D12099">
        <v>0</v>
      </c>
      <c r="E12099" t="s">
        <v>21536</v>
      </c>
      <c r="AD12099" s="2"/>
    </row>
    <row r="12100" spans="1:30" x14ac:dyDescent="0.2">
      <c r="A12100" t="s">
        <v>8096</v>
      </c>
      <c r="B12100" t="s">
        <v>10</v>
      </c>
      <c r="C12100">
        <v>0</v>
      </c>
      <c r="D12100">
        <v>0</v>
      </c>
      <c r="E12100" t="s">
        <v>21536</v>
      </c>
      <c r="AD12100" s="2"/>
    </row>
    <row r="12101" spans="1:30" x14ac:dyDescent="0.2">
      <c r="A12101" t="s">
        <v>8097</v>
      </c>
      <c r="B12101" t="s">
        <v>10</v>
      </c>
      <c r="C12101">
        <v>1</v>
      </c>
      <c r="D12101">
        <v>0</v>
      </c>
      <c r="E12101" t="s">
        <v>21536</v>
      </c>
      <c r="AD12101" s="2"/>
    </row>
    <row r="12102" spans="1:30" x14ac:dyDescent="0.2">
      <c r="A12102" t="s">
        <v>8098</v>
      </c>
      <c r="B12102" t="s">
        <v>8</v>
      </c>
      <c r="C12102">
        <v>0</v>
      </c>
      <c r="D12102">
        <v>0</v>
      </c>
      <c r="E12102" t="s">
        <v>21536</v>
      </c>
      <c r="AD12102" s="2"/>
    </row>
    <row r="12103" spans="1:30" x14ac:dyDescent="0.2">
      <c r="A12103" t="s">
        <v>3393</v>
      </c>
      <c r="B12103" t="s">
        <v>5</v>
      </c>
      <c r="C12103">
        <v>0</v>
      </c>
      <c r="D12103">
        <v>0</v>
      </c>
      <c r="E12103" t="s">
        <v>21536</v>
      </c>
      <c r="AD12103" s="2"/>
    </row>
    <row r="12104" spans="1:30" x14ac:dyDescent="0.2">
      <c r="A12104" t="s">
        <v>8099</v>
      </c>
      <c r="B12104" t="s">
        <v>8</v>
      </c>
      <c r="C12104">
        <v>0</v>
      </c>
      <c r="D12104">
        <v>0</v>
      </c>
      <c r="E12104" t="s">
        <v>21536</v>
      </c>
      <c r="AD12104" s="2"/>
    </row>
    <row r="12105" spans="1:30" x14ac:dyDescent="0.2">
      <c r="A12105" t="s">
        <v>8100</v>
      </c>
      <c r="B12105" t="s">
        <v>10</v>
      </c>
      <c r="C12105">
        <v>0</v>
      </c>
      <c r="D12105">
        <v>0</v>
      </c>
      <c r="E12105" t="s">
        <v>21536</v>
      </c>
      <c r="AD12105" s="2"/>
    </row>
    <row r="12106" spans="1:30" x14ac:dyDescent="0.2">
      <c r="A12106" t="s">
        <v>8101</v>
      </c>
      <c r="B12106" t="s">
        <v>3</v>
      </c>
      <c r="C12106">
        <v>0</v>
      </c>
      <c r="D12106">
        <v>0</v>
      </c>
      <c r="E12106" t="s">
        <v>21536</v>
      </c>
      <c r="AD12106" s="2"/>
    </row>
    <row r="12107" spans="1:30" x14ac:dyDescent="0.2">
      <c r="A12107" t="s">
        <v>8102</v>
      </c>
      <c r="B12107" t="s">
        <v>10</v>
      </c>
      <c r="C12107">
        <v>0</v>
      </c>
      <c r="D12107">
        <v>0</v>
      </c>
      <c r="E12107" t="s">
        <v>21536</v>
      </c>
      <c r="AD12107" s="2"/>
    </row>
    <row r="12108" spans="1:30" x14ac:dyDescent="0.2">
      <c r="A12108" t="s">
        <v>8103</v>
      </c>
      <c r="B12108" t="s">
        <v>10</v>
      </c>
      <c r="C12108">
        <v>0</v>
      </c>
      <c r="D12108">
        <v>0</v>
      </c>
      <c r="E12108" t="s">
        <v>21536</v>
      </c>
      <c r="AD12108" s="2"/>
    </row>
    <row r="12109" spans="1:30" x14ac:dyDescent="0.2">
      <c r="A12109" t="s">
        <v>8104</v>
      </c>
      <c r="B12109" t="s">
        <v>0</v>
      </c>
      <c r="C12109">
        <v>1</v>
      </c>
      <c r="D12109">
        <v>0</v>
      </c>
      <c r="E12109" t="s">
        <v>21536</v>
      </c>
      <c r="AD12109" s="2"/>
    </row>
    <row r="12110" spans="1:30" x14ac:dyDescent="0.2">
      <c r="A12110" t="s">
        <v>2144</v>
      </c>
      <c r="B12110" t="s">
        <v>12</v>
      </c>
      <c r="C12110">
        <v>0</v>
      </c>
      <c r="D12110">
        <v>0</v>
      </c>
      <c r="E12110" t="s">
        <v>21536</v>
      </c>
      <c r="AD12110" s="2"/>
    </row>
    <row r="12111" spans="1:30" x14ac:dyDescent="0.2">
      <c r="A12111" t="s">
        <v>8105</v>
      </c>
      <c r="B12111" t="s">
        <v>10</v>
      </c>
      <c r="C12111">
        <v>0</v>
      </c>
      <c r="D12111">
        <v>0</v>
      </c>
      <c r="E12111" t="s">
        <v>21536</v>
      </c>
      <c r="AD12111" s="2"/>
    </row>
    <row r="12112" spans="1:30" x14ac:dyDescent="0.2">
      <c r="A12112" t="s">
        <v>8106</v>
      </c>
      <c r="B12112" t="s">
        <v>10</v>
      </c>
      <c r="C12112">
        <v>0</v>
      </c>
      <c r="D12112">
        <v>0</v>
      </c>
      <c r="E12112" t="s">
        <v>21536</v>
      </c>
      <c r="AD12112" s="2"/>
    </row>
    <row r="12113" spans="1:30" x14ac:dyDescent="0.2">
      <c r="A12113" t="s">
        <v>8107</v>
      </c>
      <c r="B12113" t="s">
        <v>10</v>
      </c>
      <c r="C12113">
        <v>0</v>
      </c>
      <c r="D12113">
        <v>0</v>
      </c>
      <c r="E12113" t="s">
        <v>21536</v>
      </c>
      <c r="AD12113" s="2"/>
    </row>
    <row r="12114" spans="1:30" x14ac:dyDescent="0.2">
      <c r="A12114" t="s">
        <v>8108</v>
      </c>
      <c r="B12114" t="s">
        <v>1</v>
      </c>
      <c r="C12114">
        <v>0</v>
      </c>
      <c r="D12114">
        <v>0</v>
      </c>
      <c r="E12114" t="s">
        <v>21536</v>
      </c>
      <c r="AD12114" s="2"/>
    </row>
    <row r="12115" spans="1:30" x14ac:dyDescent="0.2">
      <c r="A12115" t="s">
        <v>8109</v>
      </c>
      <c r="B12115" t="s">
        <v>2</v>
      </c>
      <c r="C12115">
        <v>0</v>
      </c>
      <c r="D12115">
        <v>0</v>
      </c>
      <c r="E12115" t="s">
        <v>21536</v>
      </c>
      <c r="AD12115" s="2"/>
    </row>
    <row r="12116" spans="1:30" x14ac:dyDescent="0.2">
      <c r="A12116" t="s">
        <v>3878</v>
      </c>
      <c r="B12116" t="s">
        <v>9</v>
      </c>
      <c r="C12116">
        <v>0</v>
      </c>
      <c r="D12116">
        <v>0</v>
      </c>
      <c r="E12116" t="s">
        <v>21536</v>
      </c>
      <c r="AD12116" s="2"/>
    </row>
    <row r="12117" spans="1:30" x14ac:dyDescent="0.2">
      <c r="A12117" t="s">
        <v>8110</v>
      </c>
      <c r="B12117" t="s">
        <v>10</v>
      </c>
      <c r="C12117">
        <v>0</v>
      </c>
      <c r="D12117">
        <v>0</v>
      </c>
      <c r="E12117" t="s">
        <v>21536</v>
      </c>
      <c r="AD12117" s="2"/>
    </row>
    <row r="12118" spans="1:30" x14ac:dyDescent="0.2">
      <c r="A12118" t="s">
        <v>8111</v>
      </c>
      <c r="B12118" t="s">
        <v>10</v>
      </c>
      <c r="C12118">
        <v>0</v>
      </c>
      <c r="D12118">
        <v>0</v>
      </c>
      <c r="E12118" t="s">
        <v>21536</v>
      </c>
      <c r="AD12118" s="2"/>
    </row>
    <row r="12119" spans="1:30" x14ac:dyDescent="0.2">
      <c r="A12119" t="s">
        <v>8112</v>
      </c>
      <c r="B12119" t="s">
        <v>1</v>
      </c>
      <c r="C12119">
        <v>0</v>
      </c>
      <c r="D12119">
        <v>0</v>
      </c>
      <c r="E12119" t="s">
        <v>21536</v>
      </c>
      <c r="AD12119" s="2"/>
    </row>
    <row r="12120" spans="1:30" x14ac:dyDescent="0.2">
      <c r="A12120" t="s">
        <v>8113</v>
      </c>
      <c r="B12120" t="s">
        <v>10</v>
      </c>
      <c r="C12120">
        <v>0</v>
      </c>
      <c r="D12120">
        <v>0</v>
      </c>
      <c r="E12120" t="s">
        <v>21536</v>
      </c>
      <c r="AD12120" s="2"/>
    </row>
    <row r="12121" spans="1:30" x14ac:dyDescent="0.2">
      <c r="A12121" t="s">
        <v>8114</v>
      </c>
      <c r="B12121" t="s">
        <v>5</v>
      </c>
      <c r="C12121">
        <v>1</v>
      </c>
      <c r="D12121">
        <v>0</v>
      </c>
      <c r="E12121" t="s">
        <v>21536</v>
      </c>
      <c r="AD12121" s="2"/>
    </row>
    <row r="12122" spans="1:30" x14ac:dyDescent="0.2">
      <c r="A12122" t="s">
        <v>8115</v>
      </c>
      <c r="B12122" t="s">
        <v>7</v>
      </c>
      <c r="C12122">
        <v>0</v>
      </c>
      <c r="D12122">
        <v>0</v>
      </c>
      <c r="E12122" t="s">
        <v>21536</v>
      </c>
      <c r="AD12122" s="2"/>
    </row>
    <row r="12123" spans="1:30" x14ac:dyDescent="0.2">
      <c r="A12123" t="s">
        <v>7095</v>
      </c>
      <c r="B12123" t="s">
        <v>2</v>
      </c>
      <c r="C12123">
        <v>0</v>
      </c>
      <c r="D12123">
        <v>0</v>
      </c>
      <c r="E12123" t="s">
        <v>21536</v>
      </c>
      <c r="AD12123" s="2"/>
    </row>
    <row r="12124" spans="1:30" x14ac:dyDescent="0.2">
      <c r="A12124" t="s">
        <v>2853</v>
      </c>
      <c r="B12124" t="s">
        <v>3</v>
      </c>
      <c r="C12124">
        <v>0</v>
      </c>
      <c r="D12124">
        <v>0</v>
      </c>
      <c r="E12124" t="s">
        <v>21536</v>
      </c>
      <c r="AD12124" s="2"/>
    </row>
    <row r="12125" spans="1:30" x14ac:dyDescent="0.2">
      <c r="A12125" t="s">
        <v>8116</v>
      </c>
      <c r="B12125" t="s">
        <v>11</v>
      </c>
      <c r="C12125">
        <v>0</v>
      </c>
      <c r="D12125">
        <v>0</v>
      </c>
      <c r="E12125" t="s">
        <v>21536</v>
      </c>
      <c r="AD12125" s="2"/>
    </row>
    <row r="12126" spans="1:30" x14ac:dyDescent="0.2">
      <c r="A12126" t="s">
        <v>8117</v>
      </c>
      <c r="B12126" t="s">
        <v>2</v>
      </c>
      <c r="C12126">
        <v>0</v>
      </c>
      <c r="D12126">
        <v>0</v>
      </c>
      <c r="E12126" t="s">
        <v>21536</v>
      </c>
      <c r="AD12126" s="2"/>
    </row>
    <row r="12127" spans="1:30" x14ac:dyDescent="0.2">
      <c r="A12127" t="s">
        <v>8118</v>
      </c>
      <c r="B12127" t="s">
        <v>10</v>
      </c>
      <c r="C12127">
        <v>0</v>
      </c>
      <c r="D12127">
        <v>0</v>
      </c>
      <c r="E12127" t="s">
        <v>21536</v>
      </c>
      <c r="AD12127" s="2"/>
    </row>
    <row r="12128" spans="1:30" x14ac:dyDescent="0.2">
      <c r="A12128" t="s">
        <v>5875</v>
      </c>
      <c r="B12128" t="s">
        <v>7</v>
      </c>
      <c r="C12128">
        <v>0</v>
      </c>
      <c r="D12128">
        <v>0</v>
      </c>
      <c r="E12128" t="s">
        <v>21536</v>
      </c>
      <c r="AD12128" s="2"/>
    </row>
    <row r="12129" spans="1:30" x14ac:dyDescent="0.2">
      <c r="A12129" t="s">
        <v>4052</v>
      </c>
      <c r="B12129" t="s">
        <v>3</v>
      </c>
      <c r="C12129">
        <v>1</v>
      </c>
      <c r="D12129">
        <v>0</v>
      </c>
      <c r="E12129" t="s">
        <v>21536</v>
      </c>
      <c r="AD12129" s="2"/>
    </row>
    <row r="12130" spans="1:30" x14ac:dyDescent="0.2">
      <c r="A12130" t="s">
        <v>8119</v>
      </c>
      <c r="B12130" t="s">
        <v>10</v>
      </c>
      <c r="C12130">
        <v>0</v>
      </c>
      <c r="D12130">
        <v>0</v>
      </c>
      <c r="E12130" t="s">
        <v>21536</v>
      </c>
      <c r="AD12130" s="2"/>
    </row>
    <row r="12131" spans="1:30" x14ac:dyDescent="0.2">
      <c r="A12131" t="s">
        <v>8120</v>
      </c>
      <c r="B12131" t="s">
        <v>11</v>
      </c>
      <c r="C12131">
        <v>0</v>
      </c>
      <c r="D12131">
        <v>0</v>
      </c>
      <c r="E12131" t="s">
        <v>21536</v>
      </c>
      <c r="AD12131" s="2"/>
    </row>
    <row r="12132" spans="1:30" x14ac:dyDescent="0.2">
      <c r="A12132" t="s">
        <v>4306</v>
      </c>
      <c r="B12132" t="s">
        <v>12</v>
      </c>
      <c r="C12132">
        <v>1</v>
      </c>
      <c r="D12132">
        <v>0</v>
      </c>
      <c r="E12132" t="s">
        <v>21536</v>
      </c>
      <c r="AD12132" s="2"/>
    </row>
    <row r="12133" spans="1:30" x14ac:dyDescent="0.2">
      <c r="A12133" t="s">
        <v>3779</v>
      </c>
      <c r="B12133" t="s">
        <v>9</v>
      </c>
      <c r="C12133">
        <v>0</v>
      </c>
      <c r="D12133">
        <v>0</v>
      </c>
      <c r="E12133" t="s">
        <v>21536</v>
      </c>
      <c r="AD12133" s="2"/>
    </row>
    <row r="12134" spans="1:30" x14ac:dyDescent="0.2">
      <c r="A12134" t="s">
        <v>7408</v>
      </c>
      <c r="B12134" t="s">
        <v>9</v>
      </c>
      <c r="C12134">
        <v>0</v>
      </c>
      <c r="D12134">
        <v>0</v>
      </c>
      <c r="E12134" t="s">
        <v>21536</v>
      </c>
      <c r="AD12134" s="2"/>
    </row>
    <row r="12135" spans="1:30" x14ac:dyDescent="0.2">
      <c r="A12135" t="s">
        <v>8121</v>
      </c>
      <c r="B12135" t="s">
        <v>5</v>
      </c>
      <c r="C12135">
        <v>1</v>
      </c>
      <c r="D12135">
        <v>0</v>
      </c>
      <c r="E12135" t="s">
        <v>21536</v>
      </c>
      <c r="AD12135" s="2"/>
    </row>
    <row r="12136" spans="1:30" x14ac:dyDescent="0.2">
      <c r="A12136" t="s">
        <v>6832</v>
      </c>
      <c r="B12136" t="s">
        <v>6</v>
      </c>
      <c r="C12136">
        <v>1</v>
      </c>
      <c r="D12136">
        <v>0</v>
      </c>
      <c r="E12136" t="s">
        <v>21536</v>
      </c>
      <c r="AD12136" s="2"/>
    </row>
    <row r="12137" spans="1:30" x14ac:dyDescent="0.2">
      <c r="A12137" t="s">
        <v>5608</v>
      </c>
      <c r="B12137" t="s">
        <v>1</v>
      </c>
      <c r="C12137">
        <v>1</v>
      </c>
      <c r="D12137">
        <v>0</v>
      </c>
      <c r="E12137" t="s">
        <v>21536</v>
      </c>
      <c r="AD12137" s="2"/>
    </row>
    <row r="12138" spans="1:30" x14ac:dyDescent="0.2">
      <c r="A12138" t="s">
        <v>8122</v>
      </c>
      <c r="B12138" t="s">
        <v>1</v>
      </c>
      <c r="C12138">
        <v>0</v>
      </c>
      <c r="D12138">
        <v>0</v>
      </c>
      <c r="E12138" t="s">
        <v>21536</v>
      </c>
      <c r="AD12138" s="2"/>
    </row>
    <row r="12139" spans="1:30" x14ac:dyDescent="0.2">
      <c r="A12139" t="s">
        <v>4983</v>
      </c>
      <c r="B12139" t="s">
        <v>11</v>
      </c>
      <c r="C12139">
        <v>0</v>
      </c>
      <c r="D12139">
        <v>0</v>
      </c>
      <c r="E12139" t="s">
        <v>21536</v>
      </c>
      <c r="AD12139" s="2"/>
    </row>
    <row r="12140" spans="1:30" x14ac:dyDescent="0.2">
      <c r="A12140" t="s">
        <v>8123</v>
      </c>
      <c r="B12140" t="s">
        <v>2</v>
      </c>
      <c r="C12140">
        <v>0</v>
      </c>
      <c r="D12140">
        <v>0</v>
      </c>
      <c r="E12140" t="s">
        <v>21536</v>
      </c>
      <c r="AD12140" s="2"/>
    </row>
    <row r="12141" spans="1:30" x14ac:dyDescent="0.2">
      <c r="A12141" t="s">
        <v>8124</v>
      </c>
      <c r="B12141" t="s">
        <v>4</v>
      </c>
      <c r="C12141">
        <v>1</v>
      </c>
      <c r="D12141">
        <v>0</v>
      </c>
      <c r="E12141" t="s">
        <v>21536</v>
      </c>
      <c r="AD12141" s="2"/>
    </row>
    <row r="12142" spans="1:30" x14ac:dyDescent="0.2">
      <c r="A12142" t="s">
        <v>2123</v>
      </c>
      <c r="B12142" t="s">
        <v>3</v>
      </c>
      <c r="C12142">
        <v>1</v>
      </c>
      <c r="D12142">
        <v>0</v>
      </c>
      <c r="E12142" t="s">
        <v>21536</v>
      </c>
      <c r="AD12142" s="2"/>
    </row>
    <row r="12143" spans="1:30" x14ac:dyDescent="0.2">
      <c r="A12143" t="s">
        <v>1962</v>
      </c>
      <c r="B12143" t="s">
        <v>8</v>
      </c>
      <c r="C12143">
        <v>0</v>
      </c>
      <c r="D12143">
        <v>0</v>
      </c>
      <c r="E12143" t="s">
        <v>21536</v>
      </c>
      <c r="AD12143" s="2"/>
    </row>
    <row r="12144" spans="1:30" x14ac:dyDescent="0.2">
      <c r="A12144" t="s">
        <v>2103</v>
      </c>
      <c r="B12144" t="s">
        <v>8</v>
      </c>
      <c r="C12144">
        <v>0</v>
      </c>
      <c r="D12144">
        <v>0</v>
      </c>
      <c r="E12144" t="s">
        <v>21536</v>
      </c>
      <c r="AD12144" s="2"/>
    </row>
    <row r="12145" spans="1:30" x14ac:dyDescent="0.2">
      <c r="A12145" t="s">
        <v>3513</v>
      </c>
      <c r="B12145" t="s">
        <v>8</v>
      </c>
      <c r="C12145">
        <v>0</v>
      </c>
      <c r="D12145">
        <v>0</v>
      </c>
      <c r="E12145" t="s">
        <v>21536</v>
      </c>
      <c r="AD12145" s="2"/>
    </row>
    <row r="12146" spans="1:30" x14ac:dyDescent="0.2">
      <c r="A12146" t="s">
        <v>8125</v>
      </c>
      <c r="B12146" t="s">
        <v>10</v>
      </c>
      <c r="C12146">
        <v>0</v>
      </c>
      <c r="D12146">
        <v>0</v>
      </c>
      <c r="E12146" t="s">
        <v>21536</v>
      </c>
      <c r="AD12146" s="2"/>
    </row>
    <row r="12147" spans="1:30" x14ac:dyDescent="0.2">
      <c r="A12147" t="s">
        <v>3012</v>
      </c>
      <c r="B12147" t="s">
        <v>9</v>
      </c>
      <c r="C12147">
        <v>0</v>
      </c>
      <c r="D12147">
        <v>0</v>
      </c>
      <c r="E12147" t="s">
        <v>21536</v>
      </c>
      <c r="AD12147" s="2"/>
    </row>
    <row r="12148" spans="1:30" x14ac:dyDescent="0.2">
      <c r="A12148" t="s">
        <v>7451</v>
      </c>
      <c r="B12148" t="s">
        <v>1</v>
      </c>
      <c r="C12148">
        <v>0</v>
      </c>
      <c r="D12148">
        <v>0</v>
      </c>
      <c r="E12148" t="s">
        <v>21536</v>
      </c>
      <c r="AD12148" s="2"/>
    </row>
    <row r="12149" spans="1:30" x14ac:dyDescent="0.2">
      <c r="A12149" t="s">
        <v>8126</v>
      </c>
      <c r="B12149" t="s">
        <v>4</v>
      </c>
      <c r="C12149">
        <v>1</v>
      </c>
      <c r="D12149">
        <v>0</v>
      </c>
      <c r="E12149" t="s">
        <v>21536</v>
      </c>
      <c r="AD12149" s="2"/>
    </row>
    <row r="12150" spans="1:30" x14ac:dyDescent="0.2">
      <c r="A12150" t="s">
        <v>3158</v>
      </c>
      <c r="B12150" t="s">
        <v>3</v>
      </c>
      <c r="C12150">
        <v>1</v>
      </c>
      <c r="D12150">
        <v>0</v>
      </c>
      <c r="E12150" t="s">
        <v>21536</v>
      </c>
      <c r="AD12150" s="2"/>
    </row>
    <row r="12151" spans="1:30" x14ac:dyDescent="0.2">
      <c r="A12151" t="s">
        <v>1966</v>
      </c>
      <c r="B12151" t="s">
        <v>11</v>
      </c>
      <c r="C12151">
        <v>0</v>
      </c>
      <c r="D12151">
        <v>0</v>
      </c>
      <c r="E12151" t="s">
        <v>21536</v>
      </c>
      <c r="AD12151" s="2"/>
    </row>
    <row r="12152" spans="1:30" x14ac:dyDescent="0.2">
      <c r="A12152" t="s">
        <v>8127</v>
      </c>
      <c r="B12152" t="s">
        <v>10</v>
      </c>
      <c r="C12152">
        <v>1</v>
      </c>
      <c r="D12152">
        <v>0</v>
      </c>
      <c r="E12152" t="s">
        <v>21536</v>
      </c>
      <c r="AD12152" s="2"/>
    </row>
    <row r="12153" spans="1:30" x14ac:dyDescent="0.2">
      <c r="A12153" t="s">
        <v>8128</v>
      </c>
      <c r="B12153" t="s">
        <v>10</v>
      </c>
      <c r="C12153">
        <v>0</v>
      </c>
      <c r="D12153">
        <v>0</v>
      </c>
      <c r="E12153" t="s">
        <v>21536</v>
      </c>
      <c r="AD12153" s="2"/>
    </row>
    <row r="12154" spans="1:30" x14ac:dyDescent="0.2">
      <c r="A12154" t="s">
        <v>8129</v>
      </c>
      <c r="B12154" t="s">
        <v>10</v>
      </c>
      <c r="C12154">
        <v>1</v>
      </c>
      <c r="D12154">
        <v>0</v>
      </c>
      <c r="E12154" t="s">
        <v>21536</v>
      </c>
      <c r="AD12154" s="2"/>
    </row>
    <row r="12155" spans="1:30" x14ac:dyDescent="0.2">
      <c r="A12155" t="s">
        <v>8130</v>
      </c>
      <c r="B12155" t="s">
        <v>9</v>
      </c>
      <c r="C12155">
        <v>1</v>
      </c>
      <c r="D12155">
        <v>0</v>
      </c>
      <c r="E12155" t="s">
        <v>21536</v>
      </c>
      <c r="AD12155" s="2"/>
    </row>
    <row r="12156" spans="1:30" x14ac:dyDescent="0.2">
      <c r="A12156" t="s">
        <v>5886</v>
      </c>
      <c r="B12156" t="s">
        <v>6</v>
      </c>
      <c r="C12156">
        <v>0</v>
      </c>
      <c r="D12156">
        <v>0</v>
      </c>
      <c r="E12156" t="s">
        <v>21536</v>
      </c>
      <c r="AD12156" s="2"/>
    </row>
    <row r="12157" spans="1:30" x14ac:dyDescent="0.2">
      <c r="A12157" t="s">
        <v>8131</v>
      </c>
      <c r="B12157" t="s">
        <v>11</v>
      </c>
      <c r="C12157">
        <v>0</v>
      </c>
      <c r="D12157">
        <v>0</v>
      </c>
      <c r="E12157" t="s">
        <v>21536</v>
      </c>
      <c r="AD12157" s="2"/>
    </row>
    <row r="12158" spans="1:30" x14ac:dyDescent="0.2">
      <c r="A12158" t="s">
        <v>2836</v>
      </c>
      <c r="B12158" t="s">
        <v>0</v>
      </c>
      <c r="C12158">
        <v>1</v>
      </c>
      <c r="D12158">
        <v>0</v>
      </c>
      <c r="E12158" t="s">
        <v>21536</v>
      </c>
      <c r="AD12158" s="2"/>
    </row>
    <row r="12159" spans="1:30" x14ac:dyDescent="0.2">
      <c r="A12159" t="s">
        <v>8132</v>
      </c>
      <c r="B12159" t="s">
        <v>10</v>
      </c>
      <c r="C12159">
        <v>0</v>
      </c>
      <c r="D12159">
        <v>0</v>
      </c>
      <c r="E12159" t="s">
        <v>21536</v>
      </c>
      <c r="AD12159" s="2"/>
    </row>
    <row r="12160" spans="1:30" x14ac:dyDescent="0.2">
      <c r="A12160" t="s">
        <v>8133</v>
      </c>
      <c r="B12160" t="s">
        <v>7</v>
      </c>
      <c r="C12160">
        <v>1</v>
      </c>
      <c r="D12160">
        <v>0</v>
      </c>
      <c r="E12160" t="s">
        <v>21536</v>
      </c>
      <c r="AD12160" s="2"/>
    </row>
    <row r="12161" spans="1:30" x14ac:dyDescent="0.2">
      <c r="A12161" t="s">
        <v>8134</v>
      </c>
      <c r="B12161" t="s">
        <v>10</v>
      </c>
      <c r="C12161">
        <v>0</v>
      </c>
      <c r="D12161">
        <v>0</v>
      </c>
      <c r="E12161" t="s">
        <v>21536</v>
      </c>
      <c r="AD12161" s="2"/>
    </row>
    <row r="12162" spans="1:30" x14ac:dyDescent="0.2">
      <c r="A12162" t="s">
        <v>8135</v>
      </c>
      <c r="B12162" t="s">
        <v>2</v>
      </c>
      <c r="C12162">
        <v>0</v>
      </c>
      <c r="D12162">
        <v>0</v>
      </c>
      <c r="E12162" t="s">
        <v>21536</v>
      </c>
      <c r="AD12162" s="2"/>
    </row>
    <row r="12163" spans="1:30" x14ac:dyDescent="0.2">
      <c r="A12163" t="s">
        <v>8136</v>
      </c>
      <c r="B12163" t="s">
        <v>1</v>
      </c>
      <c r="C12163">
        <v>0</v>
      </c>
      <c r="D12163">
        <v>0</v>
      </c>
      <c r="E12163" t="s">
        <v>21536</v>
      </c>
      <c r="AD12163" s="2"/>
    </row>
    <row r="12164" spans="1:30" x14ac:dyDescent="0.2">
      <c r="A12164" t="s">
        <v>8137</v>
      </c>
      <c r="B12164" t="s">
        <v>4</v>
      </c>
      <c r="C12164">
        <v>1</v>
      </c>
      <c r="D12164">
        <v>0</v>
      </c>
      <c r="E12164" t="s">
        <v>21536</v>
      </c>
      <c r="AD12164" s="2"/>
    </row>
    <row r="12165" spans="1:30" x14ac:dyDescent="0.2">
      <c r="A12165" t="s">
        <v>8138</v>
      </c>
      <c r="B12165" t="s">
        <v>2</v>
      </c>
      <c r="C12165">
        <v>0</v>
      </c>
      <c r="D12165">
        <v>0</v>
      </c>
      <c r="E12165" t="s">
        <v>21536</v>
      </c>
      <c r="AD12165" s="2"/>
    </row>
    <row r="12166" spans="1:30" x14ac:dyDescent="0.2">
      <c r="A12166" t="s">
        <v>2814</v>
      </c>
      <c r="B12166" t="s">
        <v>2</v>
      </c>
      <c r="C12166">
        <v>0</v>
      </c>
      <c r="D12166">
        <v>0</v>
      </c>
      <c r="E12166" t="s">
        <v>21536</v>
      </c>
      <c r="AD12166" s="2"/>
    </row>
    <row r="12167" spans="1:30" x14ac:dyDescent="0.2">
      <c r="A12167" t="s">
        <v>8139</v>
      </c>
      <c r="B12167" t="s">
        <v>2</v>
      </c>
      <c r="C12167">
        <v>0</v>
      </c>
      <c r="D12167">
        <v>0</v>
      </c>
      <c r="E12167" t="s">
        <v>21536</v>
      </c>
      <c r="AD12167" s="2"/>
    </row>
    <row r="12168" spans="1:30" x14ac:dyDescent="0.2">
      <c r="A12168" t="s">
        <v>8140</v>
      </c>
      <c r="B12168" t="s">
        <v>2</v>
      </c>
      <c r="C12168">
        <v>0</v>
      </c>
      <c r="D12168">
        <v>0</v>
      </c>
      <c r="E12168" t="s">
        <v>21536</v>
      </c>
      <c r="AD12168" s="2"/>
    </row>
    <row r="12169" spans="1:30" x14ac:dyDescent="0.2">
      <c r="A12169" t="s">
        <v>7418</v>
      </c>
      <c r="B12169" t="s">
        <v>4</v>
      </c>
      <c r="C12169">
        <v>0</v>
      </c>
      <c r="D12169">
        <v>0</v>
      </c>
      <c r="E12169" t="s">
        <v>21536</v>
      </c>
      <c r="AD12169" s="2"/>
    </row>
    <row r="12170" spans="1:30" x14ac:dyDescent="0.2">
      <c r="A12170" t="s">
        <v>4170</v>
      </c>
      <c r="B12170" t="s">
        <v>2</v>
      </c>
      <c r="C12170">
        <v>1</v>
      </c>
      <c r="D12170">
        <v>0</v>
      </c>
      <c r="E12170" t="s">
        <v>21536</v>
      </c>
      <c r="AD12170" s="2"/>
    </row>
    <row r="12171" spans="1:30" x14ac:dyDescent="0.2">
      <c r="A12171" t="s">
        <v>8141</v>
      </c>
      <c r="B12171" t="s">
        <v>10</v>
      </c>
      <c r="C12171">
        <v>0</v>
      </c>
      <c r="D12171">
        <v>0</v>
      </c>
      <c r="E12171" t="s">
        <v>21536</v>
      </c>
      <c r="AD12171" s="2"/>
    </row>
    <row r="12172" spans="1:30" x14ac:dyDescent="0.2">
      <c r="A12172" t="s">
        <v>8142</v>
      </c>
      <c r="B12172" t="s">
        <v>9</v>
      </c>
      <c r="C12172">
        <v>0</v>
      </c>
      <c r="D12172">
        <v>0</v>
      </c>
      <c r="E12172" t="s">
        <v>21536</v>
      </c>
      <c r="AD12172" s="2"/>
    </row>
    <row r="12173" spans="1:30" x14ac:dyDescent="0.2">
      <c r="A12173" t="s">
        <v>1586</v>
      </c>
      <c r="B12173" t="s">
        <v>0</v>
      </c>
      <c r="C12173">
        <v>0</v>
      </c>
      <c r="D12173">
        <v>0</v>
      </c>
      <c r="E12173" t="s">
        <v>21536</v>
      </c>
      <c r="AD12173" s="2"/>
    </row>
    <row r="12174" spans="1:30" x14ac:dyDescent="0.2">
      <c r="A12174" t="s">
        <v>4746</v>
      </c>
      <c r="B12174" t="s">
        <v>1</v>
      </c>
      <c r="C12174">
        <v>0</v>
      </c>
      <c r="D12174">
        <v>0</v>
      </c>
      <c r="E12174" t="s">
        <v>21536</v>
      </c>
      <c r="AD12174" s="2"/>
    </row>
    <row r="12175" spans="1:30" x14ac:dyDescent="0.2">
      <c r="A12175" t="s">
        <v>8143</v>
      </c>
      <c r="B12175" t="s">
        <v>7</v>
      </c>
      <c r="C12175">
        <v>0</v>
      </c>
      <c r="D12175">
        <v>0</v>
      </c>
      <c r="E12175" t="s">
        <v>21536</v>
      </c>
      <c r="AD12175" s="2"/>
    </row>
    <row r="12176" spans="1:30" x14ac:dyDescent="0.2">
      <c r="A12176" t="s">
        <v>8144</v>
      </c>
      <c r="B12176" t="s">
        <v>7</v>
      </c>
      <c r="C12176">
        <v>0</v>
      </c>
      <c r="D12176">
        <v>0</v>
      </c>
      <c r="E12176" t="s">
        <v>21536</v>
      </c>
      <c r="AD12176" s="2"/>
    </row>
    <row r="12177" spans="1:30" x14ac:dyDescent="0.2">
      <c r="A12177" t="s">
        <v>2592</v>
      </c>
      <c r="B12177" t="s">
        <v>1</v>
      </c>
      <c r="C12177">
        <v>1</v>
      </c>
      <c r="D12177">
        <v>0</v>
      </c>
      <c r="E12177" t="s">
        <v>21536</v>
      </c>
      <c r="AD12177" s="2"/>
    </row>
    <row r="12178" spans="1:30" x14ac:dyDescent="0.2">
      <c r="A12178" t="s">
        <v>7383</v>
      </c>
      <c r="B12178" t="s">
        <v>3</v>
      </c>
      <c r="C12178">
        <v>1</v>
      </c>
      <c r="D12178">
        <v>0</v>
      </c>
      <c r="E12178" t="s">
        <v>21536</v>
      </c>
      <c r="AD12178" s="2"/>
    </row>
    <row r="12179" spans="1:30" x14ac:dyDescent="0.2">
      <c r="A12179" t="s">
        <v>8145</v>
      </c>
      <c r="B12179" t="s">
        <v>10</v>
      </c>
      <c r="C12179">
        <v>0</v>
      </c>
      <c r="D12179">
        <v>0</v>
      </c>
      <c r="E12179" t="s">
        <v>21536</v>
      </c>
      <c r="AD12179" s="2"/>
    </row>
    <row r="12180" spans="1:30" x14ac:dyDescent="0.2">
      <c r="A12180" t="s">
        <v>2145</v>
      </c>
      <c r="B12180" t="s">
        <v>6</v>
      </c>
      <c r="C12180">
        <v>0</v>
      </c>
      <c r="D12180">
        <v>0</v>
      </c>
      <c r="E12180" t="s">
        <v>21536</v>
      </c>
      <c r="AD12180" s="2"/>
    </row>
    <row r="12181" spans="1:30" x14ac:dyDescent="0.2">
      <c r="A12181" t="s">
        <v>8146</v>
      </c>
      <c r="B12181" t="s">
        <v>2</v>
      </c>
      <c r="C12181">
        <v>0</v>
      </c>
      <c r="D12181">
        <v>0</v>
      </c>
      <c r="E12181" t="s">
        <v>21536</v>
      </c>
      <c r="AD12181" s="2"/>
    </row>
    <row r="12182" spans="1:30" x14ac:dyDescent="0.2">
      <c r="A12182" t="s">
        <v>8147</v>
      </c>
      <c r="B12182" t="s">
        <v>2</v>
      </c>
      <c r="C12182">
        <v>0</v>
      </c>
      <c r="D12182">
        <v>0</v>
      </c>
      <c r="E12182" t="s">
        <v>21536</v>
      </c>
      <c r="AD12182" s="2"/>
    </row>
    <row r="12183" spans="1:30" x14ac:dyDescent="0.2">
      <c r="A12183" t="s">
        <v>4821</v>
      </c>
      <c r="B12183" t="s">
        <v>6</v>
      </c>
      <c r="C12183">
        <v>0</v>
      </c>
      <c r="D12183">
        <v>0</v>
      </c>
      <c r="E12183" t="s">
        <v>21536</v>
      </c>
      <c r="AD12183" s="2"/>
    </row>
    <row r="12184" spans="1:30" x14ac:dyDescent="0.2">
      <c r="A12184" t="s">
        <v>8148</v>
      </c>
      <c r="B12184" t="s">
        <v>2</v>
      </c>
      <c r="C12184">
        <v>0</v>
      </c>
      <c r="D12184">
        <v>0</v>
      </c>
      <c r="E12184" t="s">
        <v>21536</v>
      </c>
      <c r="AD12184" s="2"/>
    </row>
    <row r="12185" spans="1:30" x14ac:dyDescent="0.2">
      <c r="A12185" t="s">
        <v>4379</v>
      </c>
      <c r="B12185" t="s">
        <v>2</v>
      </c>
      <c r="C12185">
        <v>0</v>
      </c>
      <c r="D12185">
        <v>0</v>
      </c>
      <c r="E12185" t="s">
        <v>21536</v>
      </c>
      <c r="AD12185" s="2"/>
    </row>
    <row r="12186" spans="1:30" x14ac:dyDescent="0.2">
      <c r="A12186" t="s">
        <v>6512</v>
      </c>
      <c r="B12186" t="s">
        <v>3</v>
      </c>
      <c r="C12186">
        <v>0</v>
      </c>
      <c r="D12186">
        <v>0</v>
      </c>
      <c r="E12186" t="s">
        <v>21536</v>
      </c>
      <c r="AD12186" s="2"/>
    </row>
    <row r="12187" spans="1:30" x14ac:dyDescent="0.2">
      <c r="A12187" t="s">
        <v>8149</v>
      </c>
      <c r="B12187" t="s">
        <v>11</v>
      </c>
      <c r="C12187">
        <v>1</v>
      </c>
      <c r="D12187">
        <v>1</v>
      </c>
      <c r="E12187" t="s">
        <v>21536</v>
      </c>
      <c r="AD12187" s="2"/>
    </row>
    <row r="12188" spans="1:30" x14ac:dyDescent="0.2">
      <c r="A12188" t="s">
        <v>8150</v>
      </c>
      <c r="B12188" t="s">
        <v>10</v>
      </c>
      <c r="C12188">
        <v>0</v>
      </c>
      <c r="D12188">
        <v>0</v>
      </c>
      <c r="E12188" t="s">
        <v>21536</v>
      </c>
      <c r="AD12188" s="2"/>
    </row>
    <row r="12189" spans="1:30" x14ac:dyDescent="0.2">
      <c r="A12189" t="s">
        <v>8151</v>
      </c>
      <c r="B12189" t="s">
        <v>4</v>
      </c>
      <c r="C12189">
        <v>0</v>
      </c>
      <c r="D12189">
        <v>0</v>
      </c>
      <c r="E12189" t="s">
        <v>21536</v>
      </c>
      <c r="AD12189" s="2"/>
    </row>
    <row r="12190" spans="1:30" x14ac:dyDescent="0.2">
      <c r="A12190" t="s">
        <v>8152</v>
      </c>
      <c r="B12190" t="s">
        <v>12</v>
      </c>
      <c r="C12190">
        <v>0</v>
      </c>
      <c r="D12190">
        <v>0</v>
      </c>
      <c r="E12190" t="s">
        <v>21536</v>
      </c>
      <c r="AD12190" s="2"/>
    </row>
    <row r="12191" spans="1:30" x14ac:dyDescent="0.2">
      <c r="A12191" t="s">
        <v>3180</v>
      </c>
      <c r="B12191" t="s">
        <v>10</v>
      </c>
      <c r="C12191">
        <v>0</v>
      </c>
      <c r="D12191">
        <v>0</v>
      </c>
      <c r="E12191" t="s">
        <v>21536</v>
      </c>
      <c r="AD12191" s="2"/>
    </row>
    <row r="12192" spans="1:30" x14ac:dyDescent="0.2">
      <c r="A12192" t="s">
        <v>8153</v>
      </c>
      <c r="B12192" t="s">
        <v>10</v>
      </c>
      <c r="C12192">
        <v>0</v>
      </c>
      <c r="D12192">
        <v>0</v>
      </c>
      <c r="E12192" t="s">
        <v>21536</v>
      </c>
      <c r="AD12192" s="2"/>
    </row>
    <row r="12193" spans="1:30" x14ac:dyDescent="0.2">
      <c r="A12193" t="s">
        <v>5422</v>
      </c>
      <c r="B12193" t="s">
        <v>11</v>
      </c>
      <c r="C12193">
        <v>0</v>
      </c>
      <c r="D12193">
        <v>0</v>
      </c>
      <c r="E12193" t="s">
        <v>21536</v>
      </c>
      <c r="AD12193" s="2"/>
    </row>
    <row r="12194" spans="1:30" x14ac:dyDescent="0.2">
      <c r="A12194" t="s">
        <v>8154</v>
      </c>
      <c r="B12194" t="s">
        <v>6</v>
      </c>
      <c r="C12194">
        <v>1</v>
      </c>
      <c r="D12194">
        <v>0</v>
      </c>
      <c r="E12194" t="s">
        <v>21536</v>
      </c>
      <c r="AD12194" s="2"/>
    </row>
    <row r="12195" spans="1:30" x14ac:dyDescent="0.2">
      <c r="A12195" t="s">
        <v>8155</v>
      </c>
      <c r="B12195" t="s">
        <v>2</v>
      </c>
      <c r="C12195">
        <v>0</v>
      </c>
      <c r="D12195">
        <v>0</v>
      </c>
      <c r="E12195" t="s">
        <v>21536</v>
      </c>
      <c r="AD12195" s="2"/>
    </row>
    <row r="12196" spans="1:30" x14ac:dyDescent="0.2">
      <c r="A12196" t="s">
        <v>3696</v>
      </c>
      <c r="B12196" t="s">
        <v>8</v>
      </c>
      <c r="C12196">
        <v>0</v>
      </c>
      <c r="D12196">
        <v>0</v>
      </c>
      <c r="E12196" t="s">
        <v>21536</v>
      </c>
      <c r="AD12196" s="2"/>
    </row>
    <row r="12197" spans="1:30" x14ac:dyDescent="0.2">
      <c r="A12197" t="s">
        <v>8156</v>
      </c>
      <c r="B12197" t="s">
        <v>2</v>
      </c>
      <c r="C12197">
        <v>0</v>
      </c>
      <c r="D12197">
        <v>0</v>
      </c>
      <c r="E12197" t="s">
        <v>21536</v>
      </c>
      <c r="AD12197" s="2"/>
    </row>
    <row r="12198" spans="1:30" x14ac:dyDescent="0.2">
      <c r="A12198" t="s">
        <v>8157</v>
      </c>
      <c r="B12198" t="s">
        <v>8</v>
      </c>
      <c r="C12198">
        <v>0</v>
      </c>
      <c r="D12198">
        <v>0</v>
      </c>
      <c r="E12198" t="s">
        <v>21536</v>
      </c>
      <c r="AD12198" s="2"/>
    </row>
    <row r="12199" spans="1:30" x14ac:dyDescent="0.2">
      <c r="A12199" t="s">
        <v>8158</v>
      </c>
      <c r="B12199" t="s">
        <v>9</v>
      </c>
      <c r="C12199">
        <v>0</v>
      </c>
      <c r="D12199">
        <v>0</v>
      </c>
      <c r="E12199" t="s">
        <v>21536</v>
      </c>
      <c r="AD12199" s="2"/>
    </row>
    <row r="12200" spans="1:30" x14ac:dyDescent="0.2">
      <c r="A12200" t="s">
        <v>6874</v>
      </c>
      <c r="B12200" t="s">
        <v>1</v>
      </c>
      <c r="C12200">
        <v>1</v>
      </c>
      <c r="D12200">
        <v>0</v>
      </c>
      <c r="E12200" t="s">
        <v>21536</v>
      </c>
      <c r="AD12200" s="2"/>
    </row>
    <row r="12201" spans="1:30" x14ac:dyDescent="0.2">
      <c r="A12201" t="s">
        <v>1591</v>
      </c>
      <c r="B12201" t="s">
        <v>0</v>
      </c>
      <c r="C12201">
        <v>0</v>
      </c>
      <c r="D12201">
        <v>0</v>
      </c>
      <c r="E12201" t="s">
        <v>21536</v>
      </c>
      <c r="AD12201" s="2"/>
    </row>
    <row r="12202" spans="1:30" x14ac:dyDescent="0.2">
      <c r="A12202" t="s">
        <v>4076</v>
      </c>
      <c r="B12202" t="s">
        <v>11</v>
      </c>
      <c r="C12202">
        <v>0</v>
      </c>
      <c r="D12202">
        <v>0</v>
      </c>
      <c r="E12202" t="s">
        <v>21536</v>
      </c>
      <c r="AD12202" s="2"/>
    </row>
    <row r="12203" spans="1:30" x14ac:dyDescent="0.2">
      <c r="A12203" t="s">
        <v>8159</v>
      </c>
      <c r="B12203" t="s">
        <v>4</v>
      </c>
      <c r="C12203">
        <v>0</v>
      </c>
      <c r="D12203">
        <v>0</v>
      </c>
      <c r="E12203" t="s">
        <v>21536</v>
      </c>
      <c r="AD12203" s="2"/>
    </row>
    <row r="12204" spans="1:30" x14ac:dyDescent="0.2">
      <c r="A12204" t="s">
        <v>1786</v>
      </c>
      <c r="B12204" t="s">
        <v>11</v>
      </c>
      <c r="C12204">
        <v>0</v>
      </c>
      <c r="D12204">
        <v>1</v>
      </c>
      <c r="E12204" t="s">
        <v>21536</v>
      </c>
      <c r="AD12204" s="2"/>
    </row>
    <row r="12205" spans="1:30" x14ac:dyDescent="0.2">
      <c r="A12205" t="s">
        <v>2810</v>
      </c>
      <c r="B12205" t="s">
        <v>1</v>
      </c>
      <c r="C12205">
        <v>0</v>
      </c>
      <c r="D12205">
        <v>0</v>
      </c>
      <c r="E12205" t="s">
        <v>21536</v>
      </c>
      <c r="AD12205" s="2"/>
    </row>
    <row r="12206" spans="1:30" x14ac:dyDescent="0.2">
      <c r="A12206" t="s">
        <v>8160</v>
      </c>
      <c r="B12206" t="s">
        <v>9</v>
      </c>
      <c r="C12206">
        <v>0</v>
      </c>
      <c r="D12206">
        <v>0</v>
      </c>
      <c r="E12206" t="s">
        <v>21536</v>
      </c>
      <c r="AD12206" s="2"/>
    </row>
    <row r="12207" spans="1:30" x14ac:dyDescent="0.2">
      <c r="A12207" t="s">
        <v>6479</v>
      </c>
      <c r="B12207" t="s">
        <v>7</v>
      </c>
      <c r="C12207">
        <v>1</v>
      </c>
      <c r="D12207">
        <v>0</v>
      </c>
      <c r="E12207" t="s">
        <v>21536</v>
      </c>
      <c r="AD12207" s="2"/>
    </row>
    <row r="12208" spans="1:30" x14ac:dyDescent="0.2">
      <c r="A12208" t="s">
        <v>8161</v>
      </c>
      <c r="B12208" t="s">
        <v>10</v>
      </c>
      <c r="C12208">
        <v>0</v>
      </c>
      <c r="D12208">
        <v>0</v>
      </c>
      <c r="E12208" t="s">
        <v>21536</v>
      </c>
      <c r="AD12208" s="2"/>
    </row>
    <row r="12209" spans="1:30" x14ac:dyDescent="0.2">
      <c r="A12209" t="s">
        <v>6117</v>
      </c>
      <c r="B12209" t="s">
        <v>7</v>
      </c>
      <c r="C12209">
        <v>1</v>
      </c>
      <c r="D12209">
        <v>0</v>
      </c>
      <c r="E12209" t="s">
        <v>21536</v>
      </c>
      <c r="AD12209" s="2"/>
    </row>
    <row r="12210" spans="1:30" x14ac:dyDescent="0.2">
      <c r="A12210" t="s">
        <v>8162</v>
      </c>
      <c r="B12210" t="s">
        <v>8</v>
      </c>
      <c r="C12210">
        <v>0</v>
      </c>
      <c r="D12210">
        <v>0</v>
      </c>
      <c r="E12210" t="s">
        <v>21536</v>
      </c>
      <c r="AD12210" s="2"/>
    </row>
    <row r="12211" spans="1:30" x14ac:dyDescent="0.2">
      <c r="A12211" t="s">
        <v>8163</v>
      </c>
      <c r="B12211" t="s">
        <v>2</v>
      </c>
      <c r="C12211">
        <v>0</v>
      </c>
      <c r="D12211">
        <v>0</v>
      </c>
      <c r="E12211" t="s">
        <v>21536</v>
      </c>
      <c r="AD12211" s="2"/>
    </row>
    <row r="12212" spans="1:30" x14ac:dyDescent="0.2">
      <c r="A12212" t="s">
        <v>2932</v>
      </c>
      <c r="B12212" t="s">
        <v>4</v>
      </c>
      <c r="C12212">
        <v>0</v>
      </c>
      <c r="D12212">
        <v>0</v>
      </c>
      <c r="E12212" t="s">
        <v>21536</v>
      </c>
      <c r="AD12212" s="2"/>
    </row>
    <row r="12213" spans="1:30" x14ac:dyDescent="0.2">
      <c r="A12213" t="s">
        <v>2574</v>
      </c>
      <c r="B12213" t="s">
        <v>9</v>
      </c>
      <c r="C12213">
        <v>0</v>
      </c>
      <c r="D12213">
        <v>0</v>
      </c>
      <c r="E12213" t="s">
        <v>21536</v>
      </c>
      <c r="AD12213" s="2"/>
    </row>
    <row r="12214" spans="1:30" x14ac:dyDescent="0.2">
      <c r="A12214" t="s">
        <v>5719</v>
      </c>
      <c r="B12214" t="s">
        <v>11</v>
      </c>
      <c r="C12214">
        <v>0</v>
      </c>
      <c r="D12214">
        <v>0</v>
      </c>
      <c r="E12214" t="s">
        <v>21536</v>
      </c>
      <c r="AD12214" s="2"/>
    </row>
    <row r="12215" spans="1:30" x14ac:dyDescent="0.2">
      <c r="A12215" t="s">
        <v>8164</v>
      </c>
      <c r="B12215" t="s">
        <v>7</v>
      </c>
      <c r="C12215">
        <v>1</v>
      </c>
      <c r="D12215">
        <v>0</v>
      </c>
      <c r="E12215" t="s">
        <v>21536</v>
      </c>
      <c r="X12215" s="2"/>
      <c r="AD12215" s="2"/>
    </row>
    <row r="12216" spans="1:30" x14ac:dyDescent="0.2">
      <c r="A12216" t="s">
        <v>8165</v>
      </c>
      <c r="B12216" t="s">
        <v>10</v>
      </c>
      <c r="C12216">
        <v>0</v>
      </c>
      <c r="D12216">
        <v>0</v>
      </c>
      <c r="E12216" t="s">
        <v>21536</v>
      </c>
      <c r="AD12216" s="2"/>
    </row>
    <row r="12217" spans="1:30" x14ac:dyDescent="0.2">
      <c r="A12217" t="s">
        <v>8166</v>
      </c>
      <c r="B12217" t="s">
        <v>10</v>
      </c>
      <c r="C12217">
        <v>1</v>
      </c>
      <c r="D12217">
        <v>0</v>
      </c>
      <c r="E12217" t="s">
        <v>21536</v>
      </c>
      <c r="AD12217" s="2"/>
    </row>
    <row r="12218" spans="1:30" x14ac:dyDescent="0.2">
      <c r="A12218" t="s">
        <v>8167</v>
      </c>
      <c r="B12218" t="s">
        <v>10</v>
      </c>
      <c r="C12218">
        <v>0</v>
      </c>
      <c r="D12218">
        <v>0</v>
      </c>
      <c r="E12218" t="s">
        <v>21536</v>
      </c>
      <c r="AD12218" s="2"/>
    </row>
    <row r="12219" spans="1:30" x14ac:dyDescent="0.2">
      <c r="A12219" t="s">
        <v>8168</v>
      </c>
      <c r="B12219" t="s">
        <v>10</v>
      </c>
      <c r="C12219">
        <v>0</v>
      </c>
      <c r="D12219">
        <v>0</v>
      </c>
      <c r="E12219" t="s">
        <v>21536</v>
      </c>
      <c r="AD12219" s="2"/>
    </row>
    <row r="12220" spans="1:30" x14ac:dyDescent="0.2">
      <c r="A12220" t="s">
        <v>8169</v>
      </c>
      <c r="B12220" t="s">
        <v>2</v>
      </c>
      <c r="C12220">
        <v>0</v>
      </c>
      <c r="D12220">
        <v>0</v>
      </c>
      <c r="E12220" t="s">
        <v>21536</v>
      </c>
      <c r="AD12220" s="2"/>
    </row>
    <row r="12221" spans="1:30" x14ac:dyDescent="0.2">
      <c r="A12221" t="s">
        <v>8170</v>
      </c>
      <c r="B12221" t="s">
        <v>10</v>
      </c>
      <c r="C12221">
        <v>1</v>
      </c>
      <c r="D12221">
        <v>1</v>
      </c>
      <c r="E12221" t="s">
        <v>21536</v>
      </c>
      <c r="AD12221" s="2"/>
    </row>
    <row r="12222" spans="1:30" x14ac:dyDescent="0.2">
      <c r="A12222" t="s">
        <v>2678</v>
      </c>
      <c r="B12222" t="s">
        <v>2</v>
      </c>
      <c r="C12222">
        <v>0</v>
      </c>
      <c r="D12222">
        <v>0</v>
      </c>
      <c r="E12222" t="s">
        <v>21536</v>
      </c>
      <c r="AD12222" s="2"/>
    </row>
    <row r="12223" spans="1:30" x14ac:dyDescent="0.2">
      <c r="A12223" t="s">
        <v>5536</v>
      </c>
      <c r="B12223" t="s">
        <v>2</v>
      </c>
      <c r="C12223">
        <v>1</v>
      </c>
      <c r="D12223">
        <v>0</v>
      </c>
      <c r="E12223" t="s">
        <v>21536</v>
      </c>
      <c r="AD12223" s="2"/>
    </row>
    <row r="12224" spans="1:30" x14ac:dyDescent="0.2">
      <c r="A12224" t="s">
        <v>8171</v>
      </c>
      <c r="B12224" t="s">
        <v>2</v>
      </c>
      <c r="C12224">
        <v>0</v>
      </c>
      <c r="D12224">
        <v>0</v>
      </c>
      <c r="E12224" t="s">
        <v>21536</v>
      </c>
      <c r="AD12224" s="2"/>
    </row>
    <row r="12225" spans="1:30" x14ac:dyDescent="0.2">
      <c r="A12225" t="s">
        <v>2377</v>
      </c>
      <c r="B12225" t="s">
        <v>4</v>
      </c>
      <c r="C12225">
        <v>1</v>
      </c>
      <c r="D12225">
        <v>0</v>
      </c>
      <c r="E12225" t="s">
        <v>21536</v>
      </c>
      <c r="AD12225" s="2"/>
    </row>
    <row r="12226" spans="1:30" x14ac:dyDescent="0.2">
      <c r="A12226" t="s">
        <v>4065</v>
      </c>
      <c r="B12226" t="s">
        <v>0</v>
      </c>
      <c r="C12226">
        <v>1</v>
      </c>
      <c r="D12226">
        <v>0</v>
      </c>
      <c r="E12226" t="s">
        <v>21536</v>
      </c>
      <c r="AD12226" s="2"/>
    </row>
    <row r="12227" spans="1:30" x14ac:dyDescent="0.2">
      <c r="A12227" t="s">
        <v>5867</v>
      </c>
      <c r="B12227" t="s">
        <v>2</v>
      </c>
      <c r="C12227">
        <v>0</v>
      </c>
      <c r="D12227">
        <v>0</v>
      </c>
      <c r="E12227" t="s">
        <v>21536</v>
      </c>
      <c r="AD12227" s="2"/>
    </row>
    <row r="12228" spans="1:30" x14ac:dyDescent="0.2">
      <c r="A12228" t="s">
        <v>1758</v>
      </c>
      <c r="B12228" t="s">
        <v>6</v>
      </c>
      <c r="C12228">
        <v>0</v>
      </c>
      <c r="D12228">
        <v>0</v>
      </c>
      <c r="E12228" t="s">
        <v>21536</v>
      </c>
      <c r="AD12228" s="2"/>
    </row>
    <row r="12229" spans="1:30" x14ac:dyDescent="0.2">
      <c r="A12229" t="s">
        <v>5462</v>
      </c>
      <c r="B12229" t="s">
        <v>5</v>
      </c>
      <c r="C12229">
        <v>1</v>
      </c>
      <c r="D12229">
        <v>0</v>
      </c>
      <c r="E12229" t="s">
        <v>21536</v>
      </c>
      <c r="AD12229" s="2"/>
    </row>
    <row r="12230" spans="1:30" x14ac:dyDescent="0.2">
      <c r="A12230" t="s">
        <v>8172</v>
      </c>
      <c r="B12230" t="s">
        <v>2</v>
      </c>
      <c r="C12230">
        <v>0</v>
      </c>
      <c r="D12230">
        <v>0</v>
      </c>
      <c r="E12230" t="s">
        <v>21536</v>
      </c>
      <c r="AD12230" s="2"/>
    </row>
    <row r="12231" spans="1:30" x14ac:dyDescent="0.2">
      <c r="A12231" t="s">
        <v>8173</v>
      </c>
      <c r="B12231" t="s">
        <v>4</v>
      </c>
      <c r="C12231">
        <v>1</v>
      </c>
      <c r="D12231">
        <v>0</v>
      </c>
      <c r="E12231" t="s">
        <v>21536</v>
      </c>
      <c r="AD12231" s="2"/>
    </row>
    <row r="12232" spans="1:30" x14ac:dyDescent="0.2">
      <c r="A12232" t="s">
        <v>8174</v>
      </c>
      <c r="B12232" t="s">
        <v>2</v>
      </c>
      <c r="C12232">
        <v>0</v>
      </c>
      <c r="D12232">
        <v>0</v>
      </c>
      <c r="E12232" t="s">
        <v>21536</v>
      </c>
      <c r="AD12232" s="2"/>
    </row>
    <row r="12233" spans="1:30" x14ac:dyDescent="0.2">
      <c r="A12233" t="s">
        <v>8175</v>
      </c>
      <c r="B12233" t="s">
        <v>10</v>
      </c>
      <c r="C12233">
        <v>0</v>
      </c>
      <c r="D12233">
        <v>0</v>
      </c>
      <c r="E12233" t="s">
        <v>21536</v>
      </c>
      <c r="AD12233" s="2"/>
    </row>
    <row r="12234" spans="1:30" x14ac:dyDescent="0.2">
      <c r="A12234" t="s">
        <v>8176</v>
      </c>
      <c r="B12234" t="s">
        <v>11</v>
      </c>
      <c r="C12234">
        <v>0</v>
      </c>
      <c r="D12234">
        <v>0</v>
      </c>
      <c r="E12234" t="s">
        <v>21536</v>
      </c>
      <c r="AD12234" s="2"/>
    </row>
    <row r="12235" spans="1:30" x14ac:dyDescent="0.2">
      <c r="A12235" t="s">
        <v>4891</v>
      </c>
      <c r="B12235" t="s">
        <v>6</v>
      </c>
      <c r="C12235">
        <v>0</v>
      </c>
      <c r="D12235">
        <v>0</v>
      </c>
      <c r="E12235" t="s">
        <v>21536</v>
      </c>
      <c r="AD12235" s="2"/>
    </row>
    <row r="12236" spans="1:30" x14ac:dyDescent="0.2">
      <c r="A12236" t="s">
        <v>4607</v>
      </c>
      <c r="B12236" t="s">
        <v>10</v>
      </c>
      <c r="C12236">
        <v>1</v>
      </c>
      <c r="D12236">
        <v>0</v>
      </c>
      <c r="E12236" t="s">
        <v>21536</v>
      </c>
      <c r="AD12236" s="2"/>
    </row>
    <row r="12237" spans="1:30" x14ac:dyDescent="0.2">
      <c r="A12237" t="s">
        <v>8177</v>
      </c>
      <c r="B12237" t="s">
        <v>10</v>
      </c>
      <c r="C12237">
        <v>0</v>
      </c>
      <c r="D12237">
        <v>0</v>
      </c>
      <c r="E12237" t="s">
        <v>21536</v>
      </c>
      <c r="AD12237" s="2"/>
    </row>
    <row r="12238" spans="1:30" x14ac:dyDescent="0.2">
      <c r="A12238" t="s">
        <v>8178</v>
      </c>
      <c r="B12238" t="s">
        <v>2</v>
      </c>
      <c r="C12238">
        <v>1</v>
      </c>
      <c r="D12238">
        <v>1</v>
      </c>
      <c r="E12238" t="s">
        <v>21536</v>
      </c>
      <c r="AD12238" s="2"/>
    </row>
    <row r="12239" spans="1:30" x14ac:dyDescent="0.2">
      <c r="A12239" t="s">
        <v>8179</v>
      </c>
      <c r="B12239" t="s">
        <v>10</v>
      </c>
      <c r="C12239">
        <v>0</v>
      </c>
      <c r="D12239">
        <v>0</v>
      </c>
      <c r="E12239" t="s">
        <v>21536</v>
      </c>
      <c r="AD12239" s="2"/>
    </row>
    <row r="12240" spans="1:30" x14ac:dyDescent="0.2">
      <c r="A12240" t="s">
        <v>8180</v>
      </c>
      <c r="B12240" t="s">
        <v>7</v>
      </c>
      <c r="C12240">
        <v>0</v>
      </c>
      <c r="D12240">
        <v>0</v>
      </c>
      <c r="E12240" t="s">
        <v>21536</v>
      </c>
      <c r="AD12240" s="2"/>
    </row>
    <row r="12241" spans="1:30" x14ac:dyDescent="0.2">
      <c r="A12241" t="s">
        <v>7087</v>
      </c>
      <c r="B12241" t="s">
        <v>10</v>
      </c>
      <c r="C12241">
        <v>0</v>
      </c>
      <c r="D12241">
        <v>0</v>
      </c>
      <c r="E12241" t="s">
        <v>21536</v>
      </c>
      <c r="AD12241" s="2"/>
    </row>
    <row r="12242" spans="1:30" x14ac:dyDescent="0.2">
      <c r="A12242" t="s">
        <v>8181</v>
      </c>
      <c r="B12242" t="s">
        <v>2</v>
      </c>
      <c r="C12242">
        <v>1</v>
      </c>
      <c r="D12242">
        <v>0</v>
      </c>
      <c r="E12242" t="s">
        <v>21536</v>
      </c>
      <c r="AD12242" s="2"/>
    </row>
    <row r="12243" spans="1:30" x14ac:dyDescent="0.2">
      <c r="A12243" t="s">
        <v>2807</v>
      </c>
      <c r="B12243" t="s">
        <v>7</v>
      </c>
      <c r="C12243">
        <v>0</v>
      </c>
      <c r="D12243">
        <v>0</v>
      </c>
      <c r="E12243" t="s">
        <v>21536</v>
      </c>
      <c r="AD12243" s="2"/>
    </row>
    <row r="12244" spans="1:30" x14ac:dyDescent="0.2">
      <c r="A12244" t="s">
        <v>1810</v>
      </c>
      <c r="B12244" t="s">
        <v>0</v>
      </c>
      <c r="C12244">
        <v>0</v>
      </c>
      <c r="D12244">
        <v>0</v>
      </c>
      <c r="E12244" t="s">
        <v>21536</v>
      </c>
      <c r="AD12244" s="2"/>
    </row>
    <row r="12245" spans="1:30" x14ac:dyDescent="0.2">
      <c r="A12245" t="s">
        <v>8182</v>
      </c>
      <c r="B12245" t="s">
        <v>0</v>
      </c>
      <c r="C12245">
        <v>0</v>
      </c>
      <c r="D12245">
        <v>0</v>
      </c>
      <c r="E12245" t="s">
        <v>21536</v>
      </c>
      <c r="AD12245" s="2"/>
    </row>
    <row r="12246" spans="1:30" x14ac:dyDescent="0.2">
      <c r="A12246" t="s">
        <v>4073</v>
      </c>
      <c r="B12246" t="s">
        <v>0</v>
      </c>
      <c r="C12246">
        <v>1</v>
      </c>
      <c r="D12246">
        <v>0</v>
      </c>
      <c r="E12246" t="s">
        <v>21536</v>
      </c>
      <c r="AD12246" s="2"/>
    </row>
    <row r="12247" spans="1:30" x14ac:dyDescent="0.2">
      <c r="A12247" t="s">
        <v>4884</v>
      </c>
      <c r="B12247" t="s">
        <v>10</v>
      </c>
      <c r="C12247">
        <v>0</v>
      </c>
      <c r="D12247">
        <v>0</v>
      </c>
      <c r="E12247" t="s">
        <v>21536</v>
      </c>
      <c r="AD12247" s="2"/>
    </row>
    <row r="12248" spans="1:30" x14ac:dyDescent="0.2">
      <c r="A12248" t="s">
        <v>8183</v>
      </c>
      <c r="B12248" t="s">
        <v>6</v>
      </c>
      <c r="C12248">
        <v>0</v>
      </c>
      <c r="D12248">
        <v>0</v>
      </c>
      <c r="E12248" t="s">
        <v>21536</v>
      </c>
      <c r="AD12248" s="2"/>
    </row>
    <row r="12249" spans="1:30" x14ac:dyDescent="0.2">
      <c r="A12249" t="s">
        <v>8184</v>
      </c>
      <c r="B12249" t="s">
        <v>11</v>
      </c>
      <c r="C12249">
        <v>0</v>
      </c>
      <c r="D12249">
        <v>0</v>
      </c>
      <c r="E12249" t="s">
        <v>21536</v>
      </c>
      <c r="AD12249" s="2"/>
    </row>
    <row r="12250" spans="1:30" x14ac:dyDescent="0.2">
      <c r="A12250" t="s">
        <v>2269</v>
      </c>
      <c r="B12250" t="s">
        <v>7</v>
      </c>
      <c r="C12250">
        <v>0</v>
      </c>
      <c r="D12250">
        <v>0</v>
      </c>
      <c r="E12250" t="s">
        <v>21536</v>
      </c>
      <c r="AD12250" s="2"/>
    </row>
    <row r="12251" spans="1:30" x14ac:dyDescent="0.2">
      <c r="A12251" t="s">
        <v>8185</v>
      </c>
      <c r="B12251" t="s">
        <v>7</v>
      </c>
      <c r="C12251">
        <v>0</v>
      </c>
      <c r="D12251">
        <v>0</v>
      </c>
      <c r="E12251" t="s">
        <v>21536</v>
      </c>
      <c r="AD12251" s="2"/>
    </row>
    <row r="12252" spans="1:30" x14ac:dyDescent="0.2">
      <c r="A12252" t="s">
        <v>6353</v>
      </c>
      <c r="B12252" t="s">
        <v>2</v>
      </c>
      <c r="C12252">
        <v>0</v>
      </c>
      <c r="D12252">
        <v>0</v>
      </c>
      <c r="E12252" t="s">
        <v>21536</v>
      </c>
      <c r="AD12252" s="2"/>
    </row>
    <row r="12253" spans="1:30" x14ac:dyDescent="0.2">
      <c r="A12253" t="s">
        <v>2093</v>
      </c>
      <c r="B12253" t="s">
        <v>4</v>
      </c>
      <c r="C12253">
        <v>0</v>
      </c>
      <c r="D12253">
        <v>0</v>
      </c>
      <c r="E12253" t="s">
        <v>21536</v>
      </c>
      <c r="AD12253" s="2"/>
    </row>
    <row r="12254" spans="1:30" x14ac:dyDescent="0.2">
      <c r="A12254" t="s">
        <v>6269</v>
      </c>
      <c r="B12254" t="s">
        <v>1</v>
      </c>
      <c r="C12254">
        <v>0</v>
      </c>
      <c r="D12254">
        <v>0</v>
      </c>
      <c r="E12254" t="s">
        <v>21536</v>
      </c>
      <c r="AD12254" s="2"/>
    </row>
    <row r="12255" spans="1:30" x14ac:dyDescent="0.2">
      <c r="A12255" t="s">
        <v>8186</v>
      </c>
      <c r="B12255" t="s">
        <v>2</v>
      </c>
      <c r="C12255">
        <v>0</v>
      </c>
      <c r="D12255">
        <v>0</v>
      </c>
      <c r="E12255" t="s">
        <v>21536</v>
      </c>
      <c r="AD12255" s="2"/>
    </row>
    <row r="12256" spans="1:30" x14ac:dyDescent="0.2">
      <c r="A12256" t="s">
        <v>6086</v>
      </c>
      <c r="B12256" t="s">
        <v>11</v>
      </c>
      <c r="C12256">
        <v>0</v>
      </c>
      <c r="D12256">
        <v>0</v>
      </c>
      <c r="E12256" t="s">
        <v>21536</v>
      </c>
      <c r="AD12256" s="2"/>
    </row>
    <row r="12257" spans="1:30" x14ac:dyDescent="0.2">
      <c r="A12257" t="s">
        <v>8187</v>
      </c>
      <c r="B12257" t="s">
        <v>3</v>
      </c>
      <c r="C12257">
        <v>0</v>
      </c>
      <c r="D12257">
        <v>0</v>
      </c>
      <c r="E12257" t="s">
        <v>21536</v>
      </c>
      <c r="AD12257" s="2"/>
    </row>
    <row r="12258" spans="1:30" x14ac:dyDescent="0.2">
      <c r="A12258" t="s">
        <v>8188</v>
      </c>
      <c r="B12258" t="s">
        <v>1</v>
      </c>
      <c r="C12258">
        <v>0</v>
      </c>
      <c r="D12258">
        <v>0</v>
      </c>
      <c r="E12258" t="s">
        <v>21536</v>
      </c>
      <c r="AD12258" s="2"/>
    </row>
    <row r="12259" spans="1:30" x14ac:dyDescent="0.2">
      <c r="A12259" t="s">
        <v>8189</v>
      </c>
      <c r="B12259" t="s">
        <v>11</v>
      </c>
      <c r="C12259">
        <v>0</v>
      </c>
      <c r="D12259">
        <v>0</v>
      </c>
      <c r="E12259" t="s">
        <v>21536</v>
      </c>
      <c r="AD12259" s="2"/>
    </row>
    <row r="12260" spans="1:30" x14ac:dyDescent="0.2">
      <c r="A12260" t="s">
        <v>8190</v>
      </c>
      <c r="B12260" t="s">
        <v>2</v>
      </c>
      <c r="C12260">
        <v>0</v>
      </c>
      <c r="D12260">
        <v>0</v>
      </c>
      <c r="E12260" t="s">
        <v>21536</v>
      </c>
      <c r="AD12260" s="2"/>
    </row>
    <row r="12261" spans="1:30" x14ac:dyDescent="0.2">
      <c r="A12261" t="s">
        <v>8191</v>
      </c>
      <c r="B12261" t="s">
        <v>10</v>
      </c>
      <c r="C12261">
        <v>0</v>
      </c>
      <c r="D12261">
        <v>0</v>
      </c>
      <c r="E12261" t="s">
        <v>21536</v>
      </c>
      <c r="AD12261" s="2"/>
    </row>
    <row r="12262" spans="1:30" x14ac:dyDescent="0.2">
      <c r="A12262" t="s">
        <v>8192</v>
      </c>
      <c r="B12262" t="s">
        <v>10</v>
      </c>
      <c r="C12262">
        <v>0</v>
      </c>
      <c r="D12262">
        <v>0</v>
      </c>
      <c r="E12262" t="s">
        <v>21536</v>
      </c>
      <c r="AD12262" s="2"/>
    </row>
    <row r="12263" spans="1:30" x14ac:dyDescent="0.2">
      <c r="A12263" t="s">
        <v>8193</v>
      </c>
      <c r="B12263" t="s">
        <v>10</v>
      </c>
      <c r="C12263">
        <v>0</v>
      </c>
      <c r="D12263">
        <v>0</v>
      </c>
      <c r="E12263" t="s">
        <v>21536</v>
      </c>
      <c r="AD12263" s="2"/>
    </row>
    <row r="12264" spans="1:30" x14ac:dyDescent="0.2">
      <c r="A12264" t="s">
        <v>4813</v>
      </c>
      <c r="B12264" t="s">
        <v>11</v>
      </c>
      <c r="C12264">
        <v>0</v>
      </c>
      <c r="D12264">
        <v>0</v>
      </c>
      <c r="E12264" t="s">
        <v>21536</v>
      </c>
      <c r="AD12264" s="2"/>
    </row>
    <row r="12265" spans="1:30" x14ac:dyDescent="0.2">
      <c r="A12265" t="s">
        <v>2093</v>
      </c>
      <c r="B12265" t="s">
        <v>5</v>
      </c>
      <c r="C12265">
        <v>0</v>
      </c>
      <c r="D12265">
        <v>0</v>
      </c>
      <c r="E12265" t="s">
        <v>21536</v>
      </c>
      <c r="AD12265" s="2"/>
    </row>
    <row r="12266" spans="1:30" x14ac:dyDescent="0.2">
      <c r="A12266" t="s">
        <v>2176</v>
      </c>
      <c r="B12266" t="s">
        <v>10</v>
      </c>
      <c r="C12266">
        <v>0</v>
      </c>
      <c r="D12266">
        <v>0</v>
      </c>
      <c r="E12266" t="s">
        <v>21536</v>
      </c>
      <c r="AD12266" s="2"/>
    </row>
    <row r="12267" spans="1:30" x14ac:dyDescent="0.2">
      <c r="A12267" t="s">
        <v>8194</v>
      </c>
      <c r="B12267" t="s">
        <v>11</v>
      </c>
      <c r="C12267">
        <v>1</v>
      </c>
      <c r="D12267">
        <v>0</v>
      </c>
      <c r="E12267" t="s">
        <v>21536</v>
      </c>
      <c r="AD12267" s="2"/>
    </row>
    <row r="12268" spans="1:30" x14ac:dyDescent="0.2">
      <c r="A12268" t="s">
        <v>8195</v>
      </c>
      <c r="B12268" t="s">
        <v>5</v>
      </c>
      <c r="C12268">
        <v>0</v>
      </c>
      <c r="D12268">
        <v>0</v>
      </c>
      <c r="E12268" t="s">
        <v>21536</v>
      </c>
      <c r="AD12268" s="2"/>
    </row>
    <row r="12269" spans="1:30" x14ac:dyDescent="0.2">
      <c r="A12269" t="s">
        <v>8196</v>
      </c>
      <c r="B12269" t="s">
        <v>1</v>
      </c>
      <c r="C12269">
        <v>0</v>
      </c>
      <c r="D12269">
        <v>0</v>
      </c>
      <c r="E12269" t="s">
        <v>21536</v>
      </c>
      <c r="AD12269" s="2"/>
    </row>
    <row r="12270" spans="1:30" x14ac:dyDescent="0.2">
      <c r="A12270" t="s">
        <v>5040</v>
      </c>
      <c r="B12270" t="s">
        <v>12</v>
      </c>
      <c r="C12270">
        <v>0</v>
      </c>
      <c r="D12270">
        <v>0</v>
      </c>
      <c r="E12270" t="s">
        <v>21536</v>
      </c>
      <c r="AD12270" s="2"/>
    </row>
    <row r="12271" spans="1:30" x14ac:dyDescent="0.2">
      <c r="A12271" t="s">
        <v>6328</v>
      </c>
      <c r="B12271" t="s">
        <v>9</v>
      </c>
      <c r="C12271">
        <v>0</v>
      </c>
      <c r="D12271">
        <v>0</v>
      </c>
      <c r="E12271" t="s">
        <v>21536</v>
      </c>
      <c r="AD12271" s="2"/>
    </row>
    <row r="12272" spans="1:30" x14ac:dyDescent="0.2">
      <c r="A12272" t="s">
        <v>8197</v>
      </c>
      <c r="B12272" t="s">
        <v>11</v>
      </c>
      <c r="C12272">
        <v>0</v>
      </c>
      <c r="D12272">
        <v>0</v>
      </c>
      <c r="E12272" t="s">
        <v>21536</v>
      </c>
      <c r="AD12272" s="2"/>
    </row>
    <row r="12273" spans="1:30" x14ac:dyDescent="0.2">
      <c r="A12273" t="s">
        <v>8198</v>
      </c>
      <c r="B12273" t="s">
        <v>11</v>
      </c>
      <c r="C12273">
        <v>0</v>
      </c>
      <c r="D12273">
        <v>0</v>
      </c>
      <c r="E12273" t="s">
        <v>21536</v>
      </c>
      <c r="AD12273" s="2"/>
    </row>
    <row r="12274" spans="1:30" x14ac:dyDescent="0.2">
      <c r="A12274" t="s">
        <v>1617</v>
      </c>
      <c r="B12274" t="s">
        <v>12</v>
      </c>
      <c r="C12274">
        <v>0</v>
      </c>
      <c r="D12274">
        <v>0</v>
      </c>
      <c r="E12274" t="s">
        <v>21536</v>
      </c>
      <c r="AD12274" s="2"/>
    </row>
    <row r="12275" spans="1:30" x14ac:dyDescent="0.2">
      <c r="A12275" t="s">
        <v>8199</v>
      </c>
      <c r="B12275" t="s">
        <v>2</v>
      </c>
      <c r="C12275">
        <v>0</v>
      </c>
      <c r="D12275">
        <v>0</v>
      </c>
      <c r="E12275" t="s">
        <v>21536</v>
      </c>
      <c r="AD12275" s="2"/>
    </row>
    <row r="12276" spans="1:30" x14ac:dyDescent="0.2">
      <c r="A12276" t="s">
        <v>3915</v>
      </c>
      <c r="B12276" t="s">
        <v>0</v>
      </c>
      <c r="C12276">
        <v>0</v>
      </c>
      <c r="D12276">
        <v>0</v>
      </c>
      <c r="E12276" t="s">
        <v>21536</v>
      </c>
      <c r="AD12276" s="2"/>
    </row>
    <row r="12277" spans="1:30" x14ac:dyDescent="0.2">
      <c r="A12277" t="s">
        <v>8200</v>
      </c>
      <c r="B12277" t="s">
        <v>5</v>
      </c>
      <c r="C12277">
        <v>0</v>
      </c>
      <c r="D12277">
        <v>0</v>
      </c>
      <c r="E12277" t="s">
        <v>21536</v>
      </c>
      <c r="AD12277" s="2"/>
    </row>
    <row r="12278" spans="1:30" x14ac:dyDescent="0.2">
      <c r="A12278" t="s">
        <v>2722</v>
      </c>
      <c r="B12278" t="s">
        <v>7</v>
      </c>
      <c r="C12278">
        <v>0</v>
      </c>
      <c r="D12278">
        <v>0</v>
      </c>
      <c r="E12278" t="s">
        <v>21536</v>
      </c>
      <c r="AD12278" s="2"/>
    </row>
    <row r="12279" spans="1:30" x14ac:dyDescent="0.2">
      <c r="A12279" t="s">
        <v>8201</v>
      </c>
      <c r="B12279" t="s">
        <v>10</v>
      </c>
      <c r="C12279">
        <v>0</v>
      </c>
      <c r="D12279">
        <v>0</v>
      </c>
      <c r="E12279" t="s">
        <v>21536</v>
      </c>
      <c r="AD12279" s="2"/>
    </row>
    <row r="12280" spans="1:30" x14ac:dyDescent="0.2">
      <c r="A12280" t="s">
        <v>8091</v>
      </c>
      <c r="B12280" t="s">
        <v>12</v>
      </c>
      <c r="C12280">
        <v>0</v>
      </c>
      <c r="D12280">
        <v>0</v>
      </c>
      <c r="E12280" t="s">
        <v>21536</v>
      </c>
      <c r="AD12280" s="2"/>
    </row>
    <row r="12281" spans="1:30" x14ac:dyDescent="0.2">
      <c r="A12281" t="s">
        <v>3571</v>
      </c>
      <c r="B12281" t="s">
        <v>9</v>
      </c>
      <c r="C12281">
        <v>0</v>
      </c>
      <c r="D12281">
        <v>0</v>
      </c>
      <c r="E12281" t="s">
        <v>21536</v>
      </c>
      <c r="AD12281" s="2"/>
    </row>
    <row r="12282" spans="1:30" x14ac:dyDescent="0.2">
      <c r="A12282" t="s">
        <v>7659</v>
      </c>
      <c r="B12282" t="s">
        <v>5</v>
      </c>
      <c r="C12282">
        <v>0</v>
      </c>
      <c r="D12282">
        <v>0</v>
      </c>
      <c r="E12282" t="s">
        <v>21536</v>
      </c>
      <c r="AD12282" s="2"/>
    </row>
    <row r="12283" spans="1:30" x14ac:dyDescent="0.2">
      <c r="A12283" t="s">
        <v>3149</v>
      </c>
      <c r="B12283" t="s">
        <v>9</v>
      </c>
      <c r="C12283">
        <v>0</v>
      </c>
      <c r="D12283">
        <v>0</v>
      </c>
      <c r="E12283" t="s">
        <v>21536</v>
      </c>
      <c r="AD12283" s="2"/>
    </row>
    <row r="12284" spans="1:30" x14ac:dyDescent="0.2">
      <c r="A12284" t="s">
        <v>8202</v>
      </c>
      <c r="B12284" t="s">
        <v>10</v>
      </c>
      <c r="C12284">
        <v>1</v>
      </c>
      <c r="D12284">
        <v>0</v>
      </c>
      <c r="E12284" t="s">
        <v>21536</v>
      </c>
      <c r="AD12284" s="2"/>
    </row>
    <row r="12285" spans="1:30" x14ac:dyDescent="0.2">
      <c r="A12285" t="s">
        <v>6918</v>
      </c>
      <c r="B12285" t="s">
        <v>10</v>
      </c>
      <c r="C12285">
        <v>0</v>
      </c>
      <c r="D12285">
        <v>0</v>
      </c>
      <c r="E12285" t="s">
        <v>21536</v>
      </c>
      <c r="AD12285" s="2"/>
    </row>
    <row r="12286" spans="1:30" x14ac:dyDescent="0.2">
      <c r="A12286" t="s">
        <v>4382</v>
      </c>
      <c r="B12286" t="s">
        <v>2</v>
      </c>
      <c r="C12286">
        <v>0</v>
      </c>
      <c r="D12286">
        <v>0</v>
      </c>
      <c r="E12286" t="s">
        <v>21536</v>
      </c>
      <c r="AD12286" s="2"/>
    </row>
    <row r="12287" spans="1:30" x14ac:dyDescent="0.2">
      <c r="A12287" t="s">
        <v>8203</v>
      </c>
      <c r="B12287" t="s">
        <v>11</v>
      </c>
      <c r="C12287">
        <v>0</v>
      </c>
      <c r="D12287">
        <v>0</v>
      </c>
      <c r="E12287" t="s">
        <v>21536</v>
      </c>
      <c r="AD12287" s="2"/>
    </row>
    <row r="12288" spans="1:30" x14ac:dyDescent="0.2">
      <c r="A12288" t="s">
        <v>7502</v>
      </c>
      <c r="B12288" t="s">
        <v>8</v>
      </c>
      <c r="C12288">
        <v>0</v>
      </c>
      <c r="D12288">
        <v>0</v>
      </c>
      <c r="E12288" t="s">
        <v>21536</v>
      </c>
      <c r="AD12288" s="2"/>
    </row>
    <row r="12289" spans="1:30" x14ac:dyDescent="0.2">
      <c r="A12289" t="s">
        <v>8204</v>
      </c>
      <c r="B12289" t="s">
        <v>2</v>
      </c>
      <c r="C12289">
        <v>0</v>
      </c>
      <c r="D12289">
        <v>0</v>
      </c>
      <c r="E12289" t="s">
        <v>21536</v>
      </c>
      <c r="AD12289" s="2"/>
    </row>
    <row r="12290" spans="1:30" x14ac:dyDescent="0.2">
      <c r="A12290" t="s">
        <v>5261</v>
      </c>
      <c r="B12290" t="s">
        <v>6</v>
      </c>
      <c r="C12290">
        <v>0</v>
      </c>
      <c r="D12290">
        <v>0</v>
      </c>
      <c r="E12290" t="s">
        <v>21536</v>
      </c>
      <c r="AD12290" s="2"/>
    </row>
    <row r="12291" spans="1:30" x14ac:dyDescent="0.2">
      <c r="A12291" t="s">
        <v>2542</v>
      </c>
      <c r="B12291" t="s">
        <v>2</v>
      </c>
      <c r="C12291">
        <v>0</v>
      </c>
      <c r="D12291">
        <v>0</v>
      </c>
      <c r="E12291" t="s">
        <v>21536</v>
      </c>
      <c r="AD12291" s="2"/>
    </row>
    <row r="12292" spans="1:30" x14ac:dyDescent="0.2">
      <c r="A12292" t="s">
        <v>6340</v>
      </c>
      <c r="B12292" t="s">
        <v>7</v>
      </c>
      <c r="C12292">
        <v>0</v>
      </c>
      <c r="D12292">
        <v>0</v>
      </c>
      <c r="E12292" t="s">
        <v>21536</v>
      </c>
      <c r="AD12292" s="2"/>
    </row>
    <row r="12293" spans="1:30" x14ac:dyDescent="0.2">
      <c r="A12293" t="s">
        <v>8205</v>
      </c>
      <c r="B12293" t="s">
        <v>2</v>
      </c>
      <c r="C12293">
        <v>0</v>
      </c>
      <c r="D12293">
        <v>0</v>
      </c>
      <c r="E12293" t="s">
        <v>21536</v>
      </c>
      <c r="AD12293" s="2"/>
    </row>
    <row r="12294" spans="1:30" x14ac:dyDescent="0.2">
      <c r="A12294" t="s">
        <v>8206</v>
      </c>
      <c r="B12294" t="s">
        <v>2</v>
      </c>
      <c r="C12294">
        <v>0</v>
      </c>
      <c r="D12294">
        <v>0</v>
      </c>
      <c r="E12294" t="s">
        <v>21536</v>
      </c>
      <c r="AD12294" s="2"/>
    </row>
    <row r="12295" spans="1:30" x14ac:dyDescent="0.2">
      <c r="A12295" t="s">
        <v>8207</v>
      </c>
      <c r="B12295" t="s">
        <v>11</v>
      </c>
      <c r="C12295">
        <v>0</v>
      </c>
      <c r="D12295">
        <v>1</v>
      </c>
      <c r="E12295" t="s">
        <v>21536</v>
      </c>
      <c r="AD12295" s="2"/>
    </row>
    <row r="12296" spans="1:30" x14ac:dyDescent="0.2">
      <c r="A12296" t="s">
        <v>8208</v>
      </c>
      <c r="B12296" t="s">
        <v>1</v>
      </c>
      <c r="C12296">
        <v>0</v>
      </c>
      <c r="D12296">
        <v>0</v>
      </c>
      <c r="E12296" t="s">
        <v>21536</v>
      </c>
      <c r="AD12296" s="2"/>
    </row>
    <row r="12297" spans="1:30" x14ac:dyDescent="0.2">
      <c r="A12297" t="s">
        <v>3514</v>
      </c>
      <c r="B12297" t="s">
        <v>3</v>
      </c>
      <c r="C12297">
        <v>1</v>
      </c>
      <c r="D12297">
        <v>0</v>
      </c>
      <c r="E12297" t="s">
        <v>21536</v>
      </c>
      <c r="AD12297" s="2"/>
    </row>
    <row r="12298" spans="1:30" x14ac:dyDescent="0.2">
      <c r="A12298" t="s">
        <v>8209</v>
      </c>
      <c r="B12298" t="s">
        <v>3</v>
      </c>
      <c r="C12298">
        <v>0</v>
      </c>
      <c r="D12298">
        <v>0</v>
      </c>
      <c r="E12298" t="s">
        <v>21536</v>
      </c>
      <c r="AD12298" s="2"/>
    </row>
    <row r="12299" spans="1:30" x14ac:dyDescent="0.2">
      <c r="A12299" t="s">
        <v>5015</v>
      </c>
      <c r="B12299" t="s">
        <v>6</v>
      </c>
      <c r="C12299">
        <v>0</v>
      </c>
      <c r="D12299">
        <v>0</v>
      </c>
      <c r="E12299" t="s">
        <v>21536</v>
      </c>
      <c r="AD12299" s="2"/>
    </row>
    <row r="12300" spans="1:30" x14ac:dyDescent="0.2">
      <c r="A12300" t="s">
        <v>8210</v>
      </c>
      <c r="B12300" t="s">
        <v>10</v>
      </c>
      <c r="C12300">
        <v>0</v>
      </c>
      <c r="D12300">
        <v>0</v>
      </c>
      <c r="E12300" t="s">
        <v>21536</v>
      </c>
      <c r="AD12300" s="2"/>
    </row>
    <row r="12301" spans="1:30" x14ac:dyDescent="0.2">
      <c r="A12301" t="s">
        <v>8211</v>
      </c>
      <c r="B12301" t="s">
        <v>2</v>
      </c>
      <c r="C12301">
        <v>0</v>
      </c>
      <c r="D12301">
        <v>0</v>
      </c>
      <c r="E12301" t="s">
        <v>21536</v>
      </c>
      <c r="AD12301" s="2"/>
    </row>
    <row r="12302" spans="1:30" x14ac:dyDescent="0.2">
      <c r="A12302" t="s">
        <v>6827</v>
      </c>
      <c r="B12302" t="s">
        <v>1</v>
      </c>
      <c r="C12302">
        <v>0</v>
      </c>
      <c r="D12302">
        <v>0</v>
      </c>
      <c r="E12302" t="s">
        <v>21536</v>
      </c>
      <c r="AD12302" s="2"/>
    </row>
    <row r="12303" spans="1:30" x14ac:dyDescent="0.2">
      <c r="A12303" t="s">
        <v>8212</v>
      </c>
      <c r="B12303" t="s">
        <v>2</v>
      </c>
      <c r="C12303">
        <v>0</v>
      </c>
      <c r="D12303">
        <v>0</v>
      </c>
      <c r="E12303" t="s">
        <v>21536</v>
      </c>
      <c r="AD12303" s="2"/>
    </row>
    <row r="12304" spans="1:30" x14ac:dyDescent="0.2">
      <c r="A12304" t="s">
        <v>8213</v>
      </c>
      <c r="B12304" t="s">
        <v>10</v>
      </c>
      <c r="C12304">
        <v>1</v>
      </c>
      <c r="D12304">
        <v>0</v>
      </c>
      <c r="E12304" t="s">
        <v>21536</v>
      </c>
      <c r="AD12304" s="2"/>
    </row>
    <row r="12305" spans="1:30" x14ac:dyDescent="0.2">
      <c r="A12305" t="s">
        <v>4100</v>
      </c>
      <c r="B12305" t="s">
        <v>3</v>
      </c>
      <c r="C12305">
        <v>1</v>
      </c>
      <c r="D12305">
        <v>0</v>
      </c>
      <c r="E12305" t="s">
        <v>21536</v>
      </c>
      <c r="AD12305" s="2"/>
    </row>
    <row r="12306" spans="1:30" x14ac:dyDescent="0.2">
      <c r="A12306" t="s">
        <v>8214</v>
      </c>
      <c r="B12306" t="s">
        <v>5</v>
      </c>
      <c r="C12306">
        <v>0</v>
      </c>
      <c r="D12306">
        <v>0</v>
      </c>
      <c r="E12306" t="s">
        <v>21536</v>
      </c>
      <c r="AD12306" s="2"/>
    </row>
    <row r="12307" spans="1:30" x14ac:dyDescent="0.2">
      <c r="A12307" t="s">
        <v>8215</v>
      </c>
      <c r="B12307" t="s">
        <v>9</v>
      </c>
      <c r="C12307">
        <v>1</v>
      </c>
      <c r="D12307">
        <v>0</v>
      </c>
      <c r="E12307" t="s">
        <v>21536</v>
      </c>
      <c r="AD12307" s="2"/>
    </row>
    <row r="12308" spans="1:30" x14ac:dyDescent="0.2">
      <c r="A12308" t="s">
        <v>8216</v>
      </c>
      <c r="B12308" t="s">
        <v>10</v>
      </c>
      <c r="C12308">
        <v>0</v>
      </c>
      <c r="D12308">
        <v>0</v>
      </c>
      <c r="E12308" t="s">
        <v>21536</v>
      </c>
      <c r="AD12308" s="2"/>
    </row>
    <row r="12309" spans="1:30" x14ac:dyDescent="0.2">
      <c r="A12309" t="s">
        <v>3658</v>
      </c>
      <c r="B12309" t="s">
        <v>0</v>
      </c>
      <c r="C12309">
        <v>1</v>
      </c>
      <c r="D12309">
        <v>0</v>
      </c>
      <c r="E12309" t="s">
        <v>21536</v>
      </c>
      <c r="AD12309" s="2"/>
    </row>
    <row r="12310" spans="1:30" x14ac:dyDescent="0.2">
      <c r="A12310" t="s">
        <v>8217</v>
      </c>
      <c r="B12310" t="s">
        <v>0</v>
      </c>
      <c r="C12310">
        <v>0</v>
      </c>
      <c r="D12310">
        <v>0</v>
      </c>
      <c r="E12310" t="s">
        <v>21536</v>
      </c>
      <c r="AD12310" s="2"/>
    </row>
    <row r="12311" spans="1:30" x14ac:dyDescent="0.2">
      <c r="A12311" t="s">
        <v>8218</v>
      </c>
      <c r="B12311" t="s">
        <v>10</v>
      </c>
      <c r="C12311">
        <v>0</v>
      </c>
      <c r="D12311">
        <v>0</v>
      </c>
      <c r="E12311" t="s">
        <v>21536</v>
      </c>
      <c r="AD12311" s="2"/>
    </row>
    <row r="12312" spans="1:30" x14ac:dyDescent="0.2">
      <c r="A12312" t="s">
        <v>6189</v>
      </c>
      <c r="B12312" t="s">
        <v>10</v>
      </c>
      <c r="C12312">
        <v>0</v>
      </c>
      <c r="D12312">
        <v>0</v>
      </c>
      <c r="E12312" t="s">
        <v>21536</v>
      </c>
      <c r="AD12312" s="2"/>
    </row>
    <row r="12313" spans="1:30" x14ac:dyDescent="0.2">
      <c r="A12313" t="s">
        <v>6926</v>
      </c>
      <c r="B12313" t="s">
        <v>10</v>
      </c>
      <c r="C12313">
        <v>1</v>
      </c>
      <c r="D12313">
        <v>0</v>
      </c>
      <c r="E12313" t="s">
        <v>21536</v>
      </c>
      <c r="AD12313" s="2"/>
    </row>
    <row r="12314" spans="1:30" x14ac:dyDescent="0.2">
      <c r="A12314" t="s">
        <v>8219</v>
      </c>
      <c r="B12314" t="s">
        <v>8</v>
      </c>
      <c r="C12314">
        <v>0</v>
      </c>
      <c r="D12314">
        <v>0</v>
      </c>
      <c r="E12314" t="s">
        <v>21536</v>
      </c>
      <c r="AD12314" s="2"/>
    </row>
    <row r="12315" spans="1:30" x14ac:dyDescent="0.2">
      <c r="A12315" t="s">
        <v>8220</v>
      </c>
      <c r="B12315" t="s">
        <v>10</v>
      </c>
      <c r="C12315">
        <v>0</v>
      </c>
      <c r="D12315">
        <v>0</v>
      </c>
      <c r="E12315" t="s">
        <v>21536</v>
      </c>
      <c r="AD12315" s="2"/>
    </row>
    <row r="12316" spans="1:30" x14ac:dyDescent="0.2">
      <c r="A12316" t="s">
        <v>8221</v>
      </c>
      <c r="B12316" t="s">
        <v>2</v>
      </c>
      <c r="C12316">
        <v>0</v>
      </c>
      <c r="D12316">
        <v>0</v>
      </c>
      <c r="E12316" t="s">
        <v>21536</v>
      </c>
      <c r="AD12316" s="2"/>
    </row>
    <row r="12317" spans="1:30" x14ac:dyDescent="0.2">
      <c r="A12317" t="s">
        <v>8222</v>
      </c>
      <c r="B12317" t="s">
        <v>5</v>
      </c>
      <c r="C12317">
        <v>0</v>
      </c>
      <c r="D12317">
        <v>0</v>
      </c>
      <c r="E12317" t="s">
        <v>21536</v>
      </c>
      <c r="AD12317" s="2"/>
    </row>
    <row r="12318" spans="1:30" x14ac:dyDescent="0.2">
      <c r="A12318" t="s">
        <v>8223</v>
      </c>
      <c r="B12318" t="s">
        <v>11</v>
      </c>
      <c r="C12318">
        <v>0</v>
      </c>
      <c r="D12318">
        <v>0</v>
      </c>
      <c r="E12318" t="s">
        <v>21536</v>
      </c>
      <c r="AD12318" s="2"/>
    </row>
    <row r="12319" spans="1:30" x14ac:dyDescent="0.2">
      <c r="A12319" t="s">
        <v>2043</v>
      </c>
      <c r="B12319" t="s">
        <v>1</v>
      </c>
      <c r="C12319">
        <v>0</v>
      </c>
      <c r="D12319">
        <v>0</v>
      </c>
      <c r="E12319" t="s">
        <v>21536</v>
      </c>
      <c r="AD12319" s="2"/>
    </row>
    <row r="12320" spans="1:30" x14ac:dyDescent="0.2">
      <c r="A12320" t="s">
        <v>8224</v>
      </c>
      <c r="B12320" t="s">
        <v>2</v>
      </c>
      <c r="C12320">
        <v>0</v>
      </c>
      <c r="D12320">
        <v>0</v>
      </c>
      <c r="E12320" t="s">
        <v>21536</v>
      </c>
      <c r="AD12320" s="2"/>
    </row>
    <row r="12321" spans="1:30" x14ac:dyDescent="0.2">
      <c r="A12321" t="s">
        <v>8225</v>
      </c>
      <c r="B12321" t="s">
        <v>9</v>
      </c>
      <c r="C12321">
        <v>1</v>
      </c>
      <c r="D12321">
        <v>0</v>
      </c>
      <c r="E12321" t="s">
        <v>21536</v>
      </c>
      <c r="AD12321" s="2"/>
    </row>
    <row r="12322" spans="1:30" x14ac:dyDescent="0.2">
      <c r="A12322" t="s">
        <v>8226</v>
      </c>
      <c r="B12322" t="s">
        <v>10</v>
      </c>
      <c r="C12322">
        <v>0</v>
      </c>
      <c r="D12322">
        <v>0</v>
      </c>
      <c r="E12322" t="s">
        <v>21536</v>
      </c>
      <c r="AD12322" s="2"/>
    </row>
    <row r="12323" spans="1:30" x14ac:dyDescent="0.2">
      <c r="A12323" t="s">
        <v>5347</v>
      </c>
      <c r="B12323" t="s">
        <v>4</v>
      </c>
      <c r="C12323">
        <v>0</v>
      </c>
      <c r="D12323">
        <v>0</v>
      </c>
      <c r="E12323" t="s">
        <v>21536</v>
      </c>
      <c r="AD12323" s="2"/>
    </row>
    <row r="12324" spans="1:30" x14ac:dyDescent="0.2">
      <c r="A12324" t="s">
        <v>8227</v>
      </c>
      <c r="B12324" t="s">
        <v>2</v>
      </c>
      <c r="C12324">
        <v>0</v>
      </c>
      <c r="D12324">
        <v>0</v>
      </c>
      <c r="E12324" t="s">
        <v>21536</v>
      </c>
      <c r="AD12324" s="2"/>
    </row>
    <row r="12325" spans="1:30" x14ac:dyDescent="0.2">
      <c r="A12325" t="s">
        <v>8228</v>
      </c>
      <c r="B12325" t="s">
        <v>11</v>
      </c>
      <c r="C12325">
        <v>0</v>
      </c>
      <c r="D12325">
        <v>0</v>
      </c>
      <c r="E12325" t="s">
        <v>21536</v>
      </c>
      <c r="AD12325" s="2"/>
    </row>
    <row r="12326" spans="1:30" x14ac:dyDescent="0.2">
      <c r="A12326" t="s">
        <v>8229</v>
      </c>
      <c r="B12326" t="s">
        <v>2</v>
      </c>
      <c r="C12326">
        <v>0</v>
      </c>
      <c r="D12326">
        <v>0</v>
      </c>
      <c r="E12326" t="s">
        <v>21536</v>
      </c>
      <c r="AD12326" s="2"/>
    </row>
    <row r="12327" spans="1:30" x14ac:dyDescent="0.2">
      <c r="A12327" t="s">
        <v>1783</v>
      </c>
      <c r="B12327" t="s">
        <v>3</v>
      </c>
      <c r="C12327">
        <v>0</v>
      </c>
      <c r="D12327">
        <v>0</v>
      </c>
      <c r="E12327" t="s">
        <v>21536</v>
      </c>
      <c r="AD12327" s="2"/>
    </row>
    <row r="12328" spans="1:30" x14ac:dyDescent="0.2">
      <c r="A12328" t="s">
        <v>8230</v>
      </c>
      <c r="B12328" t="s">
        <v>6</v>
      </c>
      <c r="C12328">
        <v>1</v>
      </c>
      <c r="D12328">
        <v>0</v>
      </c>
      <c r="E12328" t="s">
        <v>21536</v>
      </c>
      <c r="AD12328" s="2"/>
    </row>
    <row r="12329" spans="1:30" x14ac:dyDescent="0.2">
      <c r="A12329" t="s">
        <v>8231</v>
      </c>
      <c r="B12329" t="s">
        <v>2</v>
      </c>
      <c r="C12329">
        <v>0</v>
      </c>
      <c r="D12329">
        <v>0</v>
      </c>
      <c r="E12329" t="s">
        <v>21536</v>
      </c>
      <c r="AD12329" s="2"/>
    </row>
    <row r="12330" spans="1:30" x14ac:dyDescent="0.2">
      <c r="A12330" t="s">
        <v>2518</v>
      </c>
      <c r="B12330" t="s">
        <v>2</v>
      </c>
      <c r="C12330">
        <v>0</v>
      </c>
      <c r="D12330">
        <v>0</v>
      </c>
      <c r="E12330" t="s">
        <v>21536</v>
      </c>
      <c r="AD12330" s="2"/>
    </row>
    <row r="12331" spans="1:30" x14ac:dyDescent="0.2">
      <c r="A12331" t="s">
        <v>8232</v>
      </c>
      <c r="B12331" t="s">
        <v>10</v>
      </c>
      <c r="C12331">
        <v>0</v>
      </c>
      <c r="D12331">
        <v>0</v>
      </c>
      <c r="E12331" t="s">
        <v>21536</v>
      </c>
      <c r="AD12331" s="2"/>
    </row>
    <row r="12332" spans="1:30" x14ac:dyDescent="0.2">
      <c r="A12332" t="s">
        <v>8233</v>
      </c>
      <c r="B12332" t="s">
        <v>2</v>
      </c>
      <c r="C12332">
        <v>0</v>
      </c>
      <c r="D12332">
        <v>0</v>
      </c>
      <c r="E12332" t="s">
        <v>21536</v>
      </c>
      <c r="AD12332" s="2"/>
    </row>
    <row r="12333" spans="1:30" x14ac:dyDescent="0.2">
      <c r="A12333" t="s">
        <v>2225</v>
      </c>
      <c r="B12333" t="s">
        <v>7</v>
      </c>
      <c r="C12333">
        <v>1</v>
      </c>
      <c r="D12333">
        <v>0</v>
      </c>
      <c r="E12333" t="s">
        <v>21536</v>
      </c>
      <c r="AD12333" s="2"/>
    </row>
    <row r="12334" spans="1:30" x14ac:dyDescent="0.2">
      <c r="A12334" t="s">
        <v>4425</v>
      </c>
      <c r="B12334" t="s">
        <v>3</v>
      </c>
      <c r="C12334">
        <v>0</v>
      </c>
      <c r="D12334">
        <v>0</v>
      </c>
      <c r="E12334" t="s">
        <v>21536</v>
      </c>
      <c r="AD12334" s="2"/>
    </row>
    <row r="12335" spans="1:30" x14ac:dyDescent="0.2">
      <c r="A12335" t="s">
        <v>7818</v>
      </c>
      <c r="B12335" t="s">
        <v>3</v>
      </c>
      <c r="C12335">
        <v>0</v>
      </c>
      <c r="D12335">
        <v>0</v>
      </c>
      <c r="E12335" t="s">
        <v>21536</v>
      </c>
      <c r="X12335" s="2"/>
      <c r="AD12335" s="2"/>
    </row>
    <row r="12336" spans="1:30" x14ac:dyDescent="0.2">
      <c r="A12336" t="s">
        <v>1927</v>
      </c>
      <c r="B12336" t="s">
        <v>4</v>
      </c>
      <c r="C12336">
        <v>0</v>
      </c>
      <c r="D12336">
        <v>0</v>
      </c>
      <c r="E12336" t="s">
        <v>21536</v>
      </c>
      <c r="AD12336" s="2"/>
    </row>
    <row r="12337" spans="1:30" x14ac:dyDescent="0.2">
      <c r="A12337" t="s">
        <v>8234</v>
      </c>
      <c r="B12337" t="s">
        <v>2</v>
      </c>
      <c r="C12337">
        <v>0</v>
      </c>
      <c r="D12337">
        <v>0</v>
      </c>
      <c r="E12337" t="s">
        <v>21536</v>
      </c>
      <c r="AD12337" s="2"/>
    </row>
    <row r="12338" spans="1:30" x14ac:dyDescent="0.2">
      <c r="A12338" t="s">
        <v>8235</v>
      </c>
      <c r="B12338" t="s">
        <v>2</v>
      </c>
      <c r="C12338">
        <v>0</v>
      </c>
      <c r="D12338">
        <v>0</v>
      </c>
      <c r="E12338" t="s">
        <v>21536</v>
      </c>
      <c r="AD12338" s="2"/>
    </row>
    <row r="12339" spans="1:30" x14ac:dyDescent="0.2">
      <c r="A12339" t="s">
        <v>8236</v>
      </c>
      <c r="B12339" t="s">
        <v>2</v>
      </c>
      <c r="C12339">
        <v>0</v>
      </c>
      <c r="D12339">
        <v>0</v>
      </c>
      <c r="E12339" t="s">
        <v>21536</v>
      </c>
      <c r="AD12339" s="2"/>
    </row>
    <row r="12340" spans="1:30" x14ac:dyDescent="0.2">
      <c r="A12340" t="s">
        <v>8237</v>
      </c>
      <c r="B12340" t="s">
        <v>2</v>
      </c>
      <c r="C12340">
        <v>1</v>
      </c>
      <c r="D12340">
        <v>0</v>
      </c>
      <c r="E12340" t="s">
        <v>21536</v>
      </c>
      <c r="AD12340" s="2"/>
    </row>
    <row r="12341" spans="1:30" x14ac:dyDescent="0.2">
      <c r="A12341" t="s">
        <v>2869</v>
      </c>
      <c r="B12341" t="s">
        <v>2</v>
      </c>
      <c r="C12341">
        <v>0</v>
      </c>
      <c r="D12341">
        <v>0</v>
      </c>
      <c r="E12341" t="s">
        <v>21536</v>
      </c>
      <c r="AD12341" s="2"/>
    </row>
    <row r="12342" spans="1:30" x14ac:dyDescent="0.2">
      <c r="A12342" t="s">
        <v>8238</v>
      </c>
      <c r="B12342" t="s">
        <v>9</v>
      </c>
      <c r="C12342">
        <v>0</v>
      </c>
      <c r="D12342">
        <v>0</v>
      </c>
      <c r="E12342" t="s">
        <v>21536</v>
      </c>
      <c r="AD12342" s="2"/>
    </row>
    <row r="12343" spans="1:30" x14ac:dyDescent="0.2">
      <c r="A12343" t="s">
        <v>8239</v>
      </c>
      <c r="B12343" t="s">
        <v>8</v>
      </c>
      <c r="C12343">
        <v>1</v>
      </c>
      <c r="D12343">
        <v>0</v>
      </c>
      <c r="E12343" t="s">
        <v>21536</v>
      </c>
      <c r="AD12343" s="2"/>
    </row>
    <row r="12344" spans="1:30" x14ac:dyDescent="0.2">
      <c r="A12344" t="s">
        <v>2881</v>
      </c>
      <c r="B12344" t="s">
        <v>8</v>
      </c>
      <c r="C12344">
        <v>0</v>
      </c>
      <c r="D12344">
        <v>0</v>
      </c>
      <c r="E12344" t="s">
        <v>21536</v>
      </c>
      <c r="AD12344" s="2"/>
    </row>
    <row r="12345" spans="1:30" x14ac:dyDescent="0.2">
      <c r="A12345" t="s">
        <v>3168</v>
      </c>
      <c r="B12345" t="s">
        <v>3</v>
      </c>
      <c r="C12345">
        <v>0</v>
      </c>
      <c r="D12345">
        <v>0</v>
      </c>
      <c r="E12345" t="s">
        <v>21536</v>
      </c>
      <c r="AD12345" s="2"/>
    </row>
    <row r="12346" spans="1:30" x14ac:dyDescent="0.2">
      <c r="A12346" t="s">
        <v>8240</v>
      </c>
      <c r="B12346" t="s">
        <v>10</v>
      </c>
      <c r="C12346">
        <v>0</v>
      </c>
      <c r="D12346">
        <v>0</v>
      </c>
      <c r="E12346" t="s">
        <v>21536</v>
      </c>
      <c r="AD12346" s="2"/>
    </row>
    <row r="12347" spans="1:30" x14ac:dyDescent="0.2">
      <c r="A12347" t="s">
        <v>8241</v>
      </c>
      <c r="B12347" t="s">
        <v>2</v>
      </c>
      <c r="C12347">
        <v>0</v>
      </c>
      <c r="D12347">
        <v>0</v>
      </c>
      <c r="E12347" t="s">
        <v>21536</v>
      </c>
      <c r="AD12347" s="2"/>
    </row>
    <row r="12348" spans="1:30" x14ac:dyDescent="0.2">
      <c r="A12348" t="s">
        <v>2329</v>
      </c>
      <c r="B12348" t="s">
        <v>10</v>
      </c>
      <c r="C12348">
        <v>0</v>
      </c>
      <c r="D12348">
        <v>0</v>
      </c>
      <c r="E12348" t="s">
        <v>21536</v>
      </c>
      <c r="AD12348" s="2"/>
    </row>
    <row r="12349" spans="1:30" x14ac:dyDescent="0.2">
      <c r="A12349" t="s">
        <v>8242</v>
      </c>
      <c r="B12349" t="s">
        <v>2</v>
      </c>
      <c r="C12349">
        <v>0</v>
      </c>
      <c r="D12349">
        <v>0</v>
      </c>
      <c r="E12349" t="s">
        <v>21536</v>
      </c>
      <c r="AD12349" s="2"/>
    </row>
    <row r="12350" spans="1:30" x14ac:dyDescent="0.2">
      <c r="A12350" t="s">
        <v>8243</v>
      </c>
      <c r="B12350" t="s">
        <v>9</v>
      </c>
      <c r="C12350">
        <v>0</v>
      </c>
      <c r="D12350">
        <v>0</v>
      </c>
      <c r="E12350" t="s">
        <v>21536</v>
      </c>
      <c r="AD12350" s="2"/>
    </row>
    <row r="12351" spans="1:30" x14ac:dyDescent="0.2">
      <c r="A12351" t="s">
        <v>1872</v>
      </c>
      <c r="B12351" t="s">
        <v>10</v>
      </c>
      <c r="C12351">
        <v>0</v>
      </c>
      <c r="D12351">
        <v>0</v>
      </c>
      <c r="E12351" t="s">
        <v>21536</v>
      </c>
      <c r="AD12351" s="2"/>
    </row>
    <row r="12352" spans="1:30" x14ac:dyDescent="0.2">
      <c r="A12352" t="s">
        <v>8244</v>
      </c>
      <c r="B12352" t="s">
        <v>7</v>
      </c>
      <c r="C12352">
        <v>0</v>
      </c>
      <c r="D12352">
        <v>0</v>
      </c>
      <c r="E12352" t="s">
        <v>21536</v>
      </c>
      <c r="AD12352" s="2"/>
    </row>
    <row r="12353" spans="1:30" x14ac:dyDescent="0.2">
      <c r="A12353" t="s">
        <v>8245</v>
      </c>
      <c r="B12353" t="s">
        <v>10</v>
      </c>
      <c r="C12353">
        <v>1</v>
      </c>
      <c r="D12353">
        <v>0</v>
      </c>
      <c r="E12353" t="s">
        <v>21536</v>
      </c>
      <c r="AD12353" s="2"/>
    </row>
    <row r="12354" spans="1:30" x14ac:dyDescent="0.2">
      <c r="A12354" t="s">
        <v>3940</v>
      </c>
      <c r="B12354" t="s">
        <v>11</v>
      </c>
      <c r="C12354">
        <v>0</v>
      </c>
      <c r="D12354">
        <v>0</v>
      </c>
      <c r="E12354" t="s">
        <v>21536</v>
      </c>
      <c r="AD12354" s="2"/>
    </row>
    <row r="12355" spans="1:30" x14ac:dyDescent="0.2">
      <c r="A12355" t="s">
        <v>8246</v>
      </c>
      <c r="B12355" t="s">
        <v>5</v>
      </c>
      <c r="C12355">
        <v>0</v>
      </c>
      <c r="D12355">
        <v>0</v>
      </c>
      <c r="E12355" t="s">
        <v>21536</v>
      </c>
      <c r="AD12355" s="2"/>
    </row>
    <row r="12356" spans="1:30" x14ac:dyDescent="0.2">
      <c r="A12356" t="s">
        <v>8247</v>
      </c>
      <c r="B12356" t="s">
        <v>6</v>
      </c>
      <c r="C12356">
        <v>0</v>
      </c>
      <c r="D12356">
        <v>0</v>
      </c>
      <c r="E12356" t="s">
        <v>21536</v>
      </c>
      <c r="AD12356" s="2"/>
    </row>
    <row r="12357" spans="1:30" x14ac:dyDescent="0.2">
      <c r="A12357" t="s">
        <v>1668</v>
      </c>
      <c r="B12357" t="s">
        <v>6</v>
      </c>
      <c r="C12357">
        <v>1</v>
      </c>
      <c r="D12357">
        <v>1</v>
      </c>
      <c r="E12357" t="s">
        <v>21536</v>
      </c>
      <c r="AD12357" s="2"/>
    </row>
    <row r="12358" spans="1:30" x14ac:dyDescent="0.2">
      <c r="A12358" t="s">
        <v>8248</v>
      </c>
      <c r="B12358" t="s">
        <v>6</v>
      </c>
      <c r="C12358">
        <v>0</v>
      </c>
      <c r="D12358">
        <v>0</v>
      </c>
      <c r="E12358" t="s">
        <v>21536</v>
      </c>
      <c r="AD12358" s="2"/>
    </row>
    <row r="12359" spans="1:30" x14ac:dyDescent="0.2">
      <c r="A12359" t="s">
        <v>8249</v>
      </c>
      <c r="B12359" t="s">
        <v>7</v>
      </c>
      <c r="C12359">
        <v>0</v>
      </c>
      <c r="D12359">
        <v>0</v>
      </c>
      <c r="E12359" t="s">
        <v>21536</v>
      </c>
      <c r="AD12359" s="2"/>
    </row>
    <row r="12360" spans="1:30" x14ac:dyDescent="0.2">
      <c r="A12360" t="s">
        <v>2723</v>
      </c>
      <c r="B12360" t="s">
        <v>6</v>
      </c>
      <c r="C12360">
        <v>1</v>
      </c>
      <c r="D12360">
        <v>0</v>
      </c>
      <c r="E12360" t="s">
        <v>21536</v>
      </c>
      <c r="AD12360" s="2"/>
    </row>
    <row r="12361" spans="1:30" x14ac:dyDescent="0.2">
      <c r="A12361" t="s">
        <v>1552</v>
      </c>
      <c r="B12361" t="s">
        <v>5</v>
      </c>
      <c r="C12361">
        <v>0</v>
      </c>
      <c r="D12361">
        <v>0</v>
      </c>
      <c r="E12361" t="s">
        <v>21536</v>
      </c>
      <c r="AD12361" s="2"/>
    </row>
    <row r="12362" spans="1:30" x14ac:dyDescent="0.2">
      <c r="A12362" t="s">
        <v>8250</v>
      </c>
      <c r="B12362" t="s">
        <v>10</v>
      </c>
      <c r="C12362">
        <v>1</v>
      </c>
      <c r="D12362">
        <v>0</v>
      </c>
      <c r="E12362" t="s">
        <v>21536</v>
      </c>
      <c r="AD12362" s="2"/>
    </row>
    <row r="12363" spans="1:30" x14ac:dyDescent="0.2">
      <c r="A12363" t="s">
        <v>8251</v>
      </c>
      <c r="B12363" t="s">
        <v>2</v>
      </c>
      <c r="C12363">
        <v>0</v>
      </c>
      <c r="D12363">
        <v>0</v>
      </c>
      <c r="E12363" t="s">
        <v>21536</v>
      </c>
      <c r="AD12363" s="2"/>
    </row>
    <row r="12364" spans="1:30" x14ac:dyDescent="0.2">
      <c r="A12364" t="s">
        <v>8252</v>
      </c>
      <c r="B12364" t="s">
        <v>1</v>
      </c>
      <c r="C12364">
        <v>0</v>
      </c>
      <c r="D12364">
        <v>0</v>
      </c>
      <c r="E12364" t="s">
        <v>21536</v>
      </c>
      <c r="AD12364" s="2"/>
    </row>
    <row r="12365" spans="1:30" x14ac:dyDescent="0.2">
      <c r="A12365" t="s">
        <v>1714</v>
      </c>
      <c r="B12365" t="s">
        <v>9</v>
      </c>
      <c r="C12365">
        <v>0</v>
      </c>
      <c r="D12365">
        <v>0</v>
      </c>
      <c r="E12365" t="s">
        <v>21536</v>
      </c>
      <c r="AD12365" s="2"/>
    </row>
    <row r="12366" spans="1:30" x14ac:dyDescent="0.2">
      <c r="A12366" t="s">
        <v>5418</v>
      </c>
      <c r="B12366" t="s">
        <v>12</v>
      </c>
      <c r="C12366">
        <v>0</v>
      </c>
      <c r="D12366">
        <v>0</v>
      </c>
      <c r="E12366" t="s">
        <v>21536</v>
      </c>
      <c r="AD12366" s="2"/>
    </row>
    <row r="12367" spans="1:30" x14ac:dyDescent="0.2">
      <c r="A12367" t="s">
        <v>8253</v>
      </c>
      <c r="B12367" t="s">
        <v>0</v>
      </c>
      <c r="C12367">
        <v>0</v>
      </c>
      <c r="D12367">
        <v>0</v>
      </c>
      <c r="E12367" t="s">
        <v>21536</v>
      </c>
      <c r="AD12367" s="2"/>
    </row>
    <row r="12368" spans="1:30" x14ac:dyDescent="0.2">
      <c r="A12368" t="s">
        <v>8254</v>
      </c>
      <c r="B12368" t="s">
        <v>9</v>
      </c>
      <c r="C12368">
        <v>0</v>
      </c>
      <c r="D12368">
        <v>0</v>
      </c>
      <c r="E12368" t="s">
        <v>21536</v>
      </c>
      <c r="AD12368" s="2"/>
    </row>
    <row r="12369" spans="1:30" x14ac:dyDescent="0.2">
      <c r="A12369" t="s">
        <v>8255</v>
      </c>
      <c r="B12369" t="s">
        <v>6</v>
      </c>
      <c r="C12369">
        <v>0</v>
      </c>
      <c r="D12369">
        <v>0</v>
      </c>
      <c r="E12369" t="s">
        <v>21536</v>
      </c>
      <c r="AD12369" s="2"/>
    </row>
    <row r="12370" spans="1:30" x14ac:dyDescent="0.2">
      <c r="A12370" t="s">
        <v>8256</v>
      </c>
      <c r="B12370" t="s">
        <v>2</v>
      </c>
      <c r="C12370">
        <v>1</v>
      </c>
      <c r="D12370">
        <v>0</v>
      </c>
      <c r="E12370" t="s">
        <v>21536</v>
      </c>
      <c r="AD12370" s="2"/>
    </row>
    <row r="12371" spans="1:30" x14ac:dyDescent="0.2">
      <c r="A12371" t="s">
        <v>8257</v>
      </c>
      <c r="B12371" t="s">
        <v>4</v>
      </c>
      <c r="C12371">
        <v>1</v>
      </c>
      <c r="D12371">
        <v>0</v>
      </c>
      <c r="E12371" t="s">
        <v>21536</v>
      </c>
      <c r="AD12371" s="2"/>
    </row>
    <row r="12372" spans="1:30" x14ac:dyDescent="0.2">
      <c r="A12372" t="s">
        <v>8258</v>
      </c>
      <c r="B12372" t="s">
        <v>10</v>
      </c>
      <c r="C12372">
        <v>1</v>
      </c>
      <c r="D12372">
        <v>0</v>
      </c>
      <c r="E12372" t="s">
        <v>21536</v>
      </c>
      <c r="AD12372" s="2"/>
    </row>
    <row r="12373" spans="1:30" x14ac:dyDescent="0.2">
      <c r="A12373" t="s">
        <v>8259</v>
      </c>
      <c r="B12373" t="s">
        <v>1</v>
      </c>
      <c r="C12373">
        <v>0</v>
      </c>
      <c r="D12373">
        <v>0</v>
      </c>
      <c r="E12373" t="s">
        <v>21536</v>
      </c>
      <c r="AD12373" s="2"/>
    </row>
    <row r="12374" spans="1:30" x14ac:dyDescent="0.2">
      <c r="A12374" t="s">
        <v>8260</v>
      </c>
      <c r="B12374" t="s">
        <v>11</v>
      </c>
      <c r="C12374">
        <v>0</v>
      </c>
      <c r="D12374">
        <v>0</v>
      </c>
      <c r="E12374" t="s">
        <v>21536</v>
      </c>
      <c r="AD12374" s="2"/>
    </row>
    <row r="12375" spans="1:30" x14ac:dyDescent="0.2">
      <c r="A12375" t="s">
        <v>8261</v>
      </c>
      <c r="B12375" t="s">
        <v>5</v>
      </c>
      <c r="C12375">
        <v>0</v>
      </c>
      <c r="D12375">
        <v>0</v>
      </c>
      <c r="E12375" t="s">
        <v>21536</v>
      </c>
      <c r="AD12375" s="2"/>
    </row>
    <row r="12376" spans="1:30" x14ac:dyDescent="0.2">
      <c r="A12376" t="s">
        <v>8262</v>
      </c>
      <c r="B12376" t="s">
        <v>7</v>
      </c>
      <c r="C12376">
        <v>0</v>
      </c>
      <c r="D12376">
        <v>0</v>
      </c>
      <c r="E12376" t="s">
        <v>21536</v>
      </c>
      <c r="AD12376" s="2"/>
    </row>
    <row r="12377" spans="1:30" x14ac:dyDescent="0.2">
      <c r="A12377" t="s">
        <v>8263</v>
      </c>
      <c r="B12377" t="s">
        <v>5</v>
      </c>
      <c r="C12377">
        <v>0</v>
      </c>
      <c r="D12377">
        <v>0</v>
      </c>
      <c r="E12377" t="s">
        <v>21536</v>
      </c>
      <c r="AD12377" s="2"/>
    </row>
    <row r="12378" spans="1:30" x14ac:dyDescent="0.2">
      <c r="A12378" t="s">
        <v>5265</v>
      </c>
      <c r="B12378" t="s">
        <v>3</v>
      </c>
      <c r="C12378">
        <v>1</v>
      </c>
      <c r="D12378">
        <v>0</v>
      </c>
      <c r="E12378" t="s">
        <v>21536</v>
      </c>
      <c r="AD12378" s="2"/>
    </row>
    <row r="12379" spans="1:30" x14ac:dyDescent="0.2">
      <c r="A12379" t="s">
        <v>6658</v>
      </c>
      <c r="B12379" t="s">
        <v>3</v>
      </c>
      <c r="C12379">
        <v>0</v>
      </c>
      <c r="D12379">
        <v>0</v>
      </c>
      <c r="E12379" t="s">
        <v>21536</v>
      </c>
      <c r="AD12379" s="2"/>
    </row>
    <row r="12380" spans="1:30" x14ac:dyDescent="0.2">
      <c r="A12380" t="s">
        <v>8264</v>
      </c>
      <c r="B12380" t="s">
        <v>5</v>
      </c>
      <c r="C12380">
        <v>0</v>
      </c>
      <c r="D12380">
        <v>0</v>
      </c>
      <c r="E12380" t="s">
        <v>21536</v>
      </c>
      <c r="AD12380" s="2"/>
    </row>
    <row r="12381" spans="1:30" x14ac:dyDescent="0.2">
      <c r="A12381" t="s">
        <v>8265</v>
      </c>
      <c r="B12381" t="s">
        <v>2</v>
      </c>
      <c r="C12381">
        <v>0</v>
      </c>
      <c r="D12381">
        <v>0</v>
      </c>
      <c r="E12381" t="s">
        <v>21536</v>
      </c>
      <c r="AD12381" s="2"/>
    </row>
    <row r="12382" spans="1:30" x14ac:dyDescent="0.2">
      <c r="A12382" t="s">
        <v>8266</v>
      </c>
      <c r="B12382" t="s">
        <v>5</v>
      </c>
      <c r="C12382">
        <v>1</v>
      </c>
      <c r="D12382">
        <v>0</v>
      </c>
      <c r="E12382" t="s">
        <v>21536</v>
      </c>
      <c r="AD12382" s="2"/>
    </row>
    <row r="12383" spans="1:30" x14ac:dyDescent="0.2">
      <c r="A12383" t="s">
        <v>2080</v>
      </c>
      <c r="B12383" t="s">
        <v>5</v>
      </c>
      <c r="C12383">
        <v>1</v>
      </c>
      <c r="D12383">
        <v>0</v>
      </c>
      <c r="E12383" t="s">
        <v>21536</v>
      </c>
      <c r="AD12383" s="2"/>
    </row>
    <row r="12384" spans="1:30" x14ac:dyDescent="0.2">
      <c r="A12384" t="s">
        <v>8267</v>
      </c>
      <c r="B12384" t="s">
        <v>10</v>
      </c>
      <c r="C12384">
        <v>0</v>
      </c>
      <c r="D12384">
        <v>0</v>
      </c>
      <c r="E12384" t="s">
        <v>21536</v>
      </c>
      <c r="AD12384" s="2"/>
    </row>
    <row r="12385" spans="1:30" x14ac:dyDescent="0.2">
      <c r="A12385" t="s">
        <v>8268</v>
      </c>
      <c r="B12385" t="s">
        <v>7</v>
      </c>
      <c r="C12385">
        <v>0</v>
      </c>
      <c r="D12385">
        <v>0</v>
      </c>
      <c r="E12385" t="s">
        <v>21536</v>
      </c>
      <c r="AD12385" s="2"/>
    </row>
    <row r="12386" spans="1:30" x14ac:dyDescent="0.2">
      <c r="A12386" t="s">
        <v>2455</v>
      </c>
      <c r="B12386" t="s">
        <v>2</v>
      </c>
      <c r="C12386">
        <v>0</v>
      </c>
      <c r="D12386">
        <v>0</v>
      </c>
      <c r="E12386" t="s">
        <v>21536</v>
      </c>
      <c r="AD12386" s="2"/>
    </row>
    <row r="12387" spans="1:30" x14ac:dyDescent="0.2">
      <c r="A12387" t="s">
        <v>8269</v>
      </c>
      <c r="B12387" t="s">
        <v>7</v>
      </c>
      <c r="C12387">
        <v>0</v>
      </c>
      <c r="D12387">
        <v>0</v>
      </c>
      <c r="E12387" t="s">
        <v>21536</v>
      </c>
      <c r="AD12387" s="2"/>
    </row>
    <row r="12388" spans="1:30" x14ac:dyDescent="0.2">
      <c r="A12388" t="s">
        <v>2298</v>
      </c>
      <c r="B12388" t="s">
        <v>2</v>
      </c>
      <c r="C12388">
        <v>0</v>
      </c>
      <c r="D12388">
        <v>0</v>
      </c>
      <c r="E12388" t="s">
        <v>21536</v>
      </c>
      <c r="AD12388" s="2"/>
    </row>
    <row r="12389" spans="1:30" x14ac:dyDescent="0.2">
      <c r="A12389" t="s">
        <v>8270</v>
      </c>
      <c r="B12389" t="s">
        <v>2</v>
      </c>
      <c r="C12389">
        <v>0</v>
      </c>
      <c r="D12389">
        <v>0</v>
      </c>
      <c r="E12389" t="s">
        <v>21536</v>
      </c>
      <c r="AD12389" s="2"/>
    </row>
    <row r="12390" spans="1:30" x14ac:dyDescent="0.2">
      <c r="A12390" t="s">
        <v>7821</v>
      </c>
      <c r="B12390" t="s">
        <v>11</v>
      </c>
      <c r="C12390">
        <v>1</v>
      </c>
      <c r="D12390">
        <v>0</v>
      </c>
      <c r="E12390" t="s">
        <v>21536</v>
      </c>
      <c r="AD12390" s="2"/>
    </row>
    <row r="12391" spans="1:30" x14ac:dyDescent="0.2">
      <c r="A12391" t="s">
        <v>8271</v>
      </c>
      <c r="B12391" t="s">
        <v>7</v>
      </c>
      <c r="C12391">
        <v>1</v>
      </c>
      <c r="D12391">
        <v>0</v>
      </c>
      <c r="E12391" t="s">
        <v>21536</v>
      </c>
      <c r="AD12391" s="2"/>
    </row>
    <row r="12392" spans="1:30" x14ac:dyDescent="0.2">
      <c r="A12392" t="s">
        <v>8272</v>
      </c>
      <c r="B12392" t="s">
        <v>4</v>
      </c>
      <c r="C12392">
        <v>0</v>
      </c>
      <c r="D12392">
        <v>0</v>
      </c>
      <c r="E12392" t="s">
        <v>21536</v>
      </c>
      <c r="AD12392" s="2"/>
    </row>
    <row r="12393" spans="1:30" x14ac:dyDescent="0.2">
      <c r="A12393" t="s">
        <v>2161</v>
      </c>
      <c r="B12393" t="s">
        <v>1</v>
      </c>
      <c r="C12393">
        <v>0</v>
      </c>
      <c r="D12393">
        <v>0</v>
      </c>
      <c r="E12393" t="s">
        <v>21536</v>
      </c>
      <c r="AD12393" s="2"/>
    </row>
    <row r="12394" spans="1:30" x14ac:dyDescent="0.2">
      <c r="A12394" t="s">
        <v>8273</v>
      </c>
      <c r="B12394" t="s">
        <v>2</v>
      </c>
      <c r="C12394">
        <v>0</v>
      </c>
      <c r="D12394">
        <v>0</v>
      </c>
      <c r="E12394" t="s">
        <v>21536</v>
      </c>
      <c r="AD12394" s="2"/>
    </row>
    <row r="12395" spans="1:30" x14ac:dyDescent="0.2">
      <c r="A12395" t="s">
        <v>8274</v>
      </c>
      <c r="B12395" t="s">
        <v>11</v>
      </c>
      <c r="C12395">
        <v>0</v>
      </c>
      <c r="D12395">
        <v>0</v>
      </c>
      <c r="E12395" t="s">
        <v>21536</v>
      </c>
      <c r="AD12395" s="2"/>
    </row>
    <row r="12396" spans="1:30" x14ac:dyDescent="0.2">
      <c r="A12396" t="s">
        <v>8257</v>
      </c>
      <c r="B12396" t="s">
        <v>7</v>
      </c>
      <c r="C12396">
        <v>1</v>
      </c>
      <c r="D12396">
        <v>0</v>
      </c>
      <c r="E12396" t="s">
        <v>21536</v>
      </c>
      <c r="X12396" s="2"/>
      <c r="AD12396" s="2"/>
    </row>
    <row r="12397" spans="1:30" x14ac:dyDescent="0.2">
      <c r="A12397" t="s">
        <v>8275</v>
      </c>
      <c r="B12397" t="s">
        <v>5</v>
      </c>
      <c r="C12397">
        <v>1</v>
      </c>
      <c r="D12397">
        <v>1</v>
      </c>
      <c r="E12397" t="s">
        <v>21536</v>
      </c>
      <c r="AD12397" s="2"/>
    </row>
    <row r="12398" spans="1:30" x14ac:dyDescent="0.2">
      <c r="A12398" t="s">
        <v>8276</v>
      </c>
      <c r="B12398" t="s">
        <v>10</v>
      </c>
      <c r="C12398">
        <v>0</v>
      </c>
      <c r="D12398">
        <v>0</v>
      </c>
      <c r="E12398" t="s">
        <v>21536</v>
      </c>
      <c r="AD12398" s="2"/>
    </row>
    <row r="12399" spans="1:30" x14ac:dyDescent="0.2">
      <c r="A12399" t="s">
        <v>8277</v>
      </c>
      <c r="B12399" t="s">
        <v>2</v>
      </c>
      <c r="C12399">
        <v>0</v>
      </c>
      <c r="D12399">
        <v>0</v>
      </c>
      <c r="E12399" t="s">
        <v>21536</v>
      </c>
      <c r="AD12399" s="2"/>
    </row>
    <row r="12400" spans="1:30" x14ac:dyDescent="0.2">
      <c r="A12400" t="s">
        <v>8278</v>
      </c>
      <c r="B12400" t="s">
        <v>4</v>
      </c>
      <c r="C12400">
        <v>1</v>
      </c>
      <c r="D12400">
        <v>0</v>
      </c>
      <c r="E12400" t="s">
        <v>21536</v>
      </c>
      <c r="AD12400" s="2"/>
    </row>
    <row r="12401" spans="1:30" x14ac:dyDescent="0.2">
      <c r="A12401" t="s">
        <v>7104</v>
      </c>
      <c r="B12401" t="s">
        <v>2</v>
      </c>
      <c r="C12401">
        <v>0</v>
      </c>
      <c r="D12401">
        <v>0</v>
      </c>
      <c r="E12401" t="s">
        <v>21536</v>
      </c>
      <c r="AD12401" s="2"/>
    </row>
    <row r="12402" spans="1:30" x14ac:dyDescent="0.2">
      <c r="A12402" t="s">
        <v>7375</v>
      </c>
      <c r="B12402" t="s">
        <v>2</v>
      </c>
      <c r="C12402">
        <v>0</v>
      </c>
      <c r="D12402">
        <v>0</v>
      </c>
      <c r="E12402" t="s">
        <v>21536</v>
      </c>
      <c r="AD12402" s="2"/>
    </row>
    <row r="12403" spans="1:30" x14ac:dyDescent="0.2">
      <c r="A12403" t="s">
        <v>8279</v>
      </c>
      <c r="B12403" t="s">
        <v>2</v>
      </c>
      <c r="C12403">
        <v>0</v>
      </c>
      <c r="D12403">
        <v>0</v>
      </c>
      <c r="E12403" t="s">
        <v>21536</v>
      </c>
      <c r="AD12403" s="2"/>
    </row>
    <row r="12404" spans="1:30" x14ac:dyDescent="0.2">
      <c r="A12404" t="s">
        <v>8280</v>
      </c>
      <c r="B12404" t="s">
        <v>3</v>
      </c>
      <c r="C12404">
        <v>0</v>
      </c>
      <c r="D12404">
        <v>0</v>
      </c>
      <c r="E12404" t="s">
        <v>21536</v>
      </c>
      <c r="AD12404" s="2"/>
    </row>
    <row r="12405" spans="1:30" x14ac:dyDescent="0.2">
      <c r="A12405" t="s">
        <v>8281</v>
      </c>
      <c r="B12405" t="s">
        <v>2</v>
      </c>
      <c r="C12405">
        <v>0</v>
      </c>
      <c r="D12405">
        <v>0</v>
      </c>
      <c r="E12405" t="s">
        <v>21536</v>
      </c>
      <c r="AD12405" s="2"/>
    </row>
    <row r="12406" spans="1:30" x14ac:dyDescent="0.2">
      <c r="A12406" t="s">
        <v>8282</v>
      </c>
      <c r="B12406" t="s">
        <v>1</v>
      </c>
      <c r="C12406">
        <v>1</v>
      </c>
      <c r="D12406">
        <v>0</v>
      </c>
      <c r="E12406" t="s">
        <v>21536</v>
      </c>
      <c r="AD12406" s="2"/>
    </row>
    <row r="12407" spans="1:30" x14ac:dyDescent="0.2">
      <c r="A12407" t="s">
        <v>1427</v>
      </c>
      <c r="B12407" t="s">
        <v>1</v>
      </c>
      <c r="C12407">
        <v>0</v>
      </c>
      <c r="D12407">
        <v>0</v>
      </c>
      <c r="E12407" t="s">
        <v>21536</v>
      </c>
      <c r="AD12407" s="2"/>
    </row>
    <row r="12408" spans="1:30" x14ac:dyDescent="0.2">
      <c r="A12408" t="s">
        <v>3022</v>
      </c>
      <c r="B12408" t="s">
        <v>11</v>
      </c>
      <c r="C12408">
        <v>0</v>
      </c>
      <c r="D12408">
        <v>0</v>
      </c>
      <c r="E12408" t="s">
        <v>21536</v>
      </c>
      <c r="AD12408" s="2"/>
    </row>
    <row r="12409" spans="1:30" x14ac:dyDescent="0.2">
      <c r="A12409" t="s">
        <v>5390</v>
      </c>
      <c r="B12409" t="s">
        <v>8</v>
      </c>
      <c r="C12409">
        <v>0</v>
      </c>
      <c r="D12409">
        <v>0</v>
      </c>
      <c r="E12409" t="s">
        <v>21536</v>
      </c>
      <c r="AD12409" s="2"/>
    </row>
    <row r="12410" spans="1:30" x14ac:dyDescent="0.2">
      <c r="A12410" t="s">
        <v>1968</v>
      </c>
      <c r="B12410" t="s">
        <v>10</v>
      </c>
      <c r="C12410">
        <v>0</v>
      </c>
      <c r="D12410">
        <v>0</v>
      </c>
      <c r="E12410" t="s">
        <v>21536</v>
      </c>
      <c r="AD12410" s="2"/>
    </row>
    <row r="12411" spans="1:30" x14ac:dyDescent="0.2">
      <c r="A12411" t="s">
        <v>3424</v>
      </c>
      <c r="B12411" t="s">
        <v>10</v>
      </c>
      <c r="C12411">
        <v>0</v>
      </c>
      <c r="D12411">
        <v>0</v>
      </c>
      <c r="E12411" t="s">
        <v>21536</v>
      </c>
      <c r="AD12411" s="2"/>
    </row>
    <row r="12412" spans="1:30" x14ac:dyDescent="0.2">
      <c r="A12412" t="s">
        <v>2009</v>
      </c>
      <c r="B12412" t="s">
        <v>3</v>
      </c>
      <c r="C12412">
        <v>0</v>
      </c>
      <c r="D12412">
        <v>0</v>
      </c>
      <c r="E12412" t="s">
        <v>21536</v>
      </c>
      <c r="AD12412" s="2"/>
    </row>
    <row r="12413" spans="1:30" x14ac:dyDescent="0.2">
      <c r="A12413" t="s">
        <v>8283</v>
      </c>
      <c r="B12413" t="s">
        <v>3</v>
      </c>
      <c r="C12413">
        <v>0</v>
      </c>
      <c r="D12413">
        <v>0</v>
      </c>
      <c r="E12413" t="s">
        <v>21536</v>
      </c>
      <c r="AD12413" s="2"/>
    </row>
    <row r="12414" spans="1:30" x14ac:dyDescent="0.2">
      <c r="A12414" t="s">
        <v>8284</v>
      </c>
      <c r="B12414" t="s">
        <v>2</v>
      </c>
      <c r="C12414">
        <v>0</v>
      </c>
      <c r="D12414">
        <v>0</v>
      </c>
      <c r="E12414" t="s">
        <v>21536</v>
      </c>
      <c r="AD12414" s="2"/>
    </row>
    <row r="12415" spans="1:30" x14ac:dyDescent="0.2">
      <c r="A12415" t="s">
        <v>8285</v>
      </c>
      <c r="B12415" t="s">
        <v>2</v>
      </c>
      <c r="C12415">
        <v>0</v>
      </c>
      <c r="D12415">
        <v>0</v>
      </c>
      <c r="E12415" t="s">
        <v>21536</v>
      </c>
      <c r="AD12415" s="2"/>
    </row>
    <row r="12416" spans="1:30" x14ac:dyDescent="0.2">
      <c r="A12416" t="s">
        <v>8286</v>
      </c>
      <c r="B12416" t="s">
        <v>2</v>
      </c>
      <c r="C12416">
        <v>0</v>
      </c>
      <c r="D12416">
        <v>0</v>
      </c>
      <c r="E12416" t="s">
        <v>21536</v>
      </c>
      <c r="AD12416" s="2"/>
    </row>
    <row r="12417" spans="1:30" x14ac:dyDescent="0.2">
      <c r="A12417" t="s">
        <v>8287</v>
      </c>
      <c r="B12417" t="s">
        <v>2</v>
      </c>
      <c r="C12417">
        <v>0</v>
      </c>
      <c r="D12417">
        <v>0</v>
      </c>
      <c r="E12417" t="s">
        <v>21536</v>
      </c>
      <c r="AD12417" s="2"/>
    </row>
    <row r="12418" spans="1:30" x14ac:dyDescent="0.2">
      <c r="A12418" t="s">
        <v>8288</v>
      </c>
      <c r="B12418" t="s">
        <v>10</v>
      </c>
      <c r="C12418">
        <v>0</v>
      </c>
      <c r="D12418">
        <v>0</v>
      </c>
      <c r="E12418" t="s">
        <v>21536</v>
      </c>
      <c r="AD12418" s="2"/>
    </row>
    <row r="12419" spans="1:30" x14ac:dyDescent="0.2">
      <c r="A12419" t="s">
        <v>7551</v>
      </c>
      <c r="B12419" t="s">
        <v>1</v>
      </c>
      <c r="C12419">
        <v>1</v>
      </c>
      <c r="D12419">
        <v>0</v>
      </c>
      <c r="E12419" t="s">
        <v>21536</v>
      </c>
      <c r="AD12419" s="2"/>
    </row>
    <row r="12420" spans="1:30" x14ac:dyDescent="0.2">
      <c r="A12420" t="s">
        <v>8289</v>
      </c>
      <c r="B12420" t="s">
        <v>2</v>
      </c>
      <c r="C12420">
        <v>0</v>
      </c>
      <c r="D12420">
        <v>0</v>
      </c>
      <c r="E12420" t="s">
        <v>21536</v>
      </c>
      <c r="AD12420" s="2"/>
    </row>
    <row r="12421" spans="1:30" x14ac:dyDescent="0.2">
      <c r="A12421" t="s">
        <v>8290</v>
      </c>
      <c r="B12421" t="s">
        <v>2</v>
      </c>
      <c r="C12421">
        <v>0</v>
      </c>
      <c r="D12421">
        <v>0</v>
      </c>
      <c r="E12421" t="s">
        <v>21536</v>
      </c>
      <c r="AD12421" s="2"/>
    </row>
    <row r="12422" spans="1:30" x14ac:dyDescent="0.2">
      <c r="A12422" t="s">
        <v>8291</v>
      </c>
      <c r="B12422" t="s">
        <v>9</v>
      </c>
      <c r="C12422">
        <v>0</v>
      </c>
      <c r="D12422">
        <v>0</v>
      </c>
      <c r="E12422" t="s">
        <v>21536</v>
      </c>
      <c r="AD12422" s="2"/>
    </row>
    <row r="12423" spans="1:30" x14ac:dyDescent="0.2">
      <c r="A12423" t="s">
        <v>8292</v>
      </c>
      <c r="B12423" t="s">
        <v>10</v>
      </c>
      <c r="C12423">
        <v>0</v>
      </c>
      <c r="D12423">
        <v>0</v>
      </c>
      <c r="E12423" t="s">
        <v>21536</v>
      </c>
      <c r="AD12423" s="2"/>
    </row>
    <row r="12424" spans="1:30" x14ac:dyDescent="0.2">
      <c r="A12424" t="s">
        <v>8293</v>
      </c>
      <c r="B12424" t="s">
        <v>12</v>
      </c>
      <c r="C12424">
        <v>1</v>
      </c>
      <c r="D12424">
        <v>0</v>
      </c>
      <c r="E12424" t="s">
        <v>21536</v>
      </c>
      <c r="AD12424" s="2"/>
    </row>
    <row r="12425" spans="1:30" x14ac:dyDescent="0.2">
      <c r="A12425" t="s">
        <v>8294</v>
      </c>
      <c r="B12425" t="s">
        <v>6</v>
      </c>
      <c r="C12425">
        <v>0</v>
      </c>
      <c r="D12425">
        <v>0</v>
      </c>
      <c r="E12425" t="s">
        <v>21536</v>
      </c>
      <c r="AD12425" s="2"/>
    </row>
    <row r="12426" spans="1:30" x14ac:dyDescent="0.2">
      <c r="A12426" t="s">
        <v>8295</v>
      </c>
      <c r="B12426" t="s">
        <v>2</v>
      </c>
      <c r="C12426">
        <v>1</v>
      </c>
      <c r="D12426">
        <v>0</v>
      </c>
      <c r="E12426" t="s">
        <v>21536</v>
      </c>
      <c r="AD12426" s="2"/>
    </row>
    <row r="12427" spans="1:30" x14ac:dyDescent="0.2">
      <c r="A12427" t="s">
        <v>8296</v>
      </c>
      <c r="B12427" t="s">
        <v>2</v>
      </c>
      <c r="C12427">
        <v>0</v>
      </c>
      <c r="D12427">
        <v>0</v>
      </c>
      <c r="E12427" t="s">
        <v>21536</v>
      </c>
      <c r="AD12427" s="2"/>
    </row>
    <row r="12428" spans="1:30" x14ac:dyDescent="0.2">
      <c r="A12428" t="s">
        <v>8297</v>
      </c>
      <c r="B12428" t="s">
        <v>5</v>
      </c>
      <c r="C12428">
        <v>0</v>
      </c>
      <c r="D12428">
        <v>0</v>
      </c>
      <c r="E12428" t="s">
        <v>21536</v>
      </c>
      <c r="AD12428" s="2"/>
    </row>
    <row r="12429" spans="1:30" x14ac:dyDescent="0.2">
      <c r="A12429" t="s">
        <v>8298</v>
      </c>
      <c r="B12429" t="s">
        <v>2</v>
      </c>
      <c r="C12429">
        <v>0</v>
      </c>
      <c r="D12429">
        <v>0</v>
      </c>
      <c r="E12429" t="s">
        <v>21536</v>
      </c>
      <c r="AD12429" s="2"/>
    </row>
    <row r="12430" spans="1:30" x14ac:dyDescent="0.2">
      <c r="A12430" t="s">
        <v>8299</v>
      </c>
      <c r="B12430" t="s">
        <v>7</v>
      </c>
      <c r="C12430">
        <v>0</v>
      </c>
      <c r="D12430">
        <v>0</v>
      </c>
      <c r="E12430" t="s">
        <v>21536</v>
      </c>
      <c r="AD12430" s="2"/>
    </row>
    <row r="12431" spans="1:30" x14ac:dyDescent="0.2">
      <c r="A12431" t="s">
        <v>8300</v>
      </c>
      <c r="B12431" t="s">
        <v>2</v>
      </c>
      <c r="C12431">
        <v>0</v>
      </c>
      <c r="D12431">
        <v>0</v>
      </c>
      <c r="E12431" t="s">
        <v>21536</v>
      </c>
      <c r="AD12431" s="2"/>
    </row>
    <row r="12432" spans="1:30" x14ac:dyDescent="0.2">
      <c r="A12432" t="s">
        <v>8301</v>
      </c>
      <c r="B12432" t="s">
        <v>2</v>
      </c>
      <c r="C12432">
        <v>0</v>
      </c>
      <c r="D12432">
        <v>0</v>
      </c>
      <c r="E12432" t="s">
        <v>21536</v>
      </c>
      <c r="AD12432" s="2"/>
    </row>
    <row r="12433" spans="1:30" x14ac:dyDescent="0.2">
      <c r="A12433" t="s">
        <v>8302</v>
      </c>
      <c r="B12433" t="s">
        <v>10</v>
      </c>
      <c r="C12433">
        <v>0</v>
      </c>
      <c r="D12433">
        <v>0</v>
      </c>
      <c r="E12433" t="s">
        <v>21536</v>
      </c>
      <c r="AD12433" s="2"/>
    </row>
    <row r="12434" spans="1:30" x14ac:dyDescent="0.2">
      <c r="A12434" t="s">
        <v>7806</v>
      </c>
      <c r="B12434" t="s">
        <v>8</v>
      </c>
      <c r="C12434">
        <v>1</v>
      </c>
      <c r="D12434">
        <v>0</v>
      </c>
      <c r="E12434" t="s">
        <v>21536</v>
      </c>
      <c r="AD12434" s="2"/>
    </row>
    <row r="12435" spans="1:30" x14ac:dyDescent="0.2">
      <c r="A12435" t="s">
        <v>4453</v>
      </c>
      <c r="B12435" t="s">
        <v>11</v>
      </c>
      <c r="C12435">
        <v>0</v>
      </c>
      <c r="D12435">
        <v>0</v>
      </c>
      <c r="E12435" t="s">
        <v>21536</v>
      </c>
      <c r="AD12435" s="2"/>
    </row>
    <row r="12436" spans="1:30" x14ac:dyDescent="0.2">
      <c r="A12436" t="s">
        <v>8303</v>
      </c>
      <c r="B12436" t="s">
        <v>11</v>
      </c>
      <c r="C12436">
        <v>0</v>
      </c>
      <c r="D12436">
        <v>0</v>
      </c>
      <c r="E12436" t="s">
        <v>21536</v>
      </c>
      <c r="AD12436" s="2"/>
    </row>
    <row r="12437" spans="1:30" x14ac:dyDescent="0.2">
      <c r="A12437" t="s">
        <v>7787</v>
      </c>
      <c r="B12437" t="s">
        <v>2</v>
      </c>
      <c r="C12437">
        <v>0</v>
      </c>
      <c r="D12437">
        <v>0</v>
      </c>
      <c r="E12437" t="s">
        <v>21536</v>
      </c>
      <c r="AD12437" s="2"/>
    </row>
    <row r="12438" spans="1:30" x14ac:dyDescent="0.2">
      <c r="A12438" t="s">
        <v>3051</v>
      </c>
      <c r="B12438" t="s">
        <v>1</v>
      </c>
      <c r="C12438">
        <v>1</v>
      </c>
      <c r="D12438">
        <v>0</v>
      </c>
      <c r="E12438" t="s">
        <v>21536</v>
      </c>
      <c r="AD12438" s="2"/>
    </row>
    <row r="12439" spans="1:30" x14ac:dyDescent="0.2">
      <c r="A12439" t="s">
        <v>8304</v>
      </c>
      <c r="B12439" t="s">
        <v>2</v>
      </c>
      <c r="C12439">
        <v>0</v>
      </c>
      <c r="D12439">
        <v>0</v>
      </c>
      <c r="E12439" t="s">
        <v>21536</v>
      </c>
      <c r="AD12439" s="2"/>
    </row>
    <row r="12440" spans="1:30" x14ac:dyDescent="0.2">
      <c r="A12440" t="s">
        <v>8305</v>
      </c>
      <c r="B12440" t="s">
        <v>2</v>
      </c>
      <c r="C12440">
        <v>0</v>
      </c>
      <c r="D12440">
        <v>0</v>
      </c>
      <c r="E12440" t="s">
        <v>21536</v>
      </c>
      <c r="AD12440" s="2"/>
    </row>
    <row r="12441" spans="1:30" x14ac:dyDescent="0.2">
      <c r="A12441" t="s">
        <v>5307</v>
      </c>
      <c r="B12441" t="s">
        <v>7</v>
      </c>
      <c r="C12441">
        <v>0</v>
      </c>
      <c r="D12441">
        <v>0</v>
      </c>
      <c r="E12441" t="s">
        <v>21536</v>
      </c>
      <c r="AD12441" s="2"/>
    </row>
    <row r="12442" spans="1:30" x14ac:dyDescent="0.2">
      <c r="A12442" t="s">
        <v>7714</v>
      </c>
      <c r="B12442" t="s">
        <v>1</v>
      </c>
      <c r="C12442">
        <v>0</v>
      </c>
      <c r="D12442">
        <v>0</v>
      </c>
      <c r="E12442" t="s">
        <v>21536</v>
      </c>
      <c r="AD12442" s="2"/>
    </row>
    <row r="12443" spans="1:30" x14ac:dyDescent="0.2">
      <c r="A12443" t="s">
        <v>8306</v>
      </c>
      <c r="B12443" t="s">
        <v>2</v>
      </c>
      <c r="C12443">
        <v>0</v>
      </c>
      <c r="D12443">
        <v>0</v>
      </c>
      <c r="E12443" t="s">
        <v>21536</v>
      </c>
      <c r="AD12443" s="2"/>
    </row>
    <row r="12444" spans="1:30" x14ac:dyDescent="0.2">
      <c r="A12444" t="s">
        <v>4100</v>
      </c>
      <c r="B12444" t="s">
        <v>0</v>
      </c>
      <c r="C12444">
        <v>1</v>
      </c>
      <c r="D12444">
        <v>0</v>
      </c>
      <c r="E12444" t="s">
        <v>21536</v>
      </c>
      <c r="AD12444" s="2"/>
    </row>
    <row r="12445" spans="1:30" x14ac:dyDescent="0.2">
      <c r="A12445" t="s">
        <v>3274</v>
      </c>
      <c r="B12445" t="s">
        <v>11</v>
      </c>
      <c r="C12445">
        <v>0</v>
      </c>
      <c r="D12445">
        <v>0</v>
      </c>
      <c r="E12445" t="s">
        <v>21536</v>
      </c>
      <c r="AD12445" s="2"/>
    </row>
    <row r="12446" spans="1:30" x14ac:dyDescent="0.2">
      <c r="A12446" t="s">
        <v>5442</v>
      </c>
      <c r="B12446" t="s">
        <v>3</v>
      </c>
      <c r="C12446">
        <v>1</v>
      </c>
      <c r="D12446">
        <v>0</v>
      </c>
      <c r="E12446" t="s">
        <v>21536</v>
      </c>
      <c r="AD12446" s="2"/>
    </row>
    <row r="12447" spans="1:30" x14ac:dyDescent="0.2">
      <c r="A12447" t="s">
        <v>8307</v>
      </c>
      <c r="B12447" t="s">
        <v>7</v>
      </c>
      <c r="C12447">
        <v>0</v>
      </c>
      <c r="D12447">
        <v>0</v>
      </c>
      <c r="E12447" t="s">
        <v>21536</v>
      </c>
      <c r="AD12447" s="2"/>
    </row>
    <row r="12448" spans="1:30" x14ac:dyDescent="0.2">
      <c r="A12448" t="s">
        <v>8308</v>
      </c>
      <c r="B12448" t="s">
        <v>10</v>
      </c>
      <c r="C12448">
        <v>0</v>
      </c>
      <c r="D12448">
        <v>0</v>
      </c>
      <c r="E12448" t="s">
        <v>21536</v>
      </c>
      <c r="AD12448" s="2"/>
    </row>
    <row r="12449" spans="1:30" x14ac:dyDescent="0.2">
      <c r="A12449" t="s">
        <v>8309</v>
      </c>
      <c r="B12449" t="s">
        <v>10</v>
      </c>
      <c r="C12449">
        <v>0</v>
      </c>
      <c r="D12449">
        <v>0</v>
      </c>
      <c r="E12449" t="s">
        <v>21536</v>
      </c>
      <c r="AD12449" s="2"/>
    </row>
    <row r="12450" spans="1:30" x14ac:dyDescent="0.2">
      <c r="A12450" t="s">
        <v>7221</v>
      </c>
      <c r="B12450" t="s">
        <v>6</v>
      </c>
      <c r="C12450">
        <v>1</v>
      </c>
      <c r="D12450">
        <v>0</v>
      </c>
      <c r="E12450" t="s">
        <v>21536</v>
      </c>
      <c r="AD12450" s="2"/>
    </row>
    <row r="12451" spans="1:30" x14ac:dyDescent="0.2">
      <c r="A12451" t="s">
        <v>2094</v>
      </c>
      <c r="B12451" t="s">
        <v>2</v>
      </c>
      <c r="C12451">
        <v>0</v>
      </c>
      <c r="D12451">
        <v>0</v>
      </c>
      <c r="E12451" t="s">
        <v>21536</v>
      </c>
      <c r="AD12451" s="2"/>
    </row>
    <row r="12452" spans="1:30" x14ac:dyDescent="0.2">
      <c r="A12452" t="s">
        <v>8310</v>
      </c>
      <c r="B12452" t="s">
        <v>7</v>
      </c>
      <c r="C12452">
        <v>0</v>
      </c>
      <c r="D12452">
        <v>0</v>
      </c>
      <c r="E12452" t="s">
        <v>21536</v>
      </c>
      <c r="AD12452" s="2"/>
    </row>
    <row r="12453" spans="1:30" x14ac:dyDescent="0.2">
      <c r="A12453" t="s">
        <v>8311</v>
      </c>
      <c r="B12453" t="s">
        <v>5</v>
      </c>
      <c r="C12453">
        <v>1</v>
      </c>
      <c r="D12453">
        <v>0</v>
      </c>
      <c r="E12453" t="s">
        <v>21536</v>
      </c>
      <c r="AD12453" s="2"/>
    </row>
    <row r="12454" spans="1:30" x14ac:dyDescent="0.2">
      <c r="A12454" t="s">
        <v>8312</v>
      </c>
      <c r="B12454" t="s">
        <v>10</v>
      </c>
      <c r="C12454">
        <v>1</v>
      </c>
      <c r="D12454">
        <v>0</v>
      </c>
      <c r="E12454" t="s">
        <v>21536</v>
      </c>
      <c r="AD12454" s="2"/>
    </row>
    <row r="12455" spans="1:30" x14ac:dyDescent="0.2">
      <c r="A12455" t="s">
        <v>8313</v>
      </c>
      <c r="B12455" t="s">
        <v>4</v>
      </c>
      <c r="C12455">
        <v>0</v>
      </c>
      <c r="D12455">
        <v>0</v>
      </c>
      <c r="E12455" t="s">
        <v>21536</v>
      </c>
      <c r="AD12455" s="2"/>
    </row>
    <row r="12456" spans="1:30" x14ac:dyDescent="0.2">
      <c r="A12456" t="s">
        <v>5498</v>
      </c>
      <c r="B12456" t="s">
        <v>10</v>
      </c>
      <c r="C12456">
        <v>0</v>
      </c>
      <c r="D12456">
        <v>0</v>
      </c>
      <c r="E12456" t="s">
        <v>21536</v>
      </c>
      <c r="AD12456" s="2"/>
    </row>
    <row r="12457" spans="1:30" x14ac:dyDescent="0.2">
      <c r="A12457" t="s">
        <v>8314</v>
      </c>
      <c r="B12457" t="s">
        <v>10</v>
      </c>
      <c r="C12457">
        <v>0</v>
      </c>
      <c r="D12457">
        <v>0</v>
      </c>
      <c r="E12457" t="s">
        <v>21536</v>
      </c>
      <c r="X12457" s="2"/>
      <c r="AD12457" s="2"/>
    </row>
    <row r="12458" spans="1:30" x14ac:dyDescent="0.2">
      <c r="A12458" t="s">
        <v>8315</v>
      </c>
      <c r="B12458" t="s">
        <v>10</v>
      </c>
      <c r="C12458">
        <v>1</v>
      </c>
      <c r="D12458">
        <v>0</v>
      </c>
      <c r="E12458" t="s">
        <v>21536</v>
      </c>
      <c r="AD12458" s="2"/>
    </row>
    <row r="12459" spans="1:30" x14ac:dyDescent="0.2">
      <c r="A12459" t="s">
        <v>1950</v>
      </c>
      <c r="B12459" t="s">
        <v>5</v>
      </c>
      <c r="C12459">
        <v>0</v>
      </c>
      <c r="D12459">
        <v>0</v>
      </c>
      <c r="E12459" t="s">
        <v>21536</v>
      </c>
      <c r="AD12459" s="2"/>
    </row>
    <row r="12460" spans="1:30" x14ac:dyDescent="0.2">
      <c r="A12460" t="s">
        <v>8316</v>
      </c>
      <c r="B12460" t="s">
        <v>11</v>
      </c>
      <c r="C12460">
        <v>0</v>
      </c>
      <c r="D12460">
        <v>0</v>
      </c>
      <c r="E12460" t="s">
        <v>21536</v>
      </c>
      <c r="AD12460" s="2"/>
    </row>
    <row r="12461" spans="1:30" x14ac:dyDescent="0.2">
      <c r="A12461" t="s">
        <v>8317</v>
      </c>
      <c r="B12461" t="s">
        <v>10</v>
      </c>
      <c r="C12461">
        <v>0</v>
      </c>
      <c r="D12461">
        <v>0</v>
      </c>
      <c r="E12461" t="s">
        <v>21536</v>
      </c>
      <c r="AD12461" s="2"/>
    </row>
    <row r="12462" spans="1:30" x14ac:dyDescent="0.2">
      <c r="A12462" t="s">
        <v>8318</v>
      </c>
      <c r="B12462" t="s">
        <v>10</v>
      </c>
      <c r="C12462">
        <v>0</v>
      </c>
      <c r="D12462">
        <v>0</v>
      </c>
      <c r="E12462" t="s">
        <v>21536</v>
      </c>
      <c r="AD12462" s="2"/>
    </row>
    <row r="12463" spans="1:30" x14ac:dyDescent="0.2">
      <c r="A12463" t="s">
        <v>3522</v>
      </c>
      <c r="B12463" t="s">
        <v>10</v>
      </c>
      <c r="C12463">
        <v>0</v>
      </c>
      <c r="D12463">
        <v>0</v>
      </c>
      <c r="E12463" t="s">
        <v>21536</v>
      </c>
      <c r="AD12463" s="2"/>
    </row>
    <row r="12464" spans="1:30" x14ac:dyDescent="0.2">
      <c r="A12464" t="s">
        <v>7401</v>
      </c>
      <c r="B12464" t="s">
        <v>4</v>
      </c>
      <c r="C12464">
        <v>1</v>
      </c>
      <c r="D12464">
        <v>0</v>
      </c>
      <c r="E12464" t="s">
        <v>21536</v>
      </c>
      <c r="AD12464" s="2"/>
    </row>
    <row r="12465" spans="1:30" x14ac:dyDescent="0.2">
      <c r="A12465" t="s">
        <v>8319</v>
      </c>
      <c r="B12465" t="s">
        <v>2</v>
      </c>
      <c r="C12465">
        <v>0</v>
      </c>
      <c r="D12465">
        <v>0</v>
      </c>
      <c r="E12465" t="s">
        <v>21536</v>
      </c>
      <c r="AD12465" s="2"/>
    </row>
    <row r="12466" spans="1:30" x14ac:dyDescent="0.2">
      <c r="A12466" t="s">
        <v>8320</v>
      </c>
      <c r="B12466" t="s">
        <v>6</v>
      </c>
      <c r="C12466">
        <v>0</v>
      </c>
      <c r="D12466">
        <v>0</v>
      </c>
      <c r="E12466" t="s">
        <v>21536</v>
      </c>
      <c r="AD12466" s="2"/>
    </row>
    <row r="12467" spans="1:30" x14ac:dyDescent="0.2">
      <c r="A12467" t="s">
        <v>2698</v>
      </c>
      <c r="B12467" t="s">
        <v>4</v>
      </c>
      <c r="C12467">
        <v>0</v>
      </c>
      <c r="D12467">
        <v>0</v>
      </c>
      <c r="E12467" t="s">
        <v>21536</v>
      </c>
      <c r="AD12467" s="2"/>
    </row>
    <row r="12468" spans="1:30" x14ac:dyDescent="0.2">
      <c r="A12468" t="s">
        <v>1828</v>
      </c>
      <c r="B12468" t="s">
        <v>0</v>
      </c>
      <c r="C12468">
        <v>0</v>
      </c>
      <c r="D12468">
        <v>0</v>
      </c>
      <c r="E12468" t="s">
        <v>21536</v>
      </c>
      <c r="AD12468" s="2"/>
    </row>
    <row r="12469" spans="1:30" x14ac:dyDescent="0.2">
      <c r="A12469" t="s">
        <v>5678</v>
      </c>
      <c r="B12469" t="s">
        <v>2</v>
      </c>
      <c r="C12469">
        <v>0</v>
      </c>
      <c r="D12469">
        <v>0</v>
      </c>
      <c r="E12469" t="s">
        <v>21536</v>
      </c>
      <c r="AD12469" s="2"/>
    </row>
    <row r="12470" spans="1:30" x14ac:dyDescent="0.2">
      <c r="A12470" t="s">
        <v>8321</v>
      </c>
      <c r="B12470" t="s">
        <v>2</v>
      </c>
      <c r="C12470">
        <v>0</v>
      </c>
      <c r="D12470">
        <v>0</v>
      </c>
      <c r="E12470" t="s">
        <v>21536</v>
      </c>
      <c r="AD12470" s="2"/>
    </row>
    <row r="12471" spans="1:30" x14ac:dyDescent="0.2">
      <c r="A12471" t="s">
        <v>8322</v>
      </c>
      <c r="B12471" t="s">
        <v>8</v>
      </c>
      <c r="C12471">
        <v>1</v>
      </c>
      <c r="D12471">
        <v>0</v>
      </c>
      <c r="E12471" t="s">
        <v>21536</v>
      </c>
      <c r="AD12471" s="2"/>
    </row>
    <row r="12472" spans="1:30" x14ac:dyDescent="0.2">
      <c r="A12472" t="s">
        <v>8323</v>
      </c>
      <c r="B12472" t="s">
        <v>1</v>
      </c>
      <c r="C12472">
        <v>1</v>
      </c>
      <c r="D12472">
        <v>0</v>
      </c>
      <c r="E12472" t="s">
        <v>21536</v>
      </c>
      <c r="AD12472" s="2"/>
    </row>
    <row r="12473" spans="1:30" x14ac:dyDescent="0.2">
      <c r="A12473" t="s">
        <v>7896</v>
      </c>
      <c r="B12473" t="s">
        <v>3</v>
      </c>
      <c r="C12473">
        <v>1</v>
      </c>
      <c r="D12473">
        <v>0</v>
      </c>
      <c r="E12473" t="s">
        <v>21536</v>
      </c>
      <c r="AD12473" s="2"/>
    </row>
    <row r="12474" spans="1:30" x14ac:dyDescent="0.2">
      <c r="A12474" t="s">
        <v>4609</v>
      </c>
      <c r="B12474" t="s">
        <v>9</v>
      </c>
      <c r="C12474">
        <v>1</v>
      </c>
      <c r="D12474">
        <v>0</v>
      </c>
      <c r="E12474" t="s">
        <v>21536</v>
      </c>
      <c r="AD12474" s="2"/>
    </row>
    <row r="12475" spans="1:30" x14ac:dyDescent="0.2">
      <c r="A12475" t="s">
        <v>8324</v>
      </c>
      <c r="B12475" t="s">
        <v>3</v>
      </c>
      <c r="C12475">
        <v>1</v>
      </c>
      <c r="D12475">
        <v>0</v>
      </c>
      <c r="E12475" t="s">
        <v>21536</v>
      </c>
      <c r="AD12475" s="2"/>
    </row>
    <row r="12476" spans="1:30" x14ac:dyDescent="0.2">
      <c r="A12476" t="s">
        <v>2117</v>
      </c>
      <c r="B12476" t="s">
        <v>0</v>
      </c>
      <c r="C12476">
        <v>0</v>
      </c>
      <c r="D12476">
        <v>0</v>
      </c>
      <c r="E12476" t="s">
        <v>21536</v>
      </c>
      <c r="AD12476" s="2"/>
    </row>
    <row r="12477" spans="1:30" x14ac:dyDescent="0.2">
      <c r="A12477" t="s">
        <v>8325</v>
      </c>
      <c r="B12477" t="s">
        <v>10</v>
      </c>
      <c r="C12477">
        <v>0</v>
      </c>
      <c r="D12477">
        <v>0</v>
      </c>
      <c r="E12477" t="s">
        <v>21536</v>
      </c>
      <c r="AD12477" s="2"/>
    </row>
    <row r="12478" spans="1:30" x14ac:dyDescent="0.2">
      <c r="A12478" t="s">
        <v>8326</v>
      </c>
      <c r="B12478" t="s">
        <v>2</v>
      </c>
      <c r="C12478">
        <v>0</v>
      </c>
      <c r="D12478">
        <v>0</v>
      </c>
      <c r="E12478" t="s">
        <v>21536</v>
      </c>
      <c r="AD12478" s="2"/>
    </row>
    <row r="12479" spans="1:30" x14ac:dyDescent="0.2">
      <c r="A12479" t="s">
        <v>3444</v>
      </c>
      <c r="B12479" t="s">
        <v>0</v>
      </c>
      <c r="C12479">
        <v>0</v>
      </c>
      <c r="D12479">
        <v>0</v>
      </c>
      <c r="E12479" t="s">
        <v>21536</v>
      </c>
      <c r="AD12479" s="2"/>
    </row>
    <row r="12480" spans="1:30" x14ac:dyDescent="0.2">
      <c r="A12480" t="s">
        <v>8327</v>
      </c>
      <c r="B12480" t="s">
        <v>10</v>
      </c>
      <c r="C12480">
        <v>0</v>
      </c>
      <c r="D12480">
        <v>0</v>
      </c>
      <c r="E12480" t="s">
        <v>21536</v>
      </c>
      <c r="AD12480" s="2"/>
    </row>
    <row r="12481" spans="1:30" x14ac:dyDescent="0.2">
      <c r="A12481" t="s">
        <v>2462</v>
      </c>
      <c r="B12481" t="s">
        <v>7</v>
      </c>
      <c r="C12481">
        <v>0</v>
      </c>
      <c r="D12481">
        <v>0</v>
      </c>
      <c r="E12481" t="s">
        <v>21536</v>
      </c>
      <c r="AD12481" s="2"/>
    </row>
    <row r="12482" spans="1:30" x14ac:dyDescent="0.2">
      <c r="A12482" t="s">
        <v>8328</v>
      </c>
      <c r="B12482" t="s">
        <v>10</v>
      </c>
      <c r="C12482">
        <v>0</v>
      </c>
      <c r="D12482">
        <v>0</v>
      </c>
      <c r="E12482" t="s">
        <v>21536</v>
      </c>
      <c r="AD12482" s="2"/>
    </row>
    <row r="12483" spans="1:30" x14ac:dyDescent="0.2">
      <c r="A12483" t="s">
        <v>8329</v>
      </c>
      <c r="B12483" t="s">
        <v>2</v>
      </c>
      <c r="C12483">
        <v>1</v>
      </c>
      <c r="D12483">
        <v>0</v>
      </c>
      <c r="E12483" t="s">
        <v>21536</v>
      </c>
      <c r="AD12483" s="2"/>
    </row>
    <row r="12484" spans="1:30" x14ac:dyDescent="0.2">
      <c r="A12484" t="s">
        <v>8330</v>
      </c>
      <c r="B12484" t="s">
        <v>6</v>
      </c>
      <c r="C12484">
        <v>0</v>
      </c>
      <c r="D12484">
        <v>0</v>
      </c>
      <c r="E12484" t="s">
        <v>21536</v>
      </c>
      <c r="AD12484" s="2"/>
    </row>
    <row r="12485" spans="1:30" x14ac:dyDescent="0.2">
      <c r="A12485" t="s">
        <v>8331</v>
      </c>
      <c r="B12485" t="s">
        <v>10</v>
      </c>
      <c r="C12485">
        <v>1</v>
      </c>
      <c r="D12485">
        <v>0</v>
      </c>
      <c r="E12485" t="s">
        <v>21536</v>
      </c>
      <c r="AD12485" s="2"/>
    </row>
    <row r="12486" spans="1:30" x14ac:dyDescent="0.2">
      <c r="A12486" t="s">
        <v>8332</v>
      </c>
      <c r="B12486" t="s">
        <v>0</v>
      </c>
      <c r="C12486">
        <v>0</v>
      </c>
      <c r="D12486">
        <v>0</v>
      </c>
      <c r="E12486" t="s">
        <v>21536</v>
      </c>
      <c r="AD12486" s="2"/>
    </row>
    <row r="12487" spans="1:30" x14ac:dyDescent="0.2">
      <c r="A12487" t="s">
        <v>4076</v>
      </c>
      <c r="B12487" t="s">
        <v>4</v>
      </c>
      <c r="C12487">
        <v>0</v>
      </c>
      <c r="D12487">
        <v>0</v>
      </c>
      <c r="E12487" t="s">
        <v>21536</v>
      </c>
      <c r="X12487" s="2"/>
      <c r="AD12487" s="2"/>
    </row>
    <row r="12488" spans="1:30" x14ac:dyDescent="0.2">
      <c r="A12488" t="s">
        <v>2668</v>
      </c>
      <c r="B12488" t="s">
        <v>3</v>
      </c>
      <c r="C12488">
        <v>1</v>
      </c>
      <c r="D12488">
        <v>0</v>
      </c>
      <c r="E12488" t="s">
        <v>21536</v>
      </c>
      <c r="AD12488" s="2"/>
    </row>
    <row r="12489" spans="1:30" x14ac:dyDescent="0.2">
      <c r="A12489" t="s">
        <v>8333</v>
      </c>
      <c r="B12489" t="s">
        <v>3</v>
      </c>
      <c r="C12489">
        <v>1</v>
      </c>
      <c r="D12489">
        <v>0</v>
      </c>
      <c r="E12489" t="s">
        <v>21536</v>
      </c>
      <c r="AD12489" s="2"/>
    </row>
    <row r="12490" spans="1:30" x14ac:dyDescent="0.2">
      <c r="A12490" t="s">
        <v>8334</v>
      </c>
      <c r="B12490" t="s">
        <v>2</v>
      </c>
      <c r="C12490">
        <v>0</v>
      </c>
      <c r="D12490">
        <v>0</v>
      </c>
      <c r="E12490" t="s">
        <v>21536</v>
      </c>
      <c r="AD12490" s="2"/>
    </row>
    <row r="12491" spans="1:30" x14ac:dyDescent="0.2">
      <c r="A12491" t="s">
        <v>8335</v>
      </c>
      <c r="B12491" t="s">
        <v>2</v>
      </c>
      <c r="C12491">
        <v>0</v>
      </c>
      <c r="D12491">
        <v>0</v>
      </c>
      <c r="E12491" t="s">
        <v>21536</v>
      </c>
      <c r="AD12491" s="2"/>
    </row>
    <row r="12492" spans="1:30" x14ac:dyDescent="0.2">
      <c r="A12492" t="s">
        <v>6910</v>
      </c>
      <c r="B12492" t="s">
        <v>9</v>
      </c>
      <c r="C12492">
        <v>0</v>
      </c>
      <c r="D12492">
        <v>0</v>
      </c>
      <c r="E12492" t="s">
        <v>21536</v>
      </c>
      <c r="AD12492" s="2"/>
    </row>
    <row r="12493" spans="1:30" x14ac:dyDescent="0.2">
      <c r="A12493" t="s">
        <v>3428</v>
      </c>
      <c r="B12493" t="s">
        <v>11</v>
      </c>
      <c r="C12493">
        <v>0</v>
      </c>
      <c r="D12493">
        <v>0</v>
      </c>
      <c r="E12493" t="s">
        <v>21536</v>
      </c>
      <c r="AD12493" s="2"/>
    </row>
    <row r="12494" spans="1:30" x14ac:dyDescent="0.2">
      <c r="A12494" t="s">
        <v>8336</v>
      </c>
      <c r="B12494" t="s">
        <v>3</v>
      </c>
      <c r="C12494">
        <v>0</v>
      </c>
      <c r="D12494">
        <v>0</v>
      </c>
      <c r="E12494" t="s">
        <v>21536</v>
      </c>
      <c r="AD12494" s="2"/>
    </row>
    <row r="12495" spans="1:30" x14ac:dyDescent="0.2">
      <c r="A12495" t="s">
        <v>2517</v>
      </c>
      <c r="B12495" t="s">
        <v>5</v>
      </c>
      <c r="C12495">
        <v>0</v>
      </c>
      <c r="D12495">
        <v>0</v>
      </c>
      <c r="E12495" t="s">
        <v>21536</v>
      </c>
      <c r="AD12495" s="2"/>
    </row>
    <row r="12496" spans="1:30" x14ac:dyDescent="0.2">
      <c r="A12496" t="s">
        <v>8337</v>
      </c>
      <c r="B12496" t="s">
        <v>7</v>
      </c>
      <c r="C12496">
        <v>0</v>
      </c>
      <c r="D12496">
        <v>0</v>
      </c>
      <c r="E12496" t="s">
        <v>21536</v>
      </c>
      <c r="AD12496" s="2"/>
    </row>
    <row r="12497" spans="1:30" x14ac:dyDescent="0.2">
      <c r="A12497" t="s">
        <v>8338</v>
      </c>
      <c r="B12497" t="s">
        <v>7</v>
      </c>
      <c r="C12497">
        <v>1</v>
      </c>
      <c r="D12497">
        <v>0</v>
      </c>
      <c r="E12497" t="s">
        <v>21536</v>
      </c>
      <c r="AD12497" s="2"/>
    </row>
    <row r="12498" spans="1:30" x14ac:dyDescent="0.2">
      <c r="A12498" t="s">
        <v>8339</v>
      </c>
      <c r="B12498" t="s">
        <v>8</v>
      </c>
      <c r="C12498">
        <v>1</v>
      </c>
      <c r="D12498">
        <v>0</v>
      </c>
      <c r="E12498" t="s">
        <v>21536</v>
      </c>
      <c r="AD12498" s="2"/>
    </row>
    <row r="12499" spans="1:30" x14ac:dyDescent="0.2">
      <c r="A12499" t="s">
        <v>8340</v>
      </c>
      <c r="B12499" t="s">
        <v>3</v>
      </c>
      <c r="C12499">
        <v>0</v>
      </c>
      <c r="D12499">
        <v>0</v>
      </c>
      <c r="E12499" t="s">
        <v>21536</v>
      </c>
      <c r="AD12499" s="2"/>
    </row>
    <row r="12500" spans="1:30" x14ac:dyDescent="0.2">
      <c r="A12500" t="s">
        <v>4967</v>
      </c>
      <c r="B12500" t="s">
        <v>5</v>
      </c>
      <c r="C12500">
        <v>0</v>
      </c>
      <c r="D12500">
        <v>0</v>
      </c>
      <c r="E12500" t="s">
        <v>21536</v>
      </c>
      <c r="AD12500" s="2"/>
    </row>
    <row r="12501" spans="1:30" x14ac:dyDescent="0.2">
      <c r="A12501" t="s">
        <v>2121</v>
      </c>
      <c r="B12501" t="s">
        <v>3</v>
      </c>
      <c r="C12501">
        <v>0</v>
      </c>
      <c r="D12501">
        <v>0</v>
      </c>
      <c r="E12501" t="s">
        <v>21536</v>
      </c>
      <c r="AD12501" s="2"/>
    </row>
    <row r="12502" spans="1:30" x14ac:dyDescent="0.2">
      <c r="A12502" t="s">
        <v>8341</v>
      </c>
      <c r="B12502" t="s">
        <v>1</v>
      </c>
      <c r="C12502">
        <v>0</v>
      </c>
      <c r="D12502">
        <v>0</v>
      </c>
      <c r="E12502" t="s">
        <v>21536</v>
      </c>
      <c r="AD12502" s="2"/>
    </row>
    <row r="12503" spans="1:30" x14ac:dyDescent="0.2">
      <c r="A12503" t="s">
        <v>8342</v>
      </c>
      <c r="B12503" t="s">
        <v>6</v>
      </c>
      <c r="C12503">
        <v>1</v>
      </c>
      <c r="D12503">
        <v>0</v>
      </c>
      <c r="E12503" t="s">
        <v>21536</v>
      </c>
      <c r="AD12503" s="2"/>
    </row>
    <row r="12504" spans="1:30" x14ac:dyDescent="0.2">
      <c r="A12504" t="s">
        <v>8343</v>
      </c>
      <c r="B12504" t="s">
        <v>2</v>
      </c>
      <c r="C12504">
        <v>0</v>
      </c>
      <c r="D12504">
        <v>0</v>
      </c>
      <c r="E12504" t="s">
        <v>21536</v>
      </c>
      <c r="AD12504" s="2"/>
    </row>
    <row r="12505" spans="1:30" x14ac:dyDescent="0.2">
      <c r="A12505" t="s">
        <v>8344</v>
      </c>
      <c r="B12505" t="s">
        <v>2</v>
      </c>
      <c r="C12505">
        <v>0</v>
      </c>
      <c r="D12505">
        <v>0</v>
      </c>
      <c r="E12505" t="s">
        <v>21536</v>
      </c>
      <c r="AD12505" s="2"/>
    </row>
    <row r="12506" spans="1:30" x14ac:dyDescent="0.2">
      <c r="A12506" t="s">
        <v>8345</v>
      </c>
      <c r="B12506" t="s">
        <v>2</v>
      </c>
      <c r="C12506">
        <v>0</v>
      </c>
      <c r="D12506">
        <v>0</v>
      </c>
      <c r="E12506" t="s">
        <v>21536</v>
      </c>
      <c r="AD12506" s="2"/>
    </row>
    <row r="12507" spans="1:30" x14ac:dyDescent="0.2">
      <c r="A12507" t="s">
        <v>8346</v>
      </c>
      <c r="B12507" t="s">
        <v>10</v>
      </c>
      <c r="C12507">
        <v>0</v>
      </c>
      <c r="D12507">
        <v>0</v>
      </c>
      <c r="E12507" t="s">
        <v>21536</v>
      </c>
      <c r="AD12507" s="2"/>
    </row>
    <row r="12508" spans="1:30" x14ac:dyDescent="0.2">
      <c r="A12508" t="s">
        <v>8347</v>
      </c>
      <c r="B12508" t="s">
        <v>2</v>
      </c>
      <c r="C12508">
        <v>1</v>
      </c>
      <c r="D12508">
        <v>0</v>
      </c>
      <c r="E12508" t="s">
        <v>21536</v>
      </c>
      <c r="AD12508" s="2"/>
    </row>
    <row r="12509" spans="1:30" x14ac:dyDescent="0.2">
      <c r="A12509" t="s">
        <v>1760</v>
      </c>
      <c r="B12509" t="s">
        <v>6</v>
      </c>
      <c r="C12509">
        <v>0</v>
      </c>
      <c r="D12509">
        <v>0</v>
      </c>
      <c r="E12509" t="s">
        <v>21536</v>
      </c>
      <c r="AD12509" s="2"/>
    </row>
    <row r="12510" spans="1:30" x14ac:dyDescent="0.2">
      <c r="A12510" t="s">
        <v>8348</v>
      </c>
      <c r="B12510" t="s">
        <v>6</v>
      </c>
      <c r="C12510">
        <v>0</v>
      </c>
      <c r="D12510">
        <v>0</v>
      </c>
      <c r="E12510" t="s">
        <v>21536</v>
      </c>
      <c r="AD12510" s="2"/>
    </row>
    <row r="12511" spans="1:30" x14ac:dyDescent="0.2">
      <c r="A12511" t="s">
        <v>8349</v>
      </c>
      <c r="B12511" t="s">
        <v>0</v>
      </c>
      <c r="C12511">
        <v>0</v>
      </c>
      <c r="D12511">
        <v>0</v>
      </c>
      <c r="E12511" t="s">
        <v>21536</v>
      </c>
      <c r="AD12511" s="2"/>
    </row>
    <row r="12512" spans="1:30" x14ac:dyDescent="0.2">
      <c r="A12512" t="s">
        <v>8350</v>
      </c>
      <c r="B12512" t="s">
        <v>10</v>
      </c>
      <c r="C12512">
        <v>1</v>
      </c>
      <c r="D12512">
        <v>0</v>
      </c>
      <c r="E12512" t="s">
        <v>21536</v>
      </c>
      <c r="AD12512" s="2"/>
    </row>
    <row r="12513" spans="1:30" x14ac:dyDescent="0.2">
      <c r="A12513" t="s">
        <v>8351</v>
      </c>
      <c r="B12513" t="s">
        <v>11</v>
      </c>
      <c r="C12513">
        <v>1</v>
      </c>
      <c r="D12513">
        <v>0</v>
      </c>
      <c r="E12513" t="s">
        <v>21536</v>
      </c>
      <c r="AD12513" s="2"/>
    </row>
    <row r="12514" spans="1:30" x14ac:dyDescent="0.2">
      <c r="A12514" t="s">
        <v>8352</v>
      </c>
      <c r="B12514" t="s">
        <v>8</v>
      </c>
      <c r="C12514">
        <v>1</v>
      </c>
      <c r="D12514">
        <v>0</v>
      </c>
      <c r="E12514" t="s">
        <v>21536</v>
      </c>
      <c r="AD12514" s="2"/>
    </row>
    <row r="12515" spans="1:30" x14ac:dyDescent="0.2">
      <c r="A12515" t="s">
        <v>5290</v>
      </c>
      <c r="B12515" t="s">
        <v>2</v>
      </c>
      <c r="C12515">
        <v>0</v>
      </c>
      <c r="D12515">
        <v>0</v>
      </c>
      <c r="E12515" t="s">
        <v>21536</v>
      </c>
      <c r="AD12515" s="2"/>
    </row>
    <row r="12516" spans="1:30" x14ac:dyDescent="0.2">
      <c r="A12516" t="s">
        <v>7328</v>
      </c>
      <c r="B12516" t="s">
        <v>11</v>
      </c>
      <c r="C12516">
        <v>0</v>
      </c>
      <c r="D12516">
        <v>0</v>
      </c>
      <c r="E12516" t="s">
        <v>21536</v>
      </c>
      <c r="AD12516" s="2"/>
    </row>
    <row r="12517" spans="1:30" x14ac:dyDescent="0.2">
      <c r="A12517" t="s">
        <v>2324</v>
      </c>
      <c r="B12517" t="s">
        <v>2</v>
      </c>
      <c r="C12517">
        <v>0</v>
      </c>
      <c r="D12517">
        <v>0</v>
      </c>
      <c r="E12517" t="s">
        <v>21536</v>
      </c>
      <c r="AD12517" s="2"/>
    </row>
    <row r="12518" spans="1:30" x14ac:dyDescent="0.2">
      <c r="A12518" t="s">
        <v>8353</v>
      </c>
      <c r="B12518" t="s">
        <v>5</v>
      </c>
      <c r="C12518">
        <v>1</v>
      </c>
      <c r="D12518">
        <v>0</v>
      </c>
      <c r="E12518" t="s">
        <v>21536</v>
      </c>
      <c r="AD12518" s="2"/>
    </row>
    <row r="12519" spans="1:30" x14ac:dyDescent="0.2">
      <c r="A12519" t="s">
        <v>6083</v>
      </c>
      <c r="B12519" t="s">
        <v>11</v>
      </c>
      <c r="C12519">
        <v>0</v>
      </c>
      <c r="D12519">
        <v>0</v>
      </c>
      <c r="E12519" t="s">
        <v>21536</v>
      </c>
      <c r="AD12519" s="2"/>
    </row>
    <row r="12520" spans="1:30" x14ac:dyDescent="0.2">
      <c r="A12520" t="s">
        <v>8354</v>
      </c>
      <c r="B12520" t="s">
        <v>10</v>
      </c>
      <c r="C12520">
        <v>0</v>
      </c>
      <c r="D12520">
        <v>0</v>
      </c>
      <c r="E12520" t="s">
        <v>21536</v>
      </c>
      <c r="AD12520" s="2"/>
    </row>
    <row r="12521" spans="1:30" x14ac:dyDescent="0.2">
      <c r="A12521" t="s">
        <v>3328</v>
      </c>
      <c r="B12521" t="s">
        <v>7</v>
      </c>
      <c r="C12521">
        <v>0</v>
      </c>
      <c r="D12521">
        <v>0</v>
      </c>
      <c r="E12521" t="s">
        <v>21536</v>
      </c>
      <c r="AD12521" s="2"/>
    </row>
    <row r="12522" spans="1:30" x14ac:dyDescent="0.2">
      <c r="A12522" t="s">
        <v>8112</v>
      </c>
      <c r="B12522" t="s">
        <v>7</v>
      </c>
      <c r="C12522">
        <v>0</v>
      </c>
      <c r="D12522">
        <v>0</v>
      </c>
      <c r="E12522" t="s">
        <v>21536</v>
      </c>
      <c r="AD12522" s="2"/>
    </row>
    <row r="12523" spans="1:30" x14ac:dyDescent="0.2">
      <c r="A12523" t="s">
        <v>2483</v>
      </c>
      <c r="B12523" t="s">
        <v>2</v>
      </c>
      <c r="C12523">
        <v>0</v>
      </c>
      <c r="D12523">
        <v>0</v>
      </c>
      <c r="E12523" t="s">
        <v>21536</v>
      </c>
      <c r="AD12523" s="2"/>
    </row>
    <row r="12524" spans="1:30" x14ac:dyDescent="0.2">
      <c r="A12524" t="s">
        <v>5196</v>
      </c>
      <c r="B12524" t="s">
        <v>9</v>
      </c>
      <c r="C12524">
        <v>0</v>
      </c>
      <c r="D12524">
        <v>0</v>
      </c>
      <c r="E12524" t="s">
        <v>21536</v>
      </c>
      <c r="AD12524" s="2"/>
    </row>
    <row r="12525" spans="1:30" x14ac:dyDescent="0.2">
      <c r="A12525" t="s">
        <v>8355</v>
      </c>
      <c r="B12525" t="s">
        <v>11</v>
      </c>
      <c r="C12525">
        <v>0</v>
      </c>
      <c r="D12525">
        <v>0</v>
      </c>
      <c r="E12525" t="s">
        <v>21536</v>
      </c>
      <c r="AD12525" s="2"/>
    </row>
    <row r="12526" spans="1:30" x14ac:dyDescent="0.2">
      <c r="A12526" t="s">
        <v>8356</v>
      </c>
      <c r="B12526" t="s">
        <v>1</v>
      </c>
      <c r="C12526">
        <v>0</v>
      </c>
      <c r="D12526">
        <v>0</v>
      </c>
      <c r="E12526" t="s">
        <v>21536</v>
      </c>
      <c r="AD12526" s="2"/>
    </row>
    <row r="12527" spans="1:30" x14ac:dyDescent="0.2">
      <c r="A12527" t="s">
        <v>8357</v>
      </c>
      <c r="B12527" t="s">
        <v>10</v>
      </c>
      <c r="C12527">
        <v>0</v>
      </c>
      <c r="D12527">
        <v>0</v>
      </c>
      <c r="E12527" t="s">
        <v>21536</v>
      </c>
      <c r="AD12527" s="2"/>
    </row>
    <row r="12528" spans="1:30" x14ac:dyDescent="0.2">
      <c r="A12528" t="s">
        <v>8358</v>
      </c>
      <c r="B12528" t="s">
        <v>10</v>
      </c>
      <c r="C12528">
        <v>0</v>
      </c>
      <c r="D12528">
        <v>0</v>
      </c>
      <c r="E12528" t="s">
        <v>21536</v>
      </c>
      <c r="AD12528" s="2"/>
    </row>
    <row r="12529" spans="1:30" x14ac:dyDescent="0.2">
      <c r="A12529" t="s">
        <v>8359</v>
      </c>
      <c r="B12529" t="s">
        <v>2</v>
      </c>
      <c r="C12529">
        <v>0</v>
      </c>
      <c r="D12529">
        <v>0</v>
      </c>
      <c r="E12529" t="s">
        <v>21536</v>
      </c>
      <c r="AD12529" s="2"/>
    </row>
    <row r="12530" spans="1:30" x14ac:dyDescent="0.2">
      <c r="A12530" t="s">
        <v>8360</v>
      </c>
      <c r="B12530" t="s">
        <v>10</v>
      </c>
      <c r="C12530">
        <v>0</v>
      </c>
      <c r="D12530">
        <v>0</v>
      </c>
      <c r="E12530" t="s">
        <v>21536</v>
      </c>
      <c r="AD12530" s="2"/>
    </row>
    <row r="12531" spans="1:30" x14ac:dyDescent="0.2">
      <c r="A12531" t="s">
        <v>8361</v>
      </c>
      <c r="B12531" t="s">
        <v>10</v>
      </c>
      <c r="C12531">
        <v>0</v>
      </c>
      <c r="D12531">
        <v>0</v>
      </c>
      <c r="E12531" t="s">
        <v>21536</v>
      </c>
      <c r="AD12531" s="2"/>
    </row>
    <row r="12532" spans="1:30" x14ac:dyDescent="0.2">
      <c r="A12532" t="s">
        <v>8049</v>
      </c>
      <c r="B12532" t="s">
        <v>3</v>
      </c>
      <c r="C12532">
        <v>1</v>
      </c>
      <c r="D12532">
        <v>0</v>
      </c>
      <c r="E12532" t="s">
        <v>21536</v>
      </c>
      <c r="AD12532" s="2"/>
    </row>
    <row r="12533" spans="1:30" x14ac:dyDescent="0.2">
      <c r="A12533" t="s">
        <v>8362</v>
      </c>
      <c r="B12533" t="s">
        <v>2</v>
      </c>
      <c r="C12533">
        <v>0</v>
      </c>
      <c r="D12533">
        <v>0</v>
      </c>
      <c r="E12533" t="s">
        <v>21536</v>
      </c>
      <c r="AD12533" s="2"/>
    </row>
    <row r="12534" spans="1:30" x14ac:dyDescent="0.2">
      <c r="A12534" t="s">
        <v>8363</v>
      </c>
      <c r="B12534" t="s">
        <v>11</v>
      </c>
      <c r="C12534">
        <v>0</v>
      </c>
      <c r="D12534">
        <v>0</v>
      </c>
      <c r="E12534" t="s">
        <v>21536</v>
      </c>
      <c r="AD12534" s="2"/>
    </row>
    <row r="12535" spans="1:30" x14ac:dyDescent="0.2">
      <c r="A12535" t="s">
        <v>3601</v>
      </c>
      <c r="B12535" t="s">
        <v>11</v>
      </c>
      <c r="C12535">
        <v>0</v>
      </c>
      <c r="D12535">
        <v>0</v>
      </c>
      <c r="E12535" t="s">
        <v>21536</v>
      </c>
      <c r="AD12535" s="2"/>
    </row>
    <row r="12536" spans="1:30" x14ac:dyDescent="0.2">
      <c r="A12536" t="s">
        <v>7868</v>
      </c>
      <c r="B12536" t="s">
        <v>2</v>
      </c>
      <c r="C12536">
        <v>0</v>
      </c>
      <c r="D12536">
        <v>0</v>
      </c>
      <c r="E12536" t="s">
        <v>21536</v>
      </c>
      <c r="AD12536" s="2"/>
    </row>
    <row r="12537" spans="1:30" x14ac:dyDescent="0.2">
      <c r="A12537" t="s">
        <v>8364</v>
      </c>
      <c r="B12537" t="s">
        <v>5</v>
      </c>
      <c r="C12537">
        <v>0</v>
      </c>
      <c r="D12537">
        <v>0</v>
      </c>
      <c r="E12537" t="s">
        <v>21536</v>
      </c>
      <c r="AD12537" s="2"/>
    </row>
    <row r="12538" spans="1:30" x14ac:dyDescent="0.2">
      <c r="A12538" t="s">
        <v>8365</v>
      </c>
      <c r="B12538" t="s">
        <v>11</v>
      </c>
      <c r="C12538">
        <v>0</v>
      </c>
      <c r="D12538">
        <v>0</v>
      </c>
      <c r="E12538" t="s">
        <v>21536</v>
      </c>
      <c r="AD12538" s="2"/>
    </row>
    <row r="12539" spans="1:30" x14ac:dyDescent="0.2">
      <c r="A12539" t="s">
        <v>8366</v>
      </c>
      <c r="B12539" t="s">
        <v>0</v>
      </c>
      <c r="C12539">
        <v>0</v>
      </c>
      <c r="D12539">
        <v>0</v>
      </c>
      <c r="E12539" t="s">
        <v>21536</v>
      </c>
      <c r="AD12539" s="2"/>
    </row>
    <row r="12540" spans="1:30" x14ac:dyDescent="0.2">
      <c r="A12540" t="s">
        <v>2036</v>
      </c>
      <c r="B12540" t="s">
        <v>3</v>
      </c>
      <c r="C12540">
        <v>0</v>
      </c>
      <c r="D12540">
        <v>0</v>
      </c>
      <c r="E12540" t="s">
        <v>21536</v>
      </c>
      <c r="AD12540" s="2"/>
    </row>
    <row r="12541" spans="1:30" x14ac:dyDescent="0.2">
      <c r="A12541" t="s">
        <v>8367</v>
      </c>
      <c r="B12541" t="s">
        <v>10</v>
      </c>
      <c r="C12541">
        <v>0</v>
      </c>
      <c r="D12541">
        <v>0</v>
      </c>
      <c r="E12541" t="s">
        <v>21536</v>
      </c>
      <c r="AD12541" s="2"/>
    </row>
    <row r="12542" spans="1:30" x14ac:dyDescent="0.2">
      <c r="A12542" t="s">
        <v>8368</v>
      </c>
      <c r="B12542" t="s">
        <v>10</v>
      </c>
      <c r="C12542">
        <v>0</v>
      </c>
      <c r="D12542">
        <v>0</v>
      </c>
      <c r="E12542" t="s">
        <v>21536</v>
      </c>
      <c r="AD12542" s="2"/>
    </row>
    <row r="12543" spans="1:30" x14ac:dyDescent="0.2">
      <c r="A12543" t="s">
        <v>8369</v>
      </c>
      <c r="B12543" t="s">
        <v>1</v>
      </c>
      <c r="C12543">
        <v>0</v>
      </c>
      <c r="D12543">
        <v>0</v>
      </c>
      <c r="E12543" t="s">
        <v>21536</v>
      </c>
      <c r="AD12543" s="2"/>
    </row>
    <row r="12544" spans="1:30" x14ac:dyDescent="0.2">
      <c r="A12544" t="s">
        <v>6818</v>
      </c>
      <c r="B12544" t="s">
        <v>2</v>
      </c>
      <c r="C12544">
        <v>0</v>
      </c>
      <c r="D12544">
        <v>0</v>
      </c>
      <c r="E12544" t="s">
        <v>21536</v>
      </c>
      <c r="X12544" s="2"/>
      <c r="AD12544" s="2"/>
    </row>
    <row r="12545" spans="1:30" x14ac:dyDescent="0.2">
      <c r="A12545" t="s">
        <v>8370</v>
      </c>
      <c r="B12545" t="s">
        <v>2</v>
      </c>
      <c r="C12545">
        <v>0</v>
      </c>
      <c r="D12545">
        <v>0</v>
      </c>
      <c r="E12545" t="s">
        <v>21536</v>
      </c>
      <c r="AD12545" s="2"/>
    </row>
    <row r="12546" spans="1:30" x14ac:dyDescent="0.2">
      <c r="A12546" t="s">
        <v>8371</v>
      </c>
      <c r="B12546" t="s">
        <v>9</v>
      </c>
      <c r="C12546">
        <v>0</v>
      </c>
      <c r="D12546">
        <v>0</v>
      </c>
      <c r="E12546" t="s">
        <v>21536</v>
      </c>
      <c r="AD12546" s="2"/>
    </row>
    <row r="12547" spans="1:30" x14ac:dyDescent="0.2">
      <c r="A12547" t="s">
        <v>8372</v>
      </c>
      <c r="B12547" t="s">
        <v>2</v>
      </c>
      <c r="C12547">
        <v>0</v>
      </c>
      <c r="D12547">
        <v>0</v>
      </c>
      <c r="E12547" t="s">
        <v>21536</v>
      </c>
      <c r="AD12547" s="2"/>
    </row>
    <row r="12548" spans="1:30" x14ac:dyDescent="0.2">
      <c r="A12548" t="s">
        <v>2275</v>
      </c>
      <c r="B12548" t="s">
        <v>11</v>
      </c>
      <c r="C12548">
        <v>0</v>
      </c>
      <c r="D12548">
        <v>0</v>
      </c>
      <c r="E12548" t="s">
        <v>21536</v>
      </c>
      <c r="AD12548" s="2"/>
    </row>
    <row r="12549" spans="1:30" x14ac:dyDescent="0.2">
      <c r="A12549" t="s">
        <v>5013</v>
      </c>
      <c r="B12549" t="s">
        <v>0</v>
      </c>
      <c r="C12549">
        <v>1</v>
      </c>
      <c r="D12549">
        <v>0</v>
      </c>
      <c r="E12549" t="s">
        <v>21536</v>
      </c>
      <c r="AD12549" s="2"/>
    </row>
    <row r="12550" spans="1:30" x14ac:dyDescent="0.2">
      <c r="A12550" t="s">
        <v>2659</v>
      </c>
      <c r="B12550" t="s">
        <v>9</v>
      </c>
      <c r="C12550">
        <v>0</v>
      </c>
      <c r="D12550">
        <v>0</v>
      </c>
      <c r="E12550" t="s">
        <v>21536</v>
      </c>
      <c r="AD12550" s="2"/>
    </row>
    <row r="12551" spans="1:30" x14ac:dyDescent="0.2">
      <c r="A12551" t="s">
        <v>8373</v>
      </c>
      <c r="B12551" t="s">
        <v>10</v>
      </c>
      <c r="C12551">
        <v>0</v>
      </c>
      <c r="D12551">
        <v>0</v>
      </c>
      <c r="E12551" t="s">
        <v>21536</v>
      </c>
      <c r="AD12551" s="2"/>
    </row>
    <row r="12552" spans="1:30" x14ac:dyDescent="0.2">
      <c r="A12552" t="s">
        <v>8374</v>
      </c>
      <c r="B12552" t="s">
        <v>10</v>
      </c>
      <c r="C12552">
        <v>0</v>
      </c>
      <c r="D12552">
        <v>0</v>
      </c>
      <c r="E12552" t="s">
        <v>21536</v>
      </c>
      <c r="AD12552" s="2"/>
    </row>
    <row r="12553" spans="1:30" x14ac:dyDescent="0.2">
      <c r="A12553" t="s">
        <v>8375</v>
      </c>
      <c r="B12553" t="s">
        <v>10</v>
      </c>
      <c r="C12553">
        <v>0</v>
      </c>
      <c r="D12553">
        <v>0</v>
      </c>
      <c r="E12553" t="s">
        <v>21536</v>
      </c>
      <c r="AD12553" s="2"/>
    </row>
    <row r="12554" spans="1:30" x14ac:dyDescent="0.2">
      <c r="A12554" t="s">
        <v>4728</v>
      </c>
      <c r="B12554" t="s">
        <v>4</v>
      </c>
      <c r="C12554">
        <v>0</v>
      </c>
      <c r="D12554">
        <v>0</v>
      </c>
      <c r="E12554" t="s">
        <v>21536</v>
      </c>
      <c r="AD12554" s="2"/>
    </row>
    <row r="12555" spans="1:30" x14ac:dyDescent="0.2">
      <c r="A12555" t="s">
        <v>8376</v>
      </c>
      <c r="B12555" t="s">
        <v>11</v>
      </c>
      <c r="C12555">
        <v>1</v>
      </c>
      <c r="D12555">
        <v>0</v>
      </c>
      <c r="E12555" t="s">
        <v>21536</v>
      </c>
      <c r="AD12555" s="2"/>
    </row>
    <row r="12556" spans="1:30" x14ac:dyDescent="0.2">
      <c r="A12556" t="s">
        <v>8377</v>
      </c>
      <c r="B12556" t="s">
        <v>10</v>
      </c>
      <c r="C12556">
        <v>0</v>
      </c>
      <c r="D12556">
        <v>0</v>
      </c>
      <c r="E12556" t="s">
        <v>21536</v>
      </c>
      <c r="X12556" s="2"/>
      <c r="AD12556" s="2"/>
    </row>
    <row r="12557" spans="1:30" x14ac:dyDescent="0.2">
      <c r="A12557" t="s">
        <v>8378</v>
      </c>
      <c r="B12557" t="s">
        <v>6</v>
      </c>
      <c r="C12557">
        <v>1</v>
      </c>
      <c r="D12557">
        <v>0</v>
      </c>
      <c r="E12557" t="s">
        <v>21536</v>
      </c>
      <c r="X12557" s="2"/>
      <c r="AD12557" s="2"/>
    </row>
    <row r="12558" spans="1:30" x14ac:dyDescent="0.2">
      <c r="A12558" t="s">
        <v>2588</v>
      </c>
      <c r="B12558" t="s">
        <v>11</v>
      </c>
      <c r="C12558">
        <v>0</v>
      </c>
      <c r="D12558">
        <v>0</v>
      </c>
      <c r="E12558" t="s">
        <v>21536</v>
      </c>
      <c r="AD12558" s="2"/>
    </row>
    <row r="12559" spans="1:30" x14ac:dyDescent="0.2">
      <c r="A12559" t="s">
        <v>3571</v>
      </c>
      <c r="B12559" t="s">
        <v>12</v>
      </c>
      <c r="C12559">
        <v>0</v>
      </c>
      <c r="D12559">
        <v>0</v>
      </c>
      <c r="E12559" t="s">
        <v>21536</v>
      </c>
      <c r="AD12559" s="2"/>
    </row>
    <row r="12560" spans="1:30" x14ac:dyDescent="0.2">
      <c r="A12560" t="s">
        <v>8379</v>
      </c>
      <c r="B12560" t="s">
        <v>1</v>
      </c>
      <c r="C12560">
        <v>0</v>
      </c>
      <c r="D12560">
        <v>0</v>
      </c>
      <c r="E12560" t="s">
        <v>21536</v>
      </c>
      <c r="AD12560" s="2"/>
    </row>
    <row r="12561" spans="1:30" x14ac:dyDescent="0.2">
      <c r="A12561" t="s">
        <v>8380</v>
      </c>
      <c r="B12561" t="s">
        <v>2</v>
      </c>
      <c r="C12561">
        <v>0</v>
      </c>
      <c r="D12561">
        <v>0</v>
      </c>
      <c r="E12561" t="s">
        <v>21536</v>
      </c>
      <c r="AD12561" s="2"/>
    </row>
    <row r="12562" spans="1:30" x14ac:dyDescent="0.2">
      <c r="A12562" t="s">
        <v>2162</v>
      </c>
      <c r="B12562" t="s">
        <v>2</v>
      </c>
      <c r="C12562">
        <v>1</v>
      </c>
      <c r="D12562">
        <v>0</v>
      </c>
      <c r="E12562" t="s">
        <v>21536</v>
      </c>
      <c r="AD12562" s="2"/>
    </row>
    <row r="12563" spans="1:30" x14ac:dyDescent="0.2">
      <c r="A12563" t="s">
        <v>8381</v>
      </c>
      <c r="B12563" t="s">
        <v>2</v>
      </c>
      <c r="C12563">
        <v>0</v>
      </c>
      <c r="D12563">
        <v>0</v>
      </c>
      <c r="E12563" t="s">
        <v>21536</v>
      </c>
      <c r="AD12563" s="2"/>
    </row>
    <row r="12564" spans="1:30" x14ac:dyDescent="0.2">
      <c r="A12564" t="s">
        <v>8382</v>
      </c>
      <c r="B12564" t="s">
        <v>10</v>
      </c>
      <c r="C12564">
        <v>1</v>
      </c>
      <c r="D12564">
        <v>0</v>
      </c>
      <c r="E12564" t="s">
        <v>21536</v>
      </c>
      <c r="AD12564" s="2"/>
    </row>
    <row r="12565" spans="1:30" x14ac:dyDescent="0.2">
      <c r="A12565" t="s">
        <v>8383</v>
      </c>
      <c r="B12565" t="s">
        <v>10</v>
      </c>
      <c r="C12565">
        <v>0</v>
      </c>
      <c r="D12565">
        <v>0</v>
      </c>
      <c r="E12565" t="s">
        <v>21536</v>
      </c>
      <c r="AD12565" s="2"/>
    </row>
    <row r="12566" spans="1:30" x14ac:dyDescent="0.2">
      <c r="A12566" t="s">
        <v>1420</v>
      </c>
      <c r="B12566" t="s">
        <v>4</v>
      </c>
      <c r="C12566">
        <v>0</v>
      </c>
      <c r="D12566">
        <v>0</v>
      </c>
      <c r="E12566" t="s">
        <v>21536</v>
      </c>
      <c r="AD12566" s="2"/>
    </row>
    <row r="12567" spans="1:30" x14ac:dyDescent="0.2">
      <c r="A12567" t="s">
        <v>5112</v>
      </c>
      <c r="B12567" t="s">
        <v>4</v>
      </c>
      <c r="C12567">
        <v>0</v>
      </c>
      <c r="D12567">
        <v>0</v>
      </c>
      <c r="E12567" t="s">
        <v>21536</v>
      </c>
      <c r="AD12567" s="2"/>
    </row>
    <row r="12568" spans="1:30" x14ac:dyDescent="0.2">
      <c r="A12568" t="s">
        <v>8384</v>
      </c>
      <c r="B12568" t="s">
        <v>10</v>
      </c>
      <c r="C12568">
        <v>0</v>
      </c>
      <c r="D12568">
        <v>0</v>
      </c>
      <c r="E12568" t="s">
        <v>21536</v>
      </c>
      <c r="AD12568" s="2"/>
    </row>
    <row r="12569" spans="1:30" x14ac:dyDescent="0.2">
      <c r="A12569" t="s">
        <v>8385</v>
      </c>
      <c r="B12569" t="s">
        <v>10</v>
      </c>
      <c r="C12569">
        <v>0</v>
      </c>
      <c r="D12569">
        <v>0</v>
      </c>
      <c r="E12569" t="s">
        <v>21536</v>
      </c>
      <c r="AD12569" s="2"/>
    </row>
    <row r="12570" spans="1:30" x14ac:dyDescent="0.2">
      <c r="A12570" t="s">
        <v>2847</v>
      </c>
      <c r="B12570" t="s">
        <v>10</v>
      </c>
      <c r="C12570">
        <v>1</v>
      </c>
      <c r="D12570">
        <v>0</v>
      </c>
      <c r="E12570" t="s">
        <v>21536</v>
      </c>
      <c r="AD12570" s="2"/>
    </row>
    <row r="12571" spans="1:30" x14ac:dyDescent="0.2">
      <c r="A12571" t="s">
        <v>8386</v>
      </c>
      <c r="B12571" t="s">
        <v>0</v>
      </c>
      <c r="C12571">
        <v>0</v>
      </c>
      <c r="D12571">
        <v>0</v>
      </c>
      <c r="E12571" t="s">
        <v>21536</v>
      </c>
      <c r="AD12571" s="2"/>
    </row>
    <row r="12572" spans="1:30" x14ac:dyDescent="0.2">
      <c r="A12572" t="s">
        <v>8387</v>
      </c>
      <c r="B12572" t="s">
        <v>10</v>
      </c>
      <c r="C12572">
        <v>0</v>
      </c>
      <c r="D12572">
        <v>0</v>
      </c>
      <c r="E12572" t="s">
        <v>21536</v>
      </c>
      <c r="AD12572" s="2"/>
    </row>
    <row r="12573" spans="1:30" x14ac:dyDescent="0.2">
      <c r="A12573" t="s">
        <v>8388</v>
      </c>
      <c r="B12573" t="s">
        <v>10</v>
      </c>
      <c r="C12573">
        <v>0</v>
      </c>
      <c r="D12573">
        <v>0</v>
      </c>
      <c r="E12573" t="s">
        <v>21536</v>
      </c>
      <c r="AD12573" s="2"/>
    </row>
    <row r="12574" spans="1:30" x14ac:dyDescent="0.2">
      <c r="A12574" t="s">
        <v>8389</v>
      </c>
      <c r="B12574" t="s">
        <v>5</v>
      </c>
      <c r="C12574">
        <v>0</v>
      </c>
      <c r="D12574">
        <v>0</v>
      </c>
      <c r="E12574" t="s">
        <v>21536</v>
      </c>
      <c r="AD12574" s="2"/>
    </row>
    <row r="12575" spans="1:30" x14ac:dyDescent="0.2">
      <c r="A12575" t="s">
        <v>8390</v>
      </c>
      <c r="B12575" t="s">
        <v>11</v>
      </c>
      <c r="C12575">
        <v>0</v>
      </c>
      <c r="D12575">
        <v>0</v>
      </c>
      <c r="E12575" t="s">
        <v>21536</v>
      </c>
      <c r="AD12575" s="2"/>
    </row>
    <row r="12576" spans="1:30" x14ac:dyDescent="0.2">
      <c r="A12576" t="s">
        <v>8391</v>
      </c>
      <c r="B12576" t="s">
        <v>10</v>
      </c>
      <c r="C12576">
        <v>0</v>
      </c>
      <c r="D12576">
        <v>0</v>
      </c>
      <c r="E12576" t="s">
        <v>21536</v>
      </c>
      <c r="AD12576" s="2"/>
    </row>
    <row r="12577" spans="1:30" x14ac:dyDescent="0.2">
      <c r="A12577" t="s">
        <v>2192</v>
      </c>
      <c r="B12577" t="s">
        <v>8</v>
      </c>
      <c r="C12577">
        <v>1</v>
      </c>
      <c r="D12577">
        <v>0</v>
      </c>
      <c r="E12577" t="s">
        <v>21536</v>
      </c>
      <c r="AD12577" s="2"/>
    </row>
    <row r="12578" spans="1:30" x14ac:dyDescent="0.2">
      <c r="A12578" t="s">
        <v>2106</v>
      </c>
      <c r="B12578" t="s">
        <v>2</v>
      </c>
      <c r="C12578">
        <v>0</v>
      </c>
      <c r="D12578">
        <v>0</v>
      </c>
      <c r="E12578" t="s">
        <v>21536</v>
      </c>
      <c r="X12578" s="2"/>
      <c r="AD12578" s="2"/>
    </row>
    <row r="12579" spans="1:30" x14ac:dyDescent="0.2">
      <c r="A12579" t="s">
        <v>3960</v>
      </c>
      <c r="B12579" t="s">
        <v>10</v>
      </c>
      <c r="C12579">
        <v>0</v>
      </c>
      <c r="D12579">
        <v>0</v>
      </c>
      <c r="E12579" t="s">
        <v>21536</v>
      </c>
      <c r="AD12579" s="2"/>
    </row>
    <row r="12580" spans="1:30" x14ac:dyDescent="0.2">
      <c r="A12580" t="s">
        <v>4336</v>
      </c>
      <c r="B12580" t="s">
        <v>11</v>
      </c>
      <c r="C12580">
        <v>0</v>
      </c>
      <c r="D12580">
        <v>0</v>
      </c>
      <c r="E12580" t="s">
        <v>21536</v>
      </c>
      <c r="AD12580" s="2"/>
    </row>
    <row r="12581" spans="1:30" x14ac:dyDescent="0.2">
      <c r="A12581" t="s">
        <v>7799</v>
      </c>
      <c r="B12581" t="s">
        <v>7</v>
      </c>
      <c r="C12581">
        <v>1</v>
      </c>
      <c r="D12581">
        <v>0</v>
      </c>
      <c r="E12581" t="s">
        <v>21536</v>
      </c>
      <c r="AD12581" s="2"/>
    </row>
    <row r="12582" spans="1:30" x14ac:dyDescent="0.2">
      <c r="A12582" t="s">
        <v>8392</v>
      </c>
      <c r="B12582" t="s">
        <v>7</v>
      </c>
      <c r="C12582">
        <v>0</v>
      </c>
      <c r="D12582">
        <v>0</v>
      </c>
      <c r="E12582" t="s">
        <v>21536</v>
      </c>
      <c r="AD12582" s="2"/>
    </row>
    <row r="12583" spans="1:30" x14ac:dyDescent="0.2">
      <c r="A12583" t="s">
        <v>8393</v>
      </c>
      <c r="B12583" t="s">
        <v>10</v>
      </c>
      <c r="C12583">
        <v>0</v>
      </c>
      <c r="D12583">
        <v>0</v>
      </c>
      <c r="E12583" t="s">
        <v>21536</v>
      </c>
      <c r="AD12583" s="2"/>
    </row>
    <row r="12584" spans="1:30" x14ac:dyDescent="0.2">
      <c r="A12584" t="s">
        <v>8394</v>
      </c>
      <c r="B12584" t="s">
        <v>7</v>
      </c>
      <c r="C12584">
        <v>1</v>
      </c>
      <c r="D12584">
        <v>0</v>
      </c>
      <c r="E12584" t="s">
        <v>21536</v>
      </c>
      <c r="AD12584" s="2"/>
    </row>
    <row r="12585" spans="1:30" x14ac:dyDescent="0.2">
      <c r="A12585" t="s">
        <v>8395</v>
      </c>
      <c r="B12585" t="s">
        <v>10</v>
      </c>
      <c r="C12585">
        <v>0</v>
      </c>
      <c r="D12585">
        <v>0</v>
      </c>
      <c r="E12585" t="s">
        <v>21536</v>
      </c>
      <c r="AD12585" s="2"/>
    </row>
    <row r="12586" spans="1:30" x14ac:dyDescent="0.2">
      <c r="A12586" t="s">
        <v>3753</v>
      </c>
      <c r="B12586" t="s">
        <v>11</v>
      </c>
      <c r="C12586">
        <v>0</v>
      </c>
      <c r="D12586">
        <v>0</v>
      </c>
      <c r="E12586" t="s">
        <v>21536</v>
      </c>
      <c r="AD12586" s="2"/>
    </row>
    <row r="12587" spans="1:30" x14ac:dyDescent="0.2">
      <c r="A12587" t="s">
        <v>8396</v>
      </c>
      <c r="B12587" t="s">
        <v>8</v>
      </c>
      <c r="C12587">
        <v>0</v>
      </c>
      <c r="D12587">
        <v>0</v>
      </c>
      <c r="E12587" t="s">
        <v>21536</v>
      </c>
      <c r="AD12587" s="2"/>
    </row>
    <row r="12588" spans="1:30" x14ac:dyDescent="0.2">
      <c r="A12588" t="s">
        <v>8397</v>
      </c>
      <c r="B12588" t="s">
        <v>12</v>
      </c>
      <c r="C12588">
        <v>0</v>
      </c>
      <c r="D12588">
        <v>0</v>
      </c>
      <c r="E12588" t="s">
        <v>21536</v>
      </c>
      <c r="AD12588" s="2"/>
    </row>
    <row r="12589" spans="1:30" x14ac:dyDescent="0.2">
      <c r="A12589" t="s">
        <v>8398</v>
      </c>
      <c r="B12589" t="s">
        <v>6</v>
      </c>
      <c r="C12589">
        <v>0</v>
      </c>
      <c r="D12589">
        <v>0</v>
      </c>
      <c r="E12589" t="s">
        <v>21536</v>
      </c>
      <c r="AD12589" s="2"/>
    </row>
    <row r="12590" spans="1:30" x14ac:dyDescent="0.2">
      <c r="A12590" t="s">
        <v>8399</v>
      </c>
      <c r="B12590" t="s">
        <v>2</v>
      </c>
      <c r="C12590">
        <v>0</v>
      </c>
      <c r="D12590">
        <v>0</v>
      </c>
      <c r="E12590" t="s">
        <v>21536</v>
      </c>
      <c r="AD12590" s="2"/>
    </row>
    <row r="12591" spans="1:30" x14ac:dyDescent="0.2">
      <c r="A12591" t="s">
        <v>8400</v>
      </c>
      <c r="B12591" t="s">
        <v>11</v>
      </c>
      <c r="C12591">
        <v>0</v>
      </c>
      <c r="D12591">
        <v>1</v>
      </c>
      <c r="E12591" t="s">
        <v>21536</v>
      </c>
      <c r="AD12591" s="2"/>
    </row>
    <row r="12592" spans="1:30" x14ac:dyDescent="0.2">
      <c r="A12592" t="s">
        <v>8401</v>
      </c>
      <c r="B12592" t="s">
        <v>9</v>
      </c>
      <c r="C12592">
        <v>0</v>
      </c>
      <c r="D12592">
        <v>0</v>
      </c>
      <c r="E12592" t="s">
        <v>21536</v>
      </c>
      <c r="X12592" s="2"/>
      <c r="AD12592" s="2"/>
    </row>
    <row r="12593" spans="1:30" x14ac:dyDescent="0.2">
      <c r="A12593" t="s">
        <v>8402</v>
      </c>
      <c r="B12593" t="s">
        <v>10</v>
      </c>
      <c r="C12593">
        <v>0</v>
      </c>
      <c r="D12593">
        <v>0</v>
      </c>
      <c r="E12593" t="s">
        <v>21536</v>
      </c>
      <c r="AD12593" s="2"/>
    </row>
    <row r="12594" spans="1:30" x14ac:dyDescent="0.2">
      <c r="A12594" t="s">
        <v>7708</v>
      </c>
      <c r="B12594" t="s">
        <v>10</v>
      </c>
      <c r="C12594">
        <v>0</v>
      </c>
      <c r="D12594">
        <v>0</v>
      </c>
      <c r="E12594" t="s">
        <v>21536</v>
      </c>
      <c r="AD12594" s="2"/>
    </row>
    <row r="12595" spans="1:30" x14ac:dyDescent="0.2">
      <c r="A12595" t="s">
        <v>8403</v>
      </c>
      <c r="B12595" t="s">
        <v>9</v>
      </c>
      <c r="C12595">
        <v>0</v>
      </c>
      <c r="D12595">
        <v>0</v>
      </c>
      <c r="E12595" t="s">
        <v>21536</v>
      </c>
      <c r="X12595" s="2"/>
      <c r="AD12595" s="2"/>
    </row>
    <row r="12596" spans="1:30" x14ac:dyDescent="0.2">
      <c r="A12596" t="s">
        <v>8404</v>
      </c>
      <c r="B12596" t="s">
        <v>9</v>
      </c>
      <c r="C12596">
        <v>1</v>
      </c>
      <c r="D12596">
        <v>0</v>
      </c>
      <c r="E12596" t="s">
        <v>21536</v>
      </c>
      <c r="AD12596" s="2"/>
    </row>
    <row r="12597" spans="1:30" x14ac:dyDescent="0.2">
      <c r="A12597" t="s">
        <v>8405</v>
      </c>
      <c r="B12597" t="s">
        <v>9</v>
      </c>
      <c r="C12597">
        <v>0</v>
      </c>
      <c r="D12597">
        <v>0</v>
      </c>
      <c r="E12597" t="s">
        <v>21536</v>
      </c>
      <c r="AD12597" s="2"/>
    </row>
    <row r="12598" spans="1:30" x14ac:dyDescent="0.2">
      <c r="A12598" t="s">
        <v>8406</v>
      </c>
      <c r="B12598" t="s">
        <v>11</v>
      </c>
      <c r="C12598">
        <v>0</v>
      </c>
      <c r="D12598">
        <v>0</v>
      </c>
      <c r="E12598" t="s">
        <v>21536</v>
      </c>
      <c r="AD12598" s="2"/>
    </row>
    <row r="12599" spans="1:30" x14ac:dyDescent="0.2">
      <c r="A12599" t="s">
        <v>3590</v>
      </c>
      <c r="B12599" t="s">
        <v>5</v>
      </c>
      <c r="C12599">
        <v>0</v>
      </c>
      <c r="D12599">
        <v>0</v>
      </c>
      <c r="E12599" t="s">
        <v>21536</v>
      </c>
      <c r="AD12599" s="2"/>
    </row>
    <row r="12600" spans="1:30" x14ac:dyDescent="0.2">
      <c r="A12600" t="s">
        <v>6428</v>
      </c>
      <c r="B12600" t="s">
        <v>1</v>
      </c>
      <c r="C12600">
        <v>1</v>
      </c>
      <c r="D12600">
        <v>0</v>
      </c>
      <c r="E12600" t="s">
        <v>21536</v>
      </c>
      <c r="AD12600" s="2"/>
    </row>
    <row r="12601" spans="1:30" x14ac:dyDescent="0.2">
      <c r="A12601" t="s">
        <v>8407</v>
      </c>
      <c r="B12601" t="s">
        <v>0</v>
      </c>
      <c r="C12601">
        <v>0</v>
      </c>
      <c r="D12601">
        <v>0</v>
      </c>
      <c r="E12601" t="s">
        <v>21536</v>
      </c>
      <c r="AD12601" s="2"/>
    </row>
    <row r="12602" spans="1:30" x14ac:dyDescent="0.2">
      <c r="A12602" t="s">
        <v>8408</v>
      </c>
      <c r="B12602" t="s">
        <v>11</v>
      </c>
      <c r="C12602">
        <v>1</v>
      </c>
      <c r="D12602">
        <v>0</v>
      </c>
      <c r="E12602" t="s">
        <v>21536</v>
      </c>
      <c r="AD12602" s="2"/>
    </row>
    <row r="12603" spans="1:30" x14ac:dyDescent="0.2">
      <c r="A12603" t="s">
        <v>2395</v>
      </c>
      <c r="B12603" t="s">
        <v>4</v>
      </c>
      <c r="C12603">
        <v>0</v>
      </c>
      <c r="D12603">
        <v>0</v>
      </c>
      <c r="E12603" t="s">
        <v>21536</v>
      </c>
      <c r="AD12603" s="2"/>
    </row>
    <row r="12604" spans="1:30" x14ac:dyDescent="0.2">
      <c r="A12604" t="s">
        <v>4457</v>
      </c>
      <c r="B12604" t="s">
        <v>8</v>
      </c>
      <c r="C12604">
        <v>1</v>
      </c>
      <c r="D12604">
        <v>0</v>
      </c>
      <c r="E12604" t="s">
        <v>21536</v>
      </c>
      <c r="AD12604" s="2"/>
    </row>
    <row r="12605" spans="1:30" x14ac:dyDescent="0.2">
      <c r="A12605" t="s">
        <v>5849</v>
      </c>
      <c r="B12605" t="s">
        <v>2</v>
      </c>
      <c r="C12605">
        <v>0</v>
      </c>
      <c r="D12605">
        <v>0</v>
      </c>
      <c r="E12605" t="s">
        <v>21536</v>
      </c>
      <c r="AD12605" s="2"/>
    </row>
    <row r="12606" spans="1:30" x14ac:dyDescent="0.2">
      <c r="A12606" t="s">
        <v>8409</v>
      </c>
      <c r="B12606" t="s">
        <v>2</v>
      </c>
      <c r="C12606">
        <v>0</v>
      </c>
      <c r="D12606">
        <v>0</v>
      </c>
      <c r="E12606" t="s">
        <v>21536</v>
      </c>
      <c r="AD12606" s="2"/>
    </row>
    <row r="12607" spans="1:30" x14ac:dyDescent="0.2">
      <c r="A12607" t="s">
        <v>8410</v>
      </c>
      <c r="B12607" t="s">
        <v>5</v>
      </c>
      <c r="C12607">
        <v>1</v>
      </c>
      <c r="D12607">
        <v>0</v>
      </c>
      <c r="E12607" t="s">
        <v>21536</v>
      </c>
      <c r="AD12607" s="2"/>
    </row>
    <row r="12608" spans="1:30" x14ac:dyDescent="0.2">
      <c r="A12608" t="s">
        <v>8411</v>
      </c>
      <c r="B12608" t="s">
        <v>5</v>
      </c>
      <c r="C12608">
        <v>0</v>
      </c>
      <c r="D12608">
        <v>0</v>
      </c>
      <c r="E12608" t="s">
        <v>21536</v>
      </c>
      <c r="AD12608" s="2"/>
    </row>
    <row r="12609" spans="1:30" x14ac:dyDescent="0.2">
      <c r="A12609" t="s">
        <v>8412</v>
      </c>
      <c r="B12609" t="s">
        <v>1</v>
      </c>
      <c r="C12609">
        <v>0</v>
      </c>
      <c r="D12609">
        <v>0</v>
      </c>
      <c r="E12609" t="s">
        <v>21536</v>
      </c>
      <c r="AD12609" s="2"/>
    </row>
    <row r="12610" spans="1:30" x14ac:dyDescent="0.2">
      <c r="A12610" t="s">
        <v>8413</v>
      </c>
      <c r="B12610" t="s">
        <v>2</v>
      </c>
      <c r="C12610">
        <v>0</v>
      </c>
      <c r="D12610">
        <v>0</v>
      </c>
      <c r="E12610" t="s">
        <v>21536</v>
      </c>
      <c r="AD12610" s="2"/>
    </row>
    <row r="12611" spans="1:30" x14ac:dyDescent="0.2">
      <c r="A12611" t="s">
        <v>8414</v>
      </c>
      <c r="B12611" t="s">
        <v>2</v>
      </c>
      <c r="C12611">
        <v>0</v>
      </c>
      <c r="D12611">
        <v>0</v>
      </c>
      <c r="E12611" t="s">
        <v>21536</v>
      </c>
      <c r="AD12611" s="2"/>
    </row>
    <row r="12612" spans="1:30" x14ac:dyDescent="0.2">
      <c r="A12612" t="s">
        <v>2551</v>
      </c>
      <c r="B12612" t="s">
        <v>8</v>
      </c>
      <c r="C12612">
        <v>1</v>
      </c>
      <c r="D12612">
        <v>0</v>
      </c>
      <c r="E12612" t="s">
        <v>21536</v>
      </c>
      <c r="AD12612" s="2"/>
    </row>
    <row r="12613" spans="1:30" x14ac:dyDescent="0.2">
      <c r="A12613" t="s">
        <v>8415</v>
      </c>
      <c r="B12613" t="s">
        <v>8</v>
      </c>
      <c r="C12613">
        <v>0</v>
      </c>
      <c r="D12613">
        <v>0</v>
      </c>
      <c r="E12613" t="s">
        <v>21536</v>
      </c>
      <c r="AD12613" s="2"/>
    </row>
    <row r="12614" spans="1:30" x14ac:dyDescent="0.2">
      <c r="A12614" t="s">
        <v>8416</v>
      </c>
      <c r="B12614" t="s">
        <v>11</v>
      </c>
      <c r="C12614">
        <v>1</v>
      </c>
      <c r="D12614">
        <v>0</v>
      </c>
      <c r="E12614" t="s">
        <v>21536</v>
      </c>
      <c r="AD12614" s="2"/>
    </row>
    <row r="12615" spans="1:30" x14ac:dyDescent="0.2">
      <c r="A12615" t="s">
        <v>3483</v>
      </c>
      <c r="B12615" t="s">
        <v>2</v>
      </c>
      <c r="C12615">
        <v>0</v>
      </c>
      <c r="D12615">
        <v>0</v>
      </c>
      <c r="E12615" t="s">
        <v>21536</v>
      </c>
      <c r="AD12615" s="2"/>
    </row>
    <row r="12616" spans="1:30" x14ac:dyDescent="0.2">
      <c r="A12616" t="s">
        <v>8417</v>
      </c>
      <c r="B12616" t="s">
        <v>2</v>
      </c>
      <c r="C12616">
        <v>0</v>
      </c>
      <c r="D12616">
        <v>0</v>
      </c>
      <c r="E12616" t="s">
        <v>21536</v>
      </c>
      <c r="AD12616" s="2"/>
    </row>
    <row r="12617" spans="1:30" x14ac:dyDescent="0.2">
      <c r="A12617" t="s">
        <v>8310</v>
      </c>
      <c r="B12617" t="s">
        <v>4</v>
      </c>
      <c r="C12617">
        <v>0</v>
      </c>
      <c r="D12617">
        <v>0</v>
      </c>
      <c r="E12617" t="s">
        <v>21536</v>
      </c>
      <c r="AD12617" s="2"/>
    </row>
    <row r="12618" spans="1:30" x14ac:dyDescent="0.2">
      <c r="A12618" t="s">
        <v>3320</v>
      </c>
      <c r="B12618" t="s">
        <v>8</v>
      </c>
      <c r="C12618">
        <v>0</v>
      </c>
      <c r="D12618">
        <v>0</v>
      </c>
      <c r="E12618" t="s">
        <v>21536</v>
      </c>
      <c r="AD12618" s="2"/>
    </row>
    <row r="12619" spans="1:30" x14ac:dyDescent="0.2">
      <c r="A12619" t="s">
        <v>8418</v>
      </c>
      <c r="B12619" t="s">
        <v>11</v>
      </c>
      <c r="C12619">
        <v>0</v>
      </c>
      <c r="D12619">
        <v>0</v>
      </c>
      <c r="E12619" t="s">
        <v>21536</v>
      </c>
      <c r="AD12619" s="2"/>
    </row>
    <row r="12620" spans="1:30" x14ac:dyDescent="0.2">
      <c r="A12620" t="s">
        <v>6120</v>
      </c>
      <c r="B12620" t="s">
        <v>8</v>
      </c>
      <c r="C12620">
        <v>0</v>
      </c>
      <c r="D12620">
        <v>0</v>
      </c>
      <c r="E12620" t="s">
        <v>21536</v>
      </c>
      <c r="AD12620" s="2"/>
    </row>
    <row r="12621" spans="1:30" x14ac:dyDescent="0.2">
      <c r="A12621" t="s">
        <v>8419</v>
      </c>
      <c r="B12621" t="s">
        <v>10</v>
      </c>
      <c r="C12621">
        <v>0</v>
      </c>
      <c r="D12621">
        <v>0</v>
      </c>
      <c r="E12621" t="s">
        <v>21536</v>
      </c>
      <c r="AD12621" s="2"/>
    </row>
    <row r="12622" spans="1:30" x14ac:dyDescent="0.2">
      <c r="A12622" t="s">
        <v>8420</v>
      </c>
      <c r="B12622" t="s">
        <v>0</v>
      </c>
      <c r="C12622">
        <v>0</v>
      </c>
      <c r="D12622">
        <v>0</v>
      </c>
      <c r="E12622" t="s">
        <v>21536</v>
      </c>
      <c r="AD12622" s="2"/>
    </row>
    <row r="12623" spans="1:30" x14ac:dyDescent="0.2">
      <c r="A12623" t="s">
        <v>8421</v>
      </c>
      <c r="B12623" t="s">
        <v>10</v>
      </c>
      <c r="C12623">
        <v>1</v>
      </c>
      <c r="D12623">
        <v>1</v>
      </c>
      <c r="E12623" t="s">
        <v>21536</v>
      </c>
      <c r="AD12623" s="2"/>
    </row>
    <row r="12624" spans="1:30" x14ac:dyDescent="0.2">
      <c r="A12624" t="s">
        <v>8422</v>
      </c>
      <c r="B12624" t="s">
        <v>2</v>
      </c>
      <c r="C12624">
        <v>0</v>
      </c>
      <c r="D12624">
        <v>0</v>
      </c>
      <c r="E12624" t="s">
        <v>21536</v>
      </c>
      <c r="AD12624" s="2"/>
    </row>
    <row r="12625" spans="1:30" x14ac:dyDescent="0.2">
      <c r="A12625" t="s">
        <v>8423</v>
      </c>
      <c r="B12625" t="s">
        <v>10</v>
      </c>
      <c r="C12625">
        <v>0</v>
      </c>
      <c r="D12625">
        <v>0</v>
      </c>
      <c r="E12625" t="s">
        <v>21536</v>
      </c>
      <c r="AD12625" s="2"/>
    </row>
    <row r="12626" spans="1:30" x14ac:dyDescent="0.2">
      <c r="A12626" t="s">
        <v>8424</v>
      </c>
      <c r="B12626" t="s">
        <v>10</v>
      </c>
      <c r="C12626">
        <v>0</v>
      </c>
      <c r="D12626">
        <v>0</v>
      </c>
      <c r="E12626" t="s">
        <v>21536</v>
      </c>
      <c r="AD12626" s="2"/>
    </row>
    <row r="12627" spans="1:30" x14ac:dyDescent="0.2">
      <c r="A12627" t="s">
        <v>8425</v>
      </c>
      <c r="B12627" t="s">
        <v>10</v>
      </c>
      <c r="C12627">
        <v>0</v>
      </c>
      <c r="D12627">
        <v>0</v>
      </c>
      <c r="E12627" t="s">
        <v>21536</v>
      </c>
      <c r="AD12627" s="2"/>
    </row>
    <row r="12628" spans="1:30" x14ac:dyDescent="0.2">
      <c r="A12628" t="s">
        <v>2776</v>
      </c>
      <c r="B12628" t="s">
        <v>10</v>
      </c>
      <c r="C12628">
        <v>1</v>
      </c>
      <c r="D12628">
        <v>0</v>
      </c>
      <c r="E12628" t="s">
        <v>21536</v>
      </c>
      <c r="AD12628" s="2"/>
    </row>
    <row r="12629" spans="1:30" x14ac:dyDescent="0.2">
      <c r="A12629" t="s">
        <v>8426</v>
      </c>
      <c r="B12629" t="s">
        <v>1</v>
      </c>
      <c r="C12629">
        <v>0</v>
      </c>
      <c r="D12629">
        <v>0</v>
      </c>
      <c r="E12629" t="s">
        <v>21536</v>
      </c>
      <c r="AD12629" s="2"/>
    </row>
    <row r="12630" spans="1:30" x14ac:dyDescent="0.2">
      <c r="A12630" t="s">
        <v>8427</v>
      </c>
      <c r="B12630" t="s">
        <v>9</v>
      </c>
      <c r="C12630">
        <v>1</v>
      </c>
      <c r="D12630">
        <v>0</v>
      </c>
      <c r="E12630" t="s">
        <v>21536</v>
      </c>
      <c r="AD12630" s="2"/>
    </row>
    <row r="12631" spans="1:30" x14ac:dyDescent="0.2">
      <c r="A12631" t="s">
        <v>8428</v>
      </c>
      <c r="B12631" t="s">
        <v>1</v>
      </c>
      <c r="C12631">
        <v>0</v>
      </c>
      <c r="D12631">
        <v>0</v>
      </c>
      <c r="E12631" t="s">
        <v>21536</v>
      </c>
      <c r="AD12631" s="2"/>
    </row>
    <row r="12632" spans="1:30" x14ac:dyDescent="0.2">
      <c r="A12632" t="s">
        <v>8429</v>
      </c>
      <c r="B12632" t="s">
        <v>4</v>
      </c>
      <c r="C12632">
        <v>0</v>
      </c>
      <c r="D12632">
        <v>0</v>
      </c>
      <c r="E12632" t="s">
        <v>21536</v>
      </c>
      <c r="AD12632" s="2"/>
    </row>
    <row r="12633" spans="1:30" x14ac:dyDescent="0.2">
      <c r="A12633" t="s">
        <v>8430</v>
      </c>
      <c r="B12633" t="s">
        <v>8</v>
      </c>
      <c r="C12633">
        <v>0</v>
      </c>
      <c r="D12633">
        <v>0</v>
      </c>
      <c r="E12633" t="s">
        <v>21536</v>
      </c>
      <c r="AD12633" s="2"/>
    </row>
    <row r="12634" spans="1:30" x14ac:dyDescent="0.2">
      <c r="A12634" t="s">
        <v>8431</v>
      </c>
      <c r="B12634" t="s">
        <v>4</v>
      </c>
      <c r="C12634">
        <v>1</v>
      </c>
      <c r="D12634">
        <v>0</v>
      </c>
      <c r="E12634" t="s">
        <v>21536</v>
      </c>
      <c r="AD12634" s="2"/>
    </row>
    <row r="12635" spans="1:30" x14ac:dyDescent="0.2">
      <c r="A12635" t="s">
        <v>8432</v>
      </c>
      <c r="B12635" t="s">
        <v>4</v>
      </c>
      <c r="C12635">
        <v>0</v>
      </c>
      <c r="D12635">
        <v>0</v>
      </c>
      <c r="E12635" t="s">
        <v>21536</v>
      </c>
      <c r="AD12635" s="2"/>
    </row>
    <row r="12636" spans="1:30" x14ac:dyDescent="0.2">
      <c r="A12636" t="s">
        <v>8433</v>
      </c>
      <c r="B12636" t="s">
        <v>4</v>
      </c>
      <c r="C12636">
        <v>1</v>
      </c>
      <c r="D12636">
        <v>0</v>
      </c>
      <c r="E12636" t="s">
        <v>21536</v>
      </c>
      <c r="AD12636" s="2"/>
    </row>
    <row r="12637" spans="1:30" x14ac:dyDescent="0.2">
      <c r="A12637" t="s">
        <v>7200</v>
      </c>
      <c r="B12637" t="s">
        <v>4</v>
      </c>
      <c r="C12637">
        <v>0</v>
      </c>
      <c r="D12637">
        <v>0</v>
      </c>
      <c r="E12637" t="s">
        <v>21536</v>
      </c>
      <c r="AD12637" s="2"/>
    </row>
    <row r="12638" spans="1:30" x14ac:dyDescent="0.2">
      <c r="A12638" t="s">
        <v>1852</v>
      </c>
      <c r="B12638" t="s">
        <v>2</v>
      </c>
      <c r="C12638">
        <v>0</v>
      </c>
      <c r="D12638">
        <v>0</v>
      </c>
      <c r="E12638" t="s">
        <v>21536</v>
      </c>
      <c r="AD12638" s="2"/>
    </row>
    <row r="12639" spans="1:30" x14ac:dyDescent="0.2">
      <c r="A12639" t="s">
        <v>8434</v>
      </c>
      <c r="B12639" t="s">
        <v>9</v>
      </c>
      <c r="C12639">
        <v>0</v>
      </c>
      <c r="D12639">
        <v>0</v>
      </c>
      <c r="E12639" t="s">
        <v>21536</v>
      </c>
      <c r="AD12639" s="2"/>
    </row>
    <row r="12640" spans="1:30" x14ac:dyDescent="0.2">
      <c r="A12640" t="s">
        <v>8435</v>
      </c>
      <c r="B12640" t="s">
        <v>10</v>
      </c>
      <c r="C12640">
        <v>0</v>
      </c>
      <c r="D12640">
        <v>0</v>
      </c>
      <c r="E12640" t="s">
        <v>21536</v>
      </c>
      <c r="AD12640" s="2"/>
    </row>
    <row r="12641" spans="1:30" x14ac:dyDescent="0.2">
      <c r="A12641" t="s">
        <v>8436</v>
      </c>
      <c r="B12641" t="s">
        <v>7</v>
      </c>
      <c r="C12641">
        <v>0</v>
      </c>
      <c r="D12641">
        <v>0</v>
      </c>
      <c r="E12641" t="s">
        <v>21536</v>
      </c>
      <c r="AD12641" s="2"/>
    </row>
    <row r="12642" spans="1:30" x14ac:dyDescent="0.2">
      <c r="A12642" t="s">
        <v>3590</v>
      </c>
      <c r="B12642" t="s">
        <v>7</v>
      </c>
      <c r="C12642">
        <v>0</v>
      </c>
      <c r="D12642">
        <v>0</v>
      </c>
      <c r="E12642" t="s">
        <v>21536</v>
      </c>
      <c r="AD12642" s="2"/>
    </row>
    <row r="12643" spans="1:30" x14ac:dyDescent="0.2">
      <c r="A12643" t="s">
        <v>8437</v>
      </c>
      <c r="B12643" t="s">
        <v>9</v>
      </c>
      <c r="C12643">
        <v>0</v>
      </c>
      <c r="D12643">
        <v>0</v>
      </c>
      <c r="E12643" t="s">
        <v>21536</v>
      </c>
      <c r="AD12643" s="2"/>
    </row>
    <row r="12644" spans="1:30" x14ac:dyDescent="0.2">
      <c r="A12644" t="s">
        <v>7152</v>
      </c>
      <c r="B12644" t="s">
        <v>6</v>
      </c>
      <c r="C12644">
        <v>0</v>
      </c>
      <c r="D12644">
        <v>0</v>
      </c>
      <c r="E12644" t="s">
        <v>21536</v>
      </c>
      <c r="AD12644" s="2"/>
    </row>
    <row r="12645" spans="1:30" x14ac:dyDescent="0.2">
      <c r="A12645" t="s">
        <v>8438</v>
      </c>
      <c r="B12645" t="s">
        <v>2</v>
      </c>
      <c r="C12645">
        <v>1</v>
      </c>
      <c r="D12645">
        <v>0</v>
      </c>
      <c r="E12645" t="s">
        <v>21536</v>
      </c>
      <c r="X12645" s="2"/>
      <c r="AD12645" s="2"/>
    </row>
    <row r="12646" spans="1:30" x14ac:dyDescent="0.2">
      <c r="A12646" t="s">
        <v>3430</v>
      </c>
      <c r="B12646" t="s">
        <v>12</v>
      </c>
      <c r="C12646">
        <v>0</v>
      </c>
      <c r="D12646">
        <v>0</v>
      </c>
      <c r="E12646" t="s">
        <v>21536</v>
      </c>
      <c r="AD12646" s="2"/>
    </row>
    <row r="12647" spans="1:30" x14ac:dyDescent="0.2">
      <c r="A12647" t="s">
        <v>8439</v>
      </c>
      <c r="B12647" t="s">
        <v>11</v>
      </c>
      <c r="C12647">
        <v>1</v>
      </c>
      <c r="D12647">
        <v>0</v>
      </c>
      <c r="E12647" t="s">
        <v>21536</v>
      </c>
      <c r="X12647" s="2"/>
      <c r="AD12647" s="2"/>
    </row>
    <row r="12648" spans="1:30" x14ac:dyDescent="0.2">
      <c r="A12648" t="s">
        <v>8440</v>
      </c>
      <c r="B12648" t="s">
        <v>5</v>
      </c>
      <c r="C12648">
        <v>0</v>
      </c>
      <c r="D12648">
        <v>0</v>
      </c>
      <c r="E12648" t="s">
        <v>21536</v>
      </c>
      <c r="AD12648" s="2"/>
    </row>
    <row r="12649" spans="1:30" x14ac:dyDescent="0.2">
      <c r="A12649" t="s">
        <v>8441</v>
      </c>
      <c r="B12649" t="s">
        <v>2</v>
      </c>
      <c r="C12649">
        <v>0</v>
      </c>
      <c r="D12649">
        <v>0</v>
      </c>
      <c r="E12649" t="s">
        <v>21536</v>
      </c>
      <c r="AD12649" s="2"/>
    </row>
    <row r="12650" spans="1:30" x14ac:dyDescent="0.2">
      <c r="A12650" t="s">
        <v>5058</v>
      </c>
      <c r="B12650" t="s">
        <v>2</v>
      </c>
      <c r="C12650">
        <v>0</v>
      </c>
      <c r="D12650">
        <v>0</v>
      </c>
      <c r="E12650" t="s">
        <v>21536</v>
      </c>
      <c r="AD12650" s="2"/>
    </row>
    <row r="12651" spans="1:30" x14ac:dyDescent="0.2">
      <c r="A12651" t="s">
        <v>2971</v>
      </c>
      <c r="B12651" t="s">
        <v>2</v>
      </c>
      <c r="C12651">
        <v>1</v>
      </c>
      <c r="D12651">
        <v>0</v>
      </c>
      <c r="E12651" t="s">
        <v>21536</v>
      </c>
      <c r="AD12651" s="2"/>
    </row>
    <row r="12652" spans="1:30" x14ac:dyDescent="0.2">
      <c r="A12652" t="s">
        <v>8442</v>
      </c>
      <c r="B12652" t="s">
        <v>2</v>
      </c>
      <c r="C12652">
        <v>0</v>
      </c>
      <c r="D12652">
        <v>0</v>
      </c>
      <c r="E12652" t="s">
        <v>21536</v>
      </c>
      <c r="AD12652" s="2"/>
    </row>
    <row r="12653" spans="1:30" x14ac:dyDescent="0.2">
      <c r="A12653" t="s">
        <v>8443</v>
      </c>
      <c r="B12653" t="s">
        <v>6</v>
      </c>
      <c r="C12653">
        <v>0</v>
      </c>
      <c r="D12653">
        <v>0</v>
      </c>
      <c r="E12653" t="s">
        <v>21536</v>
      </c>
      <c r="AD12653" s="2"/>
    </row>
    <row r="12654" spans="1:30" x14ac:dyDescent="0.2">
      <c r="A12654" t="s">
        <v>8444</v>
      </c>
      <c r="B12654" t="s">
        <v>7</v>
      </c>
      <c r="C12654">
        <v>0</v>
      </c>
      <c r="D12654">
        <v>0</v>
      </c>
      <c r="E12654" t="s">
        <v>21536</v>
      </c>
      <c r="AD12654" s="2"/>
    </row>
    <row r="12655" spans="1:30" x14ac:dyDescent="0.2">
      <c r="A12655" t="s">
        <v>2123</v>
      </c>
      <c r="B12655" t="s">
        <v>4</v>
      </c>
      <c r="C12655">
        <v>1</v>
      </c>
      <c r="D12655">
        <v>0</v>
      </c>
      <c r="E12655" t="s">
        <v>21536</v>
      </c>
      <c r="AD12655" s="2"/>
    </row>
    <row r="12656" spans="1:30" x14ac:dyDescent="0.2">
      <c r="A12656" t="s">
        <v>8445</v>
      </c>
      <c r="B12656" t="s">
        <v>2</v>
      </c>
      <c r="C12656">
        <v>0</v>
      </c>
      <c r="D12656">
        <v>0</v>
      </c>
      <c r="E12656" t="s">
        <v>21536</v>
      </c>
      <c r="AD12656" s="2"/>
    </row>
    <row r="12657" spans="1:30" x14ac:dyDescent="0.2">
      <c r="A12657" t="s">
        <v>8446</v>
      </c>
      <c r="B12657" t="s">
        <v>2</v>
      </c>
      <c r="C12657">
        <v>0</v>
      </c>
      <c r="D12657">
        <v>0</v>
      </c>
      <c r="E12657" t="s">
        <v>21536</v>
      </c>
      <c r="AD12657" s="2"/>
    </row>
    <row r="12658" spans="1:30" x14ac:dyDescent="0.2">
      <c r="A12658" t="s">
        <v>8447</v>
      </c>
      <c r="B12658" t="s">
        <v>7</v>
      </c>
      <c r="C12658">
        <v>1</v>
      </c>
      <c r="D12658">
        <v>0</v>
      </c>
      <c r="E12658" t="s">
        <v>21536</v>
      </c>
      <c r="AD12658" s="2"/>
    </row>
    <row r="12659" spans="1:30" x14ac:dyDescent="0.2">
      <c r="A12659" t="s">
        <v>2350</v>
      </c>
      <c r="B12659" t="s">
        <v>5</v>
      </c>
      <c r="C12659">
        <v>0</v>
      </c>
      <c r="D12659">
        <v>0</v>
      </c>
      <c r="E12659" t="s">
        <v>21536</v>
      </c>
      <c r="AD12659" s="2"/>
    </row>
    <row r="12660" spans="1:30" x14ac:dyDescent="0.2">
      <c r="A12660" t="s">
        <v>8364</v>
      </c>
      <c r="B12660" t="s">
        <v>4</v>
      </c>
      <c r="C12660">
        <v>0</v>
      </c>
      <c r="D12660">
        <v>0</v>
      </c>
      <c r="E12660" t="s">
        <v>21536</v>
      </c>
      <c r="AD12660" s="2"/>
    </row>
    <row r="12661" spans="1:30" x14ac:dyDescent="0.2">
      <c r="A12661" t="s">
        <v>8448</v>
      </c>
      <c r="B12661" t="s">
        <v>11</v>
      </c>
      <c r="C12661">
        <v>1</v>
      </c>
      <c r="D12661">
        <v>0</v>
      </c>
      <c r="E12661" t="s">
        <v>21536</v>
      </c>
      <c r="AD12661" s="2"/>
    </row>
    <row r="12662" spans="1:30" x14ac:dyDescent="0.2">
      <c r="A12662" t="s">
        <v>4513</v>
      </c>
      <c r="B12662" t="s">
        <v>3</v>
      </c>
      <c r="C12662">
        <v>0</v>
      </c>
      <c r="D12662">
        <v>0</v>
      </c>
      <c r="E12662" t="s">
        <v>21536</v>
      </c>
      <c r="AD12662" s="2"/>
    </row>
    <row r="12663" spans="1:30" x14ac:dyDescent="0.2">
      <c r="A12663" t="s">
        <v>8449</v>
      </c>
      <c r="B12663" t="s">
        <v>10</v>
      </c>
      <c r="C12663">
        <v>0</v>
      </c>
      <c r="D12663">
        <v>0</v>
      </c>
      <c r="E12663" t="s">
        <v>21536</v>
      </c>
      <c r="AD12663" s="2"/>
    </row>
    <row r="12664" spans="1:30" x14ac:dyDescent="0.2">
      <c r="A12664" t="s">
        <v>8450</v>
      </c>
      <c r="B12664" t="s">
        <v>11</v>
      </c>
      <c r="C12664">
        <v>0</v>
      </c>
      <c r="D12664">
        <v>0</v>
      </c>
      <c r="E12664" t="s">
        <v>21536</v>
      </c>
      <c r="AD12664" s="2"/>
    </row>
    <row r="12665" spans="1:30" x14ac:dyDescent="0.2">
      <c r="A12665" t="s">
        <v>8451</v>
      </c>
      <c r="B12665" t="s">
        <v>11</v>
      </c>
      <c r="C12665">
        <v>1</v>
      </c>
      <c r="D12665">
        <v>0</v>
      </c>
      <c r="E12665" t="s">
        <v>21536</v>
      </c>
      <c r="AD12665" s="2"/>
    </row>
    <row r="12666" spans="1:30" x14ac:dyDescent="0.2">
      <c r="A12666" t="s">
        <v>4217</v>
      </c>
      <c r="B12666" t="s">
        <v>1</v>
      </c>
      <c r="C12666">
        <v>0</v>
      </c>
      <c r="D12666">
        <v>0</v>
      </c>
      <c r="E12666" t="s">
        <v>21536</v>
      </c>
      <c r="AD12666" s="2"/>
    </row>
    <row r="12667" spans="1:30" x14ac:dyDescent="0.2">
      <c r="A12667" t="s">
        <v>8452</v>
      </c>
      <c r="B12667" t="s">
        <v>2</v>
      </c>
      <c r="C12667">
        <v>1</v>
      </c>
      <c r="D12667">
        <v>0</v>
      </c>
      <c r="E12667" t="s">
        <v>21536</v>
      </c>
      <c r="AD12667" s="2"/>
    </row>
    <row r="12668" spans="1:30" x14ac:dyDescent="0.2">
      <c r="A12668" t="s">
        <v>2274</v>
      </c>
      <c r="B12668" t="s">
        <v>1</v>
      </c>
      <c r="C12668">
        <v>0</v>
      </c>
      <c r="D12668">
        <v>0</v>
      </c>
      <c r="E12668" t="s">
        <v>21536</v>
      </c>
      <c r="AD12668" s="2"/>
    </row>
    <row r="12669" spans="1:30" x14ac:dyDescent="0.2">
      <c r="A12669" t="s">
        <v>8453</v>
      </c>
      <c r="B12669" t="s">
        <v>2</v>
      </c>
      <c r="C12669">
        <v>0</v>
      </c>
      <c r="D12669">
        <v>0</v>
      </c>
      <c r="E12669" t="s">
        <v>21536</v>
      </c>
      <c r="AD12669" s="2"/>
    </row>
    <row r="12670" spans="1:30" x14ac:dyDescent="0.2">
      <c r="A12670" t="s">
        <v>8156</v>
      </c>
      <c r="B12670" t="s">
        <v>8</v>
      </c>
      <c r="C12670">
        <v>0</v>
      </c>
      <c r="D12670">
        <v>0</v>
      </c>
      <c r="E12670" t="s">
        <v>21536</v>
      </c>
      <c r="AD12670" s="2"/>
    </row>
    <row r="12671" spans="1:30" x14ac:dyDescent="0.2">
      <c r="A12671" t="s">
        <v>8454</v>
      </c>
      <c r="B12671" t="s">
        <v>11</v>
      </c>
      <c r="C12671">
        <v>0</v>
      </c>
      <c r="D12671">
        <v>0</v>
      </c>
      <c r="E12671" t="s">
        <v>21536</v>
      </c>
      <c r="AD12671" s="2"/>
    </row>
    <row r="12672" spans="1:30" x14ac:dyDescent="0.2">
      <c r="A12672" t="s">
        <v>2527</v>
      </c>
      <c r="B12672" t="s">
        <v>12</v>
      </c>
      <c r="C12672">
        <v>0</v>
      </c>
      <c r="D12672">
        <v>0</v>
      </c>
      <c r="E12672" t="s">
        <v>21536</v>
      </c>
      <c r="AD12672" s="2"/>
    </row>
    <row r="12673" spans="1:30" x14ac:dyDescent="0.2">
      <c r="A12673" t="s">
        <v>8455</v>
      </c>
      <c r="B12673" t="s">
        <v>7</v>
      </c>
      <c r="C12673">
        <v>1</v>
      </c>
      <c r="D12673">
        <v>0</v>
      </c>
      <c r="E12673" t="s">
        <v>21536</v>
      </c>
      <c r="AD12673" s="2"/>
    </row>
    <row r="12674" spans="1:30" x14ac:dyDescent="0.2">
      <c r="A12674" t="s">
        <v>8456</v>
      </c>
      <c r="B12674" t="s">
        <v>1</v>
      </c>
      <c r="C12674">
        <v>0</v>
      </c>
      <c r="D12674">
        <v>0</v>
      </c>
      <c r="E12674" t="s">
        <v>21536</v>
      </c>
      <c r="AD12674" s="2"/>
    </row>
    <row r="12675" spans="1:30" x14ac:dyDescent="0.2">
      <c r="A12675" t="s">
        <v>2078</v>
      </c>
      <c r="B12675" t="s">
        <v>6</v>
      </c>
      <c r="C12675">
        <v>0</v>
      </c>
      <c r="D12675">
        <v>0</v>
      </c>
      <c r="E12675" t="s">
        <v>21536</v>
      </c>
      <c r="AD12675" s="2"/>
    </row>
    <row r="12676" spans="1:30" x14ac:dyDescent="0.2">
      <c r="A12676" t="s">
        <v>8457</v>
      </c>
      <c r="B12676" t="s">
        <v>2</v>
      </c>
      <c r="C12676">
        <v>0</v>
      </c>
      <c r="D12676">
        <v>0</v>
      </c>
      <c r="E12676" t="s">
        <v>21536</v>
      </c>
      <c r="AD12676" s="2"/>
    </row>
    <row r="12677" spans="1:30" x14ac:dyDescent="0.2">
      <c r="A12677" t="s">
        <v>8458</v>
      </c>
      <c r="B12677" t="s">
        <v>10</v>
      </c>
      <c r="C12677">
        <v>0</v>
      </c>
      <c r="D12677">
        <v>0</v>
      </c>
      <c r="E12677" t="s">
        <v>21536</v>
      </c>
      <c r="AD12677" s="2"/>
    </row>
    <row r="12678" spans="1:30" x14ac:dyDescent="0.2">
      <c r="A12678" t="s">
        <v>8459</v>
      </c>
      <c r="B12678" t="s">
        <v>1</v>
      </c>
      <c r="C12678">
        <v>0</v>
      </c>
      <c r="D12678">
        <v>0</v>
      </c>
      <c r="E12678" t="s">
        <v>21536</v>
      </c>
      <c r="AD12678" s="2"/>
    </row>
    <row r="12679" spans="1:30" x14ac:dyDescent="0.2">
      <c r="A12679" t="s">
        <v>8460</v>
      </c>
      <c r="B12679" t="s">
        <v>3</v>
      </c>
      <c r="C12679">
        <v>0</v>
      </c>
      <c r="D12679">
        <v>0</v>
      </c>
      <c r="E12679" t="s">
        <v>21536</v>
      </c>
      <c r="AD12679" s="2"/>
    </row>
    <row r="12680" spans="1:30" x14ac:dyDescent="0.2">
      <c r="A12680" t="s">
        <v>1617</v>
      </c>
      <c r="B12680" t="s">
        <v>0</v>
      </c>
      <c r="C12680">
        <v>0</v>
      </c>
      <c r="D12680">
        <v>0</v>
      </c>
      <c r="E12680" t="s">
        <v>21536</v>
      </c>
      <c r="AD12680" s="2"/>
    </row>
    <row r="12681" spans="1:30" x14ac:dyDescent="0.2">
      <c r="A12681" t="s">
        <v>8461</v>
      </c>
      <c r="B12681" t="s">
        <v>2</v>
      </c>
      <c r="C12681">
        <v>0</v>
      </c>
      <c r="D12681">
        <v>0</v>
      </c>
      <c r="E12681" t="s">
        <v>21536</v>
      </c>
      <c r="X12681" s="2"/>
      <c r="AD12681" s="2"/>
    </row>
    <row r="12682" spans="1:30" x14ac:dyDescent="0.2">
      <c r="A12682" t="s">
        <v>3969</v>
      </c>
      <c r="B12682" t="s">
        <v>0</v>
      </c>
      <c r="C12682">
        <v>1</v>
      </c>
      <c r="D12682">
        <v>0</v>
      </c>
      <c r="E12682" t="s">
        <v>21536</v>
      </c>
      <c r="AD12682" s="2"/>
    </row>
    <row r="12683" spans="1:30" x14ac:dyDescent="0.2">
      <c r="A12683" t="s">
        <v>8462</v>
      </c>
      <c r="B12683" t="s">
        <v>10</v>
      </c>
      <c r="C12683">
        <v>1</v>
      </c>
      <c r="D12683">
        <v>0</v>
      </c>
      <c r="E12683" t="s">
        <v>21536</v>
      </c>
      <c r="AD12683" s="2"/>
    </row>
    <row r="12684" spans="1:30" x14ac:dyDescent="0.2">
      <c r="A12684" t="s">
        <v>7323</v>
      </c>
      <c r="B12684" t="s">
        <v>7</v>
      </c>
      <c r="C12684">
        <v>0</v>
      </c>
      <c r="D12684">
        <v>0</v>
      </c>
      <c r="E12684" t="s">
        <v>21536</v>
      </c>
      <c r="AD12684" s="2"/>
    </row>
    <row r="12685" spans="1:30" x14ac:dyDescent="0.2">
      <c r="A12685" t="s">
        <v>5769</v>
      </c>
      <c r="B12685" t="s">
        <v>2</v>
      </c>
      <c r="C12685">
        <v>0</v>
      </c>
      <c r="D12685">
        <v>0</v>
      </c>
      <c r="E12685" t="s">
        <v>21536</v>
      </c>
      <c r="AD12685" s="2"/>
    </row>
    <row r="12686" spans="1:30" x14ac:dyDescent="0.2">
      <c r="A12686" t="s">
        <v>4073</v>
      </c>
      <c r="B12686" t="s">
        <v>5</v>
      </c>
      <c r="C12686">
        <v>1</v>
      </c>
      <c r="D12686">
        <v>0</v>
      </c>
      <c r="E12686" t="s">
        <v>21536</v>
      </c>
      <c r="AD12686" s="2"/>
    </row>
    <row r="12687" spans="1:30" x14ac:dyDescent="0.2">
      <c r="A12687" t="s">
        <v>8463</v>
      </c>
      <c r="B12687" t="s">
        <v>3</v>
      </c>
      <c r="C12687">
        <v>1</v>
      </c>
      <c r="D12687">
        <v>0</v>
      </c>
      <c r="E12687" t="s">
        <v>21536</v>
      </c>
      <c r="AD12687" s="2"/>
    </row>
    <row r="12688" spans="1:30" x14ac:dyDescent="0.2">
      <c r="A12688" t="s">
        <v>8464</v>
      </c>
      <c r="B12688" t="s">
        <v>7</v>
      </c>
      <c r="C12688">
        <v>0</v>
      </c>
      <c r="D12688">
        <v>0</v>
      </c>
      <c r="E12688" t="s">
        <v>21536</v>
      </c>
      <c r="AD12688" s="2"/>
    </row>
    <row r="12689" spans="1:30" x14ac:dyDescent="0.2">
      <c r="A12689" t="s">
        <v>3080</v>
      </c>
      <c r="B12689" t="s">
        <v>5</v>
      </c>
      <c r="C12689">
        <v>0</v>
      </c>
      <c r="D12689">
        <v>0</v>
      </c>
      <c r="E12689" t="s">
        <v>21536</v>
      </c>
      <c r="AD12689" s="2"/>
    </row>
    <row r="12690" spans="1:30" x14ac:dyDescent="0.2">
      <c r="A12690" t="s">
        <v>5404</v>
      </c>
      <c r="B12690" t="s">
        <v>1</v>
      </c>
      <c r="C12690">
        <v>1</v>
      </c>
      <c r="D12690">
        <v>0</v>
      </c>
      <c r="E12690" t="s">
        <v>21536</v>
      </c>
      <c r="AD12690" s="2"/>
    </row>
    <row r="12691" spans="1:30" x14ac:dyDescent="0.2">
      <c r="A12691" t="s">
        <v>8465</v>
      </c>
      <c r="B12691" t="s">
        <v>2</v>
      </c>
      <c r="C12691">
        <v>0</v>
      </c>
      <c r="D12691">
        <v>0</v>
      </c>
      <c r="E12691" t="s">
        <v>21536</v>
      </c>
      <c r="AD12691" s="2"/>
    </row>
    <row r="12692" spans="1:30" x14ac:dyDescent="0.2">
      <c r="A12692" t="s">
        <v>8466</v>
      </c>
      <c r="B12692" t="s">
        <v>4</v>
      </c>
      <c r="C12692">
        <v>1</v>
      </c>
      <c r="D12692">
        <v>0</v>
      </c>
      <c r="E12692" t="s">
        <v>21536</v>
      </c>
      <c r="AD12692" s="2"/>
    </row>
    <row r="12693" spans="1:30" x14ac:dyDescent="0.2">
      <c r="A12693" t="s">
        <v>3442</v>
      </c>
      <c r="B12693" t="s">
        <v>7</v>
      </c>
      <c r="C12693">
        <v>1</v>
      </c>
      <c r="D12693">
        <v>0</v>
      </c>
      <c r="E12693" t="s">
        <v>21536</v>
      </c>
      <c r="AD12693" s="2"/>
    </row>
    <row r="12694" spans="1:30" x14ac:dyDescent="0.2">
      <c r="A12694" t="s">
        <v>8467</v>
      </c>
      <c r="B12694" t="s">
        <v>2</v>
      </c>
      <c r="C12694">
        <v>0</v>
      </c>
      <c r="D12694">
        <v>0</v>
      </c>
      <c r="E12694" t="s">
        <v>21536</v>
      </c>
      <c r="AD12694" s="2"/>
    </row>
    <row r="12695" spans="1:30" x14ac:dyDescent="0.2">
      <c r="A12695" t="s">
        <v>5670</v>
      </c>
      <c r="B12695" t="s">
        <v>10</v>
      </c>
      <c r="C12695">
        <v>0</v>
      </c>
      <c r="D12695">
        <v>0</v>
      </c>
      <c r="E12695" t="s">
        <v>21536</v>
      </c>
      <c r="AD12695" s="2"/>
    </row>
    <row r="12696" spans="1:30" x14ac:dyDescent="0.2">
      <c r="A12696" t="s">
        <v>8468</v>
      </c>
      <c r="B12696" t="s">
        <v>6</v>
      </c>
      <c r="C12696">
        <v>0</v>
      </c>
      <c r="D12696">
        <v>0</v>
      </c>
      <c r="E12696" t="s">
        <v>21536</v>
      </c>
      <c r="AD12696" s="2"/>
    </row>
    <row r="12697" spans="1:30" x14ac:dyDescent="0.2">
      <c r="A12697" t="s">
        <v>1616</v>
      </c>
      <c r="B12697" t="s">
        <v>0</v>
      </c>
      <c r="C12697">
        <v>0</v>
      </c>
      <c r="D12697">
        <v>0</v>
      </c>
      <c r="E12697" t="s">
        <v>21536</v>
      </c>
      <c r="AD12697" s="2"/>
    </row>
    <row r="12698" spans="1:30" x14ac:dyDescent="0.2">
      <c r="A12698" t="s">
        <v>8469</v>
      </c>
      <c r="B12698" t="s">
        <v>11</v>
      </c>
      <c r="C12698">
        <v>0</v>
      </c>
      <c r="D12698">
        <v>0</v>
      </c>
      <c r="E12698" t="s">
        <v>21536</v>
      </c>
      <c r="AD12698" s="2"/>
    </row>
    <row r="12699" spans="1:30" x14ac:dyDescent="0.2">
      <c r="A12699" t="s">
        <v>7382</v>
      </c>
      <c r="B12699" t="s">
        <v>11</v>
      </c>
      <c r="C12699">
        <v>0</v>
      </c>
      <c r="D12699">
        <v>0</v>
      </c>
      <c r="E12699" t="s">
        <v>21536</v>
      </c>
      <c r="AD12699" s="2"/>
    </row>
    <row r="12700" spans="1:30" x14ac:dyDescent="0.2">
      <c r="A12700" t="s">
        <v>5000</v>
      </c>
      <c r="B12700" t="s">
        <v>3</v>
      </c>
      <c r="C12700">
        <v>0</v>
      </c>
      <c r="D12700">
        <v>0</v>
      </c>
      <c r="E12700" t="s">
        <v>21536</v>
      </c>
      <c r="AD12700" s="2"/>
    </row>
    <row r="12701" spans="1:30" x14ac:dyDescent="0.2">
      <c r="A12701" t="s">
        <v>2944</v>
      </c>
      <c r="B12701" t="s">
        <v>2</v>
      </c>
      <c r="C12701">
        <v>0</v>
      </c>
      <c r="D12701">
        <v>0</v>
      </c>
      <c r="E12701" t="s">
        <v>21536</v>
      </c>
      <c r="AD12701" s="2"/>
    </row>
    <row r="12702" spans="1:30" x14ac:dyDescent="0.2">
      <c r="A12702" t="s">
        <v>8470</v>
      </c>
      <c r="B12702" t="s">
        <v>4</v>
      </c>
      <c r="C12702">
        <v>0</v>
      </c>
      <c r="D12702">
        <v>0</v>
      </c>
      <c r="E12702" t="s">
        <v>21536</v>
      </c>
      <c r="AD12702" s="2"/>
    </row>
    <row r="12703" spans="1:30" x14ac:dyDescent="0.2">
      <c r="A12703" t="s">
        <v>8471</v>
      </c>
      <c r="B12703" t="s">
        <v>10</v>
      </c>
      <c r="C12703">
        <v>0</v>
      </c>
      <c r="D12703">
        <v>0</v>
      </c>
      <c r="E12703" t="s">
        <v>21536</v>
      </c>
      <c r="AD12703" s="2"/>
    </row>
    <row r="12704" spans="1:30" x14ac:dyDescent="0.2">
      <c r="A12704" t="s">
        <v>4673</v>
      </c>
      <c r="B12704" t="s">
        <v>10</v>
      </c>
      <c r="C12704">
        <v>0</v>
      </c>
      <c r="D12704">
        <v>0</v>
      </c>
      <c r="E12704" t="s">
        <v>21536</v>
      </c>
      <c r="AD12704" s="2"/>
    </row>
    <row r="12705" spans="1:30" x14ac:dyDescent="0.2">
      <c r="A12705" t="s">
        <v>4634</v>
      </c>
      <c r="B12705" t="s">
        <v>11</v>
      </c>
      <c r="C12705">
        <v>0</v>
      </c>
      <c r="D12705">
        <v>0</v>
      </c>
      <c r="E12705" t="s">
        <v>21536</v>
      </c>
      <c r="AD12705" s="2"/>
    </row>
    <row r="12706" spans="1:30" x14ac:dyDescent="0.2">
      <c r="A12706" t="s">
        <v>8472</v>
      </c>
      <c r="B12706" t="s">
        <v>2</v>
      </c>
      <c r="C12706">
        <v>0</v>
      </c>
      <c r="D12706">
        <v>0</v>
      </c>
      <c r="E12706" t="s">
        <v>21536</v>
      </c>
      <c r="AD12706" s="2"/>
    </row>
    <row r="12707" spans="1:30" x14ac:dyDescent="0.2">
      <c r="A12707" t="s">
        <v>2980</v>
      </c>
      <c r="B12707" t="s">
        <v>2</v>
      </c>
      <c r="C12707">
        <v>1</v>
      </c>
      <c r="D12707">
        <v>0</v>
      </c>
      <c r="E12707" t="s">
        <v>21536</v>
      </c>
      <c r="AD12707" s="2"/>
    </row>
    <row r="12708" spans="1:30" x14ac:dyDescent="0.2">
      <c r="A12708" t="s">
        <v>8473</v>
      </c>
      <c r="B12708" t="s">
        <v>2</v>
      </c>
      <c r="C12708">
        <v>0</v>
      </c>
      <c r="D12708">
        <v>0</v>
      </c>
      <c r="E12708" t="s">
        <v>21536</v>
      </c>
      <c r="AD12708" s="2"/>
    </row>
    <row r="12709" spans="1:30" x14ac:dyDescent="0.2">
      <c r="A12709" t="s">
        <v>4233</v>
      </c>
      <c r="B12709" t="s">
        <v>3</v>
      </c>
      <c r="C12709">
        <v>1</v>
      </c>
      <c r="D12709">
        <v>0</v>
      </c>
      <c r="E12709" t="s">
        <v>21536</v>
      </c>
      <c r="AD12709" s="2"/>
    </row>
    <row r="12710" spans="1:30" x14ac:dyDescent="0.2">
      <c r="A12710" t="s">
        <v>8474</v>
      </c>
      <c r="B12710" t="s">
        <v>8</v>
      </c>
      <c r="C12710">
        <v>1</v>
      </c>
      <c r="D12710">
        <v>0</v>
      </c>
      <c r="E12710" t="s">
        <v>21536</v>
      </c>
      <c r="AD12710" s="2"/>
    </row>
    <row r="12711" spans="1:30" x14ac:dyDescent="0.2">
      <c r="A12711" t="s">
        <v>5797</v>
      </c>
      <c r="B12711" t="s">
        <v>9</v>
      </c>
      <c r="C12711">
        <v>0</v>
      </c>
      <c r="D12711">
        <v>0</v>
      </c>
      <c r="E12711" t="s">
        <v>21536</v>
      </c>
      <c r="AD12711" s="2"/>
    </row>
    <row r="12712" spans="1:30" x14ac:dyDescent="0.2">
      <c r="A12712" t="s">
        <v>8475</v>
      </c>
      <c r="B12712" t="s">
        <v>0</v>
      </c>
      <c r="C12712">
        <v>0</v>
      </c>
      <c r="D12712">
        <v>0</v>
      </c>
      <c r="E12712" t="s">
        <v>21536</v>
      </c>
      <c r="AD12712" s="2"/>
    </row>
    <row r="12713" spans="1:30" x14ac:dyDescent="0.2">
      <c r="A12713" t="s">
        <v>2493</v>
      </c>
      <c r="B12713" t="s">
        <v>1</v>
      </c>
      <c r="C12713">
        <v>0</v>
      </c>
      <c r="D12713">
        <v>0</v>
      </c>
      <c r="E12713" t="s">
        <v>21536</v>
      </c>
      <c r="AD12713" s="2"/>
    </row>
    <row r="12714" spans="1:30" x14ac:dyDescent="0.2">
      <c r="A12714" t="s">
        <v>7844</v>
      </c>
      <c r="B12714" t="s">
        <v>2</v>
      </c>
      <c r="C12714">
        <v>0</v>
      </c>
      <c r="D12714">
        <v>0</v>
      </c>
      <c r="E12714" t="s">
        <v>21536</v>
      </c>
      <c r="AD12714" s="2"/>
    </row>
    <row r="12715" spans="1:30" x14ac:dyDescent="0.2">
      <c r="A12715" t="s">
        <v>8476</v>
      </c>
      <c r="B12715" t="s">
        <v>10</v>
      </c>
      <c r="C12715">
        <v>0</v>
      </c>
      <c r="D12715">
        <v>0</v>
      </c>
      <c r="E12715" t="s">
        <v>21536</v>
      </c>
      <c r="AD12715" s="2"/>
    </row>
    <row r="12716" spans="1:30" x14ac:dyDescent="0.2">
      <c r="A12716" t="s">
        <v>8477</v>
      </c>
      <c r="B12716" t="s">
        <v>10</v>
      </c>
      <c r="C12716">
        <v>0</v>
      </c>
      <c r="D12716">
        <v>0</v>
      </c>
      <c r="E12716" t="s">
        <v>21536</v>
      </c>
      <c r="AD12716" s="2"/>
    </row>
    <row r="12717" spans="1:30" x14ac:dyDescent="0.2">
      <c r="A12717" t="s">
        <v>8478</v>
      </c>
      <c r="B12717" t="s">
        <v>10</v>
      </c>
      <c r="C12717">
        <v>0</v>
      </c>
      <c r="D12717">
        <v>0</v>
      </c>
      <c r="E12717" t="s">
        <v>21536</v>
      </c>
      <c r="AD12717" s="2"/>
    </row>
    <row r="12718" spans="1:30" x14ac:dyDescent="0.2">
      <c r="A12718" t="s">
        <v>8479</v>
      </c>
      <c r="B12718" t="s">
        <v>3</v>
      </c>
      <c r="C12718">
        <v>0</v>
      </c>
      <c r="D12718">
        <v>0</v>
      </c>
      <c r="E12718" t="s">
        <v>21536</v>
      </c>
      <c r="AD12718" s="2"/>
    </row>
    <row r="12719" spans="1:30" x14ac:dyDescent="0.2">
      <c r="A12719" t="s">
        <v>8480</v>
      </c>
      <c r="B12719" t="s">
        <v>0</v>
      </c>
      <c r="C12719">
        <v>1</v>
      </c>
      <c r="D12719">
        <v>0</v>
      </c>
      <c r="E12719" t="s">
        <v>21536</v>
      </c>
      <c r="X12719" s="2"/>
      <c r="AD12719" s="2"/>
    </row>
    <row r="12720" spans="1:30" x14ac:dyDescent="0.2">
      <c r="A12720" t="s">
        <v>8481</v>
      </c>
      <c r="B12720" t="s">
        <v>2</v>
      </c>
      <c r="C12720">
        <v>0</v>
      </c>
      <c r="D12720">
        <v>0</v>
      </c>
      <c r="E12720" t="s">
        <v>21536</v>
      </c>
      <c r="AD12720" s="2"/>
    </row>
    <row r="12721" spans="1:30" x14ac:dyDescent="0.2">
      <c r="A12721" t="s">
        <v>6639</v>
      </c>
      <c r="B12721" t="s">
        <v>2</v>
      </c>
      <c r="C12721">
        <v>1</v>
      </c>
      <c r="D12721">
        <v>0</v>
      </c>
      <c r="E12721" t="s">
        <v>21536</v>
      </c>
      <c r="AD12721" s="2"/>
    </row>
    <row r="12722" spans="1:30" x14ac:dyDescent="0.2">
      <c r="A12722" t="s">
        <v>8482</v>
      </c>
      <c r="B12722" t="s">
        <v>9</v>
      </c>
      <c r="C12722">
        <v>1</v>
      </c>
      <c r="D12722">
        <v>0</v>
      </c>
      <c r="E12722" t="s">
        <v>21536</v>
      </c>
      <c r="AD12722" s="2"/>
    </row>
    <row r="12723" spans="1:30" x14ac:dyDescent="0.2">
      <c r="A12723" t="s">
        <v>8483</v>
      </c>
      <c r="B12723" t="s">
        <v>2</v>
      </c>
      <c r="C12723">
        <v>0</v>
      </c>
      <c r="D12723">
        <v>0</v>
      </c>
      <c r="E12723" t="s">
        <v>21536</v>
      </c>
      <c r="AD12723" s="2"/>
    </row>
    <row r="12724" spans="1:30" x14ac:dyDescent="0.2">
      <c r="A12724" t="s">
        <v>8484</v>
      </c>
      <c r="B12724" t="s">
        <v>2</v>
      </c>
      <c r="C12724">
        <v>1</v>
      </c>
      <c r="D12724">
        <v>0</v>
      </c>
      <c r="E12724" t="s">
        <v>21536</v>
      </c>
      <c r="X12724" s="2"/>
      <c r="AD12724" s="2"/>
    </row>
    <row r="12725" spans="1:30" x14ac:dyDescent="0.2">
      <c r="A12725" t="s">
        <v>8485</v>
      </c>
      <c r="B12725" t="s">
        <v>12</v>
      </c>
      <c r="C12725">
        <v>1</v>
      </c>
      <c r="D12725">
        <v>0</v>
      </c>
      <c r="E12725" t="s">
        <v>21536</v>
      </c>
      <c r="AD12725" s="2"/>
    </row>
    <row r="12726" spans="1:30" x14ac:dyDescent="0.2">
      <c r="A12726" t="s">
        <v>5921</v>
      </c>
      <c r="B12726" t="s">
        <v>2</v>
      </c>
      <c r="C12726">
        <v>0</v>
      </c>
      <c r="D12726">
        <v>0</v>
      </c>
      <c r="E12726" t="s">
        <v>21536</v>
      </c>
      <c r="AD12726" s="2"/>
    </row>
    <row r="12727" spans="1:30" x14ac:dyDescent="0.2">
      <c r="A12727" t="s">
        <v>3224</v>
      </c>
      <c r="B12727" t="s">
        <v>10</v>
      </c>
      <c r="C12727">
        <v>0</v>
      </c>
      <c r="D12727">
        <v>0</v>
      </c>
      <c r="E12727" t="s">
        <v>21536</v>
      </c>
      <c r="AD12727" s="2"/>
    </row>
    <row r="12728" spans="1:30" x14ac:dyDescent="0.2">
      <c r="A12728" t="s">
        <v>8486</v>
      </c>
      <c r="B12728" t="s">
        <v>10</v>
      </c>
      <c r="C12728">
        <v>0</v>
      </c>
      <c r="D12728">
        <v>0</v>
      </c>
      <c r="E12728" t="s">
        <v>21536</v>
      </c>
      <c r="AD12728" s="2"/>
    </row>
    <row r="12729" spans="1:30" x14ac:dyDescent="0.2">
      <c r="A12729" t="s">
        <v>8487</v>
      </c>
      <c r="B12729" t="s">
        <v>2</v>
      </c>
      <c r="C12729">
        <v>1</v>
      </c>
      <c r="D12729">
        <v>0</v>
      </c>
      <c r="E12729" t="s">
        <v>21536</v>
      </c>
      <c r="AD12729" s="2"/>
    </row>
    <row r="12730" spans="1:30" x14ac:dyDescent="0.2">
      <c r="A12730" t="s">
        <v>8488</v>
      </c>
      <c r="B12730" t="s">
        <v>11</v>
      </c>
      <c r="C12730">
        <v>0</v>
      </c>
      <c r="D12730">
        <v>0</v>
      </c>
      <c r="E12730" t="s">
        <v>21536</v>
      </c>
      <c r="AD12730" s="2"/>
    </row>
    <row r="12731" spans="1:30" x14ac:dyDescent="0.2">
      <c r="A12731" t="s">
        <v>4976</v>
      </c>
      <c r="B12731" t="s">
        <v>1</v>
      </c>
      <c r="C12731">
        <v>0</v>
      </c>
      <c r="D12731">
        <v>0</v>
      </c>
      <c r="E12731" t="s">
        <v>21536</v>
      </c>
      <c r="AD12731" s="2"/>
    </row>
    <row r="12732" spans="1:30" x14ac:dyDescent="0.2">
      <c r="A12732" t="s">
        <v>8489</v>
      </c>
      <c r="B12732" t="s">
        <v>2</v>
      </c>
      <c r="C12732">
        <v>0</v>
      </c>
      <c r="D12732">
        <v>0</v>
      </c>
      <c r="E12732" t="s">
        <v>21536</v>
      </c>
      <c r="AD12732" s="2"/>
    </row>
    <row r="12733" spans="1:30" x14ac:dyDescent="0.2">
      <c r="A12733" t="s">
        <v>8490</v>
      </c>
      <c r="B12733" t="s">
        <v>2</v>
      </c>
      <c r="C12733">
        <v>0</v>
      </c>
      <c r="D12733">
        <v>0</v>
      </c>
      <c r="E12733" t="s">
        <v>21536</v>
      </c>
      <c r="AD12733" s="2"/>
    </row>
    <row r="12734" spans="1:30" x14ac:dyDescent="0.2">
      <c r="A12734" t="s">
        <v>4118</v>
      </c>
      <c r="B12734" t="s">
        <v>8</v>
      </c>
      <c r="C12734">
        <v>0</v>
      </c>
      <c r="D12734">
        <v>0</v>
      </c>
      <c r="E12734" t="s">
        <v>21536</v>
      </c>
      <c r="AD12734" s="2"/>
    </row>
    <row r="12735" spans="1:30" x14ac:dyDescent="0.2">
      <c r="A12735" t="s">
        <v>3866</v>
      </c>
      <c r="B12735" t="s">
        <v>11</v>
      </c>
      <c r="C12735">
        <v>1</v>
      </c>
      <c r="D12735">
        <v>0</v>
      </c>
      <c r="E12735" t="s">
        <v>21536</v>
      </c>
      <c r="AD12735" s="2"/>
    </row>
    <row r="12736" spans="1:30" x14ac:dyDescent="0.2">
      <c r="A12736" t="s">
        <v>8491</v>
      </c>
      <c r="B12736" t="s">
        <v>10</v>
      </c>
      <c r="C12736">
        <v>0</v>
      </c>
      <c r="D12736">
        <v>0</v>
      </c>
      <c r="E12736" t="s">
        <v>21536</v>
      </c>
      <c r="AD12736" s="2"/>
    </row>
    <row r="12737" spans="1:30" x14ac:dyDescent="0.2">
      <c r="A12737" t="s">
        <v>8492</v>
      </c>
      <c r="B12737" t="s">
        <v>7</v>
      </c>
      <c r="C12737">
        <v>0</v>
      </c>
      <c r="D12737">
        <v>0</v>
      </c>
      <c r="E12737" t="s">
        <v>21536</v>
      </c>
      <c r="AD12737" s="2"/>
    </row>
    <row r="12738" spans="1:30" x14ac:dyDescent="0.2">
      <c r="A12738" t="s">
        <v>8493</v>
      </c>
      <c r="B12738" t="s">
        <v>10</v>
      </c>
      <c r="C12738">
        <v>1</v>
      </c>
      <c r="D12738">
        <v>0</v>
      </c>
      <c r="E12738" t="s">
        <v>21536</v>
      </c>
      <c r="AD12738" s="2"/>
    </row>
    <row r="12739" spans="1:30" x14ac:dyDescent="0.2">
      <c r="A12739" t="s">
        <v>8494</v>
      </c>
      <c r="B12739" t="s">
        <v>10</v>
      </c>
      <c r="C12739">
        <v>0</v>
      </c>
      <c r="D12739">
        <v>0</v>
      </c>
      <c r="E12739" t="s">
        <v>21536</v>
      </c>
      <c r="AD12739" s="2"/>
    </row>
    <row r="12740" spans="1:30" x14ac:dyDescent="0.2">
      <c r="A12740" t="s">
        <v>8495</v>
      </c>
      <c r="B12740" t="s">
        <v>2</v>
      </c>
      <c r="C12740">
        <v>0</v>
      </c>
      <c r="D12740">
        <v>0</v>
      </c>
      <c r="E12740" t="s">
        <v>21536</v>
      </c>
      <c r="AD12740" s="2"/>
    </row>
    <row r="12741" spans="1:30" x14ac:dyDescent="0.2">
      <c r="A12741" t="s">
        <v>8496</v>
      </c>
      <c r="B12741" t="s">
        <v>10</v>
      </c>
      <c r="C12741">
        <v>1</v>
      </c>
      <c r="D12741">
        <v>0</v>
      </c>
      <c r="E12741" t="s">
        <v>21536</v>
      </c>
      <c r="AD12741" s="2"/>
    </row>
    <row r="12742" spans="1:30" x14ac:dyDescent="0.2">
      <c r="A12742" t="s">
        <v>3560</v>
      </c>
      <c r="B12742" t="s">
        <v>2</v>
      </c>
      <c r="C12742">
        <v>1</v>
      </c>
      <c r="D12742">
        <v>0</v>
      </c>
      <c r="E12742" t="s">
        <v>21536</v>
      </c>
      <c r="AD12742" s="2"/>
    </row>
    <row r="12743" spans="1:30" x14ac:dyDescent="0.2">
      <c r="A12743" t="s">
        <v>1714</v>
      </c>
      <c r="B12743" t="s">
        <v>8</v>
      </c>
      <c r="C12743">
        <v>0</v>
      </c>
      <c r="D12743">
        <v>0</v>
      </c>
      <c r="E12743" t="s">
        <v>21536</v>
      </c>
      <c r="AD12743" s="2"/>
    </row>
    <row r="12744" spans="1:30" x14ac:dyDescent="0.2">
      <c r="A12744" t="s">
        <v>8497</v>
      </c>
      <c r="B12744" t="s">
        <v>8</v>
      </c>
      <c r="C12744">
        <v>1</v>
      </c>
      <c r="D12744">
        <v>0</v>
      </c>
      <c r="E12744" t="s">
        <v>21536</v>
      </c>
      <c r="AD12744" s="2"/>
    </row>
    <row r="12745" spans="1:30" x14ac:dyDescent="0.2">
      <c r="A12745" t="s">
        <v>8498</v>
      </c>
      <c r="B12745" t="s">
        <v>4</v>
      </c>
      <c r="C12745">
        <v>0</v>
      </c>
      <c r="D12745">
        <v>0</v>
      </c>
      <c r="E12745" t="s">
        <v>21536</v>
      </c>
      <c r="AD12745" s="2"/>
    </row>
    <row r="12746" spans="1:30" x14ac:dyDescent="0.2">
      <c r="A12746" t="s">
        <v>3658</v>
      </c>
      <c r="B12746" t="s">
        <v>4</v>
      </c>
      <c r="C12746">
        <v>1</v>
      </c>
      <c r="D12746">
        <v>0</v>
      </c>
      <c r="E12746" t="s">
        <v>21536</v>
      </c>
      <c r="AD12746" s="2"/>
    </row>
    <row r="12747" spans="1:30" x14ac:dyDescent="0.2">
      <c r="A12747" t="s">
        <v>8499</v>
      </c>
      <c r="B12747" t="s">
        <v>2</v>
      </c>
      <c r="C12747">
        <v>0</v>
      </c>
      <c r="D12747">
        <v>0</v>
      </c>
      <c r="E12747" t="s">
        <v>21536</v>
      </c>
      <c r="AD12747" s="2"/>
    </row>
    <row r="12748" spans="1:30" x14ac:dyDescent="0.2">
      <c r="A12748" t="s">
        <v>8500</v>
      </c>
      <c r="B12748" t="s">
        <v>10</v>
      </c>
      <c r="C12748">
        <v>0</v>
      </c>
      <c r="D12748">
        <v>0</v>
      </c>
      <c r="E12748" t="s">
        <v>21536</v>
      </c>
      <c r="AD12748" s="2"/>
    </row>
    <row r="12749" spans="1:30" x14ac:dyDescent="0.2">
      <c r="A12749" t="s">
        <v>8501</v>
      </c>
      <c r="B12749" t="s">
        <v>4</v>
      </c>
      <c r="C12749">
        <v>1</v>
      </c>
      <c r="D12749">
        <v>0</v>
      </c>
      <c r="E12749" t="s">
        <v>21536</v>
      </c>
      <c r="AD12749" s="2"/>
    </row>
    <row r="12750" spans="1:30" x14ac:dyDescent="0.2">
      <c r="A12750" t="s">
        <v>8502</v>
      </c>
      <c r="B12750" t="s">
        <v>6</v>
      </c>
      <c r="C12750">
        <v>0</v>
      </c>
      <c r="D12750">
        <v>0</v>
      </c>
      <c r="E12750" t="s">
        <v>21536</v>
      </c>
      <c r="AD12750" s="2"/>
    </row>
    <row r="12751" spans="1:30" x14ac:dyDescent="0.2">
      <c r="A12751" t="s">
        <v>8503</v>
      </c>
      <c r="B12751" t="s">
        <v>10</v>
      </c>
      <c r="C12751">
        <v>0</v>
      </c>
      <c r="D12751">
        <v>0</v>
      </c>
      <c r="E12751" t="s">
        <v>21536</v>
      </c>
      <c r="AD12751" s="2"/>
    </row>
    <row r="12752" spans="1:30" x14ac:dyDescent="0.2">
      <c r="A12752" t="s">
        <v>6151</v>
      </c>
      <c r="B12752" t="s">
        <v>3</v>
      </c>
      <c r="C12752">
        <v>0</v>
      </c>
      <c r="D12752">
        <v>0</v>
      </c>
      <c r="E12752" t="s">
        <v>21536</v>
      </c>
      <c r="AD12752" s="2"/>
    </row>
    <row r="12753" spans="1:30" x14ac:dyDescent="0.2">
      <c r="A12753" t="s">
        <v>8504</v>
      </c>
      <c r="B12753" t="s">
        <v>6</v>
      </c>
      <c r="C12753">
        <v>0</v>
      </c>
      <c r="D12753">
        <v>0</v>
      </c>
      <c r="E12753" t="s">
        <v>21536</v>
      </c>
      <c r="AD12753" s="2"/>
    </row>
    <row r="12754" spans="1:30" x14ac:dyDescent="0.2">
      <c r="A12754" t="s">
        <v>8505</v>
      </c>
      <c r="B12754" t="s">
        <v>5</v>
      </c>
      <c r="C12754">
        <v>1</v>
      </c>
      <c r="D12754">
        <v>0</v>
      </c>
      <c r="E12754" t="s">
        <v>21536</v>
      </c>
      <c r="X12754" s="2"/>
      <c r="AD12754" s="2"/>
    </row>
    <row r="12755" spans="1:30" x14ac:dyDescent="0.2">
      <c r="A12755" t="s">
        <v>5382</v>
      </c>
      <c r="B12755" t="s">
        <v>1</v>
      </c>
      <c r="C12755">
        <v>1</v>
      </c>
      <c r="D12755">
        <v>0</v>
      </c>
      <c r="E12755" t="s">
        <v>21536</v>
      </c>
      <c r="AD12755" s="2"/>
    </row>
    <row r="12756" spans="1:30" x14ac:dyDescent="0.2">
      <c r="A12756" t="s">
        <v>2319</v>
      </c>
      <c r="B12756" t="s">
        <v>2</v>
      </c>
      <c r="C12756">
        <v>0</v>
      </c>
      <c r="D12756">
        <v>0</v>
      </c>
      <c r="E12756" t="s">
        <v>21536</v>
      </c>
      <c r="AD12756" s="2"/>
    </row>
    <row r="12757" spans="1:30" x14ac:dyDescent="0.2">
      <c r="A12757" t="s">
        <v>8506</v>
      </c>
      <c r="B12757" t="s">
        <v>10</v>
      </c>
      <c r="C12757">
        <v>0</v>
      </c>
      <c r="D12757">
        <v>0</v>
      </c>
      <c r="E12757" t="s">
        <v>21536</v>
      </c>
      <c r="AD12757" s="2"/>
    </row>
    <row r="12758" spans="1:30" x14ac:dyDescent="0.2">
      <c r="A12758" t="s">
        <v>1747</v>
      </c>
      <c r="B12758" t="s">
        <v>0</v>
      </c>
      <c r="C12758">
        <v>1</v>
      </c>
      <c r="D12758">
        <v>0</v>
      </c>
      <c r="E12758" t="s">
        <v>21536</v>
      </c>
      <c r="AD12758" s="2"/>
    </row>
    <row r="12759" spans="1:30" x14ac:dyDescent="0.2">
      <c r="A12759" t="s">
        <v>8507</v>
      </c>
      <c r="B12759" t="s">
        <v>10</v>
      </c>
      <c r="C12759">
        <v>0</v>
      </c>
      <c r="D12759">
        <v>0</v>
      </c>
      <c r="E12759" t="s">
        <v>21536</v>
      </c>
      <c r="AD12759" s="2"/>
    </row>
    <row r="12760" spans="1:30" x14ac:dyDescent="0.2">
      <c r="A12760" t="s">
        <v>8508</v>
      </c>
      <c r="B12760" t="s">
        <v>2</v>
      </c>
      <c r="C12760">
        <v>0</v>
      </c>
      <c r="D12760">
        <v>0</v>
      </c>
      <c r="E12760" t="s">
        <v>21536</v>
      </c>
      <c r="AD12760" s="2"/>
    </row>
    <row r="12761" spans="1:30" x14ac:dyDescent="0.2">
      <c r="A12761" t="s">
        <v>8509</v>
      </c>
      <c r="B12761" t="s">
        <v>2</v>
      </c>
      <c r="C12761">
        <v>1</v>
      </c>
      <c r="D12761">
        <v>0</v>
      </c>
      <c r="E12761" t="s">
        <v>21536</v>
      </c>
      <c r="AD12761" s="2"/>
    </row>
    <row r="12762" spans="1:30" x14ac:dyDescent="0.2">
      <c r="A12762" t="s">
        <v>2669</v>
      </c>
      <c r="B12762" t="s">
        <v>2</v>
      </c>
      <c r="C12762">
        <v>0</v>
      </c>
      <c r="D12762">
        <v>0</v>
      </c>
      <c r="E12762" t="s">
        <v>21536</v>
      </c>
      <c r="AD12762" s="2"/>
    </row>
    <row r="12763" spans="1:30" x14ac:dyDescent="0.2">
      <c r="A12763" t="s">
        <v>8510</v>
      </c>
      <c r="B12763" t="s">
        <v>3</v>
      </c>
      <c r="C12763">
        <v>0</v>
      </c>
      <c r="D12763">
        <v>0</v>
      </c>
      <c r="E12763" t="s">
        <v>21536</v>
      </c>
      <c r="AD12763" s="2"/>
    </row>
    <row r="12764" spans="1:30" x14ac:dyDescent="0.2">
      <c r="A12764" t="s">
        <v>8511</v>
      </c>
      <c r="B12764" t="s">
        <v>0</v>
      </c>
      <c r="C12764">
        <v>0</v>
      </c>
      <c r="D12764">
        <v>0</v>
      </c>
      <c r="E12764" t="s">
        <v>21536</v>
      </c>
      <c r="AD12764" s="2"/>
    </row>
    <row r="12765" spans="1:30" x14ac:dyDescent="0.2">
      <c r="A12765" t="s">
        <v>8512</v>
      </c>
      <c r="B12765" t="s">
        <v>6</v>
      </c>
      <c r="C12765">
        <v>1</v>
      </c>
      <c r="D12765">
        <v>0</v>
      </c>
      <c r="E12765" t="s">
        <v>21536</v>
      </c>
      <c r="AD12765" s="2"/>
    </row>
    <row r="12766" spans="1:30" x14ac:dyDescent="0.2">
      <c r="A12766" t="s">
        <v>8513</v>
      </c>
      <c r="B12766" t="s">
        <v>10</v>
      </c>
      <c r="C12766">
        <v>0</v>
      </c>
      <c r="D12766">
        <v>0</v>
      </c>
      <c r="E12766" t="s">
        <v>21536</v>
      </c>
      <c r="AD12766" s="2"/>
    </row>
    <row r="12767" spans="1:30" x14ac:dyDescent="0.2">
      <c r="A12767" t="s">
        <v>8514</v>
      </c>
      <c r="B12767" t="s">
        <v>0</v>
      </c>
      <c r="C12767">
        <v>1</v>
      </c>
      <c r="D12767">
        <v>0</v>
      </c>
      <c r="E12767" t="s">
        <v>21536</v>
      </c>
      <c r="AD12767" s="2"/>
    </row>
    <row r="12768" spans="1:30" x14ac:dyDescent="0.2">
      <c r="A12768" t="s">
        <v>8515</v>
      </c>
      <c r="B12768" t="s">
        <v>2</v>
      </c>
      <c r="C12768">
        <v>1</v>
      </c>
      <c r="D12768">
        <v>0</v>
      </c>
      <c r="E12768" t="s">
        <v>21536</v>
      </c>
      <c r="AD12768" s="2"/>
    </row>
    <row r="12769" spans="1:30" x14ac:dyDescent="0.2">
      <c r="A12769" t="s">
        <v>7165</v>
      </c>
      <c r="B12769" t="s">
        <v>2</v>
      </c>
      <c r="C12769">
        <v>0</v>
      </c>
      <c r="D12769">
        <v>0</v>
      </c>
      <c r="E12769" t="s">
        <v>21536</v>
      </c>
      <c r="AD12769" s="2"/>
    </row>
    <row r="12770" spans="1:30" x14ac:dyDescent="0.2">
      <c r="A12770" t="s">
        <v>8516</v>
      </c>
      <c r="B12770" t="s">
        <v>8</v>
      </c>
      <c r="C12770">
        <v>0</v>
      </c>
      <c r="D12770">
        <v>0</v>
      </c>
      <c r="E12770" t="s">
        <v>21536</v>
      </c>
      <c r="AD12770" s="2"/>
    </row>
    <row r="12771" spans="1:30" x14ac:dyDescent="0.2">
      <c r="A12771" t="s">
        <v>8517</v>
      </c>
      <c r="B12771" t="s">
        <v>2</v>
      </c>
      <c r="C12771">
        <v>0</v>
      </c>
      <c r="D12771">
        <v>0</v>
      </c>
      <c r="E12771" t="s">
        <v>21536</v>
      </c>
      <c r="AD12771" s="2"/>
    </row>
    <row r="12772" spans="1:30" x14ac:dyDescent="0.2">
      <c r="A12772" t="s">
        <v>8518</v>
      </c>
      <c r="B12772" t="s">
        <v>11</v>
      </c>
      <c r="C12772">
        <v>0</v>
      </c>
      <c r="D12772">
        <v>0</v>
      </c>
      <c r="E12772" t="s">
        <v>21536</v>
      </c>
      <c r="AD12772" s="2"/>
    </row>
    <row r="12773" spans="1:30" x14ac:dyDescent="0.2">
      <c r="A12773" t="s">
        <v>2170</v>
      </c>
      <c r="B12773" t="s">
        <v>9</v>
      </c>
      <c r="C12773">
        <v>0</v>
      </c>
      <c r="D12773">
        <v>0</v>
      </c>
      <c r="E12773" t="s">
        <v>21536</v>
      </c>
      <c r="AD12773" s="2"/>
    </row>
    <row r="12774" spans="1:30" x14ac:dyDescent="0.2">
      <c r="A12774" t="s">
        <v>5724</v>
      </c>
      <c r="B12774" t="s">
        <v>10</v>
      </c>
      <c r="C12774">
        <v>0</v>
      </c>
      <c r="D12774">
        <v>0</v>
      </c>
      <c r="E12774" t="s">
        <v>21536</v>
      </c>
      <c r="AD12774" s="2"/>
    </row>
    <row r="12775" spans="1:30" x14ac:dyDescent="0.2">
      <c r="A12775" t="s">
        <v>8519</v>
      </c>
      <c r="B12775" t="s">
        <v>2</v>
      </c>
      <c r="C12775">
        <v>0</v>
      </c>
      <c r="D12775">
        <v>0</v>
      </c>
      <c r="E12775" t="s">
        <v>21536</v>
      </c>
      <c r="AD12775" s="2"/>
    </row>
    <row r="12776" spans="1:30" x14ac:dyDescent="0.2">
      <c r="A12776" t="s">
        <v>8520</v>
      </c>
      <c r="B12776" t="s">
        <v>3</v>
      </c>
      <c r="C12776">
        <v>0</v>
      </c>
      <c r="D12776">
        <v>0</v>
      </c>
      <c r="E12776" t="s">
        <v>21536</v>
      </c>
      <c r="AD12776" s="2"/>
    </row>
    <row r="12777" spans="1:30" x14ac:dyDescent="0.2">
      <c r="A12777" t="s">
        <v>8521</v>
      </c>
      <c r="B12777" t="s">
        <v>8</v>
      </c>
      <c r="C12777">
        <v>1</v>
      </c>
      <c r="D12777">
        <v>0</v>
      </c>
      <c r="E12777" t="s">
        <v>21536</v>
      </c>
      <c r="AD12777" s="2"/>
    </row>
    <row r="12778" spans="1:30" x14ac:dyDescent="0.2">
      <c r="A12778" t="s">
        <v>4340</v>
      </c>
      <c r="B12778" t="s">
        <v>1</v>
      </c>
      <c r="C12778">
        <v>0</v>
      </c>
      <c r="D12778">
        <v>0</v>
      </c>
      <c r="E12778" t="s">
        <v>21536</v>
      </c>
      <c r="AD12778" s="2"/>
    </row>
    <row r="12779" spans="1:30" x14ac:dyDescent="0.2">
      <c r="A12779" t="s">
        <v>2606</v>
      </c>
      <c r="B12779" t="s">
        <v>5</v>
      </c>
      <c r="C12779">
        <v>0</v>
      </c>
      <c r="D12779">
        <v>0</v>
      </c>
      <c r="E12779" t="s">
        <v>21536</v>
      </c>
      <c r="AD12779" s="2"/>
    </row>
    <row r="12780" spans="1:30" x14ac:dyDescent="0.2">
      <c r="A12780" t="s">
        <v>8522</v>
      </c>
      <c r="B12780" t="s">
        <v>8</v>
      </c>
      <c r="C12780">
        <v>0</v>
      </c>
      <c r="D12780">
        <v>0</v>
      </c>
      <c r="E12780" t="s">
        <v>21536</v>
      </c>
      <c r="AD12780" s="2"/>
    </row>
    <row r="12781" spans="1:30" x14ac:dyDescent="0.2">
      <c r="A12781" t="s">
        <v>2332</v>
      </c>
      <c r="B12781" t="s">
        <v>3</v>
      </c>
      <c r="C12781">
        <v>0</v>
      </c>
      <c r="D12781">
        <v>0</v>
      </c>
      <c r="E12781" t="s">
        <v>21536</v>
      </c>
      <c r="AD12781" s="2"/>
    </row>
    <row r="12782" spans="1:30" x14ac:dyDescent="0.2">
      <c r="A12782" t="s">
        <v>8523</v>
      </c>
      <c r="B12782" t="s">
        <v>12</v>
      </c>
      <c r="C12782">
        <v>1</v>
      </c>
      <c r="D12782">
        <v>0</v>
      </c>
      <c r="E12782" t="s">
        <v>21536</v>
      </c>
      <c r="AD12782" s="2"/>
    </row>
    <row r="12783" spans="1:30" x14ac:dyDescent="0.2">
      <c r="A12783" t="s">
        <v>8524</v>
      </c>
      <c r="B12783" t="s">
        <v>5</v>
      </c>
      <c r="C12783">
        <v>0</v>
      </c>
      <c r="D12783">
        <v>0</v>
      </c>
      <c r="E12783" t="s">
        <v>21536</v>
      </c>
      <c r="AD12783" s="2"/>
    </row>
    <row r="12784" spans="1:30" x14ac:dyDescent="0.2">
      <c r="A12784" t="s">
        <v>4415</v>
      </c>
      <c r="B12784" t="s">
        <v>3</v>
      </c>
      <c r="C12784">
        <v>0</v>
      </c>
      <c r="D12784">
        <v>0</v>
      </c>
      <c r="E12784" t="s">
        <v>21536</v>
      </c>
      <c r="AD12784" s="2"/>
    </row>
    <row r="12785" spans="1:30" x14ac:dyDescent="0.2">
      <c r="A12785" t="s">
        <v>8525</v>
      </c>
      <c r="B12785" t="s">
        <v>10</v>
      </c>
      <c r="C12785">
        <v>1</v>
      </c>
      <c r="D12785">
        <v>0</v>
      </c>
      <c r="E12785" t="s">
        <v>21536</v>
      </c>
      <c r="AD12785" s="2"/>
    </row>
    <row r="12786" spans="1:30" x14ac:dyDescent="0.2">
      <c r="A12786" t="s">
        <v>4305</v>
      </c>
      <c r="B12786" t="s">
        <v>12</v>
      </c>
      <c r="C12786">
        <v>1</v>
      </c>
      <c r="D12786">
        <v>0</v>
      </c>
      <c r="E12786" t="s">
        <v>21536</v>
      </c>
      <c r="AD12786" s="2"/>
    </row>
    <row r="12787" spans="1:30" x14ac:dyDescent="0.2">
      <c r="A12787" t="s">
        <v>8526</v>
      </c>
      <c r="B12787" t="s">
        <v>2</v>
      </c>
      <c r="C12787">
        <v>0</v>
      </c>
      <c r="D12787">
        <v>0</v>
      </c>
      <c r="E12787" t="s">
        <v>21536</v>
      </c>
      <c r="AD12787" s="2"/>
    </row>
    <row r="12788" spans="1:30" x14ac:dyDescent="0.2">
      <c r="A12788" t="s">
        <v>8527</v>
      </c>
      <c r="B12788" t="s">
        <v>7</v>
      </c>
      <c r="C12788">
        <v>0</v>
      </c>
      <c r="D12788">
        <v>0</v>
      </c>
      <c r="E12788" t="s">
        <v>21536</v>
      </c>
      <c r="AD12788" s="2"/>
    </row>
    <row r="12789" spans="1:30" x14ac:dyDescent="0.2">
      <c r="A12789" t="s">
        <v>8528</v>
      </c>
      <c r="B12789" t="s">
        <v>10</v>
      </c>
      <c r="C12789">
        <v>0</v>
      </c>
      <c r="D12789">
        <v>0</v>
      </c>
      <c r="E12789" t="s">
        <v>21536</v>
      </c>
      <c r="AD12789" s="2"/>
    </row>
    <row r="12790" spans="1:30" x14ac:dyDescent="0.2">
      <c r="A12790" t="s">
        <v>8529</v>
      </c>
      <c r="B12790" t="s">
        <v>5</v>
      </c>
      <c r="C12790">
        <v>0</v>
      </c>
      <c r="D12790">
        <v>0</v>
      </c>
      <c r="E12790" t="s">
        <v>21536</v>
      </c>
      <c r="AD12790" s="2"/>
    </row>
    <row r="12791" spans="1:30" x14ac:dyDescent="0.2">
      <c r="A12791" t="s">
        <v>3382</v>
      </c>
      <c r="B12791" t="s">
        <v>2</v>
      </c>
      <c r="C12791">
        <v>0</v>
      </c>
      <c r="D12791">
        <v>0</v>
      </c>
      <c r="E12791" t="s">
        <v>21536</v>
      </c>
      <c r="AD12791" s="2"/>
    </row>
    <row r="12792" spans="1:30" x14ac:dyDescent="0.2">
      <c r="A12792" t="s">
        <v>3333</v>
      </c>
      <c r="B12792" t="s">
        <v>11</v>
      </c>
      <c r="C12792">
        <v>0</v>
      </c>
      <c r="D12792">
        <v>0</v>
      </c>
      <c r="E12792" t="s">
        <v>21536</v>
      </c>
      <c r="AD12792" s="2"/>
    </row>
    <row r="12793" spans="1:30" x14ac:dyDescent="0.2">
      <c r="A12793" t="s">
        <v>8530</v>
      </c>
      <c r="B12793" t="s">
        <v>10</v>
      </c>
      <c r="C12793">
        <v>0</v>
      </c>
      <c r="D12793">
        <v>0</v>
      </c>
      <c r="E12793" t="s">
        <v>21536</v>
      </c>
      <c r="AD12793" s="2"/>
    </row>
    <row r="12794" spans="1:30" x14ac:dyDescent="0.2">
      <c r="A12794" t="s">
        <v>8531</v>
      </c>
      <c r="B12794" t="s">
        <v>2</v>
      </c>
      <c r="C12794">
        <v>0</v>
      </c>
      <c r="D12794">
        <v>0</v>
      </c>
      <c r="E12794" t="s">
        <v>21536</v>
      </c>
      <c r="AD12794" s="2"/>
    </row>
    <row r="12795" spans="1:30" x14ac:dyDescent="0.2">
      <c r="A12795" t="s">
        <v>1692</v>
      </c>
      <c r="B12795" t="s">
        <v>4</v>
      </c>
      <c r="C12795">
        <v>0</v>
      </c>
      <c r="D12795">
        <v>0</v>
      </c>
      <c r="E12795" t="s">
        <v>21536</v>
      </c>
      <c r="AD12795" s="2"/>
    </row>
    <row r="12796" spans="1:30" x14ac:dyDescent="0.2">
      <c r="A12796" t="s">
        <v>8532</v>
      </c>
      <c r="B12796" t="s">
        <v>4</v>
      </c>
      <c r="C12796">
        <v>0</v>
      </c>
      <c r="D12796">
        <v>0</v>
      </c>
      <c r="E12796" t="s">
        <v>21536</v>
      </c>
      <c r="AD12796" s="2"/>
    </row>
    <row r="12797" spans="1:30" x14ac:dyDescent="0.2">
      <c r="A12797" t="s">
        <v>1889</v>
      </c>
      <c r="B12797" t="s">
        <v>2</v>
      </c>
      <c r="C12797">
        <v>0</v>
      </c>
      <c r="D12797">
        <v>0</v>
      </c>
      <c r="E12797" t="s">
        <v>21536</v>
      </c>
      <c r="AD12797" s="2"/>
    </row>
    <row r="12798" spans="1:30" x14ac:dyDescent="0.2">
      <c r="A12798" t="s">
        <v>5817</v>
      </c>
      <c r="B12798" t="s">
        <v>8</v>
      </c>
      <c r="C12798">
        <v>0</v>
      </c>
      <c r="D12798">
        <v>0</v>
      </c>
      <c r="E12798" t="s">
        <v>21536</v>
      </c>
      <c r="AD12798" s="2"/>
    </row>
    <row r="12799" spans="1:30" x14ac:dyDescent="0.2">
      <c r="A12799" t="s">
        <v>8533</v>
      </c>
      <c r="B12799" t="s">
        <v>7</v>
      </c>
      <c r="C12799">
        <v>0</v>
      </c>
      <c r="D12799">
        <v>0</v>
      </c>
      <c r="E12799" t="s">
        <v>21536</v>
      </c>
      <c r="AD12799" s="2"/>
    </row>
    <row r="12800" spans="1:30" x14ac:dyDescent="0.2">
      <c r="A12800" t="s">
        <v>6237</v>
      </c>
      <c r="B12800" t="s">
        <v>8</v>
      </c>
      <c r="C12800">
        <v>0</v>
      </c>
      <c r="D12800">
        <v>0</v>
      </c>
      <c r="E12800" t="s">
        <v>21536</v>
      </c>
      <c r="AD12800" s="2"/>
    </row>
    <row r="12801" spans="1:30" x14ac:dyDescent="0.2">
      <c r="A12801" t="s">
        <v>8534</v>
      </c>
      <c r="B12801" t="s">
        <v>6</v>
      </c>
      <c r="C12801">
        <v>0</v>
      </c>
      <c r="D12801">
        <v>0</v>
      </c>
      <c r="E12801" t="s">
        <v>21536</v>
      </c>
      <c r="AD12801" s="2"/>
    </row>
    <row r="12802" spans="1:30" x14ac:dyDescent="0.2">
      <c r="A12802" t="s">
        <v>8535</v>
      </c>
      <c r="B12802" t="s">
        <v>7</v>
      </c>
      <c r="C12802">
        <v>1</v>
      </c>
      <c r="D12802">
        <v>0</v>
      </c>
      <c r="E12802" t="s">
        <v>21536</v>
      </c>
      <c r="AD12802" s="2"/>
    </row>
    <row r="12803" spans="1:30" x14ac:dyDescent="0.2">
      <c r="A12803" t="s">
        <v>8536</v>
      </c>
      <c r="B12803" t="s">
        <v>7</v>
      </c>
      <c r="C12803">
        <v>0</v>
      </c>
      <c r="D12803">
        <v>0</v>
      </c>
      <c r="E12803" t="s">
        <v>21536</v>
      </c>
      <c r="AD12803" s="2"/>
    </row>
    <row r="12804" spans="1:30" x14ac:dyDescent="0.2">
      <c r="A12804" t="s">
        <v>8537</v>
      </c>
      <c r="B12804" t="s">
        <v>7</v>
      </c>
      <c r="C12804">
        <v>1</v>
      </c>
      <c r="D12804">
        <v>0</v>
      </c>
      <c r="E12804" t="s">
        <v>21536</v>
      </c>
      <c r="AD12804" s="2"/>
    </row>
    <row r="12805" spans="1:30" x14ac:dyDescent="0.2">
      <c r="A12805" t="s">
        <v>8538</v>
      </c>
      <c r="B12805" t="s">
        <v>2</v>
      </c>
      <c r="C12805">
        <v>0</v>
      </c>
      <c r="D12805">
        <v>0</v>
      </c>
      <c r="E12805" t="s">
        <v>21536</v>
      </c>
      <c r="AD12805" s="2"/>
    </row>
    <row r="12806" spans="1:30" x14ac:dyDescent="0.2">
      <c r="A12806" t="s">
        <v>1752</v>
      </c>
      <c r="B12806" t="s">
        <v>3</v>
      </c>
      <c r="C12806">
        <v>0</v>
      </c>
      <c r="D12806">
        <v>0</v>
      </c>
      <c r="E12806" t="s">
        <v>21536</v>
      </c>
      <c r="AD12806" s="2"/>
    </row>
    <row r="12807" spans="1:30" x14ac:dyDescent="0.2">
      <c r="A12807" t="s">
        <v>8539</v>
      </c>
      <c r="B12807" t="s">
        <v>0</v>
      </c>
      <c r="C12807">
        <v>0</v>
      </c>
      <c r="D12807">
        <v>0</v>
      </c>
      <c r="E12807" t="s">
        <v>21536</v>
      </c>
      <c r="AD12807" s="2"/>
    </row>
    <row r="12808" spans="1:30" x14ac:dyDescent="0.2">
      <c r="A12808" t="s">
        <v>8540</v>
      </c>
      <c r="B12808" t="s">
        <v>10</v>
      </c>
      <c r="C12808">
        <v>0</v>
      </c>
      <c r="D12808">
        <v>0</v>
      </c>
      <c r="E12808" t="s">
        <v>21536</v>
      </c>
      <c r="AD12808" s="2"/>
    </row>
    <row r="12809" spans="1:30" x14ac:dyDescent="0.2">
      <c r="A12809" t="s">
        <v>8541</v>
      </c>
      <c r="B12809" t="s">
        <v>10</v>
      </c>
      <c r="C12809">
        <v>0</v>
      </c>
      <c r="D12809">
        <v>0</v>
      </c>
      <c r="E12809" t="s">
        <v>21536</v>
      </c>
      <c r="AD12809" s="2"/>
    </row>
    <row r="12810" spans="1:30" x14ac:dyDescent="0.2">
      <c r="A12810" t="s">
        <v>2820</v>
      </c>
      <c r="B12810" t="s">
        <v>3</v>
      </c>
      <c r="C12810">
        <v>0</v>
      </c>
      <c r="D12810">
        <v>0</v>
      </c>
      <c r="E12810" t="s">
        <v>21536</v>
      </c>
      <c r="AD12810" s="2"/>
    </row>
    <row r="12811" spans="1:30" x14ac:dyDescent="0.2">
      <c r="A12811" t="s">
        <v>8542</v>
      </c>
      <c r="B12811" t="s">
        <v>10</v>
      </c>
      <c r="C12811">
        <v>0</v>
      </c>
      <c r="D12811">
        <v>0</v>
      </c>
      <c r="E12811" t="s">
        <v>21536</v>
      </c>
      <c r="AD12811" s="2"/>
    </row>
    <row r="12812" spans="1:30" x14ac:dyDescent="0.2">
      <c r="A12812" t="s">
        <v>7195</v>
      </c>
      <c r="B12812" t="s">
        <v>1</v>
      </c>
      <c r="C12812">
        <v>0</v>
      </c>
      <c r="D12812">
        <v>0</v>
      </c>
      <c r="E12812" t="s">
        <v>21536</v>
      </c>
      <c r="AD12812" s="2"/>
    </row>
    <row r="12813" spans="1:30" x14ac:dyDescent="0.2">
      <c r="A12813" t="s">
        <v>5045</v>
      </c>
      <c r="B12813" t="s">
        <v>1</v>
      </c>
      <c r="C12813">
        <v>1</v>
      </c>
      <c r="D12813">
        <v>0</v>
      </c>
      <c r="E12813" t="s">
        <v>21536</v>
      </c>
      <c r="AD12813" s="2"/>
    </row>
    <row r="12814" spans="1:30" x14ac:dyDescent="0.2">
      <c r="A12814" t="s">
        <v>8543</v>
      </c>
      <c r="B12814" t="s">
        <v>8</v>
      </c>
      <c r="C12814">
        <v>0</v>
      </c>
      <c r="D12814">
        <v>0</v>
      </c>
      <c r="E12814" t="s">
        <v>21536</v>
      </c>
      <c r="AD12814" s="2"/>
    </row>
    <row r="12815" spans="1:30" x14ac:dyDescent="0.2">
      <c r="A12815" t="s">
        <v>8544</v>
      </c>
      <c r="B12815" t="s">
        <v>10</v>
      </c>
      <c r="C12815">
        <v>0</v>
      </c>
      <c r="D12815">
        <v>0</v>
      </c>
      <c r="E12815" t="s">
        <v>21536</v>
      </c>
      <c r="AD12815" s="2"/>
    </row>
    <row r="12816" spans="1:30" x14ac:dyDescent="0.2">
      <c r="A12816" t="s">
        <v>8545</v>
      </c>
      <c r="B12816" t="s">
        <v>2</v>
      </c>
      <c r="C12816">
        <v>0</v>
      </c>
      <c r="D12816">
        <v>0</v>
      </c>
      <c r="E12816" t="s">
        <v>21536</v>
      </c>
      <c r="AD12816" s="2"/>
    </row>
    <row r="12817" spans="1:30" x14ac:dyDescent="0.2">
      <c r="A12817" t="s">
        <v>8546</v>
      </c>
      <c r="B12817" t="s">
        <v>10</v>
      </c>
      <c r="C12817">
        <v>1</v>
      </c>
      <c r="D12817">
        <v>0</v>
      </c>
      <c r="E12817" t="s">
        <v>21536</v>
      </c>
      <c r="AD12817" s="2"/>
    </row>
    <row r="12818" spans="1:30" x14ac:dyDescent="0.2">
      <c r="A12818" t="s">
        <v>8547</v>
      </c>
      <c r="B12818" t="s">
        <v>2</v>
      </c>
      <c r="C12818">
        <v>0</v>
      </c>
      <c r="D12818">
        <v>0</v>
      </c>
      <c r="E12818" t="s">
        <v>21536</v>
      </c>
      <c r="AD12818" s="2"/>
    </row>
    <row r="12819" spans="1:30" x14ac:dyDescent="0.2">
      <c r="A12819" t="s">
        <v>8548</v>
      </c>
      <c r="B12819" t="s">
        <v>1</v>
      </c>
      <c r="C12819">
        <v>0</v>
      </c>
      <c r="D12819">
        <v>0</v>
      </c>
      <c r="E12819" t="s">
        <v>21536</v>
      </c>
      <c r="AD12819" s="2"/>
    </row>
    <row r="12820" spans="1:30" x14ac:dyDescent="0.2">
      <c r="A12820" t="s">
        <v>8549</v>
      </c>
      <c r="B12820" t="s">
        <v>10</v>
      </c>
      <c r="C12820">
        <v>0</v>
      </c>
      <c r="D12820">
        <v>0</v>
      </c>
      <c r="E12820" t="s">
        <v>21536</v>
      </c>
      <c r="AD12820" s="2"/>
    </row>
    <row r="12821" spans="1:30" x14ac:dyDescent="0.2">
      <c r="A12821" t="s">
        <v>8550</v>
      </c>
      <c r="B12821" t="s">
        <v>2</v>
      </c>
      <c r="C12821">
        <v>0</v>
      </c>
      <c r="D12821">
        <v>0</v>
      </c>
      <c r="E12821" t="s">
        <v>21536</v>
      </c>
      <c r="AD12821" s="2"/>
    </row>
    <row r="12822" spans="1:30" x14ac:dyDescent="0.2">
      <c r="A12822" t="s">
        <v>8066</v>
      </c>
      <c r="B12822" t="s">
        <v>8</v>
      </c>
      <c r="C12822">
        <v>1</v>
      </c>
      <c r="D12822">
        <v>0</v>
      </c>
      <c r="E12822" t="s">
        <v>21536</v>
      </c>
      <c r="AD12822" s="2"/>
    </row>
    <row r="12823" spans="1:30" x14ac:dyDescent="0.2">
      <c r="A12823" t="s">
        <v>8551</v>
      </c>
      <c r="B12823" t="s">
        <v>10</v>
      </c>
      <c r="C12823">
        <v>0</v>
      </c>
      <c r="D12823">
        <v>0</v>
      </c>
      <c r="E12823" t="s">
        <v>21536</v>
      </c>
      <c r="AD12823" s="2"/>
    </row>
    <row r="12824" spans="1:30" x14ac:dyDescent="0.2">
      <c r="A12824" t="s">
        <v>7391</v>
      </c>
      <c r="B12824" t="s">
        <v>0</v>
      </c>
      <c r="C12824">
        <v>0</v>
      </c>
      <c r="D12824">
        <v>0</v>
      </c>
      <c r="E12824" t="s">
        <v>21536</v>
      </c>
      <c r="AD12824" s="2"/>
    </row>
    <row r="12825" spans="1:30" x14ac:dyDescent="0.2">
      <c r="A12825" t="s">
        <v>7736</v>
      </c>
      <c r="B12825" t="s">
        <v>10</v>
      </c>
      <c r="C12825">
        <v>0</v>
      </c>
      <c r="D12825">
        <v>0</v>
      </c>
      <c r="E12825" t="s">
        <v>21536</v>
      </c>
      <c r="AD12825" s="2"/>
    </row>
    <row r="12826" spans="1:30" x14ac:dyDescent="0.2">
      <c r="A12826" t="s">
        <v>8552</v>
      </c>
      <c r="B12826" t="s">
        <v>11</v>
      </c>
      <c r="C12826">
        <v>1</v>
      </c>
      <c r="D12826">
        <v>0</v>
      </c>
      <c r="E12826" t="s">
        <v>21536</v>
      </c>
      <c r="AD12826" s="2"/>
    </row>
    <row r="12827" spans="1:30" x14ac:dyDescent="0.2">
      <c r="A12827" t="s">
        <v>8553</v>
      </c>
      <c r="B12827" t="s">
        <v>2</v>
      </c>
      <c r="C12827">
        <v>0</v>
      </c>
      <c r="D12827">
        <v>0</v>
      </c>
      <c r="E12827" t="s">
        <v>21536</v>
      </c>
      <c r="AD12827" s="2"/>
    </row>
    <row r="12828" spans="1:30" x14ac:dyDescent="0.2">
      <c r="A12828" t="s">
        <v>7022</v>
      </c>
      <c r="B12828" t="s">
        <v>9</v>
      </c>
      <c r="C12828">
        <v>1</v>
      </c>
      <c r="D12828">
        <v>0</v>
      </c>
      <c r="E12828" t="s">
        <v>21536</v>
      </c>
      <c r="AD12828" s="2"/>
    </row>
    <row r="12829" spans="1:30" x14ac:dyDescent="0.2">
      <c r="A12829" t="s">
        <v>8554</v>
      </c>
      <c r="B12829" t="s">
        <v>10</v>
      </c>
      <c r="C12829">
        <v>0</v>
      </c>
      <c r="D12829">
        <v>0</v>
      </c>
      <c r="E12829" t="s">
        <v>21536</v>
      </c>
      <c r="AD12829" s="2"/>
    </row>
    <row r="12830" spans="1:30" x14ac:dyDescent="0.2">
      <c r="A12830" t="s">
        <v>8555</v>
      </c>
      <c r="B12830" t="s">
        <v>2</v>
      </c>
      <c r="C12830">
        <v>1</v>
      </c>
      <c r="D12830">
        <v>1</v>
      </c>
      <c r="E12830" t="s">
        <v>21536</v>
      </c>
      <c r="AD12830" s="2"/>
    </row>
    <row r="12831" spans="1:30" x14ac:dyDescent="0.2">
      <c r="A12831" t="s">
        <v>6233</v>
      </c>
      <c r="B12831" t="s">
        <v>2</v>
      </c>
      <c r="C12831">
        <v>0</v>
      </c>
      <c r="D12831">
        <v>0</v>
      </c>
      <c r="E12831" t="s">
        <v>21536</v>
      </c>
      <c r="AD12831" s="2"/>
    </row>
    <row r="12832" spans="1:30" x14ac:dyDescent="0.2">
      <c r="A12832" t="s">
        <v>6413</v>
      </c>
      <c r="B12832" t="s">
        <v>8</v>
      </c>
      <c r="C12832">
        <v>0</v>
      </c>
      <c r="D12832">
        <v>0</v>
      </c>
      <c r="E12832" t="s">
        <v>21536</v>
      </c>
      <c r="AD12832" s="2"/>
    </row>
    <row r="12833" spans="1:30" x14ac:dyDescent="0.2">
      <c r="A12833" t="s">
        <v>2245</v>
      </c>
      <c r="B12833" t="s">
        <v>8</v>
      </c>
      <c r="C12833">
        <v>0</v>
      </c>
      <c r="D12833">
        <v>0</v>
      </c>
      <c r="E12833" t="s">
        <v>21536</v>
      </c>
      <c r="AD12833" s="2"/>
    </row>
    <row r="12834" spans="1:30" x14ac:dyDescent="0.2">
      <c r="A12834" t="s">
        <v>8556</v>
      </c>
      <c r="B12834" t="s">
        <v>0</v>
      </c>
      <c r="C12834">
        <v>0</v>
      </c>
      <c r="D12834">
        <v>0</v>
      </c>
      <c r="E12834" t="s">
        <v>21536</v>
      </c>
      <c r="AD12834" s="2"/>
    </row>
    <row r="12835" spans="1:30" x14ac:dyDescent="0.2">
      <c r="A12835" t="s">
        <v>8557</v>
      </c>
      <c r="B12835" t="s">
        <v>8</v>
      </c>
      <c r="C12835">
        <v>1</v>
      </c>
      <c r="D12835">
        <v>0</v>
      </c>
      <c r="E12835" t="s">
        <v>21536</v>
      </c>
      <c r="AD12835" s="2"/>
    </row>
    <row r="12836" spans="1:30" x14ac:dyDescent="0.2">
      <c r="A12836" t="s">
        <v>6172</v>
      </c>
      <c r="B12836" t="s">
        <v>8</v>
      </c>
      <c r="C12836">
        <v>1</v>
      </c>
      <c r="D12836">
        <v>0</v>
      </c>
      <c r="E12836" t="s">
        <v>21536</v>
      </c>
      <c r="AD12836" s="2"/>
    </row>
    <row r="12837" spans="1:30" x14ac:dyDescent="0.2">
      <c r="A12837" t="s">
        <v>7241</v>
      </c>
      <c r="B12837" t="s">
        <v>8</v>
      </c>
      <c r="C12837">
        <v>0</v>
      </c>
      <c r="D12837">
        <v>0</v>
      </c>
      <c r="E12837" t="s">
        <v>21536</v>
      </c>
      <c r="AD12837" s="2"/>
    </row>
    <row r="12838" spans="1:30" x14ac:dyDescent="0.2">
      <c r="A12838" t="s">
        <v>8558</v>
      </c>
      <c r="B12838" t="s">
        <v>2</v>
      </c>
      <c r="C12838">
        <v>0</v>
      </c>
      <c r="D12838">
        <v>0</v>
      </c>
      <c r="E12838" t="s">
        <v>21536</v>
      </c>
      <c r="AD12838" s="2"/>
    </row>
    <row r="12839" spans="1:30" x14ac:dyDescent="0.2">
      <c r="A12839" t="s">
        <v>8559</v>
      </c>
      <c r="B12839" t="s">
        <v>10</v>
      </c>
      <c r="C12839">
        <v>0</v>
      </c>
      <c r="D12839">
        <v>0</v>
      </c>
      <c r="E12839" t="s">
        <v>21536</v>
      </c>
      <c r="AD12839" s="2"/>
    </row>
    <row r="12840" spans="1:30" x14ac:dyDescent="0.2">
      <c r="A12840" t="s">
        <v>7889</v>
      </c>
      <c r="B12840" t="s">
        <v>10</v>
      </c>
      <c r="C12840">
        <v>0</v>
      </c>
      <c r="D12840">
        <v>0</v>
      </c>
      <c r="E12840" t="s">
        <v>21536</v>
      </c>
      <c r="AD12840" s="2"/>
    </row>
    <row r="12841" spans="1:30" x14ac:dyDescent="0.2">
      <c r="A12841" t="s">
        <v>8560</v>
      </c>
      <c r="B12841" t="s">
        <v>10</v>
      </c>
      <c r="C12841">
        <v>0</v>
      </c>
      <c r="D12841">
        <v>0</v>
      </c>
      <c r="E12841" t="s">
        <v>21536</v>
      </c>
      <c r="AD12841" s="2"/>
    </row>
    <row r="12842" spans="1:30" x14ac:dyDescent="0.2">
      <c r="A12842" t="s">
        <v>5817</v>
      </c>
      <c r="B12842" t="s">
        <v>11</v>
      </c>
      <c r="C12842">
        <v>0</v>
      </c>
      <c r="D12842">
        <v>0</v>
      </c>
      <c r="E12842" t="s">
        <v>21536</v>
      </c>
      <c r="AD12842" s="2"/>
    </row>
    <row r="12843" spans="1:30" x14ac:dyDescent="0.2">
      <c r="A12843" t="s">
        <v>8561</v>
      </c>
      <c r="B12843" t="s">
        <v>8</v>
      </c>
      <c r="C12843">
        <v>1</v>
      </c>
      <c r="D12843">
        <v>0</v>
      </c>
      <c r="E12843" t="s">
        <v>21536</v>
      </c>
      <c r="AD12843" s="2"/>
    </row>
    <row r="12844" spans="1:30" x14ac:dyDescent="0.2">
      <c r="A12844" t="s">
        <v>8562</v>
      </c>
      <c r="B12844" t="s">
        <v>10</v>
      </c>
      <c r="C12844">
        <v>0</v>
      </c>
      <c r="D12844">
        <v>0</v>
      </c>
      <c r="E12844" t="s">
        <v>21536</v>
      </c>
      <c r="AD12844" s="2"/>
    </row>
    <row r="12845" spans="1:30" x14ac:dyDescent="0.2">
      <c r="A12845" t="s">
        <v>8563</v>
      </c>
      <c r="B12845" t="s">
        <v>7</v>
      </c>
      <c r="C12845">
        <v>1</v>
      </c>
      <c r="D12845">
        <v>0</v>
      </c>
      <c r="E12845" t="s">
        <v>21536</v>
      </c>
      <c r="AD12845" s="2"/>
    </row>
    <row r="12846" spans="1:30" x14ac:dyDescent="0.2">
      <c r="A12846" t="s">
        <v>5681</v>
      </c>
      <c r="B12846" t="s">
        <v>10</v>
      </c>
      <c r="C12846">
        <v>1</v>
      </c>
      <c r="D12846">
        <v>0</v>
      </c>
      <c r="E12846" t="s">
        <v>21536</v>
      </c>
      <c r="AD12846" s="2"/>
    </row>
    <row r="12847" spans="1:30" x14ac:dyDescent="0.2">
      <c r="A12847" t="s">
        <v>8564</v>
      </c>
      <c r="B12847" t="s">
        <v>2</v>
      </c>
      <c r="C12847">
        <v>0</v>
      </c>
      <c r="D12847">
        <v>0</v>
      </c>
      <c r="E12847" t="s">
        <v>21536</v>
      </c>
      <c r="AD12847" s="2"/>
    </row>
    <row r="12848" spans="1:30" x14ac:dyDescent="0.2">
      <c r="A12848" t="s">
        <v>2592</v>
      </c>
      <c r="B12848" t="s">
        <v>11</v>
      </c>
      <c r="C12848">
        <v>1</v>
      </c>
      <c r="D12848">
        <v>0</v>
      </c>
      <c r="E12848" t="s">
        <v>21536</v>
      </c>
      <c r="AD12848" s="2"/>
    </row>
    <row r="12849" spans="1:30" x14ac:dyDescent="0.2">
      <c r="A12849" t="s">
        <v>1528</v>
      </c>
      <c r="B12849" t="s">
        <v>7</v>
      </c>
      <c r="C12849">
        <v>0</v>
      </c>
      <c r="D12849">
        <v>0</v>
      </c>
      <c r="E12849" t="s">
        <v>21536</v>
      </c>
      <c r="AD12849" s="2"/>
    </row>
    <row r="12850" spans="1:30" x14ac:dyDescent="0.2">
      <c r="A12850" t="s">
        <v>8565</v>
      </c>
      <c r="B12850" t="s">
        <v>2</v>
      </c>
      <c r="C12850">
        <v>0</v>
      </c>
      <c r="D12850">
        <v>0</v>
      </c>
      <c r="E12850" t="s">
        <v>21536</v>
      </c>
      <c r="AD12850" s="2"/>
    </row>
    <row r="12851" spans="1:30" x14ac:dyDescent="0.2">
      <c r="A12851" t="s">
        <v>8566</v>
      </c>
      <c r="B12851" t="s">
        <v>10</v>
      </c>
      <c r="C12851">
        <v>1</v>
      </c>
      <c r="D12851">
        <v>0</v>
      </c>
      <c r="E12851" t="s">
        <v>21536</v>
      </c>
      <c r="AD12851" s="2"/>
    </row>
    <row r="12852" spans="1:30" x14ac:dyDescent="0.2">
      <c r="A12852" t="s">
        <v>5309</v>
      </c>
      <c r="B12852" t="s">
        <v>2</v>
      </c>
      <c r="C12852">
        <v>1</v>
      </c>
      <c r="D12852">
        <v>0</v>
      </c>
      <c r="E12852" t="s">
        <v>21536</v>
      </c>
      <c r="AD12852" s="2"/>
    </row>
    <row r="12853" spans="1:30" x14ac:dyDescent="0.2">
      <c r="A12853" t="s">
        <v>8567</v>
      </c>
      <c r="B12853" t="s">
        <v>2</v>
      </c>
      <c r="C12853">
        <v>0</v>
      </c>
      <c r="D12853">
        <v>0</v>
      </c>
      <c r="E12853" t="s">
        <v>21536</v>
      </c>
      <c r="AD12853" s="2"/>
    </row>
    <row r="12854" spans="1:30" x14ac:dyDescent="0.2">
      <c r="A12854" t="s">
        <v>8568</v>
      </c>
      <c r="B12854" t="s">
        <v>11</v>
      </c>
      <c r="C12854">
        <v>0</v>
      </c>
      <c r="D12854">
        <v>0</v>
      </c>
      <c r="E12854" t="s">
        <v>21536</v>
      </c>
      <c r="AD12854" s="2"/>
    </row>
    <row r="12855" spans="1:30" x14ac:dyDescent="0.2">
      <c r="A12855" t="s">
        <v>2840</v>
      </c>
      <c r="B12855" t="s">
        <v>9</v>
      </c>
      <c r="C12855">
        <v>0</v>
      </c>
      <c r="D12855">
        <v>0</v>
      </c>
      <c r="E12855" t="s">
        <v>21536</v>
      </c>
      <c r="AD12855" s="2"/>
    </row>
    <row r="12856" spans="1:30" x14ac:dyDescent="0.2">
      <c r="A12856" t="s">
        <v>8569</v>
      </c>
      <c r="B12856" t="s">
        <v>0</v>
      </c>
      <c r="C12856">
        <v>0</v>
      </c>
      <c r="D12856">
        <v>0</v>
      </c>
      <c r="E12856" t="s">
        <v>21536</v>
      </c>
      <c r="AD12856" s="2"/>
    </row>
    <row r="12857" spans="1:30" x14ac:dyDescent="0.2">
      <c r="A12857" t="s">
        <v>2305</v>
      </c>
      <c r="B12857" t="s">
        <v>4</v>
      </c>
      <c r="C12857">
        <v>1</v>
      </c>
      <c r="D12857">
        <v>0</v>
      </c>
      <c r="E12857" t="s">
        <v>21536</v>
      </c>
      <c r="AD12857" s="2"/>
    </row>
    <row r="12858" spans="1:30" x14ac:dyDescent="0.2">
      <c r="A12858" t="s">
        <v>2399</v>
      </c>
      <c r="B12858" t="s">
        <v>7</v>
      </c>
      <c r="C12858">
        <v>0</v>
      </c>
      <c r="D12858">
        <v>0</v>
      </c>
      <c r="E12858" t="s">
        <v>21536</v>
      </c>
      <c r="AD12858" s="2"/>
    </row>
    <row r="12859" spans="1:30" x14ac:dyDescent="0.2">
      <c r="A12859" t="s">
        <v>8570</v>
      </c>
      <c r="B12859" t="s">
        <v>2</v>
      </c>
      <c r="C12859">
        <v>0</v>
      </c>
      <c r="D12859">
        <v>0</v>
      </c>
      <c r="E12859" t="s">
        <v>21536</v>
      </c>
      <c r="AD12859" s="2"/>
    </row>
    <row r="12860" spans="1:30" x14ac:dyDescent="0.2">
      <c r="A12860" t="s">
        <v>8571</v>
      </c>
      <c r="B12860" t="s">
        <v>2</v>
      </c>
      <c r="C12860">
        <v>0</v>
      </c>
      <c r="D12860">
        <v>0</v>
      </c>
      <c r="E12860" t="s">
        <v>21536</v>
      </c>
      <c r="AD12860" s="2"/>
    </row>
    <row r="12861" spans="1:30" x14ac:dyDescent="0.2">
      <c r="A12861" t="s">
        <v>3079</v>
      </c>
      <c r="B12861" t="s">
        <v>6</v>
      </c>
      <c r="C12861">
        <v>0</v>
      </c>
      <c r="D12861">
        <v>0</v>
      </c>
      <c r="E12861" t="s">
        <v>21536</v>
      </c>
      <c r="AD12861" s="2"/>
    </row>
    <row r="12862" spans="1:30" x14ac:dyDescent="0.2">
      <c r="A12862" t="s">
        <v>1929</v>
      </c>
      <c r="B12862" t="s">
        <v>0</v>
      </c>
      <c r="C12862">
        <v>0</v>
      </c>
      <c r="D12862">
        <v>0</v>
      </c>
      <c r="E12862" t="s">
        <v>21536</v>
      </c>
      <c r="AD12862" s="2"/>
    </row>
    <row r="12863" spans="1:30" x14ac:dyDescent="0.2">
      <c r="A12863" t="s">
        <v>8572</v>
      </c>
      <c r="B12863" t="s">
        <v>10</v>
      </c>
      <c r="C12863">
        <v>0</v>
      </c>
      <c r="D12863">
        <v>0</v>
      </c>
      <c r="E12863" t="s">
        <v>21536</v>
      </c>
      <c r="AD12863" s="2"/>
    </row>
    <row r="12864" spans="1:30" x14ac:dyDescent="0.2">
      <c r="A12864" t="s">
        <v>8573</v>
      </c>
      <c r="B12864" t="s">
        <v>11</v>
      </c>
      <c r="C12864">
        <v>1</v>
      </c>
      <c r="D12864">
        <v>0</v>
      </c>
      <c r="E12864" t="s">
        <v>21536</v>
      </c>
      <c r="AD12864" s="2"/>
    </row>
    <row r="12865" spans="1:30" x14ac:dyDescent="0.2">
      <c r="A12865" t="s">
        <v>4995</v>
      </c>
      <c r="B12865" t="s">
        <v>11</v>
      </c>
      <c r="C12865">
        <v>0</v>
      </c>
      <c r="D12865">
        <v>0</v>
      </c>
      <c r="E12865" t="s">
        <v>21536</v>
      </c>
      <c r="AD12865" s="2"/>
    </row>
    <row r="12866" spans="1:30" x14ac:dyDescent="0.2">
      <c r="A12866" t="s">
        <v>8574</v>
      </c>
      <c r="B12866" t="s">
        <v>2</v>
      </c>
      <c r="C12866">
        <v>0</v>
      </c>
      <c r="D12866">
        <v>0</v>
      </c>
      <c r="E12866" t="s">
        <v>21536</v>
      </c>
      <c r="AD12866" s="2"/>
    </row>
    <row r="12867" spans="1:30" x14ac:dyDescent="0.2">
      <c r="A12867" t="s">
        <v>8575</v>
      </c>
      <c r="B12867" t="s">
        <v>1</v>
      </c>
      <c r="C12867">
        <v>1</v>
      </c>
      <c r="D12867">
        <v>0</v>
      </c>
      <c r="E12867" t="s">
        <v>21536</v>
      </c>
      <c r="AD12867" s="2"/>
    </row>
    <row r="12868" spans="1:30" x14ac:dyDescent="0.2">
      <c r="A12868" t="s">
        <v>4780</v>
      </c>
      <c r="B12868" t="s">
        <v>8</v>
      </c>
      <c r="C12868">
        <v>0</v>
      </c>
      <c r="D12868">
        <v>0</v>
      </c>
      <c r="E12868" t="s">
        <v>21536</v>
      </c>
      <c r="AD12868" s="2"/>
    </row>
    <row r="12869" spans="1:30" x14ac:dyDescent="0.2">
      <c r="A12869" t="s">
        <v>8576</v>
      </c>
      <c r="B12869" t="s">
        <v>10</v>
      </c>
      <c r="C12869">
        <v>1</v>
      </c>
      <c r="D12869">
        <v>0</v>
      </c>
      <c r="E12869" t="s">
        <v>21536</v>
      </c>
      <c r="AD12869" s="2"/>
    </row>
    <row r="12870" spans="1:30" x14ac:dyDescent="0.2">
      <c r="A12870" t="s">
        <v>2479</v>
      </c>
      <c r="B12870" t="s">
        <v>9</v>
      </c>
      <c r="C12870">
        <v>1</v>
      </c>
      <c r="D12870">
        <v>0</v>
      </c>
      <c r="E12870" t="s">
        <v>21536</v>
      </c>
      <c r="AD12870" s="2"/>
    </row>
    <row r="12871" spans="1:30" x14ac:dyDescent="0.2">
      <c r="A12871" t="s">
        <v>8577</v>
      </c>
      <c r="B12871" t="s">
        <v>3</v>
      </c>
      <c r="C12871">
        <v>0</v>
      </c>
      <c r="D12871">
        <v>0</v>
      </c>
      <c r="E12871" t="s">
        <v>21536</v>
      </c>
      <c r="AD12871" s="2"/>
    </row>
    <row r="12872" spans="1:30" x14ac:dyDescent="0.2">
      <c r="A12872" t="s">
        <v>8578</v>
      </c>
      <c r="B12872" t="s">
        <v>8</v>
      </c>
      <c r="C12872">
        <v>1</v>
      </c>
      <c r="D12872">
        <v>0</v>
      </c>
      <c r="E12872" t="s">
        <v>21536</v>
      </c>
      <c r="AD12872" s="2"/>
    </row>
    <row r="12873" spans="1:30" x14ac:dyDescent="0.2">
      <c r="A12873" t="s">
        <v>8286</v>
      </c>
      <c r="B12873" t="s">
        <v>10</v>
      </c>
      <c r="C12873">
        <v>0</v>
      </c>
      <c r="D12873">
        <v>0</v>
      </c>
      <c r="E12873" t="s">
        <v>21536</v>
      </c>
      <c r="AD12873" s="2"/>
    </row>
    <row r="12874" spans="1:30" x14ac:dyDescent="0.2">
      <c r="A12874" t="s">
        <v>8579</v>
      </c>
      <c r="B12874" t="s">
        <v>10</v>
      </c>
      <c r="C12874">
        <v>0</v>
      </c>
      <c r="D12874">
        <v>0</v>
      </c>
      <c r="E12874" t="s">
        <v>21536</v>
      </c>
      <c r="AD12874" s="2"/>
    </row>
    <row r="12875" spans="1:30" x14ac:dyDescent="0.2">
      <c r="A12875" t="s">
        <v>8580</v>
      </c>
      <c r="B12875" t="s">
        <v>10</v>
      </c>
      <c r="C12875">
        <v>0</v>
      </c>
      <c r="D12875">
        <v>0</v>
      </c>
      <c r="E12875" t="s">
        <v>21536</v>
      </c>
      <c r="AD12875" s="2"/>
    </row>
    <row r="12876" spans="1:30" x14ac:dyDescent="0.2">
      <c r="A12876" t="s">
        <v>8581</v>
      </c>
      <c r="B12876" t="s">
        <v>8</v>
      </c>
      <c r="C12876">
        <v>0</v>
      </c>
      <c r="D12876">
        <v>0</v>
      </c>
      <c r="E12876" t="s">
        <v>21536</v>
      </c>
      <c r="AD12876" s="2"/>
    </row>
    <row r="12877" spans="1:30" x14ac:dyDescent="0.2">
      <c r="A12877" t="s">
        <v>8582</v>
      </c>
      <c r="B12877" t="s">
        <v>2</v>
      </c>
      <c r="C12877">
        <v>0</v>
      </c>
      <c r="D12877">
        <v>0</v>
      </c>
      <c r="E12877" t="s">
        <v>21536</v>
      </c>
      <c r="AD12877" s="2"/>
    </row>
    <row r="12878" spans="1:30" x14ac:dyDescent="0.2">
      <c r="A12878" t="s">
        <v>8583</v>
      </c>
      <c r="B12878" t="s">
        <v>2</v>
      </c>
      <c r="C12878">
        <v>0</v>
      </c>
      <c r="D12878">
        <v>0</v>
      </c>
      <c r="E12878" t="s">
        <v>21536</v>
      </c>
      <c r="AD12878" s="2"/>
    </row>
    <row r="12879" spans="1:30" x14ac:dyDescent="0.2">
      <c r="A12879" t="s">
        <v>8584</v>
      </c>
      <c r="B12879" t="s">
        <v>4</v>
      </c>
      <c r="C12879">
        <v>0</v>
      </c>
      <c r="D12879">
        <v>0</v>
      </c>
      <c r="E12879" t="s">
        <v>21536</v>
      </c>
      <c r="AD12879" s="2"/>
    </row>
    <row r="12880" spans="1:30" x14ac:dyDescent="0.2">
      <c r="A12880" t="s">
        <v>8585</v>
      </c>
      <c r="B12880" t="s">
        <v>2</v>
      </c>
      <c r="C12880">
        <v>1</v>
      </c>
      <c r="D12880">
        <v>0</v>
      </c>
      <c r="E12880" t="s">
        <v>21536</v>
      </c>
      <c r="AD12880" s="2"/>
    </row>
    <row r="12881" spans="1:30" x14ac:dyDescent="0.2">
      <c r="A12881" t="s">
        <v>8586</v>
      </c>
      <c r="B12881" t="s">
        <v>5</v>
      </c>
      <c r="C12881">
        <v>1</v>
      </c>
      <c r="D12881">
        <v>0</v>
      </c>
      <c r="E12881" t="s">
        <v>21536</v>
      </c>
      <c r="AD12881" s="2"/>
    </row>
    <row r="12882" spans="1:30" x14ac:dyDescent="0.2">
      <c r="A12882" t="s">
        <v>7100</v>
      </c>
      <c r="B12882" t="s">
        <v>11</v>
      </c>
      <c r="C12882">
        <v>0</v>
      </c>
      <c r="D12882">
        <v>0</v>
      </c>
      <c r="E12882" t="s">
        <v>21536</v>
      </c>
      <c r="AD12882" s="2"/>
    </row>
    <row r="12883" spans="1:30" x14ac:dyDescent="0.2">
      <c r="A12883" t="s">
        <v>8587</v>
      </c>
      <c r="B12883" t="s">
        <v>4</v>
      </c>
      <c r="C12883">
        <v>0</v>
      </c>
      <c r="D12883">
        <v>0</v>
      </c>
      <c r="E12883" t="s">
        <v>21536</v>
      </c>
      <c r="AD12883" s="2"/>
    </row>
    <row r="12884" spans="1:30" x14ac:dyDescent="0.2">
      <c r="A12884" t="s">
        <v>8588</v>
      </c>
      <c r="B12884" t="s">
        <v>10</v>
      </c>
      <c r="C12884">
        <v>0</v>
      </c>
      <c r="D12884">
        <v>0</v>
      </c>
      <c r="E12884" t="s">
        <v>21536</v>
      </c>
      <c r="AD12884" s="2"/>
    </row>
    <row r="12885" spans="1:30" x14ac:dyDescent="0.2">
      <c r="A12885" t="s">
        <v>7842</v>
      </c>
      <c r="B12885" t="s">
        <v>11</v>
      </c>
      <c r="C12885">
        <v>0</v>
      </c>
      <c r="D12885">
        <v>0</v>
      </c>
      <c r="E12885" t="s">
        <v>21536</v>
      </c>
      <c r="AD12885" s="2"/>
    </row>
    <row r="12886" spans="1:30" x14ac:dyDescent="0.2">
      <c r="A12886" t="s">
        <v>3158</v>
      </c>
      <c r="B12886" t="s">
        <v>0</v>
      </c>
      <c r="C12886">
        <v>1</v>
      </c>
      <c r="D12886">
        <v>0</v>
      </c>
      <c r="E12886" t="s">
        <v>21536</v>
      </c>
      <c r="AD12886" s="2"/>
    </row>
    <row r="12887" spans="1:30" x14ac:dyDescent="0.2">
      <c r="A12887" t="s">
        <v>8589</v>
      </c>
      <c r="B12887" t="s">
        <v>4</v>
      </c>
      <c r="C12887">
        <v>0</v>
      </c>
      <c r="D12887">
        <v>0</v>
      </c>
      <c r="E12887" t="s">
        <v>21536</v>
      </c>
      <c r="X12887" s="2"/>
      <c r="AD12887" s="2"/>
    </row>
    <row r="12888" spans="1:30" x14ac:dyDescent="0.2">
      <c r="A12888" t="s">
        <v>8590</v>
      </c>
      <c r="B12888" t="s">
        <v>1</v>
      </c>
      <c r="C12888">
        <v>0</v>
      </c>
      <c r="D12888">
        <v>0</v>
      </c>
      <c r="E12888" t="s">
        <v>21536</v>
      </c>
      <c r="AD12888" s="2"/>
    </row>
    <row r="12889" spans="1:30" x14ac:dyDescent="0.2">
      <c r="A12889" t="s">
        <v>8591</v>
      </c>
      <c r="B12889" t="s">
        <v>7</v>
      </c>
      <c r="C12889">
        <v>0</v>
      </c>
      <c r="D12889">
        <v>0</v>
      </c>
      <c r="E12889" t="s">
        <v>21536</v>
      </c>
      <c r="AD12889" s="2"/>
    </row>
    <row r="12890" spans="1:30" x14ac:dyDescent="0.2">
      <c r="A12890" t="s">
        <v>8592</v>
      </c>
      <c r="B12890" t="s">
        <v>10</v>
      </c>
      <c r="C12890">
        <v>0</v>
      </c>
      <c r="D12890">
        <v>0</v>
      </c>
      <c r="E12890" t="s">
        <v>21536</v>
      </c>
      <c r="AD12890" s="2"/>
    </row>
    <row r="12891" spans="1:30" x14ac:dyDescent="0.2">
      <c r="A12891" t="s">
        <v>1428</v>
      </c>
      <c r="B12891" t="s">
        <v>0</v>
      </c>
      <c r="C12891">
        <v>0</v>
      </c>
      <c r="D12891">
        <v>0</v>
      </c>
      <c r="E12891" t="s">
        <v>21536</v>
      </c>
      <c r="AD12891" s="2"/>
    </row>
    <row r="12892" spans="1:30" x14ac:dyDescent="0.2">
      <c r="A12892" t="s">
        <v>8593</v>
      </c>
      <c r="B12892" t="s">
        <v>11</v>
      </c>
      <c r="C12892">
        <v>0</v>
      </c>
      <c r="D12892">
        <v>0</v>
      </c>
      <c r="E12892" t="s">
        <v>21536</v>
      </c>
      <c r="AD12892" s="2"/>
    </row>
    <row r="12893" spans="1:30" x14ac:dyDescent="0.2">
      <c r="A12893" t="s">
        <v>5718</v>
      </c>
      <c r="B12893" t="s">
        <v>0</v>
      </c>
      <c r="C12893">
        <v>0</v>
      </c>
      <c r="D12893">
        <v>0</v>
      </c>
      <c r="E12893" t="s">
        <v>21536</v>
      </c>
      <c r="AD12893" s="2"/>
    </row>
    <row r="12894" spans="1:30" x14ac:dyDescent="0.2">
      <c r="A12894" t="s">
        <v>8594</v>
      </c>
      <c r="B12894" t="s">
        <v>2</v>
      </c>
      <c r="C12894">
        <v>0</v>
      </c>
      <c r="D12894">
        <v>0</v>
      </c>
      <c r="E12894" t="s">
        <v>21536</v>
      </c>
      <c r="AD12894" s="2"/>
    </row>
    <row r="12895" spans="1:30" x14ac:dyDescent="0.2">
      <c r="A12895" t="s">
        <v>8595</v>
      </c>
      <c r="B12895" t="s">
        <v>10</v>
      </c>
      <c r="C12895">
        <v>0</v>
      </c>
      <c r="D12895">
        <v>0</v>
      </c>
      <c r="E12895" t="s">
        <v>21536</v>
      </c>
      <c r="AD12895" s="2"/>
    </row>
    <row r="12896" spans="1:30" x14ac:dyDescent="0.2">
      <c r="A12896" t="s">
        <v>3925</v>
      </c>
      <c r="B12896" t="s">
        <v>2</v>
      </c>
      <c r="C12896">
        <v>0</v>
      </c>
      <c r="D12896">
        <v>0</v>
      </c>
      <c r="E12896" t="s">
        <v>21536</v>
      </c>
      <c r="AD12896" s="2"/>
    </row>
    <row r="12897" spans="1:30" x14ac:dyDescent="0.2">
      <c r="A12897" t="s">
        <v>6237</v>
      </c>
      <c r="B12897" t="s">
        <v>5</v>
      </c>
      <c r="C12897">
        <v>0</v>
      </c>
      <c r="D12897">
        <v>0</v>
      </c>
      <c r="E12897" t="s">
        <v>21536</v>
      </c>
      <c r="X12897" s="2"/>
      <c r="AD12897" s="2"/>
    </row>
    <row r="12898" spans="1:30" x14ac:dyDescent="0.2">
      <c r="A12898" t="s">
        <v>4530</v>
      </c>
      <c r="B12898" t="s">
        <v>2</v>
      </c>
      <c r="C12898">
        <v>0</v>
      </c>
      <c r="D12898">
        <v>0</v>
      </c>
      <c r="E12898" t="s">
        <v>21536</v>
      </c>
      <c r="AD12898" s="2"/>
    </row>
    <row r="12899" spans="1:30" x14ac:dyDescent="0.2">
      <c r="A12899" t="s">
        <v>8596</v>
      </c>
      <c r="B12899" t="s">
        <v>5</v>
      </c>
      <c r="C12899">
        <v>0</v>
      </c>
      <c r="D12899">
        <v>0</v>
      </c>
      <c r="E12899" t="s">
        <v>21536</v>
      </c>
      <c r="AD12899" s="2"/>
    </row>
    <row r="12900" spans="1:30" x14ac:dyDescent="0.2">
      <c r="A12900" t="s">
        <v>6691</v>
      </c>
      <c r="B12900" t="s">
        <v>12</v>
      </c>
      <c r="C12900">
        <v>0</v>
      </c>
      <c r="D12900">
        <v>0</v>
      </c>
      <c r="E12900" t="s">
        <v>21536</v>
      </c>
      <c r="AD12900" s="2"/>
    </row>
    <row r="12901" spans="1:30" x14ac:dyDescent="0.2">
      <c r="A12901" t="s">
        <v>4167</v>
      </c>
      <c r="B12901" t="s">
        <v>11</v>
      </c>
      <c r="C12901">
        <v>0</v>
      </c>
      <c r="D12901">
        <v>0</v>
      </c>
      <c r="E12901" t="s">
        <v>21536</v>
      </c>
      <c r="AD12901" s="2"/>
    </row>
    <row r="12902" spans="1:30" x14ac:dyDescent="0.2">
      <c r="A12902" t="s">
        <v>4391</v>
      </c>
      <c r="B12902" t="s">
        <v>2</v>
      </c>
      <c r="C12902">
        <v>0</v>
      </c>
      <c r="D12902">
        <v>0</v>
      </c>
      <c r="E12902" t="s">
        <v>21536</v>
      </c>
      <c r="AD12902" s="2"/>
    </row>
    <row r="12903" spans="1:30" x14ac:dyDescent="0.2">
      <c r="A12903" t="s">
        <v>8597</v>
      </c>
      <c r="B12903" t="s">
        <v>11</v>
      </c>
      <c r="C12903">
        <v>0</v>
      </c>
      <c r="D12903">
        <v>0</v>
      </c>
      <c r="E12903" t="s">
        <v>21536</v>
      </c>
      <c r="AD12903" s="2"/>
    </row>
    <row r="12904" spans="1:30" x14ac:dyDescent="0.2">
      <c r="A12904" t="s">
        <v>8598</v>
      </c>
      <c r="B12904" t="s">
        <v>2</v>
      </c>
      <c r="C12904">
        <v>1</v>
      </c>
      <c r="D12904">
        <v>0</v>
      </c>
      <c r="E12904" t="s">
        <v>21536</v>
      </c>
      <c r="AD12904" s="2"/>
    </row>
    <row r="12905" spans="1:30" x14ac:dyDescent="0.2">
      <c r="A12905" t="s">
        <v>5042</v>
      </c>
      <c r="B12905" t="s">
        <v>2</v>
      </c>
      <c r="C12905">
        <v>0</v>
      </c>
      <c r="D12905">
        <v>0</v>
      </c>
      <c r="E12905" t="s">
        <v>21536</v>
      </c>
      <c r="AD12905" s="2"/>
    </row>
    <row r="12906" spans="1:30" x14ac:dyDescent="0.2">
      <c r="A12906" t="s">
        <v>8599</v>
      </c>
      <c r="B12906" t="s">
        <v>5</v>
      </c>
      <c r="C12906">
        <v>0</v>
      </c>
      <c r="D12906">
        <v>0</v>
      </c>
      <c r="E12906" t="s">
        <v>21536</v>
      </c>
      <c r="AD12906" s="2"/>
    </row>
    <row r="12907" spans="1:30" x14ac:dyDescent="0.2">
      <c r="A12907" t="s">
        <v>8600</v>
      </c>
      <c r="B12907" t="s">
        <v>2</v>
      </c>
      <c r="C12907">
        <v>0</v>
      </c>
      <c r="D12907">
        <v>0</v>
      </c>
      <c r="E12907" t="s">
        <v>21536</v>
      </c>
      <c r="AD12907" s="2"/>
    </row>
    <row r="12908" spans="1:30" x14ac:dyDescent="0.2">
      <c r="A12908" t="s">
        <v>4677</v>
      </c>
      <c r="B12908" t="s">
        <v>2</v>
      </c>
      <c r="C12908">
        <v>1</v>
      </c>
      <c r="D12908">
        <v>0</v>
      </c>
      <c r="E12908" t="s">
        <v>21536</v>
      </c>
      <c r="AD12908" s="2"/>
    </row>
    <row r="12909" spans="1:30" x14ac:dyDescent="0.2">
      <c r="A12909" t="s">
        <v>8601</v>
      </c>
      <c r="B12909" t="s">
        <v>2</v>
      </c>
      <c r="C12909">
        <v>0</v>
      </c>
      <c r="D12909">
        <v>0</v>
      </c>
      <c r="E12909" t="s">
        <v>21536</v>
      </c>
      <c r="AD12909" s="2"/>
    </row>
    <row r="12910" spans="1:30" x14ac:dyDescent="0.2">
      <c r="A12910" t="s">
        <v>6122</v>
      </c>
      <c r="B12910" t="s">
        <v>11</v>
      </c>
      <c r="C12910">
        <v>0</v>
      </c>
      <c r="D12910">
        <v>0</v>
      </c>
      <c r="E12910" t="s">
        <v>21536</v>
      </c>
      <c r="AD12910" s="2"/>
    </row>
    <row r="12911" spans="1:30" x14ac:dyDescent="0.2">
      <c r="A12911" t="s">
        <v>8602</v>
      </c>
      <c r="B12911" t="s">
        <v>2</v>
      </c>
      <c r="C12911">
        <v>0</v>
      </c>
      <c r="D12911">
        <v>0</v>
      </c>
      <c r="E12911" t="s">
        <v>21536</v>
      </c>
      <c r="AD12911" s="2"/>
    </row>
    <row r="12912" spans="1:30" x14ac:dyDescent="0.2">
      <c r="A12912" t="s">
        <v>8603</v>
      </c>
      <c r="B12912" t="s">
        <v>7</v>
      </c>
      <c r="C12912">
        <v>0</v>
      </c>
      <c r="D12912">
        <v>0</v>
      </c>
      <c r="E12912" t="s">
        <v>21536</v>
      </c>
      <c r="AD12912" s="2"/>
    </row>
    <row r="12913" spans="1:30" x14ac:dyDescent="0.2">
      <c r="A12913" t="s">
        <v>8604</v>
      </c>
      <c r="B12913" t="s">
        <v>12</v>
      </c>
      <c r="C12913">
        <v>0</v>
      </c>
      <c r="D12913">
        <v>0</v>
      </c>
      <c r="E12913" t="s">
        <v>21536</v>
      </c>
      <c r="AD12913" s="2"/>
    </row>
    <row r="12914" spans="1:30" x14ac:dyDescent="0.2">
      <c r="A12914" t="s">
        <v>8605</v>
      </c>
      <c r="B12914" t="s">
        <v>11</v>
      </c>
      <c r="C12914">
        <v>0</v>
      </c>
      <c r="D12914">
        <v>0</v>
      </c>
      <c r="E12914" t="s">
        <v>21536</v>
      </c>
      <c r="AD12914" s="2"/>
    </row>
    <row r="12915" spans="1:30" x14ac:dyDescent="0.2">
      <c r="A12915" t="s">
        <v>8606</v>
      </c>
      <c r="B12915" t="s">
        <v>10</v>
      </c>
      <c r="C12915">
        <v>0</v>
      </c>
      <c r="D12915">
        <v>0</v>
      </c>
      <c r="E12915" t="s">
        <v>21536</v>
      </c>
      <c r="AD12915" s="2"/>
    </row>
    <row r="12916" spans="1:30" x14ac:dyDescent="0.2">
      <c r="A12916" t="s">
        <v>4894</v>
      </c>
      <c r="B12916" t="s">
        <v>3</v>
      </c>
      <c r="C12916">
        <v>0</v>
      </c>
      <c r="D12916">
        <v>0</v>
      </c>
      <c r="E12916" t="s">
        <v>21536</v>
      </c>
      <c r="AD12916" s="2"/>
    </row>
    <row r="12917" spans="1:30" x14ac:dyDescent="0.2">
      <c r="A12917" t="s">
        <v>4221</v>
      </c>
      <c r="B12917" t="s">
        <v>3</v>
      </c>
      <c r="C12917">
        <v>0</v>
      </c>
      <c r="D12917">
        <v>0</v>
      </c>
      <c r="E12917" t="s">
        <v>21536</v>
      </c>
      <c r="AD12917" s="2"/>
    </row>
    <row r="12918" spans="1:30" x14ac:dyDescent="0.2">
      <c r="A12918" t="s">
        <v>8607</v>
      </c>
      <c r="B12918" t="s">
        <v>10</v>
      </c>
      <c r="C12918">
        <v>0</v>
      </c>
      <c r="D12918">
        <v>0</v>
      </c>
      <c r="E12918" t="s">
        <v>21536</v>
      </c>
      <c r="AD12918" s="2"/>
    </row>
    <row r="12919" spans="1:30" x14ac:dyDescent="0.2">
      <c r="A12919" t="s">
        <v>8608</v>
      </c>
      <c r="B12919" t="s">
        <v>2</v>
      </c>
      <c r="C12919">
        <v>0</v>
      </c>
      <c r="D12919">
        <v>0</v>
      </c>
      <c r="E12919" t="s">
        <v>21536</v>
      </c>
      <c r="AD12919" s="2"/>
    </row>
    <row r="12920" spans="1:30" x14ac:dyDescent="0.2">
      <c r="A12920" t="s">
        <v>8609</v>
      </c>
      <c r="B12920" t="s">
        <v>2</v>
      </c>
      <c r="C12920">
        <v>0</v>
      </c>
      <c r="D12920">
        <v>0</v>
      </c>
      <c r="E12920" t="s">
        <v>21536</v>
      </c>
      <c r="AD12920" s="2"/>
    </row>
    <row r="12921" spans="1:30" x14ac:dyDescent="0.2">
      <c r="A12921" t="s">
        <v>7718</v>
      </c>
      <c r="B12921" t="s">
        <v>11</v>
      </c>
      <c r="C12921">
        <v>1</v>
      </c>
      <c r="D12921">
        <v>1</v>
      </c>
      <c r="E12921" t="s">
        <v>21536</v>
      </c>
      <c r="AD12921" s="2"/>
    </row>
    <row r="12922" spans="1:30" x14ac:dyDescent="0.2">
      <c r="A12922" t="s">
        <v>4580</v>
      </c>
      <c r="B12922" t="s">
        <v>6</v>
      </c>
      <c r="C12922">
        <v>0</v>
      </c>
      <c r="D12922">
        <v>0</v>
      </c>
      <c r="E12922" t="s">
        <v>21536</v>
      </c>
      <c r="AD12922" s="2"/>
    </row>
    <row r="12923" spans="1:30" x14ac:dyDescent="0.2">
      <c r="A12923" t="s">
        <v>4318</v>
      </c>
      <c r="B12923" t="s">
        <v>5</v>
      </c>
      <c r="C12923">
        <v>0</v>
      </c>
      <c r="D12923">
        <v>0</v>
      </c>
      <c r="E12923" t="s">
        <v>21536</v>
      </c>
      <c r="AD12923" s="2"/>
    </row>
    <row r="12924" spans="1:30" x14ac:dyDescent="0.2">
      <c r="A12924" t="s">
        <v>8610</v>
      </c>
      <c r="B12924" t="s">
        <v>6</v>
      </c>
      <c r="C12924">
        <v>0</v>
      </c>
      <c r="D12924">
        <v>0</v>
      </c>
      <c r="E12924" t="s">
        <v>21536</v>
      </c>
      <c r="AD12924" s="2"/>
    </row>
    <row r="12925" spans="1:30" x14ac:dyDescent="0.2">
      <c r="A12925" t="s">
        <v>8611</v>
      </c>
      <c r="B12925" t="s">
        <v>11</v>
      </c>
      <c r="C12925">
        <v>0</v>
      </c>
      <c r="D12925">
        <v>0</v>
      </c>
      <c r="E12925" t="s">
        <v>21536</v>
      </c>
      <c r="AD12925" s="2"/>
    </row>
    <row r="12926" spans="1:30" x14ac:dyDescent="0.2">
      <c r="A12926" t="s">
        <v>2719</v>
      </c>
      <c r="B12926" t="s">
        <v>7</v>
      </c>
      <c r="C12926">
        <v>0</v>
      </c>
      <c r="D12926">
        <v>0</v>
      </c>
      <c r="E12926" t="s">
        <v>21536</v>
      </c>
      <c r="AD12926" s="2"/>
    </row>
    <row r="12927" spans="1:30" x14ac:dyDescent="0.2">
      <c r="A12927" t="s">
        <v>1577</v>
      </c>
      <c r="B12927" t="s">
        <v>10</v>
      </c>
      <c r="C12927">
        <v>0</v>
      </c>
      <c r="D12927">
        <v>0</v>
      </c>
      <c r="E12927" t="s">
        <v>21536</v>
      </c>
      <c r="AD12927" s="2"/>
    </row>
    <row r="12928" spans="1:30" x14ac:dyDescent="0.2">
      <c r="A12928" t="s">
        <v>6745</v>
      </c>
      <c r="B12928" t="s">
        <v>10</v>
      </c>
      <c r="C12928">
        <v>0</v>
      </c>
      <c r="D12928">
        <v>0</v>
      </c>
      <c r="E12928" t="s">
        <v>21536</v>
      </c>
      <c r="AD12928" s="2"/>
    </row>
    <row r="12929" spans="1:30" x14ac:dyDescent="0.2">
      <c r="A12929" t="s">
        <v>8612</v>
      </c>
      <c r="B12929" t="s">
        <v>10</v>
      </c>
      <c r="C12929">
        <v>1</v>
      </c>
      <c r="D12929">
        <v>0</v>
      </c>
      <c r="E12929" t="s">
        <v>21536</v>
      </c>
      <c r="AD12929" s="2"/>
    </row>
    <row r="12930" spans="1:30" x14ac:dyDescent="0.2">
      <c r="A12930" t="s">
        <v>8613</v>
      </c>
      <c r="B12930" t="s">
        <v>11</v>
      </c>
      <c r="C12930">
        <v>0</v>
      </c>
      <c r="D12930">
        <v>0</v>
      </c>
      <c r="E12930" t="s">
        <v>21536</v>
      </c>
      <c r="AD12930" s="2"/>
    </row>
    <row r="12931" spans="1:30" x14ac:dyDescent="0.2">
      <c r="A12931" t="s">
        <v>2699</v>
      </c>
      <c r="B12931" t="s">
        <v>11</v>
      </c>
      <c r="C12931">
        <v>0</v>
      </c>
      <c r="D12931">
        <v>0</v>
      </c>
      <c r="E12931" t="s">
        <v>21536</v>
      </c>
      <c r="AD12931" s="2"/>
    </row>
    <row r="12932" spans="1:30" x14ac:dyDescent="0.2">
      <c r="A12932" t="s">
        <v>8614</v>
      </c>
      <c r="B12932" t="s">
        <v>3</v>
      </c>
      <c r="C12932">
        <v>0</v>
      </c>
      <c r="D12932">
        <v>0</v>
      </c>
      <c r="E12932" t="s">
        <v>21536</v>
      </c>
      <c r="AD12932" s="2"/>
    </row>
    <row r="12933" spans="1:30" x14ac:dyDescent="0.2">
      <c r="A12933" t="s">
        <v>8615</v>
      </c>
      <c r="B12933" t="s">
        <v>10</v>
      </c>
      <c r="C12933">
        <v>0</v>
      </c>
      <c r="D12933">
        <v>0</v>
      </c>
      <c r="E12933" t="s">
        <v>21536</v>
      </c>
      <c r="AD12933" s="2"/>
    </row>
    <row r="12934" spans="1:30" x14ac:dyDescent="0.2">
      <c r="A12934" t="s">
        <v>2612</v>
      </c>
      <c r="B12934" t="s">
        <v>12</v>
      </c>
      <c r="C12934">
        <v>0</v>
      </c>
      <c r="D12934">
        <v>0</v>
      </c>
      <c r="E12934" t="s">
        <v>21536</v>
      </c>
      <c r="AD12934" s="2"/>
    </row>
    <row r="12935" spans="1:30" x14ac:dyDescent="0.2">
      <c r="A12935" t="s">
        <v>8616</v>
      </c>
      <c r="B12935" t="s">
        <v>7</v>
      </c>
      <c r="C12935">
        <v>0</v>
      </c>
      <c r="D12935">
        <v>0</v>
      </c>
      <c r="E12935" t="s">
        <v>21536</v>
      </c>
      <c r="AD12935" s="2"/>
    </row>
    <row r="12936" spans="1:30" x14ac:dyDescent="0.2">
      <c r="A12936" t="s">
        <v>8617</v>
      </c>
      <c r="B12936" t="s">
        <v>10</v>
      </c>
      <c r="C12936">
        <v>1</v>
      </c>
      <c r="D12936">
        <v>0</v>
      </c>
      <c r="E12936" t="s">
        <v>21536</v>
      </c>
      <c r="AD12936" s="2"/>
    </row>
    <row r="12937" spans="1:30" x14ac:dyDescent="0.2">
      <c r="A12937" t="s">
        <v>8618</v>
      </c>
      <c r="B12937" t="s">
        <v>10</v>
      </c>
      <c r="C12937">
        <v>1</v>
      </c>
      <c r="D12937">
        <v>0</v>
      </c>
      <c r="E12937" t="s">
        <v>21536</v>
      </c>
      <c r="AD12937" s="2"/>
    </row>
    <row r="12938" spans="1:30" x14ac:dyDescent="0.2">
      <c r="A12938" t="s">
        <v>6267</v>
      </c>
      <c r="B12938" t="s">
        <v>3</v>
      </c>
      <c r="C12938">
        <v>0</v>
      </c>
      <c r="D12938">
        <v>0</v>
      </c>
      <c r="E12938" t="s">
        <v>21536</v>
      </c>
      <c r="X12938" s="2"/>
      <c r="AD12938" s="2"/>
    </row>
    <row r="12939" spans="1:30" x14ac:dyDescent="0.2">
      <c r="A12939" t="s">
        <v>8619</v>
      </c>
      <c r="B12939" t="s">
        <v>11</v>
      </c>
      <c r="C12939">
        <v>0</v>
      </c>
      <c r="D12939">
        <v>0</v>
      </c>
      <c r="E12939" t="s">
        <v>21536</v>
      </c>
      <c r="AD12939" s="2"/>
    </row>
    <row r="12940" spans="1:30" x14ac:dyDescent="0.2">
      <c r="A12940" t="s">
        <v>8620</v>
      </c>
      <c r="B12940" t="s">
        <v>10</v>
      </c>
      <c r="C12940">
        <v>0</v>
      </c>
      <c r="D12940">
        <v>0</v>
      </c>
      <c r="E12940" t="s">
        <v>21536</v>
      </c>
      <c r="AD12940" s="2"/>
    </row>
    <row r="12941" spans="1:30" x14ac:dyDescent="0.2">
      <c r="A12941" t="s">
        <v>8621</v>
      </c>
      <c r="B12941" t="s">
        <v>10</v>
      </c>
      <c r="C12941">
        <v>0</v>
      </c>
      <c r="D12941">
        <v>0</v>
      </c>
      <c r="E12941" t="s">
        <v>21536</v>
      </c>
      <c r="AD12941" s="2"/>
    </row>
    <row r="12942" spans="1:30" x14ac:dyDescent="0.2">
      <c r="A12942" t="s">
        <v>8622</v>
      </c>
      <c r="B12942" t="s">
        <v>2</v>
      </c>
      <c r="C12942">
        <v>0</v>
      </c>
      <c r="D12942">
        <v>0</v>
      </c>
      <c r="E12942" t="s">
        <v>21536</v>
      </c>
      <c r="AD12942" s="2"/>
    </row>
    <row r="12943" spans="1:30" x14ac:dyDescent="0.2">
      <c r="A12943" t="s">
        <v>8623</v>
      </c>
      <c r="B12943" t="s">
        <v>8</v>
      </c>
      <c r="C12943">
        <v>0</v>
      </c>
      <c r="D12943">
        <v>0</v>
      </c>
      <c r="E12943" t="s">
        <v>21536</v>
      </c>
      <c r="AD12943" s="2"/>
    </row>
    <row r="12944" spans="1:30" x14ac:dyDescent="0.2">
      <c r="A12944" t="s">
        <v>8624</v>
      </c>
      <c r="B12944" t="s">
        <v>10</v>
      </c>
      <c r="C12944">
        <v>0</v>
      </c>
      <c r="D12944">
        <v>0</v>
      </c>
      <c r="E12944" t="s">
        <v>21536</v>
      </c>
      <c r="AD12944" s="2"/>
    </row>
    <row r="12945" spans="1:30" x14ac:dyDescent="0.2">
      <c r="A12945" t="s">
        <v>8625</v>
      </c>
      <c r="B12945" t="s">
        <v>8</v>
      </c>
      <c r="C12945">
        <v>0</v>
      </c>
      <c r="D12945">
        <v>0</v>
      </c>
      <c r="E12945" t="s">
        <v>21536</v>
      </c>
      <c r="AD12945" s="2"/>
    </row>
    <row r="12946" spans="1:30" x14ac:dyDescent="0.2">
      <c r="A12946" t="s">
        <v>8626</v>
      </c>
      <c r="B12946" t="s">
        <v>10</v>
      </c>
      <c r="C12946">
        <v>0</v>
      </c>
      <c r="D12946">
        <v>0</v>
      </c>
      <c r="E12946" t="s">
        <v>21536</v>
      </c>
      <c r="AD12946" s="2"/>
    </row>
    <row r="12947" spans="1:30" x14ac:dyDescent="0.2">
      <c r="A12947" t="s">
        <v>4556</v>
      </c>
      <c r="B12947" t="s">
        <v>10</v>
      </c>
      <c r="C12947">
        <v>0</v>
      </c>
      <c r="D12947">
        <v>0</v>
      </c>
      <c r="E12947" t="s">
        <v>21536</v>
      </c>
      <c r="AD12947" s="2"/>
    </row>
    <row r="12948" spans="1:30" x14ac:dyDescent="0.2">
      <c r="A12948" t="s">
        <v>2493</v>
      </c>
      <c r="B12948" t="s">
        <v>3</v>
      </c>
      <c r="C12948">
        <v>0</v>
      </c>
      <c r="D12948">
        <v>0</v>
      </c>
      <c r="E12948" t="s">
        <v>21536</v>
      </c>
      <c r="AD12948" s="2"/>
    </row>
    <row r="12949" spans="1:30" x14ac:dyDescent="0.2">
      <c r="A12949" t="s">
        <v>5287</v>
      </c>
      <c r="B12949" t="s">
        <v>4</v>
      </c>
      <c r="C12949">
        <v>0</v>
      </c>
      <c r="D12949">
        <v>0</v>
      </c>
      <c r="E12949" t="s">
        <v>21536</v>
      </c>
      <c r="AD12949" s="2"/>
    </row>
    <row r="12950" spans="1:30" x14ac:dyDescent="0.2">
      <c r="A12950" t="s">
        <v>8627</v>
      </c>
      <c r="B12950" t="s">
        <v>12</v>
      </c>
      <c r="C12950">
        <v>0</v>
      </c>
      <c r="D12950">
        <v>0</v>
      </c>
      <c r="E12950" t="s">
        <v>21536</v>
      </c>
      <c r="AD12950" s="2"/>
    </row>
    <row r="12951" spans="1:30" x14ac:dyDescent="0.2">
      <c r="A12951" t="s">
        <v>8628</v>
      </c>
      <c r="B12951" t="s">
        <v>8</v>
      </c>
      <c r="C12951">
        <v>0</v>
      </c>
      <c r="D12951">
        <v>0</v>
      </c>
      <c r="E12951" t="s">
        <v>21536</v>
      </c>
      <c r="AD12951" s="2"/>
    </row>
    <row r="12952" spans="1:30" x14ac:dyDescent="0.2">
      <c r="A12952" t="s">
        <v>8629</v>
      </c>
      <c r="B12952" t="s">
        <v>11</v>
      </c>
      <c r="C12952">
        <v>0</v>
      </c>
      <c r="D12952">
        <v>0</v>
      </c>
      <c r="E12952" t="s">
        <v>21536</v>
      </c>
      <c r="AD12952" s="2"/>
    </row>
    <row r="12953" spans="1:30" x14ac:dyDescent="0.2">
      <c r="A12953" t="s">
        <v>3262</v>
      </c>
      <c r="B12953" t="s">
        <v>2</v>
      </c>
      <c r="C12953">
        <v>0</v>
      </c>
      <c r="D12953">
        <v>0</v>
      </c>
      <c r="E12953" t="s">
        <v>21536</v>
      </c>
      <c r="AD12953" s="2"/>
    </row>
    <row r="12954" spans="1:30" x14ac:dyDescent="0.2">
      <c r="A12954" t="s">
        <v>8630</v>
      </c>
      <c r="B12954" t="s">
        <v>10</v>
      </c>
      <c r="C12954">
        <v>0</v>
      </c>
      <c r="D12954">
        <v>0</v>
      </c>
      <c r="E12954" t="s">
        <v>21536</v>
      </c>
      <c r="AD12954" s="2"/>
    </row>
    <row r="12955" spans="1:30" x14ac:dyDescent="0.2">
      <c r="A12955" t="s">
        <v>5970</v>
      </c>
      <c r="B12955" t="s">
        <v>1</v>
      </c>
      <c r="C12955">
        <v>0</v>
      </c>
      <c r="D12955">
        <v>0</v>
      </c>
      <c r="E12955" t="s">
        <v>21536</v>
      </c>
      <c r="AD12955" s="2"/>
    </row>
    <row r="12956" spans="1:30" x14ac:dyDescent="0.2">
      <c r="A12956" t="s">
        <v>8631</v>
      </c>
      <c r="B12956" t="s">
        <v>5</v>
      </c>
      <c r="C12956">
        <v>1</v>
      </c>
      <c r="D12956">
        <v>0</v>
      </c>
      <c r="E12956" t="s">
        <v>21536</v>
      </c>
      <c r="AD12956" s="2"/>
    </row>
    <row r="12957" spans="1:30" x14ac:dyDescent="0.2">
      <c r="A12957" t="s">
        <v>8632</v>
      </c>
      <c r="B12957" t="s">
        <v>11</v>
      </c>
      <c r="C12957">
        <v>0</v>
      </c>
      <c r="D12957">
        <v>0</v>
      </c>
      <c r="E12957" t="s">
        <v>21536</v>
      </c>
      <c r="AD12957" s="2"/>
    </row>
    <row r="12958" spans="1:30" x14ac:dyDescent="0.2">
      <c r="A12958" t="s">
        <v>8633</v>
      </c>
      <c r="B12958" t="s">
        <v>2</v>
      </c>
      <c r="C12958">
        <v>0</v>
      </c>
      <c r="D12958">
        <v>0</v>
      </c>
      <c r="E12958" t="s">
        <v>21536</v>
      </c>
      <c r="AD12958" s="2"/>
    </row>
    <row r="12959" spans="1:30" x14ac:dyDescent="0.2">
      <c r="A12959" t="s">
        <v>8634</v>
      </c>
      <c r="B12959" t="s">
        <v>4</v>
      </c>
      <c r="C12959">
        <v>1</v>
      </c>
      <c r="D12959">
        <v>0</v>
      </c>
      <c r="E12959" t="s">
        <v>21536</v>
      </c>
      <c r="AD12959" s="2"/>
    </row>
    <row r="12960" spans="1:30" x14ac:dyDescent="0.2">
      <c r="A12960" t="s">
        <v>1552</v>
      </c>
      <c r="B12960" t="s">
        <v>4</v>
      </c>
      <c r="C12960">
        <v>0</v>
      </c>
      <c r="D12960">
        <v>0</v>
      </c>
      <c r="E12960" t="s">
        <v>21536</v>
      </c>
      <c r="AD12960" s="2"/>
    </row>
    <row r="12961" spans="1:30" x14ac:dyDescent="0.2">
      <c r="A12961" t="s">
        <v>7264</v>
      </c>
      <c r="B12961" t="s">
        <v>2</v>
      </c>
      <c r="C12961">
        <v>0</v>
      </c>
      <c r="D12961">
        <v>0</v>
      </c>
      <c r="E12961" t="s">
        <v>21536</v>
      </c>
      <c r="AD12961" s="2"/>
    </row>
    <row r="12962" spans="1:30" x14ac:dyDescent="0.2">
      <c r="A12962" t="s">
        <v>8635</v>
      </c>
      <c r="B12962" t="s">
        <v>2</v>
      </c>
      <c r="C12962">
        <v>0</v>
      </c>
      <c r="D12962">
        <v>0</v>
      </c>
      <c r="E12962" t="s">
        <v>21536</v>
      </c>
      <c r="AD12962" s="2"/>
    </row>
    <row r="12963" spans="1:30" x14ac:dyDescent="0.2">
      <c r="A12963" t="s">
        <v>4596</v>
      </c>
      <c r="B12963" t="s">
        <v>3</v>
      </c>
      <c r="C12963">
        <v>0</v>
      </c>
      <c r="D12963">
        <v>0</v>
      </c>
      <c r="E12963" t="s">
        <v>21536</v>
      </c>
      <c r="AD12963" s="2"/>
    </row>
    <row r="12964" spans="1:30" x14ac:dyDescent="0.2">
      <c r="A12964" t="s">
        <v>8636</v>
      </c>
      <c r="B12964" t="s">
        <v>8</v>
      </c>
      <c r="C12964">
        <v>0</v>
      </c>
      <c r="D12964">
        <v>0</v>
      </c>
      <c r="E12964" t="s">
        <v>21536</v>
      </c>
      <c r="AD12964" s="2"/>
    </row>
    <row r="12965" spans="1:30" x14ac:dyDescent="0.2">
      <c r="A12965" t="s">
        <v>4799</v>
      </c>
      <c r="B12965" t="s">
        <v>5</v>
      </c>
      <c r="C12965">
        <v>0</v>
      </c>
      <c r="D12965">
        <v>0</v>
      </c>
      <c r="E12965" t="s">
        <v>21536</v>
      </c>
      <c r="AD12965" s="2"/>
    </row>
    <row r="12966" spans="1:30" x14ac:dyDescent="0.2">
      <c r="A12966" t="s">
        <v>8637</v>
      </c>
      <c r="B12966" t="s">
        <v>2</v>
      </c>
      <c r="C12966">
        <v>0</v>
      </c>
      <c r="D12966">
        <v>0</v>
      </c>
      <c r="E12966" t="s">
        <v>21536</v>
      </c>
      <c r="AD12966" s="2"/>
    </row>
    <row r="12967" spans="1:30" x14ac:dyDescent="0.2">
      <c r="A12967" t="s">
        <v>2526</v>
      </c>
      <c r="B12967" t="s">
        <v>7</v>
      </c>
      <c r="C12967">
        <v>0</v>
      </c>
      <c r="D12967">
        <v>0</v>
      </c>
      <c r="E12967" t="s">
        <v>21536</v>
      </c>
      <c r="AD12967" s="2"/>
    </row>
    <row r="12968" spans="1:30" x14ac:dyDescent="0.2">
      <c r="A12968" t="s">
        <v>8638</v>
      </c>
      <c r="B12968" t="s">
        <v>9</v>
      </c>
      <c r="C12968">
        <v>1</v>
      </c>
      <c r="D12968">
        <v>0</v>
      </c>
      <c r="E12968" t="s">
        <v>21536</v>
      </c>
      <c r="AD12968" s="2"/>
    </row>
    <row r="12969" spans="1:30" x14ac:dyDescent="0.2">
      <c r="A12969" t="s">
        <v>8639</v>
      </c>
      <c r="B12969" t="s">
        <v>10</v>
      </c>
      <c r="C12969">
        <v>0</v>
      </c>
      <c r="D12969">
        <v>0</v>
      </c>
      <c r="E12969" t="s">
        <v>21536</v>
      </c>
      <c r="AD12969" s="2"/>
    </row>
    <row r="12970" spans="1:30" x14ac:dyDescent="0.2">
      <c r="A12970" t="s">
        <v>7984</v>
      </c>
      <c r="B12970" t="s">
        <v>11</v>
      </c>
      <c r="C12970">
        <v>1</v>
      </c>
      <c r="D12970">
        <v>0</v>
      </c>
      <c r="E12970" t="s">
        <v>21536</v>
      </c>
      <c r="AD12970" s="2"/>
    </row>
    <row r="12971" spans="1:30" x14ac:dyDescent="0.2">
      <c r="A12971" t="s">
        <v>8640</v>
      </c>
      <c r="B12971" t="s">
        <v>3</v>
      </c>
      <c r="C12971">
        <v>0</v>
      </c>
      <c r="D12971">
        <v>0</v>
      </c>
      <c r="E12971" t="s">
        <v>21536</v>
      </c>
      <c r="AD12971" s="2"/>
    </row>
    <row r="12972" spans="1:30" x14ac:dyDescent="0.2">
      <c r="A12972" t="s">
        <v>4925</v>
      </c>
      <c r="B12972" t="s">
        <v>12</v>
      </c>
      <c r="C12972">
        <v>1</v>
      </c>
      <c r="D12972">
        <v>0</v>
      </c>
      <c r="E12972" t="s">
        <v>21536</v>
      </c>
      <c r="AD12972" s="2"/>
    </row>
    <row r="12973" spans="1:30" x14ac:dyDescent="0.2">
      <c r="A12973" t="s">
        <v>8641</v>
      </c>
      <c r="B12973" t="s">
        <v>11</v>
      </c>
      <c r="C12973">
        <v>0</v>
      </c>
      <c r="D12973">
        <v>0</v>
      </c>
      <c r="E12973" t="s">
        <v>21536</v>
      </c>
      <c r="AD12973" s="2"/>
    </row>
    <row r="12974" spans="1:30" x14ac:dyDescent="0.2">
      <c r="A12974" t="s">
        <v>8642</v>
      </c>
      <c r="B12974" t="s">
        <v>9</v>
      </c>
      <c r="C12974">
        <v>1</v>
      </c>
      <c r="D12974">
        <v>0</v>
      </c>
      <c r="E12974" t="s">
        <v>21536</v>
      </c>
      <c r="AD12974" s="2"/>
    </row>
    <row r="12975" spans="1:30" x14ac:dyDescent="0.2">
      <c r="A12975" t="s">
        <v>2598</v>
      </c>
      <c r="B12975" t="s">
        <v>4</v>
      </c>
      <c r="C12975">
        <v>0</v>
      </c>
      <c r="D12975">
        <v>0</v>
      </c>
      <c r="E12975" t="s">
        <v>21536</v>
      </c>
      <c r="AD12975" s="2"/>
    </row>
    <row r="12976" spans="1:30" x14ac:dyDescent="0.2">
      <c r="A12976" t="s">
        <v>8643</v>
      </c>
      <c r="B12976" t="s">
        <v>3</v>
      </c>
      <c r="C12976">
        <v>1</v>
      </c>
      <c r="D12976">
        <v>0</v>
      </c>
      <c r="E12976" t="s">
        <v>21536</v>
      </c>
      <c r="AD12976" s="2"/>
    </row>
    <row r="12977" spans="1:30" x14ac:dyDescent="0.2">
      <c r="A12977" t="s">
        <v>8644</v>
      </c>
      <c r="B12977" t="s">
        <v>10</v>
      </c>
      <c r="C12977">
        <v>1</v>
      </c>
      <c r="D12977">
        <v>0</v>
      </c>
      <c r="E12977" t="s">
        <v>21536</v>
      </c>
      <c r="AD12977" s="2"/>
    </row>
    <row r="12978" spans="1:30" x14ac:dyDescent="0.2">
      <c r="A12978" t="s">
        <v>5385</v>
      </c>
      <c r="B12978" t="s">
        <v>9</v>
      </c>
      <c r="C12978">
        <v>0</v>
      </c>
      <c r="D12978">
        <v>0</v>
      </c>
      <c r="E12978" t="s">
        <v>21536</v>
      </c>
      <c r="AD12978" s="2"/>
    </row>
    <row r="12979" spans="1:30" x14ac:dyDescent="0.2">
      <c r="A12979" t="s">
        <v>8645</v>
      </c>
      <c r="B12979" t="s">
        <v>6</v>
      </c>
      <c r="C12979">
        <v>0</v>
      </c>
      <c r="D12979">
        <v>0</v>
      </c>
      <c r="E12979" t="s">
        <v>21536</v>
      </c>
      <c r="AD12979" s="2"/>
    </row>
    <row r="12980" spans="1:30" x14ac:dyDescent="0.2">
      <c r="A12980" t="s">
        <v>8646</v>
      </c>
      <c r="B12980" t="s">
        <v>10</v>
      </c>
      <c r="C12980">
        <v>0</v>
      </c>
      <c r="D12980">
        <v>0</v>
      </c>
      <c r="E12980" t="s">
        <v>21536</v>
      </c>
      <c r="AD12980" s="2"/>
    </row>
    <row r="12981" spans="1:30" x14ac:dyDescent="0.2">
      <c r="A12981" t="s">
        <v>8647</v>
      </c>
      <c r="B12981" t="s">
        <v>11</v>
      </c>
      <c r="C12981">
        <v>0</v>
      </c>
      <c r="D12981">
        <v>0</v>
      </c>
      <c r="E12981" t="s">
        <v>21536</v>
      </c>
      <c r="AD12981" s="2"/>
    </row>
    <row r="12982" spans="1:30" x14ac:dyDescent="0.2">
      <c r="A12982" t="s">
        <v>8648</v>
      </c>
      <c r="B12982" t="s">
        <v>10</v>
      </c>
      <c r="C12982">
        <v>0</v>
      </c>
      <c r="D12982">
        <v>0</v>
      </c>
      <c r="E12982" t="s">
        <v>21536</v>
      </c>
      <c r="AD12982" s="2"/>
    </row>
    <row r="12983" spans="1:30" x14ac:dyDescent="0.2">
      <c r="A12983" t="s">
        <v>8649</v>
      </c>
      <c r="B12983" t="s">
        <v>2</v>
      </c>
      <c r="C12983">
        <v>0</v>
      </c>
      <c r="D12983">
        <v>0</v>
      </c>
      <c r="E12983" t="s">
        <v>21536</v>
      </c>
      <c r="AD12983" s="2"/>
    </row>
    <row r="12984" spans="1:30" x14ac:dyDescent="0.2">
      <c r="A12984" t="s">
        <v>8650</v>
      </c>
      <c r="B12984" t="s">
        <v>2</v>
      </c>
      <c r="C12984">
        <v>0</v>
      </c>
      <c r="D12984">
        <v>0</v>
      </c>
      <c r="E12984" t="s">
        <v>21536</v>
      </c>
      <c r="AD12984" s="2"/>
    </row>
    <row r="12985" spans="1:30" x14ac:dyDescent="0.2">
      <c r="A12985" t="s">
        <v>8254</v>
      </c>
      <c r="B12985" t="s">
        <v>11</v>
      </c>
      <c r="C12985">
        <v>0</v>
      </c>
      <c r="D12985">
        <v>0</v>
      </c>
      <c r="E12985" t="s">
        <v>21536</v>
      </c>
      <c r="AD12985" s="2"/>
    </row>
    <row r="12986" spans="1:30" x14ac:dyDescent="0.2">
      <c r="A12986" t="s">
        <v>2745</v>
      </c>
      <c r="B12986" t="s">
        <v>10</v>
      </c>
      <c r="C12986">
        <v>0</v>
      </c>
      <c r="D12986">
        <v>0</v>
      </c>
      <c r="E12986" t="s">
        <v>21536</v>
      </c>
      <c r="AD12986" s="2"/>
    </row>
    <row r="12987" spans="1:30" x14ac:dyDescent="0.2">
      <c r="A12987" t="s">
        <v>8651</v>
      </c>
      <c r="B12987" t="s">
        <v>10</v>
      </c>
      <c r="C12987">
        <v>0</v>
      </c>
      <c r="D12987">
        <v>0</v>
      </c>
      <c r="E12987" t="s">
        <v>21536</v>
      </c>
      <c r="AD12987" s="2"/>
    </row>
    <row r="12988" spans="1:30" x14ac:dyDescent="0.2">
      <c r="A12988" t="s">
        <v>8652</v>
      </c>
      <c r="B12988" t="s">
        <v>5</v>
      </c>
      <c r="C12988">
        <v>0</v>
      </c>
      <c r="D12988">
        <v>0</v>
      </c>
      <c r="E12988" t="s">
        <v>21536</v>
      </c>
      <c r="AD12988" s="2"/>
    </row>
    <row r="12989" spans="1:30" x14ac:dyDescent="0.2">
      <c r="A12989" t="s">
        <v>8653</v>
      </c>
      <c r="B12989" t="s">
        <v>7</v>
      </c>
      <c r="C12989">
        <v>1</v>
      </c>
      <c r="D12989">
        <v>0</v>
      </c>
      <c r="E12989" t="s">
        <v>21536</v>
      </c>
      <c r="AD12989" s="2"/>
    </row>
    <row r="12990" spans="1:30" x14ac:dyDescent="0.2">
      <c r="A12990" t="s">
        <v>8654</v>
      </c>
      <c r="B12990" t="s">
        <v>10</v>
      </c>
      <c r="C12990">
        <v>0</v>
      </c>
      <c r="D12990">
        <v>0</v>
      </c>
      <c r="E12990" t="s">
        <v>21536</v>
      </c>
      <c r="AD12990" s="2"/>
    </row>
    <row r="12991" spans="1:30" x14ac:dyDescent="0.2">
      <c r="A12991" t="s">
        <v>7649</v>
      </c>
      <c r="B12991" t="s">
        <v>10</v>
      </c>
      <c r="C12991">
        <v>0</v>
      </c>
      <c r="D12991">
        <v>0</v>
      </c>
      <c r="E12991" t="s">
        <v>21536</v>
      </c>
      <c r="AD12991" s="2"/>
    </row>
    <row r="12992" spans="1:30" x14ac:dyDescent="0.2">
      <c r="A12992" t="s">
        <v>8655</v>
      </c>
      <c r="B12992" t="s">
        <v>10</v>
      </c>
      <c r="C12992">
        <v>0</v>
      </c>
      <c r="D12992">
        <v>0</v>
      </c>
      <c r="E12992" t="s">
        <v>21536</v>
      </c>
      <c r="AD12992" s="2"/>
    </row>
    <row r="12993" spans="1:30" x14ac:dyDescent="0.2">
      <c r="A12993" t="s">
        <v>5062</v>
      </c>
      <c r="B12993" t="s">
        <v>10</v>
      </c>
      <c r="C12993">
        <v>0</v>
      </c>
      <c r="D12993">
        <v>0</v>
      </c>
      <c r="E12993" t="s">
        <v>21536</v>
      </c>
      <c r="AD12993" s="2"/>
    </row>
    <row r="12994" spans="1:30" x14ac:dyDescent="0.2">
      <c r="A12994" t="s">
        <v>8656</v>
      </c>
      <c r="B12994" t="s">
        <v>2</v>
      </c>
      <c r="C12994">
        <v>1</v>
      </c>
      <c r="D12994">
        <v>0</v>
      </c>
      <c r="E12994" t="s">
        <v>21536</v>
      </c>
      <c r="AD12994" s="2"/>
    </row>
    <row r="12995" spans="1:30" x14ac:dyDescent="0.2">
      <c r="A12995" t="s">
        <v>2071</v>
      </c>
      <c r="B12995" t="s">
        <v>3</v>
      </c>
      <c r="C12995">
        <v>0</v>
      </c>
      <c r="D12995">
        <v>0</v>
      </c>
      <c r="E12995" t="s">
        <v>21536</v>
      </c>
      <c r="AD12995" s="2"/>
    </row>
    <row r="12996" spans="1:30" x14ac:dyDescent="0.2">
      <c r="A12996" t="s">
        <v>8657</v>
      </c>
      <c r="B12996" t="s">
        <v>2</v>
      </c>
      <c r="C12996">
        <v>0</v>
      </c>
      <c r="D12996">
        <v>0</v>
      </c>
      <c r="E12996" t="s">
        <v>21536</v>
      </c>
      <c r="AD12996" s="2"/>
    </row>
    <row r="12997" spans="1:30" x14ac:dyDescent="0.2">
      <c r="A12997" t="s">
        <v>8658</v>
      </c>
      <c r="B12997" t="s">
        <v>5</v>
      </c>
      <c r="C12997">
        <v>1</v>
      </c>
      <c r="D12997">
        <v>0</v>
      </c>
      <c r="E12997" t="s">
        <v>21536</v>
      </c>
      <c r="X12997" s="2"/>
      <c r="AD12997" s="2"/>
    </row>
    <row r="12998" spans="1:30" x14ac:dyDescent="0.2">
      <c r="A12998" t="s">
        <v>2624</v>
      </c>
      <c r="B12998" t="s">
        <v>2</v>
      </c>
      <c r="C12998">
        <v>0</v>
      </c>
      <c r="D12998">
        <v>0</v>
      </c>
      <c r="E12998" t="s">
        <v>21536</v>
      </c>
      <c r="AD12998" s="2"/>
    </row>
    <row r="12999" spans="1:30" x14ac:dyDescent="0.2">
      <c r="A12999" t="s">
        <v>5538</v>
      </c>
      <c r="B12999" t="s">
        <v>5</v>
      </c>
      <c r="C12999">
        <v>1</v>
      </c>
      <c r="D12999">
        <v>0</v>
      </c>
      <c r="E12999" t="s">
        <v>21536</v>
      </c>
      <c r="AD12999" s="2"/>
    </row>
    <row r="13000" spans="1:30" x14ac:dyDescent="0.2">
      <c r="A13000" t="s">
        <v>8659</v>
      </c>
      <c r="B13000" t="s">
        <v>6</v>
      </c>
      <c r="C13000">
        <v>0</v>
      </c>
      <c r="D13000">
        <v>1</v>
      </c>
      <c r="E13000" t="s">
        <v>21536</v>
      </c>
      <c r="AD13000" s="2"/>
    </row>
    <row r="13001" spans="1:30" x14ac:dyDescent="0.2">
      <c r="A13001" t="s">
        <v>8660</v>
      </c>
      <c r="B13001" t="s">
        <v>7</v>
      </c>
      <c r="C13001">
        <v>1</v>
      </c>
      <c r="D13001">
        <v>0</v>
      </c>
      <c r="E13001" t="s">
        <v>21536</v>
      </c>
      <c r="AD13001" s="2"/>
    </row>
    <row r="13002" spans="1:30" x14ac:dyDescent="0.2">
      <c r="A13002" t="s">
        <v>8661</v>
      </c>
      <c r="B13002" t="s">
        <v>10</v>
      </c>
      <c r="C13002">
        <v>0</v>
      </c>
      <c r="D13002">
        <v>0</v>
      </c>
      <c r="E13002" t="s">
        <v>21536</v>
      </c>
      <c r="AD13002" s="2"/>
    </row>
    <row r="13003" spans="1:30" x14ac:dyDescent="0.2">
      <c r="A13003" t="s">
        <v>8662</v>
      </c>
      <c r="B13003" t="s">
        <v>2</v>
      </c>
      <c r="C13003">
        <v>0</v>
      </c>
      <c r="D13003">
        <v>0</v>
      </c>
      <c r="E13003" t="s">
        <v>21536</v>
      </c>
      <c r="AD13003" s="2"/>
    </row>
    <row r="13004" spans="1:30" x14ac:dyDescent="0.2">
      <c r="A13004" t="s">
        <v>8663</v>
      </c>
      <c r="B13004" t="s">
        <v>10</v>
      </c>
      <c r="C13004">
        <v>0</v>
      </c>
      <c r="D13004">
        <v>0</v>
      </c>
      <c r="E13004" t="s">
        <v>21536</v>
      </c>
      <c r="AD13004" s="2"/>
    </row>
    <row r="13005" spans="1:30" x14ac:dyDescent="0.2">
      <c r="A13005" t="s">
        <v>2231</v>
      </c>
      <c r="B13005" t="s">
        <v>7</v>
      </c>
      <c r="C13005">
        <v>0</v>
      </c>
      <c r="D13005">
        <v>0</v>
      </c>
      <c r="E13005" t="s">
        <v>21536</v>
      </c>
      <c r="AD13005" s="2"/>
    </row>
    <row r="13006" spans="1:30" x14ac:dyDescent="0.2">
      <c r="A13006" t="s">
        <v>3146</v>
      </c>
      <c r="B13006" t="s">
        <v>4</v>
      </c>
      <c r="C13006">
        <v>0</v>
      </c>
      <c r="D13006">
        <v>0</v>
      </c>
      <c r="E13006" t="s">
        <v>21536</v>
      </c>
      <c r="AD13006" s="2"/>
    </row>
    <row r="13007" spans="1:30" x14ac:dyDescent="0.2">
      <c r="A13007" t="s">
        <v>6296</v>
      </c>
      <c r="B13007" t="s">
        <v>9</v>
      </c>
      <c r="C13007">
        <v>0</v>
      </c>
      <c r="D13007">
        <v>0</v>
      </c>
      <c r="E13007" t="s">
        <v>21536</v>
      </c>
      <c r="AD13007" s="2"/>
    </row>
    <row r="13008" spans="1:30" x14ac:dyDescent="0.2">
      <c r="A13008" t="s">
        <v>8664</v>
      </c>
      <c r="B13008" t="s">
        <v>2</v>
      </c>
      <c r="C13008">
        <v>0</v>
      </c>
      <c r="D13008">
        <v>0</v>
      </c>
      <c r="E13008" t="s">
        <v>21536</v>
      </c>
      <c r="AD13008" s="2"/>
    </row>
    <row r="13009" spans="1:30" x14ac:dyDescent="0.2">
      <c r="A13009" t="s">
        <v>8665</v>
      </c>
      <c r="B13009" t="s">
        <v>6</v>
      </c>
      <c r="C13009">
        <v>0</v>
      </c>
      <c r="D13009">
        <v>0</v>
      </c>
      <c r="E13009" t="s">
        <v>21536</v>
      </c>
      <c r="AD13009" s="2"/>
    </row>
    <row r="13010" spans="1:30" x14ac:dyDescent="0.2">
      <c r="A13010" t="s">
        <v>8666</v>
      </c>
      <c r="B13010" t="s">
        <v>2</v>
      </c>
      <c r="C13010">
        <v>1</v>
      </c>
      <c r="D13010">
        <v>0</v>
      </c>
      <c r="E13010" t="s">
        <v>21536</v>
      </c>
      <c r="AD13010" s="2"/>
    </row>
    <row r="13011" spans="1:30" x14ac:dyDescent="0.2">
      <c r="A13011" t="s">
        <v>8667</v>
      </c>
      <c r="B13011" t="s">
        <v>2</v>
      </c>
      <c r="C13011">
        <v>0</v>
      </c>
      <c r="D13011">
        <v>0</v>
      </c>
      <c r="E13011" t="s">
        <v>21536</v>
      </c>
      <c r="AD13011" s="2"/>
    </row>
    <row r="13012" spans="1:30" x14ac:dyDescent="0.2">
      <c r="A13012" t="s">
        <v>8668</v>
      </c>
      <c r="B13012" t="s">
        <v>0</v>
      </c>
      <c r="C13012">
        <v>0</v>
      </c>
      <c r="D13012">
        <v>0</v>
      </c>
      <c r="E13012" t="s">
        <v>21536</v>
      </c>
      <c r="AD13012" s="2"/>
    </row>
    <row r="13013" spans="1:30" x14ac:dyDescent="0.2">
      <c r="A13013" t="s">
        <v>8669</v>
      </c>
      <c r="B13013" t="s">
        <v>2</v>
      </c>
      <c r="C13013">
        <v>0</v>
      </c>
      <c r="D13013">
        <v>0</v>
      </c>
      <c r="E13013" t="s">
        <v>21536</v>
      </c>
      <c r="AD13013" s="2"/>
    </row>
    <row r="13014" spans="1:30" x14ac:dyDescent="0.2">
      <c r="A13014" t="s">
        <v>8670</v>
      </c>
      <c r="B13014" t="s">
        <v>5</v>
      </c>
      <c r="C13014">
        <v>1</v>
      </c>
      <c r="D13014">
        <v>0</v>
      </c>
      <c r="E13014" t="s">
        <v>21536</v>
      </c>
      <c r="AD13014" s="2"/>
    </row>
    <row r="13015" spans="1:30" x14ac:dyDescent="0.2">
      <c r="A13015" t="s">
        <v>8671</v>
      </c>
      <c r="B13015" t="s">
        <v>5</v>
      </c>
      <c r="C13015">
        <v>0</v>
      </c>
      <c r="D13015">
        <v>0</v>
      </c>
      <c r="E13015" t="s">
        <v>21536</v>
      </c>
      <c r="AD13015" s="2"/>
    </row>
    <row r="13016" spans="1:30" x14ac:dyDescent="0.2">
      <c r="A13016" t="s">
        <v>4396</v>
      </c>
      <c r="B13016" t="s">
        <v>3</v>
      </c>
      <c r="C13016">
        <v>0</v>
      </c>
      <c r="D13016">
        <v>0</v>
      </c>
      <c r="E13016" t="s">
        <v>21536</v>
      </c>
      <c r="AD13016" s="2"/>
    </row>
    <row r="13017" spans="1:30" x14ac:dyDescent="0.2">
      <c r="A13017" t="s">
        <v>1763</v>
      </c>
      <c r="B13017" t="s">
        <v>3</v>
      </c>
      <c r="C13017">
        <v>0</v>
      </c>
      <c r="D13017">
        <v>0</v>
      </c>
      <c r="E13017" t="s">
        <v>21536</v>
      </c>
      <c r="AD13017" s="2"/>
    </row>
    <row r="13018" spans="1:30" x14ac:dyDescent="0.2">
      <c r="A13018" t="s">
        <v>8672</v>
      </c>
      <c r="B13018" t="s">
        <v>1</v>
      </c>
      <c r="C13018">
        <v>0</v>
      </c>
      <c r="D13018">
        <v>0</v>
      </c>
      <c r="E13018" t="s">
        <v>21536</v>
      </c>
      <c r="AD13018" s="2"/>
    </row>
    <row r="13019" spans="1:30" x14ac:dyDescent="0.2">
      <c r="A13019" t="s">
        <v>8673</v>
      </c>
      <c r="B13019" t="s">
        <v>2</v>
      </c>
      <c r="C13019">
        <v>1</v>
      </c>
      <c r="D13019">
        <v>0</v>
      </c>
      <c r="E13019" t="s">
        <v>21536</v>
      </c>
      <c r="AD13019" s="2"/>
    </row>
    <row r="13020" spans="1:30" x14ac:dyDescent="0.2">
      <c r="A13020" t="s">
        <v>8674</v>
      </c>
      <c r="B13020" t="s">
        <v>10</v>
      </c>
      <c r="C13020">
        <v>0</v>
      </c>
      <c r="D13020">
        <v>0</v>
      </c>
      <c r="E13020" t="s">
        <v>21536</v>
      </c>
      <c r="AD13020" s="2"/>
    </row>
    <row r="13021" spans="1:30" x14ac:dyDescent="0.2">
      <c r="A13021" t="s">
        <v>8523</v>
      </c>
      <c r="B13021" t="s">
        <v>8</v>
      </c>
      <c r="C13021">
        <v>1</v>
      </c>
      <c r="D13021">
        <v>0</v>
      </c>
      <c r="E13021" t="s">
        <v>21536</v>
      </c>
      <c r="AD13021" s="2"/>
    </row>
    <row r="13022" spans="1:30" x14ac:dyDescent="0.2">
      <c r="A13022" t="s">
        <v>8675</v>
      </c>
      <c r="B13022" t="s">
        <v>0</v>
      </c>
      <c r="C13022">
        <v>1</v>
      </c>
      <c r="D13022">
        <v>0</v>
      </c>
      <c r="E13022" t="s">
        <v>21536</v>
      </c>
      <c r="AD13022" s="2"/>
    </row>
    <row r="13023" spans="1:30" x14ac:dyDescent="0.2">
      <c r="A13023" t="s">
        <v>4257</v>
      </c>
      <c r="B13023" t="s">
        <v>4</v>
      </c>
      <c r="C13023">
        <v>0</v>
      </c>
      <c r="D13023">
        <v>0</v>
      </c>
      <c r="E13023" t="s">
        <v>21536</v>
      </c>
      <c r="AD13023" s="2"/>
    </row>
    <row r="13024" spans="1:30" x14ac:dyDescent="0.2">
      <c r="A13024" t="s">
        <v>8676</v>
      </c>
      <c r="B13024" t="s">
        <v>5</v>
      </c>
      <c r="C13024">
        <v>0</v>
      </c>
      <c r="D13024">
        <v>0</v>
      </c>
      <c r="E13024" t="s">
        <v>21536</v>
      </c>
      <c r="AD13024" s="2"/>
    </row>
    <row r="13025" spans="1:30" x14ac:dyDescent="0.2">
      <c r="A13025" t="s">
        <v>8677</v>
      </c>
      <c r="B13025" t="s">
        <v>3</v>
      </c>
      <c r="C13025">
        <v>0</v>
      </c>
      <c r="D13025">
        <v>0</v>
      </c>
      <c r="E13025" t="s">
        <v>21536</v>
      </c>
      <c r="AD13025" s="2"/>
    </row>
    <row r="13026" spans="1:30" x14ac:dyDescent="0.2">
      <c r="A13026" t="s">
        <v>2403</v>
      </c>
      <c r="B13026" t="s">
        <v>1</v>
      </c>
      <c r="C13026">
        <v>0</v>
      </c>
      <c r="D13026">
        <v>0</v>
      </c>
      <c r="E13026" t="s">
        <v>21536</v>
      </c>
      <c r="AD13026" s="2"/>
    </row>
    <row r="13027" spans="1:30" x14ac:dyDescent="0.2">
      <c r="A13027" t="s">
        <v>4502</v>
      </c>
      <c r="B13027" t="s">
        <v>8</v>
      </c>
      <c r="C13027">
        <v>0</v>
      </c>
      <c r="D13027">
        <v>0</v>
      </c>
      <c r="E13027" t="s">
        <v>21536</v>
      </c>
      <c r="AD13027" s="2"/>
    </row>
    <row r="13028" spans="1:30" x14ac:dyDescent="0.2">
      <c r="A13028" t="s">
        <v>8678</v>
      </c>
      <c r="B13028" t="s">
        <v>11</v>
      </c>
      <c r="C13028">
        <v>0</v>
      </c>
      <c r="D13028">
        <v>0</v>
      </c>
      <c r="E13028" t="s">
        <v>21536</v>
      </c>
      <c r="AD13028" s="2"/>
    </row>
    <row r="13029" spans="1:30" x14ac:dyDescent="0.2">
      <c r="A13029" t="s">
        <v>8679</v>
      </c>
      <c r="B13029" t="s">
        <v>2</v>
      </c>
      <c r="C13029">
        <v>0</v>
      </c>
      <c r="D13029">
        <v>0</v>
      </c>
      <c r="E13029" t="s">
        <v>21536</v>
      </c>
      <c r="AD13029" s="2"/>
    </row>
    <row r="13030" spans="1:30" x14ac:dyDescent="0.2">
      <c r="A13030" t="s">
        <v>2303</v>
      </c>
      <c r="B13030" t="s">
        <v>0</v>
      </c>
      <c r="C13030">
        <v>1</v>
      </c>
      <c r="D13030">
        <v>0</v>
      </c>
      <c r="E13030" t="s">
        <v>21536</v>
      </c>
      <c r="AD13030" s="2"/>
    </row>
    <row r="13031" spans="1:30" x14ac:dyDescent="0.2">
      <c r="A13031" t="s">
        <v>8680</v>
      </c>
      <c r="B13031" t="s">
        <v>2</v>
      </c>
      <c r="C13031">
        <v>0</v>
      </c>
      <c r="D13031">
        <v>0</v>
      </c>
      <c r="E13031" t="s">
        <v>21536</v>
      </c>
      <c r="AD13031" s="2"/>
    </row>
    <row r="13032" spans="1:30" x14ac:dyDescent="0.2">
      <c r="A13032" t="s">
        <v>8681</v>
      </c>
      <c r="B13032" t="s">
        <v>3</v>
      </c>
      <c r="C13032">
        <v>0</v>
      </c>
      <c r="D13032">
        <v>0</v>
      </c>
      <c r="E13032" t="s">
        <v>21536</v>
      </c>
      <c r="AD13032" s="2"/>
    </row>
    <row r="13033" spans="1:30" x14ac:dyDescent="0.2">
      <c r="A13033" t="s">
        <v>8682</v>
      </c>
      <c r="B13033" t="s">
        <v>9</v>
      </c>
      <c r="C13033">
        <v>1</v>
      </c>
      <c r="D13033">
        <v>0</v>
      </c>
      <c r="E13033" t="s">
        <v>21536</v>
      </c>
      <c r="AD13033" s="2"/>
    </row>
    <row r="13034" spans="1:30" x14ac:dyDescent="0.2">
      <c r="A13034" t="s">
        <v>6769</v>
      </c>
      <c r="B13034" t="s">
        <v>1</v>
      </c>
      <c r="C13034">
        <v>1</v>
      </c>
      <c r="D13034">
        <v>0</v>
      </c>
      <c r="E13034" t="s">
        <v>21536</v>
      </c>
      <c r="AD13034" s="2"/>
    </row>
    <row r="13035" spans="1:30" x14ac:dyDescent="0.2">
      <c r="A13035" t="s">
        <v>8683</v>
      </c>
      <c r="B13035" t="s">
        <v>2</v>
      </c>
      <c r="C13035">
        <v>0</v>
      </c>
      <c r="D13035">
        <v>0</v>
      </c>
      <c r="E13035" t="s">
        <v>21536</v>
      </c>
      <c r="AD13035" s="2"/>
    </row>
    <row r="13036" spans="1:30" x14ac:dyDescent="0.2">
      <c r="A13036" t="s">
        <v>8684</v>
      </c>
      <c r="B13036" t="s">
        <v>2</v>
      </c>
      <c r="C13036">
        <v>0</v>
      </c>
      <c r="D13036">
        <v>0</v>
      </c>
      <c r="E13036" t="s">
        <v>21536</v>
      </c>
      <c r="AD13036" s="2"/>
    </row>
    <row r="13037" spans="1:30" x14ac:dyDescent="0.2">
      <c r="A13037" t="s">
        <v>8685</v>
      </c>
      <c r="B13037" t="s">
        <v>9</v>
      </c>
      <c r="C13037">
        <v>0</v>
      </c>
      <c r="D13037">
        <v>0</v>
      </c>
      <c r="E13037" t="s">
        <v>21536</v>
      </c>
      <c r="AD13037" s="2"/>
    </row>
    <row r="13038" spans="1:30" x14ac:dyDescent="0.2">
      <c r="A13038" t="s">
        <v>8686</v>
      </c>
      <c r="B13038" t="s">
        <v>2</v>
      </c>
      <c r="C13038">
        <v>0</v>
      </c>
      <c r="D13038">
        <v>0</v>
      </c>
      <c r="E13038" t="s">
        <v>21536</v>
      </c>
      <c r="AD13038" s="2"/>
    </row>
    <row r="13039" spans="1:30" x14ac:dyDescent="0.2">
      <c r="A13039" t="s">
        <v>8687</v>
      </c>
      <c r="B13039" t="s">
        <v>10</v>
      </c>
      <c r="C13039">
        <v>0</v>
      </c>
      <c r="D13039">
        <v>0</v>
      </c>
      <c r="E13039" t="s">
        <v>21536</v>
      </c>
      <c r="AD13039" s="2"/>
    </row>
    <row r="13040" spans="1:30" x14ac:dyDescent="0.2">
      <c r="A13040" t="s">
        <v>8688</v>
      </c>
      <c r="B13040" t="s">
        <v>10</v>
      </c>
      <c r="C13040">
        <v>0</v>
      </c>
      <c r="D13040">
        <v>0</v>
      </c>
      <c r="E13040" t="s">
        <v>21536</v>
      </c>
      <c r="AD13040" s="2"/>
    </row>
    <row r="13041" spans="1:30" x14ac:dyDescent="0.2">
      <c r="A13041" t="s">
        <v>8689</v>
      </c>
      <c r="B13041" t="s">
        <v>5</v>
      </c>
      <c r="C13041">
        <v>1</v>
      </c>
      <c r="D13041">
        <v>0</v>
      </c>
      <c r="E13041" t="s">
        <v>21536</v>
      </c>
      <c r="AD13041" s="2"/>
    </row>
    <row r="13042" spans="1:30" x14ac:dyDescent="0.2">
      <c r="A13042" t="s">
        <v>8690</v>
      </c>
      <c r="B13042" t="s">
        <v>10</v>
      </c>
      <c r="C13042">
        <v>0</v>
      </c>
      <c r="D13042">
        <v>0</v>
      </c>
      <c r="E13042" t="s">
        <v>21536</v>
      </c>
      <c r="AD13042" s="2"/>
    </row>
    <row r="13043" spans="1:30" x14ac:dyDescent="0.2">
      <c r="A13043" t="s">
        <v>8691</v>
      </c>
      <c r="B13043" t="s">
        <v>10</v>
      </c>
      <c r="C13043">
        <v>0</v>
      </c>
      <c r="D13043">
        <v>0</v>
      </c>
      <c r="E13043" t="s">
        <v>21536</v>
      </c>
      <c r="AD13043" s="2"/>
    </row>
    <row r="13044" spans="1:30" x14ac:dyDescent="0.2">
      <c r="A13044" t="s">
        <v>8692</v>
      </c>
      <c r="B13044" t="s">
        <v>2</v>
      </c>
      <c r="C13044">
        <v>0</v>
      </c>
      <c r="D13044">
        <v>0</v>
      </c>
      <c r="E13044" t="s">
        <v>21536</v>
      </c>
      <c r="AD13044" s="2"/>
    </row>
    <row r="13045" spans="1:30" x14ac:dyDescent="0.2">
      <c r="A13045" t="s">
        <v>8693</v>
      </c>
      <c r="B13045" t="s">
        <v>8</v>
      </c>
      <c r="C13045">
        <v>1</v>
      </c>
      <c r="D13045">
        <v>0</v>
      </c>
      <c r="E13045" t="s">
        <v>21536</v>
      </c>
      <c r="AD13045" s="2"/>
    </row>
    <row r="13046" spans="1:30" x14ac:dyDescent="0.2">
      <c r="A13046" t="s">
        <v>8694</v>
      </c>
      <c r="B13046" t="s">
        <v>11</v>
      </c>
      <c r="C13046">
        <v>1</v>
      </c>
      <c r="D13046">
        <v>0</v>
      </c>
      <c r="E13046" t="s">
        <v>21536</v>
      </c>
      <c r="AD13046" s="2"/>
    </row>
    <row r="13047" spans="1:30" x14ac:dyDescent="0.2">
      <c r="A13047" t="s">
        <v>8695</v>
      </c>
      <c r="B13047" t="s">
        <v>5</v>
      </c>
      <c r="C13047">
        <v>0</v>
      </c>
      <c r="D13047">
        <v>0</v>
      </c>
      <c r="E13047" t="s">
        <v>21536</v>
      </c>
      <c r="AD13047" s="2"/>
    </row>
    <row r="13048" spans="1:30" x14ac:dyDescent="0.2">
      <c r="A13048" t="s">
        <v>8696</v>
      </c>
      <c r="B13048" t="s">
        <v>10</v>
      </c>
      <c r="C13048">
        <v>0</v>
      </c>
      <c r="D13048">
        <v>0</v>
      </c>
      <c r="E13048" t="s">
        <v>21536</v>
      </c>
      <c r="AD13048" s="2"/>
    </row>
    <row r="13049" spans="1:30" x14ac:dyDescent="0.2">
      <c r="A13049" t="s">
        <v>8697</v>
      </c>
      <c r="B13049" t="s">
        <v>9</v>
      </c>
      <c r="C13049">
        <v>0</v>
      </c>
      <c r="D13049">
        <v>0</v>
      </c>
      <c r="E13049" t="s">
        <v>21536</v>
      </c>
      <c r="AD13049" s="2"/>
    </row>
    <row r="13050" spans="1:30" x14ac:dyDescent="0.2">
      <c r="A13050" t="s">
        <v>8698</v>
      </c>
      <c r="B13050" t="s">
        <v>10</v>
      </c>
      <c r="C13050">
        <v>0</v>
      </c>
      <c r="D13050">
        <v>0</v>
      </c>
      <c r="E13050" t="s">
        <v>21536</v>
      </c>
      <c r="AD13050" s="2"/>
    </row>
    <row r="13051" spans="1:30" x14ac:dyDescent="0.2">
      <c r="A13051" t="s">
        <v>2497</v>
      </c>
      <c r="B13051" t="s">
        <v>9</v>
      </c>
      <c r="C13051">
        <v>0</v>
      </c>
      <c r="D13051">
        <v>0</v>
      </c>
      <c r="E13051" t="s">
        <v>21536</v>
      </c>
      <c r="AD13051" s="2"/>
    </row>
    <row r="13052" spans="1:30" x14ac:dyDescent="0.2">
      <c r="A13052" t="s">
        <v>8699</v>
      </c>
      <c r="B13052" t="s">
        <v>8</v>
      </c>
      <c r="C13052">
        <v>0</v>
      </c>
      <c r="D13052">
        <v>0</v>
      </c>
      <c r="E13052" t="s">
        <v>21536</v>
      </c>
      <c r="AD13052" s="2"/>
    </row>
    <row r="13053" spans="1:30" x14ac:dyDescent="0.2">
      <c r="A13053" t="s">
        <v>8700</v>
      </c>
      <c r="B13053" t="s">
        <v>2</v>
      </c>
      <c r="C13053">
        <v>0</v>
      </c>
      <c r="D13053">
        <v>0</v>
      </c>
      <c r="E13053" t="s">
        <v>21536</v>
      </c>
      <c r="AD13053" s="2"/>
    </row>
    <row r="13054" spans="1:30" x14ac:dyDescent="0.2">
      <c r="A13054" t="s">
        <v>6600</v>
      </c>
      <c r="B13054" t="s">
        <v>3</v>
      </c>
      <c r="C13054">
        <v>0</v>
      </c>
      <c r="D13054">
        <v>0</v>
      </c>
      <c r="E13054" t="s">
        <v>21536</v>
      </c>
      <c r="AD13054" s="2"/>
    </row>
    <row r="13055" spans="1:30" x14ac:dyDescent="0.2">
      <c r="A13055" t="s">
        <v>1686</v>
      </c>
      <c r="B13055" t="s">
        <v>6</v>
      </c>
      <c r="C13055">
        <v>0</v>
      </c>
      <c r="D13055">
        <v>0</v>
      </c>
      <c r="E13055" t="s">
        <v>21536</v>
      </c>
      <c r="AD13055" s="2"/>
    </row>
    <row r="13056" spans="1:30" x14ac:dyDescent="0.2">
      <c r="A13056" t="s">
        <v>4103</v>
      </c>
      <c r="B13056" t="s">
        <v>6</v>
      </c>
      <c r="C13056">
        <v>1</v>
      </c>
      <c r="D13056">
        <v>0</v>
      </c>
      <c r="E13056" t="s">
        <v>21536</v>
      </c>
      <c r="AD13056" s="2"/>
    </row>
    <row r="13057" spans="1:30" x14ac:dyDescent="0.2">
      <c r="A13057" t="s">
        <v>7836</v>
      </c>
      <c r="B13057" t="s">
        <v>7</v>
      </c>
      <c r="C13057">
        <v>0</v>
      </c>
      <c r="D13057">
        <v>0</v>
      </c>
      <c r="E13057" t="s">
        <v>21536</v>
      </c>
      <c r="AD13057" s="2"/>
    </row>
    <row r="13058" spans="1:30" x14ac:dyDescent="0.2">
      <c r="A13058" t="s">
        <v>6651</v>
      </c>
      <c r="B13058" t="s">
        <v>7</v>
      </c>
      <c r="C13058">
        <v>1</v>
      </c>
      <c r="D13058">
        <v>0</v>
      </c>
      <c r="E13058" t="s">
        <v>21536</v>
      </c>
      <c r="AD13058" s="2"/>
    </row>
    <row r="13059" spans="1:30" x14ac:dyDescent="0.2">
      <c r="A13059" t="s">
        <v>8701</v>
      </c>
      <c r="B13059" t="s">
        <v>10</v>
      </c>
      <c r="C13059">
        <v>0</v>
      </c>
      <c r="D13059">
        <v>0</v>
      </c>
      <c r="E13059" t="s">
        <v>21536</v>
      </c>
      <c r="AD13059" s="2"/>
    </row>
    <row r="13060" spans="1:30" x14ac:dyDescent="0.2">
      <c r="A13060" t="s">
        <v>8702</v>
      </c>
      <c r="B13060" t="s">
        <v>3</v>
      </c>
      <c r="C13060">
        <v>0</v>
      </c>
      <c r="D13060">
        <v>0</v>
      </c>
      <c r="E13060" t="s">
        <v>21536</v>
      </c>
      <c r="AD13060" s="2"/>
    </row>
    <row r="13061" spans="1:30" x14ac:dyDescent="0.2">
      <c r="A13061" t="s">
        <v>2519</v>
      </c>
      <c r="B13061" t="s">
        <v>1</v>
      </c>
      <c r="C13061">
        <v>0</v>
      </c>
      <c r="D13061">
        <v>0</v>
      </c>
      <c r="E13061" t="s">
        <v>21536</v>
      </c>
      <c r="AD13061" s="2"/>
    </row>
    <row r="13062" spans="1:30" x14ac:dyDescent="0.2">
      <c r="A13062" t="s">
        <v>2612</v>
      </c>
      <c r="B13062" t="s">
        <v>11</v>
      </c>
      <c r="C13062">
        <v>0</v>
      </c>
      <c r="D13062">
        <v>0</v>
      </c>
      <c r="E13062" t="s">
        <v>21536</v>
      </c>
      <c r="AD13062" s="2"/>
    </row>
    <row r="13063" spans="1:30" x14ac:dyDescent="0.2">
      <c r="A13063" t="s">
        <v>8703</v>
      </c>
      <c r="B13063" t="s">
        <v>10</v>
      </c>
      <c r="C13063">
        <v>0</v>
      </c>
      <c r="D13063">
        <v>0</v>
      </c>
      <c r="E13063" t="s">
        <v>21536</v>
      </c>
      <c r="AD13063" s="2"/>
    </row>
    <row r="13064" spans="1:30" x14ac:dyDescent="0.2">
      <c r="A13064" t="s">
        <v>8704</v>
      </c>
      <c r="B13064" t="s">
        <v>3</v>
      </c>
      <c r="C13064">
        <v>0</v>
      </c>
      <c r="D13064">
        <v>0</v>
      </c>
      <c r="E13064" t="s">
        <v>21536</v>
      </c>
      <c r="AD13064" s="2"/>
    </row>
    <row r="13065" spans="1:30" x14ac:dyDescent="0.2">
      <c r="A13065" t="s">
        <v>8705</v>
      </c>
      <c r="B13065" t="s">
        <v>10</v>
      </c>
      <c r="C13065">
        <v>1</v>
      </c>
      <c r="D13065">
        <v>0</v>
      </c>
      <c r="E13065" t="s">
        <v>21536</v>
      </c>
      <c r="AD13065" s="2"/>
    </row>
    <row r="13066" spans="1:30" x14ac:dyDescent="0.2">
      <c r="A13066" t="s">
        <v>8706</v>
      </c>
      <c r="B13066" t="s">
        <v>11</v>
      </c>
      <c r="C13066">
        <v>1</v>
      </c>
      <c r="D13066">
        <v>0</v>
      </c>
      <c r="E13066" t="s">
        <v>21536</v>
      </c>
      <c r="AD13066" s="2"/>
    </row>
    <row r="13067" spans="1:30" x14ac:dyDescent="0.2">
      <c r="A13067" t="s">
        <v>8707</v>
      </c>
      <c r="B13067" t="s">
        <v>10</v>
      </c>
      <c r="C13067">
        <v>0</v>
      </c>
      <c r="D13067">
        <v>0</v>
      </c>
      <c r="E13067" t="s">
        <v>21536</v>
      </c>
      <c r="AD13067" s="2"/>
    </row>
    <row r="13068" spans="1:30" x14ac:dyDescent="0.2">
      <c r="A13068" t="s">
        <v>8708</v>
      </c>
      <c r="B13068" t="s">
        <v>3</v>
      </c>
      <c r="C13068">
        <v>0</v>
      </c>
      <c r="D13068">
        <v>0</v>
      </c>
      <c r="E13068" t="s">
        <v>21536</v>
      </c>
      <c r="AD13068" s="2"/>
    </row>
    <row r="13069" spans="1:30" x14ac:dyDescent="0.2">
      <c r="A13069" t="s">
        <v>2850</v>
      </c>
      <c r="B13069" t="s">
        <v>9</v>
      </c>
      <c r="C13069">
        <v>0</v>
      </c>
      <c r="D13069">
        <v>1</v>
      </c>
      <c r="E13069" t="s">
        <v>21536</v>
      </c>
      <c r="AD13069" s="2"/>
    </row>
    <row r="13070" spans="1:30" x14ac:dyDescent="0.2">
      <c r="A13070" t="s">
        <v>8709</v>
      </c>
      <c r="B13070" t="s">
        <v>2</v>
      </c>
      <c r="C13070">
        <v>0</v>
      </c>
      <c r="D13070">
        <v>0</v>
      </c>
      <c r="E13070" t="s">
        <v>21536</v>
      </c>
      <c r="AD13070" s="2"/>
    </row>
    <row r="13071" spans="1:30" x14ac:dyDescent="0.2">
      <c r="A13071" t="s">
        <v>8710</v>
      </c>
      <c r="B13071" t="s">
        <v>10</v>
      </c>
      <c r="C13071">
        <v>0</v>
      </c>
      <c r="D13071">
        <v>0</v>
      </c>
      <c r="E13071" t="s">
        <v>21536</v>
      </c>
      <c r="AD13071" s="2"/>
    </row>
    <row r="13072" spans="1:30" x14ac:dyDescent="0.2">
      <c r="A13072" t="s">
        <v>8711</v>
      </c>
      <c r="B13072" t="s">
        <v>4</v>
      </c>
      <c r="C13072">
        <v>0</v>
      </c>
      <c r="D13072">
        <v>0</v>
      </c>
      <c r="E13072" t="s">
        <v>21536</v>
      </c>
      <c r="AD13072" s="2"/>
    </row>
    <row r="13073" spans="1:30" x14ac:dyDescent="0.2">
      <c r="A13073" t="s">
        <v>5907</v>
      </c>
      <c r="B13073" t="s">
        <v>0</v>
      </c>
      <c r="C13073">
        <v>0</v>
      </c>
      <c r="D13073">
        <v>0</v>
      </c>
      <c r="E13073" t="s">
        <v>21536</v>
      </c>
      <c r="AD13073" s="2"/>
    </row>
    <row r="13074" spans="1:30" x14ac:dyDescent="0.2">
      <c r="A13074" t="s">
        <v>8712</v>
      </c>
      <c r="B13074" t="s">
        <v>10</v>
      </c>
      <c r="C13074">
        <v>0</v>
      </c>
      <c r="D13074">
        <v>0</v>
      </c>
      <c r="E13074" t="s">
        <v>21536</v>
      </c>
      <c r="AD13074" s="2"/>
    </row>
    <row r="13075" spans="1:30" x14ac:dyDescent="0.2">
      <c r="A13075" t="s">
        <v>8713</v>
      </c>
      <c r="B13075" t="s">
        <v>11</v>
      </c>
      <c r="C13075">
        <v>1</v>
      </c>
      <c r="D13075">
        <v>0</v>
      </c>
      <c r="E13075" t="s">
        <v>21536</v>
      </c>
      <c r="AD13075" s="2"/>
    </row>
    <row r="13076" spans="1:30" x14ac:dyDescent="0.2">
      <c r="A13076" t="s">
        <v>8714</v>
      </c>
      <c r="B13076" t="s">
        <v>4</v>
      </c>
      <c r="C13076">
        <v>1</v>
      </c>
      <c r="D13076">
        <v>0</v>
      </c>
      <c r="E13076" t="s">
        <v>21536</v>
      </c>
      <c r="AD13076" s="2"/>
    </row>
    <row r="13077" spans="1:30" x14ac:dyDescent="0.2">
      <c r="A13077" t="s">
        <v>2155</v>
      </c>
      <c r="B13077" t="s">
        <v>2</v>
      </c>
      <c r="C13077">
        <v>0</v>
      </c>
      <c r="D13077">
        <v>0</v>
      </c>
      <c r="E13077" t="s">
        <v>21536</v>
      </c>
      <c r="AD13077" s="2"/>
    </row>
    <row r="13078" spans="1:30" x14ac:dyDescent="0.2">
      <c r="A13078" t="s">
        <v>8715</v>
      </c>
      <c r="B13078" t="s">
        <v>9</v>
      </c>
      <c r="C13078">
        <v>0</v>
      </c>
      <c r="D13078">
        <v>0</v>
      </c>
      <c r="E13078" t="s">
        <v>21536</v>
      </c>
      <c r="AD13078" s="2"/>
    </row>
    <row r="13079" spans="1:30" x14ac:dyDescent="0.2">
      <c r="A13079" t="s">
        <v>6800</v>
      </c>
      <c r="B13079" t="s">
        <v>11</v>
      </c>
      <c r="C13079">
        <v>0</v>
      </c>
      <c r="D13079">
        <v>0</v>
      </c>
      <c r="E13079" t="s">
        <v>21536</v>
      </c>
      <c r="AD13079" s="2"/>
    </row>
    <row r="13080" spans="1:30" x14ac:dyDescent="0.2">
      <c r="A13080" t="s">
        <v>8716</v>
      </c>
      <c r="B13080" t="s">
        <v>10</v>
      </c>
      <c r="C13080">
        <v>0</v>
      </c>
      <c r="D13080">
        <v>0</v>
      </c>
      <c r="E13080" t="s">
        <v>21536</v>
      </c>
      <c r="AD13080" s="2"/>
    </row>
    <row r="13081" spans="1:30" x14ac:dyDescent="0.2">
      <c r="A13081" t="s">
        <v>8717</v>
      </c>
      <c r="B13081" t="s">
        <v>7</v>
      </c>
      <c r="C13081">
        <v>0</v>
      </c>
      <c r="D13081">
        <v>0</v>
      </c>
      <c r="E13081" t="s">
        <v>21536</v>
      </c>
      <c r="AD13081" s="2"/>
    </row>
    <row r="13082" spans="1:30" x14ac:dyDescent="0.2">
      <c r="A13082" t="s">
        <v>8718</v>
      </c>
      <c r="B13082" t="s">
        <v>0</v>
      </c>
      <c r="C13082">
        <v>1</v>
      </c>
      <c r="D13082">
        <v>0</v>
      </c>
      <c r="E13082" t="s">
        <v>21536</v>
      </c>
      <c r="AD13082" s="2"/>
    </row>
    <row r="13083" spans="1:30" x14ac:dyDescent="0.2">
      <c r="A13083" t="s">
        <v>8719</v>
      </c>
      <c r="B13083" t="s">
        <v>10</v>
      </c>
      <c r="C13083">
        <v>0</v>
      </c>
      <c r="D13083">
        <v>0</v>
      </c>
      <c r="E13083" t="s">
        <v>21536</v>
      </c>
      <c r="AD13083" s="2"/>
    </row>
    <row r="13084" spans="1:30" x14ac:dyDescent="0.2">
      <c r="A13084" t="s">
        <v>8720</v>
      </c>
      <c r="B13084" t="s">
        <v>2</v>
      </c>
      <c r="C13084">
        <v>0</v>
      </c>
      <c r="D13084">
        <v>0</v>
      </c>
      <c r="E13084" t="s">
        <v>21536</v>
      </c>
      <c r="AD13084" s="2"/>
    </row>
    <row r="13085" spans="1:30" x14ac:dyDescent="0.2">
      <c r="A13085" t="s">
        <v>8721</v>
      </c>
      <c r="B13085" t="s">
        <v>10</v>
      </c>
      <c r="C13085">
        <v>0</v>
      </c>
      <c r="D13085">
        <v>0</v>
      </c>
      <c r="E13085" t="s">
        <v>21536</v>
      </c>
      <c r="AD13085" s="2"/>
    </row>
    <row r="13086" spans="1:30" x14ac:dyDescent="0.2">
      <c r="A13086" t="s">
        <v>3032</v>
      </c>
      <c r="B13086" t="s">
        <v>12</v>
      </c>
      <c r="C13086">
        <v>0</v>
      </c>
      <c r="D13086">
        <v>0</v>
      </c>
      <c r="E13086" t="s">
        <v>21536</v>
      </c>
      <c r="AD13086" s="2"/>
    </row>
    <row r="13087" spans="1:30" x14ac:dyDescent="0.2">
      <c r="A13087" t="s">
        <v>8601</v>
      </c>
      <c r="B13087" t="s">
        <v>10</v>
      </c>
      <c r="C13087">
        <v>0</v>
      </c>
      <c r="D13087">
        <v>0</v>
      </c>
      <c r="E13087" t="s">
        <v>21536</v>
      </c>
      <c r="AD13087" s="2"/>
    </row>
    <row r="13088" spans="1:30" x14ac:dyDescent="0.2">
      <c r="A13088" t="s">
        <v>1910</v>
      </c>
      <c r="B13088" t="s">
        <v>9</v>
      </c>
      <c r="C13088">
        <v>0</v>
      </c>
      <c r="D13088">
        <v>0</v>
      </c>
      <c r="E13088" t="s">
        <v>21536</v>
      </c>
      <c r="AD13088" s="2"/>
    </row>
    <row r="13089" spans="1:30" x14ac:dyDescent="0.2">
      <c r="A13089" t="s">
        <v>6272</v>
      </c>
      <c r="B13089" t="s">
        <v>11</v>
      </c>
      <c r="C13089">
        <v>0</v>
      </c>
      <c r="D13089">
        <v>0</v>
      </c>
      <c r="E13089" t="s">
        <v>21536</v>
      </c>
      <c r="AD13089" s="2"/>
    </row>
    <row r="13090" spans="1:30" x14ac:dyDescent="0.2">
      <c r="A13090" t="s">
        <v>4034</v>
      </c>
      <c r="B13090" t="s">
        <v>9</v>
      </c>
      <c r="C13090">
        <v>1</v>
      </c>
      <c r="D13090">
        <v>0</v>
      </c>
      <c r="E13090" t="s">
        <v>21536</v>
      </c>
      <c r="AD13090" s="2"/>
    </row>
    <row r="13091" spans="1:30" x14ac:dyDescent="0.2">
      <c r="A13091" t="s">
        <v>8722</v>
      </c>
      <c r="B13091" t="s">
        <v>11</v>
      </c>
      <c r="C13091">
        <v>1</v>
      </c>
      <c r="D13091">
        <v>0</v>
      </c>
      <c r="E13091" t="s">
        <v>21536</v>
      </c>
      <c r="AD13091" s="2"/>
    </row>
    <row r="13092" spans="1:30" x14ac:dyDescent="0.2">
      <c r="A13092" t="s">
        <v>8723</v>
      </c>
      <c r="B13092" t="s">
        <v>11</v>
      </c>
      <c r="C13092">
        <v>0</v>
      </c>
      <c r="D13092">
        <v>0</v>
      </c>
      <c r="E13092" t="s">
        <v>21536</v>
      </c>
      <c r="AD13092" s="2"/>
    </row>
    <row r="13093" spans="1:30" x14ac:dyDescent="0.2">
      <c r="A13093" t="s">
        <v>8724</v>
      </c>
      <c r="B13093" t="s">
        <v>2</v>
      </c>
      <c r="C13093">
        <v>0</v>
      </c>
      <c r="D13093">
        <v>0</v>
      </c>
      <c r="E13093" t="s">
        <v>21536</v>
      </c>
      <c r="AD13093" s="2"/>
    </row>
    <row r="13094" spans="1:30" x14ac:dyDescent="0.2">
      <c r="A13094" t="s">
        <v>8725</v>
      </c>
      <c r="B13094" t="s">
        <v>6</v>
      </c>
      <c r="C13094">
        <v>0</v>
      </c>
      <c r="D13094">
        <v>0</v>
      </c>
      <c r="E13094" t="s">
        <v>21536</v>
      </c>
      <c r="AD13094" s="2"/>
    </row>
    <row r="13095" spans="1:30" x14ac:dyDescent="0.2">
      <c r="A13095" t="s">
        <v>8726</v>
      </c>
      <c r="B13095" t="s">
        <v>0</v>
      </c>
      <c r="C13095">
        <v>1</v>
      </c>
      <c r="D13095">
        <v>0</v>
      </c>
      <c r="E13095" t="s">
        <v>21536</v>
      </c>
      <c r="AD13095" s="2"/>
    </row>
    <row r="13096" spans="1:30" x14ac:dyDescent="0.2">
      <c r="A13096" t="s">
        <v>8727</v>
      </c>
      <c r="B13096" t="s">
        <v>2</v>
      </c>
      <c r="C13096">
        <v>0</v>
      </c>
      <c r="D13096">
        <v>0</v>
      </c>
      <c r="E13096" t="s">
        <v>21536</v>
      </c>
      <c r="AD13096" s="2"/>
    </row>
    <row r="13097" spans="1:30" x14ac:dyDescent="0.2">
      <c r="A13097" t="s">
        <v>8728</v>
      </c>
      <c r="B13097" t="s">
        <v>9</v>
      </c>
      <c r="C13097">
        <v>0</v>
      </c>
      <c r="D13097">
        <v>0</v>
      </c>
      <c r="E13097" t="s">
        <v>21536</v>
      </c>
      <c r="AD13097" s="2"/>
    </row>
    <row r="13098" spans="1:30" x14ac:dyDescent="0.2">
      <c r="A13098" t="s">
        <v>6037</v>
      </c>
      <c r="B13098" t="s">
        <v>5</v>
      </c>
      <c r="C13098">
        <v>0</v>
      </c>
      <c r="D13098">
        <v>0</v>
      </c>
      <c r="E13098" t="s">
        <v>21536</v>
      </c>
      <c r="AD13098" s="2"/>
    </row>
    <row r="13099" spans="1:30" x14ac:dyDescent="0.2">
      <c r="A13099" t="s">
        <v>3227</v>
      </c>
      <c r="B13099" t="s">
        <v>10</v>
      </c>
      <c r="C13099">
        <v>0</v>
      </c>
      <c r="D13099">
        <v>0</v>
      </c>
      <c r="E13099" t="s">
        <v>21536</v>
      </c>
      <c r="AD13099" s="2"/>
    </row>
    <row r="13100" spans="1:30" x14ac:dyDescent="0.2">
      <c r="A13100" t="s">
        <v>2176</v>
      </c>
      <c r="B13100" t="s">
        <v>9</v>
      </c>
      <c r="C13100">
        <v>0</v>
      </c>
      <c r="D13100">
        <v>0</v>
      </c>
      <c r="E13100" t="s">
        <v>21536</v>
      </c>
      <c r="AD13100" s="2"/>
    </row>
    <row r="13101" spans="1:30" x14ac:dyDescent="0.2">
      <c r="A13101" t="s">
        <v>8729</v>
      </c>
      <c r="B13101" t="s">
        <v>1</v>
      </c>
      <c r="C13101">
        <v>0</v>
      </c>
      <c r="D13101">
        <v>0</v>
      </c>
      <c r="E13101" t="s">
        <v>21536</v>
      </c>
      <c r="AD13101" s="2"/>
    </row>
    <row r="13102" spans="1:30" x14ac:dyDescent="0.2">
      <c r="A13102" t="s">
        <v>8730</v>
      </c>
      <c r="B13102" t="s">
        <v>2</v>
      </c>
      <c r="C13102">
        <v>0</v>
      </c>
      <c r="D13102">
        <v>0</v>
      </c>
      <c r="E13102" t="s">
        <v>21536</v>
      </c>
      <c r="AD13102" s="2"/>
    </row>
    <row r="13103" spans="1:30" x14ac:dyDescent="0.2">
      <c r="A13103" t="s">
        <v>8731</v>
      </c>
      <c r="B13103" t="s">
        <v>2</v>
      </c>
      <c r="C13103">
        <v>0</v>
      </c>
      <c r="D13103">
        <v>0</v>
      </c>
      <c r="E13103" t="s">
        <v>21536</v>
      </c>
      <c r="AD13103" s="2"/>
    </row>
    <row r="13104" spans="1:30" x14ac:dyDescent="0.2">
      <c r="A13104" t="s">
        <v>8732</v>
      </c>
      <c r="B13104" t="s">
        <v>10</v>
      </c>
      <c r="C13104">
        <v>0</v>
      </c>
      <c r="D13104">
        <v>0</v>
      </c>
      <c r="E13104" t="s">
        <v>21536</v>
      </c>
      <c r="AD13104" s="2"/>
    </row>
    <row r="13105" spans="1:30" x14ac:dyDescent="0.2">
      <c r="A13105" t="s">
        <v>6370</v>
      </c>
      <c r="B13105" t="s">
        <v>4</v>
      </c>
      <c r="C13105">
        <v>1</v>
      </c>
      <c r="D13105">
        <v>0</v>
      </c>
      <c r="E13105" t="s">
        <v>21536</v>
      </c>
      <c r="AD13105" s="2"/>
    </row>
    <row r="13106" spans="1:30" x14ac:dyDescent="0.2">
      <c r="A13106" t="s">
        <v>4049</v>
      </c>
      <c r="B13106" t="s">
        <v>1</v>
      </c>
      <c r="C13106">
        <v>0</v>
      </c>
      <c r="D13106">
        <v>0</v>
      </c>
      <c r="E13106" t="s">
        <v>21536</v>
      </c>
      <c r="AD13106" s="2"/>
    </row>
    <row r="13107" spans="1:30" x14ac:dyDescent="0.2">
      <c r="A13107" t="s">
        <v>1671</v>
      </c>
      <c r="B13107" t="s">
        <v>0</v>
      </c>
      <c r="C13107">
        <v>0</v>
      </c>
      <c r="D13107">
        <v>0</v>
      </c>
      <c r="E13107" t="s">
        <v>21536</v>
      </c>
      <c r="AD13107" s="2"/>
    </row>
    <row r="13108" spans="1:30" x14ac:dyDescent="0.2">
      <c r="A13108" t="s">
        <v>8733</v>
      </c>
      <c r="B13108" t="s">
        <v>6</v>
      </c>
      <c r="C13108">
        <v>0</v>
      </c>
      <c r="D13108">
        <v>0</v>
      </c>
      <c r="E13108" t="s">
        <v>21536</v>
      </c>
      <c r="AD13108" s="2"/>
    </row>
    <row r="13109" spans="1:30" x14ac:dyDescent="0.2">
      <c r="A13109" t="s">
        <v>7145</v>
      </c>
      <c r="B13109" t="s">
        <v>5</v>
      </c>
      <c r="C13109">
        <v>0</v>
      </c>
      <c r="D13109">
        <v>0</v>
      </c>
      <c r="E13109" t="s">
        <v>21536</v>
      </c>
      <c r="AD13109" s="2"/>
    </row>
    <row r="13110" spans="1:30" x14ac:dyDescent="0.2">
      <c r="A13110" t="s">
        <v>8734</v>
      </c>
      <c r="B13110" t="s">
        <v>10</v>
      </c>
      <c r="C13110">
        <v>0</v>
      </c>
      <c r="D13110">
        <v>0</v>
      </c>
      <c r="E13110" t="s">
        <v>21536</v>
      </c>
      <c r="AD13110" s="2"/>
    </row>
    <row r="13111" spans="1:30" x14ac:dyDescent="0.2">
      <c r="A13111" t="s">
        <v>8735</v>
      </c>
      <c r="B13111" t="s">
        <v>2</v>
      </c>
      <c r="C13111">
        <v>0</v>
      </c>
      <c r="D13111">
        <v>0</v>
      </c>
      <c r="E13111" t="s">
        <v>21536</v>
      </c>
      <c r="AD13111" s="2"/>
    </row>
    <row r="13112" spans="1:30" x14ac:dyDescent="0.2">
      <c r="A13112" t="s">
        <v>1630</v>
      </c>
      <c r="B13112" t="s">
        <v>12</v>
      </c>
      <c r="C13112">
        <v>1</v>
      </c>
      <c r="D13112">
        <v>0</v>
      </c>
      <c r="E13112" t="s">
        <v>21536</v>
      </c>
      <c r="AD13112" s="2"/>
    </row>
    <row r="13113" spans="1:30" x14ac:dyDescent="0.2">
      <c r="A13113" t="s">
        <v>8736</v>
      </c>
      <c r="B13113" t="s">
        <v>2</v>
      </c>
      <c r="C13113">
        <v>0</v>
      </c>
      <c r="D13113">
        <v>0</v>
      </c>
      <c r="E13113" t="s">
        <v>21536</v>
      </c>
      <c r="AD13113" s="2"/>
    </row>
    <row r="13114" spans="1:30" x14ac:dyDescent="0.2">
      <c r="A13114" t="s">
        <v>4557</v>
      </c>
      <c r="B13114" t="s">
        <v>5</v>
      </c>
      <c r="C13114">
        <v>1</v>
      </c>
      <c r="D13114">
        <v>0</v>
      </c>
      <c r="E13114" t="s">
        <v>21536</v>
      </c>
      <c r="AD13114" s="2"/>
    </row>
    <row r="13115" spans="1:30" x14ac:dyDescent="0.2">
      <c r="A13115" t="s">
        <v>3810</v>
      </c>
      <c r="B13115" t="s">
        <v>5</v>
      </c>
      <c r="C13115">
        <v>1</v>
      </c>
      <c r="D13115">
        <v>0</v>
      </c>
      <c r="E13115" t="s">
        <v>21536</v>
      </c>
      <c r="AD13115" s="2"/>
    </row>
    <row r="13116" spans="1:30" x14ac:dyDescent="0.2">
      <c r="A13116" t="s">
        <v>7753</v>
      </c>
      <c r="B13116" t="s">
        <v>1</v>
      </c>
      <c r="C13116">
        <v>0</v>
      </c>
      <c r="D13116">
        <v>0</v>
      </c>
      <c r="E13116" t="s">
        <v>21536</v>
      </c>
      <c r="AD13116" s="2"/>
    </row>
    <row r="13117" spans="1:30" x14ac:dyDescent="0.2">
      <c r="A13117" t="s">
        <v>8737</v>
      </c>
      <c r="B13117" t="s">
        <v>2</v>
      </c>
      <c r="C13117">
        <v>0</v>
      </c>
      <c r="D13117">
        <v>0</v>
      </c>
      <c r="E13117" t="s">
        <v>21536</v>
      </c>
      <c r="AD13117" s="2"/>
    </row>
    <row r="13118" spans="1:30" x14ac:dyDescent="0.2">
      <c r="A13118" t="s">
        <v>8738</v>
      </c>
      <c r="B13118" t="s">
        <v>2</v>
      </c>
      <c r="C13118">
        <v>0</v>
      </c>
      <c r="D13118">
        <v>0</v>
      </c>
      <c r="E13118" t="s">
        <v>21536</v>
      </c>
      <c r="AD13118" s="2"/>
    </row>
    <row r="13119" spans="1:30" x14ac:dyDescent="0.2">
      <c r="A13119" t="s">
        <v>8739</v>
      </c>
      <c r="B13119" t="s">
        <v>2</v>
      </c>
      <c r="C13119">
        <v>0</v>
      </c>
      <c r="D13119">
        <v>0</v>
      </c>
      <c r="E13119" t="s">
        <v>21536</v>
      </c>
      <c r="AD13119" s="2"/>
    </row>
    <row r="13120" spans="1:30" x14ac:dyDescent="0.2">
      <c r="A13120" t="s">
        <v>8740</v>
      </c>
      <c r="B13120" t="s">
        <v>2</v>
      </c>
      <c r="C13120">
        <v>1</v>
      </c>
      <c r="D13120">
        <v>0</v>
      </c>
      <c r="E13120" t="s">
        <v>21536</v>
      </c>
      <c r="AD13120" s="2"/>
    </row>
    <row r="13121" spans="1:30" x14ac:dyDescent="0.2">
      <c r="A13121" t="s">
        <v>7955</v>
      </c>
      <c r="B13121" t="s">
        <v>10</v>
      </c>
      <c r="C13121">
        <v>0</v>
      </c>
      <c r="D13121">
        <v>0</v>
      </c>
      <c r="E13121" t="s">
        <v>21536</v>
      </c>
      <c r="AD13121" s="2"/>
    </row>
    <row r="13122" spans="1:30" x14ac:dyDescent="0.2">
      <c r="A13122" t="s">
        <v>8741</v>
      </c>
      <c r="B13122" t="s">
        <v>5</v>
      </c>
      <c r="C13122">
        <v>1</v>
      </c>
      <c r="D13122">
        <v>0</v>
      </c>
      <c r="E13122" t="s">
        <v>21536</v>
      </c>
      <c r="AD13122" s="2"/>
    </row>
    <row r="13123" spans="1:30" x14ac:dyDescent="0.2">
      <c r="A13123" t="s">
        <v>3037</v>
      </c>
      <c r="B13123" t="s">
        <v>11</v>
      </c>
      <c r="C13123">
        <v>0</v>
      </c>
      <c r="D13123">
        <v>0</v>
      </c>
      <c r="E13123" t="s">
        <v>21536</v>
      </c>
      <c r="AD13123" s="2"/>
    </row>
    <row r="13124" spans="1:30" x14ac:dyDescent="0.2">
      <c r="A13124" t="s">
        <v>8742</v>
      </c>
      <c r="B13124" t="s">
        <v>2</v>
      </c>
      <c r="C13124">
        <v>0</v>
      </c>
      <c r="D13124">
        <v>0</v>
      </c>
      <c r="E13124" t="s">
        <v>21536</v>
      </c>
      <c r="AD13124" s="2"/>
    </row>
    <row r="13125" spans="1:30" x14ac:dyDescent="0.2">
      <c r="A13125" t="s">
        <v>8743</v>
      </c>
      <c r="B13125" t="s">
        <v>11</v>
      </c>
      <c r="C13125">
        <v>0</v>
      </c>
      <c r="D13125">
        <v>0</v>
      </c>
      <c r="E13125" t="s">
        <v>21536</v>
      </c>
      <c r="AD13125" s="2"/>
    </row>
    <row r="13126" spans="1:30" x14ac:dyDescent="0.2">
      <c r="A13126" t="s">
        <v>8130</v>
      </c>
      <c r="B13126" t="s">
        <v>11</v>
      </c>
      <c r="C13126">
        <v>1</v>
      </c>
      <c r="D13126">
        <v>0</v>
      </c>
      <c r="E13126" t="s">
        <v>21536</v>
      </c>
      <c r="AD13126" s="2"/>
    </row>
    <row r="13127" spans="1:30" x14ac:dyDescent="0.2">
      <c r="A13127" t="s">
        <v>7560</v>
      </c>
      <c r="B13127" t="s">
        <v>2</v>
      </c>
      <c r="C13127">
        <v>0</v>
      </c>
      <c r="D13127">
        <v>0</v>
      </c>
      <c r="E13127" t="s">
        <v>21536</v>
      </c>
      <c r="AD13127" s="2"/>
    </row>
    <row r="13128" spans="1:30" x14ac:dyDescent="0.2">
      <c r="A13128" t="s">
        <v>8744</v>
      </c>
      <c r="B13128" t="s">
        <v>10</v>
      </c>
      <c r="C13128">
        <v>0</v>
      </c>
      <c r="D13128">
        <v>0</v>
      </c>
      <c r="E13128" t="s">
        <v>21536</v>
      </c>
      <c r="AD13128" s="2"/>
    </row>
    <row r="13129" spans="1:30" x14ac:dyDescent="0.2">
      <c r="A13129" t="s">
        <v>7524</v>
      </c>
      <c r="B13129" t="s">
        <v>11</v>
      </c>
      <c r="C13129">
        <v>0</v>
      </c>
      <c r="D13129">
        <v>0</v>
      </c>
      <c r="E13129" t="s">
        <v>21536</v>
      </c>
      <c r="AD13129" s="2"/>
    </row>
    <row r="13130" spans="1:30" x14ac:dyDescent="0.2">
      <c r="A13130" t="s">
        <v>8189</v>
      </c>
      <c r="B13130" t="s">
        <v>5</v>
      </c>
      <c r="C13130">
        <v>0</v>
      </c>
      <c r="D13130">
        <v>0</v>
      </c>
      <c r="E13130" t="s">
        <v>21536</v>
      </c>
      <c r="AD13130" s="2"/>
    </row>
    <row r="13131" spans="1:30" x14ac:dyDescent="0.2">
      <c r="A13131" t="s">
        <v>8745</v>
      </c>
      <c r="B13131" t="s">
        <v>7</v>
      </c>
      <c r="C13131">
        <v>1</v>
      </c>
      <c r="D13131">
        <v>0</v>
      </c>
      <c r="E13131" t="s">
        <v>21536</v>
      </c>
      <c r="AD13131" s="2"/>
    </row>
    <row r="13132" spans="1:30" x14ac:dyDescent="0.2">
      <c r="A13132" t="s">
        <v>4820</v>
      </c>
      <c r="B13132" t="s">
        <v>7</v>
      </c>
      <c r="C13132">
        <v>0</v>
      </c>
      <c r="D13132">
        <v>0</v>
      </c>
      <c r="E13132" t="s">
        <v>21536</v>
      </c>
      <c r="AD13132" s="2"/>
    </row>
    <row r="13133" spans="1:30" x14ac:dyDescent="0.2">
      <c r="A13133" t="s">
        <v>1420</v>
      </c>
      <c r="B13133" t="s">
        <v>3</v>
      </c>
      <c r="C13133">
        <v>0</v>
      </c>
      <c r="D13133">
        <v>0</v>
      </c>
      <c r="E13133" t="s">
        <v>21536</v>
      </c>
      <c r="AD13133" s="2"/>
    </row>
    <row r="13134" spans="1:30" x14ac:dyDescent="0.2">
      <c r="A13134" t="s">
        <v>2639</v>
      </c>
      <c r="B13134" t="s">
        <v>8</v>
      </c>
      <c r="C13134">
        <v>0</v>
      </c>
      <c r="D13134">
        <v>0</v>
      </c>
      <c r="E13134" t="s">
        <v>21536</v>
      </c>
      <c r="AD13134" s="2"/>
    </row>
    <row r="13135" spans="1:30" x14ac:dyDescent="0.2">
      <c r="A13135" t="s">
        <v>5593</v>
      </c>
      <c r="B13135" t="s">
        <v>1</v>
      </c>
      <c r="C13135">
        <v>0</v>
      </c>
      <c r="D13135">
        <v>0</v>
      </c>
      <c r="E13135" t="s">
        <v>21536</v>
      </c>
      <c r="AD13135" s="2"/>
    </row>
    <row r="13136" spans="1:30" x14ac:dyDescent="0.2">
      <c r="A13136" t="s">
        <v>8746</v>
      </c>
      <c r="B13136" t="s">
        <v>5</v>
      </c>
      <c r="C13136">
        <v>1</v>
      </c>
      <c r="D13136">
        <v>0</v>
      </c>
      <c r="E13136" t="s">
        <v>21536</v>
      </c>
      <c r="X13136" s="2"/>
      <c r="AD13136" s="2"/>
    </row>
    <row r="13137" spans="1:30" x14ac:dyDescent="0.2">
      <c r="A13137" t="s">
        <v>8747</v>
      </c>
      <c r="B13137" t="s">
        <v>5</v>
      </c>
      <c r="C13137">
        <v>0</v>
      </c>
      <c r="D13137">
        <v>0</v>
      </c>
      <c r="E13137" t="s">
        <v>21536</v>
      </c>
      <c r="AD13137" s="2"/>
    </row>
    <row r="13138" spans="1:30" x14ac:dyDescent="0.2">
      <c r="A13138" t="s">
        <v>8748</v>
      </c>
      <c r="B13138" t="s">
        <v>5</v>
      </c>
      <c r="C13138">
        <v>0</v>
      </c>
      <c r="D13138">
        <v>0</v>
      </c>
      <c r="E13138" t="s">
        <v>21536</v>
      </c>
      <c r="AD13138" s="2"/>
    </row>
    <row r="13139" spans="1:30" x14ac:dyDescent="0.2">
      <c r="A13139" t="s">
        <v>8749</v>
      </c>
      <c r="B13139" t="s">
        <v>10</v>
      </c>
      <c r="C13139">
        <v>0</v>
      </c>
      <c r="D13139">
        <v>0</v>
      </c>
      <c r="E13139" t="s">
        <v>21536</v>
      </c>
      <c r="AD13139" s="2"/>
    </row>
    <row r="13140" spans="1:30" x14ac:dyDescent="0.2">
      <c r="A13140" t="s">
        <v>2471</v>
      </c>
      <c r="B13140" t="s">
        <v>11</v>
      </c>
      <c r="C13140">
        <v>0</v>
      </c>
      <c r="D13140">
        <v>0</v>
      </c>
      <c r="E13140" t="s">
        <v>21536</v>
      </c>
      <c r="AD13140" s="2"/>
    </row>
    <row r="13141" spans="1:30" x14ac:dyDescent="0.2">
      <c r="A13141" t="s">
        <v>8750</v>
      </c>
      <c r="B13141" t="s">
        <v>2</v>
      </c>
      <c r="C13141">
        <v>0</v>
      </c>
      <c r="D13141">
        <v>0</v>
      </c>
      <c r="E13141" t="s">
        <v>21536</v>
      </c>
      <c r="AD13141" s="2"/>
    </row>
    <row r="13142" spans="1:30" x14ac:dyDescent="0.2">
      <c r="A13142" t="s">
        <v>8751</v>
      </c>
      <c r="B13142" t="s">
        <v>12</v>
      </c>
      <c r="C13142">
        <v>0</v>
      </c>
      <c r="D13142">
        <v>0</v>
      </c>
      <c r="E13142" t="s">
        <v>21536</v>
      </c>
      <c r="AD13142" s="2"/>
    </row>
    <row r="13143" spans="1:30" x14ac:dyDescent="0.2">
      <c r="A13143" t="s">
        <v>1985</v>
      </c>
      <c r="B13143" t="s">
        <v>3</v>
      </c>
      <c r="C13143">
        <v>0</v>
      </c>
      <c r="D13143">
        <v>0</v>
      </c>
      <c r="E13143" t="s">
        <v>21536</v>
      </c>
      <c r="AD13143" s="2"/>
    </row>
    <row r="13144" spans="1:30" x14ac:dyDescent="0.2">
      <c r="A13144" t="s">
        <v>8752</v>
      </c>
      <c r="B13144" t="s">
        <v>12</v>
      </c>
      <c r="C13144">
        <v>0</v>
      </c>
      <c r="D13144">
        <v>0</v>
      </c>
      <c r="E13144" t="s">
        <v>21536</v>
      </c>
      <c r="AD13144" s="2"/>
    </row>
    <row r="13145" spans="1:30" x14ac:dyDescent="0.2">
      <c r="A13145" t="s">
        <v>8753</v>
      </c>
      <c r="B13145" t="s">
        <v>10</v>
      </c>
      <c r="C13145">
        <v>0</v>
      </c>
      <c r="D13145">
        <v>0</v>
      </c>
      <c r="E13145" t="s">
        <v>21536</v>
      </c>
      <c r="AD13145" s="2"/>
    </row>
    <row r="13146" spans="1:30" x14ac:dyDescent="0.2">
      <c r="A13146" t="s">
        <v>2284</v>
      </c>
      <c r="B13146" t="s">
        <v>2</v>
      </c>
      <c r="C13146">
        <v>0</v>
      </c>
      <c r="D13146">
        <v>0</v>
      </c>
      <c r="E13146" t="s">
        <v>21536</v>
      </c>
      <c r="AD13146" s="2"/>
    </row>
    <row r="13147" spans="1:30" x14ac:dyDescent="0.2">
      <c r="A13147" t="s">
        <v>8754</v>
      </c>
      <c r="B13147" t="s">
        <v>5</v>
      </c>
      <c r="C13147">
        <v>0</v>
      </c>
      <c r="D13147">
        <v>1</v>
      </c>
      <c r="E13147" t="s">
        <v>21536</v>
      </c>
      <c r="AD13147" s="2"/>
    </row>
    <row r="13148" spans="1:30" x14ac:dyDescent="0.2">
      <c r="A13148" t="s">
        <v>8755</v>
      </c>
      <c r="B13148" t="s">
        <v>9</v>
      </c>
      <c r="C13148">
        <v>1</v>
      </c>
      <c r="D13148">
        <v>0</v>
      </c>
      <c r="E13148" t="s">
        <v>21536</v>
      </c>
      <c r="AD13148" s="2"/>
    </row>
    <row r="13149" spans="1:30" x14ac:dyDescent="0.2">
      <c r="A13149" t="s">
        <v>8756</v>
      </c>
      <c r="B13149" t="s">
        <v>7</v>
      </c>
      <c r="C13149">
        <v>0</v>
      </c>
      <c r="D13149">
        <v>0</v>
      </c>
      <c r="E13149" t="s">
        <v>21536</v>
      </c>
      <c r="AD13149" s="2"/>
    </row>
    <row r="13150" spans="1:30" x14ac:dyDescent="0.2">
      <c r="A13150" t="s">
        <v>2306</v>
      </c>
      <c r="B13150" t="s">
        <v>9</v>
      </c>
      <c r="C13150">
        <v>0</v>
      </c>
      <c r="D13150">
        <v>0</v>
      </c>
      <c r="E13150" t="s">
        <v>21536</v>
      </c>
      <c r="AD13150" s="2"/>
    </row>
    <row r="13151" spans="1:30" x14ac:dyDescent="0.2">
      <c r="A13151" t="s">
        <v>8757</v>
      </c>
      <c r="B13151" t="s">
        <v>1</v>
      </c>
      <c r="C13151">
        <v>0</v>
      </c>
      <c r="D13151">
        <v>0</v>
      </c>
      <c r="E13151" t="s">
        <v>21536</v>
      </c>
      <c r="AD13151" s="2"/>
    </row>
    <row r="13152" spans="1:30" x14ac:dyDescent="0.2">
      <c r="A13152" t="s">
        <v>8758</v>
      </c>
      <c r="B13152" t="s">
        <v>10</v>
      </c>
      <c r="C13152">
        <v>0</v>
      </c>
      <c r="D13152">
        <v>0</v>
      </c>
      <c r="E13152" t="s">
        <v>21536</v>
      </c>
      <c r="AD13152" s="2"/>
    </row>
    <row r="13153" spans="1:30" x14ac:dyDescent="0.2">
      <c r="A13153" t="s">
        <v>8759</v>
      </c>
      <c r="B13153" t="s">
        <v>4</v>
      </c>
      <c r="C13153">
        <v>1</v>
      </c>
      <c r="D13153">
        <v>0</v>
      </c>
      <c r="E13153" t="s">
        <v>21536</v>
      </c>
      <c r="AD13153" s="2"/>
    </row>
    <row r="13154" spans="1:30" x14ac:dyDescent="0.2">
      <c r="A13154" t="s">
        <v>4894</v>
      </c>
      <c r="B13154" t="s">
        <v>11</v>
      </c>
      <c r="C13154">
        <v>0</v>
      </c>
      <c r="D13154">
        <v>0</v>
      </c>
      <c r="E13154" t="s">
        <v>21536</v>
      </c>
      <c r="AD13154" s="2"/>
    </row>
    <row r="13155" spans="1:30" x14ac:dyDescent="0.2">
      <c r="A13155" t="s">
        <v>3877</v>
      </c>
      <c r="B13155" t="s">
        <v>2</v>
      </c>
      <c r="C13155">
        <v>0</v>
      </c>
      <c r="D13155">
        <v>0</v>
      </c>
      <c r="E13155" t="s">
        <v>21536</v>
      </c>
      <c r="AD13155" s="2"/>
    </row>
    <row r="13156" spans="1:30" x14ac:dyDescent="0.2">
      <c r="A13156" t="s">
        <v>8760</v>
      </c>
      <c r="B13156" t="s">
        <v>1</v>
      </c>
      <c r="C13156">
        <v>0</v>
      </c>
      <c r="D13156">
        <v>0</v>
      </c>
      <c r="E13156" t="s">
        <v>21536</v>
      </c>
      <c r="AD13156" s="2"/>
    </row>
    <row r="13157" spans="1:30" x14ac:dyDescent="0.2">
      <c r="A13157" t="s">
        <v>2427</v>
      </c>
      <c r="B13157" t="s">
        <v>5</v>
      </c>
      <c r="C13157">
        <v>0</v>
      </c>
      <c r="D13157">
        <v>0</v>
      </c>
      <c r="E13157" t="s">
        <v>21536</v>
      </c>
      <c r="AD13157" s="2"/>
    </row>
    <row r="13158" spans="1:30" x14ac:dyDescent="0.2">
      <c r="A13158" t="s">
        <v>8761</v>
      </c>
      <c r="B13158" t="s">
        <v>4</v>
      </c>
      <c r="C13158">
        <v>0</v>
      </c>
      <c r="D13158">
        <v>0</v>
      </c>
      <c r="E13158" t="s">
        <v>21536</v>
      </c>
      <c r="AD13158" s="2"/>
    </row>
    <row r="13159" spans="1:30" x14ac:dyDescent="0.2">
      <c r="A13159" t="s">
        <v>8762</v>
      </c>
      <c r="B13159" t="s">
        <v>3</v>
      </c>
      <c r="C13159">
        <v>0</v>
      </c>
      <c r="D13159">
        <v>0</v>
      </c>
      <c r="E13159" t="s">
        <v>21536</v>
      </c>
      <c r="AD13159" s="2"/>
    </row>
    <row r="13160" spans="1:30" x14ac:dyDescent="0.2">
      <c r="A13160" t="s">
        <v>7683</v>
      </c>
      <c r="B13160" t="s">
        <v>2</v>
      </c>
      <c r="C13160">
        <v>0</v>
      </c>
      <c r="D13160">
        <v>0</v>
      </c>
      <c r="E13160" t="s">
        <v>21536</v>
      </c>
      <c r="AD13160" s="2"/>
    </row>
    <row r="13161" spans="1:30" x14ac:dyDescent="0.2">
      <c r="A13161" t="s">
        <v>8763</v>
      </c>
      <c r="B13161" t="s">
        <v>11</v>
      </c>
      <c r="C13161">
        <v>1</v>
      </c>
      <c r="D13161">
        <v>0</v>
      </c>
      <c r="E13161" t="s">
        <v>21536</v>
      </c>
      <c r="AD13161" s="2"/>
    </row>
    <row r="13162" spans="1:30" x14ac:dyDescent="0.2">
      <c r="A13162" t="s">
        <v>8203</v>
      </c>
      <c r="B13162" t="s">
        <v>5</v>
      </c>
      <c r="C13162">
        <v>0</v>
      </c>
      <c r="D13162">
        <v>0</v>
      </c>
      <c r="E13162" t="s">
        <v>21536</v>
      </c>
      <c r="AD13162" s="2"/>
    </row>
    <row r="13163" spans="1:30" x14ac:dyDescent="0.2">
      <c r="A13163" t="s">
        <v>2458</v>
      </c>
      <c r="B13163" t="s">
        <v>5</v>
      </c>
      <c r="C13163">
        <v>1</v>
      </c>
      <c r="D13163">
        <v>0</v>
      </c>
      <c r="E13163" t="s">
        <v>21536</v>
      </c>
      <c r="AD13163" s="2"/>
    </row>
    <row r="13164" spans="1:30" x14ac:dyDescent="0.2">
      <c r="A13164" t="s">
        <v>8764</v>
      </c>
      <c r="B13164" t="s">
        <v>4</v>
      </c>
      <c r="C13164">
        <v>0</v>
      </c>
      <c r="D13164">
        <v>0</v>
      </c>
      <c r="E13164" t="s">
        <v>21536</v>
      </c>
      <c r="AD13164" s="2"/>
    </row>
    <row r="13165" spans="1:30" x14ac:dyDescent="0.2">
      <c r="A13165" t="s">
        <v>4612</v>
      </c>
      <c r="B13165" t="s">
        <v>4</v>
      </c>
      <c r="C13165">
        <v>0</v>
      </c>
      <c r="D13165">
        <v>0</v>
      </c>
      <c r="E13165" t="s">
        <v>21536</v>
      </c>
      <c r="AD13165" s="2"/>
    </row>
    <row r="13166" spans="1:30" x14ac:dyDescent="0.2">
      <c r="A13166" t="s">
        <v>4894</v>
      </c>
      <c r="B13166" t="s">
        <v>9</v>
      </c>
      <c r="C13166">
        <v>0</v>
      </c>
      <c r="D13166">
        <v>0</v>
      </c>
      <c r="E13166" t="s">
        <v>21536</v>
      </c>
      <c r="AD13166" s="2"/>
    </row>
    <row r="13167" spans="1:30" x14ac:dyDescent="0.2">
      <c r="A13167" t="s">
        <v>3049</v>
      </c>
      <c r="B13167" t="s">
        <v>6</v>
      </c>
      <c r="C13167">
        <v>1</v>
      </c>
      <c r="D13167">
        <v>0</v>
      </c>
      <c r="E13167" t="s">
        <v>21536</v>
      </c>
      <c r="AD13167" s="2"/>
    </row>
    <row r="13168" spans="1:30" x14ac:dyDescent="0.2">
      <c r="A13168" t="s">
        <v>8765</v>
      </c>
      <c r="B13168" t="s">
        <v>6</v>
      </c>
      <c r="C13168">
        <v>0</v>
      </c>
      <c r="D13168">
        <v>0</v>
      </c>
      <c r="E13168" t="s">
        <v>21536</v>
      </c>
      <c r="AD13168" s="2"/>
    </row>
    <row r="13169" spans="1:30" x14ac:dyDescent="0.2">
      <c r="A13169" t="s">
        <v>4855</v>
      </c>
      <c r="B13169" t="s">
        <v>0</v>
      </c>
      <c r="C13169">
        <v>1</v>
      </c>
      <c r="D13169">
        <v>0</v>
      </c>
      <c r="E13169" t="s">
        <v>21536</v>
      </c>
      <c r="AD13169" s="2"/>
    </row>
    <row r="13170" spans="1:30" x14ac:dyDescent="0.2">
      <c r="A13170" t="s">
        <v>6660</v>
      </c>
      <c r="B13170" t="s">
        <v>11</v>
      </c>
      <c r="C13170">
        <v>0</v>
      </c>
      <c r="D13170">
        <v>0</v>
      </c>
      <c r="E13170" t="s">
        <v>21536</v>
      </c>
      <c r="AD13170" s="2"/>
    </row>
    <row r="13171" spans="1:30" x14ac:dyDescent="0.2">
      <c r="A13171" t="s">
        <v>8766</v>
      </c>
      <c r="B13171" t="s">
        <v>2</v>
      </c>
      <c r="C13171">
        <v>0</v>
      </c>
      <c r="D13171">
        <v>0</v>
      </c>
      <c r="E13171" t="s">
        <v>21536</v>
      </c>
      <c r="AD13171" s="2"/>
    </row>
    <row r="13172" spans="1:30" x14ac:dyDescent="0.2">
      <c r="A13172" t="s">
        <v>8767</v>
      </c>
      <c r="B13172" t="s">
        <v>9</v>
      </c>
      <c r="C13172">
        <v>0</v>
      </c>
      <c r="D13172">
        <v>0</v>
      </c>
      <c r="E13172" t="s">
        <v>21536</v>
      </c>
      <c r="AD13172" s="2"/>
    </row>
    <row r="13173" spans="1:30" x14ac:dyDescent="0.2">
      <c r="A13173" t="s">
        <v>8768</v>
      </c>
      <c r="B13173" t="s">
        <v>2</v>
      </c>
      <c r="C13173">
        <v>0</v>
      </c>
      <c r="D13173">
        <v>0</v>
      </c>
      <c r="E13173" t="s">
        <v>21536</v>
      </c>
      <c r="AD13173" s="2"/>
    </row>
    <row r="13174" spans="1:30" x14ac:dyDescent="0.2">
      <c r="A13174" t="s">
        <v>8769</v>
      </c>
      <c r="B13174" t="s">
        <v>7</v>
      </c>
      <c r="C13174">
        <v>0</v>
      </c>
      <c r="D13174">
        <v>0</v>
      </c>
      <c r="E13174" t="s">
        <v>21536</v>
      </c>
      <c r="AD13174" s="2"/>
    </row>
    <row r="13175" spans="1:30" x14ac:dyDescent="0.2">
      <c r="A13175" t="s">
        <v>2306</v>
      </c>
      <c r="B13175" t="s">
        <v>7</v>
      </c>
      <c r="C13175">
        <v>0</v>
      </c>
      <c r="D13175">
        <v>0</v>
      </c>
      <c r="E13175" t="s">
        <v>21536</v>
      </c>
      <c r="AD13175" s="2"/>
    </row>
    <row r="13176" spans="1:30" x14ac:dyDescent="0.2">
      <c r="A13176" t="s">
        <v>8770</v>
      </c>
      <c r="B13176" t="s">
        <v>2</v>
      </c>
      <c r="C13176">
        <v>0</v>
      </c>
      <c r="D13176">
        <v>0</v>
      </c>
      <c r="E13176" t="s">
        <v>21536</v>
      </c>
      <c r="AD13176" s="2"/>
    </row>
    <row r="13177" spans="1:30" x14ac:dyDescent="0.2">
      <c r="A13177" t="s">
        <v>1800</v>
      </c>
      <c r="B13177" t="s">
        <v>7</v>
      </c>
      <c r="C13177">
        <v>0</v>
      </c>
      <c r="D13177">
        <v>0</v>
      </c>
      <c r="E13177" t="s">
        <v>21536</v>
      </c>
      <c r="AD13177" s="2"/>
    </row>
    <row r="13178" spans="1:30" x14ac:dyDescent="0.2">
      <c r="A13178" t="s">
        <v>4302</v>
      </c>
      <c r="B13178" t="s">
        <v>7</v>
      </c>
      <c r="C13178">
        <v>1</v>
      </c>
      <c r="D13178">
        <v>0</v>
      </c>
      <c r="E13178" t="s">
        <v>21536</v>
      </c>
      <c r="AD13178" s="2"/>
    </row>
    <row r="13179" spans="1:30" x14ac:dyDescent="0.2">
      <c r="A13179" t="s">
        <v>8771</v>
      </c>
      <c r="B13179" t="s">
        <v>2</v>
      </c>
      <c r="C13179">
        <v>0</v>
      </c>
      <c r="D13179">
        <v>0</v>
      </c>
      <c r="E13179" t="s">
        <v>21536</v>
      </c>
      <c r="AD13179" s="2"/>
    </row>
    <row r="13180" spans="1:30" x14ac:dyDescent="0.2">
      <c r="A13180" t="s">
        <v>1967</v>
      </c>
      <c r="B13180" t="s">
        <v>5</v>
      </c>
      <c r="C13180">
        <v>1</v>
      </c>
      <c r="D13180">
        <v>0</v>
      </c>
      <c r="E13180" t="s">
        <v>21536</v>
      </c>
      <c r="AD13180" s="2"/>
    </row>
    <row r="13181" spans="1:30" x14ac:dyDescent="0.2">
      <c r="A13181" t="s">
        <v>3428</v>
      </c>
      <c r="B13181" t="s">
        <v>3</v>
      </c>
      <c r="C13181">
        <v>0</v>
      </c>
      <c r="D13181">
        <v>0</v>
      </c>
      <c r="E13181" t="s">
        <v>21536</v>
      </c>
      <c r="AD13181" s="2"/>
    </row>
    <row r="13182" spans="1:30" x14ac:dyDescent="0.2">
      <c r="A13182" t="s">
        <v>8772</v>
      </c>
      <c r="B13182" t="s">
        <v>2</v>
      </c>
      <c r="C13182">
        <v>0</v>
      </c>
      <c r="D13182">
        <v>0</v>
      </c>
      <c r="E13182" t="s">
        <v>21536</v>
      </c>
      <c r="AD13182" s="2"/>
    </row>
    <row r="13183" spans="1:30" x14ac:dyDescent="0.2">
      <c r="A13183" t="s">
        <v>6921</v>
      </c>
      <c r="B13183" t="s">
        <v>12</v>
      </c>
      <c r="C13183">
        <v>0</v>
      </c>
      <c r="D13183">
        <v>0</v>
      </c>
      <c r="E13183" t="s">
        <v>21536</v>
      </c>
      <c r="AD13183" s="2"/>
    </row>
    <row r="13184" spans="1:30" x14ac:dyDescent="0.2">
      <c r="A13184" t="s">
        <v>1793</v>
      </c>
      <c r="B13184" t="s">
        <v>11</v>
      </c>
      <c r="C13184">
        <v>0</v>
      </c>
      <c r="D13184">
        <v>0</v>
      </c>
      <c r="E13184" t="s">
        <v>21536</v>
      </c>
      <c r="AD13184" s="2"/>
    </row>
    <row r="13185" spans="1:30" x14ac:dyDescent="0.2">
      <c r="A13185" t="s">
        <v>1587</v>
      </c>
      <c r="B13185" t="s">
        <v>7</v>
      </c>
      <c r="C13185">
        <v>0</v>
      </c>
      <c r="D13185">
        <v>0</v>
      </c>
      <c r="E13185" t="s">
        <v>21536</v>
      </c>
      <c r="AD13185" s="2"/>
    </row>
    <row r="13186" spans="1:30" x14ac:dyDescent="0.2">
      <c r="A13186" t="s">
        <v>8773</v>
      </c>
      <c r="B13186" t="s">
        <v>10</v>
      </c>
      <c r="C13186">
        <v>0</v>
      </c>
      <c r="D13186">
        <v>0</v>
      </c>
      <c r="E13186" t="s">
        <v>21536</v>
      </c>
      <c r="AD13186" s="2"/>
    </row>
    <row r="13187" spans="1:30" x14ac:dyDescent="0.2">
      <c r="A13187" t="s">
        <v>8076</v>
      </c>
      <c r="B13187" t="s">
        <v>9</v>
      </c>
      <c r="C13187">
        <v>0</v>
      </c>
      <c r="D13187">
        <v>0</v>
      </c>
      <c r="E13187" t="s">
        <v>21536</v>
      </c>
      <c r="AD13187" s="2"/>
    </row>
    <row r="13188" spans="1:30" x14ac:dyDescent="0.2">
      <c r="A13188" t="s">
        <v>8774</v>
      </c>
      <c r="B13188" t="s">
        <v>5</v>
      </c>
      <c r="C13188">
        <v>0</v>
      </c>
      <c r="D13188">
        <v>0</v>
      </c>
      <c r="E13188" t="s">
        <v>21536</v>
      </c>
      <c r="AD13188" s="2"/>
    </row>
    <row r="13189" spans="1:30" x14ac:dyDescent="0.2">
      <c r="A13189" t="s">
        <v>6594</v>
      </c>
      <c r="B13189" t="s">
        <v>3</v>
      </c>
      <c r="C13189">
        <v>0</v>
      </c>
      <c r="D13189">
        <v>0</v>
      </c>
      <c r="E13189" t="s">
        <v>21536</v>
      </c>
      <c r="AD13189" s="2"/>
    </row>
    <row r="13190" spans="1:30" x14ac:dyDescent="0.2">
      <c r="A13190" t="s">
        <v>8775</v>
      </c>
      <c r="B13190" t="s">
        <v>3</v>
      </c>
      <c r="C13190">
        <v>0</v>
      </c>
      <c r="D13190">
        <v>0</v>
      </c>
      <c r="E13190" t="s">
        <v>21536</v>
      </c>
      <c r="AD13190" s="2"/>
    </row>
    <row r="13191" spans="1:30" x14ac:dyDescent="0.2">
      <c r="A13191" t="s">
        <v>8776</v>
      </c>
      <c r="B13191" t="s">
        <v>10</v>
      </c>
      <c r="C13191">
        <v>0</v>
      </c>
      <c r="D13191">
        <v>0</v>
      </c>
      <c r="E13191" t="s">
        <v>21536</v>
      </c>
      <c r="AD13191" s="2"/>
    </row>
    <row r="13192" spans="1:30" x14ac:dyDescent="0.2">
      <c r="A13192" t="s">
        <v>8777</v>
      </c>
      <c r="B13192" t="s">
        <v>10</v>
      </c>
      <c r="C13192">
        <v>0</v>
      </c>
      <c r="D13192">
        <v>0</v>
      </c>
      <c r="E13192" t="s">
        <v>21536</v>
      </c>
      <c r="AD13192" s="2"/>
    </row>
    <row r="13193" spans="1:30" x14ac:dyDescent="0.2">
      <c r="A13193" t="s">
        <v>8778</v>
      </c>
      <c r="B13193" t="s">
        <v>10</v>
      </c>
      <c r="C13193">
        <v>0</v>
      </c>
      <c r="D13193">
        <v>0</v>
      </c>
      <c r="E13193" t="s">
        <v>21536</v>
      </c>
      <c r="AD13193" s="2"/>
    </row>
    <row r="13194" spans="1:30" x14ac:dyDescent="0.2">
      <c r="A13194" t="s">
        <v>8779</v>
      </c>
      <c r="B13194" t="s">
        <v>2</v>
      </c>
      <c r="C13194">
        <v>0</v>
      </c>
      <c r="D13194">
        <v>0</v>
      </c>
      <c r="E13194" t="s">
        <v>21536</v>
      </c>
      <c r="AD13194" s="2"/>
    </row>
    <row r="13195" spans="1:30" x14ac:dyDescent="0.2">
      <c r="A13195" t="s">
        <v>8780</v>
      </c>
      <c r="B13195" t="s">
        <v>5</v>
      </c>
      <c r="C13195">
        <v>0</v>
      </c>
      <c r="D13195">
        <v>0</v>
      </c>
      <c r="E13195" t="s">
        <v>21536</v>
      </c>
      <c r="AD13195" s="2"/>
    </row>
    <row r="13196" spans="1:30" x14ac:dyDescent="0.2">
      <c r="A13196" t="s">
        <v>8143</v>
      </c>
      <c r="B13196" t="s">
        <v>4</v>
      </c>
      <c r="C13196">
        <v>0</v>
      </c>
      <c r="D13196">
        <v>0</v>
      </c>
      <c r="E13196" t="s">
        <v>21536</v>
      </c>
      <c r="AD13196" s="2"/>
    </row>
    <row r="13197" spans="1:30" x14ac:dyDescent="0.2">
      <c r="A13197" t="s">
        <v>2109</v>
      </c>
      <c r="B13197" t="s">
        <v>0</v>
      </c>
      <c r="C13197">
        <v>0</v>
      </c>
      <c r="D13197">
        <v>0</v>
      </c>
      <c r="E13197" t="s">
        <v>21536</v>
      </c>
      <c r="AD13197" s="2"/>
    </row>
    <row r="13198" spans="1:30" x14ac:dyDescent="0.2">
      <c r="A13198" t="s">
        <v>8781</v>
      </c>
      <c r="B13198" t="s">
        <v>8</v>
      </c>
      <c r="C13198">
        <v>1</v>
      </c>
      <c r="D13198">
        <v>0</v>
      </c>
      <c r="E13198" t="s">
        <v>21536</v>
      </c>
      <c r="AD13198" s="2"/>
    </row>
    <row r="13199" spans="1:30" x14ac:dyDescent="0.2">
      <c r="A13199" t="s">
        <v>4375</v>
      </c>
      <c r="B13199" t="s">
        <v>11</v>
      </c>
      <c r="C13199">
        <v>0</v>
      </c>
      <c r="D13199">
        <v>0</v>
      </c>
      <c r="E13199" t="s">
        <v>21536</v>
      </c>
      <c r="AD13199" s="2"/>
    </row>
    <row r="13200" spans="1:30" x14ac:dyDescent="0.2">
      <c r="A13200" t="s">
        <v>8782</v>
      </c>
      <c r="B13200" t="s">
        <v>2</v>
      </c>
      <c r="C13200">
        <v>1</v>
      </c>
      <c r="D13200">
        <v>0</v>
      </c>
      <c r="E13200" t="s">
        <v>21536</v>
      </c>
      <c r="AD13200" s="2"/>
    </row>
    <row r="13201" spans="1:30" x14ac:dyDescent="0.2">
      <c r="A13201" t="s">
        <v>8783</v>
      </c>
      <c r="B13201" t="s">
        <v>8</v>
      </c>
      <c r="C13201">
        <v>0</v>
      </c>
      <c r="D13201">
        <v>0</v>
      </c>
      <c r="E13201" t="s">
        <v>21536</v>
      </c>
      <c r="AD13201" s="2"/>
    </row>
    <row r="13202" spans="1:30" x14ac:dyDescent="0.2">
      <c r="A13202" t="s">
        <v>8784</v>
      </c>
      <c r="B13202" t="s">
        <v>1</v>
      </c>
      <c r="C13202">
        <v>0</v>
      </c>
      <c r="D13202">
        <v>0</v>
      </c>
      <c r="E13202" t="s">
        <v>21536</v>
      </c>
      <c r="AD13202" s="2"/>
    </row>
    <row r="13203" spans="1:30" x14ac:dyDescent="0.2">
      <c r="A13203" t="s">
        <v>8785</v>
      </c>
      <c r="B13203" t="s">
        <v>2</v>
      </c>
      <c r="C13203">
        <v>0</v>
      </c>
      <c r="D13203">
        <v>0</v>
      </c>
      <c r="E13203" t="s">
        <v>21536</v>
      </c>
      <c r="AD13203" s="2"/>
    </row>
    <row r="13204" spans="1:30" x14ac:dyDescent="0.2">
      <c r="A13204" t="s">
        <v>8786</v>
      </c>
      <c r="B13204" t="s">
        <v>10</v>
      </c>
      <c r="C13204">
        <v>0</v>
      </c>
      <c r="D13204">
        <v>0</v>
      </c>
      <c r="E13204" t="s">
        <v>21536</v>
      </c>
      <c r="AD13204" s="2"/>
    </row>
    <row r="13205" spans="1:30" x14ac:dyDescent="0.2">
      <c r="A13205" t="s">
        <v>7529</v>
      </c>
      <c r="B13205" t="s">
        <v>3</v>
      </c>
      <c r="C13205">
        <v>0</v>
      </c>
      <c r="D13205">
        <v>0</v>
      </c>
      <c r="E13205" t="s">
        <v>21536</v>
      </c>
      <c r="AD13205" s="2"/>
    </row>
    <row r="13206" spans="1:30" x14ac:dyDescent="0.2">
      <c r="A13206" t="s">
        <v>8787</v>
      </c>
      <c r="B13206" t="s">
        <v>2</v>
      </c>
      <c r="C13206">
        <v>0</v>
      </c>
      <c r="D13206">
        <v>0</v>
      </c>
      <c r="E13206" t="s">
        <v>21536</v>
      </c>
      <c r="AD13206" s="2"/>
    </row>
    <row r="13207" spans="1:30" x14ac:dyDescent="0.2">
      <c r="A13207" t="s">
        <v>8788</v>
      </c>
      <c r="B13207" t="s">
        <v>11</v>
      </c>
      <c r="C13207">
        <v>1</v>
      </c>
      <c r="D13207">
        <v>0</v>
      </c>
      <c r="E13207" t="s">
        <v>21536</v>
      </c>
      <c r="AD13207" s="2"/>
    </row>
    <row r="13208" spans="1:30" x14ac:dyDescent="0.2">
      <c r="A13208" t="s">
        <v>4844</v>
      </c>
      <c r="B13208" t="s">
        <v>4</v>
      </c>
      <c r="C13208">
        <v>1</v>
      </c>
      <c r="D13208">
        <v>0</v>
      </c>
      <c r="E13208" t="s">
        <v>21536</v>
      </c>
      <c r="AD13208" s="2"/>
    </row>
    <row r="13209" spans="1:30" x14ac:dyDescent="0.2">
      <c r="A13209" t="s">
        <v>8789</v>
      </c>
      <c r="B13209" t="s">
        <v>4</v>
      </c>
      <c r="C13209">
        <v>0</v>
      </c>
      <c r="D13209">
        <v>0</v>
      </c>
      <c r="E13209" t="s">
        <v>21536</v>
      </c>
      <c r="AD13209" s="2"/>
    </row>
    <row r="13210" spans="1:30" x14ac:dyDescent="0.2">
      <c r="A13210" t="s">
        <v>3865</v>
      </c>
      <c r="B13210" t="s">
        <v>1</v>
      </c>
      <c r="C13210">
        <v>1</v>
      </c>
      <c r="D13210">
        <v>0</v>
      </c>
      <c r="E13210" t="s">
        <v>21536</v>
      </c>
      <c r="AD13210" s="2"/>
    </row>
    <row r="13211" spans="1:30" x14ac:dyDescent="0.2">
      <c r="A13211" t="s">
        <v>8790</v>
      </c>
      <c r="B13211" t="s">
        <v>11</v>
      </c>
      <c r="C13211">
        <v>1</v>
      </c>
      <c r="D13211">
        <v>0</v>
      </c>
      <c r="E13211" t="s">
        <v>21536</v>
      </c>
      <c r="AD13211" s="2"/>
    </row>
    <row r="13212" spans="1:30" x14ac:dyDescent="0.2">
      <c r="A13212" t="s">
        <v>8791</v>
      </c>
      <c r="B13212" t="s">
        <v>10</v>
      </c>
      <c r="C13212">
        <v>0</v>
      </c>
      <c r="D13212">
        <v>0</v>
      </c>
      <c r="E13212" t="s">
        <v>21536</v>
      </c>
      <c r="AD13212" s="2"/>
    </row>
    <row r="13213" spans="1:30" x14ac:dyDescent="0.2">
      <c r="A13213" t="s">
        <v>8792</v>
      </c>
      <c r="B13213" t="s">
        <v>8</v>
      </c>
      <c r="C13213">
        <v>0</v>
      </c>
      <c r="D13213">
        <v>0</v>
      </c>
      <c r="E13213" t="s">
        <v>21536</v>
      </c>
      <c r="AD13213" s="2"/>
    </row>
    <row r="13214" spans="1:30" x14ac:dyDescent="0.2">
      <c r="A13214" t="s">
        <v>8793</v>
      </c>
      <c r="B13214" t="s">
        <v>5</v>
      </c>
      <c r="C13214">
        <v>1</v>
      </c>
      <c r="D13214">
        <v>0</v>
      </c>
      <c r="E13214" t="s">
        <v>21536</v>
      </c>
      <c r="AD13214" s="2"/>
    </row>
    <row r="13215" spans="1:30" x14ac:dyDescent="0.2">
      <c r="A13215" t="s">
        <v>8794</v>
      </c>
      <c r="B13215" t="s">
        <v>2</v>
      </c>
      <c r="C13215">
        <v>0</v>
      </c>
      <c r="D13215">
        <v>0</v>
      </c>
      <c r="E13215" t="s">
        <v>21536</v>
      </c>
      <c r="AD13215" s="2"/>
    </row>
    <row r="13216" spans="1:30" x14ac:dyDescent="0.2">
      <c r="A13216" t="s">
        <v>8795</v>
      </c>
      <c r="B13216" t="s">
        <v>4</v>
      </c>
      <c r="C13216">
        <v>0</v>
      </c>
      <c r="D13216">
        <v>0</v>
      </c>
      <c r="E13216" t="s">
        <v>21536</v>
      </c>
      <c r="AD13216" s="2"/>
    </row>
    <row r="13217" spans="1:30" x14ac:dyDescent="0.2">
      <c r="A13217" t="s">
        <v>8796</v>
      </c>
      <c r="B13217" t="s">
        <v>7</v>
      </c>
      <c r="C13217">
        <v>0</v>
      </c>
      <c r="D13217">
        <v>0</v>
      </c>
      <c r="E13217" t="s">
        <v>21536</v>
      </c>
      <c r="AD13217" s="2"/>
    </row>
    <row r="13218" spans="1:30" x14ac:dyDescent="0.2">
      <c r="A13218" t="s">
        <v>8797</v>
      </c>
      <c r="B13218" t="s">
        <v>5</v>
      </c>
      <c r="C13218">
        <v>0</v>
      </c>
      <c r="D13218">
        <v>0</v>
      </c>
      <c r="E13218" t="s">
        <v>21536</v>
      </c>
      <c r="AD13218" s="2"/>
    </row>
    <row r="13219" spans="1:30" x14ac:dyDescent="0.2">
      <c r="A13219" t="s">
        <v>8694</v>
      </c>
      <c r="B13219" t="s">
        <v>10</v>
      </c>
      <c r="C13219">
        <v>1</v>
      </c>
      <c r="D13219">
        <v>0</v>
      </c>
      <c r="E13219" t="s">
        <v>21536</v>
      </c>
      <c r="AD13219" s="2"/>
    </row>
    <row r="13220" spans="1:30" x14ac:dyDescent="0.2">
      <c r="A13220" t="s">
        <v>8798</v>
      </c>
      <c r="B13220" t="s">
        <v>2</v>
      </c>
      <c r="C13220">
        <v>0</v>
      </c>
      <c r="D13220">
        <v>0</v>
      </c>
      <c r="E13220" t="s">
        <v>21536</v>
      </c>
      <c r="AD13220" s="2"/>
    </row>
    <row r="13221" spans="1:30" x14ac:dyDescent="0.2">
      <c r="A13221" t="s">
        <v>8799</v>
      </c>
      <c r="B13221" t="s">
        <v>10</v>
      </c>
      <c r="C13221">
        <v>0</v>
      </c>
      <c r="D13221">
        <v>0</v>
      </c>
      <c r="E13221" t="s">
        <v>21536</v>
      </c>
      <c r="AD13221" s="2"/>
    </row>
    <row r="13222" spans="1:30" x14ac:dyDescent="0.2">
      <c r="A13222" t="s">
        <v>8800</v>
      </c>
      <c r="B13222" t="s">
        <v>10</v>
      </c>
      <c r="C13222">
        <v>0</v>
      </c>
      <c r="D13222">
        <v>0</v>
      </c>
      <c r="E13222" t="s">
        <v>21536</v>
      </c>
      <c r="AD13222" s="2"/>
    </row>
    <row r="13223" spans="1:30" x14ac:dyDescent="0.2">
      <c r="A13223" t="s">
        <v>8729</v>
      </c>
      <c r="B13223" t="s">
        <v>3</v>
      </c>
      <c r="C13223">
        <v>0</v>
      </c>
      <c r="D13223">
        <v>0</v>
      </c>
      <c r="E13223" t="s">
        <v>21536</v>
      </c>
      <c r="AD13223" s="2"/>
    </row>
    <row r="13224" spans="1:30" x14ac:dyDescent="0.2">
      <c r="A13224" t="s">
        <v>6663</v>
      </c>
      <c r="B13224" t="s">
        <v>9</v>
      </c>
      <c r="C13224">
        <v>0</v>
      </c>
      <c r="D13224">
        <v>0</v>
      </c>
      <c r="E13224" t="s">
        <v>21536</v>
      </c>
      <c r="AD13224" s="2"/>
    </row>
    <row r="13225" spans="1:30" x14ac:dyDescent="0.2">
      <c r="A13225" t="s">
        <v>7346</v>
      </c>
      <c r="B13225" t="s">
        <v>0</v>
      </c>
      <c r="C13225">
        <v>0</v>
      </c>
      <c r="D13225">
        <v>0</v>
      </c>
      <c r="E13225" t="s">
        <v>21536</v>
      </c>
      <c r="AD13225" s="2"/>
    </row>
    <row r="13226" spans="1:30" x14ac:dyDescent="0.2">
      <c r="A13226" t="s">
        <v>8801</v>
      </c>
      <c r="B13226" t="s">
        <v>10</v>
      </c>
      <c r="C13226">
        <v>0</v>
      </c>
      <c r="D13226">
        <v>0</v>
      </c>
      <c r="E13226" t="s">
        <v>21536</v>
      </c>
      <c r="AD13226" s="2"/>
    </row>
    <row r="13227" spans="1:30" x14ac:dyDescent="0.2">
      <c r="A13227" t="s">
        <v>8802</v>
      </c>
      <c r="B13227" t="s">
        <v>6</v>
      </c>
      <c r="C13227">
        <v>0</v>
      </c>
      <c r="D13227">
        <v>0</v>
      </c>
      <c r="E13227" t="s">
        <v>21536</v>
      </c>
      <c r="AD13227" s="2"/>
    </row>
    <row r="13228" spans="1:30" x14ac:dyDescent="0.2">
      <c r="A13228" t="s">
        <v>8803</v>
      </c>
      <c r="B13228" t="s">
        <v>2</v>
      </c>
      <c r="C13228">
        <v>0</v>
      </c>
      <c r="D13228">
        <v>0</v>
      </c>
      <c r="E13228" t="s">
        <v>21536</v>
      </c>
      <c r="AD13228" s="2"/>
    </row>
    <row r="13229" spans="1:30" x14ac:dyDescent="0.2">
      <c r="A13229" t="s">
        <v>8804</v>
      </c>
      <c r="B13229" t="s">
        <v>5</v>
      </c>
      <c r="C13229">
        <v>1</v>
      </c>
      <c r="D13229">
        <v>0</v>
      </c>
      <c r="E13229" t="s">
        <v>21536</v>
      </c>
      <c r="AD13229" s="2"/>
    </row>
    <row r="13230" spans="1:30" x14ac:dyDescent="0.2">
      <c r="A13230" t="s">
        <v>8805</v>
      </c>
      <c r="B13230" t="s">
        <v>2</v>
      </c>
      <c r="C13230">
        <v>0</v>
      </c>
      <c r="D13230">
        <v>0</v>
      </c>
      <c r="E13230" t="s">
        <v>21536</v>
      </c>
      <c r="AD13230" s="2"/>
    </row>
    <row r="13231" spans="1:30" x14ac:dyDescent="0.2">
      <c r="A13231" t="s">
        <v>8806</v>
      </c>
      <c r="B13231" t="s">
        <v>10</v>
      </c>
      <c r="C13231">
        <v>0</v>
      </c>
      <c r="D13231">
        <v>0</v>
      </c>
      <c r="E13231" t="s">
        <v>21536</v>
      </c>
      <c r="AD13231" s="2"/>
    </row>
    <row r="13232" spans="1:30" x14ac:dyDescent="0.2">
      <c r="A13232" t="s">
        <v>2889</v>
      </c>
      <c r="B13232" t="s">
        <v>3</v>
      </c>
      <c r="C13232">
        <v>0</v>
      </c>
      <c r="D13232">
        <v>0</v>
      </c>
      <c r="E13232" t="s">
        <v>21536</v>
      </c>
      <c r="AD13232" s="2"/>
    </row>
    <row r="13233" spans="1:30" x14ac:dyDescent="0.2">
      <c r="A13233" t="s">
        <v>8807</v>
      </c>
      <c r="B13233" t="s">
        <v>2</v>
      </c>
      <c r="C13233">
        <v>0</v>
      </c>
      <c r="D13233">
        <v>0</v>
      </c>
      <c r="E13233" t="s">
        <v>21536</v>
      </c>
      <c r="X13233" s="2"/>
      <c r="AD13233" s="2"/>
    </row>
    <row r="13234" spans="1:30" x14ac:dyDescent="0.2">
      <c r="A13234" t="s">
        <v>4294</v>
      </c>
      <c r="B13234" t="s">
        <v>0</v>
      </c>
      <c r="C13234">
        <v>0</v>
      </c>
      <c r="D13234">
        <v>0</v>
      </c>
      <c r="E13234" t="s">
        <v>21536</v>
      </c>
      <c r="AD13234" s="2"/>
    </row>
    <row r="13235" spans="1:30" x14ac:dyDescent="0.2">
      <c r="A13235" t="s">
        <v>8808</v>
      </c>
      <c r="B13235" t="s">
        <v>2</v>
      </c>
      <c r="C13235">
        <v>0</v>
      </c>
      <c r="D13235">
        <v>0</v>
      </c>
      <c r="E13235" t="s">
        <v>21536</v>
      </c>
      <c r="AD13235" s="2"/>
    </row>
    <row r="13236" spans="1:30" x14ac:dyDescent="0.2">
      <c r="A13236" t="s">
        <v>8809</v>
      </c>
      <c r="B13236" t="s">
        <v>0</v>
      </c>
      <c r="C13236">
        <v>0</v>
      </c>
      <c r="D13236">
        <v>0</v>
      </c>
      <c r="E13236" t="s">
        <v>21536</v>
      </c>
      <c r="AD13236" s="2"/>
    </row>
    <row r="13237" spans="1:30" x14ac:dyDescent="0.2">
      <c r="A13237" t="s">
        <v>8810</v>
      </c>
      <c r="B13237" t="s">
        <v>3</v>
      </c>
      <c r="C13237">
        <v>0</v>
      </c>
      <c r="D13237">
        <v>0</v>
      </c>
      <c r="E13237" t="s">
        <v>21536</v>
      </c>
      <c r="AD13237" s="2"/>
    </row>
    <row r="13238" spans="1:30" x14ac:dyDescent="0.2">
      <c r="A13238" t="s">
        <v>8811</v>
      </c>
      <c r="B13238" t="s">
        <v>1</v>
      </c>
      <c r="C13238">
        <v>0</v>
      </c>
      <c r="D13238">
        <v>0</v>
      </c>
      <c r="E13238" t="s">
        <v>21536</v>
      </c>
      <c r="AD13238" s="2"/>
    </row>
    <row r="13239" spans="1:30" x14ac:dyDescent="0.2">
      <c r="A13239" t="s">
        <v>6832</v>
      </c>
      <c r="B13239" t="s">
        <v>8</v>
      </c>
      <c r="C13239">
        <v>1</v>
      </c>
      <c r="D13239">
        <v>0</v>
      </c>
      <c r="E13239" t="s">
        <v>21536</v>
      </c>
      <c r="AD13239" s="2"/>
    </row>
    <row r="13240" spans="1:30" x14ac:dyDescent="0.2">
      <c r="A13240" t="s">
        <v>8812</v>
      </c>
      <c r="B13240" t="s">
        <v>2</v>
      </c>
      <c r="C13240">
        <v>0</v>
      </c>
      <c r="D13240">
        <v>0</v>
      </c>
      <c r="E13240" t="s">
        <v>21536</v>
      </c>
      <c r="AD13240" s="2"/>
    </row>
    <row r="13241" spans="1:30" x14ac:dyDescent="0.2">
      <c r="A13241" t="s">
        <v>8813</v>
      </c>
      <c r="B13241" t="s">
        <v>10</v>
      </c>
      <c r="C13241">
        <v>0</v>
      </c>
      <c r="D13241">
        <v>0</v>
      </c>
      <c r="E13241" t="s">
        <v>21536</v>
      </c>
      <c r="AD13241" s="2"/>
    </row>
    <row r="13242" spans="1:30" x14ac:dyDescent="0.2">
      <c r="A13242" t="s">
        <v>8814</v>
      </c>
      <c r="B13242" t="s">
        <v>7</v>
      </c>
      <c r="C13242">
        <v>0</v>
      </c>
      <c r="D13242">
        <v>0</v>
      </c>
      <c r="E13242" t="s">
        <v>21536</v>
      </c>
      <c r="AD13242" s="2"/>
    </row>
    <row r="13243" spans="1:30" x14ac:dyDescent="0.2">
      <c r="A13243" t="s">
        <v>8815</v>
      </c>
      <c r="B13243" t="s">
        <v>2</v>
      </c>
      <c r="C13243">
        <v>0</v>
      </c>
      <c r="D13243">
        <v>0</v>
      </c>
      <c r="E13243" t="s">
        <v>21536</v>
      </c>
      <c r="AD13243" s="2"/>
    </row>
    <row r="13244" spans="1:30" x14ac:dyDescent="0.2">
      <c r="A13244" t="s">
        <v>8816</v>
      </c>
      <c r="B13244" t="s">
        <v>1</v>
      </c>
      <c r="C13244">
        <v>0</v>
      </c>
      <c r="D13244">
        <v>0</v>
      </c>
      <c r="E13244" t="s">
        <v>21536</v>
      </c>
      <c r="AD13244" s="2"/>
    </row>
    <row r="13245" spans="1:30" x14ac:dyDescent="0.2">
      <c r="A13245" t="s">
        <v>8817</v>
      </c>
      <c r="B13245" t="s">
        <v>10</v>
      </c>
      <c r="C13245">
        <v>0</v>
      </c>
      <c r="D13245">
        <v>0</v>
      </c>
      <c r="E13245" t="s">
        <v>21536</v>
      </c>
      <c r="AD13245" s="2"/>
    </row>
    <row r="13246" spans="1:30" x14ac:dyDescent="0.2">
      <c r="A13246" t="s">
        <v>8818</v>
      </c>
      <c r="B13246" t="s">
        <v>2</v>
      </c>
      <c r="C13246">
        <v>0</v>
      </c>
      <c r="D13246">
        <v>0</v>
      </c>
      <c r="E13246" t="s">
        <v>21536</v>
      </c>
      <c r="AD13246" s="2"/>
    </row>
    <row r="13247" spans="1:30" x14ac:dyDescent="0.2">
      <c r="A13247" t="s">
        <v>8819</v>
      </c>
      <c r="B13247" t="s">
        <v>6</v>
      </c>
      <c r="C13247">
        <v>1</v>
      </c>
      <c r="D13247">
        <v>0</v>
      </c>
      <c r="E13247" t="s">
        <v>21536</v>
      </c>
      <c r="AD13247" s="2"/>
    </row>
    <row r="13248" spans="1:30" x14ac:dyDescent="0.2">
      <c r="A13248" t="s">
        <v>8820</v>
      </c>
      <c r="B13248" t="s">
        <v>2</v>
      </c>
      <c r="C13248">
        <v>0</v>
      </c>
      <c r="D13248">
        <v>0</v>
      </c>
      <c r="E13248" t="s">
        <v>21536</v>
      </c>
      <c r="AD13248" s="2"/>
    </row>
    <row r="13249" spans="1:30" x14ac:dyDescent="0.2">
      <c r="A13249" t="s">
        <v>8821</v>
      </c>
      <c r="B13249" t="s">
        <v>11</v>
      </c>
      <c r="C13249">
        <v>1</v>
      </c>
      <c r="D13249">
        <v>0</v>
      </c>
      <c r="E13249" t="s">
        <v>21536</v>
      </c>
      <c r="AD13249" s="2"/>
    </row>
    <row r="13250" spans="1:30" x14ac:dyDescent="0.2">
      <c r="A13250" t="s">
        <v>8822</v>
      </c>
      <c r="B13250" t="s">
        <v>10</v>
      </c>
      <c r="C13250">
        <v>1</v>
      </c>
      <c r="D13250">
        <v>0</v>
      </c>
      <c r="E13250" t="s">
        <v>21536</v>
      </c>
      <c r="AD13250" s="2"/>
    </row>
    <row r="13251" spans="1:30" x14ac:dyDescent="0.2">
      <c r="A13251" t="s">
        <v>8823</v>
      </c>
      <c r="B13251" t="s">
        <v>10</v>
      </c>
      <c r="C13251">
        <v>0</v>
      </c>
      <c r="D13251">
        <v>0</v>
      </c>
      <c r="E13251" t="s">
        <v>21536</v>
      </c>
      <c r="AD13251" s="2"/>
    </row>
    <row r="13252" spans="1:30" x14ac:dyDescent="0.2">
      <c r="A13252" t="s">
        <v>8824</v>
      </c>
      <c r="B13252" t="s">
        <v>10</v>
      </c>
      <c r="C13252">
        <v>1</v>
      </c>
      <c r="D13252">
        <v>0</v>
      </c>
      <c r="E13252" t="s">
        <v>21536</v>
      </c>
      <c r="AD13252" s="2"/>
    </row>
    <row r="13253" spans="1:30" x14ac:dyDescent="0.2">
      <c r="A13253" t="s">
        <v>8825</v>
      </c>
      <c r="B13253" t="s">
        <v>2</v>
      </c>
      <c r="C13253">
        <v>0</v>
      </c>
      <c r="D13253">
        <v>0</v>
      </c>
      <c r="E13253" t="s">
        <v>21536</v>
      </c>
      <c r="AD13253" s="2"/>
    </row>
    <row r="13254" spans="1:30" x14ac:dyDescent="0.2">
      <c r="A13254" t="s">
        <v>8826</v>
      </c>
      <c r="B13254" t="s">
        <v>7</v>
      </c>
      <c r="C13254">
        <v>1</v>
      </c>
      <c r="D13254">
        <v>0</v>
      </c>
      <c r="E13254" t="s">
        <v>21536</v>
      </c>
      <c r="AD13254" s="2"/>
    </row>
    <row r="13255" spans="1:30" x14ac:dyDescent="0.2">
      <c r="A13255" t="s">
        <v>3233</v>
      </c>
      <c r="B13255" t="s">
        <v>4</v>
      </c>
      <c r="C13255">
        <v>0</v>
      </c>
      <c r="D13255">
        <v>0</v>
      </c>
      <c r="E13255" t="s">
        <v>21536</v>
      </c>
      <c r="AD13255" s="2"/>
    </row>
    <row r="13256" spans="1:30" x14ac:dyDescent="0.2">
      <c r="A13256" t="s">
        <v>8827</v>
      </c>
      <c r="B13256" t="s">
        <v>10</v>
      </c>
      <c r="C13256">
        <v>0</v>
      </c>
      <c r="D13256">
        <v>0</v>
      </c>
      <c r="E13256" t="s">
        <v>21536</v>
      </c>
      <c r="AD13256" s="2"/>
    </row>
    <row r="13257" spans="1:30" x14ac:dyDescent="0.2">
      <c r="A13257" t="s">
        <v>8828</v>
      </c>
      <c r="B13257" t="s">
        <v>1</v>
      </c>
      <c r="C13257">
        <v>1</v>
      </c>
      <c r="D13257">
        <v>0</v>
      </c>
      <c r="E13257" t="s">
        <v>21536</v>
      </c>
      <c r="AD13257" s="2"/>
    </row>
    <row r="13258" spans="1:30" x14ac:dyDescent="0.2">
      <c r="A13258" t="s">
        <v>8829</v>
      </c>
      <c r="B13258" t="s">
        <v>5</v>
      </c>
      <c r="C13258">
        <v>0</v>
      </c>
      <c r="D13258">
        <v>0</v>
      </c>
      <c r="E13258" t="s">
        <v>21536</v>
      </c>
      <c r="AD13258" s="2"/>
    </row>
    <row r="13259" spans="1:30" x14ac:dyDescent="0.2">
      <c r="A13259" t="s">
        <v>8830</v>
      </c>
      <c r="B13259" t="s">
        <v>11</v>
      </c>
      <c r="C13259">
        <v>0</v>
      </c>
      <c r="D13259">
        <v>0</v>
      </c>
      <c r="E13259" t="s">
        <v>21536</v>
      </c>
      <c r="AD13259" s="2"/>
    </row>
    <row r="13260" spans="1:30" x14ac:dyDescent="0.2">
      <c r="A13260" t="s">
        <v>6973</v>
      </c>
      <c r="B13260" t="s">
        <v>8</v>
      </c>
      <c r="C13260">
        <v>0</v>
      </c>
      <c r="D13260">
        <v>0</v>
      </c>
      <c r="E13260" t="s">
        <v>21536</v>
      </c>
      <c r="AD13260" s="2"/>
    </row>
    <row r="13261" spans="1:30" x14ac:dyDescent="0.2">
      <c r="A13261" t="s">
        <v>8831</v>
      </c>
      <c r="B13261" t="s">
        <v>2</v>
      </c>
      <c r="C13261">
        <v>0</v>
      </c>
      <c r="D13261">
        <v>0</v>
      </c>
      <c r="E13261" t="s">
        <v>21536</v>
      </c>
      <c r="AD13261" s="2"/>
    </row>
    <row r="13262" spans="1:30" x14ac:dyDescent="0.2">
      <c r="A13262" t="s">
        <v>8832</v>
      </c>
      <c r="B13262" t="s">
        <v>2</v>
      </c>
      <c r="C13262">
        <v>0</v>
      </c>
      <c r="D13262">
        <v>0</v>
      </c>
      <c r="E13262" t="s">
        <v>21536</v>
      </c>
      <c r="AD13262" s="2"/>
    </row>
    <row r="13263" spans="1:30" x14ac:dyDescent="0.2">
      <c r="A13263" t="s">
        <v>8833</v>
      </c>
      <c r="B13263" t="s">
        <v>2</v>
      </c>
      <c r="C13263">
        <v>0</v>
      </c>
      <c r="D13263">
        <v>0</v>
      </c>
      <c r="E13263" t="s">
        <v>21536</v>
      </c>
      <c r="AD13263" s="2"/>
    </row>
    <row r="13264" spans="1:30" x14ac:dyDescent="0.2">
      <c r="A13264" t="s">
        <v>8834</v>
      </c>
      <c r="B13264" t="s">
        <v>1</v>
      </c>
      <c r="C13264">
        <v>0</v>
      </c>
      <c r="D13264">
        <v>0</v>
      </c>
      <c r="E13264" t="s">
        <v>21536</v>
      </c>
      <c r="AD13264" s="2"/>
    </row>
    <row r="13265" spans="1:30" x14ac:dyDescent="0.2">
      <c r="A13265" t="s">
        <v>8835</v>
      </c>
      <c r="B13265" t="s">
        <v>10</v>
      </c>
      <c r="C13265">
        <v>1</v>
      </c>
      <c r="D13265">
        <v>0</v>
      </c>
      <c r="E13265" t="s">
        <v>21536</v>
      </c>
      <c r="AD13265" s="2"/>
    </row>
    <row r="13266" spans="1:30" x14ac:dyDescent="0.2">
      <c r="A13266" t="s">
        <v>8836</v>
      </c>
      <c r="B13266" t="s">
        <v>10</v>
      </c>
      <c r="C13266">
        <v>0</v>
      </c>
      <c r="D13266">
        <v>0</v>
      </c>
      <c r="E13266" t="s">
        <v>21536</v>
      </c>
      <c r="AD13266" s="2"/>
    </row>
    <row r="13267" spans="1:30" x14ac:dyDescent="0.2">
      <c r="A13267" t="s">
        <v>8837</v>
      </c>
      <c r="B13267" t="s">
        <v>3</v>
      </c>
      <c r="C13267">
        <v>0</v>
      </c>
      <c r="D13267">
        <v>0</v>
      </c>
      <c r="E13267" t="s">
        <v>21536</v>
      </c>
      <c r="AD13267" s="2"/>
    </row>
    <row r="13268" spans="1:30" x14ac:dyDescent="0.2">
      <c r="A13268" t="s">
        <v>8838</v>
      </c>
      <c r="B13268" t="s">
        <v>10</v>
      </c>
      <c r="C13268">
        <v>0</v>
      </c>
      <c r="D13268">
        <v>0</v>
      </c>
      <c r="E13268" t="s">
        <v>21536</v>
      </c>
      <c r="AD13268" s="2"/>
    </row>
    <row r="13269" spans="1:30" x14ac:dyDescent="0.2">
      <c r="A13269" t="s">
        <v>8839</v>
      </c>
      <c r="B13269" t="s">
        <v>10</v>
      </c>
      <c r="C13269">
        <v>0</v>
      </c>
      <c r="D13269">
        <v>0</v>
      </c>
      <c r="E13269" t="s">
        <v>21536</v>
      </c>
      <c r="AD13269" s="2"/>
    </row>
    <row r="13270" spans="1:30" x14ac:dyDescent="0.2">
      <c r="A13270" t="s">
        <v>8840</v>
      </c>
      <c r="B13270" t="s">
        <v>12</v>
      </c>
      <c r="C13270">
        <v>1</v>
      </c>
      <c r="D13270">
        <v>0</v>
      </c>
      <c r="E13270" t="s">
        <v>21536</v>
      </c>
      <c r="AD13270" s="2"/>
    </row>
    <row r="13271" spans="1:30" x14ac:dyDescent="0.2">
      <c r="A13271" t="s">
        <v>3546</v>
      </c>
      <c r="B13271" t="s">
        <v>2</v>
      </c>
      <c r="C13271">
        <v>1</v>
      </c>
      <c r="D13271">
        <v>0</v>
      </c>
      <c r="E13271" t="s">
        <v>21536</v>
      </c>
      <c r="AD13271" s="2"/>
    </row>
    <row r="13272" spans="1:30" x14ac:dyDescent="0.2">
      <c r="A13272" t="s">
        <v>8841</v>
      </c>
      <c r="B13272" t="s">
        <v>2</v>
      </c>
      <c r="C13272">
        <v>0</v>
      </c>
      <c r="D13272">
        <v>0</v>
      </c>
      <c r="E13272" t="s">
        <v>21536</v>
      </c>
      <c r="AD13272" s="2"/>
    </row>
    <row r="13273" spans="1:30" x14ac:dyDescent="0.2">
      <c r="A13273" t="s">
        <v>8842</v>
      </c>
      <c r="B13273" t="s">
        <v>2</v>
      </c>
      <c r="C13273">
        <v>1</v>
      </c>
      <c r="D13273">
        <v>0</v>
      </c>
      <c r="E13273" t="s">
        <v>21536</v>
      </c>
      <c r="AD13273" s="2"/>
    </row>
    <row r="13274" spans="1:30" x14ac:dyDescent="0.2">
      <c r="A13274" t="s">
        <v>8843</v>
      </c>
      <c r="B13274" t="s">
        <v>0</v>
      </c>
      <c r="C13274">
        <v>1</v>
      </c>
      <c r="D13274">
        <v>0</v>
      </c>
      <c r="E13274" t="s">
        <v>21536</v>
      </c>
      <c r="AD13274" s="2"/>
    </row>
    <row r="13275" spans="1:30" x14ac:dyDescent="0.2">
      <c r="A13275" t="s">
        <v>2822</v>
      </c>
      <c r="B13275" t="s">
        <v>11</v>
      </c>
      <c r="C13275">
        <v>0</v>
      </c>
      <c r="D13275">
        <v>0</v>
      </c>
      <c r="E13275" t="s">
        <v>21536</v>
      </c>
      <c r="AD13275" s="2"/>
    </row>
    <row r="13276" spans="1:30" x14ac:dyDescent="0.2">
      <c r="A13276" t="s">
        <v>8844</v>
      </c>
      <c r="B13276" t="s">
        <v>10</v>
      </c>
      <c r="C13276">
        <v>0</v>
      </c>
      <c r="D13276">
        <v>0</v>
      </c>
      <c r="E13276" t="s">
        <v>21536</v>
      </c>
      <c r="AD13276" s="2"/>
    </row>
    <row r="13277" spans="1:30" x14ac:dyDescent="0.2">
      <c r="A13277" t="s">
        <v>8845</v>
      </c>
      <c r="B13277" t="s">
        <v>10</v>
      </c>
      <c r="C13277">
        <v>0</v>
      </c>
      <c r="D13277">
        <v>0</v>
      </c>
      <c r="E13277" t="s">
        <v>21536</v>
      </c>
      <c r="AD13277" s="2"/>
    </row>
    <row r="13278" spans="1:30" x14ac:dyDescent="0.2">
      <c r="A13278" t="s">
        <v>2773</v>
      </c>
      <c r="B13278" t="s">
        <v>0</v>
      </c>
      <c r="C13278">
        <v>0</v>
      </c>
      <c r="D13278">
        <v>0</v>
      </c>
      <c r="E13278" t="s">
        <v>21536</v>
      </c>
      <c r="AD13278" s="2"/>
    </row>
    <row r="13279" spans="1:30" x14ac:dyDescent="0.2">
      <c r="A13279" t="s">
        <v>8846</v>
      </c>
      <c r="B13279" t="s">
        <v>10</v>
      </c>
      <c r="C13279">
        <v>0</v>
      </c>
      <c r="D13279">
        <v>0</v>
      </c>
      <c r="E13279" t="s">
        <v>21536</v>
      </c>
      <c r="AD13279" s="2"/>
    </row>
    <row r="13280" spans="1:30" x14ac:dyDescent="0.2">
      <c r="A13280" t="s">
        <v>8847</v>
      </c>
      <c r="B13280" t="s">
        <v>3</v>
      </c>
      <c r="C13280">
        <v>0</v>
      </c>
      <c r="D13280">
        <v>0</v>
      </c>
      <c r="E13280" t="s">
        <v>21536</v>
      </c>
      <c r="AD13280" s="2"/>
    </row>
    <row r="13281" spans="1:30" x14ac:dyDescent="0.2">
      <c r="A13281" t="s">
        <v>8848</v>
      </c>
      <c r="B13281" t="s">
        <v>10</v>
      </c>
      <c r="C13281">
        <v>0</v>
      </c>
      <c r="D13281">
        <v>0</v>
      </c>
      <c r="E13281" t="s">
        <v>21536</v>
      </c>
      <c r="AD13281" s="2"/>
    </row>
    <row r="13282" spans="1:30" x14ac:dyDescent="0.2">
      <c r="A13282" t="s">
        <v>8849</v>
      </c>
      <c r="B13282" t="s">
        <v>10</v>
      </c>
      <c r="C13282">
        <v>0</v>
      </c>
      <c r="D13282">
        <v>0</v>
      </c>
      <c r="E13282" t="s">
        <v>21536</v>
      </c>
      <c r="AD13282" s="2"/>
    </row>
    <row r="13283" spans="1:30" x14ac:dyDescent="0.2">
      <c r="A13283" t="s">
        <v>8850</v>
      </c>
      <c r="B13283" t="s">
        <v>10</v>
      </c>
      <c r="C13283">
        <v>0</v>
      </c>
      <c r="D13283">
        <v>0</v>
      </c>
      <c r="E13283" t="s">
        <v>21536</v>
      </c>
      <c r="AD13283" s="2"/>
    </row>
    <row r="13284" spans="1:30" x14ac:dyDescent="0.2">
      <c r="A13284" t="s">
        <v>8851</v>
      </c>
      <c r="B13284" t="s">
        <v>3</v>
      </c>
      <c r="C13284">
        <v>0</v>
      </c>
      <c r="D13284">
        <v>0</v>
      </c>
      <c r="E13284" t="s">
        <v>21536</v>
      </c>
      <c r="AD13284" s="2"/>
    </row>
    <row r="13285" spans="1:30" x14ac:dyDescent="0.2">
      <c r="A13285" t="s">
        <v>8852</v>
      </c>
      <c r="B13285" t="s">
        <v>3</v>
      </c>
      <c r="C13285">
        <v>0</v>
      </c>
      <c r="D13285">
        <v>0</v>
      </c>
      <c r="E13285" t="s">
        <v>21536</v>
      </c>
      <c r="AD13285" s="2"/>
    </row>
    <row r="13286" spans="1:30" x14ac:dyDescent="0.2">
      <c r="A13286" t="s">
        <v>3523</v>
      </c>
      <c r="B13286" t="s">
        <v>3</v>
      </c>
      <c r="C13286">
        <v>0</v>
      </c>
      <c r="D13286">
        <v>0</v>
      </c>
      <c r="E13286" t="s">
        <v>21536</v>
      </c>
      <c r="AD13286" s="2"/>
    </row>
    <row r="13287" spans="1:30" x14ac:dyDescent="0.2">
      <c r="A13287" t="s">
        <v>5673</v>
      </c>
      <c r="B13287" t="s">
        <v>5</v>
      </c>
      <c r="C13287">
        <v>0</v>
      </c>
      <c r="D13287">
        <v>0</v>
      </c>
      <c r="E13287" t="s">
        <v>21536</v>
      </c>
      <c r="AD13287" s="2"/>
    </row>
    <row r="13288" spans="1:30" x14ac:dyDescent="0.2">
      <c r="A13288" t="s">
        <v>8853</v>
      </c>
      <c r="B13288" t="s">
        <v>9</v>
      </c>
      <c r="C13288">
        <v>1</v>
      </c>
      <c r="D13288">
        <v>0</v>
      </c>
      <c r="E13288" t="s">
        <v>21536</v>
      </c>
      <c r="AD13288" s="2"/>
    </row>
    <row r="13289" spans="1:30" x14ac:dyDescent="0.2">
      <c r="A13289" t="s">
        <v>8854</v>
      </c>
      <c r="B13289" t="s">
        <v>2</v>
      </c>
      <c r="C13289">
        <v>0</v>
      </c>
      <c r="D13289">
        <v>0</v>
      </c>
      <c r="E13289" t="s">
        <v>21536</v>
      </c>
      <c r="AD13289" s="2"/>
    </row>
    <row r="13290" spans="1:30" x14ac:dyDescent="0.2">
      <c r="A13290" t="s">
        <v>8855</v>
      </c>
      <c r="B13290" t="s">
        <v>1</v>
      </c>
      <c r="C13290">
        <v>1</v>
      </c>
      <c r="D13290">
        <v>0</v>
      </c>
      <c r="E13290" t="s">
        <v>21536</v>
      </c>
      <c r="AD13290" s="2"/>
    </row>
    <row r="13291" spans="1:30" x14ac:dyDescent="0.2">
      <c r="A13291" t="s">
        <v>8856</v>
      </c>
      <c r="B13291" t="s">
        <v>2</v>
      </c>
      <c r="C13291">
        <v>0</v>
      </c>
      <c r="D13291">
        <v>0</v>
      </c>
      <c r="E13291" t="s">
        <v>21536</v>
      </c>
      <c r="AD13291" s="2"/>
    </row>
    <row r="13292" spans="1:30" x14ac:dyDescent="0.2">
      <c r="A13292" t="s">
        <v>8857</v>
      </c>
      <c r="B13292" t="s">
        <v>10</v>
      </c>
      <c r="C13292">
        <v>0</v>
      </c>
      <c r="D13292">
        <v>0</v>
      </c>
      <c r="E13292" t="s">
        <v>21536</v>
      </c>
      <c r="AD13292" s="2"/>
    </row>
    <row r="13293" spans="1:30" x14ac:dyDescent="0.2">
      <c r="A13293" t="s">
        <v>8858</v>
      </c>
      <c r="B13293" t="s">
        <v>11</v>
      </c>
      <c r="C13293">
        <v>1</v>
      </c>
      <c r="D13293">
        <v>0</v>
      </c>
      <c r="E13293" t="s">
        <v>21536</v>
      </c>
      <c r="AD13293" s="2"/>
    </row>
    <row r="13294" spans="1:30" x14ac:dyDescent="0.2">
      <c r="A13294" t="s">
        <v>8859</v>
      </c>
      <c r="B13294" t="s">
        <v>4</v>
      </c>
      <c r="C13294">
        <v>1</v>
      </c>
      <c r="D13294">
        <v>0</v>
      </c>
      <c r="E13294" t="s">
        <v>21536</v>
      </c>
      <c r="AD13294" s="2"/>
    </row>
    <row r="13295" spans="1:30" x14ac:dyDescent="0.2">
      <c r="A13295" t="s">
        <v>8860</v>
      </c>
      <c r="B13295" t="s">
        <v>8</v>
      </c>
      <c r="C13295">
        <v>0</v>
      </c>
      <c r="D13295">
        <v>0</v>
      </c>
      <c r="E13295" t="s">
        <v>21536</v>
      </c>
      <c r="AD13295" s="2"/>
    </row>
    <row r="13296" spans="1:30" x14ac:dyDescent="0.2">
      <c r="A13296" t="s">
        <v>1592</v>
      </c>
      <c r="B13296" t="s">
        <v>4</v>
      </c>
      <c r="C13296">
        <v>0</v>
      </c>
      <c r="D13296">
        <v>0</v>
      </c>
      <c r="E13296" t="s">
        <v>21536</v>
      </c>
      <c r="AD13296" s="2"/>
    </row>
    <row r="13297" spans="1:30" x14ac:dyDescent="0.2">
      <c r="A13297" t="s">
        <v>8861</v>
      </c>
      <c r="B13297" t="s">
        <v>10</v>
      </c>
      <c r="C13297">
        <v>0</v>
      </c>
      <c r="D13297">
        <v>0</v>
      </c>
      <c r="E13297" t="s">
        <v>21536</v>
      </c>
      <c r="AD13297" s="2"/>
    </row>
    <row r="13298" spans="1:30" x14ac:dyDescent="0.2">
      <c r="A13298" t="s">
        <v>8862</v>
      </c>
      <c r="B13298" t="s">
        <v>9</v>
      </c>
      <c r="C13298">
        <v>0</v>
      </c>
      <c r="D13298">
        <v>0</v>
      </c>
      <c r="E13298" t="s">
        <v>21536</v>
      </c>
      <c r="AD13298" s="2"/>
    </row>
    <row r="13299" spans="1:30" x14ac:dyDescent="0.2">
      <c r="A13299" t="s">
        <v>8863</v>
      </c>
      <c r="B13299" t="s">
        <v>10</v>
      </c>
      <c r="C13299">
        <v>0</v>
      </c>
      <c r="D13299">
        <v>0</v>
      </c>
      <c r="E13299" t="s">
        <v>21536</v>
      </c>
      <c r="AD13299" s="2"/>
    </row>
    <row r="13300" spans="1:30" x14ac:dyDescent="0.2">
      <c r="A13300" t="s">
        <v>8864</v>
      </c>
      <c r="B13300" t="s">
        <v>2</v>
      </c>
      <c r="C13300">
        <v>1</v>
      </c>
      <c r="D13300">
        <v>0</v>
      </c>
      <c r="E13300" t="s">
        <v>21536</v>
      </c>
      <c r="AD13300" s="2"/>
    </row>
    <row r="13301" spans="1:30" x14ac:dyDescent="0.2">
      <c r="A13301" t="s">
        <v>8865</v>
      </c>
      <c r="B13301" t="s">
        <v>11</v>
      </c>
      <c r="C13301">
        <v>0</v>
      </c>
      <c r="D13301">
        <v>0</v>
      </c>
      <c r="E13301" t="s">
        <v>21536</v>
      </c>
      <c r="AD13301" s="2"/>
    </row>
    <row r="13302" spans="1:30" x14ac:dyDescent="0.2">
      <c r="A13302" t="s">
        <v>2223</v>
      </c>
      <c r="B13302" t="s">
        <v>3</v>
      </c>
      <c r="C13302">
        <v>0</v>
      </c>
      <c r="D13302">
        <v>0</v>
      </c>
      <c r="E13302" t="s">
        <v>21536</v>
      </c>
      <c r="AD13302" s="2"/>
    </row>
    <row r="13303" spans="1:30" x14ac:dyDescent="0.2">
      <c r="A13303" t="s">
        <v>8866</v>
      </c>
      <c r="B13303" t="s">
        <v>11</v>
      </c>
      <c r="C13303">
        <v>0</v>
      </c>
      <c r="D13303">
        <v>0</v>
      </c>
      <c r="E13303" t="s">
        <v>21536</v>
      </c>
      <c r="AD13303" s="2"/>
    </row>
    <row r="13304" spans="1:30" x14ac:dyDescent="0.2">
      <c r="A13304" t="s">
        <v>3547</v>
      </c>
      <c r="B13304" t="s">
        <v>10</v>
      </c>
      <c r="C13304">
        <v>0</v>
      </c>
      <c r="D13304">
        <v>0</v>
      </c>
      <c r="E13304" t="s">
        <v>21536</v>
      </c>
      <c r="AD13304" s="2"/>
    </row>
    <row r="13305" spans="1:30" x14ac:dyDescent="0.2">
      <c r="A13305" t="s">
        <v>1852</v>
      </c>
      <c r="B13305" t="s">
        <v>5</v>
      </c>
      <c r="C13305">
        <v>0</v>
      </c>
      <c r="D13305">
        <v>0</v>
      </c>
      <c r="E13305" t="s">
        <v>21536</v>
      </c>
      <c r="AD13305" s="2"/>
    </row>
    <row r="13306" spans="1:30" x14ac:dyDescent="0.2">
      <c r="A13306" t="s">
        <v>8867</v>
      </c>
      <c r="B13306" t="s">
        <v>10</v>
      </c>
      <c r="C13306">
        <v>0</v>
      </c>
      <c r="D13306">
        <v>0</v>
      </c>
      <c r="E13306" t="s">
        <v>21536</v>
      </c>
      <c r="AD13306" s="2"/>
    </row>
    <row r="13307" spans="1:30" x14ac:dyDescent="0.2">
      <c r="A13307" t="s">
        <v>8868</v>
      </c>
      <c r="B13307" t="s">
        <v>10</v>
      </c>
      <c r="C13307">
        <v>1</v>
      </c>
      <c r="D13307">
        <v>0</v>
      </c>
      <c r="E13307" t="s">
        <v>21536</v>
      </c>
      <c r="AD13307" s="2"/>
    </row>
    <row r="13308" spans="1:30" x14ac:dyDescent="0.2">
      <c r="A13308" t="s">
        <v>3127</v>
      </c>
      <c r="B13308" t="s">
        <v>10</v>
      </c>
      <c r="C13308">
        <v>1</v>
      </c>
      <c r="D13308">
        <v>0</v>
      </c>
      <c r="E13308" t="s">
        <v>21536</v>
      </c>
      <c r="AD13308" s="2"/>
    </row>
    <row r="13309" spans="1:30" x14ac:dyDescent="0.2">
      <c r="A13309" t="s">
        <v>8869</v>
      </c>
      <c r="B13309" t="s">
        <v>11</v>
      </c>
      <c r="C13309">
        <v>1</v>
      </c>
      <c r="D13309">
        <v>0</v>
      </c>
      <c r="E13309" t="s">
        <v>21536</v>
      </c>
      <c r="AD13309" s="2"/>
    </row>
    <row r="13310" spans="1:30" x14ac:dyDescent="0.2">
      <c r="A13310" t="s">
        <v>8870</v>
      </c>
      <c r="B13310" t="s">
        <v>5</v>
      </c>
      <c r="C13310">
        <v>0</v>
      </c>
      <c r="D13310">
        <v>0</v>
      </c>
      <c r="E13310" t="s">
        <v>21536</v>
      </c>
      <c r="AD13310" s="2"/>
    </row>
    <row r="13311" spans="1:30" x14ac:dyDescent="0.2">
      <c r="A13311" t="s">
        <v>8871</v>
      </c>
      <c r="B13311" t="s">
        <v>1</v>
      </c>
      <c r="C13311">
        <v>0</v>
      </c>
      <c r="D13311">
        <v>0</v>
      </c>
      <c r="E13311" t="s">
        <v>21536</v>
      </c>
      <c r="AD13311" s="2"/>
    </row>
    <row r="13312" spans="1:30" x14ac:dyDescent="0.2">
      <c r="A13312" t="s">
        <v>4204</v>
      </c>
      <c r="B13312" t="s">
        <v>2</v>
      </c>
      <c r="C13312">
        <v>1</v>
      </c>
      <c r="D13312">
        <v>0</v>
      </c>
      <c r="E13312" t="s">
        <v>21536</v>
      </c>
      <c r="AD13312" s="2"/>
    </row>
    <row r="13313" spans="1:30" x14ac:dyDescent="0.2">
      <c r="A13313" t="s">
        <v>8872</v>
      </c>
      <c r="B13313" t="s">
        <v>5</v>
      </c>
      <c r="C13313">
        <v>0</v>
      </c>
      <c r="D13313">
        <v>0</v>
      </c>
      <c r="E13313" t="s">
        <v>21536</v>
      </c>
      <c r="AD13313" s="2"/>
    </row>
    <row r="13314" spans="1:30" x14ac:dyDescent="0.2">
      <c r="A13314" t="s">
        <v>8873</v>
      </c>
      <c r="B13314" t="s">
        <v>2</v>
      </c>
      <c r="C13314">
        <v>0</v>
      </c>
      <c r="D13314">
        <v>0</v>
      </c>
      <c r="E13314" t="s">
        <v>21536</v>
      </c>
      <c r="AD13314" s="2"/>
    </row>
    <row r="13315" spans="1:30" x14ac:dyDescent="0.2">
      <c r="A13315" t="s">
        <v>6636</v>
      </c>
      <c r="B13315" t="s">
        <v>1</v>
      </c>
      <c r="C13315">
        <v>0</v>
      </c>
      <c r="D13315">
        <v>0</v>
      </c>
      <c r="E13315" t="s">
        <v>21536</v>
      </c>
      <c r="AD13315" s="2"/>
    </row>
    <row r="13316" spans="1:30" x14ac:dyDescent="0.2">
      <c r="A13316" t="s">
        <v>8874</v>
      </c>
      <c r="B13316" t="s">
        <v>10</v>
      </c>
      <c r="C13316">
        <v>0</v>
      </c>
      <c r="D13316">
        <v>0</v>
      </c>
      <c r="E13316" t="s">
        <v>21536</v>
      </c>
      <c r="AD13316" s="2"/>
    </row>
    <row r="13317" spans="1:30" x14ac:dyDescent="0.2">
      <c r="A13317" t="s">
        <v>8875</v>
      </c>
      <c r="B13317" t="s">
        <v>10</v>
      </c>
      <c r="C13317">
        <v>0</v>
      </c>
      <c r="D13317">
        <v>0</v>
      </c>
      <c r="E13317" t="s">
        <v>21536</v>
      </c>
      <c r="AD13317" s="2"/>
    </row>
    <row r="13318" spans="1:30" x14ac:dyDescent="0.2">
      <c r="A13318" t="s">
        <v>8876</v>
      </c>
      <c r="B13318" t="s">
        <v>9</v>
      </c>
      <c r="C13318">
        <v>0</v>
      </c>
      <c r="D13318">
        <v>0</v>
      </c>
      <c r="E13318" t="s">
        <v>21536</v>
      </c>
      <c r="AD13318" s="2"/>
    </row>
    <row r="13319" spans="1:30" x14ac:dyDescent="0.2">
      <c r="A13319" t="s">
        <v>8877</v>
      </c>
      <c r="B13319" t="s">
        <v>10</v>
      </c>
      <c r="C13319">
        <v>0</v>
      </c>
      <c r="D13319">
        <v>0</v>
      </c>
      <c r="E13319" t="s">
        <v>21536</v>
      </c>
      <c r="AD13319" s="2"/>
    </row>
    <row r="13320" spans="1:30" x14ac:dyDescent="0.2">
      <c r="A13320" t="s">
        <v>8878</v>
      </c>
      <c r="B13320" t="s">
        <v>10</v>
      </c>
      <c r="C13320">
        <v>0</v>
      </c>
      <c r="D13320">
        <v>0</v>
      </c>
      <c r="E13320" t="s">
        <v>21536</v>
      </c>
      <c r="AD13320" s="2"/>
    </row>
    <row r="13321" spans="1:30" x14ac:dyDescent="0.2">
      <c r="A13321" t="s">
        <v>8879</v>
      </c>
      <c r="B13321" t="s">
        <v>10</v>
      </c>
      <c r="C13321">
        <v>0</v>
      </c>
      <c r="D13321">
        <v>0</v>
      </c>
      <c r="E13321" t="s">
        <v>21536</v>
      </c>
      <c r="AD13321" s="2"/>
    </row>
    <row r="13322" spans="1:30" x14ac:dyDescent="0.2">
      <c r="A13322" t="s">
        <v>4824</v>
      </c>
      <c r="B13322" t="s">
        <v>6</v>
      </c>
      <c r="C13322">
        <v>0</v>
      </c>
      <c r="D13322">
        <v>0</v>
      </c>
      <c r="E13322" t="s">
        <v>21536</v>
      </c>
      <c r="AD13322" s="2"/>
    </row>
    <row r="13323" spans="1:30" x14ac:dyDescent="0.2">
      <c r="A13323" t="s">
        <v>2226</v>
      </c>
      <c r="B13323" t="s">
        <v>8</v>
      </c>
      <c r="C13323">
        <v>0</v>
      </c>
      <c r="D13323">
        <v>0</v>
      </c>
      <c r="E13323" t="s">
        <v>21536</v>
      </c>
      <c r="AD13323" s="2"/>
    </row>
    <row r="13324" spans="1:30" x14ac:dyDescent="0.2">
      <c r="A13324" t="s">
        <v>8880</v>
      </c>
      <c r="B13324" t="s">
        <v>10</v>
      </c>
      <c r="C13324">
        <v>0</v>
      </c>
      <c r="D13324">
        <v>0</v>
      </c>
      <c r="E13324" t="s">
        <v>21536</v>
      </c>
      <c r="AD13324" s="2"/>
    </row>
    <row r="13325" spans="1:30" x14ac:dyDescent="0.2">
      <c r="A13325" t="s">
        <v>8881</v>
      </c>
      <c r="B13325" t="s">
        <v>11</v>
      </c>
      <c r="C13325">
        <v>0</v>
      </c>
      <c r="D13325">
        <v>0</v>
      </c>
      <c r="E13325" t="s">
        <v>21536</v>
      </c>
      <c r="AD13325" s="2"/>
    </row>
    <row r="13326" spans="1:30" x14ac:dyDescent="0.2">
      <c r="A13326" t="s">
        <v>5110</v>
      </c>
      <c r="B13326" t="s">
        <v>0</v>
      </c>
      <c r="C13326">
        <v>0</v>
      </c>
      <c r="D13326">
        <v>0</v>
      </c>
      <c r="E13326" t="s">
        <v>21536</v>
      </c>
      <c r="AD13326" s="2"/>
    </row>
    <row r="13327" spans="1:30" x14ac:dyDescent="0.2">
      <c r="A13327" t="s">
        <v>4896</v>
      </c>
      <c r="B13327" t="s">
        <v>6</v>
      </c>
      <c r="C13327">
        <v>1</v>
      </c>
      <c r="D13327">
        <v>0</v>
      </c>
      <c r="E13327" t="s">
        <v>21536</v>
      </c>
      <c r="AD13327" s="2"/>
    </row>
    <row r="13328" spans="1:30" x14ac:dyDescent="0.2">
      <c r="A13328" t="s">
        <v>8882</v>
      </c>
      <c r="B13328" t="s">
        <v>10</v>
      </c>
      <c r="C13328">
        <v>0</v>
      </c>
      <c r="D13328">
        <v>0</v>
      </c>
      <c r="E13328" t="s">
        <v>21536</v>
      </c>
      <c r="AD13328" s="2"/>
    </row>
    <row r="13329" spans="1:30" x14ac:dyDescent="0.2">
      <c r="A13329" t="s">
        <v>8883</v>
      </c>
      <c r="B13329" t="s">
        <v>1</v>
      </c>
      <c r="C13329">
        <v>0</v>
      </c>
      <c r="D13329">
        <v>0</v>
      </c>
      <c r="E13329" t="s">
        <v>21536</v>
      </c>
      <c r="AD13329" s="2"/>
    </row>
    <row r="13330" spans="1:30" x14ac:dyDescent="0.2">
      <c r="A13330" t="s">
        <v>4876</v>
      </c>
      <c r="B13330" t="s">
        <v>6</v>
      </c>
      <c r="C13330">
        <v>1</v>
      </c>
      <c r="D13330">
        <v>0</v>
      </c>
      <c r="E13330" t="s">
        <v>21536</v>
      </c>
      <c r="AD13330" s="2"/>
    </row>
    <row r="13331" spans="1:30" x14ac:dyDescent="0.2">
      <c r="A13331" t="s">
        <v>8884</v>
      </c>
      <c r="B13331" t="s">
        <v>5</v>
      </c>
      <c r="C13331">
        <v>1</v>
      </c>
      <c r="D13331">
        <v>0</v>
      </c>
      <c r="E13331" t="s">
        <v>21536</v>
      </c>
      <c r="AD13331" s="2"/>
    </row>
    <row r="13332" spans="1:30" x14ac:dyDescent="0.2">
      <c r="A13332" t="s">
        <v>8885</v>
      </c>
      <c r="B13332" t="s">
        <v>12</v>
      </c>
      <c r="C13332">
        <v>0</v>
      </c>
      <c r="D13332">
        <v>0</v>
      </c>
      <c r="E13332" t="s">
        <v>21536</v>
      </c>
      <c r="AD13332" s="2"/>
    </row>
    <row r="13333" spans="1:30" x14ac:dyDescent="0.2">
      <c r="A13333" t="s">
        <v>8886</v>
      </c>
      <c r="B13333" t="s">
        <v>2</v>
      </c>
      <c r="C13333">
        <v>0</v>
      </c>
      <c r="D13333">
        <v>0</v>
      </c>
      <c r="E13333" t="s">
        <v>21536</v>
      </c>
      <c r="AD13333" s="2"/>
    </row>
    <row r="13334" spans="1:30" x14ac:dyDescent="0.2">
      <c r="A13334" t="s">
        <v>8887</v>
      </c>
      <c r="B13334" t="s">
        <v>10</v>
      </c>
      <c r="C13334">
        <v>0</v>
      </c>
      <c r="D13334">
        <v>0</v>
      </c>
      <c r="E13334" t="s">
        <v>21536</v>
      </c>
      <c r="AD13334" s="2"/>
    </row>
    <row r="13335" spans="1:30" x14ac:dyDescent="0.2">
      <c r="A13335" t="s">
        <v>3875</v>
      </c>
      <c r="B13335" t="s">
        <v>9</v>
      </c>
      <c r="C13335">
        <v>0</v>
      </c>
      <c r="D13335">
        <v>0</v>
      </c>
      <c r="E13335" t="s">
        <v>21536</v>
      </c>
      <c r="AD13335" s="2"/>
    </row>
    <row r="13336" spans="1:30" x14ac:dyDescent="0.2">
      <c r="A13336" t="s">
        <v>8888</v>
      </c>
      <c r="B13336" t="s">
        <v>9</v>
      </c>
      <c r="C13336">
        <v>0</v>
      </c>
      <c r="D13336">
        <v>0</v>
      </c>
      <c r="E13336" t="s">
        <v>21536</v>
      </c>
      <c r="AD13336" s="2"/>
    </row>
    <row r="13337" spans="1:30" x14ac:dyDescent="0.2">
      <c r="A13337" t="s">
        <v>8889</v>
      </c>
      <c r="B13337" t="s">
        <v>2</v>
      </c>
      <c r="C13337">
        <v>0</v>
      </c>
      <c r="D13337">
        <v>0</v>
      </c>
      <c r="E13337" t="s">
        <v>21536</v>
      </c>
      <c r="AD13337" s="2"/>
    </row>
    <row r="13338" spans="1:30" x14ac:dyDescent="0.2">
      <c r="A13338" t="s">
        <v>3878</v>
      </c>
      <c r="B13338" t="s">
        <v>4</v>
      </c>
      <c r="C13338">
        <v>0</v>
      </c>
      <c r="D13338">
        <v>0</v>
      </c>
      <c r="E13338" t="s">
        <v>21536</v>
      </c>
      <c r="AD13338" s="2"/>
    </row>
    <row r="13339" spans="1:30" x14ac:dyDescent="0.2">
      <c r="A13339" t="s">
        <v>8890</v>
      </c>
      <c r="B13339" t="s">
        <v>7</v>
      </c>
      <c r="C13339">
        <v>0</v>
      </c>
      <c r="D13339">
        <v>0</v>
      </c>
      <c r="E13339" t="s">
        <v>21536</v>
      </c>
      <c r="AD13339" s="2"/>
    </row>
    <row r="13340" spans="1:30" x14ac:dyDescent="0.2">
      <c r="A13340" t="s">
        <v>8891</v>
      </c>
      <c r="B13340" t="s">
        <v>7</v>
      </c>
      <c r="C13340">
        <v>1</v>
      </c>
      <c r="D13340">
        <v>0</v>
      </c>
      <c r="E13340" t="s">
        <v>21536</v>
      </c>
      <c r="AD13340" s="2"/>
    </row>
    <row r="13341" spans="1:30" x14ac:dyDescent="0.2">
      <c r="A13341" t="s">
        <v>8892</v>
      </c>
      <c r="B13341" t="s">
        <v>7</v>
      </c>
      <c r="C13341">
        <v>0</v>
      </c>
      <c r="D13341">
        <v>0</v>
      </c>
      <c r="E13341" t="s">
        <v>21536</v>
      </c>
      <c r="AD13341" s="2"/>
    </row>
    <row r="13342" spans="1:30" x14ac:dyDescent="0.2">
      <c r="A13342" t="s">
        <v>8893</v>
      </c>
      <c r="B13342" t="s">
        <v>3</v>
      </c>
      <c r="C13342">
        <v>1</v>
      </c>
      <c r="D13342">
        <v>0</v>
      </c>
      <c r="E13342" t="s">
        <v>21536</v>
      </c>
      <c r="AD13342" s="2"/>
    </row>
    <row r="13343" spans="1:30" x14ac:dyDescent="0.2">
      <c r="A13343" t="s">
        <v>7514</v>
      </c>
      <c r="B13343" t="s">
        <v>1</v>
      </c>
      <c r="C13343">
        <v>1</v>
      </c>
      <c r="D13343">
        <v>0</v>
      </c>
      <c r="E13343" t="s">
        <v>21536</v>
      </c>
      <c r="AD13343" s="2"/>
    </row>
    <row r="13344" spans="1:30" x14ac:dyDescent="0.2">
      <c r="A13344" t="s">
        <v>8641</v>
      </c>
      <c r="B13344" t="s">
        <v>1</v>
      </c>
      <c r="C13344">
        <v>0</v>
      </c>
      <c r="D13344">
        <v>0</v>
      </c>
      <c r="E13344" t="s">
        <v>21536</v>
      </c>
      <c r="AD13344" s="2"/>
    </row>
    <row r="13345" spans="1:30" x14ac:dyDescent="0.2">
      <c r="A13345" t="s">
        <v>1900</v>
      </c>
      <c r="B13345" t="s">
        <v>12</v>
      </c>
      <c r="C13345">
        <v>1</v>
      </c>
      <c r="D13345">
        <v>0</v>
      </c>
      <c r="E13345" t="s">
        <v>21536</v>
      </c>
      <c r="AD13345" s="2"/>
    </row>
    <row r="13346" spans="1:30" x14ac:dyDescent="0.2">
      <c r="A13346" t="s">
        <v>2325</v>
      </c>
      <c r="B13346" t="s">
        <v>1</v>
      </c>
      <c r="C13346">
        <v>0</v>
      </c>
      <c r="D13346">
        <v>0</v>
      </c>
      <c r="E13346" t="s">
        <v>21536</v>
      </c>
      <c r="X13346" s="2"/>
      <c r="AD13346" s="2"/>
    </row>
    <row r="13347" spans="1:30" x14ac:dyDescent="0.2">
      <c r="A13347" t="s">
        <v>8894</v>
      </c>
      <c r="B13347" t="s">
        <v>2</v>
      </c>
      <c r="C13347">
        <v>0</v>
      </c>
      <c r="D13347">
        <v>0</v>
      </c>
      <c r="E13347" t="s">
        <v>21536</v>
      </c>
      <c r="AD13347" s="2"/>
    </row>
    <row r="13348" spans="1:30" x14ac:dyDescent="0.2">
      <c r="A13348" t="s">
        <v>2137</v>
      </c>
      <c r="B13348" t="s">
        <v>4</v>
      </c>
      <c r="C13348">
        <v>0</v>
      </c>
      <c r="D13348">
        <v>0</v>
      </c>
      <c r="E13348" t="s">
        <v>21536</v>
      </c>
      <c r="AD13348" s="2"/>
    </row>
    <row r="13349" spans="1:30" x14ac:dyDescent="0.2">
      <c r="A13349" t="s">
        <v>8895</v>
      </c>
      <c r="B13349" t="s">
        <v>9</v>
      </c>
      <c r="C13349">
        <v>1</v>
      </c>
      <c r="D13349">
        <v>0</v>
      </c>
      <c r="E13349" t="s">
        <v>21536</v>
      </c>
      <c r="AD13349" s="2"/>
    </row>
    <row r="13350" spans="1:30" x14ac:dyDescent="0.2">
      <c r="A13350" t="s">
        <v>7562</v>
      </c>
      <c r="B13350" t="s">
        <v>10</v>
      </c>
      <c r="C13350">
        <v>1</v>
      </c>
      <c r="D13350">
        <v>0</v>
      </c>
      <c r="E13350" t="s">
        <v>21536</v>
      </c>
      <c r="AD13350" s="2"/>
    </row>
    <row r="13351" spans="1:30" x14ac:dyDescent="0.2">
      <c r="A13351" t="s">
        <v>3021</v>
      </c>
      <c r="B13351" t="s">
        <v>10</v>
      </c>
      <c r="C13351">
        <v>0</v>
      </c>
      <c r="D13351">
        <v>0</v>
      </c>
      <c r="E13351" t="s">
        <v>21536</v>
      </c>
      <c r="AD13351" s="2"/>
    </row>
    <row r="13352" spans="1:30" x14ac:dyDescent="0.2">
      <c r="A13352" t="s">
        <v>8896</v>
      </c>
      <c r="B13352" t="s">
        <v>7</v>
      </c>
      <c r="C13352">
        <v>0</v>
      </c>
      <c r="D13352">
        <v>0</v>
      </c>
      <c r="E13352" t="s">
        <v>21536</v>
      </c>
      <c r="AD13352" s="2"/>
    </row>
    <row r="13353" spans="1:30" x14ac:dyDescent="0.2">
      <c r="A13353" t="s">
        <v>6086</v>
      </c>
      <c r="B13353" t="s">
        <v>2</v>
      </c>
      <c r="C13353">
        <v>0</v>
      </c>
      <c r="D13353">
        <v>0</v>
      </c>
      <c r="E13353" t="s">
        <v>21536</v>
      </c>
      <c r="AD13353" s="2"/>
    </row>
    <row r="13354" spans="1:30" x14ac:dyDescent="0.2">
      <c r="A13354" t="s">
        <v>8897</v>
      </c>
      <c r="B13354" t="s">
        <v>0</v>
      </c>
      <c r="C13354">
        <v>0</v>
      </c>
      <c r="D13354">
        <v>0</v>
      </c>
      <c r="E13354" t="s">
        <v>21536</v>
      </c>
      <c r="AD13354" s="2"/>
    </row>
    <row r="13355" spans="1:30" x14ac:dyDescent="0.2">
      <c r="A13355" t="s">
        <v>8898</v>
      </c>
      <c r="B13355" t="s">
        <v>2</v>
      </c>
      <c r="C13355">
        <v>1</v>
      </c>
      <c r="D13355">
        <v>0</v>
      </c>
      <c r="E13355" t="s">
        <v>21536</v>
      </c>
      <c r="AD13355" s="2"/>
    </row>
    <row r="13356" spans="1:30" x14ac:dyDescent="0.2">
      <c r="A13356" t="s">
        <v>3924</v>
      </c>
      <c r="B13356" t="s">
        <v>2</v>
      </c>
      <c r="C13356">
        <v>0</v>
      </c>
      <c r="D13356">
        <v>0</v>
      </c>
      <c r="E13356" t="s">
        <v>21536</v>
      </c>
      <c r="AD13356" s="2"/>
    </row>
    <row r="13357" spans="1:30" x14ac:dyDescent="0.2">
      <c r="A13357" t="s">
        <v>3758</v>
      </c>
      <c r="B13357" t="s">
        <v>2</v>
      </c>
      <c r="C13357">
        <v>1</v>
      </c>
      <c r="D13357">
        <v>0</v>
      </c>
      <c r="E13357" t="s">
        <v>21536</v>
      </c>
      <c r="AD13357" s="2"/>
    </row>
    <row r="13358" spans="1:30" x14ac:dyDescent="0.2">
      <c r="A13358" t="s">
        <v>8899</v>
      </c>
      <c r="B13358" t="s">
        <v>7</v>
      </c>
      <c r="C13358">
        <v>0</v>
      </c>
      <c r="D13358">
        <v>0</v>
      </c>
      <c r="E13358" t="s">
        <v>21536</v>
      </c>
      <c r="AD13358" s="2"/>
    </row>
    <row r="13359" spans="1:30" x14ac:dyDescent="0.2">
      <c r="A13359" t="s">
        <v>8900</v>
      </c>
      <c r="B13359" t="s">
        <v>1</v>
      </c>
      <c r="C13359">
        <v>0</v>
      </c>
      <c r="D13359">
        <v>0</v>
      </c>
      <c r="E13359" t="s">
        <v>21536</v>
      </c>
      <c r="AD13359" s="2"/>
    </row>
    <row r="13360" spans="1:30" x14ac:dyDescent="0.2">
      <c r="A13360" t="s">
        <v>8901</v>
      </c>
      <c r="B13360" t="s">
        <v>1</v>
      </c>
      <c r="C13360">
        <v>1</v>
      </c>
      <c r="D13360">
        <v>0</v>
      </c>
      <c r="E13360" t="s">
        <v>21536</v>
      </c>
      <c r="AD13360" s="2"/>
    </row>
    <row r="13361" spans="1:30" x14ac:dyDescent="0.2">
      <c r="A13361" t="s">
        <v>7001</v>
      </c>
      <c r="B13361" t="s">
        <v>3</v>
      </c>
      <c r="C13361">
        <v>0</v>
      </c>
      <c r="D13361">
        <v>1</v>
      </c>
      <c r="E13361" t="s">
        <v>21536</v>
      </c>
      <c r="AD13361" s="2"/>
    </row>
    <row r="13362" spans="1:30" x14ac:dyDescent="0.2">
      <c r="A13362" t="s">
        <v>8902</v>
      </c>
      <c r="B13362" t="s">
        <v>2</v>
      </c>
      <c r="C13362">
        <v>0</v>
      </c>
      <c r="D13362">
        <v>0</v>
      </c>
      <c r="E13362" t="s">
        <v>21536</v>
      </c>
      <c r="AD13362" s="2"/>
    </row>
    <row r="13363" spans="1:30" x14ac:dyDescent="0.2">
      <c r="A13363" t="s">
        <v>3524</v>
      </c>
      <c r="B13363" t="s">
        <v>2</v>
      </c>
      <c r="C13363">
        <v>0</v>
      </c>
      <c r="D13363">
        <v>0</v>
      </c>
      <c r="E13363" t="s">
        <v>21536</v>
      </c>
      <c r="AD13363" s="2"/>
    </row>
    <row r="13364" spans="1:30" x14ac:dyDescent="0.2">
      <c r="A13364" t="s">
        <v>8903</v>
      </c>
      <c r="B13364" t="s">
        <v>2</v>
      </c>
      <c r="C13364">
        <v>0</v>
      </c>
      <c r="D13364">
        <v>0</v>
      </c>
      <c r="E13364" t="s">
        <v>21536</v>
      </c>
      <c r="AD13364" s="2"/>
    </row>
    <row r="13365" spans="1:30" x14ac:dyDescent="0.2">
      <c r="A13365" t="s">
        <v>6836</v>
      </c>
      <c r="B13365" t="s">
        <v>4</v>
      </c>
      <c r="C13365">
        <v>1</v>
      </c>
      <c r="D13365">
        <v>0</v>
      </c>
      <c r="E13365" t="s">
        <v>21536</v>
      </c>
      <c r="AD13365" s="2"/>
    </row>
    <row r="13366" spans="1:30" x14ac:dyDescent="0.2">
      <c r="A13366" t="s">
        <v>8904</v>
      </c>
      <c r="B13366" t="s">
        <v>10</v>
      </c>
      <c r="C13366">
        <v>0</v>
      </c>
      <c r="D13366">
        <v>0</v>
      </c>
      <c r="E13366" t="s">
        <v>21536</v>
      </c>
      <c r="AD13366" s="2"/>
    </row>
    <row r="13367" spans="1:30" x14ac:dyDescent="0.2">
      <c r="A13367" t="s">
        <v>8905</v>
      </c>
      <c r="B13367" t="s">
        <v>10</v>
      </c>
      <c r="C13367">
        <v>0</v>
      </c>
      <c r="D13367">
        <v>1</v>
      </c>
      <c r="E13367" t="s">
        <v>21536</v>
      </c>
      <c r="AD13367" s="2"/>
    </row>
    <row r="13368" spans="1:30" x14ac:dyDescent="0.2">
      <c r="A13368" t="s">
        <v>8906</v>
      </c>
      <c r="B13368" t="s">
        <v>2</v>
      </c>
      <c r="C13368">
        <v>0</v>
      </c>
      <c r="D13368">
        <v>0</v>
      </c>
      <c r="E13368" t="s">
        <v>21536</v>
      </c>
      <c r="AD13368" s="2"/>
    </row>
    <row r="13369" spans="1:30" x14ac:dyDescent="0.2">
      <c r="A13369" t="s">
        <v>8907</v>
      </c>
      <c r="B13369" t="s">
        <v>10</v>
      </c>
      <c r="C13369">
        <v>0</v>
      </c>
      <c r="D13369">
        <v>0</v>
      </c>
      <c r="E13369" t="s">
        <v>21536</v>
      </c>
      <c r="AD13369" s="2"/>
    </row>
    <row r="13370" spans="1:30" x14ac:dyDescent="0.2">
      <c r="A13370" t="s">
        <v>8908</v>
      </c>
      <c r="B13370" t="s">
        <v>1</v>
      </c>
      <c r="C13370">
        <v>1</v>
      </c>
      <c r="D13370">
        <v>0</v>
      </c>
      <c r="E13370" t="s">
        <v>21536</v>
      </c>
      <c r="AD13370" s="2"/>
    </row>
    <row r="13371" spans="1:30" x14ac:dyDescent="0.2">
      <c r="A13371" t="s">
        <v>8909</v>
      </c>
      <c r="B13371" t="s">
        <v>10</v>
      </c>
      <c r="C13371">
        <v>1</v>
      </c>
      <c r="D13371">
        <v>0</v>
      </c>
      <c r="E13371" t="s">
        <v>21536</v>
      </c>
      <c r="AD13371" s="2"/>
    </row>
    <row r="13372" spans="1:30" x14ac:dyDescent="0.2">
      <c r="A13372" t="s">
        <v>8910</v>
      </c>
      <c r="B13372" t="s">
        <v>10</v>
      </c>
      <c r="C13372">
        <v>0</v>
      </c>
      <c r="D13372">
        <v>0</v>
      </c>
      <c r="E13372" t="s">
        <v>21536</v>
      </c>
      <c r="AD13372" s="2"/>
    </row>
    <row r="13373" spans="1:30" x14ac:dyDescent="0.2">
      <c r="A13373" t="s">
        <v>3464</v>
      </c>
      <c r="B13373" t="s">
        <v>9</v>
      </c>
      <c r="C13373">
        <v>1</v>
      </c>
      <c r="D13373">
        <v>0</v>
      </c>
      <c r="E13373" t="s">
        <v>21536</v>
      </c>
      <c r="AD13373" s="2"/>
    </row>
    <row r="13374" spans="1:30" x14ac:dyDescent="0.2">
      <c r="A13374" t="s">
        <v>8911</v>
      </c>
      <c r="B13374" t="s">
        <v>5</v>
      </c>
      <c r="C13374">
        <v>0</v>
      </c>
      <c r="D13374">
        <v>0</v>
      </c>
      <c r="E13374" t="s">
        <v>21536</v>
      </c>
      <c r="AD13374" s="2"/>
    </row>
    <row r="13375" spans="1:30" x14ac:dyDescent="0.2">
      <c r="A13375" t="s">
        <v>8912</v>
      </c>
      <c r="B13375" t="s">
        <v>10</v>
      </c>
      <c r="C13375">
        <v>0</v>
      </c>
      <c r="D13375">
        <v>0</v>
      </c>
      <c r="E13375" t="s">
        <v>21536</v>
      </c>
      <c r="AD13375" s="2"/>
    </row>
    <row r="13376" spans="1:30" x14ac:dyDescent="0.2">
      <c r="A13376" t="s">
        <v>8913</v>
      </c>
      <c r="B13376" t="s">
        <v>10</v>
      </c>
      <c r="C13376">
        <v>1</v>
      </c>
      <c r="D13376">
        <v>0</v>
      </c>
      <c r="E13376" t="s">
        <v>21536</v>
      </c>
      <c r="AD13376" s="2"/>
    </row>
    <row r="13377" spans="1:30" x14ac:dyDescent="0.2">
      <c r="A13377" t="s">
        <v>8914</v>
      </c>
      <c r="B13377" t="s">
        <v>2</v>
      </c>
      <c r="C13377">
        <v>0</v>
      </c>
      <c r="D13377">
        <v>0</v>
      </c>
      <c r="E13377" t="s">
        <v>21536</v>
      </c>
      <c r="AD13377" s="2"/>
    </row>
    <row r="13378" spans="1:30" x14ac:dyDescent="0.2">
      <c r="A13378" t="s">
        <v>3816</v>
      </c>
      <c r="B13378" t="s">
        <v>11</v>
      </c>
      <c r="C13378">
        <v>0</v>
      </c>
      <c r="D13378">
        <v>0</v>
      </c>
      <c r="E13378" t="s">
        <v>21536</v>
      </c>
      <c r="AD13378" s="2"/>
    </row>
    <row r="13379" spans="1:30" x14ac:dyDescent="0.2">
      <c r="A13379" t="s">
        <v>8915</v>
      </c>
      <c r="B13379" t="s">
        <v>10</v>
      </c>
      <c r="C13379">
        <v>0</v>
      </c>
      <c r="D13379">
        <v>0</v>
      </c>
      <c r="E13379" t="s">
        <v>21536</v>
      </c>
      <c r="AD13379" s="2"/>
    </row>
    <row r="13380" spans="1:30" x14ac:dyDescent="0.2">
      <c r="A13380" t="s">
        <v>8916</v>
      </c>
      <c r="B13380" t="s">
        <v>10</v>
      </c>
      <c r="C13380">
        <v>0</v>
      </c>
      <c r="D13380">
        <v>0</v>
      </c>
      <c r="E13380" t="s">
        <v>21536</v>
      </c>
      <c r="AD13380" s="2"/>
    </row>
    <row r="13381" spans="1:30" x14ac:dyDescent="0.2">
      <c r="A13381" t="s">
        <v>8917</v>
      </c>
      <c r="B13381" t="s">
        <v>10</v>
      </c>
      <c r="C13381">
        <v>0</v>
      </c>
      <c r="D13381">
        <v>0</v>
      </c>
      <c r="E13381" t="s">
        <v>21536</v>
      </c>
      <c r="AD13381" s="2"/>
    </row>
    <row r="13382" spans="1:30" x14ac:dyDescent="0.2">
      <c r="A13382" t="s">
        <v>8918</v>
      </c>
      <c r="B13382" t="s">
        <v>11</v>
      </c>
      <c r="C13382">
        <v>1</v>
      </c>
      <c r="D13382">
        <v>0</v>
      </c>
      <c r="E13382" t="s">
        <v>21536</v>
      </c>
      <c r="AD13382" s="2"/>
    </row>
    <row r="13383" spans="1:30" x14ac:dyDescent="0.2">
      <c r="A13383" t="s">
        <v>8919</v>
      </c>
      <c r="B13383" t="s">
        <v>2</v>
      </c>
      <c r="C13383">
        <v>0</v>
      </c>
      <c r="D13383">
        <v>0</v>
      </c>
      <c r="E13383" t="s">
        <v>21536</v>
      </c>
      <c r="AD13383" s="2"/>
    </row>
    <row r="13384" spans="1:30" x14ac:dyDescent="0.2">
      <c r="A13384" t="s">
        <v>8920</v>
      </c>
      <c r="B13384" t="s">
        <v>10</v>
      </c>
      <c r="C13384">
        <v>0</v>
      </c>
      <c r="D13384">
        <v>0</v>
      </c>
      <c r="E13384" t="s">
        <v>21536</v>
      </c>
      <c r="AD13384" s="2"/>
    </row>
    <row r="13385" spans="1:30" x14ac:dyDescent="0.2">
      <c r="A13385" t="s">
        <v>8921</v>
      </c>
      <c r="B13385" t="s">
        <v>9</v>
      </c>
      <c r="C13385">
        <v>0</v>
      </c>
      <c r="D13385">
        <v>0</v>
      </c>
      <c r="E13385" t="s">
        <v>21536</v>
      </c>
      <c r="AD13385" s="2"/>
    </row>
    <row r="13386" spans="1:30" x14ac:dyDescent="0.2">
      <c r="A13386" t="s">
        <v>2093</v>
      </c>
      <c r="B13386" t="s">
        <v>6</v>
      </c>
      <c r="C13386">
        <v>0</v>
      </c>
      <c r="D13386">
        <v>0</v>
      </c>
      <c r="E13386" t="s">
        <v>21536</v>
      </c>
      <c r="AD13386" s="2"/>
    </row>
    <row r="13387" spans="1:30" x14ac:dyDescent="0.2">
      <c r="A13387" t="s">
        <v>2071</v>
      </c>
      <c r="B13387" t="s">
        <v>2</v>
      </c>
      <c r="C13387">
        <v>0</v>
      </c>
      <c r="D13387">
        <v>0</v>
      </c>
      <c r="E13387" t="s">
        <v>21536</v>
      </c>
      <c r="AD13387" s="2"/>
    </row>
    <row r="13388" spans="1:30" x14ac:dyDescent="0.2">
      <c r="A13388" t="s">
        <v>3927</v>
      </c>
      <c r="B13388" t="s">
        <v>4</v>
      </c>
      <c r="C13388">
        <v>0</v>
      </c>
      <c r="D13388">
        <v>0</v>
      </c>
      <c r="E13388" t="s">
        <v>21536</v>
      </c>
      <c r="AD13388" s="2"/>
    </row>
    <row r="13389" spans="1:30" x14ac:dyDescent="0.2">
      <c r="A13389" t="s">
        <v>8922</v>
      </c>
      <c r="B13389" t="s">
        <v>3</v>
      </c>
      <c r="C13389">
        <v>1</v>
      </c>
      <c r="D13389">
        <v>0</v>
      </c>
      <c r="E13389" t="s">
        <v>21536</v>
      </c>
      <c r="AD13389" s="2"/>
    </row>
    <row r="13390" spans="1:30" x14ac:dyDescent="0.2">
      <c r="A13390" t="s">
        <v>8923</v>
      </c>
      <c r="B13390" t="s">
        <v>10</v>
      </c>
      <c r="C13390">
        <v>0</v>
      </c>
      <c r="D13390">
        <v>0</v>
      </c>
      <c r="E13390" t="s">
        <v>21536</v>
      </c>
      <c r="AD13390" s="2"/>
    </row>
    <row r="13391" spans="1:30" x14ac:dyDescent="0.2">
      <c r="A13391" t="s">
        <v>6907</v>
      </c>
      <c r="B13391" t="s">
        <v>2</v>
      </c>
      <c r="C13391">
        <v>0</v>
      </c>
      <c r="D13391">
        <v>0</v>
      </c>
      <c r="E13391" t="s">
        <v>21536</v>
      </c>
      <c r="AD13391" s="2"/>
    </row>
    <row r="13392" spans="1:30" x14ac:dyDescent="0.2">
      <c r="A13392" t="s">
        <v>3069</v>
      </c>
      <c r="B13392" t="s">
        <v>5</v>
      </c>
      <c r="C13392">
        <v>0</v>
      </c>
      <c r="D13392">
        <v>0</v>
      </c>
      <c r="E13392" t="s">
        <v>21536</v>
      </c>
      <c r="AD13392" s="2"/>
    </row>
    <row r="13393" spans="1:30" x14ac:dyDescent="0.2">
      <c r="A13393" t="s">
        <v>8924</v>
      </c>
      <c r="B13393" t="s">
        <v>2</v>
      </c>
      <c r="C13393">
        <v>0</v>
      </c>
      <c r="D13393">
        <v>0</v>
      </c>
      <c r="E13393" t="s">
        <v>21536</v>
      </c>
      <c r="AD13393" s="2"/>
    </row>
    <row r="13394" spans="1:30" x14ac:dyDescent="0.2">
      <c r="A13394" t="s">
        <v>8925</v>
      </c>
      <c r="B13394" t="s">
        <v>2</v>
      </c>
      <c r="C13394">
        <v>0</v>
      </c>
      <c r="D13394">
        <v>0</v>
      </c>
      <c r="E13394" t="s">
        <v>21536</v>
      </c>
      <c r="AD13394" s="2"/>
    </row>
    <row r="13395" spans="1:30" x14ac:dyDescent="0.2">
      <c r="A13395" t="s">
        <v>8926</v>
      </c>
      <c r="B13395" t="s">
        <v>10</v>
      </c>
      <c r="C13395">
        <v>0</v>
      </c>
      <c r="D13395">
        <v>0</v>
      </c>
      <c r="E13395" t="s">
        <v>21536</v>
      </c>
      <c r="AD13395" s="2"/>
    </row>
    <row r="13396" spans="1:30" x14ac:dyDescent="0.2">
      <c r="A13396" t="s">
        <v>8927</v>
      </c>
      <c r="B13396" t="s">
        <v>1</v>
      </c>
      <c r="C13396">
        <v>0</v>
      </c>
      <c r="D13396">
        <v>0</v>
      </c>
      <c r="E13396" t="s">
        <v>21536</v>
      </c>
      <c r="AD13396" s="2"/>
    </row>
    <row r="13397" spans="1:30" x14ac:dyDescent="0.2">
      <c r="A13397" t="s">
        <v>3608</v>
      </c>
      <c r="B13397" t="s">
        <v>1</v>
      </c>
      <c r="C13397">
        <v>0</v>
      </c>
      <c r="D13397">
        <v>0</v>
      </c>
      <c r="E13397" t="s">
        <v>21536</v>
      </c>
      <c r="AD13397" s="2"/>
    </row>
    <row r="13398" spans="1:30" x14ac:dyDescent="0.2">
      <c r="A13398" t="s">
        <v>5716</v>
      </c>
      <c r="B13398" t="s">
        <v>11</v>
      </c>
      <c r="C13398">
        <v>1</v>
      </c>
      <c r="D13398">
        <v>1</v>
      </c>
      <c r="E13398" t="s">
        <v>21536</v>
      </c>
      <c r="AD13398" s="2"/>
    </row>
    <row r="13399" spans="1:30" x14ac:dyDescent="0.2">
      <c r="A13399" t="s">
        <v>1969</v>
      </c>
      <c r="B13399" t="s">
        <v>10</v>
      </c>
      <c r="C13399">
        <v>0</v>
      </c>
      <c r="D13399">
        <v>0</v>
      </c>
      <c r="E13399" t="s">
        <v>21536</v>
      </c>
      <c r="AD13399" s="2"/>
    </row>
    <row r="13400" spans="1:30" x14ac:dyDescent="0.2">
      <c r="A13400" t="s">
        <v>8928</v>
      </c>
      <c r="B13400" t="s">
        <v>2</v>
      </c>
      <c r="C13400">
        <v>0</v>
      </c>
      <c r="D13400">
        <v>0</v>
      </c>
      <c r="E13400" t="s">
        <v>21536</v>
      </c>
      <c r="AD13400" s="2"/>
    </row>
    <row r="13401" spans="1:30" x14ac:dyDescent="0.2">
      <c r="A13401" t="s">
        <v>3162</v>
      </c>
      <c r="B13401" t="s">
        <v>9</v>
      </c>
      <c r="C13401">
        <v>1</v>
      </c>
      <c r="D13401">
        <v>0</v>
      </c>
      <c r="E13401" t="s">
        <v>21536</v>
      </c>
      <c r="AD13401" s="2"/>
    </row>
    <row r="13402" spans="1:30" x14ac:dyDescent="0.2">
      <c r="A13402" t="s">
        <v>8929</v>
      </c>
      <c r="B13402" t="s">
        <v>2</v>
      </c>
      <c r="C13402">
        <v>0</v>
      </c>
      <c r="D13402">
        <v>0</v>
      </c>
      <c r="E13402" t="s">
        <v>21536</v>
      </c>
      <c r="AD13402" s="2"/>
    </row>
    <row r="13403" spans="1:30" x14ac:dyDescent="0.2">
      <c r="A13403" t="s">
        <v>8930</v>
      </c>
      <c r="B13403" t="s">
        <v>2</v>
      </c>
      <c r="C13403">
        <v>0</v>
      </c>
      <c r="D13403">
        <v>0</v>
      </c>
      <c r="E13403" t="s">
        <v>21536</v>
      </c>
      <c r="AD13403" s="2"/>
    </row>
    <row r="13404" spans="1:30" x14ac:dyDescent="0.2">
      <c r="A13404" t="s">
        <v>8931</v>
      </c>
      <c r="B13404" t="s">
        <v>10</v>
      </c>
      <c r="C13404">
        <v>0</v>
      </c>
      <c r="D13404">
        <v>0</v>
      </c>
      <c r="E13404" t="s">
        <v>21536</v>
      </c>
      <c r="AD13404" s="2"/>
    </row>
    <row r="13405" spans="1:30" x14ac:dyDescent="0.2">
      <c r="A13405" t="s">
        <v>3187</v>
      </c>
      <c r="B13405" t="s">
        <v>2</v>
      </c>
      <c r="C13405">
        <v>1</v>
      </c>
      <c r="D13405">
        <v>0</v>
      </c>
      <c r="E13405" t="s">
        <v>21536</v>
      </c>
      <c r="AD13405" s="2"/>
    </row>
    <row r="13406" spans="1:30" x14ac:dyDescent="0.2">
      <c r="A13406" t="s">
        <v>8932</v>
      </c>
      <c r="B13406" t="s">
        <v>10</v>
      </c>
      <c r="C13406">
        <v>0</v>
      </c>
      <c r="D13406">
        <v>0</v>
      </c>
      <c r="E13406" t="s">
        <v>21536</v>
      </c>
      <c r="AD13406" s="2"/>
    </row>
    <row r="13407" spans="1:30" x14ac:dyDescent="0.2">
      <c r="A13407" t="s">
        <v>8933</v>
      </c>
      <c r="B13407" t="s">
        <v>10</v>
      </c>
      <c r="C13407">
        <v>0</v>
      </c>
      <c r="D13407">
        <v>0</v>
      </c>
      <c r="E13407" t="s">
        <v>21536</v>
      </c>
      <c r="AD13407" s="2"/>
    </row>
    <row r="13408" spans="1:30" x14ac:dyDescent="0.2">
      <c r="A13408" t="s">
        <v>8934</v>
      </c>
      <c r="B13408" t="s">
        <v>7</v>
      </c>
      <c r="C13408">
        <v>0</v>
      </c>
      <c r="D13408">
        <v>0</v>
      </c>
      <c r="E13408" t="s">
        <v>21536</v>
      </c>
      <c r="AD13408" s="2"/>
    </row>
    <row r="13409" spans="1:30" x14ac:dyDescent="0.2">
      <c r="A13409" t="s">
        <v>2875</v>
      </c>
      <c r="B13409" t="s">
        <v>10</v>
      </c>
      <c r="C13409">
        <v>0</v>
      </c>
      <c r="D13409">
        <v>0</v>
      </c>
      <c r="E13409" t="s">
        <v>21536</v>
      </c>
      <c r="AD13409" s="2"/>
    </row>
    <row r="13410" spans="1:30" x14ac:dyDescent="0.2">
      <c r="A13410" t="s">
        <v>8935</v>
      </c>
      <c r="B13410" t="s">
        <v>1</v>
      </c>
      <c r="C13410">
        <v>1</v>
      </c>
      <c r="D13410">
        <v>0</v>
      </c>
      <c r="E13410" t="s">
        <v>21536</v>
      </c>
      <c r="AD13410" s="2"/>
    </row>
    <row r="13411" spans="1:30" x14ac:dyDescent="0.2">
      <c r="A13411" t="s">
        <v>2188</v>
      </c>
      <c r="B13411" t="s">
        <v>11</v>
      </c>
      <c r="C13411">
        <v>0</v>
      </c>
      <c r="D13411">
        <v>0</v>
      </c>
      <c r="E13411" t="s">
        <v>21536</v>
      </c>
      <c r="AD13411" s="2"/>
    </row>
    <row r="13412" spans="1:30" x14ac:dyDescent="0.2">
      <c r="A13412" t="s">
        <v>8936</v>
      </c>
      <c r="B13412" t="s">
        <v>10</v>
      </c>
      <c r="C13412">
        <v>0</v>
      </c>
      <c r="D13412">
        <v>0</v>
      </c>
      <c r="E13412" t="s">
        <v>21536</v>
      </c>
      <c r="AD13412" s="2"/>
    </row>
    <row r="13413" spans="1:30" x14ac:dyDescent="0.2">
      <c r="A13413" t="s">
        <v>8937</v>
      </c>
      <c r="B13413" t="s">
        <v>10</v>
      </c>
      <c r="C13413">
        <v>0</v>
      </c>
      <c r="D13413">
        <v>0</v>
      </c>
      <c r="E13413" t="s">
        <v>21536</v>
      </c>
      <c r="AD13413" s="2"/>
    </row>
    <row r="13414" spans="1:30" x14ac:dyDescent="0.2">
      <c r="A13414" t="s">
        <v>8938</v>
      </c>
      <c r="B13414" t="s">
        <v>2</v>
      </c>
      <c r="C13414">
        <v>0</v>
      </c>
      <c r="D13414">
        <v>0</v>
      </c>
      <c r="E13414" t="s">
        <v>21536</v>
      </c>
      <c r="AD13414" s="2"/>
    </row>
    <row r="13415" spans="1:30" x14ac:dyDescent="0.2">
      <c r="A13415" t="s">
        <v>8939</v>
      </c>
      <c r="B13415" t="s">
        <v>7</v>
      </c>
      <c r="C13415">
        <v>1</v>
      </c>
      <c r="D13415">
        <v>0</v>
      </c>
      <c r="E13415" t="s">
        <v>21536</v>
      </c>
      <c r="AD13415" s="2"/>
    </row>
    <row r="13416" spans="1:30" x14ac:dyDescent="0.2">
      <c r="A13416" t="s">
        <v>7550</v>
      </c>
      <c r="B13416" t="s">
        <v>5</v>
      </c>
      <c r="C13416">
        <v>0</v>
      </c>
      <c r="D13416">
        <v>0</v>
      </c>
      <c r="E13416" t="s">
        <v>21536</v>
      </c>
      <c r="AD13416" s="2"/>
    </row>
    <row r="13417" spans="1:30" x14ac:dyDescent="0.2">
      <c r="A13417" t="s">
        <v>4033</v>
      </c>
      <c r="B13417" t="s">
        <v>10</v>
      </c>
      <c r="C13417">
        <v>0</v>
      </c>
      <c r="D13417">
        <v>0</v>
      </c>
      <c r="E13417" t="s">
        <v>21536</v>
      </c>
      <c r="AD13417" s="2"/>
    </row>
    <row r="13418" spans="1:30" x14ac:dyDescent="0.2">
      <c r="A13418" t="s">
        <v>8940</v>
      </c>
      <c r="B13418" t="s">
        <v>4</v>
      </c>
      <c r="C13418">
        <v>1</v>
      </c>
      <c r="D13418">
        <v>0</v>
      </c>
      <c r="E13418" t="s">
        <v>21536</v>
      </c>
      <c r="AD13418" s="2"/>
    </row>
    <row r="13419" spans="1:30" x14ac:dyDescent="0.2">
      <c r="A13419" t="s">
        <v>8696</v>
      </c>
      <c r="B13419" t="s">
        <v>7</v>
      </c>
      <c r="C13419">
        <v>0</v>
      </c>
      <c r="D13419">
        <v>0</v>
      </c>
      <c r="E13419" t="s">
        <v>21536</v>
      </c>
      <c r="AD13419" s="2"/>
    </row>
    <row r="13420" spans="1:30" x14ac:dyDescent="0.2">
      <c r="A13420" t="s">
        <v>8941</v>
      </c>
      <c r="B13420" t="s">
        <v>10</v>
      </c>
      <c r="C13420">
        <v>0</v>
      </c>
      <c r="D13420">
        <v>0</v>
      </c>
      <c r="E13420" t="s">
        <v>21536</v>
      </c>
      <c r="AD13420" s="2"/>
    </row>
    <row r="13421" spans="1:30" x14ac:dyDescent="0.2">
      <c r="A13421" t="s">
        <v>8942</v>
      </c>
      <c r="B13421" t="s">
        <v>2</v>
      </c>
      <c r="C13421">
        <v>0</v>
      </c>
      <c r="D13421">
        <v>0</v>
      </c>
      <c r="E13421" t="s">
        <v>21536</v>
      </c>
      <c r="AD13421" s="2"/>
    </row>
    <row r="13422" spans="1:30" x14ac:dyDescent="0.2">
      <c r="A13422" t="s">
        <v>8943</v>
      </c>
      <c r="B13422" t="s">
        <v>10</v>
      </c>
      <c r="C13422">
        <v>0</v>
      </c>
      <c r="D13422">
        <v>0</v>
      </c>
      <c r="E13422" t="s">
        <v>21536</v>
      </c>
      <c r="AD13422" s="2"/>
    </row>
    <row r="13423" spans="1:30" x14ac:dyDescent="0.2">
      <c r="A13423" t="s">
        <v>8493</v>
      </c>
      <c r="B13423" t="s">
        <v>11</v>
      </c>
      <c r="C13423">
        <v>1</v>
      </c>
      <c r="D13423">
        <v>0</v>
      </c>
      <c r="E13423" t="s">
        <v>21536</v>
      </c>
      <c r="AD13423" s="2"/>
    </row>
    <row r="13424" spans="1:30" x14ac:dyDescent="0.2">
      <c r="A13424" t="s">
        <v>8944</v>
      </c>
      <c r="B13424" t="s">
        <v>10</v>
      </c>
      <c r="C13424">
        <v>0</v>
      </c>
      <c r="D13424">
        <v>0</v>
      </c>
      <c r="E13424" t="s">
        <v>21536</v>
      </c>
      <c r="AD13424" s="2"/>
    </row>
    <row r="13425" spans="1:30" x14ac:dyDescent="0.2">
      <c r="A13425" t="s">
        <v>8945</v>
      </c>
      <c r="B13425" t="s">
        <v>8</v>
      </c>
      <c r="C13425">
        <v>1</v>
      </c>
      <c r="D13425">
        <v>0</v>
      </c>
      <c r="E13425" t="s">
        <v>21536</v>
      </c>
      <c r="AD13425" s="2"/>
    </row>
    <row r="13426" spans="1:30" x14ac:dyDescent="0.2">
      <c r="A13426" t="s">
        <v>8946</v>
      </c>
      <c r="B13426" t="s">
        <v>11</v>
      </c>
      <c r="C13426">
        <v>0</v>
      </c>
      <c r="D13426">
        <v>0</v>
      </c>
      <c r="E13426" t="s">
        <v>21536</v>
      </c>
      <c r="AD13426" s="2"/>
    </row>
    <row r="13427" spans="1:30" x14ac:dyDescent="0.2">
      <c r="A13427" t="s">
        <v>6427</v>
      </c>
      <c r="B13427" t="s">
        <v>5</v>
      </c>
      <c r="C13427">
        <v>0</v>
      </c>
      <c r="D13427">
        <v>0</v>
      </c>
      <c r="E13427" t="s">
        <v>21536</v>
      </c>
      <c r="AD13427" s="2"/>
    </row>
    <row r="13428" spans="1:30" x14ac:dyDescent="0.2">
      <c r="A13428" t="s">
        <v>8947</v>
      </c>
      <c r="B13428" t="s">
        <v>10</v>
      </c>
      <c r="C13428">
        <v>0</v>
      </c>
      <c r="D13428">
        <v>0</v>
      </c>
      <c r="E13428" t="s">
        <v>21536</v>
      </c>
      <c r="AD13428" s="2"/>
    </row>
    <row r="13429" spans="1:30" x14ac:dyDescent="0.2">
      <c r="A13429" t="s">
        <v>8948</v>
      </c>
      <c r="B13429" t="s">
        <v>11</v>
      </c>
      <c r="C13429">
        <v>1</v>
      </c>
      <c r="D13429">
        <v>0</v>
      </c>
      <c r="E13429" t="s">
        <v>21536</v>
      </c>
      <c r="AD13429" s="2"/>
    </row>
    <row r="13430" spans="1:30" x14ac:dyDescent="0.2">
      <c r="A13430" t="s">
        <v>8949</v>
      </c>
      <c r="B13430" t="s">
        <v>2</v>
      </c>
      <c r="C13430">
        <v>0</v>
      </c>
      <c r="D13430">
        <v>0</v>
      </c>
      <c r="E13430" t="s">
        <v>21536</v>
      </c>
      <c r="AD13430" s="2"/>
    </row>
    <row r="13431" spans="1:30" x14ac:dyDescent="0.2">
      <c r="A13431" t="s">
        <v>8272</v>
      </c>
      <c r="B13431" t="s">
        <v>5</v>
      </c>
      <c r="C13431">
        <v>0</v>
      </c>
      <c r="D13431">
        <v>0</v>
      </c>
      <c r="E13431" t="s">
        <v>21536</v>
      </c>
      <c r="AD13431" s="2"/>
    </row>
    <row r="13432" spans="1:30" x14ac:dyDescent="0.2">
      <c r="A13432" t="s">
        <v>8950</v>
      </c>
      <c r="B13432" t="s">
        <v>9</v>
      </c>
      <c r="C13432">
        <v>0</v>
      </c>
      <c r="D13432">
        <v>0</v>
      </c>
      <c r="E13432" t="s">
        <v>21536</v>
      </c>
      <c r="AD13432" s="2"/>
    </row>
    <row r="13433" spans="1:30" x14ac:dyDescent="0.2">
      <c r="A13433" t="s">
        <v>2217</v>
      </c>
      <c r="B13433" t="s">
        <v>4</v>
      </c>
      <c r="C13433">
        <v>0</v>
      </c>
      <c r="D13433">
        <v>0</v>
      </c>
      <c r="E13433" t="s">
        <v>21536</v>
      </c>
      <c r="AD13433" s="2"/>
    </row>
    <row r="13434" spans="1:30" x14ac:dyDescent="0.2">
      <c r="A13434" t="s">
        <v>8951</v>
      </c>
      <c r="B13434" t="s">
        <v>11</v>
      </c>
      <c r="C13434">
        <v>0</v>
      </c>
      <c r="D13434">
        <v>0</v>
      </c>
      <c r="E13434" t="s">
        <v>21536</v>
      </c>
      <c r="AD13434" s="2"/>
    </row>
    <row r="13435" spans="1:30" x14ac:dyDescent="0.2">
      <c r="A13435" t="s">
        <v>8952</v>
      </c>
      <c r="B13435" t="s">
        <v>2</v>
      </c>
      <c r="C13435">
        <v>0</v>
      </c>
      <c r="D13435">
        <v>0</v>
      </c>
      <c r="E13435" t="s">
        <v>21536</v>
      </c>
      <c r="AD13435" s="2"/>
    </row>
    <row r="13436" spans="1:30" x14ac:dyDescent="0.2">
      <c r="A13436" t="s">
        <v>8953</v>
      </c>
      <c r="B13436" t="s">
        <v>0</v>
      </c>
      <c r="C13436">
        <v>0</v>
      </c>
      <c r="D13436">
        <v>0</v>
      </c>
      <c r="E13436" t="s">
        <v>21536</v>
      </c>
      <c r="AD13436" s="2"/>
    </row>
    <row r="13437" spans="1:30" x14ac:dyDescent="0.2">
      <c r="A13437" t="s">
        <v>8954</v>
      </c>
      <c r="B13437" t="s">
        <v>11</v>
      </c>
      <c r="C13437">
        <v>0</v>
      </c>
      <c r="D13437">
        <v>0</v>
      </c>
      <c r="E13437" t="s">
        <v>21536</v>
      </c>
      <c r="AD13437" s="2"/>
    </row>
    <row r="13438" spans="1:30" x14ac:dyDescent="0.2">
      <c r="A13438" t="s">
        <v>2411</v>
      </c>
      <c r="B13438" t="s">
        <v>8</v>
      </c>
      <c r="C13438">
        <v>0</v>
      </c>
      <c r="D13438">
        <v>0</v>
      </c>
      <c r="E13438" t="s">
        <v>21536</v>
      </c>
      <c r="AD13438" s="2"/>
    </row>
    <row r="13439" spans="1:30" x14ac:dyDescent="0.2">
      <c r="A13439" t="s">
        <v>8955</v>
      </c>
      <c r="B13439" t="s">
        <v>2</v>
      </c>
      <c r="C13439">
        <v>0</v>
      </c>
      <c r="D13439">
        <v>0</v>
      </c>
      <c r="E13439" t="s">
        <v>21536</v>
      </c>
      <c r="AD13439" s="2"/>
    </row>
    <row r="13440" spans="1:30" x14ac:dyDescent="0.2">
      <c r="A13440" t="s">
        <v>8956</v>
      </c>
      <c r="B13440" t="s">
        <v>11</v>
      </c>
      <c r="C13440">
        <v>0</v>
      </c>
      <c r="D13440">
        <v>0</v>
      </c>
      <c r="E13440" t="s">
        <v>21536</v>
      </c>
      <c r="AD13440" s="2"/>
    </row>
    <row r="13441" spans="1:30" x14ac:dyDescent="0.2">
      <c r="A13441" t="s">
        <v>8957</v>
      </c>
      <c r="B13441" t="s">
        <v>11</v>
      </c>
      <c r="C13441">
        <v>0</v>
      </c>
      <c r="D13441">
        <v>0</v>
      </c>
      <c r="E13441" t="s">
        <v>21536</v>
      </c>
      <c r="AD13441" s="2"/>
    </row>
    <row r="13442" spans="1:30" x14ac:dyDescent="0.2">
      <c r="A13442" t="s">
        <v>8958</v>
      </c>
      <c r="B13442" t="s">
        <v>10</v>
      </c>
      <c r="C13442">
        <v>0</v>
      </c>
      <c r="D13442">
        <v>0</v>
      </c>
      <c r="E13442" t="s">
        <v>21536</v>
      </c>
      <c r="AD13442" s="2"/>
    </row>
    <row r="13443" spans="1:30" x14ac:dyDescent="0.2">
      <c r="A13443" t="s">
        <v>6618</v>
      </c>
      <c r="B13443" t="s">
        <v>10</v>
      </c>
      <c r="C13443">
        <v>1</v>
      </c>
      <c r="D13443">
        <v>0</v>
      </c>
      <c r="E13443" t="s">
        <v>21536</v>
      </c>
      <c r="AD13443" s="2"/>
    </row>
    <row r="13444" spans="1:30" x14ac:dyDescent="0.2">
      <c r="A13444" t="s">
        <v>8959</v>
      </c>
      <c r="B13444" t="s">
        <v>10</v>
      </c>
      <c r="C13444">
        <v>0</v>
      </c>
      <c r="D13444">
        <v>0</v>
      </c>
      <c r="E13444" t="s">
        <v>21536</v>
      </c>
      <c r="AD13444" s="2"/>
    </row>
    <row r="13445" spans="1:30" x14ac:dyDescent="0.2">
      <c r="A13445" t="s">
        <v>4602</v>
      </c>
      <c r="B13445" t="s">
        <v>2</v>
      </c>
      <c r="C13445">
        <v>0</v>
      </c>
      <c r="D13445">
        <v>0</v>
      </c>
      <c r="E13445" t="s">
        <v>21536</v>
      </c>
      <c r="AD13445" s="2"/>
    </row>
    <row r="13446" spans="1:30" x14ac:dyDescent="0.2">
      <c r="A13446" t="s">
        <v>8960</v>
      </c>
      <c r="B13446" t="s">
        <v>10</v>
      </c>
      <c r="C13446">
        <v>0</v>
      </c>
      <c r="D13446">
        <v>0</v>
      </c>
      <c r="E13446" t="s">
        <v>21536</v>
      </c>
      <c r="AD13446" s="2"/>
    </row>
    <row r="13447" spans="1:30" x14ac:dyDescent="0.2">
      <c r="A13447" t="s">
        <v>8961</v>
      </c>
      <c r="B13447" t="s">
        <v>2</v>
      </c>
      <c r="C13447">
        <v>0</v>
      </c>
      <c r="D13447">
        <v>0</v>
      </c>
      <c r="E13447" t="s">
        <v>21536</v>
      </c>
      <c r="X13447" s="2"/>
      <c r="AD13447" s="2"/>
    </row>
    <row r="13448" spans="1:30" x14ac:dyDescent="0.2">
      <c r="A13448" t="s">
        <v>8962</v>
      </c>
      <c r="B13448" t="s">
        <v>11</v>
      </c>
      <c r="C13448">
        <v>1</v>
      </c>
      <c r="D13448">
        <v>0</v>
      </c>
      <c r="E13448" t="s">
        <v>21536</v>
      </c>
      <c r="AD13448" s="2"/>
    </row>
    <row r="13449" spans="1:30" x14ac:dyDescent="0.2">
      <c r="A13449" t="s">
        <v>8963</v>
      </c>
      <c r="B13449" t="s">
        <v>10</v>
      </c>
      <c r="C13449">
        <v>0</v>
      </c>
      <c r="D13449">
        <v>0</v>
      </c>
      <c r="E13449" t="s">
        <v>21536</v>
      </c>
      <c r="AD13449" s="2"/>
    </row>
    <row r="13450" spans="1:30" x14ac:dyDescent="0.2">
      <c r="A13450" t="s">
        <v>8964</v>
      </c>
      <c r="B13450" t="s">
        <v>2</v>
      </c>
      <c r="C13450">
        <v>0</v>
      </c>
      <c r="D13450">
        <v>0</v>
      </c>
      <c r="E13450" t="s">
        <v>21536</v>
      </c>
      <c r="AD13450" s="2"/>
    </row>
    <row r="13451" spans="1:30" x14ac:dyDescent="0.2">
      <c r="A13451" t="s">
        <v>8965</v>
      </c>
      <c r="B13451" t="s">
        <v>2</v>
      </c>
      <c r="C13451">
        <v>0</v>
      </c>
      <c r="D13451">
        <v>0</v>
      </c>
      <c r="E13451" t="s">
        <v>21536</v>
      </c>
      <c r="AD13451" s="2"/>
    </row>
    <row r="13452" spans="1:30" x14ac:dyDescent="0.2">
      <c r="A13452" t="s">
        <v>8966</v>
      </c>
      <c r="B13452" t="s">
        <v>2</v>
      </c>
      <c r="C13452">
        <v>0</v>
      </c>
      <c r="D13452">
        <v>0</v>
      </c>
      <c r="E13452" t="s">
        <v>21536</v>
      </c>
      <c r="AD13452" s="2"/>
    </row>
    <row r="13453" spans="1:30" x14ac:dyDescent="0.2">
      <c r="A13453" t="s">
        <v>8967</v>
      </c>
      <c r="B13453" t="s">
        <v>1</v>
      </c>
      <c r="C13453">
        <v>1</v>
      </c>
      <c r="D13453">
        <v>0</v>
      </c>
      <c r="E13453" t="s">
        <v>21536</v>
      </c>
      <c r="AD13453" s="2"/>
    </row>
    <row r="13454" spans="1:30" x14ac:dyDescent="0.2">
      <c r="A13454" t="s">
        <v>8968</v>
      </c>
      <c r="B13454" t="s">
        <v>11</v>
      </c>
      <c r="C13454">
        <v>0</v>
      </c>
      <c r="D13454">
        <v>0</v>
      </c>
      <c r="E13454" t="s">
        <v>21536</v>
      </c>
      <c r="AD13454" s="2"/>
    </row>
    <row r="13455" spans="1:30" x14ac:dyDescent="0.2">
      <c r="A13455" t="s">
        <v>8969</v>
      </c>
      <c r="B13455" t="s">
        <v>2</v>
      </c>
      <c r="C13455">
        <v>0</v>
      </c>
      <c r="D13455">
        <v>0</v>
      </c>
      <c r="E13455" t="s">
        <v>21536</v>
      </c>
      <c r="AD13455" s="2"/>
    </row>
    <row r="13456" spans="1:30" x14ac:dyDescent="0.2">
      <c r="A13456" t="s">
        <v>8970</v>
      </c>
      <c r="B13456" t="s">
        <v>11</v>
      </c>
      <c r="C13456">
        <v>0</v>
      </c>
      <c r="D13456">
        <v>0</v>
      </c>
      <c r="E13456" t="s">
        <v>21536</v>
      </c>
      <c r="AD13456" s="2"/>
    </row>
    <row r="13457" spans="1:30" x14ac:dyDescent="0.2">
      <c r="A13457" t="s">
        <v>3772</v>
      </c>
      <c r="B13457" t="s">
        <v>11</v>
      </c>
      <c r="C13457">
        <v>0</v>
      </c>
      <c r="D13457">
        <v>0</v>
      </c>
      <c r="E13457" t="s">
        <v>21536</v>
      </c>
      <c r="AD13457" s="2"/>
    </row>
    <row r="13458" spans="1:30" x14ac:dyDescent="0.2">
      <c r="A13458" t="s">
        <v>8971</v>
      </c>
      <c r="B13458" t="s">
        <v>3</v>
      </c>
      <c r="C13458">
        <v>0</v>
      </c>
      <c r="D13458">
        <v>0</v>
      </c>
      <c r="E13458" t="s">
        <v>21536</v>
      </c>
      <c r="AD13458" s="2"/>
    </row>
    <row r="13459" spans="1:30" x14ac:dyDescent="0.2">
      <c r="A13459" t="s">
        <v>8972</v>
      </c>
      <c r="B13459" t="s">
        <v>1</v>
      </c>
      <c r="C13459">
        <v>0</v>
      </c>
      <c r="D13459">
        <v>0</v>
      </c>
      <c r="E13459" t="s">
        <v>21536</v>
      </c>
      <c r="AD13459" s="2"/>
    </row>
    <row r="13460" spans="1:30" x14ac:dyDescent="0.2">
      <c r="A13460" t="s">
        <v>2431</v>
      </c>
      <c r="B13460" t="s">
        <v>6</v>
      </c>
      <c r="C13460">
        <v>0</v>
      </c>
      <c r="D13460">
        <v>0</v>
      </c>
      <c r="E13460" t="s">
        <v>21536</v>
      </c>
      <c r="AD13460" s="2"/>
    </row>
    <row r="13461" spans="1:30" x14ac:dyDescent="0.2">
      <c r="A13461" t="s">
        <v>7961</v>
      </c>
      <c r="B13461" t="s">
        <v>2</v>
      </c>
      <c r="C13461">
        <v>0</v>
      </c>
      <c r="D13461">
        <v>0</v>
      </c>
      <c r="E13461" t="s">
        <v>21536</v>
      </c>
      <c r="AD13461" s="2"/>
    </row>
    <row r="13462" spans="1:30" x14ac:dyDescent="0.2">
      <c r="A13462" t="s">
        <v>2853</v>
      </c>
      <c r="B13462" t="s">
        <v>5</v>
      </c>
      <c r="C13462">
        <v>0</v>
      </c>
      <c r="D13462">
        <v>0</v>
      </c>
      <c r="E13462" t="s">
        <v>21536</v>
      </c>
      <c r="AD13462" s="2"/>
    </row>
    <row r="13463" spans="1:30" x14ac:dyDescent="0.2">
      <c r="A13463" t="s">
        <v>8973</v>
      </c>
      <c r="B13463" t="s">
        <v>5</v>
      </c>
      <c r="C13463">
        <v>0</v>
      </c>
      <c r="D13463">
        <v>0</v>
      </c>
      <c r="E13463" t="s">
        <v>21536</v>
      </c>
      <c r="AD13463" s="2"/>
    </row>
    <row r="13464" spans="1:30" x14ac:dyDescent="0.2">
      <c r="A13464" t="s">
        <v>8974</v>
      </c>
      <c r="B13464" t="s">
        <v>7</v>
      </c>
      <c r="C13464">
        <v>1</v>
      </c>
      <c r="D13464">
        <v>0</v>
      </c>
      <c r="E13464" t="s">
        <v>21536</v>
      </c>
      <c r="AD13464" s="2"/>
    </row>
    <row r="13465" spans="1:30" x14ac:dyDescent="0.2">
      <c r="A13465" t="s">
        <v>8975</v>
      </c>
      <c r="B13465" t="s">
        <v>4</v>
      </c>
      <c r="C13465">
        <v>1</v>
      </c>
      <c r="D13465">
        <v>0</v>
      </c>
      <c r="E13465" t="s">
        <v>21536</v>
      </c>
      <c r="AD13465" s="2"/>
    </row>
    <row r="13466" spans="1:30" x14ac:dyDescent="0.2">
      <c r="A13466" t="s">
        <v>8976</v>
      </c>
      <c r="B13466" t="s">
        <v>10</v>
      </c>
      <c r="C13466">
        <v>0</v>
      </c>
      <c r="D13466">
        <v>0</v>
      </c>
      <c r="E13466" t="s">
        <v>21536</v>
      </c>
      <c r="AD13466" s="2"/>
    </row>
    <row r="13467" spans="1:30" x14ac:dyDescent="0.2">
      <c r="A13467" t="s">
        <v>8977</v>
      </c>
      <c r="B13467" t="s">
        <v>10</v>
      </c>
      <c r="C13467">
        <v>0</v>
      </c>
      <c r="D13467">
        <v>0</v>
      </c>
      <c r="E13467" t="s">
        <v>21536</v>
      </c>
      <c r="AD13467" s="2"/>
    </row>
    <row r="13468" spans="1:30" x14ac:dyDescent="0.2">
      <c r="A13468" t="s">
        <v>3333</v>
      </c>
      <c r="B13468" t="s">
        <v>1</v>
      </c>
      <c r="C13468">
        <v>0</v>
      </c>
      <c r="D13468">
        <v>0</v>
      </c>
      <c r="E13468" t="s">
        <v>21536</v>
      </c>
      <c r="AD13468" s="2"/>
    </row>
    <row r="13469" spans="1:30" x14ac:dyDescent="0.2">
      <c r="A13469" t="s">
        <v>2458</v>
      </c>
      <c r="B13469" t="s">
        <v>2</v>
      </c>
      <c r="C13469">
        <v>1</v>
      </c>
      <c r="D13469">
        <v>0</v>
      </c>
      <c r="E13469" t="s">
        <v>21536</v>
      </c>
      <c r="AD13469" s="2"/>
    </row>
    <row r="13470" spans="1:30" x14ac:dyDescent="0.2">
      <c r="A13470" t="s">
        <v>8978</v>
      </c>
      <c r="B13470" t="s">
        <v>10</v>
      </c>
      <c r="C13470">
        <v>0</v>
      </c>
      <c r="D13470">
        <v>0</v>
      </c>
      <c r="E13470" t="s">
        <v>21536</v>
      </c>
      <c r="AD13470" s="2"/>
    </row>
    <row r="13471" spans="1:30" x14ac:dyDescent="0.2">
      <c r="A13471" t="s">
        <v>8979</v>
      </c>
      <c r="B13471" t="s">
        <v>1</v>
      </c>
      <c r="C13471">
        <v>0</v>
      </c>
      <c r="D13471">
        <v>0</v>
      </c>
      <c r="E13471" t="s">
        <v>21536</v>
      </c>
      <c r="X13471" s="2"/>
      <c r="AD13471" s="2"/>
    </row>
    <row r="13472" spans="1:30" x14ac:dyDescent="0.2">
      <c r="A13472" t="s">
        <v>3797</v>
      </c>
      <c r="B13472" t="s">
        <v>7</v>
      </c>
      <c r="C13472">
        <v>0</v>
      </c>
      <c r="D13472">
        <v>0</v>
      </c>
      <c r="E13472" t="s">
        <v>21536</v>
      </c>
      <c r="AD13472" s="2"/>
    </row>
    <row r="13473" spans="1:30" x14ac:dyDescent="0.2">
      <c r="A13473" t="s">
        <v>8980</v>
      </c>
      <c r="B13473" t="s">
        <v>12</v>
      </c>
      <c r="C13473">
        <v>0</v>
      </c>
      <c r="D13473">
        <v>0</v>
      </c>
      <c r="E13473" t="s">
        <v>21536</v>
      </c>
      <c r="AD13473" s="2"/>
    </row>
    <row r="13474" spans="1:30" x14ac:dyDescent="0.2">
      <c r="A13474" t="s">
        <v>4154</v>
      </c>
      <c r="B13474" t="s">
        <v>2</v>
      </c>
      <c r="C13474">
        <v>1</v>
      </c>
      <c r="D13474">
        <v>0</v>
      </c>
      <c r="E13474" t="s">
        <v>21536</v>
      </c>
      <c r="AD13474" s="2"/>
    </row>
    <row r="13475" spans="1:30" x14ac:dyDescent="0.2">
      <c r="A13475" t="s">
        <v>8981</v>
      </c>
      <c r="B13475" t="s">
        <v>10</v>
      </c>
      <c r="C13475">
        <v>0</v>
      </c>
      <c r="D13475">
        <v>0</v>
      </c>
      <c r="E13475" t="s">
        <v>21536</v>
      </c>
      <c r="AD13475" s="2"/>
    </row>
    <row r="13476" spans="1:30" x14ac:dyDescent="0.2">
      <c r="A13476" t="s">
        <v>5265</v>
      </c>
      <c r="B13476" t="s">
        <v>11</v>
      </c>
      <c r="C13476">
        <v>1</v>
      </c>
      <c r="D13476">
        <v>0</v>
      </c>
      <c r="E13476" t="s">
        <v>21536</v>
      </c>
      <c r="AD13476" s="2"/>
    </row>
    <row r="13477" spans="1:30" x14ac:dyDescent="0.2">
      <c r="A13477" t="s">
        <v>8982</v>
      </c>
      <c r="B13477" t="s">
        <v>10</v>
      </c>
      <c r="C13477">
        <v>1</v>
      </c>
      <c r="D13477">
        <v>0</v>
      </c>
      <c r="E13477" t="s">
        <v>21536</v>
      </c>
      <c r="AD13477" s="2"/>
    </row>
    <row r="13478" spans="1:30" x14ac:dyDescent="0.2">
      <c r="A13478" t="s">
        <v>8983</v>
      </c>
      <c r="B13478" t="s">
        <v>11</v>
      </c>
      <c r="C13478">
        <v>0</v>
      </c>
      <c r="D13478">
        <v>0</v>
      </c>
      <c r="E13478" t="s">
        <v>21536</v>
      </c>
      <c r="AD13478" s="2"/>
    </row>
    <row r="13479" spans="1:30" x14ac:dyDescent="0.2">
      <c r="A13479" t="s">
        <v>8984</v>
      </c>
      <c r="B13479" t="s">
        <v>2</v>
      </c>
      <c r="C13479">
        <v>0</v>
      </c>
      <c r="D13479">
        <v>0</v>
      </c>
      <c r="E13479" t="s">
        <v>21536</v>
      </c>
      <c r="AD13479" s="2"/>
    </row>
    <row r="13480" spans="1:30" x14ac:dyDescent="0.2">
      <c r="A13480" t="s">
        <v>3578</v>
      </c>
      <c r="B13480" t="s">
        <v>7</v>
      </c>
      <c r="C13480">
        <v>0</v>
      </c>
      <c r="D13480">
        <v>0</v>
      </c>
      <c r="E13480" t="s">
        <v>21536</v>
      </c>
      <c r="AD13480" s="2"/>
    </row>
    <row r="13481" spans="1:30" x14ac:dyDescent="0.2">
      <c r="A13481" t="s">
        <v>8985</v>
      </c>
      <c r="B13481" t="s">
        <v>2</v>
      </c>
      <c r="C13481">
        <v>0</v>
      </c>
      <c r="D13481">
        <v>0</v>
      </c>
      <c r="E13481" t="s">
        <v>21536</v>
      </c>
      <c r="AD13481" s="2"/>
    </row>
    <row r="13482" spans="1:30" x14ac:dyDescent="0.2">
      <c r="A13482" t="s">
        <v>8986</v>
      </c>
      <c r="B13482" t="s">
        <v>6</v>
      </c>
      <c r="C13482">
        <v>0</v>
      </c>
      <c r="D13482">
        <v>0</v>
      </c>
      <c r="E13482" t="s">
        <v>21536</v>
      </c>
      <c r="AD13482" s="2"/>
    </row>
    <row r="13483" spans="1:30" x14ac:dyDescent="0.2">
      <c r="A13483" t="s">
        <v>8987</v>
      </c>
      <c r="B13483" t="s">
        <v>5</v>
      </c>
      <c r="C13483">
        <v>1</v>
      </c>
      <c r="D13483">
        <v>0</v>
      </c>
      <c r="E13483" t="s">
        <v>21536</v>
      </c>
      <c r="AD13483" s="2"/>
    </row>
    <row r="13484" spans="1:30" x14ac:dyDescent="0.2">
      <c r="A13484" t="s">
        <v>8988</v>
      </c>
      <c r="B13484" t="s">
        <v>11</v>
      </c>
      <c r="C13484">
        <v>0</v>
      </c>
      <c r="D13484">
        <v>0</v>
      </c>
      <c r="E13484" t="s">
        <v>21536</v>
      </c>
      <c r="AD13484" s="2"/>
    </row>
    <row r="13485" spans="1:30" x14ac:dyDescent="0.2">
      <c r="A13485" t="s">
        <v>2161</v>
      </c>
      <c r="B13485" t="s">
        <v>4</v>
      </c>
      <c r="C13485">
        <v>0</v>
      </c>
      <c r="D13485">
        <v>0</v>
      </c>
      <c r="E13485" t="s">
        <v>21536</v>
      </c>
      <c r="AD13485" s="2"/>
    </row>
    <row r="13486" spans="1:30" x14ac:dyDescent="0.2">
      <c r="A13486" t="s">
        <v>2120</v>
      </c>
      <c r="B13486" t="s">
        <v>7</v>
      </c>
      <c r="C13486">
        <v>0</v>
      </c>
      <c r="D13486">
        <v>0</v>
      </c>
      <c r="E13486" t="s">
        <v>21536</v>
      </c>
      <c r="AD13486" s="2"/>
    </row>
    <row r="13487" spans="1:30" x14ac:dyDescent="0.2">
      <c r="A13487" t="s">
        <v>7846</v>
      </c>
      <c r="B13487" t="s">
        <v>9</v>
      </c>
      <c r="C13487">
        <v>0</v>
      </c>
      <c r="D13487">
        <v>0</v>
      </c>
      <c r="E13487" t="s">
        <v>21536</v>
      </c>
      <c r="AD13487" s="2"/>
    </row>
    <row r="13488" spans="1:30" x14ac:dyDescent="0.2">
      <c r="A13488" t="s">
        <v>3540</v>
      </c>
      <c r="B13488" t="s">
        <v>5</v>
      </c>
      <c r="C13488">
        <v>0</v>
      </c>
      <c r="D13488">
        <v>0</v>
      </c>
      <c r="E13488" t="s">
        <v>21536</v>
      </c>
      <c r="AD13488" s="2"/>
    </row>
    <row r="13489" spans="1:30" x14ac:dyDescent="0.2">
      <c r="A13489" t="s">
        <v>8989</v>
      </c>
      <c r="B13489" t="s">
        <v>10</v>
      </c>
      <c r="C13489">
        <v>0</v>
      </c>
      <c r="D13489">
        <v>0</v>
      </c>
      <c r="E13489" t="s">
        <v>21536</v>
      </c>
      <c r="AD13489" s="2"/>
    </row>
    <row r="13490" spans="1:30" x14ac:dyDescent="0.2">
      <c r="A13490" t="s">
        <v>4609</v>
      </c>
      <c r="B13490" t="s">
        <v>10</v>
      </c>
      <c r="C13490">
        <v>1</v>
      </c>
      <c r="D13490">
        <v>0</v>
      </c>
      <c r="E13490" t="s">
        <v>21536</v>
      </c>
      <c r="AD13490" s="2"/>
    </row>
    <row r="13491" spans="1:30" x14ac:dyDescent="0.2">
      <c r="A13491" t="s">
        <v>8990</v>
      </c>
      <c r="B13491" t="s">
        <v>10</v>
      </c>
      <c r="C13491">
        <v>0</v>
      </c>
      <c r="D13491">
        <v>0</v>
      </c>
      <c r="E13491" t="s">
        <v>21536</v>
      </c>
      <c r="AD13491" s="2"/>
    </row>
    <row r="13492" spans="1:30" x14ac:dyDescent="0.2">
      <c r="A13492" t="s">
        <v>8991</v>
      </c>
      <c r="B13492" t="s">
        <v>4</v>
      </c>
      <c r="C13492">
        <v>0</v>
      </c>
      <c r="D13492">
        <v>0</v>
      </c>
      <c r="E13492" t="s">
        <v>21536</v>
      </c>
      <c r="AD13492" s="2"/>
    </row>
    <row r="13493" spans="1:30" x14ac:dyDescent="0.2">
      <c r="A13493" t="s">
        <v>8992</v>
      </c>
      <c r="B13493" t="s">
        <v>10</v>
      </c>
      <c r="C13493">
        <v>0</v>
      </c>
      <c r="D13493">
        <v>0</v>
      </c>
      <c r="E13493" t="s">
        <v>21536</v>
      </c>
      <c r="AD13493" s="2"/>
    </row>
    <row r="13494" spans="1:30" x14ac:dyDescent="0.2">
      <c r="A13494" t="s">
        <v>8993</v>
      </c>
      <c r="B13494" t="s">
        <v>2</v>
      </c>
      <c r="C13494">
        <v>0</v>
      </c>
      <c r="D13494">
        <v>0</v>
      </c>
      <c r="E13494" t="s">
        <v>21536</v>
      </c>
      <c r="AD13494" s="2"/>
    </row>
    <row r="13495" spans="1:30" x14ac:dyDescent="0.2">
      <c r="A13495" t="s">
        <v>8994</v>
      </c>
      <c r="B13495" t="s">
        <v>2</v>
      </c>
      <c r="C13495">
        <v>0</v>
      </c>
      <c r="D13495">
        <v>0</v>
      </c>
      <c r="E13495" t="s">
        <v>21536</v>
      </c>
      <c r="AD13495" s="2"/>
    </row>
    <row r="13496" spans="1:30" x14ac:dyDescent="0.2">
      <c r="A13496" t="s">
        <v>8995</v>
      </c>
      <c r="B13496" t="s">
        <v>5</v>
      </c>
      <c r="C13496">
        <v>1</v>
      </c>
      <c r="D13496">
        <v>0</v>
      </c>
      <c r="E13496" t="s">
        <v>21536</v>
      </c>
      <c r="AD13496" s="2"/>
    </row>
    <row r="13497" spans="1:30" x14ac:dyDescent="0.2">
      <c r="A13497" t="s">
        <v>8996</v>
      </c>
      <c r="B13497" t="s">
        <v>10</v>
      </c>
      <c r="C13497">
        <v>0</v>
      </c>
      <c r="D13497">
        <v>0</v>
      </c>
      <c r="E13497" t="s">
        <v>21536</v>
      </c>
      <c r="AD13497" s="2"/>
    </row>
    <row r="13498" spans="1:30" x14ac:dyDescent="0.2">
      <c r="A13498" t="s">
        <v>7557</v>
      </c>
      <c r="B13498" t="s">
        <v>12</v>
      </c>
      <c r="C13498">
        <v>1</v>
      </c>
      <c r="D13498">
        <v>0</v>
      </c>
      <c r="E13498" t="s">
        <v>21536</v>
      </c>
      <c r="AD13498" s="2"/>
    </row>
    <row r="13499" spans="1:30" x14ac:dyDescent="0.2">
      <c r="A13499" t="s">
        <v>8997</v>
      </c>
      <c r="B13499" t="s">
        <v>5</v>
      </c>
      <c r="C13499">
        <v>1</v>
      </c>
      <c r="D13499">
        <v>0</v>
      </c>
      <c r="E13499" t="s">
        <v>21536</v>
      </c>
      <c r="AD13499" s="2"/>
    </row>
    <row r="13500" spans="1:30" x14ac:dyDescent="0.2">
      <c r="A13500" t="s">
        <v>8998</v>
      </c>
      <c r="B13500" t="s">
        <v>2</v>
      </c>
      <c r="C13500">
        <v>0</v>
      </c>
      <c r="D13500">
        <v>0</v>
      </c>
      <c r="E13500" t="s">
        <v>21536</v>
      </c>
      <c r="AD13500" s="2"/>
    </row>
    <row r="13501" spans="1:30" x14ac:dyDescent="0.2">
      <c r="A13501" t="s">
        <v>8999</v>
      </c>
      <c r="B13501" t="s">
        <v>10</v>
      </c>
      <c r="C13501">
        <v>0</v>
      </c>
      <c r="D13501">
        <v>0</v>
      </c>
      <c r="E13501" t="s">
        <v>21536</v>
      </c>
      <c r="AD13501" s="2"/>
    </row>
    <row r="13502" spans="1:30" x14ac:dyDescent="0.2">
      <c r="A13502" t="s">
        <v>2179</v>
      </c>
      <c r="B13502" t="s">
        <v>7</v>
      </c>
      <c r="C13502">
        <v>1</v>
      </c>
      <c r="D13502">
        <v>0</v>
      </c>
      <c r="E13502" t="s">
        <v>21536</v>
      </c>
      <c r="AD13502" s="2"/>
    </row>
    <row r="13503" spans="1:30" x14ac:dyDescent="0.2">
      <c r="A13503" t="s">
        <v>3576</v>
      </c>
      <c r="B13503" t="s">
        <v>7</v>
      </c>
      <c r="C13503">
        <v>0</v>
      </c>
      <c r="D13503">
        <v>0</v>
      </c>
      <c r="E13503" t="s">
        <v>21536</v>
      </c>
      <c r="AD13503" s="2"/>
    </row>
    <row r="13504" spans="1:30" x14ac:dyDescent="0.2">
      <c r="A13504" t="s">
        <v>2171</v>
      </c>
      <c r="B13504" t="s">
        <v>2</v>
      </c>
      <c r="C13504">
        <v>0</v>
      </c>
      <c r="D13504">
        <v>0</v>
      </c>
      <c r="E13504" t="s">
        <v>21536</v>
      </c>
      <c r="AD13504" s="2"/>
    </row>
    <row r="13505" spans="1:30" x14ac:dyDescent="0.2">
      <c r="A13505" t="s">
        <v>9000</v>
      </c>
      <c r="B13505" t="s">
        <v>10</v>
      </c>
      <c r="C13505">
        <v>0</v>
      </c>
      <c r="D13505">
        <v>0</v>
      </c>
      <c r="E13505" t="s">
        <v>21536</v>
      </c>
      <c r="AD13505" s="2"/>
    </row>
    <row r="13506" spans="1:30" x14ac:dyDescent="0.2">
      <c r="A13506" t="s">
        <v>9001</v>
      </c>
      <c r="B13506" t="s">
        <v>2</v>
      </c>
      <c r="C13506">
        <v>0</v>
      </c>
      <c r="D13506">
        <v>0</v>
      </c>
      <c r="E13506" t="s">
        <v>21536</v>
      </c>
      <c r="AD13506" s="2"/>
    </row>
    <row r="13507" spans="1:30" x14ac:dyDescent="0.2">
      <c r="A13507" t="s">
        <v>9002</v>
      </c>
      <c r="B13507" t="s">
        <v>11</v>
      </c>
      <c r="C13507">
        <v>0</v>
      </c>
      <c r="D13507">
        <v>0</v>
      </c>
      <c r="E13507" t="s">
        <v>21536</v>
      </c>
      <c r="AD13507" s="2"/>
    </row>
    <row r="13508" spans="1:30" x14ac:dyDescent="0.2">
      <c r="A13508" t="s">
        <v>9003</v>
      </c>
      <c r="B13508" t="s">
        <v>2</v>
      </c>
      <c r="C13508">
        <v>0</v>
      </c>
      <c r="D13508">
        <v>0</v>
      </c>
      <c r="E13508" t="s">
        <v>21536</v>
      </c>
      <c r="AD13508" s="2"/>
    </row>
    <row r="13509" spans="1:30" x14ac:dyDescent="0.2">
      <c r="A13509" t="s">
        <v>9004</v>
      </c>
      <c r="B13509" t="s">
        <v>10</v>
      </c>
      <c r="C13509">
        <v>0</v>
      </c>
      <c r="D13509">
        <v>0</v>
      </c>
      <c r="E13509" t="s">
        <v>21536</v>
      </c>
      <c r="AD13509" s="2"/>
    </row>
    <row r="13510" spans="1:30" x14ac:dyDescent="0.2">
      <c r="A13510" t="s">
        <v>9005</v>
      </c>
      <c r="B13510" t="s">
        <v>7</v>
      </c>
      <c r="C13510">
        <v>0</v>
      </c>
      <c r="D13510">
        <v>0</v>
      </c>
      <c r="E13510" t="s">
        <v>21536</v>
      </c>
      <c r="AD13510" s="2"/>
    </row>
    <row r="13511" spans="1:30" x14ac:dyDescent="0.2">
      <c r="A13511" t="s">
        <v>3464</v>
      </c>
      <c r="B13511" t="s">
        <v>8</v>
      </c>
      <c r="C13511">
        <v>1</v>
      </c>
      <c r="D13511">
        <v>0</v>
      </c>
      <c r="E13511" t="s">
        <v>21536</v>
      </c>
      <c r="AD13511" s="2"/>
    </row>
    <row r="13512" spans="1:30" x14ac:dyDescent="0.2">
      <c r="A13512" t="s">
        <v>9006</v>
      </c>
      <c r="B13512" t="s">
        <v>5</v>
      </c>
      <c r="C13512">
        <v>1</v>
      </c>
      <c r="D13512">
        <v>0</v>
      </c>
      <c r="E13512" t="s">
        <v>21536</v>
      </c>
      <c r="AD13512" s="2"/>
    </row>
    <row r="13513" spans="1:30" x14ac:dyDescent="0.2">
      <c r="A13513" t="s">
        <v>9007</v>
      </c>
      <c r="B13513" t="s">
        <v>2</v>
      </c>
      <c r="C13513">
        <v>0</v>
      </c>
      <c r="D13513">
        <v>0</v>
      </c>
      <c r="E13513" t="s">
        <v>21536</v>
      </c>
      <c r="AD13513" s="2"/>
    </row>
    <row r="13514" spans="1:30" x14ac:dyDescent="0.2">
      <c r="A13514" t="s">
        <v>6242</v>
      </c>
      <c r="B13514" t="s">
        <v>6</v>
      </c>
      <c r="C13514">
        <v>0</v>
      </c>
      <c r="D13514">
        <v>0</v>
      </c>
      <c r="E13514" t="s">
        <v>21536</v>
      </c>
      <c r="AD13514" s="2"/>
    </row>
    <row r="13515" spans="1:30" x14ac:dyDescent="0.2">
      <c r="A13515" t="s">
        <v>9008</v>
      </c>
      <c r="B13515" t="s">
        <v>6</v>
      </c>
      <c r="C13515">
        <v>0</v>
      </c>
      <c r="D13515">
        <v>0</v>
      </c>
      <c r="E13515" t="s">
        <v>21536</v>
      </c>
      <c r="AD13515" s="2"/>
    </row>
    <row r="13516" spans="1:30" x14ac:dyDescent="0.2">
      <c r="A13516" t="s">
        <v>9009</v>
      </c>
      <c r="B13516" t="s">
        <v>6</v>
      </c>
      <c r="C13516">
        <v>0</v>
      </c>
      <c r="D13516">
        <v>0</v>
      </c>
      <c r="E13516" t="s">
        <v>21536</v>
      </c>
      <c r="AD13516" s="2"/>
    </row>
    <row r="13517" spans="1:30" x14ac:dyDescent="0.2">
      <c r="A13517" t="s">
        <v>9010</v>
      </c>
      <c r="B13517" t="s">
        <v>3</v>
      </c>
      <c r="C13517">
        <v>0</v>
      </c>
      <c r="D13517">
        <v>0</v>
      </c>
      <c r="E13517" t="s">
        <v>21536</v>
      </c>
      <c r="AD13517" s="2"/>
    </row>
    <row r="13518" spans="1:30" x14ac:dyDescent="0.2">
      <c r="A13518" t="s">
        <v>9011</v>
      </c>
      <c r="B13518" t="s">
        <v>5</v>
      </c>
      <c r="C13518">
        <v>0</v>
      </c>
      <c r="D13518">
        <v>0</v>
      </c>
      <c r="E13518" t="s">
        <v>21536</v>
      </c>
      <c r="AD13518" s="2"/>
    </row>
    <row r="13519" spans="1:30" x14ac:dyDescent="0.2">
      <c r="A13519" t="s">
        <v>9012</v>
      </c>
      <c r="B13519" t="s">
        <v>11</v>
      </c>
      <c r="C13519">
        <v>1</v>
      </c>
      <c r="D13519">
        <v>0</v>
      </c>
      <c r="E13519" t="s">
        <v>21536</v>
      </c>
      <c r="AD13519" s="2"/>
    </row>
    <row r="13520" spans="1:30" x14ac:dyDescent="0.2">
      <c r="A13520" t="s">
        <v>9013</v>
      </c>
      <c r="B13520" t="s">
        <v>10</v>
      </c>
      <c r="C13520">
        <v>0</v>
      </c>
      <c r="D13520">
        <v>0</v>
      </c>
      <c r="E13520" t="s">
        <v>21536</v>
      </c>
      <c r="AD13520" s="2"/>
    </row>
    <row r="13521" spans="1:30" x14ac:dyDescent="0.2">
      <c r="A13521" t="s">
        <v>9014</v>
      </c>
      <c r="B13521" t="s">
        <v>7</v>
      </c>
      <c r="C13521">
        <v>0</v>
      </c>
      <c r="D13521">
        <v>0</v>
      </c>
      <c r="E13521" t="s">
        <v>21536</v>
      </c>
      <c r="AD13521" s="2"/>
    </row>
    <row r="13522" spans="1:30" x14ac:dyDescent="0.2">
      <c r="A13522" t="s">
        <v>5347</v>
      </c>
      <c r="B13522" t="s">
        <v>8</v>
      </c>
      <c r="C13522">
        <v>0</v>
      </c>
      <c r="D13522">
        <v>0</v>
      </c>
      <c r="E13522" t="s">
        <v>21536</v>
      </c>
      <c r="AD13522" s="2"/>
    </row>
    <row r="13523" spans="1:30" x14ac:dyDescent="0.2">
      <c r="A13523" t="s">
        <v>9015</v>
      </c>
      <c r="B13523" t="s">
        <v>7</v>
      </c>
      <c r="C13523">
        <v>1</v>
      </c>
      <c r="D13523">
        <v>1</v>
      </c>
      <c r="E13523" t="s">
        <v>21536</v>
      </c>
      <c r="AD13523" s="2"/>
    </row>
    <row r="13524" spans="1:30" x14ac:dyDescent="0.2">
      <c r="A13524" t="s">
        <v>5265</v>
      </c>
      <c r="B13524" t="s">
        <v>10</v>
      </c>
      <c r="C13524">
        <v>1</v>
      </c>
      <c r="D13524">
        <v>0</v>
      </c>
      <c r="E13524" t="s">
        <v>21536</v>
      </c>
      <c r="AD13524" s="2"/>
    </row>
    <row r="13525" spans="1:30" x14ac:dyDescent="0.2">
      <c r="A13525" t="s">
        <v>9016</v>
      </c>
      <c r="B13525" t="s">
        <v>2</v>
      </c>
      <c r="C13525">
        <v>1</v>
      </c>
      <c r="D13525">
        <v>0</v>
      </c>
      <c r="E13525" t="s">
        <v>21536</v>
      </c>
      <c r="AD13525" s="2"/>
    </row>
    <row r="13526" spans="1:30" x14ac:dyDescent="0.2">
      <c r="A13526" t="s">
        <v>9017</v>
      </c>
      <c r="B13526" t="s">
        <v>3</v>
      </c>
      <c r="C13526">
        <v>1</v>
      </c>
      <c r="D13526">
        <v>0</v>
      </c>
      <c r="E13526" t="s">
        <v>21536</v>
      </c>
      <c r="AD13526" s="2"/>
    </row>
    <row r="13527" spans="1:30" x14ac:dyDescent="0.2">
      <c r="A13527" t="s">
        <v>9018</v>
      </c>
      <c r="B13527" t="s">
        <v>2</v>
      </c>
      <c r="C13527">
        <v>1</v>
      </c>
      <c r="D13527">
        <v>0</v>
      </c>
      <c r="E13527" t="s">
        <v>21536</v>
      </c>
      <c r="AD13527" s="2"/>
    </row>
    <row r="13528" spans="1:30" x14ac:dyDescent="0.2">
      <c r="A13528" t="s">
        <v>2121</v>
      </c>
      <c r="B13528" t="s">
        <v>4</v>
      </c>
      <c r="C13528">
        <v>0</v>
      </c>
      <c r="D13528">
        <v>0</v>
      </c>
      <c r="E13528" t="s">
        <v>21536</v>
      </c>
      <c r="AD13528" s="2"/>
    </row>
    <row r="13529" spans="1:30" x14ac:dyDescent="0.2">
      <c r="A13529" t="s">
        <v>9019</v>
      </c>
      <c r="B13529" t="s">
        <v>10</v>
      </c>
      <c r="C13529">
        <v>0</v>
      </c>
      <c r="D13529">
        <v>0</v>
      </c>
      <c r="E13529" t="s">
        <v>21536</v>
      </c>
      <c r="AD13529" s="2"/>
    </row>
    <row r="13530" spans="1:30" x14ac:dyDescent="0.2">
      <c r="A13530" t="s">
        <v>9020</v>
      </c>
      <c r="B13530" t="s">
        <v>8</v>
      </c>
      <c r="C13530">
        <v>0</v>
      </c>
      <c r="D13530">
        <v>0</v>
      </c>
      <c r="E13530" t="s">
        <v>21536</v>
      </c>
      <c r="AD13530" s="2"/>
    </row>
    <row r="13531" spans="1:30" x14ac:dyDescent="0.2">
      <c r="A13531" t="s">
        <v>9021</v>
      </c>
      <c r="B13531" t="s">
        <v>1</v>
      </c>
      <c r="C13531">
        <v>0</v>
      </c>
      <c r="D13531">
        <v>0</v>
      </c>
      <c r="E13531" t="s">
        <v>21536</v>
      </c>
      <c r="AD13531" s="2"/>
    </row>
    <row r="13532" spans="1:30" x14ac:dyDescent="0.2">
      <c r="A13532" t="s">
        <v>9022</v>
      </c>
      <c r="B13532" t="s">
        <v>11</v>
      </c>
      <c r="C13532">
        <v>0</v>
      </c>
      <c r="D13532">
        <v>0</v>
      </c>
      <c r="E13532" t="s">
        <v>21536</v>
      </c>
      <c r="AD13532" s="2"/>
    </row>
    <row r="13533" spans="1:30" x14ac:dyDescent="0.2">
      <c r="A13533" t="s">
        <v>9023</v>
      </c>
      <c r="B13533" t="s">
        <v>7</v>
      </c>
      <c r="C13533">
        <v>0</v>
      </c>
      <c r="D13533">
        <v>0</v>
      </c>
      <c r="E13533" t="s">
        <v>21536</v>
      </c>
      <c r="AD13533" s="2"/>
    </row>
    <row r="13534" spans="1:30" x14ac:dyDescent="0.2">
      <c r="A13534" t="s">
        <v>9024</v>
      </c>
      <c r="B13534" t="s">
        <v>10</v>
      </c>
      <c r="C13534">
        <v>0</v>
      </c>
      <c r="D13534">
        <v>0</v>
      </c>
      <c r="E13534" t="s">
        <v>21536</v>
      </c>
      <c r="AD13534" s="2"/>
    </row>
    <row r="13535" spans="1:30" x14ac:dyDescent="0.2">
      <c r="A13535" t="s">
        <v>9025</v>
      </c>
      <c r="B13535" t="s">
        <v>0</v>
      </c>
      <c r="C13535">
        <v>1</v>
      </c>
      <c r="D13535">
        <v>0</v>
      </c>
      <c r="E13535" t="s">
        <v>21536</v>
      </c>
      <c r="AD13535" s="2"/>
    </row>
    <row r="13536" spans="1:30" x14ac:dyDescent="0.2">
      <c r="A13536" t="s">
        <v>9026</v>
      </c>
      <c r="B13536" t="s">
        <v>1</v>
      </c>
      <c r="C13536">
        <v>1</v>
      </c>
      <c r="D13536">
        <v>0</v>
      </c>
      <c r="E13536" t="s">
        <v>21536</v>
      </c>
      <c r="AD13536" s="2"/>
    </row>
    <row r="13537" spans="1:30" x14ac:dyDescent="0.2">
      <c r="A13537" t="s">
        <v>9027</v>
      </c>
      <c r="B13537" t="s">
        <v>1</v>
      </c>
      <c r="C13537">
        <v>1</v>
      </c>
      <c r="D13537">
        <v>0</v>
      </c>
      <c r="E13537" t="s">
        <v>21536</v>
      </c>
      <c r="AD13537" s="2"/>
    </row>
    <row r="13538" spans="1:30" x14ac:dyDescent="0.2">
      <c r="A13538" t="s">
        <v>5359</v>
      </c>
      <c r="B13538" t="s">
        <v>2</v>
      </c>
      <c r="C13538">
        <v>0</v>
      </c>
      <c r="D13538">
        <v>0</v>
      </c>
      <c r="E13538" t="s">
        <v>21536</v>
      </c>
      <c r="AD13538" s="2"/>
    </row>
    <row r="13539" spans="1:30" x14ac:dyDescent="0.2">
      <c r="A13539" t="s">
        <v>6787</v>
      </c>
      <c r="B13539" t="s">
        <v>10</v>
      </c>
      <c r="C13539">
        <v>0</v>
      </c>
      <c r="D13539">
        <v>0</v>
      </c>
      <c r="E13539" t="s">
        <v>21536</v>
      </c>
      <c r="AD13539" s="2"/>
    </row>
    <row r="13540" spans="1:30" x14ac:dyDescent="0.2">
      <c r="A13540" t="s">
        <v>9028</v>
      </c>
      <c r="B13540" t="s">
        <v>11</v>
      </c>
      <c r="C13540">
        <v>1</v>
      </c>
      <c r="D13540">
        <v>0</v>
      </c>
      <c r="E13540" t="s">
        <v>21536</v>
      </c>
      <c r="AD13540" s="2"/>
    </row>
    <row r="13541" spans="1:30" x14ac:dyDescent="0.2">
      <c r="A13541" t="s">
        <v>9029</v>
      </c>
      <c r="B13541" t="s">
        <v>10</v>
      </c>
      <c r="C13541">
        <v>0</v>
      </c>
      <c r="D13541">
        <v>0</v>
      </c>
      <c r="E13541" t="s">
        <v>21536</v>
      </c>
      <c r="AD13541" s="2"/>
    </row>
    <row r="13542" spans="1:30" x14ac:dyDescent="0.2">
      <c r="A13542" t="s">
        <v>5010</v>
      </c>
      <c r="B13542" t="s">
        <v>5</v>
      </c>
      <c r="C13542">
        <v>1</v>
      </c>
      <c r="D13542">
        <v>0</v>
      </c>
      <c r="E13542" t="s">
        <v>21536</v>
      </c>
      <c r="AD13542" s="2"/>
    </row>
    <row r="13543" spans="1:30" x14ac:dyDescent="0.2">
      <c r="A13543" t="s">
        <v>2157</v>
      </c>
      <c r="B13543" t="s">
        <v>9</v>
      </c>
      <c r="C13543">
        <v>0</v>
      </c>
      <c r="D13543">
        <v>0</v>
      </c>
      <c r="E13543" t="s">
        <v>21536</v>
      </c>
      <c r="AD13543" s="2"/>
    </row>
    <row r="13544" spans="1:30" x14ac:dyDescent="0.2">
      <c r="A13544" t="s">
        <v>9030</v>
      </c>
      <c r="B13544" t="s">
        <v>10</v>
      </c>
      <c r="C13544">
        <v>0</v>
      </c>
      <c r="D13544">
        <v>0</v>
      </c>
      <c r="E13544" t="s">
        <v>21536</v>
      </c>
      <c r="AD13544" s="2"/>
    </row>
    <row r="13545" spans="1:30" x14ac:dyDescent="0.2">
      <c r="A13545" t="s">
        <v>9031</v>
      </c>
      <c r="B13545" t="s">
        <v>10</v>
      </c>
      <c r="C13545">
        <v>0</v>
      </c>
      <c r="D13545">
        <v>0</v>
      </c>
      <c r="E13545" t="s">
        <v>21536</v>
      </c>
      <c r="AD13545" s="2"/>
    </row>
    <row r="13546" spans="1:30" x14ac:dyDescent="0.2">
      <c r="A13546" t="s">
        <v>9032</v>
      </c>
      <c r="B13546" t="s">
        <v>2</v>
      </c>
      <c r="C13546">
        <v>0</v>
      </c>
      <c r="D13546">
        <v>0</v>
      </c>
      <c r="E13546" t="s">
        <v>21536</v>
      </c>
      <c r="AD13546" s="2"/>
    </row>
    <row r="13547" spans="1:30" x14ac:dyDescent="0.2">
      <c r="A13547" t="s">
        <v>4212</v>
      </c>
      <c r="B13547" t="s">
        <v>10</v>
      </c>
      <c r="C13547">
        <v>0</v>
      </c>
      <c r="D13547">
        <v>0</v>
      </c>
      <c r="E13547" t="s">
        <v>21536</v>
      </c>
      <c r="AD13547" s="2"/>
    </row>
    <row r="13548" spans="1:30" x14ac:dyDescent="0.2">
      <c r="A13548" t="s">
        <v>9033</v>
      </c>
      <c r="B13548" t="s">
        <v>2</v>
      </c>
      <c r="C13548">
        <v>0</v>
      </c>
      <c r="D13548">
        <v>0</v>
      </c>
      <c r="E13548" t="s">
        <v>21536</v>
      </c>
      <c r="AD13548" s="2"/>
    </row>
    <row r="13549" spans="1:30" x14ac:dyDescent="0.2">
      <c r="A13549" t="s">
        <v>8350</v>
      </c>
      <c r="B13549" t="s">
        <v>7</v>
      </c>
      <c r="C13549">
        <v>1</v>
      </c>
      <c r="D13549">
        <v>0</v>
      </c>
      <c r="E13549" t="s">
        <v>21536</v>
      </c>
      <c r="AD13549" s="2"/>
    </row>
    <row r="13550" spans="1:30" x14ac:dyDescent="0.2">
      <c r="A13550" t="s">
        <v>4377</v>
      </c>
      <c r="B13550" t="s">
        <v>1</v>
      </c>
      <c r="C13550">
        <v>0</v>
      </c>
      <c r="D13550">
        <v>0</v>
      </c>
      <c r="E13550" t="s">
        <v>21536</v>
      </c>
      <c r="AD13550" s="2"/>
    </row>
    <row r="13551" spans="1:30" x14ac:dyDescent="0.2">
      <c r="A13551" t="s">
        <v>9034</v>
      </c>
      <c r="B13551" t="s">
        <v>2</v>
      </c>
      <c r="C13551">
        <v>0</v>
      </c>
      <c r="D13551">
        <v>0</v>
      </c>
      <c r="E13551" t="s">
        <v>21536</v>
      </c>
      <c r="AD13551" s="2"/>
    </row>
    <row r="13552" spans="1:30" x14ac:dyDescent="0.2">
      <c r="A13552" t="s">
        <v>9035</v>
      </c>
      <c r="B13552" t="s">
        <v>11</v>
      </c>
      <c r="C13552">
        <v>0</v>
      </c>
      <c r="D13552">
        <v>0</v>
      </c>
      <c r="E13552" t="s">
        <v>21536</v>
      </c>
      <c r="AD13552" s="2"/>
    </row>
    <row r="13553" spans="1:30" x14ac:dyDescent="0.2">
      <c r="A13553" t="s">
        <v>9036</v>
      </c>
      <c r="B13553" t="s">
        <v>5</v>
      </c>
      <c r="C13553">
        <v>0</v>
      </c>
      <c r="D13553">
        <v>0</v>
      </c>
      <c r="E13553" t="s">
        <v>21536</v>
      </c>
      <c r="AD13553" s="2"/>
    </row>
    <row r="13554" spans="1:30" x14ac:dyDescent="0.2">
      <c r="A13554" t="s">
        <v>9037</v>
      </c>
      <c r="B13554" t="s">
        <v>9</v>
      </c>
      <c r="C13554">
        <v>0</v>
      </c>
      <c r="D13554">
        <v>0</v>
      </c>
      <c r="E13554" t="s">
        <v>21536</v>
      </c>
      <c r="AD13554" s="2"/>
    </row>
    <row r="13555" spans="1:30" x14ac:dyDescent="0.2">
      <c r="A13555" t="s">
        <v>9038</v>
      </c>
      <c r="B13555" t="s">
        <v>2</v>
      </c>
      <c r="C13555">
        <v>1</v>
      </c>
      <c r="D13555">
        <v>0</v>
      </c>
      <c r="E13555" t="s">
        <v>21536</v>
      </c>
      <c r="AD13555" s="2"/>
    </row>
    <row r="13556" spans="1:30" x14ac:dyDescent="0.2">
      <c r="A13556" t="s">
        <v>8104</v>
      </c>
      <c r="B13556" t="s">
        <v>10</v>
      </c>
      <c r="C13556">
        <v>1</v>
      </c>
      <c r="D13556">
        <v>0</v>
      </c>
      <c r="E13556" t="s">
        <v>21536</v>
      </c>
      <c r="AD13556" s="2"/>
    </row>
    <row r="13557" spans="1:30" x14ac:dyDescent="0.2">
      <c r="A13557" t="s">
        <v>3611</v>
      </c>
      <c r="B13557" t="s">
        <v>9</v>
      </c>
      <c r="C13557">
        <v>0</v>
      </c>
      <c r="D13557">
        <v>0</v>
      </c>
      <c r="E13557" t="s">
        <v>21536</v>
      </c>
      <c r="AD13557" s="2"/>
    </row>
    <row r="13558" spans="1:30" x14ac:dyDescent="0.2">
      <c r="A13558" t="s">
        <v>9039</v>
      </c>
      <c r="B13558" t="s">
        <v>7</v>
      </c>
      <c r="C13558">
        <v>0</v>
      </c>
      <c r="D13558">
        <v>0</v>
      </c>
      <c r="E13558" t="s">
        <v>21536</v>
      </c>
      <c r="AD13558" s="2"/>
    </row>
    <row r="13559" spans="1:30" x14ac:dyDescent="0.2">
      <c r="A13559" t="s">
        <v>5314</v>
      </c>
      <c r="B13559" t="s">
        <v>11</v>
      </c>
      <c r="C13559">
        <v>0</v>
      </c>
      <c r="D13559">
        <v>0</v>
      </c>
      <c r="E13559" t="s">
        <v>21536</v>
      </c>
      <c r="AD13559" s="2"/>
    </row>
    <row r="13560" spans="1:30" x14ac:dyDescent="0.2">
      <c r="A13560" t="s">
        <v>6255</v>
      </c>
      <c r="B13560" t="s">
        <v>11</v>
      </c>
      <c r="C13560">
        <v>0</v>
      </c>
      <c r="D13560">
        <v>0</v>
      </c>
      <c r="E13560" t="s">
        <v>21536</v>
      </c>
      <c r="AD13560" s="2"/>
    </row>
    <row r="13561" spans="1:30" x14ac:dyDescent="0.2">
      <c r="A13561" t="s">
        <v>9040</v>
      </c>
      <c r="B13561" t="s">
        <v>6</v>
      </c>
      <c r="C13561">
        <v>0</v>
      </c>
      <c r="D13561">
        <v>0</v>
      </c>
      <c r="E13561" t="s">
        <v>21536</v>
      </c>
      <c r="AD13561" s="2"/>
    </row>
    <row r="13562" spans="1:30" x14ac:dyDescent="0.2">
      <c r="A13562" t="s">
        <v>9041</v>
      </c>
      <c r="B13562" t="s">
        <v>2</v>
      </c>
      <c r="C13562">
        <v>0</v>
      </c>
      <c r="D13562">
        <v>0</v>
      </c>
      <c r="E13562" t="s">
        <v>21536</v>
      </c>
      <c r="AD13562" s="2"/>
    </row>
    <row r="13563" spans="1:30" x14ac:dyDescent="0.2">
      <c r="A13563" t="s">
        <v>8617</v>
      </c>
      <c r="B13563" t="s">
        <v>1</v>
      </c>
      <c r="C13563">
        <v>1</v>
      </c>
      <c r="D13563">
        <v>0</v>
      </c>
      <c r="E13563" t="s">
        <v>21536</v>
      </c>
      <c r="AD13563" s="2"/>
    </row>
    <row r="13564" spans="1:30" x14ac:dyDescent="0.2">
      <c r="A13564" t="s">
        <v>9042</v>
      </c>
      <c r="B13564" t="s">
        <v>1</v>
      </c>
      <c r="C13564">
        <v>0</v>
      </c>
      <c r="D13564">
        <v>0</v>
      </c>
      <c r="E13564" t="s">
        <v>21536</v>
      </c>
      <c r="AD13564" s="2"/>
    </row>
    <row r="13565" spans="1:30" x14ac:dyDescent="0.2">
      <c r="A13565" t="s">
        <v>9043</v>
      </c>
      <c r="B13565" t="s">
        <v>1</v>
      </c>
      <c r="C13565">
        <v>1</v>
      </c>
      <c r="D13565">
        <v>0</v>
      </c>
      <c r="E13565" t="s">
        <v>21536</v>
      </c>
      <c r="AD13565" s="2"/>
    </row>
    <row r="13566" spans="1:30" x14ac:dyDescent="0.2">
      <c r="A13566" t="s">
        <v>9044</v>
      </c>
      <c r="B13566" t="s">
        <v>1</v>
      </c>
      <c r="C13566">
        <v>0</v>
      </c>
      <c r="D13566">
        <v>0</v>
      </c>
      <c r="E13566" t="s">
        <v>21536</v>
      </c>
      <c r="AD13566" s="2"/>
    </row>
    <row r="13567" spans="1:30" x14ac:dyDescent="0.2">
      <c r="A13567" t="s">
        <v>9045</v>
      </c>
      <c r="B13567" t="s">
        <v>10</v>
      </c>
      <c r="C13567">
        <v>0</v>
      </c>
      <c r="D13567">
        <v>0</v>
      </c>
      <c r="E13567" t="s">
        <v>21536</v>
      </c>
      <c r="AD13567" s="2"/>
    </row>
    <row r="13568" spans="1:30" x14ac:dyDescent="0.2">
      <c r="A13568" t="s">
        <v>9046</v>
      </c>
      <c r="B13568" t="s">
        <v>6</v>
      </c>
      <c r="C13568">
        <v>1</v>
      </c>
      <c r="D13568">
        <v>0</v>
      </c>
      <c r="E13568" t="s">
        <v>21536</v>
      </c>
      <c r="AD13568" s="2"/>
    </row>
    <row r="13569" spans="1:30" x14ac:dyDescent="0.2">
      <c r="A13569" t="s">
        <v>9047</v>
      </c>
      <c r="B13569" t="s">
        <v>5</v>
      </c>
      <c r="C13569">
        <v>0</v>
      </c>
      <c r="D13569">
        <v>0</v>
      </c>
      <c r="E13569" t="s">
        <v>21536</v>
      </c>
      <c r="AD13569" s="2"/>
    </row>
    <row r="13570" spans="1:30" x14ac:dyDescent="0.2">
      <c r="A13570" t="s">
        <v>9048</v>
      </c>
      <c r="B13570" t="s">
        <v>2</v>
      </c>
      <c r="C13570">
        <v>0</v>
      </c>
      <c r="D13570">
        <v>0</v>
      </c>
      <c r="E13570" t="s">
        <v>21536</v>
      </c>
      <c r="AD13570" s="2"/>
    </row>
    <row r="13571" spans="1:30" x14ac:dyDescent="0.2">
      <c r="A13571" t="s">
        <v>9049</v>
      </c>
      <c r="B13571" t="s">
        <v>10</v>
      </c>
      <c r="C13571">
        <v>0</v>
      </c>
      <c r="D13571">
        <v>0</v>
      </c>
      <c r="E13571" t="s">
        <v>21536</v>
      </c>
      <c r="AD13571" s="2"/>
    </row>
    <row r="13572" spans="1:30" x14ac:dyDescent="0.2">
      <c r="A13572" t="s">
        <v>9050</v>
      </c>
      <c r="B13572" t="s">
        <v>2</v>
      </c>
      <c r="C13572">
        <v>0</v>
      </c>
      <c r="D13572">
        <v>0</v>
      </c>
      <c r="E13572" t="s">
        <v>21536</v>
      </c>
      <c r="AD13572" s="2"/>
    </row>
    <row r="13573" spans="1:30" x14ac:dyDescent="0.2">
      <c r="A13573" t="s">
        <v>9051</v>
      </c>
      <c r="B13573" t="s">
        <v>2</v>
      </c>
      <c r="C13573">
        <v>0</v>
      </c>
      <c r="D13573">
        <v>0</v>
      </c>
      <c r="E13573" t="s">
        <v>21536</v>
      </c>
      <c r="AD13573" s="2"/>
    </row>
    <row r="13574" spans="1:30" x14ac:dyDescent="0.2">
      <c r="A13574" t="s">
        <v>4391</v>
      </c>
      <c r="B13574" t="s">
        <v>10</v>
      </c>
      <c r="C13574">
        <v>0</v>
      </c>
      <c r="D13574">
        <v>0</v>
      </c>
      <c r="E13574" t="s">
        <v>21536</v>
      </c>
      <c r="AD13574" s="2"/>
    </row>
    <row r="13575" spans="1:30" x14ac:dyDescent="0.2">
      <c r="A13575" t="s">
        <v>9052</v>
      </c>
      <c r="B13575" t="s">
        <v>2</v>
      </c>
      <c r="C13575">
        <v>0</v>
      </c>
      <c r="D13575">
        <v>0</v>
      </c>
      <c r="E13575" t="s">
        <v>21536</v>
      </c>
      <c r="AD13575" s="2"/>
    </row>
    <row r="13576" spans="1:30" x14ac:dyDescent="0.2">
      <c r="A13576" t="s">
        <v>9053</v>
      </c>
      <c r="B13576" t="s">
        <v>9</v>
      </c>
      <c r="C13576">
        <v>0</v>
      </c>
      <c r="D13576">
        <v>0</v>
      </c>
      <c r="E13576" t="s">
        <v>21536</v>
      </c>
      <c r="AD13576" s="2"/>
    </row>
    <row r="13577" spans="1:30" x14ac:dyDescent="0.2">
      <c r="A13577" t="s">
        <v>9054</v>
      </c>
      <c r="B13577" t="s">
        <v>5</v>
      </c>
      <c r="C13577">
        <v>1</v>
      </c>
      <c r="D13577">
        <v>0</v>
      </c>
      <c r="E13577" t="s">
        <v>21536</v>
      </c>
      <c r="AD13577" s="2"/>
    </row>
    <row r="13578" spans="1:30" x14ac:dyDescent="0.2">
      <c r="A13578" t="s">
        <v>5094</v>
      </c>
      <c r="B13578" t="s">
        <v>2</v>
      </c>
      <c r="C13578">
        <v>1</v>
      </c>
      <c r="D13578">
        <v>0</v>
      </c>
      <c r="E13578" t="s">
        <v>21536</v>
      </c>
      <c r="AD13578" s="2"/>
    </row>
    <row r="13579" spans="1:30" x14ac:dyDescent="0.2">
      <c r="A13579" t="s">
        <v>9055</v>
      </c>
      <c r="B13579" t="s">
        <v>10</v>
      </c>
      <c r="C13579">
        <v>0</v>
      </c>
      <c r="D13579">
        <v>0</v>
      </c>
      <c r="E13579" t="s">
        <v>21536</v>
      </c>
      <c r="AD13579" s="2"/>
    </row>
    <row r="13580" spans="1:30" x14ac:dyDescent="0.2">
      <c r="A13580" t="s">
        <v>6266</v>
      </c>
      <c r="B13580" t="s">
        <v>2</v>
      </c>
      <c r="C13580">
        <v>0</v>
      </c>
      <c r="D13580">
        <v>0</v>
      </c>
      <c r="E13580" t="s">
        <v>21536</v>
      </c>
      <c r="AD13580" s="2"/>
    </row>
    <row r="13581" spans="1:30" x14ac:dyDescent="0.2">
      <c r="A13581" t="s">
        <v>9056</v>
      </c>
      <c r="B13581" t="s">
        <v>10</v>
      </c>
      <c r="C13581">
        <v>0</v>
      </c>
      <c r="D13581">
        <v>0</v>
      </c>
      <c r="E13581" t="s">
        <v>21536</v>
      </c>
      <c r="AD13581" s="2"/>
    </row>
    <row r="13582" spans="1:30" x14ac:dyDescent="0.2">
      <c r="A13582" t="s">
        <v>9057</v>
      </c>
      <c r="B13582" t="s">
        <v>0</v>
      </c>
      <c r="C13582">
        <v>0</v>
      </c>
      <c r="D13582">
        <v>0</v>
      </c>
      <c r="E13582" t="s">
        <v>21536</v>
      </c>
      <c r="AD13582" s="2"/>
    </row>
    <row r="13583" spans="1:30" x14ac:dyDescent="0.2">
      <c r="A13583" t="s">
        <v>9058</v>
      </c>
      <c r="B13583" t="s">
        <v>8</v>
      </c>
      <c r="C13583">
        <v>0</v>
      </c>
      <c r="D13583">
        <v>0</v>
      </c>
      <c r="E13583" t="s">
        <v>21536</v>
      </c>
      <c r="AD13583" s="2"/>
    </row>
    <row r="13584" spans="1:30" x14ac:dyDescent="0.2">
      <c r="A13584" t="s">
        <v>8517</v>
      </c>
      <c r="B13584" t="s">
        <v>10</v>
      </c>
      <c r="C13584">
        <v>0</v>
      </c>
      <c r="D13584">
        <v>0</v>
      </c>
      <c r="E13584" t="s">
        <v>21536</v>
      </c>
      <c r="AD13584" s="2"/>
    </row>
    <row r="13585" spans="1:30" x14ac:dyDescent="0.2">
      <c r="A13585" t="s">
        <v>9059</v>
      </c>
      <c r="B13585" t="s">
        <v>2</v>
      </c>
      <c r="C13585">
        <v>0</v>
      </c>
      <c r="D13585">
        <v>0</v>
      </c>
      <c r="E13585" t="s">
        <v>21536</v>
      </c>
      <c r="AD13585" s="2"/>
    </row>
    <row r="13586" spans="1:30" x14ac:dyDescent="0.2">
      <c r="A13586" t="s">
        <v>9060</v>
      </c>
      <c r="B13586" t="s">
        <v>1</v>
      </c>
      <c r="C13586">
        <v>1</v>
      </c>
      <c r="D13586">
        <v>0</v>
      </c>
      <c r="E13586" t="s">
        <v>21536</v>
      </c>
      <c r="AD13586" s="2"/>
    </row>
    <row r="13587" spans="1:30" x14ac:dyDescent="0.2">
      <c r="A13587" t="s">
        <v>9061</v>
      </c>
      <c r="B13587" t="s">
        <v>5</v>
      </c>
      <c r="C13587">
        <v>0</v>
      </c>
      <c r="D13587">
        <v>0</v>
      </c>
      <c r="E13587" t="s">
        <v>21536</v>
      </c>
      <c r="AD13587" s="2"/>
    </row>
    <row r="13588" spans="1:30" x14ac:dyDescent="0.2">
      <c r="A13588" t="s">
        <v>9062</v>
      </c>
      <c r="B13588" t="s">
        <v>3</v>
      </c>
      <c r="C13588">
        <v>0</v>
      </c>
      <c r="D13588">
        <v>0</v>
      </c>
      <c r="E13588" t="s">
        <v>21536</v>
      </c>
      <c r="AD13588" s="2"/>
    </row>
    <row r="13589" spans="1:30" x14ac:dyDescent="0.2">
      <c r="A13589" t="s">
        <v>9063</v>
      </c>
      <c r="B13589" t="s">
        <v>2</v>
      </c>
      <c r="C13589">
        <v>0</v>
      </c>
      <c r="D13589">
        <v>0</v>
      </c>
      <c r="E13589" t="s">
        <v>21536</v>
      </c>
      <c r="AD13589" s="2"/>
    </row>
    <row r="13590" spans="1:30" x14ac:dyDescent="0.2">
      <c r="A13590" t="s">
        <v>9064</v>
      </c>
      <c r="B13590" t="s">
        <v>5</v>
      </c>
      <c r="C13590">
        <v>0</v>
      </c>
      <c r="D13590">
        <v>0</v>
      </c>
      <c r="E13590" t="s">
        <v>21536</v>
      </c>
      <c r="AD13590" s="2"/>
    </row>
    <row r="13591" spans="1:30" x14ac:dyDescent="0.2">
      <c r="A13591" t="s">
        <v>9065</v>
      </c>
      <c r="B13591" t="s">
        <v>2</v>
      </c>
      <c r="C13591">
        <v>0</v>
      </c>
      <c r="D13591">
        <v>0</v>
      </c>
      <c r="E13591" t="s">
        <v>21536</v>
      </c>
      <c r="AD13591" s="2"/>
    </row>
    <row r="13592" spans="1:30" x14ac:dyDescent="0.2">
      <c r="A13592" t="s">
        <v>9066</v>
      </c>
      <c r="B13592" t="s">
        <v>11</v>
      </c>
      <c r="C13592">
        <v>0</v>
      </c>
      <c r="D13592">
        <v>0</v>
      </c>
      <c r="E13592" t="s">
        <v>21536</v>
      </c>
      <c r="AD13592" s="2"/>
    </row>
    <row r="13593" spans="1:30" x14ac:dyDescent="0.2">
      <c r="A13593" t="s">
        <v>9067</v>
      </c>
      <c r="B13593" t="s">
        <v>12</v>
      </c>
      <c r="C13593">
        <v>1</v>
      </c>
      <c r="D13593">
        <v>0</v>
      </c>
      <c r="E13593" t="s">
        <v>21536</v>
      </c>
      <c r="AD13593" s="2"/>
    </row>
    <row r="13594" spans="1:30" x14ac:dyDescent="0.2">
      <c r="A13594" t="s">
        <v>4251</v>
      </c>
      <c r="B13594" t="s">
        <v>7</v>
      </c>
      <c r="C13594">
        <v>0</v>
      </c>
      <c r="D13594">
        <v>0</v>
      </c>
      <c r="E13594" t="s">
        <v>21536</v>
      </c>
      <c r="AD13594" s="2"/>
    </row>
    <row r="13595" spans="1:30" x14ac:dyDescent="0.2">
      <c r="A13595" t="s">
        <v>9068</v>
      </c>
      <c r="B13595" t="s">
        <v>2</v>
      </c>
      <c r="C13595">
        <v>0</v>
      </c>
      <c r="D13595">
        <v>0</v>
      </c>
      <c r="E13595" t="s">
        <v>21536</v>
      </c>
      <c r="AD13595" s="2"/>
    </row>
    <row r="13596" spans="1:30" x14ac:dyDescent="0.2">
      <c r="A13596" t="s">
        <v>3593</v>
      </c>
      <c r="B13596" t="s">
        <v>5</v>
      </c>
      <c r="C13596">
        <v>1</v>
      </c>
      <c r="D13596">
        <v>0</v>
      </c>
      <c r="E13596" t="s">
        <v>21536</v>
      </c>
      <c r="AD13596" s="2"/>
    </row>
    <row r="13597" spans="1:30" x14ac:dyDescent="0.2">
      <c r="A13597" t="s">
        <v>9069</v>
      </c>
      <c r="B13597" t="s">
        <v>7</v>
      </c>
      <c r="C13597">
        <v>1</v>
      </c>
      <c r="D13597">
        <v>0</v>
      </c>
      <c r="E13597" t="s">
        <v>21536</v>
      </c>
      <c r="AD13597" s="2"/>
    </row>
    <row r="13598" spans="1:30" x14ac:dyDescent="0.2">
      <c r="A13598" t="s">
        <v>9070</v>
      </c>
      <c r="B13598" t="s">
        <v>0</v>
      </c>
      <c r="C13598">
        <v>0</v>
      </c>
      <c r="D13598">
        <v>0</v>
      </c>
      <c r="E13598" t="s">
        <v>21536</v>
      </c>
      <c r="AD13598" s="2"/>
    </row>
    <row r="13599" spans="1:30" x14ac:dyDescent="0.2">
      <c r="A13599" t="s">
        <v>2519</v>
      </c>
      <c r="B13599" t="s">
        <v>0</v>
      </c>
      <c r="C13599">
        <v>0</v>
      </c>
      <c r="D13599">
        <v>0</v>
      </c>
      <c r="E13599" t="s">
        <v>21536</v>
      </c>
      <c r="AD13599" s="2"/>
    </row>
    <row r="13600" spans="1:30" x14ac:dyDescent="0.2">
      <c r="A13600" t="s">
        <v>2420</v>
      </c>
      <c r="B13600" t="s">
        <v>12</v>
      </c>
      <c r="C13600">
        <v>1</v>
      </c>
      <c r="D13600">
        <v>0</v>
      </c>
      <c r="E13600" t="s">
        <v>21536</v>
      </c>
      <c r="AD13600" s="2"/>
    </row>
    <row r="13601" spans="1:30" x14ac:dyDescent="0.2">
      <c r="A13601" t="s">
        <v>9071</v>
      </c>
      <c r="B13601" t="s">
        <v>2</v>
      </c>
      <c r="C13601">
        <v>0</v>
      </c>
      <c r="D13601">
        <v>0</v>
      </c>
      <c r="E13601" t="s">
        <v>21536</v>
      </c>
      <c r="AD13601" s="2"/>
    </row>
    <row r="13602" spans="1:30" x14ac:dyDescent="0.2">
      <c r="A13602" t="s">
        <v>9072</v>
      </c>
      <c r="B13602" t="s">
        <v>2</v>
      </c>
      <c r="C13602">
        <v>0</v>
      </c>
      <c r="D13602">
        <v>0</v>
      </c>
      <c r="E13602" t="s">
        <v>21536</v>
      </c>
      <c r="AD13602" s="2"/>
    </row>
    <row r="13603" spans="1:30" x14ac:dyDescent="0.2">
      <c r="A13603" t="s">
        <v>9073</v>
      </c>
      <c r="B13603" t="s">
        <v>4</v>
      </c>
      <c r="C13603">
        <v>1</v>
      </c>
      <c r="D13603">
        <v>0</v>
      </c>
      <c r="E13603" t="s">
        <v>21536</v>
      </c>
      <c r="AD13603" s="2"/>
    </row>
    <row r="13604" spans="1:30" x14ac:dyDescent="0.2">
      <c r="A13604" t="s">
        <v>2741</v>
      </c>
      <c r="B13604" t="s">
        <v>5</v>
      </c>
      <c r="C13604">
        <v>0</v>
      </c>
      <c r="D13604">
        <v>0</v>
      </c>
      <c r="E13604" t="s">
        <v>21536</v>
      </c>
      <c r="AD13604" s="2"/>
    </row>
    <row r="13605" spans="1:30" x14ac:dyDescent="0.2">
      <c r="A13605" t="s">
        <v>2543</v>
      </c>
      <c r="B13605" t="s">
        <v>7</v>
      </c>
      <c r="C13605">
        <v>0</v>
      </c>
      <c r="D13605">
        <v>0</v>
      </c>
      <c r="E13605" t="s">
        <v>21536</v>
      </c>
      <c r="AD13605" s="2"/>
    </row>
    <row r="13606" spans="1:30" x14ac:dyDescent="0.2">
      <c r="A13606" t="s">
        <v>9074</v>
      </c>
      <c r="B13606" t="s">
        <v>11</v>
      </c>
      <c r="C13606">
        <v>1</v>
      </c>
      <c r="D13606">
        <v>0</v>
      </c>
      <c r="E13606" t="s">
        <v>21536</v>
      </c>
      <c r="AD13606" s="2"/>
    </row>
    <row r="13607" spans="1:30" x14ac:dyDescent="0.2">
      <c r="A13607" t="s">
        <v>9075</v>
      </c>
      <c r="B13607" t="s">
        <v>2</v>
      </c>
      <c r="C13607">
        <v>0</v>
      </c>
      <c r="D13607">
        <v>0</v>
      </c>
      <c r="E13607" t="s">
        <v>21536</v>
      </c>
      <c r="AD13607" s="2"/>
    </row>
    <row r="13608" spans="1:30" x14ac:dyDescent="0.2">
      <c r="A13608" t="s">
        <v>9076</v>
      </c>
      <c r="B13608" t="s">
        <v>10</v>
      </c>
      <c r="C13608">
        <v>0</v>
      </c>
      <c r="D13608">
        <v>0</v>
      </c>
      <c r="E13608" t="s">
        <v>21536</v>
      </c>
      <c r="AD13608" s="2"/>
    </row>
    <row r="13609" spans="1:30" x14ac:dyDescent="0.2">
      <c r="A13609" t="s">
        <v>6575</v>
      </c>
      <c r="B13609" t="s">
        <v>4</v>
      </c>
      <c r="C13609">
        <v>0</v>
      </c>
      <c r="D13609">
        <v>0</v>
      </c>
      <c r="E13609" t="s">
        <v>21536</v>
      </c>
      <c r="AD13609" s="2"/>
    </row>
    <row r="13610" spans="1:30" x14ac:dyDescent="0.2">
      <c r="A13610" t="s">
        <v>9077</v>
      </c>
      <c r="B13610" t="s">
        <v>1</v>
      </c>
      <c r="C13610">
        <v>0</v>
      </c>
      <c r="D13610">
        <v>0</v>
      </c>
      <c r="E13610" t="s">
        <v>21536</v>
      </c>
      <c r="AD13610" s="2"/>
    </row>
    <row r="13611" spans="1:30" x14ac:dyDescent="0.2">
      <c r="A13611" t="s">
        <v>3883</v>
      </c>
      <c r="B13611" t="s">
        <v>10</v>
      </c>
      <c r="C13611">
        <v>1</v>
      </c>
      <c r="D13611">
        <v>0</v>
      </c>
      <c r="E13611" t="s">
        <v>21536</v>
      </c>
      <c r="AD13611" s="2"/>
    </row>
    <row r="13612" spans="1:30" x14ac:dyDescent="0.2">
      <c r="A13612" t="s">
        <v>3173</v>
      </c>
      <c r="B13612" t="s">
        <v>10</v>
      </c>
      <c r="C13612">
        <v>0</v>
      </c>
      <c r="D13612">
        <v>0</v>
      </c>
      <c r="E13612" t="s">
        <v>21536</v>
      </c>
      <c r="AD13612" s="2"/>
    </row>
    <row r="13613" spans="1:30" x14ac:dyDescent="0.2">
      <c r="A13613" t="s">
        <v>4620</v>
      </c>
      <c r="B13613" t="s">
        <v>12</v>
      </c>
      <c r="C13613">
        <v>0</v>
      </c>
      <c r="D13613">
        <v>0</v>
      </c>
      <c r="E13613" t="s">
        <v>21536</v>
      </c>
      <c r="AD13613" s="2"/>
    </row>
    <row r="13614" spans="1:30" x14ac:dyDescent="0.2">
      <c r="A13614" t="s">
        <v>9078</v>
      </c>
      <c r="B13614" t="s">
        <v>4</v>
      </c>
      <c r="C13614">
        <v>1</v>
      </c>
      <c r="D13614">
        <v>0</v>
      </c>
      <c r="E13614" t="s">
        <v>21536</v>
      </c>
      <c r="AD13614" s="2"/>
    </row>
    <row r="13615" spans="1:30" x14ac:dyDescent="0.2">
      <c r="A13615" t="s">
        <v>9079</v>
      </c>
      <c r="B13615" t="s">
        <v>6</v>
      </c>
      <c r="C13615">
        <v>0</v>
      </c>
      <c r="D13615">
        <v>0</v>
      </c>
      <c r="E13615" t="s">
        <v>21536</v>
      </c>
      <c r="AD13615" s="2"/>
    </row>
    <row r="13616" spans="1:30" x14ac:dyDescent="0.2">
      <c r="A13616" t="s">
        <v>3988</v>
      </c>
      <c r="B13616" t="s">
        <v>10</v>
      </c>
      <c r="C13616">
        <v>1</v>
      </c>
      <c r="D13616">
        <v>0</v>
      </c>
      <c r="E13616" t="s">
        <v>21536</v>
      </c>
      <c r="AD13616" s="2"/>
    </row>
    <row r="13617" spans="1:30" x14ac:dyDescent="0.2">
      <c r="A13617" t="s">
        <v>9080</v>
      </c>
      <c r="B13617" t="s">
        <v>4</v>
      </c>
      <c r="C13617">
        <v>0</v>
      </c>
      <c r="D13617">
        <v>0</v>
      </c>
      <c r="E13617" t="s">
        <v>21536</v>
      </c>
      <c r="AD13617" s="2"/>
    </row>
    <row r="13618" spans="1:30" x14ac:dyDescent="0.2">
      <c r="A13618" t="s">
        <v>8313</v>
      </c>
      <c r="B13618" t="s">
        <v>8</v>
      </c>
      <c r="C13618">
        <v>0</v>
      </c>
      <c r="D13618">
        <v>0</v>
      </c>
      <c r="E13618" t="s">
        <v>21536</v>
      </c>
      <c r="AD13618" s="2"/>
    </row>
    <row r="13619" spans="1:30" x14ac:dyDescent="0.2">
      <c r="A13619" t="s">
        <v>9081</v>
      </c>
      <c r="B13619" t="s">
        <v>2</v>
      </c>
      <c r="C13619">
        <v>0</v>
      </c>
      <c r="D13619">
        <v>0</v>
      </c>
      <c r="E13619" t="s">
        <v>21536</v>
      </c>
      <c r="AD13619" s="2"/>
    </row>
    <row r="13620" spans="1:30" x14ac:dyDescent="0.2">
      <c r="A13620" t="s">
        <v>9082</v>
      </c>
      <c r="B13620" t="s">
        <v>10</v>
      </c>
      <c r="C13620">
        <v>0</v>
      </c>
      <c r="D13620">
        <v>0</v>
      </c>
      <c r="E13620" t="s">
        <v>21536</v>
      </c>
      <c r="AD13620" s="2"/>
    </row>
    <row r="13621" spans="1:30" x14ac:dyDescent="0.2">
      <c r="A13621" t="s">
        <v>9083</v>
      </c>
      <c r="B13621" t="s">
        <v>5</v>
      </c>
      <c r="C13621">
        <v>0</v>
      </c>
      <c r="D13621">
        <v>0</v>
      </c>
      <c r="E13621" t="s">
        <v>21536</v>
      </c>
      <c r="AD13621" s="2"/>
    </row>
    <row r="13622" spans="1:30" x14ac:dyDescent="0.2">
      <c r="A13622" t="s">
        <v>9084</v>
      </c>
      <c r="B13622" t="s">
        <v>12</v>
      </c>
      <c r="C13622">
        <v>0</v>
      </c>
      <c r="D13622">
        <v>0</v>
      </c>
      <c r="E13622" t="s">
        <v>21536</v>
      </c>
      <c r="AD13622" s="2"/>
    </row>
    <row r="13623" spans="1:30" x14ac:dyDescent="0.2">
      <c r="A13623" t="s">
        <v>9085</v>
      </c>
      <c r="B13623" t="s">
        <v>6</v>
      </c>
      <c r="C13623">
        <v>1</v>
      </c>
      <c r="D13623">
        <v>0</v>
      </c>
      <c r="E13623" t="s">
        <v>21536</v>
      </c>
      <c r="AD13623" s="2"/>
    </row>
    <row r="13624" spans="1:30" x14ac:dyDescent="0.2">
      <c r="A13624" t="s">
        <v>9086</v>
      </c>
      <c r="B13624" t="s">
        <v>10</v>
      </c>
      <c r="C13624">
        <v>0</v>
      </c>
      <c r="D13624">
        <v>0</v>
      </c>
      <c r="E13624" t="s">
        <v>21536</v>
      </c>
      <c r="AD13624" s="2"/>
    </row>
    <row r="13625" spans="1:30" x14ac:dyDescent="0.2">
      <c r="A13625" t="s">
        <v>9087</v>
      </c>
      <c r="B13625" t="s">
        <v>7</v>
      </c>
      <c r="C13625">
        <v>1</v>
      </c>
      <c r="D13625">
        <v>0</v>
      </c>
      <c r="E13625" t="s">
        <v>21536</v>
      </c>
      <c r="AD13625" s="2"/>
    </row>
    <row r="13626" spans="1:30" x14ac:dyDescent="0.2">
      <c r="A13626" t="s">
        <v>3309</v>
      </c>
      <c r="B13626" t="s">
        <v>2</v>
      </c>
      <c r="C13626">
        <v>0</v>
      </c>
      <c r="D13626">
        <v>0</v>
      </c>
      <c r="E13626" t="s">
        <v>21536</v>
      </c>
      <c r="AD13626" s="2"/>
    </row>
    <row r="13627" spans="1:30" x14ac:dyDescent="0.2">
      <c r="A13627" t="s">
        <v>9088</v>
      </c>
      <c r="B13627" t="s">
        <v>9</v>
      </c>
      <c r="C13627">
        <v>0</v>
      </c>
      <c r="D13627">
        <v>0</v>
      </c>
      <c r="E13627" t="s">
        <v>21536</v>
      </c>
      <c r="AD13627" s="2"/>
    </row>
    <row r="13628" spans="1:30" x14ac:dyDescent="0.2">
      <c r="A13628" t="s">
        <v>9089</v>
      </c>
      <c r="B13628" t="s">
        <v>7</v>
      </c>
      <c r="C13628">
        <v>0</v>
      </c>
      <c r="D13628">
        <v>0</v>
      </c>
      <c r="E13628" t="s">
        <v>21536</v>
      </c>
      <c r="AD13628" s="2"/>
    </row>
    <row r="13629" spans="1:30" x14ac:dyDescent="0.2">
      <c r="A13629" t="s">
        <v>5303</v>
      </c>
      <c r="B13629" t="s">
        <v>7</v>
      </c>
      <c r="C13629">
        <v>0</v>
      </c>
      <c r="D13629">
        <v>0</v>
      </c>
      <c r="E13629" t="s">
        <v>21536</v>
      </c>
      <c r="AD13629" s="2"/>
    </row>
    <row r="13630" spans="1:30" x14ac:dyDescent="0.2">
      <c r="A13630" t="s">
        <v>9090</v>
      </c>
      <c r="B13630" t="s">
        <v>5</v>
      </c>
      <c r="C13630">
        <v>0</v>
      </c>
      <c r="D13630">
        <v>0</v>
      </c>
      <c r="E13630" t="s">
        <v>21536</v>
      </c>
      <c r="AD13630" s="2"/>
    </row>
    <row r="13631" spans="1:30" x14ac:dyDescent="0.2">
      <c r="A13631" t="s">
        <v>9091</v>
      </c>
      <c r="B13631" t="s">
        <v>10</v>
      </c>
      <c r="C13631">
        <v>0</v>
      </c>
      <c r="D13631">
        <v>0</v>
      </c>
      <c r="E13631" t="s">
        <v>21536</v>
      </c>
      <c r="AD13631" s="2"/>
    </row>
    <row r="13632" spans="1:30" x14ac:dyDescent="0.2">
      <c r="A13632" t="s">
        <v>9092</v>
      </c>
      <c r="B13632" t="s">
        <v>2</v>
      </c>
      <c r="C13632">
        <v>0</v>
      </c>
      <c r="D13632">
        <v>0</v>
      </c>
      <c r="E13632" t="s">
        <v>21536</v>
      </c>
      <c r="AD13632" s="2"/>
    </row>
    <row r="13633" spans="1:30" x14ac:dyDescent="0.2">
      <c r="A13633" t="s">
        <v>9093</v>
      </c>
      <c r="B13633" t="s">
        <v>2</v>
      </c>
      <c r="C13633">
        <v>0</v>
      </c>
      <c r="D13633">
        <v>0</v>
      </c>
      <c r="E13633" t="s">
        <v>21536</v>
      </c>
      <c r="AD13633" s="2"/>
    </row>
    <row r="13634" spans="1:30" x14ac:dyDescent="0.2">
      <c r="A13634" t="s">
        <v>2263</v>
      </c>
      <c r="B13634" t="s">
        <v>10</v>
      </c>
      <c r="C13634">
        <v>1</v>
      </c>
      <c r="D13634">
        <v>0</v>
      </c>
      <c r="E13634" t="s">
        <v>21536</v>
      </c>
      <c r="AD13634" s="2"/>
    </row>
    <row r="13635" spans="1:30" x14ac:dyDescent="0.2">
      <c r="A13635" t="s">
        <v>2647</v>
      </c>
      <c r="B13635" t="s">
        <v>1</v>
      </c>
      <c r="C13635">
        <v>0</v>
      </c>
      <c r="D13635">
        <v>0</v>
      </c>
      <c r="E13635" t="s">
        <v>21536</v>
      </c>
      <c r="AD13635" s="2"/>
    </row>
    <row r="13636" spans="1:30" x14ac:dyDescent="0.2">
      <c r="A13636" t="s">
        <v>4283</v>
      </c>
      <c r="B13636" t="s">
        <v>5</v>
      </c>
      <c r="C13636">
        <v>1</v>
      </c>
      <c r="D13636">
        <v>0</v>
      </c>
      <c r="E13636" t="s">
        <v>21536</v>
      </c>
      <c r="AD13636" s="2"/>
    </row>
    <row r="13637" spans="1:30" x14ac:dyDescent="0.2">
      <c r="A13637" t="s">
        <v>9094</v>
      </c>
      <c r="B13637" t="s">
        <v>10</v>
      </c>
      <c r="C13637">
        <v>0</v>
      </c>
      <c r="D13637">
        <v>0</v>
      </c>
      <c r="E13637" t="s">
        <v>21536</v>
      </c>
      <c r="AD13637" s="2"/>
    </row>
    <row r="13638" spans="1:30" x14ac:dyDescent="0.2">
      <c r="A13638" t="s">
        <v>9095</v>
      </c>
      <c r="B13638" t="s">
        <v>2</v>
      </c>
      <c r="C13638">
        <v>0</v>
      </c>
      <c r="D13638">
        <v>0</v>
      </c>
      <c r="E13638" t="s">
        <v>21536</v>
      </c>
      <c r="AD13638" s="2"/>
    </row>
    <row r="13639" spans="1:30" x14ac:dyDescent="0.2">
      <c r="A13639" t="s">
        <v>3226</v>
      </c>
      <c r="B13639" t="s">
        <v>10</v>
      </c>
      <c r="C13639">
        <v>1</v>
      </c>
      <c r="D13639">
        <v>0</v>
      </c>
      <c r="E13639" t="s">
        <v>21536</v>
      </c>
      <c r="AD13639" s="2"/>
    </row>
    <row r="13640" spans="1:30" x14ac:dyDescent="0.2">
      <c r="A13640" t="s">
        <v>9096</v>
      </c>
      <c r="B13640" t="s">
        <v>8</v>
      </c>
      <c r="C13640">
        <v>0</v>
      </c>
      <c r="D13640">
        <v>0</v>
      </c>
      <c r="E13640" t="s">
        <v>21536</v>
      </c>
      <c r="AD13640" s="2"/>
    </row>
    <row r="13641" spans="1:30" x14ac:dyDescent="0.2">
      <c r="A13641" t="s">
        <v>3415</v>
      </c>
      <c r="B13641" t="s">
        <v>6</v>
      </c>
      <c r="C13641">
        <v>0</v>
      </c>
      <c r="D13641">
        <v>0</v>
      </c>
      <c r="E13641" t="s">
        <v>21536</v>
      </c>
      <c r="AD13641" s="2"/>
    </row>
    <row r="13642" spans="1:30" x14ac:dyDescent="0.2">
      <c r="A13642" t="s">
        <v>3524</v>
      </c>
      <c r="B13642" t="s">
        <v>10</v>
      </c>
      <c r="C13642">
        <v>0</v>
      </c>
      <c r="D13642">
        <v>0</v>
      </c>
      <c r="E13642" t="s">
        <v>21536</v>
      </c>
      <c r="AD13642" s="2"/>
    </row>
    <row r="13643" spans="1:30" x14ac:dyDescent="0.2">
      <c r="A13643" t="s">
        <v>9097</v>
      </c>
      <c r="B13643" t="s">
        <v>5</v>
      </c>
      <c r="C13643">
        <v>1</v>
      </c>
      <c r="D13643">
        <v>0</v>
      </c>
      <c r="E13643" t="s">
        <v>21536</v>
      </c>
      <c r="AD13643" s="2"/>
    </row>
    <row r="13644" spans="1:30" x14ac:dyDescent="0.2">
      <c r="A13644" t="s">
        <v>9098</v>
      </c>
      <c r="B13644" t="s">
        <v>6</v>
      </c>
      <c r="C13644">
        <v>1</v>
      </c>
      <c r="D13644">
        <v>0</v>
      </c>
      <c r="E13644" t="s">
        <v>21536</v>
      </c>
      <c r="AD13644" s="2"/>
    </row>
    <row r="13645" spans="1:30" x14ac:dyDescent="0.2">
      <c r="A13645" t="s">
        <v>1985</v>
      </c>
      <c r="B13645" t="s">
        <v>6</v>
      </c>
      <c r="C13645">
        <v>0</v>
      </c>
      <c r="D13645">
        <v>0</v>
      </c>
      <c r="E13645" t="s">
        <v>21536</v>
      </c>
      <c r="AD13645" s="2"/>
    </row>
    <row r="13646" spans="1:30" x14ac:dyDescent="0.2">
      <c r="A13646" t="s">
        <v>9099</v>
      </c>
      <c r="B13646" t="s">
        <v>6</v>
      </c>
      <c r="C13646">
        <v>0</v>
      </c>
      <c r="D13646">
        <v>0</v>
      </c>
      <c r="E13646" t="s">
        <v>21536</v>
      </c>
      <c r="AD13646" s="2"/>
    </row>
    <row r="13647" spans="1:30" x14ac:dyDescent="0.2">
      <c r="A13647" t="s">
        <v>9100</v>
      </c>
      <c r="B13647" t="s">
        <v>6</v>
      </c>
      <c r="C13647">
        <v>0</v>
      </c>
      <c r="D13647">
        <v>0</v>
      </c>
      <c r="E13647" t="s">
        <v>21536</v>
      </c>
      <c r="AD13647" s="2"/>
    </row>
    <row r="13648" spans="1:30" x14ac:dyDescent="0.2">
      <c r="A13648" t="s">
        <v>9101</v>
      </c>
      <c r="B13648" t="s">
        <v>6</v>
      </c>
      <c r="C13648">
        <v>0</v>
      </c>
      <c r="D13648">
        <v>0</v>
      </c>
      <c r="E13648" t="s">
        <v>21536</v>
      </c>
      <c r="AD13648" s="2"/>
    </row>
    <row r="13649" spans="1:30" x14ac:dyDescent="0.2">
      <c r="A13649" t="s">
        <v>9102</v>
      </c>
      <c r="B13649" t="s">
        <v>6</v>
      </c>
      <c r="C13649">
        <v>0</v>
      </c>
      <c r="D13649">
        <v>0</v>
      </c>
      <c r="E13649" t="s">
        <v>21536</v>
      </c>
      <c r="AD13649" s="2"/>
    </row>
    <row r="13650" spans="1:30" x14ac:dyDescent="0.2">
      <c r="A13650" t="s">
        <v>4816</v>
      </c>
      <c r="B13650" t="s">
        <v>3</v>
      </c>
      <c r="C13650">
        <v>0</v>
      </c>
      <c r="D13650">
        <v>0</v>
      </c>
      <c r="E13650" t="s">
        <v>21536</v>
      </c>
      <c r="AD13650" s="2"/>
    </row>
    <row r="13651" spans="1:30" x14ac:dyDescent="0.2">
      <c r="A13651" t="s">
        <v>9103</v>
      </c>
      <c r="B13651" t="s">
        <v>2</v>
      </c>
      <c r="C13651">
        <v>0</v>
      </c>
      <c r="D13651">
        <v>0</v>
      </c>
      <c r="E13651" t="s">
        <v>21536</v>
      </c>
      <c r="AD13651" s="2"/>
    </row>
    <row r="13652" spans="1:30" x14ac:dyDescent="0.2">
      <c r="A13652" t="s">
        <v>6986</v>
      </c>
      <c r="B13652" t="s">
        <v>5</v>
      </c>
      <c r="C13652">
        <v>0</v>
      </c>
      <c r="D13652">
        <v>0</v>
      </c>
      <c r="E13652" t="s">
        <v>21536</v>
      </c>
      <c r="AD13652" s="2"/>
    </row>
    <row r="13653" spans="1:30" x14ac:dyDescent="0.2">
      <c r="A13653" t="s">
        <v>9104</v>
      </c>
      <c r="B13653" t="s">
        <v>4</v>
      </c>
      <c r="C13653">
        <v>0</v>
      </c>
      <c r="D13653">
        <v>0</v>
      </c>
      <c r="E13653" t="s">
        <v>21536</v>
      </c>
      <c r="AD13653" s="2"/>
    </row>
    <row r="13654" spans="1:30" x14ac:dyDescent="0.2">
      <c r="A13654" t="s">
        <v>9105</v>
      </c>
      <c r="B13654" t="s">
        <v>10</v>
      </c>
      <c r="C13654">
        <v>0</v>
      </c>
      <c r="D13654">
        <v>0</v>
      </c>
      <c r="E13654" t="s">
        <v>21536</v>
      </c>
      <c r="AD13654" s="2"/>
    </row>
    <row r="13655" spans="1:30" x14ac:dyDescent="0.2">
      <c r="A13655" t="s">
        <v>7287</v>
      </c>
      <c r="B13655" t="s">
        <v>7</v>
      </c>
      <c r="C13655">
        <v>0</v>
      </c>
      <c r="D13655">
        <v>0</v>
      </c>
      <c r="E13655" t="s">
        <v>21536</v>
      </c>
      <c r="AD13655" s="2"/>
    </row>
    <row r="13656" spans="1:30" x14ac:dyDescent="0.2">
      <c r="A13656" t="s">
        <v>9106</v>
      </c>
      <c r="B13656" t="s">
        <v>3</v>
      </c>
      <c r="C13656">
        <v>1</v>
      </c>
      <c r="D13656">
        <v>0</v>
      </c>
      <c r="E13656" t="s">
        <v>21536</v>
      </c>
      <c r="AD13656" s="2"/>
    </row>
    <row r="13657" spans="1:30" x14ac:dyDescent="0.2">
      <c r="A13657" t="s">
        <v>9107</v>
      </c>
      <c r="B13657" t="s">
        <v>2</v>
      </c>
      <c r="C13657">
        <v>0</v>
      </c>
      <c r="D13657">
        <v>0</v>
      </c>
      <c r="E13657" t="s">
        <v>21536</v>
      </c>
      <c r="AD13657" s="2"/>
    </row>
    <row r="13658" spans="1:30" x14ac:dyDescent="0.2">
      <c r="A13658" t="s">
        <v>2190</v>
      </c>
      <c r="B13658" t="s">
        <v>5</v>
      </c>
      <c r="C13658">
        <v>1</v>
      </c>
      <c r="D13658">
        <v>0</v>
      </c>
      <c r="E13658" t="s">
        <v>21536</v>
      </c>
      <c r="AD13658" s="2"/>
    </row>
    <row r="13659" spans="1:30" x14ac:dyDescent="0.2">
      <c r="A13659" t="s">
        <v>9108</v>
      </c>
      <c r="B13659" t="s">
        <v>4</v>
      </c>
      <c r="C13659">
        <v>1</v>
      </c>
      <c r="D13659">
        <v>0</v>
      </c>
      <c r="E13659" t="s">
        <v>21536</v>
      </c>
      <c r="AD13659" s="2"/>
    </row>
    <row r="13660" spans="1:30" x14ac:dyDescent="0.2">
      <c r="A13660" t="s">
        <v>7233</v>
      </c>
      <c r="B13660" t="s">
        <v>11</v>
      </c>
      <c r="C13660">
        <v>1</v>
      </c>
      <c r="D13660">
        <v>0</v>
      </c>
      <c r="E13660" t="s">
        <v>21536</v>
      </c>
      <c r="AD13660" s="2"/>
    </row>
    <row r="13661" spans="1:30" x14ac:dyDescent="0.2">
      <c r="A13661" t="s">
        <v>9109</v>
      </c>
      <c r="B13661" t="s">
        <v>11</v>
      </c>
      <c r="C13661">
        <v>0</v>
      </c>
      <c r="D13661">
        <v>0</v>
      </c>
      <c r="E13661" t="s">
        <v>21536</v>
      </c>
      <c r="AD13661" s="2"/>
    </row>
    <row r="13662" spans="1:30" x14ac:dyDescent="0.2">
      <c r="A13662" t="s">
        <v>4794</v>
      </c>
      <c r="B13662" t="s">
        <v>9</v>
      </c>
      <c r="C13662">
        <v>0</v>
      </c>
      <c r="D13662">
        <v>0</v>
      </c>
      <c r="E13662" t="s">
        <v>21536</v>
      </c>
      <c r="AD13662" s="2"/>
    </row>
    <row r="13663" spans="1:30" x14ac:dyDescent="0.2">
      <c r="A13663" t="s">
        <v>9110</v>
      </c>
      <c r="B13663" t="s">
        <v>2</v>
      </c>
      <c r="C13663">
        <v>0</v>
      </c>
      <c r="D13663">
        <v>0</v>
      </c>
      <c r="E13663" t="s">
        <v>21536</v>
      </c>
      <c r="AD13663" s="2"/>
    </row>
    <row r="13664" spans="1:30" x14ac:dyDescent="0.2">
      <c r="A13664" t="s">
        <v>9111</v>
      </c>
      <c r="B13664" t="s">
        <v>10</v>
      </c>
      <c r="C13664">
        <v>0</v>
      </c>
      <c r="D13664">
        <v>0</v>
      </c>
      <c r="E13664" t="s">
        <v>21536</v>
      </c>
      <c r="AD13664" s="2"/>
    </row>
    <row r="13665" spans="1:30" x14ac:dyDescent="0.2">
      <c r="A13665" t="s">
        <v>8446</v>
      </c>
      <c r="B13665" t="s">
        <v>10</v>
      </c>
      <c r="C13665">
        <v>0</v>
      </c>
      <c r="D13665">
        <v>0</v>
      </c>
      <c r="E13665" t="s">
        <v>21536</v>
      </c>
      <c r="AD13665" s="2"/>
    </row>
    <row r="13666" spans="1:30" x14ac:dyDescent="0.2">
      <c r="A13666" t="s">
        <v>9112</v>
      </c>
      <c r="B13666" t="s">
        <v>2</v>
      </c>
      <c r="C13666">
        <v>1</v>
      </c>
      <c r="D13666">
        <v>0</v>
      </c>
      <c r="E13666" t="s">
        <v>21536</v>
      </c>
      <c r="AD13666" s="2"/>
    </row>
    <row r="13667" spans="1:30" x14ac:dyDescent="0.2">
      <c r="A13667" t="s">
        <v>9113</v>
      </c>
      <c r="B13667" t="s">
        <v>2</v>
      </c>
      <c r="C13667">
        <v>0</v>
      </c>
      <c r="D13667">
        <v>0</v>
      </c>
      <c r="E13667" t="s">
        <v>21536</v>
      </c>
      <c r="AD13667" s="2"/>
    </row>
    <row r="13668" spans="1:30" x14ac:dyDescent="0.2">
      <c r="A13668" t="s">
        <v>9114</v>
      </c>
      <c r="B13668" t="s">
        <v>3</v>
      </c>
      <c r="C13668">
        <v>0</v>
      </c>
      <c r="D13668">
        <v>0</v>
      </c>
      <c r="E13668" t="s">
        <v>21536</v>
      </c>
      <c r="AD13668" s="2"/>
    </row>
    <row r="13669" spans="1:30" x14ac:dyDescent="0.2">
      <c r="A13669" t="s">
        <v>9115</v>
      </c>
      <c r="B13669" t="s">
        <v>10</v>
      </c>
      <c r="C13669">
        <v>0</v>
      </c>
      <c r="D13669">
        <v>0</v>
      </c>
      <c r="E13669" t="s">
        <v>21536</v>
      </c>
      <c r="AD13669" s="2"/>
    </row>
    <row r="13670" spans="1:30" x14ac:dyDescent="0.2">
      <c r="A13670" t="s">
        <v>9116</v>
      </c>
      <c r="B13670" t="s">
        <v>9</v>
      </c>
      <c r="C13670">
        <v>0</v>
      </c>
      <c r="D13670">
        <v>0</v>
      </c>
      <c r="E13670" t="s">
        <v>21536</v>
      </c>
      <c r="AD13670" s="2"/>
    </row>
    <row r="13671" spans="1:30" x14ac:dyDescent="0.2">
      <c r="A13671" t="s">
        <v>9117</v>
      </c>
      <c r="B13671" t="s">
        <v>2</v>
      </c>
      <c r="C13671">
        <v>0</v>
      </c>
      <c r="D13671">
        <v>0</v>
      </c>
      <c r="E13671" t="s">
        <v>21536</v>
      </c>
      <c r="AD13671" s="2"/>
    </row>
    <row r="13672" spans="1:30" x14ac:dyDescent="0.2">
      <c r="A13672" t="s">
        <v>9118</v>
      </c>
      <c r="B13672" t="s">
        <v>2</v>
      </c>
      <c r="C13672">
        <v>0</v>
      </c>
      <c r="D13672">
        <v>0</v>
      </c>
      <c r="E13672" t="s">
        <v>21536</v>
      </c>
      <c r="AD13672" s="2"/>
    </row>
    <row r="13673" spans="1:30" x14ac:dyDescent="0.2">
      <c r="A13673" t="s">
        <v>9119</v>
      </c>
      <c r="B13673" t="s">
        <v>2</v>
      </c>
      <c r="C13673">
        <v>1</v>
      </c>
      <c r="D13673">
        <v>0</v>
      </c>
      <c r="E13673" t="s">
        <v>21536</v>
      </c>
      <c r="AD13673" s="2"/>
    </row>
    <row r="13674" spans="1:30" x14ac:dyDescent="0.2">
      <c r="A13674" t="s">
        <v>2896</v>
      </c>
      <c r="B13674" t="s">
        <v>1</v>
      </c>
      <c r="C13674">
        <v>1</v>
      </c>
      <c r="D13674">
        <v>0</v>
      </c>
      <c r="E13674" t="s">
        <v>21536</v>
      </c>
      <c r="AD13674" s="2"/>
    </row>
    <row r="13675" spans="1:30" x14ac:dyDescent="0.2">
      <c r="A13675" t="s">
        <v>1892</v>
      </c>
      <c r="B13675" t="s">
        <v>8</v>
      </c>
      <c r="C13675">
        <v>0</v>
      </c>
      <c r="D13675">
        <v>0</v>
      </c>
      <c r="E13675" t="s">
        <v>21536</v>
      </c>
      <c r="AD13675" s="2"/>
    </row>
    <row r="13676" spans="1:30" x14ac:dyDescent="0.2">
      <c r="A13676" t="s">
        <v>5413</v>
      </c>
      <c r="B13676" t="s">
        <v>1</v>
      </c>
      <c r="C13676">
        <v>0</v>
      </c>
      <c r="D13676">
        <v>0</v>
      </c>
      <c r="E13676" t="s">
        <v>21536</v>
      </c>
      <c r="AD13676" s="2"/>
    </row>
    <row r="13677" spans="1:30" x14ac:dyDescent="0.2">
      <c r="A13677" t="s">
        <v>4009</v>
      </c>
      <c r="B13677" t="s">
        <v>11</v>
      </c>
      <c r="C13677">
        <v>1</v>
      </c>
      <c r="D13677">
        <v>0</v>
      </c>
      <c r="E13677" t="s">
        <v>21536</v>
      </c>
      <c r="AD13677" s="2"/>
    </row>
    <row r="13678" spans="1:30" x14ac:dyDescent="0.2">
      <c r="A13678" t="s">
        <v>9120</v>
      </c>
      <c r="B13678" t="s">
        <v>10</v>
      </c>
      <c r="C13678">
        <v>0</v>
      </c>
      <c r="D13678">
        <v>0</v>
      </c>
      <c r="E13678" t="s">
        <v>21536</v>
      </c>
      <c r="AD13678" s="2"/>
    </row>
    <row r="13679" spans="1:30" x14ac:dyDescent="0.2">
      <c r="A13679" t="s">
        <v>9121</v>
      </c>
      <c r="B13679" t="s">
        <v>0</v>
      </c>
      <c r="C13679">
        <v>0</v>
      </c>
      <c r="D13679">
        <v>0</v>
      </c>
      <c r="E13679" t="s">
        <v>21536</v>
      </c>
      <c r="AD13679" s="2"/>
    </row>
    <row r="13680" spans="1:30" x14ac:dyDescent="0.2">
      <c r="A13680" t="s">
        <v>9122</v>
      </c>
      <c r="B13680" t="s">
        <v>2</v>
      </c>
      <c r="C13680">
        <v>0</v>
      </c>
      <c r="D13680">
        <v>0</v>
      </c>
      <c r="E13680" t="s">
        <v>21536</v>
      </c>
      <c r="AD13680" s="2"/>
    </row>
    <row r="13681" spans="1:30" x14ac:dyDescent="0.2">
      <c r="A13681" t="s">
        <v>9123</v>
      </c>
      <c r="B13681" t="s">
        <v>8</v>
      </c>
      <c r="C13681">
        <v>1</v>
      </c>
      <c r="D13681">
        <v>0</v>
      </c>
      <c r="E13681" t="s">
        <v>21536</v>
      </c>
      <c r="AD13681" s="2"/>
    </row>
    <row r="13682" spans="1:30" x14ac:dyDescent="0.2">
      <c r="A13682" t="s">
        <v>9096</v>
      </c>
      <c r="B13682" t="s">
        <v>11</v>
      </c>
      <c r="C13682">
        <v>0</v>
      </c>
      <c r="D13682">
        <v>0</v>
      </c>
      <c r="E13682" t="s">
        <v>21536</v>
      </c>
      <c r="AD13682" s="2"/>
    </row>
    <row r="13683" spans="1:30" x14ac:dyDescent="0.2">
      <c r="A13683" t="s">
        <v>9124</v>
      </c>
      <c r="B13683" t="s">
        <v>2</v>
      </c>
      <c r="C13683">
        <v>0</v>
      </c>
      <c r="D13683">
        <v>0</v>
      </c>
      <c r="E13683" t="s">
        <v>21536</v>
      </c>
      <c r="AD13683" s="2"/>
    </row>
    <row r="13684" spans="1:30" x14ac:dyDescent="0.2">
      <c r="A13684" t="s">
        <v>9125</v>
      </c>
      <c r="B13684" t="s">
        <v>4</v>
      </c>
      <c r="C13684">
        <v>0</v>
      </c>
      <c r="D13684">
        <v>0</v>
      </c>
      <c r="E13684" t="s">
        <v>21536</v>
      </c>
      <c r="AD13684" s="2"/>
    </row>
    <row r="13685" spans="1:30" x14ac:dyDescent="0.2">
      <c r="A13685" t="s">
        <v>9126</v>
      </c>
      <c r="B13685" t="s">
        <v>2</v>
      </c>
      <c r="C13685">
        <v>0</v>
      </c>
      <c r="D13685">
        <v>0</v>
      </c>
      <c r="E13685" t="s">
        <v>21536</v>
      </c>
      <c r="AD13685" s="2"/>
    </row>
    <row r="13686" spans="1:30" x14ac:dyDescent="0.2">
      <c r="A13686" t="s">
        <v>5747</v>
      </c>
      <c r="B13686" t="s">
        <v>6</v>
      </c>
      <c r="C13686">
        <v>0</v>
      </c>
      <c r="D13686">
        <v>0</v>
      </c>
      <c r="E13686" t="s">
        <v>21536</v>
      </c>
      <c r="AD13686" s="2"/>
    </row>
    <row r="13687" spans="1:30" x14ac:dyDescent="0.2">
      <c r="A13687" t="s">
        <v>9127</v>
      </c>
      <c r="B13687" t="s">
        <v>2</v>
      </c>
      <c r="C13687">
        <v>0</v>
      </c>
      <c r="D13687">
        <v>0</v>
      </c>
      <c r="E13687" t="s">
        <v>21536</v>
      </c>
      <c r="AD13687" s="2"/>
    </row>
    <row r="13688" spans="1:30" x14ac:dyDescent="0.2">
      <c r="A13688" t="s">
        <v>2133</v>
      </c>
      <c r="B13688" t="s">
        <v>1</v>
      </c>
      <c r="C13688">
        <v>0</v>
      </c>
      <c r="D13688">
        <v>0</v>
      </c>
      <c r="E13688" t="s">
        <v>21536</v>
      </c>
      <c r="AD13688" s="2"/>
    </row>
    <row r="13689" spans="1:30" x14ac:dyDescent="0.2">
      <c r="A13689" t="s">
        <v>9128</v>
      </c>
      <c r="B13689" t="s">
        <v>11</v>
      </c>
      <c r="C13689">
        <v>1</v>
      </c>
      <c r="D13689">
        <v>0</v>
      </c>
      <c r="E13689" t="s">
        <v>21536</v>
      </c>
      <c r="AD13689" s="2"/>
    </row>
    <row r="13690" spans="1:30" x14ac:dyDescent="0.2">
      <c r="A13690" t="s">
        <v>9129</v>
      </c>
      <c r="B13690" t="s">
        <v>10</v>
      </c>
      <c r="C13690">
        <v>0</v>
      </c>
      <c r="D13690">
        <v>0</v>
      </c>
      <c r="E13690" t="s">
        <v>21536</v>
      </c>
      <c r="AD13690" s="2"/>
    </row>
    <row r="13691" spans="1:30" x14ac:dyDescent="0.2">
      <c r="A13691" t="s">
        <v>2307</v>
      </c>
      <c r="B13691" t="s">
        <v>2</v>
      </c>
      <c r="C13691">
        <v>1</v>
      </c>
      <c r="D13691">
        <v>0</v>
      </c>
      <c r="E13691" t="s">
        <v>21536</v>
      </c>
      <c r="AD13691" s="2"/>
    </row>
    <row r="13692" spans="1:30" x14ac:dyDescent="0.2">
      <c r="A13692" t="s">
        <v>7147</v>
      </c>
      <c r="B13692" t="s">
        <v>3</v>
      </c>
      <c r="C13692">
        <v>0</v>
      </c>
      <c r="D13692">
        <v>0</v>
      </c>
      <c r="E13692" t="s">
        <v>21536</v>
      </c>
      <c r="AD13692" s="2"/>
    </row>
    <row r="13693" spans="1:30" x14ac:dyDescent="0.2">
      <c r="A13693" t="s">
        <v>9130</v>
      </c>
      <c r="B13693" t="s">
        <v>2</v>
      </c>
      <c r="C13693">
        <v>0</v>
      </c>
      <c r="D13693">
        <v>0</v>
      </c>
      <c r="E13693" t="s">
        <v>21536</v>
      </c>
      <c r="AD13693" s="2"/>
    </row>
    <row r="13694" spans="1:30" x14ac:dyDescent="0.2">
      <c r="A13694" t="s">
        <v>9131</v>
      </c>
      <c r="B13694" t="s">
        <v>2</v>
      </c>
      <c r="C13694">
        <v>0</v>
      </c>
      <c r="D13694">
        <v>0</v>
      </c>
      <c r="E13694" t="s">
        <v>21536</v>
      </c>
      <c r="AD13694" s="2"/>
    </row>
    <row r="13695" spans="1:30" x14ac:dyDescent="0.2">
      <c r="A13695" t="s">
        <v>1485</v>
      </c>
      <c r="B13695" t="s">
        <v>2</v>
      </c>
      <c r="C13695">
        <v>0</v>
      </c>
      <c r="D13695">
        <v>0</v>
      </c>
      <c r="E13695" t="s">
        <v>21536</v>
      </c>
      <c r="AD13695" s="2"/>
    </row>
    <row r="13696" spans="1:30" x14ac:dyDescent="0.2">
      <c r="A13696" t="s">
        <v>9132</v>
      </c>
      <c r="B13696" t="s">
        <v>7</v>
      </c>
      <c r="C13696">
        <v>0</v>
      </c>
      <c r="D13696">
        <v>0</v>
      </c>
      <c r="E13696" t="s">
        <v>21536</v>
      </c>
      <c r="AD13696" s="2"/>
    </row>
    <row r="13697" spans="1:30" x14ac:dyDescent="0.2">
      <c r="A13697" t="s">
        <v>9133</v>
      </c>
      <c r="B13697" t="s">
        <v>7</v>
      </c>
      <c r="C13697">
        <v>1</v>
      </c>
      <c r="D13697">
        <v>0</v>
      </c>
      <c r="E13697" t="s">
        <v>21536</v>
      </c>
      <c r="AD13697" s="2"/>
    </row>
    <row r="13698" spans="1:30" x14ac:dyDescent="0.2">
      <c r="A13698" t="s">
        <v>2792</v>
      </c>
      <c r="B13698" t="s">
        <v>7</v>
      </c>
      <c r="C13698">
        <v>0</v>
      </c>
      <c r="D13698">
        <v>0</v>
      </c>
      <c r="E13698" t="s">
        <v>21536</v>
      </c>
      <c r="AD13698" s="2"/>
    </row>
    <row r="13699" spans="1:30" x14ac:dyDescent="0.2">
      <c r="A13699" t="s">
        <v>9134</v>
      </c>
      <c r="B13699" t="s">
        <v>5</v>
      </c>
      <c r="C13699">
        <v>0</v>
      </c>
      <c r="D13699">
        <v>0</v>
      </c>
      <c r="E13699" t="s">
        <v>21536</v>
      </c>
      <c r="AD13699" s="2"/>
    </row>
    <row r="13700" spans="1:30" x14ac:dyDescent="0.2">
      <c r="A13700" t="s">
        <v>9135</v>
      </c>
      <c r="B13700" t="s">
        <v>9</v>
      </c>
      <c r="C13700">
        <v>0</v>
      </c>
      <c r="D13700">
        <v>0</v>
      </c>
      <c r="E13700" t="s">
        <v>21536</v>
      </c>
      <c r="AD13700" s="2"/>
    </row>
    <row r="13701" spans="1:30" x14ac:dyDescent="0.2">
      <c r="A13701" t="s">
        <v>9071</v>
      </c>
      <c r="B13701" t="s">
        <v>7</v>
      </c>
      <c r="C13701">
        <v>0</v>
      </c>
      <c r="D13701">
        <v>0</v>
      </c>
      <c r="E13701" t="s">
        <v>21536</v>
      </c>
      <c r="AD13701" s="2"/>
    </row>
    <row r="13702" spans="1:30" x14ac:dyDescent="0.2">
      <c r="A13702" t="s">
        <v>1657</v>
      </c>
      <c r="B13702" t="s">
        <v>0</v>
      </c>
      <c r="C13702">
        <v>0</v>
      </c>
      <c r="D13702">
        <v>0</v>
      </c>
      <c r="E13702" t="s">
        <v>21536</v>
      </c>
      <c r="AD13702" s="2"/>
    </row>
    <row r="13703" spans="1:30" x14ac:dyDescent="0.2">
      <c r="A13703" t="s">
        <v>9136</v>
      </c>
      <c r="B13703" t="s">
        <v>2</v>
      </c>
      <c r="C13703">
        <v>0</v>
      </c>
      <c r="D13703">
        <v>0</v>
      </c>
      <c r="E13703" t="s">
        <v>21536</v>
      </c>
      <c r="AD13703" s="2"/>
    </row>
    <row r="13704" spans="1:30" x14ac:dyDescent="0.2">
      <c r="A13704" t="s">
        <v>9137</v>
      </c>
      <c r="B13704" t="s">
        <v>2</v>
      </c>
      <c r="C13704">
        <v>0</v>
      </c>
      <c r="D13704">
        <v>0</v>
      </c>
      <c r="E13704" t="s">
        <v>21536</v>
      </c>
      <c r="AD13704" s="2"/>
    </row>
    <row r="13705" spans="1:30" x14ac:dyDescent="0.2">
      <c r="A13705" t="s">
        <v>9138</v>
      </c>
      <c r="B13705" t="s">
        <v>2</v>
      </c>
      <c r="C13705">
        <v>0</v>
      </c>
      <c r="D13705">
        <v>0</v>
      </c>
      <c r="E13705" t="s">
        <v>21536</v>
      </c>
      <c r="AD13705" s="2"/>
    </row>
    <row r="13706" spans="1:30" x14ac:dyDescent="0.2">
      <c r="A13706" t="s">
        <v>2874</v>
      </c>
      <c r="B13706" t="s">
        <v>7</v>
      </c>
      <c r="C13706">
        <v>0</v>
      </c>
      <c r="D13706">
        <v>0</v>
      </c>
      <c r="E13706" t="s">
        <v>21536</v>
      </c>
      <c r="AD13706" s="2"/>
    </row>
    <row r="13707" spans="1:30" x14ac:dyDescent="0.2">
      <c r="A13707" t="s">
        <v>9139</v>
      </c>
      <c r="B13707" t="s">
        <v>10</v>
      </c>
      <c r="C13707">
        <v>0</v>
      </c>
      <c r="D13707">
        <v>0</v>
      </c>
      <c r="E13707" t="s">
        <v>21536</v>
      </c>
      <c r="AD13707" s="2"/>
    </row>
    <row r="13708" spans="1:30" x14ac:dyDescent="0.2">
      <c r="A13708" t="s">
        <v>9140</v>
      </c>
      <c r="B13708" t="s">
        <v>11</v>
      </c>
      <c r="C13708">
        <v>0</v>
      </c>
      <c r="D13708">
        <v>0</v>
      </c>
      <c r="E13708" t="s">
        <v>21536</v>
      </c>
      <c r="AD13708" s="2"/>
    </row>
    <row r="13709" spans="1:30" x14ac:dyDescent="0.2">
      <c r="A13709" t="s">
        <v>9141</v>
      </c>
      <c r="B13709" t="s">
        <v>2</v>
      </c>
      <c r="C13709">
        <v>0</v>
      </c>
      <c r="D13709">
        <v>0</v>
      </c>
      <c r="E13709" t="s">
        <v>21536</v>
      </c>
      <c r="AD13709" s="2"/>
    </row>
    <row r="13710" spans="1:30" x14ac:dyDescent="0.2">
      <c r="A13710" t="s">
        <v>9142</v>
      </c>
      <c r="B13710" t="s">
        <v>5</v>
      </c>
      <c r="C13710">
        <v>0</v>
      </c>
      <c r="D13710">
        <v>0</v>
      </c>
      <c r="E13710" t="s">
        <v>21536</v>
      </c>
      <c r="AD13710" s="2"/>
    </row>
    <row r="13711" spans="1:30" x14ac:dyDescent="0.2">
      <c r="A13711" t="s">
        <v>8499</v>
      </c>
      <c r="B13711" t="s">
        <v>10</v>
      </c>
      <c r="C13711">
        <v>0</v>
      </c>
      <c r="D13711">
        <v>0</v>
      </c>
      <c r="E13711" t="s">
        <v>21536</v>
      </c>
      <c r="AD13711" s="2"/>
    </row>
    <row r="13712" spans="1:30" x14ac:dyDescent="0.2">
      <c r="A13712" t="s">
        <v>9143</v>
      </c>
      <c r="B13712" t="s">
        <v>7</v>
      </c>
      <c r="C13712">
        <v>0</v>
      </c>
      <c r="D13712">
        <v>0</v>
      </c>
      <c r="E13712" t="s">
        <v>21536</v>
      </c>
      <c r="AD13712" s="2"/>
    </row>
    <row r="13713" spans="1:30" x14ac:dyDescent="0.2">
      <c r="A13713" t="s">
        <v>7917</v>
      </c>
      <c r="B13713" t="s">
        <v>10</v>
      </c>
      <c r="C13713">
        <v>0</v>
      </c>
      <c r="D13713">
        <v>0</v>
      </c>
      <c r="E13713" t="s">
        <v>21536</v>
      </c>
      <c r="AD13713" s="2"/>
    </row>
    <row r="13714" spans="1:30" x14ac:dyDescent="0.2">
      <c r="A13714" t="s">
        <v>9144</v>
      </c>
      <c r="B13714" t="s">
        <v>10</v>
      </c>
      <c r="C13714">
        <v>0</v>
      </c>
      <c r="D13714">
        <v>0</v>
      </c>
      <c r="E13714" t="s">
        <v>21536</v>
      </c>
      <c r="AD13714" s="2"/>
    </row>
    <row r="13715" spans="1:30" x14ac:dyDescent="0.2">
      <c r="A13715" t="s">
        <v>9145</v>
      </c>
      <c r="B13715" t="s">
        <v>3</v>
      </c>
      <c r="C13715">
        <v>0</v>
      </c>
      <c r="D13715">
        <v>0</v>
      </c>
      <c r="E13715" t="s">
        <v>21536</v>
      </c>
      <c r="AD13715" s="2"/>
    </row>
    <row r="13716" spans="1:30" x14ac:dyDescent="0.2">
      <c r="A13716" t="s">
        <v>9146</v>
      </c>
      <c r="B13716" t="s">
        <v>10</v>
      </c>
      <c r="C13716">
        <v>0</v>
      </c>
      <c r="D13716">
        <v>0</v>
      </c>
      <c r="E13716" t="s">
        <v>21536</v>
      </c>
      <c r="AD13716" s="2"/>
    </row>
    <row r="13717" spans="1:30" x14ac:dyDescent="0.2">
      <c r="A13717" t="s">
        <v>9147</v>
      </c>
      <c r="B13717" t="s">
        <v>1</v>
      </c>
      <c r="C13717">
        <v>0</v>
      </c>
      <c r="D13717">
        <v>0</v>
      </c>
      <c r="E13717" t="s">
        <v>21536</v>
      </c>
      <c r="AD13717" s="2"/>
    </row>
    <row r="13718" spans="1:30" x14ac:dyDescent="0.2">
      <c r="A13718" t="s">
        <v>4923</v>
      </c>
      <c r="B13718" t="s">
        <v>10</v>
      </c>
      <c r="C13718">
        <v>1</v>
      </c>
      <c r="D13718">
        <v>0</v>
      </c>
      <c r="E13718" t="s">
        <v>21536</v>
      </c>
      <c r="AD13718" s="2"/>
    </row>
    <row r="13719" spans="1:30" x14ac:dyDescent="0.2">
      <c r="A13719" t="s">
        <v>2009</v>
      </c>
      <c r="B13719" t="s">
        <v>4</v>
      </c>
      <c r="C13719">
        <v>0</v>
      </c>
      <c r="D13719">
        <v>0</v>
      </c>
      <c r="E13719" t="s">
        <v>21536</v>
      </c>
      <c r="AD13719" s="2"/>
    </row>
    <row r="13720" spans="1:30" x14ac:dyDescent="0.2">
      <c r="A13720" t="s">
        <v>9148</v>
      </c>
      <c r="B13720" t="s">
        <v>10</v>
      </c>
      <c r="C13720">
        <v>0</v>
      </c>
      <c r="D13720">
        <v>0</v>
      </c>
      <c r="E13720" t="s">
        <v>21536</v>
      </c>
      <c r="AD13720" s="2"/>
    </row>
    <row r="13721" spans="1:30" x14ac:dyDescent="0.2">
      <c r="A13721" t="s">
        <v>9149</v>
      </c>
      <c r="B13721" t="s">
        <v>2</v>
      </c>
      <c r="C13721">
        <v>0</v>
      </c>
      <c r="D13721">
        <v>0</v>
      </c>
      <c r="E13721" t="s">
        <v>21536</v>
      </c>
      <c r="AD13721" s="2"/>
    </row>
    <row r="13722" spans="1:30" x14ac:dyDescent="0.2">
      <c r="A13722" t="s">
        <v>9150</v>
      </c>
      <c r="B13722" t="s">
        <v>10</v>
      </c>
      <c r="C13722">
        <v>1</v>
      </c>
      <c r="D13722">
        <v>0</v>
      </c>
      <c r="E13722" t="s">
        <v>21536</v>
      </c>
      <c r="AD13722" s="2"/>
    </row>
    <row r="13723" spans="1:30" x14ac:dyDescent="0.2">
      <c r="A13723" t="s">
        <v>9151</v>
      </c>
      <c r="B13723" t="s">
        <v>2</v>
      </c>
      <c r="C13723">
        <v>1</v>
      </c>
      <c r="D13723">
        <v>0</v>
      </c>
      <c r="E13723" t="s">
        <v>21536</v>
      </c>
      <c r="AD13723" s="2"/>
    </row>
    <row r="13724" spans="1:30" x14ac:dyDescent="0.2">
      <c r="A13724" t="s">
        <v>9152</v>
      </c>
      <c r="B13724" t="s">
        <v>11</v>
      </c>
      <c r="C13724">
        <v>0</v>
      </c>
      <c r="D13724">
        <v>0</v>
      </c>
      <c r="E13724" t="s">
        <v>21536</v>
      </c>
      <c r="AD13724" s="2"/>
    </row>
    <row r="13725" spans="1:30" x14ac:dyDescent="0.2">
      <c r="A13725" t="s">
        <v>9153</v>
      </c>
      <c r="B13725" t="s">
        <v>6</v>
      </c>
      <c r="C13725">
        <v>1</v>
      </c>
      <c r="D13725">
        <v>0</v>
      </c>
      <c r="E13725" t="s">
        <v>21536</v>
      </c>
      <c r="AD13725" s="2"/>
    </row>
    <row r="13726" spans="1:30" x14ac:dyDescent="0.2">
      <c r="A13726" t="s">
        <v>9154</v>
      </c>
      <c r="B13726" t="s">
        <v>10</v>
      </c>
      <c r="C13726">
        <v>0</v>
      </c>
      <c r="D13726">
        <v>0</v>
      </c>
      <c r="E13726" t="s">
        <v>21536</v>
      </c>
      <c r="AD13726" s="2"/>
    </row>
    <row r="13727" spans="1:30" x14ac:dyDescent="0.2">
      <c r="A13727" t="s">
        <v>8775</v>
      </c>
      <c r="B13727" t="s">
        <v>7</v>
      </c>
      <c r="C13727">
        <v>0</v>
      </c>
      <c r="D13727">
        <v>0</v>
      </c>
      <c r="E13727" t="s">
        <v>21536</v>
      </c>
      <c r="AD13727" s="2"/>
    </row>
    <row r="13728" spans="1:30" x14ac:dyDescent="0.2">
      <c r="A13728" t="s">
        <v>9155</v>
      </c>
      <c r="B13728" t="s">
        <v>0</v>
      </c>
      <c r="C13728">
        <v>0</v>
      </c>
      <c r="D13728">
        <v>0</v>
      </c>
      <c r="E13728" t="s">
        <v>21536</v>
      </c>
      <c r="AD13728" s="2"/>
    </row>
    <row r="13729" spans="1:30" x14ac:dyDescent="0.2">
      <c r="A13729" t="s">
        <v>9156</v>
      </c>
      <c r="B13729" t="s">
        <v>8</v>
      </c>
      <c r="C13729">
        <v>1</v>
      </c>
      <c r="D13729">
        <v>0</v>
      </c>
      <c r="E13729" t="s">
        <v>21536</v>
      </c>
      <c r="AD13729" s="2"/>
    </row>
    <row r="13730" spans="1:30" x14ac:dyDescent="0.2">
      <c r="A13730" t="s">
        <v>6134</v>
      </c>
      <c r="B13730" t="s">
        <v>11</v>
      </c>
      <c r="C13730">
        <v>0</v>
      </c>
      <c r="D13730">
        <v>1</v>
      </c>
      <c r="E13730" t="s">
        <v>21536</v>
      </c>
      <c r="AD13730" s="2"/>
    </row>
    <row r="13731" spans="1:30" x14ac:dyDescent="0.2">
      <c r="A13731" t="s">
        <v>9157</v>
      </c>
      <c r="B13731" t="s">
        <v>10</v>
      </c>
      <c r="C13731">
        <v>0</v>
      </c>
      <c r="D13731">
        <v>0</v>
      </c>
      <c r="E13731" t="s">
        <v>21536</v>
      </c>
      <c r="AD13731" s="2"/>
    </row>
    <row r="13732" spans="1:30" x14ac:dyDescent="0.2">
      <c r="A13732" t="s">
        <v>9158</v>
      </c>
      <c r="B13732" t="s">
        <v>7</v>
      </c>
      <c r="C13732">
        <v>0</v>
      </c>
      <c r="D13732">
        <v>0</v>
      </c>
      <c r="E13732" t="s">
        <v>21536</v>
      </c>
      <c r="AD13732" s="2"/>
    </row>
    <row r="13733" spans="1:30" x14ac:dyDescent="0.2">
      <c r="A13733" t="s">
        <v>9159</v>
      </c>
      <c r="B13733" t="s">
        <v>10</v>
      </c>
      <c r="C13733">
        <v>0</v>
      </c>
      <c r="D13733">
        <v>0</v>
      </c>
      <c r="E13733" t="s">
        <v>21536</v>
      </c>
      <c r="AD13733" s="2"/>
    </row>
    <row r="13734" spans="1:30" x14ac:dyDescent="0.2">
      <c r="A13734" t="s">
        <v>9160</v>
      </c>
      <c r="B13734" t="s">
        <v>2</v>
      </c>
      <c r="C13734">
        <v>0</v>
      </c>
      <c r="D13734">
        <v>0</v>
      </c>
      <c r="E13734" t="s">
        <v>21536</v>
      </c>
      <c r="AD13734" s="2"/>
    </row>
    <row r="13735" spans="1:30" x14ac:dyDescent="0.2">
      <c r="A13735" t="s">
        <v>7490</v>
      </c>
      <c r="B13735" t="s">
        <v>9</v>
      </c>
      <c r="C13735">
        <v>1</v>
      </c>
      <c r="D13735">
        <v>0</v>
      </c>
      <c r="E13735" t="s">
        <v>21536</v>
      </c>
      <c r="AD13735" s="2"/>
    </row>
    <row r="13736" spans="1:30" x14ac:dyDescent="0.2">
      <c r="A13736" t="s">
        <v>9161</v>
      </c>
      <c r="B13736" t="s">
        <v>9</v>
      </c>
      <c r="C13736">
        <v>1</v>
      </c>
      <c r="D13736">
        <v>0</v>
      </c>
      <c r="E13736" t="s">
        <v>21536</v>
      </c>
      <c r="AD13736" s="2"/>
    </row>
    <row r="13737" spans="1:30" x14ac:dyDescent="0.2">
      <c r="A13737" t="s">
        <v>9162</v>
      </c>
      <c r="B13737" t="s">
        <v>5</v>
      </c>
      <c r="C13737">
        <v>0</v>
      </c>
      <c r="D13737">
        <v>0</v>
      </c>
      <c r="E13737" t="s">
        <v>21536</v>
      </c>
      <c r="AD13737" s="2"/>
    </row>
    <row r="13738" spans="1:30" x14ac:dyDescent="0.2">
      <c r="A13738" t="s">
        <v>9163</v>
      </c>
      <c r="B13738" t="s">
        <v>10</v>
      </c>
      <c r="C13738">
        <v>0</v>
      </c>
      <c r="D13738">
        <v>0</v>
      </c>
      <c r="E13738" t="s">
        <v>21536</v>
      </c>
      <c r="AD13738" s="2"/>
    </row>
    <row r="13739" spans="1:30" x14ac:dyDescent="0.2">
      <c r="A13739" t="s">
        <v>9164</v>
      </c>
      <c r="B13739" t="s">
        <v>10</v>
      </c>
      <c r="C13739">
        <v>0</v>
      </c>
      <c r="D13739">
        <v>0</v>
      </c>
      <c r="E13739" t="s">
        <v>21536</v>
      </c>
      <c r="AD13739" s="2"/>
    </row>
    <row r="13740" spans="1:30" x14ac:dyDescent="0.2">
      <c r="A13740" t="s">
        <v>5778</v>
      </c>
      <c r="B13740" t="s">
        <v>9</v>
      </c>
      <c r="C13740">
        <v>1</v>
      </c>
      <c r="D13740">
        <v>0</v>
      </c>
      <c r="E13740" t="s">
        <v>21536</v>
      </c>
      <c r="AD13740" s="2"/>
    </row>
    <row r="13741" spans="1:30" x14ac:dyDescent="0.2">
      <c r="A13741" t="s">
        <v>9165</v>
      </c>
      <c r="B13741" t="s">
        <v>6</v>
      </c>
      <c r="C13741">
        <v>0</v>
      </c>
      <c r="D13741">
        <v>0</v>
      </c>
      <c r="E13741" t="s">
        <v>21536</v>
      </c>
      <c r="AD13741" s="2"/>
    </row>
    <row r="13742" spans="1:30" x14ac:dyDescent="0.2">
      <c r="A13742" t="s">
        <v>9166</v>
      </c>
      <c r="B13742" t="s">
        <v>10</v>
      </c>
      <c r="C13742">
        <v>0</v>
      </c>
      <c r="D13742">
        <v>0</v>
      </c>
      <c r="E13742" t="s">
        <v>21536</v>
      </c>
      <c r="AD13742" s="2"/>
    </row>
    <row r="13743" spans="1:30" x14ac:dyDescent="0.2">
      <c r="A13743" t="s">
        <v>9167</v>
      </c>
      <c r="B13743" t="s">
        <v>10</v>
      </c>
      <c r="C13743">
        <v>0</v>
      </c>
      <c r="D13743">
        <v>0</v>
      </c>
      <c r="E13743" t="s">
        <v>21536</v>
      </c>
      <c r="AD13743" s="2"/>
    </row>
    <row r="13744" spans="1:30" x14ac:dyDescent="0.2">
      <c r="A13744" t="s">
        <v>9168</v>
      </c>
      <c r="B13744" t="s">
        <v>10</v>
      </c>
      <c r="C13744">
        <v>0</v>
      </c>
      <c r="D13744">
        <v>0</v>
      </c>
      <c r="E13744" t="s">
        <v>21536</v>
      </c>
      <c r="AD13744" s="2"/>
    </row>
    <row r="13745" spans="1:30" x14ac:dyDescent="0.2">
      <c r="A13745" t="s">
        <v>9169</v>
      </c>
      <c r="B13745" t="s">
        <v>2</v>
      </c>
      <c r="C13745">
        <v>0</v>
      </c>
      <c r="D13745">
        <v>0</v>
      </c>
      <c r="E13745" t="s">
        <v>21536</v>
      </c>
      <c r="AD13745" s="2"/>
    </row>
    <row r="13746" spans="1:30" x14ac:dyDescent="0.2">
      <c r="A13746" t="s">
        <v>9011</v>
      </c>
      <c r="B13746" t="s">
        <v>8</v>
      </c>
      <c r="C13746">
        <v>0</v>
      </c>
      <c r="D13746">
        <v>0</v>
      </c>
      <c r="E13746" t="s">
        <v>21536</v>
      </c>
      <c r="AD13746" s="2"/>
    </row>
    <row r="13747" spans="1:30" x14ac:dyDescent="0.2">
      <c r="A13747" t="s">
        <v>9145</v>
      </c>
      <c r="B13747" t="s">
        <v>2</v>
      </c>
      <c r="C13747">
        <v>0</v>
      </c>
      <c r="D13747">
        <v>0</v>
      </c>
      <c r="E13747" t="s">
        <v>21536</v>
      </c>
      <c r="AD13747" s="2"/>
    </row>
    <row r="13748" spans="1:30" x14ac:dyDescent="0.2">
      <c r="A13748" t="s">
        <v>9170</v>
      </c>
      <c r="B13748" t="s">
        <v>6</v>
      </c>
      <c r="C13748">
        <v>1</v>
      </c>
      <c r="D13748">
        <v>0</v>
      </c>
      <c r="E13748" t="s">
        <v>21536</v>
      </c>
      <c r="AD13748" s="2"/>
    </row>
    <row r="13749" spans="1:30" x14ac:dyDescent="0.2">
      <c r="A13749" t="s">
        <v>8507</v>
      </c>
      <c r="B13749" t="s">
        <v>5</v>
      </c>
      <c r="C13749">
        <v>0</v>
      </c>
      <c r="D13749">
        <v>0</v>
      </c>
      <c r="E13749" t="s">
        <v>21536</v>
      </c>
      <c r="AD13749" s="2"/>
    </row>
    <row r="13750" spans="1:30" x14ac:dyDescent="0.2">
      <c r="A13750" t="s">
        <v>9171</v>
      </c>
      <c r="B13750" t="s">
        <v>4</v>
      </c>
      <c r="C13750">
        <v>0</v>
      </c>
      <c r="D13750">
        <v>0</v>
      </c>
      <c r="E13750" t="s">
        <v>21536</v>
      </c>
      <c r="AD13750" s="2"/>
    </row>
    <row r="13751" spans="1:30" x14ac:dyDescent="0.2">
      <c r="A13751" t="s">
        <v>9172</v>
      </c>
      <c r="B13751" t="s">
        <v>0</v>
      </c>
      <c r="C13751">
        <v>0</v>
      </c>
      <c r="D13751">
        <v>0</v>
      </c>
      <c r="E13751" t="s">
        <v>21536</v>
      </c>
      <c r="AD13751" s="2"/>
    </row>
    <row r="13752" spans="1:30" x14ac:dyDescent="0.2">
      <c r="A13752" t="s">
        <v>9173</v>
      </c>
      <c r="B13752" t="s">
        <v>10</v>
      </c>
      <c r="C13752">
        <v>1</v>
      </c>
      <c r="D13752">
        <v>0</v>
      </c>
      <c r="E13752" t="s">
        <v>21536</v>
      </c>
      <c r="AD13752" s="2"/>
    </row>
    <row r="13753" spans="1:30" x14ac:dyDescent="0.2">
      <c r="A13753" t="s">
        <v>9174</v>
      </c>
      <c r="B13753" t="s">
        <v>2</v>
      </c>
      <c r="C13753">
        <v>1</v>
      </c>
      <c r="D13753">
        <v>0</v>
      </c>
      <c r="E13753" t="s">
        <v>21536</v>
      </c>
      <c r="AD13753" s="2"/>
    </row>
    <row r="13754" spans="1:30" x14ac:dyDescent="0.2">
      <c r="A13754" t="s">
        <v>9175</v>
      </c>
      <c r="B13754" t="s">
        <v>10</v>
      </c>
      <c r="C13754">
        <v>0</v>
      </c>
      <c r="D13754">
        <v>0</v>
      </c>
      <c r="E13754" t="s">
        <v>21536</v>
      </c>
      <c r="AD13754" s="2"/>
    </row>
    <row r="13755" spans="1:30" x14ac:dyDescent="0.2">
      <c r="A13755" t="s">
        <v>2403</v>
      </c>
      <c r="B13755" t="s">
        <v>6</v>
      </c>
      <c r="C13755">
        <v>0</v>
      </c>
      <c r="D13755">
        <v>0</v>
      </c>
      <c r="E13755" t="s">
        <v>21536</v>
      </c>
      <c r="AD13755" s="2"/>
    </row>
    <row r="13756" spans="1:30" x14ac:dyDescent="0.2">
      <c r="A13756" t="s">
        <v>9176</v>
      </c>
      <c r="B13756" t="s">
        <v>3</v>
      </c>
      <c r="C13756">
        <v>1</v>
      </c>
      <c r="D13756">
        <v>0</v>
      </c>
      <c r="E13756" t="s">
        <v>21536</v>
      </c>
      <c r="AD13756" s="2"/>
    </row>
    <row r="13757" spans="1:30" x14ac:dyDescent="0.2">
      <c r="A13757" t="s">
        <v>4299</v>
      </c>
      <c r="B13757" t="s">
        <v>2</v>
      </c>
      <c r="C13757">
        <v>0</v>
      </c>
      <c r="D13757">
        <v>0</v>
      </c>
      <c r="E13757" t="s">
        <v>21536</v>
      </c>
      <c r="AD13757" s="2"/>
    </row>
    <row r="13758" spans="1:30" x14ac:dyDescent="0.2">
      <c r="A13758" t="s">
        <v>9177</v>
      </c>
      <c r="B13758" t="s">
        <v>0</v>
      </c>
      <c r="C13758">
        <v>0</v>
      </c>
      <c r="D13758">
        <v>0</v>
      </c>
      <c r="E13758" t="s">
        <v>21536</v>
      </c>
      <c r="AD13758" s="2"/>
    </row>
    <row r="13759" spans="1:30" x14ac:dyDescent="0.2">
      <c r="A13759" t="s">
        <v>1763</v>
      </c>
      <c r="B13759" t="s">
        <v>4</v>
      </c>
      <c r="C13759">
        <v>0</v>
      </c>
      <c r="D13759">
        <v>0</v>
      </c>
      <c r="E13759" t="s">
        <v>21536</v>
      </c>
      <c r="AD13759" s="2"/>
    </row>
    <row r="13760" spans="1:30" x14ac:dyDescent="0.2">
      <c r="A13760" t="s">
        <v>4509</v>
      </c>
      <c r="B13760" t="s">
        <v>4</v>
      </c>
      <c r="C13760">
        <v>0</v>
      </c>
      <c r="D13760">
        <v>0</v>
      </c>
      <c r="E13760" t="s">
        <v>21536</v>
      </c>
      <c r="AD13760" s="2"/>
    </row>
    <row r="13761" spans="1:30" x14ac:dyDescent="0.2">
      <c r="A13761" t="s">
        <v>9178</v>
      </c>
      <c r="B13761" t="s">
        <v>2</v>
      </c>
      <c r="C13761">
        <v>1</v>
      </c>
      <c r="D13761">
        <v>0</v>
      </c>
      <c r="E13761" t="s">
        <v>21536</v>
      </c>
      <c r="AD13761" s="2"/>
    </row>
    <row r="13762" spans="1:30" x14ac:dyDescent="0.2">
      <c r="A13762" t="s">
        <v>9179</v>
      </c>
      <c r="B13762" t="s">
        <v>1</v>
      </c>
      <c r="C13762">
        <v>0</v>
      </c>
      <c r="D13762">
        <v>0</v>
      </c>
      <c r="E13762" t="s">
        <v>21536</v>
      </c>
      <c r="AD13762" s="2"/>
    </row>
    <row r="13763" spans="1:30" x14ac:dyDescent="0.2">
      <c r="A13763" t="s">
        <v>9180</v>
      </c>
      <c r="B13763" t="s">
        <v>10</v>
      </c>
      <c r="C13763">
        <v>1</v>
      </c>
      <c r="D13763">
        <v>0</v>
      </c>
      <c r="E13763" t="s">
        <v>21536</v>
      </c>
      <c r="AD13763" s="2"/>
    </row>
    <row r="13764" spans="1:30" x14ac:dyDescent="0.2">
      <c r="A13764" t="s">
        <v>1635</v>
      </c>
      <c r="B13764" t="s">
        <v>8</v>
      </c>
      <c r="C13764">
        <v>0</v>
      </c>
      <c r="D13764">
        <v>0</v>
      </c>
      <c r="E13764" t="s">
        <v>21536</v>
      </c>
      <c r="AD13764" s="2"/>
    </row>
    <row r="13765" spans="1:30" x14ac:dyDescent="0.2">
      <c r="A13765" t="s">
        <v>9181</v>
      </c>
      <c r="B13765" t="s">
        <v>2</v>
      </c>
      <c r="C13765">
        <v>0</v>
      </c>
      <c r="D13765">
        <v>0</v>
      </c>
      <c r="E13765" t="s">
        <v>21536</v>
      </c>
      <c r="AD13765" s="2"/>
    </row>
    <row r="13766" spans="1:30" x14ac:dyDescent="0.2">
      <c r="A13766" t="s">
        <v>9182</v>
      </c>
      <c r="B13766" t="s">
        <v>2</v>
      </c>
      <c r="C13766">
        <v>0</v>
      </c>
      <c r="D13766">
        <v>0</v>
      </c>
      <c r="E13766" t="s">
        <v>21536</v>
      </c>
      <c r="AD13766" s="2"/>
    </row>
    <row r="13767" spans="1:30" x14ac:dyDescent="0.2">
      <c r="A13767" t="s">
        <v>9183</v>
      </c>
      <c r="B13767" t="s">
        <v>1</v>
      </c>
      <c r="C13767">
        <v>0</v>
      </c>
      <c r="D13767">
        <v>0</v>
      </c>
      <c r="E13767" t="s">
        <v>21536</v>
      </c>
      <c r="AD13767" s="2"/>
    </row>
    <row r="13768" spans="1:30" x14ac:dyDescent="0.2">
      <c r="A13768" t="s">
        <v>2420</v>
      </c>
      <c r="B13768" t="s">
        <v>4</v>
      </c>
      <c r="C13768">
        <v>1</v>
      </c>
      <c r="D13768">
        <v>0</v>
      </c>
      <c r="E13768" t="s">
        <v>21536</v>
      </c>
      <c r="AD13768" s="2"/>
    </row>
    <row r="13769" spans="1:30" x14ac:dyDescent="0.2">
      <c r="A13769" t="s">
        <v>9184</v>
      </c>
      <c r="B13769" t="s">
        <v>2</v>
      </c>
      <c r="C13769">
        <v>0</v>
      </c>
      <c r="D13769">
        <v>0</v>
      </c>
      <c r="E13769" t="s">
        <v>21536</v>
      </c>
      <c r="AD13769" s="2"/>
    </row>
    <row r="13770" spans="1:30" x14ac:dyDescent="0.2">
      <c r="A13770" t="s">
        <v>9185</v>
      </c>
      <c r="B13770" t="s">
        <v>2</v>
      </c>
      <c r="C13770">
        <v>0</v>
      </c>
      <c r="D13770">
        <v>0</v>
      </c>
      <c r="E13770" t="s">
        <v>21536</v>
      </c>
      <c r="AD13770" s="2"/>
    </row>
    <row r="13771" spans="1:30" x14ac:dyDescent="0.2">
      <c r="A13771" t="s">
        <v>9186</v>
      </c>
      <c r="B13771" t="s">
        <v>2</v>
      </c>
      <c r="C13771">
        <v>0</v>
      </c>
      <c r="D13771">
        <v>0</v>
      </c>
      <c r="E13771" t="s">
        <v>21536</v>
      </c>
      <c r="AD13771" s="2"/>
    </row>
    <row r="13772" spans="1:30" x14ac:dyDescent="0.2">
      <c r="A13772" t="s">
        <v>9187</v>
      </c>
      <c r="B13772" t="s">
        <v>2</v>
      </c>
      <c r="C13772">
        <v>0</v>
      </c>
      <c r="D13772">
        <v>0</v>
      </c>
      <c r="E13772" t="s">
        <v>21536</v>
      </c>
      <c r="AD13772" s="2"/>
    </row>
    <row r="13773" spans="1:30" x14ac:dyDescent="0.2">
      <c r="A13773" t="s">
        <v>9188</v>
      </c>
      <c r="B13773" t="s">
        <v>10</v>
      </c>
      <c r="C13773">
        <v>0</v>
      </c>
      <c r="D13773">
        <v>0</v>
      </c>
      <c r="E13773" t="s">
        <v>21536</v>
      </c>
      <c r="AD13773" s="2"/>
    </row>
    <row r="13774" spans="1:30" x14ac:dyDescent="0.2">
      <c r="A13774" t="s">
        <v>6718</v>
      </c>
      <c r="B13774" t="s">
        <v>3</v>
      </c>
      <c r="C13774">
        <v>0</v>
      </c>
      <c r="D13774">
        <v>0</v>
      </c>
      <c r="E13774" t="s">
        <v>21536</v>
      </c>
      <c r="AD13774" s="2"/>
    </row>
    <row r="13775" spans="1:30" x14ac:dyDescent="0.2">
      <c r="A13775" t="s">
        <v>9189</v>
      </c>
      <c r="B13775" t="s">
        <v>2</v>
      </c>
      <c r="C13775">
        <v>0</v>
      </c>
      <c r="D13775">
        <v>0</v>
      </c>
      <c r="E13775" t="s">
        <v>21536</v>
      </c>
      <c r="AD13775" s="2"/>
    </row>
    <row r="13776" spans="1:30" x14ac:dyDescent="0.2">
      <c r="A13776" t="s">
        <v>4184</v>
      </c>
      <c r="B13776" t="s">
        <v>1</v>
      </c>
      <c r="C13776">
        <v>1</v>
      </c>
      <c r="D13776">
        <v>0</v>
      </c>
      <c r="E13776" t="s">
        <v>21536</v>
      </c>
      <c r="AD13776" s="2"/>
    </row>
    <row r="13777" spans="1:30" x14ac:dyDescent="0.2">
      <c r="A13777" t="s">
        <v>9190</v>
      </c>
      <c r="B13777" t="s">
        <v>5</v>
      </c>
      <c r="C13777">
        <v>0</v>
      </c>
      <c r="D13777">
        <v>0</v>
      </c>
      <c r="E13777" t="s">
        <v>21536</v>
      </c>
      <c r="AD13777" s="2"/>
    </row>
    <row r="13778" spans="1:30" x14ac:dyDescent="0.2">
      <c r="A13778" t="s">
        <v>9191</v>
      </c>
      <c r="B13778" t="s">
        <v>11</v>
      </c>
      <c r="C13778">
        <v>0</v>
      </c>
      <c r="D13778">
        <v>0</v>
      </c>
      <c r="E13778" t="s">
        <v>21536</v>
      </c>
      <c r="AD13778" s="2"/>
    </row>
    <row r="13779" spans="1:30" x14ac:dyDescent="0.2">
      <c r="A13779" t="s">
        <v>9192</v>
      </c>
      <c r="B13779" t="s">
        <v>2</v>
      </c>
      <c r="C13779">
        <v>0</v>
      </c>
      <c r="D13779">
        <v>0</v>
      </c>
      <c r="E13779" t="s">
        <v>21536</v>
      </c>
      <c r="AD13779" s="2"/>
    </row>
    <row r="13780" spans="1:30" x14ac:dyDescent="0.2">
      <c r="A13780" t="s">
        <v>1954</v>
      </c>
      <c r="B13780" t="s">
        <v>9</v>
      </c>
      <c r="C13780">
        <v>0</v>
      </c>
      <c r="D13780">
        <v>0</v>
      </c>
      <c r="E13780" t="s">
        <v>21536</v>
      </c>
      <c r="AD13780" s="2"/>
    </row>
    <row r="13781" spans="1:30" x14ac:dyDescent="0.2">
      <c r="A13781" t="s">
        <v>9193</v>
      </c>
      <c r="B13781" t="s">
        <v>2</v>
      </c>
      <c r="C13781">
        <v>1</v>
      </c>
      <c r="D13781">
        <v>0</v>
      </c>
      <c r="E13781" t="s">
        <v>21536</v>
      </c>
      <c r="AD13781" s="2"/>
    </row>
    <row r="13782" spans="1:30" x14ac:dyDescent="0.2">
      <c r="A13782" t="s">
        <v>9194</v>
      </c>
      <c r="B13782" t="s">
        <v>11</v>
      </c>
      <c r="C13782">
        <v>0</v>
      </c>
      <c r="D13782">
        <v>0</v>
      </c>
      <c r="E13782" t="s">
        <v>21536</v>
      </c>
      <c r="AD13782" s="2"/>
    </row>
    <row r="13783" spans="1:30" x14ac:dyDescent="0.2">
      <c r="A13783" t="s">
        <v>9195</v>
      </c>
      <c r="B13783" t="s">
        <v>5</v>
      </c>
      <c r="C13783">
        <v>1</v>
      </c>
      <c r="D13783">
        <v>0</v>
      </c>
      <c r="E13783" t="s">
        <v>21536</v>
      </c>
      <c r="AD13783" s="2"/>
    </row>
    <row r="13784" spans="1:30" x14ac:dyDescent="0.2">
      <c r="A13784" t="s">
        <v>9196</v>
      </c>
      <c r="B13784" t="s">
        <v>10</v>
      </c>
      <c r="C13784">
        <v>0</v>
      </c>
      <c r="D13784">
        <v>0</v>
      </c>
      <c r="E13784" t="s">
        <v>21536</v>
      </c>
      <c r="AD13784" s="2"/>
    </row>
    <row r="13785" spans="1:30" x14ac:dyDescent="0.2">
      <c r="A13785" t="s">
        <v>9197</v>
      </c>
      <c r="B13785" t="s">
        <v>7</v>
      </c>
      <c r="C13785">
        <v>0</v>
      </c>
      <c r="D13785">
        <v>0</v>
      </c>
      <c r="E13785" t="s">
        <v>21536</v>
      </c>
      <c r="AD13785" s="2"/>
    </row>
    <row r="13786" spans="1:30" x14ac:dyDescent="0.2">
      <c r="A13786" t="s">
        <v>8763</v>
      </c>
      <c r="B13786" t="s">
        <v>7</v>
      </c>
      <c r="C13786">
        <v>1</v>
      </c>
      <c r="D13786">
        <v>0</v>
      </c>
      <c r="E13786" t="s">
        <v>21536</v>
      </c>
      <c r="AD13786" s="2"/>
    </row>
    <row r="13787" spans="1:30" x14ac:dyDescent="0.2">
      <c r="A13787" t="s">
        <v>2378</v>
      </c>
      <c r="B13787" t="s">
        <v>10</v>
      </c>
      <c r="C13787">
        <v>0</v>
      </c>
      <c r="D13787">
        <v>0</v>
      </c>
      <c r="E13787" t="s">
        <v>21536</v>
      </c>
      <c r="AD13787" s="2"/>
    </row>
    <row r="13788" spans="1:30" x14ac:dyDescent="0.2">
      <c r="A13788" t="s">
        <v>9198</v>
      </c>
      <c r="B13788" t="s">
        <v>2</v>
      </c>
      <c r="C13788">
        <v>0</v>
      </c>
      <c r="D13788">
        <v>0</v>
      </c>
      <c r="E13788" t="s">
        <v>21536</v>
      </c>
      <c r="AD13788" s="2"/>
    </row>
    <row r="13789" spans="1:30" x14ac:dyDescent="0.2">
      <c r="A13789" t="s">
        <v>9199</v>
      </c>
      <c r="B13789" t="s">
        <v>2</v>
      </c>
      <c r="C13789">
        <v>0</v>
      </c>
      <c r="D13789">
        <v>0</v>
      </c>
      <c r="E13789" t="s">
        <v>21536</v>
      </c>
      <c r="AD13789" s="2"/>
    </row>
    <row r="13790" spans="1:30" x14ac:dyDescent="0.2">
      <c r="A13790" t="s">
        <v>9200</v>
      </c>
      <c r="B13790" t="s">
        <v>2</v>
      </c>
      <c r="C13790">
        <v>0</v>
      </c>
      <c r="D13790">
        <v>0</v>
      </c>
      <c r="E13790" t="s">
        <v>21536</v>
      </c>
      <c r="AD13790" s="2"/>
    </row>
    <row r="13791" spans="1:30" x14ac:dyDescent="0.2">
      <c r="A13791" t="s">
        <v>9201</v>
      </c>
      <c r="B13791" t="s">
        <v>10</v>
      </c>
      <c r="C13791">
        <v>1</v>
      </c>
      <c r="D13791">
        <v>0</v>
      </c>
      <c r="E13791" t="s">
        <v>21536</v>
      </c>
      <c r="AD13791" s="2"/>
    </row>
    <row r="13792" spans="1:30" x14ac:dyDescent="0.2">
      <c r="A13792" t="s">
        <v>9135</v>
      </c>
      <c r="B13792" t="s">
        <v>7</v>
      </c>
      <c r="C13792">
        <v>0</v>
      </c>
      <c r="D13792">
        <v>0</v>
      </c>
      <c r="E13792" t="s">
        <v>21536</v>
      </c>
      <c r="AD13792" s="2"/>
    </row>
    <row r="13793" spans="1:30" x14ac:dyDescent="0.2">
      <c r="A13793" t="s">
        <v>6100</v>
      </c>
      <c r="B13793" t="s">
        <v>11</v>
      </c>
      <c r="C13793">
        <v>1</v>
      </c>
      <c r="D13793">
        <v>1</v>
      </c>
      <c r="E13793" t="s">
        <v>21536</v>
      </c>
      <c r="X13793" s="2"/>
      <c r="AD13793" s="2"/>
    </row>
    <row r="13794" spans="1:30" x14ac:dyDescent="0.2">
      <c r="A13794" t="s">
        <v>9202</v>
      </c>
      <c r="B13794" t="s">
        <v>10</v>
      </c>
      <c r="C13794">
        <v>0</v>
      </c>
      <c r="D13794">
        <v>0</v>
      </c>
      <c r="E13794" t="s">
        <v>21536</v>
      </c>
      <c r="AD13794" s="2"/>
    </row>
    <row r="13795" spans="1:30" x14ac:dyDescent="0.2">
      <c r="A13795" t="s">
        <v>9203</v>
      </c>
      <c r="B13795" t="s">
        <v>3</v>
      </c>
      <c r="C13795">
        <v>0</v>
      </c>
      <c r="D13795">
        <v>0</v>
      </c>
      <c r="E13795" t="s">
        <v>21536</v>
      </c>
      <c r="AD13795" s="2"/>
    </row>
    <row r="13796" spans="1:30" x14ac:dyDescent="0.2">
      <c r="A13796" t="s">
        <v>2774</v>
      </c>
      <c r="B13796" t="s">
        <v>10</v>
      </c>
      <c r="C13796">
        <v>0</v>
      </c>
      <c r="D13796">
        <v>0</v>
      </c>
      <c r="E13796" t="s">
        <v>21536</v>
      </c>
      <c r="AD13796" s="2"/>
    </row>
    <row r="13797" spans="1:30" x14ac:dyDescent="0.2">
      <c r="A13797" t="s">
        <v>9204</v>
      </c>
      <c r="B13797" t="s">
        <v>3</v>
      </c>
      <c r="C13797">
        <v>0</v>
      </c>
      <c r="D13797">
        <v>1</v>
      </c>
      <c r="E13797" t="s">
        <v>21536</v>
      </c>
      <c r="AD13797" s="2"/>
    </row>
    <row r="13798" spans="1:30" x14ac:dyDescent="0.2">
      <c r="A13798" t="s">
        <v>9205</v>
      </c>
      <c r="B13798" t="s">
        <v>2</v>
      </c>
      <c r="C13798">
        <v>0</v>
      </c>
      <c r="D13798">
        <v>0</v>
      </c>
      <c r="E13798" t="s">
        <v>21536</v>
      </c>
      <c r="AD13798" s="2"/>
    </row>
    <row r="13799" spans="1:30" x14ac:dyDescent="0.2">
      <c r="A13799" t="s">
        <v>9206</v>
      </c>
      <c r="B13799" t="s">
        <v>2</v>
      </c>
      <c r="C13799">
        <v>0</v>
      </c>
      <c r="D13799">
        <v>0</v>
      </c>
      <c r="E13799" t="s">
        <v>21536</v>
      </c>
      <c r="AD13799" s="2"/>
    </row>
    <row r="13800" spans="1:30" x14ac:dyDescent="0.2">
      <c r="A13800" t="s">
        <v>9207</v>
      </c>
      <c r="B13800" t="s">
        <v>10</v>
      </c>
      <c r="C13800">
        <v>0</v>
      </c>
      <c r="D13800">
        <v>0</v>
      </c>
      <c r="E13800" t="s">
        <v>21536</v>
      </c>
      <c r="AD13800" s="2"/>
    </row>
    <row r="13801" spans="1:30" x14ac:dyDescent="0.2">
      <c r="A13801" t="s">
        <v>2037</v>
      </c>
      <c r="B13801" t="s">
        <v>11</v>
      </c>
      <c r="C13801">
        <v>0</v>
      </c>
      <c r="D13801">
        <v>0</v>
      </c>
      <c r="E13801" t="s">
        <v>21536</v>
      </c>
      <c r="AD13801" s="2"/>
    </row>
    <row r="13802" spans="1:30" x14ac:dyDescent="0.2">
      <c r="A13802" t="s">
        <v>9208</v>
      </c>
      <c r="B13802" t="s">
        <v>10</v>
      </c>
      <c r="C13802">
        <v>1</v>
      </c>
      <c r="D13802">
        <v>0</v>
      </c>
      <c r="E13802" t="s">
        <v>21536</v>
      </c>
      <c r="AD13802" s="2"/>
    </row>
    <row r="13803" spans="1:30" x14ac:dyDescent="0.2">
      <c r="A13803" t="s">
        <v>9209</v>
      </c>
      <c r="B13803" t="s">
        <v>11</v>
      </c>
      <c r="C13803">
        <v>0</v>
      </c>
      <c r="D13803">
        <v>0</v>
      </c>
      <c r="E13803" t="s">
        <v>21536</v>
      </c>
      <c r="AD13803" s="2"/>
    </row>
    <row r="13804" spans="1:30" x14ac:dyDescent="0.2">
      <c r="A13804" t="s">
        <v>7980</v>
      </c>
      <c r="B13804" t="s">
        <v>4</v>
      </c>
      <c r="C13804">
        <v>0</v>
      </c>
      <c r="D13804">
        <v>0</v>
      </c>
      <c r="E13804" t="s">
        <v>21536</v>
      </c>
      <c r="AD13804" s="2"/>
    </row>
    <row r="13805" spans="1:30" x14ac:dyDescent="0.2">
      <c r="A13805" t="s">
        <v>4123</v>
      </c>
      <c r="B13805" t="s">
        <v>2</v>
      </c>
      <c r="C13805">
        <v>0</v>
      </c>
      <c r="D13805">
        <v>0</v>
      </c>
      <c r="E13805" t="s">
        <v>21536</v>
      </c>
      <c r="AD13805" s="2"/>
    </row>
    <row r="13806" spans="1:30" x14ac:dyDescent="0.2">
      <c r="A13806" t="s">
        <v>9210</v>
      </c>
      <c r="B13806" t="s">
        <v>2</v>
      </c>
      <c r="C13806">
        <v>0</v>
      </c>
      <c r="D13806">
        <v>0</v>
      </c>
      <c r="E13806" t="s">
        <v>21536</v>
      </c>
      <c r="AD13806" s="2"/>
    </row>
    <row r="13807" spans="1:30" x14ac:dyDescent="0.2">
      <c r="A13807" t="s">
        <v>2620</v>
      </c>
      <c r="B13807" t="s">
        <v>8</v>
      </c>
      <c r="C13807">
        <v>0</v>
      </c>
      <c r="D13807">
        <v>0</v>
      </c>
      <c r="E13807" t="s">
        <v>21536</v>
      </c>
      <c r="AD13807" s="2"/>
    </row>
    <row r="13808" spans="1:30" x14ac:dyDescent="0.2">
      <c r="A13808" t="s">
        <v>7081</v>
      </c>
      <c r="B13808" t="s">
        <v>7</v>
      </c>
      <c r="C13808">
        <v>0</v>
      </c>
      <c r="D13808">
        <v>0</v>
      </c>
      <c r="E13808" t="s">
        <v>21536</v>
      </c>
      <c r="AD13808" s="2"/>
    </row>
    <row r="13809" spans="1:30" x14ac:dyDescent="0.2">
      <c r="A13809" t="s">
        <v>9211</v>
      </c>
      <c r="B13809" t="s">
        <v>11</v>
      </c>
      <c r="C13809">
        <v>0</v>
      </c>
      <c r="D13809">
        <v>0</v>
      </c>
      <c r="E13809" t="s">
        <v>21536</v>
      </c>
      <c r="AD13809" s="2"/>
    </row>
    <row r="13810" spans="1:30" x14ac:dyDescent="0.2">
      <c r="A13810" t="s">
        <v>9212</v>
      </c>
      <c r="B13810" t="s">
        <v>10</v>
      </c>
      <c r="C13810">
        <v>0</v>
      </c>
      <c r="D13810">
        <v>0</v>
      </c>
      <c r="E13810" t="s">
        <v>21536</v>
      </c>
      <c r="AD13810" s="2"/>
    </row>
    <row r="13811" spans="1:30" x14ac:dyDescent="0.2">
      <c r="A13811" t="s">
        <v>9213</v>
      </c>
      <c r="B13811" t="s">
        <v>1</v>
      </c>
      <c r="C13811">
        <v>0</v>
      </c>
      <c r="D13811">
        <v>0</v>
      </c>
      <c r="E13811" t="s">
        <v>21536</v>
      </c>
      <c r="AD13811" s="2"/>
    </row>
    <row r="13812" spans="1:30" x14ac:dyDescent="0.2">
      <c r="A13812" t="s">
        <v>9214</v>
      </c>
      <c r="B13812" t="s">
        <v>10</v>
      </c>
      <c r="C13812">
        <v>0</v>
      </c>
      <c r="D13812">
        <v>0</v>
      </c>
      <c r="E13812" t="s">
        <v>21536</v>
      </c>
      <c r="AD13812" s="2"/>
    </row>
    <row r="13813" spans="1:30" x14ac:dyDescent="0.2">
      <c r="A13813" t="s">
        <v>9215</v>
      </c>
      <c r="B13813" t="s">
        <v>1</v>
      </c>
      <c r="C13813">
        <v>1</v>
      </c>
      <c r="D13813">
        <v>0</v>
      </c>
      <c r="E13813" t="s">
        <v>21536</v>
      </c>
      <c r="AD13813" s="2"/>
    </row>
    <row r="13814" spans="1:30" x14ac:dyDescent="0.2">
      <c r="A13814" t="s">
        <v>5273</v>
      </c>
      <c r="B13814" t="s">
        <v>3</v>
      </c>
      <c r="C13814">
        <v>0</v>
      </c>
      <c r="D13814">
        <v>0</v>
      </c>
      <c r="E13814" t="s">
        <v>21536</v>
      </c>
      <c r="AD13814" s="2"/>
    </row>
    <row r="13815" spans="1:30" x14ac:dyDescent="0.2">
      <c r="A13815" t="s">
        <v>4302</v>
      </c>
      <c r="B13815" t="s">
        <v>4</v>
      </c>
      <c r="C13815">
        <v>1</v>
      </c>
      <c r="D13815">
        <v>0</v>
      </c>
      <c r="E13815" t="s">
        <v>21536</v>
      </c>
      <c r="AD13815" s="2"/>
    </row>
    <row r="13816" spans="1:30" x14ac:dyDescent="0.2">
      <c r="A13816" t="s">
        <v>4480</v>
      </c>
      <c r="B13816" t="s">
        <v>9</v>
      </c>
      <c r="C13816">
        <v>0</v>
      </c>
      <c r="D13816">
        <v>0</v>
      </c>
      <c r="E13816" t="s">
        <v>21536</v>
      </c>
      <c r="AD13816" s="2"/>
    </row>
    <row r="13817" spans="1:30" x14ac:dyDescent="0.2">
      <c r="A13817" t="s">
        <v>9216</v>
      </c>
      <c r="B13817" t="s">
        <v>2</v>
      </c>
      <c r="C13817">
        <v>0</v>
      </c>
      <c r="D13817">
        <v>0</v>
      </c>
      <c r="E13817" t="s">
        <v>21536</v>
      </c>
      <c r="AD13817" s="2"/>
    </row>
    <row r="13818" spans="1:30" x14ac:dyDescent="0.2">
      <c r="A13818" t="s">
        <v>3407</v>
      </c>
      <c r="B13818" t="s">
        <v>2</v>
      </c>
      <c r="C13818">
        <v>0</v>
      </c>
      <c r="D13818">
        <v>0</v>
      </c>
      <c r="E13818" t="s">
        <v>21536</v>
      </c>
      <c r="AD13818" s="2"/>
    </row>
    <row r="13819" spans="1:30" x14ac:dyDescent="0.2">
      <c r="A13819" t="s">
        <v>6138</v>
      </c>
      <c r="B13819" t="s">
        <v>3</v>
      </c>
      <c r="C13819">
        <v>1</v>
      </c>
      <c r="D13819">
        <v>0</v>
      </c>
      <c r="E13819" t="s">
        <v>21536</v>
      </c>
      <c r="AD13819" s="2"/>
    </row>
    <row r="13820" spans="1:30" x14ac:dyDescent="0.2">
      <c r="A13820" t="s">
        <v>9217</v>
      </c>
      <c r="B13820" t="s">
        <v>2</v>
      </c>
      <c r="C13820">
        <v>0</v>
      </c>
      <c r="D13820">
        <v>0</v>
      </c>
      <c r="E13820" t="s">
        <v>21536</v>
      </c>
      <c r="AD13820" s="2"/>
    </row>
    <row r="13821" spans="1:30" x14ac:dyDescent="0.2">
      <c r="A13821" t="s">
        <v>9218</v>
      </c>
      <c r="B13821" t="s">
        <v>2</v>
      </c>
      <c r="C13821">
        <v>0</v>
      </c>
      <c r="D13821">
        <v>0</v>
      </c>
      <c r="E13821" t="s">
        <v>21536</v>
      </c>
      <c r="AD13821" s="2"/>
    </row>
    <row r="13822" spans="1:30" x14ac:dyDescent="0.2">
      <c r="A13822" t="s">
        <v>6579</v>
      </c>
      <c r="B13822" t="s">
        <v>10</v>
      </c>
      <c r="C13822">
        <v>0</v>
      </c>
      <c r="D13822">
        <v>0</v>
      </c>
      <c r="E13822" t="s">
        <v>21536</v>
      </c>
      <c r="AD13822" s="2"/>
    </row>
    <row r="13823" spans="1:30" x14ac:dyDescent="0.2">
      <c r="A13823" t="s">
        <v>7043</v>
      </c>
      <c r="B13823" t="s">
        <v>7</v>
      </c>
      <c r="C13823">
        <v>0</v>
      </c>
      <c r="D13823">
        <v>0</v>
      </c>
      <c r="E13823" t="s">
        <v>21536</v>
      </c>
      <c r="AD13823" s="2"/>
    </row>
    <row r="13824" spans="1:30" x14ac:dyDescent="0.2">
      <c r="A13824" t="s">
        <v>9219</v>
      </c>
      <c r="B13824" t="s">
        <v>2</v>
      </c>
      <c r="C13824">
        <v>0</v>
      </c>
      <c r="D13824">
        <v>0</v>
      </c>
      <c r="E13824" t="s">
        <v>21536</v>
      </c>
      <c r="AD13824" s="2"/>
    </row>
    <row r="13825" spans="1:30" x14ac:dyDescent="0.2">
      <c r="A13825" t="s">
        <v>9018</v>
      </c>
      <c r="B13825" t="s">
        <v>6</v>
      </c>
      <c r="C13825">
        <v>1</v>
      </c>
      <c r="D13825">
        <v>0</v>
      </c>
      <c r="E13825" t="s">
        <v>21536</v>
      </c>
      <c r="AD13825" s="2"/>
    </row>
    <row r="13826" spans="1:30" x14ac:dyDescent="0.2">
      <c r="A13826" t="s">
        <v>9220</v>
      </c>
      <c r="B13826" t="s">
        <v>10</v>
      </c>
      <c r="C13826">
        <v>0</v>
      </c>
      <c r="D13826">
        <v>0</v>
      </c>
      <c r="E13826" t="s">
        <v>21536</v>
      </c>
      <c r="AD13826" s="2"/>
    </row>
    <row r="13827" spans="1:30" x14ac:dyDescent="0.2">
      <c r="A13827" t="s">
        <v>6998</v>
      </c>
      <c r="B13827" t="s">
        <v>5</v>
      </c>
      <c r="C13827">
        <v>0</v>
      </c>
      <c r="D13827">
        <v>0</v>
      </c>
      <c r="E13827" t="s">
        <v>21536</v>
      </c>
      <c r="AD13827" s="2"/>
    </row>
    <row r="13828" spans="1:30" x14ac:dyDescent="0.2">
      <c r="A13828" t="s">
        <v>9221</v>
      </c>
      <c r="B13828" t="s">
        <v>0</v>
      </c>
      <c r="C13828">
        <v>0</v>
      </c>
      <c r="D13828">
        <v>0</v>
      </c>
      <c r="E13828" t="s">
        <v>21536</v>
      </c>
      <c r="AD13828" s="2"/>
    </row>
    <row r="13829" spans="1:30" x14ac:dyDescent="0.2">
      <c r="A13829" t="s">
        <v>3029</v>
      </c>
      <c r="B13829" t="s">
        <v>9</v>
      </c>
      <c r="C13829">
        <v>0</v>
      </c>
      <c r="D13829">
        <v>0</v>
      </c>
      <c r="E13829" t="s">
        <v>21536</v>
      </c>
      <c r="AD13829" s="2"/>
    </row>
    <row r="13830" spans="1:30" x14ac:dyDescent="0.2">
      <c r="A13830" t="s">
        <v>9222</v>
      </c>
      <c r="B13830" t="s">
        <v>5</v>
      </c>
      <c r="C13830">
        <v>0</v>
      </c>
      <c r="D13830">
        <v>0</v>
      </c>
      <c r="E13830" t="s">
        <v>21536</v>
      </c>
      <c r="AD13830" s="2"/>
    </row>
    <row r="13831" spans="1:30" x14ac:dyDescent="0.2">
      <c r="A13831" t="s">
        <v>9223</v>
      </c>
      <c r="B13831" t="s">
        <v>10</v>
      </c>
      <c r="C13831">
        <v>0</v>
      </c>
      <c r="D13831">
        <v>0</v>
      </c>
      <c r="E13831" t="s">
        <v>21536</v>
      </c>
      <c r="AD13831" s="2"/>
    </row>
    <row r="13832" spans="1:30" x14ac:dyDescent="0.2">
      <c r="A13832" t="s">
        <v>9224</v>
      </c>
      <c r="B13832" t="s">
        <v>4</v>
      </c>
      <c r="C13832">
        <v>0</v>
      </c>
      <c r="D13832">
        <v>0</v>
      </c>
      <c r="E13832" t="s">
        <v>21536</v>
      </c>
      <c r="AD13832" s="2"/>
    </row>
    <row r="13833" spans="1:30" x14ac:dyDescent="0.2">
      <c r="A13833" t="s">
        <v>9225</v>
      </c>
      <c r="B13833" t="s">
        <v>2</v>
      </c>
      <c r="C13833">
        <v>0</v>
      </c>
      <c r="D13833">
        <v>0</v>
      </c>
      <c r="E13833" t="s">
        <v>21536</v>
      </c>
      <c r="AD13833" s="2"/>
    </row>
    <row r="13834" spans="1:30" x14ac:dyDescent="0.2">
      <c r="A13834" t="s">
        <v>9226</v>
      </c>
      <c r="B13834" t="s">
        <v>2</v>
      </c>
      <c r="C13834">
        <v>0</v>
      </c>
      <c r="D13834">
        <v>0</v>
      </c>
      <c r="E13834" t="s">
        <v>21536</v>
      </c>
      <c r="AD13834" s="2"/>
    </row>
    <row r="13835" spans="1:30" x14ac:dyDescent="0.2">
      <c r="A13835" t="s">
        <v>9227</v>
      </c>
      <c r="B13835" t="s">
        <v>10</v>
      </c>
      <c r="C13835">
        <v>0</v>
      </c>
      <c r="D13835">
        <v>0</v>
      </c>
      <c r="E13835" t="s">
        <v>21536</v>
      </c>
      <c r="AD13835" s="2"/>
    </row>
    <row r="13836" spans="1:30" x14ac:dyDescent="0.2">
      <c r="A13836" t="s">
        <v>9228</v>
      </c>
      <c r="B13836" t="s">
        <v>10</v>
      </c>
      <c r="C13836">
        <v>0</v>
      </c>
      <c r="D13836">
        <v>0</v>
      </c>
      <c r="E13836" t="s">
        <v>21536</v>
      </c>
      <c r="AD13836" s="2"/>
    </row>
    <row r="13837" spans="1:30" x14ac:dyDescent="0.2">
      <c r="A13837" t="s">
        <v>9229</v>
      </c>
      <c r="B13837" t="s">
        <v>2</v>
      </c>
      <c r="C13837">
        <v>0</v>
      </c>
      <c r="D13837">
        <v>0</v>
      </c>
      <c r="E13837" t="s">
        <v>21536</v>
      </c>
      <c r="AD13837" s="2"/>
    </row>
    <row r="13838" spans="1:30" x14ac:dyDescent="0.2">
      <c r="A13838" t="s">
        <v>4235</v>
      </c>
      <c r="B13838" t="s">
        <v>9</v>
      </c>
      <c r="C13838">
        <v>0</v>
      </c>
      <c r="D13838">
        <v>0</v>
      </c>
      <c r="E13838" t="s">
        <v>21536</v>
      </c>
      <c r="AD13838" s="2"/>
    </row>
    <row r="13839" spans="1:30" x14ac:dyDescent="0.2">
      <c r="A13839" t="s">
        <v>5129</v>
      </c>
      <c r="B13839" t="s">
        <v>6</v>
      </c>
      <c r="C13839">
        <v>0</v>
      </c>
      <c r="D13839">
        <v>0</v>
      </c>
      <c r="E13839" t="s">
        <v>21536</v>
      </c>
      <c r="AD13839" s="2"/>
    </row>
    <row r="13840" spans="1:30" x14ac:dyDescent="0.2">
      <c r="A13840" t="s">
        <v>9230</v>
      </c>
      <c r="B13840" t="s">
        <v>11</v>
      </c>
      <c r="C13840">
        <v>0</v>
      </c>
      <c r="D13840">
        <v>0</v>
      </c>
      <c r="E13840" t="s">
        <v>21536</v>
      </c>
      <c r="AD13840" s="2"/>
    </row>
    <row r="13841" spans="1:30" x14ac:dyDescent="0.2">
      <c r="A13841" t="s">
        <v>8710</v>
      </c>
      <c r="B13841" t="s">
        <v>7</v>
      </c>
      <c r="C13841">
        <v>0</v>
      </c>
      <c r="D13841">
        <v>0</v>
      </c>
      <c r="E13841" t="s">
        <v>21536</v>
      </c>
      <c r="AD13841" s="2"/>
    </row>
    <row r="13842" spans="1:30" x14ac:dyDescent="0.2">
      <c r="A13842" t="s">
        <v>9231</v>
      </c>
      <c r="B13842" t="s">
        <v>5</v>
      </c>
      <c r="C13842">
        <v>0</v>
      </c>
      <c r="D13842">
        <v>0</v>
      </c>
      <c r="E13842" t="s">
        <v>21536</v>
      </c>
      <c r="AD13842" s="2"/>
    </row>
    <row r="13843" spans="1:30" x14ac:dyDescent="0.2">
      <c r="A13843" t="s">
        <v>9232</v>
      </c>
      <c r="B13843" t="s">
        <v>3</v>
      </c>
      <c r="C13843">
        <v>0</v>
      </c>
      <c r="D13843">
        <v>0</v>
      </c>
      <c r="E13843" t="s">
        <v>21536</v>
      </c>
      <c r="AD13843" s="2"/>
    </row>
    <row r="13844" spans="1:30" x14ac:dyDescent="0.2">
      <c r="A13844" t="s">
        <v>8302</v>
      </c>
      <c r="B13844" t="s">
        <v>1</v>
      </c>
      <c r="C13844">
        <v>0</v>
      </c>
      <c r="D13844">
        <v>0</v>
      </c>
      <c r="E13844" t="s">
        <v>21536</v>
      </c>
      <c r="AD13844" s="2"/>
    </row>
    <row r="13845" spans="1:30" x14ac:dyDescent="0.2">
      <c r="A13845" t="s">
        <v>9233</v>
      </c>
      <c r="B13845" t="s">
        <v>10</v>
      </c>
      <c r="C13845">
        <v>0</v>
      </c>
      <c r="D13845">
        <v>0</v>
      </c>
      <c r="E13845" t="s">
        <v>21536</v>
      </c>
      <c r="AD13845" s="2"/>
    </row>
    <row r="13846" spans="1:30" x14ac:dyDescent="0.2">
      <c r="A13846" t="s">
        <v>9234</v>
      </c>
      <c r="B13846" t="s">
        <v>2</v>
      </c>
      <c r="C13846">
        <v>0</v>
      </c>
      <c r="D13846">
        <v>0</v>
      </c>
      <c r="E13846" t="s">
        <v>21536</v>
      </c>
      <c r="AD13846" s="2"/>
    </row>
    <row r="13847" spans="1:30" x14ac:dyDescent="0.2">
      <c r="A13847" t="s">
        <v>2553</v>
      </c>
      <c r="B13847" t="s">
        <v>7</v>
      </c>
      <c r="C13847">
        <v>1</v>
      </c>
      <c r="D13847">
        <v>0</v>
      </c>
      <c r="E13847" t="s">
        <v>21536</v>
      </c>
      <c r="AD13847" s="2"/>
    </row>
    <row r="13848" spans="1:30" x14ac:dyDescent="0.2">
      <c r="A13848" t="s">
        <v>9235</v>
      </c>
      <c r="B13848" t="s">
        <v>0</v>
      </c>
      <c r="C13848">
        <v>0</v>
      </c>
      <c r="D13848">
        <v>0</v>
      </c>
      <c r="E13848" t="s">
        <v>21536</v>
      </c>
      <c r="AD13848" s="2"/>
    </row>
    <row r="13849" spans="1:30" x14ac:dyDescent="0.2">
      <c r="A13849" t="s">
        <v>9236</v>
      </c>
      <c r="B13849" t="s">
        <v>3</v>
      </c>
      <c r="C13849">
        <v>0</v>
      </c>
      <c r="D13849">
        <v>0</v>
      </c>
      <c r="E13849" t="s">
        <v>21536</v>
      </c>
      <c r="AD13849" s="2"/>
    </row>
    <row r="13850" spans="1:30" x14ac:dyDescent="0.2">
      <c r="A13850" t="s">
        <v>9237</v>
      </c>
      <c r="B13850" t="s">
        <v>10</v>
      </c>
      <c r="C13850">
        <v>0</v>
      </c>
      <c r="D13850">
        <v>0</v>
      </c>
      <c r="E13850" t="s">
        <v>21536</v>
      </c>
      <c r="AD13850" s="2"/>
    </row>
    <row r="13851" spans="1:30" x14ac:dyDescent="0.2">
      <c r="A13851" t="s">
        <v>9238</v>
      </c>
      <c r="B13851" t="s">
        <v>8</v>
      </c>
      <c r="C13851">
        <v>0</v>
      </c>
      <c r="D13851">
        <v>0</v>
      </c>
      <c r="E13851" t="s">
        <v>21536</v>
      </c>
      <c r="AD13851" s="2"/>
    </row>
    <row r="13852" spans="1:30" x14ac:dyDescent="0.2">
      <c r="A13852" t="s">
        <v>4911</v>
      </c>
      <c r="B13852" t="s">
        <v>2</v>
      </c>
      <c r="C13852">
        <v>0</v>
      </c>
      <c r="D13852">
        <v>0</v>
      </c>
      <c r="E13852" t="s">
        <v>21536</v>
      </c>
      <c r="AD13852" s="2"/>
    </row>
    <row r="13853" spans="1:30" x14ac:dyDescent="0.2">
      <c r="A13853" t="s">
        <v>6630</v>
      </c>
      <c r="B13853" t="s">
        <v>10</v>
      </c>
      <c r="C13853">
        <v>1</v>
      </c>
      <c r="D13853">
        <v>0</v>
      </c>
      <c r="E13853" t="s">
        <v>21536</v>
      </c>
      <c r="AD13853" s="2"/>
    </row>
    <row r="13854" spans="1:30" x14ac:dyDescent="0.2">
      <c r="A13854" t="s">
        <v>9239</v>
      </c>
      <c r="B13854" t="s">
        <v>2</v>
      </c>
      <c r="C13854">
        <v>0</v>
      </c>
      <c r="D13854">
        <v>0</v>
      </c>
      <c r="E13854" t="s">
        <v>21536</v>
      </c>
      <c r="AD13854" s="2"/>
    </row>
    <row r="13855" spans="1:30" x14ac:dyDescent="0.2">
      <c r="A13855" t="s">
        <v>7256</v>
      </c>
      <c r="B13855" t="s">
        <v>11</v>
      </c>
      <c r="C13855">
        <v>1</v>
      </c>
      <c r="D13855">
        <v>0</v>
      </c>
      <c r="E13855" t="s">
        <v>21536</v>
      </c>
      <c r="AD13855" s="2"/>
    </row>
    <row r="13856" spans="1:30" x14ac:dyDescent="0.2">
      <c r="A13856" t="s">
        <v>9240</v>
      </c>
      <c r="B13856" t="s">
        <v>5</v>
      </c>
      <c r="C13856">
        <v>0</v>
      </c>
      <c r="D13856">
        <v>0</v>
      </c>
      <c r="E13856" t="s">
        <v>21536</v>
      </c>
      <c r="AD13856" s="2"/>
    </row>
    <row r="13857" spans="1:30" x14ac:dyDescent="0.2">
      <c r="A13857" t="s">
        <v>9241</v>
      </c>
      <c r="B13857" t="s">
        <v>9</v>
      </c>
      <c r="C13857">
        <v>0</v>
      </c>
      <c r="D13857">
        <v>0</v>
      </c>
      <c r="E13857" t="s">
        <v>21536</v>
      </c>
      <c r="AD13857" s="2"/>
    </row>
    <row r="13858" spans="1:30" x14ac:dyDescent="0.2">
      <c r="A13858" t="s">
        <v>9242</v>
      </c>
      <c r="B13858" t="s">
        <v>6</v>
      </c>
      <c r="C13858">
        <v>0</v>
      </c>
      <c r="D13858">
        <v>0</v>
      </c>
      <c r="E13858" t="s">
        <v>21536</v>
      </c>
      <c r="AD13858" s="2"/>
    </row>
    <row r="13859" spans="1:30" x14ac:dyDescent="0.2">
      <c r="A13859" t="s">
        <v>9243</v>
      </c>
      <c r="B13859" t="s">
        <v>0</v>
      </c>
      <c r="C13859">
        <v>0</v>
      </c>
      <c r="D13859">
        <v>0</v>
      </c>
      <c r="E13859" t="s">
        <v>21536</v>
      </c>
      <c r="X13859" s="2"/>
      <c r="AD13859" s="2"/>
    </row>
    <row r="13860" spans="1:30" x14ac:dyDescent="0.2">
      <c r="A13860" t="s">
        <v>9244</v>
      </c>
      <c r="B13860" t="s">
        <v>10</v>
      </c>
      <c r="C13860">
        <v>0</v>
      </c>
      <c r="D13860">
        <v>0</v>
      </c>
      <c r="E13860" t="s">
        <v>21536</v>
      </c>
      <c r="AD13860" s="2"/>
    </row>
    <row r="13861" spans="1:30" x14ac:dyDescent="0.2">
      <c r="A13861" t="s">
        <v>3574</v>
      </c>
      <c r="B13861" t="s">
        <v>9</v>
      </c>
      <c r="C13861">
        <v>1</v>
      </c>
      <c r="D13861">
        <v>0</v>
      </c>
      <c r="E13861" t="s">
        <v>21536</v>
      </c>
      <c r="AD13861" s="2"/>
    </row>
    <row r="13862" spans="1:30" x14ac:dyDescent="0.2">
      <c r="A13862" t="s">
        <v>9245</v>
      </c>
      <c r="B13862" t="s">
        <v>2</v>
      </c>
      <c r="C13862">
        <v>1</v>
      </c>
      <c r="D13862">
        <v>0</v>
      </c>
      <c r="E13862" t="s">
        <v>21536</v>
      </c>
      <c r="AD13862" s="2"/>
    </row>
    <row r="13863" spans="1:30" x14ac:dyDescent="0.2">
      <c r="A13863" t="s">
        <v>9246</v>
      </c>
      <c r="B13863" t="s">
        <v>11</v>
      </c>
      <c r="C13863">
        <v>1</v>
      </c>
      <c r="D13863">
        <v>0</v>
      </c>
      <c r="E13863" t="s">
        <v>21536</v>
      </c>
      <c r="AD13863" s="2"/>
    </row>
    <row r="13864" spans="1:30" x14ac:dyDescent="0.2">
      <c r="A13864" t="s">
        <v>9247</v>
      </c>
      <c r="B13864" t="s">
        <v>10</v>
      </c>
      <c r="C13864">
        <v>1</v>
      </c>
      <c r="D13864">
        <v>0</v>
      </c>
      <c r="E13864" t="s">
        <v>21536</v>
      </c>
      <c r="AD13864" s="2"/>
    </row>
    <row r="13865" spans="1:30" x14ac:dyDescent="0.2">
      <c r="A13865" t="s">
        <v>9248</v>
      </c>
      <c r="B13865" t="s">
        <v>4</v>
      </c>
      <c r="C13865">
        <v>1</v>
      </c>
      <c r="D13865">
        <v>0</v>
      </c>
      <c r="E13865" t="s">
        <v>21536</v>
      </c>
      <c r="AD13865" s="2"/>
    </row>
    <row r="13866" spans="1:30" x14ac:dyDescent="0.2">
      <c r="A13866" t="s">
        <v>9249</v>
      </c>
      <c r="B13866" t="s">
        <v>5</v>
      </c>
      <c r="C13866">
        <v>0</v>
      </c>
      <c r="D13866">
        <v>0</v>
      </c>
      <c r="E13866" t="s">
        <v>21536</v>
      </c>
      <c r="AD13866" s="2"/>
    </row>
    <row r="13867" spans="1:30" x14ac:dyDescent="0.2">
      <c r="A13867" t="s">
        <v>9250</v>
      </c>
      <c r="B13867" t="s">
        <v>10</v>
      </c>
      <c r="C13867">
        <v>0</v>
      </c>
      <c r="D13867">
        <v>0</v>
      </c>
      <c r="E13867" t="s">
        <v>21536</v>
      </c>
      <c r="AD13867" s="2"/>
    </row>
    <row r="13868" spans="1:30" x14ac:dyDescent="0.2">
      <c r="A13868" t="s">
        <v>7959</v>
      </c>
      <c r="B13868" t="s">
        <v>2</v>
      </c>
      <c r="C13868">
        <v>0</v>
      </c>
      <c r="D13868">
        <v>0</v>
      </c>
      <c r="E13868" t="s">
        <v>21536</v>
      </c>
      <c r="AD13868" s="2"/>
    </row>
    <row r="13869" spans="1:30" x14ac:dyDescent="0.2">
      <c r="A13869" t="s">
        <v>4841</v>
      </c>
      <c r="B13869" t="s">
        <v>4</v>
      </c>
      <c r="C13869">
        <v>0</v>
      </c>
      <c r="D13869">
        <v>0</v>
      </c>
      <c r="E13869" t="s">
        <v>21536</v>
      </c>
      <c r="AD13869" s="2"/>
    </row>
    <row r="13870" spans="1:30" x14ac:dyDescent="0.2">
      <c r="A13870" t="s">
        <v>9251</v>
      </c>
      <c r="B13870" t="s">
        <v>10</v>
      </c>
      <c r="C13870">
        <v>0</v>
      </c>
      <c r="D13870">
        <v>0</v>
      </c>
      <c r="E13870" t="s">
        <v>21536</v>
      </c>
      <c r="AD13870" s="2"/>
    </row>
    <row r="13871" spans="1:30" x14ac:dyDescent="0.2">
      <c r="A13871" t="s">
        <v>2278</v>
      </c>
      <c r="B13871" t="s">
        <v>1</v>
      </c>
      <c r="C13871">
        <v>1</v>
      </c>
      <c r="D13871">
        <v>0</v>
      </c>
      <c r="E13871" t="s">
        <v>21536</v>
      </c>
      <c r="AD13871" s="2"/>
    </row>
    <row r="13872" spans="1:30" x14ac:dyDescent="0.2">
      <c r="A13872" t="s">
        <v>6159</v>
      </c>
      <c r="B13872" t="s">
        <v>5</v>
      </c>
      <c r="C13872">
        <v>0</v>
      </c>
      <c r="D13872">
        <v>0</v>
      </c>
      <c r="E13872" t="s">
        <v>21536</v>
      </c>
      <c r="AD13872" s="2"/>
    </row>
    <row r="13873" spans="1:30" x14ac:dyDescent="0.2">
      <c r="A13873" t="s">
        <v>9252</v>
      </c>
      <c r="B13873" t="s">
        <v>10</v>
      </c>
      <c r="C13873">
        <v>0</v>
      </c>
      <c r="D13873">
        <v>0</v>
      </c>
      <c r="E13873" t="s">
        <v>21536</v>
      </c>
      <c r="AD13873" s="2"/>
    </row>
    <row r="13874" spans="1:30" x14ac:dyDescent="0.2">
      <c r="A13874" t="s">
        <v>9253</v>
      </c>
      <c r="B13874" t="s">
        <v>10</v>
      </c>
      <c r="C13874">
        <v>0</v>
      </c>
      <c r="D13874">
        <v>0</v>
      </c>
      <c r="E13874" t="s">
        <v>21536</v>
      </c>
      <c r="AD13874" s="2"/>
    </row>
    <row r="13875" spans="1:30" x14ac:dyDescent="0.2">
      <c r="A13875" t="s">
        <v>9254</v>
      </c>
      <c r="B13875" t="s">
        <v>2</v>
      </c>
      <c r="C13875">
        <v>0</v>
      </c>
      <c r="D13875">
        <v>0</v>
      </c>
      <c r="E13875" t="s">
        <v>21536</v>
      </c>
      <c r="AD13875" s="2"/>
    </row>
    <row r="13876" spans="1:30" x14ac:dyDescent="0.2">
      <c r="A13876" t="s">
        <v>2758</v>
      </c>
      <c r="B13876" t="s">
        <v>4</v>
      </c>
      <c r="C13876">
        <v>0</v>
      </c>
      <c r="D13876">
        <v>0</v>
      </c>
      <c r="E13876" t="s">
        <v>21536</v>
      </c>
      <c r="AD13876" s="2"/>
    </row>
    <row r="13877" spans="1:30" x14ac:dyDescent="0.2">
      <c r="A13877" t="s">
        <v>9255</v>
      </c>
      <c r="B13877" t="s">
        <v>2</v>
      </c>
      <c r="C13877">
        <v>0</v>
      </c>
      <c r="D13877">
        <v>0</v>
      </c>
      <c r="E13877" t="s">
        <v>21536</v>
      </c>
      <c r="AD13877" s="2"/>
    </row>
    <row r="13878" spans="1:30" x14ac:dyDescent="0.2">
      <c r="A13878" t="s">
        <v>2647</v>
      </c>
      <c r="B13878" t="s">
        <v>8</v>
      </c>
      <c r="C13878">
        <v>0</v>
      </c>
      <c r="D13878">
        <v>0</v>
      </c>
      <c r="E13878" t="s">
        <v>21536</v>
      </c>
      <c r="AD13878" s="2"/>
    </row>
    <row r="13879" spans="1:30" x14ac:dyDescent="0.2">
      <c r="A13879" t="s">
        <v>9256</v>
      </c>
      <c r="B13879" t="s">
        <v>2</v>
      </c>
      <c r="C13879">
        <v>1</v>
      </c>
      <c r="D13879">
        <v>0</v>
      </c>
      <c r="E13879" t="s">
        <v>21536</v>
      </c>
      <c r="AD13879" s="2"/>
    </row>
    <row r="13880" spans="1:30" x14ac:dyDescent="0.2">
      <c r="A13880" t="s">
        <v>5908</v>
      </c>
      <c r="B13880" t="s">
        <v>9</v>
      </c>
      <c r="C13880">
        <v>0</v>
      </c>
      <c r="D13880">
        <v>0</v>
      </c>
      <c r="E13880" t="s">
        <v>21536</v>
      </c>
      <c r="AD13880" s="2"/>
    </row>
    <row r="13881" spans="1:30" x14ac:dyDescent="0.2">
      <c r="A13881" t="s">
        <v>3786</v>
      </c>
      <c r="B13881" t="s">
        <v>1</v>
      </c>
      <c r="C13881">
        <v>0</v>
      </c>
      <c r="D13881">
        <v>0</v>
      </c>
      <c r="E13881" t="s">
        <v>21536</v>
      </c>
      <c r="AD13881" s="2"/>
    </row>
    <row r="13882" spans="1:30" x14ac:dyDescent="0.2">
      <c r="A13882" t="s">
        <v>9257</v>
      </c>
      <c r="B13882" t="s">
        <v>9</v>
      </c>
      <c r="C13882">
        <v>0</v>
      </c>
      <c r="D13882">
        <v>0</v>
      </c>
      <c r="E13882" t="s">
        <v>21536</v>
      </c>
      <c r="X13882" s="2"/>
      <c r="AD13882" s="2"/>
    </row>
    <row r="13883" spans="1:30" x14ac:dyDescent="0.2">
      <c r="A13883" t="s">
        <v>9258</v>
      </c>
      <c r="B13883" t="s">
        <v>9</v>
      </c>
      <c r="C13883">
        <v>0</v>
      </c>
      <c r="D13883">
        <v>0</v>
      </c>
      <c r="E13883" t="s">
        <v>21536</v>
      </c>
      <c r="AD13883" s="2"/>
    </row>
    <row r="13884" spans="1:30" x14ac:dyDescent="0.2">
      <c r="A13884" t="s">
        <v>9259</v>
      </c>
      <c r="B13884" t="s">
        <v>2</v>
      </c>
      <c r="C13884">
        <v>0</v>
      </c>
      <c r="D13884">
        <v>0</v>
      </c>
      <c r="E13884" t="s">
        <v>21536</v>
      </c>
      <c r="AD13884" s="2"/>
    </row>
    <row r="13885" spans="1:30" x14ac:dyDescent="0.2">
      <c r="A13885" t="s">
        <v>9260</v>
      </c>
      <c r="B13885" t="s">
        <v>3</v>
      </c>
      <c r="C13885">
        <v>0</v>
      </c>
      <c r="D13885">
        <v>0</v>
      </c>
      <c r="E13885" t="s">
        <v>21536</v>
      </c>
      <c r="AD13885" s="2"/>
    </row>
    <row r="13886" spans="1:30" x14ac:dyDescent="0.2">
      <c r="A13886" t="s">
        <v>9261</v>
      </c>
      <c r="B13886" t="s">
        <v>8</v>
      </c>
      <c r="C13886">
        <v>0</v>
      </c>
      <c r="D13886">
        <v>1</v>
      </c>
      <c r="E13886" t="s">
        <v>21536</v>
      </c>
      <c r="AD13886" s="2"/>
    </row>
    <row r="13887" spans="1:30" x14ac:dyDescent="0.2">
      <c r="A13887" t="s">
        <v>9262</v>
      </c>
      <c r="B13887" t="s">
        <v>1</v>
      </c>
      <c r="C13887">
        <v>0</v>
      </c>
      <c r="D13887">
        <v>0</v>
      </c>
      <c r="E13887" t="s">
        <v>21536</v>
      </c>
      <c r="AD13887" s="2"/>
    </row>
    <row r="13888" spans="1:30" x14ac:dyDescent="0.2">
      <c r="A13888" t="s">
        <v>9263</v>
      </c>
      <c r="B13888" t="s">
        <v>7</v>
      </c>
      <c r="C13888">
        <v>1</v>
      </c>
      <c r="D13888">
        <v>0</v>
      </c>
      <c r="E13888" t="s">
        <v>21536</v>
      </c>
      <c r="AD13888" s="2"/>
    </row>
    <row r="13889" spans="1:30" x14ac:dyDescent="0.2">
      <c r="A13889" t="s">
        <v>9264</v>
      </c>
      <c r="B13889" t="s">
        <v>11</v>
      </c>
      <c r="C13889">
        <v>1</v>
      </c>
      <c r="D13889">
        <v>0</v>
      </c>
      <c r="E13889" t="s">
        <v>21536</v>
      </c>
      <c r="AD13889" s="2"/>
    </row>
    <row r="13890" spans="1:30" x14ac:dyDescent="0.2">
      <c r="A13890" t="s">
        <v>7438</v>
      </c>
      <c r="B13890" t="s">
        <v>6</v>
      </c>
      <c r="C13890">
        <v>0</v>
      </c>
      <c r="D13890">
        <v>0</v>
      </c>
      <c r="E13890" t="s">
        <v>21536</v>
      </c>
      <c r="AD13890" s="2"/>
    </row>
    <row r="13891" spans="1:30" x14ac:dyDescent="0.2">
      <c r="A13891" t="s">
        <v>3238</v>
      </c>
      <c r="B13891" t="s">
        <v>8</v>
      </c>
      <c r="C13891">
        <v>0</v>
      </c>
      <c r="D13891">
        <v>0</v>
      </c>
      <c r="E13891" t="s">
        <v>21536</v>
      </c>
      <c r="AD13891" s="2"/>
    </row>
    <row r="13892" spans="1:30" x14ac:dyDescent="0.2">
      <c r="A13892" t="s">
        <v>1852</v>
      </c>
      <c r="B13892" t="s">
        <v>7</v>
      </c>
      <c r="C13892">
        <v>0</v>
      </c>
      <c r="D13892">
        <v>0</v>
      </c>
      <c r="E13892" t="s">
        <v>21536</v>
      </c>
      <c r="AD13892" s="2"/>
    </row>
    <row r="13893" spans="1:30" x14ac:dyDescent="0.2">
      <c r="A13893" t="s">
        <v>9265</v>
      </c>
      <c r="B13893" t="s">
        <v>10</v>
      </c>
      <c r="C13893">
        <v>0</v>
      </c>
      <c r="D13893">
        <v>0</v>
      </c>
      <c r="E13893" t="s">
        <v>21536</v>
      </c>
      <c r="AD13893" s="2"/>
    </row>
    <row r="13894" spans="1:30" x14ac:dyDescent="0.2">
      <c r="A13894" t="s">
        <v>9266</v>
      </c>
      <c r="B13894" t="s">
        <v>2</v>
      </c>
      <c r="C13894">
        <v>0</v>
      </c>
      <c r="D13894">
        <v>0</v>
      </c>
      <c r="E13894" t="s">
        <v>21536</v>
      </c>
      <c r="AD13894" s="2"/>
    </row>
    <row r="13895" spans="1:30" x14ac:dyDescent="0.2">
      <c r="A13895" t="s">
        <v>1871</v>
      </c>
      <c r="B13895" t="s">
        <v>6</v>
      </c>
      <c r="C13895">
        <v>0</v>
      </c>
      <c r="D13895">
        <v>0</v>
      </c>
      <c r="E13895" t="s">
        <v>21536</v>
      </c>
      <c r="AD13895" s="2"/>
    </row>
    <row r="13896" spans="1:30" x14ac:dyDescent="0.2">
      <c r="A13896" t="s">
        <v>9267</v>
      </c>
      <c r="B13896" t="s">
        <v>7</v>
      </c>
      <c r="C13896">
        <v>1</v>
      </c>
      <c r="D13896">
        <v>0</v>
      </c>
      <c r="E13896" t="s">
        <v>21536</v>
      </c>
      <c r="AD13896" s="2"/>
    </row>
    <row r="13897" spans="1:30" x14ac:dyDescent="0.2">
      <c r="A13897" t="s">
        <v>4287</v>
      </c>
      <c r="B13897" t="s">
        <v>12</v>
      </c>
      <c r="C13897">
        <v>1</v>
      </c>
      <c r="D13897">
        <v>0</v>
      </c>
      <c r="E13897" t="s">
        <v>21536</v>
      </c>
      <c r="AD13897" s="2"/>
    </row>
    <row r="13898" spans="1:30" x14ac:dyDescent="0.2">
      <c r="A13898" t="s">
        <v>9268</v>
      </c>
      <c r="B13898" t="s">
        <v>11</v>
      </c>
      <c r="C13898">
        <v>0</v>
      </c>
      <c r="D13898">
        <v>0</v>
      </c>
      <c r="E13898" t="s">
        <v>21536</v>
      </c>
      <c r="AD13898" s="2"/>
    </row>
    <row r="13899" spans="1:30" x14ac:dyDescent="0.2">
      <c r="A13899" t="s">
        <v>9269</v>
      </c>
      <c r="B13899" t="s">
        <v>4</v>
      </c>
      <c r="C13899">
        <v>0</v>
      </c>
      <c r="D13899">
        <v>0</v>
      </c>
      <c r="E13899" t="s">
        <v>21536</v>
      </c>
      <c r="AD13899" s="2"/>
    </row>
    <row r="13900" spans="1:30" x14ac:dyDescent="0.2">
      <c r="A13900" t="s">
        <v>9270</v>
      </c>
      <c r="B13900" t="s">
        <v>7</v>
      </c>
      <c r="C13900">
        <v>0</v>
      </c>
      <c r="D13900">
        <v>0</v>
      </c>
      <c r="E13900" t="s">
        <v>21536</v>
      </c>
      <c r="AD13900" s="2"/>
    </row>
    <row r="13901" spans="1:30" x14ac:dyDescent="0.2">
      <c r="A13901" t="s">
        <v>9271</v>
      </c>
      <c r="B13901" t="s">
        <v>10</v>
      </c>
      <c r="C13901">
        <v>0</v>
      </c>
      <c r="D13901">
        <v>0</v>
      </c>
      <c r="E13901" t="s">
        <v>21536</v>
      </c>
      <c r="AD13901" s="2"/>
    </row>
    <row r="13902" spans="1:30" x14ac:dyDescent="0.2">
      <c r="A13902" t="s">
        <v>9272</v>
      </c>
      <c r="B13902" t="s">
        <v>5</v>
      </c>
      <c r="C13902">
        <v>0</v>
      </c>
      <c r="D13902">
        <v>0</v>
      </c>
      <c r="E13902" t="s">
        <v>21536</v>
      </c>
      <c r="AD13902" s="2"/>
    </row>
    <row r="13903" spans="1:30" x14ac:dyDescent="0.2">
      <c r="A13903" t="s">
        <v>9273</v>
      </c>
      <c r="B13903" t="s">
        <v>10</v>
      </c>
      <c r="C13903">
        <v>0</v>
      </c>
      <c r="D13903">
        <v>0</v>
      </c>
      <c r="E13903" t="s">
        <v>21536</v>
      </c>
      <c r="AD13903" s="2"/>
    </row>
    <row r="13904" spans="1:30" x14ac:dyDescent="0.2">
      <c r="A13904" t="s">
        <v>1897</v>
      </c>
      <c r="B13904" t="s">
        <v>0</v>
      </c>
      <c r="C13904">
        <v>0</v>
      </c>
      <c r="D13904">
        <v>0</v>
      </c>
      <c r="E13904" t="s">
        <v>21536</v>
      </c>
      <c r="X13904" s="2"/>
      <c r="AD13904" s="2"/>
    </row>
    <row r="13905" spans="1:30" x14ac:dyDescent="0.2">
      <c r="A13905" t="s">
        <v>9274</v>
      </c>
      <c r="B13905" t="s">
        <v>9</v>
      </c>
      <c r="C13905">
        <v>0</v>
      </c>
      <c r="D13905">
        <v>0</v>
      </c>
      <c r="E13905" t="s">
        <v>21536</v>
      </c>
      <c r="AD13905" s="2"/>
    </row>
    <row r="13906" spans="1:30" x14ac:dyDescent="0.2">
      <c r="A13906" t="s">
        <v>3369</v>
      </c>
      <c r="B13906" t="s">
        <v>0</v>
      </c>
      <c r="C13906">
        <v>0</v>
      </c>
      <c r="D13906">
        <v>0</v>
      </c>
      <c r="E13906" t="s">
        <v>21536</v>
      </c>
      <c r="AD13906" s="2"/>
    </row>
    <row r="13907" spans="1:30" x14ac:dyDescent="0.2">
      <c r="A13907" t="s">
        <v>4210</v>
      </c>
      <c r="B13907" t="s">
        <v>10</v>
      </c>
      <c r="C13907">
        <v>0</v>
      </c>
      <c r="D13907">
        <v>0</v>
      </c>
      <c r="E13907" t="s">
        <v>21536</v>
      </c>
      <c r="AD13907" s="2"/>
    </row>
    <row r="13908" spans="1:30" x14ac:dyDescent="0.2">
      <c r="A13908" t="s">
        <v>9275</v>
      </c>
      <c r="B13908" t="s">
        <v>4</v>
      </c>
      <c r="C13908">
        <v>1</v>
      </c>
      <c r="D13908">
        <v>0</v>
      </c>
      <c r="E13908" t="s">
        <v>21536</v>
      </c>
      <c r="AD13908" s="2"/>
    </row>
    <row r="13909" spans="1:30" x14ac:dyDescent="0.2">
      <c r="A13909" t="s">
        <v>9276</v>
      </c>
      <c r="B13909" t="s">
        <v>2</v>
      </c>
      <c r="C13909">
        <v>1</v>
      </c>
      <c r="D13909">
        <v>0</v>
      </c>
      <c r="E13909" t="s">
        <v>21536</v>
      </c>
      <c r="AD13909" s="2"/>
    </row>
    <row r="13910" spans="1:30" x14ac:dyDescent="0.2">
      <c r="A13910" t="s">
        <v>9277</v>
      </c>
      <c r="B13910" t="s">
        <v>2</v>
      </c>
      <c r="C13910">
        <v>0</v>
      </c>
      <c r="D13910">
        <v>0</v>
      </c>
      <c r="E13910" t="s">
        <v>21536</v>
      </c>
      <c r="AD13910" s="2"/>
    </row>
    <row r="13911" spans="1:30" x14ac:dyDescent="0.2">
      <c r="A13911" t="s">
        <v>2828</v>
      </c>
      <c r="B13911" t="s">
        <v>9</v>
      </c>
      <c r="C13911">
        <v>0</v>
      </c>
      <c r="D13911">
        <v>0</v>
      </c>
      <c r="E13911" t="s">
        <v>21536</v>
      </c>
      <c r="AD13911" s="2"/>
    </row>
    <row r="13912" spans="1:30" x14ac:dyDescent="0.2">
      <c r="A13912" t="s">
        <v>9278</v>
      </c>
      <c r="B13912" t="s">
        <v>2</v>
      </c>
      <c r="C13912">
        <v>0</v>
      </c>
      <c r="D13912">
        <v>0</v>
      </c>
      <c r="E13912" t="s">
        <v>21536</v>
      </c>
      <c r="AD13912" s="2"/>
    </row>
    <row r="13913" spans="1:30" x14ac:dyDescent="0.2">
      <c r="A13913" t="s">
        <v>9279</v>
      </c>
      <c r="B13913" t="s">
        <v>5</v>
      </c>
      <c r="C13913">
        <v>1</v>
      </c>
      <c r="D13913">
        <v>1</v>
      </c>
      <c r="E13913" t="s">
        <v>21536</v>
      </c>
      <c r="AD13913" s="2"/>
    </row>
    <row r="13914" spans="1:30" x14ac:dyDescent="0.2">
      <c r="A13914" t="s">
        <v>9280</v>
      </c>
      <c r="B13914" t="s">
        <v>11</v>
      </c>
      <c r="C13914">
        <v>0</v>
      </c>
      <c r="D13914">
        <v>0</v>
      </c>
      <c r="E13914" t="s">
        <v>21536</v>
      </c>
      <c r="AD13914" s="2"/>
    </row>
    <row r="13915" spans="1:30" x14ac:dyDescent="0.2">
      <c r="A13915" t="s">
        <v>5575</v>
      </c>
      <c r="B13915" t="s">
        <v>5</v>
      </c>
      <c r="C13915">
        <v>0</v>
      </c>
      <c r="D13915">
        <v>0</v>
      </c>
      <c r="E13915" t="s">
        <v>21536</v>
      </c>
      <c r="AD13915" s="2"/>
    </row>
    <row r="13916" spans="1:30" x14ac:dyDescent="0.2">
      <c r="A13916" t="s">
        <v>9281</v>
      </c>
      <c r="B13916" t="s">
        <v>6</v>
      </c>
      <c r="C13916">
        <v>0</v>
      </c>
      <c r="D13916">
        <v>0</v>
      </c>
      <c r="E13916" t="s">
        <v>21536</v>
      </c>
      <c r="AD13916" s="2"/>
    </row>
    <row r="13917" spans="1:30" x14ac:dyDescent="0.2">
      <c r="A13917" t="s">
        <v>1766</v>
      </c>
      <c r="B13917" t="s">
        <v>11</v>
      </c>
      <c r="C13917">
        <v>0</v>
      </c>
      <c r="D13917">
        <v>0</v>
      </c>
      <c r="E13917" t="s">
        <v>21536</v>
      </c>
      <c r="AD13917" s="2"/>
    </row>
    <row r="13918" spans="1:30" x14ac:dyDescent="0.2">
      <c r="A13918" t="s">
        <v>9282</v>
      </c>
      <c r="B13918" t="s">
        <v>1</v>
      </c>
      <c r="C13918">
        <v>0</v>
      </c>
      <c r="D13918">
        <v>0</v>
      </c>
      <c r="E13918" t="s">
        <v>21536</v>
      </c>
      <c r="AD13918" s="2"/>
    </row>
    <row r="13919" spans="1:30" x14ac:dyDescent="0.2">
      <c r="A13919" t="s">
        <v>6376</v>
      </c>
      <c r="B13919" t="s">
        <v>0</v>
      </c>
      <c r="C13919">
        <v>1</v>
      </c>
      <c r="D13919">
        <v>0</v>
      </c>
      <c r="E13919" t="s">
        <v>21536</v>
      </c>
      <c r="AD13919" s="2"/>
    </row>
    <row r="13920" spans="1:30" x14ac:dyDescent="0.2">
      <c r="A13920" t="s">
        <v>5124</v>
      </c>
      <c r="B13920" t="s">
        <v>0</v>
      </c>
      <c r="C13920">
        <v>0</v>
      </c>
      <c r="D13920">
        <v>0</v>
      </c>
      <c r="E13920" t="s">
        <v>21536</v>
      </c>
      <c r="X13920" s="2"/>
      <c r="AD13920" s="2"/>
    </row>
    <row r="13921" spans="1:30" x14ac:dyDescent="0.2">
      <c r="A13921" t="s">
        <v>9283</v>
      </c>
      <c r="B13921" t="s">
        <v>10</v>
      </c>
      <c r="C13921">
        <v>0</v>
      </c>
      <c r="D13921">
        <v>0</v>
      </c>
      <c r="E13921" t="s">
        <v>21536</v>
      </c>
      <c r="AD13921" s="2"/>
    </row>
    <row r="13922" spans="1:30" x14ac:dyDescent="0.2">
      <c r="A13922" t="s">
        <v>3510</v>
      </c>
      <c r="B13922" t="s">
        <v>5</v>
      </c>
      <c r="C13922">
        <v>0</v>
      </c>
      <c r="D13922">
        <v>0</v>
      </c>
      <c r="E13922" t="s">
        <v>21536</v>
      </c>
      <c r="AD13922" s="2"/>
    </row>
    <row r="13923" spans="1:30" x14ac:dyDescent="0.2">
      <c r="A13923" t="s">
        <v>9284</v>
      </c>
      <c r="B13923" t="s">
        <v>10</v>
      </c>
      <c r="C13923">
        <v>1</v>
      </c>
      <c r="D13923">
        <v>1</v>
      </c>
      <c r="E13923" t="s">
        <v>21536</v>
      </c>
      <c r="AD13923" s="2"/>
    </row>
    <row r="13924" spans="1:30" x14ac:dyDescent="0.2">
      <c r="A13924" t="s">
        <v>9285</v>
      </c>
      <c r="B13924" t="s">
        <v>10</v>
      </c>
      <c r="C13924">
        <v>0</v>
      </c>
      <c r="D13924">
        <v>0</v>
      </c>
      <c r="E13924" t="s">
        <v>21536</v>
      </c>
      <c r="AD13924" s="2"/>
    </row>
    <row r="13925" spans="1:30" x14ac:dyDescent="0.2">
      <c r="A13925" t="s">
        <v>9286</v>
      </c>
      <c r="B13925" t="s">
        <v>7</v>
      </c>
      <c r="C13925">
        <v>0</v>
      </c>
      <c r="D13925">
        <v>0</v>
      </c>
      <c r="E13925" t="s">
        <v>21536</v>
      </c>
      <c r="AD13925" s="2"/>
    </row>
    <row r="13926" spans="1:30" x14ac:dyDescent="0.2">
      <c r="A13926" t="s">
        <v>3414</v>
      </c>
      <c r="B13926" t="s">
        <v>8</v>
      </c>
      <c r="C13926">
        <v>0</v>
      </c>
      <c r="D13926">
        <v>0</v>
      </c>
      <c r="E13926" t="s">
        <v>21536</v>
      </c>
      <c r="AD13926" s="2"/>
    </row>
    <row r="13927" spans="1:30" x14ac:dyDescent="0.2">
      <c r="A13927" t="s">
        <v>9287</v>
      </c>
      <c r="B13927" t="s">
        <v>2</v>
      </c>
      <c r="C13927">
        <v>0</v>
      </c>
      <c r="D13927">
        <v>0</v>
      </c>
      <c r="E13927" t="s">
        <v>21536</v>
      </c>
      <c r="AD13927" s="2"/>
    </row>
    <row r="13928" spans="1:30" x14ac:dyDescent="0.2">
      <c r="A13928" t="s">
        <v>8316</v>
      </c>
      <c r="B13928" t="s">
        <v>7</v>
      </c>
      <c r="C13928">
        <v>0</v>
      </c>
      <c r="D13928">
        <v>0</v>
      </c>
      <c r="E13928" t="s">
        <v>21536</v>
      </c>
      <c r="AD13928" s="2"/>
    </row>
    <row r="13929" spans="1:30" x14ac:dyDescent="0.2">
      <c r="A13929" t="s">
        <v>3290</v>
      </c>
      <c r="B13929" t="s">
        <v>5</v>
      </c>
      <c r="C13929">
        <v>1</v>
      </c>
      <c r="D13929">
        <v>0</v>
      </c>
      <c r="E13929" t="s">
        <v>21536</v>
      </c>
      <c r="AD13929" s="2"/>
    </row>
    <row r="13930" spans="1:30" x14ac:dyDescent="0.2">
      <c r="A13930" t="s">
        <v>9288</v>
      </c>
      <c r="B13930" t="s">
        <v>3</v>
      </c>
      <c r="C13930">
        <v>0</v>
      </c>
      <c r="D13930">
        <v>0</v>
      </c>
      <c r="E13930" t="s">
        <v>21536</v>
      </c>
      <c r="AD13930" s="2"/>
    </row>
    <row r="13931" spans="1:30" x14ac:dyDescent="0.2">
      <c r="A13931" t="s">
        <v>9289</v>
      </c>
      <c r="B13931" t="s">
        <v>1</v>
      </c>
      <c r="C13931">
        <v>1</v>
      </c>
      <c r="D13931">
        <v>0</v>
      </c>
      <c r="E13931" t="s">
        <v>21536</v>
      </c>
      <c r="AD13931" s="2"/>
    </row>
    <row r="13932" spans="1:30" x14ac:dyDescent="0.2">
      <c r="A13932" t="s">
        <v>6087</v>
      </c>
      <c r="B13932" t="s">
        <v>7</v>
      </c>
      <c r="C13932">
        <v>0</v>
      </c>
      <c r="D13932">
        <v>0</v>
      </c>
      <c r="E13932" t="s">
        <v>21536</v>
      </c>
      <c r="AD13932" s="2"/>
    </row>
    <row r="13933" spans="1:30" x14ac:dyDescent="0.2">
      <c r="A13933" t="s">
        <v>9290</v>
      </c>
      <c r="B13933" t="s">
        <v>1</v>
      </c>
      <c r="C13933">
        <v>1</v>
      </c>
      <c r="D13933">
        <v>0</v>
      </c>
      <c r="E13933" t="s">
        <v>21536</v>
      </c>
      <c r="AD13933" s="2"/>
    </row>
    <row r="13934" spans="1:30" x14ac:dyDescent="0.2">
      <c r="A13934" t="s">
        <v>3982</v>
      </c>
      <c r="B13934" t="s">
        <v>6</v>
      </c>
      <c r="C13934">
        <v>0</v>
      </c>
      <c r="D13934">
        <v>0</v>
      </c>
      <c r="E13934" t="s">
        <v>21536</v>
      </c>
      <c r="AD13934" s="2"/>
    </row>
    <row r="13935" spans="1:30" x14ac:dyDescent="0.2">
      <c r="A13935" t="s">
        <v>7990</v>
      </c>
      <c r="B13935" t="s">
        <v>7</v>
      </c>
      <c r="C13935">
        <v>0</v>
      </c>
      <c r="D13935">
        <v>0</v>
      </c>
      <c r="E13935" t="s">
        <v>21536</v>
      </c>
      <c r="AD13935" s="2"/>
    </row>
    <row r="13936" spans="1:30" x14ac:dyDescent="0.2">
      <c r="A13936" t="s">
        <v>9291</v>
      </c>
      <c r="B13936" t="s">
        <v>2</v>
      </c>
      <c r="C13936">
        <v>1</v>
      </c>
      <c r="D13936">
        <v>0</v>
      </c>
      <c r="E13936" t="s">
        <v>21536</v>
      </c>
      <c r="AD13936" s="2"/>
    </row>
    <row r="13937" spans="1:30" x14ac:dyDescent="0.2">
      <c r="A13937" t="s">
        <v>9292</v>
      </c>
      <c r="B13937" t="s">
        <v>2</v>
      </c>
      <c r="C13937">
        <v>0</v>
      </c>
      <c r="D13937">
        <v>0</v>
      </c>
      <c r="E13937" t="s">
        <v>21536</v>
      </c>
      <c r="AD13937" s="2"/>
    </row>
    <row r="13938" spans="1:30" x14ac:dyDescent="0.2">
      <c r="A13938" t="s">
        <v>9293</v>
      </c>
      <c r="B13938" t="s">
        <v>10</v>
      </c>
      <c r="C13938">
        <v>1</v>
      </c>
      <c r="D13938">
        <v>0</v>
      </c>
      <c r="E13938" t="s">
        <v>21536</v>
      </c>
      <c r="AD13938" s="2"/>
    </row>
    <row r="13939" spans="1:30" x14ac:dyDescent="0.2">
      <c r="A13939" t="s">
        <v>2769</v>
      </c>
      <c r="B13939" t="s">
        <v>4</v>
      </c>
      <c r="C13939">
        <v>1</v>
      </c>
      <c r="D13939">
        <v>0</v>
      </c>
      <c r="E13939" t="s">
        <v>21536</v>
      </c>
      <c r="AD13939" s="2"/>
    </row>
    <row r="13940" spans="1:30" x14ac:dyDescent="0.2">
      <c r="A13940" t="s">
        <v>4610</v>
      </c>
      <c r="B13940" t="s">
        <v>7</v>
      </c>
      <c r="C13940">
        <v>1</v>
      </c>
      <c r="D13940">
        <v>0</v>
      </c>
      <c r="E13940" t="s">
        <v>21536</v>
      </c>
      <c r="AD13940" s="2"/>
    </row>
    <row r="13941" spans="1:30" x14ac:dyDescent="0.2">
      <c r="A13941" t="s">
        <v>9294</v>
      </c>
      <c r="B13941" t="s">
        <v>11</v>
      </c>
      <c r="C13941">
        <v>0</v>
      </c>
      <c r="D13941">
        <v>0</v>
      </c>
      <c r="E13941" t="s">
        <v>21536</v>
      </c>
      <c r="AD13941" s="2"/>
    </row>
    <row r="13942" spans="1:30" x14ac:dyDescent="0.2">
      <c r="A13942" t="s">
        <v>9295</v>
      </c>
      <c r="B13942" t="s">
        <v>10</v>
      </c>
      <c r="C13942">
        <v>1</v>
      </c>
      <c r="D13942">
        <v>0</v>
      </c>
      <c r="E13942" t="s">
        <v>21536</v>
      </c>
      <c r="AD13942" s="2"/>
    </row>
    <row r="13943" spans="1:30" x14ac:dyDescent="0.2">
      <c r="A13943" t="s">
        <v>9296</v>
      </c>
      <c r="B13943" t="s">
        <v>10</v>
      </c>
      <c r="C13943">
        <v>0</v>
      </c>
      <c r="D13943">
        <v>0</v>
      </c>
      <c r="E13943" t="s">
        <v>21536</v>
      </c>
      <c r="AD13943" s="2"/>
    </row>
    <row r="13944" spans="1:30" x14ac:dyDescent="0.2">
      <c r="A13944" t="s">
        <v>6808</v>
      </c>
      <c r="B13944" t="s">
        <v>9</v>
      </c>
      <c r="C13944">
        <v>0</v>
      </c>
      <c r="D13944">
        <v>0</v>
      </c>
      <c r="E13944" t="s">
        <v>21536</v>
      </c>
      <c r="AD13944" s="2"/>
    </row>
    <row r="13945" spans="1:30" x14ac:dyDescent="0.2">
      <c r="A13945" t="s">
        <v>2653</v>
      </c>
      <c r="B13945" t="s">
        <v>2</v>
      </c>
      <c r="C13945">
        <v>1</v>
      </c>
      <c r="D13945">
        <v>0</v>
      </c>
      <c r="E13945" t="s">
        <v>21536</v>
      </c>
      <c r="AD13945" s="2"/>
    </row>
    <row r="13946" spans="1:30" x14ac:dyDescent="0.2">
      <c r="A13946" t="s">
        <v>9018</v>
      </c>
      <c r="B13946" t="s">
        <v>1</v>
      </c>
      <c r="C13946">
        <v>1</v>
      </c>
      <c r="D13946">
        <v>0</v>
      </c>
      <c r="E13946" t="s">
        <v>21536</v>
      </c>
      <c r="AD13946" s="2"/>
    </row>
    <row r="13947" spans="1:30" x14ac:dyDescent="0.2">
      <c r="A13947" t="s">
        <v>9297</v>
      </c>
      <c r="B13947" t="s">
        <v>10</v>
      </c>
      <c r="C13947">
        <v>1</v>
      </c>
      <c r="D13947">
        <v>0</v>
      </c>
      <c r="E13947" t="s">
        <v>21536</v>
      </c>
      <c r="AD13947" s="2"/>
    </row>
    <row r="13948" spans="1:30" x14ac:dyDescent="0.2">
      <c r="A13948" t="s">
        <v>9266</v>
      </c>
      <c r="B13948" t="s">
        <v>10</v>
      </c>
      <c r="C13948">
        <v>0</v>
      </c>
      <c r="D13948">
        <v>0</v>
      </c>
      <c r="E13948" t="s">
        <v>21536</v>
      </c>
      <c r="AD13948" s="2"/>
    </row>
    <row r="13949" spans="1:30" x14ac:dyDescent="0.2">
      <c r="A13949" t="s">
        <v>7089</v>
      </c>
      <c r="B13949" t="s">
        <v>1</v>
      </c>
      <c r="C13949">
        <v>0</v>
      </c>
      <c r="D13949">
        <v>0</v>
      </c>
      <c r="E13949" t="s">
        <v>21536</v>
      </c>
      <c r="AD13949" s="2"/>
    </row>
    <row r="13950" spans="1:30" x14ac:dyDescent="0.2">
      <c r="A13950" t="s">
        <v>5852</v>
      </c>
      <c r="B13950" t="s">
        <v>10</v>
      </c>
      <c r="C13950">
        <v>0</v>
      </c>
      <c r="D13950">
        <v>0</v>
      </c>
      <c r="E13950" t="s">
        <v>21536</v>
      </c>
      <c r="AD13950" s="2"/>
    </row>
    <row r="13951" spans="1:30" x14ac:dyDescent="0.2">
      <c r="A13951" t="s">
        <v>5559</v>
      </c>
      <c r="B13951" t="s">
        <v>1</v>
      </c>
      <c r="C13951">
        <v>1</v>
      </c>
      <c r="D13951">
        <v>0</v>
      </c>
      <c r="E13951" t="s">
        <v>21536</v>
      </c>
      <c r="AD13951" s="2"/>
    </row>
    <row r="13952" spans="1:30" x14ac:dyDescent="0.2">
      <c r="A13952" t="s">
        <v>9298</v>
      </c>
      <c r="B13952" t="s">
        <v>9</v>
      </c>
      <c r="C13952">
        <v>0</v>
      </c>
      <c r="D13952">
        <v>0</v>
      </c>
      <c r="E13952" t="s">
        <v>21536</v>
      </c>
      <c r="AD13952" s="2"/>
    </row>
    <row r="13953" spans="1:30" x14ac:dyDescent="0.2">
      <c r="A13953" t="s">
        <v>9299</v>
      </c>
      <c r="B13953" t="s">
        <v>5</v>
      </c>
      <c r="C13953">
        <v>1</v>
      </c>
      <c r="D13953">
        <v>0</v>
      </c>
      <c r="E13953" t="s">
        <v>21536</v>
      </c>
      <c r="AD13953" s="2"/>
    </row>
    <row r="13954" spans="1:30" x14ac:dyDescent="0.2">
      <c r="A13954" t="s">
        <v>9300</v>
      </c>
      <c r="B13954" t="s">
        <v>10</v>
      </c>
      <c r="C13954">
        <v>0</v>
      </c>
      <c r="D13954">
        <v>0</v>
      </c>
      <c r="E13954" t="s">
        <v>21536</v>
      </c>
      <c r="AD13954" s="2"/>
    </row>
    <row r="13955" spans="1:30" x14ac:dyDescent="0.2">
      <c r="A13955" t="s">
        <v>4119</v>
      </c>
      <c r="B13955" t="s">
        <v>2</v>
      </c>
      <c r="C13955">
        <v>0</v>
      </c>
      <c r="D13955">
        <v>0</v>
      </c>
      <c r="E13955" t="s">
        <v>21536</v>
      </c>
      <c r="AD13955" s="2"/>
    </row>
    <row r="13956" spans="1:30" x14ac:dyDescent="0.2">
      <c r="A13956" t="s">
        <v>9301</v>
      </c>
      <c r="B13956" t="s">
        <v>2</v>
      </c>
      <c r="C13956">
        <v>0</v>
      </c>
      <c r="D13956">
        <v>0</v>
      </c>
      <c r="E13956" t="s">
        <v>21536</v>
      </c>
      <c r="AD13956" s="2"/>
    </row>
    <row r="13957" spans="1:30" x14ac:dyDescent="0.2">
      <c r="A13957" t="s">
        <v>9302</v>
      </c>
      <c r="B13957" t="s">
        <v>6</v>
      </c>
      <c r="C13957">
        <v>0</v>
      </c>
      <c r="D13957">
        <v>0</v>
      </c>
      <c r="E13957" t="s">
        <v>21536</v>
      </c>
      <c r="AD13957" s="2"/>
    </row>
    <row r="13958" spans="1:30" x14ac:dyDescent="0.2">
      <c r="A13958" t="s">
        <v>7400</v>
      </c>
      <c r="B13958" t="s">
        <v>0</v>
      </c>
      <c r="C13958">
        <v>0</v>
      </c>
      <c r="D13958">
        <v>0</v>
      </c>
      <c r="E13958" t="s">
        <v>21536</v>
      </c>
      <c r="AD13958" s="2"/>
    </row>
    <row r="13959" spans="1:30" x14ac:dyDescent="0.2">
      <c r="A13959" t="s">
        <v>8074</v>
      </c>
      <c r="B13959" t="s">
        <v>4</v>
      </c>
      <c r="C13959">
        <v>1</v>
      </c>
      <c r="D13959">
        <v>0</v>
      </c>
      <c r="E13959" t="s">
        <v>21536</v>
      </c>
      <c r="AD13959" s="2"/>
    </row>
    <row r="13960" spans="1:30" x14ac:dyDescent="0.2">
      <c r="A13960" t="s">
        <v>2751</v>
      </c>
      <c r="B13960" t="s">
        <v>10</v>
      </c>
      <c r="C13960">
        <v>0</v>
      </c>
      <c r="D13960">
        <v>0</v>
      </c>
      <c r="E13960" t="s">
        <v>21536</v>
      </c>
      <c r="AD13960" s="2"/>
    </row>
    <row r="13961" spans="1:30" x14ac:dyDescent="0.2">
      <c r="A13961" t="s">
        <v>9303</v>
      </c>
      <c r="B13961" t="s">
        <v>2</v>
      </c>
      <c r="C13961">
        <v>1</v>
      </c>
      <c r="D13961">
        <v>0</v>
      </c>
      <c r="E13961" t="s">
        <v>21536</v>
      </c>
      <c r="AD13961" s="2"/>
    </row>
    <row r="13962" spans="1:30" x14ac:dyDescent="0.2">
      <c r="A13962" t="s">
        <v>9304</v>
      </c>
      <c r="B13962" t="s">
        <v>10</v>
      </c>
      <c r="C13962">
        <v>0</v>
      </c>
      <c r="D13962">
        <v>0</v>
      </c>
      <c r="E13962" t="s">
        <v>21536</v>
      </c>
      <c r="AD13962" s="2"/>
    </row>
    <row r="13963" spans="1:30" x14ac:dyDescent="0.2">
      <c r="A13963" t="s">
        <v>9305</v>
      </c>
      <c r="B13963" t="s">
        <v>2</v>
      </c>
      <c r="C13963">
        <v>1</v>
      </c>
      <c r="D13963">
        <v>0</v>
      </c>
      <c r="E13963" t="s">
        <v>21536</v>
      </c>
      <c r="AD13963" s="2"/>
    </row>
    <row r="13964" spans="1:30" x14ac:dyDescent="0.2">
      <c r="A13964" t="s">
        <v>9306</v>
      </c>
      <c r="B13964" t="s">
        <v>9</v>
      </c>
      <c r="C13964">
        <v>1</v>
      </c>
      <c r="D13964">
        <v>0</v>
      </c>
      <c r="E13964" t="s">
        <v>21536</v>
      </c>
      <c r="AD13964" s="2"/>
    </row>
    <row r="13965" spans="1:30" x14ac:dyDescent="0.2">
      <c r="A13965" t="s">
        <v>6893</v>
      </c>
      <c r="B13965" t="s">
        <v>7</v>
      </c>
      <c r="C13965">
        <v>1</v>
      </c>
      <c r="D13965">
        <v>0</v>
      </c>
      <c r="E13965" t="s">
        <v>21536</v>
      </c>
      <c r="AD13965" s="2"/>
    </row>
    <row r="13966" spans="1:30" x14ac:dyDescent="0.2">
      <c r="A13966" t="s">
        <v>5557</v>
      </c>
      <c r="B13966" t="s">
        <v>10</v>
      </c>
      <c r="C13966">
        <v>1</v>
      </c>
      <c r="D13966">
        <v>0</v>
      </c>
      <c r="E13966" t="s">
        <v>21536</v>
      </c>
      <c r="AD13966" s="2"/>
    </row>
    <row r="13967" spans="1:30" x14ac:dyDescent="0.2">
      <c r="A13967" t="s">
        <v>6305</v>
      </c>
      <c r="B13967" t="s">
        <v>11</v>
      </c>
      <c r="C13967">
        <v>1</v>
      </c>
      <c r="D13967">
        <v>0</v>
      </c>
      <c r="E13967" t="s">
        <v>21536</v>
      </c>
      <c r="AD13967" s="2"/>
    </row>
    <row r="13968" spans="1:30" x14ac:dyDescent="0.2">
      <c r="A13968" t="s">
        <v>9307</v>
      </c>
      <c r="B13968" t="s">
        <v>1</v>
      </c>
      <c r="C13968">
        <v>0</v>
      </c>
      <c r="D13968">
        <v>0</v>
      </c>
      <c r="E13968" t="s">
        <v>21536</v>
      </c>
      <c r="AD13968" s="2"/>
    </row>
    <row r="13969" spans="1:30" x14ac:dyDescent="0.2">
      <c r="A13969" t="s">
        <v>9308</v>
      </c>
      <c r="B13969" t="s">
        <v>5</v>
      </c>
      <c r="C13969">
        <v>0</v>
      </c>
      <c r="D13969">
        <v>0</v>
      </c>
      <c r="E13969" t="s">
        <v>21536</v>
      </c>
      <c r="AD13969" s="2"/>
    </row>
    <row r="13970" spans="1:30" x14ac:dyDescent="0.2">
      <c r="A13970" t="s">
        <v>9309</v>
      </c>
      <c r="B13970" t="s">
        <v>5</v>
      </c>
      <c r="C13970">
        <v>0</v>
      </c>
      <c r="D13970">
        <v>1</v>
      </c>
      <c r="E13970" t="s">
        <v>21536</v>
      </c>
      <c r="AD13970" s="2"/>
    </row>
    <row r="13971" spans="1:30" x14ac:dyDescent="0.2">
      <c r="A13971" t="s">
        <v>9310</v>
      </c>
      <c r="B13971" t="s">
        <v>2</v>
      </c>
      <c r="C13971">
        <v>0</v>
      </c>
      <c r="D13971">
        <v>0</v>
      </c>
      <c r="E13971" t="s">
        <v>21536</v>
      </c>
      <c r="AD13971" s="2"/>
    </row>
    <row r="13972" spans="1:30" x14ac:dyDescent="0.2">
      <c r="A13972" t="s">
        <v>4826</v>
      </c>
      <c r="B13972" t="s">
        <v>10</v>
      </c>
      <c r="C13972">
        <v>1</v>
      </c>
      <c r="D13972">
        <v>0</v>
      </c>
      <c r="E13972" t="s">
        <v>21536</v>
      </c>
      <c r="AD13972" s="2"/>
    </row>
    <row r="13973" spans="1:30" x14ac:dyDescent="0.2">
      <c r="A13973" t="s">
        <v>9311</v>
      </c>
      <c r="B13973" t="s">
        <v>7</v>
      </c>
      <c r="C13973">
        <v>0</v>
      </c>
      <c r="D13973">
        <v>0</v>
      </c>
      <c r="E13973" t="s">
        <v>21536</v>
      </c>
      <c r="AD13973" s="2"/>
    </row>
    <row r="13974" spans="1:30" x14ac:dyDescent="0.2">
      <c r="A13974" t="s">
        <v>9312</v>
      </c>
      <c r="B13974" t="s">
        <v>10</v>
      </c>
      <c r="C13974">
        <v>0</v>
      </c>
      <c r="D13974">
        <v>0</v>
      </c>
      <c r="E13974" t="s">
        <v>21536</v>
      </c>
      <c r="AD13974" s="2"/>
    </row>
    <row r="13975" spans="1:30" x14ac:dyDescent="0.2">
      <c r="A13975" t="s">
        <v>9313</v>
      </c>
      <c r="B13975" t="s">
        <v>5</v>
      </c>
      <c r="C13975">
        <v>0</v>
      </c>
      <c r="D13975">
        <v>0</v>
      </c>
      <c r="E13975" t="s">
        <v>21536</v>
      </c>
      <c r="AD13975" s="2"/>
    </row>
    <row r="13976" spans="1:30" x14ac:dyDescent="0.2">
      <c r="A13976" t="s">
        <v>3256</v>
      </c>
      <c r="B13976" t="s">
        <v>4</v>
      </c>
      <c r="C13976">
        <v>0</v>
      </c>
      <c r="D13976">
        <v>0</v>
      </c>
      <c r="E13976" t="s">
        <v>21536</v>
      </c>
      <c r="AD13976" s="2"/>
    </row>
    <row r="13977" spans="1:30" x14ac:dyDescent="0.2">
      <c r="A13977" t="s">
        <v>9314</v>
      </c>
      <c r="B13977" t="s">
        <v>6</v>
      </c>
      <c r="C13977">
        <v>0</v>
      </c>
      <c r="D13977">
        <v>0</v>
      </c>
      <c r="E13977" t="s">
        <v>21536</v>
      </c>
      <c r="AD13977" s="2"/>
    </row>
    <row r="13978" spans="1:30" x14ac:dyDescent="0.2">
      <c r="A13978" t="s">
        <v>5155</v>
      </c>
      <c r="B13978" t="s">
        <v>12</v>
      </c>
      <c r="C13978">
        <v>1</v>
      </c>
      <c r="D13978">
        <v>0</v>
      </c>
      <c r="E13978" t="s">
        <v>21536</v>
      </c>
      <c r="AD13978" s="2"/>
    </row>
    <row r="13979" spans="1:30" x14ac:dyDescent="0.2">
      <c r="A13979" t="s">
        <v>9315</v>
      </c>
      <c r="B13979" t="s">
        <v>0</v>
      </c>
      <c r="C13979">
        <v>0</v>
      </c>
      <c r="D13979">
        <v>0</v>
      </c>
      <c r="E13979" t="s">
        <v>21536</v>
      </c>
      <c r="AD13979" s="2"/>
    </row>
    <row r="13980" spans="1:30" x14ac:dyDescent="0.2">
      <c r="A13980" t="s">
        <v>9316</v>
      </c>
      <c r="B13980" t="s">
        <v>10</v>
      </c>
      <c r="C13980">
        <v>0</v>
      </c>
      <c r="D13980">
        <v>0</v>
      </c>
      <c r="E13980" t="s">
        <v>21536</v>
      </c>
      <c r="AD13980" s="2"/>
    </row>
    <row r="13981" spans="1:30" x14ac:dyDescent="0.2">
      <c r="A13981" t="s">
        <v>2471</v>
      </c>
      <c r="B13981" t="s">
        <v>10</v>
      </c>
      <c r="C13981">
        <v>0</v>
      </c>
      <c r="D13981">
        <v>0</v>
      </c>
      <c r="E13981" t="s">
        <v>21536</v>
      </c>
      <c r="AD13981" s="2"/>
    </row>
    <row r="13982" spans="1:30" x14ac:dyDescent="0.2">
      <c r="A13982" t="s">
        <v>9317</v>
      </c>
      <c r="B13982" t="s">
        <v>11</v>
      </c>
      <c r="C13982">
        <v>0</v>
      </c>
      <c r="D13982">
        <v>0</v>
      </c>
      <c r="E13982" t="s">
        <v>21536</v>
      </c>
      <c r="AD13982" s="2"/>
    </row>
    <row r="13983" spans="1:30" x14ac:dyDescent="0.2">
      <c r="A13983" t="s">
        <v>9318</v>
      </c>
      <c r="B13983" t="s">
        <v>11</v>
      </c>
      <c r="C13983">
        <v>1</v>
      </c>
      <c r="D13983">
        <v>0</v>
      </c>
      <c r="E13983" t="s">
        <v>21536</v>
      </c>
      <c r="AD13983" s="2"/>
    </row>
    <row r="13984" spans="1:30" x14ac:dyDescent="0.2">
      <c r="A13984" t="s">
        <v>9319</v>
      </c>
      <c r="B13984" t="s">
        <v>7</v>
      </c>
      <c r="C13984">
        <v>0</v>
      </c>
      <c r="D13984">
        <v>0</v>
      </c>
      <c r="E13984" t="s">
        <v>21536</v>
      </c>
      <c r="AD13984" s="2"/>
    </row>
    <row r="13985" spans="1:30" x14ac:dyDescent="0.2">
      <c r="A13985" t="s">
        <v>9320</v>
      </c>
      <c r="B13985" t="s">
        <v>7</v>
      </c>
      <c r="C13985">
        <v>0</v>
      </c>
      <c r="D13985">
        <v>0</v>
      </c>
      <c r="E13985" t="s">
        <v>21536</v>
      </c>
      <c r="AD13985" s="2"/>
    </row>
    <row r="13986" spans="1:30" x14ac:dyDescent="0.2">
      <c r="A13986" t="s">
        <v>1987</v>
      </c>
      <c r="B13986" t="s">
        <v>12</v>
      </c>
      <c r="C13986">
        <v>0</v>
      </c>
      <c r="D13986">
        <v>0</v>
      </c>
      <c r="E13986" t="s">
        <v>21536</v>
      </c>
      <c r="AD13986" s="2"/>
    </row>
    <row r="13987" spans="1:30" x14ac:dyDescent="0.2">
      <c r="A13987" t="s">
        <v>9321</v>
      </c>
      <c r="B13987" t="s">
        <v>2</v>
      </c>
      <c r="C13987">
        <v>0</v>
      </c>
      <c r="D13987">
        <v>0</v>
      </c>
      <c r="E13987" t="s">
        <v>21536</v>
      </c>
      <c r="AD13987" s="2"/>
    </row>
    <row r="13988" spans="1:30" x14ac:dyDescent="0.2">
      <c r="A13988" t="s">
        <v>9322</v>
      </c>
      <c r="B13988" t="s">
        <v>2</v>
      </c>
      <c r="C13988">
        <v>1</v>
      </c>
      <c r="D13988">
        <v>0</v>
      </c>
      <c r="E13988" t="s">
        <v>21536</v>
      </c>
      <c r="AD13988" s="2"/>
    </row>
    <row r="13989" spans="1:30" x14ac:dyDescent="0.2">
      <c r="A13989" t="s">
        <v>7400</v>
      </c>
      <c r="B13989" t="s">
        <v>1</v>
      </c>
      <c r="C13989">
        <v>0</v>
      </c>
      <c r="D13989">
        <v>0</v>
      </c>
      <c r="E13989" t="s">
        <v>21536</v>
      </c>
      <c r="AD13989" s="2"/>
    </row>
    <row r="13990" spans="1:30" x14ac:dyDescent="0.2">
      <c r="A13990" t="s">
        <v>9323</v>
      </c>
      <c r="B13990" t="s">
        <v>12</v>
      </c>
      <c r="C13990">
        <v>1</v>
      </c>
      <c r="D13990">
        <v>0</v>
      </c>
      <c r="E13990" t="s">
        <v>21536</v>
      </c>
      <c r="AD13990" s="2"/>
    </row>
    <row r="13991" spans="1:30" x14ac:dyDescent="0.2">
      <c r="A13991" t="s">
        <v>1729</v>
      </c>
      <c r="B13991" t="s">
        <v>8</v>
      </c>
      <c r="C13991">
        <v>0</v>
      </c>
      <c r="D13991">
        <v>0</v>
      </c>
      <c r="E13991" t="s">
        <v>21536</v>
      </c>
      <c r="AD13991" s="2"/>
    </row>
    <row r="13992" spans="1:30" x14ac:dyDescent="0.2">
      <c r="A13992" t="s">
        <v>3222</v>
      </c>
      <c r="B13992" t="s">
        <v>4</v>
      </c>
      <c r="C13992">
        <v>0</v>
      </c>
      <c r="D13992">
        <v>0</v>
      </c>
      <c r="E13992" t="s">
        <v>21536</v>
      </c>
      <c r="AD13992" s="2"/>
    </row>
    <row r="13993" spans="1:30" x14ac:dyDescent="0.2">
      <c r="A13993" t="s">
        <v>9324</v>
      </c>
      <c r="B13993" t="s">
        <v>2</v>
      </c>
      <c r="C13993">
        <v>0</v>
      </c>
      <c r="D13993">
        <v>0</v>
      </c>
      <c r="E13993" t="s">
        <v>21536</v>
      </c>
      <c r="AD13993" s="2"/>
    </row>
    <row r="13994" spans="1:30" x14ac:dyDescent="0.2">
      <c r="A13994" t="s">
        <v>9325</v>
      </c>
      <c r="B13994" t="s">
        <v>8</v>
      </c>
      <c r="C13994">
        <v>1</v>
      </c>
      <c r="D13994">
        <v>0</v>
      </c>
      <c r="E13994" t="s">
        <v>21536</v>
      </c>
      <c r="AD13994" s="2"/>
    </row>
    <row r="13995" spans="1:30" x14ac:dyDescent="0.2">
      <c r="A13995" t="s">
        <v>9326</v>
      </c>
      <c r="B13995" t="s">
        <v>1</v>
      </c>
      <c r="C13995">
        <v>0</v>
      </c>
      <c r="D13995">
        <v>0</v>
      </c>
      <c r="E13995" t="s">
        <v>21536</v>
      </c>
      <c r="AD13995" s="2"/>
    </row>
    <row r="13996" spans="1:30" x14ac:dyDescent="0.2">
      <c r="A13996" t="s">
        <v>2024</v>
      </c>
      <c r="B13996" t="s">
        <v>1</v>
      </c>
      <c r="C13996">
        <v>0</v>
      </c>
      <c r="D13996">
        <v>0</v>
      </c>
      <c r="E13996" t="s">
        <v>21536</v>
      </c>
      <c r="AD13996" s="2"/>
    </row>
    <row r="13997" spans="1:30" x14ac:dyDescent="0.2">
      <c r="A13997" t="s">
        <v>9327</v>
      </c>
      <c r="B13997" t="s">
        <v>10</v>
      </c>
      <c r="C13997">
        <v>1</v>
      </c>
      <c r="D13997">
        <v>0</v>
      </c>
      <c r="E13997" t="s">
        <v>21536</v>
      </c>
      <c r="AD13997" s="2"/>
    </row>
    <row r="13998" spans="1:30" x14ac:dyDescent="0.2">
      <c r="A13998" t="s">
        <v>9328</v>
      </c>
      <c r="B13998" t="s">
        <v>11</v>
      </c>
      <c r="C13998">
        <v>0</v>
      </c>
      <c r="D13998">
        <v>0</v>
      </c>
      <c r="E13998" t="s">
        <v>21536</v>
      </c>
      <c r="AD13998" s="2"/>
    </row>
    <row r="13999" spans="1:30" x14ac:dyDescent="0.2">
      <c r="A13999" t="s">
        <v>9329</v>
      </c>
      <c r="B13999" t="s">
        <v>2</v>
      </c>
      <c r="C13999">
        <v>0</v>
      </c>
      <c r="D13999">
        <v>0</v>
      </c>
      <c r="E13999" t="s">
        <v>21536</v>
      </c>
      <c r="AD13999" s="2"/>
    </row>
    <row r="14000" spans="1:30" x14ac:dyDescent="0.2">
      <c r="A14000" t="s">
        <v>9330</v>
      </c>
      <c r="B14000" t="s">
        <v>10</v>
      </c>
      <c r="C14000">
        <v>0</v>
      </c>
      <c r="D14000">
        <v>0</v>
      </c>
      <c r="E14000" t="s">
        <v>21536</v>
      </c>
      <c r="AD14000" s="2"/>
    </row>
    <row r="14001" spans="1:30" x14ac:dyDescent="0.2">
      <c r="A14001" t="s">
        <v>6238</v>
      </c>
      <c r="B14001" t="s">
        <v>10</v>
      </c>
      <c r="C14001">
        <v>0</v>
      </c>
      <c r="D14001">
        <v>0</v>
      </c>
      <c r="E14001" t="s">
        <v>21536</v>
      </c>
      <c r="AD14001" s="2"/>
    </row>
    <row r="14002" spans="1:30" x14ac:dyDescent="0.2">
      <c r="A14002" t="s">
        <v>9331</v>
      </c>
      <c r="B14002" t="s">
        <v>10</v>
      </c>
      <c r="C14002">
        <v>1</v>
      </c>
      <c r="D14002">
        <v>0</v>
      </c>
      <c r="E14002" t="s">
        <v>21536</v>
      </c>
      <c r="AD14002" s="2"/>
    </row>
    <row r="14003" spans="1:30" x14ac:dyDescent="0.2">
      <c r="A14003" t="s">
        <v>9332</v>
      </c>
      <c r="B14003" t="s">
        <v>2</v>
      </c>
      <c r="C14003">
        <v>0</v>
      </c>
      <c r="D14003">
        <v>0</v>
      </c>
      <c r="E14003" t="s">
        <v>21536</v>
      </c>
      <c r="AD14003" s="2"/>
    </row>
    <row r="14004" spans="1:30" x14ac:dyDescent="0.2">
      <c r="A14004" t="s">
        <v>9333</v>
      </c>
      <c r="B14004" t="s">
        <v>10</v>
      </c>
      <c r="C14004">
        <v>0</v>
      </c>
      <c r="D14004">
        <v>0</v>
      </c>
      <c r="E14004" t="s">
        <v>21536</v>
      </c>
      <c r="AD14004" s="2"/>
    </row>
    <row r="14005" spans="1:30" x14ac:dyDescent="0.2">
      <c r="A14005" t="s">
        <v>6632</v>
      </c>
      <c r="B14005" t="s">
        <v>3</v>
      </c>
      <c r="C14005">
        <v>1</v>
      </c>
      <c r="D14005">
        <v>1</v>
      </c>
      <c r="E14005" t="s">
        <v>21536</v>
      </c>
      <c r="AD14005" s="2"/>
    </row>
    <row r="14006" spans="1:30" x14ac:dyDescent="0.2">
      <c r="A14006" t="s">
        <v>4067</v>
      </c>
      <c r="B14006" t="s">
        <v>7</v>
      </c>
      <c r="C14006">
        <v>0</v>
      </c>
      <c r="D14006">
        <v>0</v>
      </c>
      <c r="E14006" t="s">
        <v>21536</v>
      </c>
      <c r="AD14006" s="2"/>
    </row>
    <row r="14007" spans="1:30" x14ac:dyDescent="0.2">
      <c r="A14007" t="s">
        <v>4363</v>
      </c>
      <c r="B14007" t="s">
        <v>0</v>
      </c>
      <c r="C14007">
        <v>0</v>
      </c>
      <c r="D14007">
        <v>0</v>
      </c>
      <c r="E14007" t="s">
        <v>21536</v>
      </c>
      <c r="AD14007" s="2"/>
    </row>
    <row r="14008" spans="1:30" x14ac:dyDescent="0.2">
      <c r="A14008" t="s">
        <v>6788</v>
      </c>
      <c r="B14008" t="s">
        <v>7</v>
      </c>
      <c r="C14008">
        <v>0</v>
      </c>
      <c r="D14008">
        <v>0</v>
      </c>
      <c r="E14008" t="s">
        <v>21536</v>
      </c>
      <c r="AD14008" s="2"/>
    </row>
    <row r="14009" spans="1:30" x14ac:dyDescent="0.2">
      <c r="A14009" t="s">
        <v>9334</v>
      </c>
      <c r="B14009" t="s">
        <v>1</v>
      </c>
      <c r="C14009">
        <v>1</v>
      </c>
      <c r="D14009">
        <v>0</v>
      </c>
      <c r="E14009" t="s">
        <v>21536</v>
      </c>
      <c r="AD14009" s="2"/>
    </row>
    <row r="14010" spans="1:30" x14ac:dyDescent="0.2">
      <c r="A14010" t="s">
        <v>9335</v>
      </c>
      <c r="B14010" t="s">
        <v>9</v>
      </c>
      <c r="C14010">
        <v>0</v>
      </c>
      <c r="D14010">
        <v>0</v>
      </c>
      <c r="E14010" t="s">
        <v>21536</v>
      </c>
      <c r="AD14010" s="2"/>
    </row>
    <row r="14011" spans="1:30" x14ac:dyDescent="0.2">
      <c r="A14011" t="s">
        <v>9336</v>
      </c>
      <c r="B14011" t="s">
        <v>10</v>
      </c>
      <c r="C14011">
        <v>0</v>
      </c>
      <c r="D14011">
        <v>0</v>
      </c>
      <c r="E14011" t="s">
        <v>21536</v>
      </c>
      <c r="AD14011" s="2"/>
    </row>
    <row r="14012" spans="1:30" x14ac:dyDescent="0.2">
      <c r="A14012" t="s">
        <v>9337</v>
      </c>
      <c r="B14012" t="s">
        <v>9</v>
      </c>
      <c r="C14012">
        <v>0</v>
      </c>
      <c r="D14012">
        <v>0</v>
      </c>
      <c r="E14012" t="s">
        <v>21536</v>
      </c>
      <c r="AD14012" s="2"/>
    </row>
    <row r="14013" spans="1:30" x14ac:dyDescent="0.2">
      <c r="A14013" t="s">
        <v>9338</v>
      </c>
      <c r="B14013" t="s">
        <v>4</v>
      </c>
      <c r="C14013">
        <v>0</v>
      </c>
      <c r="D14013">
        <v>0</v>
      </c>
      <c r="E14013" t="s">
        <v>21536</v>
      </c>
      <c r="AD14013" s="2"/>
    </row>
    <row r="14014" spans="1:30" x14ac:dyDescent="0.2">
      <c r="A14014" t="s">
        <v>9339</v>
      </c>
      <c r="B14014" t="s">
        <v>2</v>
      </c>
      <c r="C14014">
        <v>0</v>
      </c>
      <c r="D14014">
        <v>0</v>
      </c>
      <c r="E14014" t="s">
        <v>21536</v>
      </c>
      <c r="AD14014" s="2"/>
    </row>
    <row r="14015" spans="1:30" x14ac:dyDescent="0.2">
      <c r="A14015" t="s">
        <v>9340</v>
      </c>
      <c r="B14015" t="s">
        <v>5</v>
      </c>
      <c r="C14015">
        <v>0</v>
      </c>
      <c r="D14015">
        <v>0</v>
      </c>
      <c r="E14015" t="s">
        <v>21536</v>
      </c>
      <c r="AD14015" s="2"/>
    </row>
    <row r="14016" spans="1:30" x14ac:dyDescent="0.2">
      <c r="A14016" t="s">
        <v>9341</v>
      </c>
      <c r="B14016" t="s">
        <v>2</v>
      </c>
      <c r="C14016">
        <v>0</v>
      </c>
      <c r="D14016">
        <v>0</v>
      </c>
      <c r="E14016" t="s">
        <v>21536</v>
      </c>
      <c r="AD14016" s="2"/>
    </row>
    <row r="14017" spans="1:30" x14ac:dyDescent="0.2">
      <c r="A14017" t="s">
        <v>7864</v>
      </c>
      <c r="B14017" t="s">
        <v>2</v>
      </c>
      <c r="C14017">
        <v>0</v>
      </c>
      <c r="D14017">
        <v>0</v>
      </c>
      <c r="E14017" t="s">
        <v>21536</v>
      </c>
      <c r="AD14017" s="2"/>
    </row>
    <row r="14018" spans="1:30" x14ac:dyDescent="0.2">
      <c r="A14018" t="s">
        <v>9342</v>
      </c>
      <c r="B14018" t="s">
        <v>10</v>
      </c>
      <c r="C14018">
        <v>1</v>
      </c>
      <c r="D14018">
        <v>0</v>
      </c>
      <c r="E14018" t="s">
        <v>21536</v>
      </c>
      <c r="AD14018" s="2"/>
    </row>
    <row r="14019" spans="1:30" x14ac:dyDescent="0.2">
      <c r="A14019" t="s">
        <v>3141</v>
      </c>
      <c r="B14019" t="s">
        <v>5</v>
      </c>
      <c r="C14019">
        <v>1</v>
      </c>
      <c r="D14019">
        <v>0</v>
      </c>
      <c r="E14019" t="s">
        <v>21536</v>
      </c>
      <c r="AD14019" s="2"/>
    </row>
    <row r="14020" spans="1:30" x14ac:dyDescent="0.2">
      <c r="A14020" t="s">
        <v>9343</v>
      </c>
      <c r="B14020" t="s">
        <v>10</v>
      </c>
      <c r="C14020">
        <v>0</v>
      </c>
      <c r="D14020">
        <v>0</v>
      </c>
      <c r="E14020" t="s">
        <v>21536</v>
      </c>
      <c r="AD14020" s="2"/>
    </row>
    <row r="14021" spans="1:30" x14ac:dyDescent="0.2">
      <c r="A14021" t="s">
        <v>9344</v>
      </c>
      <c r="B14021" t="s">
        <v>2</v>
      </c>
      <c r="C14021">
        <v>0</v>
      </c>
      <c r="D14021">
        <v>0</v>
      </c>
      <c r="E14021" t="s">
        <v>21536</v>
      </c>
      <c r="AD14021" s="2"/>
    </row>
    <row r="14022" spans="1:30" x14ac:dyDescent="0.2">
      <c r="A14022" t="s">
        <v>9345</v>
      </c>
      <c r="B14022" t="s">
        <v>5</v>
      </c>
      <c r="C14022">
        <v>1</v>
      </c>
      <c r="D14022">
        <v>0</v>
      </c>
      <c r="E14022" t="s">
        <v>21536</v>
      </c>
      <c r="AD14022" s="2"/>
    </row>
    <row r="14023" spans="1:30" x14ac:dyDescent="0.2">
      <c r="A14023" t="s">
        <v>2425</v>
      </c>
      <c r="B14023" t="s">
        <v>5</v>
      </c>
      <c r="C14023">
        <v>0</v>
      </c>
      <c r="D14023">
        <v>0</v>
      </c>
      <c r="E14023" t="s">
        <v>21536</v>
      </c>
      <c r="AD14023" s="2"/>
    </row>
    <row r="14024" spans="1:30" x14ac:dyDescent="0.2">
      <c r="A14024" t="s">
        <v>9346</v>
      </c>
      <c r="B14024" t="s">
        <v>3</v>
      </c>
      <c r="C14024">
        <v>1</v>
      </c>
      <c r="D14024">
        <v>0</v>
      </c>
      <c r="E14024" t="s">
        <v>21536</v>
      </c>
      <c r="AD14024" s="2"/>
    </row>
    <row r="14025" spans="1:30" x14ac:dyDescent="0.2">
      <c r="A14025" t="s">
        <v>6754</v>
      </c>
      <c r="B14025" t="s">
        <v>5</v>
      </c>
      <c r="C14025">
        <v>0</v>
      </c>
      <c r="D14025">
        <v>0</v>
      </c>
      <c r="E14025" t="s">
        <v>21536</v>
      </c>
      <c r="AD14025" s="2"/>
    </row>
    <row r="14026" spans="1:30" x14ac:dyDescent="0.2">
      <c r="A14026" t="s">
        <v>9347</v>
      </c>
      <c r="B14026" t="s">
        <v>4</v>
      </c>
      <c r="C14026">
        <v>1</v>
      </c>
      <c r="D14026">
        <v>0</v>
      </c>
      <c r="E14026" t="s">
        <v>21536</v>
      </c>
      <c r="AD14026" s="2"/>
    </row>
    <row r="14027" spans="1:30" x14ac:dyDescent="0.2">
      <c r="A14027" t="s">
        <v>9348</v>
      </c>
      <c r="B14027" t="s">
        <v>11</v>
      </c>
      <c r="C14027">
        <v>1</v>
      </c>
      <c r="D14027">
        <v>0</v>
      </c>
      <c r="E14027" t="s">
        <v>21536</v>
      </c>
      <c r="AD14027" s="2"/>
    </row>
    <row r="14028" spans="1:30" x14ac:dyDescent="0.2">
      <c r="A14028" t="s">
        <v>9349</v>
      </c>
      <c r="B14028" t="s">
        <v>11</v>
      </c>
      <c r="C14028">
        <v>0</v>
      </c>
      <c r="D14028">
        <v>0</v>
      </c>
      <c r="E14028" t="s">
        <v>21536</v>
      </c>
      <c r="AD14028" s="2"/>
    </row>
    <row r="14029" spans="1:30" x14ac:dyDescent="0.2">
      <c r="A14029" t="s">
        <v>9350</v>
      </c>
      <c r="B14029" t="s">
        <v>12</v>
      </c>
      <c r="C14029">
        <v>1</v>
      </c>
      <c r="D14029">
        <v>0</v>
      </c>
      <c r="E14029" t="s">
        <v>21536</v>
      </c>
      <c r="AD14029" s="2"/>
    </row>
    <row r="14030" spans="1:30" x14ac:dyDescent="0.2">
      <c r="A14030" t="s">
        <v>9351</v>
      </c>
      <c r="B14030" t="s">
        <v>10</v>
      </c>
      <c r="C14030">
        <v>1</v>
      </c>
      <c r="D14030">
        <v>0</v>
      </c>
      <c r="E14030" t="s">
        <v>21536</v>
      </c>
      <c r="AD14030" s="2"/>
    </row>
    <row r="14031" spans="1:30" x14ac:dyDescent="0.2">
      <c r="A14031" t="s">
        <v>2190</v>
      </c>
      <c r="B14031" t="s">
        <v>8</v>
      </c>
      <c r="C14031">
        <v>1</v>
      </c>
      <c r="D14031">
        <v>0</v>
      </c>
      <c r="E14031" t="s">
        <v>21536</v>
      </c>
      <c r="AD14031" s="2"/>
    </row>
    <row r="14032" spans="1:30" x14ac:dyDescent="0.2">
      <c r="A14032" t="s">
        <v>4775</v>
      </c>
      <c r="B14032" t="s">
        <v>12</v>
      </c>
      <c r="C14032">
        <v>1</v>
      </c>
      <c r="D14032">
        <v>0</v>
      </c>
      <c r="E14032" t="s">
        <v>21536</v>
      </c>
      <c r="AD14032" s="2"/>
    </row>
    <row r="14033" spans="1:30" x14ac:dyDescent="0.2">
      <c r="A14033" t="s">
        <v>2444</v>
      </c>
      <c r="B14033" t="s">
        <v>5</v>
      </c>
      <c r="C14033">
        <v>0</v>
      </c>
      <c r="D14033">
        <v>0</v>
      </c>
      <c r="E14033" t="s">
        <v>21536</v>
      </c>
      <c r="AD14033" s="2"/>
    </row>
    <row r="14034" spans="1:30" x14ac:dyDescent="0.2">
      <c r="A14034" t="s">
        <v>9352</v>
      </c>
      <c r="B14034" t="s">
        <v>3</v>
      </c>
      <c r="C14034">
        <v>0</v>
      </c>
      <c r="D14034">
        <v>0</v>
      </c>
      <c r="E14034" t="s">
        <v>21536</v>
      </c>
      <c r="AD14034" s="2"/>
    </row>
    <row r="14035" spans="1:30" x14ac:dyDescent="0.2">
      <c r="A14035" t="s">
        <v>9353</v>
      </c>
      <c r="B14035" t="s">
        <v>7</v>
      </c>
      <c r="C14035">
        <v>0</v>
      </c>
      <c r="D14035">
        <v>0</v>
      </c>
      <c r="E14035" t="s">
        <v>21536</v>
      </c>
      <c r="AD14035" s="2"/>
    </row>
    <row r="14036" spans="1:30" x14ac:dyDescent="0.2">
      <c r="A14036" t="s">
        <v>9354</v>
      </c>
      <c r="B14036" t="s">
        <v>11</v>
      </c>
      <c r="C14036">
        <v>0</v>
      </c>
      <c r="D14036">
        <v>0</v>
      </c>
      <c r="E14036" t="s">
        <v>21536</v>
      </c>
      <c r="AD14036" s="2"/>
    </row>
    <row r="14037" spans="1:30" x14ac:dyDescent="0.2">
      <c r="A14037" t="s">
        <v>9355</v>
      </c>
      <c r="B14037" t="s">
        <v>10</v>
      </c>
      <c r="C14037">
        <v>1</v>
      </c>
      <c r="D14037">
        <v>0</v>
      </c>
      <c r="E14037" t="s">
        <v>21536</v>
      </c>
      <c r="AD14037" s="2"/>
    </row>
    <row r="14038" spans="1:30" x14ac:dyDescent="0.2">
      <c r="A14038" t="s">
        <v>2428</v>
      </c>
      <c r="B14038" t="s">
        <v>6</v>
      </c>
      <c r="C14038">
        <v>1</v>
      </c>
      <c r="D14038">
        <v>0</v>
      </c>
      <c r="E14038" t="s">
        <v>21536</v>
      </c>
      <c r="AD14038" s="2"/>
    </row>
    <row r="14039" spans="1:30" x14ac:dyDescent="0.2">
      <c r="A14039" t="s">
        <v>9356</v>
      </c>
      <c r="B14039" t="s">
        <v>10</v>
      </c>
      <c r="C14039">
        <v>0</v>
      </c>
      <c r="D14039">
        <v>0</v>
      </c>
      <c r="E14039" t="s">
        <v>21536</v>
      </c>
      <c r="AD14039" s="2"/>
    </row>
    <row r="14040" spans="1:30" x14ac:dyDescent="0.2">
      <c r="A14040" t="s">
        <v>9357</v>
      </c>
      <c r="B14040" t="s">
        <v>12</v>
      </c>
      <c r="C14040">
        <v>1</v>
      </c>
      <c r="D14040">
        <v>0</v>
      </c>
      <c r="E14040" t="s">
        <v>21536</v>
      </c>
      <c r="AD14040" s="2"/>
    </row>
    <row r="14041" spans="1:30" x14ac:dyDescent="0.2">
      <c r="A14041" t="s">
        <v>9358</v>
      </c>
      <c r="B14041" t="s">
        <v>11</v>
      </c>
      <c r="C14041">
        <v>0</v>
      </c>
      <c r="D14041">
        <v>0</v>
      </c>
      <c r="E14041" t="s">
        <v>21536</v>
      </c>
      <c r="AD14041" s="2"/>
    </row>
    <row r="14042" spans="1:30" x14ac:dyDescent="0.2">
      <c r="A14042" t="s">
        <v>9359</v>
      </c>
      <c r="B14042" t="s">
        <v>1</v>
      </c>
      <c r="C14042">
        <v>0</v>
      </c>
      <c r="D14042">
        <v>0</v>
      </c>
      <c r="E14042" t="s">
        <v>21536</v>
      </c>
      <c r="AD14042" s="2"/>
    </row>
    <row r="14043" spans="1:30" x14ac:dyDescent="0.2">
      <c r="A14043" t="s">
        <v>9360</v>
      </c>
      <c r="B14043" t="s">
        <v>10</v>
      </c>
      <c r="C14043">
        <v>0</v>
      </c>
      <c r="D14043">
        <v>0</v>
      </c>
      <c r="E14043" t="s">
        <v>21536</v>
      </c>
      <c r="AD14043" s="2"/>
    </row>
    <row r="14044" spans="1:30" x14ac:dyDescent="0.2">
      <c r="A14044" t="s">
        <v>9361</v>
      </c>
      <c r="B14044" t="s">
        <v>11</v>
      </c>
      <c r="C14044">
        <v>0</v>
      </c>
      <c r="D14044">
        <v>0</v>
      </c>
      <c r="E14044" t="s">
        <v>21536</v>
      </c>
      <c r="AD14044" s="2"/>
    </row>
    <row r="14045" spans="1:30" x14ac:dyDescent="0.2">
      <c r="A14045" t="s">
        <v>9362</v>
      </c>
      <c r="B14045" t="s">
        <v>11</v>
      </c>
      <c r="C14045">
        <v>0</v>
      </c>
      <c r="D14045">
        <v>0</v>
      </c>
      <c r="E14045" t="s">
        <v>21536</v>
      </c>
      <c r="AD14045" s="2"/>
    </row>
    <row r="14046" spans="1:30" x14ac:dyDescent="0.2">
      <c r="A14046" t="s">
        <v>6594</v>
      </c>
      <c r="B14046" t="s">
        <v>5</v>
      </c>
      <c r="C14046">
        <v>0</v>
      </c>
      <c r="D14046">
        <v>0</v>
      </c>
      <c r="E14046" t="s">
        <v>21536</v>
      </c>
      <c r="AD14046" s="2"/>
    </row>
    <row r="14047" spans="1:30" x14ac:dyDescent="0.2">
      <c r="A14047" t="s">
        <v>9363</v>
      </c>
      <c r="B14047" t="s">
        <v>5</v>
      </c>
      <c r="C14047">
        <v>0</v>
      </c>
      <c r="D14047">
        <v>0</v>
      </c>
      <c r="E14047" t="s">
        <v>21536</v>
      </c>
      <c r="AD14047" s="2"/>
    </row>
    <row r="14048" spans="1:30" x14ac:dyDescent="0.2">
      <c r="A14048" t="s">
        <v>1683</v>
      </c>
      <c r="B14048" t="s">
        <v>12</v>
      </c>
      <c r="C14048">
        <v>1</v>
      </c>
      <c r="D14048">
        <v>0</v>
      </c>
      <c r="E14048" t="s">
        <v>21536</v>
      </c>
      <c r="AD14048" s="2"/>
    </row>
    <row r="14049" spans="1:30" x14ac:dyDescent="0.2">
      <c r="A14049" t="s">
        <v>7384</v>
      </c>
      <c r="B14049" t="s">
        <v>10</v>
      </c>
      <c r="C14049">
        <v>1</v>
      </c>
      <c r="D14049">
        <v>0</v>
      </c>
      <c r="E14049" t="s">
        <v>21536</v>
      </c>
      <c r="AD14049" s="2"/>
    </row>
    <row r="14050" spans="1:30" x14ac:dyDescent="0.2">
      <c r="A14050" t="s">
        <v>3081</v>
      </c>
      <c r="B14050" t="s">
        <v>3</v>
      </c>
      <c r="C14050">
        <v>0</v>
      </c>
      <c r="D14050">
        <v>0</v>
      </c>
      <c r="E14050" t="s">
        <v>21536</v>
      </c>
      <c r="AD14050" s="2"/>
    </row>
    <row r="14051" spans="1:30" x14ac:dyDescent="0.2">
      <c r="A14051" t="s">
        <v>9364</v>
      </c>
      <c r="B14051" t="s">
        <v>7</v>
      </c>
      <c r="C14051">
        <v>0</v>
      </c>
      <c r="D14051">
        <v>0</v>
      </c>
      <c r="E14051" t="s">
        <v>21536</v>
      </c>
      <c r="AD14051" s="2"/>
    </row>
    <row r="14052" spans="1:30" x14ac:dyDescent="0.2">
      <c r="A14052" t="s">
        <v>2615</v>
      </c>
      <c r="B14052" t="s">
        <v>0</v>
      </c>
      <c r="C14052">
        <v>0</v>
      </c>
      <c r="D14052">
        <v>0</v>
      </c>
      <c r="E14052" t="s">
        <v>21536</v>
      </c>
      <c r="AD14052" s="2"/>
    </row>
    <row r="14053" spans="1:30" x14ac:dyDescent="0.2">
      <c r="A14053" t="s">
        <v>6966</v>
      </c>
      <c r="B14053" t="s">
        <v>7</v>
      </c>
      <c r="C14053">
        <v>0</v>
      </c>
      <c r="D14053">
        <v>0</v>
      </c>
      <c r="E14053" t="s">
        <v>21536</v>
      </c>
      <c r="AD14053" s="2"/>
    </row>
    <row r="14054" spans="1:30" x14ac:dyDescent="0.2">
      <c r="A14054" t="s">
        <v>9365</v>
      </c>
      <c r="B14054" t="s">
        <v>10</v>
      </c>
      <c r="C14054">
        <v>0</v>
      </c>
      <c r="D14054">
        <v>0</v>
      </c>
      <c r="E14054" t="s">
        <v>21536</v>
      </c>
      <c r="AD14054" s="2"/>
    </row>
    <row r="14055" spans="1:30" x14ac:dyDescent="0.2">
      <c r="A14055" t="s">
        <v>9366</v>
      </c>
      <c r="B14055" t="s">
        <v>11</v>
      </c>
      <c r="C14055">
        <v>0</v>
      </c>
      <c r="D14055">
        <v>0</v>
      </c>
      <c r="E14055" t="s">
        <v>21536</v>
      </c>
      <c r="AD14055" s="2"/>
    </row>
    <row r="14056" spans="1:30" x14ac:dyDescent="0.2">
      <c r="A14056" t="s">
        <v>5685</v>
      </c>
      <c r="B14056" t="s">
        <v>11</v>
      </c>
      <c r="C14056">
        <v>1</v>
      </c>
      <c r="D14056">
        <v>0</v>
      </c>
      <c r="E14056" t="s">
        <v>21536</v>
      </c>
      <c r="AD14056" s="2"/>
    </row>
    <row r="14057" spans="1:30" x14ac:dyDescent="0.2">
      <c r="A14057" t="s">
        <v>9367</v>
      </c>
      <c r="B14057" t="s">
        <v>8</v>
      </c>
      <c r="C14057">
        <v>0</v>
      </c>
      <c r="D14057">
        <v>0</v>
      </c>
      <c r="E14057" t="s">
        <v>21536</v>
      </c>
      <c r="AD14057" s="2"/>
    </row>
    <row r="14058" spans="1:30" x14ac:dyDescent="0.2">
      <c r="A14058" t="s">
        <v>9368</v>
      </c>
      <c r="B14058" t="s">
        <v>10</v>
      </c>
      <c r="C14058">
        <v>0</v>
      </c>
      <c r="D14058">
        <v>0</v>
      </c>
      <c r="E14058" t="s">
        <v>21536</v>
      </c>
      <c r="AD14058" s="2"/>
    </row>
    <row r="14059" spans="1:30" x14ac:dyDescent="0.2">
      <c r="A14059" t="s">
        <v>9369</v>
      </c>
      <c r="B14059" t="s">
        <v>7</v>
      </c>
      <c r="C14059">
        <v>0</v>
      </c>
      <c r="D14059">
        <v>0</v>
      </c>
      <c r="E14059" t="s">
        <v>21536</v>
      </c>
      <c r="AD14059" s="2"/>
    </row>
    <row r="14060" spans="1:30" x14ac:dyDescent="0.2">
      <c r="A14060" t="s">
        <v>6171</v>
      </c>
      <c r="B14060" t="s">
        <v>12</v>
      </c>
      <c r="C14060">
        <v>1</v>
      </c>
      <c r="D14060">
        <v>0</v>
      </c>
      <c r="E14060" t="s">
        <v>21536</v>
      </c>
      <c r="AD14060" s="2"/>
    </row>
    <row r="14061" spans="1:30" x14ac:dyDescent="0.2">
      <c r="A14061" t="s">
        <v>9370</v>
      </c>
      <c r="B14061" t="s">
        <v>4</v>
      </c>
      <c r="C14061">
        <v>1</v>
      </c>
      <c r="D14061">
        <v>1</v>
      </c>
      <c r="E14061" t="s">
        <v>21536</v>
      </c>
      <c r="AD14061" s="2"/>
    </row>
    <row r="14062" spans="1:30" x14ac:dyDescent="0.2">
      <c r="A14062" t="s">
        <v>8115</v>
      </c>
      <c r="B14062" t="s">
        <v>9</v>
      </c>
      <c r="C14062">
        <v>0</v>
      </c>
      <c r="D14062">
        <v>0</v>
      </c>
      <c r="E14062" t="s">
        <v>21536</v>
      </c>
      <c r="AD14062" s="2"/>
    </row>
    <row r="14063" spans="1:30" x14ac:dyDescent="0.2">
      <c r="A14063" t="s">
        <v>9371</v>
      </c>
      <c r="B14063" t="s">
        <v>7</v>
      </c>
      <c r="C14063">
        <v>1</v>
      </c>
      <c r="D14063">
        <v>0</v>
      </c>
      <c r="E14063" t="s">
        <v>21536</v>
      </c>
      <c r="AD14063" s="2"/>
    </row>
    <row r="14064" spans="1:30" x14ac:dyDescent="0.2">
      <c r="A14064" t="s">
        <v>9372</v>
      </c>
      <c r="B14064" t="s">
        <v>5</v>
      </c>
      <c r="C14064">
        <v>1</v>
      </c>
      <c r="D14064">
        <v>0</v>
      </c>
      <c r="E14064" t="s">
        <v>21536</v>
      </c>
      <c r="AD14064" s="2"/>
    </row>
    <row r="14065" spans="1:30" x14ac:dyDescent="0.2">
      <c r="A14065" t="s">
        <v>9373</v>
      </c>
      <c r="B14065" t="s">
        <v>12</v>
      </c>
      <c r="C14065">
        <v>0</v>
      </c>
      <c r="D14065">
        <v>0</v>
      </c>
      <c r="E14065" t="s">
        <v>21536</v>
      </c>
      <c r="AD14065" s="2"/>
    </row>
    <row r="14066" spans="1:30" x14ac:dyDescent="0.2">
      <c r="A14066" t="s">
        <v>2807</v>
      </c>
      <c r="B14066" t="s">
        <v>2</v>
      </c>
      <c r="C14066">
        <v>0</v>
      </c>
      <c r="D14066">
        <v>0</v>
      </c>
      <c r="E14066" t="s">
        <v>21536</v>
      </c>
      <c r="AD14066" s="2"/>
    </row>
    <row r="14067" spans="1:30" x14ac:dyDescent="0.2">
      <c r="A14067" t="s">
        <v>6463</v>
      </c>
      <c r="B14067" t="s">
        <v>5</v>
      </c>
      <c r="C14067">
        <v>1</v>
      </c>
      <c r="D14067">
        <v>0</v>
      </c>
      <c r="E14067" t="s">
        <v>21536</v>
      </c>
      <c r="X14067" s="2"/>
      <c r="AD14067" s="2"/>
    </row>
    <row r="14068" spans="1:30" x14ac:dyDescent="0.2">
      <c r="A14068" t="s">
        <v>9374</v>
      </c>
      <c r="B14068" t="s">
        <v>2</v>
      </c>
      <c r="C14068">
        <v>0</v>
      </c>
      <c r="D14068">
        <v>0</v>
      </c>
      <c r="E14068" t="s">
        <v>21536</v>
      </c>
      <c r="AD14068" s="2"/>
    </row>
    <row r="14069" spans="1:30" x14ac:dyDescent="0.2">
      <c r="A14069" t="s">
        <v>4575</v>
      </c>
      <c r="B14069" t="s">
        <v>5</v>
      </c>
      <c r="C14069">
        <v>0</v>
      </c>
      <c r="D14069">
        <v>0</v>
      </c>
      <c r="E14069" t="s">
        <v>21536</v>
      </c>
      <c r="AD14069" s="2"/>
    </row>
    <row r="14070" spans="1:30" x14ac:dyDescent="0.2">
      <c r="A14070" t="s">
        <v>9071</v>
      </c>
      <c r="B14070" t="s">
        <v>5</v>
      </c>
      <c r="C14070">
        <v>0</v>
      </c>
      <c r="D14070">
        <v>0</v>
      </c>
      <c r="E14070" t="s">
        <v>21536</v>
      </c>
      <c r="AD14070" s="2"/>
    </row>
    <row r="14071" spans="1:30" x14ac:dyDescent="0.2">
      <c r="A14071" t="s">
        <v>9375</v>
      </c>
      <c r="B14071" t="s">
        <v>10</v>
      </c>
      <c r="C14071">
        <v>0</v>
      </c>
      <c r="D14071">
        <v>0</v>
      </c>
      <c r="E14071" t="s">
        <v>21536</v>
      </c>
      <c r="AD14071" s="2"/>
    </row>
    <row r="14072" spans="1:30" x14ac:dyDescent="0.2">
      <c r="A14072" t="s">
        <v>1970</v>
      </c>
      <c r="B14072" t="s">
        <v>1</v>
      </c>
      <c r="C14072">
        <v>1</v>
      </c>
      <c r="D14072">
        <v>0</v>
      </c>
      <c r="E14072" t="s">
        <v>21536</v>
      </c>
      <c r="AD14072" s="2"/>
    </row>
    <row r="14073" spans="1:30" x14ac:dyDescent="0.2">
      <c r="A14073" t="s">
        <v>6785</v>
      </c>
      <c r="B14073" t="s">
        <v>5</v>
      </c>
      <c r="C14073">
        <v>0</v>
      </c>
      <c r="D14073">
        <v>0</v>
      </c>
      <c r="E14073" t="s">
        <v>21536</v>
      </c>
      <c r="AD14073" s="2"/>
    </row>
    <row r="14074" spans="1:30" x14ac:dyDescent="0.2">
      <c r="A14074" t="s">
        <v>9376</v>
      </c>
      <c r="B14074" t="s">
        <v>2</v>
      </c>
      <c r="C14074">
        <v>1</v>
      </c>
      <c r="D14074">
        <v>0</v>
      </c>
      <c r="E14074" t="s">
        <v>21536</v>
      </c>
      <c r="AD14074" s="2"/>
    </row>
    <row r="14075" spans="1:30" x14ac:dyDescent="0.2">
      <c r="A14075" t="s">
        <v>9377</v>
      </c>
      <c r="B14075" t="s">
        <v>2</v>
      </c>
      <c r="C14075">
        <v>1</v>
      </c>
      <c r="D14075">
        <v>0</v>
      </c>
      <c r="E14075" t="s">
        <v>21536</v>
      </c>
      <c r="AD14075" s="2"/>
    </row>
    <row r="14076" spans="1:30" x14ac:dyDescent="0.2">
      <c r="A14076" t="s">
        <v>9378</v>
      </c>
      <c r="B14076" t="s">
        <v>0</v>
      </c>
      <c r="C14076">
        <v>0</v>
      </c>
      <c r="D14076">
        <v>0</v>
      </c>
      <c r="E14076" t="s">
        <v>21536</v>
      </c>
      <c r="AD14076" s="2"/>
    </row>
    <row r="14077" spans="1:30" x14ac:dyDescent="0.2">
      <c r="A14077" t="s">
        <v>9379</v>
      </c>
      <c r="B14077" t="s">
        <v>10</v>
      </c>
      <c r="C14077">
        <v>0</v>
      </c>
      <c r="D14077">
        <v>0</v>
      </c>
      <c r="E14077" t="s">
        <v>21536</v>
      </c>
      <c r="AD14077" s="2"/>
    </row>
    <row r="14078" spans="1:30" x14ac:dyDescent="0.2">
      <c r="A14078" t="s">
        <v>9380</v>
      </c>
      <c r="B14078" t="s">
        <v>2</v>
      </c>
      <c r="C14078">
        <v>0</v>
      </c>
      <c r="D14078">
        <v>0</v>
      </c>
      <c r="E14078" t="s">
        <v>21536</v>
      </c>
      <c r="AD14078" s="2"/>
    </row>
    <row r="14079" spans="1:30" x14ac:dyDescent="0.2">
      <c r="A14079" t="s">
        <v>2927</v>
      </c>
      <c r="B14079" t="s">
        <v>2</v>
      </c>
      <c r="C14079">
        <v>0</v>
      </c>
      <c r="D14079">
        <v>0</v>
      </c>
      <c r="E14079" t="s">
        <v>21536</v>
      </c>
      <c r="AD14079" s="2"/>
    </row>
    <row r="14080" spans="1:30" x14ac:dyDescent="0.2">
      <c r="A14080" t="s">
        <v>9381</v>
      </c>
      <c r="B14080" t="s">
        <v>2</v>
      </c>
      <c r="C14080">
        <v>0</v>
      </c>
      <c r="D14080">
        <v>0</v>
      </c>
      <c r="E14080" t="s">
        <v>21536</v>
      </c>
      <c r="AD14080" s="2"/>
    </row>
    <row r="14081" spans="1:30" x14ac:dyDescent="0.2">
      <c r="A14081" t="s">
        <v>9382</v>
      </c>
      <c r="B14081" t="s">
        <v>2</v>
      </c>
      <c r="C14081">
        <v>1</v>
      </c>
      <c r="D14081">
        <v>0</v>
      </c>
      <c r="E14081" t="s">
        <v>21536</v>
      </c>
      <c r="AD14081" s="2"/>
    </row>
    <row r="14082" spans="1:30" x14ac:dyDescent="0.2">
      <c r="A14082" t="s">
        <v>9383</v>
      </c>
      <c r="B14082" t="s">
        <v>2</v>
      </c>
      <c r="C14082">
        <v>0</v>
      </c>
      <c r="D14082">
        <v>0</v>
      </c>
      <c r="E14082" t="s">
        <v>21536</v>
      </c>
      <c r="X14082" s="2"/>
      <c r="AD14082" s="2"/>
    </row>
    <row r="14083" spans="1:30" x14ac:dyDescent="0.2">
      <c r="A14083" t="s">
        <v>9384</v>
      </c>
      <c r="B14083" t="s">
        <v>9</v>
      </c>
      <c r="C14083">
        <v>1</v>
      </c>
      <c r="D14083">
        <v>0</v>
      </c>
      <c r="E14083" t="s">
        <v>21536</v>
      </c>
      <c r="AD14083" s="2"/>
    </row>
    <row r="14084" spans="1:30" x14ac:dyDescent="0.2">
      <c r="A14084" t="s">
        <v>2776</v>
      </c>
      <c r="B14084" t="s">
        <v>4</v>
      </c>
      <c r="C14084">
        <v>1</v>
      </c>
      <c r="D14084">
        <v>0</v>
      </c>
      <c r="E14084" t="s">
        <v>21536</v>
      </c>
      <c r="AD14084" s="2"/>
    </row>
    <row r="14085" spans="1:30" x14ac:dyDescent="0.2">
      <c r="A14085" t="s">
        <v>9385</v>
      </c>
      <c r="B14085" t="s">
        <v>10</v>
      </c>
      <c r="C14085">
        <v>1</v>
      </c>
      <c r="D14085">
        <v>0</v>
      </c>
      <c r="E14085" t="s">
        <v>21536</v>
      </c>
      <c r="AD14085" s="2"/>
    </row>
    <row r="14086" spans="1:30" x14ac:dyDescent="0.2">
      <c r="A14086" t="s">
        <v>9386</v>
      </c>
      <c r="B14086" t="s">
        <v>10</v>
      </c>
      <c r="C14086">
        <v>0</v>
      </c>
      <c r="D14086">
        <v>0</v>
      </c>
      <c r="E14086" t="s">
        <v>21536</v>
      </c>
      <c r="AD14086" s="2"/>
    </row>
    <row r="14087" spans="1:30" x14ac:dyDescent="0.2">
      <c r="A14087" t="s">
        <v>2929</v>
      </c>
      <c r="B14087" t="s">
        <v>2</v>
      </c>
      <c r="C14087">
        <v>0</v>
      </c>
      <c r="D14087">
        <v>0</v>
      </c>
      <c r="E14087" t="s">
        <v>21536</v>
      </c>
      <c r="AD14087" s="2"/>
    </row>
    <row r="14088" spans="1:30" x14ac:dyDescent="0.2">
      <c r="A14088" t="s">
        <v>8706</v>
      </c>
      <c r="B14088" t="s">
        <v>4</v>
      </c>
      <c r="C14088">
        <v>1</v>
      </c>
      <c r="D14088">
        <v>0</v>
      </c>
      <c r="E14088" t="s">
        <v>21536</v>
      </c>
      <c r="AD14088" s="2"/>
    </row>
    <row r="14089" spans="1:30" x14ac:dyDescent="0.2">
      <c r="A14089" t="s">
        <v>9387</v>
      </c>
      <c r="B14089" t="s">
        <v>10</v>
      </c>
      <c r="C14089">
        <v>0</v>
      </c>
      <c r="D14089">
        <v>0</v>
      </c>
      <c r="E14089" t="s">
        <v>21536</v>
      </c>
      <c r="AD14089" s="2"/>
    </row>
    <row r="14090" spans="1:30" x14ac:dyDescent="0.2">
      <c r="A14090" t="s">
        <v>9388</v>
      </c>
      <c r="B14090" t="s">
        <v>6</v>
      </c>
      <c r="C14090">
        <v>0</v>
      </c>
      <c r="D14090">
        <v>0</v>
      </c>
      <c r="E14090" t="s">
        <v>21536</v>
      </c>
      <c r="AD14090" s="2"/>
    </row>
    <row r="14091" spans="1:30" x14ac:dyDescent="0.2">
      <c r="A14091" t="s">
        <v>9389</v>
      </c>
      <c r="B14091" t="s">
        <v>2</v>
      </c>
      <c r="C14091">
        <v>1</v>
      </c>
      <c r="D14091">
        <v>1</v>
      </c>
      <c r="E14091" t="s">
        <v>21536</v>
      </c>
      <c r="AD14091" s="2"/>
    </row>
    <row r="14092" spans="1:30" x14ac:dyDescent="0.2">
      <c r="A14092" t="s">
        <v>9390</v>
      </c>
      <c r="B14092" t="s">
        <v>8</v>
      </c>
      <c r="C14092">
        <v>0</v>
      </c>
      <c r="D14092">
        <v>0</v>
      </c>
      <c r="E14092" t="s">
        <v>21536</v>
      </c>
      <c r="AD14092" s="2"/>
    </row>
    <row r="14093" spans="1:30" x14ac:dyDescent="0.2">
      <c r="A14093" t="s">
        <v>9391</v>
      </c>
      <c r="B14093" t="s">
        <v>12</v>
      </c>
      <c r="C14093">
        <v>1</v>
      </c>
      <c r="D14093">
        <v>0</v>
      </c>
      <c r="E14093" t="s">
        <v>21536</v>
      </c>
      <c r="AD14093" s="2"/>
    </row>
    <row r="14094" spans="1:30" x14ac:dyDescent="0.2">
      <c r="A14094" t="s">
        <v>6336</v>
      </c>
      <c r="B14094" t="s">
        <v>3</v>
      </c>
      <c r="C14094">
        <v>0</v>
      </c>
      <c r="D14094">
        <v>0</v>
      </c>
      <c r="E14094" t="s">
        <v>21536</v>
      </c>
      <c r="AD14094" s="2"/>
    </row>
    <row r="14095" spans="1:30" x14ac:dyDescent="0.2">
      <c r="A14095" t="s">
        <v>9392</v>
      </c>
      <c r="B14095" t="s">
        <v>7</v>
      </c>
      <c r="C14095">
        <v>0</v>
      </c>
      <c r="D14095">
        <v>0</v>
      </c>
      <c r="E14095" t="s">
        <v>21536</v>
      </c>
      <c r="AD14095" s="2"/>
    </row>
    <row r="14096" spans="1:30" x14ac:dyDescent="0.2">
      <c r="A14096" t="s">
        <v>9393</v>
      </c>
      <c r="B14096" t="s">
        <v>9</v>
      </c>
      <c r="C14096">
        <v>1</v>
      </c>
      <c r="D14096">
        <v>0</v>
      </c>
      <c r="E14096" t="s">
        <v>21536</v>
      </c>
      <c r="AD14096" s="2"/>
    </row>
    <row r="14097" spans="1:30" x14ac:dyDescent="0.2">
      <c r="A14097" t="s">
        <v>5865</v>
      </c>
      <c r="B14097" t="s">
        <v>2</v>
      </c>
      <c r="C14097">
        <v>0</v>
      </c>
      <c r="D14097">
        <v>0</v>
      </c>
      <c r="E14097" t="s">
        <v>21536</v>
      </c>
      <c r="AD14097" s="2"/>
    </row>
    <row r="14098" spans="1:30" x14ac:dyDescent="0.2">
      <c r="A14098" t="s">
        <v>9394</v>
      </c>
      <c r="B14098" t="s">
        <v>2</v>
      </c>
      <c r="C14098">
        <v>0</v>
      </c>
      <c r="D14098">
        <v>0</v>
      </c>
      <c r="E14098" t="s">
        <v>21536</v>
      </c>
      <c r="AD14098" s="2"/>
    </row>
    <row r="14099" spans="1:30" x14ac:dyDescent="0.2">
      <c r="A14099" t="s">
        <v>9395</v>
      </c>
      <c r="B14099" t="s">
        <v>10</v>
      </c>
      <c r="C14099">
        <v>0</v>
      </c>
      <c r="D14099">
        <v>0</v>
      </c>
      <c r="E14099" t="s">
        <v>21536</v>
      </c>
      <c r="AD14099" s="2"/>
    </row>
    <row r="14100" spans="1:30" x14ac:dyDescent="0.2">
      <c r="A14100" t="s">
        <v>7676</v>
      </c>
      <c r="B14100" t="s">
        <v>9</v>
      </c>
      <c r="C14100">
        <v>1</v>
      </c>
      <c r="D14100">
        <v>0</v>
      </c>
      <c r="E14100" t="s">
        <v>21536</v>
      </c>
      <c r="AD14100" s="2"/>
    </row>
    <row r="14101" spans="1:30" x14ac:dyDescent="0.2">
      <c r="A14101" t="s">
        <v>9396</v>
      </c>
      <c r="B14101" t="s">
        <v>5</v>
      </c>
      <c r="C14101">
        <v>0</v>
      </c>
      <c r="D14101">
        <v>0</v>
      </c>
      <c r="E14101" t="s">
        <v>21536</v>
      </c>
      <c r="AD14101" s="2"/>
    </row>
    <row r="14102" spans="1:30" x14ac:dyDescent="0.2">
      <c r="A14102" t="s">
        <v>4008</v>
      </c>
      <c r="B14102" t="s">
        <v>2</v>
      </c>
      <c r="C14102">
        <v>0</v>
      </c>
      <c r="D14102">
        <v>0</v>
      </c>
      <c r="E14102" t="s">
        <v>21536</v>
      </c>
      <c r="AD14102" s="2"/>
    </row>
    <row r="14103" spans="1:30" x14ac:dyDescent="0.2">
      <c r="A14103" t="s">
        <v>8136</v>
      </c>
      <c r="B14103" t="s">
        <v>6</v>
      </c>
      <c r="C14103">
        <v>0</v>
      </c>
      <c r="D14103">
        <v>0</v>
      </c>
      <c r="E14103" t="s">
        <v>21536</v>
      </c>
      <c r="AD14103" s="2"/>
    </row>
    <row r="14104" spans="1:30" x14ac:dyDescent="0.2">
      <c r="A14104" t="s">
        <v>9397</v>
      </c>
      <c r="B14104" t="s">
        <v>5</v>
      </c>
      <c r="C14104">
        <v>0</v>
      </c>
      <c r="D14104">
        <v>0</v>
      </c>
      <c r="E14104" t="s">
        <v>21536</v>
      </c>
      <c r="AD14104" s="2"/>
    </row>
    <row r="14105" spans="1:30" x14ac:dyDescent="0.2">
      <c r="A14105" t="s">
        <v>9398</v>
      </c>
      <c r="B14105" t="s">
        <v>1</v>
      </c>
      <c r="C14105">
        <v>1</v>
      </c>
      <c r="D14105">
        <v>0</v>
      </c>
      <c r="E14105" t="s">
        <v>21536</v>
      </c>
      <c r="AD14105" s="2"/>
    </row>
    <row r="14106" spans="1:30" x14ac:dyDescent="0.2">
      <c r="A14106" t="s">
        <v>9399</v>
      </c>
      <c r="B14106" t="s">
        <v>3</v>
      </c>
      <c r="C14106">
        <v>0</v>
      </c>
      <c r="D14106">
        <v>0</v>
      </c>
      <c r="E14106" t="s">
        <v>21536</v>
      </c>
      <c r="AD14106" s="2"/>
    </row>
    <row r="14107" spans="1:30" x14ac:dyDescent="0.2">
      <c r="A14107" t="s">
        <v>2942</v>
      </c>
      <c r="B14107" t="s">
        <v>0</v>
      </c>
      <c r="C14107">
        <v>0</v>
      </c>
      <c r="D14107">
        <v>0</v>
      </c>
      <c r="E14107" t="s">
        <v>21536</v>
      </c>
      <c r="AD14107" s="2"/>
    </row>
    <row r="14108" spans="1:30" x14ac:dyDescent="0.2">
      <c r="A14108" t="s">
        <v>9400</v>
      </c>
      <c r="B14108" t="s">
        <v>2</v>
      </c>
      <c r="C14108">
        <v>0</v>
      </c>
      <c r="D14108">
        <v>0</v>
      </c>
      <c r="E14108" t="s">
        <v>21536</v>
      </c>
      <c r="AD14108" s="2"/>
    </row>
    <row r="14109" spans="1:30" x14ac:dyDescent="0.2">
      <c r="A14109" t="s">
        <v>9401</v>
      </c>
      <c r="B14109" t="s">
        <v>7</v>
      </c>
      <c r="C14109">
        <v>1</v>
      </c>
      <c r="D14109">
        <v>0</v>
      </c>
      <c r="E14109" t="s">
        <v>21536</v>
      </c>
      <c r="AD14109" s="2"/>
    </row>
    <row r="14110" spans="1:30" x14ac:dyDescent="0.2">
      <c r="A14110" t="s">
        <v>9402</v>
      </c>
      <c r="B14110" t="s">
        <v>11</v>
      </c>
      <c r="C14110">
        <v>0</v>
      </c>
      <c r="D14110">
        <v>0</v>
      </c>
      <c r="E14110" t="s">
        <v>21536</v>
      </c>
      <c r="AD14110" s="2"/>
    </row>
    <row r="14111" spans="1:30" x14ac:dyDescent="0.2">
      <c r="A14111" t="s">
        <v>9403</v>
      </c>
      <c r="B14111" t="s">
        <v>3</v>
      </c>
      <c r="C14111">
        <v>0</v>
      </c>
      <c r="D14111">
        <v>0</v>
      </c>
      <c r="E14111" t="s">
        <v>21536</v>
      </c>
      <c r="AD14111" s="2"/>
    </row>
    <row r="14112" spans="1:30" x14ac:dyDescent="0.2">
      <c r="A14112" t="s">
        <v>9404</v>
      </c>
      <c r="B14112" t="s">
        <v>8</v>
      </c>
      <c r="C14112">
        <v>0</v>
      </c>
      <c r="D14112">
        <v>0</v>
      </c>
      <c r="E14112" t="s">
        <v>21536</v>
      </c>
      <c r="AD14112" s="2"/>
    </row>
    <row r="14113" spans="1:30" x14ac:dyDescent="0.2">
      <c r="A14113" t="s">
        <v>9405</v>
      </c>
      <c r="B14113" t="s">
        <v>2</v>
      </c>
      <c r="C14113">
        <v>0</v>
      </c>
      <c r="D14113">
        <v>0</v>
      </c>
      <c r="E14113" t="s">
        <v>21536</v>
      </c>
      <c r="AD14113" s="2"/>
    </row>
    <row r="14114" spans="1:30" x14ac:dyDescent="0.2">
      <c r="A14114" t="s">
        <v>2606</v>
      </c>
      <c r="B14114" t="s">
        <v>8</v>
      </c>
      <c r="C14114">
        <v>0</v>
      </c>
      <c r="D14114">
        <v>0</v>
      </c>
      <c r="E14114" t="s">
        <v>21536</v>
      </c>
      <c r="AD14114" s="2"/>
    </row>
    <row r="14115" spans="1:30" x14ac:dyDescent="0.2">
      <c r="A14115" t="s">
        <v>9406</v>
      </c>
      <c r="B14115" t="s">
        <v>10</v>
      </c>
      <c r="C14115">
        <v>0</v>
      </c>
      <c r="D14115">
        <v>0</v>
      </c>
      <c r="E14115" t="s">
        <v>21536</v>
      </c>
      <c r="AD14115" s="2"/>
    </row>
    <row r="14116" spans="1:30" x14ac:dyDescent="0.2">
      <c r="A14116" t="s">
        <v>9407</v>
      </c>
      <c r="B14116" t="s">
        <v>5</v>
      </c>
      <c r="C14116">
        <v>0</v>
      </c>
      <c r="D14116">
        <v>0</v>
      </c>
      <c r="E14116" t="s">
        <v>21536</v>
      </c>
      <c r="AD14116" s="2"/>
    </row>
    <row r="14117" spans="1:30" x14ac:dyDescent="0.2">
      <c r="A14117" t="s">
        <v>7124</v>
      </c>
      <c r="B14117" t="s">
        <v>3</v>
      </c>
      <c r="C14117">
        <v>0</v>
      </c>
      <c r="D14117">
        <v>0</v>
      </c>
      <c r="E14117" t="s">
        <v>21536</v>
      </c>
      <c r="AD14117" s="2"/>
    </row>
    <row r="14118" spans="1:30" x14ac:dyDescent="0.2">
      <c r="A14118" t="s">
        <v>9408</v>
      </c>
      <c r="B14118" t="s">
        <v>10</v>
      </c>
      <c r="C14118">
        <v>0</v>
      </c>
      <c r="D14118">
        <v>0</v>
      </c>
      <c r="E14118" t="s">
        <v>21536</v>
      </c>
      <c r="AD14118" s="2"/>
    </row>
    <row r="14119" spans="1:30" x14ac:dyDescent="0.2">
      <c r="A14119" t="s">
        <v>4661</v>
      </c>
      <c r="B14119" t="s">
        <v>2</v>
      </c>
      <c r="C14119">
        <v>1</v>
      </c>
      <c r="D14119">
        <v>0</v>
      </c>
      <c r="E14119" t="s">
        <v>21536</v>
      </c>
      <c r="AD14119" s="2"/>
    </row>
    <row r="14120" spans="1:30" x14ac:dyDescent="0.2">
      <c r="A14120" t="s">
        <v>9409</v>
      </c>
      <c r="B14120" t="s">
        <v>10</v>
      </c>
      <c r="C14120">
        <v>0</v>
      </c>
      <c r="D14120">
        <v>0</v>
      </c>
      <c r="E14120" t="s">
        <v>21536</v>
      </c>
      <c r="AD14120" s="2"/>
    </row>
    <row r="14121" spans="1:30" x14ac:dyDescent="0.2">
      <c r="A14121" t="s">
        <v>8215</v>
      </c>
      <c r="B14121" t="s">
        <v>11</v>
      </c>
      <c r="C14121">
        <v>1</v>
      </c>
      <c r="D14121">
        <v>0</v>
      </c>
      <c r="E14121" t="s">
        <v>21536</v>
      </c>
      <c r="AD14121" s="2"/>
    </row>
    <row r="14122" spans="1:30" x14ac:dyDescent="0.2">
      <c r="A14122" t="s">
        <v>9410</v>
      </c>
      <c r="B14122" t="s">
        <v>6</v>
      </c>
      <c r="C14122">
        <v>0</v>
      </c>
      <c r="D14122">
        <v>0</v>
      </c>
      <c r="E14122" t="s">
        <v>21536</v>
      </c>
      <c r="AD14122" s="2"/>
    </row>
    <row r="14123" spans="1:30" x14ac:dyDescent="0.2">
      <c r="A14123" t="s">
        <v>9411</v>
      </c>
      <c r="B14123" t="s">
        <v>5</v>
      </c>
      <c r="C14123">
        <v>1</v>
      </c>
      <c r="D14123">
        <v>0</v>
      </c>
      <c r="E14123" t="s">
        <v>21536</v>
      </c>
      <c r="AD14123" s="2"/>
    </row>
    <row r="14124" spans="1:30" x14ac:dyDescent="0.2">
      <c r="A14124" t="s">
        <v>9412</v>
      </c>
      <c r="B14124" t="s">
        <v>10</v>
      </c>
      <c r="C14124">
        <v>0</v>
      </c>
      <c r="D14124">
        <v>0</v>
      </c>
      <c r="E14124" t="s">
        <v>21536</v>
      </c>
      <c r="AD14124" s="2"/>
    </row>
    <row r="14125" spans="1:30" x14ac:dyDescent="0.2">
      <c r="A14125" t="s">
        <v>9413</v>
      </c>
      <c r="B14125" t="s">
        <v>2</v>
      </c>
      <c r="C14125">
        <v>0</v>
      </c>
      <c r="D14125">
        <v>0</v>
      </c>
      <c r="E14125" t="s">
        <v>21536</v>
      </c>
      <c r="AD14125" s="2"/>
    </row>
    <row r="14126" spans="1:30" x14ac:dyDescent="0.2">
      <c r="A14126" t="s">
        <v>9414</v>
      </c>
      <c r="B14126" t="s">
        <v>0</v>
      </c>
      <c r="C14126">
        <v>0</v>
      </c>
      <c r="D14126">
        <v>0</v>
      </c>
      <c r="E14126" t="s">
        <v>21536</v>
      </c>
      <c r="AD14126" s="2"/>
    </row>
    <row r="14127" spans="1:30" x14ac:dyDescent="0.2">
      <c r="A14127" t="s">
        <v>9415</v>
      </c>
      <c r="B14127" t="s">
        <v>3</v>
      </c>
      <c r="C14127">
        <v>0</v>
      </c>
      <c r="D14127">
        <v>0</v>
      </c>
      <c r="E14127" t="s">
        <v>21536</v>
      </c>
      <c r="AD14127" s="2"/>
    </row>
    <row r="14128" spans="1:30" x14ac:dyDescent="0.2">
      <c r="A14128" t="s">
        <v>7105</v>
      </c>
      <c r="B14128" t="s">
        <v>2</v>
      </c>
      <c r="C14128">
        <v>0</v>
      </c>
      <c r="D14128">
        <v>0</v>
      </c>
      <c r="E14128" t="s">
        <v>21536</v>
      </c>
      <c r="AD14128" s="2"/>
    </row>
    <row r="14129" spans="1:30" x14ac:dyDescent="0.2">
      <c r="A14129" t="s">
        <v>2065</v>
      </c>
      <c r="B14129" t="s">
        <v>2</v>
      </c>
      <c r="C14129">
        <v>0</v>
      </c>
      <c r="D14129">
        <v>0</v>
      </c>
      <c r="E14129" t="s">
        <v>21536</v>
      </c>
      <c r="AD14129" s="2"/>
    </row>
    <row r="14130" spans="1:30" x14ac:dyDescent="0.2">
      <c r="A14130" t="s">
        <v>9416</v>
      </c>
      <c r="B14130" t="s">
        <v>2</v>
      </c>
      <c r="C14130">
        <v>0</v>
      </c>
      <c r="D14130">
        <v>0</v>
      </c>
      <c r="E14130" t="s">
        <v>21536</v>
      </c>
      <c r="AD14130" s="2"/>
    </row>
    <row r="14131" spans="1:30" x14ac:dyDescent="0.2">
      <c r="A14131" t="s">
        <v>9417</v>
      </c>
      <c r="B14131" t="s">
        <v>10</v>
      </c>
      <c r="C14131">
        <v>0</v>
      </c>
      <c r="D14131">
        <v>0</v>
      </c>
      <c r="E14131" t="s">
        <v>21536</v>
      </c>
      <c r="AD14131" s="2"/>
    </row>
    <row r="14132" spans="1:30" x14ac:dyDescent="0.2">
      <c r="A14132" t="s">
        <v>8427</v>
      </c>
      <c r="B14132" t="s">
        <v>12</v>
      </c>
      <c r="C14132">
        <v>1</v>
      </c>
      <c r="D14132">
        <v>0</v>
      </c>
      <c r="E14132" t="s">
        <v>21536</v>
      </c>
      <c r="AD14132" s="2"/>
    </row>
    <row r="14133" spans="1:30" x14ac:dyDescent="0.2">
      <c r="A14133" t="s">
        <v>9418</v>
      </c>
      <c r="B14133" t="s">
        <v>4</v>
      </c>
      <c r="C14133">
        <v>1</v>
      </c>
      <c r="D14133">
        <v>0</v>
      </c>
      <c r="E14133" t="s">
        <v>21536</v>
      </c>
      <c r="AD14133" s="2"/>
    </row>
    <row r="14134" spans="1:30" x14ac:dyDescent="0.2">
      <c r="A14134" t="s">
        <v>9419</v>
      </c>
      <c r="B14134" t="s">
        <v>2</v>
      </c>
      <c r="C14134">
        <v>0</v>
      </c>
      <c r="D14134">
        <v>0</v>
      </c>
      <c r="E14134" t="s">
        <v>21536</v>
      </c>
      <c r="AD14134" s="2"/>
    </row>
    <row r="14135" spans="1:30" x14ac:dyDescent="0.2">
      <c r="A14135" t="s">
        <v>9420</v>
      </c>
      <c r="B14135" t="s">
        <v>6</v>
      </c>
      <c r="C14135">
        <v>0</v>
      </c>
      <c r="D14135">
        <v>0</v>
      </c>
      <c r="E14135" t="s">
        <v>21536</v>
      </c>
      <c r="AD14135" s="2"/>
    </row>
    <row r="14136" spans="1:30" x14ac:dyDescent="0.2">
      <c r="A14136" t="s">
        <v>9421</v>
      </c>
      <c r="B14136" t="s">
        <v>2</v>
      </c>
      <c r="C14136">
        <v>0</v>
      </c>
      <c r="D14136">
        <v>0</v>
      </c>
      <c r="E14136" t="s">
        <v>21536</v>
      </c>
      <c r="AD14136" s="2"/>
    </row>
    <row r="14137" spans="1:30" x14ac:dyDescent="0.2">
      <c r="A14137" t="s">
        <v>9422</v>
      </c>
      <c r="B14137" t="s">
        <v>11</v>
      </c>
      <c r="C14137">
        <v>0</v>
      </c>
      <c r="D14137">
        <v>0</v>
      </c>
      <c r="E14137" t="s">
        <v>21536</v>
      </c>
      <c r="AD14137" s="2"/>
    </row>
    <row r="14138" spans="1:30" x14ac:dyDescent="0.2">
      <c r="A14138" t="s">
        <v>3769</v>
      </c>
      <c r="B14138" t="s">
        <v>4</v>
      </c>
      <c r="C14138">
        <v>0</v>
      </c>
      <c r="D14138">
        <v>0</v>
      </c>
      <c r="E14138" t="s">
        <v>21536</v>
      </c>
      <c r="AD14138" s="2"/>
    </row>
    <row r="14139" spans="1:30" x14ac:dyDescent="0.2">
      <c r="A14139" t="s">
        <v>9423</v>
      </c>
      <c r="B14139" t="s">
        <v>10</v>
      </c>
      <c r="C14139">
        <v>0</v>
      </c>
      <c r="D14139">
        <v>0</v>
      </c>
      <c r="E14139" t="s">
        <v>21536</v>
      </c>
      <c r="AD14139" s="2"/>
    </row>
    <row r="14140" spans="1:30" x14ac:dyDescent="0.2">
      <c r="A14140" t="s">
        <v>9424</v>
      </c>
      <c r="B14140" t="s">
        <v>10</v>
      </c>
      <c r="C14140">
        <v>0</v>
      </c>
      <c r="D14140">
        <v>0</v>
      </c>
      <c r="E14140" t="s">
        <v>21536</v>
      </c>
      <c r="AD14140" s="2"/>
    </row>
    <row r="14141" spans="1:30" x14ac:dyDescent="0.2">
      <c r="A14141" t="s">
        <v>9425</v>
      </c>
      <c r="B14141" t="s">
        <v>10</v>
      </c>
      <c r="C14141">
        <v>0</v>
      </c>
      <c r="D14141">
        <v>0</v>
      </c>
      <c r="E14141" t="s">
        <v>21536</v>
      </c>
      <c r="AD14141" s="2"/>
    </row>
    <row r="14142" spans="1:30" x14ac:dyDescent="0.2">
      <c r="A14142" t="s">
        <v>9426</v>
      </c>
      <c r="B14142" t="s">
        <v>10</v>
      </c>
      <c r="C14142">
        <v>0</v>
      </c>
      <c r="D14142">
        <v>0</v>
      </c>
      <c r="E14142" t="s">
        <v>21536</v>
      </c>
      <c r="AD14142" s="2"/>
    </row>
    <row r="14143" spans="1:30" x14ac:dyDescent="0.2">
      <c r="A14143" t="s">
        <v>9427</v>
      </c>
      <c r="B14143" t="s">
        <v>10</v>
      </c>
      <c r="C14143">
        <v>0</v>
      </c>
      <c r="D14143">
        <v>0</v>
      </c>
      <c r="E14143" t="s">
        <v>21536</v>
      </c>
      <c r="AD14143" s="2"/>
    </row>
    <row r="14144" spans="1:30" x14ac:dyDescent="0.2">
      <c r="A14144" t="s">
        <v>9428</v>
      </c>
      <c r="B14144" t="s">
        <v>9</v>
      </c>
      <c r="C14144">
        <v>0</v>
      </c>
      <c r="D14144">
        <v>0</v>
      </c>
      <c r="E14144" t="s">
        <v>21536</v>
      </c>
      <c r="X14144" s="2"/>
      <c r="AD14144" s="2"/>
    </row>
    <row r="14145" spans="1:30" x14ac:dyDescent="0.2">
      <c r="A14145" t="s">
        <v>4532</v>
      </c>
      <c r="B14145" t="s">
        <v>10</v>
      </c>
      <c r="C14145">
        <v>1</v>
      </c>
      <c r="D14145">
        <v>0</v>
      </c>
      <c r="E14145" t="s">
        <v>21536</v>
      </c>
      <c r="AD14145" s="2"/>
    </row>
    <row r="14146" spans="1:30" x14ac:dyDescent="0.2">
      <c r="A14146" t="s">
        <v>1880</v>
      </c>
      <c r="B14146" t="s">
        <v>3</v>
      </c>
      <c r="C14146">
        <v>0</v>
      </c>
      <c r="D14146">
        <v>0</v>
      </c>
      <c r="E14146" t="s">
        <v>21536</v>
      </c>
      <c r="AD14146" s="2"/>
    </row>
    <row r="14147" spans="1:30" x14ac:dyDescent="0.2">
      <c r="A14147" t="s">
        <v>9429</v>
      </c>
      <c r="B14147" t="s">
        <v>5</v>
      </c>
      <c r="C14147">
        <v>0</v>
      </c>
      <c r="D14147">
        <v>0</v>
      </c>
      <c r="E14147" t="s">
        <v>21536</v>
      </c>
      <c r="AD14147" s="2"/>
    </row>
    <row r="14148" spans="1:30" x14ac:dyDescent="0.2">
      <c r="A14148" t="s">
        <v>9430</v>
      </c>
      <c r="B14148" t="s">
        <v>2</v>
      </c>
      <c r="C14148">
        <v>0</v>
      </c>
      <c r="D14148">
        <v>0</v>
      </c>
      <c r="E14148" t="s">
        <v>21536</v>
      </c>
      <c r="AD14148" s="2"/>
    </row>
    <row r="14149" spans="1:30" x14ac:dyDescent="0.2">
      <c r="A14149" t="s">
        <v>9431</v>
      </c>
      <c r="B14149" t="s">
        <v>2</v>
      </c>
      <c r="C14149">
        <v>0</v>
      </c>
      <c r="D14149">
        <v>0</v>
      </c>
      <c r="E14149" t="s">
        <v>21536</v>
      </c>
      <c r="AD14149" s="2"/>
    </row>
    <row r="14150" spans="1:30" x14ac:dyDescent="0.2">
      <c r="A14150" t="s">
        <v>8448</v>
      </c>
      <c r="B14150" t="s">
        <v>10</v>
      </c>
      <c r="C14150">
        <v>1</v>
      </c>
      <c r="D14150">
        <v>0</v>
      </c>
      <c r="E14150" t="s">
        <v>21536</v>
      </c>
      <c r="AD14150" s="2"/>
    </row>
    <row r="14151" spans="1:30" x14ac:dyDescent="0.2">
      <c r="A14151" t="s">
        <v>2093</v>
      </c>
      <c r="B14151" t="s">
        <v>9</v>
      </c>
      <c r="C14151">
        <v>0</v>
      </c>
      <c r="D14151">
        <v>0</v>
      </c>
      <c r="E14151" t="s">
        <v>21536</v>
      </c>
      <c r="AD14151" s="2"/>
    </row>
    <row r="14152" spans="1:30" x14ac:dyDescent="0.2">
      <c r="A14152" t="s">
        <v>9432</v>
      </c>
      <c r="B14152" t="s">
        <v>10</v>
      </c>
      <c r="C14152">
        <v>0</v>
      </c>
      <c r="D14152">
        <v>0</v>
      </c>
      <c r="E14152" t="s">
        <v>21536</v>
      </c>
      <c r="AD14152" s="2"/>
    </row>
    <row r="14153" spans="1:30" x14ac:dyDescent="0.2">
      <c r="A14153" t="s">
        <v>9433</v>
      </c>
      <c r="B14153" t="s">
        <v>9</v>
      </c>
      <c r="C14153">
        <v>0</v>
      </c>
      <c r="D14153">
        <v>0</v>
      </c>
      <c r="E14153" t="s">
        <v>21536</v>
      </c>
      <c r="X14153" s="2"/>
      <c r="AD14153" s="2"/>
    </row>
    <row r="14154" spans="1:30" x14ac:dyDescent="0.2">
      <c r="A14154" t="s">
        <v>3786</v>
      </c>
      <c r="B14154" t="s">
        <v>8</v>
      </c>
      <c r="C14154">
        <v>0</v>
      </c>
      <c r="D14154">
        <v>0</v>
      </c>
      <c r="E14154" t="s">
        <v>21536</v>
      </c>
      <c r="AD14154" s="2"/>
    </row>
    <row r="14155" spans="1:30" x14ac:dyDescent="0.2">
      <c r="A14155" t="s">
        <v>9434</v>
      </c>
      <c r="B14155" t="s">
        <v>11</v>
      </c>
      <c r="C14155">
        <v>0</v>
      </c>
      <c r="D14155">
        <v>0</v>
      </c>
      <c r="E14155" t="s">
        <v>21536</v>
      </c>
      <c r="AD14155" s="2"/>
    </row>
    <row r="14156" spans="1:30" x14ac:dyDescent="0.2">
      <c r="A14156" t="s">
        <v>9435</v>
      </c>
      <c r="B14156" t="s">
        <v>2</v>
      </c>
      <c r="C14156">
        <v>0</v>
      </c>
      <c r="D14156">
        <v>0</v>
      </c>
      <c r="E14156" t="s">
        <v>21536</v>
      </c>
      <c r="AD14156" s="2"/>
    </row>
    <row r="14157" spans="1:30" x14ac:dyDescent="0.2">
      <c r="A14157" t="s">
        <v>9436</v>
      </c>
      <c r="B14157" t="s">
        <v>10</v>
      </c>
      <c r="C14157">
        <v>0</v>
      </c>
      <c r="D14157">
        <v>0</v>
      </c>
      <c r="E14157" t="s">
        <v>21536</v>
      </c>
      <c r="AD14157" s="2"/>
    </row>
    <row r="14158" spans="1:30" x14ac:dyDescent="0.2">
      <c r="A14158" t="s">
        <v>9437</v>
      </c>
      <c r="B14158" t="s">
        <v>4</v>
      </c>
      <c r="C14158">
        <v>0</v>
      </c>
      <c r="D14158">
        <v>0</v>
      </c>
      <c r="E14158" t="s">
        <v>21536</v>
      </c>
      <c r="AD14158" s="2"/>
    </row>
    <row r="14159" spans="1:30" x14ac:dyDescent="0.2">
      <c r="A14159" t="s">
        <v>8159</v>
      </c>
      <c r="B14159" t="s">
        <v>9</v>
      </c>
      <c r="C14159">
        <v>0</v>
      </c>
      <c r="D14159">
        <v>0</v>
      </c>
      <c r="E14159" t="s">
        <v>21536</v>
      </c>
      <c r="AD14159" s="2"/>
    </row>
    <row r="14160" spans="1:30" x14ac:dyDescent="0.2">
      <c r="A14160" t="s">
        <v>7623</v>
      </c>
      <c r="B14160" t="s">
        <v>9</v>
      </c>
      <c r="C14160">
        <v>0</v>
      </c>
      <c r="D14160">
        <v>0</v>
      </c>
      <c r="E14160" t="s">
        <v>21536</v>
      </c>
      <c r="AD14160" s="2"/>
    </row>
    <row r="14161" spans="1:30" x14ac:dyDescent="0.2">
      <c r="A14161" t="s">
        <v>9438</v>
      </c>
      <c r="B14161" t="s">
        <v>2</v>
      </c>
      <c r="C14161">
        <v>0</v>
      </c>
      <c r="D14161">
        <v>0</v>
      </c>
      <c r="E14161" t="s">
        <v>21536</v>
      </c>
      <c r="AD14161" s="2"/>
    </row>
    <row r="14162" spans="1:30" x14ac:dyDescent="0.2">
      <c r="A14162" t="s">
        <v>7327</v>
      </c>
      <c r="B14162" t="s">
        <v>3</v>
      </c>
      <c r="C14162">
        <v>1</v>
      </c>
      <c r="D14162">
        <v>0</v>
      </c>
      <c r="E14162" t="s">
        <v>21536</v>
      </c>
      <c r="AD14162" s="2"/>
    </row>
    <row r="14163" spans="1:30" x14ac:dyDescent="0.2">
      <c r="A14163" t="s">
        <v>1552</v>
      </c>
      <c r="B14163" t="s">
        <v>2</v>
      </c>
      <c r="C14163">
        <v>0</v>
      </c>
      <c r="D14163">
        <v>0</v>
      </c>
      <c r="E14163" t="s">
        <v>21536</v>
      </c>
      <c r="AD14163" s="2"/>
    </row>
    <row r="14164" spans="1:30" x14ac:dyDescent="0.2">
      <c r="A14164" t="s">
        <v>9439</v>
      </c>
      <c r="B14164" t="s">
        <v>10</v>
      </c>
      <c r="C14164">
        <v>0</v>
      </c>
      <c r="D14164">
        <v>0</v>
      </c>
      <c r="E14164" t="s">
        <v>21536</v>
      </c>
      <c r="AD14164" s="2"/>
    </row>
    <row r="14165" spans="1:30" x14ac:dyDescent="0.2">
      <c r="A14165" t="s">
        <v>9440</v>
      </c>
      <c r="B14165" t="s">
        <v>10</v>
      </c>
      <c r="C14165">
        <v>0</v>
      </c>
      <c r="D14165">
        <v>0</v>
      </c>
      <c r="E14165" t="s">
        <v>21536</v>
      </c>
      <c r="AD14165" s="2"/>
    </row>
    <row r="14166" spans="1:30" x14ac:dyDescent="0.2">
      <c r="A14166" t="s">
        <v>9441</v>
      </c>
      <c r="B14166" t="s">
        <v>7</v>
      </c>
      <c r="C14166">
        <v>0</v>
      </c>
      <c r="D14166">
        <v>0</v>
      </c>
      <c r="E14166" t="s">
        <v>21536</v>
      </c>
      <c r="AD14166" s="2"/>
    </row>
    <row r="14167" spans="1:30" x14ac:dyDescent="0.2">
      <c r="A14167" t="s">
        <v>9442</v>
      </c>
      <c r="B14167" t="s">
        <v>2</v>
      </c>
      <c r="C14167">
        <v>1</v>
      </c>
      <c r="D14167">
        <v>0</v>
      </c>
      <c r="E14167" t="s">
        <v>21536</v>
      </c>
      <c r="AD14167" s="2"/>
    </row>
    <row r="14168" spans="1:30" x14ac:dyDescent="0.2">
      <c r="A14168" t="s">
        <v>2515</v>
      </c>
      <c r="B14168" t="s">
        <v>1</v>
      </c>
      <c r="C14168">
        <v>1</v>
      </c>
      <c r="D14168">
        <v>0</v>
      </c>
      <c r="E14168" t="s">
        <v>21536</v>
      </c>
      <c r="AD14168" s="2"/>
    </row>
    <row r="14169" spans="1:30" x14ac:dyDescent="0.2">
      <c r="A14169" t="s">
        <v>2519</v>
      </c>
      <c r="B14169" t="s">
        <v>3</v>
      </c>
      <c r="C14169">
        <v>0</v>
      </c>
      <c r="D14169">
        <v>0</v>
      </c>
      <c r="E14169" t="s">
        <v>21536</v>
      </c>
      <c r="AD14169" s="2"/>
    </row>
    <row r="14170" spans="1:30" x14ac:dyDescent="0.2">
      <c r="A14170" t="s">
        <v>6177</v>
      </c>
      <c r="B14170" t="s">
        <v>11</v>
      </c>
      <c r="C14170">
        <v>1</v>
      </c>
      <c r="D14170">
        <v>0</v>
      </c>
      <c r="E14170" t="s">
        <v>21536</v>
      </c>
      <c r="AD14170" s="2"/>
    </row>
    <row r="14171" spans="1:30" x14ac:dyDescent="0.2">
      <c r="A14171" t="s">
        <v>9443</v>
      </c>
      <c r="B14171" t="s">
        <v>11</v>
      </c>
      <c r="C14171">
        <v>1</v>
      </c>
      <c r="D14171">
        <v>0</v>
      </c>
      <c r="E14171" t="s">
        <v>21536</v>
      </c>
      <c r="AD14171" s="2"/>
    </row>
    <row r="14172" spans="1:30" x14ac:dyDescent="0.2">
      <c r="A14172" t="s">
        <v>2555</v>
      </c>
      <c r="B14172" t="s">
        <v>3</v>
      </c>
      <c r="C14172">
        <v>0</v>
      </c>
      <c r="D14172">
        <v>0</v>
      </c>
      <c r="E14172" t="s">
        <v>21536</v>
      </c>
      <c r="AD14172" s="2"/>
    </row>
    <row r="14173" spans="1:30" x14ac:dyDescent="0.2">
      <c r="A14173" t="s">
        <v>9444</v>
      </c>
      <c r="B14173" t="s">
        <v>10</v>
      </c>
      <c r="C14173">
        <v>0</v>
      </c>
      <c r="D14173">
        <v>0</v>
      </c>
      <c r="E14173" t="s">
        <v>21536</v>
      </c>
      <c r="AD14173" s="2"/>
    </row>
    <row r="14174" spans="1:30" x14ac:dyDescent="0.2">
      <c r="A14174" t="s">
        <v>6529</v>
      </c>
      <c r="B14174" t="s">
        <v>4</v>
      </c>
      <c r="C14174">
        <v>0</v>
      </c>
      <c r="D14174">
        <v>0</v>
      </c>
      <c r="E14174" t="s">
        <v>21536</v>
      </c>
      <c r="AD14174" s="2"/>
    </row>
    <row r="14175" spans="1:30" x14ac:dyDescent="0.2">
      <c r="A14175" t="s">
        <v>9445</v>
      </c>
      <c r="B14175" t="s">
        <v>10</v>
      </c>
      <c r="C14175">
        <v>0</v>
      </c>
      <c r="D14175">
        <v>0</v>
      </c>
      <c r="E14175" t="s">
        <v>21536</v>
      </c>
      <c r="AD14175" s="2"/>
    </row>
    <row r="14176" spans="1:30" x14ac:dyDescent="0.2">
      <c r="A14176" t="s">
        <v>9446</v>
      </c>
      <c r="B14176" t="s">
        <v>0</v>
      </c>
      <c r="C14176">
        <v>0</v>
      </c>
      <c r="D14176">
        <v>0</v>
      </c>
      <c r="E14176" t="s">
        <v>21536</v>
      </c>
      <c r="AD14176" s="2"/>
    </row>
    <row r="14177" spans="1:30" x14ac:dyDescent="0.2">
      <c r="A14177" t="s">
        <v>9447</v>
      </c>
      <c r="B14177" t="s">
        <v>11</v>
      </c>
      <c r="C14177">
        <v>0</v>
      </c>
      <c r="D14177">
        <v>0</v>
      </c>
      <c r="E14177" t="s">
        <v>21536</v>
      </c>
      <c r="AD14177" s="2"/>
    </row>
    <row r="14178" spans="1:30" x14ac:dyDescent="0.2">
      <c r="A14178" t="s">
        <v>9448</v>
      </c>
      <c r="B14178" t="s">
        <v>5</v>
      </c>
      <c r="C14178">
        <v>0</v>
      </c>
      <c r="D14178">
        <v>0</v>
      </c>
      <c r="E14178" t="s">
        <v>21536</v>
      </c>
      <c r="AD14178" s="2"/>
    </row>
    <row r="14179" spans="1:30" x14ac:dyDescent="0.2">
      <c r="A14179" t="s">
        <v>9449</v>
      </c>
      <c r="B14179" t="s">
        <v>10</v>
      </c>
      <c r="C14179">
        <v>0</v>
      </c>
      <c r="D14179">
        <v>0</v>
      </c>
      <c r="E14179" t="s">
        <v>21536</v>
      </c>
      <c r="AD14179" s="2"/>
    </row>
    <row r="14180" spans="1:30" x14ac:dyDescent="0.2">
      <c r="A14180" t="s">
        <v>9450</v>
      </c>
      <c r="B14180" t="s">
        <v>10</v>
      </c>
      <c r="C14180">
        <v>0</v>
      </c>
      <c r="D14180">
        <v>0</v>
      </c>
      <c r="E14180" t="s">
        <v>21536</v>
      </c>
      <c r="AD14180" s="2"/>
    </row>
    <row r="14181" spans="1:30" x14ac:dyDescent="0.2">
      <c r="A14181" t="s">
        <v>1590</v>
      </c>
      <c r="B14181" t="s">
        <v>0</v>
      </c>
      <c r="C14181">
        <v>1</v>
      </c>
      <c r="D14181">
        <v>0</v>
      </c>
      <c r="E14181" t="s">
        <v>21536</v>
      </c>
      <c r="AD14181" s="2"/>
    </row>
    <row r="14182" spans="1:30" x14ac:dyDescent="0.2">
      <c r="A14182" t="s">
        <v>5468</v>
      </c>
      <c r="B14182" t="s">
        <v>0</v>
      </c>
      <c r="C14182">
        <v>0</v>
      </c>
      <c r="D14182">
        <v>0</v>
      </c>
      <c r="E14182" t="s">
        <v>21536</v>
      </c>
      <c r="AD14182" s="2"/>
    </row>
    <row r="14183" spans="1:30" x14ac:dyDescent="0.2">
      <c r="A14183" t="s">
        <v>3307</v>
      </c>
      <c r="B14183" t="s">
        <v>0</v>
      </c>
      <c r="C14183">
        <v>1</v>
      </c>
      <c r="D14183">
        <v>0</v>
      </c>
      <c r="E14183" t="s">
        <v>21536</v>
      </c>
      <c r="AD14183" s="2"/>
    </row>
    <row r="14184" spans="1:30" x14ac:dyDescent="0.2">
      <c r="A14184" t="s">
        <v>2447</v>
      </c>
      <c r="B14184" t="s">
        <v>2</v>
      </c>
      <c r="C14184">
        <v>1</v>
      </c>
      <c r="D14184">
        <v>0</v>
      </c>
      <c r="E14184" t="s">
        <v>21536</v>
      </c>
      <c r="AD14184" s="2"/>
    </row>
    <row r="14185" spans="1:30" x14ac:dyDescent="0.2">
      <c r="A14185" t="s">
        <v>7433</v>
      </c>
      <c r="B14185" t="s">
        <v>2</v>
      </c>
      <c r="C14185">
        <v>0</v>
      </c>
      <c r="D14185">
        <v>0</v>
      </c>
      <c r="E14185" t="s">
        <v>21536</v>
      </c>
      <c r="AD14185" s="2"/>
    </row>
    <row r="14186" spans="1:30" x14ac:dyDescent="0.2">
      <c r="A14186" t="s">
        <v>9451</v>
      </c>
      <c r="B14186" t="s">
        <v>2</v>
      </c>
      <c r="C14186">
        <v>0</v>
      </c>
      <c r="D14186">
        <v>0</v>
      </c>
      <c r="E14186" t="s">
        <v>21536</v>
      </c>
      <c r="AD14186" s="2"/>
    </row>
    <row r="14187" spans="1:30" x14ac:dyDescent="0.2">
      <c r="A14187" t="s">
        <v>9452</v>
      </c>
      <c r="B14187" t="s">
        <v>10</v>
      </c>
      <c r="C14187">
        <v>0</v>
      </c>
      <c r="D14187">
        <v>0</v>
      </c>
      <c r="E14187" t="s">
        <v>21536</v>
      </c>
      <c r="AD14187" s="2"/>
    </row>
    <row r="14188" spans="1:30" x14ac:dyDescent="0.2">
      <c r="A14188" t="s">
        <v>9453</v>
      </c>
      <c r="B14188" t="s">
        <v>2</v>
      </c>
      <c r="C14188">
        <v>0</v>
      </c>
      <c r="D14188">
        <v>0</v>
      </c>
      <c r="E14188" t="s">
        <v>21536</v>
      </c>
      <c r="AD14188" s="2"/>
    </row>
    <row r="14189" spans="1:30" x14ac:dyDescent="0.2">
      <c r="A14189" t="s">
        <v>9454</v>
      </c>
      <c r="B14189" t="s">
        <v>3</v>
      </c>
      <c r="C14189">
        <v>0</v>
      </c>
      <c r="D14189">
        <v>0</v>
      </c>
      <c r="E14189" t="s">
        <v>21536</v>
      </c>
      <c r="AD14189" s="2"/>
    </row>
    <row r="14190" spans="1:30" x14ac:dyDescent="0.2">
      <c r="A14190" t="s">
        <v>9455</v>
      </c>
      <c r="B14190" t="s">
        <v>0</v>
      </c>
      <c r="C14190">
        <v>0</v>
      </c>
      <c r="D14190">
        <v>0</v>
      </c>
      <c r="E14190" t="s">
        <v>21536</v>
      </c>
      <c r="AD14190" s="2"/>
    </row>
    <row r="14191" spans="1:30" x14ac:dyDescent="0.2">
      <c r="A14191" t="s">
        <v>6967</v>
      </c>
      <c r="B14191" t="s">
        <v>10</v>
      </c>
      <c r="C14191">
        <v>0</v>
      </c>
      <c r="D14191">
        <v>0</v>
      </c>
      <c r="E14191" t="s">
        <v>21536</v>
      </c>
      <c r="AD14191" s="2"/>
    </row>
    <row r="14192" spans="1:30" x14ac:dyDescent="0.2">
      <c r="A14192" t="s">
        <v>9456</v>
      </c>
      <c r="B14192" t="s">
        <v>0</v>
      </c>
      <c r="C14192">
        <v>1</v>
      </c>
      <c r="D14192">
        <v>0</v>
      </c>
      <c r="E14192" t="s">
        <v>21536</v>
      </c>
      <c r="AD14192" s="2"/>
    </row>
    <row r="14193" spans="1:30" x14ac:dyDescent="0.2">
      <c r="A14193" t="s">
        <v>9457</v>
      </c>
      <c r="B14193" t="s">
        <v>1</v>
      </c>
      <c r="C14193">
        <v>0</v>
      </c>
      <c r="D14193">
        <v>0</v>
      </c>
      <c r="E14193" t="s">
        <v>21536</v>
      </c>
      <c r="AD14193" s="2"/>
    </row>
    <row r="14194" spans="1:30" x14ac:dyDescent="0.2">
      <c r="A14194" t="s">
        <v>3162</v>
      </c>
      <c r="B14194" t="s">
        <v>6</v>
      </c>
      <c r="C14194">
        <v>1</v>
      </c>
      <c r="D14194">
        <v>0</v>
      </c>
      <c r="E14194" t="s">
        <v>21536</v>
      </c>
      <c r="AD14194" s="2"/>
    </row>
    <row r="14195" spans="1:30" x14ac:dyDescent="0.2">
      <c r="A14195" t="s">
        <v>7365</v>
      </c>
      <c r="B14195" t="s">
        <v>2</v>
      </c>
      <c r="C14195">
        <v>1</v>
      </c>
      <c r="D14195">
        <v>0</v>
      </c>
      <c r="E14195" t="s">
        <v>21536</v>
      </c>
      <c r="AD14195" s="2"/>
    </row>
    <row r="14196" spans="1:30" x14ac:dyDescent="0.2">
      <c r="A14196" t="s">
        <v>9458</v>
      </c>
      <c r="B14196" t="s">
        <v>0</v>
      </c>
      <c r="C14196">
        <v>0</v>
      </c>
      <c r="D14196">
        <v>0</v>
      </c>
      <c r="E14196" t="s">
        <v>21536</v>
      </c>
      <c r="AD14196" s="2"/>
    </row>
    <row r="14197" spans="1:30" x14ac:dyDescent="0.2">
      <c r="A14197" t="s">
        <v>9459</v>
      </c>
      <c r="B14197" t="s">
        <v>2</v>
      </c>
      <c r="C14197">
        <v>0</v>
      </c>
      <c r="D14197">
        <v>0</v>
      </c>
      <c r="E14197" t="s">
        <v>21536</v>
      </c>
      <c r="AD14197" s="2"/>
    </row>
    <row r="14198" spans="1:30" x14ac:dyDescent="0.2">
      <c r="A14198" t="s">
        <v>6600</v>
      </c>
      <c r="B14198" t="s">
        <v>12</v>
      </c>
      <c r="C14198">
        <v>0</v>
      </c>
      <c r="D14198">
        <v>0</v>
      </c>
      <c r="E14198" t="s">
        <v>21536</v>
      </c>
      <c r="AD14198" s="2"/>
    </row>
    <row r="14199" spans="1:30" x14ac:dyDescent="0.2">
      <c r="A14199" t="s">
        <v>9460</v>
      </c>
      <c r="B14199" t="s">
        <v>2</v>
      </c>
      <c r="C14199">
        <v>1</v>
      </c>
      <c r="D14199">
        <v>0</v>
      </c>
      <c r="E14199" t="s">
        <v>21536</v>
      </c>
      <c r="AD14199" s="2"/>
    </row>
    <row r="14200" spans="1:30" x14ac:dyDescent="0.2">
      <c r="A14200" t="s">
        <v>9461</v>
      </c>
      <c r="B14200" t="s">
        <v>8</v>
      </c>
      <c r="C14200">
        <v>0</v>
      </c>
      <c r="D14200">
        <v>0</v>
      </c>
      <c r="E14200" t="s">
        <v>21536</v>
      </c>
      <c r="AD14200" s="2"/>
    </row>
    <row r="14201" spans="1:30" x14ac:dyDescent="0.2">
      <c r="A14201" t="s">
        <v>9462</v>
      </c>
      <c r="B14201" t="s">
        <v>10</v>
      </c>
      <c r="C14201">
        <v>1</v>
      </c>
      <c r="D14201">
        <v>0</v>
      </c>
      <c r="E14201" t="s">
        <v>21536</v>
      </c>
      <c r="AD14201" s="2"/>
    </row>
    <row r="14202" spans="1:30" x14ac:dyDescent="0.2">
      <c r="A14202" t="s">
        <v>7271</v>
      </c>
      <c r="B14202" t="s">
        <v>10</v>
      </c>
      <c r="C14202">
        <v>0</v>
      </c>
      <c r="D14202">
        <v>0</v>
      </c>
      <c r="E14202" t="s">
        <v>21536</v>
      </c>
      <c r="AD14202" s="2"/>
    </row>
    <row r="14203" spans="1:30" x14ac:dyDescent="0.2">
      <c r="A14203" t="s">
        <v>9463</v>
      </c>
      <c r="B14203" t="s">
        <v>11</v>
      </c>
      <c r="C14203">
        <v>1</v>
      </c>
      <c r="D14203">
        <v>0</v>
      </c>
      <c r="E14203" t="s">
        <v>21536</v>
      </c>
      <c r="AD14203" s="2"/>
    </row>
    <row r="14204" spans="1:30" x14ac:dyDescent="0.2">
      <c r="A14204" t="s">
        <v>6434</v>
      </c>
      <c r="B14204" t="s">
        <v>1</v>
      </c>
      <c r="C14204">
        <v>1</v>
      </c>
      <c r="D14204">
        <v>0</v>
      </c>
      <c r="E14204" t="s">
        <v>21536</v>
      </c>
      <c r="AD14204" s="2"/>
    </row>
    <row r="14205" spans="1:30" x14ac:dyDescent="0.2">
      <c r="A14205" t="s">
        <v>9464</v>
      </c>
      <c r="B14205" t="s">
        <v>2</v>
      </c>
      <c r="C14205">
        <v>0</v>
      </c>
      <c r="D14205">
        <v>0</v>
      </c>
      <c r="E14205" t="s">
        <v>21536</v>
      </c>
      <c r="X14205" s="2"/>
      <c r="AD14205" s="2"/>
    </row>
    <row r="14206" spans="1:30" x14ac:dyDescent="0.2">
      <c r="A14206" t="s">
        <v>9465</v>
      </c>
      <c r="B14206" t="s">
        <v>10</v>
      </c>
      <c r="C14206">
        <v>0</v>
      </c>
      <c r="D14206">
        <v>0</v>
      </c>
      <c r="E14206" t="s">
        <v>21536</v>
      </c>
      <c r="AD14206" s="2"/>
    </row>
    <row r="14207" spans="1:30" x14ac:dyDescent="0.2">
      <c r="A14207" t="s">
        <v>9466</v>
      </c>
      <c r="B14207" t="s">
        <v>2</v>
      </c>
      <c r="C14207">
        <v>0</v>
      </c>
      <c r="D14207">
        <v>0</v>
      </c>
      <c r="E14207" t="s">
        <v>21536</v>
      </c>
      <c r="AD14207" s="2"/>
    </row>
    <row r="14208" spans="1:30" x14ac:dyDescent="0.2">
      <c r="A14208" t="s">
        <v>6003</v>
      </c>
      <c r="B14208" t="s">
        <v>4</v>
      </c>
      <c r="C14208">
        <v>0</v>
      </c>
      <c r="D14208">
        <v>0</v>
      </c>
      <c r="E14208" t="s">
        <v>21536</v>
      </c>
      <c r="AD14208" s="2"/>
    </row>
    <row r="14209" spans="1:30" x14ac:dyDescent="0.2">
      <c r="A14209" t="s">
        <v>4473</v>
      </c>
      <c r="B14209" t="s">
        <v>12</v>
      </c>
      <c r="C14209">
        <v>0</v>
      </c>
      <c r="D14209">
        <v>0</v>
      </c>
      <c r="E14209" t="s">
        <v>21536</v>
      </c>
      <c r="AD14209" s="2"/>
    </row>
    <row r="14210" spans="1:30" x14ac:dyDescent="0.2">
      <c r="A14210" t="s">
        <v>9467</v>
      </c>
      <c r="B14210" t="s">
        <v>7</v>
      </c>
      <c r="C14210">
        <v>1</v>
      </c>
      <c r="D14210">
        <v>0</v>
      </c>
      <c r="E14210" t="s">
        <v>21536</v>
      </c>
      <c r="AD14210" s="2"/>
    </row>
    <row r="14211" spans="1:30" x14ac:dyDescent="0.2">
      <c r="A14211" t="s">
        <v>5906</v>
      </c>
      <c r="B14211" t="s">
        <v>11</v>
      </c>
      <c r="C14211">
        <v>0</v>
      </c>
      <c r="D14211">
        <v>0</v>
      </c>
      <c r="E14211" t="s">
        <v>21536</v>
      </c>
      <c r="AD14211" s="2"/>
    </row>
    <row r="14212" spans="1:30" x14ac:dyDescent="0.2">
      <c r="A14212" t="s">
        <v>9468</v>
      </c>
      <c r="B14212" t="s">
        <v>4</v>
      </c>
      <c r="C14212">
        <v>1</v>
      </c>
      <c r="D14212">
        <v>0</v>
      </c>
      <c r="E14212" t="s">
        <v>21536</v>
      </c>
      <c r="AD14212" s="2"/>
    </row>
    <row r="14213" spans="1:30" x14ac:dyDescent="0.2">
      <c r="A14213" t="s">
        <v>9469</v>
      </c>
      <c r="B14213" t="s">
        <v>10</v>
      </c>
      <c r="C14213">
        <v>0</v>
      </c>
      <c r="D14213">
        <v>0</v>
      </c>
      <c r="E14213" t="s">
        <v>21536</v>
      </c>
      <c r="AD14213" s="2"/>
    </row>
    <row r="14214" spans="1:30" x14ac:dyDescent="0.2">
      <c r="A14214" t="s">
        <v>9470</v>
      </c>
      <c r="B14214" t="s">
        <v>7</v>
      </c>
      <c r="C14214">
        <v>0</v>
      </c>
      <c r="D14214">
        <v>0</v>
      </c>
      <c r="E14214" t="s">
        <v>21536</v>
      </c>
      <c r="AD14214" s="2"/>
    </row>
    <row r="14215" spans="1:30" x14ac:dyDescent="0.2">
      <c r="A14215" t="s">
        <v>9471</v>
      </c>
      <c r="B14215" t="s">
        <v>11</v>
      </c>
      <c r="C14215">
        <v>0</v>
      </c>
      <c r="D14215">
        <v>0</v>
      </c>
      <c r="E14215" t="s">
        <v>21536</v>
      </c>
      <c r="AD14215" s="2"/>
    </row>
    <row r="14216" spans="1:30" x14ac:dyDescent="0.2">
      <c r="A14216" t="s">
        <v>1975</v>
      </c>
      <c r="B14216" t="s">
        <v>1</v>
      </c>
      <c r="C14216">
        <v>0</v>
      </c>
      <c r="D14216">
        <v>0</v>
      </c>
      <c r="E14216" t="s">
        <v>21536</v>
      </c>
      <c r="AD14216" s="2"/>
    </row>
    <row r="14217" spans="1:30" x14ac:dyDescent="0.2">
      <c r="A14217" t="s">
        <v>9472</v>
      </c>
      <c r="B14217" t="s">
        <v>7</v>
      </c>
      <c r="C14217">
        <v>1</v>
      </c>
      <c r="D14217">
        <v>0</v>
      </c>
      <c r="E14217" t="s">
        <v>21536</v>
      </c>
      <c r="AD14217" s="2"/>
    </row>
    <row r="14218" spans="1:30" x14ac:dyDescent="0.2">
      <c r="A14218" t="s">
        <v>4872</v>
      </c>
      <c r="B14218" t="s">
        <v>0</v>
      </c>
      <c r="C14218">
        <v>0</v>
      </c>
      <c r="D14218">
        <v>0</v>
      </c>
      <c r="E14218" t="s">
        <v>21536</v>
      </c>
      <c r="AD14218" s="2"/>
    </row>
    <row r="14219" spans="1:30" x14ac:dyDescent="0.2">
      <c r="A14219" t="s">
        <v>3569</v>
      </c>
      <c r="B14219" t="s">
        <v>0</v>
      </c>
      <c r="C14219">
        <v>0</v>
      </c>
      <c r="D14219">
        <v>0</v>
      </c>
      <c r="E14219" t="s">
        <v>21536</v>
      </c>
      <c r="AD14219" s="2"/>
    </row>
    <row r="14220" spans="1:30" x14ac:dyDescent="0.2">
      <c r="A14220" t="s">
        <v>9473</v>
      </c>
      <c r="B14220" t="s">
        <v>3</v>
      </c>
      <c r="C14220">
        <v>1</v>
      </c>
      <c r="D14220">
        <v>0</v>
      </c>
      <c r="E14220" t="s">
        <v>21536</v>
      </c>
      <c r="AD14220" s="2"/>
    </row>
    <row r="14221" spans="1:30" x14ac:dyDescent="0.2">
      <c r="A14221" t="s">
        <v>9474</v>
      </c>
      <c r="B14221" t="s">
        <v>9</v>
      </c>
      <c r="C14221">
        <v>0</v>
      </c>
      <c r="D14221">
        <v>0</v>
      </c>
      <c r="E14221" t="s">
        <v>21536</v>
      </c>
      <c r="AD14221" s="2"/>
    </row>
    <row r="14222" spans="1:30" x14ac:dyDescent="0.2">
      <c r="A14222" t="s">
        <v>9475</v>
      </c>
      <c r="B14222" t="s">
        <v>10</v>
      </c>
      <c r="C14222">
        <v>0</v>
      </c>
      <c r="D14222">
        <v>0</v>
      </c>
      <c r="E14222" t="s">
        <v>21536</v>
      </c>
      <c r="AD14222" s="2"/>
    </row>
    <row r="14223" spans="1:30" x14ac:dyDescent="0.2">
      <c r="A14223" t="s">
        <v>9476</v>
      </c>
      <c r="B14223" t="s">
        <v>8</v>
      </c>
      <c r="C14223">
        <v>0</v>
      </c>
      <c r="D14223">
        <v>0</v>
      </c>
      <c r="E14223" t="s">
        <v>21536</v>
      </c>
      <c r="AD14223" s="2"/>
    </row>
    <row r="14224" spans="1:30" x14ac:dyDescent="0.2">
      <c r="A14224" t="s">
        <v>9477</v>
      </c>
      <c r="B14224" t="s">
        <v>10</v>
      </c>
      <c r="C14224">
        <v>0</v>
      </c>
      <c r="D14224">
        <v>0</v>
      </c>
      <c r="E14224" t="s">
        <v>21536</v>
      </c>
      <c r="AD14224" s="2"/>
    </row>
    <row r="14225" spans="1:30" x14ac:dyDescent="0.2">
      <c r="A14225" t="s">
        <v>9478</v>
      </c>
      <c r="B14225" t="s">
        <v>10</v>
      </c>
      <c r="C14225">
        <v>0</v>
      </c>
      <c r="D14225">
        <v>0</v>
      </c>
      <c r="E14225" t="s">
        <v>21536</v>
      </c>
      <c r="AD14225" s="2"/>
    </row>
    <row r="14226" spans="1:30" x14ac:dyDescent="0.2">
      <c r="A14226" t="s">
        <v>9479</v>
      </c>
      <c r="B14226" t="s">
        <v>2</v>
      </c>
      <c r="C14226">
        <v>0</v>
      </c>
      <c r="D14226">
        <v>0</v>
      </c>
      <c r="E14226" t="s">
        <v>21536</v>
      </c>
      <c r="AD14226" s="2"/>
    </row>
    <row r="14227" spans="1:30" x14ac:dyDescent="0.2">
      <c r="A14227" t="s">
        <v>9480</v>
      </c>
      <c r="B14227" t="s">
        <v>5</v>
      </c>
      <c r="C14227">
        <v>0</v>
      </c>
      <c r="D14227">
        <v>0</v>
      </c>
      <c r="E14227" t="s">
        <v>21536</v>
      </c>
      <c r="AD14227" s="2"/>
    </row>
    <row r="14228" spans="1:30" x14ac:dyDescent="0.2">
      <c r="A14228" t="s">
        <v>9481</v>
      </c>
      <c r="B14228" t="s">
        <v>2</v>
      </c>
      <c r="C14228">
        <v>0</v>
      </c>
      <c r="D14228">
        <v>0</v>
      </c>
      <c r="E14228" t="s">
        <v>21536</v>
      </c>
      <c r="AD14228" s="2"/>
    </row>
    <row r="14229" spans="1:30" x14ac:dyDescent="0.2">
      <c r="A14229" t="s">
        <v>9482</v>
      </c>
      <c r="B14229" t="s">
        <v>2</v>
      </c>
      <c r="C14229">
        <v>0</v>
      </c>
      <c r="D14229">
        <v>0</v>
      </c>
      <c r="E14229" t="s">
        <v>21536</v>
      </c>
      <c r="AD14229" s="2"/>
    </row>
    <row r="14230" spans="1:30" x14ac:dyDescent="0.2">
      <c r="A14230" t="s">
        <v>4310</v>
      </c>
      <c r="B14230" t="s">
        <v>2</v>
      </c>
      <c r="C14230">
        <v>0</v>
      </c>
      <c r="D14230">
        <v>0</v>
      </c>
      <c r="E14230" t="s">
        <v>21536</v>
      </c>
      <c r="AD14230" s="2"/>
    </row>
    <row r="14231" spans="1:30" x14ac:dyDescent="0.2">
      <c r="A14231" t="s">
        <v>9483</v>
      </c>
      <c r="B14231" t="s">
        <v>10</v>
      </c>
      <c r="C14231">
        <v>0</v>
      </c>
      <c r="D14231">
        <v>0</v>
      </c>
      <c r="E14231" t="s">
        <v>21536</v>
      </c>
      <c r="AD14231" s="2"/>
    </row>
    <row r="14232" spans="1:30" x14ac:dyDescent="0.2">
      <c r="A14232" t="s">
        <v>9484</v>
      </c>
      <c r="B14232" t="s">
        <v>2</v>
      </c>
      <c r="C14232">
        <v>0</v>
      </c>
      <c r="D14232">
        <v>0</v>
      </c>
      <c r="E14232" t="s">
        <v>21536</v>
      </c>
      <c r="AD14232" s="2"/>
    </row>
    <row r="14233" spans="1:30" x14ac:dyDescent="0.2">
      <c r="A14233" t="s">
        <v>2986</v>
      </c>
      <c r="B14233" t="s">
        <v>7</v>
      </c>
      <c r="C14233">
        <v>1</v>
      </c>
      <c r="D14233">
        <v>0</v>
      </c>
      <c r="E14233" t="s">
        <v>21536</v>
      </c>
      <c r="AD14233" s="2"/>
    </row>
    <row r="14234" spans="1:30" x14ac:dyDescent="0.2">
      <c r="A14234" t="s">
        <v>6524</v>
      </c>
      <c r="B14234" t="s">
        <v>2</v>
      </c>
      <c r="C14234">
        <v>0</v>
      </c>
      <c r="D14234">
        <v>0</v>
      </c>
      <c r="E14234" t="s">
        <v>21536</v>
      </c>
      <c r="AD14234" s="2"/>
    </row>
    <row r="14235" spans="1:30" x14ac:dyDescent="0.2">
      <c r="A14235" t="s">
        <v>6098</v>
      </c>
      <c r="B14235" t="s">
        <v>4</v>
      </c>
      <c r="C14235">
        <v>0</v>
      </c>
      <c r="D14235">
        <v>0</v>
      </c>
      <c r="E14235" t="s">
        <v>21536</v>
      </c>
      <c r="AD14235" s="2"/>
    </row>
    <row r="14236" spans="1:30" x14ac:dyDescent="0.2">
      <c r="A14236" t="s">
        <v>9485</v>
      </c>
      <c r="B14236" t="s">
        <v>11</v>
      </c>
      <c r="C14236">
        <v>0</v>
      </c>
      <c r="D14236">
        <v>0</v>
      </c>
      <c r="E14236" t="s">
        <v>21536</v>
      </c>
      <c r="AD14236" s="2"/>
    </row>
    <row r="14237" spans="1:30" x14ac:dyDescent="0.2">
      <c r="A14237" t="s">
        <v>7661</v>
      </c>
      <c r="B14237" t="s">
        <v>1</v>
      </c>
      <c r="C14237">
        <v>0</v>
      </c>
      <c r="D14237">
        <v>0</v>
      </c>
      <c r="E14237" t="s">
        <v>21536</v>
      </c>
      <c r="AD14237" s="2"/>
    </row>
    <row r="14238" spans="1:30" x14ac:dyDescent="0.2">
      <c r="A14238" t="s">
        <v>4188</v>
      </c>
      <c r="B14238" t="s">
        <v>10</v>
      </c>
      <c r="C14238">
        <v>0</v>
      </c>
      <c r="D14238">
        <v>0</v>
      </c>
      <c r="E14238" t="s">
        <v>21536</v>
      </c>
      <c r="AD14238" s="2"/>
    </row>
    <row r="14239" spans="1:30" x14ac:dyDescent="0.2">
      <c r="A14239" t="s">
        <v>5723</v>
      </c>
      <c r="B14239" t="s">
        <v>1</v>
      </c>
      <c r="C14239">
        <v>0</v>
      </c>
      <c r="D14239">
        <v>0</v>
      </c>
      <c r="E14239" t="s">
        <v>21536</v>
      </c>
      <c r="AD14239" s="2"/>
    </row>
    <row r="14240" spans="1:30" x14ac:dyDescent="0.2">
      <c r="A14240" t="s">
        <v>3100</v>
      </c>
      <c r="B14240" t="s">
        <v>9</v>
      </c>
      <c r="C14240">
        <v>1</v>
      </c>
      <c r="D14240">
        <v>0</v>
      </c>
      <c r="E14240" t="s">
        <v>21536</v>
      </c>
      <c r="AD14240" s="2"/>
    </row>
    <row r="14241" spans="1:30" x14ac:dyDescent="0.2">
      <c r="A14241" t="s">
        <v>9486</v>
      </c>
      <c r="B14241" t="s">
        <v>10</v>
      </c>
      <c r="C14241">
        <v>0</v>
      </c>
      <c r="D14241">
        <v>0</v>
      </c>
      <c r="E14241" t="s">
        <v>21536</v>
      </c>
      <c r="AD14241" s="2"/>
    </row>
    <row r="14242" spans="1:30" x14ac:dyDescent="0.2">
      <c r="A14242" t="s">
        <v>3811</v>
      </c>
      <c r="B14242" t="s">
        <v>5</v>
      </c>
      <c r="C14242">
        <v>1</v>
      </c>
      <c r="D14242">
        <v>0</v>
      </c>
      <c r="E14242" t="s">
        <v>21536</v>
      </c>
      <c r="AD14242" s="2"/>
    </row>
    <row r="14243" spans="1:30" x14ac:dyDescent="0.2">
      <c r="A14243" t="s">
        <v>9487</v>
      </c>
      <c r="B14243" t="s">
        <v>2</v>
      </c>
      <c r="C14243">
        <v>0</v>
      </c>
      <c r="D14243">
        <v>0</v>
      </c>
      <c r="E14243" t="s">
        <v>21536</v>
      </c>
      <c r="AD14243" s="2"/>
    </row>
    <row r="14244" spans="1:30" x14ac:dyDescent="0.2">
      <c r="A14244" t="s">
        <v>4824</v>
      </c>
      <c r="B14244" t="s">
        <v>3</v>
      </c>
      <c r="C14244">
        <v>0</v>
      </c>
      <c r="D14244">
        <v>0</v>
      </c>
      <c r="E14244" t="s">
        <v>21536</v>
      </c>
      <c r="AD14244" s="2"/>
    </row>
    <row r="14245" spans="1:30" x14ac:dyDescent="0.2">
      <c r="A14245" t="s">
        <v>9488</v>
      </c>
      <c r="B14245" t="s">
        <v>11</v>
      </c>
      <c r="C14245">
        <v>0</v>
      </c>
      <c r="D14245">
        <v>0</v>
      </c>
      <c r="E14245" t="s">
        <v>21536</v>
      </c>
      <c r="AD14245" s="2"/>
    </row>
    <row r="14246" spans="1:30" x14ac:dyDescent="0.2">
      <c r="A14246" t="s">
        <v>9489</v>
      </c>
      <c r="B14246" t="s">
        <v>11</v>
      </c>
      <c r="C14246">
        <v>0</v>
      </c>
      <c r="D14246">
        <v>0</v>
      </c>
      <c r="E14246" t="s">
        <v>21536</v>
      </c>
      <c r="AD14246" s="2"/>
    </row>
    <row r="14247" spans="1:30" x14ac:dyDescent="0.2">
      <c r="A14247" t="s">
        <v>1898</v>
      </c>
      <c r="B14247" t="s">
        <v>3</v>
      </c>
      <c r="C14247">
        <v>0</v>
      </c>
      <c r="D14247">
        <v>0</v>
      </c>
      <c r="E14247" t="s">
        <v>21536</v>
      </c>
      <c r="AD14247" s="2"/>
    </row>
    <row r="14248" spans="1:30" x14ac:dyDescent="0.2">
      <c r="A14248" t="s">
        <v>9490</v>
      </c>
      <c r="B14248" t="s">
        <v>6</v>
      </c>
      <c r="C14248">
        <v>0</v>
      </c>
      <c r="D14248">
        <v>0</v>
      </c>
      <c r="E14248" t="s">
        <v>21536</v>
      </c>
      <c r="AD14248" s="2"/>
    </row>
    <row r="14249" spans="1:30" x14ac:dyDescent="0.2">
      <c r="A14249" t="s">
        <v>9491</v>
      </c>
      <c r="B14249" t="s">
        <v>3</v>
      </c>
      <c r="C14249">
        <v>0</v>
      </c>
      <c r="D14249">
        <v>0</v>
      </c>
      <c r="E14249" t="s">
        <v>21536</v>
      </c>
      <c r="AD14249" s="2"/>
    </row>
    <row r="14250" spans="1:30" x14ac:dyDescent="0.2">
      <c r="A14250" t="s">
        <v>9492</v>
      </c>
      <c r="B14250" t="s">
        <v>10</v>
      </c>
      <c r="C14250">
        <v>1</v>
      </c>
      <c r="D14250">
        <v>0</v>
      </c>
      <c r="E14250" t="s">
        <v>21536</v>
      </c>
      <c r="AD14250" s="2"/>
    </row>
    <row r="14251" spans="1:30" x14ac:dyDescent="0.2">
      <c r="A14251" t="s">
        <v>9493</v>
      </c>
      <c r="B14251" t="s">
        <v>3</v>
      </c>
      <c r="C14251">
        <v>0</v>
      </c>
      <c r="D14251">
        <v>0</v>
      </c>
      <c r="E14251" t="s">
        <v>21536</v>
      </c>
      <c r="AD14251" s="2"/>
    </row>
    <row r="14252" spans="1:30" x14ac:dyDescent="0.2">
      <c r="A14252" t="s">
        <v>9494</v>
      </c>
      <c r="B14252" t="s">
        <v>4</v>
      </c>
      <c r="C14252">
        <v>0</v>
      </c>
      <c r="D14252">
        <v>0</v>
      </c>
      <c r="E14252" t="s">
        <v>21536</v>
      </c>
      <c r="AD14252" s="2"/>
    </row>
    <row r="14253" spans="1:30" x14ac:dyDescent="0.2">
      <c r="A14253" t="s">
        <v>9495</v>
      </c>
      <c r="B14253" t="s">
        <v>2</v>
      </c>
      <c r="C14253">
        <v>0</v>
      </c>
      <c r="D14253">
        <v>0</v>
      </c>
      <c r="E14253" t="s">
        <v>21536</v>
      </c>
      <c r="AD14253" s="2"/>
    </row>
    <row r="14254" spans="1:30" x14ac:dyDescent="0.2">
      <c r="A14254" t="s">
        <v>9496</v>
      </c>
      <c r="B14254" t="s">
        <v>0</v>
      </c>
      <c r="C14254">
        <v>1</v>
      </c>
      <c r="D14254">
        <v>0</v>
      </c>
      <c r="E14254" t="s">
        <v>21536</v>
      </c>
      <c r="AD14254" s="2"/>
    </row>
    <row r="14255" spans="1:30" x14ac:dyDescent="0.2">
      <c r="A14255" t="s">
        <v>4453</v>
      </c>
      <c r="B14255" t="s">
        <v>0</v>
      </c>
      <c r="C14255">
        <v>0</v>
      </c>
      <c r="D14255">
        <v>0</v>
      </c>
      <c r="E14255" t="s">
        <v>21536</v>
      </c>
      <c r="AD14255" s="2"/>
    </row>
    <row r="14256" spans="1:30" x14ac:dyDescent="0.2">
      <c r="A14256" t="s">
        <v>9497</v>
      </c>
      <c r="B14256" t="s">
        <v>2</v>
      </c>
      <c r="C14256">
        <v>1</v>
      </c>
      <c r="D14256">
        <v>0</v>
      </c>
      <c r="E14256" t="s">
        <v>21536</v>
      </c>
      <c r="AD14256" s="2"/>
    </row>
    <row r="14257" spans="1:30" x14ac:dyDescent="0.2">
      <c r="A14257" t="s">
        <v>9498</v>
      </c>
      <c r="B14257" t="s">
        <v>10</v>
      </c>
      <c r="C14257">
        <v>0</v>
      </c>
      <c r="D14257">
        <v>0</v>
      </c>
      <c r="E14257" t="s">
        <v>21536</v>
      </c>
      <c r="AD14257" s="2"/>
    </row>
    <row r="14258" spans="1:30" x14ac:dyDescent="0.2">
      <c r="A14258" t="s">
        <v>9499</v>
      </c>
      <c r="B14258" t="s">
        <v>2</v>
      </c>
      <c r="C14258">
        <v>0</v>
      </c>
      <c r="D14258">
        <v>0</v>
      </c>
      <c r="E14258" t="s">
        <v>21536</v>
      </c>
      <c r="AD14258" s="2"/>
    </row>
    <row r="14259" spans="1:30" x14ac:dyDescent="0.2">
      <c r="A14259" t="s">
        <v>9500</v>
      </c>
      <c r="B14259" t="s">
        <v>10</v>
      </c>
      <c r="C14259">
        <v>0</v>
      </c>
      <c r="D14259">
        <v>0</v>
      </c>
      <c r="E14259" t="s">
        <v>21536</v>
      </c>
      <c r="AD14259" s="2"/>
    </row>
    <row r="14260" spans="1:30" x14ac:dyDescent="0.2">
      <c r="A14260" t="s">
        <v>9501</v>
      </c>
      <c r="B14260" t="s">
        <v>11</v>
      </c>
      <c r="C14260">
        <v>1</v>
      </c>
      <c r="D14260">
        <v>0</v>
      </c>
      <c r="E14260" t="s">
        <v>21536</v>
      </c>
      <c r="AD14260" s="2"/>
    </row>
    <row r="14261" spans="1:30" x14ac:dyDescent="0.2">
      <c r="A14261" t="s">
        <v>9502</v>
      </c>
      <c r="B14261" t="s">
        <v>10</v>
      </c>
      <c r="C14261">
        <v>1</v>
      </c>
      <c r="D14261">
        <v>0</v>
      </c>
      <c r="E14261" t="s">
        <v>21536</v>
      </c>
      <c r="AD14261" s="2"/>
    </row>
    <row r="14262" spans="1:30" x14ac:dyDescent="0.2">
      <c r="A14262" t="s">
        <v>3315</v>
      </c>
      <c r="B14262" t="s">
        <v>6</v>
      </c>
      <c r="C14262">
        <v>0</v>
      </c>
      <c r="D14262">
        <v>0</v>
      </c>
      <c r="E14262" t="s">
        <v>21536</v>
      </c>
      <c r="AD14262" s="2"/>
    </row>
    <row r="14263" spans="1:30" x14ac:dyDescent="0.2">
      <c r="A14263" t="s">
        <v>9503</v>
      </c>
      <c r="B14263" t="s">
        <v>5</v>
      </c>
      <c r="C14263">
        <v>0</v>
      </c>
      <c r="D14263">
        <v>0</v>
      </c>
      <c r="E14263" t="s">
        <v>21536</v>
      </c>
      <c r="AD14263" s="2"/>
    </row>
    <row r="14264" spans="1:30" x14ac:dyDescent="0.2">
      <c r="A14264" t="s">
        <v>2543</v>
      </c>
      <c r="B14264" t="s">
        <v>9</v>
      </c>
      <c r="C14264">
        <v>0</v>
      </c>
      <c r="D14264">
        <v>0</v>
      </c>
      <c r="E14264" t="s">
        <v>21536</v>
      </c>
      <c r="AD14264" s="2"/>
    </row>
    <row r="14265" spans="1:30" x14ac:dyDescent="0.2">
      <c r="A14265" t="s">
        <v>3322</v>
      </c>
      <c r="B14265" t="s">
        <v>2</v>
      </c>
      <c r="C14265">
        <v>1</v>
      </c>
      <c r="D14265">
        <v>0</v>
      </c>
      <c r="E14265" t="s">
        <v>21536</v>
      </c>
      <c r="AD14265" s="2"/>
    </row>
    <row r="14266" spans="1:30" x14ac:dyDescent="0.2">
      <c r="A14266" t="s">
        <v>9504</v>
      </c>
      <c r="B14266" t="s">
        <v>11</v>
      </c>
      <c r="C14266">
        <v>0</v>
      </c>
      <c r="D14266">
        <v>0</v>
      </c>
      <c r="E14266" t="s">
        <v>21536</v>
      </c>
      <c r="AD14266" s="2"/>
    </row>
    <row r="14267" spans="1:30" x14ac:dyDescent="0.2">
      <c r="A14267" t="s">
        <v>1786</v>
      </c>
      <c r="B14267" t="s">
        <v>3</v>
      </c>
      <c r="C14267">
        <v>0</v>
      </c>
      <c r="D14267">
        <v>1</v>
      </c>
      <c r="E14267" t="s">
        <v>21536</v>
      </c>
      <c r="AD14267" s="2"/>
    </row>
    <row r="14268" spans="1:30" x14ac:dyDescent="0.2">
      <c r="A14268" t="s">
        <v>9505</v>
      </c>
      <c r="B14268" t="s">
        <v>3</v>
      </c>
      <c r="C14268">
        <v>0</v>
      </c>
      <c r="D14268">
        <v>0</v>
      </c>
      <c r="E14268" t="s">
        <v>21536</v>
      </c>
      <c r="AD14268" s="2"/>
    </row>
    <row r="14269" spans="1:30" x14ac:dyDescent="0.2">
      <c r="A14269" t="s">
        <v>9506</v>
      </c>
      <c r="B14269" t="s">
        <v>5</v>
      </c>
      <c r="C14269">
        <v>0</v>
      </c>
      <c r="D14269">
        <v>0</v>
      </c>
      <c r="E14269" t="s">
        <v>21536</v>
      </c>
      <c r="AD14269" s="2"/>
    </row>
    <row r="14270" spans="1:30" x14ac:dyDescent="0.2">
      <c r="A14270" t="s">
        <v>9507</v>
      </c>
      <c r="B14270" t="s">
        <v>2</v>
      </c>
      <c r="C14270">
        <v>0</v>
      </c>
      <c r="D14270">
        <v>0</v>
      </c>
      <c r="E14270" t="s">
        <v>21536</v>
      </c>
      <c r="AD14270" s="2"/>
    </row>
    <row r="14271" spans="1:30" x14ac:dyDescent="0.2">
      <c r="A14271" t="s">
        <v>2268</v>
      </c>
      <c r="B14271" t="s">
        <v>11</v>
      </c>
      <c r="C14271">
        <v>1</v>
      </c>
      <c r="D14271">
        <v>0</v>
      </c>
      <c r="E14271" t="s">
        <v>21536</v>
      </c>
      <c r="AD14271" s="2"/>
    </row>
    <row r="14272" spans="1:30" x14ac:dyDescent="0.2">
      <c r="A14272" t="s">
        <v>9508</v>
      </c>
      <c r="B14272" t="s">
        <v>2</v>
      </c>
      <c r="C14272">
        <v>0</v>
      </c>
      <c r="D14272">
        <v>0</v>
      </c>
      <c r="E14272" t="s">
        <v>21536</v>
      </c>
      <c r="AD14272" s="2"/>
    </row>
    <row r="14273" spans="1:30" x14ac:dyDescent="0.2">
      <c r="A14273" t="s">
        <v>9509</v>
      </c>
      <c r="B14273" t="s">
        <v>2</v>
      </c>
      <c r="C14273">
        <v>0</v>
      </c>
      <c r="D14273">
        <v>0</v>
      </c>
      <c r="E14273" t="s">
        <v>21536</v>
      </c>
      <c r="AD14273" s="2"/>
    </row>
    <row r="14274" spans="1:30" x14ac:dyDescent="0.2">
      <c r="A14274" t="s">
        <v>9510</v>
      </c>
      <c r="B14274" t="s">
        <v>10</v>
      </c>
      <c r="C14274">
        <v>0</v>
      </c>
      <c r="D14274">
        <v>0</v>
      </c>
      <c r="E14274" t="s">
        <v>21536</v>
      </c>
      <c r="AD14274" s="2"/>
    </row>
    <row r="14275" spans="1:30" x14ac:dyDescent="0.2">
      <c r="A14275" t="s">
        <v>9511</v>
      </c>
      <c r="B14275" t="s">
        <v>2</v>
      </c>
      <c r="C14275">
        <v>0</v>
      </c>
      <c r="D14275">
        <v>0</v>
      </c>
      <c r="E14275" t="s">
        <v>21536</v>
      </c>
      <c r="AD14275" s="2"/>
    </row>
    <row r="14276" spans="1:30" x14ac:dyDescent="0.2">
      <c r="A14276" t="s">
        <v>9512</v>
      </c>
      <c r="B14276" t="s">
        <v>1</v>
      </c>
      <c r="C14276">
        <v>0</v>
      </c>
      <c r="D14276">
        <v>0</v>
      </c>
      <c r="E14276" t="s">
        <v>21536</v>
      </c>
      <c r="AD14276" s="2"/>
    </row>
    <row r="14277" spans="1:30" x14ac:dyDescent="0.2">
      <c r="A14277" t="s">
        <v>2393</v>
      </c>
      <c r="B14277" t="s">
        <v>1</v>
      </c>
      <c r="C14277">
        <v>0</v>
      </c>
      <c r="D14277">
        <v>0</v>
      </c>
      <c r="E14277" t="s">
        <v>21536</v>
      </c>
      <c r="AD14277" s="2"/>
    </row>
    <row r="14278" spans="1:30" x14ac:dyDescent="0.2">
      <c r="A14278" t="s">
        <v>9513</v>
      </c>
      <c r="B14278" t="s">
        <v>2</v>
      </c>
      <c r="C14278">
        <v>0</v>
      </c>
      <c r="D14278">
        <v>0</v>
      </c>
      <c r="E14278" t="s">
        <v>21536</v>
      </c>
      <c r="X14278" s="2"/>
      <c r="AD14278" s="2"/>
    </row>
    <row r="14279" spans="1:30" x14ac:dyDescent="0.2">
      <c r="A14279" t="s">
        <v>9514</v>
      </c>
      <c r="B14279" t="s">
        <v>3</v>
      </c>
      <c r="C14279">
        <v>0</v>
      </c>
      <c r="D14279">
        <v>0</v>
      </c>
      <c r="E14279" t="s">
        <v>21536</v>
      </c>
      <c r="AD14279" s="2"/>
    </row>
    <row r="14280" spans="1:30" x14ac:dyDescent="0.2">
      <c r="A14280" t="s">
        <v>3316</v>
      </c>
      <c r="B14280" t="s">
        <v>4</v>
      </c>
      <c r="C14280">
        <v>1</v>
      </c>
      <c r="D14280">
        <v>0</v>
      </c>
      <c r="E14280" t="s">
        <v>21536</v>
      </c>
      <c r="AD14280" s="2"/>
    </row>
    <row r="14281" spans="1:30" x14ac:dyDescent="0.2">
      <c r="A14281" t="s">
        <v>9515</v>
      </c>
      <c r="B14281" t="s">
        <v>10</v>
      </c>
      <c r="C14281">
        <v>0</v>
      </c>
      <c r="D14281">
        <v>0</v>
      </c>
      <c r="E14281" t="s">
        <v>21536</v>
      </c>
      <c r="AD14281" s="2"/>
    </row>
    <row r="14282" spans="1:30" x14ac:dyDescent="0.2">
      <c r="A14282" t="s">
        <v>3336</v>
      </c>
      <c r="B14282" t="s">
        <v>9</v>
      </c>
      <c r="C14282">
        <v>1</v>
      </c>
      <c r="D14282">
        <v>0</v>
      </c>
      <c r="E14282" t="s">
        <v>21536</v>
      </c>
      <c r="AD14282" s="2"/>
    </row>
    <row r="14283" spans="1:30" x14ac:dyDescent="0.2">
      <c r="A14283" t="s">
        <v>2889</v>
      </c>
      <c r="B14283" t="s">
        <v>9</v>
      </c>
      <c r="C14283">
        <v>0</v>
      </c>
      <c r="D14283">
        <v>0</v>
      </c>
      <c r="E14283" t="s">
        <v>21536</v>
      </c>
      <c r="AD14283" s="2"/>
    </row>
    <row r="14284" spans="1:30" x14ac:dyDescent="0.2">
      <c r="A14284" t="s">
        <v>7352</v>
      </c>
      <c r="B14284" t="s">
        <v>11</v>
      </c>
      <c r="C14284">
        <v>0</v>
      </c>
      <c r="D14284">
        <v>0</v>
      </c>
      <c r="E14284" t="s">
        <v>21536</v>
      </c>
      <c r="AD14284" s="2"/>
    </row>
    <row r="14285" spans="1:30" x14ac:dyDescent="0.2">
      <c r="A14285" t="s">
        <v>7018</v>
      </c>
      <c r="B14285" t="s">
        <v>12</v>
      </c>
      <c r="C14285">
        <v>0</v>
      </c>
      <c r="D14285">
        <v>0</v>
      </c>
      <c r="E14285" t="s">
        <v>21536</v>
      </c>
      <c r="AD14285" s="2"/>
    </row>
    <row r="14286" spans="1:30" x14ac:dyDescent="0.2">
      <c r="A14286" t="s">
        <v>9516</v>
      </c>
      <c r="B14286" t="s">
        <v>2</v>
      </c>
      <c r="C14286">
        <v>0</v>
      </c>
      <c r="D14286">
        <v>0</v>
      </c>
      <c r="E14286" t="s">
        <v>21536</v>
      </c>
      <c r="AD14286" s="2"/>
    </row>
    <row r="14287" spans="1:30" x14ac:dyDescent="0.2">
      <c r="A14287" t="s">
        <v>9517</v>
      </c>
      <c r="B14287" t="s">
        <v>10</v>
      </c>
      <c r="C14287">
        <v>0</v>
      </c>
      <c r="D14287">
        <v>0</v>
      </c>
      <c r="E14287" t="s">
        <v>21536</v>
      </c>
      <c r="AD14287" s="2"/>
    </row>
    <row r="14288" spans="1:30" x14ac:dyDescent="0.2">
      <c r="A14288" t="s">
        <v>8790</v>
      </c>
      <c r="B14288" t="s">
        <v>1</v>
      </c>
      <c r="C14288">
        <v>1</v>
      </c>
      <c r="D14288">
        <v>0</v>
      </c>
      <c r="E14288" t="s">
        <v>21536</v>
      </c>
      <c r="AD14288" s="2"/>
    </row>
    <row r="14289" spans="1:30" x14ac:dyDescent="0.2">
      <c r="A14289" t="s">
        <v>9518</v>
      </c>
      <c r="B14289" t="s">
        <v>3</v>
      </c>
      <c r="C14289">
        <v>0</v>
      </c>
      <c r="D14289">
        <v>0</v>
      </c>
      <c r="E14289" t="s">
        <v>21536</v>
      </c>
      <c r="AD14289" s="2"/>
    </row>
    <row r="14290" spans="1:30" x14ac:dyDescent="0.2">
      <c r="A14290" t="s">
        <v>9519</v>
      </c>
      <c r="B14290" t="s">
        <v>10</v>
      </c>
      <c r="C14290">
        <v>0</v>
      </c>
      <c r="D14290">
        <v>0</v>
      </c>
      <c r="E14290" t="s">
        <v>21536</v>
      </c>
      <c r="AD14290" s="2"/>
    </row>
    <row r="14291" spans="1:30" x14ac:dyDescent="0.2">
      <c r="A14291" t="s">
        <v>9520</v>
      </c>
      <c r="B14291" t="s">
        <v>10</v>
      </c>
      <c r="C14291">
        <v>0</v>
      </c>
      <c r="D14291">
        <v>0</v>
      </c>
      <c r="E14291" t="s">
        <v>21536</v>
      </c>
      <c r="AD14291" s="2"/>
    </row>
    <row r="14292" spans="1:30" x14ac:dyDescent="0.2">
      <c r="A14292" t="s">
        <v>4836</v>
      </c>
      <c r="B14292" t="s">
        <v>10</v>
      </c>
      <c r="C14292">
        <v>1</v>
      </c>
      <c r="D14292">
        <v>0</v>
      </c>
      <c r="E14292" t="s">
        <v>21536</v>
      </c>
      <c r="AD14292" s="2"/>
    </row>
    <row r="14293" spans="1:30" x14ac:dyDescent="0.2">
      <c r="A14293" t="s">
        <v>9521</v>
      </c>
      <c r="B14293" t="s">
        <v>3</v>
      </c>
      <c r="C14293">
        <v>0</v>
      </c>
      <c r="D14293">
        <v>0</v>
      </c>
      <c r="E14293" t="s">
        <v>21536</v>
      </c>
      <c r="AD14293" s="2"/>
    </row>
    <row r="14294" spans="1:30" x14ac:dyDescent="0.2">
      <c r="A14294" t="s">
        <v>9522</v>
      </c>
      <c r="B14294" t="s">
        <v>2</v>
      </c>
      <c r="C14294">
        <v>0</v>
      </c>
      <c r="D14294">
        <v>0</v>
      </c>
      <c r="E14294" t="s">
        <v>21536</v>
      </c>
      <c r="AD14294" s="2"/>
    </row>
    <row r="14295" spans="1:30" x14ac:dyDescent="0.2">
      <c r="A14295" t="s">
        <v>8782</v>
      </c>
      <c r="B14295" t="s">
        <v>10</v>
      </c>
      <c r="C14295">
        <v>1</v>
      </c>
      <c r="D14295">
        <v>0</v>
      </c>
      <c r="E14295" t="s">
        <v>21536</v>
      </c>
      <c r="AD14295" s="2"/>
    </row>
    <row r="14296" spans="1:30" x14ac:dyDescent="0.2">
      <c r="A14296" t="s">
        <v>1451</v>
      </c>
      <c r="B14296" t="s">
        <v>0</v>
      </c>
      <c r="C14296">
        <v>0</v>
      </c>
      <c r="D14296">
        <v>0</v>
      </c>
      <c r="E14296" t="s">
        <v>21536</v>
      </c>
      <c r="AD14296" s="2"/>
    </row>
    <row r="14297" spans="1:30" x14ac:dyDescent="0.2">
      <c r="A14297" t="s">
        <v>9523</v>
      </c>
      <c r="B14297" t="s">
        <v>10</v>
      </c>
      <c r="C14297">
        <v>0</v>
      </c>
      <c r="D14297">
        <v>0</v>
      </c>
      <c r="E14297" t="s">
        <v>21536</v>
      </c>
      <c r="AD14297" s="2"/>
    </row>
    <row r="14298" spans="1:30" x14ac:dyDescent="0.2">
      <c r="A14298" t="s">
        <v>9524</v>
      </c>
      <c r="B14298" t="s">
        <v>2</v>
      </c>
      <c r="C14298">
        <v>0</v>
      </c>
      <c r="D14298">
        <v>0</v>
      </c>
      <c r="E14298" t="s">
        <v>21536</v>
      </c>
      <c r="AD14298" s="2"/>
    </row>
    <row r="14299" spans="1:30" x14ac:dyDescent="0.2">
      <c r="A14299" t="s">
        <v>9525</v>
      </c>
      <c r="B14299" t="s">
        <v>11</v>
      </c>
      <c r="C14299">
        <v>1</v>
      </c>
      <c r="D14299">
        <v>0</v>
      </c>
      <c r="E14299" t="s">
        <v>21536</v>
      </c>
      <c r="AD14299" s="2"/>
    </row>
    <row r="14300" spans="1:30" x14ac:dyDescent="0.2">
      <c r="A14300" t="s">
        <v>9526</v>
      </c>
      <c r="B14300" t="s">
        <v>9</v>
      </c>
      <c r="C14300">
        <v>0</v>
      </c>
      <c r="D14300">
        <v>0</v>
      </c>
      <c r="E14300" t="s">
        <v>21536</v>
      </c>
      <c r="AD14300" s="2"/>
    </row>
    <row r="14301" spans="1:30" x14ac:dyDescent="0.2">
      <c r="A14301" t="s">
        <v>3516</v>
      </c>
      <c r="B14301" t="s">
        <v>3</v>
      </c>
      <c r="C14301">
        <v>0</v>
      </c>
      <c r="D14301">
        <v>0</v>
      </c>
      <c r="E14301" t="s">
        <v>21536</v>
      </c>
      <c r="AD14301" s="2"/>
    </row>
    <row r="14302" spans="1:30" x14ac:dyDescent="0.2">
      <c r="A14302" t="s">
        <v>9527</v>
      </c>
      <c r="B14302" t="s">
        <v>8</v>
      </c>
      <c r="C14302">
        <v>0</v>
      </c>
      <c r="D14302">
        <v>0</v>
      </c>
      <c r="E14302" t="s">
        <v>21536</v>
      </c>
      <c r="AD14302" s="2"/>
    </row>
    <row r="14303" spans="1:30" x14ac:dyDescent="0.2">
      <c r="A14303" t="s">
        <v>3661</v>
      </c>
      <c r="B14303" t="s">
        <v>10</v>
      </c>
      <c r="C14303">
        <v>0</v>
      </c>
      <c r="D14303">
        <v>0</v>
      </c>
      <c r="E14303" t="s">
        <v>21536</v>
      </c>
      <c r="AD14303" s="2"/>
    </row>
    <row r="14304" spans="1:30" x14ac:dyDescent="0.2">
      <c r="A14304" t="s">
        <v>3286</v>
      </c>
      <c r="B14304" t="s">
        <v>4</v>
      </c>
      <c r="C14304">
        <v>0</v>
      </c>
      <c r="D14304">
        <v>0</v>
      </c>
      <c r="E14304" t="s">
        <v>21536</v>
      </c>
      <c r="AD14304" s="2"/>
    </row>
    <row r="14305" spans="1:30" x14ac:dyDescent="0.2">
      <c r="A14305" t="s">
        <v>9528</v>
      </c>
      <c r="B14305" t="s">
        <v>10</v>
      </c>
      <c r="C14305">
        <v>0</v>
      </c>
      <c r="D14305">
        <v>0</v>
      </c>
      <c r="E14305" t="s">
        <v>21536</v>
      </c>
      <c r="AD14305" s="2"/>
    </row>
    <row r="14306" spans="1:30" x14ac:dyDescent="0.2">
      <c r="A14306" t="s">
        <v>9529</v>
      </c>
      <c r="B14306" t="s">
        <v>2</v>
      </c>
      <c r="C14306">
        <v>1</v>
      </c>
      <c r="D14306">
        <v>0</v>
      </c>
      <c r="E14306" t="s">
        <v>21536</v>
      </c>
      <c r="AD14306" s="2"/>
    </row>
    <row r="14307" spans="1:30" x14ac:dyDescent="0.2">
      <c r="A14307" t="s">
        <v>9530</v>
      </c>
      <c r="B14307" t="s">
        <v>9</v>
      </c>
      <c r="C14307">
        <v>1</v>
      </c>
      <c r="D14307">
        <v>0</v>
      </c>
      <c r="E14307" t="s">
        <v>21536</v>
      </c>
      <c r="AD14307" s="2"/>
    </row>
    <row r="14308" spans="1:30" x14ac:dyDescent="0.2">
      <c r="A14308" t="s">
        <v>9531</v>
      </c>
      <c r="B14308" t="s">
        <v>4</v>
      </c>
      <c r="C14308">
        <v>0</v>
      </c>
      <c r="D14308">
        <v>0</v>
      </c>
      <c r="E14308" t="s">
        <v>21536</v>
      </c>
      <c r="AD14308" s="2"/>
    </row>
    <row r="14309" spans="1:30" x14ac:dyDescent="0.2">
      <c r="A14309" t="s">
        <v>9532</v>
      </c>
      <c r="B14309" t="s">
        <v>5</v>
      </c>
      <c r="C14309">
        <v>0</v>
      </c>
      <c r="D14309">
        <v>0</v>
      </c>
      <c r="E14309" t="s">
        <v>21536</v>
      </c>
      <c r="AD14309" s="2"/>
    </row>
    <row r="14310" spans="1:30" x14ac:dyDescent="0.2">
      <c r="A14310" t="s">
        <v>9533</v>
      </c>
      <c r="B14310" t="s">
        <v>2</v>
      </c>
      <c r="C14310">
        <v>0</v>
      </c>
      <c r="D14310">
        <v>0</v>
      </c>
      <c r="E14310" t="s">
        <v>21536</v>
      </c>
      <c r="AD14310" s="2"/>
    </row>
    <row r="14311" spans="1:30" x14ac:dyDescent="0.2">
      <c r="A14311" t="s">
        <v>8310</v>
      </c>
      <c r="B14311" t="s">
        <v>0</v>
      </c>
      <c r="C14311">
        <v>0</v>
      </c>
      <c r="D14311">
        <v>0</v>
      </c>
      <c r="E14311" t="s">
        <v>21536</v>
      </c>
      <c r="AD14311" s="2"/>
    </row>
    <row r="14312" spans="1:30" x14ac:dyDescent="0.2">
      <c r="A14312" t="s">
        <v>9534</v>
      </c>
      <c r="B14312" t="s">
        <v>2</v>
      </c>
      <c r="C14312">
        <v>0</v>
      </c>
      <c r="D14312">
        <v>0</v>
      </c>
      <c r="E14312" t="s">
        <v>21536</v>
      </c>
      <c r="AD14312" s="2"/>
    </row>
    <row r="14313" spans="1:30" x14ac:dyDescent="0.2">
      <c r="A14313" t="s">
        <v>9535</v>
      </c>
      <c r="B14313" t="s">
        <v>2</v>
      </c>
      <c r="C14313">
        <v>0</v>
      </c>
      <c r="D14313">
        <v>0</v>
      </c>
      <c r="E14313" t="s">
        <v>21536</v>
      </c>
      <c r="AD14313" s="2"/>
    </row>
    <row r="14314" spans="1:30" x14ac:dyDescent="0.2">
      <c r="A14314" t="s">
        <v>3681</v>
      </c>
      <c r="B14314" t="s">
        <v>11</v>
      </c>
      <c r="C14314">
        <v>1</v>
      </c>
      <c r="D14314">
        <v>0</v>
      </c>
      <c r="E14314" t="s">
        <v>21536</v>
      </c>
      <c r="AD14314" s="2"/>
    </row>
    <row r="14315" spans="1:30" x14ac:dyDescent="0.2">
      <c r="A14315" t="s">
        <v>7010</v>
      </c>
      <c r="B14315" t="s">
        <v>8</v>
      </c>
      <c r="C14315">
        <v>0</v>
      </c>
      <c r="D14315">
        <v>0</v>
      </c>
      <c r="E14315" t="s">
        <v>21536</v>
      </c>
      <c r="AD14315" s="2"/>
    </row>
    <row r="14316" spans="1:30" x14ac:dyDescent="0.2">
      <c r="A14316" t="s">
        <v>8167</v>
      </c>
      <c r="B14316" t="s">
        <v>5</v>
      </c>
      <c r="C14316">
        <v>0</v>
      </c>
      <c r="D14316">
        <v>0</v>
      </c>
      <c r="E14316" t="s">
        <v>21536</v>
      </c>
      <c r="AD14316" s="2"/>
    </row>
    <row r="14317" spans="1:30" x14ac:dyDescent="0.2">
      <c r="A14317" t="s">
        <v>2161</v>
      </c>
      <c r="B14317" t="s">
        <v>3</v>
      </c>
      <c r="C14317">
        <v>0</v>
      </c>
      <c r="D14317">
        <v>0</v>
      </c>
      <c r="E14317" t="s">
        <v>21536</v>
      </c>
      <c r="AD14317" s="2"/>
    </row>
    <row r="14318" spans="1:30" x14ac:dyDescent="0.2">
      <c r="A14318" t="s">
        <v>8336</v>
      </c>
      <c r="B14318" t="s">
        <v>5</v>
      </c>
      <c r="C14318">
        <v>0</v>
      </c>
      <c r="D14318">
        <v>0</v>
      </c>
      <c r="E14318" t="s">
        <v>21536</v>
      </c>
      <c r="AD14318" s="2"/>
    </row>
    <row r="14319" spans="1:30" x14ac:dyDescent="0.2">
      <c r="A14319" t="s">
        <v>6260</v>
      </c>
      <c r="B14319" t="s">
        <v>11</v>
      </c>
      <c r="C14319">
        <v>0</v>
      </c>
      <c r="D14319">
        <v>0</v>
      </c>
      <c r="E14319" t="s">
        <v>21536</v>
      </c>
      <c r="AD14319" s="2"/>
    </row>
    <row r="14320" spans="1:30" x14ac:dyDescent="0.2">
      <c r="A14320" t="s">
        <v>9536</v>
      </c>
      <c r="B14320" t="s">
        <v>5</v>
      </c>
      <c r="C14320">
        <v>1</v>
      </c>
      <c r="D14320">
        <v>0</v>
      </c>
      <c r="E14320" t="s">
        <v>21536</v>
      </c>
      <c r="AD14320" s="2"/>
    </row>
    <row r="14321" spans="1:30" x14ac:dyDescent="0.2">
      <c r="A14321" t="s">
        <v>4312</v>
      </c>
      <c r="B14321" t="s">
        <v>9</v>
      </c>
      <c r="C14321">
        <v>0</v>
      </c>
      <c r="D14321">
        <v>0</v>
      </c>
      <c r="E14321" t="s">
        <v>21536</v>
      </c>
      <c r="AD14321" s="2"/>
    </row>
    <row r="14322" spans="1:30" x14ac:dyDescent="0.2">
      <c r="A14322" t="s">
        <v>9537</v>
      </c>
      <c r="B14322" t="s">
        <v>10</v>
      </c>
      <c r="C14322">
        <v>0</v>
      </c>
      <c r="D14322">
        <v>0</v>
      </c>
      <c r="E14322" t="s">
        <v>21536</v>
      </c>
      <c r="AD14322" s="2"/>
    </row>
    <row r="14323" spans="1:30" x14ac:dyDescent="0.2">
      <c r="A14323" t="s">
        <v>9538</v>
      </c>
      <c r="B14323" t="s">
        <v>2</v>
      </c>
      <c r="C14323">
        <v>0</v>
      </c>
      <c r="D14323">
        <v>0</v>
      </c>
      <c r="E14323" t="s">
        <v>21536</v>
      </c>
      <c r="AD14323" s="2"/>
    </row>
    <row r="14324" spans="1:30" x14ac:dyDescent="0.2">
      <c r="A14324" t="s">
        <v>9539</v>
      </c>
      <c r="B14324" t="s">
        <v>2</v>
      </c>
      <c r="C14324">
        <v>0</v>
      </c>
      <c r="D14324">
        <v>0</v>
      </c>
      <c r="E14324" t="s">
        <v>21536</v>
      </c>
      <c r="AD14324" s="2"/>
    </row>
    <row r="14325" spans="1:30" x14ac:dyDescent="0.2">
      <c r="A14325" t="s">
        <v>9229</v>
      </c>
      <c r="B14325" t="s">
        <v>10</v>
      </c>
      <c r="C14325">
        <v>0</v>
      </c>
      <c r="D14325">
        <v>0</v>
      </c>
      <c r="E14325" t="s">
        <v>21536</v>
      </c>
      <c r="AD14325" s="2"/>
    </row>
    <row r="14326" spans="1:30" x14ac:dyDescent="0.2">
      <c r="A14326" t="s">
        <v>9540</v>
      </c>
      <c r="B14326" t="s">
        <v>0</v>
      </c>
      <c r="C14326">
        <v>0</v>
      </c>
      <c r="D14326">
        <v>0</v>
      </c>
      <c r="E14326" t="s">
        <v>21536</v>
      </c>
      <c r="AD14326" s="2"/>
    </row>
    <row r="14327" spans="1:30" x14ac:dyDescent="0.2">
      <c r="A14327" t="s">
        <v>9541</v>
      </c>
      <c r="B14327" t="s">
        <v>10</v>
      </c>
      <c r="C14327">
        <v>0</v>
      </c>
      <c r="D14327">
        <v>0</v>
      </c>
      <c r="E14327" t="s">
        <v>21536</v>
      </c>
      <c r="AD14327" s="2"/>
    </row>
    <row r="14328" spans="1:30" x14ac:dyDescent="0.2">
      <c r="A14328" t="s">
        <v>9542</v>
      </c>
      <c r="B14328" t="s">
        <v>6</v>
      </c>
      <c r="C14328">
        <v>1</v>
      </c>
      <c r="D14328">
        <v>0</v>
      </c>
      <c r="E14328" t="s">
        <v>21536</v>
      </c>
      <c r="AD14328" s="2"/>
    </row>
    <row r="14329" spans="1:30" x14ac:dyDescent="0.2">
      <c r="A14329" t="s">
        <v>3321</v>
      </c>
      <c r="B14329" t="s">
        <v>2</v>
      </c>
      <c r="C14329">
        <v>1</v>
      </c>
      <c r="D14329">
        <v>0</v>
      </c>
      <c r="E14329" t="s">
        <v>21536</v>
      </c>
      <c r="AD14329" s="2"/>
    </row>
    <row r="14330" spans="1:30" x14ac:dyDescent="0.2">
      <c r="A14330" t="s">
        <v>9543</v>
      </c>
      <c r="B14330" t="s">
        <v>2</v>
      </c>
      <c r="C14330">
        <v>0</v>
      </c>
      <c r="D14330">
        <v>0</v>
      </c>
      <c r="E14330" t="s">
        <v>21536</v>
      </c>
      <c r="AD14330" s="2"/>
    </row>
    <row r="14331" spans="1:30" x14ac:dyDescent="0.2">
      <c r="A14331" t="s">
        <v>5061</v>
      </c>
      <c r="B14331" t="s">
        <v>11</v>
      </c>
      <c r="C14331">
        <v>0</v>
      </c>
      <c r="D14331">
        <v>0</v>
      </c>
      <c r="E14331" t="s">
        <v>21536</v>
      </c>
      <c r="AD14331" s="2"/>
    </row>
    <row r="14332" spans="1:30" x14ac:dyDescent="0.2">
      <c r="A14332" t="s">
        <v>5287</v>
      </c>
      <c r="B14332" t="s">
        <v>7</v>
      </c>
      <c r="C14332">
        <v>0</v>
      </c>
      <c r="D14332">
        <v>0</v>
      </c>
      <c r="E14332" t="s">
        <v>21536</v>
      </c>
      <c r="AD14332" s="2"/>
    </row>
    <row r="14333" spans="1:30" x14ac:dyDescent="0.2">
      <c r="A14333" t="s">
        <v>7816</v>
      </c>
      <c r="B14333" t="s">
        <v>10</v>
      </c>
      <c r="C14333">
        <v>0</v>
      </c>
      <c r="D14333">
        <v>0</v>
      </c>
      <c r="E14333" t="s">
        <v>21536</v>
      </c>
      <c r="AD14333" s="2"/>
    </row>
    <row r="14334" spans="1:30" x14ac:dyDescent="0.2">
      <c r="A14334" t="s">
        <v>9544</v>
      </c>
      <c r="B14334" t="s">
        <v>2</v>
      </c>
      <c r="C14334">
        <v>0</v>
      </c>
      <c r="D14334">
        <v>0</v>
      </c>
      <c r="E14334" t="s">
        <v>21536</v>
      </c>
      <c r="AD14334" s="2"/>
    </row>
    <row r="14335" spans="1:30" x14ac:dyDescent="0.2">
      <c r="A14335" t="s">
        <v>9545</v>
      </c>
      <c r="B14335" t="s">
        <v>3</v>
      </c>
      <c r="C14335">
        <v>1</v>
      </c>
      <c r="D14335">
        <v>0</v>
      </c>
      <c r="E14335" t="s">
        <v>21536</v>
      </c>
      <c r="AD14335" s="2"/>
    </row>
    <row r="14336" spans="1:30" x14ac:dyDescent="0.2">
      <c r="A14336" t="s">
        <v>9546</v>
      </c>
      <c r="B14336" t="s">
        <v>10</v>
      </c>
      <c r="C14336">
        <v>0</v>
      </c>
      <c r="D14336">
        <v>0</v>
      </c>
      <c r="E14336" t="s">
        <v>21536</v>
      </c>
      <c r="AD14336" s="2"/>
    </row>
    <row r="14337" spans="1:30" x14ac:dyDescent="0.2">
      <c r="A14337" t="s">
        <v>9547</v>
      </c>
      <c r="B14337" t="s">
        <v>7</v>
      </c>
      <c r="C14337">
        <v>0</v>
      </c>
      <c r="D14337">
        <v>0</v>
      </c>
      <c r="E14337" t="s">
        <v>21536</v>
      </c>
      <c r="AD14337" s="2"/>
    </row>
    <row r="14338" spans="1:30" x14ac:dyDescent="0.2">
      <c r="A14338" t="s">
        <v>9548</v>
      </c>
      <c r="B14338" t="s">
        <v>7</v>
      </c>
      <c r="C14338">
        <v>0</v>
      </c>
      <c r="D14338">
        <v>0</v>
      </c>
      <c r="E14338" t="s">
        <v>21536</v>
      </c>
      <c r="AD14338" s="2"/>
    </row>
    <row r="14339" spans="1:30" x14ac:dyDescent="0.2">
      <c r="A14339" t="s">
        <v>9549</v>
      </c>
      <c r="B14339" t="s">
        <v>10</v>
      </c>
      <c r="C14339">
        <v>0</v>
      </c>
      <c r="D14339">
        <v>0</v>
      </c>
      <c r="E14339" t="s">
        <v>21536</v>
      </c>
      <c r="AD14339" s="2"/>
    </row>
    <row r="14340" spans="1:30" x14ac:dyDescent="0.2">
      <c r="A14340" t="s">
        <v>5921</v>
      </c>
      <c r="B14340" t="s">
        <v>4</v>
      </c>
      <c r="C14340">
        <v>0</v>
      </c>
      <c r="D14340">
        <v>0</v>
      </c>
      <c r="E14340" t="s">
        <v>21536</v>
      </c>
      <c r="AD14340" s="2"/>
    </row>
    <row r="14341" spans="1:30" x14ac:dyDescent="0.2">
      <c r="A14341" t="s">
        <v>5768</v>
      </c>
      <c r="B14341" t="s">
        <v>7</v>
      </c>
      <c r="C14341">
        <v>0</v>
      </c>
      <c r="D14341">
        <v>0</v>
      </c>
      <c r="E14341" t="s">
        <v>21536</v>
      </c>
      <c r="AD14341" s="2"/>
    </row>
    <row r="14342" spans="1:30" x14ac:dyDescent="0.2">
      <c r="A14342" t="s">
        <v>1491</v>
      </c>
      <c r="B14342" t="s">
        <v>12</v>
      </c>
      <c r="C14342">
        <v>0</v>
      </c>
      <c r="D14342">
        <v>0</v>
      </c>
      <c r="E14342" t="s">
        <v>21536</v>
      </c>
      <c r="AD14342" s="2"/>
    </row>
    <row r="14343" spans="1:30" x14ac:dyDescent="0.2">
      <c r="A14343" t="s">
        <v>9550</v>
      </c>
      <c r="B14343" t="s">
        <v>4</v>
      </c>
      <c r="C14343">
        <v>1</v>
      </c>
      <c r="D14343">
        <v>1</v>
      </c>
      <c r="E14343" t="s">
        <v>21536</v>
      </c>
      <c r="AD14343" s="2"/>
    </row>
    <row r="14344" spans="1:30" x14ac:dyDescent="0.2">
      <c r="A14344" t="s">
        <v>5078</v>
      </c>
      <c r="B14344" t="s">
        <v>9</v>
      </c>
      <c r="C14344">
        <v>0</v>
      </c>
      <c r="D14344">
        <v>0</v>
      </c>
      <c r="E14344" t="s">
        <v>21536</v>
      </c>
      <c r="AD14344" s="2"/>
    </row>
    <row r="14345" spans="1:30" x14ac:dyDescent="0.2">
      <c r="A14345" t="s">
        <v>9551</v>
      </c>
      <c r="B14345" t="s">
        <v>1</v>
      </c>
      <c r="C14345">
        <v>0</v>
      </c>
      <c r="D14345">
        <v>0</v>
      </c>
      <c r="E14345" t="s">
        <v>21536</v>
      </c>
      <c r="AD14345" s="2"/>
    </row>
    <row r="14346" spans="1:30" x14ac:dyDescent="0.2">
      <c r="A14346" t="s">
        <v>9552</v>
      </c>
      <c r="B14346" t="s">
        <v>2</v>
      </c>
      <c r="C14346">
        <v>0</v>
      </c>
      <c r="D14346">
        <v>0</v>
      </c>
      <c r="E14346" t="s">
        <v>21536</v>
      </c>
      <c r="AD14346" s="2"/>
    </row>
    <row r="14347" spans="1:30" x14ac:dyDescent="0.2">
      <c r="A14347" t="s">
        <v>9553</v>
      </c>
      <c r="B14347" t="s">
        <v>9</v>
      </c>
      <c r="C14347">
        <v>1</v>
      </c>
      <c r="D14347">
        <v>0</v>
      </c>
      <c r="E14347" t="s">
        <v>21536</v>
      </c>
      <c r="AD14347" s="2"/>
    </row>
    <row r="14348" spans="1:30" x14ac:dyDescent="0.2">
      <c r="A14348" t="s">
        <v>8911</v>
      </c>
      <c r="B14348" t="s">
        <v>1</v>
      </c>
      <c r="C14348">
        <v>0</v>
      </c>
      <c r="D14348">
        <v>0</v>
      </c>
      <c r="E14348" t="s">
        <v>21536</v>
      </c>
      <c r="AD14348" s="2"/>
    </row>
    <row r="14349" spans="1:30" x14ac:dyDescent="0.2">
      <c r="A14349" t="s">
        <v>9554</v>
      </c>
      <c r="B14349" t="s">
        <v>1</v>
      </c>
      <c r="C14349">
        <v>1</v>
      </c>
      <c r="D14349">
        <v>0</v>
      </c>
      <c r="E14349" t="s">
        <v>21536</v>
      </c>
      <c r="AD14349" s="2"/>
    </row>
    <row r="14350" spans="1:30" x14ac:dyDescent="0.2">
      <c r="A14350" t="s">
        <v>9555</v>
      </c>
      <c r="B14350" t="s">
        <v>10</v>
      </c>
      <c r="C14350">
        <v>0</v>
      </c>
      <c r="D14350">
        <v>0</v>
      </c>
      <c r="E14350" t="s">
        <v>21536</v>
      </c>
      <c r="AD14350" s="2"/>
    </row>
    <row r="14351" spans="1:30" x14ac:dyDescent="0.2">
      <c r="A14351" t="s">
        <v>9556</v>
      </c>
      <c r="B14351" t="s">
        <v>1</v>
      </c>
      <c r="C14351">
        <v>0</v>
      </c>
      <c r="D14351">
        <v>0</v>
      </c>
      <c r="E14351" t="s">
        <v>21536</v>
      </c>
      <c r="AD14351" s="2"/>
    </row>
    <row r="14352" spans="1:30" x14ac:dyDescent="0.2">
      <c r="A14352" t="s">
        <v>9557</v>
      </c>
      <c r="B14352" t="s">
        <v>1</v>
      </c>
      <c r="C14352">
        <v>0</v>
      </c>
      <c r="D14352">
        <v>0</v>
      </c>
      <c r="E14352" t="s">
        <v>21536</v>
      </c>
      <c r="AD14352" s="2"/>
    </row>
    <row r="14353" spans="1:30" x14ac:dyDescent="0.2">
      <c r="A14353" t="s">
        <v>9558</v>
      </c>
      <c r="B14353" t="s">
        <v>10</v>
      </c>
      <c r="C14353">
        <v>1</v>
      </c>
      <c r="D14353">
        <v>0</v>
      </c>
      <c r="E14353" t="s">
        <v>21536</v>
      </c>
      <c r="AD14353" s="2"/>
    </row>
    <row r="14354" spans="1:30" x14ac:dyDescent="0.2">
      <c r="A14354" t="s">
        <v>9559</v>
      </c>
      <c r="B14354" t="s">
        <v>6</v>
      </c>
      <c r="C14354">
        <v>0</v>
      </c>
      <c r="D14354">
        <v>0</v>
      </c>
      <c r="E14354" t="s">
        <v>21536</v>
      </c>
      <c r="AD14354" s="2"/>
    </row>
    <row r="14355" spans="1:30" x14ac:dyDescent="0.2">
      <c r="A14355" t="s">
        <v>9560</v>
      </c>
      <c r="B14355" t="s">
        <v>10</v>
      </c>
      <c r="C14355">
        <v>0</v>
      </c>
      <c r="D14355">
        <v>0</v>
      </c>
      <c r="E14355" t="s">
        <v>21536</v>
      </c>
      <c r="AD14355" s="2"/>
    </row>
    <row r="14356" spans="1:30" x14ac:dyDescent="0.2">
      <c r="A14356" t="s">
        <v>3787</v>
      </c>
      <c r="B14356" t="s">
        <v>1</v>
      </c>
      <c r="C14356">
        <v>1</v>
      </c>
      <c r="D14356">
        <v>0</v>
      </c>
      <c r="E14356" t="s">
        <v>21536</v>
      </c>
      <c r="AD14356" s="2"/>
    </row>
    <row r="14357" spans="1:30" x14ac:dyDescent="0.2">
      <c r="A14357" t="s">
        <v>4032</v>
      </c>
      <c r="B14357" t="s">
        <v>3</v>
      </c>
      <c r="C14357">
        <v>1</v>
      </c>
      <c r="D14357">
        <v>0</v>
      </c>
      <c r="E14357" t="s">
        <v>21536</v>
      </c>
      <c r="AD14357" s="2"/>
    </row>
    <row r="14358" spans="1:30" x14ac:dyDescent="0.2">
      <c r="A14358" t="s">
        <v>9561</v>
      </c>
      <c r="B14358" t="s">
        <v>10</v>
      </c>
      <c r="C14358">
        <v>0</v>
      </c>
      <c r="D14358">
        <v>0</v>
      </c>
      <c r="E14358" t="s">
        <v>21536</v>
      </c>
      <c r="AD14358" s="2"/>
    </row>
    <row r="14359" spans="1:30" x14ac:dyDescent="0.2">
      <c r="A14359" t="s">
        <v>8760</v>
      </c>
      <c r="B14359" t="s">
        <v>5</v>
      </c>
      <c r="C14359">
        <v>0</v>
      </c>
      <c r="D14359">
        <v>0</v>
      </c>
      <c r="E14359" t="s">
        <v>21536</v>
      </c>
      <c r="AD14359" s="2"/>
    </row>
    <row r="14360" spans="1:30" x14ac:dyDescent="0.2">
      <c r="A14360" t="s">
        <v>9562</v>
      </c>
      <c r="B14360" t="s">
        <v>3</v>
      </c>
      <c r="C14360">
        <v>0</v>
      </c>
      <c r="D14360">
        <v>0</v>
      </c>
      <c r="E14360" t="s">
        <v>21536</v>
      </c>
      <c r="AD14360" s="2"/>
    </row>
    <row r="14361" spans="1:30" x14ac:dyDescent="0.2">
      <c r="A14361" t="s">
        <v>7660</v>
      </c>
      <c r="B14361" t="s">
        <v>5</v>
      </c>
      <c r="C14361">
        <v>0</v>
      </c>
      <c r="D14361">
        <v>0</v>
      </c>
      <c r="E14361" t="s">
        <v>21536</v>
      </c>
      <c r="AD14361" s="2"/>
    </row>
    <row r="14362" spans="1:30" x14ac:dyDescent="0.2">
      <c r="A14362" t="s">
        <v>2822</v>
      </c>
      <c r="B14362" t="s">
        <v>0</v>
      </c>
      <c r="C14362">
        <v>0</v>
      </c>
      <c r="D14362">
        <v>0</v>
      </c>
      <c r="E14362" t="s">
        <v>21536</v>
      </c>
      <c r="AD14362" s="2"/>
    </row>
    <row r="14363" spans="1:30" x14ac:dyDescent="0.2">
      <c r="A14363" t="s">
        <v>9563</v>
      </c>
      <c r="B14363" t="s">
        <v>6</v>
      </c>
      <c r="C14363">
        <v>0</v>
      </c>
      <c r="D14363">
        <v>0</v>
      </c>
      <c r="E14363" t="s">
        <v>21536</v>
      </c>
      <c r="AD14363" s="2"/>
    </row>
    <row r="14364" spans="1:30" x14ac:dyDescent="0.2">
      <c r="A14364" t="s">
        <v>7224</v>
      </c>
      <c r="B14364" t="s">
        <v>11</v>
      </c>
      <c r="C14364">
        <v>1</v>
      </c>
      <c r="D14364">
        <v>0</v>
      </c>
      <c r="E14364" t="s">
        <v>21536</v>
      </c>
      <c r="AD14364" s="2"/>
    </row>
    <row r="14365" spans="1:30" x14ac:dyDescent="0.2">
      <c r="A14365" t="s">
        <v>9564</v>
      </c>
      <c r="B14365" t="s">
        <v>10</v>
      </c>
      <c r="C14365">
        <v>0</v>
      </c>
      <c r="D14365">
        <v>0</v>
      </c>
      <c r="E14365" t="s">
        <v>21536</v>
      </c>
      <c r="AD14365" s="2"/>
    </row>
    <row r="14366" spans="1:30" x14ac:dyDescent="0.2">
      <c r="A14366" t="s">
        <v>9565</v>
      </c>
      <c r="B14366" t="s">
        <v>2</v>
      </c>
      <c r="C14366">
        <v>0</v>
      </c>
      <c r="D14366">
        <v>0</v>
      </c>
      <c r="E14366" t="s">
        <v>21536</v>
      </c>
      <c r="AD14366" s="2"/>
    </row>
    <row r="14367" spans="1:30" x14ac:dyDescent="0.2">
      <c r="A14367" t="s">
        <v>9566</v>
      </c>
      <c r="B14367" t="s">
        <v>11</v>
      </c>
      <c r="C14367">
        <v>0</v>
      </c>
      <c r="D14367">
        <v>0</v>
      </c>
      <c r="E14367" t="s">
        <v>21536</v>
      </c>
      <c r="AD14367" s="2"/>
    </row>
    <row r="14368" spans="1:30" x14ac:dyDescent="0.2">
      <c r="A14368" t="s">
        <v>9567</v>
      </c>
      <c r="B14368" t="s">
        <v>10</v>
      </c>
      <c r="C14368">
        <v>1</v>
      </c>
      <c r="D14368">
        <v>0</v>
      </c>
      <c r="E14368" t="s">
        <v>21536</v>
      </c>
      <c r="AD14368" s="2"/>
    </row>
    <row r="14369" spans="1:30" x14ac:dyDescent="0.2">
      <c r="A14369" t="s">
        <v>9568</v>
      </c>
      <c r="B14369" t="s">
        <v>2</v>
      </c>
      <c r="C14369">
        <v>0</v>
      </c>
      <c r="D14369">
        <v>0</v>
      </c>
      <c r="E14369" t="s">
        <v>21536</v>
      </c>
      <c r="AD14369" s="2"/>
    </row>
    <row r="14370" spans="1:30" x14ac:dyDescent="0.2">
      <c r="A14370" t="s">
        <v>9569</v>
      </c>
      <c r="B14370" t="s">
        <v>0</v>
      </c>
      <c r="C14370">
        <v>0</v>
      </c>
      <c r="D14370">
        <v>0</v>
      </c>
      <c r="E14370" t="s">
        <v>21536</v>
      </c>
      <c r="AD14370" s="2"/>
    </row>
    <row r="14371" spans="1:30" x14ac:dyDescent="0.2">
      <c r="A14371" t="s">
        <v>2281</v>
      </c>
      <c r="B14371" t="s">
        <v>12</v>
      </c>
      <c r="C14371">
        <v>0</v>
      </c>
      <c r="D14371">
        <v>0</v>
      </c>
      <c r="E14371" t="s">
        <v>21536</v>
      </c>
      <c r="AD14371" s="2"/>
    </row>
    <row r="14372" spans="1:30" x14ac:dyDescent="0.2">
      <c r="A14372" t="s">
        <v>9570</v>
      </c>
      <c r="B14372" t="s">
        <v>2</v>
      </c>
      <c r="C14372">
        <v>0</v>
      </c>
      <c r="D14372">
        <v>0</v>
      </c>
      <c r="E14372" t="s">
        <v>21536</v>
      </c>
      <c r="AD14372" s="2"/>
    </row>
    <row r="14373" spans="1:30" x14ac:dyDescent="0.2">
      <c r="A14373" t="s">
        <v>9571</v>
      </c>
      <c r="B14373" t="s">
        <v>10</v>
      </c>
      <c r="C14373">
        <v>0</v>
      </c>
      <c r="D14373">
        <v>0</v>
      </c>
      <c r="E14373" t="s">
        <v>21536</v>
      </c>
      <c r="AD14373" s="2"/>
    </row>
    <row r="14374" spans="1:30" x14ac:dyDescent="0.2">
      <c r="A14374" t="s">
        <v>9572</v>
      </c>
      <c r="B14374" t="s">
        <v>10</v>
      </c>
      <c r="C14374">
        <v>0</v>
      </c>
      <c r="D14374">
        <v>0</v>
      </c>
      <c r="E14374" t="s">
        <v>21536</v>
      </c>
      <c r="AD14374" s="2"/>
    </row>
    <row r="14375" spans="1:30" x14ac:dyDescent="0.2">
      <c r="A14375" t="s">
        <v>1880</v>
      </c>
      <c r="B14375" t="s">
        <v>8</v>
      </c>
      <c r="C14375">
        <v>0</v>
      </c>
      <c r="D14375">
        <v>0</v>
      </c>
      <c r="E14375" t="s">
        <v>21536</v>
      </c>
      <c r="AD14375" s="2"/>
    </row>
    <row r="14376" spans="1:30" x14ac:dyDescent="0.2">
      <c r="A14376" t="s">
        <v>3984</v>
      </c>
      <c r="B14376" t="s">
        <v>3</v>
      </c>
      <c r="C14376">
        <v>1</v>
      </c>
      <c r="D14376">
        <v>0</v>
      </c>
      <c r="E14376" t="s">
        <v>21536</v>
      </c>
      <c r="AD14376" s="2"/>
    </row>
    <row r="14377" spans="1:30" x14ac:dyDescent="0.2">
      <c r="A14377" t="s">
        <v>4230</v>
      </c>
      <c r="B14377" t="s">
        <v>12</v>
      </c>
      <c r="C14377">
        <v>1</v>
      </c>
      <c r="D14377">
        <v>0</v>
      </c>
      <c r="E14377" t="s">
        <v>21536</v>
      </c>
      <c r="AD14377" s="2"/>
    </row>
    <row r="14378" spans="1:30" x14ac:dyDescent="0.2">
      <c r="A14378" t="s">
        <v>9573</v>
      </c>
      <c r="B14378" t="s">
        <v>11</v>
      </c>
      <c r="C14378">
        <v>0</v>
      </c>
      <c r="D14378">
        <v>0</v>
      </c>
      <c r="E14378" t="s">
        <v>21536</v>
      </c>
      <c r="AD14378" s="2"/>
    </row>
    <row r="14379" spans="1:30" x14ac:dyDescent="0.2">
      <c r="A14379" t="s">
        <v>5861</v>
      </c>
      <c r="B14379" t="s">
        <v>5</v>
      </c>
      <c r="C14379">
        <v>0</v>
      </c>
      <c r="D14379">
        <v>0</v>
      </c>
      <c r="E14379" t="s">
        <v>21536</v>
      </c>
      <c r="AD14379" s="2"/>
    </row>
    <row r="14380" spans="1:30" x14ac:dyDescent="0.2">
      <c r="A14380" t="s">
        <v>9574</v>
      </c>
      <c r="B14380" t="s">
        <v>5</v>
      </c>
      <c r="C14380">
        <v>0</v>
      </c>
      <c r="D14380">
        <v>0</v>
      </c>
      <c r="E14380" t="s">
        <v>21536</v>
      </c>
      <c r="AD14380" s="2"/>
    </row>
    <row r="14381" spans="1:30" x14ac:dyDescent="0.2">
      <c r="A14381" t="s">
        <v>3467</v>
      </c>
      <c r="B14381" t="s">
        <v>10</v>
      </c>
      <c r="C14381">
        <v>0</v>
      </c>
      <c r="D14381">
        <v>0</v>
      </c>
      <c r="E14381" t="s">
        <v>21536</v>
      </c>
      <c r="AD14381" s="2"/>
    </row>
    <row r="14382" spans="1:30" x14ac:dyDescent="0.2">
      <c r="A14382" t="s">
        <v>9575</v>
      </c>
      <c r="B14382" t="s">
        <v>6</v>
      </c>
      <c r="C14382">
        <v>0</v>
      </c>
      <c r="D14382">
        <v>0</v>
      </c>
      <c r="E14382" t="s">
        <v>21536</v>
      </c>
      <c r="AD14382" s="2"/>
    </row>
    <row r="14383" spans="1:30" x14ac:dyDescent="0.2">
      <c r="A14383" t="s">
        <v>9576</v>
      </c>
      <c r="B14383" t="s">
        <v>10</v>
      </c>
      <c r="C14383">
        <v>0</v>
      </c>
      <c r="D14383">
        <v>0</v>
      </c>
      <c r="E14383" t="s">
        <v>21536</v>
      </c>
      <c r="AD14383" s="2"/>
    </row>
    <row r="14384" spans="1:30" x14ac:dyDescent="0.2">
      <c r="A14384" t="s">
        <v>9577</v>
      </c>
      <c r="B14384" t="s">
        <v>2</v>
      </c>
      <c r="C14384">
        <v>1</v>
      </c>
      <c r="D14384">
        <v>0</v>
      </c>
      <c r="E14384" t="s">
        <v>21536</v>
      </c>
      <c r="AD14384" s="2"/>
    </row>
    <row r="14385" spans="1:30" x14ac:dyDescent="0.2">
      <c r="A14385" t="s">
        <v>9578</v>
      </c>
      <c r="B14385" t="s">
        <v>2</v>
      </c>
      <c r="C14385">
        <v>0</v>
      </c>
      <c r="D14385">
        <v>0</v>
      </c>
      <c r="E14385" t="s">
        <v>21536</v>
      </c>
      <c r="AD14385" s="2"/>
    </row>
    <row r="14386" spans="1:30" x14ac:dyDescent="0.2">
      <c r="A14386" t="s">
        <v>9579</v>
      </c>
      <c r="B14386" t="s">
        <v>10</v>
      </c>
      <c r="C14386">
        <v>0</v>
      </c>
      <c r="D14386">
        <v>0</v>
      </c>
      <c r="E14386" t="s">
        <v>21536</v>
      </c>
      <c r="AD14386" s="2"/>
    </row>
    <row r="14387" spans="1:30" x14ac:dyDescent="0.2">
      <c r="A14387" t="s">
        <v>9580</v>
      </c>
      <c r="B14387" t="s">
        <v>10</v>
      </c>
      <c r="C14387">
        <v>0</v>
      </c>
      <c r="D14387">
        <v>0</v>
      </c>
      <c r="E14387" t="s">
        <v>21536</v>
      </c>
      <c r="AD14387" s="2"/>
    </row>
    <row r="14388" spans="1:30" x14ac:dyDescent="0.2">
      <c r="A14388" t="s">
        <v>6642</v>
      </c>
      <c r="B14388" t="s">
        <v>11</v>
      </c>
      <c r="C14388">
        <v>0</v>
      </c>
      <c r="D14388">
        <v>0</v>
      </c>
      <c r="E14388" t="s">
        <v>21536</v>
      </c>
      <c r="AD14388" s="2"/>
    </row>
    <row r="14389" spans="1:30" x14ac:dyDescent="0.2">
      <c r="A14389" t="s">
        <v>8957</v>
      </c>
      <c r="B14389" t="s">
        <v>10</v>
      </c>
      <c r="C14389">
        <v>0</v>
      </c>
      <c r="D14389">
        <v>0</v>
      </c>
      <c r="E14389" t="s">
        <v>21536</v>
      </c>
      <c r="AD14389" s="2"/>
    </row>
    <row r="14390" spans="1:30" x14ac:dyDescent="0.2">
      <c r="A14390" t="s">
        <v>9581</v>
      </c>
      <c r="B14390" t="s">
        <v>2</v>
      </c>
      <c r="C14390">
        <v>0</v>
      </c>
      <c r="D14390">
        <v>0</v>
      </c>
      <c r="E14390" t="s">
        <v>21536</v>
      </c>
      <c r="AD14390" s="2"/>
    </row>
    <row r="14391" spans="1:30" x14ac:dyDescent="0.2">
      <c r="A14391" t="s">
        <v>4604</v>
      </c>
      <c r="B14391" t="s">
        <v>8</v>
      </c>
      <c r="C14391">
        <v>1</v>
      </c>
      <c r="D14391">
        <v>0</v>
      </c>
      <c r="E14391" t="s">
        <v>21536</v>
      </c>
      <c r="AD14391" s="2"/>
    </row>
    <row r="14392" spans="1:30" x14ac:dyDescent="0.2">
      <c r="A14392" t="s">
        <v>9582</v>
      </c>
      <c r="B14392" t="s">
        <v>3</v>
      </c>
      <c r="C14392">
        <v>1</v>
      </c>
      <c r="D14392">
        <v>0</v>
      </c>
      <c r="E14392" t="s">
        <v>21536</v>
      </c>
      <c r="AD14392" s="2"/>
    </row>
    <row r="14393" spans="1:30" x14ac:dyDescent="0.2">
      <c r="A14393" t="s">
        <v>7597</v>
      </c>
      <c r="B14393" t="s">
        <v>5</v>
      </c>
      <c r="C14393">
        <v>1</v>
      </c>
      <c r="D14393">
        <v>0</v>
      </c>
      <c r="E14393" t="s">
        <v>21536</v>
      </c>
      <c r="AD14393" s="2"/>
    </row>
    <row r="14394" spans="1:30" x14ac:dyDescent="0.2">
      <c r="A14394" t="s">
        <v>6790</v>
      </c>
      <c r="B14394" t="s">
        <v>8</v>
      </c>
      <c r="C14394">
        <v>1</v>
      </c>
      <c r="D14394">
        <v>0</v>
      </c>
      <c r="E14394" t="s">
        <v>21536</v>
      </c>
      <c r="AD14394" s="2"/>
    </row>
    <row r="14395" spans="1:30" x14ac:dyDescent="0.2">
      <c r="A14395" t="s">
        <v>9583</v>
      </c>
      <c r="B14395" t="s">
        <v>1</v>
      </c>
      <c r="C14395">
        <v>0</v>
      </c>
      <c r="D14395">
        <v>0</v>
      </c>
      <c r="E14395" t="s">
        <v>21536</v>
      </c>
      <c r="AD14395" s="2"/>
    </row>
    <row r="14396" spans="1:30" x14ac:dyDescent="0.2">
      <c r="A14396" t="s">
        <v>9584</v>
      </c>
      <c r="B14396" t="s">
        <v>10</v>
      </c>
      <c r="C14396">
        <v>0</v>
      </c>
      <c r="D14396">
        <v>0</v>
      </c>
      <c r="E14396" t="s">
        <v>21536</v>
      </c>
      <c r="AD14396" s="2"/>
    </row>
    <row r="14397" spans="1:30" x14ac:dyDescent="0.2">
      <c r="A14397" t="s">
        <v>9585</v>
      </c>
      <c r="B14397" t="s">
        <v>10</v>
      </c>
      <c r="C14397">
        <v>0</v>
      </c>
      <c r="D14397">
        <v>0</v>
      </c>
      <c r="E14397" t="s">
        <v>21536</v>
      </c>
      <c r="AD14397" s="2"/>
    </row>
    <row r="14398" spans="1:30" x14ac:dyDescent="0.2">
      <c r="A14398" t="s">
        <v>9586</v>
      </c>
      <c r="B14398" t="s">
        <v>0</v>
      </c>
      <c r="C14398">
        <v>0</v>
      </c>
      <c r="D14398">
        <v>0</v>
      </c>
      <c r="E14398" t="s">
        <v>21536</v>
      </c>
      <c r="AD14398" s="2"/>
    </row>
    <row r="14399" spans="1:30" x14ac:dyDescent="0.2">
      <c r="A14399" t="s">
        <v>9587</v>
      </c>
      <c r="B14399" t="s">
        <v>2</v>
      </c>
      <c r="C14399">
        <v>0</v>
      </c>
      <c r="D14399">
        <v>0</v>
      </c>
      <c r="E14399" t="s">
        <v>21536</v>
      </c>
      <c r="AD14399" s="2"/>
    </row>
    <row r="14400" spans="1:30" x14ac:dyDescent="0.2">
      <c r="A14400" t="s">
        <v>9588</v>
      </c>
      <c r="B14400" t="s">
        <v>11</v>
      </c>
      <c r="C14400">
        <v>0</v>
      </c>
      <c r="D14400">
        <v>0</v>
      </c>
      <c r="E14400" t="s">
        <v>21536</v>
      </c>
      <c r="AD14400" s="2"/>
    </row>
    <row r="14401" spans="1:30" x14ac:dyDescent="0.2">
      <c r="A14401" t="s">
        <v>2195</v>
      </c>
      <c r="B14401" t="s">
        <v>7</v>
      </c>
      <c r="C14401">
        <v>0</v>
      </c>
      <c r="D14401">
        <v>0</v>
      </c>
      <c r="E14401" t="s">
        <v>21536</v>
      </c>
      <c r="AD14401" s="2"/>
    </row>
    <row r="14402" spans="1:30" x14ac:dyDescent="0.2">
      <c r="A14402" t="s">
        <v>9589</v>
      </c>
      <c r="B14402" t="s">
        <v>3</v>
      </c>
      <c r="C14402">
        <v>1</v>
      </c>
      <c r="D14402">
        <v>0</v>
      </c>
      <c r="E14402" t="s">
        <v>21536</v>
      </c>
      <c r="AD14402" s="2"/>
    </row>
    <row r="14403" spans="1:30" x14ac:dyDescent="0.2">
      <c r="A14403" t="s">
        <v>8412</v>
      </c>
      <c r="B14403" t="s">
        <v>6</v>
      </c>
      <c r="C14403">
        <v>0</v>
      </c>
      <c r="D14403">
        <v>0</v>
      </c>
      <c r="E14403" t="s">
        <v>21536</v>
      </c>
      <c r="AD14403" s="2"/>
    </row>
    <row r="14404" spans="1:30" x14ac:dyDescent="0.2">
      <c r="A14404" t="s">
        <v>3457</v>
      </c>
      <c r="B14404" t="s">
        <v>10</v>
      </c>
      <c r="C14404">
        <v>0</v>
      </c>
      <c r="D14404">
        <v>0</v>
      </c>
      <c r="E14404" t="s">
        <v>21536</v>
      </c>
      <c r="AD14404" s="2"/>
    </row>
    <row r="14405" spans="1:30" x14ac:dyDescent="0.2">
      <c r="A14405" t="s">
        <v>9590</v>
      </c>
      <c r="B14405" t="s">
        <v>2</v>
      </c>
      <c r="C14405">
        <v>0</v>
      </c>
      <c r="D14405">
        <v>0</v>
      </c>
      <c r="E14405" t="s">
        <v>21536</v>
      </c>
      <c r="AD14405" s="2"/>
    </row>
    <row r="14406" spans="1:30" x14ac:dyDescent="0.2">
      <c r="A14406" t="s">
        <v>5728</v>
      </c>
      <c r="B14406" t="s">
        <v>2</v>
      </c>
      <c r="C14406">
        <v>1</v>
      </c>
      <c r="D14406">
        <v>0</v>
      </c>
      <c r="E14406" t="s">
        <v>21536</v>
      </c>
      <c r="AD14406" s="2"/>
    </row>
    <row r="14407" spans="1:30" x14ac:dyDescent="0.2">
      <c r="A14407" t="s">
        <v>6260</v>
      </c>
      <c r="B14407" t="s">
        <v>3</v>
      </c>
      <c r="C14407">
        <v>0</v>
      </c>
      <c r="D14407">
        <v>0</v>
      </c>
      <c r="E14407" t="s">
        <v>21536</v>
      </c>
      <c r="AD14407" s="2"/>
    </row>
    <row r="14408" spans="1:30" x14ac:dyDescent="0.2">
      <c r="A14408" t="s">
        <v>8318</v>
      </c>
      <c r="B14408" t="s">
        <v>2</v>
      </c>
      <c r="C14408">
        <v>0</v>
      </c>
      <c r="D14408">
        <v>0</v>
      </c>
      <c r="E14408" t="s">
        <v>21536</v>
      </c>
      <c r="AD14408" s="2"/>
    </row>
    <row r="14409" spans="1:30" x14ac:dyDescent="0.2">
      <c r="A14409" t="s">
        <v>9591</v>
      </c>
      <c r="B14409" t="s">
        <v>11</v>
      </c>
      <c r="C14409">
        <v>0</v>
      </c>
      <c r="D14409">
        <v>0</v>
      </c>
      <c r="E14409" t="s">
        <v>21536</v>
      </c>
      <c r="AD14409" s="2"/>
    </row>
    <row r="14410" spans="1:30" x14ac:dyDescent="0.2">
      <c r="A14410" t="s">
        <v>9592</v>
      </c>
      <c r="B14410" t="s">
        <v>11</v>
      </c>
      <c r="C14410">
        <v>1</v>
      </c>
      <c r="D14410">
        <v>0</v>
      </c>
      <c r="E14410" t="s">
        <v>21536</v>
      </c>
      <c r="AD14410" s="2"/>
    </row>
    <row r="14411" spans="1:30" x14ac:dyDescent="0.2">
      <c r="A14411" t="s">
        <v>9593</v>
      </c>
      <c r="B14411" t="s">
        <v>10</v>
      </c>
      <c r="C14411">
        <v>0</v>
      </c>
      <c r="D14411">
        <v>0</v>
      </c>
      <c r="E14411" t="s">
        <v>21536</v>
      </c>
      <c r="AD14411" s="2"/>
    </row>
    <row r="14412" spans="1:30" x14ac:dyDescent="0.2">
      <c r="A14412" t="s">
        <v>9594</v>
      </c>
      <c r="B14412" t="s">
        <v>5</v>
      </c>
      <c r="C14412">
        <v>0</v>
      </c>
      <c r="D14412">
        <v>0</v>
      </c>
      <c r="E14412" t="s">
        <v>21536</v>
      </c>
      <c r="AD14412" s="2"/>
    </row>
    <row r="14413" spans="1:30" x14ac:dyDescent="0.2">
      <c r="A14413" t="s">
        <v>9595</v>
      </c>
      <c r="B14413" t="s">
        <v>2</v>
      </c>
      <c r="C14413">
        <v>0</v>
      </c>
      <c r="D14413">
        <v>0</v>
      </c>
      <c r="E14413" t="s">
        <v>21536</v>
      </c>
      <c r="AD14413" s="2"/>
    </row>
    <row r="14414" spans="1:30" x14ac:dyDescent="0.2">
      <c r="A14414" t="s">
        <v>9596</v>
      </c>
      <c r="B14414" t="s">
        <v>2</v>
      </c>
      <c r="C14414">
        <v>0</v>
      </c>
      <c r="D14414">
        <v>0</v>
      </c>
      <c r="E14414" t="s">
        <v>21536</v>
      </c>
      <c r="AD14414" s="2"/>
    </row>
    <row r="14415" spans="1:30" x14ac:dyDescent="0.2">
      <c r="A14415" t="s">
        <v>9597</v>
      </c>
      <c r="B14415" t="s">
        <v>1</v>
      </c>
      <c r="C14415">
        <v>0</v>
      </c>
      <c r="D14415">
        <v>0</v>
      </c>
      <c r="E14415" t="s">
        <v>21536</v>
      </c>
      <c r="AD14415" s="2"/>
    </row>
    <row r="14416" spans="1:30" x14ac:dyDescent="0.2">
      <c r="A14416" t="s">
        <v>4292</v>
      </c>
      <c r="B14416" t="s">
        <v>8</v>
      </c>
      <c r="C14416">
        <v>0</v>
      </c>
      <c r="D14416">
        <v>0</v>
      </c>
      <c r="E14416" t="s">
        <v>21536</v>
      </c>
      <c r="AD14416" s="2"/>
    </row>
    <row r="14417" spans="1:30" x14ac:dyDescent="0.2">
      <c r="A14417" t="s">
        <v>9598</v>
      </c>
      <c r="B14417" t="s">
        <v>10</v>
      </c>
      <c r="C14417">
        <v>0</v>
      </c>
      <c r="D14417">
        <v>0</v>
      </c>
      <c r="E14417" t="s">
        <v>21536</v>
      </c>
      <c r="X14417" s="2"/>
      <c r="AD14417" s="2"/>
    </row>
    <row r="14418" spans="1:30" x14ac:dyDescent="0.2">
      <c r="A14418" t="s">
        <v>9599</v>
      </c>
      <c r="B14418" t="s">
        <v>7</v>
      </c>
      <c r="C14418">
        <v>0</v>
      </c>
      <c r="D14418">
        <v>0</v>
      </c>
      <c r="E14418" t="s">
        <v>21536</v>
      </c>
      <c r="AD14418" s="2"/>
    </row>
    <row r="14419" spans="1:30" x14ac:dyDescent="0.2">
      <c r="A14419" t="s">
        <v>9600</v>
      </c>
      <c r="B14419" t="s">
        <v>10</v>
      </c>
      <c r="C14419">
        <v>0</v>
      </c>
      <c r="D14419">
        <v>0</v>
      </c>
      <c r="E14419" t="s">
        <v>21536</v>
      </c>
      <c r="AD14419" s="2"/>
    </row>
    <row r="14420" spans="1:30" x14ac:dyDescent="0.2">
      <c r="A14420" t="s">
        <v>8904</v>
      </c>
      <c r="B14420" t="s">
        <v>2</v>
      </c>
      <c r="C14420">
        <v>0</v>
      </c>
      <c r="D14420">
        <v>0</v>
      </c>
      <c r="E14420" t="s">
        <v>21536</v>
      </c>
      <c r="AD14420" s="2"/>
    </row>
    <row r="14421" spans="1:30" x14ac:dyDescent="0.2">
      <c r="A14421" t="s">
        <v>9601</v>
      </c>
      <c r="B14421" t="s">
        <v>2</v>
      </c>
      <c r="C14421">
        <v>0</v>
      </c>
      <c r="D14421">
        <v>0</v>
      </c>
      <c r="E14421" t="s">
        <v>21536</v>
      </c>
      <c r="AD14421" s="2"/>
    </row>
    <row r="14422" spans="1:30" x14ac:dyDescent="0.2">
      <c r="A14422" t="s">
        <v>6498</v>
      </c>
      <c r="B14422" t="s">
        <v>10</v>
      </c>
      <c r="C14422">
        <v>1</v>
      </c>
      <c r="D14422">
        <v>0</v>
      </c>
      <c r="E14422" t="s">
        <v>21536</v>
      </c>
      <c r="AD14422" s="2"/>
    </row>
    <row r="14423" spans="1:30" x14ac:dyDescent="0.2">
      <c r="A14423" t="s">
        <v>3432</v>
      </c>
      <c r="B14423" t="s">
        <v>9</v>
      </c>
      <c r="C14423">
        <v>1</v>
      </c>
      <c r="D14423">
        <v>0</v>
      </c>
      <c r="E14423" t="s">
        <v>21536</v>
      </c>
      <c r="AD14423" s="2"/>
    </row>
    <row r="14424" spans="1:30" x14ac:dyDescent="0.2">
      <c r="A14424" t="s">
        <v>9602</v>
      </c>
      <c r="B14424" t="s">
        <v>1</v>
      </c>
      <c r="C14424">
        <v>0</v>
      </c>
      <c r="D14424">
        <v>0</v>
      </c>
      <c r="E14424" t="s">
        <v>21536</v>
      </c>
      <c r="AD14424" s="2"/>
    </row>
    <row r="14425" spans="1:30" x14ac:dyDescent="0.2">
      <c r="A14425" t="s">
        <v>9603</v>
      </c>
      <c r="B14425" t="s">
        <v>11</v>
      </c>
      <c r="C14425">
        <v>0</v>
      </c>
      <c r="D14425">
        <v>0</v>
      </c>
      <c r="E14425" t="s">
        <v>21536</v>
      </c>
      <c r="AD14425" s="2"/>
    </row>
    <row r="14426" spans="1:30" x14ac:dyDescent="0.2">
      <c r="A14426" t="s">
        <v>9604</v>
      </c>
      <c r="B14426" t="s">
        <v>11</v>
      </c>
      <c r="C14426">
        <v>0</v>
      </c>
      <c r="D14426">
        <v>0</v>
      </c>
      <c r="E14426" t="s">
        <v>21536</v>
      </c>
      <c r="AD14426" s="2"/>
    </row>
    <row r="14427" spans="1:30" x14ac:dyDescent="0.2">
      <c r="A14427" t="s">
        <v>8749</v>
      </c>
      <c r="B14427" t="s">
        <v>2</v>
      </c>
      <c r="C14427">
        <v>0</v>
      </c>
      <c r="D14427">
        <v>0</v>
      </c>
      <c r="E14427" t="s">
        <v>21536</v>
      </c>
      <c r="AD14427" s="2"/>
    </row>
    <row r="14428" spans="1:30" x14ac:dyDescent="0.2">
      <c r="A14428" t="s">
        <v>5717</v>
      </c>
      <c r="B14428" t="s">
        <v>8</v>
      </c>
      <c r="C14428">
        <v>0</v>
      </c>
      <c r="D14428">
        <v>0</v>
      </c>
      <c r="E14428" t="s">
        <v>21536</v>
      </c>
      <c r="AD14428" s="2"/>
    </row>
    <row r="14429" spans="1:30" x14ac:dyDescent="0.2">
      <c r="A14429" t="s">
        <v>9605</v>
      </c>
      <c r="B14429" t="s">
        <v>3</v>
      </c>
      <c r="C14429">
        <v>0</v>
      </c>
      <c r="D14429">
        <v>0</v>
      </c>
      <c r="E14429" t="s">
        <v>21536</v>
      </c>
      <c r="AD14429" s="2"/>
    </row>
    <row r="14430" spans="1:30" x14ac:dyDescent="0.2">
      <c r="A14430" t="s">
        <v>9606</v>
      </c>
      <c r="B14430" t="s">
        <v>10</v>
      </c>
      <c r="C14430">
        <v>0</v>
      </c>
      <c r="D14430">
        <v>0</v>
      </c>
      <c r="E14430" t="s">
        <v>21536</v>
      </c>
      <c r="AD14430" s="2"/>
    </row>
    <row r="14431" spans="1:30" x14ac:dyDescent="0.2">
      <c r="A14431" t="s">
        <v>1837</v>
      </c>
      <c r="B14431" t="s">
        <v>8</v>
      </c>
      <c r="C14431">
        <v>0</v>
      </c>
      <c r="D14431">
        <v>0</v>
      </c>
      <c r="E14431" t="s">
        <v>21536</v>
      </c>
      <c r="AD14431" s="2"/>
    </row>
    <row r="14432" spans="1:30" x14ac:dyDescent="0.2">
      <c r="A14432" t="s">
        <v>7465</v>
      </c>
      <c r="B14432" t="s">
        <v>3</v>
      </c>
      <c r="C14432">
        <v>0</v>
      </c>
      <c r="D14432">
        <v>0</v>
      </c>
      <c r="E14432" t="s">
        <v>21536</v>
      </c>
      <c r="AD14432" s="2"/>
    </row>
    <row r="14433" spans="1:30" x14ac:dyDescent="0.2">
      <c r="A14433" t="s">
        <v>9607</v>
      </c>
      <c r="B14433" t="s">
        <v>3</v>
      </c>
      <c r="C14433">
        <v>0</v>
      </c>
      <c r="D14433">
        <v>0</v>
      </c>
      <c r="E14433" t="s">
        <v>21536</v>
      </c>
      <c r="AD14433" s="2"/>
    </row>
    <row r="14434" spans="1:30" x14ac:dyDescent="0.2">
      <c r="A14434" t="s">
        <v>9608</v>
      </c>
      <c r="B14434" t="s">
        <v>10</v>
      </c>
      <c r="C14434">
        <v>0</v>
      </c>
      <c r="D14434">
        <v>0</v>
      </c>
      <c r="E14434" t="s">
        <v>21536</v>
      </c>
      <c r="AD14434" s="2"/>
    </row>
    <row r="14435" spans="1:30" x14ac:dyDescent="0.2">
      <c r="A14435" t="s">
        <v>9609</v>
      </c>
      <c r="B14435" t="s">
        <v>2</v>
      </c>
      <c r="C14435">
        <v>0</v>
      </c>
      <c r="D14435">
        <v>0</v>
      </c>
      <c r="E14435" t="s">
        <v>21536</v>
      </c>
      <c r="AD14435" s="2"/>
    </row>
    <row r="14436" spans="1:30" x14ac:dyDescent="0.2">
      <c r="A14436" t="s">
        <v>2965</v>
      </c>
      <c r="B14436" t="s">
        <v>11</v>
      </c>
      <c r="C14436">
        <v>0</v>
      </c>
      <c r="D14436">
        <v>0</v>
      </c>
      <c r="E14436" t="s">
        <v>21536</v>
      </c>
      <c r="AD14436" s="2"/>
    </row>
    <row r="14437" spans="1:30" x14ac:dyDescent="0.2">
      <c r="A14437" t="s">
        <v>7102</v>
      </c>
      <c r="B14437" t="s">
        <v>11</v>
      </c>
      <c r="C14437">
        <v>0</v>
      </c>
      <c r="D14437">
        <v>0</v>
      </c>
      <c r="E14437" t="s">
        <v>21536</v>
      </c>
      <c r="AD14437" s="2"/>
    </row>
    <row r="14438" spans="1:30" x14ac:dyDescent="0.2">
      <c r="A14438" t="s">
        <v>8392</v>
      </c>
      <c r="B14438" t="s">
        <v>11</v>
      </c>
      <c r="C14438">
        <v>0</v>
      </c>
      <c r="D14438">
        <v>0</v>
      </c>
      <c r="E14438" t="s">
        <v>21536</v>
      </c>
      <c r="AD14438" s="2"/>
    </row>
    <row r="14439" spans="1:30" x14ac:dyDescent="0.2">
      <c r="A14439" t="s">
        <v>9610</v>
      </c>
      <c r="B14439" t="s">
        <v>10</v>
      </c>
      <c r="C14439">
        <v>0</v>
      </c>
      <c r="D14439">
        <v>0</v>
      </c>
      <c r="E14439" t="s">
        <v>21536</v>
      </c>
      <c r="AD14439" s="2"/>
    </row>
    <row r="14440" spans="1:30" x14ac:dyDescent="0.2">
      <c r="A14440" t="s">
        <v>9611</v>
      </c>
      <c r="B14440" t="s">
        <v>10</v>
      </c>
      <c r="C14440">
        <v>0</v>
      </c>
      <c r="D14440">
        <v>0</v>
      </c>
      <c r="E14440" t="s">
        <v>21536</v>
      </c>
      <c r="AD14440" s="2"/>
    </row>
    <row r="14441" spans="1:30" x14ac:dyDescent="0.2">
      <c r="A14441" t="s">
        <v>9612</v>
      </c>
      <c r="B14441" t="s">
        <v>2</v>
      </c>
      <c r="C14441">
        <v>0</v>
      </c>
      <c r="D14441">
        <v>0</v>
      </c>
      <c r="E14441" t="s">
        <v>21536</v>
      </c>
      <c r="AD14441" s="2"/>
    </row>
    <row r="14442" spans="1:30" x14ac:dyDescent="0.2">
      <c r="A14442" t="s">
        <v>9613</v>
      </c>
      <c r="B14442" t="s">
        <v>2</v>
      </c>
      <c r="C14442">
        <v>0</v>
      </c>
      <c r="D14442">
        <v>0</v>
      </c>
      <c r="E14442" t="s">
        <v>21536</v>
      </c>
      <c r="AD14442" s="2"/>
    </row>
    <row r="14443" spans="1:30" x14ac:dyDescent="0.2">
      <c r="A14443" t="s">
        <v>9614</v>
      </c>
      <c r="B14443" t="s">
        <v>5</v>
      </c>
      <c r="C14443">
        <v>1</v>
      </c>
      <c r="D14443">
        <v>0</v>
      </c>
      <c r="E14443" t="s">
        <v>21536</v>
      </c>
      <c r="AD14443" s="2"/>
    </row>
    <row r="14444" spans="1:30" x14ac:dyDescent="0.2">
      <c r="A14444" t="s">
        <v>4231</v>
      </c>
      <c r="B14444" t="s">
        <v>7</v>
      </c>
      <c r="C14444">
        <v>0</v>
      </c>
      <c r="D14444">
        <v>0</v>
      </c>
      <c r="E14444" t="s">
        <v>21536</v>
      </c>
      <c r="AD14444" s="2"/>
    </row>
    <row r="14445" spans="1:30" x14ac:dyDescent="0.2">
      <c r="A14445" t="s">
        <v>7217</v>
      </c>
      <c r="B14445" t="s">
        <v>11</v>
      </c>
      <c r="C14445">
        <v>0</v>
      </c>
      <c r="D14445">
        <v>0</v>
      </c>
      <c r="E14445" t="s">
        <v>21536</v>
      </c>
      <c r="AD14445" s="2"/>
    </row>
    <row r="14446" spans="1:30" x14ac:dyDescent="0.2">
      <c r="A14446" t="s">
        <v>9615</v>
      </c>
      <c r="B14446" t="s">
        <v>2</v>
      </c>
      <c r="C14446">
        <v>0</v>
      </c>
      <c r="D14446">
        <v>0</v>
      </c>
      <c r="E14446" t="s">
        <v>21536</v>
      </c>
      <c r="AD14446" s="2"/>
    </row>
    <row r="14447" spans="1:30" x14ac:dyDescent="0.2">
      <c r="A14447" t="s">
        <v>9616</v>
      </c>
      <c r="B14447" t="s">
        <v>2</v>
      </c>
      <c r="C14447">
        <v>0</v>
      </c>
      <c r="D14447">
        <v>0</v>
      </c>
      <c r="E14447" t="s">
        <v>21536</v>
      </c>
      <c r="AD14447" s="2"/>
    </row>
    <row r="14448" spans="1:30" x14ac:dyDescent="0.2">
      <c r="A14448" t="s">
        <v>7488</v>
      </c>
      <c r="B14448" t="s">
        <v>3</v>
      </c>
      <c r="C14448">
        <v>0</v>
      </c>
      <c r="D14448">
        <v>0</v>
      </c>
      <c r="E14448" t="s">
        <v>21536</v>
      </c>
      <c r="AD14448" s="2"/>
    </row>
    <row r="14449" spans="1:30" x14ac:dyDescent="0.2">
      <c r="A14449" t="s">
        <v>9617</v>
      </c>
      <c r="B14449" t="s">
        <v>0</v>
      </c>
      <c r="C14449">
        <v>0</v>
      </c>
      <c r="D14449">
        <v>1</v>
      </c>
      <c r="E14449" t="s">
        <v>21536</v>
      </c>
      <c r="AD14449" s="2"/>
    </row>
    <row r="14450" spans="1:30" x14ac:dyDescent="0.2">
      <c r="A14450" t="s">
        <v>9618</v>
      </c>
      <c r="B14450" t="s">
        <v>2</v>
      </c>
      <c r="C14450">
        <v>0</v>
      </c>
      <c r="D14450">
        <v>0</v>
      </c>
      <c r="E14450" t="s">
        <v>21536</v>
      </c>
      <c r="AD14450" s="2"/>
    </row>
    <row r="14451" spans="1:30" x14ac:dyDescent="0.2">
      <c r="A14451" t="s">
        <v>9619</v>
      </c>
      <c r="B14451" t="s">
        <v>10</v>
      </c>
      <c r="C14451">
        <v>1</v>
      </c>
      <c r="D14451">
        <v>0</v>
      </c>
      <c r="E14451" t="s">
        <v>21536</v>
      </c>
      <c r="AD14451" s="2"/>
    </row>
    <row r="14452" spans="1:30" x14ac:dyDescent="0.2">
      <c r="A14452" t="s">
        <v>9620</v>
      </c>
      <c r="B14452" t="s">
        <v>11</v>
      </c>
      <c r="C14452">
        <v>0</v>
      </c>
      <c r="D14452">
        <v>0</v>
      </c>
      <c r="E14452" t="s">
        <v>21536</v>
      </c>
      <c r="AD14452" s="2"/>
    </row>
    <row r="14453" spans="1:30" x14ac:dyDescent="0.2">
      <c r="A14453" t="s">
        <v>7039</v>
      </c>
      <c r="B14453" t="s">
        <v>0</v>
      </c>
      <c r="C14453">
        <v>1</v>
      </c>
      <c r="D14453">
        <v>0</v>
      </c>
      <c r="E14453" t="s">
        <v>21536</v>
      </c>
      <c r="AD14453" s="2"/>
    </row>
    <row r="14454" spans="1:30" x14ac:dyDescent="0.2">
      <c r="A14454" t="s">
        <v>6375</v>
      </c>
      <c r="B14454" t="s">
        <v>10</v>
      </c>
      <c r="C14454">
        <v>0</v>
      </c>
      <c r="D14454">
        <v>0</v>
      </c>
      <c r="E14454" t="s">
        <v>21536</v>
      </c>
      <c r="AD14454" s="2"/>
    </row>
    <row r="14455" spans="1:30" x14ac:dyDescent="0.2">
      <c r="A14455" t="s">
        <v>3079</v>
      </c>
      <c r="B14455" t="s">
        <v>8</v>
      </c>
      <c r="C14455">
        <v>0</v>
      </c>
      <c r="D14455">
        <v>0</v>
      </c>
      <c r="E14455" t="s">
        <v>21536</v>
      </c>
      <c r="AD14455" s="2"/>
    </row>
    <row r="14456" spans="1:30" x14ac:dyDescent="0.2">
      <c r="A14456" t="s">
        <v>9621</v>
      </c>
      <c r="B14456" t="s">
        <v>1</v>
      </c>
      <c r="C14456">
        <v>0</v>
      </c>
      <c r="D14456">
        <v>0</v>
      </c>
      <c r="E14456" t="s">
        <v>21536</v>
      </c>
      <c r="AD14456" s="2"/>
    </row>
    <row r="14457" spans="1:30" x14ac:dyDescent="0.2">
      <c r="A14457" t="s">
        <v>9622</v>
      </c>
      <c r="B14457" t="s">
        <v>10</v>
      </c>
      <c r="C14457">
        <v>0</v>
      </c>
      <c r="D14457">
        <v>0</v>
      </c>
      <c r="E14457" t="s">
        <v>21536</v>
      </c>
      <c r="AD14457" s="2"/>
    </row>
    <row r="14458" spans="1:30" x14ac:dyDescent="0.2">
      <c r="A14458" t="s">
        <v>6827</v>
      </c>
      <c r="B14458" t="s">
        <v>3</v>
      </c>
      <c r="C14458">
        <v>0</v>
      </c>
      <c r="D14458">
        <v>0</v>
      </c>
      <c r="E14458" t="s">
        <v>21536</v>
      </c>
      <c r="X14458" s="2"/>
      <c r="AD14458" s="2"/>
    </row>
    <row r="14459" spans="1:30" x14ac:dyDescent="0.2">
      <c r="A14459" t="s">
        <v>9623</v>
      </c>
      <c r="B14459" t="s">
        <v>11</v>
      </c>
      <c r="C14459">
        <v>0</v>
      </c>
      <c r="D14459">
        <v>0</v>
      </c>
      <c r="E14459" t="s">
        <v>21536</v>
      </c>
      <c r="AD14459" s="2"/>
    </row>
    <row r="14460" spans="1:30" x14ac:dyDescent="0.2">
      <c r="A14460" t="s">
        <v>9624</v>
      </c>
      <c r="B14460" t="s">
        <v>10</v>
      </c>
      <c r="C14460">
        <v>0</v>
      </c>
      <c r="D14460">
        <v>0</v>
      </c>
      <c r="E14460" t="s">
        <v>21536</v>
      </c>
      <c r="AD14460" s="2"/>
    </row>
    <row r="14461" spans="1:30" x14ac:dyDescent="0.2">
      <c r="A14461" t="s">
        <v>9625</v>
      </c>
      <c r="B14461" t="s">
        <v>11</v>
      </c>
      <c r="C14461">
        <v>0</v>
      </c>
      <c r="D14461">
        <v>0</v>
      </c>
      <c r="E14461" t="s">
        <v>21536</v>
      </c>
      <c r="AD14461" s="2"/>
    </row>
    <row r="14462" spans="1:30" x14ac:dyDescent="0.2">
      <c r="A14462" t="s">
        <v>9626</v>
      </c>
      <c r="B14462" t="s">
        <v>2</v>
      </c>
      <c r="C14462">
        <v>0</v>
      </c>
      <c r="D14462">
        <v>0</v>
      </c>
      <c r="E14462" t="s">
        <v>21536</v>
      </c>
      <c r="AD14462" s="2"/>
    </row>
    <row r="14463" spans="1:30" x14ac:dyDescent="0.2">
      <c r="A14463" t="s">
        <v>8282</v>
      </c>
      <c r="B14463" t="s">
        <v>0</v>
      </c>
      <c r="C14463">
        <v>1</v>
      </c>
      <c r="D14463">
        <v>0</v>
      </c>
      <c r="E14463" t="s">
        <v>21536</v>
      </c>
      <c r="AD14463" s="2"/>
    </row>
    <row r="14464" spans="1:30" x14ac:dyDescent="0.2">
      <c r="A14464" t="s">
        <v>2042</v>
      </c>
      <c r="B14464" t="s">
        <v>7</v>
      </c>
      <c r="C14464">
        <v>0</v>
      </c>
      <c r="D14464">
        <v>0</v>
      </c>
      <c r="E14464" t="s">
        <v>21536</v>
      </c>
      <c r="AD14464" s="2"/>
    </row>
    <row r="14465" spans="1:30" x14ac:dyDescent="0.2">
      <c r="A14465" t="s">
        <v>9627</v>
      </c>
      <c r="B14465" t="s">
        <v>10</v>
      </c>
      <c r="C14465">
        <v>0</v>
      </c>
      <c r="D14465">
        <v>0</v>
      </c>
      <c r="E14465" t="s">
        <v>21536</v>
      </c>
      <c r="AD14465" s="2"/>
    </row>
    <row r="14466" spans="1:30" x14ac:dyDescent="0.2">
      <c r="A14466" t="s">
        <v>4744</v>
      </c>
      <c r="B14466" t="s">
        <v>9</v>
      </c>
      <c r="C14466">
        <v>0</v>
      </c>
      <c r="D14466">
        <v>0</v>
      </c>
      <c r="E14466" t="s">
        <v>21536</v>
      </c>
      <c r="AD14466" s="2"/>
    </row>
    <row r="14467" spans="1:30" x14ac:dyDescent="0.2">
      <c r="A14467" t="s">
        <v>9628</v>
      </c>
      <c r="B14467" t="s">
        <v>10</v>
      </c>
      <c r="C14467">
        <v>0</v>
      </c>
      <c r="D14467">
        <v>0</v>
      </c>
      <c r="E14467" t="s">
        <v>21536</v>
      </c>
      <c r="AD14467" s="2"/>
    </row>
    <row r="14468" spans="1:30" x14ac:dyDescent="0.2">
      <c r="A14468" t="s">
        <v>9629</v>
      </c>
      <c r="B14468" t="s">
        <v>10</v>
      </c>
      <c r="C14468">
        <v>0</v>
      </c>
      <c r="D14468">
        <v>0</v>
      </c>
      <c r="E14468" t="s">
        <v>21536</v>
      </c>
      <c r="AD14468" s="2"/>
    </row>
    <row r="14469" spans="1:30" x14ac:dyDescent="0.2">
      <c r="A14469" t="s">
        <v>9630</v>
      </c>
      <c r="B14469" t="s">
        <v>10</v>
      </c>
      <c r="C14469">
        <v>0</v>
      </c>
      <c r="D14469">
        <v>0</v>
      </c>
      <c r="E14469" t="s">
        <v>21536</v>
      </c>
      <c r="AD14469" s="2"/>
    </row>
    <row r="14470" spans="1:30" x14ac:dyDescent="0.2">
      <c r="A14470" t="s">
        <v>9631</v>
      </c>
      <c r="B14470" t="s">
        <v>5</v>
      </c>
      <c r="C14470">
        <v>0</v>
      </c>
      <c r="D14470">
        <v>0</v>
      </c>
      <c r="E14470" t="s">
        <v>21536</v>
      </c>
      <c r="AD14470" s="2"/>
    </row>
    <row r="14471" spans="1:30" x14ac:dyDescent="0.2">
      <c r="A14471" t="s">
        <v>9632</v>
      </c>
      <c r="B14471" t="s">
        <v>2</v>
      </c>
      <c r="C14471">
        <v>0</v>
      </c>
      <c r="D14471">
        <v>0</v>
      </c>
      <c r="E14471" t="s">
        <v>21536</v>
      </c>
      <c r="AD14471" s="2"/>
    </row>
    <row r="14472" spans="1:30" x14ac:dyDescent="0.2">
      <c r="A14472" t="s">
        <v>4365</v>
      </c>
      <c r="B14472" t="s">
        <v>5</v>
      </c>
      <c r="C14472">
        <v>0</v>
      </c>
      <c r="D14472">
        <v>0</v>
      </c>
      <c r="E14472" t="s">
        <v>21536</v>
      </c>
      <c r="AD14472" s="2"/>
    </row>
    <row r="14473" spans="1:30" x14ac:dyDescent="0.2">
      <c r="A14473" t="s">
        <v>8090</v>
      </c>
      <c r="B14473" t="s">
        <v>11</v>
      </c>
      <c r="C14473">
        <v>0</v>
      </c>
      <c r="D14473">
        <v>0</v>
      </c>
      <c r="E14473" t="s">
        <v>21536</v>
      </c>
      <c r="AD14473" s="2"/>
    </row>
    <row r="14474" spans="1:30" x14ac:dyDescent="0.2">
      <c r="A14474" t="s">
        <v>9633</v>
      </c>
      <c r="B14474" t="s">
        <v>2</v>
      </c>
      <c r="C14474">
        <v>0</v>
      </c>
      <c r="D14474">
        <v>0</v>
      </c>
      <c r="E14474" t="s">
        <v>21536</v>
      </c>
      <c r="AD14474" s="2"/>
    </row>
    <row r="14475" spans="1:30" x14ac:dyDescent="0.2">
      <c r="A14475" t="s">
        <v>9634</v>
      </c>
      <c r="B14475" t="s">
        <v>1</v>
      </c>
      <c r="C14475">
        <v>0</v>
      </c>
      <c r="D14475">
        <v>0</v>
      </c>
      <c r="E14475" t="s">
        <v>21536</v>
      </c>
      <c r="AD14475" s="2"/>
    </row>
    <row r="14476" spans="1:30" x14ac:dyDescent="0.2">
      <c r="A14476" t="s">
        <v>9447</v>
      </c>
      <c r="B14476" t="s">
        <v>12</v>
      </c>
      <c r="C14476">
        <v>0</v>
      </c>
      <c r="D14476">
        <v>0</v>
      </c>
      <c r="E14476" t="s">
        <v>21536</v>
      </c>
      <c r="AD14476" s="2"/>
    </row>
    <row r="14477" spans="1:30" x14ac:dyDescent="0.2">
      <c r="A14477" t="s">
        <v>9635</v>
      </c>
      <c r="B14477" t="s">
        <v>8</v>
      </c>
      <c r="C14477">
        <v>0</v>
      </c>
      <c r="D14477">
        <v>0</v>
      </c>
      <c r="E14477" t="s">
        <v>21536</v>
      </c>
      <c r="AD14477" s="2"/>
    </row>
    <row r="14478" spans="1:30" x14ac:dyDescent="0.2">
      <c r="A14478" t="s">
        <v>9636</v>
      </c>
      <c r="B14478" t="s">
        <v>10</v>
      </c>
      <c r="C14478">
        <v>0</v>
      </c>
      <c r="D14478">
        <v>0</v>
      </c>
      <c r="E14478" t="s">
        <v>21536</v>
      </c>
      <c r="AD14478" s="2"/>
    </row>
    <row r="14479" spans="1:30" x14ac:dyDescent="0.2">
      <c r="A14479" t="s">
        <v>9637</v>
      </c>
      <c r="B14479" t="s">
        <v>10</v>
      </c>
      <c r="C14479">
        <v>0</v>
      </c>
      <c r="D14479">
        <v>0</v>
      </c>
      <c r="E14479" t="s">
        <v>21536</v>
      </c>
      <c r="AD14479" s="2"/>
    </row>
    <row r="14480" spans="1:30" x14ac:dyDescent="0.2">
      <c r="A14480" t="s">
        <v>7849</v>
      </c>
      <c r="B14480" t="s">
        <v>10</v>
      </c>
      <c r="C14480">
        <v>1</v>
      </c>
      <c r="D14480">
        <v>1</v>
      </c>
      <c r="E14480" t="s">
        <v>21536</v>
      </c>
      <c r="AD14480" s="2"/>
    </row>
    <row r="14481" spans="1:30" x14ac:dyDescent="0.2">
      <c r="A14481" t="s">
        <v>9261</v>
      </c>
      <c r="B14481" t="s">
        <v>0</v>
      </c>
      <c r="C14481">
        <v>0</v>
      </c>
      <c r="D14481">
        <v>1</v>
      </c>
      <c r="E14481" t="s">
        <v>21536</v>
      </c>
      <c r="AD14481" s="2"/>
    </row>
    <row r="14482" spans="1:30" x14ac:dyDescent="0.2">
      <c r="A14482" t="s">
        <v>5736</v>
      </c>
      <c r="B14482" t="s">
        <v>5</v>
      </c>
      <c r="C14482">
        <v>0</v>
      </c>
      <c r="D14482">
        <v>0</v>
      </c>
      <c r="E14482" t="s">
        <v>21536</v>
      </c>
      <c r="AD14482" s="2"/>
    </row>
    <row r="14483" spans="1:30" x14ac:dyDescent="0.2">
      <c r="A14483" t="s">
        <v>9638</v>
      </c>
      <c r="B14483" t="s">
        <v>7</v>
      </c>
      <c r="C14483">
        <v>0</v>
      </c>
      <c r="D14483">
        <v>0</v>
      </c>
      <c r="E14483" t="s">
        <v>21536</v>
      </c>
      <c r="AD14483" s="2"/>
    </row>
    <row r="14484" spans="1:30" x14ac:dyDescent="0.2">
      <c r="A14484" t="s">
        <v>2776</v>
      </c>
      <c r="B14484" t="s">
        <v>5</v>
      </c>
      <c r="C14484">
        <v>1</v>
      </c>
      <c r="D14484">
        <v>0</v>
      </c>
      <c r="E14484" t="s">
        <v>21536</v>
      </c>
      <c r="AD14484" s="2"/>
    </row>
    <row r="14485" spans="1:30" x14ac:dyDescent="0.2">
      <c r="A14485" t="s">
        <v>9639</v>
      </c>
      <c r="B14485" t="s">
        <v>2</v>
      </c>
      <c r="C14485">
        <v>0</v>
      </c>
      <c r="D14485">
        <v>0</v>
      </c>
      <c r="E14485" t="s">
        <v>21536</v>
      </c>
      <c r="AD14485" s="2"/>
    </row>
    <row r="14486" spans="1:30" x14ac:dyDescent="0.2">
      <c r="A14486" t="s">
        <v>9640</v>
      </c>
      <c r="B14486" t="s">
        <v>6</v>
      </c>
      <c r="C14486">
        <v>0</v>
      </c>
      <c r="D14486">
        <v>0</v>
      </c>
      <c r="E14486" t="s">
        <v>21536</v>
      </c>
      <c r="AD14486" s="2"/>
    </row>
    <row r="14487" spans="1:30" x14ac:dyDescent="0.2">
      <c r="A14487" t="s">
        <v>5473</v>
      </c>
      <c r="B14487" t="s">
        <v>10</v>
      </c>
      <c r="C14487">
        <v>0</v>
      </c>
      <c r="D14487">
        <v>0</v>
      </c>
      <c r="E14487" t="s">
        <v>21536</v>
      </c>
      <c r="AD14487" s="2"/>
    </row>
    <row r="14488" spans="1:30" x14ac:dyDescent="0.2">
      <c r="A14488" t="s">
        <v>9641</v>
      </c>
      <c r="B14488" t="s">
        <v>10</v>
      </c>
      <c r="C14488">
        <v>0</v>
      </c>
      <c r="D14488">
        <v>0</v>
      </c>
      <c r="E14488" t="s">
        <v>21536</v>
      </c>
      <c r="AD14488" s="2"/>
    </row>
    <row r="14489" spans="1:30" x14ac:dyDescent="0.2">
      <c r="A14489" t="s">
        <v>9642</v>
      </c>
      <c r="B14489" t="s">
        <v>10</v>
      </c>
      <c r="C14489">
        <v>0</v>
      </c>
      <c r="D14489">
        <v>0</v>
      </c>
      <c r="E14489" t="s">
        <v>21536</v>
      </c>
      <c r="AD14489" s="2"/>
    </row>
    <row r="14490" spans="1:30" x14ac:dyDescent="0.2">
      <c r="A14490" t="s">
        <v>9643</v>
      </c>
      <c r="B14490" t="s">
        <v>10</v>
      </c>
      <c r="C14490">
        <v>1</v>
      </c>
      <c r="D14490">
        <v>0</v>
      </c>
      <c r="E14490" t="s">
        <v>21536</v>
      </c>
      <c r="AD14490" s="2"/>
    </row>
    <row r="14491" spans="1:30" x14ac:dyDescent="0.2">
      <c r="A14491" t="s">
        <v>6789</v>
      </c>
      <c r="B14491" t="s">
        <v>4</v>
      </c>
      <c r="C14491">
        <v>1</v>
      </c>
      <c r="D14491">
        <v>0</v>
      </c>
      <c r="E14491" t="s">
        <v>21536</v>
      </c>
      <c r="AD14491" s="2"/>
    </row>
    <row r="14492" spans="1:30" x14ac:dyDescent="0.2">
      <c r="A14492" t="s">
        <v>1648</v>
      </c>
      <c r="B14492" t="s">
        <v>6</v>
      </c>
      <c r="C14492">
        <v>0</v>
      </c>
      <c r="D14492">
        <v>0</v>
      </c>
      <c r="E14492" t="s">
        <v>21536</v>
      </c>
      <c r="AD14492" s="2"/>
    </row>
    <row r="14493" spans="1:30" x14ac:dyDescent="0.2">
      <c r="A14493" t="s">
        <v>9644</v>
      </c>
      <c r="B14493" t="s">
        <v>6</v>
      </c>
      <c r="C14493">
        <v>0</v>
      </c>
      <c r="D14493">
        <v>0</v>
      </c>
      <c r="E14493" t="s">
        <v>21536</v>
      </c>
      <c r="AD14493" s="2"/>
    </row>
    <row r="14494" spans="1:30" x14ac:dyDescent="0.2">
      <c r="A14494" t="s">
        <v>6440</v>
      </c>
      <c r="B14494" t="s">
        <v>2</v>
      </c>
      <c r="C14494">
        <v>0</v>
      </c>
      <c r="D14494">
        <v>0</v>
      </c>
      <c r="E14494" t="s">
        <v>21536</v>
      </c>
      <c r="AD14494" s="2"/>
    </row>
    <row r="14495" spans="1:30" x14ac:dyDescent="0.2">
      <c r="A14495" t="s">
        <v>9645</v>
      </c>
      <c r="B14495" t="s">
        <v>3</v>
      </c>
      <c r="C14495">
        <v>0</v>
      </c>
      <c r="D14495">
        <v>0</v>
      </c>
      <c r="E14495" t="s">
        <v>21536</v>
      </c>
      <c r="AD14495" s="2"/>
    </row>
    <row r="14496" spans="1:30" x14ac:dyDescent="0.2">
      <c r="A14496" t="s">
        <v>9646</v>
      </c>
      <c r="B14496" t="s">
        <v>10</v>
      </c>
      <c r="C14496">
        <v>0</v>
      </c>
      <c r="D14496">
        <v>0</v>
      </c>
      <c r="E14496" t="s">
        <v>21536</v>
      </c>
      <c r="AD14496" s="2"/>
    </row>
    <row r="14497" spans="1:30" x14ac:dyDescent="0.2">
      <c r="A14497" t="s">
        <v>9647</v>
      </c>
      <c r="B14497" t="s">
        <v>2</v>
      </c>
      <c r="C14497">
        <v>0</v>
      </c>
      <c r="D14497">
        <v>0</v>
      </c>
      <c r="E14497" t="s">
        <v>21536</v>
      </c>
      <c r="AD14497" s="2"/>
    </row>
    <row r="14498" spans="1:30" x14ac:dyDescent="0.2">
      <c r="A14498" t="s">
        <v>3199</v>
      </c>
      <c r="B14498" t="s">
        <v>7</v>
      </c>
      <c r="C14498">
        <v>1</v>
      </c>
      <c r="D14498">
        <v>0</v>
      </c>
      <c r="E14498" t="s">
        <v>21536</v>
      </c>
      <c r="AD14498" s="2"/>
    </row>
    <row r="14499" spans="1:30" x14ac:dyDescent="0.2">
      <c r="A14499" t="s">
        <v>3457</v>
      </c>
      <c r="B14499" t="s">
        <v>7</v>
      </c>
      <c r="C14499">
        <v>0</v>
      </c>
      <c r="D14499">
        <v>0</v>
      </c>
      <c r="E14499" t="s">
        <v>21536</v>
      </c>
      <c r="AD14499" s="2"/>
    </row>
    <row r="14500" spans="1:30" x14ac:dyDescent="0.2">
      <c r="A14500" t="s">
        <v>3592</v>
      </c>
      <c r="B14500" t="s">
        <v>10</v>
      </c>
      <c r="C14500">
        <v>0</v>
      </c>
      <c r="D14500">
        <v>0</v>
      </c>
      <c r="E14500" t="s">
        <v>21536</v>
      </c>
      <c r="AD14500" s="2"/>
    </row>
    <row r="14501" spans="1:30" x14ac:dyDescent="0.2">
      <c r="A14501" t="s">
        <v>6479</v>
      </c>
      <c r="B14501" t="s">
        <v>5</v>
      </c>
      <c r="C14501">
        <v>1</v>
      </c>
      <c r="D14501">
        <v>0</v>
      </c>
      <c r="E14501" t="s">
        <v>21536</v>
      </c>
      <c r="AD14501" s="2"/>
    </row>
    <row r="14502" spans="1:30" x14ac:dyDescent="0.2">
      <c r="A14502" t="s">
        <v>9648</v>
      </c>
      <c r="B14502" t="s">
        <v>1</v>
      </c>
      <c r="C14502">
        <v>0</v>
      </c>
      <c r="D14502">
        <v>0</v>
      </c>
      <c r="E14502" t="s">
        <v>21536</v>
      </c>
      <c r="AD14502" s="2"/>
    </row>
    <row r="14503" spans="1:30" x14ac:dyDescent="0.2">
      <c r="A14503" t="s">
        <v>9649</v>
      </c>
      <c r="B14503" t="s">
        <v>8</v>
      </c>
      <c r="C14503">
        <v>1</v>
      </c>
      <c r="D14503">
        <v>0</v>
      </c>
      <c r="E14503" t="s">
        <v>21536</v>
      </c>
      <c r="X14503" s="2"/>
      <c r="AD14503" s="2"/>
    </row>
    <row r="14504" spans="1:30" x14ac:dyDescent="0.2">
      <c r="A14504" t="s">
        <v>3168</v>
      </c>
      <c r="B14504" t="s">
        <v>0</v>
      </c>
      <c r="C14504">
        <v>0</v>
      </c>
      <c r="D14504">
        <v>0</v>
      </c>
      <c r="E14504" t="s">
        <v>21536</v>
      </c>
      <c r="AD14504" s="2"/>
    </row>
    <row r="14505" spans="1:30" x14ac:dyDescent="0.2">
      <c r="A14505" t="s">
        <v>9650</v>
      </c>
      <c r="B14505" t="s">
        <v>7</v>
      </c>
      <c r="C14505">
        <v>1</v>
      </c>
      <c r="D14505">
        <v>0</v>
      </c>
      <c r="E14505" t="s">
        <v>21536</v>
      </c>
      <c r="AD14505" s="2"/>
    </row>
    <row r="14506" spans="1:30" x14ac:dyDescent="0.2">
      <c r="A14506" t="s">
        <v>9651</v>
      </c>
      <c r="B14506" t="s">
        <v>10</v>
      </c>
      <c r="C14506">
        <v>0</v>
      </c>
      <c r="D14506">
        <v>0</v>
      </c>
      <c r="E14506" t="s">
        <v>21536</v>
      </c>
      <c r="AD14506" s="2"/>
    </row>
    <row r="14507" spans="1:30" x14ac:dyDescent="0.2">
      <c r="A14507" t="s">
        <v>9368</v>
      </c>
      <c r="B14507" t="s">
        <v>5</v>
      </c>
      <c r="C14507">
        <v>0</v>
      </c>
      <c r="D14507">
        <v>0</v>
      </c>
      <c r="E14507" t="s">
        <v>21536</v>
      </c>
      <c r="AD14507" s="2"/>
    </row>
    <row r="14508" spans="1:30" x14ac:dyDescent="0.2">
      <c r="A14508" t="s">
        <v>9652</v>
      </c>
      <c r="B14508" t="s">
        <v>7</v>
      </c>
      <c r="C14508">
        <v>1</v>
      </c>
      <c r="D14508">
        <v>0</v>
      </c>
      <c r="E14508" t="s">
        <v>21536</v>
      </c>
      <c r="AD14508" s="2"/>
    </row>
    <row r="14509" spans="1:30" x14ac:dyDescent="0.2">
      <c r="A14509" t="s">
        <v>9653</v>
      </c>
      <c r="B14509" t="s">
        <v>5</v>
      </c>
      <c r="C14509">
        <v>1</v>
      </c>
      <c r="D14509">
        <v>0</v>
      </c>
      <c r="E14509" t="s">
        <v>21536</v>
      </c>
      <c r="AD14509" s="2"/>
    </row>
    <row r="14510" spans="1:30" x14ac:dyDescent="0.2">
      <c r="A14510" t="s">
        <v>9654</v>
      </c>
      <c r="B14510" t="s">
        <v>8</v>
      </c>
      <c r="C14510">
        <v>0</v>
      </c>
      <c r="D14510">
        <v>0</v>
      </c>
      <c r="E14510" t="s">
        <v>21536</v>
      </c>
      <c r="AD14510" s="2"/>
    </row>
    <row r="14511" spans="1:30" x14ac:dyDescent="0.2">
      <c r="A14511" t="s">
        <v>3753</v>
      </c>
      <c r="B14511" t="s">
        <v>6</v>
      </c>
      <c r="C14511">
        <v>0</v>
      </c>
      <c r="D14511">
        <v>0</v>
      </c>
      <c r="E14511" t="s">
        <v>21536</v>
      </c>
      <c r="AD14511" s="2"/>
    </row>
    <row r="14512" spans="1:30" x14ac:dyDescent="0.2">
      <c r="A14512" t="s">
        <v>9655</v>
      </c>
      <c r="B14512" t="s">
        <v>2</v>
      </c>
      <c r="C14512">
        <v>0</v>
      </c>
      <c r="D14512">
        <v>0</v>
      </c>
      <c r="E14512" t="s">
        <v>21536</v>
      </c>
      <c r="AD14512" s="2"/>
    </row>
    <row r="14513" spans="1:30" x14ac:dyDescent="0.2">
      <c r="A14513" t="s">
        <v>2356</v>
      </c>
      <c r="B14513" t="s">
        <v>4</v>
      </c>
      <c r="C14513">
        <v>0</v>
      </c>
      <c r="D14513">
        <v>0</v>
      </c>
      <c r="E14513" t="s">
        <v>21536</v>
      </c>
      <c r="AD14513" s="2"/>
    </row>
    <row r="14514" spans="1:30" x14ac:dyDescent="0.2">
      <c r="A14514" t="s">
        <v>9656</v>
      </c>
      <c r="B14514" t="s">
        <v>10</v>
      </c>
      <c r="C14514">
        <v>0</v>
      </c>
      <c r="D14514">
        <v>0</v>
      </c>
      <c r="E14514" t="s">
        <v>21536</v>
      </c>
      <c r="AD14514" s="2"/>
    </row>
    <row r="14515" spans="1:30" x14ac:dyDescent="0.2">
      <c r="A14515" t="s">
        <v>4067</v>
      </c>
      <c r="B14515" t="s">
        <v>2</v>
      </c>
      <c r="C14515">
        <v>0</v>
      </c>
      <c r="D14515">
        <v>0</v>
      </c>
      <c r="E14515" t="s">
        <v>21536</v>
      </c>
      <c r="AD14515" s="2"/>
    </row>
    <row r="14516" spans="1:30" x14ac:dyDescent="0.2">
      <c r="A14516" t="s">
        <v>5781</v>
      </c>
      <c r="B14516" t="s">
        <v>1</v>
      </c>
      <c r="C14516">
        <v>0</v>
      </c>
      <c r="D14516">
        <v>0</v>
      </c>
      <c r="E14516" t="s">
        <v>21536</v>
      </c>
      <c r="AD14516" s="2"/>
    </row>
    <row r="14517" spans="1:30" x14ac:dyDescent="0.2">
      <c r="A14517" t="s">
        <v>9657</v>
      </c>
      <c r="B14517" t="s">
        <v>7</v>
      </c>
      <c r="C14517">
        <v>0</v>
      </c>
      <c r="D14517">
        <v>0</v>
      </c>
      <c r="E14517" t="s">
        <v>21536</v>
      </c>
      <c r="AD14517" s="2"/>
    </row>
    <row r="14518" spans="1:30" x14ac:dyDescent="0.2">
      <c r="A14518" t="s">
        <v>9658</v>
      </c>
      <c r="B14518" t="s">
        <v>1</v>
      </c>
      <c r="C14518">
        <v>1</v>
      </c>
      <c r="D14518">
        <v>0</v>
      </c>
      <c r="E14518" t="s">
        <v>21536</v>
      </c>
      <c r="AD14518" s="2"/>
    </row>
    <row r="14519" spans="1:30" x14ac:dyDescent="0.2">
      <c r="A14519" t="s">
        <v>9659</v>
      </c>
      <c r="B14519" t="s">
        <v>9</v>
      </c>
      <c r="C14519">
        <v>0</v>
      </c>
      <c r="D14519">
        <v>0</v>
      </c>
      <c r="E14519" t="s">
        <v>21536</v>
      </c>
      <c r="AD14519" s="2"/>
    </row>
    <row r="14520" spans="1:30" x14ac:dyDescent="0.2">
      <c r="A14520" t="s">
        <v>9660</v>
      </c>
      <c r="B14520" t="s">
        <v>10</v>
      </c>
      <c r="C14520">
        <v>0</v>
      </c>
      <c r="D14520">
        <v>0</v>
      </c>
      <c r="E14520" t="s">
        <v>21536</v>
      </c>
      <c r="AD14520" s="2"/>
    </row>
    <row r="14521" spans="1:30" x14ac:dyDescent="0.2">
      <c r="A14521" t="s">
        <v>9661</v>
      </c>
      <c r="B14521" t="s">
        <v>10</v>
      </c>
      <c r="C14521">
        <v>0</v>
      </c>
      <c r="D14521">
        <v>0</v>
      </c>
      <c r="E14521" t="s">
        <v>21536</v>
      </c>
      <c r="AD14521" s="2"/>
    </row>
    <row r="14522" spans="1:30" x14ac:dyDescent="0.2">
      <c r="A14522" t="s">
        <v>9662</v>
      </c>
      <c r="B14522" t="s">
        <v>1</v>
      </c>
      <c r="C14522">
        <v>1</v>
      </c>
      <c r="D14522">
        <v>0</v>
      </c>
      <c r="E14522" t="s">
        <v>21536</v>
      </c>
      <c r="AD14522" s="2"/>
    </row>
    <row r="14523" spans="1:30" x14ac:dyDescent="0.2">
      <c r="A14523" t="s">
        <v>7488</v>
      </c>
      <c r="B14523" t="s">
        <v>5</v>
      </c>
      <c r="C14523">
        <v>0</v>
      </c>
      <c r="D14523">
        <v>0</v>
      </c>
      <c r="E14523" t="s">
        <v>21536</v>
      </c>
      <c r="AD14523" s="2"/>
    </row>
    <row r="14524" spans="1:30" x14ac:dyDescent="0.2">
      <c r="A14524" t="s">
        <v>9663</v>
      </c>
      <c r="B14524" t="s">
        <v>10</v>
      </c>
      <c r="C14524">
        <v>0</v>
      </c>
      <c r="D14524">
        <v>0</v>
      </c>
      <c r="E14524" t="s">
        <v>21536</v>
      </c>
      <c r="AD14524" s="2"/>
    </row>
    <row r="14525" spans="1:30" x14ac:dyDescent="0.2">
      <c r="A14525" t="s">
        <v>5250</v>
      </c>
      <c r="B14525" t="s">
        <v>4</v>
      </c>
      <c r="C14525">
        <v>0</v>
      </c>
      <c r="D14525">
        <v>0</v>
      </c>
      <c r="E14525" t="s">
        <v>21536</v>
      </c>
      <c r="AD14525" s="2"/>
    </row>
    <row r="14526" spans="1:30" x14ac:dyDescent="0.2">
      <c r="A14526" t="s">
        <v>9664</v>
      </c>
      <c r="B14526" t="s">
        <v>10</v>
      </c>
      <c r="C14526">
        <v>0</v>
      </c>
      <c r="D14526">
        <v>0</v>
      </c>
      <c r="E14526" t="s">
        <v>21536</v>
      </c>
      <c r="AD14526" s="2"/>
    </row>
    <row r="14527" spans="1:30" x14ac:dyDescent="0.2">
      <c r="A14527" t="s">
        <v>6194</v>
      </c>
      <c r="B14527" t="s">
        <v>9</v>
      </c>
      <c r="C14527">
        <v>1</v>
      </c>
      <c r="D14527">
        <v>0</v>
      </c>
      <c r="E14527" t="s">
        <v>21536</v>
      </c>
      <c r="AD14527" s="2"/>
    </row>
    <row r="14528" spans="1:30" x14ac:dyDescent="0.2">
      <c r="A14528" t="s">
        <v>9410</v>
      </c>
      <c r="B14528" t="s">
        <v>4</v>
      </c>
      <c r="C14528">
        <v>0</v>
      </c>
      <c r="D14528">
        <v>0</v>
      </c>
      <c r="E14528" t="s">
        <v>21536</v>
      </c>
      <c r="AD14528" s="2"/>
    </row>
    <row r="14529" spans="1:30" x14ac:dyDescent="0.2">
      <c r="A14529" t="s">
        <v>9665</v>
      </c>
      <c r="B14529" t="s">
        <v>6</v>
      </c>
      <c r="C14529">
        <v>1</v>
      </c>
      <c r="D14529">
        <v>0</v>
      </c>
      <c r="E14529" t="s">
        <v>21536</v>
      </c>
      <c r="AD14529" s="2"/>
    </row>
    <row r="14530" spans="1:30" x14ac:dyDescent="0.2">
      <c r="A14530" t="s">
        <v>5013</v>
      </c>
      <c r="B14530" t="s">
        <v>4</v>
      </c>
      <c r="C14530">
        <v>1</v>
      </c>
      <c r="D14530">
        <v>0</v>
      </c>
      <c r="E14530" t="s">
        <v>21536</v>
      </c>
      <c r="AD14530" s="2"/>
    </row>
    <row r="14531" spans="1:30" x14ac:dyDescent="0.2">
      <c r="A14531" t="s">
        <v>9666</v>
      </c>
      <c r="B14531" t="s">
        <v>10</v>
      </c>
      <c r="C14531">
        <v>0</v>
      </c>
      <c r="D14531">
        <v>0</v>
      </c>
      <c r="E14531" t="s">
        <v>21536</v>
      </c>
      <c r="AD14531" s="2"/>
    </row>
    <row r="14532" spans="1:30" x14ac:dyDescent="0.2">
      <c r="A14532" t="s">
        <v>9667</v>
      </c>
      <c r="B14532" t="s">
        <v>11</v>
      </c>
      <c r="C14532">
        <v>0</v>
      </c>
      <c r="D14532">
        <v>0</v>
      </c>
      <c r="E14532" t="s">
        <v>21536</v>
      </c>
      <c r="AD14532" s="2"/>
    </row>
    <row r="14533" spans="1:30" x14ac:dyDescent="0.2">
      <c r="A14533" t="s">
        <v>9668</v>
      </c>
      <c r="B14533" t="s">
        <v>10</v>
      </c>
      <c r="C14533">
        <v>0</v>
      </c>
      <c r="D14533">
        <v>0</v>
      </c>
      <c r="E14533" t="s">
        <v>21536</v>
      </c>
      <c r="AD14533" s="2"/>
    </row>
    <row r="14534" spans="1:30" x14ac:dyDescent="0.2">
      <c r="A14534" t="s">
        <v>9669</v>
      </c>
      <c r="B14534" t="s">
        <v>11</v>
      </c>
      <c r="C14534">
        <v>0</v>
      </c>
      <c r="D14534">
        <v>0</v>
      </c>
      <c r="E14534" t="s">
        <v>21536</v>
      </c>
      <c r="AD14534" s="2"/>
    </row>
    <row r="14535" spans="1:30" x14ac:dyDescent="0.2">
      <c r="A14535" t="s">
        <v>9670</v>
      </c>
      <c r="B14535" t="s">
        <v>1</v>
      </c>
      <c r="C14535">
        <v>1</v>
      </c>
      <c r="D14535">
        <v>0</v>
      </c>
      <c r="E14535" t="s">
        <v>21536</v>
      </c>
      <c r="AD14535" s="2"/>
    </row>
    <row r="14536" spans="1:30" x14ac:dyDescent="0.2">
      <c r="A14536" t="s">
        <v>9671</v>
      </c>
      <c r="B14536" t="s">
        <v>10</v>
      </c>
      <c r="C14536">
        <v>0</v>
      </c>
      <c r="D14536">
        <v>0</v>
      </c>
      <c r="E14536" t="s">
        <v>21536</v>
      </c>
      <c r="AD14536" s="2"/>
    </row>
    <row r="14537" spans="1:30" x14ac:dyDescent="0.2">
      <c r="A14537" t="s">
        <v>9672</v>
      </c>
      <c r="B14537" t="s">
        <v>2</v>
      </c>
      <c r="C14537">
        <v>0</v>
      </c>
      <c r="D14537">
        <v>0</v>
      </c>
      <c r="E14537" t="s">
        <v>21536</v>
      </c>
      <c r="AD14537" s="2"/>
    </row>
    <row r="14538" spans="1:30" x14ac:dyDescent="0.2">
      <c r="A14538" t="s">
        <v>4166</v>
      </c>
      <c r="B14538" t="s">
        <v>11</v>
      </c>
      <c r="C14538">
        <v>0</v>
      </c>
      <c r="D14538">
        <v>0</v>
      </c>
      <c r="E14538" t="s">
        <v>21536</v>
      </c>
      <c r="AD14538" s="2"/>
    </row>
    <row r="14539" spans="1:30" x14ac:dyDescent="0.2">
      <c r="A14539" t="s">
        <v>9673</v>
      </c>
      <c r="B14539" t="s">
        <v>2</v>
      </c>
      <c r="C14539">
        <v>0</v>
      </c>
      <c r="D14539">
        <v>0</v>
      </c>
      <c r="E14539" t="s">
        <v>21536</v>
      </c>
      <c r="AD14539" s="2"/>
    </row>
    <row r="14540" spans="1:30" x14ac:dyDescent="0.2">
      <c r="A14540" t="s">
        <v>9674</v>
      </c>
      <c r="B14540" t="s">
        <v>2</v>
      </c>
      <c r="C14540">
        <v>0</v>
      </c>
      <c r="D14540">
        <v>0</v>
      </c>
      <c r="E14540" t="s">
        <v>21536</v>
      </c>
      <c r="AD14540" s="2"/>
    </row>
    <row r="14541" spans="1:30" x14ac:dyDescent="0.2">
      <c r="A14541" t="s">
        <v>9675</v>
      </c>
      <c r="B14541" t="s">
        <v>7</v>
      </c>
      <c r="C14541">
        <v>0</v>
      </c>
      <c r="D14541">
        <v>0</v>
      </c>
      <c r="E14541" t="s">
        <v>21536</v>
      </c>
      <c r="AD14541" s="2"/>
    </row>
    <row r="14542" spans="1:30" x14ac:dyDescent="0.2">
      <c r="A14542" t="s">
        <v>5175</v>
      </c>
      <c r="B14542" t="s">
        <v>7</v>
      </c>
      <c r="C14542">
        <v>0</v>
      </c>
      <c r="D14542">
        <v>0</v>
      </c>
      <c r="E14542" t="s">
        <v>21536</v>
      </c>
      <c r="AD14542" s="2"/>
    </row>
    <row r="14543" spans="1:30" x14ac:dyDescent="0.2">
      <c r="A14543" t="s">
        <v>9676</v>
      </c>
      <c r="B14543" t="s">
        <v>10</v>
      </c>
      <c r="C14543">
        <v>1</v>
      </c>
      <c r="D14543">
        <v>0</v>
      </c>
      <c r="E14543" t="s">
        <v>21536</v>
      </c>
      <c r="AD14543" s="2"/>
    </row>
    <row r="14544" spans="1:30" x14ac:dyDescent="0.2">
      <c r="A14544" t="s">
        <v>9677</v>
      </c>
      <c r="B14544" t="s">
        <v>3</v>
      </c>
      <c r="C14544">
        <v>1</v>
      </c>
      <c r="D14544">
        <v>0</v>
      </c>
      <c r="E14544" t="s">
        <v>21536</v>
      </c>
      <c r="AD14544" s="2"/>
    </row>
    <row r="14545" spans="1:30" x14ac:dyDescent="0.2">
      <c r="A14545" t="s">
        <v>9678</v>
      </c>
      <c r="B14545" t="s">
        <v>1</v>
      </c>
      <c r="C14545">
        <v>1</v>
      </c>
      <c r="D14545">
        <v>0</v>
      </c>
      <c r="E14545" t="s">
        <v>21536</v>
      </c>
      <c r="AD14545" s="2"/>
    </row>
    <row r="14546" spans="1:30" x14ac:dyDescent="0.2">
      <c r="A14546" t="s">
        <v>9679</v>
      </c>
      <c r="B14546" t="s">
        <v>10</v>
      </c>
      <c r="C14546">
        <v>0</v>
      </c>
      <c r="D14546">
        <v>0</v>
      </c>
      <c r="E14546" t="s">
        <v>21536</v>
      </c>
      <c r="AD14546" s="2"/>
    </row>
    <row r="14547" spans="1:30" x14ac:dyDescent="0.2">
      <c r="A14547" t="s">
        <v>3109</v>
      </c>
      <c r="B14547" t="s">
        <v>11</v>
      </c>
      <c r="C14547">
        <v>0</v>
      </c>
      <c r="D14547">
        <v>0</v>
      </c>
      <c r="E14547" t="s">
        <v>21536</v>
      </c>
      <c r="AD14547" s="2"/>
    </row>
    <row r="14548" spans="1:30" x14ac:dyDescent="0.2">
      <c r="A14548" t="s">
        <v>5826</v>
      </c>
      <c r="B14548" t="s">
        <v>11</v>
      </c>
      <c r="C14548">
        <v>1</v>
      </c>
      <c r="D14548">
        <v>0</v>
      </c>
      <c r="E14548" t="s">
        <v>21536</v>
      </c>
      <c r="AD14548" s="2"/>
    </row>
    <row r="14549" spans="1:30" x14ac:dyDescent="0.2">
      <c r="A14549" t="s">
        <v>2199</v>
      </c>
      <c r="B14549" t="s">
        <v>7</v>
      </c>
      <c r="C14549">
        <v>0</v>
      </c>
      <c r="D14549">
        <v>0</v>
      </c>
      <c r="E14549" t="s">
        <v>21536</v>
      </c>
      <c r="AD14549" s="2"/>
    </row>
    <row r="14550" spans="1:30" x14ac:dyDescent="0.2">
      <c r="A14550" t="s">
        <v>9680</v>
      </c>
      <c r="B14550" t="s">
        <v>10</v>
      </c>
      <c r="C14550">
        <v>1</v>
      </c>
      <c r="D14550">
        <v>0</v>
      </c>
      <c r="E14550" t="s">
        <v>21536</v>
      </c>
      <c r="AD14550" s="2"/>
    </row>
    <row r="14551" spans="1:30" x14ac:dyDescent="0.2">
      <c r="A14551" t="s">
        <v>6878</v>
      </c>
      <c r="B14551" t="s">
        <v>10</v>
      </c>
      <c r="C14551">
        <v>0</v>
      </c>
      <c r="D14551">
        <v>0</v>
      </c>
      <c r="E14551" t="s">
        <v>21536</v>
      </c>
      <c r="AD14551" s="2"/>
    </row>
    <row r="14552" spans="1:30" x14ac:dyDescent="0.2">
      <c r="A14552" t="s">
        <v>9681</v>
      </c>
      <c r="B14552" t="s">
        <v>1</v>
      </c>
      <c r="C14552">
        <v>0</v>
      </c>
      <c r="D14552">
        <v>0</v>
      </c>
      <c r="E14552" t="s">
        <v>21536</v>
      </c>
      <c r="AD14552" s="2"/>
    </row>
    <row r="14553" spans="1:30" x14ac:dyDescent="0.2">
      <c r="A14553" t="s">
        <v>9682</v>
      </c>
      <c r="B14553" t="s">
        <v>6</v>
      </c>
      <c r="C14553">
        <v>0</v>
      </c>
      <c r="D14553">
        <v>0</v>
      </c>
      <c r="E14553" t="s">
        <v>21536</v>
      </c>
      <c r="AD14553" s="2"/>
    </row>
    <row r="14554" spans="1:30" x14ac:dyDescent="0.2">
      <c r="A14554" t="s">
        <v>9683</v>
      </c>
      <c r="B14554" t="s">
        <v>10</v>
      </c>
      <c r="C14554">
        <v>0</v>
      </c>
      <c r="D14554">
        <v>0</v>
      </c>
      <c r="E14554" t="s">
        <v>21536</v>
      </c>
      <c r="AD14554" s="2"/>
    </row>
    <row r="14555" spans="1:30" x14ac:dyDescent="0.2">
      <c r="A14555" t="s">
        <v>9684</v>
      </c>
      <c r="B14555" t="s">
        <v>11</v>
      </c>
      <c r="C14555">
        <v>0</v>
      </c>
      <c r="D14555">
        <v>0</v>
      </c>
      <c r="E14555" t="s">
        <v>21536</v>
      </c>
      <c r="AD14555" s="2"/>
    </row>
    <row r="14556" spans="1:30" x14ac:dyDescent="0.2">
      <c r="A14556" t="s">
        <v>9685</v>
      </c>
      <c r="B14556" t="s">
        <v>2</v>
      </c>
      <c r="C14556">
        <v>1</v>
      </c>
      <c r="D14556">
        <v>0</v>
      </c>
      <c r="E14556" t="s">
        <v>21536</v>
      </c>
      <c r="AD14556" s="2"/>
    </row>
    <row r="14557" spans="1:30" x14ac:dyDescent="0.2">
      <c r="A14557" t="s">
        <v>1979</v>
      </c>
      <c r="B14557" t="s">
        <v>7</v>
      </c>
      <c r="C14557">
        <v>1</v>
      </c>
      <c r="D14557">
        <v>0</v>
      </c>
      <c r="E14557" t="s">
        <v>21536</v>
      </c>
      <c r="AD14557" s="2"/>
    </row>
    <row r="14558" spans="1:30" x14ac:dyDescent="0.2">
      <c r="A14558" t="s">
        <v>6930</v>
      </c>
      <c r="B14558" t="s">
        <v>9</v>
      </c>
      <c r="C14558">
        <v>0</v>
      </c>
      <c r="D14558">
        <v>0</v>
      </c>
      <c r="E14558" t="s">
        <v>21536</v>
      </c>
      <c r="AD14558" s="2"/>
    </row>
    <row r="14559" spans="1:30" x14ac:dyDescent="0.2">
      <c r="A14559" t="s">
        <v>8261</v>
      </c>
      <c r="B14559" t="s">
        <v>2</v>
      </c>
      <c r="C14559">
        <v>0</v>
      </c>
      <c r="D14559">
        <v>0</v>
      </c>
      <c r="E14559" t="s">
        <v>21536</v>
      </c>
      <c r="AD14559" s="2"/>
    </row>
    <row r="14560" spans="1:30" x14ac:dyDescent="0.2">
      <c r="A14560" t="s">
        <v>9686</v>
      </c>
      <c r="B14560" t="s">
        <v>2</v>
      </c>
      <c r="C14560">
        <v>1</v>
      </c>
      <c r="D14560">
        <v>0</v>
      </c>
      <c r="E14560" t="s">
        <v>21536</v>
      </c>
      <c r="AD14560" s="2"/>
    </row>
    <row r="14561" spans="1:30" x14ac:dyDescent="0.2">
      <c r="A14561" t="s">
        <v>9687</v>
      </c>
      <c r="B14561" t="s">
        <v>3</v>
      </c>
      <c r="C14561">
        <v>1</v>
      </c>
      <c r="D14561">
        <v>0</v>
      </c>
      <c r="E14561" t="s">
        <v>21536</v>
      </c>
      <c r="AD14561" s="2"/>
    </row>
    <row r="14562" spans="1:30" x14ac:dyDescent="0.2">
      <c r="A14562" t="s">
        <v>9688</v>
      </c>
      <c r="B14562" t="s">
        <v>8</v>
      </c>
      <c r="C14562">
        <v>0</v>
      </c>
      <c r="D14562">
        <v>0</v>
      </c>
      <c r="E14562" t="s">
        <v>21536</v>
      </c>
      <c r="AD14562" s="2"/>
    </row>
    <row r="14563" spans="1:30" x14ac:dyDescent="0.2">
      <c r="A14563" t="s">
        <v>9422</v>
      </c>
      <c r="B14563" t="s">
        <v>5</v>
      </c>
      <c r="C14563">
        <v>0</v>
      </c>
      <c r="D14563">
        <v>0</v>
      </c>
      <c r="E14563" t="s">
        <v>21536</v>
      </c>
      <c r="AD14563" s="2"/>
    </row>
    <row r="14564" spans="1:30" x14ac:dyDescent="0.2">
      <c r="A14564" t="s">
        <v>9689</v>
      </c>
      <c r="B14564" t="s">
        <v>11</v>
      </c>
      <c r="C14564">
        <v>0</v>
      </c>
      <c r="D14564">
        <v>0</v>
      </c>
      <c r="E14564" t="s">
        <v>21536</v>
      </c>
      <c r="AD14564" s="2"/>
    </row>
    <row r="14565" spans="1:30" x14ac:dyDescent="0.2">
      <c r="A14565" t="s">
        <v>9690</v>
      </c>
      <c r="B14565" t="s">
        <v>2</v>
      </c>
      <c r="C14565">
        <v>0</v>
      </c>
      <c r="D14565">
        <v>0</v>
      </c>
      <c r="E14565" t="s">
        <v>21536</v>
      </c>
      <c r="AD14565" s="2"/>
    </row>
    <row r="14566" spans="1:30" x14ac:dyDescent="0.2">
      <c r="A14566" t="s">
        <v>9691</v>
      </c>
      <c r="B14566" t="s">
        <v>10</v>
      </c>
      <c r="C14566">
        <v>0</v>
      </c>
      <c r="D14566">
        <v>0</v>
      </c>
      <c r="E14566" t="s">
        <v>21536</v>
      </c>
      <c r="AD14566" s="2"/>
    </row>
    <row r="14567" spans="1:30" x14ac:dyDescent="0.2">
      <c r="A14567" t="s">
        <v>9692</v>
      </c>
      <c r="B14567" t="s">
        <v>2</v>
      </c>
      <c r="C14567">
        <v>0</v>
      </c>
      <c r="D14567">
        <v>0</v>
      </c>
      <c r="E14567" t="s">
        <v>21536</v>
      </c>
      <c r="AD14567" s="2"/>
    </row>
    <row r="14568" spans="1:30" x14ac:dyDescent="0.2">
      <c r="A14568" t="s">
        <v>9606</v>
      </c>
      <c r="B14568" t="s">
        <v>1</v>
      </c>
      <c r="C14568">
        <v>0</v>
      </c>
      <c r="D14568">
        <v>0</v>
      </c>
      <c r="E14568" t="s">
        <v>21536</v>
      </c>
      <c r="AD14568" s="2"/>
    </row>
    <row r="14569" spans="1:30" x14ac:dyDescent="0.2">
      <c r="A14569" t="s">
        <v>2056</v>
      </c>
      <c r="B14569" t="s">
        <v>7</v>
      </c>
      <c r="C14569">
        <v>1</v>
      </c>
      <c r="D14569">
        <v>0</v>
      </c>
      <c r="E14569" t="s">
        <v>21536</v>
      </c>
      <c r="AD14569" s="2"/>
    </row>
    <row r="14570" spans="1:30" x14ac:dyDescent="0.2">
      <c r="A14570" t="s">
        <v>9693</v>
      </c>
      <c r="B14570" t="s">
        <v>2</v>
      </c>
      <c r="C14570">
        <v>0</v>
      </c>
      <c r="D14570">
        <v>0</v>
      </c>
      <c r="E14570" t="s">
        <v>21536</v>
      </c>
      <c r="AD14570" s="2"/>
    </row>
    <row r="14571" spans="1:30" x14ac:dyDescent="0.2">
      <c r="A14571" t="s">
        <v>9694</v>
      </c>
      <c r="B14571" t="s">
        <v>10</v>
      </c>
      <c r="C14571">
        <v>0</v>
      </c>
      <c r="D14571">
        <v>0</v>
      </c>
      <c r="E14571" t="s">
        <v>21536</v>
      </c>
      <c r="AD14571" s="2"/>
    </row>
    <row r="14572" spans="1:30" x14ac:dyDescent="0.2">
      <c r="A14572" t="s">
        <v>9695</v>
      </c>
      <c r="B14572" t="s">
        <v>10</v>
      </c>
      <c r="C14572">
        <v>0</v>
      </c>
      <c r="D14572">
        <v>0</v>
      </c>
      <c r="E14572" t="s">
        <v>21536</v>
      </c>
      <c r="AD14572" s="2"/>
    </row>
    <row r="14573" spans="1:30" x14ac:dyDescent="0.2">
      <c r="A14573" t="s">
        <v>9696</v>
      </c>
      <c r="B14573" t="s">
        <v>10</v>
      </c>
      <c r="C14573">
        <v>0</v>
      </c>
      <c r="D14573">
        <v>0</v>
      </c>
      <c r="E14573" t="s">
        <v>21536</v>
      </c>
      <c r="AD14573" s="2"/>
    </row>
    <row r="14574" spans="1:30" x14ac:dyDescent="0.2">
      <c r="A14574" t="s">
        <v>9403</v>
      </c>
      <c r="B14574" t="s">
        <v>6</v>
      </c>
      <c r="C14574">
        <v>0</v>
      </c>
      <c r="D14574">
        <v>0</v>
      </c>
      <c r="E14574" t="s">
        <v>21536</v>
      </c>
      <c r="AD14574" s="2"/>
    </row>
    <row r="14575" spans="1:30" x14ac:dyDescent="0.2">
      <c r="A14575" t="s">
        <v>9697</v>
      </c>
      <c r="B14575" t="s">
        <v>10</v>
      </c>
      <c r="C14575">
        <v>0</v>
      </c>
      <c r="D14575">
        <v>0</v>
      </c>
      <c r="E14575" t="s">
        <v>21536</v>
      </c>
      <c r="AD14575" s="2"/>
    </row>
    <row r="14576" spans="1:30" x14ac:dyDescent="0.2">
      <c r="A14576" t="s">
        <v>9698</v>
      </c>
      <c r="B14576" t="s">
        <v>2</v>
      </c>
      <c r="C14576">
        <v>0</v>
      </c>
      <c r="D14576">
        <v>0</v>
      </c>
      <c r="E14576" t="s">
        <v>21536</v>
      </c>
      <c r="AD14576" s="2"/>
    </row>
    <row r="14577" spans="1:30" x14ac:dyDescent="0.2">
      <c r="A14577" t="s">
        <v>9699</v>
      </c>
      <c r="B14577" t="s">
        <v>5</v>
      </c>
      <c r="C14577">
        <v>0</v>
      </c>
      <c r="D14577">
        <v>0</v>
      </c>
      <c r="E14577" t="s">
        <v>21536</v>
      </c>
      <c r="AD14577" s="2"/>
    </row>
    <row r="14578" spans="1:30" x14ac:dyDescent="0.2">
      <c r="A14578" t="s">
        <v>3106</v>
      </c>
      <c r="B14578" t="s">
        <v>3</v>
      </c>
      <c r="C14578">
        <v>1</v>
      </c>
      <c r="D14578">
        <v>0</v>
      </c>
      <c r="E14578" t="s">
        <v>21536</v>
      </c>
      <c r="AD14578" s="2"/>
    </row>
    <row r="14579" spans="1:30" x14ac:dyDescent="0.2">
      <c r="A14579" t="s">
        <v>9700</v>
      </c>
      <c r="B14579" t="s">
        <v>7</v>
      </c>
      <c r="C14579">
        <v>0</v>
      </c>
      <c r="D14579">
        <v>0</v>
      </c>
      <c r="E14579" t="s">
        <v>21536</v>
      </c>
      <c r="AD14579" s="2"/>
    </row>
    <row r="14580" spans="1:30" x14ac:dyDescent="0.2">
      <c r="A14580" t="s">
        <v>9701</v>
      </c>
      <c r="B14580" t="s">
        <v>3</v>
      </c>
      <c r="C14580">
        <v>0</v>
      </c>
      <c r="D14580">
        <v>0</v>
      </c>
      <c r="E14580" t="s">
        <v>21536</v>
      </c>
      <c r="AD14580" s="2"/>
    </row>
    <row r="14581" spans="1:30" x14ac:dyDescent="0.2">
      <c r="A14581" t="s">
        <v>5736</v>
      </c>
      <c r="B14581" t="s">
        <v>7</v>
      </c>
      <c r="C14581">
        <v>0</v>
      </c>
      <c r="D14581">
        <v>0</v>
      </c>
      <c r="E14581" t="s">
        <v>21536</v>
      </c>
      <c r="AD14581" s="2"/>
    </row>
    <row r="14582" spans="1:30" x14ac:dyDescent="0.2">
      <c r="A14582" t="s">
        <v>7913</v>
      </c>
      <c r="B14582" t="s">
        <v>7</v>
      </c>
      <c r="C14582">
        <v>1</v>
      </c>
      <c r="D14582">
        <v>1</v>
      </c>
      <c r="E14582" t="s">
        <v>21536</v>
      </c>
      <c r="AD14582" s="2"/>
    </row>
    <row r="14583" spans="1:30" x14ac:dyDescent="0.2">
      <c r="A14583" t="s">
        <v>9702</v>
      </c>
      <c r="B14583" t="s">
        <v>2</v>
      </c>
      <c r="C14583">
        <v>0</v>
      </c>
      <c r="D14583">
        <v>0</v>
      </c>
      <c r="E14583" t="s">
        <v>21536</v>
      </c>
      <c r="AD14583" s="2"/>
    </row>
    <row r="14584" spans="1:30" x14ac:dyDescent="0.2">
      <c r="A14584" t="s">
        <v>9703</v>
      </c>
      <c r="B14584" t="s">
        <v>6</v>
      </c>
      <c r="C14584">
        <v>0</v>
      </c>
      <c r="D14584">
        <v>0</v>
      </c>
      <c r="E14584" t="s">
        <v>21536</v>
      </c>
      <c r="AD14584" s="2"/>
    </row>
    <row r="14585" spans="1:30" x14ac:dyDescent="0.2">
      <c r="A14585" t="s">
        <v>3132</v>
      </c>
      <c r="B14585" t="s">
        <v>1</v>
      </c>
      <c r="C14585">
        <v>0</v>
      </c>
      <c r="D14585">
        <v>0</v>
      </c>
      <c r="E14585" t="s">
        <v>21536</v>
      </c>
      <c r="AD14585" s="2"/>
    </row>
    <row r="14586" spans="1:30" x14ac:dyDescent="0.2">
      <c r="A14586" t="s">
        <v>9704</v>
      </c>
      <c r="B14586" t="s">
        <v>6</v>
      </c>
      <c r="C14586">
        <v>0</v>
      </c>
      <c r="D14586">
        <v>0</v>
      </c>
      <c r="E14586" t="s">
        <v>21536</v>
      </c>
      <c r="X14586" s="2"/>
      <c r="AD14586" s="2"/>
    </row>
    <row r="14587" spans="1:30" x14ac:dyDescent="0.2">
      <c r="A14587" t="s">
        <v>9705</v>
      </c>
      <c r="B14587" t="s">
        <v>10</v>
      </c>
      <c r="C14587">
        <v>0</v>
      </c>
      <c r="D14587">
        <v>0</v>
      </c>
      <c r="E14587" t="s">
        <v>21536</v>
      </c>
      <c r="AD14587" s="2"/>
    </row>
    <row r="14588" spans="1:30" x14ac:dyDescent="0.2">
      <c r="A14588" t="s">
        <v>3688</v>
      </c>
      <c r="B14588" t="s">
        <v>11</v>
      </c>
      <c r="C14588">
        <v>0</v>
      </c>
      <c r="D14588">
        <v>0</v>
      </c>
      <c r="E14588" t="s">
        <v>21536</v>
      </c>
      <c r="AD14588" s="2"/>
    </row>
    <row r="14589" spans="1:30" x14ac:dyDescent="0.2">
      <c r="A14589" t="s">
        <v>9706</v>
      </c>
      <c r="B14589" t="s">
        <v>2</v>
      </c>
      <c r="C14589">
        <v>0</v>
      </c>
      <c r="D14589">
        <v>0</v>
      </c>
      <c r="E14589" t="s">
        <v>21536</v>
      </c>
      <c r="AD14589" s="2"/>
    </row>
    <row r="14590" spans="1:30" x14ac:dyDescent="0.2">
      <c r="A14590" t="s">
        <v>9707</v>
      </c>
      <c r="B14590" t="s">
        <v>3</v>
      </c>
      <c r="C14590">
        <v>0</v>
      </c>
      <c r="D14590">
        <v>0</v>
      </c>
      <c r="E14590" t="s">
        <v>21536</v>
      </c>
      <c r="AD14590" s="2"/>
    </row>
    <row r="14591" spans="1:30" x14ac:dyDescent="0.2">
      <c r="A14591" t="s">
        <v>6290</v>
      </c>
      <c r="B14591" t="s">
        <v>2</v>
      </c>
      <c r="C14591">
        <v>1</v>
      </c>
      <c r="D14591">
        <v>0</v>
      </c>
      <c r="E14591" t="s">
        <v>21536</v>
      </c>
      <c r="AD14591" s="2"/>
    </row>
    <row r="14592" spans="1:30" x14ac:dyDescent="0.2">
      <c r="A14592" t="s">
        <v>9708</v>
      </c>
      <c r="B14592" t="s">
        <v>11</v>
      </c>
      <c r="C14592">
        <v>1</v>
      </c>
      <c r="D14592">
        <v>0</v>
      </c>
      <c r="E14592" t="s">
        <v>21536</v>
      </c>
      <c r="AD14592" s="2"/>
    </row>
    <row r="14593" spans="1:30" x14ac:dyDescent="0.2">
      <c r="A14593" t="s">
        <v>3477</v>
      </c>
      <c r="B14593" t="s">
        <v>4</v>
      </c>
      <c r="C14593">
        <v>0</v>
      </c>
      <c r="D14593">
        <v>0</v>
      </c>
      <c r="E14593" t="s">
        <v>21536</v>
      </c>
      <c r="X14593" s="2"/>
      <c r="AD14593" s="2"/>
    </row>
    <row r="14594" spans="1:30" x14ac:dyDescent="0.2">
      <c r="A14594" t="s">
        <v>8727</v>
      </c>
      <c r="B14594" t="s">
        <v>5</v>
      </c>
      <c r="C14594">
        <v>0</v>
      </c>
      <c r="D14594">
        <v>0</v>
      </c>
      <c r="E14594" t="s">
        <v>21536</v>
      </c>
      <c r="AD14594" s="2"/>
    </row>
    <row r="14595" spans="1:30" x14ac:dyDescent="0.2">
      <c r="A14595" t="s">
        <v>7232</v>
      </c>
      <c r="B14595" t="s">
        <v>12</v>
      </c>
      <c r="C14595">
        <v>0</v>
      </c>
      <c r="D14595">
        <v>0</v>
      </c>
      <c r="E14595" t="s">
        <v>21536</v>
      </c>
      <c r="AD14595" s="2"/>
    </row>
    <row r="14596" spans="1:30" x14ac:dyDescent="0.2">
      <c r="A14596" t="s">
        <v>9709</v>
      </c>
      <c r="B14596" t="s">
        <v>10</v>
      </c>
      <c r="C14596">
        <v>0</v>
      </c>
      <c r="D14596">
        <v>0</v>
      </c>
      <c r="E14596" t="s">
        <v>21536</v>
      </c>
      <c r="AD14596" s="2"/>
    </row>
    <row r="14597" spans="1:30" x14ac:dyDescent="0.2">
      <c r="A14597" t="s">
        <v>2238</v>
      </c>
      <c r="B14597" t="s">
        <v>1</v>
      </c>
      <c r="C14597">
        <v>0</v>
      </c>
      <c r="D14597">
        <v>0</v>
      </c>
      <c r="E14597" t="s">
        <v>21536</v>
      </c>
      <c r="AD14597" s="2"/>
    </row>
    <row r="14598" spans="1:30" x14ac:dyDescent="0.2">
      <c r="A14598" t="s">
        <v>9710</v>
      </c>
      <c r="B14598" t="s">
        <v>2</v>
      </c>
      <c r="C14598">
        <v>0</v>
      </c>
      <c r="D14598">
        <v>0</v>
      </c>
      <c r="E14598" t="s">
        <v>21536</v>
      </c>
      <c r="AD14598" s="2"/>
    </row>
    <row r="14599" spans="1:30" x14ac:dyDescent="0.2">
      <c r="A14599" t="s">
        <v>9711</v>
      </c>
      <c r="B14599" t="s">
        <v>7</v>
      </c>
      <c r="C14599">
        <v>0</v>
      </c>
      <c r="D14599">
        <v>0</v>
      </c>
      <c r="E14599" t="s">
        <v>21536</v>
      </c>
      <c r="AD14599" s="2"/>
    </row>
    <row r="14600" spans="1:30" x14ac:dyDescent="0.2">
      <c r="A14600" t="s">
        <v>7718</v>
      </c>
      <c r="B14600" t="s">
        <v>9</v>
      </c>
      <c r="C14600">
        <v>1</v>
      </c>
      <c r="D14600">
        <v>1</v>
      </c>
      <c r="E14600" t="s">
        <v>21536</v>
      </c>
      <c r="AD14600" s="2"/>
    </row>
    <row r="14601" spans="1:30" x14ac:dyDescent="0.2">
      <c r="A14601" t="s">
        <v>9712</v>
      </c>
      <c r="B14601" t="s">
        <v>11</v>
      </c>
      <c r="C14601">
        <v>0</v>
      </c>
      <c r="D14601">
        <v>0</v>
      </c>
      <c r="E14601" t="s">
        <v>21536</v>
      </c>
      <c r="AD14601" s="2"/>
    </row>
    <row r="14602" spans="1:30" x14ac:dyDescent="0.2">
      <c r="A14602" t="s">
        <v>1835</v>
      </c>
      <c r="B14602" t="s">
        <v>6</v>
      </c>
      <c r="C14602">
        <v>1</v>
      </c>
      <c r="D14602">
        <v>0</v>
      </c>
      <c r="E14602" t="s">
        <v>21536</v>
      </c>
      <c r="AD14602" s="2"/>
    </row>
    <row r="14603" spans="1:30" x14ac:dyDescent="0.2">
      <c r="A14603" t="s">
        <v>9713</v>
      </c>
      <c r="B14603" t="s">
        <v>10</v>
      </c>
      <c r="C14603">
        <v>0</v>
      </c>
      <c r="D14603">
        <v>0</v>
      </c>
      <c r="E14603" t="s">
        <v>21536</v>
      </c>
      <c r="AD14603" s="2"/>
    </row>
    <row r="14604" spans="1:30" x14ac:dyDescent="0.2">
      <c r="A14604" t="s">
        <v>9714</v>
      </c>
      <c r="B14604" t="s">
        <v>10</v>
      </c>
      <c r="C14604">
        <v>1</v>
      </c>
      <c r="D14604">
        <v>0</v>
      </c>
      <c r="E14604" t="s">
        <v>21536</v>
      </c>
      <c r="AD14604" s="2"/>
    </row>
    <row r="14605" spans="1:30" x14ac:dyDescent="0.2">
      <c r="A14605" t="s">
        <v>5790</v>
      </c>
      <c r="B14605" t="s">
        <v>6</v>
      </c>
      <c r="C14605">
        <v>0</v>
      </c>
      <c r="D14605">
        <v>0</v>
      </c>
      <c r="E14605" t="s">
        <v>21536</v>
      </c>
      <c r="AD14605" s="2"/>
    </row>
    <row r="14606" spans="1:30" x14ac:dyDescent="0.2">
      <c r="A14606" t="s">
        <v>9715</v>
      </c>
      <c r="B14606" t="s">
        <v>10</v>
      </c>
      <c r="C14606">
        <v>0</v>
      </c>
      <c r="D14606">
        <v>0</v>
      </c>
      <c r="E14606" t="s">
        <v>21536</v>
      </c>
      <c r="AD14606" s="2"/>
    </row>
    <row r="14607" spans="1:30" x14ac:dyDescent="0.2">
      <c r="A14607" t="s">
        <v>9014</v>
      </c>
      <c r="B14607" t="s">
        <v>11</v>
      </c>
      <c r="C14607">
        <v>0</v>
      </c>
      <c r="D14607">
        <v>0</v>
      </c>
      <c r="E14607" t="s">
        <v>21536</v>
      </c>
      <c r="AD14607" s="2"/>
    </row>
    <row r="14608" spans="1:30" x14ac:dyDescent="0.2">
      <c r="A14608" t="s">
        <v>9716</v>
      </c>
      <c r="B14608" t="s">
        <v>3</v>
      </c>
      <c r="C14608">
        <v>1</v>
      </c>
      <c r="D14608">
        <v>0</v>
      </c>
      <c r="E14608" t="s">
        <v>21536</v>
      </c>
      <c r="AD14608" s="2"/>
    </row>
    <row r="14609" spans="1:30" x14ac:dyDescent="0.2">
      <c r="A14609" t="s">
        <v>9717</v>
      </c>
      <c r="B14609" t="s">
        <v>8</v>
      </c>
      <c r="C14609">
        <v>0</v>
      </c>
      <c r="D14609">
        <v>0</v>
      </c>
      <c r="E14609" t="s">
        <v>21536</v>
      </c>
      <c r="AD14609" s="2"/>
    </row>
    <row r="14610" spans="1:30" x14ac:dyDescent="0.2">
      <c r="A14610" t="s">
        <v>7226</v>
      </c>
      <c r="B14610" t="s">
        <v>11</v>
      </c>
      <c r="C14610">
        <v>0</v>
      </c>
      <c r="D14610">
        <v>0</v>
      </c>
      <c r="E14610" t="s">
        <v>21536</v>
      </c>
      <c r="AD14610" s="2"/>
    </row>
    <row r="14611" spans="1:30" x14ac:dyDescent="0.2">
      <c r="A14611" t="s">
        <v>5872</v>
      </c>
      <c r="B14611" t="s">
        <v>10</v>
      </c>
      <c r="C14611">
        <v>0</v>
      </c>
      <c r="D14611">
        <v>0</v>
      </c>
      <c r="E14611" t="s">
        <v>21536</v>
      </c>
      <c r="AD14611" s="2"/>
    </row>
    <row r="14612" spans="1:30" x14ac:dyDescent="0.2">
      <c r="A14612" t="s">
        <v>9718</v>
      </c>
      <c r="B14612" t="s">
        <v>12</v>
      </c>
      <c r="C14612">
        <v>1</v>
      </c>
      <c r="D14612">
        <v>0</v>
      </c>
      <c r="E14612" t="s">
        <v>21536</v>
      </c>
      <c r="AD14612" s="2"/>
    </row>
    <row r="14613" spans="1:30" x14ac:dyDescent="0.2">
      <c r="A14613" t="s">
        <v>4202</v>
      </c>
      <c r="B14613" t="s">
        <v>9</v>
      </c>
      <c r="C14613">
        <v>0</v>
      </c>
      <c r="D14613">
        <v>0</v>
      </c>
      <c r="E14613" t="s">
        <v>21536</v>
      </c>
      <c r="AD14613" s="2"/>
    </row>
    <row r="14614" spans="1:30" x14ac:dyDescent="0.2">
      <c r="A14614" t="s">
        <v>9719</v>
      </c>
      <c r="B14614" t="s">
        <v>12</v>
      </c>
      <c r="C14614">
        <v>1</v>
      </c>
      <c r="D14614">
        <v>0</v>
      </c>
      <c r="E14614" t="s">
        <v>21536</v>
      </c>
      <c r="AD14614" s="2"/>
    </row>
    <row r="14615" spans="1:30" x14ac:dyDescent="0.2">
      <c r="A14615" t="s">
        <v>9720</v>
      </c>
      <c r="B14615" t="s">
        <v>5</v>
      </c>
      <c r="C14615">
        <v>0</v>
      </c>
      <c r="D14615">
        <v>0</v>
      </c>
      <c r="E14615" t="s">
        <v>21536</v>
      </c>
      <c r="AD14615" s="2"/>
    </row>
    <row r="14616" spans="1:30" x14ac:dyDescent="0.2">
      <c r="A14616" t="s">
        <v>9721</v>
      </c>
      <c r="B14616" t="s">
        <v>10</v>
      </c>
      <c r="C14616">
        <v>1</v>
      </c>
      <c r="D14616">
        <v>0</v>
      </c>
      <c r="E14616" t="s">
        <v>21536</v>
      </c>
      <c r="AD14616" s="2"/>
    </row>
    <row r="14617" spans="1:30" x14ac:dyDescent="0.2">
      <c r="A14617" t="s">
        <v>8841</v>
      </c>
      <c r="B14617" t="s">
        <v>11</v>
      </c>
      <c r="C14617">
        <v>0</v>
      </c>
      <c r="D14617">
        <v>0</v>
      </c>
      <c r="E14617" t="s">
        <v>21536</v>
      </c>
      <c r="AD14617" s="2"/>
    </row>
    <row r="14618" spans="1:30" x14ac:dyDescent="0.2">
      <c r="A14618" t="s">
        <v>9722</v>
      </c>
      <c r="B14618" t="s">
        <v>1</v>
      </c>
      <c r="C14618">
        <v>0</v>
      </c>
      <c r="D14618">
        <v>0</v>
      </c>
      <c r="E14618" t="s">
        <v>21536</v>
      </c>
      <c r="AD14618" s="2"/>
    </row>
    <row r="14619" spans="1:30" x14ac:dyDescent="0.2">
      <c r="A14619" t="s">
        <v>9723</v>
      </c>
      <c r="B14619" t="s">
        <v>2</v>
      </c>
      <c r="C14619">
        <v>0</v>
      </c>
      <c r="D14619">
        <v>0</v>
      </c>
      <c r="E14619" t="s">
        <v>21536</v>
      </c>
      <c r="AD14619" s="2"/>
    </row>
    <row r="14620" spans="1:30" x14ac:dyDescent="0.2">
      <c r="A14620" t="s">
        <v>6814</v>
      </c>
      <c r="B14620" t="s">
        <v>11</v>
      </c>
      <c r="C14620">
        <v>0</v>
      </c>
      <c r="D14620">
        <v>0</v>
      </c>
      <c r="E14620" t="s">
        <v>21536</v>
      </c>
      <c r="AD14620" s="2"/>
    </row>
    <row r="14621" spans="1:30" x14ac:dyDescent="0.2">
      <c r="A14621" t="s">
        <v>8156</v>
      </c>
      <c r="B14621" t="s">
        <v>11</v>
      </c>
      <c r="C14621">
        <v>0</v>
      </c>
      <c r="D14621">
        <v>0</v>
      </c>
      <c r="E14621" t="s">
        <v>21536</v>
      </c>
      <c r="AD14621" s="2"/>
    </row>
    <row r="14622" spans="1:30" x14ac:dyDescent="0.2">
      <c r="A14622" t="s">
        <v>9724</v>
      </c>
      <c r="B14622" t="s">
        <v>11</v>
      </c>
      <c r="C14622">
        <v>0</v>
      </c>
      <c r="D14622">
        <v>0</v>
      </c>
      <c r="E14622" t="s">
        <v>21536</v>
      </c>
      <c r="AD14622" s="2"/>
    </row>
    <row r="14623" spans="1:30" x14ac:dyDescent="0.2">
      <c r="A14623" t="s">
        <v>6104</v>
      </c>
      <c r="B14623" t="s">
        <v>4</v>
      </c>
      <c r="C14623">
        <v>0</v>
      </c>
      <c r="D14623">
        <v>0</v>
      </c>
      <c r="E14623" t="s">
        <v>21536</v>
      </c>
      <c r="AD14623" s="2"/>
    </row>
    <row r="14624" spans="1:30" x14ac:dyDescent="0.2">
      <c r="A14624" t="s">
        <v>9725</v>
      </c>
      <c r="B14624" t="s">
        <v>7</v>
      </c>
      <c r="C14624">
        <v>0</v>
      </c>
      <c r="D14624">
        <v>0</v>
      </c>
      <c r="E14624" t="s">
        <v>21536</v>
      </c>
      <c r="AD14624" s="2"/>
    </row>
    <row r="14625" spans="1:30" x14ac:dyDescent="0.2">
      <c r="A14625" t="s">
        <v>5714</v>
      </c>
      <c r="B14625" t="s">
        <v>4</v>
      </c>
      <c r="C14625">
        <v>1</v>
      </c>
      <c r="D14625">
        <v>0</v>
      </c>
      <c r="E14625" t="s">
        <v>21536</v>
      </c>
      <c r="AD14625" s="2"/>
    </row>
    <row r="14626" spans="1:30" x14ac:dyDescent="0.2">
      <c r="A14626" t="s">
        <v>9726</v>
      </c>
      <c r="B14626" t="s">
        <v>5</v>
      </c>
      <c r="C14626">
        <v>1</v>
      </c>
      <c r="D14626">
        <v>0</v>
      </c>
      <c r="E14626" t="s">
        <v>21536</v>
      </c>
      <c r="AD14626" s="2"/>
    </row>
    <row r="14627" spans="1:30" x14ac:dyDescent="0.2">
      <c r="A14627" t="s">
        <v>8511</v>
      </c>
      <c r="B14627" t="s">
        <v>5</v>
      </c>
      <c r="C14627">
        <v>0</v>
      </c>
      <c r="D14627">
        <v>0</v>
      </c>
      <c r="E14627" t="s">
        <v>21536</v>
      </c>
      <c r="AD14627" s="2"/>
    </row>
    <row r="14628" spans="1:30" x14ac:dyDescent="0.2">
      <c r="A14628" t="s">
        <v>9727</v>
      </c>
      <c r="B14628" t="s">
        <v>11</v>
      </c>
      <c r="C14628">
        <v>0</v>
      </c>
      <c r="D14628">
        <v>0</v>
      </c>
      <c r="E14628" t="s">
        <v>21536</v>
      </c>
      <c r="AD14628" s="2"/>
    </row>
    <row r="14629" spans="1:30" x14ac:dyDescent="0.2">
      <c r="A14629" t="s">
        <v>6832</v>
      </c>
      <c r="B14629" t="s">
        <v>3</v>
      </c>
      <c r="C14629">
        <v>1</v>
      </c>
      <c r="D14629">
        <v>0</v>
      </c>
      <c r="E14629" t="s">
        <v>21536</v>
      </c>
      <c r="AD14629" s="2"/>
    </row>
    <row r="14630" spans="1:30" x14ac:dyDescent="0.2">
      <c r="A14630" t="s">
        <v>9728</v>
      </c>
      <c r="B14630" t="s">
        <v>2</v>
      </c>
      <c r="C14630">
        <v>1</v>
      </c>
      <c r="D14630">
        <v>0</v>
      </c>
      <c r="E14630" t="s">
        <v>21536</v>
      </c>
      <c r="AD14630" s="2"/>
    </row>
    <row r="14631" spans="1:30" x14ac:dyDescent="0.2">
      <c r="A14631" t="s">
        <v>2827</v>
      </c>
      <c r="B14631" t="s">
        <v>6</v>
      </c>
      <c r="C14631">
        <v>0</v>
      </c>
      <c r="D14631">
        <v>0</v>
      </c>
      <c r="E14631" t="s">
        <v>21536</v>
      </c>
      <c r="AD14631" s="2"/>
    </row>
    <row r="14632" spans="1:30" x14ac:dyDescent="0.2">
      <c r="A14632" t="s">
        <v>9729</v>
      </c>
      <c r="B14632" t="s">
        <v>3</v>
      </c>
      <c r="C14632">
        <v>0</v>
      </c>
      <c r="D14632">
        <v>0</v>
      </c>
      <c r="E14632" t="s">
        <v>21536</v>
      </c>
      <c r="AD14632" s="2"/>
    </row>
    <row r="14633" spans="1:30" x14ac:dyDescent="0.2">
      <c r="A14633" t="s">
        <v>7539</v>
      </c>
      <c r="B14633" t="s">
        <v>0</v>
      </c>
      <c r="C14633">
        <v>0</v>
      </c>
      <c r="D14633">
        <v>0</v>
      </c>
      <c r="E14633" t="s">
        <v>21536</v>
      </c>
      <c r="AD14633" s="2"/>
    </row>
    <row r="14634" spans="1:30" x14ac:dyDescent="0.2">
      <c r="A14634" t="s">
        <v>9730</v>
      </c>
      <c r="B14634" t="s">
        <v>10</v>
      </c>
      <c r="C14634">
        <v>0</v>
      </c>
      <c r="D14634">
        <v>0</v>
      </c>
      <c r="E14634" t="s">
        <v>21536</v>
      </c>
      <c r="AD14634" s="2"/>
    </row>
    <row r="14635" spans="1:30" x14ac:dyDescent="0.2">
      <c r="A14635" t="s">
        <v>9582</v>
      </c>
      <c r="B14635" t="s">
        <v>4</v>
      </c>
      <c r="C14635">
        <v>1</v>
      </c>
      <c r="D14635">
        <v>0</v>
      </c>
      <c r="E14635" t="s">
        <v>21536</v>
      </c>
      <c r="AD14635" s="2"/>
    </row>
    <row r="14636" spans="1:30" x14ac:dyDescent="0.2">
      <c r="A14636" t="s">
        <v>9731</v>
      </c>
      <c r="B14636" t="s">
        <v>6</v>
      </c>
      <c r="C14636">
        <v>0</v>
      </c>
      <c r="D14636">
        <v>0</v>
      </c>
      <c r="E14636" t="s">
        <v>21536</v>
      </c>
      <c r="AD14636" s="2"/>
    </row>
    <row r="14637" spans="1:30" x14ac:dyDescent="0.2">
      <c r="A14637" t="s">
        <v>9732</v>
      </c>
      <c r="B14637" t="s">
        <v>2</v>
      </c>
      <c r="C14637">
        <v>0</v>
      </c>
      <c r="D14637">
        <v>0</v>
      </c>
      <c r="E14637" t="s">
        <v>21536</v>
      </c>
      <c r="AD14637" s="2"/>
    </row>
    <row r="14638" spans="1:30" x14ac:dyDescent="0.2">
      <c r="A14638" t="s">
        <v>3631</v>
      </c>
      <c r="B14638" t="s">
        <v>6</v>
      </c>
      <c r="C14638">
        <v>0</v>
      </c>
      <c r="D14638">
        <v>0</v>
      </c>
      <c r="E14638" t="s">
        <v>21536</v>
      </c>
      <c r="AD14638" s="2"/>
    </row>
    <row r="14639" spans="1:30" x14ac:dyDescent="0.2">
      <c r="A14639" t="s">
        <v>3554</v>
      </c>
      <c r="B14639" t="s">
        <v>2</v>
      </c>
      <c r="C14639">
        <v>1</v>
      </c>
      <c r="D14639">
        <v>0</v>
      </c>
      <c r="E14639" t="s">
        <v>21536</v>
      </c>
      <c r="AD14639" s="2"/>
    </row>
    <row r="14640" spans="1:30" x14ac:dyDescent="0.2">
      <c r="A14640" t="s">
        <v>4655</v>
      </c>
      <c r="B14640" t="s">
        <v>5</v>
      </c>
      <c r="C14640">
        <v>1</v>
      </c>
      <c r="D14640">
        <v>1</v>
      </c>
      <c r="E14640" t="s">
        <v>21536</v>
      </c>
      <c r="AD14640" s="2"/>
    </row>
    <row r="14641" spans="1:30" x14ac:dyDescent="0.2">
      <c r="A14641" t="s">
        <v>8303</v>
      </c>
      <c r="B14641" t="s">
        <v>9</v>
      </c>
      <c r="C14641">
        <v>0</v>
      </c>
      <c r="D14641">
        <v>0</v>
      </c>
      <c r="E14641" t="s">
        <v>21536</v>
      </c>
      <c r="AD14641" s="2"/>
    </row>
    <row r="14642" spans="1:30" x14ac:dyDescent="0.2">
      <c r="A14642" t="s">
        <v>1642</v>
      </c>
      <c r="B14642" t="s">
        <v>6</v>
      </c>
      <c r="C14642">
        <v>0</v>
      </c>
      <c r="D14642">
        <v>0</v>
      </c>
      <c r="E14642" t="s">
        <v>21536</v>
      </c>
      <c r="AD14642" s="2"/>
    </row>
    <row r="14643" spans="1:30" x14ac:dyDescent="0.2">
      <c r="A14643" t="s">
        <v>9733</v>
      </c>
      <c r="B14643" t="s">
        <v>2</v>
      </c>
      <c r="C14643">
        <v>0</v>
      </c>
      <c r="D14643">
        <v>0</v>
      </c>
      <c r="E14643" t="s">
        <v>21536</v>
      </c>
      <c r="AD14643" s="2"/>
    </row>
    <row r="14644" spans="1:30" x14ac:dyDescent="0.2">
      <c r="A14644" t="s">
        <v>2011</v>
      </c>
      <c r="B14644" t="s">
        <v>0</v>
      </c>
      <c r="C14644">
        <v>1</v>
      </c>
      <c r="D14644">
        <v>0</v>
      </c>
      <c r="E14644" t="s">
        <v>21536</v>
      </c>
      <c r="AD14644" s="2"/>
    </row>
    <row r="14645" spans="1:30" x14ac:dyDescent="0.2">
      <c r="A14645" t="s">
        <v>9734</v>
      </c>
      <c r="B14645" t="s">
        <v>5</v>
      </c>
      <c r="C14645">
        <v>1</v>
      </c>
      <c r="D14645">
        <v>0</v>
      </c>
      <c r="E14645" t="s">
        <v>21536</v>
      </c>
      <c r="AD14645" s="2"/>
    </row>
    <row r="14646" spans="1:30" x14ac:dyDescent="0.2">
      <c r="A14646" t="s">
        <v>9735</v>
      </c>
      <c r="B14646" t="s">
        <v>9</v>
      </c>
      <c r="C14646">
        <v>1</v>
      </c>
      <c r="D14646">
        <v>0</v>
      </c>
      <c r="E14646" t="s">
        <v>21536</v>
      </c>
      <c r="AD14646" s="2"/>
    </row>
    <row r="14647" spans="1:30" x14ac:dyDescent="0.2">
      <c r="A14647" t="s">
        <v>4115</v>
      </c>
      <c r="B14647" t="s">
        <v>11</v>
      </c>
      <c r="C14647">
        <v>1</v>
      </c>
      <c r="D14647">
        <v>0</v>
      </c>
      <c r="E14647" t="s">
        <v>21536</v>
      </c>
      <c r="AD14647" s="2"/>
    </row>
    <row r="14648" spans="1:30" x14ac:dyDescent="0.2">
      <c r="A14648" t="s">
        <v>9736</v>
      </c>
      <c r="B14648" t="s">
        <v>11</v>
      </c>
      <c r="C14648">
        <v>0</v>
      </c>
      <c r="D14648">
        <v>0</v>
      </c>
      <c r="E14648" t="s">
        <v>21536</v>
      </c>
      <c r="AD14648" s="2"/>
    </row>
    <row r="14649" spans="1:30" x14ac:dyDescent="0.2">
      <c r="A14649" t="s">
        <v>9737</v>
      </c>
      <c r="B14649" t="s">
        <v>10</v>
      </c>
      <c r="C14649">
        <v>1</v>
      </c>
      <c r="D14649">
        <v>0</v>
      </c>
      <c r="E14649" t="s">
        <v>21536</v>
      </c>
      <c r="AD14649" s="2"/>
    </row>
    <row r="14650" spans="1:30" x14ac:dyDescent="0.2">
      <c r="A14650" t="s">
        <v>9738</v>
      </c>
      <c r="B14650" t="s">
        <v>10</v>
      </c>
      <c r="C14650">
        <v>0</v>
      </c>
      <c r="D14650">
        <v>0</v>
      </c>
      <c r="E14650" t="s">
        <v>21536</v>
      </c>
      <c r="AD14650" s="2"/>
    </row>
    <row r="14651" spans="1:30" x14ac:dyDescent="0.2">
      <c r="A14651" t="s">
        <v>9739</v>
      </c>
      <c r="B14651" t="s">
        <v>2</v>
      </c>
      <c r="C14651">
        <v>1</v>
      </c>
      <c r="D14651">
        <v>0</v>
      </c>
      <c r="E14651" t="s">
        <v>21536</v>
      </c>
      <c r="AD14651" s="2"/>
    </row>
    <row r="14652" spans="1:30" x14ac:dyDescent="0.2">
      <c r="A14652" t="s">
        <v>7932</v>
      </c>
      <c r="B14652" t="s">
        <v>0</v>
      </c>
      <c r="C14652">
        <v>0</v>
      </c>
      <c r="D14652">
        <v>0</v>
      </c>
      <c r="E14652" t="s">
        <v>21536</v>
      </c>
      <c r="AD14652" s="2"/>
    </row>
    <row r="14653" spans="1:30" x14ac:dyDescent="0.2">
      <c r="A14653" t="s">
        <v>9740</v>
      </c>
      <c r="B14653" t="s">
        <v>2</v>
      </c>
      <c r="C14653">
        <v>1</v>
      </c>
      <c r="D14653">
        <v>0</v>
      </c>
      <c r="E14653" t="s">
        <v>21536</v>
      </c>
      <c r="X14653" s="2"/>
      <c r="AD14653" s="2"/>
    </row>
    <row r="14654" spans="1:30" x14ac:dyDescent="0.2">
      <c r="A14654" t="s">
        <v>9741</v>
      </c>
      <c r="B14654" t="s">
        <v>0</v>
      </c>
      <c r="C14654">
        <v>0</v>
      </c>
      <c r="D14654">
        <v>0</v>
      </c>
      <c r="E14654" t="s">
        <v>21536</v>
      </c>
      <c r="AD14654" s="2"/>
    </row>
    <row r="14655" spans="1:30" x14ac:dyDescent="0.2">
      <c r="A14655" t="s">
        <v>9742</v>
      </c>
      <c r="B14655" t="s">
        <v>5</v>
      </c>
      <c r="C14655">
        <v>1</v>
      </c>
      <c r="D14655">
        <v>0</v>
      </c>
      <c r="E14655" t="s">
        <v>21536</v>
      </c>
      <c r="AD14655" s="2"/>
    </row>
    <row r="14656" spans="1:30" x14ac:dyDescent="0.2">
      <c r="A14656" t="s">
        <v>3113</v>
      </c>
      <c r="B14656" t="s">
        <v>2</v>
      </c>
      <c r="C14656">
        <v>0</v>
      </c>
      <c r="D14656">
        <v>0</v>
      </c>
      <c r="E14656" t="s">
        <v>21536</v>
      </c>
      <c r="AD14656" s="2"/>
    </row>
    <row r="14657" spans="1:30" x14ac:dyDescent="0.2">
      <c r="A14657" t="s">
        <v>9743</v>
      </c>
      <c r="B14657" t="s">
        <v>10</v>
      </c>
      <c r="C14657">
        <v>0</v>
      </c>
      <c r="D14657">
        <v>0</v>
      </c>
      <c r="E14657" t="s">
        <v>21536</v>
      </c>
      <c r="AD14657" s="2"/>
    </row>
    <row r="14658" spans="1:30" x14ac:dyDescent="0.2">
      <c r="A14658" t="s">
        <v>6683</v>
      </c>
      <c r="B14658" t="s">
        <v>6</v>
      </c>
      <c r="C14658">
        <v>0</v>
      </c>
      <c r="D14658">
        <v>0</v>
      </c>
      <c r="E14658" t="s">
        <v>21536</v>
      </c>
      <c r="AD14658" s="2"/>
    </row>
    <row r="14659" spans="1:30" x14ac:dyDescent="0.2">
      <c r="A14659" t="s">
        <v>9744</v>
      </c>
      <c r="B14659" t="s">
        <v>10</v>
      </c>
      <c r="C14659">
        <v>0</v>
      </c>
      <c r="D14659">
        <v>0</v>
      </c>
      <c r="E14659" t="s">
        <v>21536</v>
      </c>
      <c r="AD14659" s="2"/>
    </row>
    <row r="14660" spans="1:30" x14ac:dyDescent="0.2">
      <c r="A14660" t="s">
        <v>9745</v>
      </c>
      <c r="B14660" t="s">
        <v>6</v>
      </c>
      <c r="C14660">
        <v>0</v>
      </c>
      <c r="D14660">
        <v>0</v>
      </c>
      <c r="E14660" t="s">
        <v>21536</v>
      </c>
      <c r="AD14660" s="2"/>
    </row>
    <row r="14661" spans="1:30" x14ac:dyDescent="0.2">
      <c r="A14661" t="s">
        <v>9746</v>
      </c>
      <c r="B14661" t="s">
        <v>7</v>
      </c>
      <c r="C14661">
        <v>0</v>
      </c>
      <c r="D14661">
        <v>0</v>
      </c>
      <c r="E14661" t="s">
        <v>21536</v>
      </c>
      <c r="AD14661" s="2"/>
    </row>
    <row r="14662" spans="1:30" x14ac:dyDescent="0.2">
      <c r="A14662" t="s">
        <v>9118</v>
      </c>
      <c r="B14662" t="s">
        <v>10</v>
      </c>
      <c r="C14662">
        <v>0</v>
      </c>
      <c r="D14662">
        <v>0</v>
      </c>
      <c r="E14662" t="s">
        <v>21536</v>
      </c>
      <c r="AD14662" s="2"/>
    </row>
    <row r="14663" spans="1:30" x14ac:dyDescent="0.2">
      <c r="A14663" t="s">
        <v>2169</v>
      </c>
      <c r="B14663" t="s">
        <v>9</v>
      </c>
      <c r="C14663">
        <v>0</v>
      </c>
      <c r="D14663">
        <v>0</v>
      </c>
      <c r="E14663" t="s">
        <v>21536</v>
      </c>
      <c r="AD14663" s="2"/>
    </row>
    <row r="14664" spans="1:30" x14ac:dyDescent="0.2">
      <c r="A14664" t="s">
        <v>9747</v>
      </c>
      <c r="B14664" t="s">
        <v>1</v>
      </c>
      <c r="C14664">
        <v>0</v>
      </c>
      <c r="D14664">
        <v>0</v>
      </c>
      <c r="E14664" t="s">
        <v>21536</v>
      </c>
      <c r="AD14664" s="2"/>
    </row>
    <row r="14665" spans="1:30" x14ac:dyDescent="0.2">
      <c r="A14665" t="s">
        <v>9748</v>
      </c>
      <c r="B14665" t="s">
        <v>11</v>
      </c>
      <c r="C14665">
        <v>0</v>
      </c>
      <c r="D14665">
        <v>0</v>
      </c>
      <c r="E14665" t="s">
        <v>21536</v>
      </c>
      <c r="AD14665" s="2"/>
    </row>
    <row r="14666" spans="1:30" x14ac:dyDescent="0.2">
      <c r="A14666" t="s">
        <v>9749</v>
      </c>
      <c r="B14666" t="s">
        <v>7</v>
      </c>
      <c r="C14666">
        <v>0</v>
      </c>
      <c r="D14666">
        <v>0</v>
      </c>
      <c r="E14666" t="s">
        <v>21536</v>
      </c>
      <c r="AD14666" s="2"/>
    </row>
    <row r="14667" spans="1:30" x14ac:dyDescent="0.2">
      <c r="A14667" t="s">
        <v>9750</v>
      </c>
      <c r="B14667" t="s">
        <v>9</v>
      </c>
      <c r="C14667">
        <v>1</v>
      </c>
      <c r="D14667">
        <v>0</v>
      </c>
      <c r="E14667" t="s">
        <v>21536</v>
      </c>
      <c r="AD14667" s="2"/>
    </row>
    <row r="14668" spans="1:30" x14ac:dyDescent="0.2">
      <c r="A14668" t="s">
        <v>4420</v>
      </c>
      <c r="B14668" t="s">
        <v>9</v>
      </c>
      <c r="C14668">
        <v>0</v>
      </c>
      <c r="D14668">
        <v>0</v>
      </c>
      <c r="E14668" t="s">
        <v>21536</v>
      </c>
      <c r="AD14668" s="2"/>
    </row>
    <row r="14669" spans="1:30" x14ac:dyDescent="0.2">
      <c r="A14669" t="s">
        <v>2766</v>
      </c>
      <c r="B14669" t="s">
        <v>10</v>
      </c>
      <c r="C14669">
        <v>0</v>
      </c>
      <c r="D14669">
        <v>0</v>
      </c>
      <c r="E14669" t="s">
        <v>21536</v>
      </c>
      <c r="AD14669" s="2"/>
    </row>
    <row r="14670" spans="1:30" x14ac:dyDescent="0.2">
      <c r="A14670" t="s">
        <v>2187</v>
      </c>
      <c r="B14670" t="s">
        <v>3</v>
      </c>
      <c r="C14670">
        <v>0</v>
      </c>
      <c r="D14670">
        <v>0</v>
      </c>
      <c r="E14670" t="s">
        <v>21536</v>
      </c>
      <c r="AD14670" s="2"/>
    </row>
    <row r="14671" spans="1:30" x14ac:dyDescent="0.2">
      <c r="A14671" t="s">
        <v>9751</v>
      </c>
      <c r="B14671" t="s">
        <v>3</v>
      </c>
      <c r="C14671">
        <v>1</v>
      </c>
      <c r="D14671">
        <v>0</v>
      </c>
      <c r="E14671" t="s">
        <v>21536</v>
      </c>
      <c r="AD14671" s="2"/>
    </row>
    <row r="14672" spans="1:30" x14ac:dyDescent="0.2">
      <c r="A14672" t="s">
        <v>1685</v>
      </c>
      <c r="B14672" t="s">
        <v>7</v>
      </c>
      <c r="C14672">
        <v>0</v>
      </c>
      <c r="D14672">
        <v>0</v>
      </c>
      <c r="E14672" t="s">
        <v>21536</v>
      </c>
      <c r="AD14672" s="2"/>
    </row>
    <row r="14673" spans="1:30" x14ac:dyDescent="0.2">
      <c r="A14673" t="s">
        <v>9752</v>
      </c>
      <c r="B14673" t="s">
        <v>2</v>
      </c>
      <c r="C14673">
        <v>0</v>
      </c>
      <c r="D14673">
        <v>0</v>
      </c>
      <c r="E14673" t="s">
        <v>21536</v>
      </c>
      <c r="AD14673" s="2"/>
    </row>
    <row r="14674" spans="1:30" x14ac:dyDescent="0.2">
      <c r="A14674" t="s">
        <v>9753</v>
      </c>
      <c r="B14674" t="s">
        <v>6</v>
      </c>
      <c r="C14674">
        <v>0</v>
      </c>
      <c r="D14674">
        <v>0</v>
      </c>
      <c r="E14674" t="s">
        <v>21536</v>
      </c>
      <c r="AD14674" s="2"/>
    </row>
    <row r="14675" spans="1:30" x14ac:dyDescent="0.2">
      <c r="A14675" t="s">
        <v>9754</v>
      </c>
      <c r="B14675" t="s">
        <v>1</v>
      </c>
      <c r="C14675">
        <v>0</v>
      </c>
      <c r="D14675">
        <v>0</v>
      </c>
      <c r="E14675" t="s">
        <v>21536</v>
      </c>
      <c r="AD14675" s="2"/>
    </row>
    <row r="14676" spans="1:30" x14ac:dyDescent="0.2">
      <c r="A14676" t="s">
        <v>9755</v>
      </c>
      <c r="B14676" t="s">
        <v>2</v>
      </c>
      <c r="C14676">
        <v>0</v>
      </c>
      <c r="D14676">
        <v>0</v>
      </c>
      <c r="E14676" t="s">
        <v>21536</v>
      </c>
      <c r="AD14676" s="2"/>
    </row>
    <row r="14677" spans="1:30" x14ac:dyDescent="0.2">
      <c r="A14677" t="s">
        <v>9756</v>
      </c>
      <c r="B14677" t="s">
        <v>2</v>
      </c>
      <c r="C14677">
        <v>0</v>
      </c>
      <c r="D14677">
        <v>0</v>
      </c>
      <c r="E14677" t="s">
        <v>21536</v>
      </c>
      <c r="AD14677" s="2"/>
    </row>
    <row r="14678" spans="1:30" x14ac:dyDescent="0.2">
      <c r="A14678" t="s">
        <v>9757</v>
      </c>
      <c r="B14678" t="s">
        <v>1</v>
      </c>
      <c r="C14678">
        <v>0</v>
      </c>
      <c r="D14678">
        <v>0</v>
      </c>
      <c r="E14678" t="s">
        <v>21536</v>
      </c>
      <c r="AD14678" s="2"/>
    </row>
    <row r="14679" spans="1:30" x14ac:dyDescent="0.2">
      <c r="A14679" t="s">
        <v>3359</v>
      </c>
      <c r="B14679" t="s">
        <v>5</v>
      </c>
      <c r="C14679">
        <v>0</v>
      </c>
      <c r="D14679">
        <v>0</v>
      </c>
      <c r="E14679" t="s">
        <v>21536</v>
      </c>
      <c r="AD14679" s="2"/>
    </row>
    <row r="14680" spans="1:30" x14ac:dyDescent="0.2">
      <c r="A14680" t="s">
        <v>9758</v>
      </c>
      <c r="B14680" t="s">
        <v>10</v>
      </c>
      <c r="C14680">
        <v>0</v>
      </c>
      <c r="D14680">
        <v>0</v>
      </c>
      <c r="E14680" t="s">
        <v>21536</v>
      </c>
      <c r="AD14680" s="2"/>
    </row>
    <row r="14681" spans="1:30" x14ac:dyDescent="0.2">
      <c r="A14681" t="s">
        <v>5732</v>
      </c>
      <c r="B14681" t="s">
        <v>3</v>
      </c>
      <c r="C14681">
        <v>0</v>
      </c>
      <c r="D14681">
        <v>0</v>
      </c>
      <c r="E14681" t="s">
        <v>21536</v>
      </c>
      <c r="AD14681" s="2"/>
    </row>
    <row r="14682" spans="1:30" x14ac:dyDescent="0.2">
      <c r="A14682" t="s">
        <v>3027</v>
      </c>
      <c r="B14682" t="s">
        <v>9</v>
      </c>
      <c r="C14682">
        <v>0</v>
      </c>
      <c r="D14682">
        <v>0</v>
      </c>
      <c r="E14682" t="s">
        <v>21536</v>
      </c>
      <c r="AD14682" s="2"/>
    </row>
    <row r="14683" spans="1:30" x14ac:dyDescent="0.2">
      <c r="A14683" t="s">
        <v>2850</v>
      </c>
      <c r="B14683" t="s">
        <v>11</v>
      </c>
      <c r="C14683">
        <v>0</v>
      </c>
      <c r="D14683">
        <v>1</v>
      </c>
      <c r="E14683" t="s">
        <v>21536</v>
      </c>
      <c r="AD14683" s="2"/>
    </row>
    <row r="14684" spans="1:30" x14ac:dyDescent="0.2">
      <c r="A14684" t="s">
        <v>9759</v>
      </c>
      <c r="B14684" t="s">
        <v>11</v>
      </c>
      <c r="C14684">
        <v>0</v>
      </c>
      <c r="D14684">
        <v>0</v>
      </c>
      <c r="E14684" t="s">
        <v>21536</v>
      </c>
      <c r="AD14684" s="2"/>
    </row>
    <row r="14685" spans="1:30" x14ac:dyDescent="0.2">
      <c r="A14685" t="s">
        <v>9760</v>
      </c>
      <c r="B14685" t="s">
        <v>11</v>
      </c>
      <c r="C14685">
        <v>0</v>
      </c>
      <c r="D14685">
        <v>0</v>
      </c>
      <c r="E14685" t="s">
        <v>21536</v>
      </c>
      <c r="AD14685" s="2"/>
    </row>
    <row r="14686" spans="1:30" x14ac:dyDescent="0.2">
      <c r="A14686" t="s">
        <v>9761</v>
      </c>
      <c r="B14686" t="s">
        <v>2</v>
      </c>
      <c r="C14686">
        <v>0</v>
      </c>
      <c r="D14686">
        <v>0</v>
      </c>
      <c r="E14686" t="s">
        <v>21536</v>
      </c>
      <c r="AD14686" s="2"/>
    </row>
    <row r="14687" spans="1:30" x14ac:dyDescent="0.2">
      <c r="A14687" t="s">
        <v>5978</v>
      </c>
      <c r="B14687" t="s">
        <v>10</v>
      </c>
      <c r="C14687">
        <v>0</v>
      </c>
      <c r="D14687">
        <v>0</v>
      </c>
      <c r="E14687" t="s">
        <v>21536</v>
      </c>
      <c r="AD14687" s="2"/>
    </row>
    <row r="14688" spans="1:30" x14ac:dyDescent="0.2">
      <c r="A14688" t="s">
        <v>9762</v>
      </c>
      <c r="B14688" t="s">
        <v>10</v>
      </c>
      <c r="C14688">
        <v>0</v>
      </c>
      <c r="D14688">
        <v>0</v>
      </c>
      <c r="E14688" t="s">
        <v>21536</v>
      </c>
      <c r="AD14688" s="2"/>
    </row>
    <row r="14689" spans="1:30" x14ac:dyDescent="0.2">
      <c r="A14689" t="s">
        <v>9763</v>
      </c>
      <c r="B14689" t="s">
        <v>10</v>
      </c>
      <c r="C14689">
        <v>0</v>
      </c>
      <c r="D14689">
        <v>0</v>
      </c>
      <c r="E14689" t="s">
        <v>21536</v>
      </c>
      <c r="AD14689" s="2"/>
    </row>
    <row r="14690" spans="1:30" x14ac:dyDescent="0.2">
      <c r="A14690" t="s">
        <v>9764</v>
      </c>
      <c r="B14690" t="s">
        <v>10</v>
      </c>
      <c r="C14690">
        <v>0</v>
      </c>
      <c r="D14690">
        <v>0</v>
      </c>
      <c r="E14690" t="s">
        <v>21536</v>
      </c>
      <c r="AD14690" s="2"/>
    </row>
    <row r="14691" spans="1:30" x14ac:dyDescent="0.2">
      <c r="A14691" t="s">
        <v>9765</v>
      </c>
      <c r="B14691" t="s">
        <v>3</v>
      </c>
      <c r="C14691">
        <v>0</v>
      </c>
      <c r="D14691">
        <v>0</v>
      </c>
      <c r="E14691" t="s">
        <v>21536</v>
      </c>
      <c r="AD14691" s="2"/>
    </row>
    <row r="14692" spans="1:30" x14ac:dyDescent="0.2">
      <c r="A14692" t="s">
        <v>9766</v>
      </c>
      <c r="B14692" t="s">
        <v>10</v>
      </c>
      <c r="C14692">
        <v>0</v>
      </c>
      <c r="D14692">
        <v>0</v>
      </c>
      <c r="E14692" t="s">
        <v>21536</v>
      </c>
      <c r="AD14692" s="2"/>
    </row>
    <row r="14693" spans="1:30" x14ac:dyDescent="0.2">
      <c r="A14693" t="s">
        <v>9767</v>
      </c>
      <c r="B14693" t="s">
        <v>9</v>
      </c>
      <c r="C14693">
        <v>0</v>
      </c>
      <c r="D14693">
        <v>0</v>
      </c>
      <c r="E14693" t="s">
        <v>21536</v>
      </c>
      <c r="AD14693" s="2"/>
    </row>
    <row r="14694" spans="1:30" x14ac:dyDescent="0.2">
      <c r="A14694" t="s">
        <v>9768</v>
      </c>
      <c r="B14694" t="s">
        <v>3</v>
      </c>
      <c r="C14694">
        <v>0</v>
      </c>
      <c r="D14694">
        <v>0</v>
      </c>
      <c r="E14694" t="s">
        <v>21536</v>
      </c>
      <c r="AD14694" s="2"/>
    </row>
    <row r="14695" spans="1:30" x14ac:dyDescent="0.2">
      <c r="A14695" t="s">
        <v>9769</v>
      </c>
      <c r="B14695" t="s">
        <v>3</v>
      </c>
      <c r="C14695">
        <v>1</v>
      </c>
      <c r="D14695">
        <v>0</v>
      </c>
      <c r="E14695" t="s">
        <v>21536</v>
      </c>
      <c r="AD14695" s="2"/>
    </row>
    <row r="14696" spans="1:30" x14ac:dyDescent="0.2">
      <c r="A14696" t="s">
        <v>9770</v>
      </c>
      <c r="B14696" t="s">
        <v>2</v>
      </c>
      <c r="C14696">
        <v>1</v>
      </c>
      <c r="D14696">
        <v>0</v>
      </c>
      <c r="E14696" t="s">
        <v>21536</v>
      </c>
      <c r="AD14696" s="2"/>
    </row>
    <row r="14697" spans="1:30" x14ac:dyDescent="0.2">
      <c r="A14697" t="s">
        <v>9771</v>
      </c>
      <c r="B14697" t="s">
        <v>4</v>
      </c>
      <c r="C14697">
        <v>0</v>
      </c>
      <c r="D14697">
        <v>0</v>
      </c>
      <c r="E14697" t="s">
        <v>21536</v>
      </c>
      <c r="AD14697" s="2"/>
    </row>
    <row r="14698" spans="1:30" x14ac:dyDescent="0.2">
      <c r="A14698" t="s">
        <v>9772</v>
      </c>
      <c r="B14698" t="s">
        <v>10</v>
      </c>
      <c r="C14698">
        <v>1</v>
      </c>
      <c r="D14698">
        <v>0</v>
      </c>
      <c r="E14698" t="s">
        <v>21536</v>
      </c>
      <c r="AD14698" s="2"/>
    </row>
    <row r="14699" spans="1:30" x14ac:dyDescent="0.2">
      <c r="A14699" t="s">
        <v>9773</v>
      </c>
      <c r="B14699" t="s">
        <v>11</v>
      </c>
      <c r="C14699">
        <v>0</v>
      </c>
      <c r="D14699">
        <v>0</v>
      </c>
      <c r="E14699" t="s">
        <v>21536</v>
      </c>
      <c r="AD14699" s="2"/>
    </row>
    <row r="14700" spans="1:30" x14ac:dyDescent="0.2">
      <c r="A14700" t="s">
        <v>9774</v>
      </c>
      <c r="B14700" t="s">
        <v>2</v>
      </c>
      <c r="C14700">
        <v>0</v>
      </c>
      <c r="D14700">
        <v>0</v>
      </c>
      <c r="E14700" t="s">
        <v>21536</v>
      </c>
      <c r="AD14700" s="2"/>
    </row>
    <row r="14701" spans="1:30" x14ac:dyDescent="0.2">
      <c r="A14701" t="s">
        <v>4905</v>
      </c>
      <c r="B14701" t="s">
        <v>4</v>
      </c>
      <c r="C14701">
        <v>0</v>
      </c>
      <c r="D14701">
        <v>0</v>
      </c>
      <c r="E14701" t="s">
        <v>21536</v>
      </c>
      <c r="AD14701" s="2"/>
    </row>
    <row r="14702" spans="1:30" x14ac:dyDescent="0.2">
      <c r="A14702" t="s">
        <v>9775</v>
      </c>
      <c r="B14702" t="s">
        <v>5</v>
      </c>
      <c r="C14702">
        <v>0</v>
      </c>
      <c r="D14702">
        <v>0</v>
      </c>
      <c r="E14702" t="s">
        <v>21536</v>
      </c>
      <c r="AD14702" s="2"/>
    </row>
    <row r="14703" spans="1:30" x14ac:dyDescent="0.2">
      <c r="A14703" t="s">
        <v>8534</v>
      </c>
      <c r="B14703" t="s">
        <v>1</v>
      </c>
      <c r="C14703">
        <v>0</v>
      </c>
      <c r="D14703">
        <v>0</v>
      </c>
      <c r="E14703" t="s">
        <v>21536</v>
      </c>
      <c r="AD14703" s="2"/>
    </row>
    <row r="14704" spans="1:30" x14ac:dyDescent="0.2">
      <c r="A14704" t="s">
        <v>4189</v>
      </c>
      <c r="B14704" t="s">
        <v>2</v>
      </c>
      <c r="C14704">
        <v>1</v>
      </c>
      <c r="D14704">
        <v>0</v>
      </c>
      <c r="E14704" t="s">
        <v>21536</v>
      </c>
      <c r="AD14704" s="2"/>
    </row>
    <row r="14705" spans="1:30" x14ac:dyDescent="0.2">
      <c r="A14705" t="s">
        <v>9776</v>
      </c>
      <c r="B14705" t="s">
        <v>11</v>
      </c>
      <c r="C14705">
        <v>0</v>
      </c>
      <c r="D14705">
        <v>0</v>
      </c>
      <c r="E14705" t="s">
        <v>21536</v>
      </c>
      <c r="AD14705" s="2"/>
    </row>
    <row r="14706" spans="1:30" x14ac:dyDescent="0.2">
      <c r="A14706" t="s">
        <v>3779</v>
      </c>
      <c r="B14706" t="s">
        <v>3</v>
      </c>
      <c r="C14706">
        <v>0</v>
      </c>
      <c r="D14706">
        <v>0</v>
      </c>
      <c r="E14706" t="s">
        <v>21536</v>
      </c>
      <c r="AD14706" s="2"/>
    </row>
    <row r="14707" spans="1:30" x14ac:dyDescent="0.2">
      <c r="A14707" t="s">
        <v>9777</v>
      </c>
      <c r="B14707" t="s">
        <v>6</v>
      </c>
      <c r="C14707">
        <v>0</v>
      </c>
      <c r="D14707">
        <v>0</v>
      </c>
      <c r="E14707" t="s">
        <v>21536</v>
      </c>
      <c r="AD14707" s="2"/>
    </row>
    <row r="14708" spans="1:30" x14ac:dyDescent="0.2">
      <c r="A14708" t="s">
        <v>7497</v>
      </c>
      <c r="B14708" t="s">
        <v>2</v>
      </c>
      <c r="C14708">
        <v>1</v>
      </c>
      <c r="D14708">
        <v>0</v>
      </c>
      <c r="E14708" t="s">
        <v>21536</v>
      </c>
      <c r="AD14708" s="2"/>
    </row>
    <row r="14709" spans="1:30" x14ac:dyDescent="0.2">
      <c r="A14709" t="s">
        <v>9778</v>
      </c>
      <c r="B14709" t="s">
        <v>2</v>
      </c>
      <c r="C14709">
        <v>0</v>
      </c>
      <c r="D14709">
        <v>0</v>
      </c>
      <c r="E14709" t="s">
        <v>21536</v>
      </c>
      <c r="AD14709" s="2"/>
    </row>
    <row r="14710" spans="1:30" x14ac:dyDescent="0.2">
      <c r="A14710" t="s">
        <v>5688</v>
      </c>
      <c r="B14710" t="s">
        <v>9</v>
      </c>
      <c r="C14710">
        <v>1</v>
      </c>
      <c r="D14710">
        <v>0</v>
      </c>
      <c r="E14710" t="s">
        <v>21536</v>
      </c>
      <c r="AD14710" s="2"/>
    </row>
    <row r="14711" spans="1:30" x14ac:dyDescent="0.2">
      <c r="A14711" t="s">
        <v>9779</v>
      </c>
      <c r="B14711" t="s">
        <v>0</v>
      </c>
      <c r="C14711">
        <v>0</v>
      </c>
      <c r="D14711">
        <v>0</v>
      </c>
      <c r="E14711" t="s">
        <v>21536</v>
      </c>
      <c r="AD14711" s="2"/>
    </row>
    <row r="14712" spans="1:30" x14ac:dyDescent="0.2">
      <c r="A14712" t="s">
        <v>9780</v>
      </c>
      <c r="B14712" t="s">
        <v>0</v>
      </c>
      <c r="C14712">
        <v>1</v>
      </c>
      <c r="D14712">
        <v>0</v>
      </c>
      <c r="E14712" t="s">
        <v>21536</v>
      </c>
      <c r="AD14712" s="2"/>
    </row>
    <row r="14713" spans="1:30" x14ac:dyDescent="0.2">
      <c r="A14713" t="s">
        <v>9781</v>
      </c>
      <c r="B14713" t="s">
        <v>2</v>
      </c>
      <c r="C14713">
        <v>0</v>
      </c>
      <c r="D14713">
        <v>0</v>
      </c>
      <c r="E14713" t="s">
        <v>21536</v>
      </c>
      <c r="AD14713" s="2"/>
    </row>
    <row r="14714" spans="1:30" x14ac:dyDescent="0.2">
      <c r="A14714" t="s">
        <v>7499</v>
      </c>
      <c r="B14714" t="s">
        <v>7</v>
      </c>
      <c r="C14714">
        <v>0</v>
      </c>
      <c r="D14714">
        <v>0</v>
      </c>
      <c r="E14714" t="s">
        <v>21536</v>
      </c>
      <c r="AD14714" s="2"/>
    </row>
    <row r="14715" spans="1:30" x14ac:dyDescent="0.2">
      <c r="A14715" t="s">
        <v>3102</v>
      </c>
      <c r="B14715" t="s">
        <v>8</v>
      </c>
      <c r="C14715">
        <v>0</v>
      </c>
      <c r="D14715">
        <v>0</v>
      </c>
      <c r="E14715" t="s">
        <v>21536</v>
      </c>
      <c r="AD14715" s="2"/>
    </row>
    <row r="14716" spans="1:30" x14ac:dyDescent="0.2">
      <c r="A14716" t="s">
        <v>6505</v>
      </c>
      <c r="B14716" t="s">
        <v>10</v>
      </c>
      <c r="C14716">
        <v>0</v>
      </c>
      <c r="D14716">
        <v>0</v>
      </c>
      <c r="E14716" t="s">
        <v>21536</v>
      </c>
      <c r="AD14716" s="2"/>
    </row>
    <row r="14717" spans="1:30" x14ac:dyDescent="0.2">
      <c r="A14717" t="s">
        <v>9782</v>
      </c>
      <c r="B14717" t="s">
        <v>2</v>
      </c>
      <c r="C14717">
        <v>0</v>
      </c>
      <c r="D14717">
        <v>0</v>
      </c>
      <c r="E14717" t="s">
        <v>21536</v>
      </c>
      <c r="AD14717" s="2"/>
    </row>
    <row r="14718" spans="1:30" x14ac:dyDescent="0.2">
      <c r="A14718" t="s">
        <v>9783</v>
      </c>
      <c r="B14718" t="s">
        <v>2</v>
      </c>
      <c r="C14718">
        <v>0</v>
      </c>
      <c r="D14718">
        <v>0</v>
      </c>
      <c r="E14718" t="s">
        <v>21536</v>
      </c>
      <c r="AD14718" s="2"/>
    </row>
    <row r="14719" spans="1:30" x14ac:dyDescent="0.2">
      <c r="A14719" t="s">
        <v>9784</v>
      </c>
      <c r="B14719" t="s">
        <v>2</v>
      </c>
      <c r="C14719">
        <v>0</v>
      </c>
      <c r="D14719">
        <v>0</v>
      </c>
      <c r="E14719" t="s">
        <v>21536</v>
      </c>
      <c r="AD14719" s="2"/>
    </row>
    <row r="14720" spans="1:30" x14ac:dyDescent="0.2">
      <c r="A14720" t="s">
        <v>9785</v>
      </c>
      <c r="B14720" t="s">
        <v>2</v>
      </c>
      <c r="C14720">
        <v>0</v>
      </c>
      <c r="D14720">
        <v>0</v>
      </c>
      <c r="E14720" t="s">
        <v>21536</v>
      </c>
      <c r="AD14720" s="2"/>
    </row>
    <row r="14721" spans="1:30" x14ac:dyDescent="0.2">
      <c r="A14721" t="s">
        <v>2369</v>
      </c>
      <c r="B14721" t="s">
        <v>2</v>
      </c>
      <c r="C14721">
        <v>0</v>
      </c>
      <c r="D14721">
        <v>0</v>
      </c>
      <c r="E14721" t="s">
        <v>21536</v>
      </c>
      <c r="AD14721" s="2"/>
    </row>
    <row r="14722" spans="1:30" x14ac:dyDescent="0.2">
      <c r="A14722" t="s">
        <v>6508</v>
      </c>
      <c r="B14722" t="s">
        <v>10</v>
      </c>
      <c r="C14722">
        <v>0</v>
      </c>
      <c r="D14722">
        <v>0</v>
      </c>
      <c r="E14722" t="s">
        <v>21536</v>
      </c>
      <c r="AD14722" s="2"/>
    </row>
    <row r="14723" spans="1:30" x14ac:dyDescent="0.2">
      <c r="A14723" t="s">
        <v>2924</v>
      </c>
      <c r="B14723" t="s">
        <v>9</v>
      </c>
      <c r="C14723">
        <v>0</v>
      </c>
      <c r="D14723">
        <v>0</v>
      </c>
      <c r="E14723" t="s">
        <v>21536</v>
      </c>
      <c r="AD14723" s="2"/>
    </row>
    <row r="14724" spans="1:30" x14ac:dyDescent="0.2">
      <c r="A14724" t="s">
        <v>4922</v>
      </c>
      <c r="B14724" t="s">
        <v>0</v>
      </c>
      <c r="C14724">
        <v>0</v>
      </c>
      <c r="D14724">
        <v>0</v>
      </c>
      <c r="E14724" t="s">
        <v>21536</v>
      </c>
      <c r="AD14724" s="2"/>
    </row>
    <row r="14725" spans="1:30" x14ac:dyDescent="0.2">
      <c r="A14725" t="s">
        <v>9786</v>
      </c>
      <c r="B14725" t="s">
        <v>4</v>
      </c>
      <c r="C14725">
        <v>0</v>
      </c>
      <c r="D14725">
        <v>0</v>
      </c>
      <c r="E14725" t="s">
        <v>21536</v>
      </c>
      <c r="AD14725" s="2"/>
    </row>
    <row r="14726" spans="1:30" x14ac:dyDescent="0.2">
      <c r="A14726" t="s">
        <v>5882</v>
      </c>
      <c r="B14726" t="s">
        <v>10</v>
      </c>
      <c r="C14726">
        <v>0</v>
      </c>
      <c r="D14726">
        <v>0</v>
      </c>
      <c r="E14726" t="s">
        <v>21536</v>
      </c>
      <c r="AD14726" s="2"/>
    </row>
    <row r="14727" spans="1:30" x14ac:dyDescent="0.2">
      <c r="A14727" t="s">
        <v>9787</v>
      </c>
      <c r="B14727" t="s">
        <v>10</v>
      </c>
      <c r="C14727">
        <v>0</v>
      </c>
      <c r="D14727">
        <v>0</v>
      </c>
      <c r="E14727" t="s">
        <v>21536</v>
      </c>
      <c r="AD14727" s="2"/>
    </row>
    <row r="14728" spans="1:30" x14ac:dyDescent="0.2">
      <c r="A14728" t="s">
        <v>9788</v>
      </c>
      <c r="B14728" t="s">
        <v>9</v>
      </c>
      <c r="C14728">
        <v>0</v>
      </c>
      <c r="D14728">
        <v>1</v>
      </c>
      <c r="E14728" t="s">
        <v>21536</v>
      </c>
      <c r="AD14728" s="2"/>
    </row>
    <row r="14729" spans="1:30" x14ac:dyDescent="0.2">
      <c r="A14729" t="s">
        <v>9789</v>
      </c>
      <c r="B14729" t="s">
        <v>10</v>
      </c>
      <c r="C14729">
        <v>0</v>
      </c>
      <c r="D14729">
        <v>0</v>
      </c>
      <c r="E14729" t="s">
        <v>21536</v>
      </c>
      <c r="AD14729" s="2"/>
    </row>
    <row r="14730" spans="1:30" x14ac:dyDescent="0.2">
      <c r="A14730" t="s">
        <v>9790</v>
      </c>
      <c r="B14730" t="s">
        <v>10</v>
      </c>
      <c r="C14730">
        <v>0</v>
      </c>
      <c r="D14730">
        <v>0</v>
      </c>
      <c r="E14730" t="s">
        <v>21536</v>
      </c>
      <c r="AD14730" s="2"/>
    </row>
    <row r="14731" spans="1:30" x14ac:dyDescent="0.2">
      <c r="A14731" t="s">
        <v>4154</v>
      </c>
      <c r="B14731" t="s">
        <v>8</v>
      </c>
      <c r="C14731">
        <v>1</v>
      </c>
      <c r="D14731">
        <v>0</v>
      </c>
      <c r="E14731" t="s">
        <v>21536</v>
      </c>
      <c r="AD14731" s="2"/>
    </row>
    <row r="14732" spans="1:30" x14ac:dyDescent="0.2">
      <c r="A14732" t="s">
        <v>9791</v>
      </c>
      <c r="B14732" t="s">
        <v>2</v>
      </c>
      <c r="C14732">
        <v>1</v>
      </c>
      <c r="D14732">
        <v>0</v>
      </c>
      <c r="E14732" t="s">
        <v>21536</v>
      </c>
      <c r="AD14732" s="2"/>
    </row>
    <row r="14733" spans="1:30" x14ac:dyDescent="0.2">
      <c r="A14733" t="s">
        <v>7388</v>
      </c>
      <c r="B14733" t="s">
        <v>2</v>
      </c>
      <c r="C14733">
        <v>0</v>
      </c>
      <c r="D14733">
        <v>0</v>
      </c>
      <c r="E14733" t="s">
        <v>21536</v>
      </c>
      <c r="AD14733" s="2"/>
    </row>
    <row r="14734" spans="1:30" x14ac:dyDescent="0.2">
      <c r="A14734" t="s">
        <v>7594</v>
      </c>
      <c r="B14734" t="s">
        <v>2</v>
      </c>
      <c r="C14734">
        <v>0</v>
      </c>
      <c r="D14734">
        <v>0</v>
      </c>
      <c r="E14734" t="s">
        <v>21536</v>
      </c>
      <c r="AD14734" s="2"/>
    </row>
    <row r="14735" spans="1:30" x14ac:dyDescent="0.2">
      <c r="A14735" t="s">
        <v>4697</v>
      </c>
      <c r="B14735" t="s">
        <v>2</v>
      </c>
      <c r="C14735">
        <v>0</v>
      </c>
      <c r="D14735">
        <v>0</v>
      </c>
      <c r="E14735" t="s">
        <v>21536</v>
      </c>
      <c r="AD14735" s="2"/>
    </row>
    <row r="14736" spans="1:30" x14ac:dyDescent="0.2">
      <c r="A14736" t="s">
        <v>9792</v>
      </c>
      <c r="B14736" t="s">
        <v>0</v>
      </c>
      <c r="C14736">
        <v>1</v>
      </c>
      <c r="D14736">
        <v>0</v>
      </c>
      <c r="E14736" t="s">
        <v>21536</v>
      </c>
      <c r="AD14736" s="2"/>
    </row>
    <row r="14737" spans="1:30" x14ac:dyDescent="0.2">
      <c r="A14737" t="s">
        <v>9793</v>
      </c>
      <c r="B14737" t="s">
        <v>1</v>
      </c>
      <c r="C14737">
        <v>0</v>
      </c>
      <c r="D14737">
        <v>0</v>
      </c>
      <c r="E14737" t="s">
        <v>21536</v>
      </c>
      <c r="AD14737" s="2"/>
    </row>
    <row r="14738" spans="1:30" x14ac:dyDescent="0.2">
      <c r="A14738" t="s">
        <v>2217</v>
      </c>
      <c r="B14738" t="s">
        <v>3</v>
      </c>
      <c r="C14738">
        <v>0</v>
      </c>
      <c r="D14738">
        <v>0</v>
      </c>
      <c r="E14738" t="s">
        <v>21536</v>
      </c>
      <c r="AD14738" s="2"/>
    </row>
    <row r="14739" spans="1:30" x14ac:dyDescent="0.2">
      <c r="A14739" t="s">
        <v>9794</v>
      </c>
      <c r="B14739" t="s">
        <v>9</v>
      </c>
      <c r="C14739">
        <v>0</v>
      </c>
      <c r="D14739">
        <v>0</v>
      </c>
      <c r="E14739" t="s">
        <v>21536</v>
      </c>
      <c r="AD14739" s="2"/>
    </row>
    <row r="14740" spans="1:30" x14ac:dyDescent="0.2">
      <c r="A14740" t="s">
        <v>9795</v>
      </c>
      <c r="B14740" t="s">
        <v>6</v>
      </c>
      <c r="C14740">
        <v>1</v>
      </c>
      <c r="D14740">
        <v>0</v>
      </c>
      <c r="E14740" t="s">
        <v>21536</v>
      </c>
      <c r="AD14740" s="2"/>
    </row>
    <row r="14741" spans="1:30" x14ac:dyDescent="0.2">
      <c r="A14741" t="s">
        <v>5215</v>
      </c>
      <c r="B14741" t="s">
        <v>0</v>
      </c>
      <c r="C14741">
        <v>1</v>
      </c>
      <c r="D14741">
        <v>0</v>
      </c>
      <c r="E14741" t="s">
        <v>21536</v>
      </c>
      <c r="AD14741" s="2"/>
    </row>
    <row r="14742" spans="1:30" x14ac:dyDescent="0.2">
      <c r="A14742" t="s">
        <v>9796</v>
      </c>
      <c r="B14742" t="s">
        <v>5</v>
      </c>
      <c r="C14742">
        <v>0</v>
      </c>
      <c r="D14742">
        <v>0</v>
      </c>
      <c r="E14742" t="s">
        <v>21536</v>
      </c>
      <c r="AD14742" s="2"/>
    </row>
    <row r="14743" spans="1:30" x14ac:dyDescent="0.2">
      <c r="A14743" t="s">
        <v>9797</v>
      </c>
      <c r="B14743" t="s">
        <v>2</v>
      </c>
      <c r="C14743">
        <v>1</v>
      </c>
      <c r="D14743">
        <v>0</v>
      </c>
      <c r="E14743" t="s">
        <v>21536</v>
      </c>
      <c r="AD14743" s="2"/>
    </row>
    <row r="14744" spans="1:30" x14ac:dyDescent="0.2">
      <c r="A14744" t="s">
        <v>2070</v>
      </c>
      <c r="B14744" t="s">
        <v>8</v>
      </c>
      <c r="C14744">
        <v>0</v>
      </c>
      <c r="D14744">
        <v>0</v>
      </c>
      <c r="E14744" t="s">
        <v>21536</v>
      </c>
      <c r="AD14744" s="2"/>
    </row>
    <row r="14745" spans="1:30" x14ac:dyDescent="0.2">
      <c r="A14745" t="s">
        <v>1588</v>
      </c>
      <c r="B14745" t="s">
        <v>11</v>
      </c>
      <c r="C14745">
        <v>0</v>
      </c>
      <c r="D14745">
        <v>0</v>
      </c>
      <c r="E14745" t="s">
        <v>21536</v>
      </c>
      <c r="AD14745" s="2"/>
    </row>
    <row r="14746" spans="1:30" x14ac:dyDescent="0.2">
      <c r="A14746" t="s">
        <v>9798</v>
      </c>
      <c r="B14746" t="s">
        <v>4</v>
      </c>
      <c r="C14746">
        <v>0</v>
      </c>
      <c r="D14746">
        <v>0</v>
      </c>
      <c r="E14746" t="s">
        <v>21536</v>
      </c>
      <c r="AD14746" s="2"/>
    </row>
    <row r="14747" spans="1:30" x14ac:dyDescent="0.2">
      <c r="A14747" t="s">
        <v>9799</v>
      </c>
      <c r="B14747" t="s">
        <v>2</v>
      </c>
      <c r="C14747">
        <v>0</v>
      </c>
      <c r="D14747">
        <v>0</v>
      </c>
      <c r="E14747" t="s">
        <v>21536</v>
      </c>
      <c r="AD14747" s="2"/>
    </row>
    <row r="14748" spans="1:30" x14ac:dyDescent="0.2">
      <c r="A14748" t="s">
        <v>9800</v>
      </c>
      <c r="B14748" t="s">
        <v>5</v>
      </c>
      <c r="C14748">
        <v>0</v>
      </c>
      <c r="D14748">
        <v>0</v>
      </c>
      <c r="E14748" t="s">
        <v>21536</v>
      </c>
      <c r="AD14748" s="2"/>
    </row>
    <row r="14749" spans="1:30" x14ac:dyDescent="0.2">
      <c r="A14749" t="s">
        <v>9801</v>
      </c>
      <c r="B14749" t="s">
        <v>2</v>
      </c>
      <c r="C14749">
        <v>0</v>
      </c>
      <c r="D14749">
        <v>0</v>
      </c>
      <c r="E14749" t="s">
        <v>21536</v>
      </c>
      <c r="AD14749" s="2"/>
    </row>
    <row r="14750" spans="1:30" x14ac:dyDescent="0.2">
      <c r="A14750" t="s">
        <v>2269</v>
      </c>
      <c r="B14750" t="s">
        <v>2</v>
      </c>
      <c r="C14750">
        <v>0</v>
      </c>
      <c r="D14750">
        <v>0</v>
      </c>
      <c r="E14750" t="s">
        <v>21536</v>
      </c>
      <c r="AD14750" s="2"/>
    </row>
    <row r="14751" spans="1:30" x14ac:dyDescent="0.2">
      <c r="A14751" t="s">
        <v>2425</v>
      </c>
      <c r="B14751" t="s">
        <v>9</v>
      </c>
      <c r="C14751">
        <v>0</v>
      </c>
      <c r="D14751">
        <v>0</v>
      </c>
      <c r="E14751" t="s">
        <v>21536</v>
      </c>
      <c r="AD14751" s="2"/>
    </row>
    <row r="14752" spans="1:30" x14ac:dyDescent="0.2">
      <c r="A14752" t="s">
        <v>9802</v>
      </c>
      <c r="B14752" t="s">
        <v>2</v>
      </c>
      <c r="C14752">
        <v>0</v>
      </c>
      <c r="D14752">
        <v>0</v>
      </c>
      <c r="E14752" t="s">
        <v>21536</v>
      </c>
      <c r="AD14752" s="2"/>
    </row>
    <row r="14753" spans="1:30" x14ac:dyDescent="0.2">
      <c r="A14753" t="s">
        <v>9796</v>
      </c>
      <c r="B14753" t="s">
        <v>7</v>
      </c>
      <c r="C14753">
        <v>0</v>
      </c>
      <c r="D14753">
        <v>0</v>
      </c>
      <c r="E14753" t="s">
        <v>21536</v>
      </c>
      <c r="AD14753" s="2"/>
    </row>
    <row r="14754" spans="1:30" x14ac:dyDescent="0.2">
      <c r="A14754" t="s">
        <v>5206</v>
      </c>
      <c r="B14754" t="s">
        <v>1</v>
      </c>
      <c r="C14754">
        <v>0</v>
      </c>
      <c r="D14754">
        <v>0</v>
      </c>
      <c r="E14754" t="s">
        <v>21536</v>
      </c>
      <c r="AD14754" s="2"/>
    </row>
    <row r="14755" spans="1:30" x14ac:dyDescent="0.2">
      <c r="A14755" t="s">
        <v>9803</v>
      </c>
      <c r="B14755" t="s">
        <v>10</v>
      </c>
      <c r="C14755">
        <v>1</v>
      </c>
      <c r="D14755">
        <v>0</v>
      </c>
      <c r="E14755" t="s">
        <v>21536</v>
      </c>
      <c r="AD14755" s="2"/>
    </row>
    <row r="14756" spans="1:30" x14ac:dyDescent="0.2">
      <c r="A14756" t="s">
        <v>9804</v>
      </c>
      <c r="B14756" t="s">
        <v>9</v>
      </c>
      <c r="C14756">
        <v>0</v>
      </c>
      <c r="D14756">
        <v>0</v>
      </c>
      <c r="E14756" t="s">
        <v>21536</v>
      </c>
      <c r="AD14756" s="2"/>
    </row>
    <row r="14757" spans="1:30" x14ac:dyDescent="0.2">
      <c r="A14757" t="s">
        <v>9805</v>
      </c>
      <c r="B14757" t="s">
        <v>9</v>
      </c>
      <c r="C14757">
        <v>0</v>
      </c>
      <c r="D14757">
        <v>0</v>
      </c>
      <c r="E14757" t="s">
        <v>21536</v>
      </c>
      <c r="AD14757" s="2"/>
    </row>
    <row r="14758" spans="1:30" x14ac:dyDescent="0.2">
      <c r="A14758" t="s">
        <v>9806</v>
      </c>
      <c r="B14758" t="s">
        <v>11</v>
      </c>
      <c r="C14758">
        <v>0</v>
      </c>
      <c r="D14758">
        <v>0</v>
      </c>
      <c r="E14758" t="s">
        <v>21536</v>
      </c>
      <c r="AD14758" s="2"/>
    </row>
    <row r="14759" spans="1:30" x14ac:dyDescent="0.2">
      <c r="A14759" t="s">
        <v>9807</v>
      </c>
      <c r="B14759" t="s">
        <v>2</v>
      </c>
      <c r="C14759">
        <v>0</v>
      </c>
      <c r="D14759">
        <v>0</v>
      </c>
      <c r="E14759" t="s">
        <v>21536</v>
      </c>
      <c r="AD14759" s="2"/>
    </row>
    <row r="14760" spans="1:30" x14ac:dyDescent="0.2">
      <c r="A14760" t="s">
        <v>9808</v>
      </c>
      <c r="B14760" t="s">
        <v>2</v>
      </c>
      <c r="C14760">
        <v>0</v>
      </c>
      <c r="D14760">
        <v>0</v>
      </c>
      <c r="E14760" t="s">
        <v>21536</v>
      </c>
      <c r="AD14760" s="2"/>
    </row>
    <row r="14761" spans="1:30" x14ac:dyDescent="0.2">
      <c r="A14761" t="s">
        <v>8514</v>
      </c>
      <c r="B14761" t="s">
        <v>5</v>
      </c>
      <c r="C14761">
        <v>1</v>
      </c>
      <c r="D14761">
        <v>0</v>
      </c>
      <c r="E14761" t="s">
        <v>21536</v>
      </c>
      <c r="AD14761" s="2"/>
    </row>
    <row r="14762" spans="1:30" x14ac:dyDescent="0.2">
      <c r="A14762" t="s">
        <v>9809</v>
      </c>
      <c r="B14762" t="s">
        <v>10</v>
      </c>
      <c r="C14762">
        <v>0</v>
      </c>
      <c r="D14762">
        <v>0</v>
      </c>
      <c r="E14762" t="s">
        <v>21536</v>
      </c>
      <c r="AD14762" s="2"/>
    </row>
    <row r="14763" spans="1:30" x14ac:dyDescent="0.2">
      <c r="A14763" t="s">
        <v>9810</v>
      </c>
      <c r="B14763" t="s">
        <v>12</v>
      </c>
      <c r="C14763">
        <v>0</v>
      </c>
      <c r="D14763">
        <v>0</v>
      </c>
      <c r="E14763" t="s">
        <v>21536</v>
      </c>
      <c r="AD14763" s="2"/>
    </row>
    <row r="14764" spans="1:30" x14ac:dyDescent="0.2">
      <c r="A14764" t="s">
        <v>9811</v>
      </c>
      <c r="B14764" t="s">
        <v>6</v>
      </c>
      <c r="C14764">
        <v>0</v>
      </c>
      <c r="D14764">
        <v>0</v>
      </c>
      <c r="E14764" t="s">
        <v>21536</v>
      </c>
      <c r="AD14764" s="2"/>
    </row>
    <row r="14765" spans="1:30" x14ac:dyDescent="0.2">
      <c r="A14765" t="s">
        <v>8396</v>
      </c>
      <c r="B14765" t="s">
        <v>3</v>
      </c>
      <c r="C14765">
        <v>0</v>
      </c>
      <c r="D14765">
        <v>0</v>
      </c>
      <c r="E14765" t="s">
        <v>21536</v>
      </c>
      <c r="AD14765" s="2"/>
    </row>
    <row r="14766" spans="1:30" x14ac:dyDescent="0.2">
      <c r="A14766" t="s">
        <v>9812</v>
      </c>
      <c r="B14766" t="s">
        <v>10</v>
      </c>
      <c r="C14766">
        <v>1</v>
      </c>
      <c r="D14766">
        <v>0</v>
      </c>
      <c r="E14766" t="s">
        <v>21536</v>
      </c>
      <c r="AD14766" s="2"/>
    </row>
    <row r="14767" spans="1:30" x14ac:dyDescent="0.2">
      <c r="A14767" t="s">
        <v>9813</v>
      </c>
      <c r="B14767" t="s">
        <v>9</v>
      </c>
      <c r="C14767">
        <v>0</v>
      </c>
      <c r="D14767">
        <v>0</v>
      </c>
      <c r="E14767" t="s">
        <v>21536</v>
      </c>
      <c r="AD14767" s="2"/>
    </row>
    <row r="14768" spans="1:30" x14ac:dyDescent="0.2">
      <c r="A14768" t="s">
        <v>9814</v>
      </c>
      <c r="B14768" t="s">
        <v>10</v>
      </c>
      <c r="C14768">
        <v>0</v>
      </c>
      <c r="D14768">
        <v>0</v>
      </c>
      <c r="E14768" t="s">
        <v>21536</v>
      </c>
      <c r="AD14768" s="2"/>
    </row>
    <row r="14769" spans="1:30" x14ac:dyDescent="0.2">
      <c r="A14769" t="s">
        <v>2900</v>
      </c>
      <c r="B14769" t="s">
        <v>2</v>
      </c>
      <c r="C14769">
        <v>0</v>
      </c>
      <c r="D14769">
        <v>0</v>
      </c>
      <c r="E14769" t="s">
        <v>21536</v>
      </c>
      <c r="AD14769" s="2"/>
    </row>
    <row r="14770" spans="1:30" x14ac:dyDescent="0.2">
      <c r="A14770" t="s">
        <v>9815</v>
      </c>
      <c r="B14770" t="s">
        <v>11</v>
      </c>
      <c r="C14770">
        <v>1</v>
      </c>
      <c r="D14770">
        <v>0</v>
      </c>
      <c r="E14770" t="s">
        <v>21536</v>
      </c>
      <c r="AD14770" s="2"/>
    </row>
    <row r="14771" spans="1:30" x14ac:dyDescent="0.2">
      <c r="A14771" t="s">
        <v>9816</v>
      </c>
      <c r="B14771" t="s">
        <v>2</v>
      </c>
      <c r="C14771">
        <v>0</v>
      </c>
      <c r="D14771">
        <v>0</v>
      </c>
      <c r="E14771" t="s">
        <v>21536</v>
      </c>
      <c r="AD14771" s="2"/>
    </row>
    <row r="14772" spans="1:30" x14ac:dyDescent="0.2">
      <c r="A14772" t="s">
        <v>9817</v>
      </c>
      <c r="B14772" t="s">
        <v>10</v>
      </c>
      <c r="C14772">
        <v>0</v>
      </c>
      <c r="D14772">
        <v>0</v>
      </c>
      <c r="E14772" t="s">
        <v>21536</v>
      </c>
      <c r="AD14772" s="2"/>
    </row>
    <row r="14773" spans="1:30" x14ac:dyDescent="0.2">
      <c r="A14773" t="s">
        <v>9818</v>
      </c>
      <c r="B14773" t="s">
        <v>6</v>
      </c>
      <c r="C14773">
        <v>0</v>
      </c>
      <c r="D14773">
        <v>0</v>
      </c>
      <c r="E14773" t="s">
        <v>21536</v>
      </c>
      <c r="AD14773" s="2"/>
    </row>
    <row r="14774" spans="1:30" x14ac:dyDescent="0.2">
      <c r="A14774" t="s">
        <v>9819</v>
      </c>
      <c r="B14774" t="s">
        <v>10</v>
      </c>
      <c r="C14774">
        <v>0</v>
      </c>
      <c r="D14774">
        <v>0</v>
      </c>
      <c r="E14774" t="s">
        <v>21536</v>
      </c>
      <c r="AD14774" s="2"/>
    </row>
    <row r="14775" spans="1:30" x14ac:dyDescent="0.2">
      <c r="A14775" t="s">
        <v>9820</v>
      </c>
      <c r="B14775" t="s">
        <v>5</v>
      </c>
      <c r="C14775">
        <v>0</v>
      </c>
      <c r="D14775">
        <v>0</v>
      </c>
      <c r="E14775" t="s">
        <v>21536</v>
      </c>
      <c r="AD14775" s="2"/>
    </row>
    <row r="14776" spans="1:30" x14ac:dyDescent="0.2">
      <c r="A14776" t="s">
        <v>5462</v>
      </c>
      <c r="B14776" t="s">
        <v>2</v>
      </c>
      <c r="C14776">
        <v>1</v>
      </c>
      <c r="D14776">
        <v>0</v>
      </c>
      <c r="E14776" t="s">
        <v>21536</v>
      </c>
      <c r="AD14776" s="2"/>
    </row>
    <row r="14777" spans="1:30" x14ac:dyDescent="0.2">
      <c r="A14777" t="s">
        <v>9821</v>
      </c>
      <c r="B14777" t="s">
        <v>11</v>
      </c>
      <c r="C14777">
        <v>1</v>
      </c>
      <c r="D14777">
        <v>0</v>
      </c>
      <c r="E14777" t="s">
        <v>21536</v>
      </c>
      <c r="AD14777" s="2"/>
    </row>
    <row r="14778" spans="1:30" x14ac:dyDescent="0.2">
      <c r="A14778" t="s">
        <v>2291</v>
      </c>
      <c r="B14778" t="s">
        <v>7</v>
      </c>
      <c r="C14778">
        <v>0</v>
      </c>
      <c r="D14778">
        <v>0</v>
      </c>
      <c r="E14778" t="s">
        <v>21536</v>
      </c>
      <c r="AD14778" s="2"/>
    </row>
    <row r="14779" spans="1:30" x14ac:dyDescent="0.2">
      <c r="A14779" t="s">
        <v>7838</v>
      </c>
      <c r="B14779" t="s">
        <v>10</v>
      </c>
      <c r="C14779">
        <v>0</v>
      </c>
      <c r="D14779">
        <v>0</v>
      </c>
      <c r="E14779" t="s">
        <v>21536</v>
      </c>
      <c r="AD14779" s="2"/>
    </row>
    <row r="14780" spans="1:30" x14ac:dyDescent="0.2">
      <c r="A14780" t="s">
        <v>3607</v>
      </c>
      <c r="B14780" t="s">
        <v>4</v>
      </c>
      <c r="C14780">
        <v>0</v>
      </c>
      <c r="D14780">
        <v>0</v>
      </c>
      <c r="E14780" t="s">
        <v>21536</v>
      </c>
      <c r="X14780" s="2"/>
      <c r="AD14780" s="2"/>
    </row>
    <row r="14781" spans="1:30" x14ac:dyDescent="0.2">
      <c r="A14781" t="s">
        <v>9822</v>
      </c>
      <c r="B14781" t="s">
        <v>4</v>
      </c>
      <c r="C14781">
        <v>0</v>
      </c>
      <c r="D14781">
        <v>0</v>
      </c>
      <c r="E14781" t="s">
        <v>21536</v>
      </c>
      <c r="AD14781" s="2"/>
    </row>
    <row r="14782" spans="1:30" x14ac:dyDescent="0.2">
      <c r="A14782" t="s">
        <v>9823</v>
      </c>
      <c r="B14782" t="s">
        <v>11</v>
      </c>
      <c r="C14782">
        <v>0</v>
      </c>
      <c r="D14782">
        <v>0</v>
      </c>
      <c r="E14782" t="s">
        <v>21536</v>
      </c>
      <c r="AD14782" s="2"/>
    </row>
    <row r="14783" spans="1:30" x14ac:dyDescent="0.2">
      <c r="A14783" t="s">
        <v>9824</v>
      </c>
      <c r="B14783" t="s">
        <v>1</v>
      </c>
      <c r="C14783">
        <v>0</v>
      </c>
      <c r="D14783">
        <v>0</v>
      </c>
      <c r="E14783" t="s">
        <v>21536</v>
      </c>
      <c r="AD14783" s="2"/>
    </row>
    <row r="14784" spans="1:30" x14ac:dyDescent="0.2">
      <c r="A14784" t="s">
        <v>5528</v>
      </c>
      <c r="B14784" t="s">
        <v>7</v>
      </c>
      <c r="C14784">
        <v>0</v>
      </c>
      <c r="D14784">
        <v>0</v>
      </c>
      <c r="E14784" t="s">
        <v>21536</v>
      </c>
      <c r="AD14784" s="2"/>
    </row>
    <row r="14785" spans="1:30" x14ac:dyDescent="0.2">
      <c r="A14785" t="s">
        <v>9825</v>
      </c>
      <c r="B14785" t="s">
        <v>10</v>
      </c>
      <c r="C14785">
        <v>0</v>
      </c>
      <c r="D14785">
        <v>0</v>
      </c>
      <c r="E14785" t="s">
        <v>21536</v>
      </c>
      <c r="AD14785" s="2"/>
    </row>
    <row r="14786" spans="1:30" x14ac:dyDescent="0.2">
      <c r="A14786" t="s">
        <v>9826</v>
      </c>
      <c r="B14786" t="s">
        <v>11</v>
      </c>
      <c r="C14786">
        <v>0</v>
      </c>
      <c r="D14786">
        <v>0</v>
      </c>
      <c r="E14786" t="s">
        <v>21536</v>
      </c>
      <c r="AD14786" s="2"/>
    </row>
    <row r="14787" spans="1:30" x14ac:dyDescent="0.2">
      <c r="A14787" t="s">
        <v>2523</v>
      </c>
      <c r="B14787" t="s">
        <v>7</v>
      </c>
      <c r="C14787">
        <v>0</v>
      </c>
      <c r="D14787">
        <v>0</v>
      </c>
      <c r="E14787" t="s">
        <v>21536</v>
      </c>
      <c r="AD14787" s="2"/>
    </row>
    <row r="14788" spans="1:30" x14ac:dyDescent="0.2">
      <c r="A14788" t="s">
        <v>9827</v>
      </c>
      <c r="B14788" t="s">
        <v>2</v>
      </c>
      <c r="C14788">
        <v>0</v>
      </c>
      <c r="D14788">
        <v>0</v>
      </c>
      <c r="E14788" t="s">
        <v>21536</v>
      </c>
      <c r="AD14788" s="2"/>
    </row>
    <row r="14789" spans="1:30" x14ac:dyDescent="0.2">
      <c r="A14789" t="s">
        <v>5108</v>
      </c>
      <c r="B14789" t="s">
        <v>3</v>
      </c>
      <c r="C14789">
        <v>1</v>
      </c>
      <c r="D14789">
        <v>0</v>
      </c>
      <c r="E14789" t="s">
        <v>21536</v>
      </c>
      <c r="AD14789" s="2"/>
    </row>
    <row r="14790" spans="1:30" x14ac:dyDescent="0.2">
      <c r="A14790" t="s">
        <v>9828</v>
      </c>
      <c r="B14790" t="s">
        <v>11</v>
      </c>
      <c r="C14790">
        <v>0</v>
      </c>
      <c r="D14790">
        <v>0</v>
      </c>
      <c r="E14790" t="s">
        <v>21536</v>
      </c>
      <c r="AD14790" s="2"/>
    </row>
    <row r="14791" spans="1:30" x14ac:dyDescent="0.2">
      <c r="A14791" t="s">
        <v>9829</v>
      </c>
      <c r="B14791" t="s">
        <v>4</v>
      </c>
      <c r="C14791">
        <v>0</v>
      </c>
      <c r="D14791">
        <v>0</v>
      </c>
      <c r="E14791" t="s">
        <v>21536</v>
      </c>
      <c r="AD14791" s="2"/>
    </row>
    <row r="14792" spans="1:30" x14ac:dyDescent="0.2">
      <c r="A14792" t="s">
        <v>6125</v>
      </c>
      <c r="B14792" t="s">
        <v>3</v>
      </c>
      <c r="C14792">
        <v>0</v>
      </c>
      <c r="D14792">
        <v>0</v>
      </c>
      <c r="E14792" t="s">
        <v>21536</v>
      </c>
      <c r="AD14792" s="2"/>
    </row>
    <row r="14793" spans="1:30" x14ac:dyDescent="0.2">
      <c r="A14793" t="s">
        <v>9830</v>
      </c>
      <c r="B14793" t="s">
        <v>4</v>
      </c>
      <c r="C14793">
        <v>0</v>
      </c>
      <c r="D14793">
        <v>0</v>
      </c>
      <c r="E14793" t="s">
        <v>21536</v>
      </c>
      <c r="AD14793" s="2"/>
    </row>
    <row r="14794" spans="1:30" x14ac:dyDescent="0.2">
      <c r="A14794" t="s">
        <v>2074</v>
      </c>
      <c r="B14794" t="s">
        <v>5</v>
      </c>
      <c r="C14794">
        <v>0</v>
      </c>
      <c r="D14794">
        <v>0</v>
      </c>
      <c r="E14794" t="s">
        <v>21536</v>
      </c>
      <c r="AD14794" s="2"/>
    </row>
    <row r="14795" spans="1:30" x14ac:dyDescent="0.2">
      <c r="A14795" t="s">
        <v>8458</v>
      </c>
      <c r="B14795" t="s">
        <v>2</v>
      </c>
      <c r="C14795">
        <v>0</v>
      </c>
      <c r="D14795">
        <v>0</v>
      </c>
      <c r="E14795" t="s">
        <v>21536</v>
      </c>
      <c r="AD14795" s="2"/>
    </row>
    <row r="14796" spans="1:30" x14ac:dyDescent="0.2">
      <c r="A14796" t="s">
        <v>9831</v>
      </c>
      <c r="B14796" t="s">
        <v>10</v>
      </c>
      <c r="C14796">
        <v>1</v>
      </c>
      <c r="D14796">
        <v>0</v>
      </c>
      <c r="E14796" t="s">
        <v>21536</v>
      </c>
      <c r="AD14796" s="2"/>
    </row>
    <row r="14797" spans="1:30" x14ac:dyDescent="0.2">
      <c r="A14797" t="s">
        <v>7432</v>
      </c>
      <c r="B14797" t="s">
        <v>5</v>
      </c>
      <c r="C14797">
        <v>0</v>
      </c>
      <c r="D14797">
        <v>0</v>
      </c>
      <c r="E14797" t="s">
        <v>21536</v>
      </c>
      <c r="AD14797" s="2"/>
    </row>
    <row r="14798" spans="1:30" x14ac:dyDescent="0.2">
      <c r="A14798" t="s">
        <v>9832</v>
      </c>
      <c r="B14798" t="s">
        <v>3</v>
      </c>
      <c r="C14798">
        <v>0</v>
      </c>
      <c r="D14798">
        <v>0</v>
      </c>
      <c r="E14798" t="s">
        <v>21536</v>
      </c>
      <c r="AD14798" s="2"/>
    </row>
    <row r="14799" spans="1:30" x14ac:dyDescent="0.2">
      <c r="A14799" t="s">
        <v>6470</v>
      </c>
      <c r="B14799" t="s">
        <v>1</v>
      </c>
      <c r="C14799">
        <v>1</v>
      </c>
      <c r="D14799">
        <v>0</v>
      </c>
      <c r="E14799" t="s">
        <v>21536</v>
      </c>
      <c r="AD14799" s="2"/>
    </row>
    <row r="14800" spans="1:30" x14ac:dyDescent="0.2">
      <c r="A14800" t="s">
        <v>9833</v>
      </c>
      <c r="B14800" t="s">
        <v>7</v>
      </c>
      <c r="C14800">
        <v>1</v>
      </c>
      <c r="D14800">
        <v>0</v>
      </c>
      <c r="E14800" t="s">
        <v>21536</v>
      </c>
      <c r="AD14800" s="2"/>
    </row>
    <row r="14801" spans="1:30" x14ac:dyDescent="0.2">
      <c r="A14801" t="s">
        <v>9834</v>
      </c>
      <c r="B14801" t="s">
        <v>10</v>
      </c>
      <c r="C14801">
        <v>0</v>
      </c>
      <c r="D14801">
        <v>0</v>
      </c>
      <c r="E14801" t="s">
        <v>21536</v>
      </c>
      <c r="AD14801" s="2"/>
    </row>
    <row r="14802" spans="1:30" x14ac:dyDescent="0.2">
      <c r="A14802" t="s">
        <v>9835</v>
      </c>
      <c r="B14802" t="s">
        <v>2</v>
      </c>
      <c r="C14802">
        <v>0</v>
      </c>
      <c r="D14802">
        <v>0</v>
      </c>
      <c r="E14802" t="s">
        <v>21536</v>
      </c>
      <c r="AD14802" s="2"/>
    </row>
    <row r="14803" spans="1:30" x14ac:dyDescent="0.2">
      <c r="A14803" t="s">
        <v>6630</v>
      </c>
      <c r="B14803" t="s">
        <v>8</v>
      </c>
      <c r="C14803">
        <v>1</v>
      </c>
      <c r="D14803">
        <v>0</v>
      </c>
      <c r="E14803" t="s">
        <v>21536</v>
      </c>
      <c r="AD14803" s="2"/>
    </row>
    <row r="14804" spans="1:30" x14ac:dyDescent="0.2">
      <c r="A14804" t="s">
        <v>9836</v>
      </c>
      <c r="B14804" t="s">
        <v>7</v>
      </c>
      <c r="C14804">
        <v>1</v>
      </c>
      <c r="D14804">
        <v>0</v>
      </c>
      <c r="E14804" t="s">
        <v>21536</v>
      </c>
      <c r="AD14804" s="2"/>
    </row>
    <row r="14805" spans="1:30" x14ac:dyDescent="0.2">
      <c r="A14805" t="s">
        <v>9837</v>
      </c>
      <c r="B14805" t="s">
        <v>10</v>
      </c>
      <c r="C14805">
        <v>0</v>
      </c>
      <c r="D14805">
        <v>0</v>
      </c>
      <c r="E14805" t="s">
        <v>21536</v>
      </c>
      <c r="AD14805" s="2"/>
    </row>
    <row r="14806" spans="1:30" x14ac:dyDescent="0.2">
      <c r="A14806" t="s">
        <v>9838</v>
      </c>
      <c r="B14806" t="s">
        <v>1</v>
      </c>
      <c r="C14806">
        <v>0</v>
      </c>
      <c r="D14806">
        <v>0</v>
      </c>
      <c r="E14806" t="s">
        <v>21536</v>
      </c>
      <c r="AD14806" s="2"/>
    </row>
    <row r="14807" spans="1:30" x14ac:dyDescent="0.2">
      <c r="A14807" t="s">
        <v>2570</v>
      </c>
      <c r="B14807" t="s">
        <v>0</v>
      </c>
      <c r="C14807">
        <v>1</v>
      </c>
      <c r="D14807">
        <v>0</v>
      </c>
      <c r="E14807" t="s">
        <v>21536</v>
      </c>
      <c r="AD14807" s="2"/>
    </row>
    <row r="14808" spans="1:30" x14ac:dyDescent="0.2">
      <c r="A14808" t="s">
        <v>9839</v>
      </c>
      <c r="B14808" t="s">
        <v>6</v>
      </c>
      <c r="C14808">
        <v>0</v>
      </c>
      <c r="D14808">
        <v>0</v>
      </c>
      <c r="E14808" t="s">
        <v>21536</v>
      </c>
      <c r="AD14808" s="2"/>
    </row>
    <row r="14809" spans="1:30" x14ac:dyDescent="0.2">
      <c r="A14809" t="s">
        <v>2732</v>
      </c>
      <c r="B14809" t="s">
        <v>11</v>
      </c>
      <c r="C14809">
        <v>0</v>
      </c>
      <c r="D14809">
        <v>0</v>
      </c>
      <c r="E14809" t="s">
        <v>21536</v>
      </c>
      <c r="AD14809" s="2"/>
    </row>
    <row r="14810" spans="1:30" x14ac:dyDescent="0.2">
      <c r="A14810" t="s">
        <v>7178</v>
      </c>
      <c r="B14810" t="s">
        <v>4</v>
      </c>
      <c r="C14810">
        <v>1</v>
      </c>
      <c r="D14810">
        <v>0</v>
      </c>
      <c r="E14810" t="s">
        <v>21536</v>
      </c>
      <c r="AD14810" s="2"/>
    </row>
    <row r="14811" spans="1:30" x14ac:dyDescent="0.2">
      <c r="A14811" t="s">
        <v>9840</v>
      </c>
      <c r="B14811" t="s">
        <v>2</v>
      </c>
      <c r="C14811">
        <v>0</v>
      </c>
      <c r="D14811">
        <v>0</v>
      </c>
      <c r="E14811" t="s">
        <v>21536</v>
      </c>
      <c r="AD14811" s="2"/>
    </row>
    <row r="14812" spans="1:30" x14ac:dyDescent="0.2">
      <c r="A14812" t="s">
        <v>9841</v>
      </c>
      <c r="B14812" t="s">
        <v>10</v>
      </c>
      <c r="C14812">
        <v>0</v>
      </c>
      <c r="D14812">
        <v>0</v>
      </c>
      <c r="E14812" t="s">
        <v>21536</v>
      </c>
      <c r="AD14812" s="2"/>
    </row>
    <row r="14813" spans="1:30" x14ac:dyDescent="0.2">
      <c r="A14813" t="s">
        <v>9842</v>
      </c>
      <c r="B14813" t="s">
        <v>10</v>
      </c>
      <c r="C14813">
        <v>0</v>
      </c>
      <c r="D14813">
        <v>0</v>
      </c>
      <c r="E14813" t="s">
        <v>21536</v>
      </c>
      <c r="AD14813" s="2"/>
    </row>
    <row r="14814" spans="1:30" x14ac:dyDescent="0.2">
      <c r="A14814" t="s">
        <v>8670</v>
      </c>
      <c r="B14814" t="s">
        <v>8</v>
      </c>
      <c r="C14814">
        <v>1</v>
      </c>
      <c r="D14814">
        <v>0</v>
      </c>
      <c r="E14814" t="s">
        <v>21536</v>
      </c>
      <c r="AD14814" s="2"/>
    </row>
    <row r="14815" spans="1:30" x14ac:dyDescent="0.2">
      <c r="A14815" t="s">
        <v>9843</v>
      </c>
      <c r="B14815" t="s">
        <v>10</v>
      </c>
      <c r="C14815">
        <v>0</v>
      </c>
      <c r="D14815">
        <v>0</v>
      </c>
      <c r="E14815" t="s">
        <v>21536</v>
      </c>
      <c r="AD14815" s="2"/>
    </row>
    <row r="14816" spans="1:30" x14ac:dyDescent="0.2">
      <c r="A14816" t="s">
        <v>1880</v>
      </c>
      <c r="B14816" t="s">
        <v>5</v>
      </c>
      <c r="C14816">
        <v>0</v>
      </c>
      <c r="D14816">
        <v>0</v>
      </c>
      <c r="E14816" t="s">
        <v>21536</v>
      </c>
      <c r="AD14816" s="2"/>
    </row>
    <row r="14817" spans="1:30" x14ac:dyDescent="0.2">
      <c r="A14817" t="s">
        <v>2758</v>
      </c>
      <c r="B14817" t="s">
        <v>7</v>
      </c>
      <c r="C14817">
        <v>0</v>
      </c>
      <c r="D14817">
        <v>0</v>
      </c>
      <c r="E14817" t="s">
        <v>21536</v>
      </c>
      <c r="AD14817" s="2"/>
    </row>
    <row r="14818" spans="1:30" x14ac:dyDescent="0.2">
      <c r="A14818" t="s">
        <v>9844</v>
      </c>
      <c r="B14818" t="s">
        <v>7</v>
      </c>
      <c r="C14818">
        <v>0</v>
      </c>
      <c r="D14818">
        <v>0</v>
      </c>
      <c r="E14818" t="s">
        <v>21536</v>
      </c>
      <c r="AD14818" s="2"/>
    </row>
    <row r="14819" spans="1:30" x14ac:dyDescent="0.2">
      <c r="A14819" t="s">
        <v>9845</v>
      </c>
      <c r="B14819" t="s">
        <v>3</v>
      </c>
      <c r="C14819">
        <v>0</v>
      </c>
      <c r="D14819">
        <v>0</v>
      </c>
      <c r="E14819" t="s">
        <v>21536</v>
      </c>
      <c r="AD14819" s="2"/>
    </row>
    <row r="14820" spans="1:30" x14ac:dyDescent="0.2">
      <c r="A14820" t="s">
        <v>6192</v>
      </c>
      <c r="B14820" t="s">
        <v>4</v>
      </c>
      <c r="C14820">
        <v>0</v>
      </c>
      <c r="D14820">
        <v>0</v>
      </c>
      <c r="E14820" t="s">
        <v>21536</v>
      </c>
      <c r="AD14820" s="2"/>
    </row>
    <row r="14821" spans="1:30" x14ac:dyDescent="0.2">
      <c r="A14821" t="s">
        <v>9846</v>
      </c>
      <c r="B14821" t="s">
        <v>2</v>
      </c>
      <c r="C14821">
        <v>0</v>
      </c>
      <c r="D14821">
        <v>0</v>
      </c>
      <c r="E14821" t="s">
        <v>21536</v>
      </c>
      <c r="AD14821" s="2"/>
    </row>
    <row r="14822" spans="1:30" x14ac:dyDescent="0.2">
      <c r="A14822" t="s">
        <v>9847</v>
      </c>
      <c r="B14822" t="s">
        <v>2</v>
      </c>
      <c r="C14822">
        <v>0</v>
      </c>
      <c r="D14822">
        <v>0</v>
      </c>
      <c r="E14822" t="s">
        <v>21536</v>
      </c>
      <c r="AD14822" s="2"/>
    </row>
    <row r="14823" spans="1:30" x14ac:dyDescent="0.2">
      <c r="A14823" t="s">
        <v>9848</v>
      </c>
      <c r="B14823" t="s">
        <v>10</v>
      </c>
      <c r="C14823">
        <v>0</v>
      </c>
      <c r="D14823">
        <v>0</v>
      </c>
      <c r="E14823" t="s">
        <v>21536</v>
      </c>
      <c r="AD14823" s="2"/>
    </row>
    <row r="14824" spans="1:30" x14ac:dyDescent="0.2">
      <c r="A14824" t="s">
        <v>9849</v>
      </c>
      <c r="B14824" t="s">
        <v>2</v>
      </c>
      <c r="C14824">
        <v>0</v>
      </c>
      <c r="D14824">
        <v>0</v>
      </c>
      <c r="E14824" t="s">
        <v>21536</v>
      </c>
      <c r="AD14824" s="2"/>
    </row>
    <row r="14825" spans="1:30" x14ac:dyDescent="0.2">
      <c r="A14825" t="s">
        <v>9850</v>
      </c>
      <c r="B14825" t="s">
        <v>10</v>
      </c>
      <c r="C14825">
        <v>0</v>
      </c>
      <c r="D14825">
        <v>0</v>
      </c>
      <c r="E14825" t="s">
        <v>21536</v>
      </c>
      <c r="AD14825" s="2"/>
    </row>
    <row r="14826" spans="1:30" x14ac:dyDescent="0.2">
      <c r="A14826" t="s">
        <v>9851</v>
      </c>
      <c r="B14826" t="s">
        <v>10</v>
      </c>
      <c r="C14826">
        <v>0</v>
      </c>
      <c r="D14826">
        <v>0</v>
      </c>
      <c r="E14826" t="s">
        <v>21536</v>
      </c>
      <c r="AD14826" s="2"/>
    </row>
    <row r="14827" spans="1:30" x14ac:dyDescent="0.2">
      <c r="A14827" t="s">
        <v>9852</v>
      </c>
      <c r="B14827" t="s">
        <v>2</v>
      </c>
      <c r="C14827">
        <v>1</v>
      </c>
      <c r="D14827">
        <v>0</v>
      </c>
      <c r="E14827" t="s">
        <v>21536</v>
      </c>
      <c r="AD14827" s="2"/>
    </row>
    <row r="14828" spans="1:30" x14ac:dyDescent="0.2">
      <c r="A14828" t="s">
        <v>9853</v>
      </c>
      <c r="B14828" t="s">
        <v>10</v>
      </c>
      <c r="C14828">
        <v>0</v>
      </c>
      <c r="D14828">
        <v>0</v>
      </c>
      <c r="E14828" t="s">
        <v>21536</v>
      </c>
      <c r="AD14828" s="2"/>
    </row>
    <row r="14829" spans="1:30" x14ac:dyDescent="0.2">
      <c r="A14829" t="s">
        <v>9854</v>
      </c>
      <c r="B14829" t="s">
        <v>10</v>
      </c>
      <c r="C14829">
        <v>0</v>
      </c>
      <c r="D14829">
        <v>0</v>
      </c>
      <c r="E14829" t="s">
        <v>21536</v>
      </c>
      <c r="AD14829" s="2"/>
    </row>
    <row r="14830" spans="1:30" x14ac:dyDescent="0.2">
      <c r="A14830" t="s">
        <v>9855</v>
      </c>
      <c r="B14830" t="s">
        <v>11</v>
      </c>
      <c r="C14830">
        <v>0</v>
      </c>
      <c r="D14830">
        <v>0</v>
      </c>
      <c r="E14830" t="s">
        <v>21536</v>
      </c>
      <c r="AD14830" s="2"/>
    </row>
    <row r="14831" spans="1:30" x14ac:dyDescent="0.2">
      <c r="A14831" t="s">
        <v>9856</v>
      </c>
      <c r="B14831" t="s">
        <v>10</v>
      </c>
      <c r="C14831">
        <v>0</v>
      </c>
      <c r="D14831">
        <v>0</v>
      </c>
      <c r="E14831" t="s">
        <v>21536</v>
      </c>
      <c r="AD14831" s="2"/>
    </row>
    <row r="14832" spans="1:30" x14ac:dyDescent="0.2">
      <c r="A14832" t="s">
        <v>9857</v>
      </c>
      <c r="B14832" t="s">
        <v>10</v>
      </c>
      <c r="C14832">
        <v>0</v>
      </c>
      <c r="D14832">
        <v>0</v>
      </c>
      <c r="E14832" t="s">
        <v>21536</v>
      </c>
      <c r="AD14832" s="2"/>
    </row>
    <row r="14833" spans="1:30" x14ac:dyDescent="0.2">
      <c r="A14833" t="s">
        <v>9858</v>
      </c>
      <c r="B14833" t="s">
        <v>5</v>
      </c>
      <c r="C14833">
        <v>0</v>
      </c>
      <c r="D14833">
        <v>0</v>
      </c>
      <c r="E14833" t="s">
        <v>21536</v>
      </c>
      <c r="AD14833" s="2"/>
    </row>
    <row r="14834" spans="1:30" x14ac:dyDescent="0.2">
      <c r="A14834" t="s">
        <v>9859</v>
      </c>
      <c r="B14834" t="s">
        <v>7</v>
      </c>
      <c r="C14834">
        <v>0</v>
      </c>
      <c r="D14834">
        <v>0</v>
      </c>
      <c r="E14834" t="s">
        <v>21536</v>
      </c>
      <c r="AD14834" s="2"/>
    </row>
    <row r="14835" spans="1:30" x14ac:dyDescent="0.2">
      <c r="A14835" t="s">
        <v>9860</v>
      </c>
      <c r="B14835" t="s">
        <v>10</v>
      </c>
      <c r="C14835">
        <v>0</v>
      </c>
      <c r="D14835">
        <v>0</v>
      </c>
      <c r="E14835" t="s">
        <v>21536</v>
      </c>
      <c r="AD14835" s="2"/>
    </row>
    <row r="14836" spans="1:30" x14ac:dyDescent="0.2">
      <c r="A14836" t="s">
        <v>9373</v>
      </c>
      <c r="B14836" t="s">
        <v>3</v>
      </c>
      <c r="C14836">
        <v>0</v>
      </c>
      <c r="D14836">
        <v>0</v>
      </c>
      <c r="E14836" t="s">
        <v>21536</v>
      </c>
      <c r="AD14836" s="2"/>
    </row>
    <row r="14837" spans="1:30" x14ac:dyDescent="0.2">
      <c r="A14837" t="s">
        <v>4604</v>
      </c>
      <c r="B14837" t="s">
        <v>3</v>
      </c>
      <c r="C14837">
        <v>1</v>
      </c>
      <c r="D14837">
        <v>0</v>
      </c>
      <c r="E14837" t="s">
        <v>21536</v>
      </c>
      <c r="AD14837" s="2"/>
    </row>
    <row r="14838" spans="1:30" x14ac:dyDescent="0.2">
      <c r="A14838" t="s">
        <v>9861</v>
      </c>
      <c r="B14838" t="s">
        <v>4</v>
      </c>
      <c r="C14838">
        <v>0</v>
      </c>
      <c r="D14838">
        <v>0</v>
      </c>
      <c r="E14838" t="s">
        <v>21536</v>
      </c>
      <c r="AD14838" s="2"/>
    </row>
    <row r="14839" spans="1:30" x14ac:dyDescent="0.2">
      <c r="A14839" t="s">
        <v>9862</v>
      </c>
      <c r="B14839" t="s">
        <v>5</v>
      </c>
      <c r="C14839">
        <v>0</v>
      </c>
      <c r="D14839">
        <v>0</v>
      </c>
      <c r="E14839" t="s">
        <v>21536</v>
      </c>
      <c r="AD14839" s="2"/>
    </row>
    <row r="14840" spans="1:30" x14ac:dyDescent="0.2">
      <c r="A14840" t="s">
        <v>9863</v>
      </c>
      <c r="B14840" t="s">
        <v>2</v>
      </c>
      <c r="C14840">
        <v>0</v>
      </c>
      <c r="D14840">
        <v>0</v>
      </c>
      <c r="E14840" t="s">
        <v>21536</v>
      </c>
      <c r="AD14840" s="2"/>
    </row>
    <row r="14841" spans="1:30" x14ac:dyDescent="0.2">
      <c r="A14841" t="s">
        <v>9864</v>
      </c>
      <c r="B14841" t="s">
        <v>0</v>
      </c>
      <c r="C14841">
        <v>0</v>
      </c>
      <c r="D14841">
        <v>0</v>
      </c>
      <c r="E14841" t="s">
        <v>21536</v>
      </c>
      <c r="AD14841" s="2"/>
    </row>
    <row r="14842" spans="1:30" x14ac:dyDescent="0.2">
      <c r="A14842" t="s">
        <v>9865</v>
      </c>
      <c r="B14842" t="s">
        <v>9</v>
      </c>
      <c r="C14842">
        <v>0</v>
      </c>
      <c r="D14842">
        <v>0</v>
      </c>
      <c r="E14842" t="s">
        <v>21536</v>
      </c>
      <c r="AD14842" s="2"/>
    </row>
    <row r="14843" spans="1:30" x14ac:dyDescent="0.2">
      <c r="A14843" t="s">
        <v>9866</v>
      </c>
      <c r="B14843" t="s">
        <v>10</v>
      </c>
      <c r="C14843">
        <v>0</v>
      </c>
      <c r="D14843">
        <v>0</v>
      </c>
      <c r="E14843" t="s">
        <v>21536</v>
      </c>
      <c r="AD14843" s="2"/>
    </row>
    <row r="14844" spans="1:30" x14ac:dyDescent="0.2">
      <c r="A14844" t="s">
        <v>4637</v>
      </c>
      <c r="B14844" t="s">
        <v>0</v>
      </c>
      <c r="C14844">
        <v>0</v>
      </c>
      <c r="D14844">
        <v>0</v>
      </c>
      <c r="E14844" t="s">
        <v>21536</v>
      </c>
      <c r="AD14844" s="2"/>
    </row>
    <row r="14845" spans="1:30" x14ac:dyDescent="0.2">
      <c r="A14845" t="s">
        <v>1799</v>
      </c>
      <c r="B14845" t="s">
        <v>0</v>
      </c>
      <c r="C14845">
        <v>0</v>
      </c>
      <c r="D14845">
        <v>0</v>
      </c>
      <c r="E14845" t="s">
        <v>21536</v>
      </c>
      <c r="AD14845" s="2"/>
    </row>
    <row r="14846" spans="1:30" x14ac:dyDescent="0.2">
      <c r="A14846" t="s">
        <v>9867</v>
      </c>
      <c r="B14846" t="s">
        <v>9</v>
      </c>
      <c r="C14846">
        <v>0</v>
      </c>
      <c r="D14846">
        <v>0</v>
      </c>
      <c r="E14846" t="s">
        <v>21536</v>
      </c>
      <c r="AD14846" s="2"/>
    </row>
    <row r="14847" spans="1:30" x14ac:dyDescent="0.2">
      <c r="A14847" t="s">
        <v>7818</v>
      </c>
      <c r="B14847" t="s">
        <v>9</v>
      </c>
      <c r="C14847">
        <v>0</v>
      </c>
      <c r="D14847">
        <v>0</v>
      </c>
      <c r="E14847" t="s">
        <v>21536</v>
      </c>
      <c r="AD14847" s="2"/>
    </row>
    <row r="14848" spans="1:30" x14ac:dyDescent="0.2">
      <c r="A14848" t="s">
        <v>9174</v>
      </c>
      <c r="B14848" t="s">
        <v>5</v>
      </c>
      <c r="C14848">
        <v>1</v>
      </c>
      <c r="D14848">
        <v>0</v>
      </c>
      <c r="E14848" t="s">
        <v>21536</v>
      </c>
      <c r="AD14848" s="2"/>
    </row>
    <row r="14849" spans="1:30" x14ac:dyDescent="0.2">
      <c r="A14849" t="s">
        <v>9868</v>
      </c>
      <c r="B14849" t="s">
        <v>5</v>
      </c>
      <c r="C14849">
        <v>1</v>
      </c>
      <c r="D14849">
        <v>0</v>
      </c>
      <c r="E14849" t="s">
        <v>21536</v>
      </c>
      <c r="AD14849" s="2"/>
    </row>
    <row r="14850" spans="1:30" x14ac:dyDescent="0.2">
      <c r="A14850" t="s">
        <v>9869</v>
      </c>
      <c r="B14850" t="s">
        <v>10</v>
      </c>
      <c r="C14850">
        <v>1</v>
      </c>
      <c r="D14850">
        <v>0</v>
      </c>
      <c r="E14850" t="s">
        <v>21536</v>
      </c>
      <c r="AD14850" s="2"/>
    </row>
    <row r="14851" spans="1:30" x14ac:dyDescent="0.2">
      <c r="A14851" t="s">
        <v>2644</v>
      </c>
      <c r="B14851" t="s">
        <v>4</v>
      </c>
      <c r="C14851">
        <v>0</v>
      </c>
      <c r="D14851">
        <v>0</v>
      </c>
      <c r="E14851" t="s">
        <v>21536</v>
      </c>
      <c r="AD14851" s="2"/>
    </row>
    <row r="14852" spans="1:30" x14ac:dyDescent="0.2">
      <c r="A14852" t="s">
        <v>2570</v>
      </c>
      <c r="B14852" t="s">
        <v>1</v>
      </c>
      <c r="C14852">
        <v>1</v>
      </c>
      <c r="D14852">
        <v>0</v>
      </c>
      <c r="E14852" t="s">
        <v>21536</v>
      </c>
      <c r="AD14852" s="2"/>
    </row>
    <row r="14853" spans="1:30" x14ac:dyDescent="0.2">
      <c r="A14853" t="s">
        <v>9870</v>
      </c>
      <c r="B14853" t="s">
        <v>10</v>
      </c>
      <c r="C14853">
        <v>0</v>
      </c>
      <c r="D14853">
        <v>0</v>
      </c>
      <c r="E14853" t="s">
        <v>21536</v>
      </c>
      <c r="AD14853" s="2"/>
    </row>
    <row r="14854" spans="1:30" x14ac:dyDescent="0.2">
      <c r="A14854" t="s">
        <v>9871</v>
      </c>
      <c r="B14854" t="s">
        <v>2</v>
      </c>
      <c r="C14854">
        <v>0</v>
      </c>
      <c r="D14854">
        <v>0</v>
      </c>
      <c r="E14854" t="s">
        <v>21536</v>
      </c>
      <c r="AD14854" s="2"/>
    </row>
    <row r="14855" spans="1:30" x14ac:dyDescent="0.2">
      <c r="A14855" t="s">
        <v>8363</v>
      </c>
      <c r="B14855" t="s">
        <v>2</v>
      </c>
      <c r="C14855">
        <v>0</v>
      </c>
      <c r="D14855">
        <v>0</v>
      </c>
      <c r="E14855" t="s">
        <v>21536</v>
      </c>
      <c r="AD14855" s="2"/>
    </row>
    <row r="14856" spans="1:30" x14ac:dyDescent="0.2">
      <c r="A14856" t="s">
        <v>9872</v>
      </c>
      <c r="B14856" t="s">
        <v>2</v>
      </c>
      <c r="C14856">
        <v>1</v>
      </c>
      <c r="D14856">
        <v>0</v>
      </c>
      <c r="E14856" t="s">
        <v>21536</v>
      </c>
      <c r="AD14856" s="2"/>
    </row>
    <row r="14857" spans="1:30" x14ac:dyDescent="0.2">
      <c r="A14857" t="s">
        <v>2694</v>
      </c>
      <c r="B14857" t="s">
        <v>11</v>
      </c>
      <c r="C14857">
        <v>1</v>
      </c>
      <c r="D14857">
        <v>0</v>
      </c>
      <c r="E14857" t="s">
        <v>21536</v>
      </c>
      <c r="AD14857" s="2"/>
    </row>
    <row r="14858" spans="1:30" x14ac:dyDescent="0.2">
      <c r="A14858" t="s">
        <v>2015</v>
      </c>
      <c r="B14858" t="s">
        <v>8</v>
      </c>
      <c r="C14858">
        <v>0</v>
      </c>
      <c r="D14858">
        <v>0</v>
      </c>
      <c r="E14858" t="s">
        <v>21536</v>
      </c>
      <c r="AD14858" s="2"/>
    </row>
    <row r="14859" spans="1:30" x14ac:dyDescent="0.2">
      <c r="A14859" t="s">
        <v>2979</v>
      </c>
      <c r="B14859" t="s">
        <v>11</v>
      </c>
      <c r="C14859">
        <v>0</v>
      </c>
      <c r="D14859">
        <v>0</v>
      </c>
      <c r="E14859" t="s">
        <v>21536</v>
      </c>
      <c r="AD14859" s="2"/>
    </row>
    <row r="14860" spans="1:30" x14ac:dyDescent="0.2">
      <c r="A14860" t="s">
        <v>9873</v>
      </c>
      <c r="B14860" t="s">
        <v>10</v>
      </c>
      <c r="C14860">
        <v>0</v>
      </c>
      <c r="D14860">
        <v>0</v>
      </c>
      <c r="E14860" t="s">
        <v>21536</v>
      </c>
      <c r="AD14860" s="2"/>
    </row>
    <row r="14861" spans="1:30" x14ac:dyDescent="0.2">
      <c r="A14861" t="s">
        <v>7513</v>
      </c>
      <c r="B14861" t="s">
        <v>2</v>
      </c>
      <c r="C14861">
        <v>0</v>
      </c>
      <c r="D14861">
        <v>0</v>
      </c>
      <c r="E14861" t="s">
        <v>21536</v>
      </c>
      <c r="AD14861" s="2"/>
    </row>
    <row r="14862" spans="1:30" x14ac:dyDescent="0.2">
      <c r="A14862" t="s">
        <v>1694</v>
      </c>
      <c r="B14862" t="s">
        <v>4</v>
      </c>
      <c r="C14862">
        <v>0</v>
      </c>
      <c r="D14862">
        <v>0</v>
      </c>
      <c r="E14862" t="s">
        <v>21536</v>
      </c>
      <c r="AD14862" s="2"/>
    </row>
    <row r="14863" spans="1:30" x14ac:dyDescent="0.2">
      <c r="A14863" t="s">
        <v>9874</v>
      </c>
      <c r="B14863" t="s">
        <v>2</v>
      </c>
      <c r="C14863">
        <v>0</v>
      </c>
      <c r="D14863">
        <v>0</v>
      </c>
      <c r="E14863" t="s">
        <v>21536</v>
      </c>
      <c r="AD14863" s="2"/>
    </row>
    <row r="14864" spans="1:30" x14ac:dyDescent="0.2">
      <c r="A14864" t="s">
        <v>8336</v>
      </c>
      <c r="B14864" t="s">
        <v>2</v>
      </c>
      <c r="C14864">
        <v>0</v>
      </c>
      <c r="D14864">
        <v>0</v>
      </c>
      <c r="E14864" t="s">
        <v>21536</v>
      </c>
      <c r="AD14864" s="2"/>
    </row>
    <row r="14865" spans="1:30" x14ac:dyDescent="0.2">
      <c r="A14865" t="s">
        <v>9875</v>
      </c>
      <c r="B14865" t="s">
        <v>2</v>
      </c>
      <c r="C14865">
        <v>0</v>
      </c>
      <c r="D14865">
        <v>0</v>
      </c>
      <c r="E14865" t="s">
        <v>21536</v>
      </c>
      <c r="AD14865" s="2"/>
    </row>
    <row r="14866" spans="1:30" x14ac:dyDescent="0.2">
      <c r="A14866" t="s">
        <v>9876</v>
      </c>
      <c r="B14866" t="s">
        <v>10</v>
      </c>
      <c r="C14866">
        <v>0</v>
      </c>
      <c r="D14866">
        <v>0</v>
      </c>
      <c r="E14866" t="s">
        <v>21536</v>
      </c>
      <c r="AD14866" s="2"/>
    </row>
    <row r="14867" spans="1:30" x14ac:dyDescent="0.2">
      <c r="A14867" t="s">
        <v>9877</v>
      </c>
      <c r="B14867" t="s">
        <v>10</v>
      </c>
      <c r="C14867">
        <v>0</v>
      </c>
      <c r="D14867">
        <v>0</v>
      </c>
      <c r="E14867" t="s">
        <v>21536</v>
      </c>
      <c r="AD14867" s="2"/>
    </row>
    <row r="14868" spans="1:30" x14ac:dyDescent="0.2">
      <c r="A14868" t="s">
        <v>9878</v>
      </c>
      <c r="B14868" t="s">
        <v>0</v>
      </c>
      <c r="C14868">
        <v>0</v>
      </c>
      <c r="D14868">
        <v>0</v>
      </c>
      <c r="E14868" t="s">
        <v>21536</v>
      </c>
      <c r="AD14868" s="2"/>
    </row>
    <row r="14869" spans="1:30" x14ac:dyDescent="0.2">
      <c r="A14869" t="s">
        <v>9879</v>
      </c>
      <c r="B14869" t="s">
        <v>11</v>
      </c>
      <c r="C14869">
        <v>0</v>
      </c>
      <c r="D14869">
        <v>0</v>
      </c>
      <c r="E14869" t="s">
        <v>21536</v>
      </c>
      <c r="AD14869" s="2"/>
    </row>
    <row r="14870" spans="1:30" x14ac:dyDescent="0.2">
      <c r="A14870" t="s">
        <v>8819</v>
      </c>
      <c r="B14870" t="s">
        <v>9</v>
      </c>
      <c r="C14870">
        <v>1</v>
      </c>
      <c r="D14870">
        <v>0</v>
      </c>
      <c r="E14870" t="s">
        <v>21536</v>
      </c>
      <c r="AD14870" s="2"/>
    </row>
    <row r="14871" spans="1:30" x14ac:dyDescent="0.2">
      <c r="A14871" t="s">
        <v>4221</v>
      </c>
      <c r="B14871" t="s">
        <v>12</v>
      </c>
      <c r="C14871">
        <v>0</v>
      </c>
      <c r="D14871">
        <v>0</v>
      </c>
      <c r="E14871" t="s">
        <v>21536</v>
      </c>
      <c r="AD14871" s="2"/>
    </row>
    <row r="14872" spans="1:30" x14ac:dyDescent="0.2">
      <c r="A14872" t="s">
        <v>3081</v>
      </c>
      <c r="B14872" t="s">
        <v>5</v>
      </c>
      <c r="C14872">
        <v>0</v>
      </c>
      <c r="D14872">
        <v>0</v>
      </c>
      <c r="E14872" t="s">
        <v>21536</v>
      </c>
      <c r="AD14872" s="2"/>
    </row>
    <row r="14873" spans="1:30" x14ac:dyDescent="0.2">
      <c r="A14873" t="s">
        <v>8355</v>
      </c>
      <c r="B14873" t="s">
        <v>10</v>
      </c>
      <c r="C14873">
        <v>0</v>
      </c>
      <c r="D14873">
        <v>0</v>
      </c>
      <c r="E14873" t="s">
        <v>21536</v>
      </c>
      <c r="AD14873" s="2"/>
    </row>
    <row r="14874" spans="1:30" x14ac:dyDescent="0.2">
      <c r="A14874" t="s">
        <v>3638</v>
      </c>
      <c r="B14874" t="s">
        <v>10</v>
      </c>
      <c r="C14874">
        <v>0</v>
      </c>
      <c r="D14874">
        <v>0</v>
      </c>
      <c r="E14874" t="s">
        <v>21536</v>
      </c>
      <c r="AD14874" s="2"/>
    </row>
    <row r="14875" spans="1:30" x14ac:dyDescent="0.2">
      <c r="A14875" t="s">
        <v>9880</v>
      </c>
      <c r="B14875" t="s">
        <v>10</v>
      </c>
      <c r="C14875">
        <v>0</v>
      </c>
      <c r="D14875">
        <v>0</v>
      </c>
      <c r="E14875" t="s">
        <v>21536</v>
      </c>
      <c r="AD14875" s="2"/>
    </row>
    <row r="14876" spans="1:30" x14ac:dyDescent="0.2">
      <c r="A14876" t="s">
        <v>4786</v>
      </c>
      <c r="B14876" t="s">
        <v>11</v>
      </c>
      <c r="C14876">
        <v>0</v>
      </c>
      <c r="D14876">
        <v>0</v>
      </c>
      <c r="E14876" t="s">
        <v>21536</v>
      </c>
      <c r="AD14876" s="2"/>
    </row>
    <row r="14877" spans="1:30" x14ac:dyDescent="0.2">
      <c r="A14877" t="s">
        <v>9881</v>
      </c>
      <c r="B14877" t="s">
        <v>1</v>
      </c>
      <c r="C14877">
        <v>0</v>
      </c>
      <c r="D14877">
        <v>0</v>
      </c>
      <c r="E14877" t="s">
        <v>21536</v>
      </c>
      <c r="AD14877" s="2"/>
    </row>
    <row r="14878" spans="1:30" x14ac:dyDescent="0.2">
      <c r="A14878" t="s">
        <v>9882</v>
      </c>
      <c r="B14878" t="s">
        <v>2</v>
      </c>
      <c r="C14878">
        <v>0</v>
      </c>
      <c r="D14878">
        <v>0</v>
      </c>
      <c r="E14878" t="s">
        <v>21536</v>
      </c>
      <c r="AD14878" s="2"/>
    </row>
    <row r="14879" spans="1:30" x14ac:dyDescent="0.2">
      <c r="A14879" t="s">
        <v>4708</v>
      </c>
      <c r="B14879" t="s">
        <v>0</v>
      </c>
      <c r="C14879">
        <v>0</v>
      </c>
      <c r="D14879">
        <v>0</v>
      </c>
      <c r="E14879" t="s">
        <v>21536</v>
      </c>
      <c r="AD14879" s="2"/>
    </row>
    <row r="14880" spans="1:30" x14ac:dyDescent="0.2">
      <c r="A14880" t="s">
        <v>9883</v>
      </c>
      <c r="B14880" t="s">
        <v>1</v>
      </c>
      <c r="C14880">
        <v>0</v>
      </c>
      <c r="D14880">
        <v>0</v>
      </c>
      <c r="E14880" t="s">
        <v>21536</v>
      </c>
      <c r="AD14880" s="2"/>
    </row>
    <row r="14881" spans="1:30" x14ac:dyDescent="0.2">
      <c r="A14881" t="s">
        <v>9884</v>
      </c>
      <c r="B14881" t="s">
        <v>10</v>
      </c>
      <c r="C14881">
        <v>0</v>
      </c>
      <c r="D14881">
        <v>0</v>
      </c>
      <c r="E14881" t="s">
        <v>21536</v>
      </c>
      <c r="AD14881" s="2"/>
    </row>
    <row r="14882" spans="1:30" x14ac:dyDescent="0.2">
      <c r="A14882" t="s">
        <v>6044</v>
      </c>
      <c r="B14882" t="s">
        <v>7</v>
      </c>
      <c r="C14882">
        <v>0</v>
      </c>
      <c r="D14882">
        <v>0</v>
      </c>
      <c r="E14882" t="s">
        <v>21536</v>
      </c>
      <c r="AD14882" s="2"/>
    </row>
    <row r="14883" spans="1:30" x14ac:dyDescent="0.2">
      <c r="A14883" t="s">
        <v>4396</v>
      </c>
      <c r="B14883" t="s">
        <v>2</v>
      </c>
      <c r="C14883">
        <v>0</v>
      </c>
      <c r="D14883">
        <v>0</v>
      </c>
      <c r="E14883" t="s">
        <v>21536</v>
      </c>
      <c r="AD14883" s="2"/>
    </row>
    <row r="14884" spans="1:30" x14ac:dyDescent="0.2">
      <c r="A14884" t="s">
        <v>9885</v>
      </c>
      <c r="B14884" t="s">
        <v>1</v>
      </c>
      <c r="C14884">
        <v>0</v>
      </c>
      <c r="D14884">
        <v>0</v>
      </c>
      <c r="E14884" t="s">
        <v>21536</v>
      </c>
      <c r="AD14884" s="2"/>
    </row>
    <row r="14885" spans="1:30" x14ac:dyDescent="0.2">
      <c r="A14885" t="s">
        <v>5032</v>
      </c>
      <c r="B14885" t="s">
        <v>1</v>
      </c>
      <c r="C14885">
        <v>0</v>
      </c>
      <c r="D14885">
        <v>0</v>
      </c>
      <c r="E14885" t="s">
        <v>21536</v>
      </c>
      <c r="AD14885" s="2"/>
    </row>
    <row r="14886" spans="1:30" x14ac:dyDescent="0.2">
      <c r="A14886" t="s">
        <v>3743</v>
      </c>
      <c r="B14886" t="s">
        <v>1</v>
      </c>
      <c r="C14886">
        <v>0</v>
      </c>
      <c r="D14886">
        <v>0</v>
      </c>
      <c r="E14886" t="s">
        <v>21536</v>
      </c>
      <c r="AD14886" s="2"/>
    </row>
    <row r="14887" spans="1:30" x14ac:dyDescent="0.2">
      <c r="A14887" t="s">
        <v>3238</v>
      </c>
      <c r="B14887" t="s">
        <v>1</v>
      </c>
      <c r="C14887">
        <v>0</v>
      </c>
      <c r="D14887">
        <v>0</v>
      </c>
      <c r="E14887" t="s">
        <v>21536</v>
      </c>
      <c r="AD14887" s="2"/>
    </row>
    <row r="14888" spans="1:30" x14ac:dyDescent="0.2">
      <c r="A14888" t="s">
        <v>3520</v>
      </c>
      <c r="B14888" t="s">
        <v>4</v>
      </c>
      <c r="C14888">
        <v>0</v>
      </c>
      <c r="D14888">
        <v>0</v>
      </c>
      <c r="E14888" t="s">
        <v>21536</v>
      </c>
      <c r="AD14888" s="2"/>
    </row>
    <row r="14889" spans="1:30" x14ac:dyDescent="0.2">
      <c r="A14889" t="s">
        <v>9886</v>
      </c>
      <c r="B14889" t="s">
        <v>2</v>
      </c>
      <c r="C14889">
        <v>0</v>
      </c>
      <c r="D14889">
        <v>0</v>
      </c>
      <c r="E14889" t="s">
        <v>21536</v>
      </c>
      <c r="AD14889" s="2"/>
    </row>
    <row r="14890" spans="1:30" x14ac:dyDescent="0.2">
      <c r="A14890" t="s">
        <v>9887</v>
      </c>
      <c r="B14890" t="s">
        <v>3</v>
      </c>
      <c r="C14890">
        <v>0</v>
      </c>
      <c r="D14890">
        <v>0</v>
      </c>
      <c r="E14890" t="s">
        <v>21536</v>
      </c>
      <c r="AD14890" s="2"/>
    </row>
    <row r="14891" spans="1:30" x14ac:dyDescent="0.2">
      <c r="A14891" t="s">
        <v>9361</v>
      </c>
      <c r="B14891" t="s">
        <v>1</v>
      </c>
      <c r="C14891">
        <v>0</v>
      </c>
      <c r="D14891">
        <v>0</v>
      </c>
      <c r="E14891" t="s">
        <v>21536</v>
      </c>
      <c r="AD14891" s="2"/>
    </row>
    <row r="14892" spans="1:30" x14ac:dyDescent="0.2">
      <c r="A14892" t="s">
        <v>8573</v>
      </c>
      <c r="B14892" t="s">
        <v>6</v>
      </c>
      <c r="C14892">
        <v>1</v>
      </c>
      <c r="D14892">
        <v>0</v>
      </c>
      <c r="E14892" t="s">
        <v>21536</v>
      </c>
      <c r="AD14892" s="2"/>
    </row>
    <row r="14893" spans="1:30" x14ac:dyDescent="0.2">
      <c r="A14893" t="s">
        <v>9888</v>
      </c>
      <c r="B14893" t="s">
        <v>7</v>
      </c>
      <c r="C14893">
        <v>0</v>
      </c>
      <c r="D14893">
        <v>0</v>
      </c>
      <c r="E14893" t="s">
        <v>21536</v>
      </c>
      <c r="AD14893" s="2"/>
    </row>
    <row r="14894" spans="1:30" x14ac:dyDescent="0.2">
      <c r="A14894" t="s">
        <v>9889</v>
      </c>
      <c r="B14894" t="s">
        <v>10</v>
      </c>
      <c r="C14894">
        <v>0</v>
      </c>
      <c r="D14894">
        <v>0</v>
      </c>
      <c r="E14894" t="s">
        <v>21536</v>
      </c>
      <c r="AD14894" s="2"/>
    </row>
    <row r="14895" spans="1:30" x14ac:dyDescent="0.2">
      <c r="A14895" t="s">
        <v>9890</v>
      </c>
      <c r="B14895" t="s">
        <v>5</v>
      </c>
      <c r="C14895">
        <v>0</v>
      </c>
      <c r="D14895">
        <v>0</v>
      </c>
      <c r="E14895" t="s">
        <v>21536</v>
      </c>
      <c r="AD14895" s="2"/>
    </row>
    <row r="14896" spans="1:30" x14ac:dyDescent="0.2">
      <c r="A14896" t="s">
        <v>9539</v>
      </c>
      <c r="B14896" t="s">
        <v>10</v>
      </c>
      <c r="C14896">
        <v>0</v>
      </c>
      <c r="D14896">
        <v>0</v>
      </c>
      <c r="E14896" t="s">
        <v>21536</v>
      </c>
      <c r="AD14896" s="2"/>
    </row>
    <row r="14897" spans="1:30" x14ac:dyDescent="0.2">
      <c r="A14897" t="s">
        <v>6028</v>
      </c>
      <c r="B14897" t="s">
        <v>0</v>
      </c>
      <c r="C14897">
        <v>0</v>
      </c>
      <c r="D14897">
        <v>0</v>
      </c>
      <c r="E14897" t="s">
        <v>21536</v>
      </c>
      <c r="AD14897" s="2"/>
    </row>
    <row r="14898" spans="1:30" x14ac:dyDescent="0.2">
      <c r="A14898" t="s">
        <v>4016</v>
      </c>
      <c r="B14898" t="s">
        <v>2</v>
      </c>
      <c r="C14898">
        <v>1</v>
      </c>
      <c r="D14898">
        <v>0</v>
      </c>
      <c r="E14898" t="s">
        <v>21536</v>
      </c>
      <c r="AD14898" s="2"/>
    </row>
    <row r="14899" spans="1:30" x14ac:dyDescent="0.2">
      <c r="A14899" t="s">
        <v>4779</v>
      </c>
      <c r="B14899" t="s">
        <v>10</v>
      </c>
      <c r="C14899">
        <v>1</v>
      </c>
      <c r="D14899">
        <v>0</v>
      </c>
      <c r="E14899" t="s">
        <v>21536</v>
      </c>
      <c r="AD14899" s="2"/>
    </row>
    <row r="14900" spans="1:30" x14ac:dyDescent="0.2">
      <c r="A14900" t="s">
        <v>9891</v>
      </c>
      <c r="B14900" t="s">
        <v>10</v>
      </c>
      <c r="C14900">
        <v>0</v>
      </c>
      <c r="D14900">
        <v>0</v>
      </c>
      <c r="E14900" t="s">
        <v>21536</v>
      </c>
      <c r="AD14900" s="2"/>
    </row>
    <row r="14901" spans="1:30" x14ac:dyDescent="0.2">
      <c r="A14901" t="s">
        <v>9892</v>
      </c>
      <c r="B14901" t="s">
        <v>4</v>
      </c>
      <c r="C14901">
        <v>0</v>
      </c>
      <c r="D14901">
        <v>0</v>
      </c>
      <c r="E14901" t="s">
        <v>21536</v>
      </c>
      <c r="AD14901" s="2"/>
    </row>
    <row r="14902" spans="1:30" x14ac:dyDescent="0.2">
      <c r="A14902" t="s">
        <v>5776</v>
      </c>
      <c r="B14902" t="s">
        <v>3</v>
      </c>
      <c r="C14902">
        <v>0</v>
      </c>
      <c r="D14902">
        <v>0</v>
      </c>
      <c r="E14902" t="s">
        <v>21536</v>
      </c>
      <c r="AD14902" s="2"/>
    </row>
    <row r="14903" spans="1:30" x14ac:dyDescent="0.2">
      <c r="A14903" t="s">
        <v>9893</v>
      </c>
      <c r="B14903" t="s">
        <v>9</v>
      </c>
      <c r="C14903">
        <v>1</v>
      </c>
      <c r="D14903">
        <v>0</v>
      </c>
      <c r="E14903" t="s">
        <v>21536</v>
      </c>
      <c r="AD14903" s="2"/>
    </row>
    <row r="14904" spans="1:30" x14ac:dyDescent="0.2">
      <c r="A14904" t="s">
        <v>2424</v>
      </c>
      <c r="B14904" t="s">
        <v>9</v>
      </c>
      <c r="C14904">
        <v>0</v>
      </c>
      <c r="D14904">
        <v>0</v>
      </c>
      <c r="E14904" t="s">
        <v>21536</v>
      </c>
      <c r="AD14904" s="2"/>
    </row>
    <row r="14905" spans="1:30" x14ac:dyDescent="0.2">
      <c r="A14905" t="s">
        <v>8773</v>
      </c>
      <c r="B14905" t="s">
        <v>11</v>
      </c>
      <c r="C14905">
        <v>0</v>
      </c>
      <c r="D14905">
        <v>0</v>
      </c>
      <c r="E14905" t="s">
        <v>21536</v>
      </c>
      <c r="AD14905" s="2"/>
    </row>
    <row r="14906" spans="1:30" x14ac:dyDescent="0.2">
      <c r="A14906" t="s">
        <v>9894</v>
      </c>
      <c r="B14906" t="s">
        <v>2</v>
      </c>
      <c r="C14906">
        <v>0</v>
      </c>
      <c r="D14906">
        <v>0</v>
      </c>
      <c r="E14906" t="s">
        <v>21536</v>
      </c>
      <c r="AD14906" s="2"/>
    </row>
    <row r="14907" spans="1:30" x14ac:dyDescent="0.2">
      <c r="A14907" t="s">
        <v>9895</v>
      </c>
      <c r="B14907" t="s">
        <v>11</v>
      </c>
      <c r="C14907">
        <v>1</v>
      </c>
      <c r="D14907">
        <v>0</v>
      </c>
      <c r="E14907" t="s">
        <v>21536</v>
      </c>
      <c r="AD14907" s="2"/>
    </row>
    <row r="14908" spans="1:30" x14ac:dyDescent="0.2">
      <c r="A14908" t="s">
        <v>5875</v>
      </c>
      <c r="B14908" t="s">
        <v>11</v>
      </c>
      <c r="C14908">
        <v>0</v>
      </c>
      <c r="D14908">
        <v>0</v>
      </c>
      <c r="E14908" t="s">
        <v>21536</v>
      </c>
      <c r="AD14908" s="2"/>
    </row>
    <row r="14909" spans="1:30" x14ac:dyDescent="0.2">
      <c r="A14909" t="s">
        <v>9896</v>
      </c>
      <c r="B14909" t="s">
        <v>11</v>
      </c>
      <c r="C14909">
        <v>1</v>
      </c>
      <c r="D14909">
        <v>0</v>
      </c>
      <c r="E14909" t="s">
        <v>21536</v>
      </c>
      <c r="AD14909" s="2"/>
    </row>
    <row r="14910" spans="1:30" x14ac:dyDescent="0.2">
      <c r="A14910" t="s">
        <v>5041</v>
      </c>
      <c r="B14910" t="s">
        <v>7</v>
      </c>
      <c r="C14910">
        <v>0</v>
      </c>
      <c r="D14910">
        <v>0</v>
      </c>
      <c r="E14910" t="s">
        <v>21536</v>
      </c>
      <c r="AD14910" s="2"/>
    </row>
    <row r="14911" spans="1:30" x14ac:dyDescent="0.2">
      <c r="A14911" t="s">
        <v>9897</v>
      </c>
      <c r="B14911" t="s">
        <v>4</v>
      </c>
      <c r="C14911">
        <v>1</v>
      </c>
      <c r="D14911">
        <v>0</v>
      </c>
      <c r="E14911" t="s">
        <v>21536</v>
      </c>
      <c r="AD14911" s="2"/>
    </row>
    <row r="14912" spans="1:30" x14ac:dyDescent="0.2">
      <c r="A14912" t="s">
        <v>9898</v>
      </c>
      <c r="B14912" t="s">
        <v>10</v>
      </c>
      <c r="C14912">
        <v>1</v>
      </c>
      <c r="D14912">
        <v>0</v>
      </c>
      <c r="E14912" t="s">
        <v>21536</v>
      </c>
      <c r="AD14912" s="2"/>
    </row>
    <row r="14913" spans="1:30" x14ac:dyDescent="0.2">
      <c r="A14913" t="s">
        <v>5317</v>
      </c>
      <c r="B14913" t="s">
        <v>2</v>
      </c>
      <c r="C14913">
        <v>0</v>
      </c>
      <c r="D14913">
        <v>0</v>
      </c>
      <c r="E14913" t="s">
        <v>21536</v>
      </c>
      <c r="AD14913" s="2"/>
    </row>
    <row r="14914" spans="1:30" x14ac:dyDescent="0.2">
      <c r="A14914" t="s">
        <v>9899</v>
      </c>
      <c r="B14914" t="s">
        <v>2</v>
      </c>
      <c r="C14914">
        <v>1</v>
      </c>
      <c r="D14914">
        <v>0</v>
      </c>
      <c r="E14914" t="s">
        <v>21536</v>
      </c>
      <c r="AD14914" s="2"/>
    </row>
    <row r="14915" spans="1:30" x14ac:dyDescent="0.2">
      <c r="A14915" t="s">
        <v>9710</v>
      </c>
      <c r="B14915" t="s">
        <v>0</v>
      </c>
      <c r="C14915">
        <v>0</v>
      </c>
      <c r="D14915">
        <v>0</v>
      </c>
      <c r="E14915" t="s">
        <v>21536</v>
      </c>
      <c r="AD14915" s="2"/>
    </row>
    <row r="14916" spans="1:30" x14ac:dyDescent="0.2">
      <c r="A14916" t="s">
        <v>6863</v>
      </c>
      <c r="B14916" t="s">
        <v>1</v>
      </c>
      <c r="C14916">
        <v>0</v>
      </c>
      <c r="D14916">
        <v>0</v>
      </c>
      <c r="E14916" t="s">
        <v>21536</v>
      </c>
      <c r="AD14916" s="2"/>
    </row>
    <row r="14917" spans="1:30" x14ac:dyDescent="0.2">
      <c r="A14917" t="s">
        <v>9900</v>
      </c>
      <c r="B14917" t="s">
        <v>9</v>
      </c>
      <c r="C14917">
        <v>0</v>
      </c>
      <c r="D14917">
        <v>0</v>
      </c>
      <c r="E14917" t="s">
        <v>21536</v>
      </c>
      <c r="AD14917" s="2"/>
    </row>
    <row r="14918" spans="1:30" x14ac:dyDescent="0.2">
      <c r="A14918" t="s">
        <v>9901</v>
      </c>
      <c r="B14918" t="s">
        <v>1</v>
      </c>
      <c r="C14918">
        <v>0</v>
      </c>
      <c r="D14918">
        <v>0</v>
      </c>
      <c r="E14918" t="s">
        <v>21536</v>
      </c>
      <c r="AD14918" s="2"/>
    </row>
    <row r="14919" spans="1:30" x14ac:dyDescent="0.2">
      <c r="A14919" t="s">
        <v>9902</v>
      </c>
      <c r="B14919" t="s">
        <v>10</v>
      </c>
      <c r="C14919">
        <v>0</v>
      </c>
      <c r="D14919">
        <v>0</v>
      </c>
      <c r="E14919" t="s">
        <v>21536</v>
      </c>
      <c r="AD14919" s="2"/>
    </row>
    <row r="14920" spans="1:30" x14ac:dyDescent="0.2">
      <c r="A14920" t="s">
        <v>9903</v>
      </c>
      <c r="B14920" t="s">
        <v>4</v>
      </c>
      <c r="C14920">
        <v>1</v>
      </c>
      <c r="D14920">
        <v>0</v>
      </c>
      <c r="E14920" t="s">
        <v>21536</v>
      </c>
      <c r="AD14920" s="2"/>
    </row>
    <row r="14921" spans="1:30" x14ac:dyDescent="0.2">
      <c r="A14921" t="s">
        <v>9904</v>
      </c>
      <c r="B14921" t="s">
        <v>1</v>
      </c>
      <c r="C14921">
        <v>1</v>
      </c>
      <c r="D14921">
        <v>0</v>
      </c>
      <c r="E14921" t="s">
        <v>21536</v>
      </c>
      <c r="AD14921" s="2"/>
    </row>
    <row r="14922" spans="1:30" x14ac:dyDescent="0.2">
      <c r="A14922" t="s">
        <v>7838</v>
      </c>
      <c r="B14922" t="s">
        <v>2</v>
      </c>
      <c r="C14922">
        <v>0</v>
      </c>
      <c r="D14922">
        <v>0</v>
      </c>
      <c r="E14922" t="s">
        <v>21536</v>
      </c>
      <c r="AD14922" s="2"/>
    </row>
    <row r="14923" spans="1:30" x14ac:dyDescent="0.2">
      <c r="A14923" t="s">
        <v>9905</v>
      </c>
      <c r="B14923" t="s">
        <v>7</v>
      </c>
      <c r="C14923">
        <v>0</v>
      </c>
      <c r="D14923">
        <v>0</v>
      </c>
      <c r="E14923" t="s">
        <v>21536</v>
      </c>
      <c r="AD14923" s="2"/>
    </row>
    <row r="14924" spans="1:30" x14ac:dyDescent="0.2">
      <c r="A14924" t="s">
        <v>9906</v>
      </c>
      <c r="B14924" t="s">
        <v>3</v>
      </c>
      <c r="C14924">
        <v>1</v>
      </c>
      <c r="D14924">
        <v>0</v>
      </c>
      <c r="E14924" t="s">
        <v>21536</v>
      </c>
      <c r="AD14924" s="2"/>
    </row>
    <row r="14925" spans="1:30" x14ac:dyDescent="0.2">
      <c r="A14925" t="s">
        <v>9907</v>
      </c>
      <c r="B14925" t="s">
        <v>8</v>
      </c>
      <c r="C14925">
        <v>1</v>
      </c>
      <c r="D14925">
        <v>0</v>
      </c>
      <c r="E14925" t="s">
        <v>21536</v>
      </c>
      <c r="AD14925" s="2"/>
    </row>
    <row r="14926" spans="1:30" x14ac:dyDescent="0.2">
      <c r="A14926" t="s">
        <v>9908</v>
      </c>
      <c r="B14926" t="s">
        <v>2</v>
      </c>
      <c r="C14926">
        <v>0</v>
      </c>
      <c r="D14926">
        <v>0</v>
      </c>
      <c r="E14926" t="s">
        <v>21536</v>
      </c>
      <c r="AD14926" s="2"/>
    </row>
    <row r="14927" spans="1:30" x14ac:dyDescent="0.2">
      <c r="A14927" t="s">
        <v>9909</v>
      </c>
      <c r="B14927" t="s">
        <v>0</v>
      </c>
      <c r="C14927">
        <v>0</v>
      </c>
      <c r="D14927">
        <v>0</v>
      </c>
      <c r="E14927" t="s">
        <v>21536</v>
      </c>
      <c r="AD14927" s="2"/>
    </row>
    <row r="14928" spans="1:30" x14ac:dyDescent="0.2">
      <c r="A14928" t="s">
        <v>9910</v>
      </c>
      <c r="B14928" t="s">
        <v>2</v>
      </c>
      <c r="C14928">
        <v>0</v>
      </c>
      <c r="D14928">
        <v>0</v>
      </c>
      <c r="E14928" t="s">
        <v>21536</v>
      </c>
      <c r="AD14928" s="2"/>
    </row>
    <row r="14929" spans="1:30" x14ac:dyDescent="0.2">
      <c r="A14929" t="s">
        <v>9911</v>
      </c>
      <c r="B14929" t="s">
        <v>10</v>
      </c>
      <c r="C14929">
        <v>0</v>
      </c>
      <c r="D14929">
        <v>0</v>
      </c>
      <c r="E14929" t="s">
        <v>21536</v>
      </c>
      <c r="AD14929" s="2"/>
    </row>
    <row r="14930" spans="1:30" x14ac:dyDescent="0.2">
      <c r="A14930" t="s">
        <v>1945</v>
      </c>
      <c r="B14930" t="s">
        <v>12</v>
      </c>
      <c r="C14930">
        <v>0</v>
      </c>
      <c r="D14930">
        <v>0</v>
      </c>
      <c r="E14930" t="s">
        <v>21536</v>
      </c>
      <c r="AD14930" s="2"/>
    </row>
    <row r="14931" spans="1:30" x14ac:dyDescent="0.2">
      <c r="A14931" t="s">
        <v>9912</v>
      </c>
      <c r="B14931" t="s">
        <v>0</v>
      </c>
      <c r="C14931">
        <v>1</v>
      </c>
      <c r="D14931">
        <v>1</v>
      </c>
      <c r="E14931" t="s">
        <v>21536</v>
      </c>
      <c r="AD14931" s="2"/>
    </row>
    <row r="14932" spans="1:30" x14ac:dyDescent="0.2">
      <c r="A14932" t="s">
        <v>1635</v>
      </c>
      <c r="B14932" t="s">
        <v>11</v>
      </c>
      <c r="C14932">
        <v>0</v>
      </c>
      <c r="D14932">
        <v>0</v>
      </c>
      <c r="E14932" t="s">
        <v>21536</v>
      </c>
      <c r="AD14932" s="2"/>
    </row>
    <row r="14933" spans="1:30" x14ac:dyDescent="0.2">
      <c r="A14933" t="s">
        <v>9913</v>
      </c>
      <c r="B14933" t="s">
        <v>5</v>
      </c>
      <c r="C14933">
        <v>0</v>
      </c>
      <c r="D14933">
        <v>0</v>
      </c>
      <c r="E14933" t="s">
        <v>21536</v>
      </c>
      <c r="AD14933" s="2"/>
    </row>
    <row r="14934" spans="1:30" x14ac:dyDescent="0.2">
      <c r="A14934" t="s">
        <v>9914</v>
      </c>
      <c r="B14934" t="s">
        <v>2</v>
      </c>
      <c r="C14934">
        <v>0</v>
      </c>
      <c r="D14934">
        <v>0</v>
      </c>
      <c r="E14934" t="s">
        <v>21536</v>
      </c>
      <c r="AD14934" s="2"/>
    </row>
    <row r="14935" spans="1:30" x14ac:dyDescent="0.2">
      <c r="A14935" t="s">
        <v>2253</v>
      </c>
      <c r="B14935" t="s">
        <v>3</v>
      </c>
      <c r="C14935">
        <v>1</v>
      </c>
      <c r="D14935">
        <v>0</v>
      </c>
      <c r="E14935" t="s">
        <v>21536</v>
      </c>
      <c r="AD14935" s="2"/>
    </row>
    <row r="14936" spans="1:30" x14ac:dyDescent="0.2">
      <c r="A14936" t="s">
        <v>9915</v>
      </c>
      <c r="B14936" t="s">
        <v>10</v>
      </c>
      <c r="C14936">
        <v>0</v>
      </c>
      <c r="D14936">
        <v>0</v>
      </c>
      <c r="E14936" t="s">
        <v>21536</v>
      </c>
      <c r="AD14936" s="2"/>
    </row>
    <row r="14937" spans="1:30" x14ac:dyDescent="0.2">
      <c r="A14937" t="s">
        <v>3613</v>
      </c>
      <c r="B14937" t="s">
        <v>10</v>
      </c>
      <c r="C14937">
        <v>0</v>
      </c>
      <c r="D14937">
        <v>0</v>
      </c>
      <c r="E14937" t="s">
        <v>21536</v>
      </c>
      <c r="AD14937" s="2"/>
    </row>
    <row r="14938" spans="1:30" x14ac:dyDescent="0.2">
      <c r="A14938" t="s">
        <v>3029</v>
      </c>
      <c r="B14938" t="s">
        <v>12</v>
      </c>
      <c r="C14938">
        <v>0</v>
      </c>
      <c r="D14938">
        <v>0</v>
      </c>
      <c r="E14938" t="s">
        <v>21536</v>
      </c>
      <c r="AD14938" s="2"/>
    </row>
    <row r="14939" spans="1:30" x14ac:dyDescent="0.2">
      <c r="A14939" t="s">
        <v>5480</v>
      </c>
      <c r="B14939" t="s">
        <v>2</v>
      </c>
      <c r="C14939">
        <v>0</v>
      </c>
      <c r="D14939">
        <v>0</v>
      </c>
      <c r="E14939" t="s">
        <v>21536</v>
      </c>
      <c r="AD14939" s="2"/>
    </row>
    <row r="14940" spans="1:30" x14ac:dyDescent="0.2">
      <c r="A14940" t="s">
        <v>3657</v>
      </c>
      <c r="B14940" t="s">
        <v>7</v>
      </c>
      <c r="C14940">
        <v>0</v>
      </c>
      <c r="D14940">
        <v>0</v>
      </c>
      <c r="E14940" t="s">
        <v>21536</v>
      </c>
      <c r="X14940" s="2"/>
      <c r="AD14940" s="2"/>
    </row>
    <row r="14941" spans="1:30" x14ac:dyDescent="0.2">
      <c r="A14941" t="s">
        <v>6211</v>
      </c>
      <c r="B14941" t="s">
        <v>10</v>
      </c>
      <c r="C14941">
        <v>0</v>
      </c>
      <c r="D14941">
        <v>0</v>
      </c>
      <c r="E14941" t="s">
        <v>21536</v>
      </c>
      <c r="AD14941" s="2"/>
    </row>
    <row r="14942" spans="1:30" x14ac:dyDescent="0.2">
      <c r="A14942" t="s">
        <v>9916</v>
      </c>
      <c r="B14942" t="s">
        <v>1</v>
      </c>
      <c r="C14942">
        <v>1</v>
      </c>
      <c r="D14942">
        <v>0</v>
      </c>
      <c r="E14942" t="s">
        <v>21536</v>
      </c>
      <c r="AD14942" s="2"/>
    </row>
    <row r="14943" spans="1:30" x14ac:dyDescent="0.2">
      <c r="A14943" t="s">
        <v>9917</v>
      </c>
      <c r="B14943" t="s">
        <v>2</v>
      </c>
      <c r="C14943">
        <v>0</v>
      </c>
      <c r="D14943">
        <v>0</v>
      </c>
      <c r="E14943" t="s">
        <v>21536</v>
      </c>
      <c r="AD14943" s="2"/>
    </row>
    <row r="14944" spans="1:30" x14ac:dyDescent="0.2">
      <c r="A14944" t="s">
        <v>9900</v>
      </c>
      <c r="B14944" t="s">
        <v>6</v>
      </c>
      <c r="C14944">
        <v>0</v>
      </c>
      <c r="D14944">
        <v>0</v>
      </c>
      <c r="E14944" t="s">
        <v>21536</v>
      </c>
      <c r="AD14944" s="2"/>
    </row>
    <row r="14945" spans="1:30" x14ac:dyDescent="0.2">
      <c r="A14945" t="s">
        <v>9918</v>
      </c>
      <c r="B14945" t="s">
        <v>11</v>
      </c>
      <c r="C14945">
        <v>0</v>
      </c>
      <c r="D14945">
        <v>0</v>
      </c>
      <c r="E14945" t="s">
        <v>21536</v>
      </c>
      <c r="AD14945" s="2"/>
    </row>
    <row r="14946" spans="1:30" x14ac:dyDescent="0.2">
      <c r="A14946" t="s">
        <v>3611</v>
      </c>
      <c r="B14946" t="s">
        <v>0</v>
      </c>
      <c r="C14946">
        <v>0</v>
      </c>
      <c r="D14946">
        <v>0</v>
      </c>
      <c r="E14946" t="s">
        <v>21536</v>
      </c>
      <c r="AD14946" s="2"/>
    </row>
    <row r="14947" spans="1:30" x14ac:dyDescent="0.2">
      <c r="A14947" t="s">
        <v>3120</v>
      </c>
      <c r="B14947" t="s">
        <v>5</v>
      </c>
      <c r="C14947">
        <v>0</v>
      </c>
      <c r="D14947">
        <v>0</v>
      </c>
      <c r="E14947" t="s">
        <v>21536</v>
      </c>
      <c r="AD14947" s="2"/>
    </row>
    <row r="14948" spans="1:30" x14ac:dyDescent="0.2">
      <c r="A14948" t="s">
        <v>9919</v>
      </c>
      <c r="B14948" t="s">
        <v>10</v>
      </c>
      <c r="C14948">
        <v>0</v>
      </c>
      <c r="D14948">
        <v>0</v>
      </c>
      <c r="E14948" t="s">
        <v>21536</v>
      </c>
      <c r="AD14948" s="2"/>
    </row>
    <row r="14949" spans="1:30" x14ac:dyDescent="0.2">
      <c r="A14949" t="s">
        <v>9920</v>
      </c>
      <c r="B14949" t="s">
        <v>9</v>
      </c>
      <c r="C14949">
        <v>0</v>
      </c>
      <c r="D14949">
        <v>0</v>
      </c>
      <c r="E14949" t="s">
        <v>21536</v>
      </c>
      <c r="AD14949" s="2"/>
    </row>
    <row r="14950" spans="1:30" x14ac:dyDescent="0.2">
      <c r="A14950" t="s">
        <v>9921</v>
      </c>
      <c r="B14950" t="s">
        <v>10</v>
      </c>
      <c r="C14950">
        <v>0</v>
      </c>
      <c r="D14950">
        <v>0</v>
      </c>
      <c r="E14950" t="s">
        <v>21536</v>
      </c>
      <c r="AD14950" s="2"/>
    </row>
    <row r="14951" spans="1:30" x14ac:dyDescent="0.2">
      <c r="A14951" t="s">
        <v>9922</v>
      </c>
      <c r="B14951" t="s">
        <v>2</v>
      </c>
      <c r="C14951">
        <v>0</v>
      </c>
      <c r="D14951">
        <v>0</v>
      </c>
      <c r="E14951" t="s">
        <v>21536</v>
      </c>
      <c r="AD14951" s="2"/>
    </row>
    <row r="14952" spans="1:30" x14ac:dyDescent="0.2">
      <c r="A14952" t="s">
        <v>9923</v>
      </c>
      <c r="B14952" t="s">
        <v>0</v>
      </c>
      <c r="C14952">
        <v>1</v>
      </c>
      <c r="D14952">
        <v>0</v>
      </c>
      <c r="E14952" t="s">
        <v>21536</v>
      </c>
      <c r="AD14952" s="2"/>
    </row>
    <row r="14953" spans="1:30" x14ac:dyDescent="0.2">
      <c r="A14953" t="s">
        <v>9924</v>
      </c>
      <c r="B14953" t="s">
        <v>10</v>
      </c>
      <c r="C14953">
        <v>0</v>
      </c>
      <c r="D14953">
        <v>0</v>
      </c>
      <c r="E14953" t="s">
        <v>21536</v>
      </c>
      <c r="AD14953" s="2"/>
    </row>
    <row r="14954" spans="1:30" x14ac:dyDescent="0.2">
      <c r="A14954" t="s">
        <v>9925</v>
      </c>
      <c r="B14954" t="s">
        <v>5</v>
      </c>
      <c r="C14954">
        <v>1</v>
      </c>
      <c r="D14954">
        <v>0</v>
      </c>
      <c r="E14954" t="s">
        <v>21536</v>
      </c>
      <c r="AD14954" s="2"/>
    </row>
    <row r="14955" spans="1:30" x14ac:dyDescent="0.2">
      <c r="A14955" t="s">
        <v>9926</v>
      </c>
      <c r="B14955" t="s">
        <v>9</v>
      </c>
      <c r="C14955">
        <v>1</v>
      </c>
      <c r="D14955">
        <v>0</v>
      </c>
      <c r="E14955" t="s">
        <v>21536</v>
      </c>
      <c r="AD14955" s="2"/>
    </row>
    <row r="14956" spans="1:30" x14ac:dyDescent="0.2">
      <c r="A14956" t="s">
        <v>9927</v>
      </c>
      <c r="B14956" t="s">
        <v>1</v>
      </c>
      <c r="C14956">
        <v>0</v>
      </c>
      <c r="D14956">
        <v>0</v>
      </c>
      <c r="E14956" t="s">
        <v>21536</v>
      </c>
      <c r="AD14956" s="2"/>
    </row>
    <row r="14957" spans="1:30" x14ac:dyDescent="0.2">
      <c r="A14957" t="s">
        <v>9928</v>
      </c>
      <c r="B14957" t="s">
        <v>7</v>
      </c>
      <c r="C14957">
        <v>1</v>
      </c>
      <c r="D14957">
        <v>0</v>
      </c>
      <c r="E14957" t="s">
        <v>21536</v>
      </c>
      <c r="AD14957" s="2"/>
    </row>
    <row r="14958" spans="1:30" x14ac:dyDescent="0.2">
      <c r="A14958" t="s">
        <v>9929</v>
      </c>
      <c r="B14958" t="s">
        <v>7</v>
      </c>
      <c r="C14958">
        <v>0</v>
      </c>
      <c r="D14958">
        <v>0</v>
      </c>
      <c r="E14958" t="s">
        <v>21536</v>
      </c>
      <c r="AD14958" s="2"/>
    </row>
    <row r="14959" spans="1:30" x14ac:dyDescent="0.2">
      <c r="A14959" t="s">
        <v>9930</v>
      </c>
      <c r="B14959" t="s">
        <v>3</v>
      </c>
      <c r="C14959">
        <v>0</v>
      </c>
      <c r="D14959">
        <v>0</v>
      </c>
      <c r="E14959" t="s">
        <v>21536</v>
      </c>
      <c r="AD14959" s="2"/>
    </row>
    <row r="14960" spans="1:30" x14ac:dyDescent="0.2">
      <c r="A14960" t="s">
        <v>9931</v>
      </c>
      <c r="B14960" t="s">
        <v>1</v>
      </c>
      <c r="C14960">
        <v>1</v>
      </c>
      <c r="D14960">
        <v>0</v>
      </c>
      <c r="E14960" t="s">
        <v>21536</v>
      </c>
      <c r="AD14960" s="2"/>
    </row>
    <row r="14961" spans="1:30" x14ac:dyDescent="0.2">
      <c r="A14961" t="s">
        <v>2727</v>
      </c>
      <c r="B14961" t="s">
        <v>11</v>
      </c>
      <c r="C14961">
        <v>1</v>
      </c>
      <c r="D14961">
        <v>0</v>
      </c>
      <c r="E14961" t="s">
        <v>21536</v>
      </c>
      <c r="AD14961" s="2"/>
    </row>
    <row r="14962" spans="1:30" x14ac:dyDescent="0.2">
      <c r="A14962" t="s">
        <v>2876</v>
      </c>
      <c r="B14962" t="s">
        <v>5</v>
      </c>
      <c r="C14962">
        <v>0</v>
      </c>
      <c r="D14962">
        <v>0</v>
      </c>
      <c r="E14962" t="s">
        <v>21536</v>
      </c>
      <c r="AD14962" s="2"/>
    </row>
    <row r="14963" spans="1:30" x14ac:dyDescent="0.2">
      <c r="A14963" t="s">
        <v>2002</v>
      </c>
      <c r="B14963" t="s">
        <v>10</v>
      </c>
      <c r="C14963">
        <v>0</v>
      </c>
      <c r="D14963">
        <v>1</v>
      </c>
      <c r="E14963" t="s">
        <v>21536</v>
      </c>
      <c r="AD14963" s="2"/>
    </row>
    <row r="14964" spans="1:30" x14ac:dyDescent="0.2">
      <c r="A14964" t="s">
        <v>9467</v>
      </c>
      <c r="B14964" t="s">
        <v>2</v>
      </c>
      <c r="C14964">
        <v>1</v>
      </c>
      <c r="D14964">
        <v>0</v>
      </c>
      <c r="E14964" t="s">
        <v>21536</v>
      </c>
      <c r="AD14964" s="2"/>
    </row>
    <row r="14965" spans="1:30" x14ac:dyDescent="0.2">
      <c r="A14965" t="s">
        <v>3963</v>
      </c>
      <c r="B14965" t="s">
        <v>1</v>
      </c>
      <c r="C14965">
        <v>0</v>
      </c>
      <c r="D14965">
        <v>0</v>
      </c>
      <c r="E14965" t="s">
        <v>21536</v>
      </c>
      <c r="AD14965" s="2"/>
    </row>
    <row r="14966" spans="1:30" x14ac:dyDescent="0.2">
      <c r="A14966" t="s">
        <v>4962</v>
      </c>
      <c r="B14966" t="s">
        <v>5</v>
      </c>
      <c r="C14966">
        <v>1</v>
      </c>
      <c r="D14966">
        <v>1</v>
      </c>
      <c r="E14966" t="s">
        <v>21536</v>
      </c>
      <c r="AD14966" s="2"/>
    </row>
    <row r="14967" spans="1:30" x14ac:dyDescent="0.2">
      <c r="A14967" t="s">
        <v>9932</v>
      </c>
      <c r="B14967" t="s">
        <v>10</v>
      </c>
      <c r="C14967">
        <v>0</v>
      </c>
      <c r="D14967">
        <v>0</v>
      </c>
      <c r="E14967" t="s">
        <v>21536</v>
      </c>
      <c r="AD14967" s="2"/>
    </row>
    <row r="14968" spans="1:30" x14ac:dyDescent="0.2">
      <c r="A14968" t="s">
        <v>9933</v>
      </c>
      <c r="B14968" t="s">
        <v>10</v>
      </c>
      <c r="C14968">
        <v>0</v>
      </c>
      <c r="D14968">
        <v>0</v>
      </c>
      <c r="E14968" t="s">
        <v>21536</v>
      </c>
      <c r="AD14968" s="2"/>
    </row>
    <row r="14969" spans="1:30" x14ac:dyDescent="0.2">
      <c r="A14969" t="s">
        <v>9934</v>
      </c>
      <c r="B14969" t="s">
        <v>5</v>
      </c>
      <c r="C14969">
        <v>0</v>
      </c>
      <c r="D14969">
        <v>0</v>
      </c>
      <c r="E14969" t="s">
        <v>21536</v>
      </c>
      <c r="AD14969" s="2"/>
    </row>
    <row r="14970" spans="1:30" x14ac:dyDescent="0.2">
      <c r="A14970" t="s">
        <v>5901</v>
      </c>
      <c r="B14970" t="s">
        <v>10</v>
      </c>
      <c r="C14970">
        <v>0</v>
      </c>
      <c r="D14970">
        <v>0</v>
      </c>
      <c r="E14970" t="s">
        <v>21536</v>
      </c>
      <c r="AD14970" s="2"/>
    </row>
    <row r="14971" spans="1:30" x14ac:dyDescent="0.2">
      <c r="A14971" t="s">
        <v>3361</v>
      </c>
      <c r="B14971" t="s">
        <v>10</v>
      </c>
      <c r="C14971">
        <v>0</v>
      </c>
      <c r="D14971">
        <v>0</v>
      </c>
      <c r="E14971" t="s">
        <v>21536</v>
      </c>
      <c r="AD14971" s="2"/>
    </row>
    <row r="14972" spans="1:30" x14ac:dyDescent="0.2">
      <c r="A14972" t="s">
        <v>9935</v>
      </c>
      <c r="B14972" t="s">
        <v>5</v>
      </c>
      <c r="C14972">
        <v>1</v>
      </c>
      <c r="D14972">
        <v>0</v>
      </c>
      <c r="E14972" t="s">
        <v>21536</v>
      </c>
      <c r="AD14972" s="2"/>
    </row>
    <row r="14973" spans="1:30" x14ac:dyDescent="0.2">
      <c r="A14973" t="s">
        <v>2186</v>
      </c>
      <c r="B14973" t="s">
        <v>8</v>
      </c>
      <c r="C14973">
        <v>0</v>
      </c>
      <c r="D14973">
        <v>0</v>
      </c>
      <c r="E14973" t="s">
        <v>21536</v>
      </c>
      <c r="AD14973" s="2"/>
    </row>
    <row r="14974" spans="1:30" x14ac:dyDescent="0.2">
      <c r="A14974" t="s">
        <v>4614</v>
      </c>
      <c r="B14974" t="s">
        <v>1</v>
      </c>
      <c r="C14974">
        <v>0</v>
      </c>
      <c r="D14974">
        <v>0</v>
      </c>
      <c r="E14974" t="s">
        <v>21536</v>
      </c>
      <c r="AD14974" s="2"/>
    </row>
    <row r="14975" spans="1:30" x14ac:dyDescent="0.2">
      <c r="A14975" t="s">
        <v>9936</v>
      </c>
      <c r="B14975" t="s">
        <v>2</v>
      </c>
      <c r="C14975">
        <v>0</v>
      </c>
      <c r="D14975">
        <v>0</v>
      </c>
      <c r="E14975" t="s">
        <v>21536</v>
      </c>
      <c r="AD14975" s="2"/>
    </row>
    <row r="14976" spans="1:30" x14ac:dyDescent="0.2">
      <c r="A14976" t="s">
        <v>9937</v>
      </c>
      <c r="B14976" t="s">
        <v>10</v>
      </c>
      <c r="C14976">
        <v>0</v>
      </c>
      <c r="D14976">
        <v>0</v>
      </c>
      <c r="E14976" t="s">
        <v>21536</v>
      </c>
      <c r="AD14976" s="2"/>
    </row>
    <row r="14977" spans="1:30" x14ac:dyDescent="0.2">
      <c r="A14977" t="s">
        <v>9938</v>
      </c>
      <c r="B14977" t="s">
        <v>1</v>
      </c>
      <c r="C14977">
        <v>0</v>
      </c>
      <c r="D14977">
        <v>0</v>
      </c>
      <c r="E14977" t="s">
        <v>21536</v>
      </c>
      <c r="AD14977" s="2"/>
    </row>
    <row r="14978" spans="1:30" x14ac:dyDescent="0.2">
      <c r="A14978" t="s">
        <v>7990</v>
      </c>
      <c r="B14978" t="s">
        <v>10</v>
      </c>
      <c r="C14978">
        <v>0</v>
      </c>
      <c r="D14978">
        <v>0</v>
      </c>
      <c r="E14978" t="s">
        <v>21536</v>
      </c>
      <c r="AD14978" s="2"/>
    </row>
    <row r="14979" spans="1:30" x14ac:dyDescent="0.2">
      <c r="A14979" t="s">
        <v>4307</v>
      </c>
      <c r="B14979" t="s">
        <v>2</v>
      </c>
      <c r="C14979">
        <v>0</v>
      </c>
      <c r="D14979">
        <v>0</v>
      </c>
      <c r="E14979" t="s">
        <v>21536</v>
      </c>
      <c r="AD14979" s="2"/>
    </row>
    <row r="14980" spans="1:30" x14ac:dyDescent="0.2">
      <c r="A14980" t="s">
        <v>8640</v>
      </c>
      <c r="B14980" t="s">
        <v>0</v>
      </c>
      <c r="C14980">
        <v>0</v>
      </c>
      <c r="D14980">
        <v>0</v>
      </c>
      <c r="E14980" t="s">
        <v>21536</v>
      </c>
      <c r="AD14980" s="2"/>
    </row>
    <row r="14981" spans="1:30" x14ac:dyDescent="0.2">
      <c r="A14981" t="s">
        <v>3563</v>
      </c>
      <c r="B14981" t="s">
        <v>10</v>
      </c>
      <c r="C14981">
        <v>1</v>
      </c>
      <c r="D14981">
        <v>0</v>
      </c>
      <c r="E14981" t="s">
        <v>21536</v>
      </c>
      <c r="AD14981" s="2"/>
    </row>
    <row r="14982" spans="1:30" x14ac:dyDescent="0.2">
      <c r="A14982" t="s">
        <v>9939</v>
      </c>
      <c r="B14982" t="s">
        <v>2</v>
      </c>
      <c r="C14982">
        <v>0</v>
      </c>
      <c r="D14982">
        <v>0</v>
      </c>
      <c r="E14982" t="s">
        <v>21536</v>
      </c>
      <c r="AD14982" s="2"/>
    </row>
    <row r="14983" spans="1:30" x14ac:dyDescent="0.2">
      <c r="A14983" t="s">
        <v>6160</v>
      </c>
      <c r="B14983" t="s">
        <v>1</v>
      </c>
      <c r="C14983">
        <v>0</v>
      </c>
      <c r="D14983">
        <v>0</v>
      </c>
      <c r="E14983" t="s">
        <v>21536</v>
      </c>
      <c r="AD14983" s="2"/>
    </row>
    <row r="14984" spans="1:30" x14ac:dyDescent="0.2">
      <c r="A14984" t="s">
        <v>3268</v>
      </c>
      <c r="B14984" t="s">
        <v>10</v>
      </c>
      <c r="C14984">
        <v>1</v>
      </c>
      <c r="D14984">
        <v>0</v>
      </c>
      <c r="E14984" t="s">
        <v>21536</v>
      </c>
      <c r="AD14984" s="2"/>
    </row>
    <row r="14985" spans="1:30" x14ac:dyDescent="0.2">
      <c r="A14985" t="s">
        <v>9940</v>
      </c>
      <c r="B14985" t="s">
        <v>11</v>
      </c>
      <c r="C14985">
        <v>0</v>
      </c>
      <c r="D14985">
        <v>0</v>
      </c>
      <c r="E14985" t="s">
        <v>21536</v>
      </c>
      <c r="AD14985" s="2"/>
    </row>
    <row r="14986" spans="1:30" x14ac:dyDescent="0.2">
      <c r="A14986" t="s">
        <v>6721</v>
      </c>
      <c r="B14986" t="s">
        <v>11</v>
      </c>
      <c r="C14986">
        <v>0</v>
      </c>
      <c r="D14986">
        <v>0</v>
      </c>
      <c r="E14986" t="s">
        <v>21536</v>
      </c>
      <c r="AD14986" s="2"/>
    </row>
    <row r="14987" spans="1:30" x14ac:dyDescent="0.2">
      <c r="A14987" t="s">
        <v>6459</v>
      </c>
      <c r="B14987" t="s">
        <v>5</v>
      </c>
      <c r="C14987">
        <v>0</v>
      </c>
      <c r="D14987">
        <v>0</v>
      </c>
      <c r="E14987" t="s">
        <v>21536</v>
      </c>
      <c r="AD14987" s="2"/>
    </row>
    <row r="14988" spans="1:30" x14ac:dyDescent="0.2">
      <c r="A14988" t="s">
        <v>9941</v>
      </c>
      <c r="B14988" t="s">
        <v>2</v>
      </c>
      <c r="C14988">
        <v>0</v>
      </c>
      <c r="D14988">
        <v>0</v>
      </c>
      <c r="E14988" t="s">
        <v>21536</v>
      </c>
      <c r="AD14988" s="2"/>
    </row>
    <row r="14989" spans="1:30" x14ac:dyDescent="0.2">
      <c r="A14989" t="s">
        <v>9942</v>
      </c>
      <c r="B14989" t="s">
        <v>2</v>
      </c>
      <c r="C14989">
        <v>0</v>
      </c>
      <c r="D14989">
        <v>0</v>
      </c>
      <c r="E14989" t="s">
        <v>21536</v>
      </c>
      <c r="AD14989" s="2"/>
    </row>
    <row r="14990" spans="1:30" x14ac:dyDescent="0.2">
      <c r="A14990" t="s">
        <v>9943</v>
      </c>
      <c r="B14990" t="s">
        <v>11</v>
      </c>
      <c r="C14990">
        <v>0</v>
      </c>
      <c r="D14990">
        <v>0</v>
      </c>
      <c r="E14990" t="s">
        <v>21536</v>
      </c>
      <c r="AD14990" s="2"/>
    </row>
    <row r="14991" spans="1:30" x14ac:dyDescent="0.2">
      <c r="A14991" t="s">
        <v>4670</v>
      </c>
      <c r="B14991" t="s">
        <v>0</v>
      </c>
      <c r="C14991">
        <v>0</v>
      </c>
      <c r="D14991">
        <v>0</v>
      </c>
      <c r="E14991" t="s">
        <v>21536</v>
      </c>
      <c r="AD14991" s="2"/>
    </row>
    <row r="14992" spans="1:30" x14ac:dyDescent="0.2">
      <c r="A14992" t="s">
        <v>9944</v>
      </c>
      <c r="B14992" t="s">
        <v>8</v>
      </c>
      <c r="C14992">
        <v>0</v>
      </c>
      <c r="D14992">
        <v>0</v>
      </c>
      <c r="E14992" t="s">
        <v>21536</v>
      </c>
      <c r="AD14992" s="2"/>
    </row>
    <row r="14993" spans="1:30" x14ac:dyDescent="0.2">
      <c r="A14993" t="s">
        <v>4016</v>
      </c>
      <c r="B14993" t="s">
        <v>7</v>
      </c>
      <c r="C14993">
        <v>1</v>
      </c>
      <c r="D14993">
        <v>0</v>
      </c>
      <c r="E14993" t="s">
        <v>21536</v>
      </c>
      <c r="AD14993" s="2"/>
    </row>
    <row r="14994" spans="1:30" x14ac:dyDescent="0.2">
      <c r="A14994" t="s">
        <v>9945</v>
      </c>
      <c r="B14994" t="s">
        <v>3</v>
      </c>
      <c r="C14994">
        <v>1</v>
      </c>
      <c r="D14994">
        <v>1</v>
      </c>
      <c r="E14994" t="s">
        <v>21536</v>
      </c>
      <c r="AD14994" s="2"/>
    </row>
    <row r="14995" spans="1:30" x14ac:dyDescent="0.2">
      <c r="A14995" t="s">
        <v>9946</v>
      </c>
      <c r="B14995" t="s">
        <v>10</v>
      </c>
      <c r="C14995">
        <v>0</v>
      </c>
      <c r="D14995">
        <v>0</v>
      </c>
      <c r="E14995" t="s">
        <v>21536</v>
      </c>
      <c r="AD14995" s="2"/>
    </row>
    <row r="14996" spans="1:30" x14ac:dyDescent="0.2">
      <c r="A14996" t="s">
        <v>6629</v>
      </c>
      <c r="B14996" t="s">
        <v>5</v>
      </c>
      <c r="C14996">
        <v>0</v>
      </c>
      <c r="D14996">
        <v>0</v>
      </c>
      <c r="E14996" t="s">
        <v>21536</v>
      </c>
      <c r="AD14996" s="2"/>
    </row>
    <row r="14997" spans="1:30" x14ac:dyDescent="0.2">
      <c r="A14997" t="s">
        <v>9947</v>
      </c>
      <c r="B14997" t="s">
        <v>5</v>
      </c>
      <c r="C14997">
        <v>1</v>
      </c>
      <c r="D14997">
        <v>0</v>
      </c>
      <c r="E14997" t="s">
        <v>21536</v>
      </c>
      <c r="AD14997" s="2"/>
    </row>
    <row r="14998" spans="1:30" x14ac:dyDescent="0.2">
      <c r="A14998" t="s">
        <v>9948</v>
      </c>
      <c r="B14998" t="s">
        <v>2</v>
      </c>
      <c r="C14998">
        <v>0</v>
      </c>
      <c r="D14998">
        <v>0</v>
      </c>
      <c r="E14998" t="s">
        <v>21536</v>
      </c>
      <c r="AD14998" s="2"/>
    </row>
    <row r="14999" spans="1:30" x14ac:dyDescent="0.2">
      <c r="A14999" t="s">
        <v>3726</v>
      </c>
      <c r="B14999" t="s">
        <v>11</v>
      </c>
      <c r="C14999">
        <v>0</v>
      </c>
      <c r="D14999">
        <v>0</v>
      </c>
      <c r="E14999" t="s">
        <v>21536</v>
      </c>
      <c r="AD14999" s="2"/>
    </row>
    <row r="15000" spans="1:30" x14ac:dyDescent="0.2">
      <c r="A15000" t="s">
        <v>3927</v>
      </c>
      <c r="B15000" t="s">
        <v>11</v>
      </c>
      <c r="C15000">
        <v>0</v>
      </c>
      <c r="D15000">
        <v>0</v>
      </c>
      <c r="E15000" t="s">
        <v>21536</v>
      </c>
      <c r="AD15000" s="2"/>
    </row>
    <row r="15001" spans="1:30" x14ac:dyDescent="0.2">
      <c r="A15001" t="s">
        <v>9949</v>
      </c>
      <c r="B15001" t="s">
        <v>11</v>
      </c>
      <c r="C15001">
        <v>0</v>
      </c>
      <c r="D15001">
        <v>0</v>
      </c>
      <c r="E15001" t="s">
        <v>21536</v>
      </c>
      <c r="AD15001" s="2"/>
    </row>
    <row r="15002" spans="1:30" x14ac:dyDescent="0.2">
      <c r="A15002" t="s">
        <v>2800</v>
      </c>
      <c r="B15002" t="s">
        <v>11</v>
      </c>
      <c r="C15002">
        <v>0</v>
      </c>
      <c r="D15002">
        <v>0</v>
      </c>
      <c r="E15002" t="s">
        <v>21536</v>
      </c>
      <c r="AD15002" s="2"/>
    </row>
    <row r="15003" spans="1:30" x14ac:dyDescent="0.2">
      <c r="A15003" t="s">
        <v>1930</v>
      </c>
      <c r="B15003" t="s">
        <v>4</v>
      </c>
      <c r="C15003">
        <v>0</v>
      </c>
      <c r="D15003">
        <v>0</v>
      </c>
      <c r="E15003" t="s">
        <v>21536</v>
      </c>
      <c r="AD15003" s="2"/>
    </row>
    <row r="15004" spans="1:30" x14ac:dyDescent="0.2">
      <c r="A15004" t="s">
        <v>9950</v>
      </c>
      <c r="B15004" t="s">
        <v>10</v>
      </c>
      <c r="C15004">
        <v>0</v>
      </c>
      <c r="D15004">
        <v>0</v>
      </c>
      <c r="E15004" t="s">
        <v>21536</v>
      </c>
      <c r="AD15004" s="2"/>
    </row>
    <row r="15005" spans="1:30" x14ac:dyDescent="0.2">
      <c r="A15005" t="s">
        <v>9951</v>
      </c>
      <c r="B15005" t="s">
        <v>2</v>
      </c>
      <c r="C15005">
        <v>0</v>
      </c>
      <c r="D15005">
        <v>0</v>
      </c>
      <c r="E15005" t="s">
        <v>21536</v>
      </c>
      <c r="AD15005" s="2"/>
    </row>
    <row r="15006" spans="1:30" x14ac:dyDescent="0.2">
      <c r="A15006" t="s">
        <v>9952</v>
      </c>
      <c r="B15006" t="s">
        <v>2</v>
      </c>
      <c r="C15006">
        <v>0</v>
      </c>
      <c r="D15006">
        <v>0</v>
      </c>
      <c r="E15006" t="s">
        <v>21536</v>
      </c>
      <c r="AD15006" s="2"/>
    </row>
    <row r="15007" spans="1:30" x14ac:dyDescent="0.2">
      <c r="A15007" t="s">
        <v>1568</v>
      </c>
      <c r="B15007" t="s">
        <v>6</v>
      </c>
      <c r="C15007">
        <v>0</v>
      </c>
      <c r="D15007">
        <v>0</v>
      </c>
      <c r="E15007" t="s">
        <v>21536</v>
      </c>
      <c r="AD15007" s="2"/>
    </row>
    <row r="15008" spans="1:30" x14ac:dyDescent="0.2">
      <c r="A15008" t="s">
        <v>9953</v>
      </c>
      <c r="B15008" t="s">
        <v>2</v>
      </c>
      <c r="C15008">
        <v>0</v>
      </c>
      <c r="D15008">
        <v>0</v>
      </c>
      <c r="E15008" t="s">
        <v>21536</v>
      </c>
      <c r="AD15008" s="2"/>
    </row>
    <row r="15009" spans="1:30" x14ac:dyDescent="0.2">
      <c r="A15009" t="s">
        <v>9954</v>
      </c>
      <c r="B15009" t="s">
        <v>2</v>
      </c>
      <c r="C15009">
        <v>0</v>
      </c>
      <c r="D15009">
        <v>0</v>
      </c>
      <c r="E15009" t="s">
        <v>21536</v>
      </c>
      <c r="AD15009" s="2"/>
    </row>
    <row r="15010" spans="1:30" x14ac:dyDescent="0.2">
      <c r="A15010" t="s">
        <v>9955</v>
      </c>
      <c r="B15010" t="s">
        <v>2</v>
      </c>
      <c r="C15010">
        <v>0</v>
      </c>
      <c r="D15010">
        <v>0</v>
      </c>
      <c r="E15010" t="s">
        <v>21536</v>
      </c>
      <c r="AD15010" s="2"/>
    </row>
    <row r="15011" spans="1:30" x14ac:dyDescent="0.2">
      <c r="A15011" t="s">
        <v>9956</v>
      </c>
      <c r="B15011" t="s">
        <v>4</v>
      </c>
      <c r="C15011">
        <v>0</v>
      </c>
      <c r="D15011">
        <v>0</v>
      </c>
      <c r="E15011" t="s">
        <v>21536</v>
      </c>
      <c r="AD15011" s="2"/>
    </row>
    <row r="15012" spans="1:30" x14ac:dyDescent="0.2">
      <c r="A15012" t="s">
        <v>9957</v>
      </c>
      <c r="B15012" t="s">
        <v>10</v>
      </c>
      <c r="C15012">
        <v>0</v>
      </c>
      <c r="D15012">
        <v>0</v>
      </c>
      <c r="E15012" t="s">
        <v>21536</v>
      </c>
      <c r="AD15012" s="2"/>
    </row>
    <row r="15013" spans="1:30" x14ac:dyDescent="0.2">
      <c r="A15013" t="s">
        <v>9958</v>
      </c>
      <c r="B15013" t="s">
        <v>7</v>
      </c>
      <c r="C15013">
        <v>0</v>
      </c>
      <c r="D15013">
        <v>0</v>
      </c>
      <c r="E15013" t="s">
        <v>21536</v>
      </c>
      <c r="AD15013" s="2"/>
    </row>
    <row r="15014" spans="1:30" x14ac:dyDescent="0.2">
      <c r="A15014" t="s">
        <v>9734</v>
      </c>
      <c r="B15014" t="s">
        <v>10</v>
      </c>
      <c r="C15014">
        <v>1</v>
      </c>
      <c r="D15014">
        <v>0</v>
      </c>
      <c r="E15014" t="s">
        <v>21536</v>
      </c>
      <c r="AD15014" s="2"/>
    </row>
    <row r="15015" spans="1:30" x14ac:dyDescent="0.2">
      <c r="A15015" t="s">
        <v>9959</v>
      </c>
      <c r="B15015" t="s">
        <v>2</v>
      </c>
      <c r="C15015">
        <v>0</v>
      </c>
      <c r="D15015">
        <v>0</v>
      </c>
      <c r="E15015" t="s">
        <v>21536</v>
      </c>
      <c r="AD15015" s="2"/>
    </row>
    <row r="15016" spans="1:30" x14ac:dyDescent="0.2">
      <c r="A15016" t="s">
        <v>3043</v>
      </c>
      <c r="B15016" t="s">
        <v>4</v>
      </c>
      <c r="C15016">
        <v>0</v>
      </c>
      <c r="D15016">
        <v>0</v>
      </c>
      <c r="E15016" t="s">
        <v>21536</v>
      </c>
      <c r="AD15016" s="2"/>
    </row>
    <row r="15017" spans="1:30" x14ac:dyDescent="0.2">
      <c r="A15017" t="s">
        <v>9960</v>
      </c>
      <c r="B15017" t="s">
        <v>10</v>
      </c>
      <c r="C15017">
        <v>1</v>
      </c>
      <c r="D15017">
        <v>0</v>
      </c>
      <c r="E15017" t="s">
        <v>21536</v>
      </c>
      <c r="AD15017" s="2"/>
    </row>
    <row r="15018" spans="1:30" x14ac:dyDescent="0.2">
      <c r="A15018" t="s">
        <v>3056</v>
      </c>
      <c r="B15018" t="s">
        <v>10</v>
      </c>
      <c r="C15018">
        <v>0</v>
      </c>
      <c r="D15018">
        <v>0</v>
      </c>
      <c r="E15018" t="s">
        <v>21536</v>
      </c>
      <c r="AD15018" s="2"/>
    </row>
    <row r="15019" spans="1:30" x14ac:dyDescent="0.2">
      <c r="A15019" t="s">
        <v>9961</v>
      </c>
      <c r="B15019" t="s">
        <v>2</v>
      </c>
      <c r="C15019">
        <v>0</v>
      </c>
      <c r="D15019">
        <v>0</v>
      </c>
      <c r="E15019" t="s">
        <v>21536</v>
      </c>
      <c r="AD15019" s="2"/>
    </row>
    <row r="15020" spans="1:30" x14ac:dyDescent="0.2">
      <c r="A15020" t="s">
        <v>9962</v>
      </c>
      <c r="B15020" t="s">
        <v>0</v>
      </c>
      <c r="C15020">
        <v>0</v>
      </c>
      <c r="D15020">
        <v>0</v>
      </c>
      <c r="E15020" t="s">
        <v>21536</v>
      </c>
      <c r="AD15020" s="2"/>
    </row>
    <row r="15021" spans="1:30" x14ac:dyDescent="0.2">
      <c r="A15021" t="s">
        <v>9963</v>
      </c>
      <c r="B15021" t="s">
        <v>2</v>
      </c>
      <c r="C15021">
        <v>0</v>
      </c>
      <c r="D15021">
        <v>0</v>
      </c>
      <c r="E15021" t="s">
        <v>21536</v>
      </c>
      <c r="AD15021" s="2"/>
    </row>
    <row r="15022" spans="1:30" x14ac:dyDescent="0.2">
      <c r="A15022" t="s">
        <v>2940</v>
      </c>
      <c r="B15022" t="s">
        <v>4</v>
      </c>
      <c r="C15022">
        <v>0</v>
      </c>
      <c r="D15022">
        <v>0</v>
      </c>
      <c r="E15022" t="s">
        <v>21536</v>
      </c>
      <c r="AD15022" s="2"/>
    </row>
    <row r="15023" spans="1:30" x14ac:dyDescent="0.2">
      <c r="A15023" t="s">
        <v>9964</v>
      </c>
      <c r="B15023" t="s">
        <v>9</v>
      </c>
      <c r="C15023">
        <v>0</v>
      </c>
      <c r="D15023">
        <v>0</v>
      </c>
      <c r="E15023" t="s">
        <v>21536</v>
      </c>
      <c r="AD15023" s="2"/>
    </row>
    <row r="15024" spans="1:30" x14ac:dyDescent="0.2">
      <c r="A15024" t="s">
        <v>7191</v>
      </c>
      <c r="B15024" t="s">
        <v>1</v>
      </c>
      <c r="C15024">
        <v>0</v>
      </c>
      <c r="D15024">
        <v>0</v>
      </c>
      <c r="E15024" t="s">
        <v>21536</v>
      </c>
      <c r="AD15024" s="2"/>
    </row>
    <row r="15025" spans="1:30" x14ac:dyDescent="0.2">
      <c r="A15025" t="s">
        <v>9965</v>
      </c>
      <c r="B15025" t="s">
        <v>7</v>
      </c>
      <c r="C15025">
        <v>0</v>
      </c>
      <c r="D15025">
        <v>0</v>
      </c>
      <c r="E15025" t="s">
        <v>21536</v>
      </c>
      <c r="AD15025" s="2"/>
    </row>
    <row r="15026" spans="1:30" x14ac:dyDescent="0.2">
      <c r="A15026" t="s">
        <v>9966</v>
      </c>
      <c r="B15026" t="s">
        <v>4</v>
      </c>
      <c r="C15026">
        <v>1</v>
      </c>
      <c r="D15026">
        <v>0</v>
      </c>
      <c r="E15026" t="s">
        <v>21536</v>
      </c>
      <c r="AD15026" s="2"/>
    </row>
    <row r="15027" spans="1:30" x14ac:dyDescent="0.2">
      <c r="A15027" t="s">
        <v>9279</v>
      </c>
      <c r="B15027" t="s">
        <v>2</v>
      </c>
      <c r="C15027">
        <v>1</v>
      </c>
      <c r="D15027">
        <v>1</v>
      </c>
      <c r="E15027" t="s">
        <v>21536</v>
      </c>
      <c r="AD15027" s="2"/>
    </row>
    <row r="15028" spans="1:30" x14ac:dyDescent="0.2">
      <c r="A15028" t="s">
        <v>9967</v>
      </c>
      <c r="B15028" t="s">
        <v>10</v>
      </c>
      <c r="C15028">
        <v>0</v>
      </c>
      <c r="D15028">
        <v>0</v>
      </c>
      <c r="E15028" t="s">
        <v>21536</v>
      </c>
      <c r="AD15028" s="2"/>
    </row>
    <row r="15029" spans="1:30" x14ac:dyDescent="0.2">
      <c r="A15029" t="s">
        <v>5631</v>
      </c>
      <c r="B15029" t="s">
        <v>2</v>
      </c>
      <c r="C15029">
        <v>0</v>
      </c>
      <c r="D15029">
        <v>0</v>
      </c>
      <c r="E15029" t="s">
        <v>21536</v>
      </c>
      <c r="AD15029" s="2"/>
    </row>
    <row r="15030" spans="1:30" x14ac:dyDescent="0.2">
      <c r="A15030" t="s">
        <v>9968</v>
      </c>
      <c r="B15030" t="s">
        <v>10</v>
      </c>
      <c r="C15030">
        <v>0</v>
      </c>
      <c r="D15030">
        <v>0</v>
      </c>
      <c r="E15030" t="s">
        <v>21536</v>
      </c>
      <c r="AD15030" s="2"/>
    </row>
    <row r="15031" spans="1:30" x14ac:dyDescent="0.2">
      <c r="A15031" t="s">
        <v>9969</v>
      </c>
      <c r="B15031" t="s">
        <v>10</v>
      </c>
      <c r="C15031">
        <v>0</v>
      </c>
      <c r="D15031">
        <v>0</v>
      </c>
      <c r="E15031" t="s">
        <v>21536</v>
      </c>
      <c r="AD15031" s="2"/>
    </row>
    <row r="15032" spans="1:30" x14ac:dyDescent="0.2">
      <c r="A15032" t="s">
        <v>9619</v>
      </c>
      <c r="B15032" t="s">
        <v>5</v>
      </c>
      <c r="C15032">
        <v>1</v>
      </c>
      <c r="D15032">
        <v>0</v>
      </c>
      <c r="E15032" t="s">
        <v>21536</v>
      </c>
      <c r="AD15032" s="2"/>
    </row>
    <row r="15033" spans="1:30" x14ac:dyDescent="0.2">
      <c r="A15033" t="s">
        <v>1648</v>
      </c>
      <c r="B15033" t="s">
        <v>12</v>
      </c>
      <c r="C15033">
        <v>0</v>
      </c>
      <c r="D15033">
        <v>0</v>
      </c>
      <c r="E15033" t="s">
        <v>21536</v>
      </c>
      <c r="AD15033" s="2"/>
    </row>
    <row r="15034" spans="1:30" x14ac:dyDescent="0.2">
      <c r="A15034" t="s">
        <v>9970</v>
      </c>
      <c r="B15034" t="s">
        <v>4</v>
      </c>
      <c r="C15034">
        <v>0</v>
      </c>
      <c r="D15034">
        <v>0</v>
      </c>
      <c r="E15034" t="s">
        <v>21536</v>
      </c>
      <c r="AD15034" s="2"/>
    </row>
    <row r="15035" spans="1:30" x14ac:dyDescent="0.2">
      <c r="A15035" t="s">
        <v>2567</v>
      </c>
      <c r="B15035" t="s">
        <v>0</v>
      </c>
      <c r="C15035">
        <v>0</v>
      </c>
      <c r="D15035">
        <v>0</v>
      </c>
      <c r="E15035" t="s">
        <v>21536</v>
      </c>
      <c r="AD15035" s="2"/>
    </row>
    <row r="15036" spans="1:30" x14ac:dyDescent="0.2">
      <c r="A15036" t="s">
        <v>9971</v>
      </c>
      <c r="B15036" t="s">
        <v>10</v>
      </c>
      <c r="C15036">
        <v>1</v>
      </c>
      <c r="D15036">
        <v>0</v>
      </c>
      <c r="E15036" t="s">
        <v>21536</v>
      </c>
      <c r="AD15036" s="2"/>
    </row>
    <row r="15037" spans="1:30" x14ac:dyDescent="0.2">
      <c r="A15037" t="s">
        <v>9972</v>
      </c>
      <c r="B15037" t="s">
        <v>0</v>
      </c>
      <c r="C15037">
        <v>0</v>
      </c>
      <c r="D15037">
        <v>0</v>
      </c>
      <c r="E15037" t="s">
        <v>21536</v>
      </c>
      <c r="AD15037" s="2"/>
    </row>
    <row r="15038" spans="1:30" x14ac:dyDescent="0.2">
      <c r="A15038" t="s">
        <v>9973</v>
      </c>
      <c r="B15038" t="s">
        <v>10</v>
      </c>
      <c r="C15038">
        <v>0</v>
      </c>
      <c r="D15038">
        <v>0</v>
      </c>
      <c r="E15038" t="s">
        <v>21536</v>
      </c>
      <c r="AD15038" s="2"/>
    </row>
    <row r="15039" spans="1:30" x14ac:dyDescent="0.2">
      <c r="A15039" t="s">
        <v>7338</v>
      </c>
      <c r="B15039" t="s">
        <v>10</v>
      </c>
      <c r="C15039">
        <v>0</v>
      </c>
      <c r="D15039">
        <v>0</v>
      </c>
      <c r="E15039" t="s">
        <v>21536</v>
      </c>
      <c r="AD15039" s="2"/>
    </row>
    <row r="15040" spans="1:30" x14ac:dyDescent="0.2">
      <c r="A15040" t="s">
        <v>6777</v>
      </c>
      <c r="B15040" t="s">
        <v>2</v>
      </c>
      <c r="C15040">
        <v>0</v>
      </c>
      <c r="D15040">
        <v>0</v>
      </c>
      <c r="E15040" t="s">
        <v>21536</v>
      </c>
      <c r="AD15040" s="2"/>
    </row>
    <row r="15041" spans="1:30" x14ac:dyDescent="0.2">
      <c r="A15041" t="s">
        <v>3797</v>
      </c>
      <c r="B15041" t="s">
        <v>4</v>
      </c>
      <c r="C15041">
        <v>0</v>
      </c>
      <c r="D15041">
        <v>0</v>
      </c>
      <c r="E15041" t="s">
        <v>21536</v>
      </c>
      <c r="AD15041" s="2"/>
    </row>
    <row r="15042" spans="1:30" x14ac:dyDescent="0.2">
      <c r="A15042" t="s">
        <v>3653</v>
      </c>
      <c r="B15042" t="s">
        <v>11</v>
      </c>
      <c r="C15042">
        <v>0</v>
      </c>
      <c r="D15042">
        <v>0</v>
      </c>
      <c r="E15042" t="s">
        <v>21536</v>
      </c>
      <c r="AD15042" s="2"/>
    </row>
    <row r="15043" spans="1:30" x14ac:dyDescent="0.2">
      <c r="A15043" t="s">
        <v>9974</v>
      </c>
      <c r="B15043" t="s">
        <v>2</v>
      </c>
      <c r="C15043">
        <v>0</v>
      </c>
      <c r="D15043">
        <v>0</v>
      </c>
      <c r="E15043" t="s">
        <v>21536</v>
      </c>
      <c r="AD15043" s="2"/>
    </row>
    <row r="15044" spans="1:30" x14ac:dyDescent="0.2">
      <c r="A15044" t="s">
        <v>9975</v>
      </c>
      <c r="B15044" t="s">
        <v>10</v>
      </c>
      <c r="C15044">
        <v>0</v>
      </c>
      <c r="D15044">
        <v>0</v>
      </c>
      <c r="E15044" t="s">
        <v>21536</v>
      </c>
      <c r="AD15044" s="2"/>
    </row>
    <row r="15045" spans="1:30" x14ac:dyDescent="0.2">
      <c r="A15045" t="s">
        <v>9976</v>
      </c>
      <c r="B15045" t="s">
        <v>2</v>
      </c>
      <c r="C15045">
        <v>0</v>
      </c>
      <c r="D15045">
        <v>0</v>
      </c>
      <c r="E15045" t="s">
        <v>21536</v>
      </c>
      <c r="AD15045" s="2"/>
    </row>
    <row r="15046" spans="1:30" x14ac:dyDescent="0.2">
      <c r="A15046" t="s">
        <v>2796</v>
      </c>
      <c r="B15046" t="s">
        <v>1</v>
      </c>
      <c r="C15046">
        <v>1</v>
      </c>
      <c r="D15046">
        <v>0</v>
      </c>
      <c r="E15046" t="s">
        <v>21536</v>
      </c>
      <c r="AD15046" s="2"/>
    </row>
    <row r="15047" spans="1:30" x14ac:dyDescent="0.2">
      <c r="A15047" t="s">
        <v>9977</v>
      </c>
      <c r="B15047" t="s">
        <v>2</v>
      </c>
      <c r="C15047">
        <v>0</v>
      </c>
      <c r="D15047">
        <v>0</v>
      </c>
      <c r="E15047" t="s">
        <v>21536</v>
      </c>
      <c r="AD15047" s="2"/>
    </row>
    <row r="15048" spans="1:30" x14ac:dyDescent="0.2">
      <c r="A15048" t="s">
        <v>9978</v>
      </c>
      <c r="B15048" t="s">
        <v>10</v>
      </c>
      <c r="C15048">
        <v>1</v>
      </c>
      <c r="D15048">
        <v>0</v>
      </c>
      <c r="E15048" t="s">
        <v>21536</v>
      </c>
      <c r="AD15048" s="2"/>
    </row>
    <row r="15049" spans="1:30" x14ac:dyDescent="0.2">
      <c r="A15049" t="s">
        <v>9979</v>
      </c>
      <c r="B15049" t="s">
        <v>7</v>
      </c>
      <c r="C15049">
        <v>0</v>
      </c>
      <c r="D15049">
        <v>0</v>
      </c>
      <c r="E15049" t="s">
        <v>21536</v>
      </c>
      <c r="AD15049" s="2"/>
    </row>
    <row r="15050" spans="1:30" x14ac:dyDescent="0.2">
      <c r="A15050" t="s">
        <v>9980</v>
      </c>
      <c r="B15050" t="s">
        <v>11</v>
      </c>
      <c r="C15050">
        <v>0</v>
      </c>
      <c r="D15050">
        <v>0</v>
      </c>
      <c r="E15050" t="s">
        <v>21536</v>
      </c>
      <c r="AD15050" s="2"/>
    </row>
    <row r="15051" spans="1:30" x14ac:dyDescent="0.2">
      <c r="A15051" t="s">
        <v>9981</v>
      </c>
      <c r="B15051" t="s">
        <v>1</v>
      </c>
      <c r="C15051">
        <v>1</v>
      </c>
      <c r="D15051">
        <v>0</v>
      </c>
      <c r="E15051" t="s">
        <v>21536</v>
      </c>
      <c r="AD15051" s="2"/>
    </row>
    <row r="15052" spans="1:30" x14ac:dyDescent="0.2">
      <c r="A15052" t="s">
        <v>9982</v>
      </c>
      <c r="B15052" t="s">
        <v>10</v>
      </c>
      <c r="C15052">
        <v>0</v>
      </c>
      <c r="D15052">
        <v>0</v>
      </c>
      <c r="E15052" t="s">
        <v>21536</v>
      </c>
      <c r="AD15052" s="2"/>
    </row>
    <row r="15053" spans="1:30" x14ac:dyDescent="0.2">
      <c r="A15053" t="s">
        <v>9983</v>
      </c>
      <c r="B15053" t="s">
        <v>7</v>
      </c>
      <c r="C15053">
        <v>1</v>
      </c>
      <c r="D15053">
        <v>0</v>
      </c>
      <c r="E15053" t="s">
        <v>21536</v>
      </c>
      <c r="AD15053" s="2"/>
    </row>
    <row r="15054" spans="1:30" x14ac:dyDescent="0.2">
      <c r="A15054" t="s">
        <v>9984</v>
      </c>
      <c r="B15054" t="s">
        <v>10</v>
      </c>
      <c r="C15054">
        <v>0</v>
      </c>
      <c r="D15054">
        <v>0</v>
      </c>
      <c r="E15054" t="s">
        <v>21536</v>
      </c>
      <c r="AD15054" s="2"/>
    </row>
    <row r="15055" spans="1:30" x14ac:dyDescent="0.2">
      <c r="A15055" t="s">
        <v>9985</v>
      </c>
      <c r="B15055" t="s">
        <v>12</v>
      </c>
      <c r="C15055">
        <v>0</v>
      </c>
      <c r="D15055">
        <v>0</v>
      </c>
      <c r="E15055" t="s">
        <v>21536</v>
      </c>
      <c r="AD15055" s="2"/>
    </row>
    <row r="15056" spans="1:30" x14ac:dyDescent="0.2">
      <c r="A15056" t="s">
        <v>2630</v>
      </c>
      <c r="B15056" t="s">
        <v>5</v>
      </c>
      <c r="C15056">
        <v>0</v>
      </c>
      <c r="D15056">
        <v>0</v>
      </c>
      <c r="E15056" t="s">
        <v>21536</v>
      </c>
      <c r="AD15056" s="2"/>
    </row>
    <row r="15057" spans="1:30" x14ac:dyDescent="0.2">
      <c r="A15057" t="s">
        <v>9986</v>
      </c>
      <c r="B15057" t="s">
        <v>10</v>
      </c>
      <c r="C15057">
        <v>1</v>
      </c>
      <c r="D15057">
        <v>0</v>
      </c>
      <c r="E15057" t="s">
        <v>21536</v>
      </c>
      <c r="AD15057" s="2"/>
    </row>
    <row r="15058" spans="1:30" x14ac:dyDescent="0.2">
      <c r="A15058" t="s">
        <v>9987</v>
      </c>
      <c r="B15058" t="s">
        <v>9</v>
      </c>
      <c r="C15058">
        <v>0</v>
      </c>
      <c r="D15058">
        <v>0</v>
      </c>
      <c r="E15058" t="s">
        <v>21536</v>
      </c>
      <c r="AD15058" s="2"/>
    </row>
    <row r="15059" spans="1:30" x14ac:dyDescent="0.2">
      <c r="A15059" t="s">
        <v>7935</v>
      </c>
      <c r="B15059" t="s">
        <v>10</v>
      </c>
      <c r="C15059">
        <v>1</v>
      </c>
      <c r="D15059">
        <v>0</v>
      </c>
      <c r="E15059" t="s">
        <v>21536</v>
      </c>
      <c r="AD15059" s="2"/>
    </row>
    <row r="15060" spans="1:30" x14ac:dyDescent="0.2">
      <c r="A15060" t="s">
        <v>9988</v>
      </c>
      <c r="B15060" t="s">
        <v>2</v>
      </c>
      <c r="C15060">
        <v>0</v>
      </c>
      <c r="D15060">
        <v>0</v>
      </c>
      <c r="E15060" t="s">
        <v>21536</v>
      </c>
      <c r="AD15060" s="2"/>
    </row>
    <row r="15061" spans="1:30" x14ac:dyDescent="0.2">
      <c r="A15061" t="s">
        <v>9989</v>
      </c>
      <c r="B15061" t="s">
        <v>5</v>
      </c>
      <c r="C15061">
        <v>0</v>
      </c>
      <c r="D15061">
        <v>0</v>
      </c>
      <c r="E15061" t="s">
        <v>21536</v>
      </c>
      <c r="AD15061" s="2"/>
    </row>
    <row r="15062" spans="1:30" x14ac:dyDescent="0.2">
      <c r="A15062" t="s">
        <v>9990</v>
      </c>
      <c r="B15062" t="s">
        <v>9</v>
      </c>
      <c r="C15062">
        <v>0</v>
      </c>
      <c r="D15062">
        <v>0</v>
      </c>
      <c r="E15062" t="s">
        <v>21536</v>
      </c>
      <c r="AD15062" s="2"/>
    </row>
    <row r="15063" spans="1:30" x14ac:dyDescent="0.2">
      <c r="A15063" t="s">
        <v>9991</v>
      </c>
      <c r="B15063" t="s">
        <v>9</v>
      </c>
      <c r="C15063">
        <v>1</v>
      </c>
      <c r="D15063">
        <v>0</v>
      </c>
      <c r="E15063" t="s">
        <v>21536</v>
      </c>
      <c r="AD15063" s="2"/>
    </row>
    <row r="15064" spans="1:30" x14ac:dyDescent="0.2">
      <c r="A15064" t="s">
        <v>9044</v>
      </c>
      <c r="B15064" t="s">
        <v>11</v>
      </c>
      <c r="C15064">
        <v>0</v>
      </c>
      <c r="D15064">
        <v>0</v>
      </c>
      <c r="E15064" t="s">
        <v>21536</v>
      </c>
      <c r="AD15064" s="2"/>
    </row>
    <row r="15065" spans="1:30" x14ac:dyDescent="0.2">
      <c r="A15065" t="s">
        <v>9992</v>
      </c>
      <c r="B15065" t="s">
        <v>9</v>
      </c>
      <c r="C15065">
        <v>0</v>
      </c>
      <c r="D15065">
        <v>0</v>
      </c>
      <c r="E15065" t="s">
        <v>21536</v>
      </c>
      <c r="AD15065" s="2"/>
    </row>
    <row r="15066" spans="1:30" x14ac:dyDescent="0.2">
      <c r="A15066" t="s">
        <v>9993</v>
      </c>
      <c r="B15066" t="s">
        <v>10</v>
      </c>
      <c r="C15066">
        <v>0</v>
      </c>
      <c r="D15066">
        <v>0</v>
      </c>
      <c r="E15066" t="s">
        <v>21536</v>
      </c>
      <c r="AD15066" s="2"/>
    </row>
    <row r="15067" spans="1:30" x14ac:dyDescent="0.2">
      <c r="A15067" t="s">
        <v>9994</v>
      </c>
      <c r="B15067" t="s">
        <v>6</v>
      </c>
      <c r="C15067">
        <v>0</v>
      </c>
      <c r="D15067">
        <v>0</v>
      </c>
      <c r="E15067" t="s">
        <v>21536</v>
      </c>
      <c r="AD15067" s="2"/>
    </row>
    <row r="15068" spans="1:30" x14ac:dyDescent="0.2">
      <c r="A15068" t="s">
        <v>9995</v>
      </c>
      <c r="B15068" t="s">
        <v>12</v>
      </c>
      <c r="C15068">
        <v>1</v>
      </c>
      <c r="D15068">
        <v>0</v>
      </c>
      <c r="E15068" t="s">
        <v>21536</v>
      </c>
      <c r="AD15068" s="2"/>
    </row>
    <row r="15069" spans="1:30" x14ac:dyDescent="0.2">
      <c r="A15069" t="s">
        <v>3857</v>
      </c>
      <c r="B15069" t="s">
        <v>5</v>
      </c>
      <c r="C15069">
        <v>0</v>
      </c>
      <c r="D15069">
        <v>0</v>
      </c>
      <c r="E15069" t="s">
        <v>21536</v>
      </c>
      <c r="AD15069" s="2"/>
    </row>
    <row r="15070" spans="1:30" x14ac:dyDescent="0.2">
      <c r="A15070" t="s">
        <v>9996</v>
      </c>
      <c r="B15070" t="s">
        <v>9</v>
      </c>
      <c r="C15070">
        <v>0</v>
      </c>
      <c r="D15070">
        <v>0</v>
      </c>
      <c r="E15070" t="s">
        <v>21536</v>
      </c>
      <c r="AD15070" s="2"/>
    </row>
    <row r="15071" spans="1:30" x14ac:dyDescent="0.2">
      <c r="A15071" t="s">
        <v>4189</v>
      </c>
      <c r="B15071" t="s">
        <v>11</v>
      </c>
      <c r="C15071">
        <v>1</v>
      </c>
      <c r="D15071">
        <v>0</v>
      </c>
      <c r="E15071" t="s">
        <v>21536</v>
      </c>
      <c r="AD15071" s="2"/>
    </row>
    <row r="15072" spans="1:30" x14ac:dyDescent="0.2">
      <c r="A15072" t="s">
        <v>9997</v>
      </c>
      <c r="B15072" t="s">
        <v>6</v>
      </c>
      <c r="C15072">
        <v>0</v>
      </c>
      <c r="D15072">
        <v>0</v>
      </c>
      <c r="E15072" t="s">
        <v>21536</v>
      </c>
      <c r="AD15072" s="2"/>
    </row>
    <row r="15073" spans="1:30" x14ac:dyDescent="0.2">
      <c r="A15073" t="s">
        <v>7976</v>
      </c>
      <c r="B15073" t="s">
        <v>0</v>
      </c>
      <c r="C15073">
        <v>0</v>
      </c>
      <c r="D15073">
        <v>0</v>
      </c>
      <c r="E15073" t="s">
        <v>21536</v>
      </c>
      <c r="AD15073" s="2"/>
    </row>
    <row r="15074" spans="1:30" x14ac:dyDescent="0.2">
      <c r="A15074" t="s">
        <v>9998</v>
      </c>
      <c r="B15074" t="s">
        <v>2</v>
      </c>
      <c r="C15074">
        <v>0</v>
      </c>
      <c r="D15074">
        <v>0</v>
      </c>
      <c r="E15074" t="s">
        <v>21536</v>
      </c>
      <c r="AD15074" s="2"/>
    </row>
    <row r="15075" spans="1:30" x14ac:dyDescent="0.2">
      <c r="A15075" t="s">
        <v>9999</v>
      </c>
      <c r="B15075" t="s">
        <v>10</v>
      </c>
      <c r="C15075">
        <v>0</v>
      </c>
      <c r="D15075">
        <v>0</v>
      </c>
      <c r="E15075" t="s">
        <v>21536</v>
      </c>
      <c r="AD15075" s="2"/>
    </row>
    <row r="15076" spans="1:30" x14ac:dyDescent="0.2">
      <c r="A15076" t="s">
        <v>10000</v>
      </c>
      <c r="B15076" t="s">
        <v>2</v>
      </c>
      <c r="C15076">
        <v>0</v>
      </c>
      <c r="D15076">
        <v>0</v>
      </c>
      <c r="E15076" t="s">
        <v>21536</v>
      </c>
      <c r="AD15076" s="2"/>
    </row>
    <row r="15077" spans="1:30" x14ac:dyDescent="0.2">
      <c r="A15077" t="s">
        <v>10001</v>
      </c>
      <c r="B15077" t="s">
        <v>2</v>
      </c>
      <c r="C15077">
        <v>0</v>
      </c>
      <c r="D15077">
        <v>0</v>
      </c>
      <c r="E15077" t="s">
        <v>21536</v>
      </c>
      <c r="AD15077" s="2"/>
    </row>
    <row r="15078" spans="1:30" x14ac:dyDescent="0.2">
      <c r="A15078" t="s">
        <v>2305</v>
      </c>
      <c r="B15078" t="s">
        <v>1</v>
      </c>
      <c r="C15078">
        <v>1</v>
      </c>
      <c r="D15078">
        <v>0</v>
      </c>
      <c r="E15078" t="s">
        <v>21536</v>
      </c>
      <c r="AD15078" s="2"/>
    </row>
    <row r="15079" spans="1:30" x14ac:dyDescent="0.2">
      <c r="A15079" t="s">
        <v>10002</v>
      </c>
      <c r="B15079" t="s">
        <v>2</v>
      </c>
      <c r="C15079">
        <v>0</v>
      </c>
      <c r="D15079">
        <v>0</v>
      </c>
      <c r="E15079" t="s">
        <v>21536</v>
      </c>
      <c r="AD15079" s="2"/>
    </row>
    <row r="15080" spans="1:30" x14ac:dyDescent="0.2">
      <c r="A15080" t="s">
        <v>2609</v>
      </c>
      <c r="B15080" t="s">
        <v>4</v>
      </c>
      <c r="C15080">
        <v>0</v>
      </c>
      <c r="D15080">
        <v>0</v>
      </c>
      <c r="E15080" t="s">
        <v>21536</v>
      </c>
      <c r="AD15080" s="2"/>
    </row>
    <row r="15081" spans="1:30" x14ac:dyDescent="0.2">
      <c r="A15081" t="s">
        <v>1892</v>
      </c>
      <c r="B15081" t="s">
        <v>7</v>
      </c>
      <c r="C15081">
        <v>0</v>
      </c>
      <c r="D15081">
        <v>0</v>
      </c>
      <c r="E15081" t="s">
        <v>21536</v>
      </c>
      <c r="AD15081" s="2"/>
    </row>
    <row r="15082" spans="1:30" x14ac:dyDescent="0.2">
      <c r="A15082" t="s">
        <v>10003</v>
      </c>
      <c r="B15082" t="s">
        <v>2</v>
      </c>
      <c r="C15082">
        <v>0</v>
      </c>
      <c r="D15082">
        <v>0</v>
      </c>
      <c r="E15082" t="s">
        <v>21536</v>
      </c>
      <c r="AD15082" s="2"/>
    </row>
    <row r="15083" spans="1:30" x14ac:dyDescent="0.2">
      <c r="A15083" t="s">
        <v>6678</v>
      </c>
      <c r="B15083" t="s">
        <v>7</v>
      </c>
      <c r="C15083">
        <v>1</v>
      </c>
      <c r="D15083">
        <v>0</v>
      </c>
      <c r="E15083" t="s">
        <v>21536</v>
      </c>
      <c r="AD15083" s="2"/>
    </row>
    <row r="15084" spans="1:30" x14ac:dyDescent="0.2">
      <c r="A15084" t="s">
        <v>2713</v>
      </c>
      <c r="B15084" t="s">
        <v>7</v>
      </c>
      <c r="C15084">
        <v>0</v>
      </c>
      <c r="D15084">
        <v>0</v>
      </c>
      <c r="E15084" t="s">
        <v>21536</v>
      </c>
      <c r="AD15084" s="2"/>
    </row>
    <row r="15085" spans="1:30" x14ac:dyDescent="0.2">
      <c r="A15085" t="s">
        <v>10004</v>
      </c>
      <c r="B15085" t="s">
        <v>10</v>
      </c>
      <c r="C15085">
        <v>0</v>
      </c>
      <c r="D15085">
        <v>0</v>
      </c>
      <c r="E15085" t="s">
        <v>21536</v>
      </c>
      <c r="AD15085" s="2"/>
    </row>
    <row r="15086" spans="1:30" x14ac:dyDescent="0.2">
      <c r="A15086" t="s">
        <v>10005</v>
      </c>
      <c r="B15086" t="s">
        <v>2</v>
      </c>
      <c r="C15086">
        <v>0</v>
      </c>
      <c r="D15086">
        <v>0</v>
      </c>
      <c r="E15086" t="s">
        <v>21536</v>
      </c>
      <c r="AD15086" s="2"/>
    </row>
    <row r="15087" spans="1:30" x14ac:dyDescent="0.2">
      <c r="A15087" t="s">
        <v>9519</v>
      </c>
      <c r="B15087" t="s">
        <v>2</v>
      </c>
      <c r="C15087">
        <v>0</v>
      </c>
      <c r="D15087">
        <v>0</v>
      </c>
      <c r="E15087" t="s">
        <v>21536</v>
      </c>
      <c r="AD15087" s="2"/>
    </row>
    <row r="15088" spans="1:30" x14ac:dyDescent="0.2">
      <c r="A15088" t="s">
        <v>4837</v>
      </c>
      <c r="B15088" t="s">
        <v>7</v>
      </c>
      <c r="C15088">
        <v>0</v>
      </c>
      <c r="D15088">
        <v>0</v>
      </c>
      <c r="E15088" t="s">
        <v>21536</v>
      </c>
      <c r="AD15088" s="2"/>
    </row>
    <row r="15089" spans="1:30" x14ac:dyDescent="0.2">
      <c r="A15089" t="s">
        <v>9647</v>
      </c>
      <c r="B15089" t="s">
        <v>3</v>
      </c>
      <c r="C15089">
        <v>0</v>
      </c>
      <c r="D15089">
        <v>0</v>
      </c>
      <c r="E15089" t="s">
        <v>21536</v>
      </c>
      <c r="AD15089" s="2"/>
    </row>
    <row r="15090" spans="1:30" x14ac:dyDescent="0.2">
      <c r="A15090" t="s">
        <v>10006</v>
      </c>
      <c r="B15090" t="s">
        <v>10</v>
      </c>
      <c r="C15090">
        <v>0</v>
      </c>
      <c r="D15090">
        <v>0</v>
      </c>
      <c r="E15090" t="s">
        <v>21536</v>
      </c>
      <c r="AD15090" s="2"/>
    </row>
    <row r="15091" spans="1:30" x14ac:dyDescent="0.2">
      <c r="A15091" t="s">
        <v>10007</v>
      </c>
      <c r="B15091" t="s">
        <v>11</v>
      </c>
      <c r="C15091">
        <v>0</v>
      </c>
      <c r="D15091">
        <v>0</v>
      </c>
      <c r="E15091" t="s">
        <v>21536</v>
      </c>
      <c r="AD15091" s="2"/>
    </row>
    <row r="15092" spans="1:30" x14ac:dyDescent="0.2">
      <c r="A15092" t="s">
        <v>3779</v>
      </c>
      <c r="B15092" t="s">
        <v>8</v>
      </c>
      <c r="C15092">
        <v>0</v>
      </c>
      <c r="D15092">
        <v>0</v>
      </c>
      <c r="E15092" t="s">
        <v>21536</v>
      </c>
      <c r="AD15092" s="2"/>
    </row>
    <row r="15093" spans="1:30" x14ac:dyDescent="0.2">
      <c r="A15093" t="s">
        <v>7979</v>
      </c>
      <c r="B15093" t="s">
        <v>10</v>
      </c>
      <c r="C15093">
        <v>0</v>
      </c>
      <c r="D15093">
        <v>0</v>
      </c>
      <c r="E15093" t="s">
        <v>21536</v>
      </c>
      <c r="AD15093" s="2"/>
    </row>
    <row r="15094" spans="1:30" x14ac:dyDescent="0.2">
      <c r="A15094" t="s">
        <v>10008</v>
      </c>
      <c r="B15094" t="s">
        <v>10</v>
      </c>
      <c r="C15094">
        <v>1</v>
      </c>
      <c r="D15094">
        <v>1</v>
      </c>
      <c r="E15094" t="s">
        <v>21536</v>
      </c>
      <c r="AD15094" s="2"/>
    </row>
    <row r="15095" spans="1:30" x14ac:dyDescent="0.2">
      <c r="A15095" t="s">
        <v>8988</v>
      </c>
      <c r="B15095" t="s">
        <v>3</v>
      </c>
      <c r="C15095">
        <v>0</v>
      </c>
      <c r="D15095">
        <v>0</v>
      </c>
      <c r="E15095" t="s">
        <v>21536</v>
      </c>
      <c r="AD15095" s="2"/>
    </row>
    <row r="15096" spans="1:30" x14ac:dyDescent="0.2">
      <c r="A15096" t="s">
        <v>10009</v>
      </c>
      <c r="B15096" t="s">
        <v>2</v>
      </c>
      <c r="C15096">
        <v>0</v>
      </c>
      <c r="D15096">
        <v>0</v>
      </c>
      <c r="E15096" t="s">
        <v>21536</v>
      </c>
      <c r="AD15096" s="2"/>
    </row>
    <row r="15097" spans="1:30" x14ac:dyDescent="0.2">
      <c r="A15097" t="s">
        <v>10010</v>
      </c>
      <c r="B15097" t="s">
        <v>8</v>
      </c>
      <c r="C15097">
        <v>0</v>
      </c>
      <c r="D15097">
        <v>0</v>
      </c>
      <c r="E15097" t="s">
        <v>21536</v>
      </c>
      <c r="AD15097" s="2"/>
    </row>
    <row r="15098" spans="1:30" x14ac:dyDescent="0.2">
      <c r="A15098" t="s">
        <v>10011</v>
      </c>
      <c r="B15098" t="s">
        <v>5</v>
      </c>
      <c r="C15098">
        <v>0</v>
      </c>
      <c r="D15098">
        <v>0</v>
      </c>
      <c r="E15098" t="s">
        <v>21536</v>
      </c>
      <c r="AD15098" s="2"/>
    </row>
    <row r="15099" spans="1:30" x14ac:dyDescent="0.2">
      <c r="A15099" t="s">
        <v>10012</v>
      </c>
      <c r="B15099" t="s">
        <v>10</v>
      </c>
      <c r="C15099">
        <v>0</v>
      </c>
      <c r="D15099">
        <v>0</v>
      </c>
      <c r="E15099" t="s">
        <v>21536</v>
      </c>
      <c r="AD15099" s="2"/>
    </row>
    <row r="15100" spans="1:30" x14ac:dyDescent="0.2">
      <c r="A15100" t="s">
        <v>10013</v>
      </c>
      <c r="B15100" t="s">
        <v>10</v>
      </c>
      <c r="C15100">
        <v>1</v>
      </c>
      <c r="D15100">
        <v>0</v>
      </c>
      <c r="E15100" t="s">
        <v>21536</v>
      </c>
      <c r="AD15100" s="2"/>
    </row>
    <row r="15101" spans="1:30" x14ac:dyDescent="0.2">
      <c r="A15101" t="s">
        <v>10014</v>
      </c>
      <c r="B15101" t="s">
        <v>10</v>
      </c>
      <c r="C15101">
        <v>0</v>
      </c>
      <c r="D15101">
        <v>0</v>
      </c>
      <c r="E15101" t="s">
        <v>21536</v>
      </c>
      <c r="AD15101" s="2"/>
    </row>
    <row r="15102" spans="1:30" x14ac:dyDescent="0.2">
      <c r="A15102" t="s">
        <v>7092</v>
      </c>
      <c r="B15102" t="s">
        <v>6</v>
      </c>
      <c r="C15102">
        <v>1</v>
      </c>
      <c r="D15102">
        <v>0</v>
      </c>
      <c r="E15102" t="s">
        <v>21536</v>
      </c>
      <c r="AD15102" s="2"/>
    </row>
    <row r="15103" spans="1:30" x14ac:dyDescent="0.2">
      <c r="A15103" t="s">
        <v>10015</v>
      </c>
      <c r="B15103" t="s">
        <v>0</v>
      </c>
      <c r="C15103">
        <v>1</v>
      </c>
      <c r="D15103">
        <v>0</v>
      </c>
      <c r="E15103" t="s">
        <v>21536</v>
      </c>
      <c r="AD15103" s="2"/>
    </row>
    <row r="15104" spans="1:30" x14ac:dyDescent="0.2">
      <c r="A15104" t="s">
        <v>10016</v>
      </c>
      <c r="B15104" t="s">
        <v>2</v>
      </c>
      <c r="C15104">
        <v>0</v>
      </c>
      <c r="D15104">
        <v>0</v>
      </c>
      <c r="E15104" t="s">
        <v>21536</v>
      </c>
      <c r="AD15104" s="2"/>
    </row>
    <row r="15105" spans="1:30" x14ac:dyDescent="0.2">
      <c r="A15105" t="s">
        <v>10017</v>
      </c>
      <c r="B15105" t="s">
        <v>10</v>
      </c>
      <c r="C15105">
        <v>0</v>
      </c>
      <c r="D15105">
        <v>0</v>
      </c>
      <c r="E15105" t="s">
        <v>21536</v>
      </c>
      <c r="AD15105" s="2"/>
    </row>
    <row r="15106" spans="1:30" x14ac:dyDescent="0.2">
      <c r="A15106" t="s">
        <v>10018</v>
      </c>
      <c r="B15106" t="s">
        <v>8</v>
      </c>
      <c r="C15106">
        <v>0</v>
      </c>
      <c r="D15106">
        <v>0</v>
      </c>
      <c r="E15106" t="s">
        <v>21536</v>
      </c>
      <c r="AD15106" s="2"/>
    </row>
    <row r="15107" spans="1:30" x14ac:dyDescent="0.2">
      <c r="A15107" t="s">
        <v>5032</v>
      </c>
      <c r="B15107" t="s">
        <v>5</v>
      </c>
      <c r="C15107">
        <v>0</v>
      </c>
      <c r="D15107">
        <v>0</v>
      </c>
      <c r="E15107" t="s">
        <v>21536</v>
      </c>
      <c r="AD15107" s="2"/>
    </row>
    <row r="15108" spans="1:30" x14ac:dyDescent="0.2">
      <c r="A15108" t="s">
        <v>10019</v>
      </c>
      <c r="B15108" t="s">
        <v>2</v>
      </c>
      <c r="C15108">
        <v>0</v>
      </c>
      <c r="D15108">
        <v>0</v>
      </c>
      <c r="E15108" t="s">
        <v>21536</v>
      </c>
      <c r="AD15108" s="2"/>
    </row>
    <row r="15109" spans="1:30" x14ac:dyDescent="0.2">
      <c r="A15109" t="s">
        <v>10020</v>
      </c>
      <c r="B15109" t="s">
        <v>2</v>
      </c>
      <c r="C15109">
        <v>0</v>
      </c>
      <c r="D15109">
        <v>0</v>
      </c>
      <c r="E15109" t="s">
        <v>21536</v>
      </c>
      <c r="AD15109" s="2"/>
    </row>
    <row r="15110" spans="1:30" x14ac:dyDescent="0.2">
      <c r="A15110" t="s">
        <v>7566</v>
      </c>
      <c r="B15110" t="s">
        <v>10</v>
      </c>
      <c r="C15110">
        <v>0</v>
      </c>
      <c r="D15110">
        <v>0</v>
      </c>
      <c r="E15110" t="s">
        <v>21536</v>
      </c>
      <c r="AD15110" s="2"/>
    </row>
    <row r="15111" spans="1:30" x14ac:dyDescent="0.2">
      <c r="A15111" t="s">
        <v>10021</v>
      </c>
      <c r="B15111" t="s">
        <v>12</v>
      </c>
      <c r="C15111">
        <v>1</v>
      </c>
      <c r="D15111">
        <v>0</v>
      </c>
      <c r="E15111" t="s">
        <v>21536</v>
      </c>
      <c r="AD15111" s="2"/>
    </row>
    <row r="15112" spans="1:30" x14ac:dyDescent="0.2">
      <c r="A15112" t="s">
        <v>10022</v>
      </c>
      <c r="B15112" t="s">
        <v>0</v>
      </c>
      <c r="C15112">
        <v>0</v>
      </c>
      <c r="D15112">
        <v>0</v>
      </c>
      <c r="E15112" t="s">
        <v>21536</v>
      </c>
      <c r="AD15112" s="2"/>
    </row>
    <row r="15113" spans="1:30" x14ac:dyDescent="0.2">
      <c r="A15113" t="s">
        <v>1592</v>
      </c>
      <c r="B15113" t="s">
        <v>0</v>
      </c>
      <c r="C15113">
        <v>0</v>
      </c>
      <c r="D15113">
        <v>0</v>
      </c>
      <c r="E15113" t="s">
        <v>21536</v>
      </c>
      <c r="AD15113" s="2"/>
    </row>
    <row r="15114" spans="1:30" x14ac:dyDescent="0.2">
      <c r="A15114" t="s">
        <v>1756</v>
      </c>
      <c r="B15114" t="s">
        <v>8</v>
      </c>
      <c r="C15114">
        <v>1</v>
      </c>
      <c r="D15114">
        <v>0</v>
      </c>
      <c r="E15114" t="s">
        <v>21536</v>
      </c>
      <c r="AD15114" s="2"/>
    </row>
    <row r="15115" spans="1:30" x14ac:dyDescent="0.2">
      <c r="A15115" t="s">
        <v>10023</v>
      </c>
      <c r="B15115" t="s">
        <v>8</v>
      </c>
      <c r="C15115">
        <v>0</v>
      </c>
      <c r="D15115">
        <v>0</v>
      </c>
      <c r="E15115" t="s">
        <v>21536</v>
      </c>
      <c r="AD15115" s="2"/>
    </row>
    <row r="15116" spans="1:30" x14ac:dyDescent="0.2">
      <c r="A15116" t="s">
        <v>10024</v>
      </c>
      <c r="B15116" t="s">
        <v>4</v>
      </c>
      <c r="C15116">
        <v>0</v>
      </c>
      <c r="D15116">
        <v>0</v>
      </c>
      <c r="E15116" t="s">
        <v>21536</v>
      </c>
      <c r="AD15116" s="2"/>
    </row>
    <row r="15117" spans="1:30" x14ac:dyDescent="0.2">
      <c r="A15117" t="s">
        <v>2300</v>
      </c>
      <c r="B15117" t="s">
        <v>1</v>
      </c>
      <c r="C15117">
        <v>0</v>
      </c>
      <c r="D15117">
        <v>0</v>
      </c>
      <c r="E15117" t="s">
        <v>21536</v>
      </c>
      <c r="AD15117" s="2"/>
    </row>
    <row r="15118" spans="1:30" x14ac:dyDescent="0.2">
      <c r="A15118" t="s">
        <v>10025</v>
      </c>
      <c r="B15118" t="s">
        <v>10</v>
      </c>
      <c r="C15118">
        <v>0</v>
      </c>
      <c r="D15118">
        <v>0</v>
      </c>
      <c r="E15118" t="s">
        <v>21536</v>
      </c>
      <c r="AD15118" s="2"/>
    </row>
    <row r="15119" spans="1:30" x14ac:dyDescent="0.2">
      <c r="A15119" t="s">
        <v>2615</v>
      </c>
      <c r="B15119" t="s">
        <v>5</v>
      </c>
      <c r="C15119">
        <v>0</v>
      </c>
      <c r="D15119">
        <v>0</v>
      </c>
      <c r="E15119" t="s">
        <v>21536</v>
      </c>
      <c r="AD15119" s="2"/>
    </row>
    <row r="15120" spans="1:30" x14ac:dyDescent="0.2">
      <c r="A15120" t="s">
        <v>10026</v>
      </c>
      <c r="B15120" t="s">
        <v>11</v>
      </c>
      <c r="C15120">
        <v>0</v>
      </c>
      <c r="D15120">
        <v>0</v>
      </c>
      <c r="E15120" t="s">
        <v>21536</v>
      </c>
      <c r="AD15120" s="2"/>
    </row>
    <row r="15121" spans="1:30" x14ac:dyDescent="0.2">
      <c r="A15121" t="s">
        <v>10027</v>
      </c>
      <c r="B15121" t="s">
        <v>2</v>
      </c>
      <c r="C15121">
        <v>0</v>
      </c>
      <c r="D15121">
        <v>0</v>
      </c>
      <c r="E15121" t="s">
        <v>21536</v>
      </c>
      <c r="AD15121" s="2"/>
    </row>
    <row r="15122" spans="1:30" x14ac:dyDescent="0.2">
      <c r="A15122" t="s">
        <v>10028</v>
      </c>
      <c r="B15122" t="s">
        <v>5</v>
      </c>
      <c r="C15122">
        <v>1</v>
      </c>
      <c r="D15122">
        <v>0</v>
      </c>
      <c r="E15122" t="s">
        <v>21536</v>
      </c>
      <c r="AD15122" s="2"/>
    </row>
    <row r="15123" spans="1:30" x14ac:dyDescent="0.2">
      <c r="A15123" t="s">
        <v>10029</v>
      </c>
      <c r="B15123" t="s">
        <v>1</v>
      </c>
      <c r="C15123">
        <v>0</v>
      </c>
      <c r="D15123">
        <v>0</v>
      </c>
      <c r="E15123" t="s">
        <v>21536</v>
      </c>
      <c r="AD15123" s="2"/>
    </row>
    <row r="15124" spans="1:30" x14ac:dyDescent="0.2">
      <c r="A15124" t="s">
        <v>10030</v>
      </c>
      <c r="B15124" t="s">
        <v>10</v>
      </c>
      <c r="C15124">
        <v>0</v>
      </c>
      <c r="D15124">
        <v>0</v>
      </c>
      <c r="E15124" t="s">
        <v>21536</v>
      </c>
      <c r="AD15124" s="2"/>
    </row>
    <row r="15125" spans="1:30" x14ac:dyDescent="0.2">
      <c r="A15125" t="s">
        <v>9792</v>
      </c>
      <c r="B15125" t="s">
        <v>7</v>
      </c>
      <c r="C15125">
        <v>1</v>
      </c>
      <c r="D15125">
        <v>0</v>
      </c>
      <c r="E15125" t="s">
        <v>21536</v>
      </c>
      <c r="AD15125" s="2"/>
    </row>
    <row r="15126" spans="1:30" x14ac:dyDescent="0.2">
      <c r="A15126" t="s">
        <v>10031</v>
      </c>
      <c r="B15126" t="s">
        <v>10</v>
      </c>
      <c r="C15126">
        <v>0</v>
      </c>
      <c r="D15126">
        <v>0</v>
      </c>
      <c r="E15126" t="s">
        <v>21536</v>
      </c>
      <c r="AD15126" s="2"/>
    </row>
    <row r="15127" spans="1:30" x14ac:dyDescent="0.2">
      <c r="A15127" t="s">
        <v>10032</v>
      </c>
      <c r="B15127" t="s">
        <v>2</v>
      </c>
      <c r="C15127">
        <v>0</v>
      </c>
      <c r="D15127">
        <v>0</v>
      </c>
      <c r="E15127" t="s">
        <v>21536</v>
      </c>
      <c r="AD15127" s="2"/>
    </row>
    <row r="15128" spans="1:30" x14ac:dyDescent="0.2">
      <c r="A15128" t="s">
        <v>10033</v>
      </c>
      <c r="B15128" t="s">
        <v>2</v>
      </c>
      <c r="C15128">
        <v>0</v>
      </c>
      <c r="D15128">
        <v>0</v>
      </c>
      <c r="E15128" t="s">
        <v>21536</v>
      </c>
      <c r="AD15128" s="2"/>
    </row>
    <row r="15129" spans="1:30" x14ac:dyDescent="0.2">
      <c r="A15129" t="s">
        <v>2141</v>
      </c>
      <c r="B15129" t="s">
        <v>4</v>
      </c>
      <c r="C15129">
        <v>0</v>
      </c>
      <c r="D15129">
        <v>0</v>
      </c>
      <c r="E15129" t="s">
        <v>21536</v>
      </c>
      <c r="AD15129" s="2"/>
    </row>
    <row r="15130" spans="1:30" x14ac:dyDescent="0.2">
      <c r="A15130" t="s">
        <v>10034</v>
      </c>
      <c r="B15130" t="s">
        <v>10</v>
      </c>
      <c r="C15130">
        <v>1</v>
      </c>
      <c r="D15130">
        <v>0</v>
      </c>
      <c r="E15130" t="s">
        <v>21536</v>
      </c>
      <c r="AD15130" s="2"/>
    </row>
    <row r="15131" spans="1:30" x14ac:dyDescent="0.2">
      <c r="A15131" t="s">
        <v>3866</v>
      </c>
      <c r="B15131" t="s">
        <v>5</v>
      </c>
      <c r="C15131">
        <v>1</v>
      </c>
      <c r="D15131">
        <v>0</v>
      </c>
      <c r="E15131" t="s">
        <v>21536</v>
      </c>
      <c r="AD15131" s="2"/>
    </row>
    <row r="15132" spans="1:30" x14ac:dyDescent="0.2">
      <c r="A15132" t="s">
        <v>10035</v>
      </c>
      <c r="B15132" t="s">
        <v>6</v>
      </c>
      <c r="C15132">
        <v>0</v>
      </c>
      <c r="D15132">
        <v>0</v>
      </c>
      <c r="E15132" t="s">
        <v>21536</v>
      </c>
      <c r="AD15132" s="2"/>
    </row>
    <row r="15133" spans="1:30" x14ac:dyDescent="0.2">
      <c r="A15133" t="s">
        <v>10036</v>
      </c>
      <c r="B15133" t="s">
        <v>8</v>
      </c>
      <c r="C15133">
        <v>0</v>
      </c>
      <c r="D15133">
        <v>0</v>
      </c>
      <c r="E15133" t="s">
        <v>21536</v>
      </c>
      <c r="AD15133" s="2"/>
    </row>
    <row r="15134" spans="1:30" x14ac:dyDescent="0.2">
      <c r="A15134" t="s">
        <v>9027</v>
      </c>
      <c r="B15134" t="s">
        <v>2</v>
      </c>
      <c r="C15134">
        <v>1</v>
      </c>
      <c r="D15134">
        <v>0</v>
      </c>
      <c r="E15134" t="s">
        <v>21536</v>
      </c>
      <c r="AD15134" s="2"/>
    </row>
    <row r="15135" spans="1:30" x14ac:dyDescent="0.2">
      <c r="A15135" t="s">
        <v>10037</v>
      </c>
      <c r="B15135" t="s">
        <v>5</v>
      </c>
      <c r="C15135">
        <v>1</v>
      </c>
      <c r="D15135">
        <v>0</v>
      </c>
      <c r="E15135" t="s">
        <v>21536</v>
      </c>
      <c r="AD15135" s="2"/>
    </row>
    <row r="15136" spans="1:30" x14ac:dyDescent="0.2">
      <c r="A15136" t="s">
        <v>10038</v>
      </c>
      <c r="B15136" t="s">
        <v>2</v>
      </c>
      <c r="C15136">
        <v>0</v>
      </c>
      <c r="D15136">
        <v>0</v>
      </c>
      <c r="E15136" t="s">
        <v>21536</v>
      </c>
      <c r="AD15136" s="2"/>
    </row>
    <row r="15137" spans="1:30" x14ac:dyDescent="0.2">
      <c r="A15137" t="s">
        <v>10039</v>
      </c>
      <c r="B15137" t="s">
        <v>2</v>
      </c>
      <c r="C15137">
        <v>0</v>
      </c>
      <c r="D15137">
        <v>0</v>
      </c>
      <c r="E15137" t="s">
        <v>21536</v>
      </c>
      <c r="AD15137" s="2"/>
    </row>
    <row r="15138" spans="1:30" x14ac:dyDescent="0.2">
      <c r="A15138" t="s">
        <v>10040</v>
      </c>
      <c r="B15138" t="s">
        <v>2</v>
      </c>
      <c r="C15138">
        <v>0</v>
      </c>
      <c r="D15138">
        <v>0</v>
      </c>
      <c r="E15138" t="s">
        <v>21536</v>
      </c>
      <c r="AD15138" s="2"/>
    </row>
    <row r="15139" spans="1:30" x14ac:dyDescent="0.2">
      <c r="A15139" t="s">
        <v>2245</v>
      </c>
      <c r="B15139" t="s">
        <v>2</v>
      </c>
      <c r="C15139">
        <v>0</v>
      </c>
      <c r="D15139">
        <v>0</v>
      </c>
      <c r="E15139" t="s">
        <v>21536</v>
      </c>
      <c r="AD15139" s="2"/>
    </row>
    <row r="15140" spans="1:30" x14ac:dyDescent="0.2">
      <c r="A15140" t="s">
        <v>3694</v>
      </c>
      <c r="B15140" t="s">
        <v>8</v>
      </c>
      <c r="C15140">
        <v>0</v>
      </c>
      <c r="D15140">
        <v>0</v>
      </c>
      <c r="E15140" t="s">
        <v>21536</v>
      </c>
      <c r="AD15140" s="2"/>
    </row>
    <row r="15141" spans="1:30" x14ac:dyDescent="0.2">
      <c r="A15141" t="s">
        <v>10041</v>
      </c>
      <c r="B15141" t="s">
        <v>2</v>
      </c>
      <c r="C15141">
        <v>0</v>
      </c>
      <c r="D15141">
        <v>0</v>
      </c>
      <c r="E15141" t="s">
        <v>21536</v>
      </c>
      <c r="AD15141" s="2"/>
    </row>
    <row r="15142" spans="1:30" x14ac:dyDescent="0.2">
      <c r="A15142" t="s">
        <v>3295</v>
      </c>
      <c r="B15142" t="s">
        <v>8</v>
      </c>
      <c r="C15142">
        <v>0</v>
      </c>
      <c r="D15142">
        <v>0</v>
      </c>
      <c r="E15142" t="s">
        <v>21536</v>
      </c>
      <c r="AD15142" s="2"/>
    </row>
    <row r="15143" spans="1:30" x14ac:dyDescent="0.2">
      <c r="A15143" t="s">
        <v>10042</v>
      </c>
      <c r="B15143" t="s">
        <v>9</v>
      </c>
      <c r="C15143">
        <v>0</v>
      </c>
      <c r="D15143">
        <v>0</v>
      </c>
      <c r="E15143" t="s">
        <v>21536</v>
      </c>
      <c r="AD15143" s="2"/>
    </row>
    <row r="15144" spans="1:30" x14ac:dyDescent="0.2">
      <c r="A15144" t="s">
        <v>10043</v>
      </c>
      <c r="B15144" t="s">
        <v>6</v>
      </c>
      <c r="C15144">
        <v>0</v>
      </c>
      <c r="D15144">
        <v>0</v>
      </c>
      <c r="E15144" t="s">
        <v>21536</v>
      </c>
      <c r="AD15144" s="2"/>
    </row>
    <row r="15145" spans="1:30" x14ac:dyDescent="0.2">
      <c r="A15145" t="s">
        <v>6157</v>
      </c>
      <c r="B15145" t="s">
        <v>6</v>
      </c>
      <c r="C15145">
        <v>0</v>
      </c>
      <c r="D15145">
        <v>0</v>
      </c>
      <c r="E15145" t="s">
        <v>21536</v>
      </c>
      <c r="AD15145" s="2"/>
    </row>
    <row r="15146" spans="1:30" x14ac:dyDescent="0.2">
      <c r="A15146" t="s">
        <v>6957</v>
      </c>
      <c r="B15146" t="s">
        <v>10</v>
      </c>
      <c r="C15146">
        <v>0</v>
      </c>
      <c r="D15146">
        <v>0</v>
      </c>
      <c r="E15146" t="s">
        <v>21536</v>
      </c>
      <c r="AD15146" s="2"/>
    </row>
    <row r="15147" spans="1:30" x14ac:dyDescent="0.2">
      <c r="A15147" t="s">
        <v>1587</v>
      </c>
      <c r="B15147" t="s">
        <v>0</v>
      </c>
      <c r="C15147">
        <v>0</v>
      </c>
      <c r="D15147">
        <v>0</v>
      </c>
      <c r="E15147" t="s">
        <v>21536</v>
      </c>
      <c r="AD15147" s="2"/>
    </row>
    <row r="15148" spans="1:30" x14ac:dyDescent="0.2">
      <c r="A15148" t="s">
        <v>10044</v>
      </c>
      <c r="B15148" t="s">
        <v>10</v>
      </c>
      <c r="C15148">
        <v>0</v>
      </c>
      <c r="D15148">
        <v>0</v>
      </c>
      <c r="E15148" t="s">
        <v>21536</v>
      </c>
      <c r="AD15148" s="2"/>
    </row>
    <row r="15149" spans="1:30" x14ac:dyDescent="0.2">
      <c r="A15149" t="s">
        <v>10045</v>
      </c>
      <c r="B15149" t="s">
        <v>8</v>
      </c>
      <c r="C15149">
        <v>0</v>
      </c>
      <c r="D15149">
        <v>0</v>
      </c>
      <c r="E15149" t="s">
        <v>21536</v>
      </c>
      <c r="AD15149" s="2"/>
    </row>
    <row r="15150" spans="1:30" x14ac:dyDescent="0.2">
      <c r="A15150" t="s">
        <v>9619</v>
      </c>
      <c r="B15150" t="s">
        <v>3</v>
      </c>
      <c r="C15150">
        <v>1</v>
      </c>
      <c r="D15150">
        <v>0</v>
      </c>
      <c r="E15150" t="s">
        <v>21536</v>
      </c>
      <c r="AD15150" s="2"/>
    </row>
    <row r="15151" spans="1:30" x14ac:dyDescent="0.2">
      <c r="A15151" t="s">
        <v>10046</v>
      </c>
      <c r="B15151" t="s">
        <v>2</v>
      </c>
      <c r="C15151">
        <v>0</v>
      </c>
      <c r="D15151">
        <v>0</v>
      </c>
      <c r="E15151" t="s">
        <v>21536</v>
      </c>
      <c r="AD15151" s="2"/>
    </row>
    <row r="15152" spans="1:30" x14ac:dyDescent="0.2">
      <c r="A15152" t="s">
        <v>10047</v>
      </c>
      <c r="B15152" t="s">
        <v>10</v>
      </c>
      <c r="C15152">
        <v>0</v>
      </c>
      <c r="D15152">
        <v>0</v>
      </c>
      <c r="E15152" t="s">
        <v>21536</v>
      </c>
      <c r="AD15152" s="2"/>
    </row>
    <row r="15153" spans="1:30" x14ac:dyDescent="0.2">
      <c r="A15153" t="s">
        <v>9236</v>
      </c>
      <c r="B15153" t="s">
        <v>4</v>
      </c>
      <c r="C15153">
        <v>0</v>
      </c>
      <c r="D15153">
        <v>0</v>
      </c>
      <c r="E15153" t="s">
        <v>21536</v>
      </c>
      <c r="AD15153" s="2"/>
    </row>
    <row r="15154" spans="1:30" x14ac:dyDescent="0.2">
      <c r="A15154" t="s">
        <v>6945</v>
      </c>
      <c r="B15154" t="s">
        <v>3</v>
      </c>
      <c r="C15154">
        <v>0</v>
      </c>
      <c r="D15154">
        <v>0</v>
      </c>
      <c r="E15154" t="s">
        <v>21536</v>
      </c>
      <c r="AD15154" s="2"/>
    </row>
    <row r="15155" spans="1:30" x14ac:dyDescent="0.2">
      <c r="A15155" t="s">
        <v>10048</v>
      </c>
      <c r="B15155" t="s">
        <v>10</v>
      </c>
      <c r="C15155">
        <v>1</v>
      </c>
      <c r="D15155">
        <v>0</v>
      </c>
      <c r="E15155" t="s">
        <v>21536</v>
      </c>
      <c r="AD15155" s="2"/>
    </row>
    <row r="15156" spans="1:30" x14ac:dyDescent="0.2">
      <c r="A15156" t="s">
        <v>9291</v>
      </c>
      <c r="B15156" t="s">
        <v>3</v>
      </c>
      <c r="C15156">
        <v>1</v>
      </c>
      <c r="D15156">
        <v>0</v>
      </c>
      <c r="E15156" t="s">
        <v>21536</v>
      </c>
      <c r="AD15156" s="2"/>
    </row>
    <row r="15157" spans="1:30" x14ac:dyDescent="0.2">
      <c r="A15157" t="s">
        <v>8336</v>
      </c>
      <c r="B15157" t="s">
        <v>7</v>
      </c>
      <c r="C15157">
        <v>0</v>
      </c>
      <c r="D15157">
        <v>0</v>
      </c>
      <c r="E15157" t="s">
        <v>21536</v>
      </c>
      <c r="AD15157" s="2"/>
    </row>
    <row r="15158" spans="1:30" x14ac:dyDescent="0.2">
      <c r="A15158" t="s">
        <v>10049</v>
      </c>
      <c r="B15158" t="s">
        <v>10</v>
      </c>
      <c r="C15158">
        <v>0</v>
      </c>
      <c r="D15158">
        <v>0</v>
      </c>
      <c r="E15158" t="s">
        <v>21536</v>
      </c>
      <c r="AD15158" s="2"/>
    </row>
    <row r="15159" spans="1:30" x14ac:dyDescent="0.2">
      <c r="A15159" t="s">
        <v>10050</v>
      </c>
      <c r="B15159" t="s">
        <v>11</v>
      </c>
      <c r="C15159">
        <v>0</v>
      </c>
      <c r="D15159">
        <v>0</v>
      </c>
      <c r="E15159" t="s">
        <v>21536</v>
      </c>
      <c r="AD15159" s="2"/>
    </row>
    <row r="15160" spans="1:30" x14ac:dyDescent="0.2">
      <c r="A15160" t="s">
        <v>10051</v>
      </c>
      <c r="B15160" t="s">
        <v>10</v>
      </c>
      <c r="C15160">
        <v>0</v>
      </c>
      <c r="D15160">
        <v>0</v>
      </c>
      <c r="E15160" t="s">
        <v>21536</v>
      </c>
      <c r="AD15160" s="2"/>
    </row>
    <row r="15161" spans="1:30" x14ac:dyDescent="0.2">
      <c r="A15161" t="s">
        <v>10052</v>
      </c>
      <c r="B15161" t="s">
        <v>1</v>
      </c>
      <c r="C15161">
        <v>0</v>
      </c>
      <c r="D15161">
        <v>0</v>
      </c>
      <c r="E15161" t="s">
        <v>21536</v>
      </c>
      <c r="AD15161" s="2"/>
    </row>
    <row r="15162" spans="1:30" x14ac:dyDescent="0.2">
      <c r="A15162" t="s">
        <v>8355</v>
      </c>
      <c r="B15162" t="s">
        <v>5</v>
      </c>
      <c r="C15162">
        <v>0</v>
      </c>
      <c r="D15162">
        <v>0</v>
      </c>
      <c r="E15162" t="s">
        <v>21536</v>
      </c>
      <c r="AD15162" s="2"/>
    </row>
    <row r="15163" spans="1:30" x14ac:dyDescent="0.2">
      <c r="A15163" t="s">
        <v>10053</v>
      </c>
      <c r="B15163" t="s">
        <v>5</v>
      </c>
      <c r="C15163">
        <v>0</v>
      </c>
      <c r="D15163">
        <v>0</v>
      </c>
      <c r="E15163" t="s">
        <v>21536</v>
      </c>
      <c r="AD15163" s="2"/>
    </row>
    <row r="15164" spans="1:30" x14ac:dyDescent="0.2">
      <c r="A15164" t="s">
        <v>10054</v>
      </c>
      <c r="B15164" t="s">
        <v>7</v>
      </c>
      <c r="C15164">
        <v>1</v>
      </c>
      <c r="D15164">
        <v>0</v>
      </c>
      <c r="E15164" t="s">
        <v>21536</v>
      </c>
      <c r="AD15164" s="2"/>
    </row>
    <row r="15165" spans="1:30" x14ac:dyDescent="0.2">
      <c r="A15165" t="s">
        <v>10055</v>
      </c>
      <c r="B15165" t="s">
        <v>8</v>
      </c>
      <c r="C15165">
        <v>0</v>
      </c>
      <c r="D15165">
        <v>0</v>
      </c>
      <c r="E15165" t="s">
        <v>21536</v>
      </c>
      <c r="AD15165" s="2"/>
    </row>
    <row r="15166" spans="1:30" x14ac:dyDescent="0.2">
      <c r="A15166" t="s">
        <v>10056</v>
      </c>
      <c r="B15166" t="s">
        <v>1</v>
      </c>
      <c r="C15166">
        <v>0</v>
      </c>
      <c r="D15166">
        <v>0</v>
      </c>
      <c r="E15166" t="s">
        <v>21536</v>
      </c>
      <c r="AD15166" s="2"/>
    </row>
    <row r="15167" spans="1:30" x14ac:dyDescent="0.2">
      <c r="A15167" t="s">
        <v>10057</v>
      </c>
      <c r="B15167" t="s">
        <v>3</v>
      </c>
      <c r="C15167">
        <v>1</v>
      </c>
      <c r="D15167">
        <v>0</v>
      </c>
      <c r="E15167" t="s">
        <v>21536</v>
      </c>
      <c r="AD15167" s="2"/>
    </row>
    <row r="15168" spans="1:30" x14ac:dyDescent="0.2">
      <c r="A15168" t="s">
        <v>10058</v>
      </c>
      <c r="B15168" t="s">
        <v>11</v>
      </c>
      <c r="C15168">
        <v>0</v>
      </c>
      <c r="D15168">
        <v>0</v>
      </c>
      <c r="E15168" t="s">
        <v>21536</v>
      </c>
      <c r="AD15168" s="2"/>
    </row>
    <row r="15169" spans="1:30" x14ac:dyDescent="0.2">
      <c r="A15169" t="s">
        <v>1436</v>
      </c>
      <c r="B15169" t="s">
        <v>5</v>
      </c>
      <c r="C15169">
        <v>0</v>
      </c>
      <c r="D15169">
        <v>0</v>
      </c>
      <c r="E15169" t="s">
        <v>21536</v>
      </c>
      <c r="AD15169" s="2"/>
    </row>
    <row r="15170" spans="1:30" x14ac:dyDescent="0.2">
      <c r="A15170" t="s">
        <v>10059</v>
      </c>
      <c r="B15170" t="s">
        <v>7</v>
      </c>
      <c r="C15170">
        <v>0</v>
      </c>
      <c r="D15170">
        <v>0</v>
      </c>
      <c r="E15170" t="s">
        <v>21536</v>
      </c>
      <c r="AD15170" s="2"/>
    </row>
    <row r="15171" spans="1:30" x14ac:dyDescent="0.2">
      <c r="A15171" t="s">
        <v>2138</v>
      </c>
      <c r="B15171" t="s">
        <v>9</v>
      </c>
      <c r="C15171">
        <v>0</v>
      </c>
      <c r="D15171">
        <v>0</v>
      </c>
      <c r="E15171" t="s">
        <v>21536</v>
      </c>
      <c r="AD15171" s="2"/>
    </row>
    <row r="15172" spans="1:30" x14ac:dyDescent="0.2">
      <c r="A15172" t="s">
        <v>10060</v>
      </c>
      <c r="B15172" t="s">
        <v>10</v>
      </c>
      <c r="C15172">
        <v>0</v>
      </c>
      <c r="D15172">
        <v>0</v>
      </c>
      <c r="E15172" t="s">
        <v>21536</v>
      </c>
      <c r="AD15172" s="2"/>
    </row>
    <row r="15173" spans="1:30" x14ac:dyDescent="0.2">
      <c r="A15173" t="s">
        <v>10061</v>
      </c>
      <c r="B15173" t="s">
        <v>10</v>
      </c>
      <c r="C15173">
        <v>0</v>
      </c>
      <c r="D15173">
        <v>0</v>
      </c>
      <c r="E15173" t="s">
        <v>21536</v>
      </c>
      <c r="AD15173" s="2"/>
    </row>
    <row r="15174" spans="1:30" x14ac:dyDescent="0.2">
      <c r="A15174" t="s">
        <v>9381</v>
      </c>
      <c r="B15174" t="s">
        <v>11</v>
      </c>
      <c r="C15174">
        <v>0</v>
      </c>
      <c r="D15174">
        <v>0</v>
      </c>
      <c r="E15174" t="s">
        <v>21536</v>
      </c>
      <c r="AD15174" s="2"/>
    </row>
    <row r="15175" spans="1:30" x14ac:dyDescent="0.2">
      <c r="A15175" t="s">
        <v>10062</v>
      </c>
      <c r="B15175" t="s">
        <v>5</v>
      </c>
      <c r="C15175">
        <v>1</v>
      </c>
      <c r="D15175">
        <v>0</v>
      </c>
      <c r="E15175" t="s">
        <v>21536</v>
      </c>
      <c r="AD15175" s="2"/>
    </row>
    <row r="15176" spans="1:30" x14ac:dyDescent="0.2">
      <c r="A15176" t="s">
        <v>10063</v>
      </c>
      <c r="B15176" t="s">
        <v>2</v>
      </c>
      <c r="C15176">
        <v>0</v>
      </c>
      <c r="D15176">
        <v>0</v>
      </c>
      <c r="E15176" t="s">
        <v>21536</v>
      </c>
      <c r="AD15176" s="2"/>
    </row>
    <row r="15177" spans="1:30" x14ac:dyDescent="0.2">
      <c r="A15177" t="s">
        <v>7969</v>
      </c>
      <c r="B15177" t="s">
        <v>1</v>
      </c>
      <c r="C15177">
        <v>0</v>
      </c>
      <c r="D15177">
        <v>0</v>
      </c>
      <c r="E15177" t="s">
        <v>21536</v>
      </c>
      <c r="AD15177" s="2"/>
    </row>
    <row r="15178" spans="1:30" x14ac:dyDescent="0.2">
      <c r="A15178" t="s">
        <v>2189</v>
      </c>
      <c r="B15178" t="s">
        <v>5</v>
      </c>
      <c r="C15178">
        <v>1</v>
      </c>
      <c r="D15178">
        <v>0</v>
      </c>
      <c r="E15178" t="s">
        <v>21536</v>
      </c>
      <c r="AD15178" s="2"/>
    </row>
    <row r="15179" spans="1:30" x14ac:dyDescent="0.2">
      <c r="A15179" t="s">
        <v>10064</v>
      </c>
      <c r="B15179" t="s">
        <v>2</v>
      </c>
      <c r="C15179">
        <v>0</v>
      </c>
      <c r="D15179">
        <v>0</v>
      </c>
      <c r="E15179" t="s">
        <v>21536</v>
      </c>
      <c r="AD15179" s="2"/>
    </row>
    <row r="15180" spans="1:30" x14ac:dyDescent="0.2">
      <c r="A15180" t="s">
        <v>10065</v>
      </c>
      <c r="B15180" t="s">
        <v>1</v>
      </c>
      <c r="C15180">
        <v>0</v>
      </c>
      <c r="D15180">
        <v>0</v>
      </c>
      <c r="E15180" t="s">
        <v>21536</v>
      </c>
      <c r="AD15180" s="2"/>
    </row>
    <row r="15181" spans="1:30" x14ac:dyDescent="0.2">
      <c r="A15181" t="s">
        <v>6198</v>
      </c>
      <c r="B15181" t="s">
        <v>2</v>
      </c>
      <c r="C15181">
        <v>1</v>
      </c>
      <c r="D15181">
        <v>0</v>
      </c>
      <c r="E15181" t="s">
        <v>21536</v>
      </c>
      <c r="AD15181" s="2"/>
    </row>
    <row r="15182" spans="1:30" x14ac:dyDescent="0.2">
      <c r="A15182" t="s">
        <v>10066</v>
      </c>
      <c r="B15182" t="s">
        <v>3</v>
      </c>
      <c r="C15182">
        <v>0</v>
      </c>
      <c r="D15182">
        <v>0</v>
      </c>
      <c r="E15182" t="s">
        <v>21536</v>
      </c>
      <c r="AD15182" s="2"/>
    </row>
    <row r="15183" spans="1:30" x14ac:dyDescent="0.2">
      <c r="A15183" t="s">
        <v>10067</v>
      </c>
      <c r="B15183" t="s">
        <v>1</v>
      </c>
      <c r="C15183">
        <v>0</v>
      </c>
      <c r="D15183">
        <v>0</v>
      </c>
      <c r="E15183" t="s">
        <v>21536</v>
      </c>
      <c r="AD15183" s="2"/>
    </row>
    <row r="15184" spans="1:30" x14ac:dyDescent="0.2">
      <c r="A15184" t="s">
        <v>10068</v>
      </c>
      <c r="B15184" t="s">
        <v>9</v>
      </c>
      <c r="C15184">
        <v>0</v>
      </c>
      <c r="D15184">
        <v>0</v>
      </c>
      <c r="E15184" t="s">
        <v>21536</v>
      </c>
      <c r="AD15184" s="2"/>
    </row>
    <row r="15185" spans="1:30" x14ac:dyDescent="0.2">
      <c r="A15185" t="s">
        <v>10069</v>
      </c>
      <c r="B15185" t="s">
        <v>9</v>
      </c>
      <c r="C15185">
        <v>0</v>
      </c>
      <c r="D15185">
        <v>0</v>
      </c>
      <c r="E15185" t="s">
        <v>21536</v>
      </c>
      <c r="AD15185" s="2"/>
    </row>
    <row r="15186" spans="1:30" x14ac:dyDescent="0.2">
      <c r="A15186" t="s">
        <v>4118</v>
      </c>
      <c r="B15186" t="s">
        <v>7</v>
      </c>
      <c r="C15186">
        <v>0</v>
      </c>
      <c r="D15186">
        <v>0</v>
      </c>
      <c r="E15186" t="s">
        <v>21536</v>
      </c>
      <c r="AD15186" s="2"/>
    </row>
    <row r="15187" spans="1:30" x14ac:dyDescent="0.2">
      <c r="A15187" t="s">
        <v>4170</v>
      </c>
      <c r="B15187" t="s">
        <v>7</v>
      </c>
      <c r="C15187">
        <v>1</v>
      </c>
      <c r="D15187">
        <v>0</v>
      </c>
      <c r="E15187" t="s">
        <v>21536</v>
      </c>
      <c r="AD15187" s="2"/>
    </row>
    <row r="15188" spans="1:30" x14ac:dyDescent="0.2">
      <c r="A15188" t="s">
        <v>5638</v>
      </c>
      <c r="B15188" t="s">
        <v>10</v>
      </c>
      <c r="C15188">
        <v>0</v>
      </c>
      <c r="D15188">
        <v>0</v>
      </c>
      <c r="E15188" t="s">
        <v>21536</v>
      </c>
      <c r="AD15188" s="2"/>
    </row>
    <row r="15189" spans="1:30" x14ac:dyDescent="0.2">
      <c r="A15189" t="s">
        <v>10070</v>
      </c>
      <c r="B15189" t="s">
        <v>10</v>
      </c>
      <c r="C15189">
        <v>0</v>
      </c>
      <c r="D15189">
        <v>0</v>
      </c>
      <c r="E15189" t="s">
        <v>21536</v>
      </c>
      <c r="AD15189" s="2"/>
    </row>
    <row r="15190" spans="1:30" x14ac:dyDescent="0.2">
      <c r="A15190" t="s">
        <v>4755</v>
      </c>
      <c r="B15190" t="s">
        <v>7</v>
      </c>
      <c r="C15190">
        <v>0</v>
      </c>
      <c r="D15190">
        <v>0</v>
      </c>
      <c r="E15190" t="s">
        <v>21536</v>
      </c>
      <c r="AD15190" s="2"/>
    </row>
    <row r="15191" spans="1:30" x14ac:dyDescent="0.2">
      <c r="A15191" t="s">
        <v>10071</v>
      </c>
      <c r="B15191" t="s">
        <v>2</v>
      </c>
      <c r="C15191">
        <v>0</v>
      </c>
      <c r="D15191">
        <v>0</v>
      </c>
      <c r="E15191" t="s">
        <v>21536</v>
      </c>
      <c r="AD15191" s="2"/>
    </row>
    <row r="15192" spans="1:30" x14ac:dyDescent="0.2">
      <c r="A15192" t="s">
        <v>2675</v>
      </c>
      <c r="B15192" t="s">
        <v>2</v>
      </c>
      <c r="C15192">
        <v>0</v>
      </c>
      <c r="D15192">
        <v>0</v>
      </c>
      <c r="E15192" t="s">
        <v>21536</v>
      </c>
      <c r="AD15192" s="2"/>
    </row>
    <row r="15193" spans="1:30" x14ac:dyDescent="0.2">
      <c r="A15193" t="s">
        <v>10072</v>
      </c>
      <c r="B15193" t="s">
        <v>3</v>
      </c>
      <c r="C15193">
        <v>0</v>
      </c>
      <c r="D15193">
        <v>0</v>
      </c>
      <c r="E15193" t="s">
        <v>21536</v>
      </c>
      <c r="AD15193" s="2"/>
    </row>
    <row r="15194" spans="1:30" x14ac:dyDescent="0.2">
      <c r="A15194" t="s">
        <v>10073</v>
      </c>
      <c r="B15194" t="s">
        <v>12</v>
      </c>
      <c r="C15194">
        <v>0</v>
      </c>
      <c r="D15194">
        <v>0</v>
      </c>
      <c r="E15194" t="s">
        <v>21536</v>
      </c>
      <c r="AD15194" s="2"/>
    </row>
    <row r="15195" spans="1:30" x14ac:dyDescent="0.2">
      <c r="A15195" t="s">
        <v>10074</v>
      </c>
      <c r="B15195" t="s">
        <v>5</v>
      </c>
      <c r="C15195">
        <v>0</v>
      </c>
      <c r="D15195">
        <v>0</v>
      </c>
      <c r="E15195" t="s">
        <v>21536</v>
      </c>
      <c r="AD15195" s="2"/>
    </row>
    <row r="15196" spans="1:30" x14ac:dyDescent="0.2">
      <c r="A15196" t="s">
        <v>1752</v>
      </c>
      <c r="B15196" t="s">
        <v>5</v>
      </c>
      <c r="C15196">
        <v>0</v>
      </c>
      <c r="D15196">
        <v>0</v>
      </c>
      <c r="E15196" t="s">
        <v>21536</v>
      </c>
      <c r="AD15196" s="2"/>
    </row>
    <row r="15197" spans="1:30" x14ac:dyDescent="0.2">
      <c r="A15197" t="s">
        <v>10075</v>
      </c>
      <c r="B15197" t="s">
        <v>10</v>
      </c>
      <c r="C15197">
        <v>0</v>
      </c>
      <c r="D15197">
        <v>0</v>
      </c>
      <c r="E15197" t="s">
        <v>21536</v>
      </c>
      <c r="AD15197" s="2"/>
    </row>
    <row r="15198" spans="1:30" x14ac:dyDescent="0.2">
      <c r="A15198" t="s">
        <v>10076</v>
      </c>
      <c r="B15198" t="s">
        <v>10</v>
      </c>
      <c r="C15198">
        <v>1</v>
      </c>
      <c r="D15198">
        <v>0</v>
      </c>
      <c r="E15198" t="s">
        <v>21536</v>
      </c>
      <c r="AD15198" s="2"/>
    </row>
    <row r="15199" spans="1:30" x14ac:dyDescent="0.2">
      <c r="A15199" t="s">
        <v>10077</v>
      </c>
      <c r="B15199" t="s">
        <v>2</v>
      </c>
      <c r="C15199">
        <v>0</v>
      </c>
      <c r="D15199">
        <v>0</v>
      </c>
      <c r="E15199" t="s">
        <v>21536</v>
      </c>
      <c r="AD15199" s="2"/>
    </row>
    <row r="15200" spans="1:30" x14ac:dyDescent="0.2">
      <c r="A15200" t="s">
        <v>10078</v>
      </c>
      <c r="B15200" t="s">
        <v>10</v>
      </c>
      <c r="C15200">
        <v>0</v>
      </c>
      <c r="D15200">
        <v>0</v>
      </c>
      <c r="E15200" t="s">
        <v>21536</v>
      </c>
      <c r="AD15200" s="2"/>
    </row>
    <row r="15201" spans="1:30" x14ac:dyDescent="0.2">
      <c r="A15201" t="s">
        <v>10079</v>
      </c>
      <c r="B15201" t="s">
        <v>4</v>
      </c>
      <c r="C15201">
        <v>0</v>
      </c>
      <c r="D15201">
        <v>0</v>
      </c>
      <c r="E15201" t="s">
        <v>21536</v>
      </c>
      <c r="AD15201" s="2"/>
    </row>
    <row r="15202" spans="1:30" x14ac:dyDescent="0.2">
      <c r="A15202" t="s">
        <v>7992</v>
      </c>
      <c r="B15202" t="s">
        <v>9</v>
      </c>
      <c r="C15202">
        <v>0</v>
      </c>
      <c r="D15202">
        <v>0</v>
      </c>
      <c r="E15202" t="s">
        <v>21536</v>
      </c>
      <c r="AD15202" s="2"/>
    </row>
    <row r="15203" spans="1:30" x14ac:dyDescent="0.2">
      <c r="A15203" t="s">
        <v>10080</v>
      </c>
      <c r="B15203" t="s">
        <v>9</v>
      </c>
      <c r="C15203">
        <v>0</v>
      </c>
      <c r="D15203">
        <v>0</v>
      </c>
      <c r="E15203" t="s">
        <v>21536</v>
      </c>
      <c r="AD15203" s="2"/>
    </row>
    <row r="15204" spans="1:30" x14ac:dyDescent="0.2">
      <c r="A15204" t="s">
        <v>5746</v>
      </c>
      <c r="B15204" t="s">
        <v>5</v>
      </c>
      <c r="C15204">
        <v>1</v>
      </c>
      <c r="D15204">
        <v>0</v>
      </c>
      <c r="E15204" t="s">
        <v>21536</v>
      </c>
      <c r="AD15204" s="2"/>
    </row>
    <row r="15205" spans="1:30" x14ac:dyDescent="0.2">
      <c r="A15205" t="s">
        <v>4872</v>
      </c>
      <c r="B15205" t="s">
        <v>1</v>
      </c>
      <c r="C15205">
        <v>0</v>
      </c>
      <c r="D15205">
        <v>0</v>
      </c>
      <c r="E15205" t="s">
        <v>21536</v>
      </c>
      <c r="AD15205" s="2"/>
    </row>
    <row r="15206" spans="1:30" x14ac:dyDescent="0.2">
      <c r="A15206" t="s">
        <v>10081</v>
      </c>
      <c r="B15206" t="s">
        <v>10</v>
      </c>
      <c r="C15206">
        <v>0</v>
      </c>
      <c r="D15206">
        <v>0</v>
      </c>
      <c r="E15206" t="s">
        <v>21536</v>
      </c>
      <c r="AD15206" s="2"/>
    </row>
    <row r="15207" spans="1:30" x14ac:dyDescent="0.2">
      <c r="A15207" t="s">
        <v>10082</v>
      </c>
      <c r="B15207" t="s">
        <v>2</v>
      </c>
      <c r="C15207">
        <v>1</v>
      </c>
      <c r="D15207">
        <v>0</v>
      </c>
      <c r="E15207" t="s">
        <v>21536</v>
      </c>
      <c r="AD15207" s="2"/>
    </row>
    <row r="15208" spans="1:30" x14ac:dyDescent="0.2">
      <c r="A15208" t="s">
        <v>6666</v>
      </c>
      <c r="B15208" t="s">
        <v>12</v>
      </c>
      <c r="C15208">
        <v>1</v>
      </c>
      <c r="D15208">
        <v>0</v>
      </c>
      <c r="E15208" t="s">
        <v>21536</v>
      </c>
      <c r="AD15208" s="2"/>
    </row>
    <row r="15209" spans="1:30" x14ac:dyDescent="0.2">
      <c r="A15209" t="s">
        <v>2397</v>
      </c>
      <c r="B15209" t="s">
        <v>4</v>
      </c>
      <c r="C15209">
        <v>0</v>
      </c>
      <c r="D15209">
        <v>0</v>
      </c>
      <c r="E15209" t="s">
        <v>21536</v>
      </c>
      <c r="AD15209" s="2"/>
    </row>
    <row r="15210" spans="1:30" x14ac:dyDescent="0.2">
      <c r="A15210" t="s">
        <v>10083</v>
      </c>
      <c r="B15210" t="s">
        <v>10</v>
      </c>
      <c r="C15210">
        <v>0</v>
      </c>
      <c r="D15210">
        <v>0</v>
      </c>
      <c r="E15210" t="s">
        <v>21536</v>
      </c>
      <c r="AD15210" s="2"/>
    </row>
    <row r="15211" spans="1:30" x14ac:dyDescent="0.2">
      <c r="A15211" t="s">
        <v>10084</v>
      </c>
      <c r="B15211" t="s">
        <v>1</v>
      </c>
      <c r="C15211">
        <v>0</v>
      </c>
      <c r="D15211">
        <v>0</v>
      </c>
      <c r="E15211" t="s">
        <v>21536</v>
      </c>
      <c r="AD15211" s="2"/>
    </row>
    <row r="15212" spans="1:30" x14ac:dyDescent="0.2">
      <c r="A15212" t="s">
        <v>10085</v>
      </c>
      <c r="B15212" t="s">
        <v>2</v>
      </c>
      <c r="C15212">
        <v>0</v>
      </c>
      <c r="D15212">
        <v>0</v>
      </c>
      <c r="E15212" t="s">
        <v>21536</v>
      </c>
      <c r="AD15212" s="2"/>
    </row>
    <row r="15213" spans="1:30" x14ac:dyDescent="0.2">
      <c r="A15213" t="s">
        <v>4844</v>
      </c>
      <c r="B15213" t="s">
        <v>10</v>
      </c>
      <c r="C15213">
        <v>1</v>
      </c>
      <c r="D15213">
        <v>0</v>
      </c>
      <c r="E15213" t="s">
        <v>21536</v>
      </c>
      <c r="AD15213" s="2"/>
    </row>
    <row r="15214" spans="1:30" x14ac:dyDescent="0.2">
      <c r="A15214" t="s">
        <v>10086</v>
      </c>
      <c r="B15214" t="s">
        <v>10</v>
      </c>
      <c r="C15214">
        <v>0</v>
      </c>
      <c r="D15214">
        <v>0</v>
      </c>
      <c r="E15214" t="s">
        <v>21536</v>
      </c>
      <c r="AD15214" s="2"/>
    </row>
    <row r="15215" spans="1:30" x14ac:dyDescent="0.2">
      <c r="A15215" t="s">
        <v>10087</v>
      </c>
      <c r="B15215" t="s">
        <v>2</v>
      </c>
      <c r="C15215">
        <v>0</v>
      </c>
      <c r="D15215">
        <v>0</v>
      </c>
      <c r="E15215" t="s">
        <v>21536</v>
      </c>
      <c r="AD15215" s="2"/>
    </row>
    <row r="15216" spans="1:30" x14ac:dyDescent="0.2">
      <c r="A15216" t="s">
        <v>10088</v>
      </c>
      <c r="B15216" t="s">
        <v>6</v>
      </c>
      <c r="C15216">
        <v>1</v>
      </c>
      <c r="D15216">
        <v>0</v>
      </c>
      <c r="E15216" t="s">
        <v>21536</v>
      </c>
      <c r="AD15216" s="2"/>
    </row>
    <row r="15217" spans="1:30" x14ac:dyDescent="0.2">
      <c r="A15217" t="s">
        <v>9335</v>
      </c>
      <c r="B15217" t="s">
        <v>7</v>
      </c>
      <c r="C15217">
        <v>0</v>
      </c>
      <c r="D15217">
        <v>0</v>
      </c>
      <c r="E15217" t="s">
        <v>21536</v>
      </c>
      <c r="AD15217" s="2"/>
    </row>
    <row r="15218" spans="1:30" x14ac:dyDescent="0.2">
      <c r="A15218" t="s">
        <v>4856</v>
      </c>
      <c r="B15218" t="s">
        <v>9</v>
      </c>
      <c r="C15218">
        <v>1</v>
      </c>
      <c r="D15218">
        <v>0</v>
      </c>
      <c r="E15218" t="s">
        <v>21536</v>
      </c>
      <c r="AD15218" s="2"/>
    </row>
    <row r="15219" spans="1:30" x14ac:dyDescent="0.2">
      <c r="A15219" t="s">
        <v>10089</v>
      </c>
      <c r="B15219" t="s">
        <v>2</v>
      </c>
      <c r="C15219">
        <v>0</v>
      </c>
      <c r="D15219">
        <v>0</v>
      </c>
      <c r="E15219" t="s">
        <v>21536</v>
      </c>
      <c r="AD15219" s="2"/>
    </row>
    <row r="15220" spans="1:30" x14ac:dyDescent="0.2">
      <c r="A15220" t="s">
        <v>5111</v>
      </c>
      <c r="B15220" t="s">
        <v>4</v>
      </c>
      <c r="C15220">
        <v>0</v>
      </c>
      <c r="D15220">
        <v>0</v>
      </c>
      <c r="E15220" t="s">
        <v>21536</v>
      </c>
      <c r="AD15220" s="2"/>
    </row>
    <row r="15221" spans="1:30" x14ac:dyDescent="0.2">
      <c r="A15221" t="s">
        <v>3295</v>
      </c>
      <c r="B15221" t="s">
        <v>7</v>
      </c>
      <c r="C15221">
        <v>0</v>
      </c>
      <c r="D15221">
        <v>0</v>
      </c>
      <c r="E15221" t="s">
        <v>21536</v>
      </c>
      <c r="AD15221" s="2"/>
    </row>
    <row r="15222" spans="1:30" x14ac:dyDescent="0.2">
      <c r="A15222" t="s">
        <v>10090</v>
      </c>
      <c r="B15222" t="s">
        <v>12</v>
      </c>
      <c r="C15222">
        <v>0</v>
      </c>
      <c r="D15222">
        <v>0</v>
      </c>
      <c r="E15222" t="s">
        <v>21536</v>
      </c>
      <c r="AD15222" s="2"/>
    </row>
    <row r="15223" spans="1:30" x14ac:dyDescent="0.2">
      <c r="A15223" t="s">
        <v>10091</v>
      </c>
      <c r="B15223" t="s">
        <v>10</v>
      </c>
      <c r="C15223">
        <v>0</v>
      </c>
      <c r="D15223">
        <v>0</v>
      </c>
      <c r="E15223" t="s">
        <v>21536</v>
      </c>
      <c r="AD15223" s="2"/>
    </row>
    <row r="15224" spans="1:30" x14ac:dyDescent="0.2">
      <c r="A15224" t="s">
        <v>8459</v>
      </c>
      <c r="B15224" t="s">
        <v>4</v>
      </c>
      <c r="C15224">
        <v>0</v>
      </c>
      <c r="D15224">
        <v>0</v>
      </c>
      <c r="E15224" t="s">
        <v>21536</v>
      </c>
      <c r="AD15224" s="2"/>
    </row>
    <row r="15225" spans="1:30" x14ac:dyDescent="0.2">
      <c r="A15225" t="s">
        <v>10092</v>
      </c>
      <c r="B15225" t="s">
        <v>2</v>
      </c>
      <c r="C15225">
        <v>0</v>
      </c>
      <c r="D15225">
        <v>0</v>
      </c>
      <c r="E15225" t="s">
        <v>21536</v>
      </c>
      <c r="AD15225" s="2"/>
    </row>
    <row r="15226" spans="1:30" x14ac:dyDescent="0.2">
      <c r="A15226" t="s">
        <v>3068</v>
      </c>
      <c r="B15226" t="s">
        <v>5</v>
      </c>
      <c r="C15226">
        <v>0</v>
      </c>
      <c r="D15226">
        <v>0</v>
      </c>
      <c r="E15226" t="s">
        <v>21536</v>
      </c>
      <c r="AD15226" s="2"/>
    </row>
    <row r="15227" spans="1:30" x14ac:dyDescent="0.2">
      <c r="A15227" t="s">
        <v>8589</v>
      </c>
      <c r="B15227" t="s">
        <v>9</v>
      </c>
      <c r="C15227">
        <v>0</v>
      </c>
      <c r="D15227">
        <v>0</v>
      </c>
      <c r="E15227" t="s">
        <v>21536</v>
      </c>
      <c r="AD15227" s="2"/>
    </row>
    <row r="15228" spans="1:30" x14ac:dyDescent="0.2">
      <c r="A15228" t="s">
        <v>8569</v>
      </c>
      <c r="B15228" t="s">
        <v>7</v>
      </c>
      <c r="C15228">
        <v>0</v>
      </c>
      <c r="D15228">
        <v>0</v>
      </c>
      <c r="E15228" t="s">
        <v>21536</v>
      </c>
      <c r="AD15228" s="2"/>
    </row>
    <row r="15229" spans="1:30" x14ac:dyDescent="0.2">
      <c r="A15229" t="s">
        <v>9505</v>
      </c>
      <c r="B15229" t="s">
        <v>2</v>
      </c>
      <c r="C15229">
        <v>0</v>
      </c>
      <c r="D15229">
        <v>0</v>
      </c>
      <c r="E15229" t="s">
        <v>21536</v>
      </c>
      <c r="AD15229" s="2"/>
    </row>
    <row r="15230" spans="1:30" x14ac:dyDescent="0.2">
      <c r="A15230" t="s">
        <v>10093</v>
      </c>
      <c r="B15230" t="s">
        <v>7</v>
      </c>
      <c r="C15230">
        <v>0</v>
      </c>
      <c r="D15230">
        <v>0</v>
      </c>
      <c r="E15230" t="s">
        <v>21536</v>
      </c>
      <c r="AD15230" s="2"/>
    </row>
    <row r="15231" spans="1:30" x14ac:dyDescent="0.2">
      <c r="A15231" t="s">
        <v>8300</v>
      </c>
      <c r="B15231" t="s">
        <v>5</v>
      </c>
      <c r="C15231">
        <v>0</v>
      </c>
      <c r="D15231">
        <v>0</v>
      </c>
      <c r="E15231" t="s">
        <v>21536</v>
      </c>
      <c r="AD15231" s="2"/>
    </row>
    <row r="15232" spans="1:30" x14ac:dyDescent="0.2">
      <c r="A15232" t="s">
        <v>10094</v>
      </c>
      <c r="B15232" t="s">
        <v>2</v>
      </c>
      <c r="C15232">
        <v>0</v>
      </c>
      <c r="D15232">
        <v>0</v>
      </c>
      <c r="E15232" t="s">
        <v>21536</v>
      </c>
      <c r="AD15232" s="2"/>
    </row>
    <row r="15233" spans="1:30" x14ac:dyDescent="0.2">
      <c r="A15233" t="s">
        <v>10095</v>
      </c>
      <c r="B15233" t="s">
        <v>3</v>
      </c>
      <c r="C15233">
        <v>0</v>
      </c>
      <c r="D15233">
        <v>0</v>
      </c>
      <c r="E15233" t="s">
        <v>21536</v>
      </c>
      <c r="AD15233" s="2"/>
    </row>
    <row r="15234" spans="1:30" x14ac:dyDescent="0.2">
      <c r="A15234" t="s">
        <v>8671</v>
      </c>
      <c r="B15234" t="s">
        <v>10</v>
      </c>
      <c r="C15234">
        <v>0</v>
      </c>
      <c r="D15234">
        <v>0</v>
      </c>
      <c r="E15234" t="s">
        <v>21536</v>
      </c>
      <c r="AD15234" s="2"/>
    </row>
    <row r="15235" spans="1:30" x14ac:dyDescent="0.2">
      <c r="A15235" t="s">
        <v>10096</v>
      </c>
      <c r="B15235" t="s">
        <v>1</v>
      </c>
      <c r="C15235">
        <v>0</v>
      </c>
      <c r="D15235">
        <v>0</v>
      </c>
      <c r="E15235" t="s">
        <v>21536</v>
      </c>
      <c r="X15235" s="2"/>
      <c r="AD15235" s="2"/>
    </row>
    <row r="15236" spans="1:30" x14ac:dyDescent="0.2">
      <c r="A15236" t="s">
        <v>10097</v>
      </c>
      <c r="B15236" t="s">
        <v>10</v>
      </c>
      <c r="C15236">
        <v>1</v>
      </c>
      <c r="D15236">
        <v>0</v>
      </c>
      <c r="E15236" t="s">
        <v>21536</v>
      </c>
      <c r="AD15236" s="2"/>
    </row>
    <row r="15237" spans="1:30" x14ac:dyDescent="0.2">
      <c r="A15237" t="s">
        <v>10098</v>
      </c>
      <c r="B15237" t="s">
        <v>11</v>
      </c>
      <c r="C15237">
        <v>0</v>
      </c>
      <c r="D15237">
        <v>0</v>
      </c>
      <c r="E15237" t="s">
        <v>21536</v>
      </c>
      <c r="AD15237" s="2"/>
    </row>
    <row r="15238" spans="1:30" x14ac:dyDescent="0.2">
      <c r="A15238" t="s">
        <v>10099</v>
      </c>
      <c r="B15238" t="s">
        <v>3</v>
      </c>
      <c r="C15238">
        <v>0</v>
      </c>
      <c r="D15238">
        <v>0</v>
      </c>
      <c r="E15238" t="s">
        <v>21536</v>
      </c>
      <c r="AD15238" s="2"/>
    </row>
    <row r="15239" spans="1:30" x14ac:dyDescent="0.2">
      <c r="A15239" t="s">
        <v>10100</v>
      </c>
      <c r="B15239" t="s">
        <v>11</v>
      </c>
      <c r="C15239">
        <v>0</v>
      </c>
      <c r="D15239">
        <v>0</v>
      </c>
      <c r="E15239" t="s">
        <v>21536</v>
      </c>
      <c r="AD15239" s="2"/>
    </row>
    <row r="15240" spans="1:30" x14ac:dyDescent="0.2">
      <c r="A15240" t="s">
        <v>10101</v>
      </c>
      <c r="B15240" t="s">
        <v>10</v>
      </c>
      <c r="C15240">
        <v>1</v>
      </c>
      <c r="D15240">
        <v>0</v>
      </c>
      <c r="E15240" t="s">
        <v>21536</v>
      </c>
      <c r="AD15240" s="2"/>
    </row>
    <row r="15241" spans="1:30" x14ac:dyDescent="0.2">
      <c r="A15241" t="s">
        <v>10102</v>
      </c>
      <c r="B15241" t="s">
        <v>8</v>
      </c>
      <c r="C15241">
        <v>0</v>
      </c>
      <c r="D15241">
        <v>0</v>
      </c>
      <c r="E15241" t="s">
        <v>21536</v>
      </c>
      <c r="AD15241" s="2"/>
    </row>
    <row r="15242" spans="1:30" x14ac:dyDescent="0.2">
      <c r="A15242" t="s">
        <v>1879</v>
      </c>
      <c r="B15242" t="s">
        <v>7</v>
      </c>
      <c r="C15242">
        <v>1</v>
      </c>
      <c r="D15242">
        <v>1</v>
      </c>
      <c r="E15242" t="s">
        <v>21536</v>
      </c>
      <c r="AD15242" s="2"/>
    </row>
    <row r="15243" spans="1:30" x14ac:dyDescent="0.2">
      <c r="A15243" t="s">
        <v>10103</v>
      </c>
      <c r="B15243" t="s">
        <v>1</v>
      </c>
      <c r="C15243">
        <v>0</v>
      </c>
      <c r="D15243">
        <v>0</v>
      </c>
      <c r="E15243" t="s">
        <v>21536</v>
      </c>
      <c r="AD15243" s="2"/>
    </row>
    <row r="15244" spans="1:30" x14ac:dyDescent="0.2">
      <c r="A15244" t="s">
        <v>3742</v>
      </c>
      <c r="B15244" t="s">
        <v>11</v>
      </c>
      <c r="C15244">
        <v>0</v>
      </c>
      <c r="D15244">
        <v>0</v>
      </c>
      <c r="E15244" t="s">
        <v>21536</v>
      </c>
      <c r="AD15244" s="2"/>
    </row>
    <row r="15245" spans="1:30" x14ac:dyDescent="0.2">
      <c r="A15245" t="s">
        <v>10104</v>
      </c>
      <c r="B15245" t="s">
        <v>2</v>
      </c>
      <c r="C15245">
        <v>1</v>
      </c>
      <c r="D15245">
        <v>0</v>
      </c>
      <c r="E15245" t="s">
        <v>21536</v>
      </c>
      <c r="AD15245" s="2"/>
    </row>
    <row r="15246" spans="1:30" x14ac:dyDescent="0.2">
      <c r="A15246" t="s">
        <v>10105</v>
      </c>
      <c r="B15246" t="s">
        <v>2</v>
      </c>
      <c r="C15246">
        <v>0</v>
      </c>
      <c r="D15246">
        <v>0</v>
      </c>
      <c r="E15246" t="s">
        <v>21536</v>
      </c>
      <c r="AD15246" s="2"/>
    </row>
    <row r="15247" spans="1:30" x14ac:dyDescent="0.2">
      <c r="A15247" t="s">
        <v>3576</v>
      </c>
      <c r="B15247" t="s">
        <v>5</v>
      </c>
      <c r="C15247">
        <v>0</v>
      </c>
      <c r="D15247">
        <v>0</v>
      </c>
      <c r="E15247" t="s">
        <v>21536</v>
      </c>
      <c r="AD15247" s="2"/>
    </row>
    <row r="15248" spans="1:30" x14ac:dyDescent="0.2">
      <c r="A15248" t="s">
        <v>10106</v>
      </c>
      <c r="B15248" t="s">
        <v>2</v>
      </c>
      <c r="C15248">
        <v>0</v>
      </c>
      <c r="D15248">
        <v>0</v>
      </c>
      <c r="E15248" t="s">
        <v>21536</v>
      </c>
      <c r="AD15248" s="2"/>
    </row>
    <row r="15249" spans="1:30" x14ac:dyDescent="0.2">
      <c r="A15249" t="s">
        <v>10107</v>
      </c>
      <c r="B15249" t="s">
        <v>6</v>
      </c>
      <c r="C15249">
        <v>0</v>
      </c>
      <c r="D15249">
        <v>0</v>
      </c>
      <c r="E15249" t="s">
        <v>21536</v>
      </c>
      <c r="AD15249" s="2"/>
    </row>
    <row r="15250" spans="1:30" x14ac:dyDescent="0.2">
      <c r="A15250" t="s">
        <v>2925</v>
      </c>
      <c r="B15250" t="s">
        <v>10</v>
      </c>
      <c r="C15250">
        <v>1</v>
      </c>
      <c r="D15250">
        <v>0</v>
      </c>
      <c r="E15250" t="s">
        <v>21536</v>
      </c>
      <c r="AD15250" s="2"/>
    </row>
    <row r="15251" spans="1:30" x14ac:dyDescent="0.2">
      <c r="A15251" t="s">
        <v>10108</v>
      </c>
      <c r="B15251" t="s">
        <v>10</v>
      </c>
      <c r="C15251">
        <v>0</v>
      </c>
      <c r="D15251">
        <v>0</v>
      </c>
      <c r="E15251" t="s">
        <v>21536</v>
      </c>
      <c r="AD15251" s="2"/>
    </row>
    <row r="15252" spans="1:30" x14ac:dyDescent="0.2">
      <c r="A15252" t="s">
        <v>7494</v>
      </c>
      <c r="B15252" t="s">
        <v>7</v>
      </c>
      <c r="C15252">
        <v>0</v>
      </c>
      <c r="D15252">
        <v>0</v>
      </c>
      <c r="E15252" t="s">
        <v>21536</v>
      </c>
      <c r="AD15252" s="2"/>
    </row>
    <row r="15253" spans="1:30" x14ac:dyDescent="0.2">
      <c r="A15253" t="s">
        <v>4987</v>
      </c>
      <c r="B15253" t="s">
        <v>9</v>
      </c>
      <c r="C15253">
        <v>0</v>
      </c>
      <c r="D15253">
        <v>0</v>
      </c>
      <c r="E15253" t="s">
        <v>21536</v>
      </c>
      <c r="AD15253" s="2"/>
    </row>
    <row r="15254" spans="1:30" x14ac:dyDescent="0.2">
      <c r="A15254" t="s">
        <v>8662</v>
      </c>
      <c r="B15254" t="s">
        <v>10</v>
      </c>
      <c r="C15254">
        <v>0</v>
      </c>
      <c r="D15254">
        <v>0</v>
      </c>
      <c r="E15254" t="s">
        <v>21536</v>
      </c>
      <c r="AD15254" s="2"/>
    </row>
    <row r="15255" spans="1:30" x14ac:dyDescent="0.2">
      <c r="A15255" t="s">
        <v>8907</v>
      </c>
      <c r="B15255" t="s">
        <v>1</v>
      </c>
      <c r="C15255">
        <v>0</v>
      </c>
      <c r="D15255">
        <v>0</v>
      </c>
      <c r="E15255" t="s">
        <v>21536</v>
      </c>
      <c r="AD15255" s="2"/>
    </row>
    <row r="15256" spans="1:30" x14ac:dyDescent="0.2">
      <c r="A15256" t="s">
        <v>6242</v>
      </c>
      <c r="B15256" t="s">
        <v>10</v>
      </c>
      <c r="C15256">
        <v>0</v>
      </c>
      <c r="D15256">
        <v>0</v>
      </c>
      <c r="E15256" t="s">
        <v>21536</v>
      </c>
      <c r="AD15256" s="2"/>
    </row>
    <row r="15257" spans="1:30" x14ac:dyDescent="0.2">
      <c r="A15257" t="s">
        <v>10109</v>
      </c>
      <c r="B15257" t="s">
        <v>4</v>
      </c>
      <c r="C15257">
        <v>0</v>
      </c>
      <c r="D15257">
        <v>0</v>
      </c>
      <c r="E15257" t="s">
        <v>21536</v>
      </c>
      <c r="AD15257" s="2"/>
    </row>
    <row r="15258" spans="1:30" x14ac:dyDescent="0.2">
      <c r="A15258" t="s">
        <v>10110</v>
      </c>
      <c r="B15258" t="s">
        <v>5</v>
      </c>
      <c r="C15258">
        <v>0</v>
      </c>
      <c r="D15258">
        <v>0</v>
      </c>
      <c r="E15258" t="s">
        <v>21536</v>
      </c>
      <c r="AD15258" s="2"/>
    </row>
    <row r="15259" spans="1:30" x14ac:dyDescent="0.2">
      <c r="A15259" t="s">
        <v>10111</v>
      </c>
      <c r="B15259" t="s">
        <v>10</v>
      </c>
      <c r="C15259">
        <v>0</v>
      </c>
      <c r="D15259">
        <v>0</v>
      </c>
      <c r="E15259" t="s">
        <v>21536</v>
      </c>
      <c r="AD15259" s="2"/>
    </row>
    <row r="15260" spans="1:30" x14ac:dyDescent="0.2">
      <c r="A15260" t="s">
        <v>10112</v>
      </c>
      <c r="B15260" t="s">
        <v>3</v>
      </c>
      <c r="C15260">
        <v>0</v>
      </c>
      <c r="D15260">
        <v>0</v>
      </c>
      <c r="E15260" t="s">
        <v>21536</v>
      </c>
      <c r="AD15260" s="2"/>
    </row>
    <row r="15261" spans="1:30" x14ac:dyDescent="0.2">
      <c r="A15261" t="s">
        <v>9806</v>
      </c>
      <c r="B15261" t="s">
        <v>10</v>
      </c>
      <c r="C15261">
        <v>0</v>
      </c>
      <c r="D15261">
        <v>0</v>
      </c>
      <c r="E15261" t="s">
        <v>21536</v>
      </c>
      <c r="AD15261" s="2"/>
    </row>
    <row r="15262" spans="1:30" x14ac:dyDescent="0.2">
      <c r="A15262" t="s">
        <v>10113</v>
      </c>
      <c r="B15262" t="s">
        <v>10</v>
      </c>
      <c r="C15262">
        <v>0</v>
      </c>
      <c r="D15262">
        <v>0</v>
      </c>
      <c r="E15262" t="s">
        <v>21536</v>
      </c>
      <c r="AD15262" s="2"/>
    </row>
    <row r="15263" spans="1:30" x14ac:dyDescent="0.2">
      <c r="A15263" t="s">
        <v>10114</v>
      </c>
      <c r="B15263" t="s">
        <v>9</v>
      </c>
      <c r="C15263">
        <v>0</v>
      </c>
      <c r="D15263">
        <v>0</v>
      </c>
      <c r="E15263" t="s">
        <v>21536</v>
      </c>
      <c r="AD15263" s="2"/>
    </row>
    <row r="15264" spans="1:30" x14ac:dyDescent="0.2">
      <c r="A15264" t="s">
        <v>8310</v>
      </c>
      <c r="B15264" t="s">
        <v>2</v>
      </c>
      <c r="C15264">
        <v>0</v>
      </c>
      <c r="D15264">
        <v>0</v>
      </c>
      <c r="E15264" t="s">
        <v>21536</v>
      </c>
      <c r="AD15264" s="2"/>
    </row>
    <row r="15265" spans="1:30" x14ac:dyDescent="0.2">
      <c r="A15265" t="s">
        <v>10115</v>
      </c>
      <c r="B15265" t="s">
        <v>12</v>
      </c>
      <c r="C15265">
        <v>0</v>
      </c>
      <c r="D15265">
        <v>0</v>
      </c>
      <c r="E15265" t="s">
        <v>21536</v>
      </c>
      <c r="AD15265" s="2"/>
    </row>
    <row r="15266" spans="1:30" x14ac:dyDescent="0.2">
      <c r="A15266" t="s">
        <v>8694</v>
      </c>
      <c r="B15266" t="s">
        <v>7</v>
      </c>
      <c r="C15266">
        <v>1</v>
      </c>
      <c r="D15266">
        <v>0</v>
      </c>
      <c r="E15266" t="s">
        <v>21536</v>
      </c>
      <c r="AD15266" s="2"/>
    </row>
    <row r="15267" spans="1:30" x14ac:dyDescent="0.2">
      <c r="A15267" t="s">
        <v>10116</v>
      </c>
      <c r="B15267" t="s">
        <v>10</v>
      </c>
      <c r="C15267">
        <v>1</v>
      </c>
      <c r="D15267">
        <v>0</v>
      </c>
      <c r="E15267" t="s">
        <v>21536</v>
      </c>
      <c r="AD15267" s="2"/>
    </row>
    <row r="15268" spans="1:30" x14ac:dyDescent="0.2">
      <c r="A15268" t="s">
        <v>10117</v>
      </c>
      <c r="B15268" t="s">
        <v>1</v>
      </c>
      <c r="C15268">
        <v>0</v>
      </c>
      <c r="D15268">
        <v>0</v>
      </c>
      <c r="E15268" t="s">
        <v>21536</v>
      </c>
      <c r="AD15268" s="2"/>
    </row>
    <row r="15269" spans="1:30" x14ac:dyDescent="0.2">
      <c r="A15269" t="s">
        <v>4039</v>
      </c>
      <c r="B15269" t="s">
        <v>3</v>
      </c>
      <c r="C15269">
        <v>1</v>
      </c>
      <c r="D15269">
        <v>0</v>
      </c>
      <c r="E15269" t="s">
        <v>21536</v>
      </c>
      <c r="AD15269" s="2"/>
    </row>
    <row r="15270" spans="1:30" x14ac:dyDescent="0.2">
      <c r="A15270" t="s">
        <v>10118</v>
      </c>
      <c r="B15270" t="s">
        <v>10</v>
      </c>
      <c r="C15270">
        <v>1</v>
      </c>
      <c r="D15270">
        <v>0</v>
      </c>
      <c r="E15270" t="s">
        <v>21536</v>
      </c>
      <c r="AD15270" s="2"/>
    </row>
    <row r="15271" spans="1:30" x14ac:dyDescent="0.2">
      <c r="A15271" t="s">
        <v>10119</v>
      </c>
      <c r="B15271" t="s">
        <v>10</v>
      </c>
      <c r="C15271">
        <v>0</v>
      </c>
      <c r="D15271">
        <v>0</v>
      </c>
      <c r="E15271" t="s">
        <v>21536</v>
      </c>
      <c r="AD15271" s="2"/>
    </row>
    <row r="15272" spans="1:30" x14ac:dyDescent="0.2">
      <c r="A15272" t="s">
        <v>10120</v>
      </c>
      <c r="B15272" t="s">
        <v>10</v>
      </c>
      <c r="C15272">
        <v>0</v>
      </c>
      <c r="D15272">
        <v>0</v>
      </c>
      <c r="E15272" t="s">
        <v>21536</v>
      </c>
      <c r="AD15272" s="2"/>
    </row>
    <row r="15273" spans="1:30" x14ac:dyDescent="0.2">
      <c r="A15273" t="s">
        <v>10121</v>
      </c>
      <c r="B15273" t="s">
        <v>10</v>
      </c>
      <c r="C15273">
        <v>0</v>
      </c>
      <c r="D15273">
        <v>0</v>
      </c>
      <c r="E15273" t="s">
        <v>21536</v>
      </c>
      <c r="AD15273" s="2"/>
    </row>
    <row r="15274" spans="1:30" x14ac:dyDescent="0.2">
      <c r="A15274" t="s">
        <v>9158</v>
      </c>
      <c r="B15274" t="s">
        <v>0</v>
      </c>
      <c r="C15274">
        <v>0</v>
      </c>
      <c r="D15274">
        <v>0</v>
      </c>
      <c r="E15274" t="s">
        <v>21536</v>
      </c>
      <c r="AD15274" s="2"/>
    </row>
    <row r="15275" spans="1:30" x14ac:dyDescent="0.2">
      <c r="A15275" t="s">
        <v>7324</v>
      </c>
      <c r="B15275" t="s">
        <v>9</v>
      </c>
      <c r="C15275">
        <v>0</v>
      </c>
      <c r="D15275">
        <v>0</v>
      </c>
      <c r="E15275" t="s">
        <v>21536</v>
      </c>
      <c r="AD15275" s="2"/>
    </row>
    <row r="15276" spans="1:30" x14ac:dyDescent="0.2">
      <c r="A15276" t="s">
        <v>6631</v>
      </c>
      <c r="B15276" t="s">
        <v>1</v>
      </c>
      <c r="C15276">
        <v>0</v>
      </c>
      <c r="D15276">
        <v>0</v>
      </c>
      <c r="E15276" t="s">
        <v>21536</v>
      </c>
      <c r="AD15276" s="2"/>
    </row>
    <row r="15277" spans="1:30" x14ac:dyDescent="0.2">
      <c r="A15277" t="s">
        <v>7638</v>
      </c>
      <c r="B15277" t="s">
        <v>2</v>
      </c>
      <c r="C15277">
        <v>1</v>
      </c>
      <c r="D15277">
        <v>0</v>
      </c>
      <c r="E15277" t="s">
        <v>21536</v>
      </c>
      <c r="AD15277" s="2"/>
    </row>
    <row r="15278" spans="1:30" x14ac:dyDescent="0.2">
      <c r="A15278" t="s">
        <v>10122</v>
      </c>
      <c r="B15278" t="s">
        <v>8</v>
      </c>
      <c r="C15278">
        <v>0</v>
      </c>
      <c r="D15278">
        <v>0</v>
      </c>
      <c r="E15278" t="s">
        <v>21536</v>
      </c>
      <c r="AD15278" s="2"/>
    </row>
    <row r="15279" spans="1:30" x14ac:dyDescent="0.2">
      <c r="A15279" t="s">
        <v>8332</v>
      </c>
      <c r="B15279" t="s">
        <v>1</v>
      </c>
      <c r="C15279">
        <v>0</v>
      </c>
      <c r="D15279">
        <v>0</v>
      </c>
      <c r="E15279" t="s">
        <v>21536</v>
      </c>
      <c r="AD15279" s="2"/>
    </row>
    <row r="15280" spans="1:30" x14ac:dyDescent="0.2">
      <c r="A15280" t="s">
        <v>4772</v>
      </c>
      <c r="B15280" t="s">
        <v>2</v>
      </c>
      <c r="C15280">
        <v>0</v>
      </c>
      <c r="D15280">
        <v>0</v>
      </c>
      <c r="E15280" t="s">
        <v>21536</v>
      </c>
      <c r="AD15280" s="2"/>
    </row>
    <row r="15281" spans="1:30" x14ac:dyDescent="0.2">
      <c r="A15281" t="s">
        <v>10123</v>
      </c>
      <c r="B15281" t="s">
        <v>2</v>
      </c>
      <c r="C15281">
        <v>0</v>
      </c>
      <c r="D15281">
        <v>0</v>
      </c>
      <c r="E15281" t="s">
        <v>21536</v>
      </c>
      <c r="AD15281" s="2"/>
    </row>
    <row r="15282" spans="1:30" x14ac:dyDescent="0.2">
      <c r="A15282" t="s">
        <v>10124</v>
      </c>
      <c r="B15282" t="s">
        <v>6</v>
      </c>
      <c r="C15282">
        <v>0</v>
      </c>
      <c r="D15282">
        <v>0</v>
      </c>
      <c r="E15282" t="s">
        <v>21536</v>
      </c>
      <c r="AD15282" s="2"/>
    </row>
    <row r="15283" spans="1:30" x14ac:dyDescent="0.2">
      <c r="A15283" t="s">
        <v>10125</v>
      </c>
      <c r="B15283" t="s">
        <v>2</v>
      </c>
      <c r="C15283">
        <v>0</v>
      </c>
      <c r="D15283">
        <v>0</v>
      </c>
      <c r="E15283" t="s">
        <v>21536</v>
      </c>
      <c r="AD15283" s="2"/>
    </row>
    <row r="15284" spans="1:30" x14ac:dyDescent="0.2">
      <c r="A15284" t="s">
        <v>10126</v>
      </c>
      <c r="B15284" t="s">
        <v>5</v>
      </c>
      <c r="C15284">
        <v>1</v>
      </c>
      <c r="D15284">
        <v>0</v>
      </c>
      <c r="E15284" t="s">
        <v>21536</v>
      </c>
      <c r="AD15284" s="2"/>
    </row>
    <row r="15285" spans="1:30" x14ac:dyDescent="0.2">
      <c r="A15285" t="s">
        <v>10127</v>
      </c>
      <c r="B15285" t="s">
        <v>9</v>
      </c>
      <c r="C15285">
        <v>1</v>
      </c>
      <c r="D15285">
        <v>0</v>
      </c>
      <c r="E15285" t="s">
        <v>21536</v>
      </c>
      <c r="AD15285" s="2"/>
    </row>
    <row r="15286" spans="1:30" x14ac:dyDescent="0.2">
      <c r="A15286" t="s">
        <v>10128</v>
      </c>
      <c r="B15286" t="s">
        <v>3</v>
      </c>
      <c r="C15286">
        <v>0</v>
      </c>
      <c r="D15286">
        <v>0</v>
      </c>
      <c r="E15286" t="s">
        <v>21536</v>
      </c>
      <c r="AD15286" s="2"/>
    </row>
    <row r="15287" spans="1:30" x14ac:dyDescent="0.2">
      <c r="A15287" t="s">
        <v>10129</v>
      </c>
      <c r="B15287" t="s">
        <v>9</v>
      </c>
      <c r="C15287">
        <v>0</v>
      </c>
      <c r="D15287">
        <v>0</v>
      </c>
      <c r="E15287" t="s">
        <v>21536</v>
      </c>
      <c r="AD15287" s="2"/>
    </row>
    <row r="15288" spans="1:30" x14ac:dyDescent="0.2">
      <c r="A15288" t="s">
        <v>10130</v>
      </c>
      <c r="B15288" t="s">
        <v>11</v>
      </c>
      <c r="C15288">
        <v>0</v>
      </c>
      <c r="D15288">
        <v>0</v>
      </c>
      <c r="E15288" t="s">
        <v>21536</v>
      </c>
      <c r="AD15288" s="2"/>
    </row>
    <row r="15289" spans="1:30" x14ac:dyDescent="0.2">
      <c r="A15289" t="s">
        <v>10131</v>
      </c>
      <c r="B15289" t="s">
        <v>0</v>
      </c>
      <c r="C15289">
        <v>0</v>
      </c>
      <c r="D15289">
        <v>0</v>
      </c>
      <c r="E15289" t="s">
        <v>21536</v>
      </c>
      <c r="AD15289" s="2"/>
    </row>
    <row r="15290" spans="1:30" x14ac:dyDescent="0.2">
      <c r="A15290" t="s">
        <v>10132</v>
      </c>
      <c r="B15290" t="s">
        <v>2</v>
      </c>
      <c r="C15290">
        <v>0</v>
      </c>
      <c r="D15290">
        <v>0</v>
      </c>
      <c r="E15290" t="s">
        <v>21536</v>
      </c>
      <c r="AD15290" s="2"/>
    </row>
    <row r="15291" spans="1:30" x14ac:dyDescent="0.2">
      <c r="A15291" t="s">
        <v>10133</v>
      </c>
      <c r="B15291" t="s">
        <v>11</v>
      </c>
      <c r="C15291">
        <v>0</v>
      </c>
      <c r="D15291">
        <v>0</v>
      </c>
      <c r="E15291" t="s">
        <v>21536</v>
      </c>
      <c r="AD15291" s="2"/>
    </row>
    <row r="15292" spans="1:30" x14ac:dyDescent="0.2">
      <c r="A15292" t="s">
        <v>4241</v>
      </c>
      <c r="B15292" t="s">
        <v>2</v>
      </c>
      <c r="C15292">
        <v>0</v>
      </c>
      <c r="D15292">
        <v>0</v>
      </c>
      <c r="E15292" t="s">
        <v>21536</v>
      </c>
      <c r="AD15292" s="2"/>
    </row>
    <row r="15293" spans="1:30" x14ac:dyDescent="0.2">
      <c r="A15293" t="s">
        <v>10134</v>
      </c>
      <c r="B15293" t="s">
        <v>7</v>
      </c>
      <c r="C15293">
        <v>0</v>
      </c>
      <c r="D15293">
        <v>0</v>
      </c>
      <c r="E15293" t="s">
        <v>21536</v>
      </c>
      <c r="AD15293" s="2"/>
    </row>
    <row r="15294" spans="1:30" x14ac:dyDescent="0.2">
      <c r="A15294" t="s">
        <v>10135</v>
      </c>
      <c r="B15294" t="s">
        <v>10</v>
      </c>
      <c r="C15294">
        <v>0</v>
      </c>
      <c r="D15294">
        <v>0</v>
      </c>
      <c r="E15294" t="s">
        <v>21536</v>
      </c>
      <c r="AD15294" s="2"/>
    </row>
    <row r="15295" spans="1:30" x14ac:dyDescent="0.2">
      <c r="A15295" t="s">
        <v>10136</v>
      </c>
      <c r="B15295" t="s">
        <v>10</v>
      </c>
      <c r="C15295">
        <v>0</v>
      </c>
      <c r="D15295">
        <v>0</v>
      </c>
      <c r="E15295" t="s">
        <v>21536</v>
      </c>
      <c r="AD15295" s="2"/>
    </row>
    <row r="15296" spans="1:30" x14ac:dyDescent="0.2">
      <c r="A15296" t="s">
        <v>10137</v>
      </c>
      <c r="B15296" t="s">
        <v>2</v>
      </c>
      <c r="C15296">
        <v>1</v>
      </c>
      <c r="D15296">
        <v>0</v>
      </c>
      <c r="E15296" t="s">
        <v>21536</v>
      </c>
      <c r="AD15296" s="2"/>
    </row>
    <row r="15297" spans="1:30" x14ac:dyDescent="0.2">
      <c r="A15297" t="s">
        <v>10138</v>
      </c>
      <c r="B15297" t="s">
        <v>9</v>
      </c>
      <c r="C15297">
        <v>0</v>
      </c>
      <c r="D15297">
        <v>0</v>
      </c>
      <c r="E15297" t="s">
        <v>21536</v>
      </c>
      <c r="AD15297" s="2"/>
    </row>
    <row r="15298" spans="1:30" x14ac:dyDescent="0.2">
      <c r="A15298" t="s">
        <v>1914</v>
      </c>
      <c r="B15298" t="s">
        <v>7</v>
      </c>
      <c r="C15298">
        <v>0</v>
      </c>
      <c r="D15298">
        <v>0</v>
      </c>
      <c r="E15298" t="s">
        <v>21536</v>
      </c>
      <c r="AD15298" s="2"/>
    </row>
    <row r="15299" spans="1:30" x14ac:dyDescent="0.2">
      <c r="A15299" t="s">
        <v>8658</v>
      </c>
      <c r="B15299" t="s">
        <v>7</v>
      </c>
      <c r="C15299">
        <v>1</v>
      </c>
      <c r="D15299">
        <v>0</v>
      </c>
      <c r="E15299" t="s">
        <v>21536</v>
      </c>
      <c r="AD15299" s="2"/>
    </row>
    <row r="15300" spans="1:30" x14ac:dyDescent="0.2">
      <c r="A15300" t="s">
        <v>8682</v>
      </c>
      <c r="B15300" t="s">
        <v>10</v>
      </c>
      <c r="C15300">
        <v>1</v>
      </c>
      <c r="D15300">
        <v>0</v>
      </c>
      <c r="E15300" t="s">
        <v>21536</v>
      </c>
      <c r="AD15300" s="2"/>
    </row>
    <row r="15301" spans="1:30" x14ac:dyDescent="0.2">
      <c r="A15301" t="s">
        <v>10139</v>
      </c>
      <c r="B15301" t="s">
        <v>2</v>
      </c>
      <c r="C15301">
        <v>0</v>
      </c>
      <c r="D15301">
        <v>0</v>
      </c>
      <c r="E15301" t="s">
        <v>21536</v>
      </c>
      <c r="AD15301" s="2"/>
    </row>
    <row r="15302" spans="1:30" x14ac:dyDescent="0.2">
      <c r="A15302" t="s">
        <v>10140</v>
      </c>
      <c r="B15302" t="s">
        <v>5</v>
      </c>
      <c r="C15302">
        <v>1</v>
      </c>
      <c r="D15302">
        <v>0</v>
      </c>
      <c r="E15302" t="s">
        <v>21536</v>
      </c>
      <c r="AD15302" s="2"/>
    </row>
    <row r="15303" spans="1:30" x14ac:dyDescent="0.2">
      <c r="A15303" t="s">
        <v>10141</v>
      </c>
      <c r="B15303" t="s">
        <v>1</v>
      </c>
      <c r="C15303">
        <v>1</v>
      </c>
      <c r="D15303">
        <v>0</v>
      </c>
      <c r="E15303" t="s">
        <v>21536</v>
      </c>
      <c r="AD15303" s="2"/>
    </row>
    <row r="15304" spans="1:30" x14ac:dyDescent="0.2">
      <c r="A15304" t="s">
        <v>10142</v>
      </c>
      <c r="B15304" t="s">
        <v>10</v>
      </c>
      <c r="C15304">
        <v>0</v>
      </c>
      <c r="D15304">
        <v>0</v>
      </c>
      <c r="E15304" t="s">
        <v>21536</v>
      </c>
      <c r="AD15304" s="2"/>
    </row>
    <row r="15305" spans="1:30" x14ac:dyDescent="0.2">
      <c r="A15305" t="s">
        <v>10143</v>
      </c>
      <c r="B15305" t="s">
        <v>10</v>
      </c>
      <c r="C15305">
        <v>1</v>
      </c>
      <c r="D15305">
        <v>0</v>
      </c>
      <c r="E15305" t="s">
        <v>21536</v>
      </c>
      <c r="AD15305" s="2"/>
    </row>
    <row r="15306" spans="1:30" x14ac:dyDescent="0.2">
      <c r="A15306" t="s">
        <v>10144</v>
      </c>
      <c r="B15306" t="s">
        <v>10</v>
      </c>
      <c r="C15306">
        <v>0</v>
      </c>
      <c r="D15306">
        <v>0</v>
      </c>
      <c r="E15306" t="s">
        <v>21536</v>
      </c>
      <c r="AD15306" s="2"/>
    </row>
    <row r="15307" spans="1:30" x14ac:dyDescent="0.2">
      <c r="A15307" t="s">
        <v>8400</v>
      </c>
      <c r="B15307" t="s">
        <v>0</v>
      </c>
      <c r="C15307">
        <v>0</v>
      </c>
      <c r="D15307">
        <v>1</v>
      </c>
      <c r="E15307" t="s">
        <v>21536</v>
      </c>
      <c r="AD15307" s="2"/>
    </row>
    <row r="15308" spans="1:30" x14ac:dyDescent="0.2">
      <c r="A15308" t="s">
        <v>2132</v>
      </c>
      <c r="B15308" t="s">
        <v>8</v>
      </c>
      <c r="C15308">
        <v>0</v>
      </c>
      <c r="D15308">
        <v>0</v>
      </c>
      <c r="E15308" t="s">
        <v>21536</v>
      </c>
      <c r="AD15308" s="2"/>
    </row>
    <row r="15309" spans="1:30" x14ac:dyDescent="0.2">
      <c r="A15309" t="s">
        <v>7585</v>
      </c>
      <c r="B15309" t="s">
        <v>2</v>
      </c>
      <c r="C15309">
        <v>0</v>
      </c>
      <c r="D15309">
        <v>0</v>
      </c>
      <c r="E15309" t="s">
        <v>21536</v>
      </c>
      <c r="AD15309" s="2"/>
    </row>
    <row r="15310" spans="1:30" x14ac:dyDescent="0.2">
      <c r="A15310" t="s">
        <v>10145</v>
      </c>
      <c r="B15310" t="s">
        <v>10</v>
      </c>
      <c r="C15310">
        <v>0</v>
      </c>
      <c r="D15310">
        <v>0</v>
      </c>
      <c r="E15310" t="s">
        <v>21536</v>
      </c>
      <c r="AD15310" s="2"/>
    </row>
    <row r="15311" spans="1:30" x14ac:dyDescent="0.2">
      <c r="A15311" t="s">
        <v>10146</v>
      </c>
      <c r="B15311" t="s">
        <v>2</v>
      </c>
      <c r="C15311">
        <v>0</v>
      </c>
      <c r="D15311">
        <v>0</v>
      </c>
      <c r="E15311" t="s">
        <v>21536</v>
      </c>
      <c r="AD15311" s="2"/>
    </row>
    <row r="15312" spans="1:30" x14ac:dyDescent="0.2">
      <c r="A15312" t="s">
        <v>3631</v>
      </c>
      <c r="B15312" t="s">
        <v>2</v>
      </c>
      <c r="C15312">
        <v>0</v>
      </c>
      <c r="D15312">
        <v>0</v>
      </c>
      <c r="E15312" t="s">
        <v>21536</v>
      </c>
      <c r="AD15312" s="2"/>
    </row>
    <row r="15313" spans="1:30" x14ac:dyDescent="0.2">
      <c r="A15313" t="s">
        <v>10147</v>
      </c>
      <c r="B15313" t="s">
        <v>5</v>
      </c>
      <c r="C15313">
        <v>0</v>
      </c>
      <c r="D15313">
        <v>0</v>
      </c>
      <c r="E15313" t="s">
        <v>21536</v>
      </c>
      <c r="AD15313" s="2"/>
    </row>
    <row r="15314" spans="1:30" x14ac:dyDescent="0.2">
      <c r="A15314" t="s">
        <v>10148</v>
      </c>
      <c r="B15314" t="s">
        <v>9</v>
      </c>
      <c r="C15314">
        <v>0</v>
      </c>
      <c r="D15314">
        <v>0</v>
      </c>
      <c r="E15314" t="s">
        <v>21536</v>
      </c>
      <c r="AD15314" s="2"/>
    </row>
    <row r="15315" spans="1:30" x14ac:dyDescent="0.2">
      <c r="A15315" t="s">
        <v>10149</v>
      </c>
      <c r="B15315" t="s">
        <v>11</v>
      </c>
      <c r="C15315">
        <v>0</v>
      </c>
      <c r="D15315">
        <v>0</v>
      </c>
      <c r="E15315" t="s">
        <v>21536</v>
      </c>
      <c r="AD15315" s="2"/>
    </row>
    <row r="15316" spans="1:30" x14ac:dyDescent="0.2">
      <c r="A15316" t="s">
        <v>10150</v>
      </c>
      <c r="B15316" t="s">
        <v>11</v>
      </c>
      <c r="C15316">
        <v>1</v>
      </c>
      <c r="D15316">
        <v>0</v>
      </c>
      <c r="E15316" t="s">
        <v>21536</v>
      </c>
      <c r="AD15316" s="2"/>
    </row>
    <row r="15317" spans="1:30" x14ac:dyDescent="0.2">
      <c r="A15317" t="s">
        <v>10151</v>
      </c>
      <c r="B15317" t="s">
        <v>6</v>
      </c>
      <c r="C15317">
        <v>0</v>
      </c>
      <c r="D15317">
        <v>0</v>
      </c>
      <c r="E15317" t="s">
        <v>21536</v>
      </c>
      <c r="AD15317" s="2"/>
    </row>
    <row r="15318" spans="1:30" x14ac:dyDescent="0.2">
      <c r="A15318" t="s">
        <v>8029</v>
      </c>
      <c r="B15318" t="s">
        <v>4</v>
      </c>
      <c r="C15318">
        <v>0</v>
      </c>
      <c r="D15318">
        <v>0</v>
      </c>
      <c r="E15318" t="s">
        <v>21536</v>
      </c>
      <c r="AD15318" s="2"/>
    </row>
    <row r="15319" spans="1:30" x14ac:dyDescent="0.2">
      <c r="A15319" t="s">
        <v>10152</v>
      </c>
      <c r="B15319" t="s">
        <v>11</v>
      </c>
      <c r="C15319">
        <v>0</v>
      </c>
      <c r="D15319">
        <v>0</v>
      </c>
      <c r="E15319" t="s">
        <v>21536</v>
      </c>
      <c r="AD15319" s="2"/>
    </row>
    <row r="15320" spans="1:30" x14ac:dyDescent="0.2">
      <c r="A15320" t="s">
        <v>10153</v>
      </c>
      <c r="B15320" t="s">
        <v>9</v>
      </c>
      <c r="C15320">
        <v>1</v>
      </c>
      <c r="D15320">
        <v>0</v>
      </c>
      <c r="E15320" t="s">
        <v>21536</v>
      </c>
      <c r="AD15320" s="2"/>
    </row>
    <row r="15321" spans="1:30" x14ac:dyDescent="0.2">
      <c r="A15321" t="s">
        <v>10154</v>
      </c>
      <c r="B15321" t="s">
        <v>2</v>
      </c>
      <c r="C15321">
        <v>1</v>
      </c>
      <c r="D15321">
        <v>0</v>
      </c>
      <c r="E15321" t="s">
        <v>21536</v>
      </c>
      <c r="AD15321" s="2"/>
    </row>
    <row r="15322" spans="1:30" x14ac:dyDescent="0.2">
      <c r="A15322" t="s">
        <v>6116</v>
      </c>
      <c r="B15322" t="s">
        <v>1</v>
      </c>
      <c r="C15322">
        <v>0</v>
      </c>
      <c r="D15322">
        <v>0</v>
      </c>
      <c r="E15322" t="s">
        <v>21536</v>
      </c>
      <c r="AD15322" s="2"/>
    </row>
    <row r="15323" spans="1:30" x14ac:dyDescent="0.2">
      <c r="A15323" t="s">
        <v>10155</v>
      </c>
      <c r="B15323" t="s">
        <v>3</v>
      </c>
      <c r="C15323">
        <v>0</v>
      </c>
      <c r="D15323">
        <v>0</v>
      </c>
      <c r="E15323" t="s">
        <v>21536</v>
      </c>
      <c r="AD15323" s="2"/>
    </row>
    <row r="15324" spans="1:30" x14ac:dyDescent="0.2">
      <c r="A15324" t="s">
        <v>4003</v>
      </c>
      <c r="B15324" t="s">
        <v>10</v>
      </c>
      <c r="C15324">
        <v>1</v>
      </c>
      <c r="D15324">
        <v>0</v>
      </c>
      <c r="E15324" t="s">
        <v>21536</v>
      </c>
      <c r="AD15324" s="2"/>
    </row>
    <row r="15325" spans="1:30" x14ac:dyDescent="0.2">
      <c r="A15325" t="s">
        <v>10156</v>
      </c>
      <c r="B15325" t="s">
        <v>0</v>
      </c>
      <c r="C15325">
        <v>0</v>
      </c>
      <c r="D15325">
        <v>0</v>
      </c>
      <c r="E15325" t="s">
        <v>21536</v>
      </c>
      <c r="AD15325" s="2"/>
    </row>
    <row r="15326" spans="1:30" x14ac:dyDescent="0.2">
      <c r="A15326" t="s">
        <v>10157</v>
      </c>
      <c r="B15326" t="s">
        <v>0</v>
      </c>
      <c r="C15326">
        <v>0</v>
      </c>
      <c r="D15326">
        <v>0</v>
      </c>
      <c r="E15326" t="s">
        <v>21536</v>
      </c>
      <c r="AD15326" s="2"/>
    </row>
    <row r="15327" spans="1:30" x14ac:dyDescent="0.2">
      <c r="A15327" t="s">
        <v>2128</v>
      </c>
      <c r="B15327" t="s">
        <v>7</v>
      </c>
      <c r="C15327">
        <v>1</v>
      </c>
      <c r="D15327">
        <v>1</v>
      </c>
      <c r="E15327" t="s">
        <v>21536</v>
      </c>
      <c r="AD15327" s="2"/>
    </row>
    <row r="15328" spans="1:30" x14ac:dyDescent="0.2">
      <c r="A15328" t="s">
        <v>10158</v>
      </c>
      <c r="B15328" t="s">
        <v>7</v>
      </c>
      <c r="C15328">
        <v>1</v>
      </c>
      <c r="D15328">
        <v>0</v>
      </c>
      <c r="E15328" t="s">
        <v>21536</v>
      </c>
      <c r="AD15328" s="2"/>
    </row>
    <row r="15329" spans="1:30" x14ac:dyDescent="0.2">
      <c r="A15329" t="s">
        <v>10159</v>
      </c>
      <c r="B15329" t="s">
        <v>10</v>
      </c>
      <c r="C15329">
        <v>0</v>
      </c>
      <c r="D15329">
        <v>0</v>
      </c>
      <c r="E15329" t="s">
        <v>21536</v>
      </c>
      <c r="AD15329" s="2"/>
    </row>
    <row r="15330" spans="1:30" x14ac:dyDescent="0.2">
      <c r="A15330" t="s">
        <v>5081</v>
      </c>
      <c r="B15330" t="s">
        <v>10</v>
      </c>
      <c r="C15330">
        <v>0</v>
      </c>
      <c r="D15330">
        <v>0</v>
      </c>
      <c r="E15330" t="s">
        <v>21536</v>
      </c>
      <c r="AD15330" s="2"/>
    </row>
    <row r="15331" spans="1:30" x14ac:dyDescent="0.2">
      <c r="A15331" t="s">
        <v>10160</v>
      </c>
      <c r="B15331" t="s">
        <v>9</v>
      </c>
      <c r="C15331">
        <v>0</v>
      </c>
      <c r="D15331">
        <v>0</v>
      </c>
      <c r="E15331" t="s">
        <v>21536</v>
      </c>
      <c r="AD15331" s="2"/>
    </row>
    <row r="15332" spans="1:30" x14ac:dyDescent="0.2">
      <c r="A15332" t="s">
        <v>2565</v>
      </c>
      <c r="B15332" t="s">
        <v>3</v>
      </c>
      <c r="C15332">
        <v>0</v>
      </c>
      <c r="D15332">
        <v>0</v>
      </c>
      <c r="E15332" t="s">
        <v>21536</v>
      </c>
      <c r="AD15332" s="2"/>
    </row>
    <row r="15333" spans="1:30" x14ac:dyDescent="0.2">
      <c r="A15333" t="s">
        <v>4573</v>
      </c>
      <c r="B15333" t="s">
        <v>8</v>
      </c>
      <c r="C15333">
        <v>0</v>
      </c>
      <c r="D15333">
        <v>0</v>
      </c>
      <c r="E15333" t="s">
        <v>21536</v>
      </c>
      <c r="AD15333" s="2"/>
    </row>
    <row r="15334" spans="1:30" x14ac:dyDescent="0.2">
      <c r="A15334" t="s">
        <v>8302</v>
      </c>
      <c r="B15334" t="s">
        <v>2</v>
      </c>
      <c r="C15334">
        <v>0</v>
      </c>
      <c r="D15334">
        <v>0</v>
      </c>
      <c r="E15334" t="s">
        <v>21536</v>
      </c>
      <c r="AD15334" s="2"/>
    </row>
    <row r="15335" spans="1:30" x14ac:dyDescent="0.2">
      <c r="A15335" t="s">
        <v>10161</v>
      </c>
      <c r="B15335" t="s">
        <v>2</v>
      </c>
      <c r="C15335">
        <v>0</v>
      </c>
      <c r="D15335">
        <v>0</v>
      </c>
      <c r="E15335" t="s">
        <v>21536</v>
      </c>
      <c r="AD15335" s="2"/>
    </row>
    <row r="15336" spans="1:30" x14ac:dyDescent="0.2">
      <c r="A15336" t="s">
        <v>10162</v>
      </c>
      <c r="B15336" t="s">
        <v>2</v>
      </c>
      <c r="C15336">
        <v>0</v>
      </c>
      <c r="D15336">
        <v>0</v>
      </c>
      <c r="E15336" t="s">
        <v>21536</v>
      </c>
      <c r="AD15336" s="2"/>
    </row>
    <row r="15337" spans="1:30" x14ac:dyDescent="0.2">
      <c r="A15337" t="s">
        <v>2169</v>
      </c>
      <c r="B15337" t="s">
        <v>11</v>
      </c>
      <c r="C15337">
        <v>0</v>
      </c>
      <c r="D15337">
        <v>0</v>
      </c>
      <c r="E15337" t="s">
        <v>21536</v>
      </c>
      <c r="AD15337" s="2"/>
    </row>
    <row r="15338" spans="1:30" x14ac:dyDescent="0.2">
      <c r="A15338" t="s">
        <v>10163</v>
      </c>
      <c r="B15338" t="s">
        <v>2</v>
      </c>
      <c r="C15338">
        <v>0</v>
      </c>
      <c r="D15338">
        <v>0</v>
      </c>
      <c r="E15338" t="s">
        <v>21536</v>
      </c>
      <c r="AD15338" s="2"/>
    </row>
    <row r="15339" spans="1:30" x14ac:dyDescent="0.2">
      <c r="A15339" t="s">
        <v>10164</v>
      </c>
      <c r="B15339" t="s">
        <v>7</v>
      </c>
      <c r="C15339">
        <v>1</v>
      </c>
      <c r="D15339">
        <v>0</v>
      </c>
      <c r="E15339" t="s">
        <v>21536</v>
      </c>
      <c r="AD15339" s="2"/>
    </row>
    <row r="15340" spans="1:30" x14ac:dyDescent="0.2">
      <c r="A15340" t="s">
        <v>10165</v>
      </c>
      <c r="B15340" t="s">
        <v>2</v>
      </c>
      <c r="C15340">
        <v>0</v>
      </c>
      <c r="D15340">
        <v>0</v>
      </c>
      <c r="E15340" t="s">
        <v>21536</v>
      </c>
      <c r="AD15340" s="2"/>
    </row>
    <row r="15341" spans="1:30" x14ac:dyDescent="0.2">
      <c r="A15341" t="s">
        <v>10166</v>
      </c>
      <c r="B15341" t="s">
        <v>10</v>
      </c>
      <c r="C15341">
        <v>0</v>
      </c>
      <c r="D15341">
        <v>0</v>
      </c>
      <c r="E15341" t="s">
        <v>21536</v>
      </c>
      <c r="AD15341" s="2"/>
    </row>
    <row r="15342" spans="1:30" x14ac:dyDescent="0.2">
      <c r="A15342" t="s">
        <v>10167</v>
      </c>
      <c r="B15342" t="s">
        <v>2</v>
      </c>
      <c r="C15342">
        <v>1</v>
      </c>
      <c r="D15342">
        <v>1</v>
      </c>
      <c r="E15342" t="s">
        <v>21536</v>
      </c>
      <c r="AD15342" s="2"/>
    </row>
    <row r="15343" spans="1:30" x14ac:dyDescent="0.2">
      <c r="A15343" t="s">
        <v>10011</v>
      </c>
      <c r="B15343" t="s">
        <v>1</v>
      </c>
      <c r="C15343">
        <v>0</v>
      </c>
      <c r="D15343">
        <v>0</v>
      </c>
      <c r="E15343" t="s">
        <v>21536</v>
      </c>
      <c r="AD15343" s="2"/>
    </row>
    <row r="15344" spans="1:30" x14ac:dyDescent="0.2">
      <c r="A15344" t="s">
        <v>10168</v>
      </c>
      <c r="B15344" t="s">
        <v>12</v>
      </c>
      <c r="C15344">
        <v>1</v>
      </c>
      <c r="D15344">
        <v>0</v>
      </c>
      <c r="E15344" t="s">
        <v>21536</v>
      </c>
      <c r="AD15344" s="2"/>
    </row>
    <row r="15345" spans="1:30" x14ac:dyDescent="0.2">
      <c r="A15345" t="s">
        <v>2137</v>
      </c>
      <c r="B15345" t="s">
        <v>12</v>
      </c>
      <c r="C15345">
        <v>0</v>
      </c>
      <c r="D15345">
        <v>0</v>
      </c>
      <c r="E15345" t="s">
        <v>21536</v>
      </c>
      <c r="AD15345" s="2"/>
    </row>
    <row r="15346" spans="1:30" x14ac:dyDescent="0.2">
      <c r="A15346" t="s">
        <v>10169</v>
      </c>
      <c r="B15346" t="s">
        <v>11</v>
      </c>
      <c r="C15346">
        <v>0</v>
      </c>
      <c r="D15346">
        <v>0</v>
      </c>
      <c r="E15346" t="s">
        <v>21536</v>
      </c>
      <c r="AD15346" s="2"/>
    </row>
    <row r="15347" spans="1:30" x14ac:dyDescent="0.2">
      <c r="A15347" t="s">
        <v>10170</v>
      </c>
      <c r="B15347" t="s">
        <v>10</v>
      </c>
      <c r="C15347">
        <v>0</v>
      </c>
      <c r="D15347">
        <v>0</v>
      </c>
      <c r="E15347" t="s">
        <v>21536</v>
      </c>
      <c r="AD15347" s="2"/>
    </row>
    <row r="15348" spans="1:30" x14ac:dyDescent="0.2">
      <c r="A15348" t="s">
        <v>10171</v>
      </c>
      <c r="B15348" t="s">
        <v>10</v>
      </c>
      <c r="C15348">
        <v>0</v>
      </c>
      <c r="D15348">
        <v>0</v>
      </c>
      <c r="E15348" t="s">
        <v>21536</v>
      </c>
      <c r="AD15348" s="2"/>
    </row>
    <row r="15349" spans="1:30" x14ac:dyDescent="0.2">
      <c r="A15349" t="s">
        <v>2350</v>
      </c>
      <c r="B15349" t="s">
        <v>9</v>
      </c>
      <c r="C15349">
        <v>0</v>
      </c>
      <c r="D15349">
        <v>0</v>
      </c>
      <c r="E15349" t="s">
        <v>21536</v>
      </c>
      <c r="AD15349" s="2"/>
    </row>
    <row r="15350" spans="1:30" x14ac:dyDescent="0.2">
      <c r="A15350" t="s">
        <v>4178</v>
      </c>
      <c r="B15350" t="s">
        <v>5</v>
      </c>
      <c r="C15350">
        <v>0</v>
      </c>
      <c r="D15350">
        <v>0</v>
      </c>
      <c r="E15350" t="s">
        <v>21536</v>
      </c>
      <c r="AD15350" s="2"/>
    </row>
    <row r="15351" spans="1:30" x14ac:dyDescent="0.2">
      <c r="A15351" t="s">
        <v>10172</v>
      </c>
      <c r="B15351" t="s">
        <v>4</v>
      </c>
      <c r="C15351">
        <v>0</v>
      </c>
      <c r="D15351">
        <v>0</v>
      </c>
      <c r="E15351" t="s">
        <v>21536</v>
      </c>
      <c r="AD15351" s="2"/>
    </row>
    <row r="15352" spans="1:30" x14ac:dyDescent="0.2">
      <c r="A15352" t="s">
        <v>10173</v>
      </c>
      <c r="B15352" t="s">
        <v>10</v>
      </c>
      <c r="C15352">
        <v>0</v>
      </c>
      <c r="D15352">
        <v>0</v>
      </c>
      <c r="E15352" t="s">
        <v>21536</v>
      </c>
      <c r="AD15352" s="2"/>
    </row>
    <row r="15353" spans="1:30" x14ac:dyDescent="0.2">
      <c r="A15353" t="s">
        <v>4065</v>
      </c>
      <c r="B15353" t="s">
        <v>3</v>
      </c>
      <c r="C15353">
        <v>1</v>
      </c>
      <c r="D15353">
        <v>0</v>
      </c>
      <c r="E15353" t="s">
        <v>21536</v>
      </c>
      <c r="AD15353" s="2"/>
    </row>
    <row r="15354" spans="1:30" x14ac:dyDescent="0.2">
      <c r="A15354" t="s">
        <v>10174</v>
      </c>
      <c r="B15354" t="s">
        <v>2</v>
      </c>
      <c r="C15354">
        <v>0</v>
      </c>
      <c r="D15354">
        <v>0</v>
      </c>
      <c r="E15354" t="s">
        <v>21536</v>
      </c>
      <c r="AD15354" s="2"/>
    </row>
    <row r="15355" spans="1:30" x14ac:dyDescent="0.2">
      <c r="A15355" t="s">
        <v>10175</v>
      </c>
      <c r="B15355" t="s">
        <v>10</v>
      </c>
      <c r="C15355">
        <v>0</v>
      </c>
      <c r="D15355">
        <v>0</v>
      </c>
      <c r="E15355" t="s">
        <v>21536</v>
      </c>
      <c r="AD15355" s="2"/>
    </row>
    <row r="15356" spans="1:30" x14ac:dyDescent="0.2">
      <c r="A15356" t="s">
        <v>10176</v>
      </c>
      <c r="B15356" t="s">
        <v>5</v>
      </c>
      <c r="C15356">
        <v>0</v>
      </c>
      <c r="D15356">
        <v>0</v>
      </c>
      <c r="E15356" t="s">
        <v>21536</v>
      </c>
      <c r="AD15356" s="2"/>
    </row>
    <row r="15357" spans="1:30" x14ac:dyDescent="0.2">
      <c r="A15357" t="s">
        <v>7137</v>
      </c>
      <c r="B15357" t="s">
        <v>8</v>
      </c>
      <c r="C15357">
        <v>1</v>
      </c>
      <c r="D15357">
        <v>0</v>
      </c>
      <c r="E15357" t="s">
        <v>21536</v>
      </c>
      <c r="AD15357" s="2"/>
    </row>
    <row r="15358" spans="1:30" x14ac:dyDescent="0.2">
      <c r="A15358" t="s">
        <v>8725</v>
      </c>
      <c r="B15358" t="s">
        <v>1</v>
      </c>
      <c r="C15358">
        <v>0</v>
      </c>
      <c r="D15358">
        <v>0</v>
      </c>
      <c r="E15358" t="s">
        <v>21536</v>
      </c>
      <c r="AD15358" s="2"/>
    </row>
    <row r="15359" spans="1:30" x14ac:dyDescent="0.2">
      <c r="A15359" t="s">
        <v>3371</v>
      </c>
      <c r="B15359" t="s">
        <v>2</v>
      </c>
      <c r="C15359">
        <v>1</v>
      </c>
      <c r="D15359">
        <v>0</v>
      </c>
      <c r="E15359" t="s">
        <v>21536</v>
      </c>
      <c r="AD15359" s="2"/>
    </row>
    <row r="15360" spans="1:30" x14ac:dyDescent="0.2">
      <c r="A15360" t="s">
        <v>8219</v>
      </c>
      <c r="B15360" t="s">
        <v>2</v>
      </c>
      <c r="C15360">
        <v>0</v>
      </c>
      <c r="D15360">
        <v>0</v>
      </c>
      <c r="E15360" t="s">
        <v>21536</v>
      </c>
      <c r="AD15360" s="2"/>
    </row>
    <row r="15361" spans="1:30" x14ac:dyDescent="0.2">
      <c r="A15361" t="s">
        <v>10177</v>
      </c>
      <c r="B15361" t="s">
        <v>6</v>
      </c>
      <c r="C15361">
        <v>0</v>
      </c>
      <c r="D15361">
        <v>0</v>
      </c>
      <c r="E15361" t="s">
        <v>21536</v>
      </c>
      <c r="AD15361" s="2"/>
    </row>
    <row r="15362" spans="1:30" x14ac:dyDescent="0.2">
      <c r="A15362" t="s">
        <v>10178</v>
      </c>
      <c r="B15362" t="s">
        <v>8</v>
      </c>
      <c r="C15362">
        <v>1</v>
      </c>
      <c r="D15362">
        <v>0</v>
      </c>
      <c r="E15362" t="s">
        <v>21536</v>
      </c>
      <c r="AD15362" s="2"/>
    </row>
    <row r="15363" spans="1:30" x14ac:dyDescent="0.2">
      <c r="A15363" t="s">
        <v>10179</v>
      </c>
      <c r="B15363" t="s">
        <v>7</v>
      </c>
      <c r="C15363">
        <v>1</v>
      </c>
      <c r="D15363">
        <v>0</v>
      </c>
      <c r="E15363" t="s">
        <v>21536</v>
      </c>
      <c r="AD15363" s="2"/>
    </row>
    <row r="15364" spans="1:30" x14ac:dyDescent="0.2">
      <c r="A15364" t="s">
        <v>10180</v>
      </c>
      <c r="B15364" t="s">
        <v>9</v>
      </c>
      <c r="C15364">
        <v>1</v>
      </c>
      <c r="D15364">
        <v>0</v>
      </c>
      <c r="E15364" t="s">
        <v>21536</v>
      </c>
      <c r="AD15364" s="2"/>
    </row>
    <row r="15365" spans="1:30" x14ac:dyDescent="0.2">
      <c r="A15365" t="s">
        <v>10181</v>
      </c>
      <c r="B15365" t="s">
        <v>2</v>
      </c>
      <c r="C15365">
        <v>0</v>
      </c>
      <c r="D15365">
        <v>0</v>
      </c>
      <c r="E15365" t="s">
        <v>21536</v>
      </c>
      <c r="AD15365" s="2"/>
    </row>
    <row r="15366" spans="1:30" x14ac:dyDescent="0.2">
      <c r="A15366" t="s">
        <v>10182</v>
      </c>
      <c r="B15366" t="s">
        <v>0</v>
      </c>
      <c r="C15366">
        <v>0</v>
      </c>
      <c r="D15366">
        <v>0</v>
      </c>
      <c r="E15366" t="s">
        <v>21536</v>
      </c>
      <c r="AD15366" s="2"/>
    </row>
    <row r="15367" spans="1:30" x14ac:dyDescent="0.2">
      <c r="A15367" t="s">
        <v>10183</v>
      </c>
      <c r="B15367" t="s">
        <v>0</v>
      </c>
      <c r="C15367">
        <v>1</v>
      </c>
      <c r="D15367">
        <v>0</v>
      </c>
      <c r="E15367" t="s">
        <v>21536</v>
      </c>
      <c r="AD15367" s="2"/>
    </row>
    <row r="15368" spans="1:30" x14ac:dyDescent="0.2">
      <c r="A15368" t="s">
        <v>10184</v>
      </c>
      <c r="B15368" t="s">
        <v>10</v>
      </c>
      <c r="C15368">
        <v>0</v>
      </c>
      <c r="D15368">
        <v>0</v>
      </c>
      <c r="E15368" t="s">
        <v>21536</v>
      </c>
      <c r="AD15368" s="2"/>
    </row>
    <row r="15369" spans="1:30" x14ac:dyDescent="0.2">
      <c r="A15369" t="s">
        <v>6483</v>
      </c>
      <c r="B15369" t="s">
        <v>12</v>
      </c>
      <c r="C15369">
        <v>1</v>
      </c>
      <c r="D15369">
        <v>0</v>
      </c>
      <c r="E15369" t="s">
        <v>21536</v>
      </c>
      <c r="AD15369" s="2"/>
    </row>
    <row r="15370" spans="1:30" x14ac:dyDescent="0.2">
      <c r="A15370" t="s">
        <v>8406</v>
      </c>
      <c r="B15370" t="s">
        <v>1</v>
      </c>
      <c r="C15370">
        <v>0</v>
      </c>
      <c r="D15370">
        <v>0</v>
      </c>
      <c r="E15370" t="s">
        <v>21536</v>
      </c>
      <c r="AD15370" s="2"/>
    </row>
    <row r="15371" spans="1:30" x14ac:dyDescent="0.2">
      <c r="A15371" t="s">
        <v>10185</v>
      </c>
      <c r="B15371" t="s">
        <v>10</v>
      </c>
      <c r="C15371">
        <v>0</v>
      </c>
      <c r="D15371">
        <v>0</v>
      </c>
      <c r="E15371" t="s">
        <v>21536</v>
      </c>
      <c r="AD15371" s="2"/>
    </row>
    <row r="15372" spans="1:30" x14ac:dyDescent="0.2">
      <c r="A15372" t="s">
        <v>8706</v>
      </c>
      <c r="B15372" t="s">
        <v>10</v>
      </c>
      <c r="C15372">
        <v>1</v>
      </c>
      <c r="D15372">
        <v>0</v>
      </c>
      <c r="E15372" t="s">
        <v>21536</v>
      </c>
      <c r="AD15372" s="2"/>
    </row>
    <row r="15373" spans="1:30" x14ac:dyDescent="0.2">
      <c r="A15373" t="s">
        <v>2263</v>
      </c>
      <c r="B15373" t="s">
        <v>7</v>
      </c>
      <c r="C15373">
        <v>1</v>
      </c>
      <c r="D15373">
        <v>0</v>
      </c>
      <c r="E15373" t="s">
        <v>21536</v>
      </c>
      <c r="AD15373" s="2"/>
    </row>
    <row r="15374" spans="1:30" x14ac:dyDescent="0.2">
      <c r="A15374" t="s">
        <v>5950</v>
      </c>
      <c r="B15374" t="s">
        <v>9</v>
      </c>
      <c r="C15374">
        <v>0</v>
      </c>
      <c r="D15374">
        <v>0</v>
      </c>
      <c r="E15374" t="s">
        <v>21536</v>
      </c>
      <c r="AD15374" s="2"/>
    </row>
    <row r="15375" spans="1:30" x14ac:dyDescent="0.2">
      <c r="A15375" t="s">
        <v>10186</v>
      </c>
      <c r="B15375" t="s">
        <v>10</v>
      </c>
      <c r="C15375">
        <v>1</v>
      </c>
      <c r="D15375">
        <v>1</v>
      </c>
      <c r="E15375" t="s">
        <v>21536</v>
      </c>
      <c r="AD15375" s="2"/>
    </row>
    <row r="15376" spans="1:30" x14ac:dyDescent="0.2">
      <c r="A15376" t="s">
        <v>10187</v>
      </c>
      <c r="B15376" t="s">
        <v>2</v>
      </c>
      <c r="C15376">
        <v>1</v>
      </c>
      <c r="D15376">
        <v>0</v>
      </c>
      <c r="E15376" t="s">
        <v>21536</v>
      </c>
      <c r="AD15376" s="2"/>
    </row>
    <row r="15377" spans="1:30" x14ac:dyDescent="0.2">
      <c r="A15377" t="s">
        <v>8613</v>
      </c>
      <c r="B15377" t="s">
        <v>10</v>
      </c>
      <c r="C15377">
        <v>0</v>
      </c>
      <c r="D15377">
        <v>0</v>
      </c>
      <c r="E15377" t="s">
        <v>21536</v>
      </c>
      <c r="AD15377" s="2"/>
    </row>
    <row r="15378" spans="1:30" x14ac:dyDescent="0.2">
      <c r="A15378" t="s">
        <v>10188</v>
      </c>
      <c r="B15378" t="s">
        <v>4</v>
      </c>
      <c r="C15378">
        <v>0</v>
      </c>
      <c r="D15378">
        <v>0</v>
      </c>
      <c r="E15378" t="s">
        <v>21536</v>
      </c>
      <c r="AD15378" s="2"/>
    </row>
    <row r="15379" spans="1:30" x14ac:dyDescent="0.2">
      <c r="A15379" t="s">
        <v>10189</v>
      </c>
      <c r="B15379" t="s">
        <v>7</v>
      </c>
      <c r="C15379">
        <v>1</v>
      </c>
      <c r="D15379">
        <v>0</v>
      </c>
      <c r="E15379" t="s">
        <v>21536</v>
      </c>
      <c r="AD15379" s="2"/>
    </row>
    <row r="15380" spans="1:30" x14ac:dyDescent="0.2">
      <c r="A15380" t="s">
        <v>10190</v>
      </c>
      <c r="B15380" t="s">
        <v>9</v>
      </c>
      <c r="C15380">
        <v>0</v>
      </c>
      <c r="D15380">
        <v>0</v>
      </c>
      <c r="E15380" t="s">
        <v>21536</v>
      </c>
      <c r="AD15380" s="2"/>
    </row>
    <row r="15381" spans="1:30" x14ac:dyDescent="0.2">
      <c r="A15381" t="s">
        <v>10191</v>
      </c>
      <c r="B15381" t="s">
        <v>2</v>
      </c>
      <c r="C15381">
        <v>0</v>
      </c>
      <c r="D15381">
        <v>0</v>
      </c>
      <c r="E15381" t="s">
        <v>21536</v>
      </c>
      <c r="AD15381" s="2"/>
    </row>
    <row r="15382" spans="1:30" x14ac:dyDescent="0.2">
      <c r="A15382" t="s">
        <v>6529</v>
      </c>
      <c r="B15382" t="s">
        <v>3</v>
      </c>
      <c r="C15382">
        <v>0</v>
      </c>
      <c r="D15382">
        <v>0</v>
      </c>
      <c r="E15382" t="s">
        <v>21536</v>
      </c>
      <c r="AD15382" s="2"/>
    </row>
    <row r="15383" spans="1:30" x14ac:dyDescent="0.2">
      <c r="A15383" t="s">
        <v>10192</v>
      </c>
      <c r="B15383" t="s">
        <v>10</v>
      </c>
      <c r="C15383">
        <v>0</v>
      </c>
      <c r="D15383">
        <v>0</v>
      </c>
      <c r="E15383" t="s">
        <v>21536</v>
      </c>
      <c r="AD15383" s="2"/>
    </row>
    <row r="15384" spans="1:30" x14ac:dyDescent="0.2">
      <c r="A15384" t="s">
        <v>3146</v>
      </c>
      <c r="B15384" t="s">
        <v>7</v>
      </c>
      <c r="C15384">
        <v>0</v>
      </c>
      <c r="D15384">
        <v>0</v>
      </c>
      <c r="E15384" t="s">
        <v>21536</v>
      </c>
      <c r="AD15384" s="2"/>
    </row>
    <row r="15385" spans="1:30" x14ac:dyDescent="0.2">
      <c r="A15385" t="s">
        <v>4400</v>
      </c>
      <c r="B15385" t="s">
        <v>3</v>
      </c>
      <c r="C15385">
        <v>1</v>
      </c>
      <c r="D15385">
        <v>0</v>
      </c>
      <c r="E15385" t="s">
        <v>21536</v>
      </c>
      <c r="AD15385" s="2"/>
    </row>
    <row r="15386" spans="1:30" x14ac:dyDescent="0.2">
      <c r="A15386" t="s">
        <v>5063</v>
      </c>
      <c r="B15386" t="s">
        <v>8</v>
      </c>
      <c r="C15386">
        <v>1</v>
      </c>
      <c r="D15386">
        <v>1</v>
      </c>
      <c r="E15386" t="s">
        <v>21536</v>
      </c>
      <c r="AD15386" s="2"/>
    </row>
    <row r="15387" spans="1:30" x14ac:dyDescent="0.2">
      <c r="A15387" t="s">
        <v>10193</v>
      </c>
      <c r="B15387" t="s">
        <v>2</v>
      </c>
      <c r="C15387">
        <v>0</v>
      </c>
      <c r="D15387">
        <v>0</v>
      </c>
      <c r="E15387" t="s">
        <v>21536</v>
      </c>
      <c r="AD15387" s="2"/>
    </row>
    <row r="15388" spans="1:30" x14ac:dyDescent="0.2">
      <c r="A15388" t="s">
        <v>10194</v>
      </c>
      <c r="B15388" t="s">
        <v>2</v>
      </c>
      <c r="C15388">
        <v>0</v>
      </c>
      <c r="D15388">
        <v>0</v>
      </c>
      <c r="E15388" t="s">
        <v>21536</v>
      </c>
      <c r="AD15388" s="2"/>
    </row>
    <row r="15389" spans="1:30" x14ac:dyDescent="0.2">
      <c r="A15389" t="s">
        <v>10195</v>
      </c>
      <c r="B15389" t="s">
        <v>2</v>
      </c>
      <c r="C15389">
        <v>0</v>
      </c>
      <c r="D15389">
        <v>0</v>
      </c>
      <c r="E15389" t="s">
        <v>21536</v>
      </c>
      <c r="AD15389" s="2"/>
    </row>
    <row r="15390" spans="1:30" x14ac:dyDescent="0.2">
      <c r="A15390" t="s">
        <v>10196</v>
      </c>
      <c r="B15390" t="s">
        <v>11</v>
      </c>
      <c r="C15390">
        <v>1</v>
      </c>
      <c r="D15390">
        <v>0</v>
      </c>
      <c r="E15390" t="s">
        <v>21536</v>
      </c>
      <c r="AD15390" s="2"/>
    </row>
    <row r="15391" spans="1:30" x14ac:dyDescent="0.2">
      <c r="A15391" t="s">
        <v>10197</v>
      </c>
      <c r="B15391" t="s">
        <v>11</v>
      </c>
      <c r="C15391">
        <v>0</v>
      </c>
      <c r="D15391">
        <v>0</v>
      </c>
      <c r="E15391" t="s">
        <v>21536</v>
      </c>
      <c r="AD15391" s="2"/>
    </row>
    <row r="15392" spans="1:30" x14ac:dyDescent="0.2">
      <c r="A15392" t="s">
        <v>2907</v>
      </c>
      <c r="B15392" t="s">
        <v>9</v>
      </c>
      <c r="C15392">
        <v>0</v>
      </c>
      <c r="D15392">
        <v>0</v>
      </c>
      <c r="E15392" t="s">
        <v>21536</v>
      </c>
      <c r="AD15392" s="2"/>
    </row>
    <row r="15393" spans="1:30" x14ac:dyDescent="0.2">
      <c r="A15393" t="s">
        <v>10198</v>
      </c>
      <c r="B15393" t="s">
        <v>6</v>
      </c>
      <c r="C15393">
        <v>0</v>
      </c>
      <c r="D15393">
        <v>0</v>
      </c>
      <c r="E15393" t="s">
        <v>21536</v>
      </c>
      <c r="AD15393" s="2"/>
    </row>
    <row r="15394" spans="1:30" x14ac:dyDescent="0.2">
      <c r="A15394" t="s">
        <v>9181</v>
      </c>
      <c r="B15394" t="s">
        <v>10</v>
      </c>
      <c r="C15394">
        <v>0</v>
      </c>
      <c r="D15394">
        <v>0</v>
      </c>
      <c r="E15394" t="s">
        <v>21536</v>
      </c>
      <c r="AD15394" s="2"/>
    </row>
    <row r="15395" spans="1:30" x14ac:dyDescent="0.2">
      <c r="A15395" t="s">
        <v>2107</v>
      </c>
      <c r="B15395" t="s">
        <v>5</v>
      </c>
      <c r="C15395">
        <v>1</v>
      </c>
      <c r="D15395">
        <v>0</v>
      </c>
      <c r="E15395" t="s">
        <v>21536</v>
      </c>
      <c r="AD15395" s="2"/>
    </row>
    <row r="15396" spans="1:30" x14ac:dyDescent="0.2">
      <c r="A15396" t="s">
        <v>3498</v>
      </c>
      <c r="B15396" t="s">
        <v>9</v>
      </c>
      <c r="C15396">
        <v>1</v>
      </c>
      <c r="D15396">
        <v>0</v>
      </c>
      <c r="E15396" t="s">
        <v>21536</v>
      </c>
      <c r="AD15396" s="2"/>
    </row>
    <row r="15397" spans="1:30" x14ac:dyDescent="0.2">
      <c r="A15397" t="s">
        <v>10199</v>
      </c>
      <c r="B15397" t="s">
        <v>9</v>
      </c>
      <c r="C15397">
        <v>0</v>
      </c>
      <c r="D15397">
        <v>0</v>
      </c>
      <c r="E15397" t="s">
        <v>21536</v>
      </c>
      <c r="AD15397" s="2"/>
    </row>
    <row r="15398" spans="1:30" x14ac:dyDescent="0.2">
      <c r="A15398" t="s">
        <v>10200</v>
      </c>
      <c r="B15398" t="s">
        <v>10</v>
      </c>
      <c r="C15398">
        <v>0</v>
      </c>
      <c r="D15398">
        <v>0</v>
      </c>
      <c r="E15398" t="s">
        <v>21536</v>
      </c>
      <c r="AD15398" s="2"/>
    </row>
    <row r="15399" spans="1:30" x14ac:dyDescent="0.2">
      <c r="A15399" t="s">
        <v>6164</v>
      </c>
      <c r="B15399" t="s">
        <v>9</v>
      </c>
      <c r="C15399">
        <v>1</v>
      </c>
      <c r="D15399">
        <v>0</v>
      </c>
      <c r="E15399" t="s">
        <v>21536</v>
      </c>
      <c r="AD15399" s="2"/>
    </row>
    <row r="15400" spans="1:30" x14ac:dyDescent="0.2">
      <c r="A15400" t="s">
        <v>10201</v>
      </c>
      <c r="B15400" t="s">
        <v>9</v>
      </c>
      <c r="C15400">
        <v>0</v>
      </c>
      <c r="D15400">
        <v>0</v>
      </c>
      <c r="E15400" t="s">
        <v>21536</v>
      </c>
      <c r="AD15400" s="2"/>
    </row>
    <row r="15401" spans="1:30" x14ac:dyDescent="0.2">
      <c r="A15401" t="s">
        <v>10202</v>
      </c>
      <c r="B15401" t="s">
        <v>9</v>
      </c>
      <c r="C15401">
        <v>0</v>
      </c>
      <c r="D15401">
        <v>0</v>
      </c>
      <c r="E15401" t="s">
        <v>21536</v>
      </c>
      <c r="AD15401" s="2"/>
    </row>
    <row r="15402" spans="1:30" x14ac:dyDescent="0.2">
      <c r="A15402" t="s">
        <v>4086</v>
      </c>
      <c r="B15402" t="s">
        <v>12</v>
      </c>
      <c r="C15402">
        <v>1</v>
      </c>
      <c r="D15402">
        <v>0</v>
      </c>
      <c r="E15402" t="s">
        <v>21536</v>
      </c>
      <c r="AD15402" s="2"/>
    </row>
    <row r="15403" spans="1:30" x14ac:dyDescent="0.2">
      <c r="A15403" t="s">
        <v>3226</v>
      </c>
      <c r="B15403" t="s">
        <v>7</v>
      </c>
      <c r="C15403">
        <v>1</v>
      </c>
      <c r="D15403">
        <v>0</v>
      </c>
      <c r="E15403" t="s">
        <v>21536</v>
      </c>
      <c r="AD15403" s="2"/>
    </row>
    <row r="15404" spans="1:30" x14ac:dyDescent="0.2">
      <c r="A15404" t="s">
        <v>7910</v>
      </c>
      <c r="B15404" t="s">
        <v>10</v>
      </c>
      <c r="C15404">
        <v>0</v>
      </c>
      <c r="D15404">
        <v>0</v>
      </c>
      <c r="E15404" t="s">
        <v>21536</v>
      </c>
      <c r="AD15404" s="2"/>
    </row>
    <row r="15405" spans="1:30" x14ac:dyDescent="0.2">
      <c r="A15405" t="s">
        <v>4400</v>
      </c>
      <c r="B15405" t="s">
        <v>2</v>
      </c>
      <c r="C15405">
        <v>1</v>
      </c>
      <c r="D15405">
        <v>0</v>
      </c>
      <c r="E15405" t="s">
        <v>21536</v>
      </c>
      <c r="AD15405" s="2"/>
    </row>
    <row r="15406" spans="1:30" x14ac:dyDescent="0.2">
      <c r="A15406" t="s">
        <v>10203</v>
      </c>
      <c r="B15406" t="s">
        <v>2</v>
      </c>
      <c r="C15406">
        <v>1</v>
      </c>
      <c r="D15406">
        <v>0</v>
      </c>
      <c r="E15406" t="s">
        <v>21536</v>
      </c>
      <c r="AD15406" s="2"/>
    </row>
    <row r="15407" spans="1:30" x14ac:dyDescent="0.2">
      <c r="A15407" t="s">
        <v>10204</v>
      </c>
      <c r="B15407" t="s">
        <v>2</v>
      </c>
      <c r="C15407">
        <v>0</v>
      </c>
      <c r="D15407">
        <v>0</v>
      </c>
      <c r="E15407" t="s">
        <v>21536</v>
      </c>
      <c r="AD15407" s="2"/>
    </row>
    <row r="15408" spans="1:30" x14ac:dyDescent="0.2">
      <c r="A15408" t="s">
        <v>3873</v>
      </c>
      <c r="B15408" t="s">
        <v>4</v>
      </c>
      <c r="C15408">
        <v>0</v>
      </c>
      <c r="D15408">
        <v>0</v>
      </c>
      <c r="E15408" t="s">
        <v>21536</v>
      </c>
      <c r="AD15408" s="2"/>
    </row>
    <row r="15409" spans="1:30" x14ac:dyDescent="0.2">
      <c r="A15409" t="s">
        <v>2737</v>
      </c>
      <c r="B15409" t="s">
        <v>5</v>
      </c>
      <c r="C15409">
        <v>0</v>
      </c>
      <c r="D15409">
        <v>0</v>
      </c>
      <c r="E15409" t="s">
        <v>21536</v>
      </c>
      <c r="AD15409" s="2"/>
    </row>
    <row r="15410" spans="1:30" x14ac:dyDescent="0.2">
      <c r="A15410" t="s">
        <v>10205</v>
      </c>
      <c r="B15410" t="s">
        <v>6</v>
      </c>
      <c r="C15410">
        <v>0</v>
      </c>
      <c r="D15410">
        <v>0</v>
      </c>
      <c r="E15410" t="s">
        <v>21536</v>
      </c>
      <c r="AD15410" s="2"/>
    </row>
    <row r="15411" spans="1:30" x14ac:dyDescent="0.2">
      <c r="A15411" t="s">
        <v>10206</v>
      </c>
      <c r="B15411" t="s">
        <v>2</v>
      </c>
      <c r="C15411">
        <v>0</v>
      </c>
      <c r="D15411">
        <v>0</v>
      </c>
      <c r="E15411" t="s">
        <v>21536</v>
      </c>
      <c r="AD15411" s="2"/>
    </row>
    <row r="15412" spans="1:30" x14ac:dyDescent="0.2">
      <c r="A15412" t="s">
        <v>3185</v>
      </c>
      <c r="B15412" t="s">
        <v>7</v>
      </c>
      <c r="C15412">
        <v>0</v>
      </c>
      <c r="D15412">
        <v>0</v>
      </c>
      <c r="E15412" t="s">
        <v>21536</v>
      </c>
      <c r="AD15412" s="2"/>
    </row>
    <row r="15413" spans="1:30" x14ac:dyDescent="0.2">
      <c r="A15413" t="s">
        <v>4938</v>
      </c>
      <c r="B15413" t="s">
        <v>1</v>
      </c>
      <c r="C15413">
        <v>0</v>
      </c>
      <c r="D15413">
        <v>0</v>
      </c>
      <c r="E15413" t="s">
        <v>21536</v>
      </c>
      <c r="AD15413" s="2"/>
    </row>
    <row r="15414" spans="1:30" x14ac:dyDescent="0.2">
      <c r="A15414" t="s">
        <v>10207</v>
      </c>
      <c r="B15414" t="s">
        <v>11</v>
      </c>
      <c r="C15414">
        <v>0</v>
      </c>
      <c r="D15414">
        <v>0</v>
      </c>
      <c r="E15414" t="s">
        <v>21536</v>
      </c>
      <c r="AD15414" s="2"/>
    </row>
    <row r="15415" spans="1:30" x14ac:dyDescent="0.2">
      <c r="A15415" t="s">
        <v>4698</v>
      </c>
      <c r="B15415" t="s">
        <v>7</v>
      </c>
      <c r="C15415">
        <v>0</v>
      </c>
      <c r="D15415">
        <v>0</v>
      </c>
      <c r="E15415" t="s">
        <v>21536</v>
      </c>
      <c r="AD15415" s="2"/>
    </row>
    <row r="15416" spans="1:30" x14ac:dyDescent="0.2">
      <c r="A15416" t="s">
        <v>3694</v>
      </c>
      <c r="B15416" t="s">
        <v>1</v>
      </c>
      <c r="C15416">
        <v>0</v>
      </c>
      <c r="D15416">
        <v>0</v>
      </c>
      <c r="E15416" t="s">
        <v>21536</v>
      </c>
      <c r="AD15416" s="2"/>
    </row>
    <row r="15417" spans="1:30" x14ac:dyDescent="0.2">
      <c r="A15417" t="s">
        <v>5291</v>
      </c>
      <c r="B15417" t="s">
        <v>2</v>
      </c>
      <c r="C15417">
        <v>0</v>
      </c>
      <c r="D15417">
        <v>0</v>
      </c>
      <c r="E15417" t="s">
        <v>21536</v>
      </c>
      <c r="AD15417" s="2"/>
    </row>
    <row r="15418" spans="1:30" x14ac:dyDescent="0.2">
      <c r="A15418" t="s">
        <v>10208</v>
      </c>
      <c r="B15418" t="s">
        <v>2</v>
      </c>
      <c r="C15418">
        <v>0</v>
      </c>
      <c r="D15418">
        <v>0</v>
      </c>
      <c r="E15418" t="s">
        <v>21536</v>
      </c>
      <c r="AD15418" s="2"/>
    </row>
    <row r="15419" spans="1:30" x14ac:dyDescent="0.2">
      <c r="A15419" t="s">
        <v>10209</v>
      </c>
      <c r="B15419" t="s">
        <v>2</v>
      </c>
      <c r="C15419">
        <v>0</v>
      </c>
      <c r="D15419">
        <v>0</v>
      </c>
      <c r="E15419" t="s">
        <v>21536</v>
      </c>
      <c r="AD15419" s="2"/>
    </row>
    <row r="15420" spans="1:30" x14ac:dyDescent="0.2">
      <c r="A15420" t="s">
        <v>10210</v>
      </c>
      <c r="B15420" t="s">
        <v>10</v>
      </c>
      <c r="C15420">
        <v>0</v>
      </c>
      <c r="D15420">
        <v>0</v>
      </c>
      <c r="E15420" t="s">
        <v>21536</v>
      </c>
      <c r="AD15420" s="2"/>
    </row>
    <row r="15421" spans="1:30" x14ac:dyDescent="0.2">
      <c r="A15421" t="s">
        <v>10211</v>
      </c>
      <c r="B15421" t="s">
        <v>2</v>
      </c>
      <c r="C15421">
        <v>0</v>
      </c>
      <c r="D15421">
        <v>0</v>
      </c>
      <c r="E15421" t="s">
        <v>21536</v>
      </c>
      <c r="AD15421" s="2"/>
    </row>
    <row r="15422" spans="1:30" x14ac:dyDescent="0.2">
      <c r="A15422" t="s">
        <v>8023</v>
      </c>
      <c r="B15422" t="s">
        <v>9</v>
      </c>
      <c r="C15422">
        <v>0</v>
      </c>
      <c r="D15422">
        <v>0</v>
      </c>
      <c r="E15422" t="s">
        <v>21536</v>
      </c>
      <c r="AD15422" s="2"/>
    </row>
    <row r="15423" spans="1:30" x14ac:dyDescent="0.2">
      <c r="A15423" t="s">
        <v>10212</v>
      </c>
      <c r="B15423" t="s">
        <v>10</v>
      </c>
      <c r="C15423">
        <v>0</v>
      </c>
      <c r="D15423">
        <v>0</v>
      </c>
      <c r="E15423" t="s">
        <v>21536</v>
      </c>
      <c r="AD15423" s="2"/>
    </row>
    <row r="15424" spans="1:30" x14ac:dyDescent="0.2">
      <c r="A15424" t="s">
        <v>10213</v>
      </c>
      <c r="B15424" t="s">
        <v>2</v>
      </c>
      <c r="C15424">
        <v>1</v>
      </c>
      <c r="D15424">
        <v>0</v>
      </c>
      <c r="E15424" t="s">
        <v>21536</v>
      </c>
      <c r="AD15424" s="2"/>
    </row>
    <row r="15425" spans="1:30" x14ac:dyDescent="0.2">
      <c r="A15425" t="s">
        <v>9880</v>
      </c>
      <c r="B15425" t="s">
        <v>2</v>
      </c>
      <c r="C15425">
        <v>0</v>
      </c>
      <c r="D15425">
        <v>0</v>
      </c>
      <c r="E15425" t="s">
        <v>21536</v>
      </c>
      <c r="AD15425" s="2"/>
    </row>
    <row r="15426" spans="1:30" x14ac:dyDescent="0.2">
      <c r="A15426" t="s">
        <v>5718</v>
      </c>
      <c r="B15426" t="s">
        <v>11</v>
      </c>
      <c r="C15426">
        <v>0</v>
      </c>
      <c r="D15426">
        <v>0</v>
      </c>
      <c r="E15426" t="s">
        <v>21536</v>
      </c>
      <c r="AD15426" s="2"/>
    </row>
    <row r="15427" spans="1:30" x14ac:dyDescent="0.2">
      <c r="A15427" t="s">
        <v>10214</v>
      </c>
      <c r="B15427" t="s">
        <v>10</v>
      </c>
      <c r="C15427">
        <v>0</v>
      </c>
      <c r="D15427">
        <v>0</v>
      </c>
      <c r="E15427" t="s">
        <v>21536</v>
      </c>
      <c r="AD15427" s="2"/>
    </row>
    <row r="15428" spans="1:30" x14ac:dyDescent="0.2">
      <c r="A15428" t="s">
        <v>10215</v>
      </c>
      <c r="B15428" t="s">
        <v>10</v>
      </c>
      <c r="C15428">
        <v>0</v>
      </c>
      <c r="D15428">
        <v>0</v>
      </c>
      <c r="E15428" t="s">
        <v>21536</v>
      </c>
      <c r="AD15428" s="2"/>
    </row>
    <row r="15429" spans="1:30" x14ac:dyDescent="0.2">
      <c r="A15429" t="s">
        <v>10216</v>
      </c>
      <c r="B15429" t="s">
        <v>2</v>
      </c>
      <c r="C15429">
        <v>0</v>
      </c>
      <c r="D15429">
        <v>0</v>
      </c>
      <c r="E15429" t="s">
        <v>21536</v>
      </c>
      <c r="AD15429" s="2"/>
    </row>
    <row r="15430" spans="1:30" x14ac:dyDescent="0.2">
      <c r="A15430" t="s">
        <v>10217</v>
      </c>
      <c r="B15430" t="s">
        <v>10</v>
      </c>
      <c r="C15430">
        <v>1</v>
      </c>
      <c r="D15430">
        <v>0</v>
      </c>
      <c r="E15430" t="s">
        <v>21536</v>
      </c>
      <c r="AD15430" s="2"/>
    </row>
    <row r="15431" spans="1:30" x14ac:dyDescent="0.2">
      <c r="A15431" t="s">
        <v>3000</v>
      </c>
      <c r="B15431" t="s">
        <v>1</v>
      </c>
      <c r="C15431">
        <v>0</v>
      </c>
      <c r="D15431">
        <v>0</v>
      </c>
      <c r="E15431" t="s">
        <v>21536</v>
      </c>
      <c r="AD15431" s="2"/>
    </row>
    <row r="15432" spans="1:30" x14ac:dyDescent="0.2">
      <c r="A15432" t="s">
        <v>8902</v>
      </c>
      <c r="B15432" t="s">
        <v>10</v>
      </c>
      <c r="C15432">
        <v>0</v>
      </c>
      <c r="D15432">
        <v>0</v>
      </c>
      <c r="E15432" t="s">
        <v>21536</v>
      </c>
      <c r="AD15432" s="2"/>
    </row>
    <row r="15433" spans="1:30" x14ac:dyDescent="0.2">
      <c r="A15433" t="s">
        <v>5676</v>
      </c>
      <c r="B15433" t="s">
        <v>7</v>
      </c>
      <c r="C15433">
        <v>0</v>
      </c>
      <c r="D15433">
        <v>0</v>
      </c>
      <c r="E15433" t="s">
        <v>21536</v>
      </c>
      <c r="AD15433" s="2"/>
    </row>
    <row r="15434" spans="1:30" x14ac:dyDescent="0.2">
      <c r="A15434" t="s">
        <v>6658</v>
      </c>
      <c r="B15434" t="s">
        <v>0</v>
      </c>
      <c r="C15434">
        <v>0</v>
      </c>
      <c r="D15434">
        <v>0</v>
      </c>
      <c r="E15434" t="s">
        <v>21536</v>
      </c>
      <c r="AD15434" s="2"/>
    </row>
    <row r="15435" spans="1:30" x14ac:dyDescent="0.2">
      <c r="A15435" t="s">
        <v>10218</v>
      </c>
      <c r="B15435" t="s">
        <v>9</v>
      </c>
      <c r="C15435">
        <v>0</v>
      </c>
      <c r="D15435">
        <v>0</v>
      </c>
      <c r="E15435" t="s">
        <v>21536</v>
      </c>
      <c r="AD15435" s="2"/>
    </row>
    <row r="15436" spans="1:30" x14ac:dyDescent="0.2">
      <c r="A15436" t="s">
        <v>10219</v>
      </c>
      <c r="B15436" t="s">
        <v>3</v>
      </c>
      <c r="C15436">
        <v>0</v>
      </c>
      <c r="D15436">
        <v>0</v>
      </c>
      <c r="E15436" t="s">
        <v>21536</v>
      </c>
      <c r="AD15436" s="2"/>
    </row>
    <row r="15437" spans="1:30" x14ac:dyDescent="0.2">
      <c r="A15437" t="s">
        <v>10220</v>
      </c>
      <c r="B15437" t="s">
        <v>2</v>
      </c>
      <c r="C15437">
        <v>0</v>
      </c>
      <c r="D15437">
        <v>0</v>
      </c>
      <c r="E15437" t="s">
        <v>21536</v>
      </c>
      <c r="AD15437" s="2"/>
    </row>
    <row r="15438" spans="1:30" x14ac:dyDescent="0.2">
      <c r="A15438" t="s">
        <v>10221</v>
      </c>
      <c r="B15438" t="s">
        <v>2</v>
      </c>
      <c r="C15438">
        <v>0</v>
      </c>
      <c r="D15438">
        <v>0</v>
      </c>
      <c r="E15438" t="s">
        <v>21536</v>
      </c>
      <c r="AD15438" s="2"/>
    </row>
    <row r="15439" spans="1:30" x14ac:dyDescent="0.2">
      <c r="A15439" t="s">
        <v>10222</v>
      </c>
      <c r="B15439" t="s">
        <v>10</v>
      </c>
      <c r="C15439">
        <v>0</v>
      </c>
      <c r="D15439">
        <v>0</v>
      </c>
      <c r="E15439" t="s">
        <v>21536</v>
      </c>
      <c r="AD15439" s="2"/>
    </row>
    <row r="15440" spans="1:30" x14ac:dyDescent="0.2">
      <c r="A15440" t="s">
        <v>10223</v>
      </c>
      <c r="B15440" t="s">
        <v>10</v>
      </c>
      <c r="C15440">
        <v>1</v>
      </c>
      <c r="D15440">
        <v>0</v>
      </c>
      <c r="E15440" t="s">
        <v>21536</v>
      </c>
      <c r="AD15440" s="2"/>
    </row>
    <row r="15441" spans="1:30" x14ac:dyDescent="0.2">
      <c r="A15441" t="s">
        <v>10224</v>
      </c>
      <c r="B15441" t="s">
        <v>10</v>
      </c>
      <c r="C15441">
        <v>1</v>
      </c>
      <c r="D15441">
        <v>0</v>
      </c>
      <c r="E15441" t="s">
        <v>21536</v>
      </c>
      <c r="AD15441" s="2"/>
    </row>
    <row r="15442" spans="1:30" x14ac:dyDescent="0.2">
      <c r="A15442" t="s">
        <v>7619</v>
      </c>
      <c r="B15442" t="s">
        <v>4</v>
      </c>
      <c r="C15442">
        <v>0</v>
      </c>
      <c r="D15442">
        <v>0</v>
      </c>
      <c r="E15442" t="s">
        <v>21536</v>
      </c>
      <c r="AD15442" s="2"/>
    </row>
    <row r="15443" spans="1:30" x14ac:dyDescent="0.2">
      <c r="A15443" t="s">
        <v>10225</v>
      </c>
      <c r="B15443" t="s">
        <v>9</v>
      </c>
      <c r="C15443">
        <v>0</v>
      </c>
      <c r="D15443">
        <v>0</v>
      </c>
      <c r="E15443" t="s">
        <v>21536</v>
      </c>
      <c r="AD15443" s="2"/>
    </row>
    <row r="15444" spans="1:30" x14ac:dyDescent="0.2">
      <c r="A15444" t="s">
        <v>5022</v>
      </c>
      <c r="B15444" t="s">
        <v>7</v>
      </c>
      <c r="C15444">
        <v>0</v>
      </c>
      <c r="D15444">
        <v>0</v>
      </c>
      <c r="E15444" t="s">
        <v>21536</v>
      </c>
      <c r="AD15444" s="2"/>
    </row>
    <row r="15445" spans="1:30" x14ac:dyDescent="0.2">
      <c r="A15445" t="s">
        <v>10226</v>
      </c>
      <c r="B15445" t="s">
        <v>2</v>
      </c>
      <c r="C15445">
        <v>0</v>
      </c>
      <c r="D15445">
        <v>0</v>
      </c>
      <c r="E15445" t="s">
        <v>21536</v>
      </c>
      <c r="AD15445" s="2"/>
    </row>
    <row r="15446" spans="1:30" x14ac:dyDescent="0.2">
      <c r="A15446" t="s">
        <v>10227</v>
      </c>
      <c r="B15446" t="s">
        <v>5</v>
      </c>
      <c r="C15446">
        <v>1</v>
      </c>
      <c r="D15446">
        <v>0</v>
      </c>
      <c r="E15446" t="s">
        <v>21536</v>
      </c>
      <c r="AD15446" s="2"/>
    </row>
    <row r="15447" spans="1:30" x14ac:dyDescent="0.2">
      <c r="A15447" t="s">
        <v>7774</v>
      </c>
      <c r="B15447" t="s">
        <v>1</v>
      </c>
      <c r="C15447">
        <v>0</v>
      </c>
      <c r="D15447">
        <v>0</v>
      </c>
      <c r="E15447" t="s">
        <v>21536</v>
      </c>
      <c r="AD15447" s="2"/>
    </row>
    <row r="15448" spans="1:30" x14ac:dyDescent="0.2">
      <c r="A15448" t="s">
        <v>10042</v>
      </c>
      <c r="B15448" t="s">
        <v>4</v>
      </c>
      <c r="C15448">
        <v>0</v>
      </c>
      <c r="D15448">
        <v>0</v>
      </c>
      <c r="E15448" t="s">
        <v>21536</v>
      </c>
      <c r="AD15448" s="2"/>
    </row>
    <row r="15449" spans="1:30" x14ac:dyDescent="0.2">
      <c r="A15449" t="s">
        <v>5463</v>
      </c>
      <c r="B15449" t="s">
        <v>3</v>
      </c>
      <c r="C15449">
        <v>0</v>
      </c>
      <c r="D15449">
        <v>0</v>
      </c>
      <c r="E15449" t="s">
        <v>21536</v>
      </c>
      <c r="AD15449" s="2"/>
    </row>
    <row r="15450" spans="1:30" x14ac:dyDescent="0.2">
      <c r="A15450" t="s">
        <v>10228</v>
      </c>
      <c r="B15450" t="s">
        <v>10</v>
      </c>
      <c r="C15450">
        <v>1</v>
      </c>
      <c r="D15450">
        <v>0</v>
      </c>
      <c r="E15450" t="s">
        <v>21536</v>
      </c>
      <c r="AD15450" s="2"/>
    </row>
    <row r="15451" spans="1:30" x14ac:dyDescent="0.2">
      <c r="A15451" t="s">
        <v>10229</v>
      </c>
      <c r="B15451" t="s">
        <v>3</v>
      </c>
      <c r="C15451">
        <v>0</v>
      </c>
      <c r="D15451">
        <v>0</v>
      </c>
      <c r="E15451" t="s">
        <v>21536</v>
      </c>
      <c r="AD15451" s="2"/>
    </row>
    <row r="15452" spans="1:30" x14ac:dyDescent="0.2">
      <c r="A15452" t="s">
        <v>10230</v>
      </c>
      <c r="B15452" t="s">
        <v>11</v>
      </c>
      <c r="C15452">
        <v>0</v>
      </c>
      <c r="D15452">
        <v>0</v>
      </c>
      <c r="E15452" t="s">
        <v>21536</v>
      </c>
      <c r="AD15452" s="2"/>
    </row>
    <row r="15453" spans="1:30" x14ac:dyDescent="0.2">
      <c r="A15453" t="s">
        <v>10231</v>
      </c>
      <c r="B15453" t="s">
        <v>1</v>
      </c>
      <c r="C15453">
        <v>0</v>
      </c>
      <c r="D15453">
        <v>0</v>
      </c>
      <c r="E15453" t="s">
        <v>21536</v>
      </c>
      <c r="AD15453" s="2"/>
    </row>
    <row r="15454" spans="1:30" x14ac:dyDescent="0.2">
      <c r="A15454" t="s">
        <v>10232</v>
      </c>
      <c r="B15454" t="s">
        <v>10</v>
      </c>
      <c r="C15454">
        <v>0</v>
      </c>
      <c r="D15454">
        <v>0</v>
      </c>
      <c r="E15454" t="s">
        <v>21536</v>
      </c>
      <c r="AD15454" s="2"/>
    </row>
    <row r="15455" spans="1:30" x14ac:dyDescent="0.2">
      <c r="A15455" t="s">
        <v>2761</v>
      </c>
      <c r="B15455" t="s">
        <v>1</v>
      </c>
      <c r="C15455">
        <v>0</v>
      </c>
      <c r="D15455">
        <v>0</v>
      </c>
      <c r="E15455" t="s">
        <v>21536</v>
      </c>
      <c r="AD15455" s="2"/>
    </row>
    <row r="15456" spans="1:30" x14ac:dyDescent="0.2">
      <c r="A15456" t="s">
        <v>3500</v>
      </c>
      <c r="B15456" t="s">
        <v>9</v>
      </c>
      <c r="C15456">
        <v>0</v>
      </c>
      <c r="D15456">
        <v>0</v>
      </c>
      <c r="E15456" t="s">
        <v>21536</v>
      </c>
      <c r="AD15456" s="2"/>
    </row>
    <row r="15457" spans="1:30" x14ac:dyDescent="0.2">
      <c r="A15457" t="s">
        <v>10233</v>
      </c>
      <c r="B15457" t="s">
        <v>2</v>
      </c>
      <c r="C15457">
        <v>0</v>
      </c>
      <c r="D15457">
        <v>0</v>
      </c>
      <c r="E15457" t="s">
        <v>21536</v>
      </c>
      <c r="AD15457" s="2"/>
    </row>
    <row r="15458" spans="1:30" x14ac:dyDescent="0.2">
      <c r="A15458" t="s">
        <v>10234</v>
      </c>
      <c r="B15458" t="s">
        <v>2</v>
      </c>
      <c r="C15458">
        <v>0</v>
      </c>
      <c r="D15458">
        <v>0</v>
      </c>
      <c r="E15458" t="s">
        <v>21536</v>
      </c>
      <c r="AD15458" s="2"/>
    </row>
    <row r="15459" spans="1:30" x14ac:dyDescent="0.2">
      <c r="A15459" t="s">
        <v>10235</v>
      </c>
      <c r="B15459" t="s">
        <v>2</v>
      </c>
      <c r="C15459">
        <v>0</v>
      </c>
      <c r="D15459">
        <v>0</v>
      </c>
      <c r="E15459" t="s">
        <v>21536</v>
      </c>
      <c r="AD15459" s="2"/>
    </row>
    <row r="15460" spans="1:30" x14ac:dyDescent="0.2">
      <c r="A15460" t="s">
        <v>9463</v>
      </c>
      <c r="B15460" t="s">
        <v>5</v>
      </c>
      <c r="C15460">
        <v>1</v>
      </c>
      <c r="D15460">
        <v>0</v>
      </c>
      <c r="E15460" t="s">
        <v>21536</v>
      </c>
      <c r="AD15460" s="2"/>
    </row>
    <row r="15461" spans="1:30" x14ac:dyDescent="0.2">
      <c r="A15461" t="s">
        <v>10236</v>
      </c>
      <c r="B15461" t="s">
        <v>10</v>
      </c>
      <c r="C15461">
        <v>0</v>
      </c>
      <c r="D15461">
        <v>1</v>
      </c>
      <c r="E15461" t="s">
        <v>21536</v>
      </c>
      <c r="AD15461" s="2"/>
    </row>
    <row r="15462" spans="1:30" x14ac:dyDescent="0.2">
      <c r="A15462" t="s">
        <v>9427</v>
      </c>
      <c r="B15462" t="s">
        <v>11</v>
      </c>
      <c r="C15462">
        <v>0</v>
      </c>
      <c r="D15462">
        <v>0</v>
      </c>
      <c r="E15462" t="s">
        <v>21536</v>
      </c>
      <c r="AD15462" s="2"/>
    </row>
    <row r="15463" spans="1:30" x14ac:dyDescent="0.2">
      <c r="A15463" t="s">
        <v>10237</v>
      </c>
      <c r="B15463" t="s">
        <v>2</v>
      </c>
      <c r="C15463">
        <v>0</v>
      </c>
      <c r="D15463">
        <v>0</v>
      </c>
      <c r="E15463" t="s">
        <v>21536</v>
      </c>
      <c r="AD15463" s="2"/>
    </row>
    <row r="15464" spans="1:30" x14ac:dyDescent="0.2">
      <c r="A15464" t="s">
        <v>4805</v>
      </c>
      <c r="B15464" t="s">
        <v>10</v>
      </c>
      <c r="C15464">
        <v>0</v>
      </c>
      <c r="D15464">
        <v>0</v>
      </c>
      <c r="E15464" t="s">
        <v>21536</v>
      </c>
      <c r="AD15464" s="2"/>
    </row>
    <row r="15465" spans="1:30" x14ac:dyDescent="0.2">
      <c r="A15465" t="s">
        <v>4609</v>
      </c>
      <c r="B15465" t="s">
        <v>5</v>
      </c>
      <c r="C15465">
        <v>1</v>
      </c>
      <c r="D15465">
        <v>0</v>
      </c>
      <c r="E15465" t="s">
        <v>21536</v>
      </c>
      <c r="AD15465" s="2"/>
    </row>
    <row r="15466" spans="1:30" x14ac:dyDescent="0.2">
      <c r="A15466" t="s">
        <v>10238</v>
      </c>
      <c r="B15466" t="s">
        <v>1</v>
      </c>
      <c r="C15466">
        <v>1</v>
      </c>
      <c r="D15466">
        <v>0</v>
      </c>
      <c r="E15466" t="s">
        <v>21536</v>
      </c>
      <c r="AD15466" s="2"/>
    </row>
    <row r="15467" spans="1:30" x14ac:dyDescent="0.2">
      <c r="A15467" t="s">
        <v>2981</v>
      </c>
      <c r="B15467" t="s">
        <v>2</v>
      </c>
      <c r="C15467">
        <v>0</v>
      </c>
      <c r="D15467">
        <v>0</v>
      </c>
      <c r="E15467" t="s">
        <v>21536</v>
      </c>
      <c r="AD15467" s="2"/>
    </row>
    <row r="15468" spans="1:30" x14ac:dyDescent="0.2">
      <c r="A15468" t="s">
        <v>10239</v>
      </c>
      <c r="B15468" t="s">
        <v>10</v>
      </c>
      <c r="C15468">
        <v>0</v>
      </c>
      <c r="D15468">
        <v>0</v>
      </c>
      <c r="E15468" t="s">
        <v>21536</v>
      </c>
      <c r="AD15468" s="2"/>
    </row>
    <row r="15469" spans="1:30" x14ac:dyDescent="0.2">
      <c r="A15469" t="s">
        <v>10240</v>
      </c>
      <c r="B15469" t="s">
        <v>10</v>
      </c>
      <c r="C15469">
        <v>0</v>
      </c>
      <c r="D15469">
        <v>0</v>
      </c>
      <c r="E15469" t="s">
        <v>21536</v>
      </c>
      <c r="AD15469" s="2"/>
    </row>
    <row r="15470" spans="1:30" x14ac:dyDescent="0.2">
      <c r="A15470" t="s">
        <v>10241</v>
      </c>
      <c r="B15470" t="s">
        <v>10</v>
      </c>
      <c r="C15470">
        <v>0</v>
      </c>
      <c r="D15470">
        <v>0</v>
      </c>
      <c r="E15470" t="s">
        <v>21536</v>
      </c>
      <c r="AD15470" s="2"/>
    </row>
    <row r="15471" spans="1:30" x14ac:dyDescent="0.2">
      <c r="A15471" t="s">
        <v>2344</v>
      </c>
      <c r="B15471" t="s">
        <v>6</v>
      </c>
      <c r="C15471">
        <v>0</v>
      </c>
      <c r="D15471">
        <v>0</v>
      </c>
      <c r="E15471" t="s">
        <v>21536</v>
      </c>
      <c r="AD15471" s="2"/>
    </row>
    <row r="15472" spans="1:30" x14ac:dyDescent="0.2">
      <c r="A15472" t="s">
        <v>4136</v>
      </c>
      <c r="B15472" t="s">
        <v>10</v>
      </c>
      <c r="C15472">
        <v>0</v>
      </c>
      <c r="D15472">
        <v>0</v>
      </c>
      <c r="E15472" t="s">
        <v>21536</v>
      </c>
      <c r="AD15472" s="2"/>
    </row>
    <row r="15473" spans="1:30" x14ac:dyDescent="0.2">
      <c r="A15473" t="s">
        <v>10242</v>
      </c>
      <c r="B15473" t="s">
        <v>10</v>
      </c>
      <c r="C15473">
        <v>0</v>
      </c>
      <c r="D15473">
        <v>0</v>
      </c>
      <c r="E15473" t="s">
        <v>21536</v>
      </c>
      <c r="AD15473" s="2"/>
    </row>
    <row r="15474" spans="1:30" x14ac:dyDescent="0.2">
      <c r="A15474" t="s">
        <v>10243</v>
      </c>
      <c r="B15474" t="s">
        <v>3</v>
      </c>
      <c r="C15474">
        <v>1</v>
      </c>
      <c r="D15474">
        <v>0</v>
      </c>
      <c r="E15474" t="s">
        <v>21536</v>
      </c>
      <c r="AD15474" s="2"/>
    </row>
    <row r="15475" spans="1:30" x14ac:dyDescent="0.2">
      <c r="A15475" t="s">
        <v>10244</v>
      </c>
      <c r="B15475" t="s">
        <v>6</v>
      </c>
      <c r="C15475">
        <v>1</v>
      </c>
      <c r="D15475">
        <v>0</v>
      </c>
      <c r="E15475" t="s">
        <v>21536</v>
      </c>
      <c r="AD15475" s="2"/>
    </row>
    <row r="15476" spans="1:30" x14ac:dyDescent="0.2">
      <c r="A15476" t="s">
        <v>10245</v>
      </c>
      <c r="B15476" t="s">
        <v>2</v>
      </c>
      <c r="C15476">
        <v>0</v>
      </c>
      <c r="D15476">
        <v>0</v>
      </c>
      <c r="E15476" t="s">
        <v>21536</v>
      </c>
      <c r="AD15476" s="2"/>
    </row>
    <row r="15477" spans="1:30" x14ac:dyDescent="0.2">
      <c r="A15477" t="s">
        <v>10246</v>
      </c>
      <c r="B15477" t="s">
        <v>8</v>
      </c>
      <c r="C15477">
        <v>0</v>
      </c>
      <c r="D15477">
        <v>0</v>
      </c>
      <c r="E15477" t="s">
        <v>21536</v>
      </c>
      <c r="AD15477" s="2"/>
    </row>
    <row r="15478" spans="1:30" x14ac:dyDescent="0.2">
      <c r="A15478" t="s">
        <v>5267</v>
      </c>
      <c r="B15478" t="s">
        <v>0</v>
      </c>
      <c r="C15478">
        <v>0</v>
      </c>
      <c r="D15478">
        <v>0</v>
      </c>
      <c r="E15478" t="s">
        <v>21536</v>
      </c>
      <c r="AD15478" s="2"/>
    </row>
    <row r="15479" spans="1:30" x14ac:dyDescent="0.2">
      <c r="A15479" t="s">
        <v>2564</v>
      </c>
      <c r="B15479" t="s">
        <v>4</v>
      </c>
      <c r="C15479">
        <v>0</v>
      </c>
      <c r="D15479">
        <v>0</v>
      </c>
      <c r="E15479" t="s">
        <v>21536</v>
      </c>
      <c r="AD15479" s="2"/>
    </row>
    <row r="15480" spans="1:30" x14ac:dyDescent="0.2">
      <c r="A15480" t="s">
        <v>10247</v>
      </c>
      <c r="B15480" t="s">
        <v>2</v>
      </c>
      <c r="C15480">
        <v>0</v>
      </c>
      <c r="D15480">
        <v>0</v>
      </c>
      <c r="E15480" t="s">
        <v>21536</v>
      </c>
      <c r="AD15480" s="2"/>
    </row>
    <row r="15481" spans="1:30" x14ac:dyDescent="0.2">
      <c r="A15481" t="s">
        <v>10248</v>
      </c>
      <c r="B15481" t="s">
        <v>1</v>
      </c>
      <c r="C15481">
        <v>1</v>
      </c>
      <c r="D15481">
        <v>1</v>
      </c>
      <c r="E15481" t="s">
        <v>21536</v>
      </c>
      <c r="AD15481" s="2"/>
    </row>
    <row r="15482" spans="1:30" x14ac:dyDescent="0.2">
      <c r="A15482" t="s">
        <v>2545</v>
      </c>
      <c r="B15482" t="s">
        <v>10</v>
      </c>
      <c r="C15482">
        <v>0</v>
      </c>
      <c r="D15482">
        <v>0</v>
      </c>
      <c r="E15482" t="s">
        <v>21536</v>
      </c>
      <c r="AD15482" s="2"/>
    </row>
    <row r="15483" spans="1:30" x14ac:dyDescent="0.2">
      <c r="A15483" t="s">
        <v>3351</v>
      </c>
      <c r="B15483" t="s">
        <v>11</v>
      </c>
      <c r="C15483">
        <v>1</v>
      </c>
      <c r="D15483">
        <v>0</v>
      </c>
      <c r="E15483" t="s">
        <v>21536</v>
      </c>
      <c r="AD15483" s="2"/>
    </row>
    <row r="15484" spans="1:30" x14ac:dyDescent="0.2">
      <c r="A15484" t="s">
        <v>7526</v>
      </c>
      <c r="B15484" t="s">
        <v>3</v>
      </c>
      <c r="C15484">
        <v>1</v>
      </c>
      <c r="D15484">
        <v>0</v>
      </c>
      <c r="E15484" t="s">
        <v>21536</v>
      </c>
      <c r="AD15484" s="2"/>
    </row>
    <row r="15485" spans="1:30" x14ac:dyDescent="0.2">
      <c r="A15485" t="s">
        <v>10249</v>
      </c>
      <c r="B15485" t="s">
        <v>4</v>
      </c>
      <c r="C15485">
        <v>0</v>
      </c>
      <c r="D15485">
        <v>0</v>
      </c>
      <c r="E15485" t="s">
        <v>21536</v>
      </c>
      <c r="AD15485" s="2"/>
    </row>
    <row r="15486" spans="1:30" x14ac:dyDescent="0.2">
      <c r="A15486" t="s">
        <v>4811</v>
      </c>
      <c r="B15486" t="s">
        <v>0</v>
      </c>
      <c r="C15486">
        <v>0</v>
      </c>
      <c r="D15486">
        <v>0</v>
      </c>
      <c r="E15486" t="s">
        <v>21536</v>
      </c>
      <c r="AD15486" s="2"/>
    </row>
    <row r="15487" spans="1:30" x14ac:dyDescent="0.2">
      <c r="A15487" t="s">
        <v>1991</v>
      </c>
      <c r="B15487" t="s">
        <v>6</v>
      </c>
      <c r="C15487">
        <v>1</v>
      </c>
      <c r="D15487">
        <v>0</v>
      </c>
      <c r="E15487" t="s">
        <v>21536</v>
      </c>
      <c r="AD15487" s="2"/>
    </row>
    <row r="15488" spans="1:30" x14ac:dyDescent="0.2">
      <c r="A15488" t="s">
        <v>2545</v>
      </c>
      <c r="B15488" t="s">
        <v>3</v>
      </c>
      <c r="C15488">
        <v>0</v>
      </c>
      <c r="D15488">
        <v>0</v>
      </c>
      <c r="E15488" t="s">
        <v>21536</v>
      </c>
      <c r="AD15488" s="2"/>
    </row>
    <row r="15489" spans="1:30" x14ac:dyDescent="0.2">
      <c r="A15489" t="s">
        <v>3811</v>
      </c>
      <c r="B15489" t="s">
        <v>9</v>
      </c>
      <c r="C15489">
        <v>1</v>
      </c>
      <c r="D15489">
        <v>0</v>
      </c>
      <c r="E15489" t="s">
        <v>21536</v>
      </c>
      <c r="AD15489" s="2"/>
    </row>
    <row r="15490" spans="1:30" x14ac:dyDescent="0.2">
      <c r="A15490" t="s">
        <v>10250</v>
      </c>
      <c r="B15490" t="s">
        <v>10</v>
      </c>
      <c r="C15490">
        <v>0</v>
      </c>
      <c r="D15490">
        <v>0</v>
      </c>
      <c r="E15490" t="s">
        <v>21536</v>
      </c>
      <c r="AD15490" s="2"/>
    </row>
    <row r="15491" spans="1:30" x14ac:dyDescent="0.2">
      <c r="A15491" t="s">
        <v>4095</v>
      </c>
      <c r="B15491" t="s">
        <v>2</v>
      </c>
      <c r="C15491">
        <v>0</v>
      </c>
      <c r="D15491">
        <v>0</v>
      </c>
      <c r="E15491" t="s">
        <v>21536</v>
      </c>
      <c r="AD15491" s="2"/>
    </row>
    <row r="15492" spans="1:30" x14ac:dyDescent="0.2">
      <c r="A15492" t="s">
        <v>10251</v>
      </c>
      <c r="B15492" t="s">
        <v>2</v>
      </c>
      <c r="C15492">
        <v>0</v>
      </c>
      <c r="D15492">
        <v>0</v>
      </c>
      <c r="E15492" t="s">
        <v>21536</v>
      </c>
      <c r="AD15492" s="2"/>
    </row>
    <row r="15493" spans="1:30" x14ac:dyDescent="0.2">
      <c r="A15493" t="s">
        <v>10252</v>
      </c>
      <c r="B15493" t="s">
        <v>5</v>
      </c>
      <c r="C15493">
        <v>0</v>
      </c>
      <c r="D15493">
        <v>0</v>
      </c>
      <c r="E15493" t="s">
        <v>21536</v>
      </c>
      <c r="AD15493" s="2"/>
    </row>
    <row r="15494" spans="1:30" x14ac:dyDescent="0.2">
      <c r="A15494" t="s">
        <v>10253</v>
      </c>
      <c r="B15494" t="s">
        <v>10</v>
      </c>
      <c r="C15494">
        <v>0</v>
      </c>
      <c r="D15494">
        <v>0</v>
      </c>
      <c r="E15494" t="s">
        <v>21536</v>
      </c>
      <c r="AD15494" s="2"/>
    </row>
    <row r="15495" spans="1:30" x14ac:dyDescent="0.2">
      <c r="A15495" t="s">
        <v>4298</v>
      </c>
      <c r="B15495" t="s">
        <v>7</v>
      </c>
      <c r="C15495">
        <v>0</v>
      </c>
      <c r="D15495">
        <v>0</v>
      </c>
      <c r="E15495" t="s">
        <v>21536</v>
      </c>
      <c r="AD15495" s="2"/>
    </row>
    <row r="15496" spans="1:30" x14ac:dyDescent="0.2">
      <c r="A15496" t="s">
        <v>10254</v>
      </c>
      <c r="B15496" t="s">
        <v>10</v>
      </c>
      <c r="C15496">
        <v>1</v>
      </c>
      <c r="D15496">
        <v>0</v>
      </c>
      <c r="E15496" t="s">
        <v>21536</v>
      </c>
      <c r="AD15496" s="2"/>
    </row>
    <row r="15497" spans="1:30" x14ac:dyDescent="0.2">
      <c r="A15497" t="s">
        <v>10255</v>
      </c>
      <c r="B15497" t="s">
        <v>11</v>
      </c>
      <c r="C15497">
        <v>1</v>
      </c>
      <c r="D15497">
        <v>0</v>
      </c>
      <c r="E15497" t="s">
        <v>21536</v>
      </c>
      <c r="AD15497" s="2"/>
    </row>
    <row r="15498" spans="1:30" x14ac:dyDescent="0.2">
      <c r="A15498" t="s">
        <v>10256</v>
      </c>
      <c r="B15498" t="s">
        <v>0</v>
      </c>
      <c r="C15498">
        <v>0</v>
      </c>
      <c r="D15498">
        <v>0</v>
      </c>
      <c r="E15498" t="s">
        <v>21536</v>
      </c>
      <c r="AD15498" s="2"/>
    </row>
    <row r="15499" spans="1:30" x14ac:dyDescent="0.2">
      <c r="A15499" t="s">
        <v>1497</v>
      </c>
      <c r="B15499" t="s">
        <v>0</v>
      </c>
      <c r="C15499">
        <v>0</v>
      </c>
      <c r="D15499">
        <v>0</v>
      </c>
      <c r="E15499" t="s">
        <v>21536</v>
      </c>
      <c r="AD15499" s="2"/>
    </row>
    <row r="15500" spans="1:30" x14ac:dyDescent="0.2">
      <c r="A15500" t="s">
        <v>10257</v>
      </c>
      <c r="B15500" t="s">
        <v>11</v>
      </c>
      <c r="C15500">
        <v>0</v>
      </c>
      <c r="D15500">
        <v>0</v>
      </c>
      <c r="E15500" t="s">
        <v>21536</v>
      </c>
      <c r="AD15500" s="2"/>
    </row>
    <row r="15501" spans="1:30" x14ac:dyDescent="0.2">
      <c r="A15501" t="s">
        <v>10258</v>
      </c>
      <c r="B15501" t="s">
        <v>9</v>
      </c>
      <c r="C15501">
        <v>1</v>
      </c>
      <c r="D15501">
        <v>0</v>
      </c>
      <c r="E15501" t="s">
        <v>21536</v>
      </c>
      <c r="AD15501" s="2"/>
    </row>
    <row r="15502" spans="1:30" x14ac:dyDescent="0.2">
      <c r="A15502" t="s">
        <v>10259</v>
      </c>
      <c r="B15502" t="s">
        <v>5</v>
      </c>
      <c r="C15502">
        <v>0</v>
      </c>
      <c r="D15502">
        <v>0</v>
      </c>
      <c r="E15502" t="s">
        <v>21536</v>
      </c>
      <c r="AD15502" s="2"/>
    </row>
    <row r="15503" spans="1:30" x14ac:dyDescent="0.2">
      <c r="A15503" t="s">
        <v>4286</v>
      </c>
      <c r="B15503" t="s">
        <v>10</v>
      </c>
      <c r="C15503">
        <v>0</v>
      </c>
      <c r="D15503">
        <v>0</v>
      </c>
      <c r="E15503" t="s">
        <v>21536</v>
      </c>
      <c r="AD15503" s="2"/>
    </row>
    <row r="15504" spans="1:30" x14ac:dyDescent="0.2">
      <c r="A15504" t="s">
        <v>1966</v>
      </c>
      <c r="B15504" t="s">
        <v>0</v>
      </c>
      <c r="C15504">
        <v>0</v>
      </c>
      <c r="D15504">
        <v>0</v>
      </c>
      <c r="E15504" t="s">
        <v>21536</v>
      </c>
      <c r="AD15504" s="2"/>
    </row>
    <row r="15505" spans="1:30" x14ac:dyDescent="0.2">
      <c r="A15505" t="s">
        <v>9354</v>
      </c>
      <c r="B15505" t="s">
        <v>5</v>
      </c>
      <c r="C15505">
        <v>0</v>
      </c>
      <c r="D15505">
        <v>0</v>
      </c>
      <c r="E15505" t="s">
        <v>21536</v>
      </c>
      <c r="AD15505" s="2"/>
    </row>
    <row r="15506" spans="1:30" x14ac:dyDescent="0.2">
      <c r="A15506" t="s">
        <v>2711</v>
      </c>
      <c r="B15506" t="s">
        <v>4</v>
      </c>
      <c r="C15506">
        <v>0</v>
      </c>
      <c r="D15506">
        <v>0</v>
      </c>
      <c r="E15506" t="s">
        <v>21536</v>
      </c>
      <c r="AD15506" s="2"/>
    </row>
    <row r="15507" spans="1:30" x14ac:dyDescent="0.2">
      <c r="A15507" t="s">
        <v>6632</v>
      </c>
      <c r="B15507" t="s">
        <v>5</v>
      </c>
      <c r="C15507">
        <v>1</v>
      </c>
      <c r="D15507">
        <v>1</v>
      </c>
      <c r="E15507" t="s">
        <v>21536</v>
      </c>
      <c r="AD15507" s="2"/>
    </row>
    <row r="15508" spans="1:30" x14ac:dyDescent="0.2">
      <c r="A15508" t="s">
        <v>10260</v>
      </c>
      <c r="B15508" t="s">
        <v>10</v>
      </c>
      <c r="C15508">
        <v>1</v>
      </c>
      <c r="D15508">
        <v>0</v>
      </c>
      <c r="E15508" t="s">
        <v>21536</v>
      </c>
      <c r="AD15508" s="2"/>
    </row>
    <row r="15509" spans="1:30" x14ac:dyDescent="0.2">
      <c r="A15509" t="s">
        <v>7630</v>
      </c>
      <c r="B15509" t="s">
        <v>10</v>
      </c>
      <c r="C15509">
        <v>0</v>
      </c>
      <c r="D15509">
        <v>0</v>
      </c>
      <c r="E15509" t="s">
        <v>21536</v>
      </c>
      <c r="AD15509" s="2"/>
    </row>
    <row r="15510" spans="1:30" x14ac:dyDescent="0.2">
      <c r="A15510" t="s">
        <v>10261</v>
      </c>
      <c r="B15510" t="s">
        <v>2</v>
      </c>
      <c r="C15510">
        <v>0</v>
      </c>
      <c r="D15510">
        <v>0</v>
      </c>
      <c r="E15510" t="s">
        <v>21536</v>
      </c>
      <c r="AD15510" s="2"/>
    </row>
    <row r="15511" spans="1:30" x14ac:dyDescent="0.2">
      <c r="A15511" t="s">
        <v>10262</v>
      </c>
      <c r="B15511" t="s">
        <v>5</v>
      </c>
      <c r="C15511">
        <v>1</v>
      </c>
      <c r="D15511">
        <v>0</v>
      </c>
      <c r="E15511" t="s">
        <v>21536</v>
      </c>
      <c r="AD15511" s="2"/>
    </row>
    <row r="15512" spans="1:30" x14ac:dyDescent="0.2">
      <c r="A15512" t="s">
        <v>10263</v>
      </c>
      <c r="B15512" t="s">
        <v>11</v>
      </c>
      <c r="C15512">
        <v>1</v>
      </c>
      <c r="D15512">
        <v>0</v>
      </c>
      <c r="E15512" t="s">
        <v>21536</v>
      </c>
      <c r="AD15512" s="2"/>
    </row>
    <row r="15513" spans="1:30" x14ac:dyDescent="0.2">
      <c r="A15513" t="s">
        <v>1643</v>
      </c>
      <c r="B15513" t="s">
        <v>0</v>
      </c>
      <c r="C15513">
        <v>0</v>
      </c>
      <c r="D15513">
        <v>0</v>
      </c>
      <c r="E15513" t="s">
        <v>21536</v>
      </c>
      <c r="AD15513" s="2"/>
    </row>
    <row r="15514" spans="1:30" x14ac:dyDescent="0.2">
      <c r="A15514" t="s">
        <v>10264</v>
      </c>
      <c r="B15514" t="s">
        <v>7</v>
      </c>
      <c r="C15514">
        <v>0</v>
      </c>
      <c r="D15514">
        <v>0</v>
      </c>
      <c r="E15514" t="s">
        <v>21536</v>
      </c>
      <c r="AD15514" s="2"/>
    </row>
    <row r="15515" spans="1:30" x14ac:dyDescent="0.2">
      <c r="A15515" t="s">
        <v>10265</v>
      </c>
      <c r="B15515" t="s">
        <v>2</v>
      </c>
      <c r="C15515">
        <v>0</v>
      </c>
      <c r="D15515">
        <v>0</v>
      </c>
      <c r="E15515" t="s">
        <v>21536</v>
      </c>
      <c r="AD15515" s="2"/>
    </row>
    <row r="15516" spans="1:30" x14ac:dyDescent="0.2">
      <c r="A15516" t="s">
        <v>10266</v>
      </c>
      <c r="B15516" t="s">
        <v>10</v>
      </c>
      <c r="C15516">
        <v>1</v>
      </c>
      <c r="D15516">
        <v>0</v>
      </c>
      <c r="E15516" t="s">
        <v>21536</v>
      </c>
      <c r="AD15516" s="2"/>
    </row>
    <row r="15517" spans="1:30" x14ac:dyDescent="0.2">
      <c r="A15517" t="s">
        <v>10267</v>
      </c>
      <c r="B15517" t="s">
        <v>2</v>
      </c>
      <c r="C15517">
        <v>0</v>
      </c>
      <c r="D15517">
        <v>0</v>
      </c>
      <c r="E15517" t="s">
        <v>21536</v>
      </c>
      <c r="AD15517" s="2"/>
    </row>
    <row r="15518" spans="1:30" x14ac:dyDescent="0.2">
      <c r="A15518" t="s">
        <v>3570</v>
      </c>
      <c r="B15518" t="s">
        <v>7</v>
      </c>
      <c r="C15518">
        <v>0</v>
      </c>
      <c r="D15518">
        <v>0</v>
      </c>
      <c r="E15518" t="s">
        <v>21536</v>
      </c>
      <c r="AD15518" s="2"/>
    </row>
    <row r="15519" spans="1:30" x14ac:dyDescent="0.2">
      <c r="A15519" t="s">
        <v>5346</v>
      </c>
      <c r="B15519" t="s">
        <v>3</v>
      </c>
      <c r="C15519">
        <v>0</v>
      </c>
      <c r="D15519">
        <v>0</v>
      </c>
      <c r="E15519" t="s">
        <v>21536</v>
      </c>
      <c r="AD15519" s="2"/>
    </row>
    <row r="15520" spans="1:30" x14ac:dyDescent="0.2">
      <c r="A15520" t="s">
        <v>10268</v>
      </c>
      <c r="B15520" t="s">
        <v>4</v>
      </c>
      <c r="C15520">
        <v>1</v>
      </c>
      <c r="D15520">
        <v>0</v>
      </c>
      <c r="E15520" t="s">
        <v>21536</v>
      </c>
      <c r="AD15520" s="2"/>
    </row>
    <row r="15521" spans="1:30" x14ac:dyDescent="0.2">
      <c r="A15521" t="s">
        <v>10269</v>
      </c>
      <c r="B15521" t="s">
        <v>0</v>
      </c>
      <c r="C15521">
        <v>0</v>
      </c>
      <c r="D15521">
        <v>0</v>
      </c>
      <c r="E15521" t="s">
        <v>21536</v>
      </c>
      <c r="AD15521" s="2"/>
    </row>
    <row r="15522" spans="1:30" x14ac:dyDescent="0.2">
      <c r="A15522" t="s">
        <v>10270</v>
      </c>
      <c r="B15522" t="s">
        <v>4</v>
      </c>
      <c r="C15522">
        <v>0</v>
      </c>
      <c r="D15522">
        <v>0</v>
      </c>
      <c r="E15522" t="s">
        <v>21536</v>
      </c>
      <c r="AD15522" s="2"/>
    </row>
    <row r="15523" spans="1:30" x14ac:dyDescent="0.2">
      <c r="A15523" t="s">
        <v>10271</v>
      </c>
      <c r="B15523" t="s">
        <v>2</v>
      </c>
      <c r="C15523">
        <v>0</v>
      </c>
      <c r="D15523">
        <v>0</v>
      </c>
      <c r="E15523" t="s">
        <v>21536</v>
      </c>
      <c r="AD15523" s="2"/>
    </row>
    <row r="15524" spans="1:30" x14ac:dyDescent="0.2">
      <c r="A15524" t="s">
        <v>2280</v>
      </c>
      <c r="B15524" t="s">
        <v>9</v>
      </c>
      <c r="C15524">
        <v>0</v>
      </c>
      <c r="D15524">
        <v>0</v>
      </c>
      <c r="E15524" t="s">
        <v>21536</v>
      </c>
      <c r="AD15524" s="2"/>
    </row>
    <row r="15525" spans="1:30" x14ac:dyDescent="0.2">
      <c r="A15525" t="s">
        <v>10272</v>
      </c>
      <c r="B15525" t="s">
        <v>2</v>
      </c>
      <c r="C15525">
        <v>0</v>
      </c>
      <c r="D15525">
        <v>0</v>
      </c>
      <c r="E15525" t="s">
        <v>21536</v>
      </c>
      <c r="AD15525" s="2"/>
    </row>
    <row r="15526" spans="1:30" x14ac:dyDescent="0.2">
      <c r="A15526" t="s">
        <v>10273</v>
      </c>
      <c r="B15526" t="s">
        <v>10</v>
      </c>
      <c r="C15526">
        <v>0</v>
      </c>
      <c r="D15526">
        <v>0</v>
      </c>
      <c r="E15526" t="s">
        <v>21536</v>
      </c>
      <c r="AD15526" s="2"/>
    </row>
    <row r="15527" spans="1:30" x14ac:dyDescent="0.2">
      <c r="A15527" t="s">
        <v>10274</v>
      </c>
      <c r="B15527" t="s">
        <v>6</v>
      </c>
      <c r="C15527">
        <v>1</v>
      </c>
      <c r="D15527">
        <v>0</v>
      </c>
      <c r="E15527" t="s">
        <v>21536</v>
      </c>
      <c r="AD15527" s="2"/>
    </row>
    <row r="15528" spans="1:30" x14ac:dyDescent="0.2">
      <c r="A15528" t="s">
        <v>6067</v>
      </c>
      <c r="B15528" t="s">
        <v>10</v>
      </c>
      <c r="C15528">
        <v>1</v>
      </c>
      <c r="D15528">
        <v>0</v>
      </c>
      <c r="E15528" t="s">
        <v>21536</v>
      </c>
      <c r="AD15528" s="2"/>
    </row>
    <row r="15529" spans="1:30" x14ac:dyDescent="0.2">
      <c r="A15529" t="s">
        <v>9864</v>
      </c>
      <c r="B15529" t="s">
        <v>1</v>
      </c>
      <c r="C15529">
        <v>0</v>
      </c>
      <c r="D15529">
        <v>0</v>
      </c>
      <c r="E15529" t="s">
        <v>21536</v>
      </c>
      <c r="AD15529" s="2"/>
    </row>
    <row r="15530" spans="1:30" x14ac:dyDescent="0.2">
      <c r="A15530" t="s">
        <v>7991</v>
      </c>
      <c r="B15530" t="s">
        <v>11</v>
      </c>
      <c r="C15530">
        <v>1</v>
      </c>
      <c r="D15530">
        <v>0</v>
      </c>
      <c r="E15530" t="s">
        <v>21536</v>
      </c>
      <c r="AD15530" s="2"/>
    </row>
    <row r="15531" spans="1:30" x14ac:dyDescent="0.2">
      <c r="A15531" t="s">
        <v>10275</v>
      </c>
      <c r="B15531" t="s">
        <v>1</v>
      </c>
      <c r="C15531">
        <v>0</v>
      </c>
      <c r="D15531">
        <v>0</v>
      </c>
      <c r="E15531" t="s">
        <v>21536</v>
      </c>
      <c r="AD15531" s="2"/>
    </row>
    <row r="15532" spans="1:30" x14ac:dyDescent="0.2">
      <c r="A15532" t="s">
        <v>10276</v>
      </c>
      <c r="B15532" t="s">
        <v>1</v>
      </c>
      <c r="C15532">
        <v>0</v>
      </c>
      <c r="D15532">
        <v>0</v>
      </c>
      <c r="E15532" t="s">
        <v>21536</v>
      </c>
      <c r="AD15532" s="2"/>
    </row>
    <row r="15533" spans="1:30" x14ac:dyDescent="0.2">
      <c r="A15533" t="s">
        <v>10277</v>
      </c>
      <c r="B15533" t="s">
        <v>1</v>
      </c>
      <c r="C15533">
        <v>0</v>
      </c>
      <c r="D15533">
        <v>0</v>
      </c>
      <c r="E15533" t="s">
        <v>21536</v>
      </c>
      <c r="AD15533" s="2"/>
    </row>
    <row r="15534" spans="1:30" x14ac:dyDescent="0.2">
      <c r="A15534" t="s">
        <v>9044</v>
      </c>
      <c r="B15534" t="s">
        <v>5</v>
      </c>
      <c r="C15534">
        <v>0</v>
      </c>
      <c r="D15534">
        <v>0</v>
      </c>
      <c r="E15534" t="s">
        <v>21536</v>
      </c>
      <c r="AD15534" s="2"/>
    </row>
    <row r="15535" spans="1:30" x14ac:dyDescent="0.2">
      <c r="A15535" t="s">
        <v>10278</v>
      </c>
      <c r="B15535" t="s">
        <v>10</v>
      </c>
      <c r="C15535">
        <v>0</v>
      </c>
      <c r="D15535">
        <v>0</v>
      </c>
      <c r="E15535" t="s">
        <v>21536</v>
      </c>
      <c r="AD15535" s="2"/>
    </row>
    <row r="15536" spans="1:30" x14ac:dyDescent="0.2">
      <c r="A15536" t="s">
        <v>10279</v>
      </c>
      <c r="B15536" t="s">
        <v>10</v>
      </c>
      <c r="C15536">
        <v>0</v>
      </c>
      <c r="D15536">
        <v>0</v>
      </c>
      <c r="E15536" t="s">
        <v>21536</v>
      </c>
      <c r="AD15536" s="2"/>
    </row>
    <row r="15537" spans="1:30" x14ac:dyDescent="0.2">
      <c r="A15537" t="s">
        <v>10280</v>
      </c>
      <c r="B15537" t="s">
        <v>8</v>
      </c>
      <c r="C15537">
        <v>0</v>
      </c>
      <c r="D15537">
        <v>0</v>
      </c>
      <c r="E15537" t="s">
        <v>21536</v>
      </c>
      <c r="AD15537" s="2"/>
    </row>
    <row r="15538" spans="1:30" x14ac:dyDescent="0.2">
      <c r="A15538" t="s">
        <v>2169</v>
      </c>
      <c r="B15538" t="s">
        <v>2</v>
      </c>
      <c r="C15538">
        <v>0</v>
      </c>
      <c r="D15538">
        <v>0</v>
      </c>
      <c r="E15538" t="s">
        <v>21536</v>
      </c>
      <c r="AD15538" s="2"/>
    </row>
    <row r="15539" spans="1:30" x14ac:dyDescent="0.2">
      <c r="A15539" t="s">
        <v>10281</v>
      </c>
      <c r="B15539" t="s">
        <v>2</v>
      </c>
      <c r="C15539">
        <v>0</v>
      </c>
      <c r="D15539">
        <v>0</v>
      </c>
      <c r="E15539" t="s">
        <v>21536</v>
      </c>
      <c r="AD15539" s="2"/>
    </row>
    <row r="15540" spans="1:30" x14ac:dyDescent="0.2">
      <c r="A15540" t="s">
        <v>8170</v>
      </c>
      <c r="B15540" t="s">
        <v>2</v>
      </c>
      <c r="C15540">
        <v>1</v>
      </c>
      <c r="D15540">
        <v>1</v>
      </c>
      <c r="E15540" t="s">
        <v>21536</v>
      </c>
      <c r="AD15540" s="2"/>
    </row>
    <row r="15541" spans="1:30" x14ac:dyDescent="0.2">
      <c r="A15541" t="s">
        <v>10282</v>
      </c>
      <c r="B15541" t="s">
        <v>8</v>
      </c>
      <c r="C15541">
        <v>0</v>
      </c>
      <c r="D15541">
        <v>0</v>
      </c>
      <c r="E15541" t="s">
        <v>21536</v>
      </c>
      <c r="AD15541" s="2"/>
    </row>
    <row r="15542" spans="1:30" x14ac:dyDescent="0.2">
      <c r="A15542" t="s">
        <v>5668</v>
      </c>
      <c r="B15542" t="s">
        <v>5</v>
      </c>
      <c r="C15542">
        <v>0</v>
      </c>
      <c r="D15542">
        <v>0</v>
      </c>
      <c r="E15542" t="s">
        <v>21536</v>
      </c>
      <c r="AD15542" s="2"/>
    </row>
    <row r="15543" spans="1:30" x14ac:dyDescent="0.2">
      <c r="A15543" t="s">
        <v>10283</v>
      </c>
      <c r="B15543" t="s">
        <v>2</v>
      </c>
      <c r="C15543">
        <v>0</v>
      </c>
      <c r="D15543">
        <v>0</v>
      </c>
      <c r="E15543" t="s">
        <v>21536</v>
      </c>
      <c r="AD15543" s="2"/>
    </row>
    <row r="15544" spans="1:30" x14ac:dyDescent="0.2">
      <c r="A15544" t="s">
        <v>2247</v>
      </c>
      <c r="B15544" t="s">
        <v>4</v>
      </c>
      <c r="C15544">
        <v>0</v>
      </c>
      <c r="D15544">
        <v>0</v>
      </c>
      <c r="E15544" t="s">
        <v>21536</v>
      </c>
      <c r="AD15544" s="2"/>
    </row>
    <row r="15545" spans="1:30" x14ac:dyDescent="0.2">
      <c r="A15545" t="s">
        <v>10284</v>
      </c>
      <c r="B15545" t="s">
        <v>10</v>
      </c>
      <c r="C15545">
        <v>1</v>
      </c>
      <c r="D15545">
        <v>0</v>
      </c>
      <c r="E15545" t="s">
        <v>21536</v>
      </c>
      <c r="AD15545" s="2"/>
    </row>
    <row r="15546" spans="1:30" x14ac:dyDescent="0.2">
      <c r="A15546" t="s">
        <v>5688</v>
      </c>
      <c r="B15546" t="s">
        <v>4</v>
      </c>
      <c r="C15546">
        <v>1</v>
      </c>
      <c r="D15546">
        <v>0</v>
      </c>
      <c r="E15546" t="s">
        <v>21536</v>
      </c>
      <c r="AD15546" s="2"/>
    </row>
    <row r="15547" spans="1:30" x14ac:dyDescent="0.2">
      <c r="A15547" t="s">
        <v>10285</v>
      </c>
      <c r="B15547" t="s">
        <v>1</v>
      </c>
      <c r="C15547">
        <v>0</v>
      </c>
      <c r="D15547">
        <v>0</v>
      </c>
      <c r="E15547" t="s">
        <v>21536</v>
      </c>
      <c r="AD15547" s="2"/>
    </row>
    <row r="15548" spans="1:30" x14ac:dyDescent="0.2">
      <c r="A15548" t="s">
        <v>10286</v>
      </c>
      <c r="B15548" t="s">
        <v>2</v>
      </c>
      <c r="C15548">
        <v>0</v>
      </c>
      <c r="D15548">
        <v>0</v>
      </c>
      <c r="E15548" t="s">
        <v>21536</v>
      </c>
      <c r="AD15548" s="2"/>
    </row>
    <row r="15549" spans="1:30" x14ac:dyDescent="0.2">
      <c r="A15549" t="s">
        <v>6691</v>
      </c>
      <c r="B15549" t="s">
        <v>4</v>
      </c>
      <c r="C15549">
        <v>0</v>
      </c>
      <c r="D15549">
        <v>0</v>
      </c>
      <c r="E15549" t="s">
        <v>21536</v>
      </c>
      <c r="AD15549" s="2"/>
    </row>
    <row r="15550" spans="1:30" x14ac:dyDescent="0.2">
      <c r="A15550" t="s">
        <v>10287</v>
      </c>
      <c r="B15550" t="s">
        <v>2</v>
      </c>
      <c r="C15550">
        <v>0</v>
      </c>
      <c r="D15550">
        <v>0</v>
      </c>
      <c r="E15550" t="s">
        <v>21536</v>
      </c>
      <c r="AD15550" s="2"/>
    </row>
    <row r="15551" spans="1:30" x14ac:dyDescent="0.2">
      <c r="A15551" t="s">
        <v>10288</v>
      </c>
      <c r="B15551" t="s">
        <v>10</v>
      </c>
      <c r="C15551">
        <v>0</v>
      </c>
      <c r="D15551">
        <v>0</v>
      </c>
      <c r="E15551" t="s">
        <v>21536</v>
      </c>
      <c r="AD15551" s="2"/>
    </row>
    <row r="15552" spans="1:30" x14ac:dyDescent="0.2">
      <c r="A15552" t="s">
        <v>10289</v>
      </c>
      <c r="B15552" t="s">
        <v>9</v>
      </c>
      <c r="C15552">
        <v>1</v>
      </c>
      <c r="D15552">
        <v>0</v>
      </c>
      <c r="E15552" t="s">
        <v>21536</v>
      </c>
      <c r="AD15552" s="2"/>
    </row>
    <row r="15553" spans="1:30" x14ac:dyDescent="0.2">
      <c r="A15553" t="s">
        <v>10290</v>
      </c>
      <c r="B15553" t="s">
        <v>10</v>
      </c>
      <c r="C15553">
        <v>0</v>
      </c>
      <c r="D15553">
        <v>0</v>
      </c>
      <c r="E15553" t="s">
        <v>21536</v>
      </c>
      <c r="AD15553" s="2"/>
    </row>
    <row r="15554" spans="1:30" x14ac:dyDescent="0.2">
      <c r="A15554" t="s">
        <v>8243</v>
      </c>
      <c r="B15554" t="s">
        <v>4</v>
      </c>
      <c r="C15554">
        <v>0</v>
      </c>
      <c r="D15554">
        <v>0</v>
      </c>
      <c r="E15554" t="s">
        <v>21536</v>
      </c>
      <c r="AD15554" s="2"/>
    </row>
    <row r="15555" spans="1:30" x14ac:dyDescent="0.2">
      <c r="A15555" t="s">
        <v>4972</v>
      </c>
      <c r="B15555" t="s">
        <v>3</v>
      </c>
      <c r="C15555">
        <v>0</v>
      </c>
      <c r="D15555">
        <v>0</v>
      </c>
      <c r="E15555" t="s">
        <v>21536</v>
      </c>
      <c r="AD15555" s="2"/>
    </row>
    <row r="15556" spans="1:30" x14ac:dyDescent="0.2">
      <c r="A15556" t="s">
        <v>3465</v>
      </c>
      <c r="B15556" t="s">
        <v>7</v>
      </c>
      <c r="C15556">
        <v>0</v>
      </c>
      <c r="D15556">
        <v>0</v>
      </c>
      <c r="E15556" t="s">
        <v>21536</v>
      </c>
      <c r="AD15556" s="2"/>
    </row>
    <row r="15557" spans="1:30" x14ac:dyDescent="0.2">
      <c r="A15557" t="s">
        <v>8115</v>
      </c>
      <c r="B15557" t="s">
        <v>6</v>
      </c>
      <c r="C15557">
        <v>0</v>
      </c>
      <c r="D15557">
        <v>0</v>
      </c>
      <c r="E15557" t="s">
        <v>21536</v>
      </c>
      <c r="AD15557" s="2"/>
    </row>
    <row r="15558" spans="1:30" x14ac:dyDescent="0.2">
      <c r="A15558" t="s">
        <v>5258</v>
      </c>
      <c r="B15558" t="s">
        <v>12</v>
      </c>
      <c r="C15558">
        <v>0</v>
      </c>
      <c r="D15558">
        <v>0</v>
      </c>
      <c r="E15558" t="s">
        <v>21536</v>
      </c>
      <c r="AD15558" s="2"/>
    </row>
    <row r="15559" spans="1:30" x14ac:dyDescent="0.2">
      <c r="A15559" t="s">
        <v>8023</v>
      </c>
      <c r="B15559" t="s">
        <v>3</v>
      </c>
      <c r="C15559">
        <v>0</v>
      </c>
      <c r="D15559">
        <v>0</v>
      </c>
      <c r="E15559" t="s">
        <v>21536</v>
      </c>
      <c r="AD15559" s="2"/>
    </row>
    <row r="15560" spans="1:30" x14ac:dyDescent="0.2">
      <c r="A15560" t="s">
        <v>10291</v>
      </c>
      <c r="B15560" t="s">
        <v>10</v>
      </c>
      <c r="C15560">
        <v>0</v>
      </c>
      <c r="D15560">
        <v>0</v>
      </c>
      <c r="E15560" t="s">
        <v>21536</v>
      </c>
      <c r="AD15560" s="2"/>
    </row>
    <row r="15561" spans="1:30" x14ac:dyDescent="0.2">
      <c r="A15561" t="s">
        <v>10292</v>
      </c>
      <c r="B15561" t="s">
        <v>2</v>
      </c>
      <c r="C15561">
        <v>0</v>
      </c>
      <c r="D15561">
        <v>0</v>
      </c>
      <c r="E15561" t="s">
        <v>21536</v>
      </c>
      <c r="AD15561" s="2"/>
    </row>
    <row r="15562" spans="1:30" x14ac:dyDescent="0.2">
      <c r="A15562" t="s">
        <v>10293</v>
      </c>
      <c r="B15562" t="s">
        <v>12</v>
      </c>
      <c r="C15562">
        <v>1</v>
      </c>
      <c r="D15562">
        <v>0</v>
      </c>
      <c r="E15562" t="s">
        <v>21536</v>
      </c>
      <c r="AD15562" s="2"/>
    </row>
    <row r="15563" spans="1:30" x14ac:dyDescent="0.2">
      <c r="A15563" t="s">
        <v>10294</v>
      </c>
      <c r="B15563" t="s">
        <v>5</v>
      </c>
      <c r="C15563">
        <v>0</v>
      </c>
      <c r="D15563">
        <v>0</v>
      </c>
      <c r="E15563" t="s">
        <v>21536</v>
      </c>
      <c r="AD15563" s="2"/>
    </row>
    <row r="15564" spans="1:30" x14ac:dyDescent="0.2">
      <c r="A15564" t="s">
        <v>10295</v>
      </c>
      <c r="B15564" t="s">
        <v>2</v>
      </c>
      <c r="C15564">
        <v>0</v>
      </c>
      <c r="D15564">
        <v>0</v>
      </c>
      <c r="E15564" t="s">
        <v>21536</v>
      </c>
      <c r="AD15564" s="2"/>
    </row>
    <row r="15565" spans="1:30" x14ac:dyDescent="0.2">
      <c r="A15565" t="s">
        <v>10296</v>
      </c>
      <c r="B15565" t="s">
        <v>10</v>
      </c>
      <c r="C15565">
        <v>0</v>
      </c>
      <c r="D15565">
        <v>0</v>
      </c>
      <c r="E15565" t="s">
        <v>21536</v>
      </c>
      <c r="AD15565" s="2"/>
    </row>
    <row r="15566" spans="1:30" x14ac:dyDescent="0.2">
      <c r="A15566" t="s">
        <v>9289</v>
      </c>
      <c r="B15566" t="s">
        <v>11</v>
      </c>
      <c r="C15566">
        <v>1</v>
      </c>
      <c r="D15566">
        <v>0</v>
      </c>
      <c r="E15566" t="s">
        <v>21536</v>
      </c>
      <c r="AD15566" s="2"/>
    </row>
    <row r="15567" spans="1:30" x14ac:dyDescent="0.2">
      <c r="A15567" t="s">
        <v>10297</v>
      </c>
      <c r="B15567" t="s">
        <v>6</v>
      </c>
      <c r="C15567">
        <v>1</v>
      </c>
      <c r="D15567">
        <v>0</v>
      </c>
      <c r="E15567" t="s">
        <v>21536</v>
      </c>
      <c r="AD15567" s="2"/>
    </row>
    <row r="15568" spans="1:30" x14ac:dyDescent="0.2">
      <c r="A15568" t="s">
        <v>10298</v>
      </c>
      <c r="B15568" t="s">
        <v>10</v>
      </c>
      <c r="C15568">
        <v>0</v>
      </c>
      <c r="D15568">
        <v>0</v>
      </c>
      <c r="E15568" t="s">
        <v>21536</v>
      </c>
      <c r="AD15568" s="2"/>
    </row>
    <row r="15569" spans="1:30" x14ac:dyDescent="0.2">
      <c r="A15569" t="s">
        <v>9153</v>
      </c>
      <c r="B15569" t="s">
        <v>10</v>
      </c>
      <c r="C15569">
        <v>1</v>
      </c>
      <c r="D15569">
        <v>0</v>
      </c>
      <c r="E15569" t="s">
        <v>21536</v>
      </c>
      <c r="AD15569" s="2"/>
    </row>
    <row r="15570" spans="1:30" x14ac:dyDescent="0.2">
      <c r="A15570" t="s">
        <v>3128</v>
      </c>
      <c r="B15570" t="s">
        <v>8</v>
      </c>
      <c r="C15570">
        <v>0</v>
      </c>
      <c r="D15570">
        <v>0</v>
      </c>
      <c r="E15570" t="s">
        <v>21536</v>
      </c>
      <c r="AD15570" s="2"/>
    </row>
    <row r="15571" spans="1:30" x14ac:dyDescent="0.2">
      <c r="A15571" t="s">
        <v>10299</v>
      </c>
      <c r="B15571" t="s">
        <v>8</v>
      </c>
      <c r="C15571">
        <v>0</v>
      </c>
      <c r="D15571">
        <v>0</v>
      </c>
      <c r="E15571" t="s">
        <v>21536</v>
      </c>
      <c r="AD15571" s="2"/>
    </row>
    <row r="15572" spans="1:30" x14ac:dyDescent="0.2">
      <c r="A15572" t="s">
        <v>7289</v>
      </c>
      <c r="B15572" t="s">
        <v>5</v>
      </c>
      <c r="C15572">
        <v>0</v>
      </c>
      <c r="D15572">
        <v>0</v>
      </c>
      <c r="E15572" t="s">
        <v>21536</v>
      </c>
      <c r="AD15572" s="2"/>
    </row>
    <row r="15573" spans="1:30" x14ac:dyDescent="0.2">
      <c r="A15573" t="s">
        <v>10300</v>
      </c>
      <c r="B15573" t="s">
        <v>2</v>
      </c>
      <c r="C15573">
        <v>1</v>
      </c>
      <c r="D15573">
        <v>0</v>
      </c>
      <c r="E15573" t="s">
        <v>21536</v>
      </c>
      <c r="AD15573" s="2"/>
    </row>
    <row r="15574" spans="1:30" x14ac:dyDescent="0.2">
      <c r="A15574" t="s">
        <v>10301</v>
      </c>
      <c r="B15574" t="s">
        <v>1</v>
      </c>
      <c r="C15574">
        <v>1</v>
      </c>
      <c r="D15574">
        <v>0</v>
      </c>
      <c r="E15574" t="s">
        <v>21536</v>
      </c>
      <c r="AD15574" s="2"/>
    </row>
    <row r="15575" spans="1:30" x14ac:dyDescent="0.2">
      <c r="A15575" t="s">
        <v>5066</v>
      </c>
      <c r="B15575" t="s">
        <v>9</v>
      </c>
      <c r="C15575">
        <v>1</v>
      </c>
      <c r="D15575">
        <v>0</v>
      </c>
      <c r="E15575" t="s">
        <v>21536</v>
      </c>
      <c r="AD15575" s="2"/>
    </row>
    <row r="15576" spans="1:30" x14ac:dyDescent="0.2">
      <c r="A15576" t="s">
        <v>10302</v>
      </c>
      <c r="B15576" t="s">
        <v>6</v>
      </c>
      <c r="C15576">
        <v>0</v>
      </c>
      <c r="D15576">
        <v>0</v>
      </c>
      <c r="E15576" t="s">
        <v>21536</v>
      </c>
      <c r="AD15576" s="2"/>
    </row>
    <row r="15577" spans="1:30" x14ac:dyDescent="0.2">
      <c r="A15577" t="s">
        <v>10303</v>
      </c>
      <c r="B15577" t="s">
        <v>7</v>
      </c>
      <c r="C15577">
        <v>1</v>
      </c>
      <c r="D15577">
        <v>0</v>
      </c>
      <c r="E15577" t="s">
        <v>21536</v>
      </c>
      <c r="AD15577" s="2"/>
    </row>
    <row r="15578" spans="1:30" x14ac:dyDescent="0.2">
      <c r="A15578" t="s">
        <v>10304</v>
      </c>
      <c r="B15578" t="s">
        <v>2</v>
      </c>
      <c r="C15578">
        <v>0</v>
      </c>
      <c r="D15578">
        <v>0</v>
      </c>
      <c r="E15578" t="s">
        <v>21536</v>
      </c>
      <c r="AD15578" s="2"/>
    </row>
    <row r="15579" spans="1:30" x14ac:dyDescent="0.2">
      <c r="A15579" t="s">
        <v>10305</v>
      </c>
      <c r="B15579" t="s">
        <v>9</v>
      </c>
      <c r="C15579">
        <v>0</v>
      </c>
      <c r="D15579">
        <v>0</v>
      </c>
      <c r="E15579" t="s">
        <v>21536</v>
      </c>
      <c r="AD15579" s="2"/>
    </row>
    <row r="15580" spans="1:30" x14ac:dyDescent="0.2">
      <c r="A15580" t="s">
        <v>1986</v>
      </c>
      <c r="B15580" t="s">
        <v>10</v>
      </c>
      <c r="C15580">
        <v>0</v>
      </c>
      <c r="D15580">
        <v>0</v>
      </c>
      <c r="E15580" t="s">
        <v>21536</v>
      </c>
      <c r="AD15580" s="2"/>
    </row>
    <row r="15581" spans="1:30" x14ac:dyDescent="0.2">
      <c r="A15581" t="s">
        <v>2495</v>
      </c>
      <c r="B15581" t="s">
        <v>3</v>
      </c>
      <c r="C15581">
        <v>0</v>
      </c>
      <c r="D15581">
        <v>0</v>
      </c>
      <c r="E15581" t="s">
        <v>21536</v>
      </c>
      <c r="AD15581" s="2"/>
    </row>
    <row r="15582" spans="1:30" x14ac:dyDescent="0.2">
      <c r="A15582" t="s">
        <v>10306</v>
      </c>
      <c r="B15582" t="s">
        <v>10</v>
      </c>
      <c r="C15582">
        <v>0</v>
      </c>
      <c r="D15582">
        <v>0</v>
      </c>
      <c r="E15582" t="s">
        <v>21536</v>
      </c>
      <c r="AD15582" s="2"/>
    </row>
    <row r="15583" spans="1:30" x14ac:dyDescent="0.2">
      <c r="A15583" t="s">
        <v>10307</v>
      </c>
      <c r="B15583" t="s">
        <v>10</v>
      </c>
      <c r="C15583">
        <v>0</v>
      </c>
      <c r="D15583">
        <v>0</v>
      </c>
      <c r="E15583" t="s">
        <v>21536</v>
      </c>
      <c r="AD15583" s="2"/>
    </row>
    <row r="15584" spans="1:30" x14ac:dyDescent="0.2">
      <c r="A15584" t="s">
        <v>4830</v>
      </c>
      <c r="B15584" t="s">
        <v>4</v>
      </c>
      <c r="C15584">
        <v>0</v>
      </c>
      <c r="D15584">
        <v>0</v>
      </c>
      <c r="E15584" t="s">
        <v>21536</v>
      </c>
      <c r="AD15584" s="2"/>
    </row>
    <row r="15585" spans="1:30" x14ac:dyDescent="0.2">
      <c r="A15585" t="s">
        <v>10308</v>
      </c>
      <c r="B15585" t="s">
        <v>3</v>
      </c>
      <c r="C15585">
        <v>1</v>
      </c>
      <c r="D15585">
        <v>0</v>
      </c>
      <c r="E15585" t="s">
        <v>21536</v>
      </c>
      <c r="AD15585" s="2"/>
    </row>
    <row r="15586" spans="1:30" x14ac:dyDescent="0.2">
      <c r="A15586" t="s">
        <v>10010</v>
      </c>
      <c r="B15586" t="s">
        <v>11</v>
      </c>
      <c r="C15586">
        <v>0</v>
      </c>
      <c r="D15586">
        <v>0</v>
      </c>
      <c r="E15586" t="s">
        <v>21536</v>
      </c>
      <c r="AD15586" s="2"/>
    </row>
    <row r="15587" spans="1:30" x14ac:dyDescent="0.2">
      <c r="A15587" t="s">
        <v>3195</v>
      </c>
      <c r="B15587" t="s">
        <v>1</v>
      </c>
      <c r="C15587">
        <v>0</v>
      </c>
      <c r="D15587">
        <v>0</v>
      </c>
      <c r="E15587" t="s">
        <v>21536</v>
      </c>
      <c r="AD15587" s="2"/>
    </row>
    <row r="15588" spans="1:30" x14ac:dyDescent="0.2">
      <c r="A15588" t="s">
        <v>10309</v>
      </c>
      <c r="B15588" t="s">
        <v>7</v>
      </c>
      <c r="C15588">
        <v>1</v>
      </c>
      <c r="D15588">
        <v>0</v>
      </c>
      <c r="E15588" t="s">
        <v>21536</v>
      </c>
      <c r="AD15588" s="2"/>
    </row>
    <row r="15589" spans="1:30" x14ac:dyDescent="0.2">
      <c r="A15589" t="s">
        <v>9697</v>
      </c>
      <c r="B15589" t="s">
        <v>2</v>
      </c>
      <c r="C15589">
        <v>0</v>
      </c>
      <c r="D15589">
        <v>0</v>
      </c>
      <c r="E15589" t="s">
        <v>21536</v>
      </c>
      <c r="AD15589" s="2"/>
    </row>
    <row r="15590" spans="1:30" x14ac:dyDescent="0.2">
      <c r="A15590" t="s">
        <v>10310</v>
      </c>
      <c r="B15590" t="s">
        <v>12</v>
      </c>
      <c r="C15590">
        <v>0</v>
      </c>
      <c r="D15590">
        <v>0</v>
      </c>
      <c r="E15590" t="s">
        <v>21536</v>
      </c>
      <c r="AD15590" s="2"/>
    </row>
    <row r="15591" spans="1:30" x14ac:dyDescent="0.2">
      <c r="A15591" t="s">
        <v>5538</v>
      </c>
      <c r="B15591" t="s">
        <v>1</v>
      </c>
      <c r="C15591">
        <v>1</v>
      </c>
      <c r="D15591">
        <v>0</v>
      </c>
      <c r="E15591" t="s">
        <v>21536</v>
      </c>
      <c r="AD15591" s="2"/>
    </row>
    <row r="15592" spans="1:30" x14ac:dyDescent="0.2">
      <c r="A15592" t="s">
        <v>10128</v>
      </c>
      <c r="B15592" t="s">
        <v>12</v>
      </c>
      <c r="C15592">
        <v>0</v>
      </c>
      <c r="D15592">
        <v>0</v>
      </c>
      <c r="E15592" t="s">
        <v>21536</v>
      </c>
      <c r="AD15592" s="2"/>
    </row>
    <row r="15593" spans="1:30" x14ac:dyDescent="0.2">
      <c r="A15593" t="s">
        <v>10311</v>
      </c>
      <c r="B15593" t="s">
        <v>3</v>
      </c>
      <c r="C15593">
        <v>1</v>
      </c>
      <c r="D15593">
        <v>0</v>
      </c>
      <c r="E15593" t="s">
        <v>21536</v>
      </c>
      <c r="AD15593" s="2"/>
    </row>
    <row r="15594" spans="1:30" x14ac:dyDescent="0.2">
      <c r="A15594" t="s">
        <v>10312</v>
      </c>
      <c r="B15594" t="s">
        <v>4</v>
      </c>
      <c r="C15594">
        <v>1</v>
      </c>
      <c r="D15594">
        <v>0</v>
      </c>
      <c r="E15594" t="s">
        <v>21536</v>
      </c>
      <c r="AD15594" s="2"/>
    </row>
    <row r="15595" spans="1:30" x14ac:dyDescent="0.2">
      <c r="A15595" t="s">
        <v>1810</v>
      </c>
      <c r="B15595" t="s">
        <v>4</v>
      </c>
      <c r="C15595">
        <v>0</v>
      </c>
      <c r="D15595">
        <v>0</v>
      </c>
      <c r="E15595" t="s">
        <v>21536</v>
      </c>
      <c r="AD15595" s="2"/>
    </row>
    <row r="15596" spans="1:30" x14ac:dyDescent="0.2">
      <c r="A15596" t="s">
        <v>3299</v>
      </c>
      <c r="B15596" t="s">
        <v>3</v>
      </c>
      <c r="C15596">
        <v>0</v>
      </c>
      <c r="D15596">
        <v>0</v>
      </c>
      <c r="E15596" t="s">
        <v>21536</v>
      </c>
      <c r="AD15596" s="2"/>
    </row>
    <row r="15597" spans="1:30" x14ac:dyDescent="0.2">
      <c r="A15597" t="s">
        <v>10313</v>
      </c>
      <c r="B15597" t="s">
        <v>3</v>
      </c>
      <c r="C15597">
        <v>0</v>
      </c>
      <c r="D15597">
        <v>0</v>
      </c>
      <c r="E15597" t="s">
        <v>21536</v>
      </c>
      <c r="AD15597" s="2"/>
    </row>
    <row r="15598" spans="1:30" x14ac:dyDescent="0.2">
      <c r="A15598" t="s">
        <v>8040</v>
      </c>
      <c r="B15598" t="s">
        <v>10</v>
      </c>
      <c r="C15598">
        <v>0</v>
      </c>
      <c r="D15598">
        <v>0</v>
      </c>
      <c r="E15598" t="s">
        <v>21536</v>
      </c>
      <c r="AD15598" s="2"/>
    </row>
    <row r="15599" spans="1:30" x14ac:dyDescent="0.2">
      <c r="A15599" t="s">
        <v>10314</v>
      </c>
      <c r="B15599" t="s">
        <v>2</v>
      </c>
      <c r="C15599">
        <v>0</v>
      </c>
      <c r="D15599">
        <v>0</v>
      </c>
      <c r="E15599" t="s">
        <v>21536</v>
      </c>
      <c r="AD15599" s="2"/>
    </row>
    <row r="15600" spans="1:30" x14ac:dyDescent="0.2">
      <c r="A15600" t="s">
        <v>10315</v>
      </c>
      <c r="B15600" t="s">
        <v>6</v>
      </c>
      <c r="C15600">
        <v>1</v>
      </c>
      <c r="D15600">
        <v>0</v>
      </c>
      <c r="E15600" t="s">
        <v>21536</v>
      </c>
      <c r="AD15600" s="2"/>
    </row>
    <row r="15601" spans="1:30" x14ac:dyDescent="0.2">
      <c r="A15601" t="s">
        <v>7786</v>
      </c>
      <c r="B15601" t="s">
        <v>4</v>
      </c>
      <c r="C15601">
        <v>1</v>
      </c>
      <c r="D15601">
        <v>0</v>
      </c>
      <c r="E15601" t="s">
        <v>21536</v>
      </c>
      <c r="AD15601" s="2"/>
    </row>
    <row r="15602" spans="1:30" x14ac:dyDescent="0.2">
      <c r="A15602" t="s">
        <v>3135</v>
      </c>
      <c r="B15602" t="s">
        <v>8</v>
      </c>
      <c r="C15602">
        <v>1</v>
      </c>
      <c r="D15602">
        <v>0</v>
      </c>
      <c r="E15602" t="s">
        <v>21536</v>
      </c>
      <c r="AD15602" s="2"/>
    </row>
    <row r="15603" spans="1:30" x14ac:dyDescent="0.2">
      <c r="A15603" t="s">
        <v>10316</v>
      </c>
      <c r="B15603" t="s">
        <v>10</v>
      </c>
      <c r="C15603">
        <v>1</v>
      </c>
      <c r="D15603">
        <v>0</v>
      </c>
      <c r="E15603" t="s">
        <v>21536</v>
      </c>
      <c r="AD15603" s="2"/>
    </row>
    <row r="15604" spans="1:30" x14ac:dyDescent="0.2">
      <c r="A15604" t="s">
        <v>10317</v>
      </c>
      <c r="B15604" t="s">
        <v>10</v>
      </c>
      <c r="C15604">
        <v>0</v>
      </c>
      <c r="D15604">
        <v>0</v>
      </c>
      <c r="E15604" t="s">
        <v>21536</v>
      </c>
      <c r="AD15604" s="2"/>
    </row>
    <row r="15605" spans="1:30" x14ac:dyDescent="0.2">
      <c r="A15605" t="s">
        <v>4160</v>
      </c>
      <c r="B15605" t="s">
        <v>5</v>
      </c>
      <c r="C15605">
        <v>1</v>
      </c>
      <c r="D15605">
        <v>0</v>
      </c>
      <c r="E15605" t="s">
        <v>21536</v>
      </c>
      <c r="AD15605" s="2"/>
    </row>
    <row r="15606" spans="1:30" x14ac:dyDescent="0.2">
      <c r="A15606" t="s">
        <v>10318</v>
      </c>
      <c r="B15606" t="s">
        <v>11</v>
      </c>
      <c r="C15606">
        <v>0</v>
      </c>
      <c r="D15606">
        <v>0</v>
      </c>
      <c r="E15606" t="s">
        <v>21536</v>
      </c>
      <c r="AD15606" s="2"/>
    </row>
    <row r="15607" spans="1:30" x14ac:dyDescent="0.2">
      <c r="A15607" t="s">
        <v>3206</v>
      </c>
      <c r="B15607" t="s">
        <v>2</v>
      </c>
      <c r="C15607">
        <v>0</v>
      </c>
      <c r="D15607">
        <v>0</v>
      </c>
      <c r="E15607" t="s">
        <v>21536</v>
      </c>
      <c r="AD15607" s="2"/>
    </row>
    <row r="15608" spans="1:30" x14ac:dyDescent="0.2">
      <c r="A15608" t="s">
        <v>4165</v>
      </c>
      <c r="B15608" t="s">
        <v>10</v>
      </c>
      <c r="C15608">
        <v>0</v>
      </c>
      <c r="D15608">
        <v>0</v>
      </c>
      <c r="E15608" t="s">
        <v>21536</v>
      </c>
      <c r="AD15608" s="2"/>
    </row>
    <row r="15609" spans="1:30" x14ac:dyDescent="0.2">
      <c r="A15609" t="s">
        <v>10319</v>
      </c>
      <c r="B15609" t="s">
        <v>10</v>
      </c>
      <c r="C15609">
        <v>0</v>
      </c>
      <c r="D15609">
        <v>0</v>
      </c>
      <c r="E15609" t="s">
        <v>21536</v>
      </c>
      <c r="AD15609" s="2"/>
    </row>
    <row r="15610" spans="1:30" x14ac:dyDescent="0.2">
      <c r="A15610" t="s">
        <v>7347</v>
      </c>
      <c r="B15610" t="s">
        <v>11</v>
      </c>
      <c r="C15610">
        <v>0</v>
      </c>
      <c r="D15610">
        <v>0</v>
      </c>
      <c r="E15610" t="s">
        <v>21536</v>
      </c>
      <c r="AD15610" s="2"/>
    </row>
    <row r="15611" spans="1:30" x14ac:dyDescent="0.2">
      <c r="A15611" t="s">
        <v>10320</v>
      </c>
      <c r="B15611" t="s">
        <v>3</v>
      </c>
      <c r="C15611">
        <v>0</v>
      </c>
      <c r="D15611">
        <v>0</v>
      </c>
      <c r="E15611" t="s">
        <v>21536</v>
      </c>
      <c r="AD15611" s="2"/>
    </row>
    <row r="15612" spans="1:30" x14ac:dyDescent="0.2">
      <c r="A15612" t="s">
        <v>10321</v>
      </c>
      <c r="B15612" t="s">
        <v>7</v>
      </c>
      <c r="C15612">
        <v>0</v>
      </c>
      <c r="D15612">
        <v>0</v>
      </c>
      <c r="E15612" t="s">
        <v>21536</v>
      </c>
      <c r="AD15612" s="2"/>
    </row>
    <row r="15613" spans="1:30" x14ac:dyDescent="0.2">
      <c r="A15613" t="s">
        <v>10322</v>
      </c>
      <c r="B15613" t="s">
        <v>0</v>
      </c>
      <c r="C15613">
        <v>0</v>
      </c>
      <c r="D15613">
        <v>0</v>
      </c>
      <c r="E15613" t="s">
        <v>21536</v>
      </c>
      <c r="AD15613" s="2"/>
    </row>
    <row r="15614" spans="1:30" x14ac:dyDescent="0.2">
      <c r="A15614" t="s">
        <v>10323</v>
      </c>
      <c r="B15614" t="s">
        <v>2</v>
      </c>
      <c r="C15614">
        <v>0</v>
      </c>
      <c r="D15614">
        <v>0</v>
      </c>
      <c r="E15614" t="s">
        <v>21536</v>
      </c>
      <c r="AD15614" s="2"/>
    </row>
    <row r="15615" spans="1:30" x14ac:dyDescent="0.2">
      <c r="A15615" t="s">
        <v>10324</v>
      </c>
      <c r="B15615" t="s">
        <v>7</v>
      </c>
      <c r="C15615">
        <v>0</v>
      </c>
      <c r="D15615">
        <v>0</v>
      </c>
      <c r="E15615" t="s">
        <v>21536</v>
      </c>
      <c r="AD15615" s="2"/>
    </row>
    <row r="15616" spans="1:30" x14ac:dyDescent="0.2">
      <c r="A15616" t="s">
        <v>10325</v>
      </c>
      <c r="B15616" t="s">
        <v>3</v>
      </c>
      <c r="C15616">
        <v>0</v>
      </c>
      <c r="D15616">
        <v>0</v>
      </c>
      <c r="E15616" t="s">
        <v>21536</v>
      </c>
      <c r="AD15616" s="2"/>
    </row>
    <row r="15617" spans="1:30" x14ac:dyDescent="0.2">
      <c r="A15617" t="s">
        <v>1635</v>
      </c>
      <c r="B15617" t="s">
        <v>1</v>
      </c>
      <c r="C15617">
        <v>0</v>
      </c>
      <c r="D15617">
        <v>0</v>
      </c>
      <c r="E15617" t="s">
        <v>21536</v>
      </c>
      <c r="AD15617" s="2"/>
    </row>
    <row r="15618" spans="1:30" x14ac:dyDescent="0.2">
      <c r="A15618" t="s">
        <v>10326</v>
      </c>
      <c r="B15618" t="s">
        <v>6</v>
      </c>
      <c r="C15618">
        <v>0</v>
      </c>
      <c r="D15618">
        <v>0</v>
      </c>
      <c r="E15618" t="s">
        <v>21536</v>
      </c>
      <c r="AD15618" s="2"/>
    </row>
    <row r="15619" spans="1:30" x14ac:dyDescent="0.2">
      <c r="A15619" t="s">
        <v>3959</v>
      </c>
      <c r="B15619" t="s">
        <v>9</v>
      </c>
      <c r="C15619">
        <v>0</v>
      </c>
      <c r="D15619">
        <v>0</v>
      </c>
      <c r="E15619" t="s">
        <v>21536</v>
      </c>
      <c r="AD15619" s="2"/>
    </row>
    <row r="15620" spans="1:30" x14ac:dyDescent="0.2">
      <c r="A15620" t="s">
        <v>10327</v>
      </c>
      <c r="B15620" t="s">
        <v>5</v>
      </c>
      <c r="C15620">
        <v>0</v>
      </c>
      <c r="D15620">
        <v>0</v>
      </c>
      <c r="E15620" t="s">
        <v>21536</v>
      </c>
      <c r="AD15620" s="2"/>
    </row>
    <row r="15621" spans="1:30" x14ac:dyDescent="0.2">
      <c r="A15621" t="s">
        <v>8911</v>
      </c>
      <c r="B15621" t="s">
        <v>4</v>
      </c>
      <c r="C15621">
        <v>0</v>
      </c>
      <c r="D15621">
        <v>0</v>
      </c>
      <c r="E15621" t="s">
        <v>21536</v>
      </c>
      <c r="AD15621" s="2"/>
    </row>
    <row r="15622" spans="1:30" x14ac:dyDescent="0.2">
      <c r="A15622" t="s">
        <v>9592</v>
      </c>
      <c r="B15622" t="s">
        <v>4</v>
      </c>
      <c r="C15622">
        <v>1</v>
      </c>
      <c r="D15622">
        <v>0</v>
      </c>
      <c r="E15622" t="s">
        <v>21536</v>
      </c>
      <c r="AD15622" s="2"/>
    </row>
    <row r="15623" spans="1:30" x14ac:dyDescent="0.2">
      <c r="A15623" t="s">
        <v>7182</v>
      </c>
      <c r="B15623" t="s">
        <v>2</v>
      </c>
      <c r="C15623">
        <v>0</v>
      </c>
      <c r="D15623">
        <v>0</v>
      </c>
      <c r="E15623" t="s">
        <v>21536</v>
      </c>
      <c r="AD15623" s="2"/>
    </row>
    <row r="15624" spans="1:30" x14ac:dyDescent="0.2">
      <c r="A15624" t="s">
        <v>8704</v>
      </c>
      <c r="B15624" t="s">
        <v>10</v>
      </c>
      <c r="C15624">
        <v>0</v>
      </c>
      <c r="D15624">
        <v>0</v>
      </c>
      <c r="E15624" t="s">
        <v>21536</v>
      </c>
      <c r="AD15624" s="2"/>
    </row>
    <row r="15625" spans="1:30" x14ac:dyDescent="0.2">
      <c r="A15625" t="s">
        <v>10328</v>
      </c>
      <c r="B15625" t="s">
        <v>10</v>
      </c>
      <c r="C15625">
        <v>0</v>
      </c>
      <c r="D15625">
        <v>0</v>
      </c>
      <c r="E15625" t="s">
        <v>21536</v>
      </c>
      <c r="AD15625" s="2"/>
    </row>
    <row r="15626" spans="1:30" x14ac:dyDescent="0.2">
      <c r="A15626" t="s">
        <v>9868</v>
      </c>
      <c r="B15626" t="s">
        <v>7</v>
      </c>
      <c r="C15626">
        <v>1</v>
      </c>
      <c r="D15626">
        <v>0</v>
      </c>
      <c r="E15626" t="s">
        <v>21536</v>
      </c>
      <c r="AD15626" s="2"/>
    </row>
    <row r="15627" spans="1:30" x14ac:dyDescent="0.2">
      <c r="A15627" t="s">
        <v>10329</v>
      </c>
      <c r="B15627" t="s">
        <v>2</v>
      </c>
      <c r="C15627">
        <v>0</v>
      </c>
      <c r="D15627">
        <v>0</v>
      </c>
      <c r="E15627" t="s">
        <v>21536</v>
      </c>
      <c r="AD15627" s="2"/>
    </row>
    <row r="15628" spans="1:30" x14ac:dyDescent="0.2">
      <c r="A15628" t="s">
        <v>10330</v>
      </c>
      <c r="B15628" t="s">
        <v>10</v>
      </c>
      <c r="C15628">
        <v>1</v>
      </c>
      <c r="D15628">
        <v>0</v>
      </c>
      <c r="E15628" t="s">
        <v>21536</v>
      </c>
      <c r="AD15628" s="2"/>
    </row>
    <row r="15629" spans="1:30" x14ac:dyDescent="0.2">
      <c r="A15629" t="s">
        <v>10331</v>
      </c>
      <c r="B15629" t="s">
        <v>12</v>
      </c>
      <c r="C15629">
        <v>0</v>
      </c>
      <c r="D15629">
        <v>0</v>
      </c>
      <c r="E15629" t="s">
        <v>21536</v>
      </c>
      <c r="AD15629" s="2"/>
    </row>
    <row r="15630" spans="1:30" x14ac:dyDescent="0.2">
      <c r="A15630" t="s">
        <v>10332</v>
      </c>
      <c r="B15630" t="s">
        <v>2</v>
      </c>
      <c r="C15630">
        <v>0</v>
      </c>
      <c r="D15630">
        <v>0</v>
      </c>
      <c r="E15630" t="s">
        <v>21536</v>
      </c>
      <c r="AD15630" s="2"/>
    </row>
    <row r="15631" spans="1:30" x14ac:dyDescent="0.2">
      <c r="A15631" t="s">
        <v>10333</v>
      </c>
      <c r="B15631" t="s">
        <v>11</v>
      </c>
      <c r="C15631">
        <v>0</v>
      </c>
      <c r="D15631">
        <v>0</v>
      </c>
      <c r="E15631" t="s">
        <v>21536</v>
      </c>
      <c r="AD15631" s="2"/>
    </row>
    <row r="15632" spans="1:30" x14ac:dyDescent="0.2">
      <c r="A15632" t="s">
        <v>8899</v>
      </c>
      <c r="B15632" t="s">
        <v>11</v>
      </c>
      <c r="C15632">
        <v>0</v>
      </c>
      <c r="D15632">
        <v>0</v>
      </c>
      <c r="E15632" t="s">
        <v>21536</v>
      </c>
      <c r="AD15632" s="2"/>
    </row>
    <row r="15633" spans="1:30" x14ac:dyDescent="0.2">
      <c r="A15633" t="s">
        <v>9006</v>
      </c>
      <c r="B15633" t="s">
        <v>10</v>
      </c>
      <c r="C15633">
        <v>1</v>
      </c>
      <c r="D15633">
        <v>0</v>
      </c>
      <c r="E15633" t="s">
        <v>21536</v>
      </c>
      <c r="AD15633" s="2"/>
    </row>
    <row r="15634" spans="1:30" x14ac:dyDescent="0.2">
      <c r="A15634" t="s">
        <v>2849</v>
      </c>
      <c r="B15634" t="s">
        <v>10</v>
      </c>
      <c r="C15634">
        <v>1</v>
      </c>
      <c r="D15634">
        <v>1</v>
      </c>
      <c r="E15634" t="s">
        <v>21536</v>
      </c>
      <c r="AD15634" s="2"/>
    </row>
    <row r="15635" spans="1:30" x14ac:dyDescent="0.2">
      <c r="A15635" t="s">
        <v>10334</v>
      </c>
      <c r="B15635" t="s">
        <v>8</v>
      </c>
      <c r="C15635">
        <v>1</v>
      </c>
      <c r="D15635">
        <v>0</v>
      </c>
      <c r="E15635" t="s">
        <v>21536</v>
      </c>
      <c r="AD15635" s="2"/>
    </row>
    <row r="15636" spans="1:30" x14ac:dyDescent="0.2">
      <c r="A15636" t="s">
        <v>10335</v>
      </c>
      <c r="B15636" t="s">
        <v>3</v>
      </c>
      <c r="C15636">
        <v>0</v>
      </c>
      <c r="D15636">
        <v>0</v>
      </c>
      <c r="E15636" t="s">
        <v>21536</v>
      </c>
      <c r="AD15636" s="2"/>
    </row>
    <row r="15637" spans="1:30" x14ac:dyDescent="0.2">
      <c r="A15637" t="s">
        <v>10336</v>
      </c>
      <c r="B15637" t="s">
        <v>12</v>
      </c>
      <c r="C15637">
        <v>1</v>
      </c>
      <c r="D15637">
        <v>0</v>
      </c>
      <c r="E15637" t="s">
        <v>21536</v>
      </c>
      <c r="AD15637" s="2"/>
    </row>
    <row r="15638" spans="1:30" x14ac:dyDescent="0.2">
      <c r="A15638" t="s">
        <v>10337</v>
      </c>
      <c r="B15638" t="s">
        <v>11</v>
      </c>
      <c r="C15638">
        <v>1</v>
      </c>
      <c r="D15638">
        <v>0</v>
      </c>
      <c r="E15638" t="s">
        <v>21536</v>
      </c>
      <c r="AD15638" s="2"/>
    </row>
    <row r="15639" spans="1:30" x14ac:dyDescent="0.2">
      <c r="A15639" t="s">
        <v>6209</v>
      </c>
      <c r="B15639" t="s">
        <v>5</v>
      </c>
      <c r="C15639">
        <v>1</v>
      </c>
      <c r="D15639">
        <v>0</v>
      </c>
      <c r="E15639" t="s">
        <v>21536</v>
      </c>
      <c r="AD15639" s="2"/>
    </row>
    <row r="15640" spans="1:30" x14ac:dyDescent="0.2">
      <c r="A15640" t="s">
        <v>10338</v>
      </c>
      <c r="B15640" t="s">
        <v>7</v>
      </c>
      <c r="C15640">
        <v>1</v>
      </c>
      <c r="D15640">
        <v>0</v>
      </c>
      <c r="E15640" t="s">
        <v>21536</v>
      </c>
      <c r="AD15640" s="2"/>
    </row>
    <row r="15641" spans="1:30" x14ac:dyDescent="0.2">
      <c r="A15641" t="s">
        <v>10339</v>
      </c>
      <c r="B15641" t="s">
        <v>2</v>
      </c>
      <c r="C15641">
        <v>0</v>
      </c>
      <c r="D15641">
        <v>0</v>
      </c>
      <c r="E15641" t="s">
        <v>21536</v>
      </c>
      <c r="AD15641" s="2"/>
    </row>
    <row r="15642" spans="1:30" x14ac:dyDescent="0.2">
      <c r="A15642" t="s">
        <v>10340</v>
      </c>
      <c r="B15642" t="s">
        <v>7</v>
      </c>
      <c r="C15642">
        <v>0</v>
      </c>
      <c r="D15642">
        <v>0</v>
      </c>
      <c r="E15642" t="s">
        <v>21536</v>
      </c>
      <c r="AD15642" s="2"/>
    </row>
    <row r="15643" spans="1:30" x14ac:dyDescent="0.2">
      <c r="A15643" t="s">
        <v>10341</v>
      </c>
      <c r="B15643" t="s">
        <v>12</v>
      </c>
      <c r="C15643">
        <v>1</v>
      </c>
      <c r="D15643">
        <v>0</v>
      </c>
      <c r="E15643" t="s">
        <v>21536</v>
      </c>
      <c r="AD15643" s="2"/>
    </row>
    <row r="15644" spans="1:30" x14ac:dyDescent="0.2">
      <c r="A15644" t="s">
        <v>10342</v>
      </c>
      <c r="B15644" t="s">
        <v>11</v>
      </c>
      <c r="C15644">
        <v>0</v>
      </c>
      <c r="D15644">
        <v>0</v>
      </c>
      <c r="E15644" t="s">
        <v>21536</v>
      </c>
      <c r="AD15644" s="2"/>
    </row>
    <row r="15645" spans="1:30" x14ac:dyDescent="0.2">
      <c r="A15645" t="s">
        <v>10343</v>
      </c>
      <c r="B15645" t="s">
        <v>2</v>
      </c>
      <c r="C15645">
        <v>0</v>
      </c>
      <c r="D15645">
        <v>0</v>
      </c>
      <c r="E15645" t="s">
        <v>21536</v>
      </c>
      <c r="AD15645" s="2"/>
    </row>
    <row r="15646" spans="1:30" x14ac:dyDescent="0.2">
      <c r="A15646" t="s">
        <v>4079</v>
      </c>
      <c r="B15646" t="s">
        <v>4</v>
      </c>
      <c r="C15646">
        <v>1</v>
      </c>
      <c r="D15646">
        <v>0</v>
      </c>
      <c r="E15646" t="s">
        <v>21536</v>
      </c>
      <c r="AD15646" s="2"/>
    </row>
    <row r="15647" spans="1:30" x14ac:dyDescent="0.2">
      <c r="A15647" t="s">
        <v>10344</v>
      </c>
      <c r="B15647" t="s">
        <v>10</v>
      </c>
      <c r="C15647">
        <v>0</v>
      </c>
      <c r="D15647">
        <v>0</v>
      </c>
      <c r="E15647" t="s">
        <v>21536</v>
      </c>
      <c r="AD15647" s="2"/>
    </row>
    <row r="15648" spans="1:30" x14ac:dyDescent="0.2">
      <c r="A15648" t="s">
        <v>6691</v>
      </c>
      <c r="B15648" t="s">
        <v>8</v>
      </c>
      <c r="C15648">
        <v>0</v>
      </c>
      <c r="D15648">
        <v>0</v>
      </c>
      <c r="E15648" t="s">
        <v>21536</v>
      </c>
      <c r="AD15648" s="2"/>
    </row>
    <row r="15649" spans="1:30" x14ac:dyDescent="0.2">
      <c r="A15649" t="s">
        <v>10345</v>
      </c>
      <c r="B15649" t="s">
        <v>10</v>
      </c>
      <c r="C15649">
        <v>1</v>
      </c>
      <c r="D15649">
        <v>0</v>
      </c>
      <c r="E15649" t="s">
        <v>21536</v>
      </c>
      <c r="AD15649" s="2"/>
    </row>
    <row r="15650" spans="1:30" x14ac:dyDescent="0.2">
      <c r="A15650" t="s">
        <v>3585</v>
      </c>
      <c r="B15650" t="s">
        <v>2</v>
      </c>
      <c r="C15650">
        <v>0</v>
      </c>
      <c r="D15650">
        <v>0</v>
      </c>
      <c r="E15650" t="s">
        <v>21536</v>
      </c>
      <c r="AD15650" s="2"/>
    </row>
    <row r="15651" spans="1:30" x14ac:dyDescent="0.2">
      <c r="A15651" t="s">
        <v>10346</v>
      </c>
      <c r="B15651" t="s">
        <v>10</v>
      </c>
      <c r="C15651">
        <v>0</v>
      </c>
      <c r="D15651">
        <v>0</v>
      </c>
      <c r="E15651" t="s">
        <v>21536</v>
      </c>
      <c r="X15651" s="2"/>
      <c r="AD15651" s="2"/>
    </row>
    <row r="15652" spans="1:30" x14ac:dyDescent="0.2">
      <c r="A15652" t="s">
        <v>7207</v>
      </c>
      <c r="B15652" t="s">
        <v>4</v>
      </c>
      <c r="C15652">
        <v>0</v>
      </c>
      <c r="D15652">
        <v>0</v>
      </c>
      <c r="E15652" t="s">
        <v>21536</v>
      </c>
      <c r="AD15652" s="2"/>
    </row>
    <row r="15653" spans="1:30" x14ac:dyDescent="0.2">
      <c r="A15653" t="s">
        <v>10347</v>
      </c>
      <c r="B15653" t="s">
        <v>10</v>
      </c>
      <c r="C15653">
        <v>0</v>
      </c>
      <c r="D15653">
        <v>0</v>
      </c>
      <c r="E15653" t="s">
        <v>21536</v>
      </c>
      <c r="AD15653" s="2"/>
    </row>
    <row r="15654" spans="1:30" x14ac:dyDescent="0.2">
      <c r="A15654" t="s">
        <v>2036</v>
      </c>
      <c r="B15654" t="s">
        <v>11</v>
      </c>
      <c r="C15654">
        <v>0</v>
      </c>
      <c r="D15654">
        <v>0</v>
      </c>
      <c r="E15654" t="s">
        <v>21536</v>
      </c>
      <c r="AD15654" s="2"/>
    </row>
    <row r="15655" spans="1:30" x14ac:dyDescent="0.2">
      <c r="A15655" t="s">
        <v>10348</v>
      </c>
      <c r="B15655" t="s">
        <v>2</v>
      </c>
      <c r="C15655">
        <v>0</v>
      </c>
      <c r="D15655">
        <v>0</v>
      </c>
      <c r="E15655" t="s">
        <v>21536</v>
      </c>
      <c r="AD15655" s="2"/>
    </row>
    <row r="15656" spans="1:30" x14ac:dyDescent="0.2">
      <c r="A15656" t="s">
        <v>10349</v>
      </c>
      <c r="B15656" t="s">
        <v>3</v>
      </c>
      <c r="C15656">
        <v>0</v>
      </c>
      <c r="D15656">
        <v>0</v>
      </c>
      <c r="E15656" t="s">
        <v>21536</v>
      </c>
      <c r="AD15656" s="2"/>
    </row>
    <row r="15657" spans="1:30" x14ac:dyDescent="0.2">
      <c r="A15657" t="s">
        <v>10350</v>
      </c>
      <c r="B15657" t="s">
        <v>10</v>
      </c>
      <c r="C15657">
        <v>0</v>
      </c>
      <c r="D15657">
        <v>0</v>
      </c>
      <c r="E15657" t="s">
        <v>21536</v>
      </c>
      <c r="AD15657" s="2"/>
    </row>
    <row r="15658" spans="1:30" x14ac:dyDescent="0.2">
      <c r="A15658" t="s">
        <v>6201</v>
      </c>
      <c r="B15658" t="s">
        <v>8</v>
      </c>
      <c r="C15658">
        <v>0</v>
      </c>
      <c r="D15658">
        <v>0</v>
      </c>
      <c r="E15658" t="s">
        <v>21536</v>
      </c>
      <c r="AD15658" s="2"/>
    </row>
    <row r="15659" spans="1:30" x14ac:dyDescent="0.2">
      <c r="A15659" t="s">
        <v>10351</v>
      </c>
      <c r="B15659" t="s">
        <v>10</v>
      </c>
      <c r="C15659">
        <v>0</v>
      </c>
      <c r="D15659">
        <v>0</v>
      </c>
      <c r="E15659" t="s">
        <v>21536</v>
      </c>
      <c r="AD15659" s="2"/>
    </row>
    <row r="15660" spans="1:30" x14ac:dyDescent="0.2">
      <c r="A15660" t="s">
        <v>8717</v>
      </c>
      <c r="B15660" t="s">
        <v>6</v>
      </c>
      <c r="C15660">
        <v>0</v>
      </c>
      <c r="D15660">
        <v>0</v>
      </c>
      <c r="E15660" t="s">
        <v>21536</v>
      </c>
      <c r="AD15660" s="2"/>
    </row>
    <row r="15661" spans="1:30" x14ac:dyDescent="0.2">
      <c r="A15661" t="s">
        <v>10352</v>
      </c>
      <c r="B15661" t="s">
        <v>10</v>
      </c>
      <c r="C15661">
        <v>0</v>
      </c>
      <c r="D15661">
        <v>0</v>
      </c>
      <c r="E15661" t="s">
        <v>21536</v>
      </c>
      <c r="AD15661" s="2"/>
    </row>
    <row r="15662" spans="1:30" x14ac:dyDescent="0.2">
      <c r="A15662" t="s">
        <v>10353</v>
      </c>
      <c r="B15662" t="s">
        <v>1</v>
      </c>
      <c r="C15662">
        <v>0</v>
      </c>
      <c r="D15662">
        <v>0</v>
      </c>
      <c r="E15662" t="s">
        <v>21536</v>
      </c>
      <c r="AD15662" s="2"/>
    </row>
    <row r="15663" spans="1:30" x14ac:dyDescent="0.2">
      <c r="A15663" t="s">
        <v>10354</v>
      </c>
      <c r="B15663" t="s">
        <v>2</v>
      </c>
      <c r="C15663">
        <v>0</v>
      </c>
      <c r="D15663">
        <v>0</v>
      </c>
      <c r="E15663" t="s">
        <v>21536</v>
      </c>
      <c r="AD15663" s="2"/>
    </row>
    <row r="15664" spans="1:30" x14ac:dyDescent="0.2">
      <c r="A15664" t="s">
        <v>6613</v>
      </c>
      <c r="B15664" t="s">
        <v>10</v>
      </c>
      <c r="C15664">
        <v>0</v>
      </c>
      <c r="D15664">
        <v>0</v>
      </c>
      <c r="E15664" t="s">
        <v>21536</v>
      </c>
      <c r="AD15664" s="2"/>
    </row>
    <row r="15665" spans="1:30" x14ac:dyDescent="0.2">
      <c r="A15665" t="s">
        <v>6049</v>
      </c>
      <c r="B15665" t="s">
        <v>7</v>
      </c>
      <c r="C15665">
        <v>1</v>
      </c>
      <c r="D15665">
        <v>0</v>
      </c>
      <c r="E15665" t="s">
        <v>21536</v>
      </c>
      <c r="AD15665" s="2"/>
    </row>
    <row r="15666" spans="1:30" x14ac:dyDescent="0.2">
      <c r="A15666" t="s">
        <v>3046</v>
      </c>
      <c r="B15666" t="s">
        <v>7</v>
      </c>
      <c r="C15666">
        <v>1</v>
      </c>
      <c r="D15666">
        <v>0</v>
      </c>
      <c r="E15666" t="s">
        <v>21536</v>
      </c>
      <c r="AD15666" s="2"/>
    </row>
    <row r="15667" spans="1:30" x14ac:dyDescent="0.2">
      <c r="A15667" t="s">
        <v>10355</v>
      </c>
      <c r="B15667" t="s">
        <v>10</v>
      </c>
      <c r="C15667">
        <v>0</v>
      </c>
      <c r="D15667">
        <v>0</v>
      </c>
      <c r="E15667" t="s">
        <v>21536</v>
      </c>
      <c r="AD15667" s="2"/>
    </row>
    <row r="15668" spans="1:30" x14ac:dyDescent="0.2">
      <c r="A15668" t="s">
        <v>8613</v>
      </c>
      <c r="B15668" t="s">
        <v>7</v>
      </c>
      <c r="C15668">
        <v>0</v>
      </c>
      <c r="D15668">
        <v>0</v>
      </c>
      <c r="E15668" t="s">
        <v>21536</v>
      </c>
      <c r="AD15668" s="2"/>
    </row>
    <row r="15669" spans="1:30" x14ac:dyDescent="0.2">
      <c r="A15669" t="s">
        <v>10087</v>
      </c>
      <c r="B15669" t="s">
        <v>10</v>
      </c>
      <c r="C15669">
        <v>0</v>
      </c>
      <c r="D15669">
        <v>0</v>
      </c>
      <c r="E15669" t="s">
        <v>21536</v>
      </c>
      <c r="AD15669" s="2"/>
    </row>
    <row r="15670" spans="1:30" x14ac:dyDescent="0.2">
      <c r="A15670" t="s">
        <v>7838</v>
      </c>
      <c r="B15670" t="s">
        <v>1</v>
      </c>
      <c r="C15670">
        <v>0</v>
      </c>
      <c r="D15670">
        <v>0</v>
      </c>
      <c r="E15670" t="s">
        <v>21536</v>
      </c>
      <c r="AD15670" s="2"/>
    </row>
    <row r="15671" spans="1:30" x14ac:dyDescent="0.2">
      <c r="A15671" t="s">
        <v>5762</v>
      </c>
      <c r="B15671" t="s">
        <v>3</v>
      </c>
      <c r="C15671">
        <v>0</v>
      </c>
      <c r="D15671">
        <v>0</v>
      </c>
      <c r="E15671" t="s">
        <v>21536</v>
      </c>
      <c r="AD15671" s="2"/>
    </row>
    <row r="15672" spans="1:30" x14ac:dyDescent="0.2">
      <c r="A15672" t="s">
        <v>10356</v>
      </c>
      <c r="B15672" t="s">
        <v>2</v>
      </c>
      <c r="C15672">
        <v>0</v>
      </c>
      <c r="D15672">
        <v>0</v>
      </c>
      <c r="E15672" t="s">
        <v>21536</v>
      </c>
      <c r="AD15672" s="2"/>
    </row>
    <row r="15673" spans="1:30" x14ac:dyDescent="0.2">
      <c r="A15673" t="s">
        <v>6712</v>
      </c>
      <c r="B15673" t="s">
        <v>7</v>
      </c>
      <c r="C15673">
        <v>1</v>
      </c>
      <c r="D15673">
        <v>0</v>
      </c>
      <c r="E15673" t="s">
        <v>21536</v>
      </c>
      <c r="AD15673" s="2"/>
    </row>
    <row r="15674" spans="1:30" x14ac:dyDescent="0.2">
      <c r="A15674" t="s">
        <v>10357</v>
      </c>
      <c r="B15674" t="s">
        <v>5</v>
      </c>
      <c r="C15674">
        <v>1</v>
      </c>
      <c r="D15674">
        <v>0</v>
      </c>
      <c r="E15674" t="s">
        <v>21536</v>
      </c>
      <c r="AD15674" s="2"/>
    </row>
    <row r="15675" spans="1:30" x14ac:dyDescent="0.2">
      <c r="A15675" t="s">
        <v>8882</v>
      </c>
      <c r="B15675" t="s">
        <v>7</v>
      </c>
      <c r="C15675">
        <v>0</v>
      </c>
      <c r="D15675">
        <v>0</v>
      </c>
      <c r="E15675" t="s">
        <v>21536</v>
      </c>
      <c r="AD15675" s="2"/>
    </row>
    <row r="15676" spans="1:30" x14ac:dyDescent="0.2">
      <c r="A15676" t="s">
        <v>10358</v>
      </c>
      <c r="B15676" t="s">
        <v>2</v>
      </c>
      <c r="C15676">
        <v>0</v>
      </c>
      <c r="D15676">
        <v>0</v>
      </c>
      <c r="E15676" t="s">
        <v>21536</v>
      </c>
      <c r="AD15676" s="2"/>
    </row>
    <row r="15677" spans="1:30" x14ac:dyDescent="0.2">
      <c r="A15677" t="s">
        <v>8983</v>
      </c>
      <c r="B15677" t="s">
        <v>6</v>
      </c>
      <c r="C15677">
        <v>0</v>
      </c>
      <c r="D15677">
        <v>0</v>
      </c>
      <c r="E15677" t="s">
        <v>21536</v>
      </c>
      <c r="AD15677" s="2"/>
    </row>
    <row r="15678" spans="1:30" x14ac:dyDescent="0.2">
      <c r="A15678" t="s">
        <v>4368</v>
      </c>
      <c r="B15678" t="s">
        <v>12</v>
      </c>
      <c r="C15678">
        <v>0</v>
      </c>
      <c r="D15678">
        <v>0</v>
      </c>
      <c r="E15678" t="s">
        <v>21536</v>
      </c>
      <c r="AD15678" s="2"/>
    </row>
    <row r="15679" spans="1:30" x14ac:dyDescent="0.2">
      <c r="A15679" t="s">
        <v>10359</v>
      </c>
      <c r="B15679" t="s">
        <v>2</v>
      </c>
      <c r="C15679">
        <v>0</v>
      </c>
      <c r="D15679">
        <v>0</v>
      </c>
      <c r="E15679" t="s">
        <v>21536</v>
      </c>
      <c r="AD15679" s="2"/>
    </row>
    <row r="15680" spans="1:30" x14ac:dyDescent="0.2">
      <c r="A15680" t="s">
        <v>10360</v>
      </c>
      <c r="B15680" t="s">
        <v>6</v>
      </c>
      <c r="C15680">
        <v>0</v>
      </c>
      <c r="D15680">
        <v>0</v>
      </c>
      <c r="E15680" t="s">
        <v>21536</v>
      </c>
      <c r="AD15680" s="2"/>
    </row>
    <row r="15681" spans="1:30" x14ac:dyDescent="0.2">
      <c r="A15681" t="s">
        <v>10361</v>
      </c>
      <c r="B15681" t="s">
        <v>2</v>
      </c>
      <c r="C15681">
        <v>0</v>
      </c>
      <c r="D15681">
        <v>0</v>
      </c>
      <c r="E15681" t="s">
        <v>21536</v>
      </c>
      <c r="AD15681" s="2"/>
    </row>
    <row r="15682" spans="1:30" x14ac:dyDescent="0.2">
      <c r="A15682" t="s">
        <v>10362</v>
      </c>
      <c r="B15682" t="s">
        <v>2</v>
      </c>
      <c r="C15682">
        <v>0</v>
      </c>
      <c r="D15682">
        <v>0</v>
      </c>
      <c r="E15682" t="s">
        <v>21536</v>
      </c>
      <c r="AD15682" s="2"/>
    </row>
    <row r="15683" spans="1:30" x14ac:dyDescent="0.2">
      <c r="A15683" t="s">
        <v>2941</v>
      </c>
      <c r="B15683" t="s">
        <v>4</v>
      </c>
      <c r="C15683">
        <v>1</v>
      </c>
      <c r="D15683">
        <v>0</v>
      </c>
      <c r="E15683" t="s">
        <v>21536</v>
      </c>
      <c r="AD15683" s="2"/>
    </row>
    <row r="15684" spans="1:30" x14ac:dyDescent="0.2">
      <c r="A15684" t="s">
        <v>2519</v>
      </c>
      <c r="B15684" t="s">
        <v>6</v>
      </c>
      <c r="C15684">
        <v>0</v>
      </c>
      <c r="D15684">
        <v>0</v>
      </c>
      <c r="E15684" t="s">
        <v>21536</v>
      </c>
      <c r="AD15684" s="2"/>
    </row>
    <row r="15685" spans="1:30" x14ac:dyDescent="0.2">
      <c r="A15685" t="s">
        <v>10363</v>
      </c>
      <c r="B15685" t="s">
        <v>10</v>
      </c>
      <c r="C15685">
        <v>0</v>
      </c>
      <c r="D15685">
        <v>0</v>
      </c>
      <c r="E15685" t="s">
        <v>21536</v>
      </c>
      <c r="AD15685" s="2"/>
    </row>
    <row r="15686" spans="1:30" x14ac:dyDescent="0.2">
      <c r="A15686" t="s">
        <v>10364</v>
      </c>
      <c r="B15686" t="s">
        <v>10</v>
      </c>
      <c r="C15686">
        <v>1</v>
      </c>
      <c r="D15686">
        <v>0</v>
      </c>
      <c r="E15686" t="s">
        <v>21536</v>
      </c>
      <c r="AD15686" s="2"/>
    </row>
    <row r="15687" spans="1:30" x14ac:dyDescent="0.2">
      <c r="A15687" t="s">
        <v>6711</v>
      </c>
      <c r="B15687" t="s">
        <v>7</v>
      </c>
      <c r="C15687">
        <v>0</v>
      </c>
      <c r="D15687">
        <v>0</v>
      </c>
      <c r="E15687" t="s">
        <v>21536</v>
      </c>
      <c r="AD15687" s="2"/>
    </row>
    <row r="15688" spans="1:30" x14ac:dyDescent="0.2">
      <c r="A15688" t="s">
        <v>10365</v>
      </c>
      <c r="B15688" t="s">
        <v>2</v>
      </c>
      <c r="C15688">
        <v>0</v>
      </c>
      <c r="D15688">
        <v>0</v>
      </c>
      <c r="E15688" t="s">
        <v>21536</v>
      </c>
      <c r="AD15688" s="2"/>
    </row>
    <row r="15689" spans="1:30" x14ac:dyDescent="0.2">
      <c r="A15689" t="s">
        <v>10366</v>
      </c>
      <c r="B15689" t="s">
        <v>5</v>
      </c>
      <c r="C15689">
        <v>1</v>
      </c>
      <c r="D15689">
        <v>0</v>
      </c>
      <c r="E15689" t="s">
        <v>21536</v>
      </c>
      <c r="AD15689" s="2"/>
    </row>
    <row r="15690" spans="1:30" x14ac:dyDescent="0.2">
      <c r="A15690" t="s">
        <v>10367</v>
      </c>
      <c r="B15690" t="s">
        <v>4</v>
      </c>
      <c r="C15690">
        <v>1</v>
      </c>
      <c r="D15690">
        <v>0</v>
      </c>
      <c r="E15690" t="s">
        <v>21536</v>
      </c>
      <c r="AD15690" s="2"/>
    </row>
    <row r="15691" spans="1:30" x14ac:dyDescent="0.2">
      <c r="A15691" t="s">
        <v>10368</v>
      </c>
      <c r="B15691" t="s">
        <v>8</v>
      </c>
      <c r="C15691">
        <v>0</v>
      </c>
      <c r="D15691">
        <v>0</v>
      </c>
      <c r="E15691" t="s">
        <v>21536</v>
      </c>
      <c r="AD15691" s="2"/>
    </row>
    <row r="15692" spans="1:30" x14ac:dyDescent="0.2">
      <c r="A15692" t="s">
        <v>8348</v>
      </c>
      <c r="B15692" t="s">
        <v>9</v>
      </c>
      <c r="C15692">
        <v>0</v>
      </c>
      <c r="D15692">
        <v>0</v>
      </c>
      <c r="E15692" t="s">
        <v>21536</v>
      </c>
      <c r="AD15692" s="2"/>
    </row>
    <row r="15693" spans="1:30" x14ac:dyDescent="0.2">
      <c r="A15693" t="s">
        <v>10369</v>
      </c>
      <c r="B15693" t="s">
        <v>11</v>
      </c>
      <c r="C15693">
        <v>0</v>
      </c>
      <c r="D15693">
        <v>0</v>
      </c>
      <c r="E15693" t="s">
        <v>21536</v>
      </c>
      <c r="AD15693" s="2"/>
    </row>
    <row r="15694" spans="1:30" x14ac:dyDescent="0.2">
      <c r="A15694" t="s">
        <v>10370</v>
      </c>
      <c r="B15694" t="s">
        <v>10</v>
      </c>
      <c r="C15694">
        <v>0</v>
      </c>
      <c r="D15694">
        <v>0</v>
      </c>
      <c r="E15694" t="s">
        <v>21536</v>
      </c>
      <c r="AD15694" s="2"/>
    </row>
    <row r="15695" spans="1:30" x14ac:dyDescent="0.2">
      <c r="A15695" t="s">
        <v>10371</v>
      </c>
      <c r="B15695" t="s">
        <v>10</v>
      </c>
      <c r="C15695">
        <v>0</v>
      </c>
      <c r="D15695">
        <v>0</v>
      </c>
      <c r="E15695" t="s">
        <v>21536</v>
      </c>
      <c r="AD15695" s="2"/>
    </row>
    <row r="15696" spans="1:30" x14ac:dyDescent="0.2">
      <c r="A15696" t="s">
        <v>10372</v>
      </c>
      <c r="B15696" t="s">
        <v>10</v>
      </c>
      <c r="C15696">
        <v>1</v>
      </c>
      <c r="D15696">
        <v>0</v>
      </c>
      <c r="E15696" t="s">
        <v>21536</v>
      </c>
      <c r="AD15696" s="2"/>
    </row>
    <row r="15697" spans="1:30" x14ac:dyDescent="0.2">
      <c r="A15697" t="s">
        <v>10373</v>
      </c>
      <c r="B15697" t="s">
        <v>10</v>
      </c>
      <c r="C15697">
        <v>0</v>
      </c>
      <c r="D15697">
        <v>0</v>
      </c>
      <c r="E15697" t="s">
        <v>21536</v>
      </c>
      <c r="AD15697" s="2"/>
    </row>
    <row r="15698" spans="1:30" x14ac:dyDescent="0.2">
      <c r="A15698" t="s">
        <v>7540</v>
      </c>
      <c r="B15698" t="s">
        <v>10</v>
      </c>
      <c r="C15698">
        <v>0</v>
      </c>
      <c r="D15698">
        <v>0</v>
      </c>
      <c r="E15698" t="s">
        <v>21536</v>
      </c>
      <c r="AD15698" s="2"/>
    </row>
    <row r="15699" spans="1:30" x14ac:dyDescent="0.2">
      <c r="A15699" t="s">
        <v>2393</v>
      </c>
      <c r="B15699" t="s">
        <v>6</v>
      </c>
      <c r="C15699">
        <v>0</v>
      </c>
      <c r="D15699">
        <v>0</v>
      </c>
      <c r="E15699" t="s">
        <v>21536</v>
      </c>
      <c r="AD15699" s="2"/>
    </row>
    <row r="15700" spans="1:30" x14ac:dyDescent="0.2">
      <c r="A15700" t="s">
        <v>10374</v>
      </c>
      <c r="B15700" t="s">
        <v>10</v>
      </c>
      <c r="C15700">
        <v>0</v>
      </c>
      <c r="D15700">
        <v>0</v>
      </c>
      <c r="E15700" t="s">
        <v>21536</v>
      </c>
      <c r="AD15700" s="2"/>
    </row>
    <row r="15701" spans="1:30" x14ac:dyDescent="0.2">
      <c r="A15701" t="s">
        <v>10375</v>
      </c>
      <c r="B15701" t="s">
        <v>2</v>
      </c>
      <c r="C15701">
        <v>0</v>
      </c>
      <c r="D15701">
        <v>0</v>
      </c>
      <c r="E15701" t="s">
        <v>21536</v>
      </c>
      <c r="AD15701" s="2"/>
    </row>
    <row r="15702" spans="1:30" x14ac:dyDescent="0.2">
      <c r="A15702" t="s">
        <v>10376</v>
      </c>
      <c r="B15702" t="s">
        <v>11</v>
      </c>
      <c r="C15702">
        <v>0</v>
      </c>
      <c r="D15702">
        <v>0</v>
      </c>
      <c r="E15702" t="s">
        <v>21536</v>
      </c>
      <c r="AD15702" s="2"/>
    </row>
    <row r="15703" spans="1:30" x14ac:dyDescent="0.2">
      <c r="A15703" t="s">
        <v>10377</v>
      </c>
      <c r="B15703" t="s">
        <v>2</v>
      </c>
      <c r="C15703">
        <v>1</v>
      </c>
      <c r="D15703">
        <v>0</v>
      </c>
      <c r="E15703" t="s">
        <v>21536</v>
      </c>
      <c r="AD15703" s="2"/>
    </row>
    <row r="15704" spans="1:30" x14ac:dyDescent="0.2">
      <c r="A15704" t="s">
        <v>10378</v>
      </c>
      <c r="B15704" t="s">
        <v>2</v>
      </c>
      <c r="C15704">
        <v>0</v>
      </c>
      <c r="D15704">
        <v>0</v>
      </c>
      <c r="E15704" t="s">
        <v>21536</v>
      </c>
      <c r="AD15704" s="2"/>
    </row>
    <row r="15705" spans="1:30" x14ac:dyDescent="0.2">
      <c r="A15705" t="s">
        <v>10379</v>
      </c>
      <c r="B15705" t="s">
        <v>11</v>
      </c>
      <c r="C15705">
        <v>1</v>
      </c>
      <c r="D15705">
        <v>0</v>
      </c>
      <c r="E15705" t="s">
        <v>21536</v>
      </c>
      <c r="AD15705" s="2"/>
    </row>
    <row r="15706" spans="1:30" x14ac:dyDescent="0.2">
      <c r="A15706" t="s">
        <v>10380</v>
      </c>
      <c r="B15706" t="s">
        <v>6</v>
      </c>
      <c r="C15706">
        <v>1</v>
      </c>
      <c r="D15706">
        <v>0</v>
      </c>
      <c r="E15706" t="s">
        <v>21536</v>
      </c>
      <c r="AD15706" s="2"/>
    </row>
    <row r="15707" spans="1:30" x14ac:dyDescent="0.2">
      <c r="A15707" t="s">
        <v>2042</v>
      </c>
      <c r="B15707" t="s">
        <v>10</v>
      </c>
      <c r="C15707">
        <v>0</v>
      </c>
      <c r="D15707">
        <v>0</v>
      </c>
      <c r="E15707" t="s">
        <v>21536</v>
      </c>
      <c r="AD15707" s="2"/>
    </row>
    <row r="15708" spans="1:30" x14ac:dyDescent="0.2">
      <c r="A15708" t="s">
        <v>10381</v>
      </c>
      <c r="B15708" t="s">
        <v>10</v>
      </c>
      <c r="C15708">
        <v>0</v>
      </c>
      <c r="D15708">
        <v>0</v>
      </c>
      <c r="E15708" t="s">
        <v>21536</v>
      </c>
      <c r="AD15708" s="2"/>
    </row>
    <row r="15709" spans="1:30" x14ac:dyDescent="0.2">
      <c r="A15709" t="s">
        <v>5093</v>
      </c>
      <c r="B15709" t="s">
        <v>11</v>
      </c>
      <c r="C15709">
        <v>0</v>
      </c>
      <c r="D15709">
        <v>0</v>
      </c>
      <c r="E15709" t="s">
        <v>21536</v>
      </c>
      <c r="AD15709" s="2"/>
    </row>
    <row r="15710" spans="1:30" x14ac:dyDescent="0.2">
      <c r="A15710" t="s">
        <v>8852</v>
      </c>
      <c r="B15710" t="s">
        <v>11</v>
      </c>
      <c r="C15710">
        <v>0</v>
      </c>
      <c r="D15710">
        <v>0</v>
      </c>
      <c r="E15710" t="s">
        <v>21536</v>
      </c>
      <c r="AD15710" s="2"/>
    </row>
    <row r="15711" spans="1:30" x14ac:dyDescent="0.2">
      <c r="A15711" t="s">
        <v>6305</v>
      </c>
      <c r="B15711" t="s">
        <v>2</v>
      </c>
      <c r="C15711">
        <v>1</v>
      </c>
      <c r="D15711">
        <v>0</v>
      </c>
      <c r="E15711" t="s">
        <v>21536</v>
      </c>
      <c r="AD15711" s="2"/>
    </row>
    <row r="15712" spans="1:30" x14ac:dyDescent="0.2">
      <c r="A15712" t="s">
        <v>10382</v>
      </c>
      <c r="B15712" t="s">
        <v>2</v>
      </c>
      <c r="C15712">
        <v>0</v>
      </c>
      <c r="D15712">
        <v>0</v>
      </c>
      <c r="E15712" t="s">
        <v>21536</v>
      </c>
      <c r="AD15712" s="2"/>
    </row>
    <row r="15713" spans="1:30" x14ac:dyDescent="0.2">
      <c r="A15713" t="s">
        <v>9888</v>
      </c>
      <c r="B15713" t="s">
        <v>10</v>
      </c>
      <c r="C15713">
        <v>0</v>
      </c>
      <c r="D15713">
        <v>0</v>
      </c>
      <c r="E15713" t="s">
        <v>21536</v>
      </c>
      <c r="AD15713" s="2"/>
    </row>
    <row r="15714" spans="1:30" x14ac:dyDescent="0.2">
      <c r="A15714" t="s">
        <v>3607</v>
      </c>
      <c r="B15714" t="s">
        <v>9</v>
      </c>
      <c r="C15714">
        <v>0</v>
      </c>
      <c r="D15714">
        <v>0</v>
      </c>
      <c r="E15714" t="s">
        <v>21536</v>
      </c>
      <c r="AD15714" s="2"/>
    </row>
    <row r="15715" spans="1:30" x14ac:dyDescent="0.2">
      <c r="A15715" t="s">
        <v>10383</v>
      </c>
      <c r="B15715" t="s">
        <v>2</v>
      </c>
      <c r="C15715">
        <v>0</v>
      </c>
      <c r="D15715">
        <v>0</v>
      </c>
      <c r="E15715" t="s">
        <v>21536</v>
      </c>
      <c r="AD15715" s="2"/>
    </row>
    <row r="15716" spans="1:30" x14ac:dyDescent="0.2">
      <c r="A15716" t="s">
        <v>10384</v>
      </c>
      <c r="B15716" t="s">
        <v>10</v>
      </c>
      <c r="C15716">
        <v>0</v>
      </c>
      <c r="D15716">
        <v>0</v>
      </c>
      <c r="E15716" t="s">
        <v>21536</v>
      </c>
      <c r="AD15716" s="2"/>
    </row>
    <row r="15717" spans="1:30" x14ac:dyDescent="0.2">
      <c r="A15717" t="s">
        <v>2356</v>
      </c>
      <c r="B15717" t="s">
        <v>7</v>
      </c>
      <c r="C15717">
        <v>0</v>
      </c>
      <c r="D15717">
        <v>0</v>
      </c>
      <c r="E15717" t="s">
        <v>21536</v>
      </c>
      <c r="AD15717" s="2"/>
    </row>
    <row r="15718" spans="1:30" x14ac:dyDescent="0.2">
      <c r="A15718" t="s">
        <v>5752</v>
      </c>
      <c r="B15718" t="s">
        <v>10</v>
      </c>
      <c r="C15718">
        <v>0</v>
      </c>
      <c r="D15718">
        <v>0</v>
      </c>
      <c r="E15718" t="s">
        <v>21536</v>
      </c>
      <c r="AD15718" s="2"/>
    </row>
    <row r="15719" spans="1:30" x14ac:dyDescent="0.2">
      <c r="A15719" t="s">
        <v>9906</v>
      </c>
      <c r="B15719" t="s">
        <v>7</v>
      </c>
      <c r="C15719">
        <v>1</v>
      </c>
      <c r="D15719">
        <v>0</v>
      </c>
      <c r="E15719" t="s">
        <v>21536</v>
      </c>
      <c r="AD15719" s="2"/>
    </row>
    <row r="15720" spans="1:30" x14ac:dyDescent="0.2">
      <c r="A15720" t="s">
        <v>10385</v>
      </c>
      <c r="B15720" t="s">
        <v>9</v>
      </c>
      <c r="C15720">
        <v>0</v>
      </c>
      <c r="D15720">
        <v>0</v>
      </c>
      <c r="E15720" t="s">
        <v>21536</v>
      </c>
      <c r="AD15720" s="2"/>
    </row>
    <row r="15721" spans="1:30" x14ac:dyDescent="0.2">
      <c r="A15721" t="s">
        <v>10386</v>
      </c>
      <c r="B15721" t="s">
        <v>10</v>
      </c>
      <c r="C15721">
        <v>0</v>
      </c>
      <c r="D15721">
        <v>0</v>
      </c>
      <c r="E15721" t="s">
        <v>21536</v>
      </c>
      <c r="AD15721" s="2"/>
    </row>
    <row r="15722" spans="1:30" x14ac:dyDescent="0.2">
      <c r="A15722" t="s">
        <v>5184</v>
      </c>
      <c r="B15722" t="s">
        <v>10</v>
      </c>
      <c r="C15722">
        <v>0</v>
      </c>
      <c r="D15722">
        <v>0</v>
      </c>
      <c r="E15722" t="s">
        <v>21536</v>
      </c>
      <c r="AD15722" s="2"/>
    </row>
    <row r="15723" spans="1:30" x14ac:dyDescent="0.2">
      <c r="A15723" t="s">
        <v>10387</v>
      </c>
      <c r="B15723" t="s">
        <v>2</v>
      </c>
      <c r="C15723">
        <v>0</v>
      </c>
      <c r="D15723">
        <v>0</v>
      </c>
      <c r="E15723" t="s">
        <v>21536</v>
      </c>
      <c r="AD15723" s="2"/>
    </row>
    <row r="15724" spans="1:30" x14ac:dyDescent="0.2">
      <c r="A15724" t="s">
        <v>10388</v>
      </c>
      <c r="B15724" t="s">
        <v>2</v>
      </c>
      <c r="C15724">
        <v>0</v>
      </c>
      <c r="D15724">
        <v>0</v>
      </c>
      <c r="E15724" t="s">
        <v>21536</v>
      </c>
      <c r="AD15724" s="2"/>
    </row>
    <row r="15725" spans="1:30" x14ac:dyDescent="0.2">
      <c r="A15725" t="s">
        <v>10389</v>
      </c>
      <c r="B15725" t="s">
        <v>2</v>
      </c>
      <c r="C15725">
        <v>1</v>
      </c>
      <c r="D15725">
        <v>0</v>
      </c>
      <c r="E15725" t="s">
        <v>21536</v>
      </c>
      <c r="AD15725" s="2"/>
    </row>
    <row r="15726" spans="1:30" x14ac:dyDescent="0.2">
      <c r="A15726" t="s">
        <v>10390</v>
      </c>
      <c r="B15726" t="s">
        <v>2</v>
      </c>
      <c r="C15726">
        <v>0</v>
      </c>
      <c r="D15726">
        <v>0</v>
      </c>
      <c r="E15726" t="s">
        <v>21536</v>
      </c>
      <c r="AD15726" s="2"/>
    </row>
    <row r="15727" spans="1:30" x14ac:dyDescent="0.2">
      <c r="A15727" t="s">
        <v>10391</v>
      </c>
      <c r="B15727" t="s">
        <v>2</v>
      </c>
      <c r="C15727">
        <v>0</v>
      </c>
      <c r="D15727">
        <v>0</v>
      </c>
      <c r="E15727" t="s">
        <v>21536</v>
      </c>
      <c r="AD15727" s="2"/>
    </row>
    <row r="15728" spans="1:30" x14ac:dyDescent="0.2">
      <c r="A15728" t="s">
        <v>4674</v>
      </c>
      <c r="B15728" t="s">
        <v>8</v>
      </c>
      <c r="C15728">
        <v>0</v>
      </c>
      <c r="D15728">
        <v>0</v>
      </c>
      <c r="E15728" t="s">
        <v>21536</v>
      </c>
      <c r="AD15728" s="2"/>
    </row>
    <row r="15729" spans="1:30" x14ac:dyDescent="0.2">
      <c r="A15729" t="s">
        <v>10392</v>
      </c>
      <c r="B15729" t="s">
        <v>2</v>
      </c>
      <c r="C15729">
        <v>0</v>
      </c>
      <c r="D15729">
        <v>0</v>
      </c>
      <c r="E15729" t="s">
        <v>21536</v>
      </c>
      <c r="AD15729" s="2"/>
    </row>
    <row r="15730" spans="1:30" x14ac:dyDescent="0.2">
      <c r="A15730" t="s">
        <v>10393</v>
      </c>
      <c r="B15730" t="s">
        <v>2</v>
      </c>
      <c r="C15730">
        <v>1</v>
      </c>
      <c r="D15730">
        <v>0</v>
      </c>
      <c r="E15730" t="s">
        <v>21536</v>
      </c>
      <c r="AD15730" s="2"/>
    </row>
    <row r="15731" spans="1:30" x14ac:dyDescent="0.2">
      <c r="A15731" t="s">
        <v>5229</v>
      </c>
      <c r="B15731" t="s">
        <v>9</v>
      </c>
      <c r="C15731">
        <v>0</v>
      </c>
      <c r="D15731">
        <v>0</v>
      </c>
      <c r="E15731" t="s">
        <v>21536</v>
      </c>
      <c r="AD15731" s="2"/>
    </row>
    <row r="15732" spans="1:30" x14ac:dyDescent="0.2">
      <c r="A15732" t="s">
        <v>10394</v>
      </c>
      <c r="B15732" t="s">
        <v>4</v>
      </c>
      <c r="C15732">
        <v>0</v>
      </c>
      <c r="D15732">
        <v>0</v>
      </c>
      <c r="E15732" t="s">
        <v>21536</v>
      </c>
      <c r="AD15732" s="2"/>
    </row>
    <row r="15733" spans="1:30" x14ac:dyDescent="0.2">
      <c r="A15733" t="s">
        <v>10395</v>
      </c>
      <c r="B15733" t="s">
        <v>10</v>
      </c>
      <c r="C15733">
        <v>0</v>
      </c>
      <c r="D15733">
        <v>0</v>
      </c>
      <c r="E15733" t="s">
        <v>21536</v>
      </c>
      <c r="AD15733" s="2"/>
    </row>
    <row r="15734" spans="1:30" x14ac:dyDescent="0.2">
      <c r="A15734" t="s">
        <v>10396</v>
      </c>
      <c r="B15734" t="s">
        <v>10</v>
      </c>
      <c r="C15734">
        <v>0</v>
      </c>
      <c r="D15734">
        <v>0</v>
      </c>
      <c r="E15734" t="s">
        <v>21536</v>
      </c>
      <c r="AD15734" s="2"/>
    </row>
    <row r="15735" spans="1:30" x14ac:dyDescent="0.2">
      <c r="A15735" t="s">
        <v>10397</v>
      </c>
      <c r="B15735" t="s">
        <v>10</v>
      </c>
      <c r="C15735">
        <v>0</v>
      </c>
      <c r="D15735">
        <v>0</v>
      </c>
      <c r="E15735" t="s">
        <v>21536</v>
      </c>
      <c r="AD15735" s="2"/>
    </row>
    <row r="15736" spans="1:30" x14ac:dyDescent="0.2">
      <c r="A15736" t="s">
        <v>10398</v>
      </c>
      <c r="B15736" t="s">
        <v>2</v>
      </c>
      <c r="C15736">
        <v>0</v>
      </c>
      <c r="D15736">
        <v>0</v>
      </c>
      <c r="E15736" t="s">
        <v>21536</v>
      </c>
      <c r="AD15736" s="2"/>
    </row>
    <row r="15737" spans="1:30" x14ac:dyDescent="0.2">
      <c r="A15737" t="s">
        <v>10399</v>
      </c>
      <c r="B15737" t="s">
        <v>2</v>
      </c>
      <c r="C15737">
        <v>0</v>
      </c>
      <c r="D15737">
        <v>0</v>
      </c>
      <c r="E15737" t="s">
        <v>21536</v>
      </c>
      <c r="AD15737" s="2"/>
    </row>
    <row r="15738" spans="1:30" x14ac:dyDescent="0.2">
      <c r="A15738" t="s">
        <v>5346</v>
      </c>
      <c r="B15738" t="s">
        <v>8</v>
      </c>
      <c r="C15738">
        <v>0</v>
      </c>
      <c r="D15738">
        <v>0</v>
      </c>
      <c r="E15738" t="s">
        <v>21536</v>
      </c>
      <c r="AD15738" s="2"/>
    </row>
    <row r="15739" spans="1:30" x14ac:dyDescent="0.2">
      <c r="A15739" t="s">
        <v>10400</v>
      </c>
      <c r="B15739" t="s">
        <v>2</v>
      </c>
      <c r="C15739">
        <v>0</v>
      </c>
      <c r="D15739">
        <v>0</v>
      </c>
      <c r="E15739" t="s">
        <v>21536</v>
      </c>
      <c r="AD15739" s="2"/>
    </row>
    <row r="15740" spans="1:30" x14ac:dyDescent="0.2">
      <c r="A15740" t="s">
        <v>10401</v>
      </c>
      <c r="B15740" t="s">
        <v>10</v>
      </c>
      <c r="C15740">
        <v>0</v>
      </c>
      <c r="D15740">
        <v>0</v>
      </c>
      <c r="E15740" t="s">
        <v>21536</v>
      </c>
      <c r="AD15740" s="2"/>
    </row>
    <row r="15741" spans="1:30" x14ac:dyDescent="0.2">
      <c r="A15741" t="s">
        <v>1656</v>
      </c>
      <c r="B15741" t="s">
        <v>0</v>
      </c>
      <c r="C15741">
        <v>1</v>
      </c>
      <c r="D15741">
        <v>0</v>
      </c>
      <c r="E15741" t="s">
        <v>21536</v>
      </c>
      <c r="AD15741" s="2"/>
    </row>
    <row r="15742" spans="1:30" x14ac:dyDescent="0.2">
      <c r="A15742" t="s">
        <v>10402</v>
      </c>
      <c r="B15742" t="s">
        <v>2</v>
      </c>
      <c r="C15742">
        <v>1</v>
      </c>
      <c r="D15742">
        <v>0</v>
      </c>
      <c r="E15742" t="s">
        <v>21536</v>
      </c>
      <c r="AD15742" s="2"/>
    </row>
    <row r="15743" spans="1:30" x14ac:dyDescent="0.2">
      <c r="A15743" t="s">
        <v>10403</v>
      </c>
      <c r="B15743" t="s">
        <v>2</v>
      </c>
      <c r="C15743">
        <v>0</v>
      </c>
      <c r="D15743">
        <v>0</v>
      </c>
      <c r="E15743" t="s">
        <v>21536</v>
      </c>
      <c r="AD15743" s="2"/>
    </row>
    <row r="15744" spans="1:30" x14ac:dyDescent="0.2">
      <c r="A15744" t="s">
        <v>9213</v>
      </c>
      <c r="B15744" t="s">
        <v>0</v>
      </c>
      <c r="C15744">
        <v>0</v>
      </c>
      <c r="D15744">
        <v>0</v>
      </c>
      <c r="E15744" t="s">
        <v>21536</v>
      </c>
      <c r="AD15744" s="2"/>
    </row>
    <row r="15745" spans="1:30" x14ac:dyDescent="0.2">
      <c r="A15745" t="s">
        <v>10404</v>
      </c>
      <c r="B15745" t="s">
        <v>9</v>
      </c>
      <c r="C15745">
        <v>0</v>
      </c>
      <c r="D15745">
        <v>0</v>
      </c>
      <c r="E15745" t="s">
        <v>21536</v>
      </c>
      <c r="AD15745" s="2"/>
    </row>
    <row r="15746" spans="1:30" x14ac:dyDescent="0.2">
      <c r="A15746" t="s">
        <v>1770</v>
      </c>
      <c r="B15746" t="s">
        <v>12</v>
      </c>
      <c r="C15746">
        <v>0</v>
      </c>
      <c r="D15746">
        <v>0</v>
      </c>
      <c r="E15746" t="s">
        <v>21536</v>
      </c>
      <c r="AD15746" s="2"/>
    </row>
    <row r="15747" spans="1:30" x14ac:dyDescent="0.2">
      <c r="A15747" t="s">
        <v>10405</v>
      </c>
      <c r="B15747" t="s">
        <v>2</v>
      </c>
      <c r="C15747">
        <v>0</v>
      </c>
      <c r="D15747">
        <v>0</v>
      </c>
      <c r="E15747" t="s">
        <v>21536</v>
      </c>
      <c r="AD15747" s="2"/>
    </row>
    <row r="15748" spans="1:30" x14ac:dyDescent="0.2">
      <c r="A15748" t="s">
        <v>10406</v>
      </c>
      <c r="B15748" t="s">
        <v>8</v>
      </c>
      <c r="C15748">
        <v>0</v>
      </c>
      <c r="D15748">
        <v>0</v>
      </c>
      <c r="E15748" t="s">
        <v>21536</v>
      </c>
      <c r="AD15748" s="2"/>
    </row>
    <row r="15749" spans="1:30" x14ac:dyDescent="0.2">
      <c r="A15749" t="s">
        <v>7015</v>
      </c>
      <c r="B15749" t="s">
        <v>3</v>
      </c>
      <c r="C15749">
        <v>0</v>
      </c>
      <c r="D15749">
        <v>0</v>
      </c>
      <c r="E15749" t="s">
        <v>21536</v>
      </c>
      <c r="AD15749" s="2"/>
    </row>
    <row r="15750" spans="1:30" x14ac:dyDescent="0.2">
      <c r="A15750" t="s">
        <v>10407</v>
      </c>
      <c r="B15750" t="s">
        <v>2</v>
      </c>
      <c r="C15750">
        <v>1</v>
      </c>
      <c r="D15750">
        <v>0</v>
      </c>
      <c r="E15750" t="s">
        <v>21536</v>
      </c>
      <c r="AD15750" s="2"/>
    </row>
    <row r="15751" spans="1:30" x14ac:dyDescent="0.2">
      <c r="A15751" t="s">
        <v>10408</v>
      </c>
      <c r="B15751" t="s">
        <v>10</v>
      </c>
      <c r="C15751">
        <v>0</v>
      </c>
      <c r="D15751">
        <v>0</v>
      </c>
      <c r="E15751" t="s">
        <v>21536</v>
      </c>
      <c r="AD15751" s="2"/>
    </row>
    <row r="15752" spans="1:30" x14ac:dyDescent="0.2">
      <c r="A15752" t="s">
        <v>10409</v>
      </c>
      <c r="B15752" t="s">
        <v>12</v>
      </c>
      <c r="C15752">
        <v>0</v>
      </c>
      <c r="D15752">
        <v>0</v>
      </c>
      <c r="E15752" t="s">
        <v>21536</v>
      </c>
      <c r="AD15752" s="2"/>
    </row>
    <row r="15753" spans="1:30" x14ac:dyDescent="0.2">
      <c r="A15753" t="s">
        <v>9878</v>
      </c>
      <c r="B15753" t="s">
        <v>7</v>
      </c>
      <c r="C15753">
        <v>0</v>
      </c>
      <c r="D15753">
        <v>0</v>
      </c>
      <c r="E15753" t="s">
        <v>21536</v>
      </c>
      <c r="AD15753" s="2"/>
    </row>
    <row r="15754" spans="1:30" x14ac:dyDescent="0.2">
      <c r="A15754" t="s">
        <v>10410</v>
      </c>
      <c r="B15754" t="s">
        <v>11</v>
      </c>
      <c r="C15754">
        <v>0</v>
      </c>
      <c r="D15754">
        <v>0</v>
      </c>
      <c r="E15754" t="s">
        <v>21536</v>
      </c>
      <c r="AD15754" s="2"/>
    </row>
    <row r="15755" spans="1:30" x14ac:dyDescent="0.2">
      <c r="A15755" t="s">
        <v>10411</v>
      </c>
      <c r="B15755" t="s">
        <v>0</v>
      </c>
      <c r="C15755">
        <v>0</v>
      </c>
      <c r="D15755">
        <v>0</v>
      </c>
      <c r="E15755" t="s">
        <v>21536</v>
      </c>
      <c r="AD15755" s="2"/>
    </row>
    <row r="15756" spans="1:30" x14ac:dyDescent="0.2">
      <c r="A15756" t="s">
        <v>10412</v>
      </c>
      <c r="B15756" t="s">
        <v>8</v>
      </c>
      <c r="C15756">
        <v>0</v>
      </c>
      <c r="D15756">
        <v>0</v>
      </c>
      <c r="E15756" t="s">
        <v>21536</v>
      </c>
      <c r="AD15756" s="2"/>
    </row>
    <row r="15757" spans="1:30" x14ac:dyDescent="0.2">
      <c r="A15757" t="s">
        <v>3799</v>
      </c>
      <c r="B15757" t="s">
        <v>5</v>
      </c>
      <c r="C15757">
        <v>0</v>
      </c>
      <c r="D15757">
        <v>0</v>
      </c>
      <c r="E15757" t="s">
        <v>21536</v>
      </c>
      <c r="AD15757" s="2"/>
    </row>
    <row r="15758" spans="1:30" x14ac:dyDescent="0.2">
      <c r="A15758" t="s">
        <v>10413</v>
      </c>
      <c r="B15758" t="s">
        <v>10</v>
      </c>
      <c r="C15758">
        <v>0</v>
      </c>
      <c r="D15758">
        <v>0</v>
      </c>
      <c r="E15758" t="s">
        <v>21536</v>
      </c>
      <c r="AD15758" s="2"/>
    </row>
    <row r="15759" spans="1:30" x14ac:dyDescent="0.2">
      <c r="A15759" t="s">
        <v>5847</v>
      </c>
      <c r="B15759" t="s">
        <v>6</v>
      </c>
      <c r="C15759">
        <v>0</v>
      </c>
      <c r="D15759">
        <v>0</v>
      </c>
      <c r="E15759" t="s">
        <v>21536</v>
      </c>
      <c r="AD15759" s="2"/>
    </row>
    <row r="15760" spans="1:30" x14ac:dyDescent="0.2">
      <c r="A15760" t="s">
        <v>10414</v>
      </c>
      <c r="B15760" t="s">
        <v>2</v>
      </c>
      <c r="C15760">
        <v>0</v>
      </c>
      <c r="D15760">
        <v>0</v>
      </c>
      <c r="E15760" t="s">
        <v>21536</v>
      </c>
      <c r="AD15760" s="2"/>
    </row>
    <row r="15761" spans="1:30" x14ac:dyDescent="0.2">
      <c r="A15761" t="s">
        <v>10415</v>
      </c>
      <c r="B15761" t="s">
        <v>10</v>
      </c>
      <c r="C15761">
        <v>0</v>
      </c>
      <c r="D15761">
        <v>0</v>
      </c>
      <c r="E15761" t="s">
        <v>21536</v>
      </c>
      <c r="AD15761" s="2"/>
    </row>
    <row r="15762" spans="1:30" x14ac:dyDescent="0.2">
      <c r="A15762" t="s">
        <v>2584</v>
      </c>
      <c r="B15762" t="s">
        <v>1</v>
      </c>
      <c r="C15762">
        <v>0</v>
      </c>
      <c r="D15762">
        <v>0</v>
      </c>
      <c r="E15762" t="s">
        <v>21536</v>
      </c>
      <c r="AD15762" s="2"/>
    </row>
    <row r="15763" spans="1:30" x14ac:dyDescent="0.2">
      <c r="A15763" t="s">
        <v>10416</v>
      </c>
      <c r="B15763" t="s">
        <v>8</v>
      </c>
      <c r="C15763">
        <v>0</v>
      </c>
      <c r="D15763">
        <v>0</v>
      </c>
      <c r="E15763" t="s">
        <v>21536</v>
      </c>
      <c r="AD15763" s="2"/>
    </row>
    <row r="15764" spans="1:30" x14ac:dyDescent="0.2">
      <c r="A15764" t="s">
        <v>10417</v>
      </c>
      <c r="B15764" t="s">
        <v>10</v>
      </c>
      <c r="C15764">
        <v>0</v>
      </c>
      <c r="D15764">
        <v>0</v>
      </c>
      <c r="E15764" t="s">
        <v>21536</v>
      </c>
      <c r="AD15764" s="2"/>
    </row>
    <row r="15765" spans="1:30" x14ac:dyDescent="0.2">
      <c r="A15765" t="s">
        <v>10418</v>
      </c>
      <c r="B15765" t="s">
        <v>7</v>
      </c>
      <c r="C15765">
        <v>0</v>
      </c>
      <c r="D15765">
        <v>0</v>
      </c>
      <c r="E15765" t="s">
        <v>21536</v>
      </c>
      <c r="AD15765" s="2"/>
    </row>
    <row r="15766" spans="1:30" x14ac:dyDescent="0.2">
      <c r="A15766" t="s">
        <v>8408</v>
      </c>
      <c r="B15766" t="s">
        <v>7</v>
      </c>
      <c r="C15766">
        <v>1</v>
      </c>
      <c r="D15766">
        <v>0</v>
      </c>
      <c r="E15766" t="s">
        <v>21536</v>
      </c>
      <c r="AD15766" s="2"/>
    </row>
    <row r="15767" spans="1:30" x14ac:dyDescent="0.2">
      <c r="A15767" t="s">
        <v>9352</v>
      </c>
      <c r="B15767" t="s">
        <v>7</v>
      </c>
      <c r="C15767">
        <v>0</v>
      </c>
      <c r="D15767">
        <v>0</v>
      </c>
      <c r="E15767" t="s">
        <v>21536</v>
      </c>
      <c r="AD15767" s="2"/>
    </row>
    <row r="15768" spans="1:30" x14ac:dyDescent="0.2">
      <c r="A15768" t="s">
        <v>10419</v>
      </c>
      <c r="B15768" t="s">
        <v>2</v>
      </c>
      <c r="C15768">
        <v>0</v>
      </c>
      <c r="D15768">
        <v>0</v>
      </c>
      <c r="E15768" t="s">
        <v>21536</v>
      </c>
      <c r="AD15768" s="2"/>
    </row>
    <row r="15769" spans="1:30" x14ac:dyDescent="0.2">
      <c r="A15769" t="s">
        <v>10420</v>
      </c>
      <c r="B15769" t="s">
        <v>10</v>
      </c>
      <c r="C15769">
        <v>0</v>
      </c>
      <c r="D15769">
        <v>0</v>
      </c>
      <c r="E15769" t="s">
        <v>21536</v>
      </c>
      <c r="AD15769" s="2"/>
    </row>
    <row r="15770" spans="1:30" x14ac:dyDescent="0.2">
      <c r="A15770" t="s">
        <v>6515</v>
      </c>
      <c r="B15770" t="s">
        <v>6</v>
      </c>
      <c r="C15770">
        <v>0</v>
      </c>
      <c r="D15770">
        <v>0</v>
      </c>
      <c r="E15770" t="s">
        <v>21536</v>
      </c>
      <c r="AD15770" s="2"/>
    </row>
    <row r="15771" spans="1:30" x14ac:dyDescent="0.2">
      <c r="A15771" t="s">
        <v>6922</v>
      </c>
      <c r="B15771" t="s">
        <v>6</v>
      </c>
      <c r="C15771">
        <v>0</v>
      </c>
      <c r="D15771">
        <v>0</v>
      </c>
      <c r="E15771" t="s">
        <v>21536</v>
      </c>
      <c r="AD15771" s="2"/>
    </row>
    <row r="15772" spans="1:30" x14ac:dyDescent="0.2">
      <c r="A15772" t="s">
        <v>10421</v>
      </c>
      <c r="B15772" t="s">
        <v>2</v>
      </c>
      <c r="C15772">
        <v>0</v>
      </c>
      <c r="D15772">
        <v>0</v>
      </c>
      <c r="E15772" t="s">
        <v>21536</v>
      </c>
      <c r="AD15772" s="2"/>
    </row>
    <row r="15773" spans="1:30" x14ac:dyDescent="0.2">
      <c r="A15773" t="s">
        <v>9306</v>
      </c>
      <c r="B15773" t="s">
        <v>0</v>
      </c>
      <c r="C15773">
        <v>1</v>
      </c>
      <c r="D15773">
        <v>0</v>
      </c>
      <c r="E15773" t="s">
        <v>21536</v>
      </c>
      <c r="AD15773" s="2"/>
    </row>
    <row r="15774" spans="1:30" x14ac:dyDescent="0.2">
      <c r="A15774" t="s">
        <v>5906</v>
      </c>
      <c r="B15774" t="s">
        <v>0</v>
      </c>
      <c r="C15774">
        <v>0</v>
      </c>
      <c r="D15774">
        <v>0</v>
      </c>
      <c r="E15774" t="s">
        <v>21536</v>
      </c>
      <c r="AD15774" s="2"/>
    </row>
    <row r="15775" spans="1:30" x14ac:dyDescent="0.2">
      <c r="A15775" t="s">
        <v>2079</v>
      </c>
      <c r="B15775" t="s">
        <v>0</v>
      </c>
      <c r="C15775">
        <v>0</v>
      </c>
      <c r="D15775">
        <v>0</v>
      </c>
      <c r="E15775" t="s">
        <v>21536</v>
      </c>
      <c r="AD15775" s="2"/>
    </row>
    <row r="15776" spans="1:30" x14ac:dyDescent="0.2">
      <c r="A15776" t="s">
        <v>5390</v>
      </c>
      <c r="B15776" t="s">
        <v>9</v>
      </c>
      <c r="C15776">
        <v>0</v>
      </c>
      <c r="D15776">
        <v>0</v>
      </c>
      <c r="E15776" t="s">
        <v>21536</v>
      </c>
      <c r="AD15776" s="2"/>
    </row>
    <row r="15777" spans="1:30" x14ac:dyDescent="0.2">
      <c r="A15777" t="s">
        <v>5375</v>
      </c>
      <c r="B15777" t="s">
        <v>5</v>
      </c>
      <c r="C15777">
        <v>1</v>
      </c>
      <c r="D15777">
        <v>0</v>
      </c>
      <c r="E15777" t="s">
        <v>21536</v>
      </c>
      <c r="AD15777" s="2"/>
    </row>
    <row r="15778" spans="1:30" x14ac:dyDescent="0.2">
      <c r="A15778" t="s">
        <v>7591</v>
      </c>
      <c r="B15778" t="s">
        <v>0</v>
      </c>
      <c r="C15778">
        <v>0</v>
      </c>
      <c r="D15778">
        <v>0</v>
      </c>
      <c r="E15778" t="s">
        <v>21536</v>
      </c>
      <c r="AD15778" s="2"/>
    </row>
    <row r="15779" spans="1:30" x14ac:dyDescent="0.2">
      <c r="A15779" t="s">
        <v>10422</v>
      </c>
      <c r="B15779" t="s">
        <v>10</v>
      </c>
      <c r="C15779">
        <v>0</v>
      </c>
      <c r="D15779">
        <v>0</v>
      </c>
      <c r="E15779" t="s">
        <v>21536</v>
      </c>
      <c r="AD15779" s="2"/>
    </row>
    <row r="15780" spans="1:30" x14ac:dyDescent="0.2">
      <c r="A15780" t="s">
        <v>10423</v>
      </c>
      <c r="B15780" t="s">
        <v>2</v>
      </c>
      <c r="C15780">
        <v>0</v>
      </c>
      <c r="D15780">
        <v>0</v>
      </c>
      <c r="E15780" t="s">
        <v>21536</v>
      </c>
      <c r="AD15780" s="2"/>
    </row>
    <row r="15781" spans="1:30" x14ac:dyDescent="0.2">
      <c r="A15781" t="s">
        <v>10424</v>
      </c>
      <c r="B15781" t="s">
        <v>2</v>
      </c>
      <c r="C15781">
        <v>0</v>
      </c>
      <c r="D15781">
        <v>0</v>
      </c>
      <c r="E15781" t="s">
        <v>21536</v>
      </c>
      <c r="AD15781" s="2"/>
    </row>
    <row r="15782" spans="1:30" x14ac:dyDescent="0.2">
      <c r="A15782" t="s">
        <v>2132</v>
      </c>
      <c r="B15782" t="s">
        <v>1</v>
      </c>
      <c r="C15782">
        <v>0</v>
      </c>
      <c r="D15782">
        <v>0</v>
      </c>
      <c r="E15782" t="s">
        <v>21536</v>
      </c>
      <c r="AD15782" s="2"/>
    </row>
    <row r="15783" spans="1:30" x14ac:dyDescent="0.2">
      <c r="A15783" t="s">
        <v>10425</v>
      </c>
      <c r="B15783" t="s">
        <v>0</v>
      </c>
      <c r="C15783">
        <v>0</v>
      </c>
      <c r="D15783">
        <v>0</v>
      </c>
      <c r="E15783" t="s">
        <v>21536</v>
      </c>
      <c r="AD15783" s="2"/>
    </row>
    <row r="15784" spans="1:30" x14ac:dyDescent="0.2">
      <c r="A15784" t="s">
        <v>4280</v>
      </c>
      <c r="B15784" t="s">
        <v>3</v>
      </c>
      <c r="C15784">
        <v>0</v>
      </c>
      <c r="D15784">
        <v>0</v>
      </c>
      <c r="E15784" t="s">
        <v>21536</v>
      </c>
      <c r="AD15784" s="2"/>
    </row>
    <row r="15785" spans="1:30" x14ac:dyDescent="0.2">
      <c r="A15785" t="s">
        <v>2132</v>
      </c>
      <c r="B15785" t="s">
        <v>12</v>
      </c>
      <c r="C15785">
        <v>0</v>
      </c>
      <c r="D15785">
        <v>0</v>
      </c>
      <c r="E15785" t="s">
        <v>21536</v>
      </c>
      <c r="AD15785" s="2"/>
    </row>
    <row r="15786" spans="1:30" x14ac:dyDescent="0.2">
      <c r="A15786" t="s">
        <v>10426</v>
      </c>
      <c r="B15786" t="s">
        <v>10</v>
      </c>
      <c r="C15786">
        <v>0</v>
      </c>
      <c r="D15786">
        <v>0</v>
      </c>
      <c r="E15786" t="s">
        <v>21536</v>
      </c>
      <c r="AD15786" s="2"/>
    </row>
    <row r="15787" spans="1:30" x14ac:dyDescent="0.2">
      <c r="A15787" t="s">
        <v>10427</v>
      </c>
      <c r="B15787" t="s">
        <v>11</v>
      </c>
      <c r="C15787">
        <v>0</v>
      </c>
      <c r="D15787">
        <v>0</v>
      </c>
      <c r="E15787" t="s">
        <v>21536</v>
      </c>
      <c r="AD15787" s="2"/>
    </row>
    <row r="15788" spans="1:30" x14ac:dyDescent="0.2">
      <c r="A15788" t="s">
        <v>6028</v>
      </c>
      <c r="B15788" t="s">
        <v>11</v>
      </c>
      <c r="C15788">
        <v>0</v>
      </c>
      <c r="D15788">
        <v>0</v>
      </c>
      <c r="E15788" t="s">
        <v>21536</v>
      </c>
      <c r="AD15788" s="2"/>
    </row>
    <row r="15789" spans="1:30" x14ac:dyDescent="0.2">
      <c r="A15789" t="s">
        <v>10428</v>
      </c>
      <c r="B15789" t="s">
        <v>7</v>
      </c>
      <c r="C15789">
        <v>0</v>
      </c>
      <c r="D15789">
        <v>0</v>
      </c>
      <c r="E15789" t="s">
        <v>21536</v>
      </c>
      <c r="AD15789" s="2"/>
    </row>
    <row r="15790" spans="1:30" x14ac:dyDescent="0.2">
      <c r="A15790" t="s">
        <v>10429</v>
      </c>
      <c r="B15790" t="s">
        <v>10</v>
      </c>
      <c r="C15790">
        <v>0</v>
      </c>
      <c r="D15790">
        <v>0</v>
      </c>
      <c r="E15790" t="s">
        <v>21536</v>
      </c>
      <c r="AD15790" s="2"/>
    </row>
    <row r="15791" spans="1:30" x14ac:dyDescent="0.2">
      <c r="A15791" t="s">
        <v>10430</v>
      </c>
      <c r="B15791" t="s">
        <v>9</v>
      </c>
      <c r="C15791">
        <v>1</v>
      </c>
      <c r="D15791">
        <v>0</v>
      </c>
      <c r="E15791" t="s">
        <v>21536</v>
      </c>
      <c r="AD15791" s="2"/>
    </row>
    <row r="15792" spans="1:30" x14ac:dyDescent="0.2">
      <c r="A15792" t="s">
        <v>10431</v>
      </c>
      <c r="B15792" t="s">
        <v>1</v>
      </c>
      <c r="C15792">
        <v>0</v>
      </c>
      <c r="D15792">
        <v>0</v>
      </c>
      <c r="E15792" t="s">
        <v>21536</v>
      </c>
      <c r="AD15792" s="2"/>
    </row>
    <row r="15793" spans="1:30" x14ac:dyDescent="0.2">
      <c r="A15793" t="s">
        <v>10176</v>
      </c>
      <c r="B15793" t="s">
        <v>3</v>
      </c>
      <c r="C15793">
        <v>0</v>
      </c>
      <c r="D15793">
        <v>0</v>
      </c>
      <c r="E15793" t="s">
        <v>21536</v>
      </c>
      <c r="AD15793" s="2"/>
    </row>
    <row r="15794" spans="1:30" x14ac:dyDescent="0.2">
      <c r="A15794" t="s">
        <v>1921</v>
      </c>
      <c r="B15794" t="s">
        <v>3</v>
      </c>
      <c r="C15794">
        <v>0</v>
      </c>
      <c r="D15794">
        <v>0</v>
      </c>
      <c r="E15794" t="s">
        <v>21536</v>
      </c>
      <c r="AD15794" s="2"/>
    </row>
    <row r="15795" spans="1:30" x14ac:dyDescent="0.2">
      <c r="A15795" t="s">
        <v>10432</v>
      </c>
      <c r="B15795" t="s">
        <v>3</v>
      </c>
      <c r="C15795">
        <v>0</v>
      </c>
      <c r="D15795">
        <v>0</v>
      </c>
      <c r="E15795" t="s">
        <v>21536</v>
      </c>
      <c r="AD15795" s="2"/>
    </row>
    <row r="15796" spans="1:30" x14ac:dyDescent="0.2">
      <c r="A15796" t="s">
        <v>10433</v>
      </c>
      <c r="B15796" t="s">
        <v>10</v>
      </c>
      <c r="C15796">
        <v>0</v>
      </c>
      <c r="D15796">
        <v>0</v>
      </c>
      <c r="E15796" t="s">
        <v>21536</v>
      </c>
      <c r="AD15796" s="2"/>
    </row>
    <row r="15797" spans="1:30" x14ac:dyDescent="0.2">
      <c r="A15797" t="s">
        <v>10434</v>
      </c>
      <c r="B15797" t="s">
        <v>7</v>
      </c>
      <c r="C15797">
        <v>0</v>
      </c>
      <c r="D15797">
        <v>0</v>
      </c>
      <c r="E15797" t="s">
        <v>21536</v>
      </c>
      <c r="AD15797" s="2"/>
    </row>
    <row r="15798" spans="1:30" x14ac:dyDescent="0.2">
      <c r="A15798" t="s">
        <v>5988</v>
      </c>
      <c r="B15798" t="s">
        <v>11</v>
      </c>
      <c r="C15798">
        <v>0</v>
      </c>
      <c r="D15798">
        <v>0</v>
      </c>
      <c r="E15798" t="s">
        <v>21536</v>
      </c>
      <c r="AD15798" s="2"/>
    </row>
    <row r="15799" spans="1:30" x14ac:dyDescent="0.2">
      <c r="A15799" t="s">
        <v>10023</v>
      </c>
      <c r="B15799" t="s">
        <v>6</v>
      </c>
      <c r="C15799">
        <v>0</v>
      </c>
      <c r="D15799">
        <v>0</v>
      </c>
      <c r="E15799" t="s">
        <v>21536</v>
      </c>
      <c r="AD15799" s="2"/>
    </row>
    <row r="15800" spans="1:30" x14ac:dyDescent="0.2">
      <c r="A15800" t="s">
        <v>6420</v>
      </c>
      <c r="B15800" t="s">
        <v>10</v>
      </c>
      <c r="C15800">
        <v>0</v>
      </c>
      <c r="D15800">
        <v>0</v>
      </c>
      <c r="E15800" t="s">
        <v>21536</v>
      </c>
      <c r="AD15800" s="2"/>
    </row>
    <row r="15801" spans="1:30" x14ac:dyDescent="0.2">
      <c r="A15801" t="s">
        <v>10435</v>
      </c>
      <c r="B15801" t="s">
        <v>11</v>
      </c>
      <c r="C15801">
        <v>1</v>
      </c>
      <c r="D15801">
        <v>0</v>
      </c>
      <c r="E15801" t="s">
        <v>21536</v>
      </c>
      <c r="AD15801" s="2"/>
    </row>
    <row r="15802" spans="1:30" x14ac:dyDescent="0.2">
      <c r="A15802" t="s">
        <v>10436</v>
      </c>
      <c r="B15802" t="s">
        <v>5</v>
      </c>
      <c r="C15802">
        <v>0</v>
      </c>
      <c r="D15802">
        <v>1</v>
      </c>
      <c r="E15802" t="s">
        <v>21536</v>
      </c>
      <c r="AD15802" s="2"/>
    </row>
    <row r="15803" spans="1:30" x14ac:dyDescent="0.2">
      <c r="A15803" t="s">
        <v>3108</v>
      </c>
      <c r="B15803" t="s">
        <v>1</v>
      </c>
      <c r="C15803">
        <v>0</v>
      </c>
      <c r="D15803">
        <v>0</v>
      </c>
      <c r="E15803" t="s">
        <v>21536</v>
      </c>
      <c r="AD15803" s="2"/>
    </row>
    <row r="15804" spans="1:30" x14ac:dyDescent="0.2">
      <c r="A15804" t="s">
        <v>6322</v>
      </c>
      <c r="B15804" t="s">
        <v>11</v>
      </c>
      <c r="C15804">
        <v>0</v>
      </c>
      <c r="D15804">
        <v>0</v>
      </c>
      <c r="E15804" t="s">
        <v>21536</v>
      </c>
      <c r="AD15804" s="2"/>
    </row>
    <row r="15805" spans="1:30" x14ac:dyDescent="0.2">
      <c r="A15805" t="s">
        <v>9878</v>
      </c>
      <c r="B15805" t="s">
        <v>3</v>
      </c>
      <c r="C15805">
        <v>0</v>
      </c>
      <c r="D15805">
        <v>0</v>
      </c>
      <c r="E15805" t="s">
        <v>21536</v>
      </c>
      <c r="AD15805" s="2"/>
    </row>
    <row r="15806" spans="1:30" x14ac:dyDescent="0.2">
      <c r="A15806" t="s">
        <v>6172</v>
      </c>
      <c r="B15806" t="s">
        <v>7</v>
      </c>
      <c r="C15806">
        <v>1</v>
      </c>
      <c r="D15806">
        <v>0</v>
      </c>
      <c r="E15806" t="s">
        <v>21536</v>
      </c>
      <c r="AD15806" s="2"/>
    </row>
    <row r="15807" spans="1:30" x14ac:dyDescent="0.2">
      <c r="A15807" t="s">
        <v>10437</v>
      </c>
      <c r="B15807" t="s">
        <v>5</v>
      </c>
      <c r="C15807">
        <v>1</v>
      </c>
      <c r="D15807">
        <v>0</v>
      </c>
      <c r="E15807" t="s">
        <v>21536</v>
      </c>
      <c r="AD15807" s="2"/>
    </row>
    <row r="15808" spans="1:30" x14ac:dyDescent="0.2">
      <c r="A15808" t="s">
        <v>2443</v>
      </c>
      <c r="B15808" t="s">
        <v>9</v>
      </c>
      <c r="C15808">
        <v>0</v>
      </c>
      <c r="D15808">
        <v>0</v>
      </c>
      <c r="E15808" t="s">
        <v>21536</v>
      </c>
      <c r="AD15808" s="2"/>
    </row>
    <row r="15809" spans="1:30" x14ac:dyDescent="0.2">
      <c r="A15809" t="s">
        <v>5390</v>
      </c>
      <c r="B15809" t="s">
        <v>3</v>
      </c>
      <c r="C15809">
        <v>0</v>
      </c>
      <c r="D15809">
        <v>0</v>
      </c>
      <c r="E15809" t="s">
        <v>21536</v>
      </c>
      <c r="AD15809" s="2"/>
    </row>
    <row r="15810" spans="1:30" x14ac:dyDescent="0.2">
      <c r="A15810" t="s">
        <v>7130</v>
      </c>
      <c r="B15810" t="s">
        <v>5</v>
      </c>
      <c r="C15810">
        <v>0</v>
      </c>
      <c r="D15810">
        <v>0</v>
      </c>
      <c r="E15810" t="s">
        <v>21536</v>
      </c>
      <c r="AD15810" s="2"/>
    </row>
    <row r="15811" spans="1:30" x14ac:dyDescent="0.2">
      <c r="A15811" t="s">
        <v>10438</v>
      </c>
      <c r="B15811" t="s">
        <v>7</v>
      </c>
      <c r="C15811">
        <v>0</v>
      </c>
      <c r="D15811">
        <v>0</v>
      </c>
      <c r="E15811" t="s">
        <v>21536</v>
      </c>
      <c r="AD15811" s="2"/>
    </row>
    <row r="15812" spans="1:30" x14ac:dyDescent="0.2">
      <c r="A15812" t="s">
        <v>10439</v>
      </c>
      <c r="B15812" t="s">
        <v>2</v>
      </c>
      <c r="C15812">
        <v>0</v>
      </c>
      <c r="D15812">
        <v>0</v>
      </c>
      <c r="E15812" t="s">
        <v>21536</v>
      </c>
      <c r="AD15812" s="2"/>
    </row>
    <row r="15813" spans="1:30" x14ac:dyDescent="0.2">
      <c r="A15813" t="s">
        <v>3390</v>
      </c>
      <c r="B15813" t="s">
        <v>2</v>
      </c>
      <c r="C15813">
        <v>0</v>
      </c>
      <c r="D15813">
        <v>0</v>
      </c>
      <c r="E15813" t="s">
        <v>21536</v>
      </c>
      <c r="AD15813" s="2"/>
    </row>
    <row r="15814" spans="1:30" x14ac:dyDescent="0.2">
      <c r="A15814" t="s">
        <v>8318</v>
      </c>
      <c r="B15814" t="s">
        <v>4</v>
      </c>
      <c r="C15814">
        <v>0</v>
      </c>
      <c r="D15814">
        <v>0</v>
      </c>
      <c r="E15814" t="s">
        <v>21536</v>
      </c>
      <c r="AD15814" s="2"/>
    </row>
    <row r="15815" spans="1:30" x14ac:dyDescent="0.2">
      <c r="A15815" t="s">
        <v>3941</v>
      </c>
      <c r="B15815" t="s">
        <v>9</v>
      </c>
      <c r="C15815">
        <v>0</v>
      </c>
      <c r="D15815">
        <v>0</v>
      </c>
      <c r="E15815" t="s">
        <v>21536</v>
      </c>
      <c r="AD15815" s="2"/>
    </row>
    <row r="15816" spans="1:30" x14ac:dyDescent="0.2">
      <c r="A15816" t="s">
        <v>10440</v>
      </c>
      <c r="B15816" t="s">
        <v>0</v>
      </c>
      <c r="C15816">
        <v>0</v>
      </c>
      <c r="D15816">
        <v>0</v>
      </c>
      <c r="E15816" t="s">
        <v>21536</v>
      </c>
      <c r="AD15816" s="2"/>
    </row>
    <row r="15817" spans="1:30" x14ac:dyDescent="0.2">
      <c r="A15817" t="s">
        <v>10441</v>
      </c>
      <c r="B15817" t="s">
        <v>2</v>
      </c>
      <c r="C15817">
        <v>0</v>
      </c>
      <c r="D15817">
        <v>0</v>
      </c>
      <c r="E15817" t="s">
        <v>21536</v>
      </c>
      <c r="AD15817" s="2"/>
    </row>
    <row r="15818" spans="1:30" x14ac:dyDescent="0.2">
      <c r="A15818" t="s">
        <v>2401</v>
      </c>
      <c r="B15818" t="s">
        <v>4</v>
      </c>
      <c r="C15818">
        <v>0</v>
      </c>
      <c r="D15818">
        <v>0</v>
      </c>
      <c r="E15818" t="s">
        <v>21536</v>
      </c>
      <c r="AD15818" s="2"/>
    </row>
    <row r="15819" spans="1:30" x14ac:dyDescent="0.2">
      <c r="A15819" t="s">
        <v>10442</v>
      </c>
      <c r="B15819" t="s">
        <v>11</v>
      </c>
      <c r="C15819">
        <v>1</v>
      </c>
      <c r="D15819">
        <v>0</v>
      </c>
      <c r="E15819" t="s">
        <v>21536</v>
      </c>
      <c r="AD15819" s="2"/>
    </row>
    <row r="15820" spans="1:30" x14ac:dyDescent="0.2">
      <c r="A15820" t="s">
        <v>5124</v>
      </c>
      <c r="B15820" t="s">
        <v>11</v>
      </c>
      <c r="C15820">
        <v>0</v>
      </c>
      <c r="D15820">
        <v>0</v>
      </c>
      <c r="E15820" t="s">
        <v>21536</v>
      </c>
      <c r="AD15820" s="2"/>
    </row>
    <row r="15821" spans="1:30" x14ac:dyDescent="0.2">
      <c r="A15821" t="s">
        <v>10443</v>
      </c>
      <c r="B15821" t="s">
        <v>2</v>
      </c>
      <c r="C15821">
        <v>1</v>
      </c>
      <c r="D15821">
        <v>0</v>
      </c>
      <c r="E15821" t="s">
        <v>21536</v>
      </c>
      <c r="AD15821" s="2"/>
    </row>
    <row r="15822" spans="1:30" x14ac:dyDescent="0.2">
      <c r="A15822" t="s">
        <v>5309</v>
      </c>
      <c r="B15822" t="s">
        <v>6</v>
      </c>
      <c r="C15822">
        <v>1</v>
      </c>
      <c r="D15822">
        <v>0</v>
      </c>
      <c r="E15822" t="s">
        <v>21536</v>
      </c>
      <c r="AD15822" s="2"/>
    </row>
    <row r="15823" spans="1:30" x14ac:dyDescent="0.2">
      <c r="A15823" t="s">
        <v>4816</v>
      </c>
      <c r="B15823" t="s">
        <v>10</v>
      </c>
      <c r="C15823">
        <v>0</v>
      </c>
      <c r="D15823">
        <v>0</v>
      </c>
      <c r="E15823" t="s">
        <v>21536</v>
      </c>
      <c r="AD15823" s="2"/>
    </row>
    <row r="15824" spans="1:30" x14ac:dyDescent="0.2">
      <c r="A15824" t="s">
        <v>10444</v>
      </c>
      <c r="B15824" t="s">
        <v>10</v>
      </c>
      <c r="C15824">
        <v>1</v>
      </c>
      <c r="D15824">
        <v>0</v>
      </c>
      <c r="E15824" t="s">
        <v>21536</v>
      </c>
      <c r="AD15824" s="2"/>
    </row>
    <row r="15825" spans="1:30" x14ac:dyDescent="0.2">
      <c r="A15825" t="s">
        <v>10445</v>
      </c>
      <c r="B15825" t="s">
        <v>2</v>
      </c>
      <c r="C15825">
        <v>0</v>
      </c>
      <c r="D15825">
        <v>0</v>
      </c>
      <c r="E15825" t="s">
        <v>21536</v>
      </c>
      <c r="AD15825" s="2"/>
    </row>
    <row r="15826" spans="1:30" x14ac:dyDescent="0.2">
      <c r="A15826" t="s">
        <v>10446</v>
      </c>
      <c r="B15826" t="s">
        <v>2</v>
      </c>
      <c r="C15826">
        <v>0</v>
      </c>
      <c r="D15826">
        <v>0</v>
      </c>
      <c r="E15826" t="s">
        <v>21536</v>
      </c>
      <c r="AD15826" s="2"/>
    </row>
    <row r="15827" spans="1:30" x14ac:dyDescent="0.2">
      <c r="A15827" t="s">
        <v>1937</v>
      </c>
      <c r="B15827" t="s">
        <v>4</v>
      </c>
      <c r="C15827">
        <v>0</v>
      </c>
      <c r="D15827">
        <v>0</v>
      </c>
      <c r="E15827" t="s">
        <v>21536</v>
      </c>
      <c r="AD15827" s="2"/>
    </row>
    <row r="15828" spans="1:30" x14ac:dyDescent="0.2">
      <c r="A15828" t="s">
        <v>10447</v>
      </c>
      <c r="B15828" t="s">
        <v>2</v>
      </c>
      <c r="C15828">
        <v>0</v>
      </c>
      <c r="D15828">
        <v>0</v>
      </c>
      <c r="E15828" t="s">
        <v>21536</v>
      </c>
      <c r="AD15828" s="2"/>
    </row>
    <row r="15829" spans="1:30" x14ac:dyDescent="0.2">
      <c r="A15829" t="s">
        <v>10448</v>
      </c>
      <c r="B15829" t="s">
        <v>2</v>
      </c>
      <c r="C15829">
        <v>0</v>
      </c>
      <c r="D15829">
        <v>0</v>
      </c>
      <c r="E15829" t="s">
        <v>21536</v>
      </c>
      <c r="AD15829" s="2"/>
    </row>
    <row r="15830" spans="1:30" x14ac:dyDescent="0.2">
      <c r="A15830" t="s">
        <v>9346</v>
      </c>
      <c r="B15830" t="s">
        <v>7</v>
      </c>
      <c r="C15830">
        <v>1</v>
      </c>
      <c r="D15830">
        <v>0</v>
      </c>
      <c r="E15830" t="s">
        <v>21536</v>
      </c>
      <c r="AD15830" s="2"/>
    </row>
    <row r="15831" spans="1:30" x14ac:dyDescent="0.2">
      <c r="A15831" t="s">
        <v>10449</v>
      </c>
      <c r="B15831" t="s">
        <v>10</v>
      </c>
      <c r="C15831">
        <v>1</v>
      </c>
      <c r="D15831">
        <v>0</v>
      </c>
      <c r="E15831" t="s">
        <v>21536</v>
      </c>
      <c r="AD15831" s="2"/>
    </row>
    <row r="15832" spans="1:30" x14ac:dyDescent="0.2">
      <c r="A15832" t="s">
        <v>10450</v>
      </c>
      <c r="B15832" t="s">
        <v>10</v>
      </c>
      <c r="C15832">
        <v>0</v>
      </c>
      <c r="D15832">
        <v>0</v>
      </c>
      <c r="E15832" t="s">
        <v>21536</v>
      </c>
      <c r="AD15832" s="2"/>
    </row>
    <row r="15833" spans="1:30" x14ac:dyDescent="0.2">
      <c r="A15833" t="s">
        <v>2190</v>
      </c>
      <c r="B15833" t="s">
        <v>3</v>
      </c>
      <c r="C15833">
        <v>1</v>
      </c>
      <c r="D15833">
        <v>0</v>
      </c>
      <c r="E15833" t="s">
        <v>21536</v>
      </c>
      <c r="AD15833" s="2"/>
    </row>
    <row r="15834" spans="1:30" x14ac:dyDescent="0.2">
      <c r="A15834" t="s">
        <v>10451</v>
      </c>
      <c r="B15834" t="s">
        <v>0</v>
      </c>
      <c r="C15834">
        <v>0</v>
      </c>
      <c r="D15834">
        <v>0</v>
      </c>
      <c r="E15834" t="s">
        <v>21536</v>
      </c>
      <c r="AD15834" s="2"/>
    </row>
    <row r="15835" spans="1:30" x14ac:dyDescent="0.2">
      <c r="A15835" t="s">
        <v>6910</v>
      </c>
      <c r="B15835" t="s">
        <v>5</v>
      </c>
      <c r="C15835">
        <v>0</v>
      </c>
      <c r="D15835">
        <v>0</v>
      </c>
      <c r="E15835" t="s">
        <v>21536</v>
      </c>
      <c r="AD15835" s="2"/>
    </row>
    <row r="15836" spans="1:30" x14ac:dyDescent="0.2">
      <c r="A15836" t="s">
        <v>10452</v>
      </c>
      <c r="B15836" t="s">
        <v>11</v>
      </c>
      <c r="C15836">
        <v>0</v>
      </c>
      <c r="D15836">
        <v>0</v>
      </c>
      <c r="E15836" t="s">
        <v>21536</v>
      </c>
      <c r="AD15836" s="2"/>
    </row>
    <row r="15837" spans="1:30" x14ac:dyDescent="0.2">
      <c r="A15837" t="s">
        <v>9771</v>
      </c>
      <c r="B15837" t="s">
        <v>3</v>
      </c>
      <c r="C15837">
        <v>0</v>
      </c>
      <c r="D15837">
        <v>0</v>
      </c>
      <c r="E15837" t="s">
        <v>21536</v>
      </c>
      <c r="AD15837" s="2"/>
    </row>
    <row r="15838" spans="1:30" x14ac:dyDescent="0.2">
      <c r="A15838" t="s">
        <v>10453</v>
      </c>
      <c r="B15838" t="s">
        <v>2</v>
      </c>
      <c r="C15838">
        <v>0</v>
      </c>
      <c r="D15838">
        <v>0</v>
      </c>
      <c r="E15838" t="s">
        <v>21536</v>
      </c>
      <c r="AD15838" s="2"/>
    </row>
    <row r="15839" spans="1:30" x14ac:dyDescent="0.2">
      <c r="A15839" t="s">
        <v>10454</v>
      </c>
      <c r="B15839" t="s">
        <v>2</v>
      </c>
      <c r="C15839">
        <v>0</v>
      </c>
      <c r="D15839">
        <v>0</v>
      </c>
      <c r="E15839" t="s">
        <v>21536</v>
      </c>
      <c r="AD15839" s="2"/>
    </row>
    <row r="15840" spans="1:30" x14ac:dyDescent="0.2">
      <c r="A15840" t="s">
        <v>10455</v>
      </c>
      <c r="B15840" t="s">
        <v>10</v>
      </c>
      <c r="C15840">
        <v>1</v>
      </c>
      <c r="D15840">
        <v>0</v>
      </c>
      <c r="E15840" t="s">
        <v>21536</v>
      </c>
      <c r="AD15840" s="2"/>
    </row>
    <row r="15841" spans="1:30" x14ac:dyDescent="0.2">
      <c r="A15841" t="s">
        <v>10456</v>
      </c>
      <c r="B15841" t="s">
        <v>9</v>
      </c>
      <c r="C15841">
        <v>0</v>
      </c>
      <c r="D15841">
        <v>0</v>
      </c>
      <c r="E15841" t="s">
        <v>21536</v>
      </c>
      <c r="AD15841" s="2"/>
    </row>
    <row r="15842" spans="1:30" x14ac:dyDescent="0.2">
      <c r="A15842" t="s">
        <v>9638</v>
      </c>
      <c r="B15842" t="s">
        <v>9</v>
      </c>
      <c r="C15842">
        <v>0</v>
      </c>
      <c r="D15842">
        <v>0</v>
      </c>
      <c r="E15842" t="s">
        <v>21536</v>
      </c>
      <c r="AD15842" s="2"/>
    </row>
    <row r="15843" spans="1:30" x14ac:dyDescent="0.2">
      <c r="A15843" t="s">
        <v>10457</v>
      </c>
      <c r="B15843" t="s">
        <v>6</v>
      </c>
      <c r="C15843">
        <v>0</v>
      </c>
      <c r="D15843">
        <v>0</v>
      </c>
      <c r="E15843" t="s">
        <v>21536</v>
      </c>
      <c r="AD15843" s="2"/>
    </row>
    <row r="15844" spans="1:30" x14ac:dyDescent="0.2">
      <c r="A15844" t="s">
        <v>10458</v>
      </c>
      <c r="B15844" t="s">
        <v>10</v>
      </c>
      <c r="C15844">
        <v>0</v>
      </c>
      <c r="D15844">
        <v>0</v>
      </c>
      <c r="E15844" t="s">
        <v>21536</v>
      </c>
      <c r="AD15844" s="2"/>
    </row>
    <row r="15845" spans="1:30" x14ac:dyDescent="0.2">
      <c r="A15845" t="s">
        <v>4785</v>
      </c>
      <c r="B15845" t="s">
        <v>2</v>
      </c>
      <c r="C15845">
        <v>0</v>
      </c>
      <c r="D15845">
        <v>0</v>
      </c>
      <c r="E15845" t="s">
        <v>21536</v>
      </c>
      <c r="AD15845" s="2"/>
    </row>
    <row r="15846" spans="1:30" x14ac:dyDescent="0.2">
      <c r="A15846" t="s">
        <v>10459</v>
      </c>
      <c r="B15846" t="s">
        <v>2</v>
      </c>
      <c r="C15846">
        <v>0</v>
      </c>
      <c r="D15846">
        <v>0</v>
      </c>
      <c r="E15846" t="s">
        <v>21536</v>
      </c>
      <c r="AD15846" s="2"/>
    </row>
    <row r="15847" spans="1:30" x14ac:dyDescent="0.2">
      <c r="A15847" t="s">
        <v>5580</v>
      </c>
      <c r="B15847" t="s">
        <v>9</v>
      </c>
      <c r="C15847">
        <v>0</v>
      </c>
      <c r="D15847">
        <v>0</v>
      </c>
      <c r="E15847" t="s">
        <v>21536</v>
      </c>
      <c r="AD15847" s="2"/>
    </row>
    <row r="15848" spans="1:30" x14ac:dyDescent="0.2">
      <c r="A15848" t="s">
        <v>10460</v>
      </c>
      <c r="B15848" t="s">
        <v>2</v>
      </c>
      <c r="C15848">
        <v>0</v>
      </c>
      <c r="D15848">
        <v>0</v>
      </c>
      <c r="E15848" t="s">
        <v>21536</v>
      </c>
      <c r="AD15848" s="2"/>
    </row>
    <row r="15849" spans="1:30" x14ac:dyDescent="0.2">
      <c r="A15849" t="s">
        <v>10461</v>
      </c>
      <c r="B15849" t="s">
        <v>3</v>
      </c>
      <c r="C15849">
        <v>1</v>
      </c>
      <c r="D15849">
        <v>1</v>
      </c>
      <c r="E15849" t="s">
        <v>21536</v>
      </c>
      <c r="AD15849" s="2"/>
    </row>
    <row r="15850" spans="1:30" x14ac:dyDescent="0.2">
      <c r="A15850" t="s">
        <v>1948</v>
      </c>
      <c r="B15850" t="s">
        <v>9</v>
      </c>
      <c r="C15850">
        <v>0</v>
      </c>
      <c r="D15850">
        <v>0</v>
      </c>
      <c r="E15850" t="s">
        <v>21536</v>
      </c>
      <c r="AD15850" s="2"/>
    </row>
    <row r="15851" spans="1:30" x14ac:dyDescent="0.2">
      <c r="A15851" t="s">
        <v>9718</v>
      </c>
      <c r="B15851" t="s">
        <v>3</v>
      </c>
      <c r="C15851">
        <v>1</v>
      </c>
      <c r="D15851">
        <v>0</v>
      </c>
      <c r="E15851" t="s">
        <v>21536</v>
      </c>
      <c r="AD15851" s="2"/>
    </row>
    <row r="15852" spans="1:30" x14ac:dyDescent="0.2">
      <c r="A15852" t="s">
        <v>2515</v>
      </c>
      <c r="B15852" t="s">
        <v>3</v>
      </c>
      <c r="C15852">
        <v>1</v>
      </c>
      <c r="D15852">
        <v>0</v>
      </c>
      <c r="E15852" t="s">
        <v>21536</v>
      </c>
      <c r="AD15852" s="2"/>
    </row>
    <row r="15853" spans="1:30" x14ac:dyDescent="0.2">
      <c r="A15853" t="s">
        <v>6934</v>
      </c>
      <c r="B15853" t="s">
        <v>9</v>
      </c>
      <c r="C15853">
        <v>1</v>
      </c>
      <c r="D15853">
        <v>0</v>
      </c>
      <c r="E15853" t="s">
        <v>21536</v>
      </c>
      <c r="AD15853" s="2"/>
    </row>
    <row r="15854" spans="1:30" x14ac:dyDescent="0.2">
      <c r="A15854" t="s">
        <v>8395</v>
      </c>
      <c r="B15854" t="s">
        <v>1</v>
      </c>
      <c r="C15854">
        <v>0</v>
      </c>
      <c r="D15854">
        <v>0</v>
      </c>
      <c r="E15854" t="s">
        <v>21536</v>
      </c>
      <c r="AD15854" s="2"/>
    </row>
    <row r="15855" spans="1:30" x14ac:dyDescent="0.2">
      <c r="A15855" t="s">
        <v>10462</v>
      </c>
      <c r="B15855" t="s">
        <v>2</v>
      </c>
      <c r="C15855">
        <v>0</v>
      </c>
      <c r="D15855">
        <v>0</v>
      </c>
      <c r="E15855" t="s">
        <v>21536</v>
      </c>
      <c r="AD15855" s="2"/>
    </row>
    <row r="15856" spans="1:30" x14ac:dyDescent="0.2">
      <c r="A15856" t="s">
        <v>10463</v>
      </c>
      <c r="B15856" t="s">
        <v>5</v>
      </c>
      <c r="C15856">
        <v>0</v>
      </c>
      <c r="D15856">
        <v>0</v>
      </c>
      <c r="E15856" t="s">
        <v>21536</v>
      </c>
      <c r="AD15856" s="2"/>
    </row>
    <row r="15857" spans="1:30" x14ac:dyDescent="0.2">
      <c r="A15857" t="s">
        <v>6375</v>
      </c>
      <c r="B15857" t="s">
        <v>5</v>
      </c>
      <c r="C15857">
        <v>0</v>
      </c>
      <c r="D15857">
        <v>0</v>
      </c>
      <c r="E15857" t="s">
        <v>21536</v>
      </c>
      <c r="AD15857" s="2"/>
    </row>
    <row r="15858" spans="1:30" x14ac:dyDescent="0.2">
      <c r="A15858" t="s">
        <v>10464</v>
      </c>
      <c r="B15858" t="s">
        <v>3</v>
      </c>
      <c r="C15858">
        <v>0</v>
      </c>
      <c r="D15858">
        <v>0</v>
      </c>
      <c r="E15858" t="s">
        <v>21536</v>
      </c>
      <c r="AD15858" s="2"/>
    </row>
    <row r="15859" spans="1:30" x14ac:dyDescent="0.2">
      <c r="A15859" t="s">
        <v>10465</v>
      </c>
      <c r="B15859" t="s">
        <v>9</v>
      </c>
      <c r="C15859">
        <v>0</v>
      </c>
      <c r="D15859">
        <v>0</v>
      </c>
      <c r="E15859" t="s">
        <v>21536</v>
      </c>
      <c r="AD15859" s="2"/>
    </row>
    <row r="15860" spans="1:30" x14ac:dyDescent="0.2">
      <c r="A15860" t="s">
        <v>2162</v>
      </c>
      <c r="B15860" t="s">
        <v>1</v>
      </c>
      <c r="C15860">
        <v>1</v>
      </c>
      <c r="D15860">
        <v>0</v>
      </c>
      <c r="E15860" t="s">
        <v>21536</v>
      </c>
      <c r="AD15860" s="2"/>
    </row>
    <row r="15861" spans="1:30" x14ac:dyDescent="0.2">
      <c r="A15861" t="s">
        <v>6479</v>
      </c>
      <c r="B15861" t="s">
        <v>2</v>
      </c>
      <c r="C15861">
        <v>1</v>
      </c>
      <c r="D15861">
        <v>0</v>
      </c>
      <c r="E15861" t="s">
        <v>21536</v>
      </c>
      <c r="AD15861" s="2"/>
    </row>
    <row r="15862" spans="1:30" x14ac:dyDescent="0.2">
      <c r="A15862" t="s">
        <v>10466</v>
      </c>
      <c r="B15862" t="s">
        <v>2</v>
      </c>
      <c r="C15862">
        <v>0</v>
      </c>
      <c r="D15862">
        <v>0</v>
      </c>
      <c r="E15862" t="s">
        <v>21536</v>
      </c>
      <c r="AD15862" s="2"/>
    </row>
    <row r="15863" spans="1:30" x14ac:dyDescent="0.2">
      <c r="A15863" t="s">
        <v>10467</v>
      </c>
      <c r="B15863" t="s">
        <v>1</v>
      </c>
      <c r="C15863">
        <v>1</v>
      </c>
      <c r="D15863">
        <v>0</v>
      </c>
      <c r="E15863" t="s">
        <v>21536</v>
      </c>
      <c r="AD15863" s="2"/>
    </row>
    <row r="15864" spans="1:30" x14ac:dyDescent="0.2">
      <c r="A15864" t="s">
        <v>4309</v>
      </c>
      <c r="B15864" t="s">
        <v>0</v>
      </c>
      <c r="C15864">
        <v>0</v>
      </c>
      <c r="D15864">
        <v>0</v>
      </c>
      <c r="E15864" t="s">
        <v>21536</v>
      </c>
      <c r="AD15864" s="2"/>
    </row>
    <row r="15865" spans="1:30" x14ac:dyDescent="0.2">
      <c r="A15865" t="s">
        <v>10468</v>
      </c>
      <c r="B15865" t="s">
        <v>0</v>
      </c>
      <c r="C15865">
        <v>0</v>
      </c>
      <c r="D15865">
        <v>0</v>
      </c>
      <c r="E15865" t="s">
        <v>21536</v>
      </c>
      <c r="AD15865" s="2"/>
    </row>
    <row r="15866" spans="1:30" x14ac:dyDescent="0.2">
      <c r="A15866" t="s">
        <v>10469</v>
      </c>
      <c r="B15866" t="s">
        <v>10</v>
      </c>
      <c r="C15866">
        <v>1</v>
      </c>
      <c r="D15866">
        <v>0</v>
      </c>
      <c r="E15866" t="s">
        <v>21536</v>
      </c>
      <c r="AD15866" s="2"/>
    </row>
    <row r="15867" spans="1:30" x14ac:dyDescent="0.2">
      <c r="A15867" t="s">
        <v>3224</v>
      </c>
      <c r="B15867" t="s">
        <v>3</v>
      </c>
      <c r="C15867">
        <v>0</v>
      </c>
      <c r="D15867">
        <v>0</v>
      </c>
      <c r="E15867" t="s">
        <v>21536</v>
      </c>
      <c r="AD15867" s="2"/>
    </row>
    <row r="15868" spans="1:30" x14ac:dyDescent="0.2">
      <c r="A15868" t="s">
        <v>3335</v>
      </c>
      <c r="B15868" t="s">
        <v>2</v>
      </c>
      <c r="C15868">
        <v>0</v>
      </c>
      <c r="D15868">
        <v>0</v>
      </c>
      <c r="E15868" t="s">
        <v>21536</v>
      </c>
      <c r="AD15868" s="2"/>
    </row>
    <row r="15869" spans="1:30" x14ac:dyDescent="0.2">
      <c r="A15869" t="s">
        <v>3517</v>
      </c>
      <c r="B15869" t="s">
        <v>7</v>
      </c>
      <c r="C15869">
        <v>0</v>
      </c>
      <c r="D15869">
        <v>0</v>
      </c>
      <c r="E15869" t="s">
        <v>21536</v>
      </c>
      <c r="AD15869" s="2"/>
    </row>
    <row r="15870" spans="1:30" x14ac:dyDescent="0.2">
      <c r="A15870" t="s">
        <v>3514</v>
      </c>
      <c r="B15870" t="s">
        <v>10</v>
      </c>
      <c r="C15870">
        <v>1</v>
      </c>
      <c r="D15870">
        <v>0</v>
      </c>
      <c r="E15870" t="s">
        <v>21536</v>
      </c>
      <c r="AD15870" s="2"/>
    </row>
    <row r="15871" spans="1:30" x14ac:dyDescent="0.2">
      <c r="A15871" t="s">
        <v>4371</v>
      </c>
      <c r="B15871" t="s">
        <v>0</v>
      </c>
      <c r="C15871">
        <v>0</v>
      </c>
      <c r="D15871">
        <v>0</v>
      </c>
      <c r="E15871" t="s">
        <v>21536</v>
      </c>
      <c r="AD15871" s="2"/>
    </row>
    <row r="15872" spans="1:30" x14ac:dyDescent="0.2">
      <c r="A15872" t="s">
        <v>3724</v>
      </c>
      <c r="B15872" t="s">
        <v>0</v>
      </c>
      <c r="C15872">
        <v>0</v>
      </c>
      <c r="D15872">
        <v>0</v>
      </c>
      <c r="E15872" t="s">
        <v>21536</v>
      </c>
      <c r="AD15872" s="2"/>
    </row>
    <row r="15873" spans="1:30" x14ac:dyDescent="0.2">
      <c r="A15873" t="s">
        <v>10470</v>
      </c>
      <c r="B15873" t="s">
        <v>2</v>
      </c>
      <c r="C15873">
        <v>0</v>
      </c>
      <c r="D15873">
        <v>0</v>
      </c>
      <c r="E15873" t="s">
        <v>21536</v>
      </c>
      <c r="AD15873" s="2"/>
    </row>
    <row r="15874" spans="1:30" x14ac:dyDescent="0.2">
      <c r="A15874" t="s">
        <v>4227</v>
      </c>
      <c r="B15874" t="s">
        <v>5</v>
      </c>
      <c r="C15874">
        <v>0</v>
      </c>
      <c r="D15874">
        <v>0</v>
      </c>
      <c r="E15874" t="s">
        <v>21536</v>
      </c>
      <c r="AD15874" s="2"/>
    </row>
    <row r="15875" spans="1:30" x14ac:dyDescent="0.2">
      <c r="A15875" t="s">
        <v>10471</v>
      </c>
      <c r="B15875" t="s">
        <v>10</v>
      </c>
      <c r="C15875">
        <v>0</v>
      </c>
      <c r="D15875">
        <v>0</v>
      </c>
      <c r="E15875" t="s">
        <v>21536</v>
      </c>
      <c r="AD15875" s="2"/>
    </row>
    <row r="15876" spans="1:30" x14ac:dyDescent="0.2">
      <c r="A15876" t="s">
        <v>10472</v>
      </c>
      <c r="B15876" t="s">
        <v>10</v>
      </c>
      <c r="C15876">
        <v>0</v>
      </c>
      <c r="D15876">
        <v>0</v>
      </c>
      <c r="E15876" t="s">
        <v>21536</v>
      </c>
      <c r="AD15876" s="2"/>
    </row>
    <row r="15877" spans="1:30" x14ac:dyDescent="0.2">
      <c r="A15877" t="s">
        <v>10473</v>
      </c>
      <c r="B15877" t="s">
        <v>11</v>
      </c>
      <c r="C15877">
        <v>0</v>
      </c>
      <c r="D15877">
        <v>0</v>
      </c>
      <c r="E15877" t="s">
        <v>21536</v>
      </c>
      <c r="AD15877" s="2"/>
    </row>
    <row r="15878" spans="1:30" x14ac:dyDescent="0.2">
      <c r="A15878" t="s">
        <v>10474</v>
      </c>
      <c r="B15878" t="s">
        <v>1</v>
      </c>
      <c r="C15878">
        <v>1</v>
      </c>
      <c r="D15878">
        <v>0</v>
      </c>
      <c r="E15878" t="s">
        <v>21536</v>
      </c>
      <c r="AD15878" s="2"/>
    </row>
    <row r="15879" spans="1:30" x14ac:dyDescent="0.2">
      <c r="A15879" t="s">
        <v>4763</v>
      </c>
      <c r="B15879" t="s">
        <v>0</v>
      </c>
      <c r="C15879">
        <v>0</v>
      </c>
      <c r="D15879">
        <v>0</v>
      </c>
      <c r="E15879" t="s">
        <v>21536</v>
      </c>
      <c r="AD15879" s="2"/>
    </row>
    <row r="15880" spans="1:30" x14ac:dyDescent="0.2">
      <c r="A15880" t="s">
        <v>10475</v>
      </c>
      <c r="B15880" t="s">
        <v>6</v>
      </c>
      <c r="C15880">
        <v>0</v>
      </c>
      <c r="D15880">
        <v>0</v>
      </c>
      <c r="E15880" t="s">
        <v>21536</v>
      </c>
      <c r="AD15880" s="2"/>
    </row>
    <row r="15881" spans="1:30" x14ac:dyDescent="0.2">
      <c r="A15881" t="s">
        <v>10476</v>
      </c>
      <c r="B15881" t="s">
        <v>8</v>
      </c>
      <c r="C15881">
        <v>1</v>
      </c>
      <c r="D15881">
        <v>0</v>
      </c>
      <c r="E15881" t="s">
        <v>21536</v>
      </c>
      <c r="AD15881" s="2"/>
    </row>
    <row r="15882" spans="1:30" x14ac:dyDescent="0.2">
      <c r="A15882" t="s">
        <v>10477</v>
      </c>
      <c r="B15882" t="s">
        <v>3</v>
      </c>
      <c r="C15882">
        <v>0</v>
      </c>
      <c r="D15882">
        <v>0</v>
      </c>
      <c r="E15882" t="s">
        <v>21536</v>
      </c>
      <c r="AD15882" s="2"/>
    </row>
    <row r="15883" spans="1:30" x14ac:dyDescent="0.2">
      <c r="A15883" t="s">
        <v>10478</v>
      </c>
      <c r="B15883" t="s">
        <v>2</v>
      </c>
      <c r="C15883">
        <v>0</v>
      </c>
      <c r="D15883">
        <v>0</v>
      </c>
      <c r="E15883" t="s">
        <v>21536</v>
      </c>
      <c r="AD15883" s="2"/>
    </row>
    <row r="15884" spans="1:30" x14ac:dyDescent="0.2">
      <c r="A15884" t="s">
        <v>3760</v>
      </c>
      <c r="B15884" t="s">
        <v>5</v>
      </c>
      <c r="C15884">
        <v>0</v>
      </c>
      <c r="D15884">
        <v>0</v>
      </c>
      <c r="E15884" t="s">
        <v>21536</v>
      </c>
      <c r="AD15884" s="2"/>
    </row>
    <row r="15885" spans="1:30" x14ac:dyDescent="0.2">
      <c r="A15885" t="s">
        <v>6767</v>
      </c>
      <c r="B15885" t="s">
        <v>2</v>
      </c>
      <c r="C15885">
        <v>1</v>
      </c>
      <c r="D15885">
        <v>1</v>
      </c>
      <c r="E15885" t="s">
        <v>21536</v>
      </c>
      <c r="AD15885" s="2"/>
    </row>
    <row r="15886" spans="1:30" x14ac:dyDescent="0.2">
      <c r="A15886" t="s">
        <v>10479</v>
      </c>
      <c r="B15886" t="s">
        <v>5</v>
      </c>
      <c r="C15886">
        <v>1</v>
      </c>
      <c r="D15886">
        <v>0</v>
      </c>
      <c r="E15886" t="s">
        <v>21536</v>
      </c>
      <c r="AD15886" s="2"/>
    </row>
    <row r="15887" spans="1:30" x14ac:dyDescent="0.2">
      <c r="A15887" t="s">
        <v>5621</v>
      </c>
      <c r="B15887" t="s">
        <v>11</v>
      </c>
      <c r="C15887">
        <v>0</v>
      </c>
      <c r="D15887">
        <v>0</v>
      </c>
      <c r="E15887" t="s">
        <v>21536</v>
      </c>
      <c r="AD15887" s="2"/>
    </row>
    <row r="15888" spans="1:30" x14ac:dyDescent="0.2">
      <c r="A15888" t="s">
        <v>3058</v>
      </c>
      <c r="B15888" t="s">
        <v>2</v>
      </c>
      <c r="C15888">
        <v>0</v>
      </c>
      <c r="D15888">
        <v>0</v>
      </c>
      <c r="E15888" t="s">
        <v>21536</v>
      </c>
      <c r="AD15888" s="2"/>
    </row>
    <row r="15889" spans="1:30" x14ac:dyDescent="0.2">
      <c r="A15889" t="s">
        <v>10480</v>
      </c>
      <c r="B15889" t="s">
        <v>9</v>
      </c>
      <c r="C15889">
        <v>0</v>
      </c>
      <c r="D15889">
        <v>0</v>
      </c>
      <c r="E15889" t="s">
        <v>21536</v>
      </c>
      <c r="AD15889" s="2"/>
    </row>
    <row r="15890" spans="1:30" x14ac:dyDescent="0.2">
      <c r="A15890" t="s">
        <v>10481</v>
      </c>
      <c r="B15890" t="s">
        <v>10</v>
      </c>
      <c r="C15890">
        <v>1</v>
      </c>
      <c r="D15890">
        <v>0</v>
      </c>
      <c r="E15890" t="s">
        <v>21536</v>
      </c>
      <c r="AD15890" s="2"/>
    </row>
    <row r="15891" spans="1:30" x14ac:dyDescent="0.2">
      <c r="A15891" t="s">
        <v>10482</v>
      </c>
      <c r="B15891" t="s">
        <v>2</v>
      </c>
      <c r="C15891">
        <v>0</v>
      </c>
      <c r="D15891">
        <v>0</v>
      </c>
      <c r="E15891" t="s">
        <v>21536</v>
      </c>
      <c r="AD15891" s="2"/>
    </row>
    <row r="15892" spans="1:30" x14ac:dyDescent="0.2">
      <c r="A15892" t="s">
        <v>10483</v>
      </c>
      <c r="B15892" t="s">
        <v>10</v>
      </c>
      <c r="C15892">
        <v>0</v>
      </c>
      <c r="D15892">
        <v>0</v>
      </c>
      <c r="E15892" t="s">
        <v>21536</v>
      </c>
      <c r="AD15892" s="2"/>
    </row>
    <row r="15893" spans="1:30" x14ac:dyDescent="0.2">
      <c r="A15893" t="s">
        <v>10484</v>
      </c>
      <c r="B15893" t="s">
        <v>4</v>
      </c>
      <c r="C15893">
        <v>0</v>
      </c>
      <c r="D15893">
        <v>0</v>
      </c>
      <c r="E15893" t="s">
        <v>21536</v>
      </c>
      <c r="AD15893" s="2"/>
    </row>
    <row r="15894" spans="1:30" x14ac:dyDescent="0.2">
      <c r="A15894" t="s">
        <v>10485</v>
      </c>
      <c r="B15894" t="s">
        <v>10</v>
      </c>
      <c r="C15894">
        <v>0</v>
      </c>
      <c r="D15894">
        <v>0</v>
      </c>
      <c r="E15894" t="s">
        <v>21536</v>
      </c>
      <c r="AD15894" s="2"/>
    </row>
    <row r="15895" spans="1:30" x14ac:dyDescent="0.2">
      <c r="A15895" t="s">
        <v>2915</v>
      </c>
      <c r="B15895" t="s">
        <v>9</v>
      </c>
      <c r="C15895">
        <v>0</v>
      </c>
      <c r="D15895">
        <v>0</v>
      </c>
      <c r="E15895" t="s">
        <v>21536</v>
      </c>
      <c r="AD15895" s="2"/>
    </row>
    <row r="15896" spans="1:30" x14ac:dyDescent="0.2">
      <c r="A15896" t="s">
        <v>10486</v>
      </c>
      <c r="B15896" t="s">
        <v>10</v>
      </c>
      <c r="C15896">
        <v>0</v>
      </c>
      <c r="D15896">
        <v>0</v>
      </c>
      <c r="E15896" t="s">
        <v>21536</v>
      </c>
      <c r="AD15896" s="2"/>
    </row>
    <row r="15897" spans="1:30" x14ac:dyDescent="0.2">
      <c r="A15897" t="s">
        <v>10487</v>
      </c>
      <c r="B15897" t="s">
        <v>2</v>
      </c>
      <c r="C15897">
        <v>0</v>
      </c>
      <c r="D15897">
        <v>0</v>
      </c>
      <c r="E15897" t="s">
        <v>21536</v>
      </c>
      <c r="AD15897" s="2"/>
    </row>
    <row r="15898" spans="1:30" x14ac:dyDescent="0.2">
      <c r="A15898" t="s">
        <v>10488</v>
      </c>
      <c r="B15898" t="s">
        <v>10</v>
      </c>
      <c r="C15898">
        <v>1</v>
      </c>
      <c r="D15898">
        <v>0</v>
      </c>
      <c r="E15898" t="s">
        <v>21536</v>
      </c>
      <c r="AD15898" s="2"/>
    </row>
    <row r="15899" spans="1:30" x14ac:dyDescent="0.2">
      <c r="A15899" t="s">
        <v>7256</v>
      </c>
      <c r="B15899" t="s">
        <v>0</v>
      </c>
      <c r="C15899">
        <v>1</v>
      </c>
      <c r="D15899">
        <v>0</v>
      </c>
      <c r="E15899" t="s">
        <v>21536</v>
      </c>
      <c r="AD15899" s="2"/>
    </row>
    <row r="15900" spans="1:30" x14ac:dyDescent="0.2">
      <c r="A15900" t="s">
        <v>10489</v>
      </c>
      <c r="B15900" t="s">
        <v>5</v>
      </c>
      <c r="C15900">
        <v>0</v>
      </c>
      <c r="D15900">
        <v>0</v>
      </c>
      <c r="E15900" t="s">
        <v>21536</v>
      </c>
      <c r="AD15900" s="2"/>
    </row>
    <row r="15901" spans="1:30" x14ac:dyDescent="0.2">
      <c r="A15901" t="s">
        <v>10490</v>
      </c>
      <c r="B15901" t="s">
        <v>10</v>
      </c>
      <c r="C15901">
        <v>1</v>
      </c>
      <c r="D15901">
        <v>0</v>
      </c>
      <c r="E15901" t="s">
        <v>21536</v>
      </c>
      <c r="AD15901" s="2"/>
    </row>
    <row r="15902" spans="1:30" x14ac:dyDescent="0.2">
      <c r="A15902" t="s">
        <v>10491</v>
      </c>
      <c r="B15902" t="s">
        <v>9</v>
      </c>
      <c r="C15902">
        <v>0</v>
      </c>
      <c r="D15902">
        <v>0</v>
      </c>
      <c r="E15902" t="s">
        <v>21536</v>
      </c>
      <c r="AD15902" s="2"/>
    </row>
    <row r="15903" spans="1:30" x14ac:dyDescent="0.2">
      <c r="A15903" t="s">
        <v>10492</v>
      </c>
      <c r="B15903" t="s">
        <v>2</v>
      </c>
      <c r="C15903">
        <v>0</v>
      </c>
      <c r="D15903">
        <v>0</v>
      </c>
      <c r="E15903" t="s">
        <v>21536</v>
      </c>
      <c r="AD15903" s="2"/>
    </row>
    <row r="15904" spans="1:30" x14ac:dyDescent="0.2">
      <c r="A15904" t="s">
        <v>10493</v>
      </c>
      <c r="B15904" t="s">
        <v>10</v>
      </c>
      <c r="C15904">
        <v>1</v>
      </c>
      <c r="D15904">
        <v>0</v>
      </c>
      <c r="E15904" t="s">
        <v>21536</v>
      </c>
      <c r="AD15904" s="2"/>
    </row>
    <row r="15905" spans="1:30" x14ac:dyDescent="0.2">
      <c r="A15905" t="s">
        <v>10494</v>
      </c>
      <c r="B15905" t="s">
        <v>4</v>
      </c>
      <c r="C15905">
        <v>1</v>
      </c>
      <c r="D15905">
        <v>0</v>
      </c>
      <c r="E15905" t="s">
        <v>21536</v>
      </c>
      <c r="AD15905" s="2"/>
    </row>
    <row r="15906" spans="1:30" x14ac:dyDescent="0.2">
      <c r="A15906" t="s">
        <v>10495</v>
      </c>
      <c r="B15906" t="s">
        <v>2</v>
      </c>
      <c r="C15906">
        <v>0</v>
      </c>
      <c r="D15906">
        <v>0</v>
      </c>
      <c r="E15906" t="s">
        <v>21536</v>
      </c>
      <c r="AD15906" s="2"/>
    </row>
    <row r="15907" spans="1:30" x14ac:dyDescent="0.2">
      <c r="A15907" t="s">
        <v>5939</v>
      </c>
      <c r="B15907" t="s">
        <v>5</v>
      </c>
      <c r="C15907">
        <v>1</v>
      </c>
      <c r="D15907">
        <v>0</v>
      </c>
      <c r="E15907" t="s">
        <v>21536</v>
      </c>
      <c r="AD15907" s="2"/>
    </row>
    <row r="15908" spans="1:30" x14ac:dyDescent="0.2">
      <c r="A15908" t="s">
        <v>10496</v>
      </c>
      <c r="B15908" t="s">
        <v>12</v>
      </c>
      <c r="C15908">
        <v>0</v>
      </c>
      <c r="D15908">
        <v>0</v>
      </c>
      <c r="E15908" t="s">
        <v>21536</v>
      </c>
      <c r="AD15908" s="2"/>
    </row>
    <row r="15909" spans="1:30" x14ac:dyDescent="0.2">
      <c r="A15909" t="s">
        <v>10497</v>
      </c>
      <c r="B15909" t="s">
        <v>2</v>
      </c>
      <c r="C15909">
        <v>0</v>
      </c>
      <c r="D15909">
        <v>0</v>
      </c>
      <c r="E15909" t="s">
        <v>21536</v>
      </c>
      <c r="AD15909" s="2"/>
    </row>
    <row r="15910" spans="1:30" x14ac:dyDescent="0.2">
      <c r="A15910" t="s">
        <v>9454</v>
      </c>
      <c r="B15910" t="s">
        <v>4</v>
      </c>
      <c r="C15910">
        <v>0</v>
      </c>
      <c r="D15910">
        <v>0</v>
      </c>
      <c r="E15910" t="s">
        <v>21536</v>
      </c>
      <c r="AD15910" s="2"/>
    </row>
    <row r="15911" spans="1:30" x14ac:dyDescent="0.2">
      <c r="A15911" t="s">
        <v>5028</v>
      </c>
      <c r="B15911" t="s">
        <v>11</v>
      </c>
      <c r="C15911">
        <v>0</v>
      </c>
      <c r="D15911">
        <v>0</v>
      </c>
      <c r="E15911" t="s">
        <v>21536</v>
      </c>
      <c r="AD15911" s="2"/>
    </row>
    <row r="15912" spans="1:30" x14ac:dyDescent="0.2">
      <c r="A15912" t="s">
        <v>5546</v>
      </c>
      <c r="B15912" t="s">
        <v>2</v>
      </c>
      <c r="C15912">
        <v>0</v>
      </c>
      <c r="D15912">
        <v>0</v>
      </c>
      <c r="E15912" t="s">
        <v>21536</v>
      </c>
      <c r="AD15912" s="2"/>
    </row>
    <row r="15913" spans="1:30" x14ac:dyDescent="0.2">
      <c r="A15913" t="s">
        <v>9578</v>
      </c>
      <c r="B15913" t="s">
        <v>10</v>
      </c>
      <c r="C15913">
        <v>0</v>
      </c>
      <c r="D15913">
        <v>0</v>
      </c>
      <c r="E15913" t="s">
        <v>21536</v>
      </c>
      <c r="AD15913" s="2"/>
    </row>
    <row r="15914" spans="1:30" x14ac:dyDescent="0.2">
      <c r="A15914" t="s">
        <v>8953</v>
      </c>
      <c r="B15914" t="s">
        <v>11</v>
      </c>
      <c r="C15914">
        <v>0</v>
      </c>
      <c r="D15914">
        <v>0</v>
      </c>
      <c r="E15914" t="s">
        <v>21536</v>
      </c>
      <c r="AD15914" s="2"/>
    </row>
    <row r="15915" spans="1:30" x14ac:dyDescent="0.2">
      <c r="A15915" t="s">
        <v>2915</v>
      </c>
      <c r="B15915" t="s">
        <v>12</v>
      </c>
      <c r="C15915">
        <v>0</v>
      </c>
      <c r="D15915">
        <v>0</v>
      </c>
      <c r="E15915" t="s">
        <v>21536</v>
      </c>
      <c r="AD15915" s="2"/>
    </row>
    <row r="15916" spans="1:30" x14ac:dyDescent="0.2">
      <c r="A15916" t="s">
        <v>10498</v>
      </c>
      <c r="B15916" t="s">
        <v>4</v>
      </c>
      <c r="C15916">
        <v>0</v>
      </c>
      <c r="D15916">
        <v>0</v>
      </c>
      <c r="E15916" t="s">
        <v>21536</v>
      </c>
      <c r="AD15916" s="2"/>
    </row>
    <row r="15917" spans="1:30" x14ac:dyDescent="0.2">
      <c r="A15917" t="s">
        <v>10499</v>
      </c>
      <c r="B15917" t="s">
        <v>0</v>
      </c>
      <c r="C15917">
        <v>0</v>
      </c>
      <c r="D15917">
        <v>0</v>
      </c>
      <c r="E15917" t="s">
        <v>21536</v>
      </c>
      <c r="AD15917" s="2"/>
    </row>
    <row r="15918" spans="1:30" x14ac:dyDescent="0.2">
      <c r="A15918" t="s">
        <v>10500</v>
      </c>
      <c r="B15918" t="s">
        <v>2</v>
      </c>
      <c r="C15918">
        <v>0</v>
      </c>
      <c r="D15918">
        <v>0</v>
      </c>
      <c r="E15918" t="s">
        <v>21536</v>
      </c>
      <c r="AD15918" s="2"/>
    </row>
    <row r="15919" spans="1:30" x14ac:dyDescent="0.2">
      <c r="A15919" t="s">
        <v>7604</v>
      </c>
      <c r="B15919" t="s">
        <v>5</v>
      </c>
      <c r="C15919">
        <v>0</v>
      </c>
      <c r="D15919">
        <v>0</v>
      </c>
      <c r="E15919" t="s">
        <v>21536</v>
      </c>
      <c r="AD15919" s="2"/>
    </row>
    <row r="15920" spans="1:30" x14ac:dyDescent="0.2">
      <c r="A15920" t="s">
        <v>10501</v>
      </c>
      <c r="B15920" t="s">
        <v>10</v>
      </c>
      <c r="C15920">
        <v>0</v>
      </c>
      <c r="D15920">
        <v>0</v>
      </c>
      <c r="E15920" t="s">
        <v>21536</v>
      </c>
      <c r="AD15920" s="2"/>
    </row>
    <row r="15921" spans="1:30" x14ac:dyDescent="0.2">
      <c r="A15921" t="s">
        <v>10502</v>
      </c>
      <c r="B15921" t="s">
        <v>10</v>
      </c>
      <c r="C15921">
        <v>1</v>
      </c>
      <c r="D15921">
        <v>0</v>
      </c>
      <c r="E15921" t="s">
        <v>21536</v>
      </c>
      <c r="AD15921" s="2"/>
    </row>
    <row r="15922" spans="1:30" x14ac:dyDescent="0.2">
      <c r="A15922" t="s">
        <v>10503</v>
      </c>
      <c r="B15922" t="s">
        <v>10</v>
      </c>
      <c r="C15922">
        <v>1</v>
      </c>
      <c r="D15922">
        <v>0</v>
      </c>
      <c r="E15922" t="s">
        <v>21536</v>
      </c>
      <c r="AD15922" s="2"/>
    </row>
    <row r="15923" spans="1:30" x14ac:dyDescent="0.2">
      <c r="A15923" t="s">
        <v>10504</v>
      </c>
      <c r="B15923" t="s">
        <v>10</v>
      </c>
      <c r="C15923">
        <v>0</v>
      </c>
      <c r="D15923">
        <v>0</v>
      </c>
      <c r="E15923" t="s">
        <v>21536</v>
      </c>
      <c r="AD15923" s="2"/>
    </row>
    <row r="15924" spans="1:30" x14ac:dyDescent="0.2">
      <c r="A15924" t="s">
        <v>10505</v>
      </c>
      <c r="B15924" t="s">
        <v>5</v>
      </c>
      <c r="C15924">
        <v>0</v>
      </c>
      <c r="D15924">
        <v>0</v>
      </c>
      <c r="E15924" t="s">
        <v>21536</v>
      </c>
      <c r="AD15924" s="2"/>
    </row>
    <row r="15925" spans="1:30" x14ac:dyDescent="0.2">
      <c r="A15925" t="s">
        <v>10506</v>
      </c>
      <c r="B15925" t="s">
        <v>10</v>
      </c>
      <c r="C15925">
        <v>1</v>
      </c>
      <c r="D15925">
        <v>0</v>
      </c>
      <c r="E15925" t="s">
        <v>21536</v>
      </c>
      <c r="AD15925" s="2"/>
    </row>
    <row r="15926" spans="1:30" x14ac:dyDescent="0.2">
      <c r="A15926" t="s">
        <v>4786</v>
      </c>
      <c r="B15926" t="s">
        <v>10</v>
      </c>
      <c r="C15926">
        <v>0</v>
      </c>
      <c r="D15926">
        <v>0</v>
      </c>
      <c r="E15926" t="s">
        <v>21536</v>
      </c>
      <c r="AD15926" s="2"/>
    </row>
    <row r="15927" spans="1:30" x14ac:dyDescent="0.2">
      <c r="A15927" t="s">
        <v>10507</v>
      </c>
      <c r="B15927" t="s">
        <v>1</v>
      </c>
      <c r="C15927">
        <v>0</v>
      </c>
      <c r="D15927">
        <v>0</v>
      </c>
      <c r="E15927" t="s">
        <v>21536</v>
      </c>
      <c r="AD15927" s="2"/>
    </row>
    <row r="15928" spans="1:30" x14ac:dyDescent="0.2">
      <c r="A15928" t="s">
        <v>7869</v>
      </c>
      <c r="B15928" t="s">
        <v>2</v>
      </c>
      <c r="C15928">
        <v>0</v>
      </c>
      <c r="D15928">
        <v>0</v>
      </c>
      <c r="E15928" t="s">
        <v>21536</v>
      </c>
      <c r="AD15928" s="2"/>
    </row>
    <row r="15929" spans="1:30" x14ac:dyDescent="0.2">
      <c r="A15929" t="s">
        <v>10508</v>
      </c>
      <c r="B15929" t="s">
        <v>3</v>
      </c>
      <c r="C15929">
        <v>1</v>
      </c>
      <c r="D15929">
        <v>1</v>
      </c>
      <c r="E15929" t="s">
        <v>21536</v>
      </c>
      <c r="AD15929" s="2"/>
    </row>
    <row r="15930" spans="1:30" x14ac:dyDescent="0.2">
      <c r="A15930" t="s">
        <v>10509</v>
      </c>
      <c r="B15930" t="s">
        <v>1</v>
      </c>
      <c r="C15930">
        <v>0</v>
      </c>
      <c r="D15930">
        <v>0</v>
      </c>
      <c r="E15930" t="s">
        <v>21536</v>
      </c>
      <c r="AD15930" s="2"/>
    </row>
    <row r="15931" spans="1:30" x14ac:dyDescent="0.2">
      <c r="A15931" t="s">
        <v>3575</v>
      </c>
      <c r="B15931" t="s">
        <v>11</v>
      </c>
      <c r="C15931">
        <v>0</v>
      </c>
      <c r="D15931">
        <v>0</v>
      </c>
      <c r="E15931" t="s">
        <v>21536</v>
      </c>
      <c r="AD15931" s="2"/>
    </row>
    <row r="15932" spans="1:30" x14ac:dyDescent="0.2">
      <c r="A15932" t="s">
        <v>10510</v>
      </c>
      <c r="B15932" t="s">
        <v>11</v>
      </c>
      <c r="C15932">
        <v>0</v>
      </c>
      <c r="D15932">
        <v>1</v>
      </c>
      <c r="E15932" t="s">
        <v>21536</v>
      </c>
      <c r="AD15932" s="2"/>
    </row>
    <row r="15933" spans="1:30" x14ac:dyDescent="0.2">
      <c r="A15933" t="s">
        <v>10511</v>
      </c>
      <c r="B15933" t="s">
        <v>3</v>
      </c>
      <c r="C15933">
        <v>0</v>
      </c>
      <c r="D15933">
        <v>0</v>
      </c>
      <c r="E15933" t="s">
        <v>21536</v>
      </c>
      <c r="AD15933" s="2"/>
    </row>
    <row r="15934" spans="1:30" x14ac:dyDescent="0.2">
      <c r="A15934" t="s">
        <v>10512</v>
      </c>
      <c r="B15934" t="s">
        <v>6</v>
      </c>
      <c r="C15934">
        <v>1</v>
      </c>
      <c r="D15934">
        <v>1</v>
      </c>
      <c r="E15934" t="s">
        <v>21536</v>
      </c>
      <c r="AD15934" s="2"/>
    </row>
    <row r="15935" spans="1:30" x14ac:dyDescent="0.2">
      <c r="A15935" t="s">
        <v>4041</v>
      </c>
      <c r="B15935" t="s">
        <v>2</v>
      </c>
      <c r="C15935">
        <v>0</v>
      </c>
      <c r="D15935">
        <v>0</v>
      </c>
      <c r="E15935" t="s">
        <v>21536</v>
      </c>
      <c r="AD15935" s="2"/>
    </row>
    <row r="15936" spans="1:30" x14ac:dyDescent="0.2">
      <c r="A15936" t="s">
        <v>7722</v>
      </c>
      <c r="B15936" t="s">
        <v>0</v>
      </c>
      <c r="C15936">
        <v>0</v>
      </c>
      <c r="D15936">
        <v>0</v>
      </c>
      <c r="E15936" t="s">
        <v>21536</v>
      </c>
      <c r="AD15936" s="2"/>
    </row>
    <row r="15937" spans="1:30" x14ac:dyDescent="0.2">
      <c r="A15937" t="s">
        <v>10513</v>
      </c>
      <c r="B15937" t="s">
        <v>2</v>
      </c>
      <c r="C15937">
        <v>0</v>
      </c>
      <c r="D15937">
        <v>0</v>
      </c>
      <c r="E15937" t="s">
        <v>21536</v>
      </c>
      <c r="AD15937" s="2"/>
    </row>
    <row r="15938" spans="1:30" x14ac:dyDescent="0.2">
      <c r="A15938" t="s">
        <v>2532</v>
      </c>
      <c r="B15938" t="s">
        <v>2</v>
      </c>
      <c r="C15938">
        <v>0</v>
      </c>
      <c r="D15938">
        <v>0</v>
      </c>
      <c r="E15938" t="s">
        <v>21536</v>
      </c>
      <c r="AD15938" s="2"/>
    </row>
    <row r="15939" spans="1:30" x14ac:dyDescent="0.2">
      <c r="A15939" t="s">
        <v>3811</v>
      </c>
      <c r="B15939" t="s">
        <v>0</v>
      </c>
      <c r="C15939">
        <v>1</v>
      </c>
      <c r="D15939">
        <v>0</v>
      </c>
      <c r="E15939" t="s">
        <v>21536</v>
      </c>
      <c r="AD15939" s="2"/>
    </row>
    <row r="15940" spans="1:30" x14ac:dyDescent="0.2">
      <c r="A15940" t="s">
        <v>10514</v>
      </c>
      <c r="B15940" t="s">
        <v>10</v>
      </c>
      <c r="C15940">
        <v>1</v>
      </c>
      <c r="D15940">
        <v>0</v>
      </c>
      <c r="E15940" t="s">
        <v>21536</v>
      </c>
      <c r="AD15940" s="2"/>
    </row>
    <row r="15941" spans="1:30" x14ac:dyDescent="0.2">
      <c r="A15941" t="s">
        <v>9665</v>
      </c>
      <c r="B15941" t="s">
        <v>7</v>
      </c>
      <c r="C15941">
        <v>1</v>
      </c>
      <c r="D15941">
        <v>0</v>
      </c>
      <c r="E15941" t="s">
        <v>21536</v>
      </c>
      <c r="AD15941" s="2"/>
    </row>
    <row r="15942" spans="1:30" x14ac:dyDescent="0.2">
      <c r="A15942" t="s">
        <v>10515</v>
      </c>
      <c r="B15942" t="s">
        <v>4</v>
      </c>
      <c r="C15942">
        <v>1</v>
      </c>
      <c r="D15942">
        <v>1</v>
      </c>
      <c r="E15942" t="s">
        <v>21536</v>
      </c>
      <c r="AD15942" s="2"/>
    </row>
    <row r="15943" spans="1:30" x14ac:dyDescent="0.2">
      <c r="A15943" t="s">
        <v>10516</v>
      </c>
      <c r="B15943" t="s">
        <v>11</v>
      </c>
      <c r="C15943">
        <v>1</v>
      </c>
      <c r="D15943">
        <v>0</v>
      </c>
      <c r="E15943" t="s">
        <v>21536</v>
      </c>
      <c r="AD15943" s="2"/>
    </row>
    <row r="15944" spans="1:30" x14ac:dyDescent="0.2">
      <c r="A15944" t="s">
        <v>10517</v>
      </c>
      <c r="B15944" t="s">
        <v>2</v>
      </c>
      <c r="C15944">
        <v>1</v>
      </c>
      <c r="D15944">
        <v>0</v>
      </c>
      <c r="E15944" t="s">
        <v>21536</v>
      </c>
      <c r="AD15944" s="2"/>
    </row>
    <row r="15945" spans="1:30" x14ac:dyDescent="0.2">
      <c r="A15945" t="s">
        <v>10518</v>
      </c>
      <c r="B15945" t="s">
        <v>10</v>
      </c>
      <c r="C15945">
        <v>1</v>
      </c>
      <c r="D15945">
        <v>0</v>
      </c>
      <c r="E15945" t="s">
        <v>21536</v>
      </c>
      <c r="AD15945" s="2"/>
    </row>
    <row r="15946" spans="1:30" x14ac:dyDescent="0.2">
      <c r="A15946" t="s">
        <v>10519</v>
      </c>
      <c r="B15946" t="s">
        <v>10</v>
      </c>
      <c r="C15946">
        <v>0</v>
      </c>
      <c r="D15946">
        <v>0</v>
      </c>
      <c r="E15946" t="s">
        <v>21536</v>
      </c>
      <c r="AD15946" s="2"/>
    </row>
    <row r="15947" spans="1:30" x14ac:dyDescent="0.2">
      <c r="A15947" t="s">
        <v>10520</v>
      </c>
      <c r="B15947" t="s">
        <v>4</v>
      </c>
      <c r="C15947">
        <v>0</v>
      </c>
      <c r="D15947">
        <v>0</v>
      </c>
      <c r="E15947" t="s">
        <v>21536</v>
      </c>
      <c r="AD15947" s="2"/>
    </row>
    <row r="15948" spans="1:30" x14ac:dyDescent="0.2">
      <c r="A15948" t="s">
        <v>10521</v>
      </c>
      <c r="B15948" t="s">
        <v>2</v>
      </c>
      <c r="C15948">
        <v>0</v>
      </c>
      <c r="D15948">
        <v>0</v>
      </c>
      <c r="E15948" t="s">
        <v>21536</v>
      </c>
      <c r="AD15948" s="2"/>
    </row>
    <row r="15949" spans="1:30" x14ac:dyDescent="0.2">
      <c r="A15949" t="s">
        <v>10522</v>
      </c>
      <c r="B15949" t="s">
        <v>2</v>
      </c>
      <c r="C15949">
        <v>1</v>
      </c>
      <c r="D15949">
        <v>0</v>
      </c>
      <c r="E15949" t="s">
        <v>21536</v>
      </c>
      <c r="AD15949" s="2"/>
    </row>
    <row r="15950" spans="1:30" x14ac:dyDescent="0.2">
      <c r="A15950" t="s">
        <v>10523</v>
      </c>
      <c r="B15950" t="s">
        <v>2</v>
      </c>
      <c r="C15950">
        <v>0</v>
      </c>
      <c r="D15950">
        <v>0</v>
      </c>
      <c r="E15950" t="s">
        <v>21536</v>
      </c>
      <c r="AD15950" s="2"/>
    </row>
    <row r="15951" spans="1:30" x14ac:dyDescent="0.2">
      <c r="A15951" t="s">
        <v>1753</v>
      </c>
      <c r="B15951" t="s">
        <v>3</v>
      </c>
      <c r="C15951">
        <v>0</v>
      </c>
      <c r="D15951">
        <v>0</v>
      </c>
      <c r="E15951" t="s">
        <v>21536</v>
      </c>
      <c r="AD15951" s="2"/>
    </row>
    <row r="15952" spans="1:30" x14ac:dyDescent="0.2">
      <c r="A15952" t="s">
        <v>9221</v>
      </c>
      <c r="B15952" t="s">
        <v>11</v>
      </c>
      <c r="C15952">
        <v>0</v>
      </c>
      <c r="D15952">
        <v>0</v>
      </c>
      <c r="E15952" t="s">
        <v>21536</v>
      </c>
      <c r="AD15952" s="2"/>
    </row>
    <row r="15953" spans="1:30" x14ac:dyDescent="0.2">
      <c r="A15953" t="s">
        <v>10524</v>
      </c>
      <c r="B15953" t="s">
        <v>2</v>
      </c>
      <c r="C15953">
        <v>0</v>
      </c>
      <c r="D15953">
        <v>0</v>
      </c>
      <c r="E15953" t="s">
        <v>21536</v>
      </c>
      <c r="AD15953" s="2"/>
    </row>
    <row r="15954" spans="1:30" x14ac:dyDescent="0.2">
      <c r="A15954" t="s">
        <v>5335</v>
      </c>
      <c r="B15954" t="s">
        <v>3</v>
      </c>
      <c r="C15954">
        <v>1</v>
      </c>
      <c r="D15954">
        <v>0</v>
      </c>
      <c r="E15954" t="s">
        <v>21536</v>
      </c>
      <c r="AD15954" s="2"/>
    </row>
    <row r="15955" spans="1:30" x14ac:dyDescent="0.2">
      <c r="A15955" t="s">
        <v>6240</v>
      </c>
      <c r="B15955" t="s">
        <v>10</v>
      </c>
      <c r="C15955">
        <v>0</v>
      </c>
      <c r="D15955">
        <v>0</v>
      </c>
      <c r="E15955" t="s">
        <v>21536</v>
      </c>
      <c r="AD15955" s="2"/>
    </row>
    <row r="15956" spans="1:30" x14ac:dyDescent="0.2">
      <c r="A15956" t="s">
        <v>3593</v>
      </c>
      <c r="B15956" t="s">
        <v>3</v>
      </c>
      <c r="C15956">
        <v>1</v>
      </c>
      <c r="D15956">
        <v>0</v>
      </c>
      <c r="E15956" t="s">
        <v>21536</v>
      </c>
      <c r="AD15956" s="2"/>
    </row>
    <row r="15957" spans="1:30" x14ac:dyDescent="0.2">
      <c r="A15957" t="s">
        <v>10525</v>
      </c>
      <c r="B15957" t="s">
        <v>10</v>
      </c>
      <c r="C15957">
        <v>0</v>
      </c>
      <c r="D15957">
        <v>0</v>
      </c>
      <c r="E15957" t="s">
        <v>21536</v>
      </c>
      <c r="AD15957" s="2"/>
    </row>
    <row r="15958" spans="1:30" x14ac:dyDescent="0.2">
      <c r="A15958" t="s">
        <v>10526</v>
      </c>
      <c r="B15958" t="s">
        <v>6</v>
      </c>
      <c r="C15958">
        <v>0</v>
      </c>
      <c r="D15958">
        <v>0</v>
      </c>
      <c r="E15958" t="s">
        <v>21536</v>
      </c>
      <c r="AD15958" s="2"/>
    </row>
    <row r="15959" spans="1:30" x14ac:dyDescent="0.2">
      <c r="A15959" t="s">
        <v>10527</v>
      </c>
      <c r="B15959" t="s">
        <v>3</v>
      </c>
      <c r="C15959">
        <v>0</v>
      </c>
      <c r="D15959">
        <v>0</v>
      </c>
      <c r="E15959" t="s">
        <v>21536</v>
      </c>
      <c r="X15959" s="2"/>
      <c r="AD15959" s="2"/>
    </row>
    <row r="15960" spans="1:30" x14ac:dyDescent="0.2">
      <c r="A15960" t="s">
        <v>10528</v>
      </c>
      <c r="B15960" t="s">
        <v>2</v>
      </c>
      <c r="C15960">
        <v>0</v>
      </c>
      <c r="D15960">
        <v>0</v>
      </c>
      <c r="E15960" t="s">
        <v>21536</v>
      </c>
      <c r="AD15960" s="2"/>
    </row>
    <row r="15961" spans="1:30" x14ac:dyDescent="0.2">
      <c r="A15961" t="s">
        <v>10529</v>
      </c>
      <c r="B15961" t="s">
        <v>5</v>
      </c>
      <c r="C15961">
        <v>0</v>
      </c>
      <c r="D15961">
        <v>0</v>
      </c>
      <c r="E15961" t="s">
        <v>21536</v>
      </c>
      <c r="AD15961" s="2"/>
    </row>
    <row r="15962" spans="1:30" x14ac:dyDescent="0.2">
      <c r="A15962" t="s">
        <v>2782</v>
      </c>
      <c r="B15962" t="s">
        <v>4</v>
      </c>
      <c r="C15962">
        <v>0</v>
      </c>
      <c r="D15962">
        <v>0</v>
      </c>
      <c r="E15962" t="s">
        <v>21536</v>
      </c>
      <c r="AD15962" s="2"/>
    </row>
    <row r="15963" spans="1:30" x14ac:dyDescent="0.2">
      <c r="A15963" t="s">
        <v>10530</v>
      </c>
      <c r="B15963" t="s">
        <v>10</v>
      </c>
      <c r="C15963">
        <v>0</v>
      </c>
      <c r="D15963">
        <v>0</v>
      </c>
      <c r="E15963" t="s">
        <v>21536</v>
      </c>
      <c r="AD15963" s="2"/>
    </row>
    <row r="15964" spans="1:30" x14ac:dyDescent="0.2">
      <c r="A15964" t="s">
        <v>10531</v>
      </c>
      <c r="B15964" t="s">
        <v>11</v>
      </c>
      <c r="C15964">
        <v>1</v>
      </c>
      <c r="D15964">
        <v>0</v>
      </c>
      <c r="E15964" t="s">
        <v>21536</v>
      </c>
      <c r="AD15964" s="2"/>
    </row>
    <row r="15965" spans="1:30" x14ac:dyDescent="0.2">
      <c r="A15965" t="s">
        <v>10532</v>
      </c>
      <c r="B15965" t="s">
        <v>2</v>
      </c>
      <c r="C15965">
        <v>0</v>
      </c>
      <c r="D15965">
        <v>0</v>
      </c>
      <c r="E15965" t="s">
        <v>21536</v>
      </c>
      <c r="AD15965" s="2"/>
    </row>
    <row r="15966" spans="1:30" x14ac:dyDescent="0.2">
      <c r="A15966" t="s">
        <v>10533</v>
      </c>
      <c r="B15966" t="s">
        <v>10</v>
      </c>
      <c r="C15966">
        <v>0</v>
      </c>
      <c r="D15966">
        <v>0</v>
      </c>
      <c r="E15966" t="s">
        <v>21536</v>
      </c>
      <c r="AD15966" s="2"/>
    </row>
    <row r="15967" spans="1:30" x14ac:dyDescent="0.2">
      <c r="A15967" t="s">
        <v>10534</v>
      </c>
      <c r="B15967" t="s">
        <v>10</v>
      </c>
      <c r="C15967">
        <v>0</v>
      </c>
      <c r="D15967">
        <v>0</v>
      </c>
      <c r="E15967" t="s">
        <v>21536</v>
      </c>
      <c r="AD15967" s="2"/>
    </row>
    <row r="15968" spans="1:30" x14ac:dyDescent="0.2">
      <c r="A15968" t="s">
        <v>10535</v>
      </c>
      <c r="B15968" t="s">
        <v>10</v>
      </c>
      <c r="C15968">
        <v>0</v>
      </c>
      <c r="D15968">
        <v>0</v>
      </c>
      <c r="E15968" t="s">
        <v>21536</v>
      </c>
      <c r="AD15968" s="2"/>
    </row>
    <row r="15969" spans="1:30" x14ac:dyDescent="0.2">
      <c r="A15969" t="s">
        <v>10536</v>
      </c>
      <c r="B15969" t="s">
        <v>2</v>
      </c>
      <c r="C15969">
        <v>1</v>
      </c>
      <c r="D15969">
        <v>0</v>
      </c>
      <c r="E15969" t="s">
        <v>21536</v>
      </c>
      <c r="AD15969" s="2"/>
    </row>
    <row r="15970" spans="1:30" x14ac:dyDescent="0.2">
      <c r="A15970" t="s">
        <v>6384</v>
      </c>
      <c r="B15970" t="s">
        <v>11</v>
      </c>
      <c r="C15970">
        <v>0</v>
      </c>
      <c r="D15970">
        <v>0</v>
      </c>
      <c r="E15970" t="s">
        <v>21536</v>
      </c>
      <c r="AD15970" s="2"/>
    </row>
    <row r="15971" spans="1:30" x14ac:dyDescent="0.2">
      <c r="A15971" t="s">
        <v>10537</v>
      </c>
      <c r="B15971" t="s">
        <v>4</v>
      </c>
      <c r="C15971">
        <v>0</v>
      </c>
      <c r="D15971">
        <v>0</v>
      </c>
      <c r="E15971" t="s">
        <v>21536</v>
      </c>
      <c r="AD15971" s="2"/>
    </row>
    <row r="15972" spans="1:30" x14ac:dyDescent="0.2">
      <c r="A15972" t="s">
        <v>3146</v>
      </c>
      <c r="B15972" t="s">
        <v>10</v>
      </c>
      <c r="C15972">
        <v>0</v>
      </c>
      <c r="D15972">
        <v>0</v>
      </c>
      <c r="E15972" t="s">
        <v>21536</v>
      </c>
      <c r="AD15972" s="2"/>
    </row>
    <row r="15973" spans="1:30" x14ac:dyDescent="0.2">
      <c r="A15973" t="s">
        <v>10538</v>
      </c>
      <c r="B15973" t="s">
        <v>12</v>
      </c>
      <c r="C15973">
        <v>1</v>
      </c>
      <c r="D15973">
        <v>0</v>
      </c>
      <c r="E15973" t="s">
        <v>21536</v>
      </c>
      <c r="AD15973" s="2"/>
    </row>
    <row r="15974" spans="1:30" x14ac:dyDescent="0.2">
      <c r="A15974" t="s">
        <v>10539</v>
      </c>
      <c r="B15974" t="s">
        <v>2</v>
      </c>
      <c r="C15974">
        <v>0</v>
      </c>
      <c r="D15974">
        <v>0</v>
      </c>
      <c r="E15974" t="s">
        <v>21536</v>
      </c>
      <c r="AD15974" s="2"/>
    </row>
    <row r="15975" spans="1:30" x14ac:dyDescent="0.2">
      <c r="A15975" t="s">
        <v>8824</v>
      </c>
      <c r="B15975" t="s">
        <v>2</v>
      </c>
      <c r="C15975">
        <v>1</v>
      </c>
      <c r="D15975">
        <v>0</v>
      </c>
      <c r="E15975" t="s">
        <v>21536</v>
      </c>
      <c r="AD15975" s="2"/>
    </row>
    <row r="15976" spans="1:30" x14ac:dyDescent="0.2">
      <c r="A15976" t="s">
        <v>10540</v>
      </c>
      <c r="B15976" t="s">
        <v>10</v>
      </c>
      <c r="C15976">
        <v>0</v>
      </c>
      <c r="D15976">
        <v>0</v>
      </c>
      <c r="E15976" t="s">
        <v>21536</v>
      </c>
      <c r="AD15976" s="2"/>
    </row>
    <row r="15977" spans="1:30" x14ac:dyDescent="0.2">
      <c r="A15977" t="s">
        <v>10541</v>
      </c>
      <c r="B15977" t="s">
        <v>5</v>
      </c>
      <c r="C15977">
        <v>0</v>
      </c>
      <c r="D15977">
        <v>0</v>
      </c>
      <c r="E15977" t="s">
        <v>21536</v>
      </c>
      <c r="AD15977" s="2"/>
    </row>
    <row r="15978" spans="1:30" x14ac:dyDescent="0.2">
      <c r="A15978" t="s">
        <v>10542</v>
      </c>
      <c r="B15978" t="s">
        <v>10</v>
      </c>
      <c r="C15978">
        <v>0</v>
      </c>
      <c r="D15978">
        <v>0</v>
      </c>
      <c r="E15978" t="s">
        <v>21536</v>
      </c>
      <c r="AD15978" s="2"/>
    </row>
    <row r="15979" spans="1:30" x14ac:dyDescent="0.2">
      <c r="A15979" t="s">
        <v>6545</v>
      </c>
      <c r="B15979" t="s">
        <v>6</v>
      </c>
      <c r="C15979">
        <v>0</v>
      </c>
      <c r="D15979">
        <v>0</v>
      </c>
      <c r="E15979" t="s">
        <v>21536</v>
      </c>
      <c r="AD15979" s="2"/>
    </row>
    <row r="15980" spans="1:30" x14ac:dyDescent="0.2">
      <c r="A15980" t="s">
        <v>4893</v>
      </c>
      <c r="B15980" t="s">
        <v>3</v>
      </c>
      <c r="C15980">
        <v>1</v>
      </c>
      <c r="D15980">
        <v>0</v>
      </c>
      <c r="E15980" t="s">
        <v>21536</v>
      </c>
      <c r="AD15980" s="2"/>
    </row>
    <row r="15981" spans="1:30" x14ac:dyDescent="0.2">
      <c r="A15981" t="s">
        <v>10543</v>
      </c>
      <c r="B15981" t="s">
        <v>7</v>
      </c>
      <c r="C15981">
        <v>0</v>
      </c>
      <c r="D15981">
        <v>0</v>
      </c>
      <c r="E15981" t="s">
        <v>21536</v>
      </c>
      <c r="AD15981" s="2"/>
    </row>
    <row r="15982" spans="1:30" x14ac:dyDescent="0.2">
      <c r="A15982" t="s">
        <v>7183</v>
      </c>
      <c r="B15982" t="s">
        <v>5</v>
      </c>
      <c r="C15982">
        <v>0</v>
      </c>
      <c r="D15982">
        <v>0</v>
      </c>
      <c r="E15982" t="s">
        <v>21536</v>
      </c>
      <c r="AD15982" s="2"/>
    </row>
    <row r="15983" spans="1:30" x14ac:dyDescent="0.2">
      <c r="A15983" t="s">
        <v>10544</v>
      </c>
      <c r="B15983" t="s">
        <v>2</v>
      </c>
      <c r="C15983">
        <v>0</v>
      </c>
      <c r="D15983">
        <v>0</v>
      </c>
      <c r="E15983" t="s">
        <v>21536</v>
      </c>
      <c r="AD15983" s="2"/>
    </row>
    <row r="15984" spans="1:30" x14ac:dyDescent="0.2">
      <c r="A15984" t="s">
        <v>10545</v>
      </c>
      <c r="B15984" t="s">
        <v>12</v>
      </c>
      <c r="C15984">
        <v>0</v>
      </c>
      <c r="D15984">
        <v>0</v>
      </c>
      <c r="E15984" t="s">
        <v>21536</v>
      </c>
      <c r="AD15984" s="2"/>
    </row>
    <row r="15985" spans="1:30" x14ac:dyDescent="0.2">
      <c r="A15985" t="s">
        <v>10546</v>
      </c>
      <c r="B15985" t="s">
        <v>4</v>
      </c>
      <c r="C15985">
        <v>0</v>
      </c>
      <c r="D15985">
        <v>0</v>
      </c>
      <c r="E15985" t="s">
        <v>21536</v>
      </c>
      <c r="AD15985" s="2"/>
    </row>
    <row r="15986" spans="1:30" x14ac:dyDescent="0.2">
      <c r="A15986" t="s">
        <v>2169</v>
      </c>
      <c r="B15986" t="s">
        <v>12</v>
      </c>
      <c r="C15986">
        <v>0</v>
      </c>
      <c r="D15986">
        <v>0</v>
      </c>
      <c r="E15986" t="s">
        <v>21536</v>
      </c>
      <c r="AD15986" s="2"/>
    </row>
    <row r="15987" spans="1:30" x14ac:dyDescent="0.2">
      <c r="A15987" t="s">
        <v>10547</v>
      </c>
      <c r="B15987" t="s">
        <v>10</v>
      </c>
      <c r="C15987">
        <v>0</v>
      </c>
      <c r="D15987">
        <v>0</v>
      </c>
      <c r="E15987" t="s">
        <v>21536</v>
      </c>
      <c r="AD15987" s="2"/>
    </row>
    <row r="15988" spans="1:30" x14ac:dyDescent="0.2">
      <c r="A15988" t="s">
        <v>4473</v>
      </c>
      <c r="B15988" t="s">
        <v>11</v>
      </c>
      <c r="C15988">
        <v>0</v>
      </c>
      <c r="D15988">
        <v>0</v>
      </c>
      <c r="E15988" t="s">
        <v>21536</v>
      </c>
      <c r="AD15988" s="2"/>
    </row>
    <row r="15989" spans="1:30" x14ac:dyDescent="0.2">
      <c r="A15989" t="s">
        <v>10548</v>
      </c>
      <c r="B15989" t="s">
        <v>2</v>
      </c>
      <c r="C15989">
        <v>0</v>
      </c>
      <c r="D15989">
        <v>0</v>
      </c>
      <c r="E15989" t="s">
        <v>21536</v>
      </c>
      <c r="AD15989" s="2"/>
    </row>
    <row r="15990" spans="1:30" x14ac:dyDescent="0.2">
      <c r="A15990" t="s">
        <v>10549</v>
      </c>
      <c r="B15990" t="s">
        <v>10</v>
      </c>
      <c r="C15990">
        <v>0</v>
      </c>
      <c r="D15990">
        <v>0</v>
      </c>
      <c r="E15990" t="s">
        <v>21536</v>
      </c>
      <c r="AD15990" s="2"/>
    </row>
    <row r="15991" spans="1:30" x14ac:dyDescent="0.2">
      <c r="A15991" t="s">
        <v>10550</v>
      </c>
      <c r="B15991" t="s">
        <v>7</v>
      </c>
      <c r="C15991">
        <v>0</v>
      </c>
      <c r="D15991">
        <v>0</v>
      </c>
      <c r="E15991" t="s">
        <v>21536</v>
      </c>
      <c r="AD15991" s="2"/>
    </row>
    <row r="15992" spans="1:30" x14ac:dyDescent="0.2">
      <c r="A15992" t="s">
        <v>2027</v>
      </c>
      <c r="B15992" t="s">
        <v>2</v>
      </c>
      <c r="C15992">
        <v>0</v>
      </c>
      <c r="D15992">
        <v>0</v>
      </c>
      <c r="E15992" t="s">
        <v>21536</v>
      </c>
      <c r="AD15992" s="2"/>
    </row>
    <row r="15993" spans="1:30" x14ac:dyDescent="0.2">
      <c r="A15993" t="s">
        <v>10551</v>
      </c>
      <c r="B15993" t="s">
        <v>5</v>
      </c>
      <c r="C15993">
        <v>1</v>
      </c>
      <c r="D15993">
        <v>0</v>
      </c>
      <c r="E15993" t="s">
        <v>21536</v>
      </c>
      <c r="AD15993" s="2"/>
    </row>
    <row r="15994" spans="1:30" x14ac:dyDescent="0.2">
      <c r="A15994" t="s">
        <v>10552</v>
      </c>
      <c r="B15994" t="s">
        <v>4</v>
      </c>
      <c r="C15994">
        <v>0</v>
      </c>
      <c r="D15994">
        <v>0</v>
      </c>
      <c r="E15994" t="s">
        <v>21536</v>
      </c>
      <c r="AD15994" s="2"/>
    </row>
    <row r="15995" spans="1:30" x14ac:dyDescent="0.2">
      <c r="A15995" t="s">
        <v>8412</v>
      </c>
      <c r="B15995" t="s">
        <v>5</v>
      </c>
      <c r="C15995">
        <v>0</v>
      </c>
      <c r="D15995">
        <v>0</v>
      </c>
      <c r="E15995" t="s">
        <v>21536</v>
      </c>
      <c r="AD15995" s="2"/>
    </row>
    <row r="15996" spans="1:30" x14ac:dyDescent="0.2">
      <c r="A15996" t="s">
        <v>10553</v>
      </c>
      <c r="B15996" t="s">
        <v>10</v>
      </c>
      <c r="C15996">
        <v>0</v>
      </c>
      <c r="D15996">
        <v>0</v>
      </c>
      <c r="E15996" t="s">
        <v>21536</v>
      </c>
      <c r="AD15996" s="2"/>
    </row>
    <row r="15997" spans="1:30" x14ac:dyDescent="0.2">
      <c r="A15997" t="s">
        <v>7488</v>
      </c>
      <c r="B15997" t="s">
        <v>11</v>
      </c>
      <c r="C15997">
        <v>0</v>
      </c>
      <c r="D15997">
        <v>0</v>
      </c>
      <c r="E15997" t="s">
        <v>21536</v>
      </c>
      <c r="AD15997" s="2"/>
    </row>
    <row r="15998" spans="1:30" x14ac:dyDescent="0.2">
      <c r="A15998" t="s">
        <v>10554</v>
      </c>
      <c r="B15998" t="s">
        <v>4</v>
      </c>
      <c r="C15998">
        <v>0</v>
      </c>
      <c r="D15998">
        <v>0</v>
      </c>
      <c r="E15998" t="s">
        <v>21536</v>
      </c>
      <c r="AD15998" s="2"/>
    </row>
    <row r="15999" spans="1:30" x14ac:dyDescent="0.2">
      <c r="A15999" t="s">
        <v>10555</v>
      </c>
      <c r="B15999" t="s">
        <v>7</v>
      </c>
      <c r="C15999">
        <v>1</v>
      </c>
      <c r="D15999">
        <v>0</v>
      </c>
      <c r="E15999" t="s">
        <v>21536</v>
      </c>
      <c r="AD15999" s="2"/>
    </row>
    <row r="16000" spans="1:30" x14ac:dyDescent="0.2">
      <c r="A16000" t="s">
        <v>5470</v>
      </c>
      <c r="B16000" t="s">
        <v>8</v>
      </c>
      <c r="C16000">
        <v>0</v>
      </c>
      <c r="D16000">
        <v>0</v>
      </c>
      <c r="E16000" t="s">
        <v>21536</v>
      </c>
      <c r="AD16000" s="2"/>
    </row>
    <row r="16001" spans="1:30" x14ac:dyDescent="0.2">
      <c r="A16001" t="s">
        <v>10556</v>
      </c>
      <c r="B16001" t="s">
        <v>8</v>
      </c>
      <c r="C16001">
        <v>0</v>
      </c>
      <c r="D16001">
        <v>0</v>
      </c>
      <c r="E16001" t="s">
        <v>21536</v>
      </c>
      <c r="AD16001" s="2"/>
    </row>
    <row r="16002" spans="1:30" x14ac:dyDescent="0.2">
      <c r="A16002" t="s">
        <v>10557</v>
      </c>
      <c r="B16002" t="s">
        <v>3</v>
      </c>
      <c r="C16002">
        <v>0</v>
      </c>
      <c r="D16002">
        <v>0</v>
      </c>
      <c r="E16002" t="s">
        <v>21536</v>
      </c>
      <c r="AD16002" s="2"/>
    </row>
    <row r="16003" spans="1:30" x14ac:dyDescent="0.2">
      <c r="A16003" t="s">
        <v>10558</v>
      </c>
      <c r="B16003" t="s">
        <v>10</v>
      </c>
      <c r="C16003">
        <v>0</v>
      </c>
      <c r="D16003">
        <v>0</v>
      </c>
      <c r="E16003" t="s">
        <v>21536</v>
      </c>
      <c r="AD16003" s="2"/>
    </row>
    <row r="16004" spans="1:30" x14ac:dyDescent="0.2">
      <c r="A16004" t="s">
        <v>10559</v>
      </c>
      <c r="B16004" t="s">
        <v>0</v>
      </c>
      <c r="C16004">
        <v>1</v>
      </c>
      <c r="D16004">
        <v>0</v>
      </c>
      <c r="E16004" t="s">
        <v>21536</v>
      </c>
      <c r="AD16004" s="2"/>
    </row>
    <row r="16005" spans="1:30" x14ac:dyDescent="0.2">
      <c r="A16005" t="s">
        <v>10560</v>
      </c>
      <c r="B16005" t="s">
        <v>7</v>
      </c>
      <c r="C16005">
        <v>0</v>
      </c>
      <c r="D16005">
        <v>0</v>
      </c>
      <c r="E16005" t="s">
        <v>21536</v>
      </c>
      <c r="AD16005" s="2"/>
    </row>
    <row r="16006" spans="1:30" x14ac:dyDescent="0.2">
      <c r="A16006" t="s">
        <v>3596</v>
      </c>
      <c r="B16006" t="s">
        <v>11</v>
      </c>
      <c r="C16006">
        <v>0</v>
      </c>
      <c r="D16006">
        <v>0</v>
      </c>
      <c r="E16006" t="s">
        <v>21536</v>
      </c>
      <c r="AD16006" s="2"/>
    </row>
    <row r="16007" spans="1:30" x14ac:dyDescent="0.2">
      <c r="A16007" t="s">
        <v>10561</v>
      </c>
      <c r="B16007" t="s">
        <v>10</v>
      </c>
      <c r="C16007">
        <v>0</v>
      </c>
      <c r="D16007">
        <v>0</v>
      </c>
      <c r="E16007" t="s">
        <v>21536</v>
      </c>
      <c r="X16007" s="2"/>
      <c r="AD16007" s="2"/>
    </row>
    <row r="16008" spans="1:30" x14ac:dyDescent="0.2">
      <c r="A16008" t="s">
        <v>9830</v>
      </c>
      <c r="B16008" t="s">
        <v>7</v>
      </c>
      <c r="C16008">
        <v>0</v>
      </c>
      <c r="D16008">
        <v>0</v>
      </c>
      <c r="E16008" t="s">
        <v>21536</v>
      </c>
      <c r="AD16008" s="2"/>
    </row>
    <row r="16009" spans="1:30" x14ac:dyDescent="0.2">
      <c r="A16009" t="s">
        <v>10562</v>
      </c>
      <c r="B16009" t="s">
        <v>10</v>
      </c>
      <c r="C16009">
        <v>0</v>
      </c>
      <c r="D16009">
        <v>0</v>
      </c>
      <c r="E16009" t="s">
        <v>21536</v>
      </c>
      <c r="AD16009" s="2"/>
    </row>
    <row r="16010" spans="1:30" x14ac:dyDescent="0.2">
      <c r="A16010" t="s">
        <v>10563</v>
      </c>
      <c r="B16010" t="s">
        <v>2</v>
      </c>
      <c r="C16010">
        <v>0</v>
      </c>
      <c r="D16010">
        <v>0</v>
      </c>
      <c r="E16010" t="s">
        <v>21536</v>
      </c>
      <c r="AD16010" s="2"/>
    </row>
    <row r="16011" spans="1:30" x14ac:dyDescent="0.2">
      <c r="A16011" t="s">
        <v>10564</v>
      </c>
      <c r="B16011" t="s">
        <v>2</v>
      </c>
      <c r="C16011">
        <v>0</v>
      </c>
      <c r="D16011">
        <v>0</v>
      </c>
      <c r="E16011" t="s">
        <v>21536</v>
      </c>
      <c r="AD16011" s="2"/>
    </row>
    <row r="16012" spans="1:30" x14ac:dyDescent="0.2">
      <c r="A16012" t="s">
        <v>10565</v>
      </c>
      <c r="B16012" t="s">
        <v>9</v>
      </c>
      <c r="C16012">
        <v>0</v>
      </c>
      <c r="D16012">
        <v>0</v>
      </c>
      <c r="E16012" t="s">
        <v>21536</v>
      </c>
      <c r="AD16012" s="2"/>
    </row>
    <row r="16013" spans="1:30" x14ac:dyDescent="0.2">
      <c r="A16013" t="s">
        <v>10566</v>
      </c>
      <c r="B16013" t="s">
        <v>10</v>
      </c>
      <c r="C16013">
        <v>0</v>
      </c>
      <c r="D16013">
        <v>0</v>
      </c>
      <c r="E16013" t="s">
        <v>21536</v>
      </c>
      <c r="AD16013" s="2"/>
    </row>
    <row r="16014" spans="1:30" x14ac:dyDescent="0.2">
      <c r="A16014" t="s">
        <v>10567</v>
      </c>
      <c r="B16014" t="s">
        <v>10</v>
      </c>
      <c r="C16014">
        <v>0</v>
      </c>
      <c r="D16014">
        <v>0</v>
      </c>
      <c r="E16014" t="s">
        <v>21536</v>
      </c>
      <c r="AD16014" s="2"/>
    </row>
    <row r="16015" spans="1:30" x14ac:dyDescent="0.2">
      <c r="A16015" t="s">
        <v>10568</v>
      </c>
      <c r="B16015" t="s">
        <v>2</v>
      </c>
      <c r="C16015">
        <v>0</v>
      </c>
      <c r="D16015">
        <v>0</v>
      </c>
      <c r="E16015" t="s">
        <v>21536</v>
      </c>
      <c r="AD16015" s="2"/>
    </row>
    <row r="16016" spans="1:30" x14ac:dyDescent="0.2">
      <c r="A16016" t="s">
        <v>10569</v>
      </c>
      <c r="B16016" t="s">
        <v>10</v>
      </c>
      <c r="C16016">
        <v>1</v>
      </c>
      <c r="D16016">
        <v>0</v>
      </c>
      <c r="E16016" t="s">
        <v>21536</v>
      </c>
      <c r="AD16016" s="2"/>
    </row>
    <row r="16017" spans="1:30" x14ac:dyDescent="0.2">
      <c r="A16017" t="s">
        <v>3020</v>
      </c>
      <c r="B16017" t="s">
        <v>10</v>
      </c>
      <c r="C16017">
        <v>0</v>
      </c>
      <c r="D16017">
        <v>0</v>
      </c>
      <c r="E16017" t="s">
        <v>21536</v>
      </c>
      <c r="AD16017" s="2"/>
    </row>
    <row r="16018" spans="1:30" x14ac:dyDescent="0.2">
      <c r="A16018" t="s">
        <v>2446</v>
      </c>
      <c r="B16018" t="s">
        <v>9</v>
      </c>
      <c r="C16018">
        <v>1</v>
      </c>
      <c r="D16018">
        <v>0</v>
      </c>
      <c r="E16018" t="s">
        <v>21536</v>
      </c>
      <c r="AD16018" s="2"/>
    </row>
    <row r="16019" spans="1:30" x14ac:dyDescent="0.2">
      <c r="A16019" t="s">
        <v>10570</v>
      </c>
      <c r="B16019" t="s">
        <v>12</v>
      </c>
      <c r="C16019">
        <v>0</v>
      </c>
      <c r="D16019">
        <v>0</v>
      </c>
      <c r="E16019" t="s">
        <v>21536</v>
      </c>
      <c r="AD16019" s="2"/>
    </row>
    <row r="16020" spans="1:30" x14ac:dyDescent="0.2">
      <c r="A16020" t="s">
        <v>10571</v>
      </c>
      <c r="B16020" t="s">
        <v>10</v>
      </c>
      <c r="C16020">
        <v>0</v>
      </c>
      <c r="D16020">
        <v>0</v>
      </c>
      <c r="E16020" t="s">
        <v>21536</v>
      </c>
      <c r="AD16020" s="2"/>
    </row>
    <row r="16021" spans="1:30" x14ac:dyDescent="0.2">
      <c r="A16021" t="s">
        <v>10572</v>
      </c>
      <c r="B16021" t="s">
        <v>4</v>
      </c>
      <c r="C16021">
        <v>0</v>
      </c>
      <c r="D16021">
        <v>0</v>
      </c>
      <c r="E16021" t="s">
        <v>21536</v>
      </c>
      <c r="AD16021" s="2"/>
    </row>
    <row r="16022" spans="1:30" x14ac:dyDescent="0.2">
      <c r="A16022" t="s">
        <v>3111</v>
      </c>
      <c r="B16022" t="s">
        <v>1</v>
      </c>
      <c r="C16022">
        <v>0</v>
      </c>
      <c r="D16022">
        <v>0</v>
      </c>
      <c r="E16022" t="s">
        <v>21536</v>
      </c>
      <c r="AD16022" s="2"/>
    </row>
    <row r="16023" spans="1:30" x14ac:dyDescent="0.2">
      <c r="A16023" t="s">
        <v>10573</v>
      </c>
      <c r="B16023" t="s">
        <v>4</v>
      </c>
      <c r="C16023">
        <v>0</v>
      </c>
      <c r="D16023">
        <v>0</v>
      </c>
      <c r="E16023" t="s">
        <v>21536</v>
      </c>
      <c r="AD16023" s="2"/>
    </row>
    <row r="16024" spans="1:30" x14ac:dyDescent="0.2">
      <c r="A16024" t="s">
        <v>10574</v>
      </c>
      <c r="B16024" t="s">
        <v>10</v>
      </c>
      <c r="C16024">
        <v>0</v>
      </c>
      <c r="D16024">
        <v>0</v>
      </c>
      <c r="E16024" t="s">
        <v>21536</v>
      </c>
      <c r="AD16024" s="2"/>
    </row>
    <row r="16025" spans="1:30" x14ac:dyDescent="0.2">
      <c r="A16025" t="s">
        <v>10575</v>
      </c>
      <c r="B16025" t="s">
        <v>2</v>
      </c>
      <c r="C16025">
        <v>0</v>
      </c>
      <c r="D16025">
        <v>0</v>
      </c>
      <c r="E16025" t="s">
        <v>21536</v>
      </c>
      <c r="AD16025" s="2"/>
    </row>
    <row r="16026" spans="1:30" x14ac:dyDescent="0.2">
      <c r="A16026" t="s">
        <v>3653</v>
      </c>
      <c r="B16026" t="s">
        <v>5</v>
      </c>
      <c r="C16026">
        <v>0</v>
      </c>
      <c r="D16026">
        <v>0</v>
      </c>
      <c r="E16026" t="s">
        <v>21536</v>
      </c>
      <c r="AD16026" s="2"/>
    </row>
    <row r="16027" spans="1:30" x14ac:dyDescent="0.2">
      <c r="A16027" t="s">
        <v>10576</v>
      </c>
      <c r="B16027" t="s">
        <v>4</v>
      </c>
      <c r="C16027">
        <v>1</v>
      </c>
      <c r="D16027">
        <v>0</v>
      </c>
      <c r="E16027" t="s">
        <v>21536</v>
      </c>
      <c r="AD16027" s="2"/>
    </row>
    <row r="16028" spans="1:30" x14ac:dyDescent="0.2">
      <c r="A16028" t="s">
        <v>10577</v>
      </c>
      <c r="B16028" t="s">
        <v>7</v>
      </c>
      <c r="C16028">
        <v>0</v>
      </c>
      <c r="D16028">
        <v>0</v>
      </c>
      <c r="E16028" t="s">
        <v>21536</v>
      </c>
      <c r="AD16028" s="2"/>
    </row>
    <row r="16029" spans="1:30" x14ac:dyDescent="0.2">
      <c r="A16029" t="s">
        <v>10578</v>
      </c>
      <c r="B16029" t="s">
        <v>5</v>
      </c>
      <c r="C16029">
        <v>0</v>
      </c>
      <c r="D16029">
        <v>0</v>
      </c>
      <c r="E16029" t="s">
        <v>21536</v>
      </c>
      <c r="AD16029" s="2"/>
    </row>
    <row r="16030" spans="1:30" x14ac:dyDescent="0.2">
      <c r="A16030" t="s">
        <v>10579</v>
      </c>
      <c r="B16030" t="s">
        <v>9</v>
      </c>
      <c r="C16030">
        <v>0</v>
      </c>
      <c r="D16030">
        <v>0</v>
      </c>
      <c r="E16030" t="s">
        <v>21536</v>
      </c>
      <c r="AD16030" s="2"/>
    </row>
    <row r="16031" spans="1:30" x14ac:dyDescent="0.2">
      <c r="A16031" t="s">
        <v>3714</v>
      </c>
      <c r="B16031" t="s">
        <v>0</v>
      </c>
      <c r="C16031">
        <v>0</v>
      </c>
      <c r="D16031">
        <v>0</v>
      </c>
      <c r="E16031" t="s">
        <v>21536</v>
      </c>
      <c r="AD16031" s="2"/>
    </row>
    <row r="16032" spans="1:30" x14ac:dyDescent="0.2">
      <c r="A16032" t="s">
        <v>1459</v>
      </c>
      <c r="B16032" t="s">
        <v>6</v>
      </c>
      <c r="C16032">
        <v>0</v>
      </c>
      <c r="D16032">
        <v>0</v>
      </c>
      <c r="E16032" t="s">
        <v>21536</v>
      </c>
      <c r="AD16032" s="2"/>
    </row>
    <row r="16033" spans="1:30" x14ac:dyDescent="0.2">
      <c r="A16033" t="s">
        <v>8146</v>
      </c>
      <c r="B16033" t="s">
        <v>10</v>
      </c>
      <c r="C16033">
        <v>0</v>
      </c>
      <c r="D16033">
        <v>0</v>
      </c>
      <c r="E16033" t="s">
        <v>21536</v>
      </c>
      <c r="AD16033" s="2"/>
    </row>
    <row r="16034" spans="1:30" x14ac:dyDescent="0.2">
      <c r="A16034" t="s">
        <v>10580</v>
      </c>
      <c r="B16034" t="s">
        <v>2</v>
      </c>
      <c r="C16034">
        <v>0</v>
      </c>
      <c r="D16034">
        <v>0</v>
      </c>
      <c r="E16034" t="s">
        <v>21536</v>
      </c>
      <c r="AD16034" s="2"/>
    </row>
    <row r="16035" spans="1:30" x14ac:dyDescent="0.2">
      <c r="A16035" t="s">
        <v>10581</v>
      </c>
      <c r="B16035" t="s">
        <v>5</v>
      </c>
      <c r="C16035">
        <v>1</v>
      </c>
      <c r="D16035">
        <v>0</v>
      </c>
      <c r="E16035" t="s">
        <v>21536</v>
      </c>
      <c r="AD16035" s="2"/>
    </row>
    <row r="16036" spans="1:30" x14ac:dyDescent="0.2">
      <c r="A16036" t="s">
        <v>10582</v>
      </c>
      <c r="B16036" t="s">
        <v>9</v>
      </c>
      <c r="C16036">
        <v>0</v>
      </c>
      <c r="D16036">
        <v>0</v>
      </c>
      <c r="E16036" t="s">
        <v>21536</v>
      </c>
      <c r="AD16036" s="2"/>
    </row>
    <row r="16037" spans="1:30" x14ac:dyDescent="0.2">
      <c r="A16037" t="s">
        <v>10583</v>
      </c>
      <c r="B16037" t="s">
        <v>6</v>
      </c>
      <c r="C16037">
        <v>0</v>
      </c>
      <c r="D16037">
        <v>0</v>
      </c>
      <c r="E16037" t="s">
        <v>21536</v>
      </c>
      <c r="AD16037" s="2"/>
    </row>
    <row r="16038" spans="1:30" x14ac:dyDescent="0.2">
      <c r="A16038" t="s">
        <v>10584</v>
      </c>
      <c r="B16038" t="s">
        <v>6</v>
      </c>
      <c r="C16038">
        <v>0</v>
      </c>
      <c r="D16038">
        <v>0</v>
      </c>
      <c r="E16038" t="s">
        <v>21536</v>
      </c>
      <c r="AD16038" s="2"/>
    </row>
    <row r="16039" spans="1:30" x14ac:dyDescent="0.2">
      <c r="A16039" t="s">
        <v>10585</v>
      </c>
      <c r="B16039" t="s">
        <v>1</v>
      </c>
      <c r="C16039">
        <v>1</v>
      </c>
      <c r="D16039">
        <v>0</v>
      </c>
      <c r="E16039" t="s">
        <v>21536</v>
      </c>
      <c r="AD16039" s="2"/>
    </row>
    <row r="16040" spans="1:30" x14ac:dyDescent="0.2">
      <c r="A16040" t="s">
        <v>6219</v>
      </c>
      <c r="B16040" t="s">
        <v>8</v>
      </c>
      <c r="C16040">
        <v>0</v>
      </c>
      <c r="D16040">
        <v>0</v>
      </c>
      <c r="E16040" t="s">
        <v>21536</v>
      </c>
      <c r="AD16040" s="2"/>
    </row>
    <row r="16041" spans="1:30" x14ac:dyDescent="0.2">
      <c r="A16041" t="s">
        <v>7733</v>
      </c>
      <c r="B16041" t="s">
        <v>9</v>
      </c>
      <c r="C16041">
        <v>0</v>
      </c>
      <c r="D16041">
        <v>0</v>
      </c>
      <c r="E16041" t="s">
        <v>21536</v>
      </c>
      <c r="AD16041" s="2"/>
    </row>
    <row r="16042" spans="1:30" x14ac:dyDescent="0.2">
      <c r="A16042" t="s">
        <v>10586</v>
      </c>
      <c r="B16042" t="s">
        <v>11</v>
      </c>
      <c r="C16042">
        <v>0</v>
      </c>
      <c r="D16042">
        <v>0</v>
      </c>
      <c r="E16042" t="s">
        <v>21536</v>
      </c>
      <c r="AD16042" s="2"/>
    </row>
    <row r="16043" spans="1:30" x14ac:dyDescent="0.2">
      <c r="A16043" t="s">
        <v>5572</v>
      </c>
      <c r="B16043" t="s">
        <v>3</v>
      </c>
      <c r="C16043">
        <v>0</v>
      </c>
      <c r="D16043">
        <v>0</v>
      </c>
      <c r="E16043" t="s">
        <v>21536</v>
      </c>
      <c r="AD16043" s="2"/>
    </row>
    <row r="16044" spans="1:30" x14ac:dyDescent="0.2">
      <c r="A16044" t="s">
        <v>3149</v>
      </c>
      <c r="B16044" t="s">
        <v>3</v>
      </c>
      <c r="C16044">
        <v>0</v>
      </c>
      <c r="D16044">
        <v>0</v>
      </c>
      <c r="E16044" t="s">
        <v>21536</v>
      </c>
      <c r="AD16044" s="2"/>
    </row>
    <row r="16045" spans="1:30" x14ac:dyDescent="0.2">
      <c r="A16045" t="s">
        <v>9414</v>
      </c>
      <c r="B16045" t="s">
        <v>10</v>
      </c>
      <c r="C16045">
        <v>0</v>
      </c>
      <c r="D16045">
        <v>0</v>
      </c>
      <c r="E16045" t="s">
        <v>21536</v>
      </c>
      <c r="AD16045" s="2"/>
    </row>
    <row r="16046" spans="1:30" x14ac:dyDescent="0.2">
      <c r="A16046" t="s">
        <v>9366</v>
      </c>
      <c r="B16046" t="s">
        <v>8</v>
      </c>
      <c r="C16046">
        <v>0</v>
      </c>
      <c r="D16046">
        <v>0</v>
      </c>
      <c r="E16046" t="s">
        <v>21536</v>
      </c>
      <c r="AD16046" s="2"/>
    </row>
    <row r="16047" spans="1:30" x14ac:dyDescent="0.2">
      <c r="A16047" t="s">
        <v>3348</v>
      </c>
      <c r="B16047" t="s">
        <v>7</v>
      </c>
      <c r="C16047">
        <v>0</v>
      </c>
      <c r="D16047">
        <v>0</v>
      </c>
      <c r="E16047" t="s">
        <v>21536</v>
      </c>
      <c r="AD16047" s="2"/>
    </row>
    <row r="16048" spans="1:30" x14ac:dyDescent="0.2">
      <c r="A16048" t="s">
        <v>10587</v>
      </c>
      <c r="B16048" t="s">
        <v>2</v>
      </c>
      <c r="C16048">
        <v>0</v>
      </c>
      <c r="D16048">
        <v>0</v>
      </c>
      <c r="E16048" t="s">
        <v>21536</v>
      </c>
      <c r="AD16048" s="2"/>
    </row>
    <row r="16049" spans="1:30" x14ac:dyDescent="0.2">
      <c r="A16049" t="s">
        <v>10588</v>
      </c>
      <c r="B16049" t="s">
        <v>3</v>
      </c>
      <c r="C16049">
        <v>0</v>
      </c>
      <c r="D16049">
        <v>0</v>
      </c>
      <c r="E16049" t="s">
        <v>21536</v>
      </c>
      <c r="AD16049" s="2"/>
    </row>
    <row r="16050" spans="1:30" x14ac:dyDescent="0.2">
      <c r="A16050" t="s">
        <v>10589</v>
      </c>
      <c r="B16050" t="s">
        <v>2</v>
      </c>
      <c r="C16050">
        <v>0</v>
      </c>
      <c r="D16050">
        <v>0</v>
      </c>
      <c r="E16050" t="s">
        <v>21536</v>
      </c>
      <c r="AD16050" s="2"/>
    </row>
    <row r="16051" spans="1:30" x14ac:dyDescent="0.2">
      <c r="A16051" t="s">
        <v>10590</v>
      </c>
      <c r="B16051" t="s">
        <v>2</v>
      </c>
      <c r="C16051">
        <v>0</v>
      </c>
      <c r="D16051">
        <v>0</v>
      </c>
      <c r="E16051" t="s">
        <v>21536</v>
      </c>
      <c r="AD16051" s="2"/>
    </row>
    <row r="16052" spans="1:30" x14ac:dyDescent="0.2">
      <c r="A16052" t="s">
        <v>10591</v>
      </c>
      <c r="B16052" t="s">
        <v>2</v>
      </c>
      <c r="C16052">
        <v>0</v>
      </c>
      <c r="D16052">
        <v>0</v>
      </c>
      <c r="E16052" t="s">
        <v>21536</v>
      </c>
      <c r="AD16052" s="2"/>
    </row>
    <row r="16053" spans="1:30" x14ac:dyDescent="0.2">
      <c r="A16053" t="s">
        <v>10592</v>
      </c>
      <c r="B16053" t="s">
        <v>10</v>
      </c>
      <c r="C16053">
        <v>0</v>
      </c>
      <c r="D16053">
        <v>0</v>
      </c>
      <c r="E16053" t="s">
        <v>21536</v>
      </c>
      <c r="AD16053" s="2"/>
    </row>
    <row r="16054" spans="1:30" x14ac:dyDescent="0.2">
      <c r="A16054" t="s">
        <v>10593</v>
      </c>
      <c r="B16054" t="s">
        <v>3</v>
      </c>
      <c r="C16054">
        <v>0</v>
      </c>
      <c r="D16054">
        <v>0</v>
      </c>
      <c r="E16054" t="s">
        <v>21536</v>
      </c>
      <c r="AD16054" s="2"/>
    </row>
    <row r="16055" spans="1:30" x14ac:dyDescent="0.2">
      <c r="A16055" t="s">
        <v>10594</v>
      </c>
      <c r="B16055" t="s">
        <v>7</v>
      </c>
      <c r="C16055">
        <v>0</v>
      </c>
      <c r="D16055">
        <v>0</v>
      </c>
      <c r="E16055" t="s">
        <v>21536</v>
      </c>
      <c r="AD16055" s="2"/>
    </row>
    <row r="16056" spans="1:30" x14ac:dyDescent="0.2">
      <c r="A16056" t="s">
        <v>10595</v>
      </c>
      <c r="B16056" t="s">
        <v>11</v>
      </c>
      <c r="C16056">
        <v>0</v>
      </c>
      <c r="D16056">
        <v>0</v>
      </c>
      <c r="E16056" t="s">
        <v>21536</v>
      </c>
      <c r="AD16056" s="2"/>
    </row>
    <row r="16057" spans="1:30" x14ac:dyDescent="0.2">
      <c r="A16057" t="s">
        <v>10596</v>
      </c>
      <c r="B16057" t="s">
        <v>7</v>
      </c>
      <c r="C16057">
        <v>0</v>
      </c>
      <c r="D16057">
        <v>0</v>
      </c>
      <c r="E16057" t="s">
        <v>21536</v>
      </c>
      <c r="AD16057" s="2"/>
    </row>
    <row r="16058" spans="1:30" x14ac:dyDescent="0.2">
      <c r="A16058" t="s">
        <v>10597</v>
      </c>
      <c r="B16058" t="s">
        <v>11</v>
      </c>
      <c r="C16058">
        <v>0</v>
      </c>
      <c r="D16058">
        <v>0</v>
      </c>
      <c r="E16058" t="s">
        <v>21536</v>
      </c>
      <c r="AD16058" s="2"/>
    </row>
    <row r="16059" spans="1:30" x14ac:dyDescent="0.2">
      <c r="A16059" t="s">
        <v>10598</v>
      </c>
      <c r="B16059" t="s">
        <v>2</v>
      </c>
      <c r="C16059">
        <v>0</v>
      </c>
      <c r="D16059">
        <v>0</v>
      </c>
      <c r="E16059" t="s">
        <v>21536</v>
      </c>
      <c r="AD16059" s="2"/>
    </row>
    <row r="16060" spans="1:30" x14ac:dyDescent="0.2">
      <c r="A16060" t="s">
        <v>10599</v>
      </c>
      <c r="B16060" t="s">
        <v>7</v>
      </c>
      <c r="C16060">
        <v>0</v>
      </c>
      <c r="D16060">
        <v>0</v>
      </c>
      <c r="E16060" t="s">
        <v>21536</v>
      </c>
      <c r="AD16060" s="2"/>
    </row>
    <row r="16061" spans="1:30" x14ac:dyDescent="0.2">
      <c r="A16061" t="s">
        <v>10600</v>
      </c>
      <c r="B16061" t="s">
        <v>10</v>
      </c>
      <c r="C16061">
        <v>0</v>
      </c>
      <c r="D16061">
        <v>0</v>
      </c>
      <c r="E16061" t="s">
        <v>21536</v>
      </c>
      <c r="AD16061" s="2"/>
    </row>
    <row r="16062" spans="1:30" x14ac:dyDescent="0.2">
      <c r="A16062" t="s">
        <v>10601</v>
      </c>
      <c r="B16062" t="s">
        <v>10</v>
      </c>
      <c r="C16062">
        <v>0</v>
      </c>
      <c r="D16062">
        <v>0</v>
      </c>
      <c r="E16062" t="s">
        <v>21536</v>
      </c>
      <c r="AD16062" s="2"/>
    </row>
    <row r="16063" spans="1:30" x14ac:dyDescent="0.2">
      <c r="A16063" t="s">
        <v>3262</v>
      </c>
      <c r="B16063" t="s">
        <v>5</v>
      </c>
      <c r="C16063">
        <v>0</v>
      </c>
      <c r="D16063">
        <v>0</v>
      </c>
      <c r="E16063" t="s">
        <v>21536</v>
      </c>
      <c r="AD16063" s="2"/>
    </row>
    <row r="16064" spans="1:30" x14ac:dyDescent="0.2">
      <c r="A16064" t="s">
        <v>10602</v>
      </c>
      <c r="B16064" t="s">
        <v>5</v>
      </c>
      <c r="C16064">
        <v>1</v>
      </c>
      <c r="D16064">
        <v>0</v>
      </c>
      <c r="E16064" t="s">
        <v>21536</v>
      </c>
      <c r="AD16064" s="2"/>
    </row>
    <row r="16065" spans="1:30" x14ac:dyDescent="0.2">
      <c r="A16065" t="s">
        <v>2532</v>
      </c>
      <c r="B16065" t="s">
        <v>11</v>
      </c>
      <c r="C16065">
        <v>0</v>
      </c>
      <c r="D16065">
        <v>0</v>
      </c>
      <c r="E16065" t="s">
        <v>21536</v>
      </c>
      <c r="AD16065" s="2"/>
    </row>
    <row r="16066" spans="1:30" x14ac:dyDescent="0.2">
      <c r="A16066" t="s">
        <v>10603</v>
      </c>
      <c r="B16066" t="s">
        <v>10</v>
      </c>
      <c r="C16066">
        <v>0</v>
      </c>
      <c r="D16066">
        <v>0</v>
      </c>
      <c r="E16066" t="s">
        <v>21536</v>
      </c>
      <c r="AD16066" s="2"/>
    </row>
    <row r="16067" spans="1:30" x14ac:dyDescent="0.2">
      <c r="A16067" t="s">
        <v>10604</v>
      </c>
      <c r="B16067" t="s">
        <v>2</v>
      </c>
      <c r="C16067">
        <v>0</v>
      </c>
      <c r="D16067">
        <v>0</v>
      </c>
      <c r="E16067" t="s">
        <v>21536</v>
      </c>
      <c r="AD16067" s="2"/>
    </row>
    <row r="16068" spans="1:30" x14ac:dyDescent="0.2">
      <c r="A16068" t="s">
        <v>10605</v>
      </c>
      <c r="B16068" t="s">
        <v>2</v>
      </c>
      <c r="C16068">
        <v>0</v>
      </c>
      <c r="D16068">
        <v>0</v>
      </c>
      <c r="E16068" t="s">
        <v>21536</v>
      </c>
      <c r="AD16068" s="2"/>
    </row>
    <row r="16069" spans="1:30" x14ac:dyDescent="0.2">
      <c r="A16069" t="s">
        <v>9367</v>
      </c>
      <c r="B16069" t="s">
        <v>11</v>
      </c>
      <c r="C16069">
        <v>0</v>
      </c>
      <c r="D16069">
        <v>0</v>
      </c>
      <c r="E16069" t="s">
        <v>21536</v>
      </c>
      <c r="AD16069" s="2"/>
    </row>
    <row r="16070" spans="1:30" x14ac:dyDescent="0.2">
      <c r="A16070" t="s">
        <v>6312</v>
      </c>
      <c r="B16070" t="s">
        <v>2</v>
      </c>
      <c r="C16070">
        <v>1</v>
      </c>
      <c r="D16070">
        <v>0</v>
      </c>
      <c r="E16070" t="s">
        <v>21536</v>
      </c>
      <c r="AD16070" s="2"/>
    </row>
    <row r="16071" spans="1:30" x14ac:dyDescent="0.2">
      <c r="A16071" t="s">
        <v>2783</v>
      </c>
      <c r="B16071" t="s">
        <v>7</v>
      </c>
      <c r="C16071">
        <v>0</v>
      </c>
      <c r="D16071">
        <v>0</v>
      </c>
      <c r="E16071" t="s">
        <v>21536</v>
      </c>
      <c r="AD16071" s="2"/>
    </row>
    <row r="16072" spans="1:30" x14ac:dyDescent="0.2">
      <c r="A16072" t="s">
        <v>10606</v>
      </c>
      <c r="B16072" t="s">
        <v>5</v>
      </c>
      <c r="C16072">
        <v>0</v>
      </c>
      <c r="D16072">
        <v>0</v>
      </c>
      <c r="E16072" t="s">
        <v>21536</v>
      </c>
      <c r="AD16072" s="2"/>
    </row>
    <row r="16073" spans="1:30" x14ac:dyDescent="0.2">
      <c r="A16073" t="s">
        <v>10607</v>
      </c>
      <c r="B16073" t="s">
        <v>10</v>
      </c>
      <c r="C16073">
        <v>1</v>
      </c>
      <c r="D16073">
        <v>0</v>
      </c>
      <c r="E16073" t="s">
        <v>21536</v>
      </c>
      <c r="AD16073" s="2"/>
    </row>
    <row r="16074" spans="1:30" x14ac:dyDescent="0.2">
      <c r="A16074" t="s">
        <v>4267</v>
      </c>
      <c r="B16074" t="s">
        <v>9</v>
      </c>
      <c r="C16074">
        <v>0</v>
      </c>
      <c r="D16074">
        <v>1</v>
      </c>
      <c r="E16074" t="s">
        <v>21536</v>
      </c>
      <c r="AD16074" s="2"/>
    </row>
    <row r="16075" spans="1:30" x14ac:dyDescent="0.2">
      <c r="A16075" t="s">
        <v>8060</v>
      </c>
      <c r="B16075" t="s">
        <v>4</v>
      </c>
      <c r="C16075">
        <v>0</v>
      </c>
      <c r="D16075">
        <v>0</v>
      </c>
      <c r="E16075" t="s">
        <v>21536</v>
      </c>
      <c r="AD16075" s="2"/>
    </row>
    <row r="16076" spans="1:30" x14ac:dyDescent="0.2">
      <c r="A16076" t="s">
        <v>2361</v>
      </c>
      <c r="B16076" t="s">
        <v>2</v>
      </c>
      <c r="C16076">
        <v>0</v>
      </c>
      <c r="D16076">
        <v>0</v>
      </c>
      <c r="E16076" t="s">
        <v>21536</v>
      </c>
      <c r="AD16076" s="2"/>
    </row>
    <row r="16077" spans="1:30" x14ac:dyDescent="0.2">
      <c r="A16077" t="s">
        <v>10608</v>
      </c>
      <c r="B16077" t="s">
        <v>12</v>
      </c>
      <c r="C16077">
        <v>0</v>
      </c>
      <c r="D16077">
        <v>0</v>
      </c>
      <c r="E16077" t="s">
        <v>21536</v>
      </c>
      <c r="AD16077" s="2"/>
    </row>
    <row r="16078" spans="1:30" x14ac:dyDescent="0.2">
      <c r="A16078" t="s">
        <v>4373</v>
      </c>
      <c r="B16078" t="s">
        <v>0</v>
      </c>
      <c r="C16078">
        <v>0</v>
      </c>
      <c r="D16078">
        <v>0</v>
      </c>
      <c r="E16078" t="s">
        <v>21536</v>
      </c>
      <c r="AD16078" s="2"/>
    </row>
    <row r="16079" spans="1:30" x14ac:dyDescent="0.2">
      <c r="A16079" t="s">
        <v>5168</v>
      </c>
      <c r="B16079" t="s">
        <v>0</v>
      </c>
      <c r="C16079">
        <v>0</v>
      </c>
      <c r="D16079">
        <v>0</v>
      </c>
      <c r="E16079" t="s">
        <v>21536</v>
      </c>
      <c r="AD16079" s="2"/>
    </row>
    <row r="16080" spans="1:30" x14ac:dyDescent="0.2">
      <c r="A16080" t="s">
        <v>10326</v>
      </c>
      <c r="B16080" t="s">
        <v>12</v>
      </c>
      <c r="C16080">
        <v>0</v>
      </c>
      <c r="D16080">
        <v>0</v>
      </c>
      <c r="E16080" t="s">
        <v>21536</v>
      </c>
      <c r="AD16080" s="2"/>
    </row>
    <row r="16081" spans="1:30" x14ac:dyDescent="0.2">
      <c r="A16081" t="s">
        <v>10609</v>
      </c>
      <c r="B16081" t="s">
        <v>12</v>
      </c>
      <c r="C16081">
        <v>1</v>
      </c>
      <c r="D16081">
        <v>0</v>
      </c>
      <c r="E16081" t="s">
        <v>21536</v>
      </c>
      <c r="AD16081" s="2"/>
    </row>
    <row r="16082" spans="1:30" x14ac:dyDescent="0.2">
      <c r="A16082" t="s">
        <v>10134</v>
      </c>
      <c r="B16082" t="s">
        <v>12</v>
      </c>
      <c r="C16082">
        <v>0</v>
      </c>
      <c r="D16082">
        <v>0</v>
      </c>
      <c r="E16082" t="s">
        <v>21536</v>
      </c>
      <c r="AD16082" s="2"/>
    </row>
    <row r="16083" spans="1:30" x14ac:dyDescent="0.2">
      <c r="A16083" t="s">
        <v>10610</v>
      </c>
      <c r="B16083" t="s">
        <v>12</v>
      </c>
      <c r="C16083">
        <v>0</v>
      </c>
      <c r="D16083">
        <v>0</v>
      </c>
      <c r="E16083" t="s">
        <v>21536</v>
      </c>
      <c r="AD16083" s="2"/>
    </row>
    <row r="16084" spans="1:30" x14ac:dyDescent="0.2">
      <c r="A16084" t="s">
        <v>10611</v>
      </c>
      <c r="B16084" t="s">
        <v>6</v>
      </c>
      <c r="C16084">
        <v>0</v>
      </c>
      <c r="D16084">
        <v>0</v>
      </c>
      <c r="E16084" t="s">
        <v>21536</v>
      </c>
      <c r="AD16084" s="2"/>
    </row>
    <row r="16085" spans="1:30" x14ac:dyDescent="0.2">
      <c r="A16085" t="s">
        <v>10612</v>
      </c>
      <c r="B16085" t="s">
        <v>10</v>
      </c>
      <c r="C16085">
        <v>0</v>
      </c>
      <c r="D16085">
        <v>0</v>
      </c>
      <c r="E16085" t="s">
        <v>21536</v>
      </c>
      <c r="AD16085" s="2"/>
    </row>
    <row r="16086" spans="1:30" x14ac:dyDescent="0.2">
      <c r="A16086" t="s">
        <v>10613</v>
      </c>
      <c r="B16086" t="s">
        <v>10</v>
      </c>
      <c r="C16086">
        <v>0</v>
      </c>
      <c r="D16086">
        <v>0</v>
      </c>
      <c r="E16086" t="s">
        <v>21536</v>
      </c>
      <c r="AD16086" s="2"/>
    </row>
    <row r="16087" spans="1:30" x14ac:dyDescent="0.2">
      <c r="A16087" t="s">
        <v>9083</v>
      </c>
      <c r="B16087" t="s">
        <v>9</v>
      </c>
      <c r="C16087">
        <v>0</v>
      </c>
      <c r="D16087">
        <v>0</v>
      </c>
      <c r="E16087" t="s">
        <v>21536</v>
      </c>
      <c r="AD16087" s="2"/>
    </row>
    <row r="16088" spans="1:30" x14ac:dyDescent="0.2">
      <c r="A16088" t="s">
        <v>10614</v>
      </c>
      <c r="B16088" t="s">
        <v>10</v>
      </c>
      <c r="C16088">
        <v>0</v>
      </c>
      <c r="D16088">
        <v>0</v>
      </c>
      <c r="E16088" t="s">
        <v>21536</v>
      </c>
      <c r="AD16088" s="2"/>
    </row>
    <row r="16089" spans="1:30" x14ac:dyDescent="0.2">
      <c r="A16089" t="s">
        <v>10615</v>
      </c>
      <c r="B16089" t="s">
        <v>2</v>
      </c>
      <c r="C16089">
        <v>0</v>
      </c>
      <c r="D16089">
        <v>0</v>
      </c>
      <c r="E16089" t="s">
        <v>21536</v>
      </c>
      <c r="AD16089" s="2"/>
    </row>
    <row r="16090" spans="1:30" x14ac:dyDescent="0.2">
      <c r="A16090" t="s">
        <v>2265</v>
      </c>
      <c r="B16090" t="s">
        <v>0</v>
      </c>
      <c r="C16090">
        <v>0</v>
      </c>
      <c r="D16090">
        <v>0</v>
      </c>
      <c r="E16090" t="s">
        <v>21536</v>
      </c>
      <c r="AD16090" s="2"/>
    </row>
    <row r="16091" spans="1:30" x14ac:dyDescent="0.2">
      <c r="A16091" t="s">
        <v>10616</v>
      </c>
      <c r="B16091" t="s">
        <v>10</v>
      </c>
      <c r="C16091">
        <v>0</v>
      </c>
      <c r="D16091">
        <v>0</v>
      </c>
      <c r="E16091" t="s">
        <v>21536</v>
      </c>
      <c r="AD16091" s="2"/>
    </row>
    <row r="16092" spans="1:30" x14ac:dyDescent="0.2">
      <c r="A16092" t="s">
        <v>10617</v>
      </c>
      <c r="B16092" t="s">
        <v>2</v>
      </c>
      <c r="C16092">
        <v>0</v>
      </c>
      <c r="D16092">
        <v>0</v>
      </c>
      <c r="E16092" t="s">
        <v>21536</v>
      </c>
      <c r="AD16092" s="2"/>
    </row>
    <row r="16093" spans="1:30" x14ac:dyDescent="0.2">
      <c r="A16093" t="s">
        <v>5102</v>
      </c>
      <c r="B16093" t="s">
        <v>0</v>
      </c>
      <c r="C16093">
        <v>0</v>
      </c>
      <c r="D16093">
        <v>0</v>
      </c>
      <c r="E16093" t="s">
        <v>21536</v>
      </c>
      <c r="AD16093" s="2"/>
    </row>
    <row r="16094" spans="1:30" x14ac:dyDescent="0.2">
      <c r="A16094" t="s">
        <v>10618</v>
      </c>
      <c r="B16094" t="s">
        <v>6</v>
      </c>
      <c r="C16094">
        <v>0</v>
      </c>
      <c r="D16094">
        <v>0</v>
      </c>
      <c r="E16094" t="s">
        <v>21536</v>
      </c>
      <c r="AD16094" s="2"/>
    </row>
    <row r="16095" spans="1:30" x14ac:dyDescent="0.2">
      <c r="A16095" t="s">
        <v>4873</v>
      </c>
      <c r="B16095" t="s">
        <v>1</v>
      </c>
      <c r="C16095">
        <v>0</v>
      </c>
      <c r="D16095">
        <v>0</v>
      </c>
      <c r="E16095" t="s">
        <v>21536</v>
      </c>
      <c r="AD16095" s="2"/>
    </row>
    <row r="16096" spans="1:30" x14ac:dyDescent="0.2">
      <c r="A16096" t="s">
        <v>10619</v>
      </c>
      <c r="B16096" t="s">
        <v>6</v>
      </c>
      <c r="C16096">
        <v>0</v>
      </c>
      <c r="D16096">
        <v>0</v>
      </c>
      <c r="E16096" t="s">
        <v>21536</v>
      </c>
      <c r="AD16096" s="2"/>
    </row>
    <row r="16097" spans="1:30" x14ac:dyDescent="0.2">
      <c r="A16097" t="s">
        <v>10620</v>
      </c>
      <c r="B16097" t="s">
        <v>10</v>
      </c>
      <c r="C16097">
        <v>0</v>
      </c>
      <c r="D16097">
        <v>0</v>
      </c>
      <c r="E16097" t="s">
        <v>21536</v>
      </c>
      <c r="AD16097" s="2"/>
    </row>
    <row r="16098" spans="1:30" x14ac:dyDescent="0.2">
      <c r="A16098" t="s">
        <v>3328</v>
      </c>
      <c r="B16098" t="s">
        <v>12</v>
      </c>
      <c r="C16098">
        <v>0</v>
      </c>
      <c r="D16098">
        <v>0</v>
      </c>
      <c r="E16098" t="s">
        <v>21536</v>
      </c>
      <c r="AD16098" s="2"/>
    </row>
    <row r="16099" spans="1:30" x14ac:dyDescent="0.2">
      <c r="A16099" t="s">
        <v>7313</v>
      </c>
      <c r="B16099" t="s">
        <v>7</v>
      </c>
      <c r="C16099">
        <v>1</v>
      </c>
      <c r="D16099">
        <v>0</v>
      </c>
      <c r="E16099" t="s">
        <v>21536</v>
      </c>
      <c r="AD16099" s="2"/>
    </row>
    <row r="16100" spans="1:30" x14ac:dyDescent="0.2">
      <c r="A16100" t="s">
        <v>1498</v>
      </c>
      <c r="B16100" t="s">
        <v>12</v>
      </c>
      <c r="C16100">
        <v>0</v>
      </c>
      <c r="D16100">
        <v>0</v>
      </c>
      <c r="E16100" t="s">
        <v>21536</v>
      </c>
      <c r="AD16100" s="2"/>
    </row>
    <row r="16101" spans="1:30" x14ac:dyDescent="0.2">
      <c r="A16101" t="s">
        <v>10621</v>
      </c>
      <c r="B16101" t="s">
        <v>1</v>
      </c>
      <c r="C16101">
        <v>0</v>
      </c>
      <c r="D16101">
        <v>0</v>
      </c>
      <c r="E16101" t="s">
        <v>21536</v>
      </c>
      <c r="AD16101" s="2"/>
    </row>
    <row r="16102" spans="1:30" x14ac:dyDescent="0.2">
      <c r="A16102" t="s">
        <v>10622</v>
      </c>
      <c r="B16102" t="s">
        <v>0</v>
      </c>
      <c r="C16102">
        <v>0</v>
      </c>
      <c r="D16102">
        <v>0</v>
      </c>
      <c r="E16102" t="s">
        <v>21536</v>
      </c>
      <c r="AD16102" s="2"/>
    </row>
    <row r="16103" spans="1:30" x14ac:dyDescent="0.2">
      <c r="A16103" t="s">
        <v>10623</v>
      </c>
      <c r="B16103" t="s">
        <v>10</v>
      </c>
      <c r="C16103">
        <v>0</v>
      </c>
      <c r="D16103">
        <v>0</v>
      </c>
      <c r="E16103" t="s">
        <v>21536</v>
      </c>
      <c r="AD16103" s="2"/>
    </row>
    <row r="16104" spans="1:30" x14ac:dyDescent="0.2">
      <c r="A16104" t="s">
        <v>9183</v>
      </c>
      <c r="B16104" t="s">
        <v>10</v>
      </c>
      <c r="C16104">
        <v>0</v>
      </c>
      <c r="D16104">
        <v>0</v>
      </c>
      <c r="E16104" t="s">
        <v>21536</v>
      </c>
      <c r="AD16104" s="2"/>
    </row>
    <row r="16105" spans="1:30" x14ac:dyDescent="0.2">
      <c r="A16105" t="s">
        <v>10624</v>
      </c>
      <c r="B16105" t="s">
        <v>5</v>
      </c>
      <c r="C16105">
        <v>0</v>
      </c>
      <c r="D16105">
        <v>0</v>
      </c>
      <c r="E16105" t="s">
        <v>21536</v>
      </c>
      <c r="AD16105" s="2"/>
    </row>
    <row r="16106" spans="1:30" x14ac:dyDescent="0.2">
      <c r="A16106" t="s">
        <v>3231</v>
      </c>
      <c r="B16106" t="s">
        <v>3</v>
      </c>
      <c r="C16106">
        <v>0</v>
      </c>
      <c r="D16106">
        <v>0</v>
      </c>
      <c r="E16106" t="s">
        <v>21536</v>
      </c>
      <c r="AD16106" s="2"/>
    </row>
    <row r="16107" spans="1:30" x14ac:dyDescent="0.2">
      <c r="A16107" t="s">
        <v>10625</v>
      </c>
      <c r="B16107" t="s">
        <v>7</v>
      </c>
      <c r="C16107">
        <v>0</v>
      </c>
      <c r="D16107">
        <v>1</v>
      </c>
      <c r="E16107" t="s">
        <v>21536</v>
      </c>
      <c r="AD16107" s="2"/>
    </row>
    <row r="16108" spans="1:30" x14ac:dyDescent="0.2">
      <c r="A16108" t="s">
        <v>3460</v>
      </c>
      <c r="B16108" t="s">
        <v>7</v>
      </c>
      <c r="C16108">
        <v>0</v>
      </c>
      <c r="D16108">
        <v>0</v>
      </c>
      <c r="E16108" t="s">
        <v>21536</v>
      </c>
      <c r="AD16108" s="2"/>
    </row>
    <row r="16109" spans="1:30" x14ac:dyDescent="0.2">
      <c r="A16109" t="s">
        <v>4601</v>
      </c>
      <c r="B16109" t="s">
        <v>3</v>
      </c>
      <c r="C16109">
        <v>0</v>
      </c>
      <c r="D16109">
        <v>0</v>
      </c>
      <c r="E16109" t="s">
        <v>21536</v>
      </c>
      <c r="AD16109" s="2"/>
    </row>
    <row r="16110" spans="1:30" x14ac:dyDescent="0.2">
      <c r="A16110" t="s">
        <v>10626</v>
      </c>
      <c r="B16110" t="s">
        <v>2</v>
      </c>
      <c r="C16110">
        <v>0</v>
      </c>
      <c r="D16110">
        <v>0</v>
      </c>
      <c r="E16110" t="s">
        <v>21536</v>
      </c>
      <c r="AD16110" s="2"/>
    </row>
    <row r="16111" spans="1:30" x14ac:dyDescent="0.2">
      <c r="A16111" t="s">
        <v>10627</v>
      </c>
      <c r="B16111" t="s">
        <v>1</v>
      </c>
      <c r="C16111">
        <v>0</v>
      </c>
      <c r="D16111">
        <v>0</v>
      </c>
      <c r="E16111" t="s">
        <v>21536</v>
      </c>
      <c r="AD16111" s="2"/>
    </row>
    <row r="16112" spans="1:30" x14ac:dyDescent="0.2">
      <c r="A16112" t="s">
        <v>10628</v>
      </c>
      <c r="B16112" t="s">
        <v>10</v>
      </c>
      <c r="C16112">
        <v>0</v>
      </c>
      <c r="D16112">
        <v>0</v>
      </c>
      <c r="E16112" t="s">
        <v>21536</v>
      </c>
      <c r="AD16112" s="2"/>
    </row>
    <row r="16113" spans="1:30" x14ac:dyDescent="0.2">
      <c r="A16113" t="s">
        <v>10629</v>
      </c>
      <c r="B16113" t="s">
        <v>2</v>
      </c>
      <c r="C16113">
        <v>0</v>
      </c>
      <c r="D16113">
        <v>0</v>
      </c>
      <c r="E16113" t="s">
        <v>21536</v>
      </c>
      <c r="AD16113" s="2"/>
    </row>
    <row r="16114" spans="1:30" x14ac:dyDescent="0.2">
      <c r="A16114" t="s">
        <v>6009</v>
      </c>
      <c r="B16114" t="s">
        <v>4</v>
      </c>
      <c r="C16114">
        <v>1</v>
      </c>
      <c r="D16114">
        <v>0</v>
      </c>
      <c r="E16114" t="s">
        <v>21536</v>
      </c>
      <c r="AD16114" s="2"/>
    </row>
    <row r="16115" spans="1:30" x14ac:dyDescent="0.2">
      <c r="A16115" t="s">
        <v>10630</v>
      </c>
      <c r="B16115" t="s">
        <v>10</v>
      </c>
      <c r="C16115">
        <v>0</v>
      </c>
      <c r="D16115">
        <v>0</v>
      </c>
      <c r="E16115" t="s">
        <v>21536</v>
      </c>
      <c r="AD16115" s="2"/>
    </row>
    <row r="16116" spans="1:30" x14ac:dyDescent="0.2">
      <c r="A16116" t="s">
        <v>10631</v>
      </c>
      <c r="B16116" t="s">
        <v>10</v>
      </c>
      <c r="C16116">
        <v>0</v>
      </c>
      <c r="D16116">
        <v>0</v>
      </c>
      <c r="E16116" t="s">
        <v>21536</v>
      </c>
      <c r="AD16116" s="2"/>
    </row>
    <row r="16117" spans="1:30" x14ac:dyDescent="0.2">
      <c r="A16117" t="s">
        <v>10632</v>
      </c>
      <c r="B16117" t="s">
        <v>2</v>
      </c>
      <c r="C16117">
        <v>0</v>
      </c>
      <c r="D16117">
        <v>0</v>
      </c>
      <c r="E16117" t="s">
        <v>21536</v>
      </c>
      <c r="AD16117" s="2"/>
    </row>
    <row r="16118" spans="1:30" x14ac:dyDescent="0.2">
      <c r="A16118" t="s">
        <v>2015</v>
      </c>
      <c r="B16118" t="s">
        <v>7</v>
      </c>
      <c r="C16118">
        <v>0</v>
      </c>
      <c r="D16118">
        <v>0</v>
      </c>
      <c r="E16118" t="s">
        <v>21536</v>
      </c>
      <c r="AD16118" s="2"/>
    </row>
    <row r="16119" spans="1:30" x14ac:dyDescent="0.2">
      <c r="A16119" t="s">
        <v>10633</v>
      </c>
      <c r="B16119" t="s">
        <v>10</v>
      </c>
      <c r="C16119">
        <v>0</v>
      </c>
      <c r="D16119">
        <v>0</v>
      </c>
      <c r="E16119" t="s">
        <v>21536</v>
      </c>
      <c r="AD16119" s="2"/>
    </row>
    <row r="16120" spans="1:30" x14ac:dyDescent="0.2">
      <c r="A16120" t="s">
        <v>10634</v>
      </c>
      <c r="B16120" t="s">
        <v>3</v>
      </c>
      <c r="C16120">
        <v>0</v>
      </c>
      <c r="D16120">
        <v>0</v>
      </c>
      <c r="E16120" t="s">
        <v>21536</v>
      </c>
      <c r="AD16120" s="2"/>
    </row>
    <row r="16121" spans="1:30" x14ac:dyDescent="0.2">
      <c r="A16121" t="s">
        <v>10635</v>
      </c>
      <c r="B16121" t="s">
        <v>10</v>
      </c>
      <c r="C16121">
        <v>0</v>
      </c>
      <c r="D16121">
        <v>0</v>
      </c>
      <c r="E16121" t="s">
        <v>21536</v>
      </c>
      <c r="AD16121" s="2"/>
    </row>
    <row r="16122" spans="1:30" x14ac:dyDescent="0.2">
      <c r="A16122" t="s">
        <v>10636</v>
      </c>
      <c r="B16122" t="s">
        <v>12</v>
      </c>
      <c r="C16122">
        <v>1</v>
      </c>
      <c r="D16122">
        <v>0</v>
      </c>
      <c r="E16122" t="s">
        <v>21536</v>
      </c>
      <c r="AD16122" s="2"/>
    </row>
    <row r="16123" spans="1:30" x14ac:dyDescent="0.2">
      <c r="A16123" t="s">
        <v>5440</v>
      </c>
      <c r="B16123" t="s">
        <v>4</v>
      </c>
      <c r="C16123">
        <v>0</v>
      </c>
      <c r="D16123">
        <v>0</v>
      </c>
      <c r="E16123" t="s">
        <v>21536</v>
      </c>
      <c r="AD16123" s="2"/>
    </row>
    <row r="16124" spans="1:30" x14ac:dyDescent="0.2">
      <c r="A16124" t="s">
        <v>10637</v>
      </c>
      <c r="B16124" t="s">
        <v>10</v>
      </c>
      <c r="C16124">
        <v>0</v>
      </c>
      <c r="D16124">
        <v>0</v>
      </c>
      <c r="E16124" t="s">
        <v>21536</v>
      </c>
      <c r="AD16124" s="2"/>
    </row>
    <row r="16125" spans="1:30" x14ac:dyDescent="0.2">
      <c r="A16125" t="s">
        <v>10638</v>
      </c>
      <c r="B16125" t="s">
        <v>2</v>
      </c>
      <c r="C16125">
        <v>1</v>
      </c>
      <c r="D16125">
        <v>0</v>
      </c>
      <c r="E16125" t="s">
        <v>21536</v>
      </c>
      <c r="AD16125" s="2"/>
    </row>
    <row r="16126" spans="1:30" x14ac:dyDescent="0.2">
      <c r="A16126" t="s">
        <v>2418</v>
      </c>
      <c r="B16126" t="s">
        <v>9</v>
      </c>
      <c r="C16126">
        <v>0</v>
      </c>
      <c r="D16126">
        <v>0</v>
      </c>
      <c r="E16126" t="s">
        <v>21536</v>
      </c>
      <c r="AD16126" s="2"/>
    </row>
    <row r="16127" spans="1:30" x14ac:dyDescent="0.2">
      <c r="A16127" t="s">
        <v>5210</v>
      </c>
      <c r="B16127" t="s">
        <v>5</v>
      </c>
      <c r="C16127">
        <v>1</v>
      </c>
      <c r="D16127">
        <v>0</v>
      </c>
      <c r="E16127" t="s">
        <v>21536</v>
      </c>
      <c r="AD16127" s="2"/>
    </row>
    <row r="16128" spans="1:30" x14ac:dyDescent="0.2">
      <c r="A16128" t="s">
        <v>10639</v>
      </c>
      <c r="B16128" t="s">
        <v>2</v>
      </c>
      <c r="C16128">
        <v>1</v>
      </c>
      <c r="D16128">
        <v>0</v>
      </c>
      <c r="E16128" t="s">
        <v>21536</v>
      </c>
      <c r="AD16128" s="2"/>
    </row>
    <row r="16129" spans="1:30" x14ac:dyDescent="0.2">
      <c r="A16129" t="s">
        <v>10640</v>
      </c>
      <c r="B16129" t="s">
        <v>10</v>
      </c>
      <c r="C16129">
        <v>0</v>
      </c>
      <c r="D16129">
        <v>0</v>
      </c>
      <c r="E16129" t="s">
        <v>21536</v>
      </c>
      <c r="AD16129" s="2"/>
    </row>
    <row r="16130" spans="1:30" x14ac:dyDescent="0.2">
      <c r="A16130" t="s">
        <v>10641</v>
      </c>
      <c r="B16130" t="s">
        <v>4</v>
      </c>
      <c r="C16130">
        <v>0</v>
      </c>
      <c r="D16130">
        <v>0</v>
      </c>
      <c r="E16130" t="s">
        <v>21536</v>
      </c>
      <c r="AD16130" s="2"/>
    </row>
    <row r="16131" spans="1:30" x14ac:dyDescent="0.2">
      <c r="A16131" t="s">
        <v>10642</v>
      </c>
      <c r="B16131" t="s">
        <v>10</v>
      </c>
      <c r="C16131">
        <v>0</v>
      </c>
      <c r="D16131">
        <v>0</v>
      </c>
      <c r="E16131" t="s">
        <v>21536</v>
      </c>
      <c r="AD16131" s="2"/>
    </row>
    <row r="16132" spans="1:30" x14ac:dyDescent="0.2">
      <c r="A16132" t="s">
        <v>10643</v>
      </c>
      <c r="B16132" t="s">
        <v>10</v>
      </c>
      <c r="C16132">
        <v>0</v>
      </c>
      <c r="D16132">
        <v>0</v>
      </c>
      <c r="E16132" t="s">
        <v>21536</v>
      </c>
      <c r="AD16132" s="2"/>
    </row>
    <row r="16133" spans="1:30" x14ac:dyDescent="0.2">
      <c r="A16133" t="s">
        <v>10644</v>
      </c>
      <c r="B16133" t="s">
        <v>6</v>
      </c>
      <c r="C16133">
        <v>1</v>
      </c>
      <c r="D16133">
        <v>0</v>
      </c>
      <c r="E16133" t="s">
        <v>21536</v>
      </c>
      <c r="AD16133" s="2"/>
    </row>
    <row r="16134" spans="1:30" x14ac:dyDescent="0.2">
      <c r="A16134" t="s">
        <v>10645</v>
      </c>
      <c r="B16134" t="s">
        <v>10</v>
      </c>
      <c r="C16134">
        <v>1</v>
      </c>
      <c r="D16134">
        <v>0</v>
      </c>
      <c r="E16134" t="s">
        <v>21536</v>
      </c>
      <c r="AD16134" s="2"/>
    </row>
    <row r="16135" spans="1:30" x14ac:dyDescent="0.2">
      <c r="A16135" t="s">
        <v>2820</v>
      </c>
      <c r="B16135" t="s">
        <v>11</v>
      </c>
      <c r="C16135">
        <v>0</v>
      </c>
      <c r="D16135">
        <v>0</v>
      </c>
      <c r="E16135" t="s">
        <v>21536</v>
      </c>
      <c r="AD16135" s="2"/>
    </row>
    <row r="16136" spans="1:30" x14ac:dyDescent="0.2">
      <c r="A16136" t="s">
        <v>10646</v>
      </c>
      <c r="B16136" t="s">
        <v>2</v>
      </c>
      <c r="C16136">
        <v>0</v>
      </c>
      <c r="D16136">
        <v>0</v>
      </c>
      <c r="E16136" t="s">
        <v>21536</v>
      </c>
      <c r="AD16136" s="2"/>
    </row>
    <row r="16137" spans="1:30" x14ac:dyDescent="0.2">
      <c r="A16137" t="s">
        <v>10647</v>
      </c>
      <c r="B16137" t="s">
        <v>1</v>
      </c>
      <c r="C16137">
        <v>0</v>
      </c>
      <c r="D16137">
        <v>0</v>
      </c>
      <c r="E16137" t="s">
        <v>21536</v>
      </c>
      <c r="AD16137" s="2"/>
    </row>
    <row r="16138" spans="1:30" x14ac:dyDescent="0.2">
      <c r="A16138" t="s">
        <v>7259</v>
      </c>
      <c r="B16138" t="s">
        <v>1</v>
      </c>
      <c r="C16138">
        <v>0</v>
      </c>
      <c r="D16138">
        <v>0</v>
      </c>
      <c r="E16138" t="s">
        <v>21536</v>
      </c>
      <c r="AD16138" s="2"/>
    </row>
    <row r="16139" spans="1:30" x14ac:dyDescent="0.2">
      <c r="A16139" t="s">
        <v>10648</v>
      </c>
      <c r="B16139" t="s">
        <v>2</v>
      </c>
      <c r="C16139">
        <v>0</v>
      </c>
      <c r="D16139">
        <v>0</v>
      </c>
      <c r="E16139" t="s">
        <v>21536</v>
      </c>
      <c r="AD16139" s="2"/>
    </row>
    <row r="16140" spans="1:30" x14ac:dyDescent="0.2">
      <c r="A16140" t="s">
        <v>3623</v>
      </c>
      <c r="B16140" t="s">
        <v>11</v>
      </c>
      <c r="C16140">
        <v>0</v>
      </c>
      <c r="D16140">
        <v>0</v>
      </c>
      <c r="E16140" t="s">
        <v>21536</v>
      </c>
      <c r="AD16140" s="2"/>
    </row>
    <row r="16141" spans="1:30" x14ac:dyDescent="0.2">
      <c r="A16141" t="s">
        <v>10649</v>
      </c>
      <c r="B16141" t="s">
        <v>9</v>
      </c>
      <c r="C16141">
        <v>1</v>
      </c>
      <c r="D16141">
        <v>0</v>
      </c>
      <c r="E16141" t="s">
        <v>21536</v>
      </c>
      <c r="AD16141" s="2"/>
    </row>
    <row r="16142" spans="1:30" x14ac:dyDescent="0.2">
      <c r="A16142" t="s">
        <v>9205</v>
      </c>
      <c r="B16142" t="s">
        <v>10</v>
      </c>
      <c r="C16142">
        <v>0</v>
      </c>
      <c r="D16142">
        <v>0</v>
      </c>
      <c r="E16142" t="s">
        <v>21536</v>
      </c>
      <c r="AD16142" s="2"/>
    </row>
    <row r="16143" spans="1:30" x14ac:dyDescent="0.2">
      <c r="A16143" t="s">
        <v>7323</v>
      </c>
      <c r="B16143" t="s">
        <v>10</v>
      </c>
      <c r="C16143">
        <v>0</v>
      </c>
      <c r="D16143">
        <v>0</v>
      </c>
      <c r="E16143" t="s">
        <v>21536</v>
      </c>
      <c r="AD16143" s="2"/>
    </row>
    <row r="16144" spans="1:30" x14ac:dyDescent="0.2">
      <c r="A16144" t="s">
        <v>2967</v>
      </c>
      <c r="B16144" t="s">
        <v>11</v>
      </c>
      <c r="C16144">
        <v>0</v>
      </c>
      <c r="D16144">
        <v>0</v>
      </c>
      <c r="E16144" t="s">
        <v>21536</v>
      </c>
      <c r="AD16144" s="2"/>
    </row>
    <row r="16145" spans="1:30" x14ac:dyDescent="0.2">
      <c r="A16145" t="s">
        <v>10650</v>
      </c>
      <c r="B16145" t="s">
        <v>5</v>
      </c>
      <c r="C16145">
        <v>0</v>
      </c>
      <c r="D16145">
        <v>0</v>
      </c>
      <c r="E16145" t="s">
        <v>21536</v>
      </c>
      <c r="AD16145" s="2"/>
    </row>
    <row r="16146" spans="1:30" x14ac:dyDescent="0.2">
      <c r="A16146" t="s">
        <v>10651</v>
      </c>
      <c r="B16146" t="s">
        <v>6</v>
      </c>
      <c r="C16146">
        <v>1</v>
      </c>
      <c r="D16146">
        <v>0</v>
      </c>
      <c r="E16146" t="s">
        <v>21536</v>
      </c>
      <c r="AD16146" s="2"/>
    </row>
    <row r="16147" spans="1:30" x14ac:dyDescent="0.2">
      <c r="A16147" t="s">
        <v>10652</v>
      </c>
      <c r="B16147" t="s">
        <v>2</v>
      </c>
      <c r="C16147">
        <v>0</v>
      </c>
      <c r="D16147">
        <v>0</v>
      </c>
      <c r="E16147" t="s">
        <v>21536</v>
      </c>
      <c r="AD16147" s="2"/>
    </row>
    <row r="16148" spans="1:30" x14ac:dyDescent="0.2">
      <c r="A16148" t="s">
        <v>10653</v>
      </c>
      <c r="B16148" t="s">
        <v>7</v>
      </c>
      <c r="C16148">
        <v>0</v>
      </c>
      <c r="D16148">
        <v>0</v>
      </c>
      <c r="E16148" t="s">
        <v>21536</v>
      </c>
      <c r="X16148" s="2"/>
      <c r="AD16148" s="2"/>
    </row>
    <row r="16149" spans="1:30" x14ac:dyDescent="0.2">
      <c r="A16149" t="s">
        <v>10654</v>
      </c>
      <c r="B16149" t="s">
        <v>2</v>
      </c>
      <c r="C16149">
        <v>0</v>
      </c>
      <c r="D16149">
        <v>0</v>
      </c>
      <c r="E16149" t="s">
        <v>21536</v>
      </c>
      <c r="AD16149" s="2"/>
    </row>
    <row r="16150" spans="1:30" x14ac:dyDescent="0.2">
      <c r="A16150" t="s">
        <v>4963</v>
      </c>
      <c r="B16150" t="s">
        <v>1</v>
      </c>
      <c r="C16150">
        <v>0</v>
      </c>
      <c r="D16150">
        <v>0</v>
      </c>
      <c r="E16150" t="s">
        <v>21536</v>
      </c>
      <c r="AD16150" s="2"/>
    </row>
    <row r="16151" spans="1:30" x14ac:dyDescent="0.2">
      <c r="A16151" t="s">
        <v>4227</v>
      </c>
      <c r="B16151" t="s">
        <v>8</v>
      </c>
      <c r="C16151">
        <v>0</v>
      </c>
      <c r="D16151">
        <v>0</v>
      </c>
      <c r="E16151" t="s">
        <v>21536</v>
      </c>
      <c r="AD16151" s="2"/>
    </row>
    <row r="16152" spans="1:30" x14ac:dyDescent="0.2">
      <c r="A16152" t="s">
        <v>5360</v>
      </c>
      <c r="B16152" t="s">
        <v>3</v>
      </c>
      <c r="C16152">
        <v>1</v>
      </c>
      <c r="D16152">
        <v>0</v>
      </c>
      <c r="E16152" t="s">
        <v>21536</v>
      </c>
      <c r="AD16152" s="2"/>
    </row>
    <row r="16153" spans="1:30" x14ac:dyDescent="0.2">
      <c r="A16153" t="s">
        <v>10655</v>
      </c>
      <c r="B16153" t="s">
        <v>2</v>
      </c>
      <c r="C16153">
        <v>0</v>
      </c>
      <c r="D16153">
        <v>0</v>
      </c>
      <c r="E16153" t="s">
        <v>21536</v>
      </c>
      <c r="AD16153" s="2"/>
    </row>
    <row r="16154" spans="1:30" x14ac:dyDescent="0.2">
      <c r="A16154" t="s">
        <v>8980</v>
      </c>
      <c r="B16154" t="s">
        <v>8</v>
      </c>
      <c r="C16154">
        <v>0</v>
      </c>
      <c r="D16154">
        <v>0</v>
      </c>
      <c r="E16154" t="s">
        <v>21536</v>
      </c>
      <c r="AD16154" s="2"/>
    </row>
    <row r="16155" spans="1:30" x14ac:dyDescent="0.2">
      <c r="A16155" t="s">
        <v>10656</v>
      </c>
      <c r="B16155" t="s">
        <v>10</v>
      </c>
      <c r="C16155">
        <v>0</v>
      </c>
      <c r="D16155">
        <v>0</v>
      </c>
      <c r="E16155" t="s">
        <v>21536</v>
      </c>
      <c r="AD16155" s="2"/>
    </row>
    <row r="16156" spans="1:30" x14ac:dyDescent="0.2">
      <c r="A16156" t="s">
        <v>10657</v>
      </c>
      <c r="B16156" t="s">
        <v>1</v>
      </c>
      <c r="C16156">
        <v>0</v>
      </c>
      <c r="D16156">
        <v>0</v>
      </c>
      <c r="E16156" t="s">
        <v>21536</v>
      </c>
      <c r="AD16156" s="2"/>
    </row>
    <row r="16157" spans="1:30" x14ac:dyDescent="0.2">
      <c r="A16157" t="s">
        <v>10658</v>
      </c>
      <c r="B16157" t="s">
        <v>10</v>
      </c>
      <c r="C16157">
        <v>0</v>
      </c>
      <c r="D16157">
        <v>0</v>
      </c>
      <c r="E16157" t="s">
        <v>21536</v>
      </c>
      <c r="AD16157" s="2"/>
    </row>
    <row r="16158" spans="1:30" x14ac:dyDescent="0.2">
      <c r="A16158" t="s">
        <v>10659</v>
      </c>
      <c r="B16158" t="s">
        <v>10</v>
      </c>
      <c r="C16158">
        <v>0</v>
      </c>
      <c r="D16158">
        <v>0</v>
      </c>
      <c r="E16158" t="s">
        <v>21536</v>
      </c>
      <c r="AD16158" s="2"/>
    </row>
    <row r="16159" spans="1:30" x14ac:dyDescent="0.2">
      <c r="A16159" t="s">
        <v>10660</v>
      </c>
      <c r="B16159" t="s">
        <v>2</v>
      </c>
      <c r="C16159">
        <v>0</v>
      </c>
      <c r="D16159">
        <v>0</v>
      </c>
      <c r="E16159" t="s">
        <v>21536</v>
      </c>
      <c r="AD16159" s="2"/>
    </row>
    <row r="16160" spans="1:30" x14ac:dyDescent="0.2">
      <c r="A16160" t="s">
        <v>10661</v>
      </c>
      <c r="B16160" t="s">
        <v>2</v>
      </c>
      <c r="C16160">
        <v>0</v>
      </c>
      <c r="D16160">
        <v>0</v>
      </c>
      <c r="E16160" t="s">
        <v>21536</v>
      </c>
      <c r="AD16160" s="2"/>
    </row>
    <row r="16161" spans="1:30" x14ac:dyDescent="0.2">
      <c r="A16161" t="s">
        <v>10662</v>
      </c>
      <c r="B16161" t="s">
        <v>10</v>
      </c>
      <c r="C16161">
        <v>0</v>
      </c>
      <c r="D16161">
        <v>0</v>
      </c>
      <c r="E16161" t="s">
        <v>21536</v>
      </c>
      <c r="AD16161" s="2"/>
    </row>
    <row r="16162" spans="1:30" x14ac:dyDescent="0.2">
      <c r="A16162" t="s">
        <v>10663</v>
      </c>
      <c r="B16162" t="s">
        <v>9</v>
      </c>
      <c r="C16162">
        <v>0</v>
      </c>
      <c r="D16162">
        <v>0</v>
      </c>
      <c r="E16162" t="s">
        <v>21536</v>
      </c>
      <c r="AD16162" s="2"/>
    </row>
    <row r="16163" spans="1:30" x14ac:dyDescent="0.2">
      <c r="A16163" t="s">
        <v>10664</v>
      </c>
      <c r="B16163" t="s">
        <v>11</v>
      </c>
      <c r="C16163">
        <v>0</v>
      </c>
      <c r="D16163">
        <v>0</v>
      </c>
      <c r="E16163" t="s">
        <v>21536</v>
      </c>
      <c r="AD16163" s="2"/>
    </row>
    <row r="16164" spans="1:30" x14ac:dyDescent="0.2">
      <c r="A16164" t="s">
        <v>8895</v>
      </c>
      <c r="B16164" t="s">
        <v>8</v>
      </c>
      <c r="C16164">
        <v>1</v>
      </c>
      <c r="D16164">
        <v>0</v>
      </c>
      <c r="E16164" t="s">
        <v>21536</v>
      </c>
      <c r="AD16164" s="2"/>
    </row>
    <row r="16165" spans="1:30" x14ac:dyDescent="0.2">
      <c r="A16165" t="s">
        <v>4849</v>
      </c>
      <c r="B16165" t="s">
        <v>7</v>
      </c>
      <c r="C16165">
        <v>1</v>
      </c>
      <c r="D16165">
        <v>0</v>
      </c>
      <c r="E16165" t="s">
        <v>21536</v>
      </c>
      <c r="AD16165" s="2"/>
    </row>
    <row r="16166" spans="1:30" x14ac:dyDescent="0.2">
      <c r="A16166" t="s">
        <v>10665</v>
      </c>
      <c r="B16166" t="s">
        <v>10</v>
      </c>
      <c r="C16166">
        <v>0</v>
      </c>
      <c r="D16166">
        <v>0</v>
      </c>
      <c r="E16166" t="s">
        <v>21536</v>
      </c>
      <c r="AD16166" s="2"/>
    </row>
    <row r="16167" spans="1:30" x14ac:dyDescent="0.2">
      <c r="A16167" t="s">
        <v>10666</v>
      </c>
      <c r="B16167" t="s">
        <v>10</v>
      </c>
      <c r="C16167">
        <v>0</v>
      </c>
      <c r="D16167">
        <v>0</v>
      </c>
      <c r="E16167" t="s">
        <v>21536</v>
      </c>
      <c r="AD16167" s="2"/>
    </row>
    <row r="16168" spans="1:30" x14ac:dyDescent="0.2">
      <c r="A16168" t="s">
        <v>10667</v>
      </c>
      <c r="B16168" t="s">
        <v>11</v>
      </c>
      <c r="C16168">
        <v>0</v>
      </c>
      <c r="D16168">
        <v>0</v>
      </c>
      <c r="E16168" t="s">
        <v>21536</v>
      </c>
      <c r="AD16168" s="2"/>
    </row>
    <row r="16169" spans="1:30" x14ac:dyDescent="0.2">
      <c r="A16169" t="s">
        <v>10668</v>
      </c>
      <c r="B16169" t="s">
        <v>1</v>
      </c>
      <c r="C16169">
        <v>0</v>
      </c>
      <c r="D16169">
        <v>0</v>
      </c>
      <c r="E16169" t="s">
        <v>21536</v>
      </c>
      <c r="AD16169" s="2"/>
    </row>
    <row r="16170" spans="1:30" x14ac:dyDescent="0.2">
      <c r="A16170" t="s">
        <v>10669</v>
      </c>
      <c r="B16170" t="s">
        <v>5</v>
      </c>
      <c r="C16170">
        <v>0</v>
      </c>
      <c r="D16170">
        <v>1</v>
      </c>
      <c r="E16170" t="s">
        <v>21536</v>
      </c>
      <c r="AD16170" s="2"/>
    </row>
    <row r="16171" spans="1:30" x14ac:dyDescent="0.2">
      <c r="A16171" t="s">
        <v>10670</v>
      </c>
      <c r="B16171" t="s">
        <v>5</v>
      </c>
      <c r="C16171">
        <v>1</v>
      </c>
      <c r="D16171">
        <v>0</v>
      </c>
      <c r="E16171" t="s">
        <v>21536</v>
      </c>
      <c r="AD16171" s="2"/>
    </row>
    <row r="16172" spans="1:30" x14ac:dyDescent="0.2">
      <c r="A16172" t="s">
        <v>10671</v>
      </c>
      <c r="B16172" t="s">
        <v>2</v>
      </c>
      <c r="C16172">
        <v>0</v>
      </c>
      <c r="D16172">
        <v>0</v>
      </c>
      <c r="E16172" t="s">
        <v>21536</v>
      </c>
      <c r="AD16172" s="2"/>
    </row>
    <row r="16173" spans="1:30" x14ac:dyDescent="0.2">
      <c r="A16173" t="s">
        <v>10672</v>
      </c>
      <c r="B16173" t="s">
        <v>9</v>
      </c>
      <c r="C16173">
        <v>0</v>
      </c>
      <c r="D16173">
        <v>0</v>
      </c>
      <c r="E16173" t="s">
        <v>21536</v>
      </c>
      <c r="AD16173" s="2"/>
    </row>
    <row r="16174" spans="1:30" x14ac:dyDescent="0.2">
      <c r="A16174" t="s">
        <v>10673</v>
      </c>
      <c r="B16174" t="s">
        <v>2</v>
      </c>
      <c r="C16174">
        <v>0</v>
      </c>
      <c r="D16174">
        <v>0</v>
      </c>
      <c r="E16174" t="s">
        <v>21536</v>
      </c>
      <c r="AD16174" s="2"/>
    </row>
    <row r="16175" spans="1:30" x14ac:dyDescent="0.2">
      <c r="A16175" t="s">
        <v>10674</v>
      </c>
      <c r="B16175" t="s">
        <v>10</v>
      </c>
      <c r="C16175">
        <v>0</v>
      </c>
      <c r="D16175">
        <v>0</v>
      </c>
      <c r="E16175" t="s">
        <v>21536</v>
      </c>
      <c r="AD16175" s="2"/>
    </row>
    <row r="16176" spans="1:30" x14ac:dyDescent="0.2">
      <c r="A16176" t="s">
        <v>10675</v>
      </c>
      <c r="B16176" t="s">
        <v>2</v>
      </c>
      <c r="C16176">
        <v>0</v>
      </c>
      <c r="D16176">
        <v>0</v>
      </c>
      <c r="E16176" t="s">
        <v>21536</v>
      </c>
      <c r="AD16176" s="2"/>
    </row>
    <row r="16177" spans="1:30" x14ac:dyDescent="0.2">
      <c r="A16177" t="s">
        <v>2661</v>
      </c>
      <c r="B16177" t="s">
        <v>1</v>
      </c>
      <c r="C16177">
        <v>0</v>
      </c>
      <c r="D16177">
        <v>0</v>
      </c>
      <c r="E16177" t="s">
        <v>21536</v>
      </c>
      <c r="AD16177" s="2"/>
    </row>
    <row r="16178" spans="1:30" x14ac:dyDescent="0.2">
      <c r="A16178" t="s">
        <v>5215</v>
      </c>
      <c r="B16178" t="s">
        <v>1</v>
      </c>
      <c r="C16178">
        <v>1</v>
      </c>
      <c r="D16178">
        <v>0</v>
      </c>
      <c r="E16178" t="s">
        <v>21536</v>
      </c>
      <c r="AD16178" s="2"/>
    </row>
    <row r="16179" spans="1:30" x14ac:dyDescent="0.2">
      <c r="A16179" t="s">
        <v>10676</v>
      </c>
      <c r="B16179" t="s">
        <v>5</v>
      </c>
      <c r="C16179">
        <v>0</v>
      </c>
      <c r="D16179">
        <v>0</v>
      </c>
      <c r="E16179" t="s">
        <v>21536</v>
      </c>
      <c r="AD16179" s="2"/>
    </row>
    <row r="16180" spans="1:30" x14ac:dyDescent="0.2">
      <c r="A16180" t="s">
        <v>10677</v>
      </c>
      <c r="B16180" t="s">
        <v>10</v>
      </c>
      <c r="C16180">
        <v>0</v>
      </c>
      <c r="D16180">
        <v>0</v>
      </c>
      <c r="E16180" t="s">
        <v>21536</v>
      </c>
      <c r="AD16180" s="2"/>
    </row>
    <row r="16181" spans="1:30" x14ac:dyDescent="0.2">
      <c r="A16181" t="s">
        <v>6091</v>
      </c>
      <c r="B16181" t="s">
        <v>2</v>
      </c>
      <c r="C16181">
        <v>0</v>
      </c>
      <c r="D16181">
        <v>0</v>
      </c>
      <c r="E16181" t="s">
        <v>21536</v>
      </c>
      <c r="AD16181" s="2"/>
    </row>
    <row r="16182" spans="1:30" x14ac:dyDescent="0.2">
      <c r="A16182" t="s">
        <v>4818</v>
      </c>
      <c r="B16182" t="s">
        <v>10</v>
      </c>
      <c r="C16182">
        <v>0</v>
      </c>
      <c r="D16182">
        <v>0</v>
      </c>
      <c r="E16182" t="s">
        <v>21536</v>
      </c>
      <c r="AD16182" s="2"/>
    </row>
    <row r="16183" spans="1:30" x14ac:dyDescent="0.2">
      <c r="A16183" t="s">
        <v>10678</v>
      </c>
      <c r="B16183" t="s">
        <v>10</v>
      </c>
      <c r="C16183">
        <v>0</v>
      </c>
      <c r="D16183">
        <v>0</v>
      </c>
      <c r="E16183" t="s">
        <v>21536</v>
      </c>
      <c r="AD16183" s="2"/>
    </row>
    <row r="16184" spans="1:30" x14ac:dyDescent="0.2">
      <c r="A16184" t="s">
        <v>6663</v>
      </c>
      <c r="B16184" t="s">
        <v>7</v>
      </c>
      <c r="C16184">
        <v>0</v>
      </c>
      <c r="D16184">
        <v>0</v>
      </c>
      <c r="E16184" t="s">
        <v>21536</v>
      </c>
      <c r="AD16184" s="2"/>
    </row>
    <row r="16185" spans="1:30" x14ac:dyDescent="0.2">
      <c r="A16185" t="s">
        <v>10679</v>
      </c>
      <c r="B16185" t="s">
        <v>7</v>
      </c>
      <c r="C16185">
        <v>1</v>
      </c>
      <c r="D16185">
        <v>0</v>
      </c>
      <c r="E16185" t="s">
        <v>21536</v>
      </c>
      <c r="AD16185" s="2"/>
    </row>
    <row r="16186" spans="1:30" x14ac:dyDescent="0.2">
      <c r="A16186" t="s">
        <v>10680</v>
      </c>
      <c r="B16186" t="s">
        <v>2</v>
      </c>
      <c r="C16186">
        <v>0</v>
      </c>
      <c r="D16186">
        <v>0</v>
      </c>
      <c r="E16186" t="s">
        <v>21536</v>
      </c>
      <c r="AD16186" s="2"/>
    </row>
    <row r="16187" spans="1:30" x14ac:dyDescent="0.2">
      <c r="A16187" t="s">
        <v>10681</v>
      </c>
      <c r="B16187" t="s">
        <v>7</v>
      </c>
      <c r="C16187">
        <v>1</v>
      </c>
      <c r="D16187">
        <v>0</v>
      </c>
      <c r="E16187" t="s">
        <v>21536</v>
      </c>
      <c r="AD16187" s="2"/>
    </row>
    <row r="16188" spans="1:30" x14ac:dyDescent="0.2">
      <c r="A16188" t="s">
        <v>2454</v>
      </c>
      <c r="B16188" t="s">
        <v>12</v>
      </c>
      <c r="C16188">
        <v>0</v>
      </c>
      <c r="D16188">
        <v>0</v>
      </c>
      <c r="E16188" t="s">
        <v>21536</v>
      </c>
      <c r="AD16188" s="2"/>
    </row>
    <row r="16189" spans="1:30" x14ac:dyDescent="0.2">
      <c r="A16189" t="s">
        <v>7414</v>
      </c>
      <c r="B16189" t="s">
        <v>3</v>
      </c>
      <c r="C16189">
        <v>0</v>
      </c>
      <c r="D16189">
        <v>0</v>
      </c>
      <c r="E16189" t="s">
        <v>21536</v>
      </c>
      <c r="AD16189" s="2"/>
    </row>
    <row r="16190" spans="1:30" x14ac:dyDescent="0.2">
      <c r="A16190" t="s">
        <v>10682</v>
      </c>
      <c r="B16190" t="s">
        <v>1</v>
      </c>
      <c r="C16190">
        <v>0</v>
      </c>
      <c r="D16190">
        <v>0</v>
      </c>
      <c r="E16190" t="s">
        <v>21536</v>
      </c>
      <c r="AD16190" s="2"/>
    </row>
    <row r="16191" spans="1:30" x14ac:dyDescent="0.2">
      <c r="A16191" t="s">
        <v>10683</v>
      </c>
      <c r="B16191" t="s">
        <v>2</v>
      </c>
      <c r="C16191">
        <v>0</v>
      </c>
      <c r="D16191">
        <v>0</v>
      </c>
      <c r="E16191" t="s">
        <v>21536</v>
      </c>
      <c r="AD16191" s="2"/>
    </row>
    <row r="16192" spans="1:30" x14ac:dyDescent="0.2">
      <c r="A16192" t="s">
        <v>2004</v>
      </c>
      <c r="B16192" t="s">
        <v>3</v>
      </c>
      <c r="C16192">
        <v>0</v>
      </c>
      <c r="D16192">
        <v>0</v>
      </c>
      <c r="E16192" t="s">
        <v>21536</v>
      </c>
      <c r="AD16192" s="2"/>
    </row>
    <row r="16193" spans="1:30" x14ac:dyDescent="0.2">
      <c r="A16193" t="s">
        <v>3080</v>
      </c>
      <c r="B16193" t="s">
        <v>11</v>
      </c>
      <c r="C16193">
        <v>0</v>
      </c>
      <c r="D16193">
        <v>0</v>
      </c>
      <c r="E16193" t="s">
        <v>21536</v>
      </c>
      <c r="AD16193" s="2"/>
    </row>
    <row r="16194" spans="1:30" x14ac:dyDescent="0.2">
      <c r="A16194" t="s">
        <v>10684</v>
      </c>
      <c r="B16194" t="s">
        <v>2</v>
      </c>
      <c r="C16194">
        <v>1</v>
      </c>
      <c r="D16194">
        <v>0</v>
      </c>
      <c r="E16194" t="s">
        <v>21536</v>
      </c>
      <c r="AD16194" s="2"/>
    </row>
    <row r="16195" spans="1:30" x14ac:dyDescent="0.2">
      <c r="A16195" t="s">
        <v>10685</v>
      </c>
      <c r="B16195" t="s">
        <v>0</v>
      </c>
      <c r="C16195">
        <v>0</v>
      </c>
      <c r="D16195">
        <v>0</v>
      </c>
      <c r="E16195" t="s">
        <v>21536</v>
      </c>
      <c r="AD16195" s="2"/>
    </row>
    <row r="16196" spans="1:30" x14ac:dyDescent="0.2">
      <c r="A16196" t="s">
        <v>10686</v>
      </c>
      <c r="B16196" t="s">
        <v>6</v>
      </c>
      <c r="C16196">
        <v>1</v>
      </c>
      <c r="D16196">
        <v>0</v>
      </c>
      <c r="E16196" t="s">
        <v>21536</v>
      </c>
      <c r="AD16196" s="2"/>
    </row>
    <row r="16197" spans="1:30" x14ac:dyDescent="0.2">
      <c r="A16197" t="s">
        <v>10687</v>
      </c>
      <c r="B16197" t="s">
        <v>12</v>
      </c>
      <c r="C16197">
        <v>0</v>
      </c>
      <c r="D16197">
        <v>0</v>
      </c>
      <c r="E16197" t="s">
        <v>21536</v>
      </c>
      <c r="AD16197" s="2"/>
    </row>
    <row r="16198" spans="1:30" x14ac:dyDescent="0.2">
      <c r="A16198" t="s">
        <v>10688</v>
      </c>
      <c r="B16198" t="s">
        <v>2</v>
      </c>
      <c r="C16198">
        <v>0</v>
      </c>
      <c r="D16198">
        <v>0</v>
      </c>
      <c r="E16198" t="s">
        <v>21536</v>
      </c>
      <c r="AD16198" s="2"/>
    </row>
    <row r="16199" spans="1:30" x14ac:dyDescent="0.2">
      <c r="A16199" t="s">
        <v>10541</v>
      </c>
      <c r="B16199" t="s">
        <v>11</v>
      </c>
      <c r="C16199">
        <v>0</v>
      </c>
      <c r="D16199">
        <v>0</v>
      </c>
      <c r="E16199" t="s">
        <v>21536</v>
      </c>
      <c r="AD16199" s="2"/>
    </row>
    <row r="16200" spans="1:30" x14ac:dyDescent="0.2">
      <c r="A16200" t="s">
        <v>10689</v>
      </c>
      <c r="B16200" t="s">
        <v>10</v>
      </c>
      <c r="C16200">
        <v>0</v>
      </c>
      <c r="D16200">
        <v>0</v>
      </c>
      <c r="E16200" t="s">
        <v>21536</v>
      </c>
      <c r="AD16200" s="2"/>
    </row>
    <row r="16201" spans="1:30" x14ac:dyDescent="0.2">
      <c r="A16201" t="s">
        <v>10690</v>
      </c>
      <c r="B16201" t="s">
        <v>3</v>
      </c>
      <c r="C16201">
        <v>0</v>
      </c>
      <c r="D16201">
        <v>0</v>
      </c>
      <c r="E16201" t="s">
        <v>21536</v>
      </c>
      <c r="AD16201" s="2"/>
    </row>
    <row r="16202" spans="1:30" x14ac:dyDescent="0.2">
      <c r="A16202" t="s">
        <v>10691</v>
      </c>
      <c r="B16202" t="s">
        <v>5</v>
      </c>
      <c r="C16202">
        <v>1</v>
      </c>
      <c r="D16202">
        <v>0</v>
      </c>
      <c r="E16202" t="s">
        <v>21536</v>
      </c>
      <c r="AD16202" s="2"/>
    </row>
    <row r="16203" spans="1:30" x14ac:dyDescent="0.2">
      <c r="A16203" t="s">
        <v>10692</v>
      </c>
      <c r="B16203" t="s">
        <v>5</v>
      </c>
      <c r="C16203">
        <v>1</v>
      </c>
      <c r="D16203">
        <v>0</v>
      </c>
      <c r="E16203" t="s">
        <v>21536</v>
      </c>
      <c r="AD16203" s="2"/>
    </row>
    <row r="16204" spans="1:30" x14ac:dyDescent="0.2">
      <c r="A16204" t="s">
        <v>9909</v>
      </c>
      <c r="B16204" t="s">
        <v>9</v>
      </c>
      <c r="C16204">
        <v>0</v>
      </c>
      <c r="D16204">
        <v>0</v>
      </c>
      <c r="E16204" t="s">
        <v>21536</v>
      </c>
      <c r="AD16204" s="2"/>
    </row>
    <row r="16205" spans="1:30" x14ac:dyDescent="0.2">
      <c r="A16205" t="s">
        <v>10693</v>
      </c>
      <c r="B16205" t="s">
        <v>1</v>
      </c>
      <c r="C16205">
        <v>1</v>
      </c>
      <c r="D16205">
        <v>0</v>
      </c>
      <c r="E16205" t="s">
        <v>21536</v>
      </c>
      <c r="AD16205" s="2"/>
    </row>
    <row r="16206" spans="1:30" x14ac:dyDescent="0.2">
      <c r="A16206" t="s">
        <v>10694</v>
      </c>
      <c r="B16206" t="s">
        <v>8</v>
      </c>
      <c r="C16206">
        <v>0</v>
      </c>
      <c r="D16206">
        <v>0</v>
      </c>
      <c r="E16206" t="s">
        <v>21536</v>
      </c>
      <c r="AD16206" s="2"/>
    </row>
    <row r="16207" spans="1:30" x14ac:dyDescent="0.2">
      <c r="A16207" t="s">
        <v>10695</v>
      </c>
      <c r="B16207" t="s">
        <v>0</v>
      </c>
      <c r="C16207">
        <v>0</v>
      </c>
      <c r="D16207">
        <v>0</v>
      </c>
      <c r="E16207" t="s">
        <v>21536</v>
      </c>
      <c r="AD16207" s="2"/>
    </row>
    <row r="16208" spans="1:30" x14ac:dyDescent="0.2">
      <c r="A16208" t="s">
        <v>9114</v>
      </c>
      <c r="B16208" t="s">
        <v>7</v>
      </c>
      <c r="C16208">
        <v>0</v>
      </c>
      <c r="D16208">
        <v>0</v>
      </c>
      <c r="E16208" t="s">
        <v>21536</v>
      </c>
      <c r="AD16208" s="2"/>
    </row>
    <row r="16209" spans="1:30" x14ac:dyDescent="0.2">
      <c r="A16209" t="s">
        <v>10696</v>
      </c>
      <c r="B16209" t="s">
        <v>2</v>
      </c>
      <c r="C16209">
        <v>0</v>
      </c>
      <c r="D16209">
        <v>0</v>
      </c>
      <c r="E16209" t="s">
        <v>21536</v>
      </c>
      <c r="AD16209" s="2"/>
    </row>
    <row r="16210" spans="1:30" x14ac:dyDescent="0.2">
      <c r="A16210" t="s">
        <v>6518</v>
      </c>
      <c r="B16210" t="s">
        <v>9</v>
      </c>
      <c r="C16210">
        <v>0</v>
      </c>
      <c r="D16210">
        <v>0</v>
      </c>
      <c r="E16210" t="s">
        <v>21536</v>
      </c>
      <c r="AD16210" s="2"/>
    </row>
    <row r="16211" spans="1:30" x14ac:dyDescent="0.2">
      <c r="A16211" t="s">
        <v>2783</v>
      </c>
      <c r="B16211" t="s">
        <v>9</v>
      </c>
      <c r="C16211">
        <v>0</v>
      </c>
      <c r="D16211">
        <v>0</v>
      </c>
      <c r="E16211" t="s">
        <v>21536</v>
      </c>
      <c r="AD16211" s="2"/>
    </row>
    <row r="16212" spans="1:30" x14ac:dyDescent="0.2">
      <c r="A16212" t="s">
        <v>10697</v>
      </c>
      <c r="B16212" t="s">
        <v>1</v>
      </c>
      <c r="C16212">
        <v>1</v>
      </c>
      <c r="D16212">
        <v>0</v>
      </c>
      <c r="E16212" t="s">
        <v>21536</v>
      </c>
      <c r="AD16212" s="2"/>
    </row>
    <row r="16213" spans="1:30" x14ac:dyDescent="0.2">
      <c r="A16213" t="s">
        <v>10698</v>
      </c>
      <c r="B16213" t="s">
        <v>2</v>
      </c>
      <c r="C16213">
        <v>0</v>
      </c>
      <c r="D16213">
        <v>0</v>
      </c>
      <c r="E16213" t="s">
        <v>21536</v>
      </c>
      <c r="AD16213" s="2"/>
    </row>
    <row r="16214" spans="1:30" x14ac:dyDescent="0.2">
      <c r="A16214" t="s">
        <v>2326</v>
      </c>
      <c r="B16214" t="s">
        <v>4</v>
      </c>
      <c r="C16214">
        <v>0</v>
      </c>
      <c r="D16214">
        <v>0</v>
      </c>
      <c r="E16214" t="s">
        <v>21536</v>
      </c>
      <c r="AD16214" s="2"/>
    </row>
    <row r="16215" spans="1:30" x14ac:dyDescent="0.2">
      <c r="A16215" t="s">
        <v>10699</v>
      </c>
      <c r="B16215" t="s">
        <v>10</v>
      </c>
      <c r="C16215">
        <v>1</v>
      </c>
      <c r="D16215">
        <v>0</v>
      </c>
      <c r="E16215" t="s">
        <v>21536</v>
      </c>
      <c r="AD16215" s="2"/>
    </row>
    <row r="16216" spans="1:30" x14ac:dyDescent="0.2">
      <c r="A16216" t="s">
        <v>10700</v>
      </c>
      <c r="B16216" t="s">
        <v>10</v>
      </c>
      <c r="C16216">
        <v>0</v>
      </c>
      <c r="D16216">
        <v>0</v>
      </c>
      <c r="E16216" t="s">
        <v>21536</v>
      </c>
      <c r="AD16216" s="2"/>
    </row>
    <row r="16217" spans="1:30" x14ac:dyDescent="0.2">
      <c r="A16217" t="s">
        <v>10701</v>
      </c>
      <c r="B16217" t="s">
        <v>9</v>
      </c>
      <c r="C16217">
        <v>1</v>
      </c>
      <c r="D16217">
        <v>0</v>
      </c>
      <c r="E16217" t="s">
        <v>21536</v>
      </c>
      <c r="AD16217" s="2"/>
    </row>
    <row r="16218" spans="1:30" x14ac:dyDescent="0.2">
      <c r="A16218" t="s">
        <v>10702</v>
      </c>
      <c r="B16218" t="s">
        <v>7</v>
      </c>
      <c r="C16218">
        <v>1</v>
      </c>
      <c r="D16218">
        <v>0</v>
      </c>
      <c r="E16218" t="s">
        <v>21536</v>
      </c>
      <c r="AD16218" s="2"/>
    </row>
    <row r="16219" spans="1:30" x14ac:dyDescent="0.2">
      <c r="A16219" t="s">
        <v>10703</v>
      </c>
      <c r="B16219" t="s">
        <v>2</v>
      </c>
      <c r="C16219">
        <v>0</v>
      </c>
      <c r="D16219">
        <v>0</v>
      </c>
      <c r="E16219" t="s">
        <v>21536</v>
      </c>
      <c r="AD16219" s="2"/>
    </row>
    <row r="16220" spans="1:30" x14ac:dyDescent="0.2">
      <c r="A16220" t="s">
        <v>10704</v>
      </c>
      <c r="B16220" t="s">
        <v>9</v>
      </c>
      <c r="C16220">
        <v>0</v>
      </c>
      <c r="D16220">
        <v>0</v>
      </c>
      <c r="E16220" t="s">
        <v>21536</v>
      </c>
      <c r="AD16220" s="2"/>
    </row>
    <row r="16221" spans="1:30" x14ac:dyDescent="0.2">
      <c r="A16221" t="s">
        <v>10705</v>
      </c>
      <c r="B16221" t="s">
        <v>0</v>
      </c>
      <c r="C16221">
        <v>0</v>
      </c>
      <c r="D16221">
        <v>0</v>
      </c>
      <c r="E16221" t="s">
        <v>21536</v>
      </c>
      <c r="AD16221" s="2"/>
    </row>
    <row r="16222" spans="1:30" x14ac:dyDescent="0.2">
      <c r="A16222" t="s">
        <v>10706</v>
      </c>
      <c r="B16222" t="s">
        <v>3</v>
      </c>
      <c r="C16222">
        <v>1</v>
      </c>
      <c r="D16222">
        <v>0</v>
      </c>
      <c r="E16222" t="s">
        <v>21536</v>
      </c>
      <c r="AD16222" s="2"/>
    </row>
    <row r="16223" spans="1:30" x14ac:dyDescent="0.2">
      <c r="A16223" t="s">
        <v>10707</v>
      </c>
      <c r="B16223" t="s">
        <v>10</v>
      </c>
      <c r="C16223">
        <v>0</v>
      </c>
      <c r="D16223">
        <v>0</v>
      </c>
      <c r="E16223" t="s">
        <v>21536</v>
      </c>
      <c r="AD16223" s="2"/>
    </row>
    <row r="16224" spans="1:30" x14ac:dyDescent="0.2">
      <c r="A16224" t="s">
        <v>6177</v>
      </c>
      <c r="B16224" t="s">
        <v>10</v>
      </c>
      <c r="C16224">
        <v>1</v>
      </c>
      <c r="D16224">
        <v>0</v>
      </c>
      <c r="E16224" t="s">
        <v>21536</v>
      </c>
      <c r="AD16224" s="2"/>
    </row>
    <row r="16225" spans="1:30" x14ac:dyDescent="0.2">
      <c r="A16225" t="s">
        <v>5289</v>
      </c>
      <c r="B16225" t="s">
        <v>10</v>
      </c>
      <c r="C16225">
        <v>1</v>
      </c>
      <c r="D16225">
        <v>0</v>
      </c>
      <c r="E16225" t="s">
        <v>21536</v>
      </c>
      <c r="AD16225" s="2"/>
    </row>
    <row r="16226" spans="1:30" x14ac:dyDescent="0.2">
      <c r="A16226" t="s">
        <v>4790</v>
      </c>
      <c r="B16226" t="s">
        <v>3</v>
      </c>
      <c r="C16226">
        <v>1</v>
      </c>
      <c r="D16226">
        <v>0</v>
      </c>
      <c r="E16226" t="s">
        <v>21536</v>
      </c>
      <c r="AD16226" s="2"/>
    </row>
    <row r="16227" spans="1:30" x14ac:dyDescent="0.2">
      <c r="A16227" t="s">
        <v>9326</v>
      </c>
      <c r="B16227" t="s">
        <v>4</v>
      </c>
      <c r="C16227">
        <v>0</v>
      </c>
      <c r="D16227">
        <v>0</v>
      </c>
      <c r="E16227" t="s">
        <v>21536</v>
      </c>
      <c r="AD16227" s="2"/>
    </row>
    <row r="16228" spans="1:30" x14ac:dyDescent="0.2">
      <c r="A16228" t="s">
        <v>10708</v>
      </c>
      <c r="B16228" t="s">
        <v>10</v>
      </c>
      <c r="C16228">
        <v>0</v>
      </c>
      <c r="D16228">
        <v>0</v>
      </c>
      <c r="E16228" t="s">
        <v>21536</v>
      </c>
      <c r="AD16228" s="2"/>
    </row>
    <row r="16229" spans="1:30" x14ac:dyDescent="0.2">
      <c r="A16229" t="s">
        <v>10709</v>
      </c>
      <c r="B16229" t="s">
        <v>10</v>
      </c>
      <c r="C16229">
        <v>1</v>
      </c>
      <c r="D16229">
        <v>0</v>
      </c>
      <c r="E16229" t="s">
        <v>21536</v>
      </c>
      <c r="AD16229" s="2"/>
    </row>
    <row r="16230" spans="1:30" x14ac:dyDescent="0.2">
      <c r="A16230" t="s">
        <v>10710</v>
      </c>
      <c r="B16230" t="s">
        <v>10</v>
      </c>
      <c r="C16230">
        <v>0</v>
      </c>
      <c r="D16230">
        <v>0</v>
      </c>
      <c r="E16230" t="s">
        <v>21536</v>
      </c>
      <c r="AD16230" s="2"/>
    </row>
    <row r="16231" spans="1:30" x14ac:dyDescent="0.2">
      <c r="A16231" t="s">
        <v>10711</v>
      </c>
      <c r="B16231" t="s">
        <v>6</v>
      </c>
      <c r="C16231">
        <v>1</v>
      </c>
      <c r="D16231">
        <v>0</v>
      </c>
      <c r="E16231" t="s">
        <v>21536</v>
      </c>
      <c r="AD16231" s="2"/>
    </row>
    <row r="16232" spans="1:30" x14ac:dyDescent="0.2">
      <c r="A16232" t="s">
        <v>10712</v>
      </c>
      <c r="B16232" t="s">
        <v>10</v>
      </c>
      <c r="C16232">
        <v>0</v>
      </c>
      <c r="D16232">
        <v>0</v>
      </c>
      <c r="E16232" t="s">
        <v>21536</v>
      </c>
      <c r="AD16232" s="2"/>
    </row>
    <row r="16233" spans="1:30" x14ac:dyDescent="0.2">
      <c r="A16233" t="s">
        <v>10713</v>
      </c>
      <c r="B16233" t="s">
        <v>10</v>
      </c>
      <c r="C16233">
        <v>1</v>
      </c>
      <c r="D16233">
        <v>0</v>
      </c>
      <c r="E16233" t="s">
        <v>21536</v>
      </c>
      <c r="AD16233" s="2"/>
    </row>
    <row r="16234" spans="1:30" x14ac:dyDescent="0.2">
      <c r="A16234" t="s">
        <v>10714</v>
      </c>
      <c r="B16234" t="s">
        <v>4</v>
      </c>
      <c r="C16234">
        <v>1</v>
      </c>
      <c r="D16234">
        <v>0</v>
      </c>
      <c r="E16234" t="s">
        <v>21536</v>
      </c>
      <c r="AD16234" s="2"/>
    </row>
    <row r="16235" spans="1:30" x14ac:dyDescent="0.2">
      <c r="A16235" t="s">
        <v>10715</v>
      </c>
      <c r="B16235" t="s">
        <v>9</v>
      </c>
      <c r="C16235">
        <v>0</v>
      </c>
      <c r="D16235">
        <v>0</v>
      </c>
      <c r="E16235" t="s">
        <v>21536</v>
      </c>
      <c r="AD16235" s="2"/>
    </row>
    <row r="16236" spans="1:30" x14ac:dyDescent="0.2">
      <c r="A16236" t="s">
        <v>4309</v>
      </c>
      <c r="B16236" t="s">
        <v>9</v>
      </c>
      <c r="C16236">
        <v>0</v>
      </c>
      <c r="D16236">
        <v>0</v>
      </c>
      <c r="E16236" t="s">
        <v>21536</v>
      </c>
      <c r="AD16236" s="2"/>
    </row>
    <row r="16237" spans="1:30" x14ac:dyDescent="0.2">
      <c r="A16237" t="s">
        <v>10716</v>
      </c>
      <c r="B16237" t="s">
        <v>7</v>
      </c>
      <c r="C16237">
        <v>1</v>
      </c>
      <c r="D16237">
        <v>0</v>
      </c>
      <c r="E16237" t="s">
        <v>21536</v>
      </c>
      <c r="AD16237" s="2"/>
    </row>
    <row r="16238" spans="1:30" x14ac:dyDescent="0.2">
      <c r="A16238" t="s">
        <v>10717</v>
      </c>
      <c r="B16238" t="s">
        <v>3</v>
      </c>
      <c r="C16238">
        <v>0</v>
      </c>
      <c r="D16238">
        <v>0</v>
      </c>
      <c r="E16238" t="s">
        <v>21536</v>
      </c>
      <c r="AD16238" s="2"/>
    </row>
    <row r="16239" spans="1:30" x14ac:dyDescent="0.2">
      <c r="A16239" t="s">
        <v>5947</v>
      </c>
      <c r="B16239" t="s">
        <v>10</v>
      </c>
      <c r="C16239">
        <v>1</v>
      </c>
      <c r="D16239">
        <v>0</v>
      </c>
      <c r="E16239" t="s">
        <v>21536</v>
      </c>
      <c r="AD16239" s="2"/>
    </row>
    <row r="16240" spans="1:30" x14ac:dyDescent="0.2">
      <c r="A16240" t="s">
        <v>10718</v>
      </c>
      <c r="B16240" t="s">
        <v>1</v>
      </c>
      <c r="C16240">
        <v>0</v>
      </c>
      <c r="D16240">
        <v>0</v>
      </c>
      <c r="E16240" t="s">
        <v>21536</v>
      </c>
      <c r="X16240" s="2"/>
      <c r="AD16240" s="2"/>
    </row>
    <row r="16241" spans="1:30" x14ac:dyDescent="0.2">
      <c r="A16241" t="s">
        <v>10719</v>
      </c>
      <c r="B16241" t="s">
        <v>10</v>
      </c>
      <c r="C16241">
        <v>0</v>
      </c>
      <c r="D16241">
        <v>0</v>
      </c>
      <c r="E16241" t="s">
        <v>21536</v>
      </c>
      <c r="AD16241" s="2"/>
    </row>
    <row r="16242" spans="1:30" x14ac:dyDescent="0.2">
      <c r="A16242" t="s">
        <v>2094</v>
      </c>
      <c r="B16242" t="s">
        <v>10</v>
      </c>
      <c r="C16242">
        <v>0</v>
      </c>
      <c r="D16242">
        <v>0</v>
      </c>
      <c r="E16242" t="s">
        <v>21536</v>
      </c>
      <c r="AD16242" s="2"/>
    </row>
    <row r="16243" spans="1:30" x14ac:dyDescent="0.2">
      <c r="A16243" t="s">
        <v>2707</v>
      </c>
      <c r="B16243" t="s">
        <v>8</v>
      </c>
      <c r="C16243">
        <v>0</v>
      </c>
      <c r="D16243">
        <v>0</v>
      </c>
      <c r="E16243" t="s">
        <v>21536</v>
      </c>
      <c r="AD16243" s="2"/>
    </row>
    <row r="16244" spans="1:30" x14ac:dyDescent="0.2">
      <c r="A16244" t="s">
        <v>10546</v>
      </c>
      <c r="B16244" t="s">
        <v>7</v>
      </c>
      <c r="C16244">
        <v>0</v>
      </c>
      <c r="D16244">
        <v>0</v>
      </c>
      <c r="E16244" t="s">
        <v>21536</v>
      </c>
      <c r="AD16244" s="2"/>
    </row>
    <row r="16245" spans="1:30" x14ac:dyDescent="0.2">
      <c r="A16245" t="s">
        <v>8830</v>
      </c>
      <c r="B16245" t="s">
        <v>10</v>
      </c>
      <c r="C16245">
        <v>0</v>
      </c>
      <c r="D16245">
        <v>0</v>
      </c>
      <c r="E16245" t="s">
        <v>21536</v>
      </c>
      <c r="AD16245" s="2"/>
    </row>
    <row r="16246" spans="1:30" x14ac:dyDescent="0.2">
      <c r="A16246" t="s">
        <v>2445</v>
      </c>
      <c r="B16246" t="s">
        <v>1</v>
      </c>
      <c r="C16246">
        <v>0</v>
      </c>
      <c r="D16246">
        <v>0</v>
      </c>
      <c r="E16246" t="s">
        <v>21536</v>
      </c>
      <c r="AD16246" s="2"/>
    </row>
    <row r="16247" spans="1:30" x14ac:dyDescent="0.2">
      <c r="A16247" t="s">
        <v>10720</v>
      </c>
      <c r="B16247" t="s">
        <v>1</v>
      </c>
      <c r="C16247">
        <v>0</v>
      </c>
      <c r="D16247">
        <v>0</v>
      </c>
      <c r="E16247" t="s">
        <v>21536</v>
      </c>
      <c r="AD16247" s="2"/>
    </row>
    <row r="16248" spans="1:30" x14ac:dyDescent="0.2">
      <c r="A16248" t="s">
        <v>10721</v>
      </c>
      <c r="B16248" t="s">
        <v>11</v>
      </c>
      <c r="C16248">
        <v>0</v>
      </c>
      <c r="D16248">
        <v>0</v>
      </c>
      <c r="E16248" t="s">
        <v>21536</v>
      </c>
      <c r="AD16248" s="2"/>
    </row>
    <row r="16249" spans="1:30" x14ac:dyDescent="0.2">
      <c r="A16249" t="s">
        <v>10722</v>
      </c>
      <c r="B16249" t="s">
        <v>10</v>
      </c>
      <c r="C16249">
        <v>0</v>
      </c>
      <c r="D16249">
        <v>0</v>
      </c>
      <c r="E16249" t="s">
        <v>21536</v>
      </c>
      <c r="AD16249" s="2"/>
    </row>
    <row r="16250" spans="1:30" x14ac:dyDescent="0.2">
      <c r="A16250" t="s">
        <v>8160</v>
      </c>
      <c r="B16250" t="s">
        <v>11</v>
      </c>
      <c r="C16250">
        <v>0</v>
      </c>
      <c r="D16250">
        <v>0</v>
      </c>
      <c r="E16250" t="s">
        <v>21536</v>
      </c>
      <c r="AD16250" s="2"/>
    </row>
    <row r="16251" spans="1:30" x14ac:dyDescent="0.2">
      <c r="A16251" t="s">
        <v>10723</v>
      </c>
      <c r="B16251" t="s">
        <v>3</v>
      </c>
      <c r="C16251">
        <v>0</v>
      </c>
      <c r="D16251">
        <v>0</v>
      </c>
      <c r="E16251" t="s">
        <v>21536</v>
      </c>
      <c r="AD16251" s="2"/>
    </row>
    <row r="16252" spans="1:30" x14ac:dyDescent="0.2">
      <c r="A16252" t="s">
        <v>10724</v>
      </c>
      <c r="B16252" t="s">
        <v>5</v>
      </c>
      <c r="C16252">
        <v>0</v>
      </c>
      <c r="D16252">
        <v>0</v>
      </c>
      <c r="E16252" t="s">
        <v>21536</v>
      </c>
      <c r="AD16252" s="2"/>
    </row>
    <row r="16253" spans="1:30" x14ac:dyDescent="0.2">
      <c r="A16253" t="s">
        <v>10725</v>
      </c>
      <c r="B16253" t="s">
        <v>10</v>
      </c>
      <c r="C16253">
        <v>0</v>
      </c>
      <c r="D16253">
        <v>0</v>
      </c>
      <c r="E16253" t="s">
        <v>21536</v>
      </c>
      <c r="AD16253" s="2"/>
    </row>
    <row r="16254" spans="1:30" x14ac:dyDescent="0.2">
      <c r="A16254" t="s">
        <v>10726</v>
      </c>
      <c r="B16254" t="s">
        <v>9</v>
      </c>
      <c r="C16254">
        <v>0</v>
      </c>
      <c r="D16254">
        <v>0</v>
      </c>
      <c r="E16254" t="s">
        <v>21536</v>
      </c>
      <c r="AD16254" s="2"/>
    </row>
    <row r="16255" spans="1:30" x14ac:dyDescent="0.2">
      <c r="A16255" t="s">
        <v>1503</v>
      </c>
      <c r="B16255" t="s">
        <v>6</v>
      </c>
      <c r="C16255">
        <v>0</v>
      </c>
      <c r="D16255">
        <v>0</v>
      </c>
      <c r="E16255" t="s">
        <v>21536</v>
      </c>
      <c r="AD16255" s="2"/>
    </row>
    <row r="16256" spans="1:30" x14ac:dyDescent="0.2">
      <c r="A16256" t="s">
        <v>10727</v>
      </c>
      <c r="B16256" t="s">
        <v>2</v>
      </c>
      <c r="C16256">
        <v>0</v>
      </c>
      <c r="D16256">
        <v>0</v>
      </c>
      <c r="E16256" t="s">
        <v>21536</v>
      </c>
      <c r="AD16256" s="2"/>
    </row>
    <row r="16257" spans="1:30" x14ac:dyDescent="0.2">
      <c r="A16257" t="s">
        <v>5681</v>
      </c>
      <c r="B16257" t="s">
        <v>0</v>
      </c>
      <c r="C16257">
        <v>1</v>
      </c>
      <c r="D16257">
        <v>0</v>
      </c>
      <c r="E16257" t="s">
        <v>21536</v>
      </c>
      <c r="AD16257" s="2"/>
    </row>
    <row r="16258" spans="1:30" x14ac:dyDescent="0.2">
      <c r="A16258" t="s">
        <v>10728</v>
      </c>
      <c r="B16258" t="s">
        <v>7</v>
      </c>
      <c r="C16258">
        <v>0</v>
      </c>
      <c r="D16258">
        <v>0</v>
      </c>
      <c r="E16258" t="s">
        <v>21536</v>
      </c>
      <c r="AD16258" s="2"/>
    </row>
    <row r="16259" spans="1:30" x14ac:dyDescent="0.2">
      <c r="A16259" t="s">
        <v>6657</v>
      </c>
      <c r="B16259" t="s">
        <v>7</v>
      </c>
      <c r="C16259">
        <v>0</v>
      </c>
      <c r="D16259">
        <v>0</v>
      </c>
      <c r="E16259" t="s">
        <v>21536</v>
      </c>
      <c r="AD16259" s="2"/>
    </row>
    <row r="16260" spans="1:30" x14ac:dyDescent="0.2">
      <c r="A16260" t="s">
        <v>9270</v>
      </c>
      <c r="B16260" t="s">
        <v>2</v>
      </c>
      <c r="C16260">
        <v>0</v>
      </c>
      <c r="D16260">
        <v>0</v>
      </c>
      <c r="E16260" t="s">
        <v>21536</v>
      </c>
      <c r="AD16260" s="2"/>
    </row>
    <row r="16261" spans="1:30" x14ac:dyDescent="0.2">
      <c r="A16261" t="s">
        <v>10729</v>
      </c>
      <c r="B16261" t="s">
        <v>2</v>
      </c>
      <c r="C16261">
        <v>0</v>
      </c>
      <c r="D16261">
        <v>0</v>
      </c>
      <c r="E16261" t="s">
        <v>21536</v>
      </c>
      <c r="AD16261" s="2"/>
    </row>
    <row r="16262" spans="1:30" x14ac:dyDescent="0.2">
      <c r="A16262" t="s">
        <v>10730</v>
      </c>
      <c r="B16262" t="s">
        <v>2</v>
      </c>
      <c r="C16262">
        <v>0</v>
      </c>
      <c r="D16262">
        <v>0</v>
      </c>
      <c r="E16262" t="s">
        <v>21536</v>
      </c>
      <c r="AD16262" s="2"/>
    </row>
    <row r="16263" spans="1:30" x14ac:dyDescent="0.2">
      <c r="A16263" t="s">
        <v>10731</v>
      </c>
      <c r="B16263" t="s">
        <v>11</v>
      </c>
      <c r="C16263">
        <v>1</v>
      </c>
      <c r="D16263">
        <v>0</v>
      </c>
      <c r="E16263" t="s">
        <v>21536</v>
      </c>
      <c r="AD16263" s="2"/>
    </row>
    <row r="16264" spans="1:30" x14ac:dyDescent="0.2">
      <c r="A16264" t="s">
        <v>10732</v>
      </c>
      <c r="B16264" t="s">
        <v>11</v>
      </c>
      <c r="C16264">
        <v>0</v>
      </c>
      <c r="D16264">
        <v>0</v>
      </c>
      <c r="E16264" t="s">
        <v>21536</v>
      </c>
      <c r="AD16264" s="2"/>
    </row>
    <row r="16265" spans="1:30" x14ac:dyDescent="0.2">
      <c r="A16265" t="s">
        <v>10733</v>
      </c>
      <c r="B16265" t="s">
        <v>11</v>
      </c>
      <c r="C16265">
        <v>0</v>
      </c>
      <c r="D16265">
        <v>0</v>
      </c>
      <c r="E16265" t="s">
        <v>21536</v>
      </c>
      <c r="AD16265" s="2"/>
    </row>
    <row r="16266" spans="1:30" x14ac:dyDescent="0.2">
      <c r="A16266" t="s">
        <v>10734</v>
      </c>
      <c r="B16266" t="s">
        <v>2</v>
      </c>
      <c r="C16266">
        <v>0</v>
      </c>
      <c r="D16266">
        <v>0</v>
      </c>
      <c r="E16266" t="s">
        <v>21536</v>
      </c>
      <c r="AD16266" s="2"/>
    </row>
    <row r="16267" spans="1:30" x14ac:dyDescent="0.2">
      <c r="A16267" t="s">
        <v>10735</v>
      </c>
      <c r="B16267" t="s">
        <v>5</v>
      </c>
      <c r="C16267">
        <v>0</v>
      </c>
      <c r="D16267">
        <v>0</v>
      </c>
      <c r="E16267" t="s">
        <v>21536</v>
      </c>
      <c r="AD16267" s="2"/>
    </row>
    <row r="16268" spans="1:30" x14ac:dyDescent="0.2">
      <c r="A16268" t="s">
        <v>4143</v>
      </c>
      <c r="B16268" t="s">
        <v>10</v>
      </c>
      <c r="C16268">
        <v>0</v>
      </c>
      <c r="D16268">
        <v>0</v>
      </c>
      <c r="E16268" t="s">
        <v>21536</v>
      </c>
      <c r="AD16268" s="2"/>
    </row>
    <row r="16269" spans="1:30" x14ac:dyDescent="0.2">
      <c r="A16269" t="s">
        <v>10736</v>
      </c>
      <c r="B16269" t="s">
        <v>10</v>
      </c>
      <c r="C16269">
        <v>0</v>
      </c>
      <c r="D16269">
        <v>0</v>
      </c>
      <c r="E16269" t="s">
        <v>21536</v>
      </c>
      <c r="AD16269" s="2"/>
    </row>
    <row r="16270" spans="1:30" x14ac:dyDescent="0.2">
      <c r="A16270" t="s">
        <v>4893</v>
      </c>
      <c r="B16270" t="s">
        <v>5</v>
      </c>
      <c r="C16270">
        <v>1</v>
      </c>
      <c r="D16270">
        <v>0</v>
      </c>
      <c r="E16270" t="s">
        <v>21536</v>
      </c>
      <c r="AD16270" s="2"/>
    </row>
    <row r="16271" spans="1:30" x14ac:dyDescent="0.2">
      <c r="A16271" t="s">
        <v>10737</v>
      </c>
      <c r="B16271" t="s">
        <v>10</v>
      </c>
      <c r="C16271">
        <v>0</v>
      </c>
      <c r="D16271">
        <v>0</v>
      </c>
      <c r="E16271" t="s">
        <v>21536</v>
      </c>
      <c r="AD16271" s="2"/>
    </row>
    <row r="16272" spans="1:30" x14ac:dyDescent="0.2">
      <c r="A16272" t="s">
        <v>10738</v>
      </c>
      <c r="B16272" t="s">
        <v>6</v>
      </c>
      <c r="C16272">
        <v>0</v>
      </c>
      <c r="D16272">
        <v>0</v>
      </c>
      <c r="E16272" t="s">
        <v>21536</v>
      </c>
      <c r="AD16272" s="2"/>
    </row>
    <row r="16273" spans="1:30" x14ac:dyDescent="0.2">
      <c r="A16273" t="s">
        <v>10739</v>
      </c>
      <c r="B16273" t="s">
        <v>1</v>
      </c>
      <c r="C16273">
        <v>1</v>
      </c>
      <c r="D16273">
        <v>0</v>
      </c>
      <c r="E16273" t="s">
        <v>21536</v>
      </c>
      <c r="AD16273" s="2"/>
    </row>
    <row r="16274" spans="1:30" x14ac:dyDescent="0.2">
      <c r="A16274" t="s">
        <v>10740</v>
      </c>
      <c r="B16274" t="s">
        <v>10</v>
      </c>
      <c r="C16274">
        <v>0</v>
      </c>
      <c r="D16274">
        <v>0</v>
      </c>
      <c r="E16274" t="s">
        <v>21536</v>
      </c>
      <c r="AD16274" s="2"/>
    </row>
    <row r="16275" spans="1:30" x14ac:dyDescent="0.2">
      <c r="A16275" t="s">
        <v>6107</v>
      </c>
      <c r="B16275" t="s">
        <v>3</v>
      </c>
      <c r="C16275">
        <v>1</v>
      </c>
      <c r="D16275">
        <v>0</v>
      </c>
      <c r="E16275" t="s">
        <v>21536</v>
      </c>
      <c r="AD16275" s="2"/>
    </row>
    <row r="16276" spans="1:30" x14ac:dyDescent="0.2">
      <c r="A16276" t="s">
        <v>10741</v>
      </c>
      <c r="B16276" t="s">
        <v>2</v>
      </c>
      <c r="C16276">
        <v>0</v>
      </c>
      <c r="D16276">
        <v>0</v>
      </c>
      <c r="E16276" t="s">
        <v>21536</v>
      </c>
      <c r="AD16276" s="2"/>
    </row>
    <row r="16277" spans="1:30" x14ac:dyDescent="0.2">
      <c r="A16277" t="s">
        <v>10742</v>
      </c>
      <c r="B16277" t="s">
        <v>10</v>
      </c>
      <c r="C16277">
        <v>0</v>
      </c>
      <c r="D16277">
        <v>0</v>
      </c>
      <c r="E16277" t="s">
        <v>21536</v>
      </c>
      <c r="AD16277" s="2"/>
    </row>
    <row r="16278" spans="1:30" x14ac:dyDescent="0.2">
      <c r="A16278" t="s">
        <v>10743</v>
      </c>
      <c r="B16278" t="s">
        <v>10</v>
      </c>
      <c r="C16278">
        <v>0</v>
      </c>
      <c r="D16278">
        <v>0</v>
      </c>
      <c r="E16278" t="s">
        <v>21536</v>
      </c>
      <c r="AD16278" s="2"/>
    </row>
    <row r="16279" spans="1:30" x14ac:dyDescent="0.2">
      <c r="A16279" t="s">
        <v>10744</v>
      </c>
      <c r="B16279" t="s">
        <v>9</v>
      </c>
      <c r="C16279">
        <v>0</v>
      </c>
      <c r="D16279">
        <v>0</v>
      </c>
      <c r="E16279" t="s">
        <v>21536</v>
      </c>
      <c r="AD16279" s="2"/>
    </row>
    <row r="16280" spans="1:30" x14ac:dyDescent="0.2">
      <c r="A16280" t="s">
        <v>8480</v>
      </c>
      <c r="B16280" t="s">
        <v>12</v>
      </c>
      <c r="C16280">
        <v>1</v>
      </c>
      <c r="D16280">
        <v>0</v>
      </c>
      <c r="E16280" t="s">
        <v>21536</v>
      </c>
      <c r="AD16280" s="2"/>
    </row>
    <row r="16281" spans="1:30" x14ac:dyDescent="0.2">
      <c r="A16281" t="s">
        <v>5321</v>
      </c>
      <c r="B16281" t="s">
        <v>9</v>
      </c>
      <c r="C16281">
        <v>1</v>
      </c>
      <c r="D16281">
        <v>0</v>
      </c>
      <c r="E16281" t="s">
        <v>21536</v>
      </c>
      <c r="AD16281" s="2"/>
    </row>
    <row r="16282" spans="1:30" x14ac:dyDescent="0.2">
      <c r="A16282" t="s">
        <v>10745</v>
      </c>
      <c r="B16282" t="s">
        <v>10</v>
      </c>
      <c r="C16282">
        <v>0</v>
      </c>
      <c r="D16282">
        <v>0</v>
      </c>
      <c r="E16282" t="s">
        <v>21536</v>
      </c>
      <c r="AD16282" s="2"/>
    </row>
    <row r="16283" spans="1:30" x14ac:dyDescent="0.2">
      <c r="A16283" t="s">
        <v>10746</v>
      </c>
      <c r="B16283" t="s">
        <v>2</v>
      </c>
      <c r="C16283">
        <v>0</v>
      </c>
      <c r="D16283">
        <v>0</v>
      </c>
      <c r="E16283" t="s">
        <v>21536</v>
      </c>
      <c r="AD16283" s="2"/>
    </row>
    <row r="16284" spans="1:30" x14ac:dyDescent="0.2">
      <c r="A16284" t="s">
        <v>10747</v>
      </c>
      <c r="B16284" t="s">
        <v>2</v>
      </c>
      <c r="C16284">
        <v>1</v>
      </c>
      <c r="D16284">
        <v>0</v>
      </c>
      <c r="E16284" t="s">
        <v>21536</v>
      </c>
      <c r="AD16284" s="2"/>
    </row>
    <row r="16285" spans="1:30" x14ac:dyDescent="0.2">
      <c r="A16285" t="s">
        <v>10748</v>
      </c>
      <c r="B16285" t="s">
        <v>2</v>
      </c>
      <c r="C16285">
        <v>0</v>
      </c>
      <c r="D16285">
        <v>0</v>
      </c>
      <c r="E16285" t="s">
        <v>21536</v>
      </c>
      <c r="AD16285" s="2"/>
    </row>
    <row r="16286" spans="1:30" x14ac:dyDescent="0.2">
      <c r="A16286" t="s">
        <v>10749</v>
      </c>
      <c r="B16286" t="s">
        <v>2</v>
      </c>
      <c r="C16286">
        <v>0</v>
      </c>
      <c r="D16286">
        <v>0</v>
      </c>
      <c r="E16286" t="s">
        <v>21536</v>
      </c>
      <c r="AD16286" s="2"/>
    </row>
    <row r="16287" spans="1:30" x14ac:dyDescent="0.2">
      <c r="A16287" t="s">
        <v>6986</v>
      </c>
      <c r="B16287" t="s">
        <v>4</v>
      </c>
      <c r="C16287">
        <v>0</v>
      </c>
      <c r="D16287">
        <v>0</v>
      </c>
      <c r="E16287" t="s">
        <v>21536</v>
      </c>
      <c r="AD16287" s="2"/>
    </row>
    <row r="16288" spans="1:30" x14ac:dyDescent="0.2">
      <c r="A16288" t="s">
        <v>7805</v>
      </c>
      <c r="B16288" t="s">
        <v>11</v>
      </c>
      <c r="C16288">
        <v>0</v>
      </c>
      <c r="D16288">
        <v>0</v>
      </c>
      <c r="E16288" t="s">
        <v>21536</v>
      </c>
      <c r="AD16288" s="2"/>
    </row>
    <row r="16289" spans="1:30" x14ac:dyDescent="0.2">
      <c r="A16289" t="s">
        <v>10750</v>
      </c>
      <c r="B16289" t="s">
        <v>2</v>
      </c>
      <c r="C16289">
        <v>0</v>
      </c>
      <c r="D16289">
        <v>0</v>
      </c>
      <c r="E16289" t="s">
        <v>21536</v>
      </c>
      <c r="AD16289" s="2"/>
    </row>
    <row r="16290" spans="1:30" x14ac:dyDescent="0.2">
      <c r="A16290" t="s">
        <v>1937</v>
      </c>
      <c r="B16290" t="s">
        <v>3</v>
      </c>
      <c r="C16290">
        <v>0</v>
      </c>
      <c r="D16290">
        <v>0</v>
      </c>
      <c r="E16290" t="s">
        <v>21536</v>
      </c>
      <c r="AD16290" s="2"/>
    </row>
    <row r="16291" spans="1:30" x14ac:dyDescent="0.2">
      <c r="A16291" t="s">
        <v>9346</v>
      </c>
      <c r="B16291" t="s">
        <v>9</v>
      </c>
      <c r="C16291">
        <v>1</v>
      </c>
      <c r="D16291">
        <v>0</v>
      </c>
      <c r="E16291" t="s">
        <v>21536</v>
      </c>
      <c r="AD16291" s="2"/>
    </row>
    <row r="16292" spans="1:30" x14ac:dyDescent="0.2">
      <c r="A16292" t="s">
        <v>8534</v>
      </c>
      <c r="B16292" t="s">
        <v>7</v>
      </c>
      <c r="C16292">
        <v>0</v>
      </c>
      <c r="D16292">
        <v>0</v>
      </c>
      <c r="E16292" t="s">
        <v>21536</v>
      </c>
      <c r="AD16292" s="2"/>
    </row>
    <row r="16293" spans="1:30" x14ac:dyDescent="0.2">
      <c r="A16293" t="s">
        <v>10751</v>
      </c>
      <c r="B16293" t="s">
        <v>10</v>
      </c>
      <c r="C16293">
        <v>0</v>
      </c>
      <c r="D16293">
        <v>0</v>
      </c>
      <c r="E16293" t="s">
        <v>21536</v>
      </c>
      <c r="AD16293" s="2"/>
    </row>
    <row r="16294" spans="1:30" x14ac:dyDescent="0.2">
      <c r="A16294" t="s">
        <v>10752</v>
      </c>
      <c r="B16294" t="s">
        <v>2</v>
      </c>
      <c r="C16294">
        <v>0</v>
      </c>
      <c r="D16294">
        <v>0</v>
      </c>
      <c r="E16294" t="s">
        <v>21536</v>
      </c>
      <c r="AD16294" s="2"/>
    </row>
    <row r="16295" spans="1:30" x14ac:dyDescent="0.2">
      <c r="A16295" t="s">
        <v>2187</v>
      </c>
      <c r="B16295" t="s">
        <v>6</v>
      </c>
      <c r="C16295">
        <v>0</v>
      </c>
      <c r="D16295">
        <v>0</v>
      </c>
      <c r="E16295" t="s">
        <v>21536</v>
      </c>
      <c r="AD16295" s="2"/>
    </row>
    <row r="16296" spans="1:30" x14ac:dyDescent="0.2">
      <c r="A16296" t="s">
        <v>10753</v>
      </c>
      <c r="B16296" t="s">
        <v>9</v>
      </c>
      <c r="C16296">
        <v>1</v>
      </c>
      <c r="D16296">
        <v>0</v>
      </c>
      <c r="E16296" t="s">
        <v>21536</v>
      </c>
      <c r="AD16296" s="2"/>
    </row>
    <row r="16297" spans="1:30" x14ac:dyDescent="0.2">
      <c r="A16297" t="s">
        <v>5666</v>
      </c>
      <c r="B16297" t="s">
        <v>2</v>
      </c>
      <c r="C16297">
        <v>0</v>
      </c>
      <c r="D16297">
        <v>0</v>
      </c>
      <c r="E16297" t="s">
        <v>21536</v>
      </c>
      <c r="AD16297" s="2"/>
    </row>
    <row r="16298" spans="1:30" x14ac:dyDescent="0.2">
      <c r="A16298" t="s">
        <v>6807</v>
      </c>
      <c r="B16298" t="s">
        <v>6</v>
      </c>
      <c r="C16298">
        <v>1</v>
      </c>
      <c r="D16298">
        <v>0</v>
      </c>
      <c r="E16298" t="s">
        <v>21536</v>
      </c>
      <c r="AD16298" s="2"/>
    </row>
    <row r="16299" spans="1:30" x14ac:dyDescent="0.2">
      <c r="A16299" t="s">
        <v>10754</v>
      </c>
      <c r="B16299" t="s">
        <v>4</v>
      </c>
      <c r="C16299">
        <v>0</v>
      </c>
      <c r="D16299">
        <v>0</v>
      </c>
      <c r="E16299" t="s">
        <v>21536</v>
      </c>
      <c r="AD16299" s="2"/>
    </row>
    <row r="16300" spans="1:30" x14ac:dyDescent="0.2">
      <c r="A16300" t="s">
        <v>10755</v>
      </c>
      <c r="B16300" t="s">
        <v>10</v>
      </c>
      <c r="C16300">
        <v>0</v>
      </c>
      <c r="D16300">
        <v>0</v>
      </c>
      <c r="E16300" t="s">
        <v>21536</v>
      </c>
      <c r="AD16300" s="2"/>
    </row>
    <row r="16301" spans="1:30" x14ac:dyDescent="0.2">
      <c r="A16301" t="s">
        <v>10756</v>
      </c>
      <c r="B16301" t="s">
        <v>5</v>
      </c>
      <c r="C16301">
        <v>0</v>
      </c>
      <c r="D16301">
        <v>0</v>
      </c>
      <c r="E16301" t="s">
        <v>21536</v>
      </c>
      <c r="AD16301" s="2"/>
    </row>
    <row r="16302" spans="1:30" x14ac:dyDescent="0.2">
      <c r="A16302" t="s">
        <v>10757</v>
      </c>
      <c r="B16302" t="s">
        <v>5</v>
      </c>
      <c r="C16302">
        <v>0</v>
      </c>
      <c r="D16302">
        <v>0</v>
      </c>
      <c r="E16302" t="s">
        <v>21536</v>
      </c>
      <c r="AD16302" s="2"/>
    </row>
    <row r="16303" spans="1:30" x14ac:dyDescent="0.2">
      <c r="A16303" t="s">
        <v>7014</v>
      </c>
      <c r="B16303" t="s">
        <v>9</v>
      </c>
      <c r="C16303">
        <v>1</v>
      </c>
      <c r="D16303">
        <v>0</v>
      </c>
      <c r="E16303" t="s">
        <v>21536</v>
      </c>
      <c r="AD16303" s="2"/>
    </row>
    <row r="16304" spans="1:30" x14ac:dyDescent="0.2">
      <c r="A16304" t="s">
        <v>3981</v>
      </c>
      <c r="B16304" t="s">
        <v>4</v>
      </c>
      <c r="C16304">
        <v>0</v>
      </c>
      <c r="D16304">
        <v>0</v>
      </c>
      <c r="E16304" t="s">
        <v>21536</v>
      </c>
      <c r="AD16304" s="2"/>
    </row>
    <row r="16305" spans="1:30" x14ac:dyDescent="0.2">
      <c r="A16305" t="s">
        <v>10069</v>
      </c>
      <c r="B16305" t="s">
        <v>4</v>
      </c>
      <c r="C16305">
        <v>0</v>
      </c>
      <c r="D16305">
        <v>0</v>
      </c>
      <c r="E16305" t="s">
        <v>21536</v>
      </c>
      <c r="AD16305" s="2"/>
    </row>
    <row r="16306" spans="1:30" x14ac:dyDescent="0.2">
      <c r="A16306" t="s">
        <v>10758</v>
      </c>
      <c r="B16306" t="s">
        <v>2</v>
      </c>
      <c r="C16306">
        <v>0</v>
      </c>
      <c r="D16306">
        <v>0</v>
      </c>
      <c r="E16306" t="s">
        <v>21536</v>
      </c>
      <c r="AD16306" s="2"/>
    </row>
    <row r="16307" spans="1:30" x14ac:dyDescent="0.2">
      <c r="A16307" t="s">
        <v>10759</v>
      </c>
      <c r="B16307" t="s">
        <v>5</v>
      </c>
      <c r="C16307">
        <v>0</v>
      </c>
      <c r="D16307">
        <v>0</v>
      </c>
      <c r="E16307" t="s">
        <v>21536</v>
      </c>
      <c r="AD16307" s="2"/>
    </row>
    <row r="16308" spans="1:30" x14ac:dyDescent="0.2">
      <c r="A16308" t="s">
        <v>10760</v>
      </c>
      <c r="B16308" t="s">
        <v>9</v>
      </c>
      <c r="C16308">
        <v>0</v>
      </c>
      <c r="D16308">
        <v>0</v>
      </c>
      <c r="E16308" t="s">
        <v>21536</v>
      </c>
      <c r="AD16308" s="2"/>
    </row>
    <row r="16309" spans="1:30" x14ac:dyDescent="0.2">
      <c r="A16309" t="s">
        <v>10761</v>
      </c>
      <c r="B16309" t="s">
        <v>5</v>
      </c>
      <c r="C16309">
        <v>0</v>
      </c>
      <c r="D16309">
        <v>0</v>
      </c>
      <c r="E16309" t="s">
        <v>21536</v>
      </c>
      <c r="AD16309" s="2"/>
    </row>
    <row r="16310" spans="1:30" x14ac:dyDescent="0.2">
      <c r="A16310" t="s">
        <v>5550</v>
      </c>
      <c r="B16310" t="s">
        <v>9</v>
      </c>
      <c r="C16310">
        <v>1</v>
      </c>
      <c r="D16310">
        <v>0</v>
      </c>
      <c r="E16310" t="s">
        <v>21536</v>
      </c>
      <c r="AD16310" s="2"/>
    </row>
    <row r="16311" spans="1:30" x14ac:dyDescent="0.2">
      <c r="A16311" t="s">
        <v>6239</v>
      </c>
      <c r="B16311" t="s">
        <v>5</v>
      </c>
      <c r="C16311">
        <v>0</v>
      </c>
      <c r="D16311">
        <v>1</v>
      </c>
      <c r="E16311" t="s">
        <v>21536</v>
      </c>
      <c r="AD16311" s="2"/>
    </row>
    <row r="16312" spans="1:30" x14ac:dyDescent="0.2">
      <c r="A16312" t="s">
        <v>3525</v>
      </c>
      <c r="B16312" t="s">
        <v>3</v>
      </c>
      <c r="C16312">
        <v>0</v>
      </c>
      <c r="D16312">
        <v>1</v>
      </c>
      <c r="E16312" t="s">
        <v>21536</v>
      </c>
      <c r="AD16312" s="2"/>
    </row>
    <row r="16313" spans="1:30" x14ac:dyDescent="0.2">
      <c r="A16313" t="s">
        <v>10762</v>
      </c>
      <c r="B16313" t="s">
        <v>4</v>
      </c>
      <c r="C16313">
        <v>0</v>
      </c>
      <c r="D16313">
        <v>0</v>
      </c>
      <c r="E16313" t="s">
        <v>21536</v>
      </c>
      <c r="AD16313" s="2"/>
    </row>
    <row r="16314" spans="1:30" x14ac:dyDescent="0.2">
      <c r="A16314" t="s">
        <v>10763</v>
      </c>
      <c r="B16314" t="s">
        <v>0</v>
      </c>
      <c r="C16314">
        <v>1</v>
      </c>
      <c r="D16314">
        <v>0</v>
      </c>
      <c r="E16314" t="s">
        <v>21536</v>
      </c>
      <c r="AD16314" s="2"/>
    </row>
    <row r="16315" spans="1:30" x14ac:dyDescent="0.2">
      <c r="A16315" t="s">
        <v>9577</v>
      </c>
      <c r="B16315" t="s">
        <v>7</v>
      </c>
      <c r="C16315">
        <v>1</v>
      </c>
      <c r="D16315">
        <v>0</v>
      </c>
      <c r="E16315" t="s">
        <v>21536</v>
      </c>
      <c r="AD16315" s="2"/>
    </row>
    <row r="16316" spans="1:30" x14ac:dyDescent="0.2">
      <c r="A16316" t="s">
        <v>10764</v>
      </c>
      <c r="B16316" t="s">
        <v>5</v>
      </c>
      <c r="C16316">
        <v>1</v>
      </c>
      <c r="D16316">
        <v>0</v>
      </c>
      <c r="E16316" t="s">
        <v>21536</v>
      </c>
      <c r="AD16316" s="2"/>
    </row>
    <row r="16317" spans="1:30" x14ac:dyDescent="0.2">
      <c r="A16317" t="s">
        <v>10765</v>
      </c>
      <c r="B16317" t="s">
        <v>8</v>
      </c>
      <c r="C16317">
        <v>1</v>
      </c>
      <c r="D16317">
        <v>0</v>
      </c>
      <c r="E16317" t="s">
        <v>21536</v>
      </c>
      <c r="AD16317" s="2"/>
    </row>
    <row r="16318" spans="1:30" x14ac:dyDescent="0.2">
      <c r="A16318" t="s">
        <v>10766</v>
      </c>
      <c r="B16318" t="s">
        <v>6</v>
      </c>
      <c r="C16318">
        <v>0</v>
      </c>
      <c r="D16318">
        <v>0</v>
      </c>
      <c r="E16318" t="s">
        <v>21536</v>
      </c>
      <c r="AD16318" s="2"/>
    </row>
    <row r="16319" spans="1:30" x14ac:dyDescent="0.2">
      <c r="A16319" t="s">
        <v>4197</v>
      </c>
      <c r="B16319" t="s">
        <v>10</v>
      </c>
      <c r="C16319">
        <v>0</v>
      </c>
      <c r="D16319">
        <v>0</v>
      </c>
      <c r="E16319" t="s">
        <v>21536</v>
      </c>
      <c r="AD16319" s="2"/>
    </row>
    <row r="16320" spans="1:30" x14ac:dyDescent="0.2">
      <c r="A16320" t="s">
        <v>10767</v>
      </c>
      <c r="B16320" t="s">
        <v>0</v>
      </c>
      <c r="C16320">
        <v>0</v>
      </c>
      <c r="D16320">
        <v>0</v>
      </c>
      <c r="E16320" t="s">
        <v>21536</v>
      </c>
      <c r="AD16320" s="2"/>
    </row>
    <row r="16321" spans="1:30" x14ac:dyDescent="0.2">
      <c r="A16321" t="s">
        <v>1817</v>
      </c>
      <c r="B16321" t="s">
        <v>7</v>
      </c>
      <c r="C16321">
        <v>0</v>
      </c>
      <c r="D16321">
        <v>0</v>
      </c>
      <c r="E16321" t="s">
        <v>21536</v>
      </c>
      <c r="AD16321" s="2"/>
    </row>
    <row r="16322" spans="1:30" x14ac:dyDescent="0.2">
      <c r="A16322" t="s">
        <v>10768</v>
      </c>
      <c r="B16322" t="s">
        <v>1</v>
      </c>
      <c r="C16322">
        <v>1</v>
      </c>
      <c r="D16322">
        <v>0</v>
      </c>
      <c r="E16322" t="s">
        <v>21536</v>
      </c>
      <c r="AD16322" s="2"/>
    </row>
    <row r="16323" spans="1:30" x14ac:dyDescent="0.2">
      <c r="A16323" t="s">
        <v>3832</v>
      </c>
      <c r="B16323" t="s">
        <v>5</v>
      </c>
      <c r="C16323">
        <v>0</v>
      </c>
      <c r="D16323">
        <v>0</v>
      </c>
      <c r="E16323" t="s">
        <v>21536</v>
      </c>
      <c r="AD16323" s="2"/>
    </row>
    <row r="16324" spans="1:30" x14ac:dyDescent="0.2">
      <c r="A16324" t="s">
        <v>10769</v>
      </c>
      <c r="B16324" t="s">
        <v>2</v>
      </c>
      <c r="C16324">
        <v>0</v>
      </c>
      <c r="D16324">
        <v>0</v>
      </c>
      <c r="E16324" t="s">
        <v>21536</v>
      </c>
      <c r="AD16324" s="2"/>
    </row>
    <row r="16325" spans="1:30" x14ac:dyDescent="0.2">
      <c r="A16325" t="s">
        <v>7394</v>
      </c>
      <c r="B16325" t="s">
        <v>8</v>
      </c>
      <c r="C16325">
        <v>0</v>
      </c>
      <c r="D16325">
        <v>0</v>
      </c>
      <c r="E16325" t="s">
        <v>21536</v>
      </c>
      <c r="AD16325" s="2"/>
    </row>
    <row r="16326" spans="1:30" x14ac:dyDescent="0.2">
      <c r="A16326" t="s">
        <v>4961</v>
      </c>
      <c r="B16326" t="s">
        <v>3</v>
      </c>
      <c r="C16326">
        <v>0</v>
      </c>
      <c r="D16326">
        <v>0</v>
      </c>
      <c r="E16326" t="s">
        <v>21536</v>
      </c>
      <c r="AD16326" s="2"/>
    </row>
    <row r="16327" spans="1:30" x14ac:dyDescent="0.2">
      <c r="A16327" t="s">
        <v>10770</v>
      </c>
      <c r="B16327" t="s">
        <v>2</v>
      </c>
      <c r="C16327">
        <v>1</v>
      </c>
      <c r="D16327">
        <v>0</v>
      </c>
      <c r="E16327" t="s">
        <v>21536</v>
      </c>
      <c r="AD16327" s="2"/>
    </row>
    <row r="16328" spans="1:30" x14ac:dyDescent="0.2">
      <c r="A16328" t="s">
        <v>7279</v>
      </c>
      <c r="B16328" t="s">
        <v>6</v>
      </c>
      <c r="C16328">
        <v>1</v>
      </c>
      <c r="D16328">
        <v>0</v>
      </c>
      <c r="E16328" t="s">
        <v>21536</v>
      </c>
      <c r="AD16328" s="2"/>
    </row>
    <row r="16329" spans="1:30" x14ac:dyDescent="0.2">
      <c r="A16329" t="s">
        <v>2332</v>
      </c>
      <c r="B16329" t="s">
        <v>5</v>
      </c>
      <c r="C16329">
        <v>0</v>
      </c>
      <c r="D16329">
        <v>0</v>
      </c>
      <c r="E16329" t="s">
        <v>21536</v>
      </c>
      <c r="AD16329" s="2"/>
    </row>
    <row r="16330" spans="1:30" x14ac:dyDescent="0.2">
      <c r="A16330" t="s">
        <v>9983</v>
      </c>
      <c r="B16330" t="s">
        <v>9</v>
      </c>
      <c r="C16330">
        <v>1</v>
      </c>
      <c r="D16330">
        <v>0</v>
      </c>
      <c r="E16330" t="s">
        <v>21536</v>
      </c>
      <c r="AD16330" s="2"/>
    </row>
    <row r="16331" spans="1:30" x14ac:dyDescent="0.2">
      <c r="A16331" t="s">
        <v>3685</v>
      </c>
      <c r="B16331" t="s">
        <v>7</v>
      </c>
      <c r="C16331">
        <v>0</v>
      </c>
      <c r="D16331">
        <v>0</v>
      </c>
      <c r="E16331" t="s">
        <v>21536</v>
      </c>
      <c r="AD16331" s="2"/>
    </row>
    <row r="16332" spans="1:30" x14ac:dyDescent="0.2">
      <c r="A16332" t="s">
        <v>10771</v>
      </c>
      <c r="B16332" t="s">
        <v>5</v>
      </c>
      <c r="C16332">
        <v>0</v>
      </c>
      <c r="D16332">
        <v>0</v>
      </c>
      <c r="E16332" t="s">
        <v>21536</v>
      </c>
      <c r="AD16332" s="2"/>
    </row>
    <row r="16333" spans="1:30" x14ac:dyDescent="0.2">
      <c r="A16333" t="s">
        <v>10772</v>
      </c>
      <c r="B16333" t="s">
        <v>3</v>
      </c>
      <c r="C16333">
        <v>0</v>
      </c>
      <c r="D16333">
        <v>0</v>
      </c>
      <c r="E16333" t="s">
        <v>21536</v>
      </c>
      <c r="AD16333" s="2"/>
    </row>
    <row r="16334" spans="1:30" x14ac:dyDescent="0.2">
      <c r="A16334" t="s">
        <v>10773</v>
      </c>
      <c r="B16334" t="s">
        <v>7</v>
      </c>
      <c r="C16334">
        <v>0</v>
      </c>
      <c r="D16334">
        <v>0</v>
      </c>
      <c r="E16334" t="s">
        <v>21536</v>
      </c>
      <c r="AD16334" s="2"/>
    </row>
    <row r="16335" spans="1:30" x14ac:dyDescent="0.2">
      <c r="A16335" t="s">
        <v>1835</v>
      </c>
      <c r="B16335" t="s">
        <v>1</v>
      </c>
      <c r="C16335">
        <v>1</v>
      </c>
      <c r="D16335">
        <v>0</v>
      </c>
      <c r="E16335" t="s">
        <v>21536</v>
      </c>
      <c r="AD16335" s="2"/>
    </row>
    <row r="16336" spans="1:30" x14ac:dyDescent="0.2">
      <c r="A16336" t="s">
        <v>10774</v>
      </c>
      <c r="B16336" t="s">
        <v>9</v>
      </c>
      <c r="C16336">
        <v>0</v>
      </c>
      <c r="D16336">
        <v>0</v>
      </c>
      <c r="E16336" t="s">
        <v>21536</v>
      </c>
      <c r="AD16336" s="2"/>
    </row>
    <row r="16337" spans="1:30" x14ac:dyDescent="0.2">
      <c r="A16337" t="s">
        <v>10775</v>
      </c>
      <c r="B16337" t="s">
        <v>2</v>
      </c>
      <c r="C16337">
        <v>0</v>
      </c>
      <c r="D16337">
        <v>0</v>
      </c>
      <c r="E16337" t="s">
        <v>21536</v>
      </c>
      <c r="AD16337" s="2"/>
    </row>
    <row r="16338" spans="1:30" x14ac:dyDescent="0.2">
      <c r="A16338" t="s">
        <v>2046</v>
      </c>
      <c r="B16338" t="s">
        <v>1</v>
      </c>
      <c r="C16338">
        <v>0</v>
      </c>
      <c r="D16338">
        <v>0</v>
      </c>
      <c r="E16338" t="s">
        <v>21536</v>
      </c>
      <c r="AD16338" s="2"/>
    </row>
    <row r="16339" spans="1:30" x14ac:dyDescent="0.2">
      <c r="A16339" t="s">
        <v>10776</v>
      </c>
      <c r="B16339" t="s">
        <v>2</v>
      </c>
      <c r="C16339">
        <v>1</v>
      </c>
      <c r="D16339">
        <v>0</v>
      </c>
      <c r="E16339" t="s">
        <v>21536</v>
      </c>
      <c r="AD16339" s="2"/>
    </row>
    <row r="16340" spans="1:30" x14ac:dyDescent="0.2">
      <c r="A16340" t="s">
        <v>10777</v>
      </c>
      <c r="B16340" t="s">
        <v>10</v>
      </c>
      <c r="C16340">
        <v>0</v>
      </c>
      <c r="D16340">
        <v>0</v>
      </c>
      <c r="E16340" t="s">
        <v>21536</v>
      </c>
      <c r="AD16340" s="2"/>
    </row>
    <row r="16341" spans="1:30" x14ac:dyDescent="0.2">
      <c r="A16341" t="s">
        <v>10778</v>
      </c>
      <c r="B16341" t="s">
        <v>10</v>
      </c>
      <c r="C16341">
        <v>1</v>
      </c>
      <c r="D16341">
        <v>0</v>
      </c>
      <c r="E16341" t="s">
        <v>21536</v>
      </c>
      <c r="AD16341" s="2"/>
    </row>
    <row r="16342" spans="1:30" x14ac:dyDescent="0.2">
      <c r="A16342" t="s">
        <v>10779</v>
      </c>
      <c r="B16342" t="s">
        <v>2</v>
      </c>
      <c r="C16342">
        <v>1</v>
      </c>
      <c r="D16342">
        <v>0</v>
      </c>
      <c r="E16342" t="s">
        <v>21536</v>
      </c>
      <c r="AD16342" s="2"/>
    </row>
    <row r="16343" spans="1:30" x14ac:dyDescent="0.2">
      <c r="A16343" t="s">
        <v>6847</v>
      </c>
      <c r="B16343" t="s">
        <v>3</v>
      </c>
      <c r="C16343">
        <v>1</v>
      </c>
      <c r="D16343">
        <v>0</v>
      </c>
      <c r="E16343" t="s">
        <v>21536</v>
      </c>
      <c r="AD16343" s="2"/>
    </row>
    <row r="16344" spans="1:30" x14ac:dyDescent="0.2">
      <c r="A16344" t="s">
        <v>3655</v>
      </c>
      <c r="B16344" t="s">
        <v>2</v>
      </c>
      <c r="C16344">
        <v>0</v>
      </c>
      <c r="D16344">
        <v>0</v>
      </c>
      <c r="E16344" t="s">
        <v>21536</v>
      </c>
      <c r="AD16344" s="2"/>
    </row>
    <row r="16345" spans="1:30" x14ac:dyDescent="0.2">
      <c r="A16345" t="s">
        <v>2913</v>
      </c>
      <c r="B16345" t="s">
        <v>9</v>
      </c>
      <c r="C16345">
        <v>1</v>
      </c>
      <c r="D16345">
        <v>0</v>
      </c>
      <c r="E16345" t="s">
        <v>21536</v>
      </c>
      <c r="AD16345" s="2"/>
    </row>
    <row r="16346" spans="1:30" x14ac:dyDescent="0.2">
      <c r="A16346" t="s">
        <v>10780</v>
      </c>
      <c r="B16346" t="s">
        <v>2</v>
      </c>
      <c r="C16346">
        <v>0</v>
      </c>
      <c r="D16346">
        <v>0</v>
      </c>
      <c r="E16346" t="s">
        <v>21536</v>
      </c>
      <c r="AD16346" s="2"/>
    </row>
    <row r="16347" spans="1:30" x14ac:dyDescent="0.2">
      <c r="A16347" t="s">
        <v>2155</v>
      </c>
      <c r="B16347" t="s">
        <v>9</v>
      </c>
      <c r="C16347">
        <v>0</v>
      </c>
      <c r="D16347">
        <v>0</v>
      </c>
      <c r="E16347" t="s">
        <v>21536</v>
      </c>
      <c r="AD16347" s="2"/>
    </row>
    <row r="16348" spans="1:30" x14ac:dyDescent="0.2">
      <c r="A16348" t="s">
        <v>4618</v>
      </c>
      <c r="B16348" t="s">
        <v>10</v>
      </c>
      <c r="C16348">
        <v>0</v>
      </c>
      <c r="D16348">
        <v>0</v>
      </c>
      <c r="E16348" t="s">
        <v>21536</v>
      </c>
      <c r="AD16348" s="2"/>
    </row>
    <row r="16349" spans="1:30" x14ac:dyDescent="0.2">
      <c r="A16349" t="s">
        <v>9123</v>
      </c>
      <c r="B16349" t="s">
        <v>3</v>
      </c>
      <c r="C16349">
        <v>1</v>
      </c>
      <c r="D16349">
        <v>0</v>
      </c>
      <c r="E16349" t="s">
        <v>21536</v>
      </c>
      <c r="AD16349" s="2"/>
    </row>
    <row r="16350" spans="1:30" x14ac:dyDescent="0.2">
      <c r="A16350" t="s">
        <v>10781</v>
      </c>
      <c r="B16350" t="s">
        <v>2</v>
      </c>
      <c r="C16350">
        <v>0</v>
      </c>
      <c r="D16350">
        <v>0</v>
      </c>
      <c r="E16350" t="s">
        <v>21536</v>
      </c>
      <c r="AD16350" s="2"/>
    </row>
    <row r="16351" spans="1:30" x14ac:dyDescent="0.2">
      <c r="A16351" t="s">
        <v>10782</v>
      </c>
      <c r="B16351" t="s">
        <v>1</v>
      </c>
      <c r="C16351">
        <v>0</v>
      </c>
      <c r="D16351">
        <v>0</v>
      </c>
      <c r="E16351" t="s">
        <v>21536</v>
      </c>
      <c r="AD16351" s="2"/>
    </row>
    <row r="16352" spans="1:30" x14ac:dyDescent="0.2">
      <c r="A16352" t="s">
        <v>8523</v>
      </c>
      <c r="B16352" t="s">
        <v>5</v>
      </c>
      <c r="C16352">
        <v>1</v>
      </c>
      <c r="D16352">
        <v>0</v>
      </c>
      <c r="E16352" t="s">
        <v>21536</v>
      </c>
      <c r="AD16352" s="2"/>
    </row>
    <row r="16353" spans="1:30" x14ac:dyDescent="0.2">
      <c r="A16353" t="s">
        <v>10783</v>
      </c>
      <c r="B16353" t="s">
        <v>2</v>
      </c>
      <c r="C16353">
        <v>0</v>
      </c>
      <c r="D16353">
        <v>0</v>
      </c>
      <c r="E16353" t="s">
        <v>21536</v>
      </c>
      <c r="AD16353" s="2"/>
    </row>
    <row r="16354" spans="1:30" x14ac:dyDescent="0.2">
      <c r="A16354" t="s">
        <v>10784</v>
      </c>
      <c r="B16354" t="s">
        <v>7</v>
      </c>
      <c r="C16354">
        <v>1</v>
      </c>
      <c r="D16354">
        <v>0</v>
      </c>
      <c r="E16354" t="s">
        <v>21536</v>
      </c>
      <c r="AD16354" s="2"/>
    </row>
    <row r="16355" spans="1:30" x14ac:dyDescent="0.2">
      <c r="A16355" t="s">
        <v>10785</v>
      </c>
      <c r="B16355" t="s">
        <v>0</v>
      </c>
      <c r="C16355">
        <v>0</v>
      </c>
      <c r="D16355">
        <v>0</v>
      </c>
      <c r="E16355" t="s">
        <v>21536</v>
      </c>
      <c r="AD16355" s="2"/>
    </row>
    <row r="16356" spans="1:30" x14ac:dyDescent="0.2">
      <c r="A16356" t="s">
        <v>10786</v>
      </c>
      <c r="B16356" t="s">
        <v>2</v>
      </c>
      <c r="C16356">
        <v>0</v>
      </c>
      <c r="D16356">
        <v>0</v>
      </c>
      <c r="E16356" t="s">
        <v>21536</v>
      </c>
      <c r="AD16356" s="2"/>
    </row>
    <row r="16357" spans="1:30" x14ac:dyDescent="0.2">
      <c r="A16357" t="s">
        <v>9889</v>
      </c>
      <c r="B16357" t="s">
        <v>5</v>
      </c>
      <c r="C16357">
        <v>0</v>
      </c>
      <c r="D16357">
        <v>0</v>
      </c>
      <c r="E16357" t="s">
        <v>21536</v>
      </c>
      <c r="AD16357" s="2"/>
    </row>
    <row r="16358" spans="1:30" x14ac:dyDescent="0.2">
      <c r="A16358" t="s">
        <v>10787</v>
      </c>
      <c r="B16358" t="s">
        <v>2</v>
      </c>
      <c r="C16358">
        <v>0</v>
      </c>
      <c r="D16358">
        <v>0</v>
      </c>
      <c r="E16358" t="s">
        <v>21536</v>
      </c>
      <c r="AD16358" s="2"/>
    </row>
    <row r="16359" spans="1:30" x14ac:dyDescent="0.2">
      <c r="A16359" t="s">
        <v>5757</v>
      </c>
      <c r="B16359" t="s">
        <v>10</v>
      </c>
      <c r="C16359">
        <v>1</v>
      </c>
      <c r="D16359">
        <v>0</v>
      </c>
      <c r="E16359" t="s">
        <v>21536</v>
      </c>
      <c r="AD16359" s="2"/>
    </row>
    <row r="16360" spans="1:30" x14ac:dyDescent="0.2">
      <c r="A16360" t="s">
        <v>10788</v>
      </c>
      <c r="B16360" t="s">
        <v>10</v>
      </c>
      <c r="C16360">
        <v>0</v>
      </c>
      <c r="D16360">
        <v>0</v>
      </c>
      <c r="E16360" t="s">
        <v>21536</v>
      </c>
      <c r="AD16360" s="2"/>
    </row>
    <row r="16361" spans="1:30" x14ac:dyDescent="0.2">
      <c r="A16361" t="s">
        <v>9270</v>
      </c>
      <c r="B16361" t="s">
        <v>10</v>
      </c>
      <c r="C16361">
        <v>0</v>
      </c>
      <c r="D16361">
        <v>0</v>
      </c>
      <c r="E16361" t="s">
        <v>21536</v>
      </c>
      <c r="AD16361" s="2"/>
    </row>
    <row r="16362" spans="1:30" x14ac:dyDescent="0.2">
      <c r="A16362" t="s">
        <v>5732</v>
      </c>
      <c r="B16362" t="s">
        <v>0</v>
      </c>
      <c r="C16362">
        <v>0</v>
      </c>
      <c r="D16362">
        <v>0</v>
      </c>
      <c r="E16362" t="s">
        <v>21536</v>
      </c>
      <c r="AD16362" s="2"/>
    </row>
    <row r="16363" spans="1:30" x14ac:dyDescent="0.2">
      <c r="A16363" t="s">
        <v>10789</v>
      </c>
      <c r="B16363" t="s">
        <v>2</v>
      </c>
      <c r="C16363">
        <v>1</v>
      </c>
      <c r="D16363">
        <v>0</v>
      </c>
      <c r="E16363" t="s">
        <v>21536</v>
      </c>
      <c r="AD16363" s="2"/>
    </row>
    <row r="16364" spans="1:30" x14ac:dyDescent="0.2">
      <c r="A16364" t="s">
        <v>10790</v>
      </c>
      <c r="B16364" t="s">
        <v>10</v>
      </c>
      <c r="C16364">
        <v>1</v>
      </c>
      <c r="D16364">
        <v>0</v>
      </c>
      <c r="E16364" t="s">
        <v>21536</v>
      </c>
      <c r="AD16364" s="2"/>
    </row>
    <row r="16365" spans="1:30" x14ac:dyDescent="0.2">
      <c r="A16365" t="s">
        <v>8911</v>
      </c>
      <c r="B16365" t="s">
        <v>7</v>
      </c>
      <c r="C16365">
        <v>0</v>
      </c>
      <c r="D16365">
        <v>0</v>
      </c>
      <c r="E16365" t="s">
        <v>21536</v>
      </c>
      <c r="AD16365" s="2"/>
    </row>
    <row r="16366" spans="1:30" x14ac:dyDescent="0.2">
      <c r="A16366" t="s">
        <v>10791</v>
      </c>
      <c r="B16366" t="s">
        <v>2</v>
      </c>
      <c r="C16366">
        <v>0</v>
      </c>
      <c r="D16366">
        <v>0</v>
      </c>
      <c r="E16366" t="s">
        <v>21536</v>
      </c>
      <c r="AD16366" s="2"/>
    </row>
    <row r="16367" spans="1:30" x14ac:dyDescent="0.2">
      <c r="A16367" t="s">
        <v>10792</v>
      </c>
      <c r="B16367" t="s">
        <v>11</v>
      </c>
      <c r="C16367">
        <v>0</v>
      </c>
      <c r="D16367">
        <v>0</v>
      </c>
      <c r="E16367" t="s">
        <v>21536</v>
      </c>
      <c r="AD16367" s="2"/>
    </row>
    <row r="16368" spans="1:30" x14ac:dyDescent="0.2">
      <c r="A16368" t="s">
        <v>10793</v>
      </c>
      <c r="B16368" t="s">
        <v>10</v>
      </c>
      <c r="C16368">
        <v>1</v>
      </c>
      <c r="D16368">
        <v>0</v>
      </c>
      <c r="E16368" t="s">
        <v>21536</v>
      </c>
      <c r="AD16368" s="2"/>
    </row>
    <row r="16369" spans="1:30" x14ac:dyDescent="0.2">
      <c r="A16369" t="s">
        <v>10794</v>
      </c>
      <c r="B16369" t="s">
        <v>4</v>
      </c>
      <c r="C16369">
        <v>0</v>
      </c>
      <c r="D16369">
        <v>0</v>
      </c>
      <c r="E16369" t="s">
        <v>21536</v>
      </c>
      <c r="AD16369" s="2"/>
    </row>
    <row r="16370" spans="1:30" x14ac:dyDescent="0.2">
      <c r="A16370" t="s">
        <v>8458</v>
      </c>
      <c r="B16370" t="s">
        <v>3</v>
      </c>
      <c r="C16370">
        <v>0</v>
      </c>
      <c r="D16370">
        <v>0</v>
      </c>
      <c r="E16370" t="s">
        <v>21536</v>
      </c>
      <c r="AD16370" s="2"/>
    </row>
    <row r="16371" spans="1:30" x14ac:dyDescent="0.2">
      <c r="A16371" t="s">
        <v>10795</v>
      </c>
      <c r="B16371" t="s">
        <v>2</v>
      </c>
      <c r="C16371">
        <v>0</v>
      </c>
      <c r="D16371">
        <v>0</v>
      </c>
      <c r="E16371" t="s">
        <v>21536</v>
      </c>
      <c r="AD16371" s="2"/>
    </row>
    <row r="16372" spans="1:30" x14ac:dyDescent="0.2">
      <c r="A16372" t="s">
        <v>10796</v>
      </c>
      <c r="B16372" t="s">
        <v>10</v>
      </c>
      <c r="C16372">
        <v>0</v>
      </c>
      <c r="D16372">
        <v>0</v>
      </c>
      <c r="E16372" t="s">
        <v>21536</v>
      </c>
      <c r="AD16372" s="2"/>
    </row>
    <row r="16373" spans="1:30" x14ac:dyDescent="0.2">
      <c r="A16373" t="s">
        <v>9366</v>
      </c>
      <c r="B16373" t="s">
        <v>0</v>
      </c>
      <c r="C16373">
        <v>0</v>
      </c>
      <c r="D16373">
        <v>0</v>
      </c>
      <c r="E16373" t="s">
        <v>21536</v>
      </c>
      <c r="AD16373" s="2"/>
    </row>
    <row r="16374" spans="1:30" x14ac:dyDescent="0.2">
      <c r="A16374" t="s">
        <v>10797</v>
      </c>
      <c r="B16374" t="s">
        <v>6</v>
      </c>
      <c r="C16374">
        <v>0</v>
      </c>
      <c r="D16374">
        <v>0</v>
      </c>
      <c r="E16374" t="s">
        <v>21536</v>
      </c>
      <c r="AD16374" s="2"/>
    </row>
    <row r="16375" spans="1:30" x14ac:dyDescent="0.2">
      <c r="A16375" t="s">
        <v>10798</v>
      </c>
      <c r="B16375" t="s">
        <v>8</v>
      </c>
      <c r="C16375">
        <v>0</v>
      </c>
      <c r="D16375">
        <v>0</v>
      </c>
      <c r="E16375" t="s">
        <v>21536</v>
      </c>
      <c r="AD16375" s="2"/>
    </row>
    <row r="16376" spans="1:30" x14ac:dyDescent="0.2">
      <c r="A16376" t="s">
        <v>10799</v>
      </c>
      <c r="B16376" t="s">
        <v>1</v>
      </c>
      <c r="C16376">
        <v>1</v>
      </c>
      <c r="D16376">
        <v>0</v>
      </c>
      <c r="E16376" t="s">
        <v>21536</v>
      </c>
      <c r="AD16376" s="2"/>
    </row>
    <row r="16377" spans="1:30" x14ac:dyDescent="0.2">
      <c r="A16377" t="s">
        <v>10800</v>
      </c>
      <c r="B16377" t="s">
        <v>9</v>
      </c>
      <c r="C16377">
        <v>0</v>
      </c>
      <c r="D16377">
        <v>0</v>
      </c>
      <c r="E16377" t="s">
        <v>21536</v>
      </c>
      <c r="AD16377" s="2"/>
    </row>
    <row r="16378" spans="1:30" x14ac:dyDescent="0.2">
      <c r="A16378" t="s">
        <v>4618</v>
      </c>
      <c r="B16378" t="s">
        <v>3</v>
      </c>
      <c r="C16378">
        <v>0</v>
      </c>
      <c r="D16378">
        <v>0</v>
      </c>
      <c r="E16378" t="s">
        <v>21536</v>
      </c>
      <c r="AD16378" s="2"/>
    </row>
    <row r="16379" spans="1:30" x14ac:dyDescent="0.2">
      <c r="A16379" t="s">
        <v>10801</v>
      </c>
      <c r="B16379" t="s">
        <v>8</v>
      </c>
      <c r="C16379">
        <v>1</v>
      </c>
      <c r="D16379">
        <v>0</v>
      </c>
      <c r="E16379" t="s">
        <v>21536</v>
      </c>
      <c r="AD16379" s="2"/>
    </row>
    <row r="16380" spans="1:30" x14ac:dyDescent="0.2">
      <c r="A16380" t="s">
        <v>9252</v>
      </c>
      <c r="B16380" t="s">
        <v>2</v>
      </c>
      <c r="C16380">
        <v>0</v>
      </c>
      <c r="D16380">
        <v>0</v>
      </c>
      <c r="E16380" t="s">
        <v>21536</v>
      </c>
      <c r="AD16380" s="2"/>
    </row>
    <row r="16381" spans="1:30" x14ac:dyDescent="0.2">
      <c r="A16381" t="s">
        <v>10802</v>
      </c>
      <c r="B16381" t="s">
        <v>2</v>
      </c>
      <c r="C16381">
        <v>0</v>
      </c>
      <c r="D16381">
        <v>0</v>
      </c>
      <c r="E16381" t="s">
        <v>21536</v>
      </c>
      <c r="AD16381" s="2"/>
    </row>
    <row r="16382" spans="1:30" x14ac:dyDescent="0.2">
      <c r="A16382" t="s">
        <v>10803</v>
      </c>
      <c r="B16382" t="s">
        <v>2</v>
      </c>
      <c r="C16382">
        <v>0</v>
      </c>
      <c r="D16382">
        <v>0</v>
      </c>
      <c r="E16382" t="s">
        <v>21536</v>
      </c>
      <c r="AD16382" s="2"/>
    </row>
    <row r="16383" spans="1:30" x14ac:dyDescent="0.2">
      <c r="A16383" t="s">
        <v>10804</v>
      </c>
      <c r="B16383" t="s">
        <v>4</v>
      </c>
      <c r="C16383">
        <v>0</v>
      </c>
      <c r="D16383">
        <v>0</v>
      </c>
      <c r="E16383" t="s">
        <v>21536</v>
      </c>
      <c r="AD16383" s="2"/>
    </row>
    <row r="16384" spans="1:30" x14ac:dyDescent="0.2">
      <c r="A16384" t="s">
        <v>10805</v>
      </c>
      <c r="B16384" t="s">
        <v>10</v>
      </c>
      <c r="C16384">
        <v>0</v>
      </c>
      <c r="D16384">
        <v>0</v>
      </c>
      <c r="E16384" t="s">
        <v>21536</v>
      </c>
      <c r="AD16384" s="2"/>
    </row>
    <row r="16385" spans="1:30" x14ac:dyDescent="0.2">
      <c r="A16385" t="s">
        <v>8347</v>
      </c>
      <c r="B16385" t="s">
        <v>8</v>
      </c>
      <c r="C16385">
        <v>1</v>
      </c>
      <c r="D16385">
        <v>0</v>
      </c>
      <c r="E16385" t="s">
        <v>21536</v>
      </c>
      <c r="AD16385" s="2"/>
    </row>
    <row r="16386" spans="1:30" x14ac:dyDescent="0.2">
      <c r="A16386" t="s">
        <v>6655</v>
      </c>
      <c r="B16386" t="s">
        <v>5</v>
      </c>
      <c r="C16386">
        <v>1</v>
      </c>
      <c r="D16386">
        <v>0</v>
      </c>
      <c r="E16386" t="s">
        <v>21536</v>
      </c>
      <c r="AD16386" s="2"/>
    </row>
    <row r="16387" spans="1:30" x14ac:dyDescent="0.2">
      <c r="A16387" t="s">
        <v>10806</v>
      </c>
      <c r="B16387" t="s">
        <v>10</v>
      </c>
      <c r="C16387">
        <v>0</v>
      </c>
      <c r="D16387">
        <v>0</v>
      </c>
      <c r="E16387" t="s">
        <v>21536</v>
      </c>
      <c r="AD16387" s="2"/>
    </row>
    <row r="16388" spans="1:30" x14ac:dyDescent="0.2">
      <c r="A16388" t="s">
        <v>10807</v>
      </c>
      <c r="B16388" t="s">
        <v>2</v>
      </c>
      <c r="C16388">
        <v>0</v>
      </c>
      <c r="D16388">
        <v>0</v>
      </c>
      <c r="E16388" t="s">
        <v>21536</v>
      </c>
      <c r="AD16388" s="2"/>
    </row>
    <row r="16389" spans="1:30" x14ac:dyDescent="0.2">
      <c r="A16389" t="s">
        <v>5129</v>
      </c>
      <c r="B16389" t="s">
        <v>7</v>
      </c>
      <c r="C16389">
        <v>0</v>
      </c>
      <c r="D16389">
        <v>0</v>
      </c>
      <c r="E16389" t="s">
        <v>21536</v>
      </c>
      <c r="AD16389" s="2"/>
    </row>
    <row r="16390" spans="1:30" x14ac:dyDescent="0.2">
      <c r="A16390" t="s">
        <v>10808</v>
      </c>
      <c r="B16390" t="s">
        <v>11</v>
      </c>
      <c r="C16390">
        <v>0</v>
      </c>
      <c r="D16390">
        <v>0</v>
      </c>
      <c r="E16390" t="s">
        <v>21536</v>
      </c>
      <c r="AD16390" s="2"/>
    </row>
    <row r="16391" spans="1:30" x14ac:dyDescent="0.2">
      <c r="A16391" t="s">
        <v>10809</v>
      </c>
      <c r="B16391" t="s">
        <v>11</v>
      </c>
      <c r="C16391">
        <v>0</v>
      </c>
      <c r="D16391">
        <v>0</v>
      </c>
      <c r="E16391" t="s">
        <v>21536</v>
      </c>
      <c r="AD16391" s="2"/>
    </row>
    <row r="16392" spans="1:30" x14ac:dyDescent="0.2">
      <c r="A16392" t="s">
        <v>10810</v>
      </c>
      <c r="B16392" t="s">
        <v>9</v>
      </c>
      <c r="C16392">
        <v>0</v>
      </c>
      <c r="D16392">
        <v>0</v>
      </c>
      <c r="E16392" t="s">
        <v>21536</v>
      </c>
      <c r="AD16392" s="2"/>
    </row>
    <row r="16393" spans="1:30" x14ac:dyDescent="0.2">
      <c r="A16393" t="s">
        <v>10811</v>
      </c>
      <c r="B16393" t="s">
        <v>10</v>
      </c>
      <c r="C16393">
        <v>0</v>
      </c>
      <c r="D16393">
        <v>0</v>
      </c>
      <c r="E16393" t="s">
        <v>21536</v>
      </c>
      <c r="AD16393" s="2"/>
    </row>
    <row r="16394" spans="1:30" x14ac:dyDescent="0.2">
      <c r="A16394" t="s">
        <v>10812</v>
      </c>
      <c r="B16394" t="s">
        <v>10</v>
      </c>
      <c r="C16394">
        <v>0</v>
      </c>
      <c r="D16394">
        <v>0</v>
      </c>
      <c r="E16394" t="s">
        <v>21536</v>
      </c>
      <c r="AD16394" s="2"/>
    </row>
    <row r="16395" spans="1:30" x14ac:dyDescent="0.2">
      <c r="A16395" t="s">
        <v>10813</v>
      </c>
      <c r="B16395" t="s">
        <v>10</v>
      </c>
      <c r="C16395">
        <v>0</v>
      </c>
      <c r="D16395">
        <v>0</v>
      </c>
      <c r="E16395" t="s">
        <v>21536</v>
      </c>
      <c r="AD16395" s="2"/>
    </row>
    <row r="16396" spans="1:30" x14ac:dyDescent="0.2">
      <c r="A16396" t="s">
        <v>10814</v>
      </c>
      <c r="B16396" t="s">
        <v>10</v>
      </c>
      <c r="C16396">
        <v>0</v>
      </c>
      <c r="D16396">
        <v>0</v>
      </c>
      <c r="E16396" t="s">
        <v>21536</v>
      </c>
      <c r="AD16396" s="2"/>
    </row>
    <row r="16397" spans="1:30" x14ac:dyDescent="0.2">
      <c r="A16397" t="s">
        <v>10815</v>
      </c>
      <c r="B16397" t="s">
        <v>5</v>
      </c>
      <c r="C16397">
        <v>0</v>
      </c>
      <c r="D16397">
        <v>0</v>
      </c>
      <c r="E16397" t="s">
        <v>21536</v>
      </c>
      <c r="AD16397" s="2"/>
    </row>
    <row r="16398" spans="1:30" x14ac:dyDescent="0.2">
      <c r="A16398" t="s">
        <v>10816</v>
      </c>
      <c r="B16398" t="s">
        <v>2</v>
      </c>
      <c r="C16398">
        <v>0</v>
      </c>
      <c r="D16398">
        <v>0</v>
      </c>
      <c r="E16398" t="s">
        <v>21536</v>
      </c>
      <c r="AD16398" s="2"/>
    </row>
    <row r="16399" spans="1:30" x14ac:dyDescent="0.2">
      <c r="A16399" t="s">
        <v>10817</v>
      </c>
      <c r="B16399" t="s">
        <v>10</v>
      </c>
      <c r="C16399">
        <v>0</v>
      </c>
      <c r="D16399">
        <v>0</v>
      </c>
      <c r="E16399" t="s">
        <v>21536</v>
      </c>
      <c r="AD16399" s="2"/>
    </row>
    <row r="16400" spans="1:30" x14ac:dyDescent="0.2">
      <c r="A16400" t="s">
        <v>5938</v>
      </c>
      <c r="B16400" t="s">
        <v>12</v>
      </c>
      <c r="C16400">
        <v>0</v>
      </c>
      <c r="D16400">
        <v>0</v>
      </c>
      <c r="E16400" t="s">
        <v>21536</v>
      </c>
      <c r="AD16400" s="2"/>
    </row>
    <row r="16401" spans="1:30" x14ac:dyDescent="0.2">
      <c r="A16401" t="s">
        <v>8945</v>
      </c>
      <c r="B16401" t="s">
        <v>3</v>
      </c>
      <c r="C16401">
        <v>1</v>
      </c>
      <c r="D16401">
        <v>0</v>
      </c>
      <c r="E16401" t="s">
        <v>21536</v>
      </c>
      <c r="AD16401" s="2"/>
    </row>
    <row r="16402" spans="1:30" x14ac:dyDescent="0.2">
      <c r="A16402" t="s">
        <v>10818</v>
      </c>
      <c r="B16402" t="s">
        <v>11</v>
      </c>
      <c r="C16402">
        <v>1</v>
      </c>
      <c r="D16402">
        <v>0</v>
      </c>
      <c r="E16402" t="s">
        <v>21536</v>
      </c>
      <c r="AD16402" s="2"/>
    </row>
    <row r="16403" spans="1:30" x14ac:dyDescent="0.2">
      <c r="A16403" t="s">
        <v>2981</v>
      </c>
      <c r="B16403" t="s">
        <v>11</v>
      </c>
      <c r="C16403">
        <v>0</v>
      </c>
      <c r="D16403">
        <v>0</v>
      </c>
      <c r="E16403" t="s">
        <v>21536</v>
      </c>
      <c r="AD16403" s="2"/>
    </row>
    <row r="16404" spans="1:30" x14ac:dyDescent="0.2">
      <c r="A16404" t="s">
        <v>6565</v>
      </c>
      <c r="B16404" t="s">
        <v>11</v>
      </c>
      <c r="C16404">
        <v>0</v>
      </c>
      <c r="D16404">
        <v>0</v>
      </c>
      <c r="E16404" t="s">
        <v>21536</v>
      </c>
      <c r="AD16404" s="2"/>
    </row>
    <row r="16405" spans="1:30" x14ac:dyDescent="0.2">
      <c r="A16405" t="s">
        <v>10819</v>
      </c>
      <c r="B16405" t="s">
        <v>10</v>
      </c>
      <c r="C16405">
        <v>0</v>
      </c>
      <c r="D16405">
        <v>0</v>
      </c>
      <c r="E16405" t="s">
        <v>21536</v>
      </c>
      <c r="AD16405" s="2"/>
    </row>
    <row r="16406" spans="1:30" x14ac:dyDescent="0.2">
      <c r="A16406" t="s">
        <v>10820</v>
      </c>
      <c r="B16406" t="s">
        <v>5</v>
      </c>
      <c r="C16406">
        <v>0</v>
      </c>
      <c r="D16406">
        <v>0</v>
      </c>
      <c r="E16406" t="s">
        <v>21536</v>
      </c>
      <c r="AD16406" s="2"/>
    </row>
    <row r="16407" spans="1:30" x14ac:dyDescent="0.2">
      <c r="A16407" t="s">
        <v>5030</v>
      </c>
      <c r="B16407" t="s">
        <v>5</v>
      </c>
      <c r="C16407">
        <v>0</v>
      </c>
      <c r="D16407">
        <v>0</v>
      </c>
      <c r="E16407" t="s">
        <v>21536</v>
      </c>
      <c r="AD16407" s="2"/>
    </row>
    <row r="16408" spans="1:30" x14ac:dyDescent="0.2">
      <c r="A16408" t="s">
        <v>10821</v>
      </c>
      <c r="B16408" t="s">
        <v>8</v>
      </c>
      <c r="C16408">
        <v>0</v>
      </c>
      <c r="D16408">
        <v>0</v>
      </c>
      <c r="E16408" t="s">
        <v>21536</v>
      </c>
      <c r="AD16408" s="2"/>
    </row>
    <row r="16409" spans="1:30" x14ac:dyDescent="0.2">
      <c r="A16409" t="s">
        <v>10822</v>
      </c>
      <c r="B16409" t="s">
        <v>5</v>
      </c>
      <c r="C16409">
        <v>0</v>
      </c>
      <c r="D16409">
        <v>1</v>
      </c>
      <c r="E16409" t="s">
        <v>21536</v>
      </c>
      <c r="AD16409" s="2"/>
    </row>
    <row r="16410" spans="1:30" x14ac:dyDescent="0.2">
      <c r="A16410" t="s">
        <v>10823</v>
      </c>
      <c r="B16410" t="s">
        <v>11</v>
      </c>
      <c r="C16410">
        <v>1</v>
      </c>
      <c r="D16410">
        <v>0</v>
      </c>
      <c r="E16410" t="s">
        <v>21536</v>
      </c>
      <c r="AD16410" s="2"/>
    </row>
    <row r="16411" spans="1:30" x14ac:dyDescent="0.2">
      <c r="A16411" t="s">
        <v>10824</v>
      </c>
      <c r="B16411" t="s">
        <v>10</v>
      </c>
      <c r="C16411">
        <v>0</v>
      </c>
      <c r="D16411">
        <v>0</v>
      </c>
      <c r="E16411" t="s">
        <v>21536</v>
      </c>
      <c r="AD16411" s="2"/>
    </row>
    <row r="16412" spans="1:30" x14ac:dyDescent="0.2">
      <c r="A16412" t="s">
        <v>4587</v>
      </c>
      <c r="B16412" t="s">
        <v>4</v>
      </c>
      <c r="C16412">
        <v>1</v>
      </c>
      <c r="D16412">
        <v>1</v>
      </c>
      <c r="E16412" t="s">
        <v>21536</v>
      </c>
      <c r="AD16412" s="2"/>
    </row>
    <row r="16413" spans="1:30" x14ac:dyDescent="0.2">
      <c r="A16413" t="s">
        <v>10825</v>
      </c>
      <c r="B16413" t="s">
        <v>5</v>
      </c>
      <c r="C16413">
        <v>0</v>
      </c>
      <c r="D16413">
        <v>0</v>
      </c>
      <c r="E16413" t="s">
        <v>21536</v>
      </c>
      <c r="AD16413" s="2"/>
    </row>
    <row r="16414" spans="1:30" x14ac:dyDescent="0.2">
      <c r="A16414" t="s">
        <v>7148</v>
      </c>
      <c r="B16414" t="s">
        <v>5</v>
      </c>
      <c r="C16414">
        <v>0</v>
      </c>
      <c r="D16414">
        <v>0</v>
      </c>
      <c r="E16414" t="s">
        <v>21536</v>
      </c>
      <c r="AD16414" s="2"/>
    </row>
    <row r="16415" spans="1:30" x14ac:dyDescent="0.2">
      <c r="A16415" t="s">
        <v>10826</v>
      </c>
      <c r="B16415" t="s">
        <v>8</v>
      </c>
      <c r="C16415">
        <v>1</v>
      </c>
      <c r="D16415">
        <v>0</v>
      </c>
      <c r="E16415" t="s">
        <v>21536</v>
      </c>
      <c r="AD16415" s="2"/>
    </row>
    <row r="16416" spans="1:30" x14ac:dyDescent="0.2">
      <c r="A16416" t="s">
        <v>10827</v>
      </c>
      <c r="B16416" t="s">
        <v>7</v>
      </c>
      <c r="C16416">
        <v>0</v>
      </c>
      <c r="D16416">
        <v>0</v>
      </c>
      <c r="E16416" t="s">
        <v>21536</v>
      </c>
      <c r="AD16416" s="2"/>
    </row>
    <row r="16417" spans="1:30" x14ac:dyDescent="0.2">
      <c r="A16417" t="s">
        <v>3276</v>
      </c>
      <c r="B16417" t="s">
        <v>10</v>
      </c>
      <c r="C16417">
        <v>0</v>
      </c>
      <c r="D16417">
        <v>0</v>
      </c>
      <c r="E16417" t="s">
        <v>21536</v>
      </c>
      <c r="AD16417" s="2"/>
    </row>
    <row r="16418" spans="1:30" x14ac:dyDescent="0.2">
      <c r="A16418" t="s">
        <v>10828</v>
      </c>
      <c r="B16418" t="s">
        <v>6</v>
      </c>
      <c r="C16418">
        <v>1</v>
      </c>
      <c r="D16418">
        <v>1</v>
      </c>
      <c r="E16418" t="s">
        <v>21536</v>
      </c>
      <c r="AD16418" s="2"/>
    </row>
    <row r="16419" spans="1:30" x14ac:dyDescent="0.2">
      <c r="A16419" t="s">
        <v>10829</v>
      </c>
      <c r="B16419" t="s">
        <v>2</v>
      </c>
      <c r="C16419">
        <v>0</v>
      </c>
      <c r="D16419">
        <v>0</v>
      </c>
      <c r="E16419" t="s">
        <v>21536</v>
      </c>
      <c r="AD16419" s="2"/>
    </row>
    <row r="16420" spans="1:30" x14ac:dyDescent="0.2">
      <c r="A16420" t="s">
        <v>4582</v>
      </c>
      <c r="B16420" t="s">
        <v>3</v>
      </c>
      <c r="C16420">
        <v>1</v>
      </c>
      <c r="D16420">
        <v>0</v>
      </c>
      <c r="E16420" t="s">
        <v>21536</v>
      </c>
      <c r="AD16420" s="2"/>
    </row>
    <row r="16421" spans="1:30" x14ac:dyDescent="0.2">
      <c r="A16421" t="s">
        <v>10830</v>
      </c>
      <c r="B16421" t="s">
        <v>2</v>
      </c>
      <c r="C16421">
        <v>0</v>
      </c>
      <c r="D16421">
        <v>0</v>
      </c>
      <c r="E16421" t="s">
        <v>21536</v>
      </c>
      <c r="AD16421" s="2"/>
    </row>
    <row r="16422" spans="1:30" x14ac:dyDescent="0.2">
      <c r="A16422" t="s">
        <v>10831</v>
      </c>
      <c r="B16422" t="s">
        <v>11</v>
      </c>
      <c r="C16422">
        <v>0</v>
      </c>
      <c r="D16422">
        <v>0</v>
      </c>
      <c r="E16422" t="s">
        <v>21536</v>
      </c>
      <c r="AD16422" s="2"/>
    </row>
    <row r="16423" spans="1:30" x14ac:dyDescent="0.2">
      <c r="A16423" t="s">
        <v>10832</v>
      </c>
      <c r="B16423" t="s">
        <v>8</v>
      </c>
      <c r="C16423">
        <v>0</v>
      </c>
      <c r="D16423">
        <v>0</v>
      </c>
      <c r="E16423" t="s">
        <v>21536</v>
      </c>
      <c r="AD16423" s="2"/>
    </row>
    <row r="16424" spans="1:30" x14ac:dyDescent="0.2">
      <c r="A16424" t="s">
        <v>2226</v>
      </c>
      <c r="B16424" t="s">
        <v>7</v>
      </c>
      <c r="C16424">
        <v>0</v>
      </c>
      <c r="D16424">
        <v>0</v>
      </c>
      <c r="E16424" t="s">
        <v>21536</v>
      </c>
      <c r="AD16424" s="2"/>
    </row>
    <row r="16425" spans="1:30" x14ac:dyDescent="0.2">
      <c r="A16425" t="s">
        <v>10833</v>
      </c>
      <c r="B16425" t="s">
        <v>2</v>
      </c>
      <c r="C16425">
        <v>0</v>
      </c>
      <c r="D16425">
        <v>0</v>
      </c>
      <c r="E16425" t="s">
        <v>21536</v>
      </c>
      <c r="AD16425" s="2"/>
    </row>
    <row r="16426" spans="1:30" x14ac:dyDescent="0.2">
      <c r="A16426" t="s">
        <v>8911</v>
      </c>
      <c r="B16426" t="s">
        <v>9</v>
      </c>
      <c r="C16426">
        <v>0</v>
      </c>
      <c r="D16426">
        <v>0</v>
      </c>
      <c r="E16426" t="s">
        <v>21536</v>
      </c>
      <c r="AD16426" s="2"/>
    </row>
    <row r="16427" spans="1:30" x14ac:dyDescent="0.2">
      <c r="A16427" t="s">
        <v>10833</v>
      </c>
      <c r="B16427" t="s">
        <v>10</v>
      </c>
      <c r="C16427">
        <v>0</v>
      </c>
      <c r="D16427">
        <v>0</v>
      </c>
      <c r="E16427" t="s">
        <v>21536</v>
      </c>
      <c r="AD16427" s="2"/>
    </row>
    <row r="16428" spans="1:30" x14ac:dyDescent="0.2">
      <c r="A16428" t="s">
        <v>3716</v>
      </c>
      <c r="B16428" t="s">
        <v>3</v>
      </c>
      <c r="C16428">
        <v>1</v>
      </c>
      <c r="D16428">
        <v>0</v>
      </c>
      <c r="E16428" t="s">
        <v>21536</v>
      </c>
      <c r="AD16428" s="2"/>
    </row>
    <row r="16429" spans="1:30" x14ac:dyDescent="0.2">
      <c r="A16429" t="s">
        <v>10834</v>
      </c>
      <c r="B16429" t="s">
        <v>5</v>
      </c>
      <c r="C16429">
        <v>0</v>
      </c>
      <c r="D16429">
        <v>0</v>
      </c>
      <c r="E16429" t="s">
        <v>21536</v>
      </c>
      <c r="AD16429" s="2"/>
    </row>
    <row r="16430" spans="1:30" x14ac:dyDescent="0.2">
      <c r="A16430" t="s">
        <v>10835</v>
      </c>
      <c r="B16430" t="s">
        <v>7</v>
      </c>
      <c r="C16430">
        <v>0</v>
      </c>
      <c r="D16430">
        <v>0</v>
      </c>
      <c r="E16430" t="s">
        <v>21536</v>
      </c>
      <c r="AD16430" s="2"/>
    </row>
    <row r="16431" spans="1:30" x14ac:dyDescent="0.2">
      <c r="A16431" t="s">
        <v>10836</v>
      </c>
      <c r="B16431" t="s">
        <v>1</v>
      </c>
      <c r="C16431">
        <v>1</v>
      </c>
      <c r="D16431">
        <v>0</v>
      </c>
      <c r="E16431" t="s">
        <v>21536</v>
      </c>
      <c r="AD16431" s="2"/>
    </row>
    <row r="16432" spans="1:30" x14ac:dyDescent="0.2">
      <c r="A16432" t="s">
        <v>2548</v>
      </c>
      <c r="B16432" t="s">
        <v>2</v>
      </c>
      <c r="C16432">
        <v>0</v>
      </c>
      <c r="D16432">
        <v>0</v>
      </c>
      <c r="E16432" t="s">
        <v>21536</v>
      </c>
      <c r="AD16432" s="2"/>
    </row>
    <row r="16433" spans="1:30" x14ac:dyDescent="0.2">
      <c r="A16433" t="s">
        <v>10837</v>
      </c>
      <c r="B16433" t="s">
        <v>10</v>
      </c>
      <c r="C16433">
        <v>0</v>
      </c>
      <c r="D16433">
        <v>0</v>
      </c>
      <c r="E16433" t="s">
        <v>21536</v>
      </c>
      <c r="AD16433" s="2"/>
    </row>
    <row r="16434" spans="1:30" x14ac:dyDescent="0.2">
      <c r="A16434" t="s">
        <v>10838</v>
      </c>
      <c r="B16434" t="s">
        <v>7</v>
      </c>
      <c r="C16434">
        <v>1</v>
      </c>
      <c r="D16434">
        <v>0</v>
      </c>
      <c r="E16434" t="s">
        <v>21536</v>
      </c>
      <c r="AD16434" s="2"/>
    </row>
    <row r="16435" spans="1:30" x14ac:dyDescent="0.2">
      <c r="A16435" t="s">
        <v>4122</v>
      </c>
      <c r="B16435" t="s">
        <v>8</v>
      </c>
      <c r="C16435">
        <v>0</v>
      </c>
      <c r="D16435">
        <v>0</v>
      </c>
      <c r="E16435" t="s">
        <v>21536</v>
      </c>
      <c r="AD16435" s="2"/>
    </row>
    <row r="16436" spans="1:30" x14ac:dyDescent="0.2">
      <c r="A16436" t="s">
        <v>10839</v>
      </c>
      <c r="B16436" t="s">
        <v>5</v>
      </c>
      <c r="C16436">
        <v>1</v>
      </c>
      <c r="D16436">
        <v>0</v>
      </c>
      <c r="E16436" t="s">
        <v>21536</v>
      </c>
      <c r="AD16436" s="2"/>
    </row>
    <row r="16437" spans="1:30" x14ac:dyDescent="0.2">
      <c r="A16437" t="s">
        <v>10840</v>
      </c>
      <c r="B16437" t="s">
        <v>2</v>
      </c>
      <c r="C16437">
        <v>0</v>
      </c>
      <c r="D16437">
        <v>0</v>
      </c>
      <c r="E16437" t="s">
        <v>21536</v>
      </c>
      <c r="AD16437" s="2"/>
    </row>
    <row r="16438" spans="1:30" x14ac:dyDescent="0.2">
      <c r="A16438" t="s">
        <v>3579</v>
      </c>
      <c r="B16438" t="s">
        <v>11</v>
      </c>
      <c r="C16438">
        <v>1</v>
      </c>
      <c r="D16438">
        <v>0</v>
      </c>
      <c r="E16438" t="s">
        <v>21536</v>
      </c>
      <c r="AD16438" s="2"/>
    </row>
    <row r="16439" spans="1:30" x14ac:dyDescent="0.2">
      <c r="A16439" t="s">
        <v>10841</v>
      </c>
      <c r="B16439" t="s">
        <v>10</v>
      </c>
      <c r="C16439">
        <v>0</v>
      </c>
      <c r="D16439">
        <v>0</v>
      </c>
      <c r="E16439" t="s">
        <v>21536</v>
      </c>
      <c r="AD16439" s="2"/>
    </row>
    <row r="16440" spans="1:30" x14ac:dyDescent="0.2">
      <c r="A16440" t="s">
        <v>10842</v>
      </c>
      <c r="B16440" t="s">
        <v>2</v>
      </c>
      <c r="C16440">
        <v>0</v>
      </c>
      <c r="D16440">
        <v>0</v>
      </c>
      <c r="E16440" t="s">
        <v>21536</v>
      </c>
      <c r="AD16440" s="2"/>
    </row>
    <row r="16441" spans="1:30" x14ac:dyDescent="0.2">
      <c r="A16441" t="s">
        <v>10843</v>
      </c>
      <c r="B16441" t="s">
        <v>4</v>
      </c>
      <c r="C16441">
        <v>1</v>
      </c>
      <c r="D16441">
        <v>0</v>
      </c>
      <c r="E16441" t="s">
        <v>21536</v>
      </c>
      <c r="AD16441" s="2"/>
    </row>
    <row r="16442" spans="1:30" x14ac:dyDescent="0.2">
      <c r="A16442" t="s">
        <v>3862</v>
      </c>
      <c r="B16442" t="s">
        <v>11</v>
      </c>
      <c r="C16442">
        <v>0</v>
      </c>
      <c r="D16442">
        <v>0</v>
      </c>
      <c r="E16442" t="s">
        <v>21536</v>
      </c>
      <c r="AD16442" s="2"/>
    </row>
    <row r="16443" spans="1:30" x14ac:dyDescent="0.2">
      <c r="A16443" t="s">
        <v>5634</v>
      </c>
      <c r="B16443" t="s">
        <v>3</v>
      </c>
      <c r="C16443">
        <v>0</v>
      </c>
      <c r="D16443">
        <v>0</v>
      </c>
      <c r="E16443" t="s">
        <v>21536</v>
      </c>
      <c r="AD16443" s="2"/>
    </row>
    <row r="16444" spans="1:30" x14ac:dyDescent="0.2">
      <c r="A16444" t="s">
        <v>10844</v>
      </c>
      <c r="B16444" t="s">
        <v>10</v>
      </c>
      <c r="C16444">
        <v>1</v>
      </c>
      <c r="D16444">
        <v>0</v>
      </c>
      <c r="E16444" t="s">
        <v>21536</v>
      </c>
      <c r="AD16444" s="2"/>
    </row>
    <row r="16445" spans="1:30" x14ac:dyDescent="0.2">
      <c r="A16445" t="s">
        <v>10845</v>
      </c>
      <c r="B16445" t="s">
        <v>11</v>
      </c>
      <c r="C16445">
        <v>0</v>
      </c>
      <c r="D16445">
        <v>0</v>
      </c>
      <c r="E16445" t="s">
        <v>21536</v>
      </c>
      <c r="AD16445" s="2"/>
    </row>
    <row r="16446" spans="1:30" x14ac:dyDescent="0.2">
      <c r="A16446" t="s">
        <v>4936</v>
      </c>
      <c r="B16446" t="s">
        <v>5</v>
      </c>
      <c r="C16446">
        <v>0</v>
      </c>
      <c r="D16446">
        <v>0</v>
      </c>
      <c r="E16446" t="s">
        <v>21536</v>
      </c>
      <c r="AD16446" s="2"/>
    </row>
    <row r="16447" spans="1:30" x14ac:dyDescent="0.2">
      <c r="A16447" t="s">
        <v>10846</v>
      </c>
      <c r="B16447" t="s">
        <v>5</v>
      </c>
      <c r="C16447">
        <v>1</v>
      </c>
      <c r="D16447">
        <v>0</v>
      </c>
      <c r="E16447" t="s">
        <v>21536</v>
      </c>
      <c r="AD16447" s="2"/>
    </row>
    <row r="16448" spans="1:30" x14ac:dyDescent="0.2">
      <c r="A16448" t="s">
        <v>10847</v>
      </c>
      <c r="B16448" t="s">
        <v>1</v>
      </c>
      <c r="C16448">
        <v>0</v>
      </c>
      <c r="D16448">
        <v>0</v>
      </c>
      <c r="E16448" t="s">
        <v>21536</v>
      </c>
      <c r="AD16448" s="2"/>
    </row>
    <row r="16449" spans="1:30" x14ac:dyDescent="0.2">
      <c r="A16449" t="s">
        <v>10848</v>
      </c>
      <c r="B16449" t="s">
        <v>7</v>
      </c>
      <c r="C16449">
        <v>1</v>
      </c>
      <c r="D16449">
        <v>0</v>
      </c>
      <c r="E16449" t="s">
        <v>21536</v>
      </c>
      <c r="AD16449" s="2"/>
    </row>
    <row r="16450" spans="1:30" x14ac:dyDescent="0.2">
      <c r="A16450" t="s">
        <v>2983</v>
      </c>
      <c r="B16450" t="s">
        <v>2</v>
      </c>
      <c r="C16450">
        <v>0</v>
      </c>
      <c r="D16450">
        <v>0</v>
      </c>
      <c r="E16450" t="s">
        <v>21536</v>
      </c>
      <c r="AD16450" s="2"/>
    </row>
    <row r="16451" spans="1:30" x14ac:dyDescent="0.2">
      <c r="A16451" t="s">
        <v>10849</v>
      </c>
      <c r="B16451" t="s">
        <v>12</v>
      </c>
      <c r="C16451">
        <v>0</v>
      </c>
      <c r="D16451">
        <v>0</v>
      </c>
      <c r="E16451" t="s">
        <v>21536</v>
      </c>
      <c r="AD16451" s="2"/>
    </row>
    <row r="16452" spans="1:30" x14ac:dyDescent="0.2">
      <c r="A16452" t="s">
        <v>10850</v>
      </c>
      <c r="B16452" t="s">
        <v>11</v>
      </c>
      <c r="C16452">
        <v>1</v>
      </c>
      <c r="D16452">
        <v>0</v>
      </c>
      <c r="E16452" t="s">
        <v>21536</v>
      </c>
      <c r="AD16452" s="2"/>
    </row>
    <row r="16453" spans="1:30" x14ac:dyDescent="0.2">
      <c r="A16453" t="s">
        <v>10851</v>
      </c>
      <c r="B16453" t="s">
        <v>4</v>
      </c>
      <c r="C16453">
        <v>0</v>
      </c>
      <c r="D16453">
        <v>0</v>
      </c>
      <c r="E16453" t="s">
        <v>21536</v>
      </c>
      <c r="AD16453" s="2"/>
    </row>
    <row r="16454" spans="1:30" x14ac:dyDescent="0.2">
      <c r="A16454" t="s">
        <v>10852</v>
      </c>
      <c r="B16454" t="s">
        <v>2</v>
      </c>
      <c r="C16454">
        <v>0</v>
      </c>
      <c r="D16454">
        <v>0</v>
      </c>
      <c r="E16454" t="s">
        <v>21536</v>
      </c>
      <c r="AD16454" s="2"/>
    </row>
    <row r="16455" spans="1:30" x14ac:dyDescent="0.2">
      <c r="A16455" t="s">
        <v>10853</v>
      </c>
      <c r="B16455" t="s">
        <v>4</v>
      </c>
      <c r="C16455">
        <v>0</v>
      </c>
      <c r="D16455">
        <v>0</v>
      </c>
      <c r="E16455" t="s">
        <v>21536</v>
      </c>
      <c r="AD16455" s="2"/>
    </row>
    <row r="16456" spans="1:30" x14ac:dyDescent="0.2">
      <c r="A16456" t="s">
        <v>6832</v>
      </c>
      <c r="B16456" t="s">
        <v>4</v>
      </c>
      <c r="C16456">
        <v>1</v>
      </c>
      <c r="D16456">
        <v>0</v>
      </c>
      <c r="E16456" t="s">
        <v>21536</v>
      </c>
      <c r="AD16456" s="2"/>
    </row>
    <row r="16457" spans="1:30" x14ac:dyDescent="0.2">
      <c r="A16457" t="s">
        <v>2399</v>
      </c>
      <c r="B16457" t="s">
        <v>4</v>
      </c>
      <c r="C16457">
        <v>0</v>
      </c>
      <c r="D16457">
        <v>0</v>
      </c>
      <c r="E16457" t="s">
        <v>21536</v>
      </c>
      <c r="AD16457" s="2"/>
    </row>
    <row r="16458" spans="1:30" x14ac:dyDescent="0.2">
      <c r="A16458" t="s">
        <v>10854</v>
      </c>
      <c r="B16458" t="s">
        <v>2</v>
      </c>
      <c r="C16458">
        <v>1</v>
      </c>
      <c r="D16458">
        <v>0</v>
      </c>
      <c r="E16458" t="s">
        <v>21536</v>
      </c>
      <c r="AD16458" s="2"/>
    </row>
    <row r="16459" spans="1:30" x14ac:dyDescent="0.2">
      <c r="A16459" t="s">
        <v>8923</v>
      </c>
      <c r="B16459" t="s">
        <v>2</v>
      </c>
      <c r="C16459">
        <v>0</v>
      </c>
      <c r="D16459">
        <v>0</v>
      </c>
      <c r="E16459" t="s">
        <v>21536</v>
      </c>
      <c r="AD16459" s="2"/>
    </row>
    <row r="16460" spans="1:30" x14ac:dyDescent="0.2">
      <c r="A16460" t="s">
        <v>8745</v>
      </c>
      <c r="B16460" t="s">
        <v>1</v>
      </c>
      <c r="C16460">
        <v>1</v>
      </c>
      <c r="D16460">
        <v>0</v>
      </c>
      <c r="E16460" t="s">
        <v>21536</v>
      </c>
      <c r="AD16460" s="2"/>
    </row>
    <row r="16461" spans="1:30" x14ac:dyDescent="0.2">
      <c r="A16461" t="s">
        <v>7743</v>
      </c>
      <c r="B16461" t="s">
        <v>10</v>
      </c>
      <c r="C16461">
        <v>0</v>
      </c>
      <c r="D16461">
        <v>0</v>
      </c>
      <c r="E16461" t="s">
        <v>21536</v>
      </c>
      <c r="AD16461" s="2"/>
    </row>
    <row r="16462" spans="1:30" x14ac:dyDescent="0.2">
      <c r="A16462" t="s">
        <v>7925</v>
      </c>
      <c r="B16462" t="s">
        <v>7</v>
      </c>
      <c r="C16462">
        <v>0</v>
      </c>
      <c r="D16462">
        <v>0</v>
      </c>
      <c r="E16462" t="s">
        <v>21536</v>
      </c>
      <c r="AD16462" s="2"/>
    </row>
    <row r="16463" spans="1:30" x14ac:dyDescent="0.2">
      <c r="A16463" t="s">
        <v>1802</v>
      </c>
      <c r="B16463" t="s">
        <v>3</v>
      </c>
      <c r="C16463">
        <v>0</v>
      </c>
      <c r="D16463">
        <v>0</v>
      </c>
      <c r="E16463" t="s">
        <v>21536</v>
      </c>
      <c r="AD16463" s="2"/>
    </row>
    <row r="16464" spans="1:30" x14ac:dyDescent="0.2">
      <c r="A16464" t="s">
        <v>10855</v>
      </c>
      <c r="B16464" t="s">
        <v>4</v>
      </c>
      <c r="C16464">
        <v>1</v>
      </c>
      <c r="D16464">
        <v>0</v>
      </c>
      <c r="E16464" t="s">
        <v>21536</v>
      </c>
      <c r="AD16464" s="2"/>
    </row>
    <row r="16465" spans="1:30" x14ac:dyDescent="0.2">
      <c r="A16465" t="s">
        <v>8341</v>
      </c>
      <c r="B16465" t="s">
        <v>8</v>
      </c>
      <c r="C16465">
        <v>0</v>
      </c>
      <c r="D16465">
        <v>0</v>
      </c>
      <c r="E16465" t="s">
        <v>21536</v>
      </c>
      <c r="AD16465" s="2"/>
    </row>
    <row r="16466" spans="1:30" x14ac:dyDescent="0.2">
      <c r="A16466" t="s">
        <v>10856</v>
      </c>
      <c r="B16466" t="s">
        <v>6</v>
      </c>
      <c r="C16466">
        <v>1</v>
      </c>
      <c r="D16466">
        <v>1</v>
      </c>
      <c r="E16466" t="s">
        <v>21536</v>
      </c>
      <c r="AD16466" s="2"/>
    </row>
    <row r="16467" spans="1:30" x14ac:dyDescent="0.2">
      <c r="A16467" t="s">
        <v>10857</v>
      </c>
      <c r="B16467" t="s">
        <v>10</v>
      </c>
      <c r="C16467">
        <v>0</v>
      </c>
      <c r="D16467">
        <v>0</v>
      </c>
      <c r="E16467" t="s">
        <v>21536</v>
      </c>
      <c r="AD16467" s="2"/>
    </row>
    <row r="16468" spans="1:30" x14ac:dyDescent="0.2">
      <c r="A16468" t="s">
        <v>10477</v>
      </c>
      <c r="B16468" t="s">
        <v>6</v>
      </c>
      <c r="C16468">
        <v>0</v>
      </c>
      <c r="D16468">
        <v>0</v>
      </c>
      <c r="E16468" t="s">
        <v>21536</v>
      </c>
      <c r="AD16468" s="2"/>
    </row>
    <row r="16469" spans="1:30" x14ac:dyDescent="0.2">
      <c r="A16469" t="s">
        <v>10858</v>
      </c>
      <c r="B16469" t="s">
        <v>11</v>
      </c>
      <c r="C16469">
        <v>0</v>
      </c>
      <c r="D16469">
        <v>0</v>
      </c>
      <c r="E16469" t="s">
        <v>21536</v>
      </c>
      <c r="AD16469" s="2"/>
    </row>
    <row r="16470" spans="1:30" x14ac:dyDescent="0.2">
      <c r="A16470" t="s">
        <v>7714</v>
      </c>
      <c r="B16470" t="s">
        <v>11</v>
      </c>
      <c r="C16470">
        <v>0</v>
      </c>
      <c r="D16470">
        <v>0</v>
      </c>
      <c r="E16470" t="s">
        <v>21536</v>
      </c>
      <c r="AD16470" s="2"/>
    </row>
    <row r="16471" spans="1:30" x14ac:dyDescent="0.2">
      <c r="A16471" t="s">
        <v>9650</v>
      </c>
      <c r="B16471" t="s">
        <v>11</v>
      </c>
      <c r="C16471">
        <v>1</v>
      </c>
      <c r="D16471">
        <v>0</v>
      </c>
      <c r="E16471" t="s">
        <v>21536</v>
      </c>
      <c r="AD16471" s="2"/>
    </row>
    <row r="16472" spans="1:30" x14ac:dyDescent="0.2">
      <c r="A16472" t="s">
        <v>10859</v>
      </c>
      <c r="B16472" t="s">
        <v>5</v>
      </c>
      <c r="C16472">
        <v>0</v>
      </c>
      <c r="D16472">
        <v>0</v>
      </c>
      <c r="E16472" t="s">
        <v>21536</v>
      </c>
      <c r="AD16472" s="2"/>
    </row>
    <row r="16473" spans="1:30" x14ac:dyDescent="0.2">
      <c r="A16473" t="s">
        <v>8635</v>
      </c>
      <c r="B16473" t="s">
        <v>8</v>
      </c>
      <c r="C16473">
        <v>0</v>
      </c>
      <c r="D16473">
        <v>0</v>
      </c>
      <c r="E16473" t="s">
        <v>21536</v>
      </c>
      <c r="AD16473" s="2"/>
    </row>
    <row r="16474" spans="1:30" x14ac:dyDescent="0.2">
      <c r="A16474" t="s">
        <v>10052</v>
      </c>
      <c r="B16474" t="s">
        <v>10</v>
      </c>
      <c r="C16474">
        <v>0</v>
      </c>
      <c r="D16474">
        <v>0</v>
      </c>
      <c r="E16474" t="s">
        <v>21536</v>
      </c>
      <c r="AD16474" s="2"/>
    </row>
    <row r="16475" spans="1:30" x14ac:dyDescent="0.2">
      <c r="A16475" t="s">
        <v>6081</v>
      </c>
      <c r="B16475" t="s">
        <v>8</v>
      </c>
      <c r="C16475">
        <v>1</v>
      </c>
      <c r="D16475">
        <v>0</v>
      </c>
      <c r="E16475" t="s">
        <v>21536</v>
      </c>
      <c r="AD16475" s="2"/>
    </row>
    <row r="16476" spans="1:30" x14ac:dyDescent="0.2">
      <c r="A16476" t="s">
        <v>10532</v>
      </c>
      <c r="B16476" t="s">
        <v>10</v>
      </c>
      <c r="C16476">
        <v>0</v>
      </c>
      <c r="D16476">
        <v>0</v>
      </c>
      <c r="E16476" t="s">
        <v>21536</v>
      </c>
      <c r="AD16476" s="2"/>
    </row>
    <row r="16477" spans="1:30" x14ac:dyDescent="0.2">
      <c r="A16477" t="s">
        <v>10860</v>
      </c>
      <c r="B16477" t="s">
        <v>1</v>
      </c>
      <c r="C16477">
        <v>0</v>
      </c>
      <c r="D16477">
        <v>0</v>
      </c>
      <c r="E16477" t="s">
        <v>21536</v>
      </c>
      <c r="AD16477" s="2"/>
    </row>
    <row r="16478" spans="1:30" x14ac:dyDescent="0.2">
      <c r="A16478" t="s">
        <v>10861</v>
      </c>
      <c r="B16478" t="s">
        <v>2</v>
      </c>
      <c r="C16478">
        <v>0</v>
      </c>
      <c r="D16478">
        <v>0</v>
      </c>
      <c r="E16478" t="s">
        <v>21536</v>
      </c>
      <c r="AD16478" s="2"/>
    </row>
    <row r="16479" spans="1:30" x14ac:dyDescent="0.2">
      <c r="A16479" t="s">
        <v>10862</v>
      </c>
      <c r="B16479" t="s">
        <v>10</v>
      </c>
      <c r="C16479">
        <v>1</v>
      </c>
      <c r="D16479">
        <v>0</v>
      </c>
      <c r="E16479" t="s">
        <v>21536</v>
      </c>
      <c r="AD16479" s="2"/>
    </row>
    <row r="16480" spans="1:30" x14ac:dyDescent="0.2">
      <c r="A16480" t="s">
        <v>5425</v>
      </c>
      <c r="B16480" t="s">
        <v>9</v>
      </c>
      <c r="C16480">
        <v>0</v>
      </c>
      <c r="D16480">
        <v>0</v>
      </c>
      <c r="E16480" t="s">
        <v>21536</v>
      </c>
      <c r="AD16480" s="2"/>
    </row>
    <row r="16481" spans="1:30" x14ac:dyDescent="0.2">
      <c r="A16481" t="s">
        <v>10863</v>
      </c>
      <c r="B16481" t="s">
        <v>6</v>
      </c>
      <c r="C16481">
        <v>1</v>
      </c>
      <c r="D16481">
        <v>0</v>
      </c>
      <c r="E16481" t="s">
        <v>21536</v>
      </c>
      <c r="AD16481" s="2"/>
    </row>
    <row r="16482" spans="1:30" x14ac:dyDescent="0.2">
      <c r="A16482" t="s">
        <v>10864</v>
      </c>
      <c r="B16482" t="s">
        <v>10</v>
      </c>
      <c r="C16482">
        <v>1</v>
      </c>
      <c r="D16482">
        <v>0</v>
      </c>
      <c r="E16482" t="s">
        <v>21536</v>
      </c>
      <c r="AD16482" s="2"/>
    </row>
    <row r="16483" spans="1:30" x14ac:dyDescent="0.2">
      <c r="A16483" t="s">
        <v>10865</v>
      </c>
      <c r="B16483" t="s">
        <v>11</v>
      </c>
      <c r="C16483">
        <v>0</v>
      </c>
      <c r="D16483">
        <v>0</v>
      </c>
      <c r="E16483" t="s">
        <v>21536</v>
      </c>
      <c r="AD16483" s="2"/>
    </row>
    <row r="16484" spans="1:30" x14ac:dyDescent="0.2">
      <c r="A16484" t="s">
        <v>10866</v>
      </c>
      <c r="B16484" t="s">
        <v>3</v>
      </c>
      <c r="C16484">
        <v>0</v>
      </c>
      <c r="D16484">
        <v>0</v>
      </c>
      <c r="E16484" t="s">
        <v>21536</v>
      </c>
      <c r="AD16484" s="2"/>
    </row>
    <row r="16485" spans="1:30" x14ac:dyDescent="0.2">
      <c r="A16485" t="s">
        <v>10867</v>
      </c>
      <c r="B16485" t="s">
        <v>12</v>
      </c>
      <c r="C16485">
        <v>0</v>
      </c>
      <c r="D16485">
        <v>0</v>
      </c>
      <c r="E16485" t="s">
        <v>21536</v>
      </c>
      <c r="AD16485" s="2"/>
    </row>
    <row r="16486" spans="1:30" x14ac:dyDescent="0.2">
      <c r="A16486" t="s">
        <v>5596</v>
      </c>
      <c r="B16486" t="s">
        <v>1</v>
      </c>
      <c r="C16486">
        <v>1</v>
      </c>
      <c r="D16486">
        <v>0</v>
      </c>
      <c r="E16486" t="s">
        <v>21536</v>
      </c>
      <c r="AD16486" s="2"/>
    </row>
    <row r="16487" spans="1:30" x14ac:dyDescent="0.2">
      <c r="A16487" t="s">
        <v>10868</v>
      </c>
      <c r="B16487" t="s">
        <v>7</v>
      </c>
      <c r="C16487">
        <v>0</v>
      </c>
      <c r="D16487">
        <v>0</v>
      </c>
      <c r="E16487" t="s">
        <v>21536</v>
      </c>
      <c r="AD16487" s="2"/>
    </row>
    <row r="16488" spans="1:30" x14ac:dyDescent="0.2">
      <c r="A16488" t="s">
        <v>10869</v>
      </c>
      <c r="B16488" t="s">
        <v>10</v>
      </c>
      <c r="C16488">
        <v>0</v>
      </c>
      <c r="D16488">
        <v>0</v>
      </c>
      <c r="E16488" t="s">
        <v>21536</v>
      </c>
      <c r="AD16488" s="2"/>
    </row>
    <row r="16489" spans="1:30" x14ac:dyDescent="0.2">
      <c r="A16489" t="s">
        <v>3331</v>
      </c>
      <c r="B16489" t="s">
        <v>12</v>
      </c>
      <c r="C16489">
        <v>1</v>
      </c>
      <c r="D16489">
        <v>0</v>
      </c>
      <c r="E16489" t="s">
        <v>21536</v>
      </c>
      <c r="AD16489" s="2"/>
    </row>
    <row r="16490" spans="1:30" x14ac:dyDescent="0.2">
      <c r="A16490" t="s">
        <v>7040</v>
      </c>
      <c r="B16490" t="s">
        <v>9</v>
      </c>
      <c r="C16490">
        <v>0</v>
      </c>
      <c r="D16490">
        <v>0</v>
      </c>
      <c r="E16490" t="s">
        <v>21536</v>
      </c>
      <c r="AD16490" s="2"/>
    </row>
    <row r="16491" spans="1:30" x14ac:dyDescent="0.2">
      <c r="A16491" t="s">
        <v>3471</v>
      </c>
      <c r="B16491" t="s">
        <v>5</v>
      </c>
      <c r="C16491">
        <v>0</v>
      </c>
      <c r="D16491">
        <v>0</v>
      </c>
      <c r="E16491" t="s">
        <v>21536</v>
      </c>
      <c r="AD16491" s="2"/>
    </row>
    <row r="16492" spans="1:30" x14ac:dyDescent="0.2">
      <c r="A16492" t="s">
        <v>10870</v>
      </c>
      <c r="B16492" t="s">
        <v>11</v>
      </c>
      <c r="C16492">
        <v>0</v>
      </c>
      <c r="D16492">
        <v>0</v>
      </c>
      <c r="E16492" t="s">
        <v>21536</v>
      </c>
      <c r="AD16492" s="2"/>
    </row>
    <row r="16493" spans="1:30" x14ac:dyDescent="0.2">
      <c r="A16493" t="s">
        <v>10871</v>
      </c>
      <c r="B16493" t="s">
        <v>10</v>
      </c>
      <c r="C16493">
        <v>0</v>
      </c>
      <c r="D16493">
        <v>0</v>
      </c>
      <c r="E16493" t="s">
        <v>21536</v>
      </c>
      <c r="AD16493" s="2"/>
    </row>
    <row r="16494" spans="1:30" x14ac:dyDescent="0.2">
      <c r="A16494" t="s">
        <v>5532</v>
      </c>
      <c r="B16494" t="s">
        <v>5</v>
      </c>
      <c r="C16494">
        <v>0</v>
      </c>
      <c r="D16494">
        <v>0</v>
      </c>
      <c r="E16494" t="s">
        <v>21536</v>
      </c>
      <c r="AD16494" s="2"/>
    </row>
    <row r="16495" spans="1:30" x14ac:dyDescent="0.2">
      <c r="A16495" t="s">
        <v>10872</v>
      </c>
      <c r="B16495" t="s">
        <v>10</v>
      </c>
      <c r="C16495">
        <v>0</v>
      </c>
      <c r="D16495">
        <v>0</v>
      </c>
      <c r="E16495" t="s">
        <v>21536</v>
      </c>
      <c r="AD16495" s="2"/>
    </row>
    <row r="16496" spans="1:30" x14ac:dyDescent="0.2">
      <c r="A16496" t="s">
        <v>10873</v>
      </c>
      <c r="B16496" t="s">
        <v>10</v>
      </c>
      <c r="C16496">
        <v>0</v>
      </c>
      <c r="D16496">
        <v>0</v>
      </c>
      <c r="E16496" t="s">
        <v>21536</v>
      </c>
      <c r="AD16496" s="2"/>
    </row>
    <row r="16497" spans="1:30" x14ac:dyDescent="0.2">
      <c r="A16497" t="s">
        <v>10874</v>
      </c>
      <c r="B16497" t="s">
        <v>10</v>
      </c>
      <c r="C16497">
        <v>0</v>
      </c>
      <c r="D16497">
        <v>0</v>
      </c>
      <c r="E16497" t="s">
        <v>21536</v>
      </c>
      <c r="AD16497" s="2"/>
    </row>
    <row r="16498" spans="1:30" x14ac:dyDescent="0.2">
      <c r="A16498" t="s">
        <v>4040</v>
      </c>
      <c r="B16498" t="s">
        <v>1</v>
      </c>
      <c r="C16498">
        <v>1</v>
      </c>
      <c r="D16498">
        <v>0</v>
      </c>
      <c r="E16498" t="s">
        <v>21536</v>
      </c>
      <c r="AD16498" s="2"/>
    </row>
    <row r="16499" spans="1:30" x14ac:dyDescent="0.2">
      <c r="A16499" t="s">
        <v>3074</v>
      </c>
      <c r="B16499" t="s">
        <v>8</v>
      </c>
      <c r="C16499">
        <v>1</v>
      </c>
      <c r="D16499">
        <v>0</v>
      </c>
      <c r="E16499" t="s">
        <v>21536</v>
      </c>
      <c r="AD16499" s="2"/>
    </row>
    <row r="16500" spans="1:30" x14ac:dyDescent="0.2">
      <c r="A16500" t="s">
        <v>10875</v>
      </c>
      <c r="B16500" t="s">
        <v>9</v>
      </c>
      <c r="C16500">
        <v>0</v>
      </c>
      <c r="D16500">
        <v>0</v>
      </c>
      <c r="E16500" t="s">
        <v>21536</v>
      </c>
      <c r="AD16500" s="2"/>
    </row>
    <row r="16501" spans="1:30" x14ac:dyDescent="0.2">
      <c r="A16501" t="s">
        <v>9981</v>
      </c>
      <c r="B16501" t="s">
        <v>2</v>
      </c>
      <c r="C16501">
        <v>1</v>
      </c>
      <c r="D16501">
        <v>0</v>
      </c>
      <c r="E16501" t="s">
        <v>21536</v>
      </c>
      <c r="AD16501" s="2"/>
    </row>
    <row r="16502" spans="1:30" x14ac:dyDescent="0.2">
      <c r="A16502" t="s">
        <v>10876</v>
      </c>
      <c r="B16502" t="s">
        <v>5</v>
      </c>
      <c r="C16502">
        <v>0</v>
      </c>
      <c r="D16502">
        <v>0</v>
      </c>
      <c r="E16502" t="s">
        <v>21536</v>
      </c>
      <c r="AD16502" s="2"/>
    </row>
    <row r="16503" spans="1:30" x14ac:dyDescent="0.2">
      <c r="A16503" t="s">
        <v>10877</v>
      </c>
      <c r="B16503" t="s">
        <v>1</v>
      </c>
      <c r="C16503">
        <v>0</v>
      </c>
      <c r="D16503">
        <v>0</v>
      </c>
      <c r="E16503" t="s">
        <v>21536</v>
      </c>
      <c r="AD16503" s="2"/>
    </row>
    <row r="16504" spans="1:30" x14ac:dyDescent="0.2">
      <c r="A16504" t="s">
        <v>10878</v>
      </c>
      <c r="B16504" t="s">
        <v>2</v>
      </c>
      <c r="C16504">
        <v>0</v>
      </c>
      <c r="D16504">
        <v>0</v>
      </c>
      <c r="E16504" t="s">
        <v>21536</v>
      </c>
      <c r="AD16504" s="2"/>
    </row>
    <row r="16505" spans="1:30" x14ac:dyDescent="0.2">
      <c r="A16505" t="s">
        <v>10879</v>
      </c>
      <c r="B16505" t="s">
        <v>9</v>
      </c>
      <c r="C16505">
        <v>0</v>
      </c>
      <c r="D16505">
        <v>0</v>
      </c>
      <c r="E16505" t="s">
        <v>21536</v>
      </c>
      <c r="AD16505" s="2"/>
    </row>
    <row r="16506" spans="1:30" x14ac:dyDescent="0.2">
      <c r="A16506" t="s">
        <v>10880</v>
      </c>
      <c r="B16506" t="s">
        <v>10</v>
      </c>
      <c r="C16506">
        <v>0</v>
      </c>
      <c r="D16506">
        <v>0</v>
      </c>
      <c r="E16506" t="s">
        <v>21536</v>
      </c>
      <c r="AD16506" s="2"/>
    </row>
    <row r="16507" spans="1:30" x14ac:dyDescent="0.2">
      <c r="A16507" t="s">
        <v>10881</v>
      </c>
      <c r="B16507" t="s">
        <v>2</v>
      </c>
      <c r="C16507">
        <v>0</v>
      </c>
      <c r="D16507">
        <v>0</v>
      </c>
      <c r="E16507" t="s">
        <v>21536</v>
      </c>
      <c r="AD16507" s="2"/>
    </row>
    <row r="16508" spans="1:30" x14ac:dyDescent="0.2">
      <c r="A16508" t="s">
        <v>10882</v>
      </c>
      <c r="B16508" t="s">
        <v>7</v>
      </c>
      <c r="C16508">
        <v>0</v>
      </c>
      <c r="D16508">
        <v>0</v>
      </c>
      <c r="E16508" t="s">
        <v>21536</v>
      </c>
      <c r="AD16508" s="2"/>
    </row>
    <row r="16509" spans="1:30" x14ac:dyDescent="0.2">
      <c r="A16509" t="s">
        <v>10883</v>
      </c>
      <c r="B16509" t="s">
        <v>2</v>
      </c>
      <c r="C16509">
        <v>0</v>
      </c>
      <c r="D16509">
        <v>0</v>
      </c>
      <c r="E16509" t="s">
        <v>21536</v>
      </c>
      <c r="AD16509" s="2"/>
    </row>
    <row r="16510" spans="1:30" x14ac:dyDescent="0.2">
      <c r="A16510" t="s">
        <v>10884</v>
      </c>
      <c r="B16510" t="s">
        <v>2</v>
      </c>
      <c r="C16510">
        <v>0</v>
      </c>
      <c r="D16510">
        <v>0</v>
      </c>
      <c r="E16510" t="s">
        <v>21536</v>
      </c>
      <c r="AD16510" s="2"/>
    </row>
    <row r="16511" spans="1:30" x14ac:dyDescent="0.2">
      <c r="A16511" t="s">
        <v>10885</v>
      </c>
      <c r="B16511" t="s">
        <v>3</v>
      </c>
      <c r="C16511">
        <v>0</v>
      </c>
      <c r="D16511">
        <v>0</v>
      </c>
      <c r="E16511" t="s">
        <v>21536</v>
      </c>
      <c r="AD16511" s="2"/>
    </row>
    <row r="16512" spans="1:30" x14ac:dyDescent="0.2">
      <c r="A16512" t="s">
        <v>10886</v>
      </c>
      <c r="B16512" t="s">
        <v>2</v>
      </c>
      <c r="C16512">
        <v>1</v>
      </c>
      <c r="D16512">
        <v>0</v>
      </c>
      <c r="E16512" t="s">
        <v>21536</v>
      </c>
      <c r="AD16512" s="2"/>
    </row>
    <row r="16513" spans="1:30" x14ac:dyDescent="0.2">
      <c r="A16513" t="s">
        <v>10887</v>
      </c>
      <c r="B16513" t="s">
        <v>10</v>
      </c>
      <c r="C16513">
        <v>1</v>
      </c>
      <c r="D16513">
        <v>1</v>
      </c>
      <c r="E16513" t="s">
        <v>21536</v>
      </c>
      <c r="AD16513" s="2"/>
    </row>
    <row r="16514" spans="1:30" x14ac:dyDescent="0.2">
      <c r="A16514" t="s">
        <v>10888</v>
      </c>
      <c r="B16514" t="s">
        <v>1</v>
      </c>
      <c r="C16514">
        <v>0</v>
      </c>
      <c r="D16514">
        <v>0</v>
      </c>
      <c r="E16514" t="s">
        <v>21536</v>
      </c>
      <c r="AD16514" s="2"/>
    </row>
    <row r="16515" spans="1:30" x14ac:dyDescent="0.2">
      <c r="A16515" t="s">
        <v>10889</v>
      </c>
      <c r="B16515" t="s">
        <v>2</v>
      </c>
      <c r="C16515">
        <v>0</v>
      </c>
      <c r="D16515">
        <v>0</v>
      </c>
      <c r="E16515" t="s">
        <v>21536</v>
      </c>
      <c r="AD16515" s="2"/>
    </row>
    <row r="16516" spans="1:30" x14ac:dyDescent="0.2">
      <c r="A16516" t="s">
        <v>4445</v>
      </c>
      <c r="B16516" t="s">
        <v>11</v>
      </c>
      <c r="C16516">
        <v>0</v>
      </c>
      <c r="D16516">
        <v>0</v>
      </c>
      <c r="E16516" t="s">
        <v>21536</v>
      </c>
      <c r="AD16516" s="2"/>
    </row>
    <row r="16517" spans="1:30" x14ac:dyDescent="0.2">
      <c r="A16517" t="s">
        <v>3756</v>
      </c>
      <c r="B16517" t="s">
        <v>11</v>
      </c>
      <c r="C16517">
        <v>0</v>
      </c>
      <c r="D16517">
        <v>0</v>
      </c>
      <c r="E16517" t="s">
        <v>21536</v>
      </c>
      <c r="AD16517" s="2"/>
    </row>
    <row r="16518" spans="1:30" x14ac:dyDescent="0.2">
      <c r="A16518" t="s">
        <v>10890</v>
      </c>
      <c r="B16518" t="s">
        <v>2</v>
      </c>
      <c r="C16518">
        <v>0</v>
      </c>
      <c r="D16518">
        <v>0</v>
      </c>
      <c r="E16518" t="s">
        <v>21536</v>
      </c>
      <c r="AD16518" s="2"/>
    </row>
    <row r="16519" spans="1:30" x14ac:dyDescent="0.2">
      <c r="A16519" t="s">
        <v>10891</v>
      </c>
      <c r="B16519" t="s">
        <v>10</v>
      </c>
      <c r="C16519">
        <v>0</v>
      </c>
      <c r="D16519">
        <v>0</v>
      </c>
      <c r="E16519" t="s">
        <v>21536</v>
      </c>
      <c r="AD16519" s="2"/>
    </row>
    <row r="16520" spans="1:30" x14ac:dyDescent="0.2">
      <c r="A16520" t="s">
        <v>10892</v>
      </c>
      <c r="B16520" t="s">
        <v>10</v>
      </c>
      <c r="C16520">
        <v>0</v>
      </c>
      <c r="D16520">
        <v>0</v>
      </c>
      <c r="E16520" t="s">
        <v>21536</v>
      </c>
      <c r="AD16520" s="2"/>
    </row>
    <row r="16521" spans="1:30" x14ac:dyDescent="0.2">
      <c r="A16521" t="s">
        <v>10893</v>
      </c>
      <c r="B16521" t="s">
        <v>2</v>
      </c>
      <c r="C16521">
        <v>1</v>
      </c>
      <c r="D16521">
        <v>0</v>
      </c>
      <c r="E16521" t="s">
        <v>21536</v>
      </c>
      <c r="AD16521" s="2"/>
    </row>
    <row r="16522" spans="1:30" x14ac:dyDescent="0.2">
      <c r="A16522" t="s">
        <v>10894</v>
      </c>
      <c r="B16522" t="s">
        <v>0</v>
      </c>
      <c r="C16522">
        <v>0</v>
      </c>
      <c r="D16522">
        <v>0</v>
      </c>
      <c r="E16522" t="s">
        <v>21536</v>
      </c>
      <c r="AD16522" s="2"/>
    </row>
    <row r="16523" spans="1:30" x14ac:dyDescent="0.2">
      <c r="A16523" t="s">
        <v>1569</v>
      </c>
      <c r="B16523" t="s">
        <v>8</v>
      </c>
      <c r="C16523">
        <v>0</v>
      </c>
      <c r="D16523">
        <v>0</v>
      </c>
      <c r="E16523" t="s">
        <v>21536</v>
      </c>
      <c r="AD16523" s="2"/>
    </row>
    <row r="16524" spans="1:30" x14ac:dyDescent="0.2">
      <c r="A16524" t="s">
        <v>10895</v>
      </c>
      <c r="B16524" t="s">
        <v>0</v>
      </c>
      <c r="C16524">
        <v>0</v>
      </c>
      <c r="D16524">
        <v>0</v>
      </c>
      <c r="E16524" t="s">
        <v>21536</v>
      </c>
      <c r="AD16524" s="2"/>
    </row>
    <row r="16525" spans="1:30" x14ac:dyDescent="0.2">
      <c r="A16525" t="s">
        <v>4131</v>
      </c>
      <c r="B16525" t="s">
        <v>8</v>
      </c>
      <c r="C16525">
        <v>0</v>
      </c>
      <c r="D16525">
        <v>0</v>
      </c>
      <c r="E16525" t="s">
        <v>21536</v>
      </c>
      <c r="AD16525" s="2"/>
    </row>
    <row r="16526" spans="1:30" x14ac:dyDescent="0.2">
      <c r="A16526" t="s">
        <v>2679</v>
      </c>
      <c r="B16526" t="s">
        <v>11</v>
      </c>
      <c r="C16526">
        <v>0</v>
      </c>
      <c r="D16526">
        <v>0</v>
      </c>
      <c r="E16526" t="s">
        <v>21536</v>
      </c>
      <c r="AD16526" s="2"/>
    </row>
    <row r="16527" spans="1:30" x14ac:dyDescent="0.2">
      <c r="A16527" t="s">
        <v>10896</v>
      </c>
      <c r="B16527" t="s">
        <v>5</v>
      </c>
      <c r="C16527">
        <v>0</v>
      </c>
      <c r="D16527">
        <v>0</v>
      </c>
      <c r="E16527" t="s">
        <v>21536</v>
      </c>
      <c r="AD16527" s="2"/>
    </row>
    <row r="16528" spans="1:30" x14ac:dyDescent="0.2">
      <c r="A16528" t="s">
        <v>10897</v>
      </c>
      <c r="B16528" t="s">
        <v>2</v>
      </c>
      <c r="C16528">
        <v>0</v>
      </c>
      <c r="D16528">
        <v>0</v>
      </c>
      <c r="E16528" t="s">
        <v>21536</v>
      </c>
      <c r="AD16528" s="2"/>
    </row>
    <row r="16529" spans="1:30" x14ac:dyDescent="0.2">
      <c r="A16529" t="s">
        <v>10138</v>
      </c>
      <c r="B16529" t="s">
        <v>7</v>
      </c>
      <c r="C16529">
        <v>0</v>
      </c>
      <c r="D16529">
        <v>0</v>
      </c>
      <c r="E16529" t="s">
        <v>21536</v>
      </c>
      <c r="AD16529" s="2"/>
    </row>
    <row r="16530" spans="1:30" x14ac:dyDescent="0.2">
      <c r="A16530" t="s">
        <v>10898</v>
      </c>
      <c r="B16530" t="s">
        <v>10</v>
      </c>
      <c r="C16530">
        <v>0</v>
      </c>
      <c r="D16530">
        <v>0</v>
      </c>
      <c r="E16530" t="s">
        <v>21536</v>
      </c>
      <c r="AD16530" s="2"/>
    </row>
    <row r="16531" spans="1:30" x14ac:dyDescent="0.2">
      <c r="A16531" t="s">
        <v>3464</v>
      </c>
      <c r="B16531" t="s">
        <v>1</v>
      </c>
      <c r="C16531">
        <v>1</v>
      </c>
      <c r="D16531">
        <v>0</v>
      </c>
      <c r="E16531" t="s">
        <v>21536</v>
      </c>
      <c r="AD16531" s="2"/>
    </row>
    <row r="16532" spans="1:30" x14ac:dyDescent="0.2">
      <c r="A16532" t="s">
        <v>10899</v>
      </c>
      <c r="B16532" t="s">
        <v>10</v>
      </c>
      <c r="C16532">
        <v>0</v>
      </c>
      <c r="D16532">
        <v>0</v>
      </c>
      <c r="E16532" t="s">
        <v>21536</v>
      </c>
      <c r="AD16532" s="2"/>
    </row>
    <row r="16533" spans="1:30" x14ac:dyDescent="0.2">
      <c r="A16533" t="s">
        <v>10900</v>
      </c>
      <c r="B16533" t="s">
        <v>11</v>
      </c>
      <c r="C16533">
        <v>0</v>
      </c>
      <c r="D16533">
        <v>0</v>
      </c>
      <c r="E16533" t="s">
        <v>21536</v>
      </c>
      <c r="AD16533" s="2"/>
    </row>
    <row r="16534" spans="1:30" x14ac:dyDescent="0.2">
      <c r="A16534" t="s">
        <v>10001</v>
      </c>
      <c r="B16534" t="s">
        <v>7</v>
      </c>
      <c r="C16534">
        <v>0</v>
      </c>
      <c r="D16534">
        <v>0</v>
      </c>
      <c r="E16534" t="s">
        <v>21536</v>
      </c>
      <c r="AD16534" s="2"/>
    </row>
    <row r="16535" spans="1:30" x14ac:dyDescent="0.2">
      <c r="A16535" t="s">
        <v>7373</v>
      </c>
      <c r="B16535" t="s">
        <v>9</v>
      </c>
      <c r="C16535">
        <v>0</v>
      </c>
      <c r="D16535">
        <v>0</v>
      </c>
      <c r="E16535" t="s">
        <v>21536</v>
      </c>
      <c r="AD16535" s="2"/>
    </row>
    <row r="16536" spans="1:30" x14ac:dyDescent="0.2">
      <c r="A16536" t="s">
        <v>5865</v>
      </c>
      <c r="B16536" t="s">
        <v>9</v>
      </c>
      <c r="C16536">
        <v>0</v>
      </c>
      <c r="D16536">
        <v>0</v>
      </c>
      <c r="E16536" t="s">
        <v>21536</v>
      </c>
      <c r="AD16536" s="2"/>
    </row>
    <row r="16537" spans="1:30" x14ac:dyDescent="0.2">
      <c r="A16537" t="s">
        <v>10901</v>
      </c>
      <c r="B16537" t="s">
        <v>9</v>
      </c>
      <c r="C16537">
        <v>1</v>
      </c>
      <c r="D16537">
        <v>0</v>
      </c>
      <c r="E16537" t="s">
        <v>21536</v>
      </c>
      <c r="AD16537" s="2"/>
    </row>
    <row r="16538" spans="1:30" x14ac:dyDescent="0.2">
      <c r="A16538" t="s">
        <v>10902</v>
      </c>
      <c r="B16538" t="s">
        <v>11</v>
      </c>
      <c r="C16538">
        <v>0</v>
      </c>
      <c r="D16538">
        <v>0</v>
      </c>
      <c r="E16538" t="s">
        <v>21536</v>
      </c>
      <c r="AD16538" s="2"/>
    </row>
    <row r="16539" spans="1:30" x14ac:dyDescent="0.2">
      <c r="A16539" t="s">
        <v>10903</v>
      </c>
      <c r="B16539" t="s">
        <v>2</v>
      </c>
      <c r="C16539">
        <v>0</v>
      </c>
      <c r="D16539">
        <v>0</v>
      </c>
      <c r="E16539" t="s">
        <v>21536</v>
      </c>
      <c r="AD16539" s="2"/>
    </row>
    <row r="16540" spans="1:30" x14ac:dyDescent="0.2">
      <c r="A16540" t="s">
        <v>9648</v>
      </c>
      <c r="B16540" t="s">
        <v>9</v>
      </c>
      <c r="C16540">
        <v>0</v>
      </c>
      <c r="D16540">
        <v>0</v>
      </c>
      <c r="E16540" t="s">
        <v>21536</v>
      </c>
      <c r="AD16540" s="2"/>
    </row>
    <row r="16541" spans="1:30" x14ac:dyDescent="0.2">
      <c r="A16541" t="s">
        <v>10904</v>
      </c>
      <c r="B16541" t="s">
        <v>5</v>
      </c>
      <c r="C16541">
        <v>0</v>
      </c>
      <c r="D16541">
        <v>0</v>
      </c>
      <c r="E16541" t="s">
        <v>21536</v>
      </c>
      <c r="AD16541" s="2"/>
    </row>
    <row r="16542" spans="1:30" x14ac:dyDescent="0.2">
      <c r="A16542" t="s">
        <v>3871</v>
      </c>
      <c r="B16542" t="s">
        <v>11</v>
      </c>
      <c r="C16542">
        <v>0</v>
      </c>
      <c r="D16542">
        <v>0</v>
      </c>
      <c r="E16542" t="s">
        <v>21536</v>
      </c>
      <c r="AD16542" s="2"/>
    </row>
    <row r="16543" spans="1:30" x14ac:dyDescent="0.2">
      <c r="A16543" t="s">
        <v>10905</v>
      </c>
      <c r="B16543" t="s">
        <v>10</v>
      </c>
      <c r="C16543">
        <v>0</v>
      </c>
      <c r="D16543">
        <v>0</v>
      </c>
      <c r="E16543" t="s">
        <v>21536</v>
      </c>
      <c r="AD16543" s="2"/>
    </row>
    <row r="16544" spans="1:30" x14ac:dyDescent="0.2">
      <c r="A16544" t="s">
        <v>10906</v>
      </c>
      <c r="B16544" t="s">
        <v>10</v>
      </c>
      <c r="C16544">
        <v>0</v>
      </c>
      <c r="D16544">
        <v>0</v>
      </c>
      <c r="E16544" t="s">
        <v>21536</v>
      </c>
      <c r="AD16544" s="2"/>
    </row>
    <row r="16545" spans="1:30" x14ac:dyDescent="0.2">
      <c r="A16545" t="s">
        <v>10907</v>
      </c>
      <c r="B16545" t="s">
        <v>3</v>
      </c>
      <c r="C16545">
        <v>0</v>
      </c>
      <c r="D16545">
        <v>0</v>
      </c>
      <c r="E16545" t="s">
        <v>21536</v>
      </c>
      <c r="AD16545" s="2"/>
    </row>
    <row r="16546" spans="1:30" x14ac:dyDescent="0.2">
      <c r="A16546" t="s">
        <v>9606</v>
      </c>
      <c r="B16546" t="s">
        <v>3</v>
      </c>
      <c r="C16546">
        <v>0</v>
      </c>
      <c r="D16546">
        <v>0</v>
      </c>
      <c r="E16546" t="s">
        <v>21536</v>
      </c>
      <c r="AD16546" s="2"/>
    </row>
    <row r="16547" spans="1:30" x14ac:dyDescent="0.2">
      <c r="A16547" t="s">
        <v>10908</v>
      </c>
      <c r="B16547" t="s">
        <v>1</v>
      </c>
      <c r="C16547">
        <v>0</v>
      </c>
      <c r="D16547">
        <v>0</v>
      </c>
      <c r="E16547" t="s">
        <v>21536</v>
      </c>
      <c r="AD16547" s="2"/>
    </row>
    <row r="16548" spans="1:30" x14ac:dyDescent="0.2">
      <c r="A16548" t="s">
        <v>10909</v>
      </c>
      <c r="B16548" t="s">
        <v>5</v>
      </c>
      <c r="C16548">
        <v>0</v>
      </c>
      <c r="D16548">
        <v>0</v>
      </c>
      <c r="E16548" t="s">
        <v>21536</v>
      </c>
      <c r="AD16548" s="2"/>
    </row>
    <row r="16549" spans="1:30" x14ac:dyDescent="0.2">
      <c r="A16549" t="s">
        <v>4961</v>
      </c>
      <c r="B16549" t="s">
        <v>10</v>
      </c>
      <c r="C16549">
        <v>0</v>
      </c>
      <c r="D16549">
        <v>0</v>
      </c>
      <c r="E16549" t="s">
        <v>21536</v>
      </c>
      <c r="AD16549" s="2"/>
    </row>
    <row r="16550" spans="1:30" x14ac:dyDescent="0.2">
      <c r="A16550" t="s">
        <v>10910</v>
      </c>
      <c r="B16550" t="s">
        <v>10</v>
      </c>
      <c r="C16550">
        <v>0</v>
      </c>
      <c r="D16550">
        <v>0</v>
      </c>
      <c r="E16550" t="s">
        <v>21536</v>
      </c>
      <c r="AD16550" s="2"/>
    </row>
    <row r="16551" spans="1:30" x14ac:dyDescent="0.2">
      <c r="A16551" t="s">
        <v>10911</v>
      </c>
      <c r="B16551" t="s">
        <v>10</v>
      </c>
      <c r="C16551">
        <v>0</v>
      </c>
      <c r="D16551">
        <v>0</v>
      </c>
      <c r="E16551" t="s">
        <v>21536</v>
      </c>
      <c r="AD16551" s="2"/>
    </row>
    <row r="16552" spans="1:30" x14ac:dyDescent="0.2">
      <c r="A16552" t="s">
        <v>5598</v>
      </c>
      <c r="B16552" t="s">
        <v>2</v>
      </c>
      <c r="C16552">
        <v>0</v>
      </c>
      <c r="D16552">
        <v>0</v>
      </c>
      <c r="E16552" t="s">
        <v>21536</v>
      </c>
      <c r="AD16552" s="2"/>
    </row>
    <row r="16553" spans="1:30" x14ac:dyDescent="0.2">
      <c r="A16553" t="s">
        <v>7586</v>
      </c>
      <c r="B16553" t="s">
        <v>9</v>
      </c>
      <c r="C16553">
        <v>0</v>
      </c>
      <c r="D16553">
        <v>0</v>
      </c>
      <c r="E16553" t="s">
        <v>21536</v>
      </c>
      <c r="AD16553" s="2"/>
    </row>
    <row r="16554" spans="1:30" x14ac:dyDescent="0.2">
      <c r="A16554" t="s">
        <v>6192</v>
      </c>
      <c r="B16554" t="s">
        <v>9</v>
      </c>
      <c r="C16554">
        <v>0</v>
      </c>
      <c r="D16554">
        <v>0</v>
      </c>
      <c r="E16554" t="s">
        <v>21536</v>
      </c>
      <c r="AD16554" s="2"/>
    </row>
    <row r="16555" spans="1:30" x14ac:dyDescent="0.2">
      <c r="A16555" t="s">
        <v>10912</v>
      </c>
      <c r="B16555" t="s">
        <v>1</v>
      </c>
      <c r="C16555">
        <v>1</v>
      </c>
      <c r="D16555">
        <v>0</v>
      </c>
      <c r="E16555" t="s">
        <v>21536</v>
      </c>
      <c r="AD16555" s="2"/>
    </row>
    <row r="16556" spans="1:30" x14ac:dyDescent="0.2">
      <c r="A16556" t="s">
        <v>10913</v>
      </c>
      <c r="B16556" t="s">
        <v>2</v>
      </c>
      <c r="C16556">
        <v>0</v>
      </c>
      <c r="D16556">
        <v>0</v>
      </c>
      <c r="E16556" t="s">
        <v>21536</v>
      </c>
      <c r="AD16556" s="2"/>
    </row>
    <row r="16557" spans="1:30" x14ac:dyDescent="0.2">
      <c r="A16557" t="s">
        <v>10914</v>
      </c>
      <c r="B16557" t="s">
        <v>2</v>
      </c>
      <c r="C16557">
        <v>0</v>
      </c>
      <c r="D16557">
        <v>0</v>
      </c>
      <c r="E16557" t="s">
        <v>21536</v>
      </c>
      <c r="AD16557" s="2"/>
    </row>
    <row r="16558" spans="1:30" x14ac:dyDescent="0.2">
      <c r="A16558" t="s">
        <v>10915</v>
      </c>
      <c r="B16558" t="s">
        <v>2</v>
      </c>
      <c r="C16558">
        <v>0</v>
      </c>
      <c r="D16558">
        <v>0</v>
      </c>
      <c r="E16558" t="s">
        <v>21536</v>
      </c>
      <c r="AD16558" s="2"/>
    </row>
    <row r="16559" spans="1:30" x14ac:dyDescent="0.2">
      <c r="A16559" t="s">
        <v>10916</v>
      </c>
      <c r="B16559" t="s">
        <v>2</v>
      </c>
      <c r="C16559">
        <v>0</v>
      </c>
      <c r="D16559">
        <v>0</v>
      </c>
      <c r="E16559" t="s">
        <v>21536</v>
      </c>
      <c r="AD16559" s="2"/>
    </row>
    <row r="16560" spans="1:30" x14ac:dyDescent="0.2">
      <c r="A16560" t="s">
        <v>10917</v>
      </c>
      <c r="B16560" t="s">
        <v>2</v>
      </c>
      <c r="C16560">
        <v>0</v>
      </c>
      <c r="D16560">
        <v>0</v>
      </c>
      <c r="E16560" t="s">
        <v>21536</v>
      </c>
      <c r="AD16560" s="2"/>
    </row>
    <row r="16561" spans="1:30" x14ac:dyDescent="0.2">
      <c r="A16561" t="s">
        <v>1797</v>
      </c>
      <c r="B16561" t="s">
        <v>8</v>
      </c>
      <c r="C16561">
        <v>1</v>
      </c>
      <c r="D16561">
        <v>0</v>
      </c>
      <c r="E16561" t="s">
        <v>21536</v>
      </c>
      <c r="AD16561" s="2"/>
    </row>
    <row r="16562" spans="1:30" x14ac:dyDescent="0.2">
      <c r="A16562" t="s">
        <v>10918</v>
      </c>
      <c r="B16562" t="s">
        <v>11</v>
      </c>
      <c r="C16562">
        <v>0</v>
      </c>
      <c r="D16562">
        <v>0</v>
      </c>
      <c r="E16562" t="s">
        <v>21536</v>
      </c>
      <c r="AD16562" s="2"/>
    </row>
    <row r="16563" spans="1:30" x14ac:dyDescent="0.2">
      <c r="A16563" t="s">
        <v>10919</v>
      </c>
      <c r="B16563" t="s">
        <v>0</v>
      </c>
      <c r="C16563">
        <v>0</v>
      </c>
      <c r="D16563">
        <v>0</v>
      </c>
      <c r="E16563" t="s">
        <v>21536</v>
      </c>
      <c r="AD16563" s="2"/>
    </row>
    <row r="16564" spans="1:30" x14ac:dyDescent="0.2">
      <c r="A16564" t="s">
        <v>7421</v>
      </c>
      <c r="B16564" t="s">
        <v>2</v>
      </c>
      <c r="C16564">
        <v>1</v>
      </c>
      <c r="D16564">
        <v>0</v>
      </c>
      <c r="E16564" t="s">
        <v>21536</v>
      </c>
      <c r="AD16564" s="2"/>
    </row>
    <row r="16565" spans="1:30" x14ac:dyDescent="0.2">
      <c r="A16565" t="s">
        <v>9788</v>
      </c>
      <c r="B16565" t="s">
        <v>2</v>
      </c>
      <c r="C16565">
        <v>0</v>
      </c>
      <c r="D16565">
        <v>1</v>
      </c>
      <c r="E16565" t="s">
        <v>21536</v>
      </c>
      <c r="AD16565" s="2"/>
    </row>
    <row r="16566" spans="1:30" x14ac:dyDescent="0.2">
      <c r="A16566" t="s">
        <v>10920</v>
      </c>
      <c r="B16566" t="s">
        <v>5</v>
      </c>
      <c r="C16566">
        <v>0</v>
      </c>
      <c r="D16566">
        <v>0</v>
      </c>
      <c r="E16566" t="s">
        <v>21536</v>
      </c>
      <c r="AD16566" s="2"/>
    </row>
    <row r="16567" spans="1:30" x14ac:dyDescent="0.2">
      <c r="A16567" t="s">
        <v>10921</v>
      </c>
      <c r="B16567" t="s">
        <v>6</v>
      </c>
      <c r="C16567">
        <v>0</v>
      </c>
      <c r="D16567">
        <v>0</v>
      </c>
      <c r="E16567" t="s">
        <v>21536</v>
      </c>
      <c r="AD16567" s="2"/>
    </row>
    <row r="16568" spans="1:30" x14ac:dyDescent="0.2">
      <c r="A16568" t="s">
        <v>10571</v>
      </c>
      <c r="B16568" t="s">
        <v>2</v>
      </c>
      <c r="C16568">
        <v>0</v>
      </c>
      <c r="D16568">
        <v>0</v>
      </c>
      <c r="E16568" t="s">
        <v>21536</v>
      </c>
      <c r="AD16568" s="2"/>
    </row>
    <row r="16569" spans="1:30" x14ac:dyDescent="0.2">
      <c r="A16569" t="s">
        <v>4980</v>
      </c>
      <c r="B16569" t="s">
        <v>7</v>
      </c>
      <c r="C16569">
        <v>0</v>
      </c>
      <c r="D16569">
        <v>0</v>
      </c>
      <c r="E16569" t="s">
        <v>21536</v>
      </c>
      <c r="AD16569" s="2"/>
    </row>
    <row r="16570" spans="1:30" x14ac:dyDescent="0.2">
      <c r="A16570" t="s">
        <v>7667</v>
      </c>
      <c r="B16570" t="s">
        <v>11</v>
      </c>
      <c r="C16570">
        <v>1</v>
      </c>
      <c r="D16570">
        <v>0</v>
      </c>
      <c r="E16570" t="s">
        <v>21536</v>
      </c>
      <c r="AD16570" s="2"/>
    </row>
    <row r="16571" spans="1:30" x14ac:dyDescent="0.2">
      <c r="A16571" t="s">
        <v>10922</v>
      </c>
      <c r="B16571" t="s">
        <v>5</v>
      </c>
      <c r="C16571">
        <v>0</v>
      </c>
      <c r="D16571">
        <v>0</v>
      </c>
      <c r="E16571" t="s">
        <v>21536</v>
      </c>
      <c r="AD16571" s="2"/>
    </row>
    <row r="16572" spans="1:30" x14ac:dyDescent="0.2">
      <c r="A16572" t="s">
        <v>10923</v>
      </c>
      <c r="B16572" t="s">
        <v>10</v>
      </c>
      <c r="C16572">
        <v>0</v>
      </c>
      <c r="D16572">
        <v>0</v>
      </c>
      <c r="E16572" t="s">
        <v>21536</v>
      </c>
      <c r="AD16572" s="2"/>
    </row>
    <row r="16573" spans="1:30" x14ac:dyDescent="0.2">
      <c r="A16573" t="s">
        <v>9838</v>
      </c>
      <c r="B16573" t="s">
        <v>7</v>
      </c>
      <c r="C16573">
        <v>0</v>
      </c>
      <c r="D16573">
        <v>0</v>
      </c>
      <c r="E16573" t="s">
        <v>21536</v>
      </c>
      <c r="AD16573" s="2"/>
    </row>
    <row r="16574" spans="1:30" x14ac:dyDescent="0.2">
      <c r="A16574" t="s">
        <v>10924</v>
      </c>
      <c r="B16574" t="s">
        <v>7</v>
      </c>
      <c r="C16574">
        <v>0</v>
      </c>
      <c r="D16574">
        <v>0</v>
      </c>
      <c r="E16574" t="s">
        <v>21536</v>
      </c>
      <c r="AD16574" s="2"/>
    </row>
    <row r="16575" spans="1:30" x14ac:dyDescent="0.2">
      <c r="A16575" t="s">
        <v>6567</v>
      </c>
      <c r="B16575" t="s">
        <v>5</v>
      </c>
      <c r="C16575">
        <v>0</v>
      </c>
      <c r="D16575">
        <v>0</v>
      </c>
      <c r="E16575" t="s">
        <v>21536</v>
      </c>
      <c r="AD16575" s="2"/>
    </row>
    <row r="16576" spans="1:30" x14ac:dyDescent="0.2">
      <c r="A16576" t="s">
        <v>10925</v>
      </c>
      <c r="B16576" t="s">
        <v>2</v>
      </c>
      <c r="C16576">
        <v>0</v>
      </c>
      <c r="D16576">
        <v>0</v>
      </c>
      <c r="E16576" t="s">
        <v>21536</v>
      </c>
      <c r="AD16576" s="2"/>
    </row>
    <row r="16577" spans="1:30" x14ac:dyDescent="0.2">
      <c r="A16577" t="s">
        <v>10926</v>
      </c>
      <c r="B16577" t="s">
        <v>2</v>
      </c>
      <c r="C16577">
        <v>0</v>
      </c>
      <c r="D16577">
        <v>0</v>
      </c>
      <c r="E16577" t="s">
        <v>21536</v>
      </c>
      <c r="AD16577" s="2"/>
    </row>
    <row r="16578" spans="1:30" x14ac:dyDescent="0.2">
      <c r="A16578" t="s">
        <v>8378</v>
      </c>
      <c r="B16578" t="s">
        <v>7</v>
      </c>
      <c r="C16578">
        <v>1</v>
      </c>
      <c r="D16578">
        <v>0</v>
      </c>
      <c r="E16578" t="s">
        <v>21536</v>
      </c>
      <c r="AD16578" s="2"/>
    </row>
    <row r="16579" spans="1:30" x14ac:dyDescent="0.2">
      <c r="A16579" t="s">
        <v>10927</v>
      </c>
      <c r="B16579" t="s">
        <v>2</v>
      </c>
      <c r="C16579">
        <v>0</v>
      </c>
      <c r="D16579">
        <v>0</v>
      </c>
      <c r="E16579" t="s">
        <v>21536</v>
      </c>
      <c r="AD16579" s="2"/>
    </row>
    <row r="16580" spans="1:30" x14ac:dyDescent="0.2">
      <c r="A16580" t="s">
        <v>10928</v>
      </c>
      <c r="B16580" t="s">
        <v>11</v>
      </c>
      <c r="C16580">
        <v>0</v>
      </c>
      <c r="D16580">
        <v>0</v>
      </c>
      <c r="E16580" t="s">
        <v>21536</v>
      </c>
      <c r="AD16580" s="2"/>
    </row>
    <row r="16581" spans="1:30" x14ac:dyDescent="0.2">
      <c r="A16581" t="s">
        <v>8045</v>
      </c>
      <c r="B16581" t="s">
        <v>4</v>
      </c>
      <c r="C16581">
        <v>0</v>
      </c>
      <c r="D16581">
        <v>0</v>
      </c>
      <c r="E16581" t="s">
        <v>21536</v>
      </c>
      <c r="AD16581" s="2"/>
    </row>
    <row r="16582" spans="1:30" x14ac:dyDescent="0.2">
      <c r="A16582" t="s">
        <v>10929</v>
      </c>
      <c r="B16582" t="s">
        <v>10</v>
      </c>
      <c r="C16582">
        <v>0</v>
      </c>
      <c r="D16582">
        <v>0</v>
      </c>
      <c r="E16582" t="s">
        <v>21536</v>
      </c>
      <c r="AD16582" s="2"/>
    </row>
    <row r="16583" spans="1:30" x14ac:dyDescent="0.2">
      <c r="A16583" t="s">
        <v>10930</v>
      </c>
      <c r="B16583" t="s">
        <v>10</v>
      </c>
      <c r="C16583">
        <v>0</v>
      </c>
      <c r="D16583">
        <v>0</v>
      </c>
      <c r="E16583" t="s">
        <v>21536</v>
      </c>
      <c r="AD16583" s="2"/>
    </row>
    <row r="16584" spans="1:30" x14ac:dyDescent="0.2">
      <c r="A16584" t="s">
        <v>10931</v>
      </c>
      <c r="B16584" t="s">
        <v>6</v>
      </c>
      <c r="C16584">
        <v>0</v>
      </c>
      <c r="D16584">
        <v>0</v>
      </c>
      <c r="E16584" t="s">
        <v>21536</v>
      </c>
      <c r="AD16584" s="2"/>
    </row>
    <row r="16585" spans="1:30" x14ac:dyDescent="0.2">
      <c r="A16585" t="s">
        <v>10932</v>
      </c>
      <c r="B16585" t="s">
        <v>7</v>
      </c>
      <c r="C16585">
        <v>0</v>
      </c>
      <c r="D16585">
        <v>0</v>
      </c>
      <c r="E16585" t="s">
        <v>21536</v>
      </c>
      <c r="AD16585" s="2"/>
    </row>
    <row r="16586" spans="1:30" x14ac:dyDescent="0.2">
      <c r="A16586" t="s">
        <v>2253</v>
      </c>
      <c r="B16586" t="s">
        <v>2</v>
      </c>
      <c r="C16586">
        <v>1</v>
      </c>
      <c r="D16586">
        <v>0</v>
      </c>
      <c r="E16586" t="s">
        <v>21536</v>
      </c>
      <c r="AD16586" s="2"/>
    </row>
    <row r="16587" spans="1:30" x14ac:dyDescent="0.2">
      <c r="A16587" t="s">
        <v>10933</v>
      </c>
      <c r="B16587" t="s">
        <v>2</v>
      </c>
      <c r="C16587">
        <v>0</v>
      </c>
      <c r="D16587">
        <v>0</v>
      </c>
      <c r="E16587" t="s">
        <v>21536</v>
      </c>
      <c r="AD16587" s="2"/>
    </row>
    <row r="16588" spans="1:30" x14ac:dyDescent="0.2">
      <c r="A16588" t="s">
        <v>3320</v>
      </c>
      <c r="B16588" t="s">
        <v>10</v>
      </c>
      <c r="C16588">
        <v>0</v>
      </c>
      <c r="D16588">
        <v>0</v>
      </c>
      <c r="E16588" t="s">
        <v>21536</v>
      </c>
      <c r="AD16588" s="2"/>
    </row>
    <row r="16589" spans="1:30" x14ac:dyDescent="0.2">
      <c r="A16589" t="s">
        <v>1518</v>
      </c>
      <c r="B16589" t="s">
        <v>11</v>
      </c>
      <c r="C16589">
        <v>0</v>
      </c>
      <c r="D16589">
        <v>0</v>
      </c>
      <c r="E16589" t="s">
        <v>21536</v>
      </c>
      <c r="AD16589" s="2"/>
    </row>
    <row r="16590" spans="1:30" x14ac:dyDescent="0.2">
      <c r="A16590" t="s">
        <v>10934</v>
      </c>
      <c r="B16590" t="s">
        <v>8</v>
      </c>
      <c r="C16590">
        <v>1</v>
      </c>
      <c r="D16590">
        <v>0</v>
      </c>
      <c r="E16590" t="s">
        <v>21536</v>
      </c>
      <c r="AD16590" s="2"/>
    </row>
    <row r="16591" spans="1:30" x14ac:dyDescent="0.2">
      <c r="A16591" t="s">
        <v>10935</v>
      </c>
      <c r="B16591" t="s">
        <v>10</v>
      </c>
      <c r="C16591">
        <v>0</v>
      </c>
      <c r="D16591">
        <v>0</v>
      </c>
      <c r="E16591" t="s">
        <v>21536</v>
      </c>
      <c r="AD16591" s="2"/>
    </row>
    <row r="16592" spans="1:30" x14ac:dyDescent="0.2">
      <c r="A16592" t="s">
        <v>10936</v>
      </c>
      <c r="B16592" t="s">
        <v>12</v>
      </c>
      <c r="C16592">
        <v>0</v>
      </c>
      <c r="D16592">
        <v>0</v>
      </c>
      <c r="E16592" t="s">
        <v>21536</v>
      </c>
      <c r="AD16592" s="2"/>
    </row>
    <row r="16593" spans="1:30" x14ac:dyDescent="0.2">
      <c r="A16593" t="s">
        <v>10937</v>
      </c>
      <c r="B16593" t="s">
        <v>4</v>
      </c>
      <c r="C16593">
        <v>0</v>
      </c>
      <c r="D16593">
        <v>0</v>
      </c>
      <c r="E16593" t="s">
        <v>21536</v>
      </c>
      <c r="AD16593" s="2"/>
    </row>
    <row r="16594" spans="1:30" x14ac:dyDescent="0.2">
      <c r="A16594" t="s">
        <v>3233</v>
      </c>
      <c r="B16594" t="s">
        <v>7</v>
      </c>
      <c r="C16594">
        <v>0</v>
      </c>
      <c r="D16594">
        <v>0</v>
      </c>
      <c r="E16594" t="s">
        <v>21536</v>
      </c>
      <c r="AD16594" s="2"/>
    </row>
    <row r="16595" spans="1:30" x14ac:dyDescent="0.2">
      <c r="A16595" t="s">
        <v>10938</v>
      </c>
      <c r="B16595" t="s">
        <v>10</v>
      </c>
      <c r="C16595">
        <v>0</v>
      </c>
      <c r="D16595">
        <v>0</v>
      </c>
      <c r="E16595" t="s">
        <v>21536</v>
      </c>
      <c r="AD16595" s="2"/>
    </row>
    <row r="16596" spans="1:30" x14ac:dyDescent="0.2">
      <c r="A16596" t="s">
        <v>10939</v>
      </c>
      <c r="B16596" t="s">
        <v>2</v>
      </c>
      <c r="C16596">
        <v>0</v>
      </c>
      <c r="D16596">
        <v>1</v>
      </c>
      <c r="E16596" t="s">
        <v>21536</v>
      </c>
      <c r="AD16596" s="2"/>
    </row>
    <row r="16597" spans="1:30" x14ac:dyDescent="0.2">
      <c r="A16597" t="s">
        <v>2681</v>
      </c>
      <c r="B16597" t="s">
        <v>10</v>
      </c>
      <c r="C16597">
        <v>0</v>
      </c>
      <c r="D16597">
        <v>0</v>
      </c>
      <c r="E16597" t="s">
        <v>21536</v>
      </c>
      <c r="AD16597" s="2"/>
    </row>
    <row r="16598" spans="1:30" x14ac:dyDescent="0.2">
      <c r="A16598" t="s">
        <v>10503</v>
      </c>
      <c r="B16598" t="s">
        <v>9</v>
      </c>
      <c r="C16598">
        <v>1</v>
      </c>
      <c r="D16598">
        <v>0</v>
      </c>
      <c r="E16598" t="s">
        <v>21536</v>
      </c>
      <c r="AD16598" s="2"/>
    </row>
    <row r="16599" spans="1:30" x14ac:dyDescent="0.2">
      <c r="A16599" t="s">
        <v>10940</v>
      </c>
      <c r="B16599" t="s">
        <v>2</v>
      </c>
      <c r="C16599">
        <v>0</v>
      </c>
      <c r="D16599">
        <v>0</v>
      </c>
      <c r="E16599" t="s">
        <v>21536</v>
      </c>
      <c r="AD16599" s="2"/>
    </row>
    <row r="16600" spans="1:30" x14ac:dyDescent="0.2">
      <c r="A16600" t="s">
        <v>10941</v>
      </c>
      <c r="B16600" t="s">
        <v>11</v>
      </c>
      <c r="C16600">
        <v>0</v>
      </c>
      <c r="D16600">
        <v>0</v>
      </c>
      <c r="E16600" t="s">
        <v>21536</v>
      </c>
      <c r="AD16600" s="2"/>
    </row>
    <row r="16601" spans="1:30" x14ac:dyDescent="0.2">
      <c r="A16601" t="s">
        <v>10942</v>
      </c>
      <c r="B16601" t="s">
        <v>9</v>
      </c>
      <c r="C16601">
        <v>0</v>
      </c>
      <c r="D16601">
        <v>0</v>
      </c>
      <c r="E16601" t="s">
        <v>21536</v>
      </c>
      <c r="AD16601" s="2"/>
    </row>
    <row r="16602" spans="1:30" x14ac:dyDescent="0.2">
      <c r="A16602" t="s">
        <v>3319</v>
      </c>
      <c r="B16602" t="s">
        <v>5</v>
      </c>
      <c r="C16602">
        <v>0</v>
      </c>
      <c r="D16602">
        <v>0</v>
      </c>
      <c r="E16602" t="s">
        <v>21536</v>
      </c>
      <c r="AD16602" s="2"/>
    </row>
    <row r="16603" spans="1:30" x14ac:dyDescent="0.2">
      <c r="A16603" t="s">
        <v>10943</v>
      </c>
      <c r="B16603" t="s">
        <v>10</v>
      </c>
      <c r="C16603">
        <v>0</v>
      </c>
      <c r="D16603">
        <v>0</v>
      </c>
      <c r="E16603" t="s">
        <v>21536</v>
      </c>
      <c r="AD16603" s="2"/>
    </row>
    <row r="16604" spans="1:30" x14ac:dyDescent="0.2">
      <c r="A16604" t="s">
        <v>10944</v>
      </c>
      <c r="B16604" t="s">
        <v>2</v>
      </c>
      <c r="C16604">
        <v>0</v>
      </c>
      <c r="D16604">
        <v>0</v>
      </c>
      <c r="E16604" t="s">
        <v>21536</v>
      </c>
      <c r="AD16604" s="2"/>
    </row>
    <row r="16605" spans="1:30" x14ac:dyDescent="0.2">
      <c r="A16605" t="s">
        <v>7498</v>
      </c>
      <c r="B16605" t="s">
        <v>9</v>
      </c>
      <c r="C16605">
        <v>0</v>
      </c>
      <c r="D16605">
        <v>0</v>
      </c>
      <c r="E16605" t="s">
        <v>21536</v>
      </c>
      <c r="AD16605" s="2"/>
    </row>
    <row r="16606" spans="1:30" x14ac:dyDescent="0.2">
      <c r="A16606" t="s">
        <v>10945</v>
      </c>
      <c r="B16606" t="s">
        <v>10</v>
      </c>
      <c r="C16606">
        <v>1</v>
      </c>
      <c r="D16606">
        <v>0</v>
      </c>
      <c r="E16606" t="s">
        <v>21536</v>
      </c>
      <c r="AD16606" s="2"/>
    </row>
    <row r="16607" spans="1:30" x14ac:dyDescent="0.2">
      <c r="A16607" t="s">
        <v>10946</v>
      </c>
      <c r="B16607" t="s">
        <v>2</v>
      </c>
      <c r="C16607">
        <v>1</v>
      </c>
      <c r="D16607">
        <v>0</v>
      </c>
      <c r="E16607" t="s">
        <v>21536</v>
      </c>
      <c r="AD16607" s="2"/>
    </row>
    <row r="16608" spans="1:30" x14ac:dyDescent="0.2">
      <c r="A16608" t="s">
        <v>10947</v>
      </c>
      <c r="B16608" t="s">
        <v>10</v>
      </c>
      <c r="C16608">
        <v>0</v>
      </c>
      <c r="D16608">
        <v>0</v>
      </c>
      <c r="E16608" t="s">
        <v>21536</v>
      </c>
      <c r="AD16608" s="2"/>
    </row>
    <row r="16609" spans="1:30" x14ac:dyDescent="0.2">
      <c r="A16609" t="s">
        <v>10948</v>
      </c>
      <c r="B16609" t="s">
        <v>7</v>
      </c>
      <c r="C16609">
        <v>1</v>
      </c>
      <c r="D16609">
        <v>0</v>
      </c>
      <c r="E16609" t="s">
        <v>21536</v>
      </c>
      <c r="AD16609" s="2"/>
    </row>
    <row r="16610" spans="1:30" x14ac:dyDescent="0.2">
      <c r="A16610" t="s">
        <v>10949</v>
      </c>
      <c r="B16610" t="s">
        <v>10</v>
      </c>
      <c r="C16610">
        <v>1</v>
      </c>
      <c r="D16610">
        <v>0</v>
      </c>
      <c r="E16610" t="s">
        <v>21536</v>
      </c>
      <c r="AD16610" s="2"/>
    </row>
    <row r="16611" spans="1:30" x14ac:dyDescent="0.2">
      <c r="A16611" t="s">
        <v>10950</v>
      </c>
      <c r="B16611" t="s">
        <v>2</v>
      </c>
      <c r="C16611">
        <v>0</v>
      </c>
      <c r="D16611">
        <v>0</v>
      </c>
      <c r="E16611" t="s">
        <v>21536</v>
      </c>
      <c r="AD16611" s="2"/>
    </row>
    <row r="16612" spans="1:30" x14ac:dyDescent="0.2">
      <c r="A16612" t="s">
        <v>10951</v>
      </c>
      <c r="B16612" t="s">
        <v>10</v>
      </c>
      <c r="C16612">
        <v>0</v>
      </c>
      <c r="D16612">
        <v>0</v>
      </c>
      <c r="E16612" t="s">
        <v>21536</v>
      </c>
      <c r="AD16612" s="2"/>
    </row>
    <row r="16613" spans="1:30" x14ac:dyDescent="0.2">
      <c r="A16613" t="s">
        <v>10952</v>
      </c>
      <c r="B16613" t="s">
        <v>10</v>
      </c>
      <c r="C16613">
        <v>0</v>
      </c>
      <c r="D16613">
        <v>0</v>
      </c>
      <c r="E16613" t="s">
        <v>21536</v>
      </c>
      <c r="AD16613" s="2"/>
    </row>
    <row r="16614" spans="1:30" x14ac:dyDescent="0.2">
      <c r="A16614" t="s">
        <v>4053</v>
      </c>
      <c r="B16614" t="s">
        <v>3</v>
      </c>
      <c r="C16614">
        <v>0</v>
      </c>
      <c r="D16614">
        <v>0</v>
      </c>
      <c r="E16614" t="s">
        <v>21536</v>
      </c>
      <c r="AD16614" s="2"/>
    </row>
    <row r="16615" spans="1:30" x14ac:dyDescent="0.2">
      <c r="A16615" t="s">
        <v>10953</v>
      </c>
      <c r="B16615" t="s">
        <v>3</v>
      </c>
      <c r="C16615">
        <v>0</v>
      </c>
      <c r="D16615">
        <v>0</v>
      </c>
      <c r="E16615" t="s">
        <v>21536</v>
      </c>
      <c r="AD16615" s="2"/>
    </row>
    <row r="16616" spans="1:30" x14ac:dyDescent="0.2">
      <c r="A16616" t="s">
        <v>6437</v>
      </c>
      <c r="B16616" t="s">
        <v>5</v>
      </c>
      <c r="C16616">
        <v>0</v>
      </c>
      <c r="D16616">
        <v>0</v>
      </c>
      <c r="E16616" t="s">
        <v>21536</v>
      </c>
      <c r="AD16616" s="2"/>
    </row>
    <row r="16617" spans="1:30" x14ac:dyDescent="0.2">
      <c r="A16617" t="s">
        <v>9324</v>
      </c>
      <c r="B16617" t="s">
        <v>10</v>
      </c>
      <c r="C16617">
        <v>0</v>
      </c>
      <c r="D16617">
        <v>0</v>
      </c>
      <c r="E16617" t="s">
        <v>21536</v>
      </c>
      <c r="AD16617" s="2"/>
    </row>
    <row r="16618" spans="1:30" x14ac:dyDescent="0.2">
      <c r="A16618" t="s">
        <v>10954</v>
      </c>
      <c r="B16618" t="s">
        <v>6</v>
      </c>
      <c r="C16618">
        <v>0</v>
      </c>
      <c r="D16618">
        <v>0</v>
      </c>
      <c r="E16618" t="s">
        <v>21536</v>
      </c>
      <c r="AD16618" s="2"/>
    </row>
    <row r="16619" spans="1:30" x14ac:dyDescent="0.2">
      <c r="A16619" t="s">
        <v>10955</v>
      </c>
      <c r="B16619" t="s">
        <v>7</v>
      </c>
      <c r="C16619">
        <v>0</v>
      </c>
      <c r="D16619">
        <v>0</v>
      </c>
      <c r="E16619" t="s">
        <v>21536</v>
      </c>
      <c r="AD16619" s="2"/>
    </row>
    <row r="16620" spans="1:30" x14ac:dyDescent="0.2">
      <c r="A16620" t="s">
        <v>5532</v>
      </c>
      <c r="B16620" t="s">
        <v>2</v>
      </c>
      <c r="C16620">
        <v>0</v>
      </c>
      <c r="D16620">
        <v>0</v>
      </c>
      <c r="E16620" t="s">
        <v>21536</v>
      </c>
      <c r="AD16620" s="2"/>
    </row>
    <row r="16621" spans="1:30" x14ac:dyDescent="0.2">
      <c r="A16621" t="s">
        <v>10956</v>
      </c>
      <c r="B16621" t="s">
        <v>10</v>
      </c>
      <c r="C16621">
        <v>0</v>
      </c>
      <c r="D16621">
        <v>0</v>
      </c>
      <c r="E16621" t="s">
        <v>21536</v>
      </c>
      <c r="AD16621" s="2"/>
    </row>
    <row r="16622" spans="1:30" x14ac:dyDescent="0.2">
      <c r="A16622" t="s">
        <v>2463</v>
      </c>
      <c r="B16622" t="s">
        <v>4</v>
      </c>
      <c r="C16622">
        <v>0</v>
      </c>
      <c r="D16622">
        <v>0</v>
      </c>
      <c r="E16622" t="s">
        <v>21536</v>
      </c>
      <c r="AD16622" s="2"/>
    </row>
    <row r="16623" spans="1:30" x14ac:dyDescent="0.2">
      <c r="A16623" t="s">
        <v>6427</v>
      </c>
      <c r="B16623" t="s">
        <v>7</v>
      </c>
      <c r="C16623">
        <v>0</v>
      </c>
      <c r="D16623">
        <v>0</v>
      </c>
      <c r="E16623" t="s">
        <v>21536</v>
      </c>
      <c r="AD16623" s="2"/>
    </row>
    <row r="16624" spans="1:30" x14ac:dyDescent="0.2">
      <c r="A16624" t="s">
        <v>2903</v>
      </c>
      <c r="B16624" t="s">
        <v>7</v>
      </c>
      <c r="C16624">
        <v>0</v>
      </c>
      <c r="D16624">
        <v>0</v>
      </c>
      <c r="E16624" t="s">
        <v>21536</v>
      </c>
      <c r="AD16624" s="2"/>
    </row>
    <row r="16625" spans="1:30" x14ac:dyDescent="0.2">
      <c r="A16625" t="s">
        <v>10957</v>
      </c>
      <c r="B16625" t="s">
        <v>2</v>
      </c>
      <c r="C16625">
        <v>0</v>
      </c>
      <c r="D16625">
        <v>0</v>
      </c>
      <c r="E16625" t="s">
        <v>21536</v>
      </c>
      <c r="AD16625" s="2"/>
    </row>
    <row r="16626" spans="1:30" x14ac:dyDescent="0.2">
      <c r="A16626" t="s">
        <v>10958</v>
      </c>
      <c r="B16626" t="s">
        <v>2</v>
      </c>
      <c r="C16626">
        <v>0</v>
      </c>
      <c r="D16626">
        <v>0</v>
      </c>
      <c r="E16626" t="s">
        <v>21536</v>
      </c>
      <c r="AD16626" s="2"/>
    </row>
    <row r="16627" spans="1:30" x14ac:dyDescent="0.2">
      <c r="A16627" t="s">
        <v>4210</v>
      </c>
      <c r="B16627" t="s">
        <v>2</v>
      </c>
      <c r="C16627">
        <v>0</v>
      </c>
      <c r="D16627">
        <v>0</v>
      </c>
      <c r="E16627" t="s">
        <v>21536</v>
      </c>
      <c r="AD16627" s="2"/>
    </row>
    <row r="16628" spans="1:30" x14ac:dyDescent="0.2">
      <c r="A16628" t="s">
        <v>10959</v>
      </c>
      <c r="B16628" t="s">
        <v>10</v>
      </c>
      <c r="C16628">
        <v>0</v>
      </c>
      <c r="D16628">
        <v>0</v>
      </c>
      <c r="E16628" t="s">
        <v>21536</v>
      </c>
      <c r="AD16628" s="2"/>
    </row>
    <row r="16629" spans="1:30" x14ac:dyDescent="0.2">
      <c r="A16629" t="s">
        <v>10960</v>
      </c>
      <c r="B16629" t="s">
        <v>10</v>
      </c>
      <c r="C16629">
        <v>0</v>
      </c>
      <c r="D16629">
        <v>0</v>
      </c>
      <c r="E16629" t="s">
        <v>21536</v>
      </c>
      <c r="AD16629" s="2"/>
    </row>
    <row r="16630" spans="1:30" x14ac:dyDescent="0.2">
      <c r="A16630" t="s">
        <v>10961</v>
      </c>
      <c r="B16630" t="s">
        <v>8</v>
      </c>
      <c r="C16630">
        <v>0</v>
      </c>
      <c r="D16630">
        <v>0</v>
      </c>
      <c r="E16630" t="s">
        <v>21536</v>
      </c>
      <c r="AD16630" s="2"/>
    </row>
    <row r="16631" spans="1:30" x14ac:dyDescent="0.2">
      <c r="A16631" t="s">
        <v>10962</v>
      </c>
      <c r="B16631" t="s">
        <v>4</v>
      </c>
      <c r="C16631">
        <v>0</v>
      </c>
      <c r="D16631">
        <v>0</v>
      </c>
      <c r="E16631" t="s">
        <v>21536</v>
      </c>
      <c r="AD16631" s="2"/>
    </row>
    <row r="16632" spans="1:30" x14ac:dyDescent="0.2">
      <c r="A16632" t="s">
        <v>10963</v>
      </c>
      <c r="B16632" t="s">
        <v>10</v>
      </c>
      <c r="C16632">
        <v>0</v>
      </c>
      <c r="D16632">
        <v>0</v>
      </c>
      <c r="E16632" t="s">
        <v>21536</v>
      </c>
      <c r="AD16632" s="2"/>
    </row>
    <row r="16633" spans="1:30" x14ac:dyDescent="0.2">
      <c r="A16633" t="s">
        <v>10964</v>
      </c>
      <c r="B16633" t="s">
        <v>1</v>
      </c>
      <c r="C16633">
        <v>0</v>
      </c>
      <c r="D16633">
        <v>0</v>
      </c>
      <c r="E16633" t="s">
        <v>21536</v>
      </c>
      <c r="AD16633" s="2"/>
    </row>
    <row r="16634" spans="1:30" x14ac:dyDescent="0.2">
      <c r="A16634" t="s">
        <v>10965</v>
      </c>
      <c r="B16634" t="s">
        <v>2</v>
      </c>
      <c r="C16634">
        <v>0</v>
      </c>
      <c r="D16634">
        <v>0</v>
      </c>
      <c r="E16634" t="s">
        <v>21536</v>
      </c>
      <c r="AD16634" s="2"/>
    </row>
    <row r="16635" spans="1:30" x14ac:dyDescent="0.2">
      <c r="A16635" t="s">
        <v>4472</v>
      </c>
      <c r="B16635" t="s">
        <v>11</v>
      </c>
      <c r="C16635">
        <v>0</v>
      </c>
      <c r="D16635">
        <v>0</v>
      </c>
      <c r="E16635" t="s">
        <v>21536</v>
      </c>
      <c r="AD16635" s="2"/>
    </row>
    <row r="16636" spans="1:30" x14ac:dyDescent="0.2">
      <c r="A16636" t="s">
        <v>10966</v>
      </c>
      <c r="B16636" t="s">
        <v>2</v>
      </c>
      <c r="C16636">
        <v>0</v>
      </c>
      <c r="D16636">
        <v>0</v>
      </c>
      <c r="E16636" t="s">
        <v>21536</v>
      </c>
      <c r="AD16636" s="2"/>
    </row>
    <row r="16637" spans="1:30" x14ac:dyDescent="0.2">
      <c r="A16637" t="s">
        <v>10967</v>
      </c>
      <c r="B16637" t="s">
        <v>7</v>
      </c>
      <c r="C16637">
        <v>0</v>
      </c>
      <c r="D16637">
        <v>0</v>
      </c>
      <c r="E16637" t="s">
        <v>21536</v>
      </c>
      <c r="AD16637" s="2"/>
    </row>
    <row r="16638" spans="1:30" x14ac:dyDescent="0.2">
      <c r="A16638" t="s">
        <v>10968</v>
      </c>
      <c r="B16638" t="s">
        <v>1</v>
      </c>
      <c r="C16638">
        <v>1</v>
      </c>
      <c r="D16638">
        <v>0</v>
      </c>
      <c r="E16638" t="s">
        <v>21536</v>
      </c>
      <c r="AD16638" s="2"/>
    </row>
    <row r="16639" spans="1:30" x14ac:dyDescent="0.2">
      <c r="A16639" t="s">
        <v>4965</v>
      </c>
      <c r="B16639" t="s">
        <v>7</v>
      </c>
      <c r="C16639">
        <v>1</v>
      </c>
      <c r="D16639">
        <v>0</v>
      </c>
      <c r="E16639" t="s">
        <v>21536</v>
      </c>
      <c r="AD16639" s="2"/>
    </row>
    <row r="16640" spans="1:30" x14ac:dyDescent="0.2">
      <c r="A16640" t="s">
        <v>8115</v>
      </c>
      <c r="B16640" t="s">
        <v>10</v>
      </c>
      <c r="C16640">
        <v>0</v>
      </c>
      <c r="D16640">
        <v>0</v>
      </c>
      <c r="E16640" t="s">
        <v>21536</v>
      </c>
      <c r="AD16640" s="2"/>
    </row>
    <row r="16641" spans="1:30" x14ac:dyDescent="0.2">
      <c r="A16641" t="s">
        <v>10969</v>
      </c>
      <c r="B16641" t="s">
        <v>10</v>
      </c>
      <c r="C16641">
        <v>0</v>
      </c>
      <c r="D16641">
        <v>0</v>
      </c>
      <c r="E16641" t="s">
        <v>21536</v>
      </c>
      <c r="AD16641" s="2"/>
    </row>
    <row r="16642" spans="1:30" x14ac:dyDescent="0.2">
      <c r="A16642" t="s">
        <v>10970</v>
      </c>
      <c r="B16642" t="s">
        <v>10</v>
      </c>
      <c r="C16642">
        <v>0</v>
      </c>
      <c r="D16642">
        <v>0</v>
      </c>
      <c r="E16642" t="s">
        <v>21536</v>
      </c>
      <c r="AD16642" s="2"/>
    </row>
    <row r="16643" spans="1:30" x14ac:dyDescent="0.2">
      <c r="A16643" t="s">
        <v>8164</v>
      </c>
      <c r="B16643" t="s">
        <v>4</v>
      </c>
      <c r="C16643">
        <v>1</v>
      </c>
      <c r="D16643">
        <v>0</v>
      </c>
      <c r="E16643" t="s">
        <v>21536</v>
      </c>
      <c r="AD16643" s="2"/>
    </row>
    <row r="16644" spans="1:30" x14ac:dyDescent="0.2">
      <c r="A16644" t="s">
        <v>10971</v>
      </c>
      <c r="B16644" t="s">
        <v>3</v>
      </c>
      <c r="C16644">
        <v>0</v>
      </c>
      <c r="D16644">
        <v>0</v>
      </c>
      <c r="E16644" t="s">
        <v>21536</v>
      </c>
      <c r="AD16644" s="2"/>
    </row>
    <row r="16645" spans="1:30" x14ac:dyDescent="0.2">
      <c r="A16645" t="s">
        <v>10972</v>
      </c>
      <c r="B16645" t="s">
        <v>7</v>
      </c>
      <c r="C16645">
        <v>0</v>
      </c>
      <c r="D16645">
        <v>0</v>
      </c>
      <c r="E16645" t="s">
        <v>21536</v>
      </c>
      <c r="AD16645" s="2"/>
    </row>
    <row r="16646" spans="1:30" x14ac:dyDescent="0.2">
      <c r="A16646" t="s">
        <v>10973</v>
      </c>
      <c r="B16646" t="s">
        <v>2</v>
      </c>
      <c r="C16646">
        <v>0</v>
      </c>
      <c r="D16646">
        <v>0</v>
      </c>
      <c r="E16646" t="s">
        <v>21536</v>
      </c>
      <c r="AD16646" s="2"/>
    </row>
    <row r="16647" spans="1:30" x14ac:dyDescent="0.2">
      <c r="A16647" t="s">
        <v>10974</v>
      </c>
      <c r="B16647" t="s">
        <v>3</v>
      </c>
      <c r="C16647">
        <v>0</v>
      </c>
      <c r="D16647">
        <v>0</v>
      </c>
      <c r="E16647" t="s">
        <v>21536</v>
      </c>
      <c r="AD16647" s="2"/>
    </row>
    <row r="16648" spans="1:30" x14ac:dyDescent="0.2">
      <c r="A16648" t="s">
        <v>3348</v>
      </c>
      <c r="B16648" t="s">
        <v>3</v>
      </c>
      <c r="C16648">
        <v>0</v>
      </c>
      <c r="D16648">
        <v>0</v>
      </c>
      <c r="E16648" t="s">
        <v>21536</v>
      </c>
      <c r="AD16648" s="2"/>
    </row>
    <row r="16649" spans="1:30" x14ac:dyDescent="0.2">
      <c r="A16649" t="s">
        <v>10975</v>
      </c>
      <c r="B16649" t="s">
        <v>5</v>
      </c>
      <c r="C16649">
        <v>1</v>
      </c>
      <c r="D16649">
        <v>0</v>
      </c>
      <c r="E16649" t="s">
        <v>21536</v>
      </c>
      <c r="AD16649" s="2"/>
    </row>
    <row r="16650" spans="1:30" x14ac:dyDescent="0.2">
      <c r="A16650" t="s">
        <v>10976</v>
      </c>
      <c r="B16650" t="s">
        <v>10</v>
      </c>
      <c r="C16650">
        <v>0</v>
      </c>
      <c r="D16650">
        <v>0</v>
      </c>
      <c r="E16650" t="s">
        <v>21536</v>
      </c>
      <c r="AD16650" s="2"/>
    </row>
    <row r="16651" spans="1:30" x14ac:dyDescent="0.2">
      <c r="A16651" t="s">
        <v>10977</v>
      </c>
      <c r="B16651" t="s">
        <v>3</v>
      </c>
      <c r="C16651">
        <v>1</v>
      </c>
      <c r="D16651">
        <v>0</v>
      </c>
      <c r="E16651" t="s">
        <v>21536</v>
      </c>
      <c r="AD16651" s="2"/>
    </row>
    <row r="16652" spans="1:30" x14ac:dyDescent="0.2">
      <c r="A16652" t="s">
        <v>1726</v>
      </c>
      <c r="B16652" t="s">
        <v>6</v>
      </c>
      <c r="C16652">
        <v>0</v>
      </c>
      <c r="D16652">
        <v>0</v>
      </c>
      <c r="E16652" t="s">
        <v>21536</v>
      </c>
      <c r="AD16652" s="2"/>
    </row>
    <row r="16653" spans="1:30" x14ac:dyDescent="0.2">
      <c r="A16653" t="s">
        <v>10978</v>
      </c>
      <c r="B16653" t="s">
        <v>2</v>
      </c>
      <c r="C16653">
        <v>0</v>
      </c>
      <c r="D16653">
        <v>0</v>
      </c>
      <c r="E16653" t="s">
        <v>21536</v>
      </c>
      <c r="AD16653" s="2"/>
    </row>
    <row r="16654" spans="1:30" x14ac:dyDescent="0.2">
      <c r="A16654" t="s">
        <v>3338</v>
      </c>
      <c r="B16654" t="s">
        <v>4</v>
      </c>
      <c r="C16654">
        <v>1</v>
      </c>
      <c r="D16654">
        <v>0</v>
      </c>
      <c r="E16654" t="s">
        <v>21536</v>
      </c>
      <c r="AD16654" s="2"/>
    </row>
    <row r="16655" spans="1:30" x14ac:dyDescent="0.2">
      <c r="A16655" t="s">
        <v>10979</v>
      </c>
      <c r="B16655" t="s">
        <v>2</v>
      </c>
      <c r="C16655">
        <v>1</v>
      </c>
      <c r="D16655">
        <v>0</v>
      </c>
      <c r="E16655" t="s">
        <v>21536</v>
      </c>
      <c r="AD16655" s="2"/>
    </row>
    <row r="16656" spans="1:30" x14ac:dyDescent="0.2">
      <c r="A16656" t="s">
        <v>10980</v>
      </c>
      <c r="B16656" t="s">
        <v>0</v>
      </c>
      <c r="C16656">
        <v>0</v>
      </c>
      <c r="D16656">
        <v>0</v>
      </c>
      <c r="E16656" t="s">
        <v>21536</v>
      </c>
      <c r="AD16656" s="2"/>
    </row>
    <row r="16657" spans="1:30" x14ac:dyDescent="0.2">
      <c r="A16657" t="s">
        <v>10981</v>
      </c>
      <c r="B16657" t="s">
        <v>2</v>
      </c>
      <c r="C16657">
        <v>0</v>
      </c>
      <c r="D16657">
        <v>0</v>
      </c>
      <c r="E16657" t="s">
        <v>21536</v>
      </c>
      <c r="AD16657" s="2"/>
    </row>
    <row r="16658" spans="1:30" x14ac:dyDescent="0.2">
      <c r="A16658" t="s">
        <v>10982</v>
      </c>
      <c r="B16658" t="s">
        <v>4</v>
      </c>
      <c r="C16658">
        <v>0</v>
      </c>
      <c r="D16658">
        <v>0</v>
      </c>
      <c r="E16658" t="s">
        <v>21536</v>
      </c>
      <c r="AD16658" s="2"/>
    </row>
    <row r="16659" spans="1:30" x14ac:dyDescent="0.2">
      <c r="A16659" t="s">
        <v>10983</v>
      </c>
      <c r="B16659" t="s">
        <v>4</v>
      </c>
      <c r="C16659">
        <v>0</v>
      </c>
      <c r="D16659">
        <v>0</v>
      </c>
      <c r="E16659" t="s">
        <v>21536</v>
      </c>
      <c r="AD16659" s="2"/>
    </row>
    <row r="16660" spans="1:30" x14ac:dyDescent="0.2">
      <c r="A16660" t="s">
        <v>10984</v>
      </c>
      <c r="B16660" t="s">
        <v>7</v>
      </c>
      <c r="C16660">
        <v>1</v>
      </c>
      <c r="D16660">
        <v>0</v>
      </c>
      <c r="E16660" t="s">
        <v>21536</v>
      </c>
      <c r="AD16660" s="2"/>
    </row>
    <row r="16661" spans="1:30" x14ac:dyDescent="0.2">
      <c r="A16661" t="s">
        <v>6565</v>
      </c>
      <c r="B16661" t="s">
        <v>5</v>
      </c>
      <c r="C16661">
        <v>0</v>
      </c>
      <c r="D16661">
        <v>0</v>
      </c>
      <c r="E16661" t="s">
        <v>21536</v>
      </c>
      <c r="AD16661" s="2"/>
    </row>
    <row r="16662" spans="1:30" x14ac:dyDescent="0.2">
      <c r="A16662" t="s">
        <v>4316</v>
      </c>
      <c r="B16662" t="s">
        <v>4</v>
      </c>
      <c r="C16662">
        <v>0</v>
      </c>
      <c r="D16662">
        <v>0</v>
      </c>
      <c r="E16662" t="s">
        <v>21536</v>
      </c>
      <c r="AD16662" s="2"/>
    </row>
    <row r="16663" spans="1:30" x14ac:dyDescent="0.2">
      <c r="A16663" t="s">
        <v>5998</v>
      </c>
      <c r="B16663" t="s">
        <v>5</v>
      </c>
      <c r="C16663">
        <v>1</v>
      </c>
      <c r="D16663">
        <v>0</v>
      </c>
      <c r="E16663" t="s">
        <v>21536</v>
      </c>
      <c r="AD16663" s="2"/>
    </row>
    <row r="16664" spans="1:30" x14ac:dyDescent="0.2">
      <c r="A16664" t="s">
        <v>5412</v>
      </c>
      <c r="B16664" t="s">
        <v>7</v>
      </c>
      <c r="C16664">
        <v>0</v>
      </c>
      <c r="D16664">
        <v>0</v>
      </c>
      <c r="E16664" t="s">
        <v>21536</v>
      </c>
      <c r="AD16664" s="2"/>
    </row>
    <row r="16665" spans="1:30" x14ac:dyDescent="0.2">
      <c r="A16665" t="s">
        <v>8769</v>
      </c>
      <c r="B16665" t="s">
        <v>8</v>
      </c>
      <c r="C16665">
        <v>0</v>
      </c>
      <c r="D16665">
        <v>0</v>
      </c>
      <c r="E16665" t="s">
        <v>21536</v>
      </c>
      <c r="AD16665" s="2"/>
    </row>
    <row r="16666" spans="1:30" x14ac:dyDescent="0.2">
      <c r="A16666" t="s">
        <v>10985</v>
      </c>
      <c r="B16666" t="s">
        <v>9</v>
      </c>
      <c r="C16666">
        <v>0</v>
      </c>
      <c r="D16666">
        <v>0</v>
      </c>
      <c r="E16666" t="s">
        <v>21536</v>
      </c>
      <c r="AD16666" s="2"/>
    </row>
    <row r="16667" spans="1:30" x14ac:dyDescent="0.2">
      <c r="A16667" t="s">
        <v>10986</v>
      </c>
      <c r="B16667" t="s">
        <v>2</v>
      </c>
      <c r="C16667">
        <v>0</v>
      </c>
      <c r="D16667">
        <v>0</v>
      </c>
      <c r="E16667" t="s">
        <v>21536</v>
      </c>
      <c r="AD16667" s="2"/>
    </row>
    <row r="16668" spans="1:30" x14ac:dyDescent="0.2">
      <c r="A16668" t="s">
        <v>7825</v>
      </c>
      <c r="B16668" t="s">
        <v>3</v>
      </c>
      <c r="C16668">
        <v>1</v>
      </c>
      <c r="D16668">
        <v>0</v>
      </c>
      <c r="E16668" t="s">
        <v>21536</v>
      </c>
      <c r="AD16668" s="2"/>
    </row>
    <row r="16669" spans="1:30" x14ac:dyDescent="0.2">
      <c r="A16669" t="s">
        <v>5923</v>
      </c>
      <c r="B16669" t="s">
        <v>2</v>
      </c>
      <c r="C16669">
        <v>0</v>
      </c>
      <c r="D16669">
        <v>0</v>
      </c>
      <c r="E16669" t="s">
        <v>21536</v>
      </c>
      <c r="AD16669" s="2"/>
    </row>
    <row r="16670" spans="1:30" x14ac:dyDescent="0.2">
      <c r="A16670" t="s">
        <v>10987</v>
      </c>
      <c r="B16670" t="s">
        <v>5</v>
      </c>
      <c r="C16670">
        <v>0</v>
      </c>
      <c r="D16670">
        <v>0</v>
      </c>
      <c r="E16670" t="s">
        <v>21536</v>
      </c>
      <c r="AD16670" s="2"/>
    </row>
    <row r="16671" spans="1:30" x14ac:dyDescent="0.2">
      <c r="A16671" t="s">
        <v>10988</v>
      </c>
      <c r="B16671" t="s">
        <v>2</v>
      </c>
      <c r="C16671">
        <v>0</v>
      </c>
      <c r="D16671">
        <v>0</v>
      </c>
      <c r="E16671" t="s">
        <v>21536</v>
      </c>
      <c r="AD16671" s="2"/>
    </row>
    <row r="16672" spans="1:30" x14ac:dyDescent="0.2">
      <c r="A16672" t="s">
        <v>10989</v>
      </c>
      <c r="B16672" t="s">
        <v>1</v>
      </c>
      <c r="C16672">
        <v>1</v>
      </c>
      <c r="D16672">
        <v>0</v>
      </c>
      <c r="E16672" t="s">
        <v>21536</v>
      </c>
      <c r="AD16672" s="2"/>
    </row>
    <row r="16673" spans="1:30" x14ac:dyDescent="0.2">
      <c r="A16673" t="s">
        <v>7675</v>
      </c>
      <c r="B16673" t="s">
        <v>12</v>
      </c>
      <c r="C16673">
        <v>1</v>
      </c>
      <c r="D16673">
        <v>0</v>
      </c>
      <c r="E16673" t="s">
        <v>21536</v>
      </c>
      <c r="AD16673" s="2"/>
    </row>
    <row r="16674" spans="1:30" x14ac:dyDescent="0.2">
      <c r="A16674" t="s">
        <v>10990</v>
      </c>
      <c r="B16674" t="s">
        <v>10</v>
      </c>
      <c r="C16674">
        <v>0</v>
      </c>
      <c r="D16674">
        <v>0</v>
      </c>
      <c r="E16674" t="s">
        <v>21536</v>
      </c>
      <c r="AD16674" s="2"/>
    </row>
    <row r="16675" spans="1:30" x14ac:dyDescent="0.2">
      <c r="A16675" t="s">
        <v>10991</v>
      </c>
      <c r="B16675" t="s">
        <v>10</v>
      </c>
      <c r="C16675">
        <v>0</v>
      </c>
      <c r="D16675">
        <v>0</v>
      </c>
      <c r="E16675" t="s">
        <v>21536</v>
      </c>
      <c r="AD16675" s="2"/>
    </row>
    <row r="16676" spans="1:30" x14ac:dyDescent="0.2">
      <c r="A16676" t="s">
        <v>2348</v>
      </c>
      <c r="B16676" t="s">
        <v>2</v>
      </c>
      <c r="C16676">
        <v>1</v>
      </c>
      <c r="D16676">
        <v>0</v>
      </c>
      <c r="E16676" t="s">
        <v>21536</v>
      </c>
      <c r="AD16676" s="2"/>
    </row>
    <row r="16677" spans="1:30" x14ac:dyDescent="0.2">
      <c r="A16677" t="s">
        <v>5842</v>
      </c>
      <c r="B16677" t="s">
        <v>2</v>
      </c>
      <c r="C16677">
        <v>0</v>
      </c>
      <c r="D16677">
        <v>0</v>
      </c>
      <c r="E16677" t="s">
        <v>21536</v>
      </c>
      <c r="AD16677" s="2"/>
    </row>
    <row r="16678" spans="1:30" x14ac:dyDescent="0.2">
      <c r="A16678" t="s">
        <v>10992</v>
      </c>
      <c r="B16678" t="s">
        <v>2</v>
      </c>
      <c r="C16678">
        <v>0</v>
      </c>
      <c r="D16678">
        <v>0</v>
      </c>
      <c r="E16678" t="s">
        <v>21536</v>
      </c>
      <c r="AD16678" s="2"/>
    </row>
    <row r="16679" spans="1:30" x14ac:dyDescent="0.2">
      <c r="A16679" t="s">
        <v>2775</v>
      </c>
      <c r="B16679" t="s">
        <v>4</v>
      </c>
      <c r="C16679">
        <v>1</v>
      </c>
      <c r="D16679">
        <v>0</v>
      </c>
      <c r="E16679" t="s">
        <v>21536</v>
      </c>
      <c r="AD16679" s="2"/>
    </row>
    <row r="16680" spans="1:30" x14ac:dyDescent="0.2">
      <c r="A16680" t="s">
        <v>10993</v>
      </c>
      <c r="B16680" t="s">
        <v>2</v>
      </c>
      <c r="C16680">
        <v>0</v>
      </c>
      <c r="D16680">
        <v>0</v>
      </c>
      <c r="E16680" t="s">
        <v>21536</v>
      </c>
      <c r="AD16680" s="2"/>
    </row>
    <row r="16681" spans="1:30" x14ac:dyDescent="0.2">
      <c r="A16681" t="s">
        <v>10994</v>
      </c>
      <c r="B16681" t="s">
        <v>10</v>
      </c>
      <c r="C16681">
        <v>0</v>
      </c>
      <c r="D16681">
        <v>0</v>
      </c>
      <c r="E16681" t="s">
        <v>21536</v>
      </c>
      <c r="AD16681" s="2"/>
    </row>
    <row r="16682" spans="1:30" x14ac:dyDescent="0.2">
      <c r="A16682" t="s">
        <v>6456</v>
      </c>
      <c r="B16682" t="s">
        <v>10</v>
      </c>
      <c r="C16682">
        <v>0</v>
      </c>
      <c r="D16682">
        <v>0</v>
      </c>
      <c r="E16682" t="s">
        <v>21536</v>
      </c>
      <c r="AD16682" s="2"/>
    </row>
    <row r="16683" spans="1:30" x14ac:dyDescent="0.2">
      <c r="A16683" t="s">
        <v>2011</v>
      </c>
      <c r="B16683" t="s">
        <v>4</v>
      </c>
      <c r="C16683">
        <v>1</v>
      </c>
      <c r="D16683">
        <v>0</v>
      </c>
      <c r="E16683" t="s">
        <v>21536</v>
      </c>
      <c r="AD16683" s="2"/>
    </row>
    <row r="16684" spans="1:30" x14ac:dyDescent="0.2">
      <c r="A16684" t="s">
        <v>10995</v>
      </c>
      <c r="B16684" t="s">
        <v>4</v>
      </c>
      <c r="C16684">
        <v>0</v>
      </c>
      <c r="D16684">
        <v>0</v>
      </c>
      <c r="E16684" t="s">
        <v>21536</v>
      </c>
      <c r="AD16684" s="2"/>
    </row>
    <row r="16685" spans="1:30" x14ac:dyDescent="0.2">
      <c r="A16685" t="s">
        <v>10996</v>
      </c>
      <c r="B16685" t="s">
        <v>10</v>
      </c>
      <c r="C16685">
        <v>0</v>
      </c>
      <c r="D16685">
        <v>0</v>
      </c>
      <c r="E16685" t="s">
        <v>21536</v>
      </c>
      <c r="AD16685" s="2"/>
    </row>
    <row r="16686" spans="1:30" x14ac:dyDescent="0.2">
      <c r="A16686" t="s">
        <v>10997</v>
      </c>
      <c r="B16686" t="s">
        <v>2</v>
      </c>
      <c r="C16686">
        <v>0</v>
      </c>
      <c r="D16686">
        <v>0</v>
      </c>
      <c r="E16686" t="s">
        <v>21536</v>
      </c>
      <c r="AD16686" s="2"/>
    </row>
    <row r="16687" spans="1:30" x14ac:dyDescent="0.2">
      <c r="A16687" t="s">
        <v>8963</v>
      </c>
      <c r="B16687" t="s">
        <v>11</v>
      </c>
      <c r="C16687">
        <v>0</v>
      </c>
      <c r="D16687">
        <v>0</v>
      </c>
      <c r="E16687" t="s">
        <v>21536</v>
      </c>
      <c r="AD16687" s="2"/>
    </row>
    <row r="16688" spans="1:30" x14ac:dyDescent="0.2">
      <c r="A16688" t="s">
        <v>2567</v>
      </c>
      <c r="B16688" t="s">
        <v>9</v>
      </c>
      <c r="C16688">
        <v>0</v>
      </c>
      <c r="D16688">
        <v>0</v>
      </c>
      <c r="E16688" t="s">
        <v>21536</v>
      </c>
      <c r="AD16688" s="2"/>
    </row>
    <row r="16689" spans="1:30" x14ac:dyDescent="0.2">
      <c r="A16689" t="s">
        <v>10998</v>
      </c>
      <c r="B16689" t="s">
        <v>2</v>
      </c>
      <c r="C16689">
        <v>1</v>
      </c>
      <c r="D16689">
        <v>0</v>
      </c>
      <c r="E16689" t="s">
        <v>21536</v>
      </c>
      <c r="AD16689" s="2"/>
    </row>
    <row r="16690" spans="1:30" x14ac:dyDescent="0.2">
      <c r="A16690" t="s">
        <v>10197</v>
      </c>
      <c r="B16690" t="s">
        <v>0</v>
      </c>
      <c r="C16690">
        <v>0</v>
      </c>
      <c r="D16690">
        <v>0</v>
      </c>
      <c r="E16690" t="s">
        <v>21536</v>
      </c>
      <c r="AD16690" s="2"/>
    </row>
    <row r="16691" spans="1:30" x14ac:dyDescent="0.2">
      <c r="A16691" t="s">
        <v>10999</v>
      </c>
      <c r="B16691" t="s">
        <v>3</v>
      </c>
      <c r="C16691">
        <v>1</v>
      </c>
      <c r="D16691">
        <v>1</v>
      </c>
      <c r="E16691" t="s">
        <v>21536</v>
      </c>
      <c r="AD16691" s="2"/>
    </row>
    <row r="16692" spans="1:30" x14ac:dyDescent="0.2">
      <c r="A16692" t="s">
        <v>11000</v>
      </c>
      <c r="B16692" t="s">
        <v>7</v>
      </c>
      <c r="C16692">
        <v>1</v>
      </c>
      <c r="D16692">
        <v>0</v>
      </c>
      <c r="E16692" t="s">
        <v>21536</v>
      </c>
      <c r="AD16692" s="2"/>
    </row>
    <row r="16693" spans="1:30" x14ac:dyDescent="0.2">
      <c r="A16693" t="s">
        <v>3914</v>
      </c>
      <c r="B16693" t="s">
        <v>7</v>
      </c>
      <c r="C16693">
        <v>0</v>
      </c>
      <c r="D16693">
        <v>0</v>
      </c>
      <c r="E16693" t="s">
        <v>21536</v>
      </c>
      <c r="AD16693" s="2"/>
    </row>
    <row r="16694" spans="1:30" x14ac:dyDescent="0.2">
      <c r="A16694" t="s">
        <v>11001</v>
      </c>
      <c r="B16694" t="s">
        <v>3</v>
      </c>
      <c r="C16694">
        <v>0</v>
      </c>
      <c r="D16694">
        <v>0</v>
      </c>
      <c r="E16694" t="s">
        <v>21536</v>
      </c>
      <c r="AD16694" s="2"/>
    </row>
    <row r="16695" spans="1:30" x14ac:dyDescent="0.2">
      <c r="A16695" t="s">
        <v>6857</v>
      </c>
      <c r="B16695" t="s">
        <v>1</v>
      </c>
      <c r="C16695">
        <v>1</v>
      </c>
      <c r="D16695">
        <v>0</v>
      </c>
      <c r="E16695" t="s">
        <v>21536</v>
      </c>
      <c r="AD16695" s="2"/>
    </row>
    <row r="16696" spans="1:30" x14ac:dyDescent="0.2">
      <c r="A16696" t="s">
        <v>2082</v>
      </c>
      <c r="B16696" t="s">
        <v>8</v>
      </c>
      <c r="C16696">
        <v>0</v>
      </c>
      <c r="D16696">
        <v>0</v>
      </c>
      <c r="E16696" t="s">
        <v>21536</v>
      </c>
      <c r="AD16696" s="2"/>
    </row>
    <row r="16697" spans="1:30" x14ac:dyDescent="0.2">
      <c r="A16697" t="s">
        <v>2872</v>
      </c>
      <c r="B16697" t="s">
        <v>1</v>
      </c>
      <c r="C16697">
        <v>1</v>
      </c>
      <c r="D16697">
        <v>0</v>
      </c>
      <c r="E16697" t="s">
        <v>21536</v>
      </c>
      <c r="AD16697" s="2"/>
    </row>
    <row r="16698" spans="1:30" x14ac:dyDescent="0.2">
      <c r="A16698" t="s">
        <v>11002</v>
      </c>
      <c r="B16698" t="s">
        <v>10</v>
      </c>
      <c r="C16698">
        <v>1</v>
      </c>
      <c r="D16698">
        <v>0</v>
      </c>
      <c r="E16698" t="s">
        <v>21536</v>
      </c>
      <c r="AD16698" s="2"/>
    </row>
    <row r="16699" spans="1:30" x14ac:dyDescent="0.2">
      <c r="A16699" t="s">
        <v>9509</v>
      </c>
      <c r="B16699" t="s">
        <v>10</v>
      </c>
      <c r="C16699">
        <v>0</v>
      </c>
      <c r="D16699">
        <v>0</v>
      </c>
      <c r="E16699" t="s">
        <v>21536</v>
      </c>
      <c r="AD16699" s="2"/>
    </row>
    <row r="16700" spans="1:30" x14ac:dyDescent="0.2">
      <c r="A16700" t="s">
        <v>7045</v>
      </c>
      <c r="B16700" t="s">
        <v>1</v>
      </c>
      <c r="C16700">
        <v>0</v>
      </c>
      <c r="D16700">
        <v>0</v>
      </c>
      <c r="E16700" t="s">
        <v>21536</v>
      </c>
      <c r="AD16700" s="2"/>
    </row>
    <row r="16701" spans="1:30" x14ac:dyDescent="0.2">
      <c r="A16701" t="s">
        <v>1915</v>
      </c>
      <c r="B16701" t="s">
        <v>1</v>
      </c>
      <c r="C16701">
        <v>0</v>
      </c>
      <c r="D16701">
        <v>0</v>
      </c>
      <c r="E16701" t="s">
        <v>21536</v>
      </c>
      <c r="AD16701" s="2"/>
    </row>
    <row r="16702" spans="1:30" x14ac:dyDescent="0.2">
      <c r="A16702" t="s">
        <v>11003</v>
      </c>
      <c r="B16702" t="s">
        <v>10</v>
      </c>
      <c r="C16702">
        <v>1</v>
      </c>
      <c r="D16702">
        <v>0</v>
      </c>
      <c r="E16702" t="s">
        <v>21536</v>
      </c>
      <c r="AD16702" s="2"/>
    </row>
    <row r="16703" spans="1:30" x14ac:dyDescent="0.2">
      <c r="A16703" t="s">
        <v>11004</v>
      </c>
      <c r="B16703" t="s">
        <v>2</v>
      </c>
      <c r="C16703">
        <v>0</v>
      </c>
      <c r="D16703">
        <v>0</v>
      </c>
      <c r="E16703" t="s">
        <v>21536</v>
      </c>
      <c r="AD16703" s="2"/>
    </row>
    <row r="16704" spans="1:30" x14ac:dyDescent="0.2">
      <c r="A16704" t="s">
        <v>11005</v>
      </c>
      <c r="B16704" t="s">
        <v>6</v>
      </c>
      <c r="C16704">
        <v>0</v>
      </c>
      <c r="D16704">
        <v>0</v>
      </c>
      <c r="E16704" t="s">
        <v>21536</v>
      </c>
      <c r="AD16704" s="2"/>
    </row>
    <row r="16705" spans="1:30" x14ac:dyDescent="0.2">
      <c r="A16705" t="s">
        <v>11006</v>
      </c>
      <c r="B16705" t="s">
        <v>2</v>
      </c>
      <c r="C16705">
        <v>0</v>
      </c>
      <c r="D16705">
        <v>0</v>
      </c>
      <c r="E16705" t="s">
        <v>21536</v>
      </c>
      <c r="AD16705" s="2"/>
    </row>
    <row r="16706" spans="1:30" x14ac:dyDescent="0.2">
      <c r="A16706" t="s">
        <v>2527</v>
      </c>
      <c r="B16706" t="s">
        <v>3</v>
      </c>
      <c r="C16706">
        <v>0</v>
      </c>
      <c r="D16706">
        <v>0</v>
      </c>
      <c r="E16706" t="s">
        <v>21536</v>
      </c>
      <c r="AD16706" s="2"/>
    </row>
    <row r="16707" spans="1:30" x14ac:dyDescent="0.2">
      <c r="A16707" t="s">
        <v>3706</v>
      </c>
      <c r="B16707" t="s">
        <v>11</v>
      </c>
      <c r="C16707">
        <v>0</v>
      </c>
      <c r="D16707">
        <v>0</v>
      </c>
      <c r="E16707" t="s">
        <v>21536</v>
      </c>
      <c r="AD16707" s="2"/>
    </row>
    <row r="16708" spans="1:30" x14ac:dyDescent="0.2">
      <c r="A16708" t="s">
        <v>11007</v>
      </c>
      <c r="B16708" t="s">
        <v>4</v>
      </c>
      <c r="C16708">
        <v>0</v>
      </c>
      <c r="D16708">
        <v>0</v>
      </c>
      <c r="E16708" t="s">
        <v>21536</v>
      </c>
      <c r="AD16708" s="2"/>
    </row>
    <row r="16709" spans="1:30" x14ac:dyDescent="0.2">
      <c r="A16709" t="s">
        <v>11008</v>
      </c>
      <c r="B16709" t="s">
        <v>10</v>
      </c>
      <c r="C16709">
        <v>0</v>
      </c>
      <c r="D16709">
        <v>0</v>
      </c>
      <c r="E16709" t="s">
        <v>21536</v>
      </c>
      <c r="AD16709" s="2"/>
    </row>
    <row r="16710" spans="1:30" x14ac:dyDescent="0.2">
      <c r="A16710" t="s">
        <v>11009</v>
      </c>
      <c r="B16710" t="s">
        <v>3</v>
      </c>
      <c r="C16710">
        <v>0</v>
      </c>
      <c r="D16710">
        <v>0</v>
      </c>
      <c r="E16710" t="s">
        <v>21536</v>
      </c>
      <c r="AD16710" s="2"/>
    </row>
    <row r="16711" spans="1:30" x14ac:dyDescent="0.2">
      <c r="A16711" t="s">
        <v>11010</v>
      </c>
      <c r="B16711" t="s">
        <v>2</v>
      </c>
      <c r="C16711">
        <v>0</v>
      </c>
      <c r="D16711">
        <v>0</v>
      </c>
      <c r="E16711" t="s">
        <v>21536</v>
      </c>
      <c r="AD16711" s="2"/>
    </row>
    <row r="16712" spans="1:30" x14ac:dyDescent="0.2">
      <c r="A16712" t="s">
        <v>11011</v>
      </c>
      <c r="B16712" t="s">
        <v>10</v>
      </c>
      <c r="C16712">
        <v>0</v>
      </c>
      <c r="D16712">
        <v>0</v>
      </c>
      <c r="E16712" t="s">
        <v>21536</v>
      </c>
      <c r="AD16712" s="2"/>
    </row>
    <row r="16713" spans="1:30" x14ac:dyDescent="0.2">
      <c r="A16713" t="s">
        <v>11012</v>
      </c>
      <c r="B16713" t="s">
        <v>10</v>
      </c>
      <c r="C16713">
        <v>0</v>
      </c>
      <c r="D16713">
        <v>0</v>
      </c>
      <c r="E16713" t="s">
        <v>21536</v>
      </c>
      <c r="AD16713" s="2"/>
    </row>
    <row r="16714" spans="1:30" x14ac:dyDescent="0.2">
      <c r="A16714" t="s">
        <v>11013</v>
      </c>
      <c r="B16714" t="s">
        <v>2</v>
      </c>
      <c r="C16714">
        <v>1</v>
      </c>
      <c r="D16714">
        <v>0</v>
      </c>
      <c r="E16714" t="s">
        <v>21536</v>
      </c>
      <c r="AD16714" s="2"/>
    </row>
    <row r="16715" spans="1:30" x14ac:dyDescent="0.2">
      <c r="A16715" t="s">
        <v>11014</v>
      </c>
      <c r="B16715" t="s">
        <v>7</v>
      </c>
      <c r="C16715">
        <v>0</v>
      </c>
      <c r="D16715">
        <v>0</v>
      </c>
      <c r="E16715" t="s">
        <v>21536</v>
      </c>
      <c r="AD16715" s="2"/>
    </row>
    <row r="16716" spans="1:30" x14ac:dyDescent="0.2">
      <c r="A16716" t="s">
        <v>2315</v>
      </c>
      <c r="B16716" t="s">
        <v>11</v>
      </c>
      <c r="C16716">
        <v>0</v>
      </c>
      <c r="D16716">
        <v>0</v>
      </c>
      <c r="E16716" t="s">
        <v>21536</v>
      </c>
      <c r="AD16716" s="2"/>
    </row>
    <row r="16717" spans="1:30" x14ac:dyDescent="0.2">
      <c r="A16717" t="s">
        <v>11015</v>
      </c>
      <c r="B16717" t="s">
        <v>2</v>
      </c>
      <c r="C16717">
        <v>0</v>
      </c>
      <c r="D16717">
        <v>0</v>
      </c>
      <c r="E16717" t="s">
        <v>21536</v>
      </c>
      <c r="AD16717" s="2"/>
    </row>
    <row r="16718" spans="1:30" x14ac:dyDescent="0.2">
      <c r="A16718" t="s">
        <v>4638</v>
      </c>
      <c r="B16718" t="s">
        <v>10</v>
      </c>
      <c r="C16718">
        <v>1</v>
      </c>
      <c r="D16718">
        <v>0</v>
      </c>
      <c r="E16718" t="s">
        <v>21536</v>
      </c>
      <c r="AD16718" s="2"/>
    </row>
    <row r="16719" spans="1:30" x14ac:dyDescent="0.2">
      <c r="A16719" t="s">
        <v>11016</v>
      </c>
      <c r="B16719" t="s">
        <v>11</v>
      </c>
      <c r="C16719">
        <v>0</v>
      </c>
      <c r="D16719">
        <v>0</v>
      </c>
      <c r="E16719" t="s">
        <v>21536</v>
      </c>
      <c r="AD16719" s="2"/>
    </row>
    <row r="16720" spans="1:30" x14ac:dyDescent="0.2">
      <c r="A16720" t="s">
        <v>11017</v>
      </c>
      <c r="B16720" t="s">
        <v>1</v>
      </c>
      <c r="C16720">
        <v>0</v>
      </c>
      <c r="D16720">
        <v>0</v>
      </c>
      <c r="E16720" t="s">
        <v>21536</v>
      </c>
      <c r="AD16720" s="2"/>
    </row>
    <row r="16721" spans="1:30" x14ac:dyDescent="0.2">
      <c r="A16721" t="s">
        <v>11018</v>
      </c>
      <c r="B16721" t="s">
        <v>10</v>
      </c>
      <c r="C16721">
        <v>0</v>
      </c>
      <c r="D16721">
        <v>0</v>
      </c>
      <c r="E16721" t="s">
        <v>21536</v>
      </c>
      <c r="AD16721" s="2"/>
    </row>
    <row r="16722" spans="1:30" x14ac:dyDescent="0.2">
      <c r="A16722" t="s">
        <v>11019</v>
      </c>
      <c r="B16722" t="s">
        <v>1</v>
      </c>
      <c r="C16722">
        <v>0</v>
      </c>
      <c r="D16722">
        <v>0</v>
      </c>
      <c r="E16722" t="s">
        <v>21536</v>
      </c>
      <c r="AD16722" s="2"/>
    </row>
    <row r="16723" spans="1:30" x14ac:dyDescent="0.2">
      <c r="A16723" t="s">
        <v>7210</v>
      </c>
      <c r="B16723" t="s">
        <v>0</v>
      </c>
      <c r="C16723">
        <v>0</v>
      </c>
      <c r="D16723">
        <v>0</v>
      </c>
      <c r="E16723" t="s">
        <v>21536</v>
      </c>
      <c r="AD16723" s="2"/>
    </row>
    <row r="16724" spans="1:30" x14ac:dyDescent="0.2">
      <c r="A16724" t="s">
        <v>11020</v>
      </c>
      <c r="B16724" t="s">
        <v>10</v>
      </c>
      <c r="C16724">
        <v>0</v>
      </c>
      <c r="D16724">
        <v>0</v>
      </c>
      <c r="E16724" t="s">
        <v>21536</v>
      </c>
      <c r="AD16724" s="2"/>
    </row>
    <row r="16725" spans="1:30" x14ac:dyDescent="0.2">
      <c r="A16725" t="s">
        <v>11021</v>
      </c>
      <c r="B16725" t="s">
        <v>2</v>
      </c>
      <c r="C16725">
        <v>0</v>
      </c>
      <c r="D16725">
        <v>0</v>
      </c>
      <c r="E16725" t="s">
        <v>21536</v>
      </c>
      <c r="AD16725" s="2"/>
    </row>
    <row r="16726" spans="1:30" x14ac:dyDescent="0.2">
      <c r="A16726" t="s">
        <v>11022</v>
      </c>
      <c r="B16726" t="s">
        <v>10</v>
      </c>
      <c r="C16726">
        <v>1</v>
      </c>
      <c r="D16726">
        <v>0</v>
      </c>
      <c r="E16726" t="s">
        <v>21536</v>
      </c>
      <c r="AD16726" s="2"/>
    </row>
    <row r="16727" spans="1:30" x14ac:dyDescent="0.2">
      <c r="A16727" t="s">
        <v>11023</v>
      </c>
      <c r="B16727" t="s">
        <v>12</v>
      </c>
      <c r="C16727">
        <v>0</v>
      </c>
      <c r="D16727">
        <v>0</v>
      </c>
      <c r="E16727" t="s">
        <v>21536</v>
      </c>
      <c r="AD16727" s="2"/>
    </row>
    <row r="16728" spans="1:30" x14ac:dyDescent="0.2">
      <c r="A16728" t="s">
        <v>11024</v>
      </c>
      <c r="B16728" t="s">
        <v>4</v>
      </c>
      <c r="C16728">
        <v>0</v>
      </c>
      <c r="D16728">
        <v>0</v>
      </c>
      <c r="E16728" t="s">
        <v>21536</v>
      </c>
      <c r="AD16728" s="2"/>
    </row>
    <row r="16729" spans="1:30" x14ac:dyDescent="0.2">
      <c r="A16729" t="s">
        <v>11025</v>
      </c>
      <c r="B16729" t="s">
        <v>2</v>
      </c>
      <c r="C16729">
        <v>0</v>
      </c>
      <c r="D16729">
        <v>0</v>
      </c>
      <c r="E16729" t="s">
        <v>21536</v>
      </c>
      <c r="AD16729" s="2"/>
    </row>
    <row r="16730" spans="1:30" x14ac:dyDescent="0.2">
      <c r="A16730" t="s">
        <v>11026</v>
      </c>
      <c r="B16730" t="s">
        <v>10</v>
      </c>
      <c r="C16730">
        <v>0</v>
      </c>
      <c r="D16730">
        <v>0</v>
      </c>
      <c r="E16730" t="s">
        <v>21536</v>
      </c>
      <c r="AD16730" s="2"/>
    </row>
    <row r="16731" spans="1:30" x14ac:dyDescent="0.2">
      <c r="A16731" t="s">
        <v>11027</v>
      </c>
      <c r="B16731" t="s">
        <v>2</v>
      </c>
      <c r="C16731">
        <v>0</v>
      </c>
      <c r="D16731">
        <v>0</v>
      </c>
      <c r="E16731" t="s">
        <v>21536</v>
      </c>
      <c r="AD16731" s="2"/>
    </row>
    <row r="16732" spans="1:30" x14ac:dyDescent="0.2">
      <c r="A16732" t="s">
        <v>6805</v>
      </c>
      <c r="B16732" t="s">
        <v>5</v>
      </c>
      <c r="C16732">
        <v>0</v>
      </c>
      <c r="D16732">
        <v>0</v>
      </c>
      <c r="E16732" t="s">
        <v>21536</v>
      </c>
      <c r="AD16732" s="2"/>
    </row>
    <row r="16733" spans="1:30" x14ac:dyDescent="0.2">
      <c r="A16733" t="s">
        <v>5847</v>
      </c>
      <c r="B16733" t="s">
        <v>0</v>
      </c>
      <c r="C16733">
        <v>0</v>
      </c>
      <c r="D16733">
        <v>0</v>
      </c>
      <c r="E16733" t="s">
        <v>21536</v>
      </c>
      <c r="AD16733" s="2"/>
    </row>
    <row r="16734" spans="1:30" x14ac:dyDescent="0.2">
      <c r="A16734" t="s">
        <v>11028</v>
      </c>
      <c r="B16734" t="s">
        <v>2</v>
      </c>
      <c r="C16734">
        <v>0</v>
      </c>
      <c r="D16734">
        <v>0</v>
      </c>
      <c r="E16734" t="s">
        <v>21536</v>
      </c>
      <c r="AD16734" s="2"/>
    </row>
    <row r="16735" spans="1:30" x14ac:dyDescent="0.2">
      <c r="A16735" t="s">
        <v>8427</v>
      </c>
      <c r="B16735" t="s">
        <v>6</v>
      </c>
      <c r="C16735">
        <v>1</v>
      </c>
      <c r="D16735">
        <v>0</v>
      </c>
      <c r="E16735" t="s">
        <v>21536</v>
      </c>
      <c r="AD16735" s="2"/>
    </row>
    <row r="16736" spans="1:30" x14ac:dyDescent="0.2">
      <c r="A16736" t="s">
        <v>11029</v>
      </c>
      <c r="B16736" t="s">
        <v>4</v>
      </c>
      <c r="C16736">
        <v>0</v>
      </c>
      <c r="D16736">
        <v>0</v>
      </c>
      <c r="E16736" t="s">
        <v>21536</v>
      </c>
      <c r="AD16736" s="2"/>
    </row>
    <row r="16737" spans="1:30" x14ac:dyDescent="0.2">
      <c r="A16737" t="s">
        <v>5359</v>
      </c>
      <c r="B16737" t="s">
        <v>5</v>
      </c>
      <c r="C16737">
        <v>0</v>
      </c>
      <c r="D16737">
        <v>0</v>
      </c>
      <c r="E16737" t="s">
        <v>21536</v>
      </c>
      <c r="AD16737" s="2"/>
    </row>
    <row r="16738" spans="1:30" x14ac:dyDescent="0.2">
      <c r="A16738" t="s">
        <v>11030</v>
      </c>
      <c r="B16738" t="s">
        <v>10</v>
      </c>
      <c r="C16738">
        <v>1</v>
      </c>
      <c r="D16738">
        <v>0</v>
      </c>
      <c r="E16738" t="s">
        <v>21536</v>
      </c>
      <c r="AD16738" s="2"/>
    </row>
    <row r="16739" spans="1:30" x14ac:dyDescent="0.2">
      <c r="A16739" t="s">
        <v>11031</v>
      </c>
      <c r="B16739" t="s">
        <v>2</v>
      </c>
      <c r="C16739">
        <v>0</v>
      </c>
      <c r="D16739">
        <v>0</v>
      </c>
      <c r="E16739" t="s">
        <v>21536</v>
      </c>
      <c r="AD16739" s="2"/>
    </row>
    <row r="16740" spans="1:30" x14ac:dyDescent="0.2">
      <c r="A16740" t="s">
        <v>11032</v>
      </c>
      <c r="B16740" t="s">
        <v>2</v>
      </c>
      <c r="C16740">
        <v>1</v>
      </c>
      <c r="D16740">
        <v>0</v>
      </c>
      <c r="E16740" t="s">
        <v>21536</v>
      </c>
      <c r="AD16740" s="2"/>
    </row>
    <row r="16741" spans="1:30" x14ac:dyDescent="0.2">
      <c r="A16741" t="s">
        <v>11033</v>
      </c>
      <c r="B16741" t="s">
        <v>2</v>
      </c>
      <c r="C16741">
        <v>0</v>
      </c>
      <c r="D16741">
        <v>0</v>
      </c>
      <c r="E16741" t="s">
        <v>21536</v>
      </c>
      <c r="AD16741" s="2"/>
    </row>
    <row r="16742" spans="1:30" x14ac:dyDescent="0.2">
      <c r="A16742" t="s">
        <v>11034</v>
      </c>
      <c r="B16742" t="s">
        <v>1</v>
      </c>
      <c r="C16742">
        <v>0</v>
      </c>
      <c r="D16742">
        <v>0</v>
      </c>
      <c r="E16742" t="s">
        <v>21536</v>
      </c>
      <c r="AD16742" s="2"/>
    </row>
    <row r="16743" spans="1:30" x14ac:dyDescent="0.2">
      <c r="A16743" t="s">
        <v>11035</v>
      </c>
      <c r="B16743" t="s">
        <v>2</v>
      </c>
      <c r="C16743">
        <v>0</v>
      </c>
      <c r="D16743">
        <v>0</v>
      </c>
      <c r="E16743" t="s">
        <v>21536</v>
      </c>
      <c r="AD16743" s="2"/>
    </row>
    <row r="16744" spans="1:30" x14ac:dyDescent="0.2">
      <c r="A16744" t="s">
        <v>11036</v>
      </c>
      <c r="B16744" t="s">
        <v>10</v>
      </c>
      <c r="C16744">
        <v>0</v>
      </c>
      <c r="D16744">
        <v>0</v>
      </c>
      <c r="E16744" t="s">
        <v>21536</v>
      </c>
      <c r="AD16744" s="2"/>
    </row>
    <row r="16745" spans="1:30" x14ac:dyDescent="0.2">
      <c r="A16745" t="s">
        <v>3295</v>
      </c>
      <c r="B16745" t="s">
        <v>10</v>
      </c>
      <c r="C16745">
        <v>0</v>
      </c>
      <c r="D16745">
        <v>0</v>
      </c>
      <c r="E16745" t="s">
        <v>21536</v>
      </c>
      <c r="AD16745" s="2"/>
    </row>
    <row r="16746" spans="1:30" x14ac:dyDescent="0.2">
      <c r="A16746" t="s">
        <v>11037</v>
      </c>
      <c r="B16746" t="s">
        <v>1</v>
      </c>
      <c r="C16746">
        <v>0</v>
      </c>
      <c r="D16746">
        <v>0</v>
      </c>
      <c r="E16746" t="s">
        <v>21536</v>
      </c>
      <c r="AD16746" s="2"/>
    </row>
    <row r="16747" spans="1:30" x14ac:dyDescent="0.2">
      <c r="A16747" t="s">
        <v>11038</v>
      </c>
      <c r="B16747" t="s">
        <v>10</v>
      </c>
      <c r="C16747">
        <v>0</v>
      </c>
      <c r="D16747">
        <v>0</v>
      </c>
      <c r="E16747" t="s">
        <v>21536</v>
      </c>
      <c r="AD16747" s="2"/>
    </row>
    <row r="16748" spans="1:30" x14ac:dyDescent="0.2">
      <c r="A16748" t="s">
        <v>11039</v>
      </c>
      <c r="B16748" t="s">
        <v>8</v>
      </c>
      <c r="C16748">
        <v>0</v>
      </c>
      <c r="D16748">
        <v>0</v>
      </c>
      <c r="E16748" t="s">
        <v>21536</v>
      </c>
      <c r="AD16748" s="2"/>
    </row>
    <row r="16749" spans="1:30" x14ac:dyDescent="0.2">
      <c r="A16749" t="s">
        <v>11040</v>
      </c>
      <c r="B16749" t="s">
        <v>10</v>
      </c>
      <c r="C16749">
        <v>0</v>
      </c>
      <c r="D16749">
        <v>0</v>
      </c>
      <c r="E16749" t="s">
        <v>21536</v>
      </c>
      <c r="AD16749" s="2"/>
    </row>
    <row r="16750" spans="1:30" x14ac:dyDescent="0.2">
      <c r="A16750" t="s">
        <v>5865</v>
      </c>
      <c r="B16750" t="s">
        <v>3</v>
      </c>
      <c r="C16750">
        <v>0</v>
      </c>
      <c r="D16750">
        <v>0</v>
      </c>
      <c r="E16750" t="s">
        <v>21536</v>
      </c>
      <c r="AD16750" s="2"/>
    </row>
    <row r="16751" spans="1:30" x14ac:dyDescent="0.2">
      <c r="A16751" t="s">
        <v>11041</v>
      </c>
      <c r="B16751" t="s">
        <v>2</v>
      </c>
      <c r="C16751">
        <v>0</v>
      </c>
      <c r="D16751">
        <v>0</v>
      </c>
      <c r="E16751" t="s">
        <v>21536</v>
      </c>
      <c r="AD16751" s="2"/>
    </row>
    <row r="16752" spans="1:30" x14ac:dyDescent="0.2">
      <c r="A16752" t="s">
        <v>8624</v>
      </c>
      <c r="B16752" t="s">
        <v>2</v>
      </c>
      <c r="C16752">
        <v>0</v>
      </c>
      <c r="D16752">
        <v>0</v>
      </c>
      <c r="E16752" t="s">
        <v>21536</v>
      </c>
      <c r="AD16752" s="2"/>
    </row>
    <row r="16753" spans="1:30" x14ac:dyDescent="0.2">
      <c r="A16753" t="s">
        <v>11042</v>
      </c>
      <c r="B16753" t="s">
        <v>2</v>
      </c>
      <c r="C16753">
        <v>0</v>
      </c>
      <c r="D16753">
        <v>0</v>
      </c>
      <c r="E16753" t="s">
        <v>21536</v>
      </c>
      <c r="AD16753" s="2"/>
    </row>
    <row r="16754" spans="1:30" x14ac:dyDescent="0.2">
      <c r="A16754" t="s">
        <v>11043</v>
      </c>
      <c r="B16754" t="s">
        <v>10</v>
      </c>
      <c r="C16754">
        <v>0</v>
      </c>
      <c r="D16754">
        <v>0</v>
      </c>
      <c r="E16754" t="s">
        <v>21536</v>
      </c>
      <c r="AD16754" s="2"/>
    </row>
    <row r="16755" spans="1:30" x14ac:dyDescent="0.2">
      <c r="A16755" t="s">
        <v>7586</v>
      </c>
      <c r="B16755" t="s">
        <v>10</v>
      </c>
      <c r="C16755">
        <v>0</v>
      </c>
      <c r="D16755">
        <v>0</v>
      </c>
      <c r="E16755" t="s">
        <v>21536</v>
      </c>
      <c r="AD16755" s="2"/>
    </row>
    <row r="16756" spans="1:30" x14ac:dyDescent="0.2">
      <c r="A16756" t="s">
        <v>11044</v>
      </c>
      <c r="B16756" t="s">
        <v>5</v>
      </c>
      <c r="C16756">
        <v>1</v>
      </c>
      <c r="D16756">
        <v>0</v>
      </c>
      <c r="E16756" t="s">
        <v>21536</v>
      </c>
      <c r="AD16756" s="2"/>
    </row>
    <row r="16757" spans="1:30" x14ac:dyDescent="0.2">
      <c r="A16757" t="s">
        <v>11045</v>
      </c>
      <c r="B16757" t="s">
        <v>10</v>
      </c>
      <c r="C16757">
        <v>0</v>
      </c>
      <c r="D16757">
        <v>0</v>
      </c>
      <c r="E16757" t="s">
        <v>21536</v>
      </c>
      <c r="AD16757" s="2"/>
    </row>
    <row r="16758" spans="1:30" x14ac:dyDescent="0.2">
      <c r="A16758" t="s">
        <v>11046</v>
      </c>
      <c r="B16758" t="s">
        <v>5</v>
      </c>
      <c r="C16758">
        <v>0</v>
      </c>
      <c r="D16758">
        <v>0</v>
      </c>
      <c r="E16758" t="s">
        <v>21536</v>
      </c>
      <c r="AD16758" s="2"/>
    </row>
    <row r="16759" spans="1:30" x14ac:dyDescent="0.2">
      <c r="A16759" t="s">
        <v>6418</v>
      </c>
      <c r="B16759" t="s">
        <v>5</v>
      </c>
      <c r="C16759">
        <v>0</v>
      </c>
      <c r="D16759">
        <v>0</v>
      </c>
      <c r="E16759" t="s">
        <v>21536</v>
      </c>
      <c r="AD16759" s="2"/>
    </row>
    <row r="16760" spans="1:30" x14ac:dyDescent="0.2">
      <c r="A16760" t="s">
        <v>11047</v>
      </c>
      <c r="B16760" t="s">
        <v>5</v>
      </c>
      <c r="C16760">
        <v>0</v>
      </c>
      <c r="D16760">
        <v>0</v>
      </c>
      <c r="E16760" t="s">
        <v>21536</v>
      </c>
      <c r="AD16760" s="2"/>
    </row>
    <row r="16761" spans="1:30" x14ac:dyDescent="0.2">
      <c r="A16761" t="s">
        <v>11048</v>
      </c>
      <c r="B16761" t="s">
        <v>10</v>
      </c>
      <c r="C16761">
        <v>1</v>
      </c>
      <c r="D16761">
        <v>0</v>
      </c>
      <c r="E16761" t="s">
        <v>21536</v>
      </c>
      <c r="AD16761" s="2"/>
    </row>
    <row r="16762" spans="1:30" x14ac:dyDescent="0.2">
      <c r="A16762" t="s">
        <v>11049</v>
      </c>
      <c r="B16762" t="s">
        <v>10</v>
      </c>
      <c r="C16762">
        <v>1</v>
      </c>
      <c r="D16762">
        <v>0</v>
      </c>
      <c r="E16762" t="s">
        <v>21536</v>
      </c>
      <c r="AD16762" s="2"/>
    </row>
    <row r="16763" spans="1:30" x14ac:dyDescent="0.2">
      <c r="A16763" t="s">
        <v>11050</v>
      </c>
      <c r="B16763" t="s">
        <v>11</v>
      </c>
      <c r="C16763">
        <v>1</v>
      </c>
      <c r="D16763">
        <v>0</v>
      </c>
      <c r="E16763" t="s">
        <v>21536</v>
      </c>
      <c r="AD16763" s="2"/>
    </row>
    <row r="16764" spans="1:30" x14ac:dyDescent="0.2">
      <c r="A16764" t="s">
        <v>11051</v>
      </c>
      <c r="B16764" t="s">
        <v>10</v>
      </c>
      <c r="C16764">
        <v>0</v>
      </c>
      <c r="D16764">
        <v>0</v>
      </c>
      <c r="E16764" t="s">
        <v>21536</v>
      </c>
      <c r="AD16764" s="2"/>
    </row>
    <row r="16765" spans="1:30" x14ac:dyDescent="0.2">
      <c r="A16765" t="s">
        <v>7161</v>
      </c>
      <c r="B16765" t="s">
        <v>10</v>
      </c>
      <c r="C16765">
        <v>0</v>
      </c>
      <c r="D16765">
        <v>0</v>
      </c>
      <c r="E16765" t="s">
        <v>21536</v>
      </c>
      <c r="AD16765" s="2"/>
    </row>
    <row r="16766" spans="1:30" x14ac:dyDescent="0.2">
      <c r="A16766" t="s">
        <v>11052</v>
      </c>
      <c r="B16766" t="s">
        <v>10</v>
      </c>
      <c r="C16766">
        <v>0</v>
      </c>
      <c r="D16766">
        <v>0</v>
      </c>
      <c r="E16766" t="s">
        <v>21536</v>
      </c>
      <c r="AD16766" s="2"/>
    </row>
    <row r="16767" spans="1:30" x14ac:dyDescent="0.2">
      <c r="A16767" t="s">
        <v>11053</v>
      </c>
      <c r="B16767" t="s">
        <v>2</v>
      </c>
      <c r="C16767">
        <v>0</v>
      </c>
      <c r="D16767">
        <v>0</v>
      </c>
      <c r="E16767" t="s">
        <v>21536</v>
      </c>
      <c r="AD16767" s="2"/>
    </row>
    <row r="16768" spans="1:30" x14ac:dyDescent="0.2">
      <c r="A16768" t="s">
        <v>11054</v>
      </c>
      <c r="B16768" t="s">
        <v>7</v>
      </c>
      <c r="C16768">
        <v>1</v>
      </c>
      <c r="D16768">
        <v>0</v>
      </c>
      <c r="E16768" t="s">
        <v>21536</v>
      </c>
      <c r="AD16768" s="2"/>
    </row>
    <row r="16769" spans="1:30" x14ac:dyDescent="0.2">
      <c r="A16769" t="s">
        <v>3080</v>
      </c>
      <c r="B16769" t="s">
        <v>12</v>
      </c>
      <c r="C16769">
        <v>0</v>
      </c>
      <c r="D16769">
        <v>0</v>
      </c>
      <c r="E16769" t="s">
        <v>21536</v>
      </c>
      <c r="AD16769" s="2"/>
    </row>
    <row r="16770" spans="1:30" x14ac:dyDescent="0.2">
      <c r="A16770" t="s">
        <v>11055</v>
      </c>
      <c r="B16770" t="s">
        <v>9</v>
      </c>
      <c r="C16770">
        <v>0</v>
      </c>
      <c r="D16770">
        <v>0</v>
      </c>
      <c r="E16770" t="s">
        <v>21536</v>
      </c>
      <c r="AD16770" s="2"/>
    </row>
    <row r="16771" spans="1:30" x14ac:dyDescent="0.2">
      <c r="A16771" t="s">
        <v>10331</v>
      </c>
      <c r="B16771" t="s">
        <v>11</v>
      </c>
      <c r="C16771">
        <v>0</v>
      </c>
      <c r="D16771">
        <v>0</v>
      </c>
      <c r="E16771" t="s">
        <v>21536</v>
      </c>
      <c r="AD16771" s="2"/>
    </row>
    <row r="16772" spans="1:30" x14ac:dyDescent="0.2">
      <c r="A16772" t="s">
        <v>9492</v>
      </c>
      <c r="B16772" t="s">
        <v>11</v>
      </c>
      <c r="C16772">
        <v>1</v>
      </c>
      <c r="D16772">
        <v>0</v>
      </c>
      <c r="E16772" t="s">
        <v>21536</v>
      </c>
      <c r="AD16772" s="2"/>
    </row>
    <row r="16773" spans="1:30" x14ac:dyDescent="0.2">
      <c r="A16773" t="s">
        <v>11056</v>
      </c>
      <c r="B16773" t="s">
        <v>10</v>
      </c>
      <c r="C16773">
        <v>0</v>
      </c>
      <c r="D16773">
        <v>0</v>
      </c>
      <c r="E16773" t="s">
        <v>21536</v>
      </c>
      <c r="AD16773" s="2"/>
    </row>
    <row r="16774" spans="1:30" x14ac:dyDescent="0.2">
      <c r="A16774" t="s">
        <v>5423</v>
      </c>
      <c r="B16774" t="s">
        <v>8</v>
      </c>
      <c r="C16774">
        <v>0</v>
      </c>
      <c r="D16774">
        <v>0</v>
      </c>
      <c r="E16774" t="s">
        <v>21536</v>
      </c>
      <c r="AD16774" s="2"/>
    </row>
    <row r="16775" spans="1:30" x14ac:dyDescent="0.2">
      <c r="A16775" t="s">
        <v>11057</v>
      </c>
      <c r="B16775" t="s">
        <v>11</v>
      </c>
      <c r="C16775">
        <v>1</v>
      </c>
      <c r="D16775">
        <v>0</v>
      </c>
      <c r="E16775" t="s">
        <v>21536</v>
      </c>
      <c r="AD16775" s="2"/>
    </row>
    <row r="16776" spans="1:30" x14ac:dyDescent="0.2">
      <c r="A16776" t="s">
        <v>11058</v>
      </c>
      <c r="B16776" t="s">
        <v>10</v>
      </c>
      <c r="C16776">
        <v>0</v>
      </c>
      <c r="D16776">
        <v>0</v>
      </c>
      <c r="E16776" t="s">
        <v>21536</v>
      </c>
      <c r="AD16776" s="2"/>
    </row>
    <row r="16777" spans="1:30" x14ac:dyDescent="0.2">
      <c r="A16777" t="s">
        <v>11059</v>
      </c>
      <c r="B16777" t="s">
        <v>4</v>
      </c>
      <c r="C16777">
        <v>0</v>
      </c>
      <c r="D16777">
        <v>0</v>
      </c>
      <c r="E16777" t="s">
        <v>21536</v>
      </c>
      <c r="AD16777" s="2"/>
    </row>
    <row r="16778" spans="1:30" x14ac:dyDescent="0.2">
      <c r="A16778" t="s">
        <v>11060</v>
      </c>
      <c r="B16778" t="s">
        <v>1</v>
      </c>
      <c r="C16778">
        <v>0</v>
      </c>
      <c r="D16778">
        <v>0</v>
      </c>
      <c r="E16778" t="s">
        <v>21536</v>
      </c>
      <c r="AD16778" s="2"/>
    </row>
    <row r="16779" spans="1:30" x14ac:dyDescent="0.2">
      <c r="A16779" t="s">
        <v>11061</v>
      </c>
      <c r="B16779" t="s">
        <v>3</v>
      </c>
      <c r="C16779">
        <v>1</v>
      </c>
      <c r="D16779">
        <v>0</v>
      </c>
      <c r="E16779" t="s">
        <v>21536</v>
      </c>
      <c r="AD16779" s="2"/>
    </row>
    <row r="16780" spans="1:30" x14ac:dyDescent="0.2">
      <c r="A16780" t="s">
        <v>8439</v>
      </c>
      <c r="B16780" t="s">
        <v>10</v>
      </c>
      <c r="C16780">
        <v>1</v>
      </c>
      <c r="D16780">
        <v>0</v>
      </c>
      <c r="E16780" t="s">
        <v>21536</v>
      </c>
      <c r="AD16780" s="2"/>
    </row>
    <row r="16781" spans="1:30" x14ac:dyDescent="0.2">
      <c r="A16781" t="s">
        <v>11062</v>
      </c>
      <c r="B16781" t="s">
        <v>5</v>
      </c>
      <c r="C16781">
        <v>0</v>
      </c>
      <c r="D16781">
        <v>0</v>
      </c>
      <c r="E16781" t="s">
        <v>21536</v>
      </c>
      <c r="AD16781" s="2"/>
    </row>
    <row r="16782" spans="1:30" x14ac:dyDescent="0.2">
      <c r="A16782" t="s">
        <v>11063</v>
      </c>
      <c r="B16782" t="s">
        <v>2</v>
      </c>
      <c r="C16782">
        <v>0</v>
      </c>
      <c r="D16782">
        <v>0</v>
      </c>
      <c r="E16782" t="s">
        <v>21536</v>
      </c>
      <c r="AD16782" s="2"/>
    </row>
    <row r="16783" spans="1:30" x14ac:dyDescent="0.2">
      <c r="A16783" t="s">
        <v>11064</v>
      </c>
      <c r="B16783" t="s">
        <v>10</v>
      </c>
      <c r="C16783">
        <v>0</v>
      </c>
      <c r="D16783">
        <v>0</v>
      </c>
      <c r="E16783" t="s">
        <v>21536</v>
      </c>
      <c r="AD16783" s="2"/>
    </row>
    <row r="16784" spans="1:30" x14ac:dyDescent="0.2">
      <c r="A16784" t="s">
        <v>3356</v>
      </c>
      <c r="B16784" t="s">
        <v>4</v>
      </c>
      <c r="C16784">
        <v>0</v>
      </c>
      <c r="D16784">
        <v>0</v>
      </c>
      <c r="E16784" t="s">
        <v>21536</v>
      </c>
      <c r="AD16784" s="2"/>
    </row>
    <row r="16785" spans="1:30" x14ac:dyDescent="0.2">
      <c r="A16785" t="s">
        <v>11065</v>
      </c>
      <c r="B16785" t="s">
        <v>2</v>
      </c>
      <c r="C16785">
        <v>0</v>
      </c>
      <c r="D16785">
        <v>0</v>
      </c>
      <c r="E16785" t="s">
        <v>21536</v>
      </c>
      <c r="AD16785" s="2"/>
    </row>
    <row r="16786" spans="1:30" x14ac:dyDescent="0.2">
      <c r="A16786" t="s">
        <v>11066</v>
      </c>
      <c r="B16786" t="s">
        <v>7</v>
      </c>
      <c r="C16786">
        <v>1</v>
      </c>
      <c r="D16786">
        <v>0</v>
      </c>
      <c r="E16786" t="s">
        <v>21536</v>
      </c>
      <c r="AD16786" s="2"/>
    </row>
    <row r="16787" spans="1:30" x14ac:dyDescent="0.2">
      <c r="A16787" t="s">
        <v>11067</v>
      </c>
      <c r="B16787" t="s">
        <v>2</v>
      </c>
      <c r="C16787">
        <v>1</v>
      </c>
      <c r="D16787">
        <v>0</v>
      </c>
      <c r="E16787" t="s">
        <v>21536</v>
      </c>
      <c r="AD16787" s="2"/>
    </row>
    <row r="16788" spans="1:30" x14ac:dyDescent="0.2">
      <c r="A16788" t="s">
        <v>11068</v>
      </c>
      <c r="B16788" t="s">
        <v>10</v>
      </c>
      <c r="C16788">
        <v>0</v>
      </c>
      <c r="D16788">
        <v>0</v>
      </c>
      <c r="E16788" t="s">
        <v>21536</v>
      </c>
      <c r="AD16788" s="2"/>
    </row>
    <row r="16789" spans="1:30" x14ac:dyDescent="0.2">
      <c r="A16789" t="s">
        <v>4031</v>
      </c>
      <c r="B16789" t="s">
        <v>5</v>
      </c>
      <c r="C16789">
        <v>0</v>
      </c>
      <c r="D16789">
        <v>0</v>
      </c>
      <c r="E16789" t="s">
        <v>21536</v>
      </c>
      <c r="AD16789" s="2"/>
    </row>
    <row r="16790" spans="1:30" x14ac:dyDescent="0.2">
      <c r="A16790" t="s">
        <v>11069</v>
      </c>
      <c r="B16790" t="s">
        <v>11</v>
      </c>
      <c r="C16790">
        <v>0</v>
      </c>
      <c r="D16790">
        <v>0</v>
      </c>
      <c r="E16790" t="s">
        <v>21536</v>
      </c>
      <c r="AD16790" s="2"/>
    </row>
    <row r="16791" spans="1:30" x14ac:dyDescent="0.2">
      <c r="A16791" t="s">
        <v>10565</v>
      </c>
      <c r="B16791" t="s">
        <v>11</v>
      </c>
      <c r="C16791">
        <v>0</v>
      </c>
      <c r="D16791">
        <v>0</v>
      </c>
      <c r="E16791" t="s">
        <v>21536</v>
      </c>
      <c r="AD16791" s="2"/>
    </row>
    <row r="16792" spans="1:30" x14ac:dyDescent="0.2">
      <c r="A16792" t="s">
        <v>11070</v>
      </c>
      <c r="B16792" t="s">
        <v>6</v>
      </c>
      <c r="C16792">
        <v>0</v>
      </c>
      <c r="D16792">
        <v>0</v>
      </c>
      <c r="E16792" t="s">
        <v>21536</v>
      </c>
      <c r="AD16792" s="2"/>
    </row>
    <row r="16793" spans="1:30" x14ac:dyDescent="0.2">
      <c r="A16793" t="s">
        <v>4795</v>
      </c>
      <c r="B16793" t="s">
        <v>5</v>
      </c>
      <c r="C16793">
        <v>0</v>
      </c>
      <c r="D16793">
        <v>0</v>
      </c>
      <c r="E16793" t="s">
        <v>21536</v>
      </c>
      <c r="AD16793" s="2"/>
    </row>
    <row r="16794" spans="1:30" x14ac:dyDescent="0.2">
      <c r="A16794" t="s">
        <v>11071</v>
      </c>
      <c r="B16794" t="s">
        <v>2</v>
      </c>
      <c r="C16794">
        <v>0</v>
      </c>
      <c r="D16794">
        <v>0</v>
      </c>
      <c r="E16794" t="s">
        <v>21536</v>
      </c>
      <c r="AD16794" s="2"/>
    </row>
    <row r="16795" spans="1:30" x14ac:dyDescent="0.2">
      <c r="A16795" t="s">
        <v>11072</v>
      </c>
      <c r="B16795" t="s">
        <v>10</v>
      </c>
      <c r="C16795">
        <v>0</v>
      </c>
      <c r="D16795">
        <v>0</v>
      </c>
      <c r="E16795" t="s">
        <v>21536</v>
      </c>
      <c r="AD16795" s="2"/>
    </row>
    <row r="16796" spans="1:30" x14ac:dyDescent="0.2">
      <c r="A16796" t="s">
        <v>2776</v>
      </c>
      <c r="B16796" t="s">
        <v>1</v>
      </c>
      <c r="C16796">
        <v>1</v>
      </c>
      <c r="D16796">
        <v>0</v>
      </c>
      <c r="E16796" t="s">
        <v>21536</v>
      </c>
      <c r="AD16796" s="2"/>
    </row>
    <row r="16797" spans="1:30" x14ac:dyDescent="0.2">
      <c r="A16797" t="s">
        <v>11073</v>
      </c>
      <c r="B16797" t="s">
        <v>10</v>
      </c>
      <c r="C16797">
        <v>0</v>
      </c>
      <c r="D16797">
        <v>0</v>
      </c>
      <c r="E16797" t="s">
        <v>21536</v>
      </c>
      <c r="AD16797" s="2"/>
    </row>
    <row r="16798" spans="1:30" x14ac:dyDescent="0.2">
      <c r="A16798" t="s">
        <v>11074</v>
      </c>
      <c r="B16798" t="s">
        <v>2</v>
      </c>
      <c r="C16798">
        <v>0</v>
      </c>
      <c r="D16798">
        <v>0</v>
      </c>
      <c r="E16798" t="s">
        <v>21536</v>
      </c>
      <c r="AD16798" s="2"/>
    </row>
    <row r="16799" spans="1:30" x14ac:dyDescent="0.2">
      <c r="A16799" t="s">
        <v>11075</v>
      </c>
      <c r="B16799" t="s">
        <v>2</v>
      </c>
      <c r="C16799">
        <v>0</v>
      </c>
      <c r="D16799">
        <v>0</v>
      </c>
      <c r="E16799" t="s">
        <v>21536</v>
      </c>
      <c r="AD16799" s="2"/>
    </row>
    <row r="16800" spans="1:30" x14ac:dyDescent="0.2">
      <c r="A16800" t="s">
        <v>11076</v>
      </c>
      <c r="B16800" t="s">
        <v>2</v>
      </c>
      <c r="C16800">
        <v>0</v>
      </c>
      <c r="D16800">
        <v>0</v>
      </c>
      <c r="E16800" t="s">
        <v>21536</v>
      </c>
      <c r="AD16800" s="2"/>
    </row>
    <row r="16801" spans="1:30" x14ac:dyDescent="0.2">
      <c r="A16801" t="s">
        <v>11077</v>
      </c>
      <c r="B16801" t="s">
        <v>10</v>
      </c>
      <c r="C16801">
        <v>0</v>
      </c>
      <c r="D16801">
        <v>0</v>
      </c>
      <c r="E16801" t="s">
        <v>21536</v>
      </c>
      <c r="AD16801" s="2"/>
    </row>
    <row r="16802" spans="1:30" x14ac:dyDescent="0.2">
      <c r="A16802" t="s">
        <v>11078</v>
      </c>
      <c r="B16802" t="s">
        <v>10</v>
      </c>
      <c r="C16802">
        <v>0</v>
      </c>
      <c r="D16802">
        <v>1</v>
      </c>
      <c r="E16802" t="s">
        <v>21536</v>
      </c>
      <c r="AD16802" s="2"/>
    </row>
    <row r="16803" spans="1:30" x14ac:dyDescent="0.2">
      <c r="A16803" t="s">
        <v>11079</v>
      </c>
      <c r="B16803" t="s">
        <v>3</v>
      </c>
      <c r="C16803">
        <v>1</v>
      </c>
      <c r="D16803">
        <v>0</v>
      </c>
      <c r="E16803" t="s">
        <v>21536</v>
      </c>
      <c r="AD16803" s="2"/>
    </row>
    <row r="16804" spans="1:30" x14ac:dyDescent="0.2">
      <c r="A16804" t="s">
        <v>4643</v>
      </c>
      <c r="B16804" t="s">
        <v>10</v>
      </c>
      <c r="C16804">
        <v>0</v>
      </c>
      <c r="D16804">
        <v>0</v>
      </c>
      <c r="E16804" t="s">
        <v>21536</v>
      </c>
      <c r="AD16804" s="2"/>
    </row>
    <row r="16805" spans="1:30" x14ac:dyDescent="0.2">
      <c r="A16805" t="s">
        <v>2047</v>
      </c>
      <c r="B16805" t="s">
        <v>5</v>
      </c>
      <c r="C16805">
        <v>0</v>
      </c>
      <c r="D16805">
        <v>0</v>
      </c>
      <c r="E16805" t="s">
        <v>21536</v>
      </c>
      <c r="AD16805" s="2"/>
    </row>
    <row r="16806" spans="1:30" x14ac:dyDescent="0.2">
      <c r="A16806" t="s">
        <v>11080</v>
      </c>
      <c r="B16806" t="s">
        <v>10</v>
      </c>
      <c r="C16806">
        <v>0</v>
      </c>
      <c r="D16806">
        <v>0</v>
      </c>
      <c r="E16806" t="s">
        <v>21536</v>
      </c>
      <c r="AD16806" s="2"/>
    </row>
    <row r="16807" spans="1:30" x14ac:dyDescent="0.2">
      <c r="A16807" t="s">
        <v>11081</v>
      </c>
      <c r="B16807" t="s">
        <v>10</v>
      </c>
      <c r="C16807">
        <v>0</v>
      </c>
      <c r="D16807">
        <v>0</v>
      </c>
      <c r="E16807" t="s">
        <v>21536</v>
      </c>
      <c r="AD16807" s="2"/>
    </row>
    <row r="16808" spans="1:30" x14ac:dyDescent="0.2">
      <c r="A16808" t="s">
        <v>2322</v>
      </c>
      <c r="B16808" t="s">
        <v>10</v>
      </c>
      <c r="C16808">
        <v>0</v>
      </c>
      <c r="D16808">
        <v>0</v>
      </c>
      <c r="E16808" t="s">
        <v>21536</v>
      </c>
      <c r="AD16808" s="2"/>
    </row>
    <row r="16809" spans="1:30" x14ac:dyDescent="0.2">
      <c r="A16809" t="s">
        <v>11082</v>
      </c>
      <c r="B16809" t="s">
        <v>2</v>
      </c>
      <c r="C16809">
        <v>0</v>
      </c>
      <c r="D16809">
        <v>0</v>
      </c>
      <c r="E16809" t="s">
        <v>21536</v>
      </c>
      <c r="AD16809" s="2"/>
    </row>
    <row r="16810" spans="1:30" x14ac:dyDescent="0.2">
      <c r="A16810" t="s">
        <v>11083</v>
      </c>
      <c r="B16810" t="s">
        <v>1</v>
      </c>
      <c r="C16810">
        <v>0</v>
      </c>
      <c r="D16810">
        <v>0</v>
      </c>
      <c r="E16810" t="s">
        <v>21536</v>
      </c>
      <c r="AD16810" s="2"/>
    </row>
    <row r="16811" spans="1:30" x14ac:dyDescent="0.2">
      <c r="A16811" t="s">
        <v>11084</v>
      </c>
      <c r="B16811" t="s">
        <v>4</v>
      </c>
      <c r="C16811">
        <v>0</v>
      </c>
      <c r="D16811">
        <v>0</v>
      </c>
      <c r="E16811" t="s">
        <v>21536</v>
      </c>
      <c r="AD16811" s="2"/>
    </row>
    <row r="16812" spans="1:30" x14ac:dyDescent="0.2">
      <c r="A16812" t="s">
        <v>11085</v>
      </c>
      <c r="B16812" t="s">
        <v>7</v>
      </c>
      <c r="C16812">
        <v>0</v>
      </c>
      <c r="D16812">
        <v>0</v>
      </c>
      <c r="E16812" t="s">
        <v>21536</v>
      </c>
      <c r="AD16812" s="2"/>
    </row>
    <row r="16813" spans="1:30" x14ac:dyDescent="0.2">
      <c r="A16813" t="s">
        <v>11086</v>
      </c>
      <c r="B16813" t="s">
        <v>8</v>
      </c>
      <c r="C16813">
        <v>0</v>
      </c>
      <c r="D16813">
        <v>0</v>
      </c>
      <c r="E16813" t="s">
        <v>21536</v>
      </c>
      <c r="AD16813" s="2"/>
    </row>
    <row r="16814" spans="1:30" x14ac:dyDescent="0.2">
      <c r="A16814" t="s">
        <v>10057</v>
      </c>
      <c r="B16814" t="s">
        <v>9</v>
      </c>
      <c r="C16814">
        <v>1</v>
      </c>
      <c r="D16814">
        <v>0</v>
      </c>
      <c r="E16814" t="s">
        <v>21536</v>
      </c>
      <c r="AD16814" s="2"/>
    </row>
    <row r="16815" spans="1:30" x14ac:dyDescent="0.2">
      <c r="A16815" t="s">
        <v>5545</v>
      </c>
      <c r="B16815" t="s">
        <v>10</v>
      </c>
      <c r="C16815">
        <v>0</v>
      </c>
      <c r="D16815">
        <v>0</v>
      </c>
      <c r="E16815" t="s">
        <v>21536</v>
      </c>
      <c r="AD16815" s="2"/>
    </row>
    <row r="16816" spans="1:30" x14ac:dyDescent="0.2">
      <c r="A16816" t="s">
        <v>11087</v>
      </c>
      <c r="B16816" t="s">
        <v>7</v>
      </c>
      <c r="C16816">
        <v>1</v>
      </c>
      <c r="D16816">
        <v>0</v>
      </c>
      <c r="E16816" t="s">
        <v>21536</v>
      </c>
      <c r="AD16816" s="2"/>
    </row>
    <row r="16817" spans="1:30" x14ac:dyDescent="0.2">
      <c r="A16817" t="s">
        <v>11088</v>
      </c>
      <c r="B16817" t="s">
        <v>2</v>
      </c>
      <c r="C16817">
        <v>0</v>
      </c>
      <c r="D16817">
        <v>0</v>
      </c>
      <c r="E16817" t="s">
        <v>21536</v>
      </c>
      <c r="AD16817" s="2"/>
    </row>
    <row r="16818" spans="1:30" x14ac:dyDescent="0.2">
      <c r="A16818" t="s">
        <v>3159</v>
      </c>
      <c r="B16818" t="s">
        <v>11</v>
      </c>
      <c r="C16818">
        <v>0</v>
      </c>
      <c r="D16818">
        <v>0</v>
      </c>
      <c r="E16818" t="s">
        <v>21536</v>
      </c>
      <c r="AD16818" s="2"/>
    </row>
    <row r="16819" spans="1:30" x14ac:dyDescent="0.2">
      <c r="A16819" t="s">
        <v>11089</v>
      </c>
      <c r="B16819" t="s">
        <v>1</v>
      </c>
      <c r="C16819">
        <v>1</v>
      </c>
      <c r="D16819">
        <v>0</v>
      </c>
      <c r="E16819" t="s">
        <v>21536</v>
      </c>
      <c r="AD16819" s="2"/>
    </row>
    <row r="16820" spans="1:30" x14ac:dyDescent="0.2">
      <c r="A16820" t="s">
        <v>2127</v>
      </c>
      <c r="B16820" t="s">
        <v>1</v>
      </c>
      <c r="C16820">
        <v>0</v>
      </c>
      <c r="D16820">
        <v>0</v>
      </c>
      <c r="E16820" t="s">
        <v>21536</v>
      </c>
      <c r="AD16820" s="2"/>
    </row>
    <row r="16821" spans="1:30" x14ac:dyDescent="0.2">
      <c r="A16821" t="s">
        <v>7188</v>
      </c>
      <c r="B16821" t="s">
        <v>7</v>
      </c>
      <c r="C16821">
        <v>1</v>
      </c>
      <c r="D16821">
        <v>0</v>
      </c>
      <c r="E16821" t="s">
        <v>21536</v>
      </c>
      <c r="AD16821" s="2"/>
    </row>
    <row r="16822" spans="1:30" x14ac:dyDescent="0.2">
      <c r="A16822" t="s">
        <v>11090</v>
      </c>
      <c r="B16822" t="s">
        <v>2</v>
      </c>
      <c r="C16822">
        <v>0</v>
      </c>
      <c r="D16822">
        <v>0</v>
      </c>
      <c r="E16822" t="s">
        <v>21536</v>
      </c>
      <c r="AD16822" s="2"/>
    </row>
    <row r="16823" spans="1:30" x14ac:dyDescent="0.2">
      <c r="A16823" t="s">
        <v>3486</v>
      </c>
      <c r="B16823" t="s">
        <v>1</v>
      </c>
      <c r="C16823">
        <v>1</v>
      </c>
      <c r="D16823">
        <v>1</v>
      </c>
      <c r="E16823" t="s">
        <v>21536</v>
      </c>
      <c r="AD16823" s="2"/>
    </row>
    <row r="16824" spans="1:30" x14ac:dyDescent="0.2">
      <c r="A16824" t="s">
        <v>11091</v>
      </c>
      <c r="B16824" t="s">
        <v>2</v>
      </c>
      <c r="C16824">
        <v>0</v>
      </c>
      <c r="D16824">
        <v>0</v>
      </c>
      <c r="E16824" t="s">
        <v>21536</v>
      </c>
      <c r="AD16824" s="2"/>
    </row>
    <row r="16825" spans="1:30" x14ac:dyDescent="0.2">
      <c r="A16825" t="s">
        <v>11092</v>
      </c>
      <c r="B16825" t="s">
        <v>10</v>
      </c>
      <c r="C16825">
        <v>0</v>
      </c>
      <c r="D16825">
        <v>0</v>
      </c>
      <c r="E16825" t="s">
        <v>21536</v>
      </c>
      <c r="AD16825" s="2"/>
    </row>
    <row r="16826" spans="1:30" x14ac:dyDescent="0.2">
      <c r="A16826" t="s">
        <v>11093</v>
      </c>
      <c r="B16826" t="s">
        <v>2</v>
      </c>
      <c r="C16826">
        <v>0</v>
      </c>
      <c r="D16826">
        <v>0</v>
      </c>
      <c r="E16826" t="s">
        <v>21536</v>
      </c>
      <c r="AD16826" s="2"/>
    </row>
    <row r="16827" spans="1:30" x14ac:dyDescent="0.2">
      <c r="A16827" t="s">
        <v>11094</v>
      </c>
      <c r="B16827" t="s">
        <v>6</v>
      </c>
      <c r="C16827">
        <v>1</v>
      </c>
      <c r="D16827">
        <v>0</v>
      </c>
      <c r="E16827" t="s">
        <v>21536</v>
      </c>
      <c r="AD16827" s="2"/>
    </row>
    <row r="16828" spans="1:30" x14ac:dyDescent="0.2">
      <c r="A16828" t="s">
        <v>11095</v>
      </c>
      <c r="B16828" t="s">
        <v>2</v>
      </c>
      <c r="C16828">
        <v>0</v>
      </c>
      <c r="D16828">
        <v>0</v>
      </c>
      <c r="E16828" t="s">
        <v>21536</v>
      </c>
      <c r="AD16828" s="2"/>
    </row>
    <row r="16829" spans="1:30" x14ac:dyDescent="0.2">
      <c r="A16829" t="s">
        <v>11096</v>
      </c>
      <c r="B16829" t="s">
        <v>10</v>
      </c>
      <c r="C16829">
        <v>0</v>
      </c>
      <c r="D16829">
        <v>0</v>
      </c>
      <c r="E16829" t="s">
        <v>21536</v>
      </c>
      <c r="AD16829" s="2"/>
    </row>
    <row r="16830" spans="1:30" x14ac:dyDescent="0.2">
      <c r="A16830" t="s">
        <v>11097</v>
      </c>
      <c r="B16830" t="s">
        <v>10</v>
      </c>
      <c r="C16830">
        <v>0</v>
      </c>
      <c r="D16830">
        <v>0</v>
      </c>
      <c r="E16830" t="s">
        <v>21536</v>
      </c>
      <c r="AD16830" s="2"/>
    </row>
    <row r="16831" spans="1:30" x14ac:dyDescent="0.2">
      <c r="A16831" t="s">
        <v>11098</v>
      </c>
      <c r="B16831" t="s">
        <v>11</v>
      </c>
      <c r="C16831">
        <v>0</v>
      </c>
      <c r="D16831">
        <v>0</v>
      </c>
      <c r="E16831" t="s">
        <v>21536</v>
      </c>
      <c r="AD16831" s="2"/>
    </row>
    <row r="16832" spans="1:30" x14ac:dyDescent="0.2">
      <c r="A16832" t="s">
        <v>11099</v>
      </c>
      <c r="B16832" t="s">
        <v>10</v>
      </c>
      <c r="C16832">
        <v>0</v>
      </c>
      <c r="D16832">
        <v>0</v>
      </c>
      <c r="E16832" t="s">
        <v>21536</v>
      </c>
      <c r="AD16832" s="2"/>
    </row>
    <row r="16833" spans="1:30" x14ac:dyDescent="0.2">
      <c r="A16833" t="s">
        <v>11100</v>
      </c>
      <c r="B16833" t="s">
        <v>9</v>
      </c>
      <c r="C16833">
        <v>0</v>
      </c>
      <c r="D16833">
        <v>0</v>
      </c>
      <c r="E16833" t="s">
        <v>21536</v>
      </c>
      <c r="AD16833" s="2"/>
    </row>
    <row r="16834" spans="1:30" x14ac:dyDescent="0.2">
      <c r="A16834" t="s">
        <v>11101</v>
      </c>
      <c r="B16834" t="s">
        <v>0</v>
      </c>
      <c r="C16834">
        <v>1</v>
      </c>
      <c r="D16834">
        <v>0</v>
      </c>
      <c r="E16834" t="s">
        <v>21536</v>
      </c>
      <c r="AD16834" s="2"/>
    </row>
    <row r="16835" spans="1:30" x14ac:dyDescent="0.2">
      <c r="A16835" t="s">
        <v>11102</v>
      </c>
      <c r="B16835" t="s">
        <v>9</v>
      </c>
      <c r="C16835">
        <v>0</v>
      </c>
      <c r="D16835">
        <v>0</v>
      </c>
      <c r="E16835" t="s">
        <v>21536</v>
      </c>
      <c r="AD16835" s="2"/>
    </row>
    <row r="16836" spans="1:30" x14ac:dyDescent="0.2">
      <c r="A16836" t="s">
        <v>2938</v>
      </c>
      <c r="B16836" t="s">
        <v>0</v>
      </c>
      <c r="C16836">
        <v>0</v>
      </c>
      <c r="D16836">
        <v>0</v>
      </c>
      <c r="E16836" t="s">
        <v>21536</v>
      </c>
      <c r="AD16836" s="2"/>
    </row>
    <row r="16837" spans="1:30" x14ac:dyDescent="0.2">
      <c r="A16837" t="s">
        <v>3443</v>
      </c>
      <c r="B16837" t="s">
        <v>1</v>
      </c>
      <c r="C16837">
        <v>0</v>
      </c>
      <c r="D16837">
        <v>0</v>
      </c>
      <c r="E16837" t="s">
        <v>21536</v>
      </c>
      <c r="AD16837" s="2"/>
    </row>
    <row r="16838" spans="1:30" x14ac:dyDescent="0.2">
      <c r="A16838" t="s">
        <v>11103</v>
      </c>
      <c r="B16838" t="s">
        <v>2</v>
      </c>
      <c r="C16838">
        <v>0</v>
      </c>
      <c r="D16838">
        <v>0</v>
      </c>
      <c r="E16838" t="s">
        <v>21536</v>
      </c>
      <c r="AD16838" s="2"/>
    </row>
    <row r="16839" spans="1:30" x14ac:dyDescent="0.2">
      <c r="A16839" t="s">
        <v>11104</v>
      </c>
      <c r="B16839" t="s">
        <v>6</v>
      </c>
      <c r="C16839">
        <v>0</v>
      </c>
      <c r="D16839">
        <v>0</v>
      </c>
      <c r="E16839" t="s">
        <v>21536</v>
      </c>
      <c r="AD16839" s="2"/>
    </row>
    <row r="16840" spans="1:30" x14ac:dyDescent="0.2">
      <c r="A16840" t="s">
        <v>11105</v>
      </c>
      <c r="B16840" t="s">
        <v>4</v>
      </c>
      <c r="C16840">
        <v>0</v>
      </c>
      <c r="D16840">
        <v>0</v>
      </c>
      <c r="E16840" t="s">
        <v>21536</v>
      </c>
      <c r="AD16840" s="2"/>
    </row>
    <row r="16841" spans="1:30" x14ac:dyDescent="0.2">
      <c r="A16841" t="s">
        <v>11106</v>
      </c>
      <c r="B16841" t="s">
        <v>2</v>
      </c>
      <c r="C16841">
        <v>0</v>
      </c>
      <c r="D16841">
        <v>0</v>
      </c>
      <c r="E16841" t="s">
        <v>21536</v>
      </c>
      <c r="AD16841" s="2"/>
    </row>
    <row r="16842" spans="1:30" x14ac:dyDescent="0.2">
      <c r="A16842" t="s">
        <v>8973</v>
      </c>
      <c r="B16842" t="s">
        <v>1</v>
      </c>
      <c r="C16842">
        <v>0</v>
      </c>
      <c r="D16842">
        <v>0</v>
      </c>
      <c r="E16842" t="s">
        <v>21536</v>
      </c>
      <c r="AD16842" s="2"/>
    </row>
    <row r="16843" spans="1:30" x14ac:dyDescent="0.2">
      <c r="A16843" t="s">
        <v>4628</v>
      </c>
      <c r="B16843" t="s">
        <v>2</v>
      </c>
      <c r="C16843">
        <v>1</v>
      </c>
      <c r="D16843">
        <v>0</v>
      </c>
      <c r="E16843" t="s">
        <v>21536</v>
      </c>
      <c r="AD16843" s="2"/>
    </row>
    <row r="16844" spans="1:30" x14ac:dyDescent="0.2">
      <c r="A16844" t="s">
        <v>7581</v>
      </c>
      <c r="B16844" t="s">
        <v>3</v>
      </c>
      <c r="C16844">
        <v>1</v>
      </c>
      <c r="D16844">
        <v>0</v>
      </c>
      <c r="E16844" t="s">
        <v>21536</v>
      </c>
      <c r="AD16844" s="2"/>
    </row>
    <row r="16845" spans="1:30" x14ac:dyDescent="0.2">
      <c r="A16845" t="s">
        <v>11107</v>
      </c>
      <c r="B16845" t="s">
        <v>2</v>
      </c>
      <c r="C16845">
        <v>0</v>
      </c>
      <c r="D16845">
        <v>0</v>
      </c>
      <c r="E16845" t="s">
        <v>21536</v>
      </c>
      <c r="AD16845" s="2"/>
    </row>
    <row r="16846" spans="1:30" x14ac:dyDescent="0.2">
      <c r="A16846" t="s">
        <v>1945</v>
      </c>
      <c r="B16846" t="s">
        <v>2</v>
      </c>
      <c r="C16846">
        <v>0</v>
      </c>
      <c r="D16846">
        <v>0</v>
      </c>
      <c r="E16846" t="s">
        <v>21536</v>
      </c>
      <c r="AD16846" s="2"/>
    </row>
    <row r="16847" spans="1:30" x14ac:dyDescent="0.2">
      <c r="A16847" t="s">
        <v>11059</v>
      </c>
      <c r="B16847" t="s">
        <v>5</v>
      </c>
      <c r="C16847">
        <v>0</v>
      </c>
      <c r="D16847">
        <v>0</v>
      </c>
      <c r="E16847" t="s">
        <v>21536</v>
      </c>
      <c r="AD16847" s="2"/>
    </row>
    <row r="16848" spans="1:30" x14ac:dyDescent="0.2">
      <c r="A16848" t="s">
        <v>11108</v>
      </c>
      <c r="B16848" t="s">
        <v>11</v>
      </c>
      <c r="C16848">
        <v>0</v>
      </c>
      <c r="D16848">
        <v>0</v>
      </c>
      <c r="E16848" t="s">
        <v>21536</v>
      </c>
      <c r="AD16848" s="2"/>
    </row>
    <row r="16849" spans="1:30" x14ac:dyDescent="0.2">
      <c r="A16849" t="s">
        <v>5595</v>
      </c>
      <c r="B16849" t="s">
        <v>10</v>
      </c>
      <c r="C16849">
        <v>1</v>
      </c>
      <c r="D16849">
        <v>0</v>
      </c>
      <c r="E16849" t="s">
        <v>21536</v>
      </c>
      <c r="AD16849" s="2"/>
    </row>
    <row r="16850" spans="1:30" x14ac:dyDescent="0.2">
      <c r="A16850" t="s">
        <v>11109</v>
      </c>
      <c r="B16850" t="s">
        <v>2</v>
      </c>
      <c r="C16850">
        <v>0</v>
      </c>
      <c r="D16850">
        <v>0</v>
      </c>
      <c r="E16850" t="s">
        <v>21536</v>
      </c>
      <c r="AD16850" s="2"/>
    </row>
    <row r="16851" spans="1:30" x14ac:dyDescent="0.2">
      <c r="A16851" t="s">
        <v>11110</v>
      </c>
      <c r="B16851" t="s">
        <v>2</v>
      </c>
      <c r="C16851">
        <v>0</v>
      </c>
      <c r="D16851">
        <v>0</v>
      </c>
      <c r="E16851" t="s">
        <v>21536</v>
      </c>
      <c r="AD16851" s="2"/>
    </row>
    <row r="16852" spans="1:30" x14ac:dyDescent="0.2">
      <c r="A16852" t="s">
        <v>11111</v>
      </c>
      <c r="B16852" t="s">
        <v>2</v>
      </c>
      <c r="C16852">
        <v>0</v>
      </c>
      <c r="D16852">
        <v>0</v>
      </c>
      <c r="E16852" t="s">
        <v>21536</v>
      </c>
      <c r="AD16852" s="2"/>
    </row>
    <row r="16853" spans="1:30" x14ac:dyDescent="0.2">
      <c r="A16853" t="s">
        <v>11112</v>
      </c>
      <c r="B16853" t="s">
        <v>9</v>
      </c>
      <c r="C16853">
        <v>0</v>
      </c>
      <c r="D16853">
        <v>0</v>
      </c>
      <c r="E16853" t="s">
        <v>21536</v>
      </c>
      <c r="AD16853" s="2"/>
    </row>
    <row r="16854" spans="1:30" x14ac:dyDescent="0.2">
      <c r="A16854" t="s">
        <v>11113</v>
      </c>
      <c r="B16854" t="s">
        <v>1</v>
      </c>
      <c r="C16854">
        <v>1</v>
      </c>
      <c r="D16854">
        <v>0</v>
      </c>
      <c r="E16854" t="s">
        <v>21536</v>
      </c>
      <c r="AD16854" s="2"/>
    </row>
    <row r="16855" spans="1:30" x14ac:dyDescent="0.2">
      <c r="A16855" t="s">
        <v>6702</v>
      </c>
      <c r="B16855" t="s">
        <v>6</v>
      </c>
      <c r="C16855">
        <v>0</v>
      </c>
      <c r="D16855">
        <v>0</v>
      </c>
      <c r="E16855" t="s">
        <v>21536</v>
      </c>
      <c r="AD16855" s="2"/>
    </row>
    <row r="16856" spans="1:30" x14ac:dyDescent="0.2">
      <c r="A16856" t="s">
        <v>2850</v>
      </c>
      <c r="B16856" t="s">
        <v>6</v>
      </c>
      <c r="C16856">
        <v>0</v>
      </c>
      <c r="D16856">
        <v>1</v>
      </c>
      <c r="E16856" t="s">
        <v>21536</v>
      </c>
      <c r="AD16856" s="2"/>
    </row>
    <row r="16857" spans="1:30" x14ac:dyDescent="0.2">
      <c r="A16857" t="s">
        <v>11114</v>
      </c>
      <c r="B16857" t="s">
        <v>11</v>
      </c>
      <c r="C16857">
        <v>0</v>
      </c>
      <c r="D16857">
        <v>0</v>
      </c>
      <c r="E16857" t="s">
        <v>21536</v>
      </c>
      <c r="AD16857" s="2"/>
    </row>
    <row r="16858" spans="1:30" x14ac:dyDescent="0.2">
      <c r="A16858" t="s">
        <v>2574</v>
      </c>
      <c r="B16858" t="s">
        <v>0</v>
      </c>
      <c r="C16858">
        <v>0</v>
      </c>
      <c r="D16858">
        <v>0</v>
      </c>
      <c r="E16858" t="s">
        <v>21536</v>
      </c>
      <c r="AD16858" s="2"/>
    </row>
    <row r="16859" spans="1:30" x14ac:dyDescent="0.2">
      <c r="A16859" t="s">
        <v>11115</v>
      </c>
      <c r="B16859" t="s">
        <v>7</v>
      </c>
      <c r="C16859">
        <v>0</v>
      </c>
      <c r="D16859">
        <v>0</v>
      </c>
      <c r="E16859" t="s">
        <v>21536</v>
      </c>
      <c r="AD16859" s="2"/>
    </row>
    <row r="16860" spans="1:30" x14ac:dyDescent="0.2">
      <c r="A16860" t="s">
        <v>11116</v>
      </c>
      <c r="B16860" t="s">
        <v>2</v>
      </c>
      <c r="C16860">
        <v>0</v>
      </c>
      <c r="D16860">
        <v>0</v>
      </c>
      <c r="E16860" t="s">
        <v>21536</v>
      </c>
      <c r="AD16860" s="2"/>
    </row>
    <row r="16861" spans="1:30" x14ac:dyDescent="0.2">
      <c r="A16861" t="s">
        <v>10964</v>
      </c>
      <c r="B16861" t="s">
        <v>8</v>
      </c>
      <c r="C16861">
        <v>0</v>
      </c>
      <c r="D16861">
        <v>0</v>
      </c>
      <c r="E16861" t="s">
        <v>21536</v>
      </c>
      <c r="AD16861" s="2"/>
    </row>
    <row r="16862" spans="1:30" x14ac:dyDescent="0.2">
      <c r="A16862" t="s">
        <v>11117</v>
      </c>
      <c r="B16862" t="s">
        <v>7</v>
      </c>
      <c r="C16862">
        <v>0</v>
      </c>
      <c r="D16862">
        <v>0</v>
      </c>
      <c r="E16862" t="s">
        <v>21536</v>
      </c>
      <c r="AD16862" s="2"/>
    </row>
    <row r="16863" spans="1:30" x14ac:dyDescent="0.2">
      <c r="A16863" t="s">
        <v>4582</v>
      </c>
      <c r="B16863" t="s">
        <v>11</v>
      </c>
      <c r="C16863">
        <v>1</v>
      </c>
      <c r="D16863">
        <v>0</v>
      </c>
      <c r="E16863" t="s">
        <v>21536</v>
      </c>
      <c r="AD16863" s="2"/>
    </row>
    <row r="16864" spans="1:30" x14ac:dyDescent="0.2">
      <c r="A16864" t="s">
        <v>5187</v>
      </c>
      <c r="B16864" t="s">
        <v>2</v>
      </c>
      <c r="C16864">
        <v>1</v>
      </c>
      <c r="D16864">
        <v>0</v>
      </c>
      <c r="E16864" t="s">
        <v>21536</v>
      </c>
      <c r="AD16864" s="2"/>
    </row>
    <row r="16865" spans="1:30" x14ac:dyDescent="0.2">
      <c r="A16865" t="s">
        <v>11118</v>
      </c>
      <c r="B16865" t="s">
        <v>9</v>
      </c>
      <c r="C16865">
        <v>0</v>
      </c>
      <c r="D16865">
        <v>0</v>
      </c>
      <c r="E16865" t="s">
        <v>21536</v>
      </c>
      <c r="AD16865" s="2"/>
    </row>
    <row r="16866" spans="1:30" x14ac:dyDescent="0.2">
      <c r="A16866" t="s">
        <v>5404</v>
      </c>
      <c r="B16866" t="s">
        <v>3</v>
      </c>
      <c r="C16866">
        <v>1</v>
      </c>
      <c r="D16866">
        <v>0</v>
      </c>
      <c r="E16866" t="s">
        <v>21536</v>
      </c>
      <c r="AD16866" s="2"/>
    </row>
    <row r="16867" spans="1:30" x14ac:dyDescent="0.2">
      <c r="A16867" t="s">
        <v>7866</v>
      </c>
      <c r="B16867" t="s">
        <v>10</v>
      </c>
      <c r="C16867">
        <v>0</v>
      </c>
      <c r="D16867">
        <v>0</v>
      </c>
      <c r="E16867" t="s">
        <v>21536</v>
      </c>
      <c r="AD16867" s="2"/>
    </row>
    <row r="16868" spans="1:30" x14ac:dyDescent="0.2">
      <c r="A16868" t="s">
        <v>8853</v>
      </c>
      <c r="B16868" t="s">
        <v>6</v>
      </c>
      <c r="C16868">
        <v>1</v>
      </c>
      <c r="D16868">
        <v>0</v>
      </c>
      <c r="E16868" t="s">
        <v>21536</v>
      </c>
      <c r="AD16868" s="2"/>
    </row>
    <row r="16869" spans="1:30" x14ac:dyDescent="0.2">
      <c r="A16869" t="s">
        <v>11119</v>
      </c>
      <c r="B16869" t="s">
        <v>7</v>
      </c>
      <c r="C16869">
        <v>0</v>
      </c>
      <c r="D16869">
        <v>0</v>
      </c>
      <c r="E16869" t="s">
        <v>21536</v>
      </c>
      <c r="AD16869" s="2"/>
    </row>
    <row r="16870" spans="1:30" x14ac:dyDescent="0.2">
      <c r="A16870" t="s">
        <v>11120</v>
      </c>
      <c r="B16870" t="s">
        <v>10</v>
      </c>
      <c r="C16870">
        <v>0</v>
      </c>
      <c r="D16870">
        <v>0</v>
      </c>
      <c r="E16870" t="s">
        <v>21536</v>
      </c>
      <c r="AD16870" s="2"/>
    </row>
    <row r="16871" spans="1:30" x14ac:dyDescent="0.2">
      <c r="A16871" t="s">
        <v>11121</v>
      </c>
      <c r="B16871" t="s">
        <v>10</v>
      </c>
      <c r="C16871">
        <v>0</v>
      </c>
      <c r="D16871">
        <v>0</v>
      </c>
      <c r="E16871" t="s">
        <v>21536</v>
      </c>
      <c r="AD16871" s="2"/>
    </row>
    <row r="16872" spans="1:30" x14ac:dyDescent="0.2">
      <c r="A16872" t="s">
        <v>2382</v>
      </c>
      <c r="B16872" t="s">
        <v>5</v>
      </c>
      <c r="C16872">
        <v>0</v>
      </c>
      <c r="D16872">
        <v>0</v>
      </c>
      <c r="E16872" t="s">
        <v>21536</v>
      </c>
      <c r="AD16872" s="2"/>
    </row>
    <row r="16873" spans="1:30" x14ac:dyDescent="0.2">
      <c r="A16873" t="s">
        <v>11122</v>
      </c>
      <c r="B16873" t="s">
        <v>10</v>
      </c>
      <c r="C16873">
        <v>0</v>
      </c>
      <c r="D16873">
        <v>0</v>
      </c>
      <c r="E16873" t="s">
        <v>21536</v>
      </c>
      <c r="AD16873" s="2"/>
    </row>
    <row r="16874" spans="1:30" x14ac:dyDescent="0.2">
      <c r="A16874" t="s">
        <v>11123</v>
      </c>
      <c r="B16874" t="s">
        <v>9</v>
      </c>
      <c r="C16874">
        <v>1</v>
      </c>
      <c r="D16874">
        <v>0</v>
      </c>
      <c r="E16874" t="s">
        <v>21536</v>
      </c>
      <c r="AD16874" s="2"/>
    </row>
    <row r="16875" spans="1:30" x14ac:dyDescent="0.2">
      <c r="A16875" t="s">
        <v>11124</v>
      </c>
      <c r="B16875" t="s">
        <v>10</v>
      </c>
      <c r="C16875">
        <v>0</v>
      </c>
      <c r="D16875">
        <v>0</v>
      </c>
      <c r="E16875" t="s">
        <v>21536</v>
      </c>
      <c r="AD16875" s="2"/>
    </row>
    <row r="16876" spans="1:30" x14ac:dyDescent="0.2">
      <c r="A16876" t="s">
        <v>11125</v>
      </c>
      <c r="B16876" t="s">
        <v>10</v>
      </c>
      <c r="C16876">
        <v>0</v>
      </c>
      <c r="D16876">
        <v>0</v>
      </c>
      <c r="E16876" t="s">
        <v>21536</v>
      </c>
      <c r="AD16876" s="2"/>
    </row>
    <row r="16877" spans="1:30" x14ac:dyDescent="0.2">
      <c r="A16877" t="s">
        <v>11126</v>
      </c>
      <c r="B16877" t="s">
        <v>2</v>
      </c>
      <c r="C16877">
        <v>0</v>
      </c>
      <c r="D16877">
        <v>0</v>
      </c>
      <c r="E16877" t="s">
        <v>21536</v>
      </c>
      <c r="AD16877" s="2"/>
    </row>
    <row r="16878" spans="1:30" x14ac:dyDescent="0.2">
      <c r="A16878" t="s">
        <v>11127</v>
      </c>
      <c r="B16878" t="s">
        <v>4</v>
      </c>
      <c r="C16878">
        <v>0</v>
      </c>
      <c r="D16878">
        <v>0</v>
      </c>
      <c r="E16878" t="s">
        <v>21536</v>
      </c>
      <c r="AD16878" s="2"/>
    </row>
    <row r="16879" spans="1:30" x14ac:dyDescent="0.2">
      <c r="A16879" t="s">
        <v>3541</v>
      </c>
      <c r="B16879" t="s">
        <v>4</v>
      </c>
      <c r="C16879">
        <v>0</v>
      </c>
      <c r="D16879">
        <v>0</v>
      </c>
      <c r="E16879" t="s">
        <v>21536</v>
      </c>
      <c r="AD16879" s="2"/>
    </row>
    <row r="16880" spans="1:30" x14ac:dyDescent="0.2">
      <c r="A16880" t="s">
        <v>1577</v>
      </c>
      <c r="B16880" t="s">
        <v>0</v>
      </c>
      <c r="C16880">
        <v>0</v>
      </c>
      <c r="D16880">
        <v>0</v>
      </c>
      <c r="E16880" t="s">
        <v>21536</v>
      </c>
      <c r="AD16880" s="2"/>
    </row>
    <row r="16881" spans="1:30" x14ac:dyDescent="0.2">
      <c r="A16881" t="s">
        <v>8830</v>
      </c>
      <c r="B16881" t="s">
        <v>2</v>
      </c>
      <c r="C16881">
        <v>0</v>
      </c>
      <c r="D16881">
        <v>0</v>
      </c>
      <c r="E16881" t="s">
        <v>21536</v>
      </c>
      <c r="AD16881" s="2"/>
    </row>
    <row r="16882" spans="1:30" x14ac:dyDescent="0.2">
      <c r="A16882" t="s">
        <v>3827</v>
      </c>
      <c r="B16882" t="s">
        <v>2</v>
      </c>
      <c r="C16882">
        <v>0</v>
      </c>
      <c r="D16882">
        <v>0</v>
      </c>
      <c r="E16882" t="s">
        <v>21536</v>
      </c>
      <c r="AD16882" s="2"/>
    </row>
    <row r="16883" spans="1:30" x14ac:dyDescent="0.2">
      <c r="A16883" t="s">
        <v>11128</v>
      </c>
      <c r="B16883" t="s">
        <v>9</v>
      </c>
      <c r="C16883">
        <v>0</v>
      </c>
      <c r="D16883">
        <v>0</v>
      </c>
      <c r="E16883" t="s">
        <v>21536</v>
      </c>
      <c r="AD16883" s="2"/>
    </row>
    <row r="16884" spans="1:30" x14ac:dyDescent="0.2">
      <c r="A16884" t="s">
        <v>11129</v>
      </c>
      <c r="B16884" t="s">
        <v>10</v>
      </c>
      <c r="C16884">
        <v>0</v>
      </c>
      <c r="D16884">
        <v>0</v>
      </c>
      <c r="E16884" t="s">
        <v>21536</v>
      </c>
      <c r="AD16884" s="2"/>
    </row>
    <row r="16885" spans="1:30" x14ac:dyDescent="0.2">
      <c r="A16885" t="s">
        <v>11130</v>
      </c>
      <c r="B16885" t="s">
        <v>1</v>
      </c>
      <c r="C16885">
        <v>0</v>
      </c>
      <c r="D16885">
        <v>0</v>
      </c>
      <c r="E16885" t="s">
        <v>21536</v>
      </c>
      <c r="AD16885" s="2"/>
    </row>
    <row r="16886" spans="1:30" x14ac:dyDescent="0.2">
      <c r="A16886" t="s">
        <v>11131</v>
      </c>
      <c r="B16886" t="s">
        <v>2</v>
      </c>
      <c r="C16886">
        <v>0</v>
      </c>
      <c r="D16886">
        <v>0</v>
      </c>
      <c r="E16886" t="s">
        <v>21536</v>
      </c>
      <c r="AD16886" s="2"/>
    </row>
    <row r="16887" spans="1:30" x14ac:dyDescent="0.2">
      <c r="A16887" t="s">
        <v>4308</v>
      </c>
      <c r="B16887" t="s">
        <v>5</v>
      </c>
      <c r="C16887">
        <v>0</v>
      </c>
      <c r="D16887">
        <v>0</v>
      </c>
      <c r="E16887" t="s">
        <v>21536</v>
      </c>
      <c r="AD16887" s="2"/>
    </row>
    <row r="16888" spans="1:30" x14ac:dyDescent="0.2">
      <c r="A16888" t="s">
        <v>3221</v>
      </c>
      <c r="B16888" t="s">
        <v>10</v>
      </c>
      <c r="C16888">
        <v>0</v>
      </c>
      <c r="D16888">
        <v>0</v>
      </c>
      <c r="E16888" t="s">
        <v>21536</v>
      </c>
      <c r="AD16888" s="2"/>
    </row>
    <row r="16889" spans="1:30" x14ac:dyDescent="0.2">
      <c r="A16889" t="s">
        <v>11132</v>
      </c>
      <c r="B16889" t="s">
        <v>5</v>
      </c>
      <c r="C16889">
        <v>0</v>
      </c>
      <c r="D16889">
        <v>0</v>
      </c>
      <c r="E16889" t="s">
        <v>21536</v>
      </c>
      <c r="AD16889" s="2"/>
    </row>
    <row r="16890" spans="1:30" x14ac:dyDescent="0.2">
      <c r="A16890" t="s">
        <v>11133</v>
      </c>
      <c r="B16890" t="s">
        <v>10</v>
      </c>
      <c r="C16890">
        <v>0</v>
      </c>
      <c r="D16890">
        <v>0</v>
      </c>
      <c r="E16890" t="s">
        <v>21536</v>
      </c>
      <c r="AD16890" s="2"/>
    </row>
    <row r="16891" spans="1:30" x14ac:dyDescent="0.2">
      <c r="A16891" t="s">
        <v>1683</v>
      </c>
      <c r="B16891" t="s">
        <v>2</v>
      </c>
      <c r="C16891">
        <v>1</v>
      </c>
      <c r="D16891">
        <v>0</v>
      </c>
      <c r="E16891" t="s">
        <v>21536</v>
      </c>
      <c r="AD16891" s="2"/>
    </row>
    <row r="16892" spans="1:30" x14ac:dyDescent="0.2">
      <c r="A16892" t="s">
        <v>11134</v>
      </c>
      <c r="B16892" t="s">
        <v>5</v>
      </c>
      <c r="C16892">
        <v>1</v>
      </c>
      <c r="D16892">
        <v>0</v>
      </c>
      <c r="E16892" t="s">
        <v>21536</v>
      </c>
      <c r="AD16892" s="2"/>
    </row>
    <row r="16893" spans="1:30" x14ac:dyDescent="0.2">
      <c r="A16893" t="s">
        <v>11135</v>
      </c>
      <c r="B16893" t="s">
        <v>10</v>
      </c>
      <c r="C16893">
        <v>0</v>
      </c>
      <c r="D16893">
        <v>0</v>
      </c>
      <c r="E16893" t="s">
        <v>21536</v>
      </c>
      <c r="AD16893" s="2"/>
    </row>
    <row r="16894" spans="1:30" x14ac:dyDescent="0.2">
      <c r="A16894" t="s">
        <v>11136</v>
      </c>
      <c r="B16894" t="s">
        <v>2</v>
      </c>
      <c r="C16894">
        <v>0</v>
      </c>
      <c r="D16894">
        <v>0</v>
      </c>
      <c r="E16894" t="s">
        <v>21536</v>
      </c>
      <c r="AD16894" s="2"/>
    </row>
    <row r="16895" spans="1:30" x14ac:dyDescent="0.2">
      <c r="A16895" t="s">
        <v>2079</v>
      </c>
      <c r="B16895" t="s">
        <v>8</v>
      </c>
      <c r="C16895">
        <v>0</v>
      </c>
      <c r="D16895">
        <v>0</v>
      </c>
      <c r="E16895" t="s">
        <v>21536</v>
      </c>
      <c r="AD16895" s="2"/>
    </row>
    <row r="16896" spans="1:30" x14ac:dyDescent="0.2">
      <c r="A16896" t="s">
        <v>11137</v>
      </c>
      <c r="B16896" t="s">
        <v>2</v>
      </c>
      <c r="C16896">
        <v>0</v>
      </c>
      <c r="D16896">
        <v>0</v>
      </c>
      <c r="E16896" t="s">
        <v>21536</v>
      </c>
      <c r="AD16896" s="2"/>
    </row>
    <row r="16897" spans="1:30" x14ac:dyDescent="0.2">
      <c r="A16897" t="s">
        <v>11138</v>
      </c>
      <c r="B16897" t="s">
        <v>2</v>
      </c>
      <c r="C16897">
        <v>0</v>
      </c>
      <c r="D16897">
        <v>0</v>
      </c>
      <c r="E16897" t="s">
        <v>21536</v>
      </c>
      <c r="AD16897" s="2"/>
    </row>
    <row r="16898" spans="1:30" x14ac:dyDescent="0.2">
      <c r="A16898" t="s">
        <v>11139</v>
      </c>
      <c r="B16898" t="s">
        <v>10</v>
      </c>
      <c r="C16898">
        <v>0</v>
      </c>
      <c r="D16898">
        <v>0</v>
      </c>
      <c r="E16898" t="s">
        <v>21536</v>
      </c>
      <c r="AD16898" s="2"/>
    </row>
    <row r="16899" spans="1:30" x14ac:dyDescent="0.2">
      <c r="A16899" t="s">
        <v>8130</v>
      </c>
      <c r="B16899" t="s">
        <v>5</v>
      </c>
      <c r="C16899">
        <v>1</v>
      </c>
      <c r="D16899">
        <v>0</v>
      </c>
      <c r="E16899" t="s">
        <v>21536</v>
      </c>
      <c r="AD16899" s="2"/>
    </row>
    <row r="16900" spans="1:30" x14ac:dyDescent="0.2">
      <c r="A16900" t="s">
        <v>3649</v>
      </c>
      <c r="B16900" t="s">
        <v>10</v>
      </c>
      <c r="C16900">
        <v>0</v>
      </c>
      <c r="D16900">
        <v>0</v>
      </c>
      <c r="E16900" t="s">
        <v>21536</v>
      </c>
      <c r="AD16900" s="2"/>
    </row>
    <row r="16901" spans="1:30" x14ac:dyDescent="0.2">
      <c r="A16901" t="s">
        <v>7006</v>
      </c>
      <c r="B16901" t="s">
        <v>5</v>
      </c>
      <c r="C16901">
        <v>1</v>
      </c>
      <c r="D16901">
        <v>0</v>
      </c>
      <c r="E16901" t="s">
        <v>21536</v>
      </c>
      <c r="AD16901" s="2"/>
    </row>
    <row r="16902" spans="1:30" x14ac:dyDescent="0.2">
      <c r="A16902" t="s">
        <v>11140</v>
      </c>
      <c r="B16902" t="s">
        <v>10</v>
      </c>
      <c r="C16902">
        <v>1</v>
      </c>
      <c r="D16902">
        <v>0</v>
      </c>
      <c r="E16902" t="s">
        <v>21536</v>
      </c>
      <c r="AD16902" s="2"/>
    </row>
    <row r="16903" spans="1:30" x14ac:dyDescent="0.2">
      <c r="A16903" t="s">
        <v>4464</v>
      </c>
      <c r="B16903" t="s">
        <v>7</v>
      </c>
      <c r="C16903">
        <v>0</v>
      </c>
      <c r="D16903">
        <v>0</v>
      </c>
      <c r="E16903" t="s">
        <v>21536</v>
      </c>
      <c r="AD16903" s="2"/>
    </row>
    <row r="16904" spans="1:30" x14ac:dyDescent="0.2">
      <c r="A16904" t="s">
        <v>4564</v>
      </c>
      <c r="B16904" t="s">
        <v>2</v>
      </c>
      <c r="C16904">
        <v>1</v>
      </c>
      <c r="D16904">
        <v>0</v>
      </c>
      <c r="E16904" t="s">
        <v>21536</v>
      </c>
      <c r="AD16904" s="2"/>
    </row>
    <row r="16905" spans="1:30" x14ac:dyDescent="0.2">
      <c r="A16905" t="s">
        <v>11141</v>
      </c>
      <c r="B16905" t="s">
        <v>10</v>
      </c>
      <c r="C16905">
        <v>1</v>
      </c>
      <c r="D16905">
        <v>0</v>
      </c>
      <c r="E16905" t="s">
        <v>21536</v>
      </c>
      <c r="AD16905" s="2"/>
    </row>
    <row r="16906" spans="1:30" x14ac:dyDescent="0.2">
      <c r="A16906" t="s">
        <v>8983</v>
      </c>
      <c r="B16906" t="s">
        <v>8</v>
      </c>
      <c r="C16906">
        <v>0</v>
      </c>
      <c r="D16906">
        <v>0</v>
      </c>
      <c r="E16906" t="s">
        <v>21536</v>
      </c>
      <c r="AD16906" s="2"/>
    </row>
    <row r="16907" spans="1:30" x14ac:dyDescent="0.2">
      <c r="A16907" t="s">
        <v>11142</v>
      </c>
      <c r="B16907" t="s">
        <v>2</v>
      </c>
      <c r="C16907">
        <v>0</v>
      </c>
      <c r="D16907">
        <v>0</v>
      </c>
      <c r="E16907" t="s">
        <v>21536</v>
      </c>
      <c r="AD16907" s="2"/>
    </row>
    <row r="16908" spans="1:30" x14ac:dyDescent="0.2">
      <c r="A16908" t="s">
        <v>11143</v>
      </c>
      <c r="B16908" t="s">
        <v>2</v>
      </c>
      <c r="C16908">
        <v>0</v>
      </c>
      <c r="D16908">
        <v>0</v>
      </c>
      <c r="E16908" t="s">
        <v>21536</v>
      </c>
      <c r="AD16908" s="2"/>
    </row>
    <row r="16909" spans="1:30" x14ac:dyDescent="0.2">
      <c r="A16909" t="s">
        <v>11144</v>
      </c>
      <c r="B16909" t="s">
        <v>5</v>
      </c>
      <c r="C16909">
        <v>0</v>
      </c>
      <c r="D16909">
        <v>0</v>
      </c>
      <c r="E16909" t="s">
        <v>21536</v>
      </c>
      <c r="AD16909" s="2"/>
    </row>
    <row r="16910" spans="1:30" x14ac:dyDescent="0.2">
      <c r="A16910" t="s">
        <v>2237</v>
      </c>
      <c r="B16910" t="s">
        <v>5</v>
      </c>
      <c r="C16910">
        <v>0</v>
      </c>
      <c r="D16910">
        <v>0</v>
      </c>
      <c r="E16910" t="s">
        <v>21536</v>
      </c>
      <c r="AD16910" s="2"/>
    </row>
    <row r="16911" spans="1:30" x14ac:dyDescent="0.2">
      <c r="A16911" t="s">
        <v>7502</v>
      </c>
      <c r="B16911" t="s">
        <v>1</v>
      </c>
      <c r="C16911">
        <v>0</v>
      </c>
      <c r="D16911">
        <v>0</v>
      </c>
      <c r="E16911" t="s">
        <v>21536</v>
      </c>
      <c r="AD16911" s="2"/>
    </row>
    <row r="16912" spans="1:30" x14ac:dyDescent="0.2">
      <c r="A16912" t="s">
        <v>11145</v>
      </c>
      <c r="B16912" t="s">
        <v>7</v>
      </c>
      <c r="C16912">
        <v>0</v>
      </c>
      <c r="D16912">
        <v>0</v>
      </c>
      <c r="E16912" t="s">
        <v>21536</v>
      </c>
      <c r="AD16912" s="2"/>
    </row>
    <row r="16913" spans="1:30" x14ac:dyDescent="0.2">
      <c r="A16913" t="s">
        <v>11146</v>
      </c>
      <c r="B16913" t="s">
        <v>11</v>
      </c>
      <c r="C16913">
        <v>1</v>
      </c>
      <c r="D16913">
        <v>0</v>
      </c>
      <c r="E16913" t="s">
        <v>21536</v>
      </c>
      <c r="AD16913" s="2"/>
    </row>
    <row r="16914" spans="1:30" x14ac:dyDescent="0.2">
      <c r="A16914" t="s">
        <v>4168</v>
      </c>
      <c r="B16914" t="s">
        <v>3</v>
      </c>
      <c r="C16914">
        <v>0</v>
      </c>
      <c r="D16914">
        <v>0</v>
      </c>
      <c r="E16914" t="s">
        <v>21536</v>
      </c>
      <c r="AD16914" s="2"/>
    </row>
    <row r="16915" spans="1:30" x14ac:dyDescent="0.2">
      <c r="A16915" t="s">
        <v>11147</v>
      </c>
      <c r="B16915" t="s">
        <v>10</v>
      </c>
      <c r="C16915">
        <v>0</v>
      </c>
      <c r="D16915">
        <v>0</v>
      </c>
      <c r="E16915" t="s">
        <v>21536</v>
      </c>
      <c r="AD16915" s="2"/>
    </row>
    <row r="16916" spans="1:30" x14ac:dyDescent="0.2">
      <c r="A16916" t="s">
        <v>6630</v>
      </c>
      <c r="B16916" t="s">
        <v>5</v>
      </c>
      <c r="C16916">
        <v>1</v>
      </c>
      <c r="D16916">
        <v>0</v>
      </c>
      <c r="E16916" t="s">
        <v>21536</v>
      </c>
      <c r="AD16916" s="2"/>
    </row>
    <row r="16917" spans="1:30" x14ac:dyDescent="0.2">
      <c r="A16917" t="s">
        <v>11148</v>
      </c>
      <c r="B16917" t="s">
        <v>2</v>
      </c>
      <c r="C16917">
        <v>1</v>
      </c>
      <c r="D16917">
        <v>0</v>
      </c>
      <c r="E16917" t="s">
        <v>21536</v>
      </c>
      <c r="AD16917" s="2"/>
    </row>
    <row r="16918" spans="1:30" x14ac:dyDescent="0.2">
      <c r="A16918" t="s">
        <v>11149</v>
      </c>
      <c r="B16918" t="s">
        <v>5</v>
      </c>
      <c r="C16918">
        <v>0</v>
      </c>
      <c r="D16918">
        <v>0</v>
      </c>
      <c r="E16918" t="s">
        <v>21536</v>
      </c>
      <c r="AD16918" s="2"/>
    </row>
    <row r="16919" spans="1:30" x14ac:dyDescent="0.2">
      <c r="A16919" t="s">
        <v>11150</v>
      </c>
      <c r="B16919" t="s">
        <v>8</v>
      </c>
      <c r="C16919">
        <v>0</v>
      </c>
      <c r="D16919">
        <v>0</v>
      </c>
      <c r="E16919" t="s">
        <v>21536</v>
      </c>
      <c r="AD16919" s="2"/>
    </row>
    <row r="16920" spans="1:30" x14ac:dyDescent="0.2">
      <c r="A16920" t="s">
        <v>4184</v>
      </c>
      <c r="B16920" t="s">
        <v>3</v>
      </c>
      <c r="C16920">
        <v>1</v>
      </c>
      <c r="D16920">
        <v>0</v>
      </c>
      <c r="E16920" t="s">
        <v>21536</v>
      </c>
      <c r="AD16920" s="2"/>
    </row>
    <row r="16921" spans="1:30" x14ac:dyDescent="0.2">
      <c r="A16921" t="s">
        <v>3824</v>
      </c>
      <c r="B16921" t="s">
        <v>1</v>
      </c>
      <c r="C16921">
        <v>0</v>
      </c>
      <c r="D16921">
        <v>0</v>
      </c>
      <c r="E16921" t="s">
        <v>21536</v>
      </c>
      <c r="AD16921" s="2"/>
    </row>
    <row r="16922" spans="1:30" x14ac:dyDescent="0.2">
      <c r="A16922" t="s">
        <v>11151</v>
      </c>
      <c r="B16922" t="s">
        <v>7</v>
      </c>
      <c r="C16922">
        <v>1</v>
      </c>
      <c r="D16922">
        <v>0</v>
      </c>
      <c r="E16922" t="s">
        <v>21536</v>
      </c>
      <c r="AD16922" s="2"/>
    </row>
    <row r="16923" spans="1:30" x14ac:dyDescent="0.2">
      <c r="A16923" t="s">
        <v>5062</v>
      </c>
      <c r="B16923" t="s">
        <v>11</v>
      </c>
      <c r="C16923">
        <v>0</v>
      </c>
      <c r="D16923">
        <v>0</v>
      </c>
      <c r="E16923" t="s">
        <v>21536</v>
      </c>
      <c r="AD16923" s="2"/>
    </row>
    <row r="16924" spans="1:30" x14ac:dyDescent="0.2">
      <c r="A16924" t="s">
        <v>1732</v>
      </c>
      <c r="B16924" t="s">
        <v>1</v>
      </c>
      <c r="C16924">
        <v>0</v>
      </c>
      <c r="D16924">
        <v>0</v>
      </c>
      <c r="E16924" t="s">
        <v>21536</v>
      </c>
      <c r="AD16924" s="2"/>
    </row>
    <row r="16925" spans="1:30" x14ac:dyDescent="0.2">
      <c r="A16925" t="s">
        <v>4183</v>
      </c>
      <c r="B16925" t="s">
        <v>2</v>
      </c>
      <c r="C16925">
        <v>0</v>
      </c>
      <c r="D16925">
        <v>0</v>
      </c>
      <c r="E16925" t="s">
        <v>21536</v>
      </c>
      <c r="AD16925" s="2"/>
    </row>
    <row r="16926" spans="1:30" x14ac:dyDescent="0.2">
      <c r="A16926" t="s">
        <v>8119</v>
      </c>
      <c r="B16926" t="s">
        <v>2</v>
      </c>
      <c r="C16926">
        <v>0</v>
      </c>
      <c r="D16926">
        <v>0</v>
      </c>
      <c r="E16926" t="s">
        <v>21536</v>
      </c>
      <c r="AD16926" s="2"/>
    </row>
    <row r="16927" spans="1:30" x14ac:dyDescent="0.2">
      <c r="A16927" t="s">
        <v>7529</v>
      </c>
      <c r="B16927" t="s">
        <v>10</v>
      </c>
      <c r="C16927">
        <v>0</v>
      </c>
      <c r="D16927">
        <v>0</v>
      </c>
      <c r="E16927" t="s">
        <v>21536</v>
      </c>
      <c r="AD16927" s="2"/>
    </row>
    <row r="16928" spans="1:30" x14ac:dyDescent="0.2">
      <c r="A16928" t="s">
        <v>4178</v>
      </c>
      <c r="B16928" t="s">
        <v>9</v>
      </c>
      <c r="C16928">
        <v>0</v>
      </c>
      <c r="D16928">
        <v>0</v>
      </c>
      <c r="E16928" t="s">
        <v>21536</v>
      </c>
      <c r="AD16928" s="2"/>
    </row>
    <row r="16929" spans="1:30" x14ac:dyDescent="0.2">
      <c r="A16929" t="s">
        <v>11152</v>
      </c>
      <c r="B16929" t="s">
        <v>2</v>
      </c>
      <c r="C16929">
        <v>0</v>
      </c>
      <c r="D16929">
        <v>0</v>
      </c>
      <c r="E16929" t="s">
        <v>21536</v>
      </c>
      <c r="AD16929" s="2"/>
    </row>
    <row r="16930" spans="1:30" x14ac:dyDescent="0.2">
      <c r="A16930" t="s">
        <v>11153</v>
      </c>
      <c r="B16930" t="s">
        <v>2</v>
      </c>
      <c r="C16930">
        <v>0</v>
      </c>
      <c r="D16930">
        <v>0</v>
      </c>
      <c r="E16930" t="s">
        <v>21536</v>
      </c>
      <c r="AD16930" s="2"/>
    </row>
    <row r="16931" spans="1:30" x14ac:dyDescent="0.2">
      <c r="A16931" t="s">
        <v>11154</v>
      </c>
      <c r="B16931" t="s">
        <v>10</v>
      </c>
      <c r="C16931">
        <v>0</v>
      </c>
      <c r="D16931">
        <v>0</v>
      </c>
      <c r="E16931" t="s">
        <v>21536</v>
      </c>
      <c r="AD16931" s="2"/>
    </row>
    <row r="16932" spans="1:30" x14ac:dyDescent="0.2">
      <c r="A16932" t="s">
        <v>5563</v>
      </c>
      <c r="B16932" t="s">
        <v>7</v>
      </c>
      <c r="C16932">
        <v>0</v>
      </c>
      <c r="D16932">
        <v>0</v>
      </c>
      <c r="E16932" t="s">
        <v>21536</v>
      </c>
      <c r="AD16932" s="2"/>
    </row>
    <row r="16933" spans="1:30" x14ac:dyDescent="0.2">
      <c r="A16933" t="s">
        <v>11155</v>
      </c>
      <c r="B16933" t="s">
        <v>12</v>
      </c>
      <c r="C16933">
        <v>1</v>
      </c>
      <c r="D16933">
        <v>0</v>
      </c>
      <c r="E16933" t="s">
        <v>21536</v>
      </c>
      <c r="AD16933" s="2"/>
    </row>
    <row r="16934" spans="1:30" x14ac:dyDescent="0.2">
      <c r="A16934" t="s">
        <v>11156</v>
      </c>
      <c r="B16934" t="s">
        <v>0</v>
      </c>
      <c r="C16934">
        <v>0</v>
      </c>
      <c r="D16934">
        <v>0</v>
      </c>
      <c r="E16934" t="s">
        <v>21536</v>
      </c>
      <c r="AD16934" s="2"/>
    </row>
    <row r="16935" spans="1:30" x14ac:dyDescent="0.2">
      <c r="A16935" t="s">
        <v>11157</v>
      </c>
      <c r="B16935" t="s">
        <v>7</v>
      </c>
      <c r="C16935">
        <v>0</v>
      </c>
      <c r="D16935">
        <v>0</v>
      </c>
      <c r="E16935" t="s">
        <v>21536</v>
      </c>
      <c r="AD16935" s="2"/>
    </row>
    <row r="16936" spans="1:30" x14ac:dyDescent="0.2">
      <c r="A16936" t="s">
        <v>11158</v>
      </c>
      <c r="B16936" t="s">
        <v>2</v>
      </c>
      <c r="C16936">
        <v>0</v>
      </c>
      <c r="D16936">
        <v>0</v>
      </c>
      <c r="E16936" t="s">
        <v>21536</v>
      </c>
      <c r="AD16936" s="2"/>
    </row>
    <row r="16937" spans="1:30" x14ac:dyDescent="0.2">
      <c r="A16937" t="s">
        <v>11159</v>
      </c>
      <c r="B16937" t="s">
        <v>2</v>
      </c>
      <c r="C16937">
        <v>0</v>
      </c>
      <c r="D16937">
        <v>0</v>
      </c>
      <c r="E16937" t="s">
        <v>21536</v>
      </c>
      <c r="AD16937" s="2"/>
    </row>
    <row r="16938" spans="1:30" x14ac:dyDescent="0.2">
      <c r="A16938" t="s">
        <v>9388</v>
      </c>
      <c r="B16938" t="s">
        <v>10</v>
      </c>
      <c r="C16938">
        <v>0</v>
      </c>
      <c r="D16938">
        <v>0</v>
      </c>
      <c r="E16938" t="s">
        <v>21536</v>
      </c>
      <c r="AD16938" s="2"/>
    </row>
    <row r="16939" spans="1:30" x14ac:dyDescent="0.2">
      <c r="A16939" t="s">
        <v>11160</v>
      </c>
      <c r="B16939" t="s">
        <v>10</v>
      </c>
      <c r="C16939">
        <v>0</v>
      </c>
      <c r="D16939">
        <v>0</v>
      </c>
      <c r="E16939" t="s">
        <v>21536</v>
      </c>
      <c r="AD16939" s="2"/>
    </row>
    <row r="16940" spans="1:30" x14ac:dyDescent="0.2">
      <c r="A16940" t="s">
        <v>4431</v>
      </c>
      <c r="B16940" t="s">
        <v>4</v>
      </c>
      <c r="C16940">
        <v>0</v>
      </c>
      <c r="D16940">
        <v>0</v>
      </c>
      <c r="E16940" t="s">
        <v>21536</v>
      </c>
      <c r="AD16940" s="2"/>
    </row>
    <row r="16941" spans="1:30" x14ac:dyDescent="0.2">
      <c r="A16941" t="s">
        <v>11161</v>
      </c>
      <c r="B16941" t="s">
        <v>7</v>
      </c>
      <c r="C16941">
        <v>1</v>
      </c>
      <c r="D16941">
        <v>0</v>
      </c>
      <c r="E16941" t="s">
        <v>21536</v>
      </c>
      <c r="AD16941" s="2"/>
    </row>
    <row r="16942" spans="1:30" x14ac:dyDescent="0.2">
      <c r="A16942" t="s">
        <v>11162</v>
      </c>
      <c r="B16942" t="s">
        <v>0</v>
      </c>
      <c r="C16942">
        <v>0</v>
      </c>
      <c r="D16942">
        <v>0</v>
      </c>
      <c r="E16942" t="s">
        <v>21536</v>
      </c>
      <c r="AD16942" s="2"/>
    </row>
    <row r="16943" spans="1:30" x14ac:dyDescent="0.2">
      <c r="A16943" t="s">
        <v>11163</v>
      </c>
      <c r="B16943" t="s">
        <v>7</v>
      </c>
      <c r="C16943">
        <v>0</v>
      </c>
      <c r="D16943">
        <v>0</v>
      </c>
      <c r="E16943" t="s">
        <v>21536</v>
      </c>
      <c r="AD16943" s="2"/>
    </row>
    <row r="16944" spans="1:30" x14ac:dyDescent="0.2">
      <c r="A16944" t="s">
        <v>11164</v>
      </c>
      <c r="B16944" t="s">
        <v>2</v>
      </c>
      <c r="C16944">
        <v>0</v>
      </c>
      <c r="D16944">
        <v>0</v>
      </c>
      <c r="E16944" t="s">
        <v>21536</v>
      </c>
      <c r="AD16944" s="2"/>
    </row>
    <row r="16945" spans="1:30" x14ac:dyDescent="0.2">
      <c r="A16945" t="s">
        <v>8548</v>
      </c>
      <c r="B16945" t="s">
        <v>8</v>
      </c>
      <c r="C16945">
        <v>0</v>
      </c>
      <c r="D16945">
        <v>0</v>
      </c>
      <c r="E16945" t="s">
        <v>21536</v>
      </c>
      <c r="AD16945" s="2"/>
    </row>
    <row r="16946" spans="1:30" x14ac:dyDescent="0.2">
      <c r="A16946" t="s">
        <v>2456</v>
      </c>
      <c r="B16946" t="s">
        <v>11</v>
      </c>
      <c r="C16946">
        <v>1</v>
      </c>
      <c r="D16946">
        <v>0</v>
      </c>
      <c r="E16946" t="s">
        <v>21536</v>
      </c>
      <c r="AD16946" s="2"/>
    </row>
    <row r="16947" spans="1:30" x14ac:dyDescent="0.2">
      <c r="A16947" t="s">
        <v>6047</v>
      </c>
      <c r="B16947" t="s">
        <v>9</v>
      </c>
      <c r="C16947">
        <v>0</v>
      </c>
      <c r="D16947">
        <v>0</v>
      </c>
      <c r="E16947" t="s">
        <v>21536</v>
      </c>
      <c r="AD16947" s="2"/>
    </row>
    <row r="16948" spans="1:30" x14ac:dyDescent="0.2">
      <c r="A16948" t="s">
        <v>2418</v>
      </c>
      <c r="B16948" t="s">
        <v>0</v>
      </c>
      <c r="C16948">
        <v>0</v>
      </c>
      <c r="D16948">
        <v>0</v>
      </c>
      <c r="E16948" t="s">
        <v>21536</v>
      </c>
      <c r="AD16948" s="2"/>
    </row>
    <row r="16949" spans="1:30" x14ac:dyDescent="0.2">
      <c r="A16949" t="s">
        <v>11165</v>
      </c>
      <c r="B16949" t="s">
        <v>10</v>
      </c>
      <c r="C16949">
        <v>0</v>
      </c>
      <c r="D16949">
        <v>0</v>
      </c>
      <c r="E16949" t="s">
        <v>21536</v>
      </c>
      <c r="AD16949" s="2"/>
    </row>
    <row r="16950" spans="1:30" x14ac:dyDescent="0.2">
      <c r="A16950" t="s">
        <v>8612</v>
      </c>
      <c r="B16950" t="s">
        <v>2</v>
      </c>
      <c r="C16950">
        <v>1</v>
      </c>
      <c r="D16950">
        <v>0</v>
      </c>
      <c r="E16950" t="s">
        <v>21536</v>
      </c>
      <c r="AD16950" s="2"/>
    </row>
    <row r="16951" spans="1:30" x14ac:dyDescent="0.2">
      <c r="A16951" t="s">
        <v>11166</v>
      </c>
      <c r="B16951" t="s">
        <v>10</v>
      </c>
      <c r="C16951">
        <v>1</v>
      </c>
      <c r="D16951">
        <v>0</v>
      </c>
      <c r="E16951" t="s">
        <v>21536</v>
      </c>
      <c r="AD16951" s="2"/>
    </row>
    <row r="16952" spans="1:30" x14ac:dyDescent="0.2">
      <c r="A16952" t="s">
        <v>11167</v>
      </c>
      <c r="B16952" t="s">
        <v>2</v>
      </c>
      <c r="C16952">
        <v>0</v>
      </c>
      <c r="D16952">
        <v>0</v>
      </c>
      <c r="E16952" t="s">
        <v>21536</v>
      </c>
      <c r="AD16952" s="2"/>
    </row>
    <row r="16953" spans="1:30" x14ac:dyDescent="0.2">
      <c r="A16953" t="s">
        <v>11168</v>
      </c>
      <c r="B16953" t="s">
        <v>2</v>
      </c>
      <c r="C16953">
        <v>0</v>
      </c>
      <c r="D16953">
        <v>0</v>
      </c>
      <c r="E16953" t="s">
        <v>21536</v>
      </c>
      <c r="AD16953" s="2"/>
    </row>
    <row r="16954" spans="1:30" x14ac:dyDescent="0.2">
      <c r="A16954" t="s">
        <v>11169</v>
      </c>
      <c r="B16954" t="s">
        <v>10</v>
      </c>
      <c r="C16954">
        <v>1</v>
      </c>
      <c r="D16954">
        <v>0</v>
      </c>
      <c r="E16954" t="s">
        <v>21536</v>
      </c>
      <c r="AD16954" s="2"/>
    </row>
    <row r="16955" spans="1:30" x14ac:dyDescent="0.2">
      <c r="A16955" t="s">
        <v>11170</v>
      </c>
      <c r="B16955" t="s">
        <v>7</v>
      </c>
      <c r="C16955">
        <v>1</v>
      </c>
      <c r="D16955">
        <v>0</v>
      </c>
      <c r="E16955" t="s">
        <v>21536</v>
      </c>
      <c r="AD16955" s="2"/>
    </row>
    <row r="16956" spans="1:30" x14ac:dyDescent="0.2">
      <c r="A16956" t="s">
        <v>2169</v>
      </c>
      <c r="B16956" t="s">
        <v>3</v>
      </c>
      <c r="C16956">
        <v>0</v>
      </c>
      <c r="D16956">
        <v>0</v>
      </c>
      <c r="E16956" t="s">
        <v>21536</v>
      </c>
      <c r="AD16956" s="2"/>
    </row>
    <row r="16957" spans="1:30" x14ac:dyDescent="0.2">
      <c r="A16957" t="s">
        <v>11171</v>
      </c>
      <c r="B16957" t="s">
        <v>11</v>
      </c>
      <c r="C16957">
        <v>0</v>
      </c>
      <c r="D16957">
        <v>0</v>
      </c>
      <c r="E16957" t="s">
        <v>21536</v>
      </c>
      <c r="AD16957" s="2"/>
    </row>
    <row r="16958" spans="1:30" x14ac:dyDescent="0.2">
      <c r="A16958" t="s">
        <v>5550</v>
      </c>
      <c r="B16958" t="s">
        <v>11</v>
      </c>
      <c r="C16958">
        <v>1</v>
      </c>
      <c r="D16958">
        <v>0</v>
      </c>
      <c r="E16958" t="s">
        <v>21536</v>
      </c>
      <c r="AD16958" s="2"/>
    </row>
    <row r="16959" spans="1:30" x14ac:dyDescent="0.2">
      <c r="A16959" t="s">
        <v>11172</v>
      </c>
      <c r="B16959" t="s">
        <v>2</v>
      </c>
      <c r="C16959">
        <v>0</v>
      </c>
      <c r="D16959">
        <v>0</v>
      </c>
      <c r="E16959" t="s">
        <v>21536</v>
      </c>
      <c r="AD16959" s="2"/>
    </row>
    <row r="16960" spans="1:30" x14ac:dyDescent="0.2">
      <c r="A16960" t="s">
        <v>11173</v>
      </c>
      <c r="B16960" t="s">
        <v>2</v>
      </c>
      <c r="C16960">
        <v>0</v>
      </c>
      <c r="D16960">
        <v>0</v>
      </c>
      <c r="E16960" t="s">
        <v>21536</v>
      </c>
      <c r="AD16960" s="2"/>
    </row>
    <row r="16961" spans="1:30" x14ac:dyDescent="0.2">
      <c r="A16961" t="s">
        <v>4577</v>
      </c>
      <c r="B16961" t="s">
        <v>2</v>
      </c>
      <c r="C16961">
        <v>0</v>
      </c>
      <c r="D16961">
        <v>0</v>
      </c>
      <c r="E16961" t="s">
        <v>21536</v>
      </c>
      <c r="AD16961" s="2"/>
    </row>
    <row r="16962" spans="1:30" x14ac:dyDescent="0.2">
      <c r="A16962" t="s">
        <v>11174</v>
      </c>
      <c r="B16962" t="s">
        <v>1</v>
      </c>
      <c r="C16962">
        <v>0</v>
      </c>
      <c r="D16962">
        <v>0</v>
      </c>
      <c r="E16962" t="s">
        <v>21536</v>
      </c>
      <c r="AD16962" s="2"/>
    </row>
    <row r="16963" spans="1:30" x14ac:dyDescent="0.2">
      <c r="A16963" t="s">
        <v>8759</v>
      </c>
      <c r="B16963" t="s">
        <v>6</v>
      </c>
      <c r="C16963">
        <v>1</v>
      </c>
      <c r="D16963">
        <v>0</v>
      </c>
      <c r="E16963" t="s">
        <v>21536</v>
      </c>
      <c r="AD16963" s="2"/>
    </row>
    <row r="16964" spans="1:30" x14ac:dyDescent="0.2">
      <c r="A16964" t="s">
        <v>11175</v>
      </c>
      <c r="B16964" t="s">
        <v>9</v>
      </c>
      <c r="C16964">
        <v>0</v>
      </c>
      <c r="D16964">
        <v>0</v>
      </c>
      <c r="E16964" t="s">
        <v>21536</v>
      </c>
      <c r="AD16964" s="2"/>
    </row>
    <row r="16965" spans="1:30" x14ac:dyDescent="0.2">
      <c r="A16965" t="s">
        <v>5893</v>
      </c>
      <c r="B16965" t="s">
        <v>5</v>
      </c>
      <c r="C16965">
        <v>1</v>
      </c>
      <c r="D16965">
        <v>0</v>
      </c>
      <c r="E16965" t="s">
        <v>21536</v>
      </c>
      <c r="AD16965" s="2"/>
    </row>
    <row r="16966" spans="1:30" x14ac:dyDescent="0.2">
      <c r="A16966" t="s">
        <v>3043</v>
      </c>
      <c r="B16966" t="s">
        <v>12</v>
      </c>
      <c r="C16966">
        <v>0</v>
      </c>
      <c r="D16966">
        <v>0</v>
      </c>
      <c r="E16966" t="s">
        <v>21536</v>
      </c>
      <c r="AD16966" s="2"/>
    </row>
    <row r="16967" spans="1:30" x14ac:dyDescent="0.2">
      <c r="A16967" t="s">
        <v>11176</v>
      </c>
      <c r="B16967" t="s">
        <v>8</v>
      </c>
      <c r="C16967">
        <v>0</v>
      </c>
      <c r="D16967">
        <v>0</v>
      </c>
      <c r="E16967" t="s">
        <v>21536</v>
      </c>
      <c r="AD16967" s="2"/>
    </row>
    <row r="16968" spans="1:30" x14ac:dyDescent="0.2">
      <c r="A16968" t="s">
        <v>7706</v>
      </c>
      <c r="B16968" t="s">
        <v>4</v>
      </c>
      <c r="C16968">
        <v>0</v>
      </c>
      <c r="D16968">
        <v>0</v>
      </c>
      <c r="E16968" t="s">
        <v>21536</v>
      </c>
      <c r="AD16968" s="2"/>
    </row>
    <row r="16969" spans="1:30" x14ac:dyDescent="0.2">
      <c r="A16969" t="s">
        <v>11177</v>
      </c>
      <c r="B16969" t="s">
        <v>2</v>
      </c>
      <c r="C16969">
        <v>0</v>
      </c>
      <c r="D16969">
        <v>0</v>
      </c>
      <c r="E16969" t="s">
        <v>21536</v>
      </c>
      <c r="AD16969" s="2"/>
    </row>
    <row r="16970" spans="1:30" x14ac:dyDescent="0.2">
      <c r="A16970" t="s">
        <v>4976</v>
      </c>
      <c r="B16970" t="s">
        <v>2</v>
      </c>
      <c r="C16970">
        <v>0</v>
      </c>
      <c r="D16970">
        <v>0</v>
      </c>
      <c r="E16970" t="s">
        <v>21536</v>
      </c>
      <c r="AD16970" s="2"/>
    </row>
    <row r="16971" spans="1:30" x14ac:dyDescent="0.2">
      <c r="A16971" t="s">
        <v>10357</v>
      </c>
      <c r="B16971" t="s">
        <v>4</v>
      </c>
      <c r="C16971">
        <v>1</v>
      </c>
      <c r="D16971">
        <v>0</v>
      </c>
      <c r="E16971" t="s">
        <v>21536</v>
      </c>
      <c r="AD16971" s="2"/>
    </row>
    <row r="16972" spans="1:30" x14ac:dyDescent="0.2">
      <c r="A16972" t="s">
        <v>11178</v>
      </c>
      <c r="B16972" t="s">
        <v>2</v>
      </c>
      <c r="C16972">
        <v>0</v>
      </c>
      <c r="D16972">
        <v>0</v>
      </c>
      <c r="E16972" t="s">
        <v>21536</v>
      </c>
      <c r="AD16972" s="2"/>
    </row>
    <row r="16973" spans="1:30" x14ac:dyDescent="0.2">
      <c r="A16973" t="s">
        <v>11179</v>
      </c>
      <c r="B16973" t="s">
        <v>0</v>
      </c>
      <c r="C16973">
        <v>1</v>
      </c>
      <c r="D16973">
        <v>0</v>
      </c>
      <c r="E16973" t="s">
        <v>21536</v>
      </c>
      <c r="AD16973" s="2"/>
    </row>
    <row r="16974" spans="1:30" x14ac:dyDescent="0.2">
      <c r="A16974" t="s">
        <v>11180</v>
      </c>
      <c r="B16974" t="s">
        <v>10</v>
      </c>
      <c r="C16974">
        <v>0</v>
      </c>
      <c r="D16974">
        <v>0</v>
      </c>
      <c r="E16974" t="s">
        <v>21536</v>
      </c>
      <c r="AD16974" s="2"/>
    </row>
    <row r="16975" spans="1:30" x14ac:dyDescent="0.2">
      <c r="A16975" t="s">
        <v>11181</v>
      </c>
      <c r="B16975" t="s">
        <v>10</v>
      </c>
      <c r="C16975">
        <v>1</v>
      </c>
      <c r="D16975">
        <v>0</v>
      </c>
      <c r="E16975" t="s">
        <v>21536</v>
      </c>
      <c r="AD16975" s="2"/>
    </row>
    <row r="16976" spans="1:30" x14ac:dyDescent="0.2">
      <c r="A16976" t="s">
        <v>11182</v>
      </c>
      <c r="B16976" t="s">
        <v>10</v>
      </c>
      <c r="C16976">
        <v>0</v>
      </c>
      <c r="D16976">
        <v>0</v>
      </c>
      <c r="E16976" t="s">
        <v>21536</v>
      </c>
      <c r="AD16976" s="2"/>
    </row>
    <row r="16977" spans="1:30" x14ac:dyDescent="0.2">
      <c r="A16977" t="s">
        <v>8036</v>
      </c>
      <c r="B16977" t="s">
        <v>11</v>
      </c>
      <c r="C16977">
        <v>1</v>
      </c>
      <c r="D16977">
        <v>0</v>
      </c>
      <c r="E16977" t="s">
        <v>21536</v>
      </c>
      <c r="AD16977" s="2"/>
    </row>
    <row r="16978" spans="1:30" x14ac:dyDescent="0.2">
      <c r="A16978" t="s">
        <v>8810</v>
      </c>
      <c r="B16978" t="s">
        <v>10</v>
      </c>
      <c r="C16978">
        <v>0</v>
      </c>
      <c r="D16978">
        <v>0</v>
      </c>
      <c r="E16978" t="s">
        <v>21536</v>
      </c>
      <c r="AD16978" s="2"/>
    </row>
    <row r="16979" spans="1:30" x14ac:dyDescent="0.2">
      <c r="A16979" t="s">
        <v>11183</v>
      </c>
      <c r="B16979" t="s">
        <v>2</v>
      </c>
      <c r="C16979">
        <v>0</v>
      </c>
      <c r="D16979">
        <v>0</v>
      </c>
      <c r="E16979" t="s">
        <v>21536</v>
      </c>
      <c r="AD16979" s="2"/>
    </row>
    <row r="16980" spans="1:30" x14ac:dyDescent="0.2">
      <c r="A16980" t="s">
        <v>11184</v>
      </c>
      <c r="B16980" t="s">
        <v>11</v>
      </c>
      <c r="C16980">
        <v>0</v>
      </c>
      <c r="D16980">
        <v>0</v>
      </c>
      <c r="E16980" t="s">
        <v>21536</v>
      </c>
      <c r="AD16980" s="2"/>
    </row>
    <row r="16981" spans="1:30" x14ac:dyDescent="0.2">
      <c r="A16981" t="s">
        <v>7044</v>
      </c>
      <c r="B16981" t="s">
        <v>12</v>
      </c>
      <c r="C16981">
        <v>0</v>
      </c>
      <c r="D16981">
        <v>0</v>
      </c>
      <c r="E16981" t="s">
        <v>21536</v>
      </c>
      <c r="AD16981" s="2"/>
    </row>
    <row r="16982" spans="1:30" x14ac:dyDescent="0.2">
      <c r="A16982" t="s">
        <v>11185</v>
      </c>
      <c r="B16982" t="s">
        <v>2</v>
      </c>
      <c r="C16982">
        <v>0</v>
      </c>
      <c r="D16982">
        <v>0</v>
      </c>
      <c r="E16982" t="s">
        <v>21536</v>
      </c>
      <c r="AD16982" s="2"/>
    </row>
    <row r="16983" spans="1:30" x14ac:dyDescent="0.2">
      <c r="A16983" t="s">
        <v>11186</v>
      </c>
      <c r="B16983" t="s">
        <v>10</v>
      </c>
      <c r="C16983">
        <v>0</v>
      </c>
      <c r="D16983">
        <v>0</v>
      </c>
      <c r="E16983" t="s">
        <v>21536</v>
      </c>
      <c r="AD16983" s="2"/>
    </row>
    <row r="16984" spans="1:30" x14ac:dyDescent="0.2">
      <c r="A16984" t="s">
        <v>11187</v>
      </c>
      <c r="B16984" t="s">
        <v>10</v>
      </c>
      <c r="C16984">
        <v>0</v>
      </c>
      <c r="D16984">
        <v>0</v>
      </c>
      <c r="E16984" t="s">
        <v>21536</v>
      </c>
      <c r="AD16984" s="2"/>
    </row>
    <row r="16985" spans="1:30" x14ac:dyDescent="0.2">
      <c r="A16985" t="s">
        <v>10215</v>
      </c>
      <c r="B16985" t="s">
        <v>7</v>
      </c>
      <c r="C16985">
        <v>0</v>
      </c>
      <c r="D16985">
        <v>0</v>
      </c>
      <c r="E16985" t="s">
        <v>21536</v>
      </c>
      <c r="AD16985" s="2"/>
    </row>
    <row r="16986" spans="1:30" x14ac:dyDescent="0.2">
      <c r="A16986" t="s">
        <v>11188</v>
      </c>
      <c r="B16986" t="s">
        <v>2</v>
      </c>
      <c r="C16986">
        <v>0</v>
      </c>
      <c r="D16986">
        <v>0</v>
      </c>
      <c r="E16986" t="s">
        <v>21536</v>
      </c>
      <c r="AD16986" s="2"/>
    </row>
    <row r="16987" spans="1:30" x14ac:dyDescent="0.2">
      <c r="A16987" t="s">
        <v>11189</v>
      </c>
      <c r="B16987" t="s">
        <v>10</v>
      </c>
      <c r="C16987">
        <v>0</v>
      </c>
      <c r="D16987">
        <v>0</v>
      </c>
      <c r="E16987" t="s">
        <v>21536</v>
      </c>
      <c r="AD16987" s="2"/>
    </row>
    <row r="16988" spans="1:30" x14ac:dyDescent="0.2">
      <c r="A16988" t="s">
        <v>11190</v>
      </c>
      <c r="B16988" t="s">
        <v>5</v>
      </c>
      <c r="C16988">
        <v>1</v>
      </c>
      <c r="D16988">
        <v>0</v>
      </c>
      <c r="E16988" t="s">
        <v>21536</v>
      </c>
      <c r="AD16988" s="2"/>
    </row>
    <row r="16989" spans="1:30" x14ac:dyDescent="0.2">
      <c r="A16989" t="s">
        <v>11191</v>
      </c>
      <c r="B16989" t="s">
        <v>2</v>
      </c>
      <c r="C16989">
        <v>0</v>
      </c>
      <c r="D16989">
        <v>0</v>
      </c>
      <c r="E16989" t="s">
        <v>21536</v>
      </c>
      <c r="AD16989" s="2"/>
    </row>
    <row r="16990" spans="1:30" x14ac:dyDescent="0.2">
      <c r="A16990" t="s">
        <v>3565</v>
      </c>
      <c r="B16990" t="s">
        <v>1</v>
      </c>
      <c r="C16990">
        <v>0</v>
      </c>
      <c r="D16990">
        <v>0</v>
      </c>
      <c r="E16990" t="s">
        <v>21536</v>
      </c>
      <c r="AD16990" s="2"/>
    </row>
    <row r="16991" spans="1:30" x14ac:dyDescent="0.2">
      <c r="A16991" t="s">
        <v>3299</v>
      </c>
      <c r="B16991" t="s">
        <v>8</v>
      </c>
      <c r="C16991">
        <v>0</v>
      </c>
      <c r="D16991">
        <v>0</v>
      </c>
      <c r="E16991" t="s">
        <v>21536</v>
      </c>
      <c r="AD16991" s="2"/>
    </row>
    <row r="16992" spans="1:30" x14ac:dyDescent="0.2">
      <c r="A16992" t="s">
        <v>11192</v>
      </c>
      <c r="B16992" t="s">
        <v>2</v>
      </c>
      <c r="C16992">
        <v>0</v>
      </c>
      <c r="D16992">
        <v>0</v>
      </c>
      <c r="E16992" t="s">
        <v>21536</v>
      </c>
      <c r="AD16992" s="2"/>
    </row>
    <row r="16993" spans="1:30" x14ac:dyDescent="0.2">
      <c r="A16993" t="s">
        <v>9671</v>
      </c>
      <c r="B16993" t="s">
        <v>2</v>
      </c>
      <c r="C16993">
        <v>0</v>
      </c>
      <c r="D16993">
        <v>0</v>
      </c>
      <c r="E16993" t="s">
        <v>21536</v>
      </c>
      <c r="AD16993" s="2"/>
    </row>
    <row r="16994" spans="1:30" x14ac:dyDescent="0.2">
      <c r="A16994" t="s">
        <v>11193</v>
      </c>
      <c r="B16994" t="s">
        <v>2</v>
      </c>
      <c r="C16994">
        <v>0</v>
      </c>
      <c r="D16994">
        <v>0</v>
      </c>
      <c r="E16994" t="s">
        <v>21536</v>
      </c>
      <c r="AD16994" s="2"/>
    </row>
    <row r="16995" spans="1:30" x14ac:dyDescent="0.2">
      <c r="A16995" t="s">
        <v>11194</v>
      </c>
      <c r="B16995" t="s">
        <v>9</v>
      </c>
      <c r="C16995">
        <v>1</v>
      </c>
      <c r="D16995">
        <v>0</v>
      </c>
      <c r="E16995" t="s">
        <v>21536</v>
      </c>
      <c r="AD16995" s="2"/>
    </row>
    <row r="16996" spans="1:30" x14ac:dyDescent="0.2">
      <c r="A16996" t="s">
        <v>11195</v>
      </c>
      <c r="B16996" t="s">
        <v>10</v>
      </c>
      <c r="C16996">
        <v>1</v>
      </c>
      <c r="D16996">
        <v>0</v>
      </c>
      <c r="E16996" t="s">
        <v>21536</v>
      </c>
      <c r="AD16996" s="2"/>
    </row>
    <row r="16997" spans="1:30" x14ac:dyDescent="0.2">
      <c r="A16997" t="s">
        <v>11196</v>
      </c>
      <c r="B16997" t="s">
        <v>10</v>
      </c>
      <c r="C16997">
        <v>1</v>
      </c>
      <c r="D16997">
        <v>0</v>
      </c>
      <c r="E16997" t="s">
        <v>21536</v>
      </c>
      <c r="AD16997" s="2"/>
    </row>
    <row r="16998" spans="1:30" x14ac:dyDescent="0.2">
      <c r="A16998" t="s">
        <v>3488</v>
      </c>
      <c r="B16998" t="s">
        <v>11</v>
      </c>
      <c r="C16998">
        <v>0</v>
      </c>
      <c r="D16998">
        <v>0</v>
      </c>
      <c r="E16998" t="s">
        <v>21536</v>
      </c>
      <c r="AD16998" s="2"/>
    </row>
    <row r="16999" spans="1:30" x14ac:dyDescent="0.2">
      <c r="A16999" t="s">
        <v>11197</v>
      </c>
      <c r="B16999" t="s">
        <v>1</v>
      </c>
      <c r="C16999">
        <v>1</v>
      </c>
      <c r="D16999">
        <v>0</v>
      </c>
      <c r="E16999" t="s">
        <v>21536</v>
      </c>
      <c r="AD16999" s="2"/>
    </row>
    <row r="17000" spans="1:30" x14ac:dyDescent="0.2">
      <c r="A17000" t="s">
        <v>11198</v>
      </c>
      <c r="B17000" t="s">
        <v>4</v>
      </c>
      <c r="C17000">
        <v>0</v>
      </c>
      <c r="D17000">
        <v>0</v>
      </c>
      <c r="E17000" t="s">
        <v>21536</v>
      </c>
      <c r="AD17000" s="2"/>
    </row>
    <row r="17001" spans="1:30" x14ac:dyDescent="0.2">
      <c r="A17001" t="s">
        <v>11199</v>
      </c>
      <c r="B17001" t="s">
        <v>9</v>
      </c>
      <c r="C17001">
        <v>0</v>
      </c>
      <c r="D17001">
        <v>0</v>
      </c>
      <c r="E17001" t="s">
        <v>21536</v>
      </c>
      <c r="AD17001" s="2"/>
    </row>
    <row r="17002" spans="1:30" x14ac:dyDescent="0.2">
      <c r="A17002" t="s">
        <v>11200</v>
      </c>
      <c r="B17002" t="s">
        <v>3</v>
      </c>
      <c r="C17002">
        <v>0</v>
      </c>
      <c r="D17002">
        <v>0</v>
      </c>
      <c r="E17002" t="s">
        <v>21536</v>
      </c>
      <c r="AD17002" s="2"/>
    </row>
    <row r="17003" spans="1:30" x14ac:dyDescent="0.2">
      <c r="A17003" t="s">
        <v>3076</v>
      </c>
      <c r="B17003" t="s">
        <v>11</v>
      </c>
      <c r="C17003">
        <v>0</v>
      </c>
      <c r="D17003">
        <v>0</v>
      </c>
      <c r="E17003" t="s">
        <v>21536</v>
      </c>
      <c r="AD17003" s="2"/>
    </row>
    <row r="17004" spans="1:30" x14ac:dyDescent="0.2">
      <c r="A17004" t="s">
        <v>11201</v>
      </c>
      <c r="B17004" t="s">
        <v>10</v>
      </c>
      <c r="C17004">
        <v>0</v>
      </c>
      <c r="D17004">
        <v>0</v>
      </c>
      <c r="E17004" t="s">
        <v>21536</v>
      </c>
      <c r="AD17004" s="2"/>
    </row>
    <row r="17005" spans="1:30" x14ac:dyDescent="0.2">
      <c r="A17005" t="s">
        <v>11202</v>
      </c>
      <c r="B17005" t="s">
        <v>2</v>
      </c>
      <c r="C17005">
        <v>0</v>
      </c>
      <c r="D17005">
        <v>0</v>
      </c>
      <c r="E17005" t="s">
        <v>21536</v>
      </c>
      <c r="AD17005" s="2"/>
    </row>
    <row r="17006" spans="1:30" x14ac:dyDescent="0.2">
      <c r="A17006" t="s">
        <v>3106</v>
      </c>
      <c r="B17006" t="s">
        <v>5</v>
      </c>
      <c r="C17006">
        <v>1</v>
      </c>
      <c r="D17006">
        <v>0</v>
      </c>
      <c r="E17006" t="s">
        <v>21536</v>
      </c>
      <c r="AD17006" s="2"/>
    </row>
    <row r="17007" spans="1:30" x14ac:dyDescent="0.2">
      <c r="A17007" t="s">
        <v>11203</v>
      </c>
      <c r="B17007" t="s">
        <v>2</v>
      </c>
      <c r="C17007">
        <v>0</v>
      </c>
      <c r="D17007">
        <v>0</v>
      </c>
      <c r="E17007" t="s">
        <v>21536</v>
      </c>
      <c r="AD17007" s="2"/>
    </row>
    <row r="17008" spans="1:30" x14ac:dyDescent="0.2">
      <c r="A17008" t="s">
        <v>11204</v>
      </c>
      <c r="B17008" t="s">
        <v>1</v>
      </c>
      <c r="C17008">
        <v>1</v>
      </c>
      <c r="D17008">
        <v>1</v>
      </c>
      <c r="E17008" t="s">
        <v>21536</v>
      </c>
      <c r="AD17008" s="2"/>
    </row>
    <row r="17009" spans="1:30" x14ac:dyDescent="0.2">
      <c r="A17009" t="s">
        <v>3596</v>
      </c>
      <c r="B17009" t="s">
        <v>7</v>
      </c>
      <c r="C17009">
        <v>0</v>
      </c>
      <c r="D17009">
        <v>0</v>
      </c>
      <c r="E17009" t="s">
        <v>21536</v>
      </c>
      <c r="AD17009" s="2"/>
    </row>
    <row r="17010" spans="1:30" x14ac:dyDescent="0.2">
      <c r="A17010" t="s">
        <v>11205</v>
      </c>
      <c r="B17010" t="s">
        <v>5</v>
      </c>
      <c r="C17010">
        <v>0</v>
      </c>
      <c r="D17010">
        <v>0</v>
      </c>
      <c r="E17010" t="s">
        <v>21536</v>
      </c>
      <c r="AD17010" s="2"/>
    </row>
    <row r="17011" spans="1:30" x14ac:dyDescent="0.2">
      <c r="A17011" t="s">
        <v>11206</v>
      </c>
      <c r="B17011" t="s">
        <v>6</v>
      </c>
      <c r="C17011">
        <v>0</v>
      </c>
      <c r="D17011">
        <v>0</v>
      </c>
      <c r="E17011" t="s">
        <v>21536</v>
      </c>
      <c r="AD17011" s="2"/>
    </row>
    <row r="17012" spans="1:30" x14ac:dyDescent="0.2">
      <c r="A17012" t="s">
        <v>3398</v>
      </c>
      <c r="B17012" t="s">
        <v>6</v>
      </c>
      <c r="C17012">
        <v>0</v>
      </c>
      <c r="D17012">
        <v>0</v>
      </c>
      <c r="E17012" t="s">
        <v>21536</v>
      </c>
      <c r="AD17012" s="2"/>
    </row>
    <row r="17013" spans="1:30" x14ac:dyDescent="0.2">
      <c r="A17013" t="s">
        <v>1527</v>
      </c>
      <c r="B17013" t="s">
        <v>6</v>
      </c>
      <c r="C17013">
        <v>1</v>
      </c>
      <c r="D17013">
        <v>0</v>
      </c>
      <c r="E17013" t="s">
        <v>21536</v>
      </c>
      <c r="AD17013" s="2"/>
    </row>
    <row r="17014" spans="1:30" x14ac:dyDescent="0.2">
      <c r="A17014" t="s">
        <v>11207</v>
      </c>
      <c r="B17014" t="s">
        <v>10</v>
      </c>
      <c r="C17014">
        <v>0</v>
      </c>
      <c r="D17014">
        <v>0</v>
      </c>
      <c r="E17014" t="s">
        <v>21536</v>
      </c>
      <c r="AD17014" s="2"/>
    </row>
    <row r="17015" spans="1:30" x14ac:dyDescent="0.2">
      <c r="A17015" t="s">
        <v>11208</v>
      </c>
      <c r="B17015" t="s">
        <v>11</v>
      </c>
      <c r="C17015">
        <v>1</v>
      </c>
      <c r="D17015">
        <v>0</v>
      </c>
      <c r="E17015" t="s">
        <v>21536</v>
      </c>
      <c r="AD17015" s="2"/>
    </row>
    <row r="17016" spans="1:30" x14ac:dyDescent="0.2">
      <c r="A17016" t="s">
        <v>3588</v>
      </c>
      <c r="B17016" t="s">
        <v>9</v>
      </c>
      <c r="C17016">
        <v>0</v>
      </c>
      <c r="D17016">
        <v>0</v>
      </c>
      <c r="E17016" t="s">
        <v>21536</v>
      </c>
      <c r="AD17016" s="2"/>
    </row>
    <row r="17017" spans="1:30" x14ac:dyDescent="0.2">
      <c r="A17017" t="s">
        <v>9328</v>
      </c>
      <c r="B17017" t="s">
        <v>3</v>
      </c>
      <c r="C17017">
        <v>0</v>
      </c>
      <c r="D17017">
        <v>0</v>
      </c>
      <c r="E17017" t="s">
        <v>21536</v>
      </c>
      <c r="AD17017" s="2"/>
    </row>
    <row r="17018" spans="1:30" x14ac:dyDescent="0.2">
      <c r="A17018" t="s">
        <v>11209</v>
      </c>
      <c r="B17018" t="s">
        <v>5</v>
      </c>
      <c r="C17018">
        <v>0</v>
      </c>
      <c r="D17018">
        <v>0</v>
      </c>
      <c r="E17018" t="s">
        <v>21536</v>
      </c>
      <c r="AD17018" s="2"/>
    </row>
    <row r="17019" spans="1:30" x14ac:dyDescent="0.2">
      <c r="A17019" t="s">
        <v>4634</v>
      </c>
      <c r="B17019" t="s">
        <v>10</v>
      </c>
      <c r="C17019">
        <v>0</v>
      </c>
      <c r="D17019">
        <v>0</v>
      </c>
      <c r="E17019" t="s">
        <v>21536</v>
      </c>
      <c r="AD17019" s="2"/>
    </row>
    <row r="17020" spans="1:30" x14ac:dyDescent="0.2">
      <c r="A17020" t="s">
        <v>11210</v>
      </c>
      <c r="B17020" t="s">
        <v>2</v>
      </c>
      <c r="C17020">
        <v>0</v>
      </c>
      <c r="D17020">
        <v>0</v>
      </c>
      <c r="E17020" t="s">
        <v>21536</v>
      </c>
      <c r="AD17020" s="2"/>
    </row>
    <row r="17021" spans="1:30" x14ac:dyDescent="0.2">
      <c r="A17021" t="s">
        <v>2552</v>
      </c>
      <c r="B17021" t="s">
        <v>6</v>
      </c>
      <c r="C17021">
        <v>1</v>
      </c>
      <c r="D17021">
        <v>0</v>
      </c>
      <c r="E17021" t="s">
        <v>21536</v>
      </c>
      <c r="AD17021" s="2"/>
    </row>
    <row r="17022" spans="1:30" x14ac:dyDescent="0.2">
      <c r="A17022" t="s">
        <v>11211</v>
      </c>
      <c r="B17022" t="s">
        <v>8</v>
      </c>
      <c r="C17022">
        <v>0</v>
      </c>
      <c r="D17022">
        <v>0</v>
      </c>
      <c r="E17022" t="s">
        <v>21536</v>
      </c>
      <c r="AD17022" s="2"/>
    </row>
    <row r="17023" spans="1:30" x14ac:dyDescent="0.2">
      <c r="A17023" t="s">
        <v>11212</v>
      </c>
      <c r="B17023" t="s">
        <v>10</v>
      </c>
      <c r="C17023">
        <v>0</v>
      </c>
      <c r="D17023">
        <v>0</v>
      </c>
      <c r="E17023" t="s">
        <v>21536</v>
      </c>
      <c r="AD17023" s="2"/>
    </row>
    <row r="17024" spans="1:30" x14ac:dyDescent="0.2">
      <c r="A17024" t="s">
        <v>3758</v>
      </c>
      <c r="B17024" t="s">
        <v>7</v>
      </c>
      <c r="C17024">
        <v>1</v>
      </c>
      <c r="D17024">
        <v>0</v>
      </c>
      <c r="E17024" t="s">
        <v>21536</v>
      </c>
      <c r="AD17024" s="2"/>
    </row>
    <row r="17025" spans="1:30" x14ac:dyDescent="0.2">
      <c r="A17025" t="s">
        <v>10683</v>
      </c>
      <c r="B17025" t="s">
        <v>10</v>
      </c>
      <c r="C17025">
        <v>0</v>
      </c>
      <c r="D17025">
        <v>0</v>
      </c>
      <c r="E17025" t="s">
        <v>21536</v>
      </c>
      <c r="AD17025" s="2"/>
    </row>
    <row r="17026" spans="1:30" x14ac:dyDescent="0.2">
      <c r="A17026" t="s">
        <v>11213</v>
      </c>
      <c r="B17026" t="s">
        <v>1</v>
      </c>
      <c r="C17026">
        <v>0</v>
      </c>
      <c r="D17026">
        <v>0</v>
      </c>
      <c r="E17026" t="s">
        <v>21536</v>
      </c>
      <c r="AD17026" s="2"/>
    </row>
    <row r="17027" spans="1:30" x14ac:dyDescent="0.2">
      <c r="A17027" t="s">
        <v>11214</v>
      </c>
      <c r="B17027" t="s">
        <v>1</v>
      </c>
      <c r="C17027">
        <v>0</v>
      </c>
      <c r="D17027">
        <v>0</v>
      </c>
      <c r="E17027" t="s">
        <v>21536</v>
      </c>
      <c r="AD17027" s="2"/>
    </row>
    <row r="17028" spans="1:30" x14ac:dyDescent="0.2">
      <c r="A17028" t="s">
        <v>11215</v>
      </c>
      <c r="B17028" t="s">
        <v>10</v>
      </c>
      <c r="C17028">
        <v>0</v>
      </c>
      <c r="D17028">
        <v>0</v>
      </c>
      <c r="E17028" t="s">
        <v>21536</v>
      </c>
      <c r="AD17028" s="2"/>
    </row>
    <row r="17029" spans="1:30" x14ac:dyDescent="0.2">
      <c r="A17029" t="s">
        <v>7462</v>
      </c>
      <c r="B17029" t="s">
        <v>9</v>
      </c>
      <c r="C17029">
        <v>0</v>
      </c>
      <c r="D17029">
        <v>0</v>
      </c>
      <c r="E17029" t="s">
        <v>21536</v>
      </c>
      <c r="AD17029" s="2"/>
    </row>
    <row r="17030" spans="1:30" x14ac:dyDescent="0.2">
      <c r="A17030" t="s">
        <v>11216</v>
      </c>
      <c r="B17030" t="s">
        <v>2</v>
      </c>
      <c r="C17030">
        <v>1</v>
      </c>
      <c r="D17030">
        <v>1</v>
      </c>
      <c r="E17030" t="s">
        <v>21536</v>
      </c>
      <c r="AD17030" s="2"/>
    </row>
    <row r="17031" spans="1:30" x14ac:dyDescent="0.2">
      <c r="A17031" t="s">
        <v>11217</v>
      </c>
      <c r="B17031" t="s">
        <v>10</v>
      </c>
      <c r="C17031">
        <v>0</v>
      </c>
      <c r="D17031">
        <v>0</v>
      </c>
      <c r="E17031" t="s">
        <v>21536</v>
      </c>
      <c r="AD17031" s="2"/>
    </row>
    <row r="17032" spans="1:30" x14ac:dyDescent="0.2">
      <c r="A17032" t="s">
        <v>11218</v>
      </c>
      <c r="B17032" t="s">
        <v>0</v>
      </c>
      <c r="C17032">
        <v>1</v>
      </c>
      <c r="D17032">
        <v>0</v>
      </c>
      <c r="E17032" t="s">
        <v>21536</v>
      </c>
      <c r="X17032" s="2"/>
      <c r="AD17032" s="2"/>
    </row>
    <row r="17033" spans="1:30" x14ac:dyDescent="0.2">
      <c r="A17033" t="s">
        <v>11219</v>
      </c>
      <c r="B17033" t="s">
        <v>10</v>
      </c>
      <c r="C17033">
        <v>1</v>
      </c>
      <c r="D17033">
        <v>0</v>
      </c>
      <c r="E17033" t="s">
        <v>21536</v>
      </c>
      <c r="AD17033" s="2"/>
    </row>
    <row r="17034" spans="1:30" x14ac:dyDescent="0.2">
      <c r="A17034" t="s">
        <v>5862</v>
      </c>
      <c r="B17034" t="s">
        <v>4</v>
      </c>
      <c r="C17034">
        <v>1</v>
      </c>
      <c r="D17034">
        <v>0</v>
      </c>
      <c r="E17034" t="s">
        <v>21536</v>
      </c>
      <c r="AD17034" s="2"/>
    </row>
    <row r="17035" spans="1:30" x14ac:dyDescent="0.2">
      <c r="A17035" t="s">
        <v>9795</v>
      </c>
      <c r="B17035" t="s">
        <v>1</v>
      </c>
      <c r="C17035">
        <v>1</v>
      </c>
      <c r="D17035">
        <v>0</v>
      </c>
      <c r="E17035" t="s">
        <v>21536</v>
      </c>
      <c r="AD17035" s="2"/>
    </row>
    <row r="17036" spans="1:30" x14ac:dyDescent="0.2">
      <c r="A17036" t="s">
        <v>11220</v>
      </c>
      <c r="B17036" t="s">
        <v>2</v>
      </c>
      <c r="C17036">
        <v>0</v>
      </c>
      <c r="D17036">
        <v>0</v>
      </c>
      <c r="E17036" t="s">
        <v>21536</v>
      </c>
      <c r="AD17036" s="2"/>
    </row>
    <row r="17037" spans="1:30" x14ac:dyDescent="0.2">
      <c r="A17037" t="s">
        <v>2620</v>
      </c>
      <c r="B17037" t="s">
        <v>5</v>
      </c>
      <c r="C17037">
        <v>0</v>
      </c>
      <c r="D17037">
        <v>0</v>
      </c>
      <c r="E17037" t="s">
        <v>21536</v>
      </c>
      <c r="AD17037" s="2"/>
    </row>
    <row r="17038" spans="1:30" x14ac:dyDescent="0.2">
      <c r="A17038" t="s">
        <v>6508</v>
      </c>
      <c r="B17038" t="s">
        <v>5</v>
      </c>
      <c r="C17038">
        <v>0</v>
      </c>
      <c r="D17038">
        <v>0</v>
      </c>
      <c r="E17038" t="s">
        <v>21536</v>
      </c>
      <c r="AD17038" s="2"/>
    </row>
    <row r="17039" spans="1:30" x14ac:dyDescent="0.2">
      <c r="A17039" t="s">
        <v>6882</v>
      </c>
      <c r="B17039" t="s">
        <v>7</v>
      </c>
      <c r="C17039">
        <v>0</v>
      </c>
      <c r="D17039">
        <v>0</v>
      </c>
      <c r="E17039" t="s">
        <v>21536</v>
      </c>
      <c r="AD17039" s="2"/>
    </row>
    <row r="17040" spans="1:30" x14ac:dyDescent="0.2">
      <c r="A17040" t="s">
        <v>11221</v>
      </c>
      <c r="B17040" t="s">
        <v>4</v>
      </c>
      <c r="C17040">
        <v>1</v>
      </c>
      <c r="D17040">
        <v>0</v>
      </c>
      <c r="E17040" t="s">
        <v>21536</v>
      </c>
      <c r="AD17040" s="2"/>
    </row>
    <row r="17041" spans="1:30" x14ac:dyDescent="0.2">
      <c r="A17041" t="s">
        <v>11222</v>
      </c>
      <c r="B17041" t="s">
        <v>2</v>
      </c>
      <c r="C17041">
        <v>0</v>
      </c>
      <c r="D17041">
        <v>0</v>
      </c>
      <c r="E17041" t="s">
        <v>21536</v>
      </c>
      <c r="AD17041" s="2"/>
    </row>
    <row r="17042" spans="1:30" x14ac:dyDescent="0.2">
      <c r="A17042" t="s">
        <v>11223</v>
      </c>
      <c r="B17042" t="s">
        <v>10</v>
      </c>
      <c r="C17042">
        <v>0</v>
      </c>
      <c r="D17042">
        <v>0</v>
      </c>
      <c r="E17042" t="s">
        <v>21536</v>
      </c>
      <c r="AD17042" s="2"/>
    </row>
    <row r="17043" spans="1:30" x14ac:dyDescent="0.2">
      <c r="A17043" t="s">
        <v>11224</v>
      </c>
      <c r="B17043" t="s">
        <v>10</v>
      </c>
      <c r="C17043">
        <v>0</v>
      </c>
      <c r="D17043">
        <v>0</v>
      </c>
      <c r="E17043" t="s">
        <v>21536</v>
      </c>
      <c r="AD17043" s="2"/>
    </row>
    <row r="17044" spans="1:30" x14ac:dyDescent="0.2">
      <c r="A17044" t="s">
        <v>8325</v>
      </c>
      <c r="B17044" t="s">
        <v>12</v>
      </c>
      <c r="C17044">
        <v>0</v>
      </c>
      <c r="D17044">
        <v>0</v>
      </c>
      <c r="E17044" t="s">
        <v>21536</v>
      </c>
      <c r="AD17044" s="2"/>
    </row>
    <row r="17045" spans="1:30" x14ac:dyDescent="0.2">
      <c r="A17045" t="s">
        <v>11225</v>
      </c>
      <c r="B17045" t="s">
        <v>2</v>
      </c>
      <c r="C17045">
        <v>0</v>
      </c>
      <c r="D17045">
        <v>0</v>
      </c>
      <c r="E17045" t="s">
        <v>21536</v>
      </c>
      <c r="AD17045" s="2"/>
    </row>
    <row r="17046" spans="1:30" x14ac:dyDescent="0.2">
      <c r="A17046" t="s">
        <v>8676</v>
      </c>
      <c r="B17046" t="s">
        <v>7</v>
      </c>
      <c r="C17046">
        <v>0</v>
      </c>
      <c r="D17046">
        <v>0</v>
      </c>
      <c r="E17046" t="s">
        <v>21536</v>
      </c>
      <c r="AD17046" s="2"/>
    </row>
    <row r="17047" spans="1:30" x14ac:dyDescent="0.2">
      <c r="A17047" t="s">
        <v>8451</v>
      </c>
      <c r="B17047" t="s">
        <v>7</v>
      </c>
      <c r="C17047">
        <v>1</v>
      </c>
      <c r="D17047">
        <v>0</v>
      </c>
      <c r="E17047" t="s">
        <v>21536</v>
      </c>
      <c r="AD17047" s="2"/>
    </row>
    <row r="17048" spans="1:30" x14ac:dyDescent="0.2">
      <c r="A17048" t="s">
        <v>10868</v>
      </c>
      <c r="B17048" t="s">
        <v>11</v>
      </c>
      <c r="C17048">
        <v>0</v>
      </c>
      <c r="D17048">
        <v>0</v>
      </c>
      <c r="E17048" t="s">
        <v>21536</v>
      </c>
      <c r="AD17048" s="2"/>
    </row>
    <row r="17049" spans="1:30" x14ac:dyDescent="0.2">
      <c r="A17049" t="s">
        <v>11226</v>
      </c>
      <c r="B17049" t="s">
        <v>5</v>
      </c>
      <c r="C17049">
        <v>1</v>
      </c>
      <c r="D17049">
        <v>0</v>
      </c>
      <c r="E17049" t="s">
        <v>21536</v>
      </c>
      <c r="AD17049" s="2"/>
    </row>
    <row r="17050" spans="1:30" x14ac:dyDescent="0.2">
      <c r="A17050" t="s">
        <v>11227</v>
      </c>
      <c r="B17050" t="s">
        <v>2</v>
      </c>
      <c r="C17050">
        <v>1</v>
      </c>
      <c r="D17050">
        <v>0</v>
      </c>
      <c r="E17050" t="s">
        <v>21536</v>
      </c>
      <c r="AD17050" s="2"/>
    </row>
    <row r="17051" spans="1:30" x14ac:dyDescent="0.2">
      <c r="A17051" t="s">
        <v>11228</v>
      </c>
      <c r="B17051" t="s">
        <v>2</v>
      </c>
      <c r="C17051">
        <v>0</v>
      </c>
      <c r="D17051">
        <v>0</v>
      </c>
      <c r="E17051" t="s">
        <v>21536</v>
      </c>
      <c r="AD17051" s="2"/>
    </row>
    <row r="17052" spans="1:30" x14ac:dyDescent="0.2">
      <c r="A17052" t="s">
        <v>11229</v>
      </c>
      <c r="B17052" t="s">
        <v>10</v>
      </c>
      <c r="C17052">
        <v>0</v>
      </c>
      <c r="D17052">
        <v>0</v>
      </c>
      <c r="E17052" t="s">
        <v>21536</v>
      </c>
      <c r="AD17052" s="2"/>
    </row>
    <row r="17053" spans="1:30" x14ac:dyDescent="0.2">
      <c r="A17053" t="s">
        <v>11230</v>
      </c>
      <c r="B17053" t="s">
        <v>2</v>
      </c>
      <c r="C17053">
        <v>0</v>
      </c>
      <c r="D17053">
        <v>0</v>
      </c>
      <c r="E17053" t="s">
        <v>21536</v>
      </c>
      <c r="AD17053" s="2"/>
    </row>
    <row r="17054" spans="1:30" x14ac:dyDescent="0.2">
      <c r="A17054" t="s">
        <v>11231</v>
      </c>
      <c r="B17054" t="s">
        <v>0</v>
      </c>
      <c r="C17054">
        <v>0</v>
      </c>
      <c r="D17054">
        <v>0</v>
      </c>
      <c r="E17054" t="s">
        <v>21536</v>
      </c>
      <c r="AD17054" s="2"/>
    </row>
    <row r="17055" spans="1:30" x14ac:dyDescent="0.2">
      <c r="A17055" t="s">
        <v>11232</v>
      </c>
      <c r="B17055" t="s">
        <v>12</v>
      </c>
      <c r="C17055">
        <v>0</v>
      </c>
      <c r="D17055">
        <v>0</v>
      </c>
      <c r="E17055" t="s">
        <v>21536</v>
      </c>
      <c r="AD17055" s="2"/>
    </row>
    <row r="17056" spans="1:30" x14ac:dyDescent="0.2">
      <c r="A17056" t="s">
        <v>11233</v>
      </c>
      <c r="B17056" t="s">
        <v>8</v>
      </c>
      <c r="C17056">
        <v>1</v>
      </c>
      <c r="D17056">
        <v>0</v>
      </c>
      <c r="E17056" t="s">
        <v>21536</v>
      </c>
      <c r="AD17056" s="2"/>
    </row>
    <row r="17057" spans="1:30" x14ac:dyDescent="0.2">
      <c r="A17057" t="s">
        <v>6443</v>
      </c>
      <c r="B17057" t="s">
        <v>2</v>
      </c>
      <c r="C17057">
        <v>1</v>
      </c>
      <c r="D17057">
        <v>1</v>
      </c>
      <c r="E17057" t="s">
        <v>21536</v>
      </c>
      <c r="AD17057" s="2"/>
    </row>
    <row r="17058" spans="1:30" x14ac:dyDescent="0.2">
      <c r="A17058" t="s">
        <v>11234</v>
      </c>
      <c r="B17058" t="s">
        <v>7</v>
      </c>
      <c r="C17058">
        <v>0</v>
      </c>
      <c r="D17058">
        <v>0</v>
      </c>
      <c r="E17058" t="s">
        <v>21536</v>
      </c>
      <c r="AD17058" s="2"/>
    </row>
    <row r="17059" spans="1:30" x14ac:dyDescent="0.2">
      <c r="A17059" t="s">
        <v>11235</v>
      </c>
      <c r="B17059" t="s">
        <v>1</v>
      </c>
      <c r="C17059">
        <v>0</v>
      </c>
      <c r="D17059">
        <v>0</v>
      </c>
      <c r="E17059" t="s">
        <v>21536</v>
      </c>
      <c r="AD17059" s="2"/>
    </row>
    <row r="17060" spans="1:30" x14ac:dyDescent="0.2">
      <c r="A17060" t="s">
        <v>11236</v>
      </c>
      <c r="B17060" t="s">
        <v>2</v>
      </c>
      <c r="C17060">
        <v>0</v>
      </c>
      <c r="D17060">
        <v>0</v>
      </c>
      <c r="E17060" t="s">
        <v>21536</v>
      </c>
      <c r="AD17060" s="2"/>
    </row>
    <row r="17061" spans="1:30" x14ac:dyDescent="0.2">
      <c r="A17061" t="s">
        <v>1986</v>
      </c>
      <c r="B17061" t="s">
        <v>2</v>
      </c>
      <c r="C17061">
        <v>0</v>
      </c>
      <c r="D17061">
        <v>0</v>
      </c>
      <c r="E17061" t="s">
        <v>21536</v>
      </c>
      <c r="AD17061" s="2"/>
    </row>
    <row r="17062" spans="1:30" x14ac:dyDescent="0.2">
      <c r="A17062" t="s">
        <v>7596</v>
      </c>
      <c r="B17062" t="s">
        <v>10</v>
      </c>
      <c r="C17062">
        <v>0</v>
      </c>
      <c r="D17062">
        <v>0</v>
      </c>
      <c r="E17062" t="s">
        <v>21536</v>
      </c>
      <c r="AD17062" s="2"/>
    </row>
    <row r="17063" spans="1:30" x14ac:dyDescent="0.2">
      <c r="A17063" t="s">
        <v>11237</v>
      </c>
      <c r="B17063" t="s">
        <v>2</v>
      </c>
      <c r="C17063">
        <v>0</v>
      </c>
      <c r="D17063">
        <v>0</v>
      </c>
      <c r="E17063" t="s">
        <v>21536</v>
      </c>
      <c r="AD17063" s="2"/>
    </row>
    <row r="17064" spans="1:30" x14ac:dyDescent="0.2">
      <c r="A17064" t="s">
        <v>6600</v>
      </c>
      <c r="B17064" t="s">
        <v>5</v>
      </c>
      <c r="C17064">
        <v>0</v>
      </c>
      <c r="D17064">
        <v>0</v>
      </c>
      <c r="E17064" t="s">
        <v>21536</v>
      </c>
      <c r="X17064" s="2"/>
      <c r="AD17064" s="2"/>
    </row>
    <row r="17065" spans="1:30" x14ac:dyDescent="0.2">
      <c r="A17065" t="s">
        <v>8049</v>
      </c>
      <c r="B17065" t="s">
        <v>10</v>
      </c>
      <c r="C17065">
        <v>1</v>
      </c>
      <c r="D17065">
        <v>0</v>
      </c>
      <c r="E17065" t="s">
        <v>21536</v>
      </c>
      <c r="AD17065" s="2"/>
    </row>
    <row r="17066" spans="1:30" x14ac:dyDescent="0.2">
      <c r="A17066" t="s">
        <v>11238</v>
      </c>
      <c r="B17066" t="s">
        <v>5</v>
      </c>
      <c r="C17066">
        <v>1</v>
      </c>
      <c r="D17066">
        <v>0</v>
      </c>
      <c r="E17066" t="s">
        <v>21536</v>
      </c>
      <c r="AD17066" s="2"/>
    </row>
    <row r="17067" spans="1:30" x14ac:dyDescent="0.2">
      <c r="A17067" t="s">
        <v>11239</v>
      </c>
      <c r="B17067" t="s">
        <v>10</v>
      </c>
      <c r="C17067">
        <v>0</v>
      </c>
      <c r="D17067">
        <v>0</v>
      </c>
      <c r="E17067" t="s">
        <v>21536</v>
      </c>
      <c r="AD17067" s="2"/>
    </row>
    <row r="17068" spans="1:30" x14ac:dyDescent="0.2">
      <c r="A17068" t="s">
        <v>3642</v>
      </c>
      <c r="B17068" t="s">
        <v>8</v>
      </c>
      <c r="C17068">
        <v>0</v>
      </c>
      <c r="D17068">
        <v>0</v>
      </c>
      <c r="E17068" t="s">
        <v>21536</v>
      </c>
      <c r="AD17068" s="2"/>
    </row>
    <row r="17069" spans="1:30" x14ac:dyDescent="0.2">
      <c r="A17069" t="s">
        <v>8448</v>
      </c>
      <c r="B17069" t="s">
        <v>1</v>
      </c>
      <c r="C17069">
        <v>1</v>
      </c>
      <c r="D17069">
        <v>0</v>
      </c>
      <c r="E17069" t="s">
        <v>21536</v>
      </c>
      <c r="AD17069" s="2"/>
    </row>
    <row r="17070" spans="1:30" x14ac:dyDescent="0.2">
      <c r="A17070" t="s">
        <v>11240</v>
      </c>
      <c r="B17070" t="s">
        <v>12</v>
      </c>
      <c r="C17070">
        <v>0</v>
      </c>
      <c r="D17070">
        <v>0</v>
      </c>
      <c r="E17070" t="s">
        <v>21536</v>
      </c>
      <c r="AD17070" s="2"/>
    </row>
    <row r="17071" spans="1:30" x14ac:dyDescent="0.2">
      <c r="A17071" t="s">
        <v>2223</v>
      </c>
      <c r="B17071" t="s">
        <v>0</v>
      </c>
      <c r="C17071">
        <v>0</v>
      </c>
      <c r="D17071">
        <v>0</v>
      </c>
      <c r="E17071" t="s">
        <v>21536</v>
      </c>
      <c r="AD17071" s="2"/>
    </row>
    <row r="17072" spans="1:30" x14ac:dyDescent="0.2">
      <c r="A17072" t="s">
        <v>11241</v>
      </c>
      <c r="B17072" t="s">
        <v>5</v>
      </c>
      <c r="C17072">
        <v>1</v>
      </c>
      <c r="D17072">
        <v>0</v>
      </c>
      <c r="E17072" t="s">
        <v>21536</v>
      </c>
      <c r="AD17072" s="2"/>
    </row>
    <row r="17073" spans="1:30" x14ac:dyDescent="0.2">
      <c r="A17073" t="s">
        <v>11242</v>
      </c>
      <c r="B17073" t="s">
        <v>4</v>
      </c>
      <c r="C17073">
        <v>0</v>
      </c>
      <c r="D17073">
        <v>0</v>
      </c>
      <c r="E17073" t="s">
        <v>21536</v>
      </c>
      <c r="AD17073" s="2"/>
    </row>
    <row r="17074" spans="1:30" x14ac:dyDescent="0.2">
      <c r="A17074" t="s">
        <v>2074</v>
      </c>
      <c r="B17074" t="s">
        <v>6</v>
      </c>
      <c r="C17074">
        <v>0</v>
      </c>
      <c r="D17074">
        <v>0</v>
      </c>
      <c r="E17074" t="s">
        <v>21536</v>
      </c>
      <c r="AD17074" s="2"/>
    </row>
    <row r="17075" spans="1:30" x14ac:dyDescent="0.2">
      <c r="A17075" t="s">
        <v>11243</v>
      </c>
      <c r="B17075" t="s">
        <v>2</v>
      </c>
      <c r="C17075">
        <v>0</v>
      </c>
      <c r="D17075">
        <v>0</v>
      </c>
      <c r="E17075" t="s">
        <v>21536</v>
      </c>
      <c r="AD17075" s="2"/>
    </row>
    <row r="17076" spans="1:30" x14ac:dyDescent="0.2">
      <c r="A17076" t="s">
        <v>5395</v>
      </c>
      <c r="B17076" t="s">
        <v>2</v>
      </c>
      <c r="C17076">
        <v>0</v>
      </c>
      <c r="D17076">
        <v>0</v>
      </c>
      <c r="E17076" t="s">
        <v>21536</v>
      </c>
      <c r="AD17076" s="2"/>
    </row>
    <row r="17077" spans="1:30" x14ac:dyDescent="0.2">
      <c r="A17077" t="s">
        <v>2148</v>
      </c>
      <c r="B17077" t="s">
        <v>6</v>
      </c>
      <c r="C17077">
        <v>0</v>
      </c>
      <c r="D17077">
        <v>0</v>
      </c>
      <c r="E17077" t="s">
        <v>21536</v>
      </c>
      <c r="AD17077" s="2"/>
    </row>
    <row r="17078" spans="1:30" x14ac:dyDescent="0.2">
      <c r="A17078" t="s">
        <v>8627</v>
      </c>
      <c r="B17078" t="s">
        <v>4</v>
      </c>
      <c r="C17078">
        <v>0</v>
      </c>
      <c r="D17078">
        <v>0</v>
      </c>
      <c r="E17078" t="s">
        <v>21536</v>
      </c>
      <c r="AD17078" s="2"/>
    </row>
    <row r="17079" spans="1:30" x14ac:dyDescent="0.2">
      <c r="A17079" t="s">
        <v>5988</v>
      </c>
      <c r="B17079" t="s">
        <v>10</v>
      </c>
      <c r="C17079">
        <v>0</v>
      </c>
      <c r="D17079">
        <v>0</v>
      </c>
      <c r="E17079" t="s">
        <v>21536</v>
      </c>
      <c r="AD17079" s="2"/>
    </row>
    <row r="17080" spans="1:30" x14ac:dyDescent="0.2">
      <c r="A17080" t="s">
        <v>11244</v>
      </c>
      <c r="B17080" t="s">
        <v>2</v>
      </c>
      <c r="C17080">
        <v>0</v>
      </c>
      <c r="D17080">
        <v>0</v>
      </c>
      <c r="E17080" t="s">
        <v>21536</v>
      </c>
      <c r="AD17080" s="2"/>
    </row>
    <row r="17081" spans="1:30" x14ac:dyDescent="0.2">
      <c r="A17081" t="s">
        <v>11245</v>
      </c>
      <c r="B17081" t="s">
        <v>2</v>
      </c>
      <c r="C17081">
        <v>0</v>
      </c>
      <c r="D17081">
        <v>0</v>
      </c>
      <c r="E17081" t="s">
        <v>21536</v>
      </c>
      <c r="AD17081" s="2"/>
    </row>
    <row r="17082" spans="1:30" x14ac:dyDescent="0.2">
      <c r="A17082" t="s">
        <v>11246</v>
      </c>
      <c r="B17082" t="s">
        <v>9</v>
      </c>
      <c r="C17082">
        <v>1</v>
      </c>
      <c r="D17082">
        <v>0</v>
      </c>
      <c r="E17082" t="s">
        <v>21536</v>
      </c>
      <c r="AD17082" s="2"/>
    </row>
    <row r="17083" spans="1:30" x14ac:dyDescent="0.2">
      <c r="A17083" t="s">
        <v>11247</v>
      </c>
      <c r="B17083" t="s">
        <v>2</v>
      </c>
      <c r="C17083">
        <v>0</v>
      </c>
      <c r="D17083">
        <v>0</v>
      </c>
      <c r="E17083" t="s">
        <v>21536</v>
      </c>
      <c r="AD17083" s="2"/>
    </row>
    <row r="17084" spans="1:30" x14ac:dyDescent="0.2">
      <c r="A17084" t="s">
        <v>2170</v>
      </c>
      <c r="B17084" t="s">
        <v>0</v>
      </c>
      <c r="C17084">
        <v>0</v>
      </c>
      <c r="D17084">
        <v>0</v>
      </c>
      <c r="E17084" t="s">
        <v>21536</v>
      </c>
      <c r="AD17084" s="2"/>
    </row>
    <row r="17085" spans="1:30" x14ac:dyDescent="0.2">
      <c r="A17085" t="s">
        <v>5218</v>
      </c>
      <c r="B17085" t="s">
        <v>11</v>
      </c>
      <c r="C17085">
        <v>1</v>
      </c>
      <c r="D17085">
        <v>0</v>
      </c>
      <c r="E17085" t="s">
        <v>21536</v>
      </c>
      <c r="AD17085" s="2"/>
    </row>
    <row r="17086" spans="1:30" x14ac:dyDescent="0.2">
      <c r="A17086" t="s">
        <v>11248</v>
      </c>
      <c r="B17086" t="s">
        <v>10</v>
      </c>
      <c r="C17086">
        <v>0</v>
      </c>
      <c r="D17086">
        <v>0</v>
      </c>
      <c r="E17086" t="s">
        <v>21536</v>
      </c>
      <c r="AD17086" s="2"/>
    </row>
    <row r="17087" spans="1:30" x14ac:dyDescent="0.2">
      <c r="A17087" t="s">
        <v>11249</v>
      </c>
      <c r="B17087" t="s">
        <v>10</v>
      </c>
      <c r="C17087">
        <v>1</v>
      </c>
      <c r="D17087">
        <v>0</v>
      </c>
      <c r="E17087" t="s">
        <v>21536</v>
      </c>
      <c r="AD17087" s="2"/>
    </row>
    <row r="17088" spans="1:30" x14ac:dyDescent="0.2">
      <c r="A17088" t="s">
        <v>11250</v>
      </c>
      <c r="B17088" t="s">
        <v>2</v>
      </c>
      <c r="C17088">
        <v>0</v>
      </c>
      <c r="D17088">
        <v>0</v>
      </c>
      <c r="E17088" t="s">
        <v>21536</v>
      </c>
      <c r="AD17088" s="2"/>
    </row>
    <row r="17089" spans="1:30" x14ac:dyDescent="0.2">
      <c r="A17089" t="s">
        <v>11251</v>
      </c>
      <c r="B17089" t="s">
        <v>2</v>
      </c>
      <c r="C17089">
        <v>0</v>
      </c>
      <c r="D17089">
        <v>0</v>
      </c>
      <c r="E17089" t="s">
        <v>21536</v>
      </c>
      <c r="AD17089" s="2"/>
    </row>
    <row r="17090" spans="1:30" x14ac:dyDescent="0.2">
      <c r="A17090" t="s">
        <v>11252</v>
      </c>
      <c r="B17090" t="s">
        <v>5</v>
      </c>
      <c r="C17090">
        <v>0</v>
      </c>
      <c r="D17090">
        <v>0</v>
      </c>
      <c r="E17090" t="s">
        <v>21536</v>
      </c>
      <c r="AD17090" s="2"/>
    </row>
    <row r="17091" spans="1:30" x14ac:dyDescent="0.2">
      <c r="A17091" t="s">
        <v>11253</v>
      </c>
      <c r="B17091" t="s">
        <v>5</v>
      </c>
      <c r="C17091">
        <v>0</v>
      </c>
      <c r="D17091">
        <v>0</v>
      </c>
      <c r="E17091" t="s">
        <v>21536</v>
      </c>
      <c r="AD17091" s="2"/>
    </row>
    <row r="17092" spans="1:30" x14ac:dyDescent="0.2">
      <c r="A17092" t="s">
        <v>10178</v>
      </c>
      <c r="B17092" t="s">
        <v>7</v>
      </c>
      <c r="C17092">
        <v>1</v>
      </c>
      <c r="D17092">
        <v>0</v>
      </c>
      <c r="E17092" t="s">
        <v>21536</v>
      </c>
      <c r="AD17092" s="2"/>
    </row>
    <row r="17093" spans="1:30" x14ac:dyDescent="0.2">
      <c r="A17093" t="s">
        <v>11254</v>
      </c>
      <c r="B17093" t="s">
        <v>2</v>
      </c>
      <c r="C17093">
        <v>0</v>
      </c>
      <c r="D17093">
        <v>0</v>
      </c>
      <c r="E17093" t="s">
        <v>21536</v>
      </c>
      <c r="AD17093" s="2"/>
    </row>
    <row r="17094" spans="1:30" x14ac:dyDescent="0.2">
      <c r="A17094" t="s">
        <v>9985</v>
      </c>
      <c r="B17094" t="s">
        <v>7</v>
      </c>
      <c r="C17094">
        <v>0</v>
      </c>
      <c r="D17094">
        <v>0</v>
      </c>
      <c r="E17094" t="s">
        <v>21536</v>
      </c>
      <c r="AD17094" s="2"/>
    </row>
    <row r="17095" spans="1:30" x14ac:dyDescent="0.2">
      <c r="A17095" t="s">
        <v>10021</v>
      </c>
      <c r="B17095" t="s">
        <v>4</v>
      </c>
      <c r="C17095">
        <v>1</v>
      </c>
      <c r="D17095">
        <v>0</v>
      </c>
      <c r="E17095" t="s">
        <v>21536</v>
      </c>
      <c r="AD17095" s="2"/>
    </row>
    <row r="17096" spans="1:30" x14ac:dyDescent="0.2">
      <c r="A17096" t="s">
        <v>11255</v>
      </c>
      <c r="B17096" t="s">
        <v>0</v>
      </c>
      <c r="C17096">
        <v>1</v>
      </c>
      <c r="D17096">
        <v>0</v>
      </c>
      <c r="E17096" t="s">
        <v>21536</v>
      </c>
      <c r="AD17096" s="2"/>
    </row>
    <row r="17097" spans="1:30" x14ac:dyDescent="0.2">
      <c r="A17097" t="s">
        <v>11256</v>
      </c>
      <c r="B17097" t="s">
        <v>10</v>
      </c>
      <c r="C17097">
        <v>1</v>
      </c>
      <c r="D17097">
        <v>0</v>
      </c>
      <c r="E17097" t="s">
        <v>21536</v>
      </c>
      <c r="AD17097" s="2"/>
    </row>
    <row r="17098" spans="1:30" x14ac:dyDescent="0.2">
      <c r="A17098" t="s">
        <v>7062</v>
      </c>
      <c r="B17098" t="s">
        <v>1</v>
      </c>
      <c r="C17098">
        <v>1</v>
      </c>
      <c r="D17098">
        <v>0</v>
      </c>
      <c r="E17098" t="s">
        <v>21536</v>
      </c>
      <c r="AD17098" s="2"/>
    </row>
    <row r="17099" spans="1:30" x14ac:dyDescent="0.2">
      <c r="A17099" t="s">
        <v>11257</v>
      </c>
      <c r="B17099" t="s">
        <v>10</v>
      </c>
      <c r="C17099">
        <v>0</v>
      </c>
      <c r="D17099">
        <v>0</v>
      </c>
      <c r="E17099" t="s">
        <v>21536</v>
      </c>
      <c r="AD17099" s="2"/>
    </row>
    <row r="17100" spans="1:30" x14ac:dyDescent="0.2">
      <c r="A17100" t="s">
        <v>11258</v>
      </c>
      <c r="B17100" t="s">
        <v>9</v>
      </c>
      <c r="C17100">
        <v>0</v>
      </c>
      <c r="D17100">
        <v>0</v>
      </c>
      <c r="E17100" t="s">
        <v>21536</v>
      </c>
      <c r="AD17100" s="2"/>
    </row>
    <row r="17101" spans="1:30" x14ac:dyDescent="0.2">
      <c r="A17101" t="s">
        <v>11259</v>
      </c>
      <c r="B17101" t="s">
        <v>2</v>
      </c>
      <c r="C17101">
        <v>0</v>
      </c>
      <c r="D17101">
        <v>0</v>
      </c>
      <c r="E17101" t="s">
        <v>21536</v>
      </c>
      <c r="AD17101" s="2"/>
    </row>
    <row r="17102" spans="1:30" x14ac:dyDescent="0.2">
      <c r="A17102" t="s">
        <v>11260</v>
      </c>
      <c r="B17102" t="s">
        <v>7</v>
      </c>
      <c r="C17102">
        <v>0</v>
      </c>
      <c r="D17102">
        <v>0</v>
      </c>
      <c r="E17102" t="s">
        <v>21536</v>
      </c>
      <c r="AD17102" s="2"/>
    </row>
    <row r="17103" spans="1:30" x14ac:dyDescent="0.2">
      <c r="A17103" t="s">
        <v>2968</v>
      </c>
      <c r="B17103" t="s">
        <v>7</v>
      </c>
      <c r="C17103">
        <v>0</v>
      </c>
      <c r="D17103">
        <v>0</v>
      </c>
      <c r="E17103" t="s">
        <v>21536</v>
      </c>
      <c r="AD17103" s="2"/>
    </row>
    <row r="17104" spans="1:30" x14ac:dyDescent="0.2">
      <c r="A17104" t="s">
        <v>11261</v>
      </c>
      <c r="B17104" t="s">
        <v>10</v>
      </c>
      <c r="C17104">
        <v>0</v>
      </c>
      <c r="D17104">
        <v>0</v>
      </c>
      <c r="E17104" t="s">
        <v>21536</v>
      </c>
      <c r="AD17104" s="2"/>
    </row>
    <row r="17105" spans="1:30" x14ac:dyDescent="0.2">
      <c r="A17105" t="s">
        <v>11262</v>
      </c>
      <c r="B17105" t="s">
        <v>5</v>
      </c>
      <c r="C17105">
        <v>0</v>
      </c>
      <c r="D17105">
        <v>0</v>
      </c>
      <c r="E17105" t="s">
        <v>21536</v>
      </c>
      <c r="AD17105" s="2"/>
    </row>
    <row r="17106" spans="1:30" x14ac:dyDescent="0.2">
      <c r="A17106" t="s">
        <v>11263</v>
      </c>
      <c r="B17106" t="s">
        <v>10</v>
      </c>
      <c r="C17106">
        <v>0</v>
      </c>
      <c r="D17106">
        <v>0</v>
      </c>
      <c r="E17106" t="s">
        <v>21536</v>
      </c>
      <c r="AD17106" s="2"/>
    </row>
    <row r="17107" spans="1:30" x14ac:dyDescent="0.2">
      <c r="A17107" t="s">
        <v>2401</v>
      </c>
      <c r="B17107" t="s">
        <v>8</v>
      </c>
      <c r="C17107">
        <v>0</v>
      </c>
      <c r="D17107">
        <v>0</v>
      </c>
      <c r="E17107" t="s">
        <v>21536</v>
      </c>
      <c r="AD17107" s="2"/>
    </row>
    <row r="17108" spans="1:30" x14ac:dyDescent="0.2">
      <c r="A17108" t="s">
        <v>11264</v>
      </c>
      <c r="B17108" t="s">
        <v>3</v>
      </c>
      <c r="C17108">
        <v>1</v>
      </c>
      <c r="D17108">
        <v>1</v>
      </c>
      <c r="E17108" t="s">
        <v>21536</v>
      </c>
      <c r="AD17108" s="2"/>
    </row>
    <row r="17109" spans="1:30" x14ac:dyDescent="0.2">
      <c r="A17109" t="s">
        <v>5196</v>
      </c>
      <c r="B17109" t="s">
        <v>11</v>
      </c>
      <c r="C17109">
        <v>0</v>
      </c>
      <c r="D17109">
        <v>0</v>
      </c>
      <c r="E17109" t="s">
        <v>21536</v>
      </c>
      <c r="AD17109" s="2"/>
    </row>
    <row r="17110" spans="1:30" x14ac:dyDescent="0.2">
      <c r="A17110" t="s">
        <v>1899</v>
      </c>
      <c r="B17110" t="s">
        <v>5</v>
      </c>
      <c r="C17110">
        <v>0</v>
      </c>
      <c r="D17110">
        <v>0</v>
      </c>
      <c r="E17110" t="s">
        <v>21536</v>
      </c>
      <c r="AD17110" s="2"/>
    </row>
    <row r="17111" spans="1:30" x14ac:dyDescent="0.2">
      <c r="A17111" t="s">
        <v>11265</v>
      </c>
      <c r="B17111" t="s">
        <v>2</v>
      </c>
      <c r="C17111">
        <v>1</v>
      </c>
      <c r="D17111">
        <v>0</v>
      </c>
      <c r="E17111" t="s">
        <v>21536</v>
      </c>
      <c r="AD17111" s="2"/>
    </row>
    <row r="17112" spans="1:30" x14ac:dyDescent="0.2">
      <c r="A17112" t="s">
        <v>10206</v>
      </c>
      <c r="B17112" t="s">
        <v>7</v>
      </c>
      <c r="C17112">
        <v>0</v>
      </c>
      <c r="D17112">
        <v>0</v>
      </c>
      <c r="E17112" t="s">
        <v>21536</v>
      </c>
      <c r="AD17112" s="2"/>
    </row>
    <row r="17113" spans="1:30" x14ac:dyDescent="0.2">
      <c r="A17113" t="s">
        <v>1903</v>
      </c>
      <c r="B17113" t="s">
        <v>4</v>
      </c>
      <c r="C17113">
        <v>0</v>
      </c>
      <c r="D17113">
        <v>0</v>
      </c>
      <c r="E17113" t="s">
        <v>21536</v>
      </c>
      <c r="AD17113" s="2"/>
    </row>
    <row r="17114" spans="1:30" x14ac:dyDescent="0.2">
      <c r="A17114" t="s">
        <v>3608</v>
      </c>
      <c r="B17114" t="s">
        <v>4</v>
      </c>
      <c r="C17114">
        <v>0</v>
      </c>
      <c r="D17114">
        <v>0</v>
      </c>
      <c r="E17114" t="s">
        <v>21536</v>
      </c>
      <c r="AD17114" s="2"/>
    </row>
    <row r="17115" spans="1:30" x14ac:dyDescent="0.2">
      <c r="A17115" t="s">
        <v>3599</v>
      </c>
      <c r="B17115" t="s">
        <v>7</v>
      </c>
      <c r="C17115">
        <v>0</v>
      </c>
      <c r="D17115">
        <v>0</v>
      </c>
      <c r="E17115" t="s">
        <v>21536</v>
      </c>
      <c r="AD17115" s="2"/>
    </row>
    <row r="17116" spans="1:30" x14ac:dyDescent="0.2">
      <c r="A17116" t="s">
        <v>11266</v>
      </c>
      <c r="B17116" t="s">
        <v>2</v>
      </c>
      <c r="C17116">
        <v>0</v>
      </c>
      <c r="D17116">
        <v>0</v>
      </c>
      <c r="E17116" t="s">
        <v>21536</v>
      </c>
      <c r="AD17116" s="2"/>
    </row>
    <row r="17117" spans="1:30" x14ac:dyDescent="0.2">
      <c r="A17117" t="s">
        <v>11267</v>
      </c>
      <c r="B17117" t="s">
        <v>10</v>
      </c>
      <c r="C17117">
        <v>0</v>
      </c>
      <c r="D17117">
        <v>0</v>
      </c>
      <c r="E17117" t="s">
        <v>21536</v>
      </c>
      <c r="AD17117" s="2"/>
    </row>
    <row r="17118" spans="1:30" x14ac:dyDescent="0.2">
      <c r="A17118" t="s">
        <v>8893</v>
      </c>
      <c r="B17118" t="s">
        <v>6</v>
      </c>
      <c r="C17118">
        <v>1</v>
      </c>
      <c r="D17118">
        <v>0</v>
      </c>
      <c r="E17118" t="s">
        <v>21536</v>
      </c>
      <c r="AD17118" s="2"/>
    </row>
    <row r="17119" spans="1:30" x14ac:dyDescent="0.2">
      <c r="A17119" t="s">
        <v>11268</v>
      </c>
      <c r="B17119" t="s">
        <v>10</v>
      </c>
      <c r="C17119">
        <v>1</v>
      </c>
      <c r="D17119">
        <v>0</v>
      </c>
      <c r="E17119" t="s">
        <v>21536</v>
      </c>
      <c r="AD17119" s="2"/>
    </row>
    <row r="17120" spans="1:30" x14ac:dyDescent="0.2">
      <c r="A17120" t="s">
        <v>11269</v>
      </c>
      <c r="B17120" t="s">
        <v>9</v>
      </c>
      <c r="C17120">
        <v>0</v>
      </c>
      <c r="D17120">
        <v>0</v>
      </c>
      <c r="E17120" t="s">
        <v>21536</v>
      </c>
      <c r="AD17120" s="2"/>
    </row>
    <row r="17121" spans="1:30" x14ac:dyDescent="0.2">
      <c r="A17121" t="s">
        <v>10094</v>
      </c>
      <c r="B17121" t="s">
        <v>5</v>
      </c>
      <c r="C17121">
        <v>0</v>
      </c>
      <c r="D17121">
        <v>0</v>
      </c>
      <c r="E17121" t="s">
        <v>21536</v>
      </c>
      <c r="AD17121" s="2"/>
    </row>
    <row r="17122" spans="1:30" x14ac:dyDescent="0.2">
      <c r="A17122" t="s">
        <v>11270</v>
      </c>
      <c r="B17122" t="s">
        <v>10</v>
      </c>
      <c r="C17122">
        <v>0</v>
      </c>
      <c r="D17122">
        <v>0</v>
      </c>
      <c r="E17122" t="s">
        <v>21536</v>
      </c>
      <c r="AD17122" s="2"/>
    </row>
    <row r="17123" spans="1:30" x14ac:dyDescent="0.2">
      <c r="A17123" t="s">
        <v>11271</v>
      </c>
      <c r="B17123" t="s">
        <v>5</v>
      </c>
      <c r="C17123">
        <v>1</v>
      </c>
      <c r="D17123">
        <v>0</v>
      </c>
      <c r="E17123" t="s">
        <v>21536</v>
      </c>
      <c r="AD17123" s="2"/>
    </row>
    <row r="17124" spans="1:30" x14ac:dyDescent="0.2">
      <c r="A17124" t="s">
        <v>4708</v>
      </c>
      <c r="B17124" t="s">
        <v>11</v>
      </c>
      <c r="C17124">
        <v>0</v>
      </c>
      <c r="D17124">
        <v>0</v>
      </c>
      <c r="E17124" t="s">
        <v>21536</v>
      </c>
      <c r="AD17124" s="2"/>
    </row>
    <row r="17125" spans="1:30" x14ac:dyDescent="0.2">
      <c r="A17125" t="s">
        <v>9190</v>
      </c>
      <c r="B17125" t="s">
        <v>3</v>
      </c>
      <c r="C17125">
        <v>0</v>
      </c>
      <c r="D17125">
        <v>0</v>
      </c>
      <c r="E17125" t="s">
        <v>21536</v>
      </c>
      <c r="AD17125" s="2"/>
    </row>
    <row r="17126" spans="1:30" x14ac:dyDescent="0.2">
      <c r="A17126" t="s">
        <v>11272</v>
      </c>
      <c r="B17126" t="s">
        <v>6</v>
      </c>
      <c r="C17126">
        <v>0</v>
      </c>
      <c r="D17126">
        <v>0</v>
      </c>
      <c r="E17126" t="s">
        <v>21536</v>
      </c>
      <c r="AD17126" s="2"/>
    </row>
    <row r="17127" spans="1:30" x14ac:dyDescent="0.2">
      <c r="A17127" t="s">
        <v>1930</v>
      </c>
      <c r="B17127" t="s">
        <v>6</v>
      </c>
      <c r="C17127">
        <v>0</v>
      </c>
      <c r="D17127">
        <v>0</v>
      </c>
      <c r="E17127" t="s">
        <v>21536</v>
      </c>
      <c r="AD17127" s="2"/>
    </row>
    <row r="17128" spans="1:30" x14ac:dyDescent="0.2">
      <c r="A17128" t="s">
        <v>10641</v>
      </c>
      <c r="B17128" t="s">
        <v>12</v>
      </c>
      <c r="C17128">
        <v>0</v>
      </c>
      <c r="D17128">
        <v>0</v>
      </c>
      <c r="E17128" t="s">
        <v>21536</v>
      </c>
      <c r="AD17128" s="2"/>
    </row>
    <row r="17129" spans="1:30" x14ac:dyDescent="0.2">
      <c r="A17129" t="s">
        <v>11273</v>
      </c>
      <c r="B17129" t="s">
        <v>4</v>
      </c>
      <c r="C17129">
        <v>0</v>
      </c>
      <c r="D17129">
        <v>0</v>
      </c>
      <c r="E17129" t="s">
        <v>21536</v>
      </c>
      <c r="AD17129" s="2"/>
    </row>
    <row r="17130" spans="1:30" x14ac:dyDescent="0.2">
      <c r="A17130" t="s">
        <v>9329</v>
      </c>
      <c r="B17130" t="s">
        <v>10</v>
      </c>
      <c r="C17130">
        <v>0</v>
      </c>
      <c r="D17130">
        <v>0</v>
      </c>
      <c r="E17130" t="s">
        <v>21536</v>
      </c>
      <c r="AD17130" s="2"/>
    </row>
    <row r="17131" spans="1:30" x14ac:dyDescent="0.2">
      <c r="A17131" t="s">
        <v>11274</v>
      </c>
      <c r="B17131" t="s">
        <v>6</v>
      </c>
      <c r="C17131">
        <v>0</v>
      </c>
      <c r="D17131">
        <v>0</v>
      </c>
      <c r="E17131" t="s">
        <v>21536</v>
      </c>
      <c r="AD17131" s="2"/>
    </row>
    <row r="17132" spans="1:30" x14ac:dyDescent="0.2">
      <c r="A17132" t="s">
        <v>11275</v>
      </c>
      <c r="B17132" t="s">
        <v>6</v>
      </c>
      <c r="C17132">
        <v>0</v>
      </c>
      <c r="D17132">
        <v>0</v>
      </c>
      <c r="E17132" t="s">
        <v>21536</v>
      </c>
      <c r="AD17132" s="2"/>
    </row>
    <row r="17133" spans="1:30" x14ac:dyDescent="0.2">
      <c r="A17133" t="s">
        <v>10886</v>
      </c>
      <c r="B17133" t="s">
        <v>10</v>
      </c>
      <c r="C17133">
        <v>1</v>
      </c>
      <c r="D17133">
        <v>0</v>
      </c>
      <c r="E17133" t="s">
        <v>21536</v>
      </c>
      <c r="AD17133" s="2"/>
    </row>
    <row r="17134" spans="1:30" x14ac:dyDescent="0.2">
      <c r="A17134" t="s">
        <v>8186</v>
      </c>
      <c r="B17134" t="s">
        <v>9</v>
      </c>
      <c r="C17134">
        <v>0</v>
      </c>
      <c r="D17134">
        <v>0</v>
      </c>
      <c r="E17134" t="s">
        <v>21536</v>
      </c>
      <c r="AD17134" s="2"/>
    </row>
    <row r="17135" spans="1:30" x14ac:dyDescent="0.2">
      <c r="A17135" t="s">
        <v>11276</v>
      </c>
      <c r="B17135" t="s">
        <v>2</v>
      </c>
      <c r="C17135">
        <v>0</v>
      </c>
      <c r="D17135">
        <v>0</v>
      </c>
      <c r="E17135" t="s">
        <v>21536</v>
      </c>
      <c r="AD17135" s="2"/>
    </row>
    <row r="17136" spans="1:30" x14ac:dyDescent="0.2">
      <c r="A17136" t="s">
        <v>11277</v>
      </c>
      <c r="B17136" t="s">
        <v>10</v>
      </c>
      <c r="C17136">
        <v>0</v>
      </c>
      <c r="D17136">
        <v>0</v>
      </c>
      <c r="E17136" t="s">
        <v>21536</v>
      </c>
      <c r="AD17136" s="2"/>
    </row>
    <row r="17137" spans="1:30" x14ac:dyDescent="0.2">
      <c r="A17137" t="s">
        <v>11278</v>
      </c>
      <c r="B17137" t="s">
        <v>7</v>
      </c>
      <c r="C17137">
        <v>0</v>
      </c>
      <c r="D17137">
        <v>0</v>
      </c>
      <c r="E17137" t="s">
        <v>21536</v>
      </c>
      <c r="AD17137" s="2"/>
    </row>
    <row r="17138" spans="1:30" x14ac:dyDescent="0.2">
      <c r="A17138" t="s">
        <v>4625</v>
      </c>
      <c r="B17138" t="s">
        <v>10</v>
      </c>
      <c r="C17138">
        <v>1</v>
      </c>
      <c r="D17138">
        <v>0</v>
      </c>
      <c r="E17138" t="s">
        <v>21536</v>
      </c>
      <c r="AD17138" s="2"/>
    </row>
    <row r="17139" spans="1:30" x14ac:dyDescent="0.2">
      <c r="A17139" t="s">
        <v>11279</v>
      </c>
      <c r="B17139" t="s">
        <v>2</v>
      </c>
      <c r="C17139">
        <v>0</v>
      </c>
      <c r="D17139">
        <v>0</v>
      </c>
      <c r="E17139" t="s">
        <v>21536</v>
      </c>
      <c r="AD17139" s="2"/>
    </row>
    <row r="17140" spans="1:30" x14ac:dyDescent="0.2">
      <c r="A17140" t="s">
        <v>11280</v>
      </c>
      <c r="B17140" t="s">
        <v>6</v>
      </c>
      <c r="C17140">
        <v>0</v>
      </c>
      <c r="D17140">
        <v>0</v>
      </c>
      <c r="E17140" t="s">
        <v>21536</v>
      </c>
      <c r="AD17140" s="2"/>
    </row>
    <row r="17141" spans="1:30" x14ac:dyDescent="0.2">
      <c r="A17141" t="s">
        <v>2728</v>
      </c>
      <c r="B17141" t="s">
        <v>9</v>
      </c>
      <c r="C17141">
        <v>0</v>
      </c>
      <c r="D17141">
        <v>0</v>
      </c>
      <c r="E17141" t="s">
        <v>21536</v>
      </c>
      <c r="AD17141" s="2"/>
    </row>
    <row r="17142" spans="1:30" x14ac:dyDescent="0.2">
      <c r="A17142" t="s">
        <v>11281</v>
      </c>
      <c r="B17142" t="s">
        <v>10</v>
      </c>
      <c r="C17142">
        <v>0</v>
      </c>
      <c r="D17142">
        <v>0</v>
      </c>
      <c r="E17142" t="s">
        <v>21536</v>
      </c>
      <c r="AD17142" s="2"/>
    </row>
    <row r="17143" spans="1:30" x14ac:dyDescent="0.2">
      <c r="A17143" t="s">
        <v>11282</v>
      </c>
      <c r="B17143" t="s">
        <v>1</v>
      </c>
      <c r="C17143">
        <v>0</v>
      </c>
      <c r="D17143">
        <v>0</v>
      </c>
      <c r="E17143" t="s">
        <v>21536</v>
      </c>
      <c r="AD17143" s="2"/>
    </row>
    <row r="17144" spans="1:30" x14ac:dyDescent="0.2">
      <c r="A17144" t="s">
        <v>11283</v>
      </c>
      <c r="B17144" t="s">
        <v>7</v>
      </c>
      <c r="C17144">
        <v>0</v>
      </c>
      <c r="D17144">
        <v>0</v>
      </c>
      <c r="E17144" t="s">
        <v>21536</v>
      </c>
      <c r="AD17144" s="2"/>
    </row>
    <row r="17145" spans="1:30" x14ac:dyDescent="0.2">
      <c r="A17145" t="s">
        <v>2511</v>
      </c>
      <c r="B17145" t="s">
        <v>3</v>
      </c>
      <c r="C17145">
        <v>0</v>
      </c>
      <c r="D17145">
        <v>0</v>
      </c>
      <c r="E17145" t="s">
        <v>21536</v>
      </c>
      <c r="AD17145" s="2"/>
    </row>
    <row r="17146" spans="1:30" x14ac:dyDescent="0.2">
      <c r="A17146" t="s">
        <v>11284</v>
      </c>
      <c r="B17146" t="s">
        <v>9</v>
      </c>
      <c r="C17146">
        <v>0</v>
      </c>
      <c r="D17146">
        <v>0</v>
      </c>
      <c r="E17146" t="s">
        <v>21536</v>
      </c>
      <c r="AD17146" s="2"/>
    </row>
    <row r="17147" spans="1:30" x14ac:dyDescent="0.2">
      <c r="A17147" t="s">
        <v>4638</v>
      </c>
      <c r="B17147" t="s">
        <v>12</v>
      </c>
      <c r="C17147">
        <v>1</v>
      </c>
      <c r="D17147">
        <v>0</v>
      </c>
      <c r="E17147" t="s">
        <v>21536</v>
      </c>
      <c r="AD17147" s="2"/>
    </row>
    <row r="17148" spans="1:30" x14ac:dyDescent="0.2">
      <c r="A17148" t="s">
        <v>11285</v>
      </c>
      <c r="B17148" t="s">
        <v>10</v>
      </c>
      <c r="C17148">
        <v>1</v>
      </c>
      <c r="D17148">
        <v>0</v>
      </c>
      <c r="E17148" t="s">
        <v>21536</v>
      </c>
      <c r="AD17148" s="2"/>
    </row>
    <row r="17149" spans="1:30" x14ac:dyDescent="0.2">
      <c r="A17149" t="s">
        <v>4286</v>
      </c>
      <c r="B17149" t="s">
        <v>11</v>
      </c>
      <c r="C17149">
        <v>0</v>
      </c>
      <c r="D17149">
        <v>0</v>
      </c>
      <c r="E17149" t="s">
        <v>21536</v>
      </c>
      <c r="AD17149" s="2"/>
    </row>
    <row r="17150" spans="1:30" x14ac:dyDescent="0.2">
      <c r="A17150" t="s">
        <v>11128</v>
      </c>
      <c r="B17150" t="s">
        <v>4</v>
      </c>
      <c r="C17150">
        <v>0</v>
      </c>
      <c r="D17150">
        <v>0</v>
      </c>
      <c r="E17150" t="s">
        <v>21536</v>
      </c>
      <c r="AD17150" s="2"/>
    </row>
    <row r="17151" spans="1:30" x14ac:dyDescent="0.2">
      <c r="A17151" t="s">
        <v>11286</v>
      </c>
      <c r="B17151" t="s">
        <v>7</v>
      </c>
      <c r="C17151">
        <v>0</v>
      </c>
      <c r="D17151">
        <v>0</v>
      </c>
      <c r="E17151" t="s">
        <v>21536</v>
      </c>
      <c r="AD17151" s="2"/>
    </row>
    <row r="17152" spans="1:30" x14ac:dyDescent="0.2">
      <c r="A17152" t="s">
        <v>9298</v>
      </c>
      <c r="B17152" t="s">
        <v>5</v>
      </c>
      <c r="C17152">
        <v>0</v>
      </c>
      <c r="D17152">
        <v>0</v>
      </c>
      <c r="E17152" t="s">
        <v>21536</v>
      </c>
      <c r="AD17152" s="2"/>
    </row>
    <row r="17153" spans="1:30" x14ac:dyDescent="0.2">
      <c r="A17153" t="s">
        <v>11287</v>
      </c>
      <c r="B17153" t="s">
        <v>1</v>
      </c>
      <c r="C17153">
        <v>0</v>
      </c>
      <c r="D17153">
        <v>0</v>
      </c>
      <c r="E17153" t="s">
        <v>21536</v>
      </c>
      <c r="AD17153" s="2"/>
    </row>
    <row r="17154" spans="1:30" x14ac:dyDescent="0.2">
      <c r="A17154" t="s">
        <v>11288</v>
      </c>
      <c r="B17154" t="s">
        <v>2</v>
      </c>
      <c r="C17154">
        <v>0</v>
      </c>
      <c r="D17154">
        <v>0</v>
      </c>
      <c r="E17154" t="s">
        <v>21536</v>
      </c>
      <c r="AD17154" s="2"/>
    </row>
    <row r="17155" spans="1:30" x14ac:dyDescent="0.2">
      <c r="A17155" t="s">
        <v>9116</v>
      </c>
      <c r="B17155" t="s">
        <v>11</v>
      </c>
      <c r="C17155">
        <v>0</v>
      </c>
      <c r="D17155">
        <v>0</v>
      </c>
      <c r="E17155" t="s">
        <v>21536</v>
      </c>
      <c r="AD17155" s="2"/>
    </row>
    <row r="17156" spans="1:30" x14ac:dyDescent="0.2">
      <c r="A17156" t="s">
        <v>11289</v>
      </c>
      <c r="B17156" t="s">
        <v>7</v>
      </c>
      <c r="C17156">
        <v>0</v>
      </c>
      <c r="D17156">
        <v>0</v>
      </c>
      <c r="E17156" t="s">
        <v>21536</v>
      </c>
      <c r="AD17156" s="2"/>
    </row>
    <row r="17157" spans="1:30" x14ac:dyDescent="0.2">
      <c r="A17157" t="s">
        <v>8339</v>
      </c>
      <c r="B17157" t="s">
        <v>7</v>
      </c>
      <c r="C17157">
        <v>1</v>
      </c>
      <c r="D17157">
        <v>0</v>
      </c>
      <c r="E17157" t="s">
        <v>21536</v>
      </c>
      <c r="AD17157" s="2"/>
    </row>
    <row r="17158" spans="1:30" x14ac:dyDescent="0.2">
      <c r="A17158" t="s">
        <v>2348</v>
      </c>
      <c r="B17158" t="s">
        <v>8</v>
      </c>
      <c r="C17158">
        <v>1</v>
      </c>
      <c r="D17158">
        <v>0</v>
      </c>
      <c r="E17158" t="s">
        <v>21536</v>
      </c>
      <c r="AD17158" s="2"/>
    </row>
    <row r="17159" spans="1:30" x14ac:dyDescent="0.2">
      <c r="A17159" t="s">
        <v>11290</v>
      </c>
      <c r="B17159" t="s">
        <v>2</v>
      </c>
      <c r="C17159">
        <v>0</v>
      </c>
      <c r="D17159">
        <v>0</v>
      </c>
      <c r="E17159" t="s">
        <v>21536</v>
      </c>
      <c r="AD17159" s="2"/>
    </row>
    <row r="17160" spans="1:30" x14ac:dyDescent="0.2">
      <c r="A17160" t="s">
        <v>11291</v>
      </c>
      <c r="B17160" t="s">
        <v>2</v>
      </c>
      <c r="C17160">
        <v>0</v>
      </c>
      <c r="D17160">
        <v>0</v>
      </c>
      <c r="E17160" t="s">
        <v>21536</v>
      </c>
      <c r="AD17160" s="2"/>
    </row>
    <row r="17161" spans="1:30" x14ac:dyDescent="0.2">
      <c r="A17161" t="s">
        <v>9926</v>
      </c>
      <c r="B17161" t="s">
        <v>10</v>
      </c>
      <c r="C17161">
        <v>1</v>
      </c>
      <c r="D17161">
        <v>0</v>
      </c>
      <c r="E17161" t="s">
        <v>21536</v>
      </c>
      <c r="AD17161" s="2"/>
    </row>
    <row r="17162" spans="1:30" x14ac:dyDescent="0.2">
      <c r="A17162" t="s">
        <v>11292</v>
      </c>
      <c r="B17162" t="s">
        <v>10</v>
      </c>
      <c r="C17162">
        <v>1</v>
      </c>
      <c r="D17162">
        <v>0</v>
      </c>
      <c r="E17162" t="s">
        <v>21536</v>
      </c>
      <c r="AD17162" s="2"/>
    </row>
    <row r="17163" spans="1:30" x14ac:dyDescent="0.2">
      <c r="A17163" t="s">
        <v>11293</v>
      </c>
      <c r="B17163" t="s">
        <v>10</v>
      </c>
      <c r="C17163">
        <v>1</v>
      </c>
      <c r="D17163">
        <v>0</v>
      </c>
      <c r="E17163" t="s">
        <v>21536</v>
      </c>
      <c r="AD17163" s="2"/>
    </row>
    <row r="17164" spans="1:30" x14ac:dyDescent="0.2">
      <c r="A17164" t="s">
        <v>1533</v>
      </c>
      <c r="B17164" t="s">
        <v>6</v>
      </c>
      <c r="C17164">
        <v>1</v>
      </c>
      <c r="D17164">
        <v>0</v>
      </c>
      <c r="E17164" t="s">
        <v>21536</v>
      </c>
      <c r="AD17164" s="2"/>
    </row>
    <row r="17165" spans="1:30" x14ac:dyDescent="0.2">
      <c r="A17165" t="s">
        <v>11100</v>
      </c>
      <c r="B17165" t="s">
        <v>2</v>
      </c>
      <c r="C17165">
        <v>0</v>
      </c>
      <c r="D17165">
        <v>0</v>
      </c>
      <c r="E17165" t="s">
        <v>21536</v>
      </c>
      <c r="AD17165" s="2"/>
    </row>
    <row r="17166" spans="1:30" x14ac:dyDescent="0.2">
      <c r="A17166" t="s">
        <v>11294</v>
      </c>
      <c r="B17166" t="s">
        <v>2</v>
      </c>
      <c r="C17166">
        <v>0</v>
      </c>
      <c r="D17166">
        <v>0</v>
      </c>
      <c r="E17166" t="s">
        <v>21536</v>
      </c>
      <c r="AD17166" s="2"/>
    </row>
    <row r="17167" spans="1:30" x14ac:dyDescent="0.2">
      <c r="A17167" t="s">
        <v>11295</v>
      </c>
      <c r="B17167" t="s">
        <v>2</v>
      </c>
      <c r="C17167">
        <v>0</v>
      </c>
      <c r="D17167">
        <v>0</v>
      </c>
      <c r="E17167" t="s">
        <v>21536</v>
      </c>
      <c r="AD17167" s="2"/>
    </row>
    <row r="17168" spans="1:30" x14ac:dyDescent="0.2">
      <c r="A17168" t="s">
        <v>9864</v>
      </c>
      <c r="B17168" t="s">
        <v>11</v>
      </c>
      <c r="C17168">
        <v>0</v>
      </c>
      <c r="D17168">
        <v>0</v>
      </c>
      <c r="E17168" t="s">
        <v>21536</v>
      </c>
      <c r="AD17168" s="2"/>
    </row>
    <row r="17169" spans="1:30" x14ac:dyDescent="0.2">
      <c r="A17169" t="s">
        <v>11296</v>
      </c>
      <c r="B17169" t="s">
        <v>11</v>
      </c>
      <c r="C17169">
        <v>0</v>
      </c>
      <c r="D17169">
        <v>0</v>
      </c>
      <c r="E17169" t="s">
        <v>21536</v>
      </c>
      <c r="AD17169" s="2"/>
    </row>
    <row r="17170" spans="1:30" x14ac:dyDescent="0.2">
      <c r="A17170" t="s">
        <v>11297</v>
      </c>
      <c r="B17170" t="s">
        <v>2</v>
      </c>
      <c r="C17170">
        <v>0</v>
      </c>
      <c r="D17170">
        <v>0</v>
      </c>
      <c r="E17170" t="s">
        <v>21536</v>
      </c>
      <c r="AD17170" s="2"/>
    </row>
    <row r="17171" spans="1:30" x14ac:dyDescent="0.2">
      <c r="A17171" t="s">
        <v>11298</v>
      </c>
      <c r="B17171" t="s">
        <v>10</v>
      </c>
      <c r="C17171">
        <v>0</v>
      </c>
      <c r="D17171">
        <v>0</v>
      </c>
      <c r="E17171" t="s">
        <v>21536</v>
      </c>
      <c r="AD17171" s="2"/>
    </row>
    <row r="17172" spans="1:30" x14ac:dyDescent="0.2">
      <c r="A17172" t="s">
        <v>11299</v>
      </c>
      <c r="B17172" t="s">
        <v>2</v>
      </c>
      <c r="C17172">
        <v>0</v>
      </c>
      <c r="D17172">
        <v>0</v>
      </c>
      <c r="E17172" t="s">
        <v>21536</v>
      </c>
      <c r="AD17172" s="2"/>
    </row>
    <row r="17173" spans="1:30" x14ac:dyDescent="0.2">
      <c r="A17173" t="s">
        <v>2618</v>
      </c>
      <c r="B17173" t="s">
        <v>7</v>
      </c>
      <c r="C17173">
        <v>0</v>
      </c>
      <c r="D17173">
        <v>0</v>
      </c>
      <c r="E17173" t="s">
        <v>21536</v>
      </c>
      <c r="AD17173" s="2"/>
    </row>
    <row r="17174" spans="1:30" x14ac:dyDescent="0.2">
      <c r="A17174" t="s">
        <v>11242</v>
      </c>
      <c r="B17174" t="s">
        <v>7</v>
      </c>
      <c r="C17174">
        <v>0</v>
      </c>
      <c r="D17174">
        <v>0</v>
      </c>
      <c r="E17174" t="s">
        <v>21536</v>
      </c>
      <c r="AD17174" s="2"/>
    </row>
    <row r="17175" spans="1:30" x14ac:dyDescent="0.2">
      <c r="A17175" t="s">
        <v>11300</v>
      </c>
      <c r="B17175" t="s">
        <v>5</v>
      </c>
      <c r="C17175">
        <v>0</v>
      </c>
      <c r="D17175">
        <v>0</v>
      </c>
      <c r="E17175" t="s">
        <v>21536</v>
      </c>
      <c r="AD17175" s="2"/>
    </row>
    <row r="17176" spans="1:30" x14ac:dyDescent="0.2">
      <c r="A17176" t="s">
        <v>11301</v>
      </c>
      <c r="B17176" t="s">
        <v>10</v>
      </c>
      <c r="C17176">
        <v>0</v>
      </c>
      <c r="D17176">
        <v>0</v>
      </c>
      <c r="E17176" t="s">
        <v>21536</v>
      </c>
      <c r="AD17176" s="2"/>
    </row>
    <row r="17177" spans="1:30" x14ac:dyDescent="0.2">
      <c r="A17177" t="s">
        <v>11302</v>
      </c>
      <c r="B17177" t="s">
        <v>10</v>
      </c>
      <c r="C17177">
        <v>0</v>
      </c>
      <c r="D17177">
        <v>0</v>
      </c>
      <c r="E17177" t="s">
        <v>21536</v>
      </c>
      <c r="AD17177" s="2"/>
    </row>
    <row r="17178" spans="1:30" x14ac:dyDescent="0.2">
      <c r="A17178" t="s">
        <v>10024</v>
      </c>
      <c r="B17178" t="s">
        <v>3</v>
      </c>
      <c r="C17178">
        <v>0</v>
      </c>
      <c r="D17178">
        <v>0</v>
      </c>
      <c r="E17178" t="s">
        <v>21536</v>
      </c>
      <c r="AD17178" s="2"/>
    </row>
    <row r="17179" spans="1:30" x14ac:dyDescent="0.2">
      <c r="A17179" t="s">
        <v>6992</v>
      </c>
      <c r="B17179" t="s">
        <v>5</v>
      </c>
      <c r="C17179">
        <v>0</v>
      </c>
      <c r="D17179">
        <v>0</v>
      </c>
      <c r="E17179" t="s">
        <v>21536</v>
      </c>
      <c r="AD17179" s="2"/>
    </row>
    <row r="17180" spans="1:30" x14ac:dyDescent="0.2">
      <c r="A17180" t="s">
        <v>11303</v>
      </c>
      <c r="B17180" t="s">
        <v>7</v>
      </c>
      <c r="C17180">
        <v>0</v>
      </c>
      <c r="D17180">
        <v>0</v>
      </c>
      <c r="E17180" t="s">
        <v>21536</v>
      </c>
      <c r="AD17180" s="2"/>
    </row>
    <row r="17181" spans="1:30" x14ac:dyDescent="0.2">
      <c r="A17181" t="s">
        <v>3838</v>
      </c>
      <c r="B17181" t="s">
        <v>2</v>
      </c>
      <c r="C17181">
        <v>0</v>
      </c>
      <c r="D17181">
        <v>0</v>
      </c>
      <c r="E17181" t="s">
        <v>21536</v>
      </c>
      <c r="AD17181" s="2"/>
    </row>
    <row r="17182" spans="1:30" x14ac:dyDescent="0.2">
      <c r="A17182" t="s">
        <v>11304</v>
      </c>
      <c r="B17182" t="s">
        <v>10</v>
      </c>
      <c r="C17182">
        <v>0</v>
      </c>
      <c r="D17182">
        <v>0</v>
      </c>
      <c r="E17182" t="s">
        <v>21536</v>
      </c>
      <c r="AD17182" s="2"/>
    </row>
    <row r="17183" spans="1:30" x14ac:dyDescent="0.2">
      <c r="A17183" t="s">
        <v>2638</v>
      </c>
      <c r="B17183" t="s">
        <v>10</v>
      </c>
      <c r="C17183">
        <v>0</v>
      </c>
      <c r="D17183">
        <v>0</v>
      </c>
      <c r="E17183" t="s">
        <v>21536</v>
      </c>
      <c r="AD17183" s="2"/>
    </row>
    <row r="17184" spans="1:30" x14ac:dyDescent="0.2">
      <c r="A17184" t="s">
        <v>11305</v>
      </c>
      <c r="B17184" t="s">
        <v>10</v>
      </c>
      <c r="C17184">
        <v>1</v>
      </c>
      <c r="D17184">
        <v>0</v>
      </c>
      <c r="E17184" t="s">
        <v>21536</v>
      </c>
      <c r="AD17184" s="2"/>
    </row>
    <row r="17185" spans="1:30" x14ac:dyDescent="0.2">
      <c r="A17185" t="s">
        <v>11306</v>
      </c>
      <c r="B17185" t="s">
        <v>3</v>
      </c>
      <c r="C17185">
        <v>0</v>
      </c>
      <c r="D17185">
        <v>0</v>
      </c>
      <c r="E17185" t="s">
        <v>21536</v>
      </c>
      <c r="AD17185" s="2"/>
    </row>
    <row r="17186" spans="1:30" x14ac:dyDescent="0.2">
      <c r="A17186" t="s">
        <v>11307</v>
      </c>
      <c r="B17186" t="s">
        <v>5</v>
      </c>
      <c r="C17186">
        <v>0</v>
      </c>
      <c r="D17186">
        <v>0</v>
      </c>
      <c r="E17186" t="s">
        <v>21536</v>
      </c>
      <c r="X17186" s="2"/>
      <c r="AD17186" s="2"/>
    </row>
    <row r="17187" spans="1:30" x14ac:dyDescent="0.2">
      <c r="A17187" t="s">
        <v>11308</v>
      </c>
      <c r="B17187" t="s">
        <v>10</v>
      </c>
      <c r="C17187">
        <v>0</v>
      </c>
      <c r="D17187">
        <v>0</v>
      </c>
      <c r="E17187" t="s">
        <v>21536</v>
      </c>
      <c r="AD17187" s="2"/>
    </row>
    <row r="17188" spans="1:30" x14ac:dyDescent="0.2">
      <c r="A17188" t="s">
        <v>11309</v>
      </c>
      <c r="B17188" t="s">
        <v>11</v>
      </c>
      <c r="C17188">
        <v>0</v>
      </c>
      <c r="D17188">
        <v>0</v>
      </c>
      <c r="E17188" t="s">
        <v>21536</v>
      </c>
      <c r="AD17188" s="2"/>
    </row>
    <row r="17189" spans="1:30" x14ac:dyDescent="0.2">
      <c r="A17189" t="s">
        <v>11310</v>
      </c>
      <c r="B17189" t="s">
        <v>5</v>
      </c>
      <c r="C17189">
        <v>0</v>
      </c>
      <c r="D17189">
        <v>0</v>
      </c>
      <c r="E17189" t="s">
        <v>21536</v>
      </c>
      <c r="AD17189" s="2"/>
    </row>
    <row r="17190" spans="1:30" x14ac:dyDescent="0.2">
      <c r="A17190" t="s">
        <v>11311</v>
      </c>
      <c r="B17190" t="s">
        <v>0</v>
      </c>
      <c r="C17190">
        <v>0</v>
      </c>
      <c r="D17190">
        <v>0</v>
      </c>
      <c r="E17190" t="s">
        <v>21536</v>
      </c>
      <c r="AD17190" s="2"/>
    </row>
    <row r="17191" spans="1:30" x14ac:dyDescent="0.2">
      <c r="A17191" t="s">
        <v>5068</v>
      </c>
      <c r="B17191" t="s">
        <v>8</v>
      </c>
      <c r="C17191">
        <v>0</v>
      </c>
      <c r="D17191">
        <v>0</v>
      </c>
      <c r="E17191" t="s">
        <v>21536</v>
      </c>
      <c r="AD17191" s="2"/>
    </row>
    <row r="17192" spans="1:30" x14ac:dyDescent="0.2">
      <c r="A17192" t="s">
        <v>11312</v>
      </c>
      <c r="B17192" t="s">
        <v>2</v>
      </c>
      <c r="C17192">
        <v>0</v>
      </c>
      <c r="D17192">
        <v>0</v>
      </c>
      <c r="E17192" t="s">
        <v>21536</v>
      </c>
      <c r="AD17192" s="2"/>
    </row>
    <row r="17193" spans="1:30" x14ac:dyDescent="0.2">
      <c r="A17193" t="s">
        <v>10264</v>
      </c>
      <c r="B17193" t="s">
        <v>5</v>
      </c>
      <c r="C17193">
        <v>0</v>
      </c>
      <c r="D17193">
        <v>0</v>
      </c>
      <c r="E17193" t="s">
        <v>21536</v>
      </c>
      <c r="AD17193" s="2"/>
    </row>
    <row r="17194" spans="1:30" x14ac:dyDescent="0.2">
      <c r="A17194" t="s">
        <v>11313</v>
      </c>
      <c r="B17194" t="s">
        <v>10</v>
      </c>
      <c r="C17194">
        <v>0</v>
      </c>
      <c r="D17194">
        <v>0</v>
      </c>
      <c r="E17194" t="s">
        <v>21536</v>
      </c>
      <c r="AD17194" s="2"/>
    </row>
    <row r="17195" spans="1:30" x14ac:dyDescent="0.2">
      <c r="A17195" t="s">
        <v>11314</v>
      </c>
      <c r="B17195" t="s">
        <v>10</v>
      </c>
      <c r="C17195">
        <v>0</v>
      </c>
      <c r="D17195">
        <v>0</v>
      </c>
      <c r="E17195" t="s">
        <v>21536</v>
      </c>
      <c r="AD17195" s="2"/>
    </row>
    <row r="17196" spans="1:30" x14ac:dyDescent="0.2">
      <c r="A17196" t="s">
        <v>11315</v>
      </c>
      <c r="B17196" t="s">
        <v>2</v>
      </c>
      <c r="C17196">
        <v>0</v>
      </c>
      <c r="D17196">
        <v>0</v>
      </c>
      <c r="E17196" t="s">
        <v>21536</v>
      </c>
      <c r="AD17196" s="2"/>
    </row>
    <row r="17197" spans="1:30" x14ac:dyDescent="0.2">
      <c r="A17197" t="s">
        <v>2137</v>
      </c>
      <c r="B17197" t="s">
        <v>8</v>
      </c>
      <c r="C17197">
        <v>0</v>
      </c>
      <c r="D17197">
        <v>0</v>
      </c>
      <c r="E17197" t="s">
        <v>21536</v>
      </c>
      <c r="AD17197" s="2"/>
    </row>
    <row r="17198" spans="1:30" x14ac:dyDescent="0.2">
      <c r="A17198" t="s">
        <v>6184</v>
      </c>
      <c r="B17198" t="s">
        <v>10</v>
      </c>
      <c r="C17198">
        <v>0</v>
      </c>
      <c r="D17198">
        <v>0</v>
      </c>
      <c r="E17198" t="s">
        <v>21536</v>
      </c>
      <c r="AD17198" s="2"/>
    </row>
    <row r="17199" spans="1:30" x14ac:dyDescent="0.2">
      <c r="A17199" t="s">
        <v>3246</v>
      </c>
      <c r="B17199" t="s">
        <v>1</v>
      </c>
      <c r="C17199">
        <v>0</v>
      </c>
      <c r="D17199">
        <v>0</v>
      </c>
      <c r="E17199" t="s">
        <v>21536</v>
      </c>
      <c r="AD17199" s="2"/>
    </row>
    <row r="17200" spans="1:30" x14ac:dyDescent="0.2">
      <c r="A17200" t="s">
        <v>11316</v>
      </c>
      <c r="B17200" t="s">
        <v>2</v>
      </c>
      <c r="C17200">
        <v>0</v>
      </c>
      <c r="D17200">
        <v>0</v>
      </c>
      <c r="E17200" t="s">
        <v>21536</v>
      </c>
      <c r="AD17200" s="2"/>
    </row>
    <row r="17201" spans="1:30" x14ac:dyDescent="0.2">
      <c r="A17201" t="s">
        <v>11194</v>
      </c>
      <c r="B17201" t="s">
        <v>11</v>
      </c>
      <c r="C17201">
        <v>1</v>
      </c>
      <c r="D17201">
        <v>0</v>
      </c>
      <c r="E17201" t="s">
        <v>21536</v>
      </c>
      <c r="AD17201" s="2"/>
    </row>
    <row r="17202" spans="1:30" x14ac:dyDescent="0.2">
      <c r="A17202" t="s">
        <v>7255</v>
      </c>
      <c r="B17202" t="s">
        <v>5</v>
      </c>
      <c r="C17202">
        <v>0</v>
      </c>
      <c r="D17202">
        <v>0</v>
      </c>
      <c r="E17202" t="s">
        <v>21536</v>
      </c>
      <c r="AD17202" s="2"/>
    </row>
    <row r="17203" spans="1:30" x14ac:dyDescent="0.2">
      <c r="A17203" t="s">
        <v>1635</v>
      </c>
      <c r="B17203" t="s">
        <v>9</v>
      </c>
      <c r="C17203">
        <v>0</v>
      </c>
      <c r="D17203">
        <v>0</v>
      </c>
      <c r="E17203" t="s">
        <v>21536</v>
      </c>
      <c r="AD17203" s="2"/>
    </row>
    <row r="17204" spans="1:30" x14ac:dyDescent="0.2">
      <c r="A17204" t="s">
        <v>2725</v>
      </c>
      <c r="B17204" t="s">
        <v>1</v>
      </c>
      <c r="C17204">
        <v>0</v>
      </c>
      <c r="D17204">
        <v>0</v>
      </c>
      <c r="E17204" t="s">
        <v>21536</v>
      </c>
      <c r="AD17204" s="2"/>
    </row>
    <row r="17205" spans="1:30" x14ac:dyDescent="0.2">
      <c r="A17205" t="s">
        <v>11317</v>
      </c>
      <c r="B17205" t="s">
        <v>2</v>
      </c>
      <c r="C17205">
        <v>0</v>
      </c>
      <c r="D17205">
        <v>0</v>
      </c>
      <c r="E17205" t="s">
        <v>21536</v>
      </c>
      <c r="AD17205" s="2"/>
    </row>
    <row r="17206" spans="1:30" x14ac:dyDescent="0.2">
      <c r="A17206" t="s">
        <v>11318</v>
      </c>
      <c r="B17206" t="s">
        <v>10</v>
      </c>
      <c r="C17206">
        <v>1</v>
      </c>
      <c r="D17206">
        <v>0</v>
      </c>
      <c r="E17206" t="s">
        <v>21536</v>
      </c>
      <c r="AD17206" s="2"/>
    </row>
    <row r="17207" spans="1:30" x14ac:dyDescent="0.2">
      <c r="A17207" t="s">
        <v>11319</v>
      </c>
      <c r="B17207" t="s">
        <v>2</v>
      </c>
      <c r="C17207">
        <v>0</v>
      </c>
      <c r="D17207">
        <v>0</v>
      </c>
      <c r="E17207" t="s">
        <v>21536</v>
      </c>
      <c r="AD17207" s="2"/>
    </row>
    <row r="17208" spans="1:30" x14ac:dyDescent="0.2">
      <c r="A17208" t="s">
        <v>11320</v>
      </c>
      <c r="B17208" t="s">
        <v>2</v>
      </c>
      <c r="C17208">
        <v>0</v>
      </c>
      <c r="D17208">
        <v>0</v>
      </c>
      <c r="E17208" t="s">
        <v>21536</v>
      </c>
      <c r="AD17208" s="2"/>
    </row>
    <row r="17209" spans="1:30" x14ac:dyDescent="0.2">
      <c r="A17209" t="s">
        <v>11055</v>
      </c>
      <c r="B17209" t="s">
        <v>5</v>
      </c>
      <c r="C17209">
        <v>0</v>
      </c>
      <c r="D17209">
        <v>0</v>
      </c>
      <c r="E17209" t="s">
        <v>21536</v>
      </c>
      <c r="AD17209" s="2"/>
    </row>
    <row r="17210" spans="1:30" x14ac:dyDescent="0.2">
      <c r="A17210" t="s">
        <v>4519</v>
      </c>
      <c r="B17210" t="s">
        <v>8</v>
      </c>
      <c r="C17210">
        <v>0</v>
      </c>
      <c r="D17210">
        <v>0</v>
      </c>
      <c r="E17210" t="s">
        <v>21536</v>
      </c>
      <c r="AD17210" s="2"/>
    </row>
    <row r="17211" spans="1:30" x14ac:dyDescent="0.2">
      <c r="A17211" t="s">
        <v>2313</v>
      </c>
      <c r="B17211" t="s">
        <v>11</v>
      </c>
      <c r="C17211">
        <v>1</v>
      </c>
      <c r="D17211">
        <v>0</v>
      </c>
      <c r="E17211" t="s">
        <v>21536</v>
      </c>
      <c r="AD17211" s="2"/>
    </row>
    <row r="17212" spans="1:30" x14ac:dyDescent="0.2">
      <c r="A17212" t="s">
        <v>11321</v>
      </c>
      <c r="B17212" t="s">
        <v>4</v>
      </c>
      <c r="C17212">
        <v>1</v>
      </c>
      <c r="D17212">
        <v>0</v>
      </c>
      <c r="E17212" t="s">
        <v>21536</v>
      </c>
      <c r="AD17212" s="2"/>
    </row>
    <row r="17213" spans="1:30" x14ac:dyDescent="0.2">
      <c r="A17213" t="s">
        <v>4385</v>
      </c>
      <c r="B17213" t="s">
        <v>1</v>
      </c>
      <c r="C17213">
        <v>1</v>
      </c>
      <c r="D17213">
        <v>0</v>
      </c>
      <c r="E17213" t="s">
        <v>21536</v>
      </c>
      <c r="AD17213" s="2"/>
    </row>
    <row r="17214" spans="1:30" x14ac:dyDescent="0.2">
      <c r="A17214" t="s">
        <v>11322</v>
      </c>
      <c r="B17214" t="s">
        <v>2</v>
      </c>
      <c r="C17214">
        <v>0</v>
      </c>
      <c r="D17214">
        <v>0</v>
      </c>
      <c r="E17214" t="s">
        <v>21536</v>
      </c>
      <c r="AD17214" s="2"/>
    </row>
    <row r="17215" spans="1:30" x14ac:dyDescent="0.2">
      <c r="A17215" t="s">
        <v>11323</v>
      </c>
      <c r="B17215" t="s">
        <v>10</v>
      </c>
      <c r="C17215">
        <v>0</v>
      </c>
      <c r="D17215">
        <v>0</v>
      </c>
      <c r="E17215" t="s">
        <v>21536</v>
      </c>
      <c r="AD17215" s="2"/>
    </row>
    <row r="17216" spans="1:30" x14ac:dyDescent="0.2">
      <c r="A17216" t="s">
        <v>7972</v>
      </c>
      <c r="B17216" t="s">
        <v>10</v>
      </c>
      <c r="C17216">
        <v>0</v>
      </c>
      <c r="D17216">
        <v>0</v>
      </c>
      <c r="E17216" t="s">
        <v>21536</v>
      </c>
      <c r="AD17216" s="2"/>
    </row>
    <row r="17217" spans="1:30" x14ac:dyDescent="0.2">
      <c r="A17217" t="s">
        <v>11324</v>
      </c>
      <c r="B17217" t="s">
        <v>10</v>
      </c>
      <c r="C17217">
        <v>1</v>
      </c>
      <c r="D17217">
        <v>0</v>
      </c>
      <c r="E17217" t="s">
        <v>21536</v>
      </c>
      <c r="AD17217" s="2"/>
    </row>
    <row r="17218" spans="1:30" x14ac:dyDescent="0.2">
      <c r="A17218" t="s">
        <v>3958</v>
      </c>
      <c r="B17218" t="s">
        <v>8</v>
      </c>
      <c r="C17218">
        <v>0</v>
      </c>
      <c r="D17218">
        <v>0</v>
      </c>
      <c r="E17218" t="s">
        <v>21536</v>
      </c>
      <c r="AD17218" s="2"/>
    </row>
    <row r="17219" spans="1:30" x14ac:dyDescent="0.2">
      <c r="A17219" t="s">
        <v>2222</v>
      </c>
      <c r="B17219" t="s">
        <v>9</v>
      </c>
      <c r="C17219">
        <v>0</v>
      </c>
      <c r="D17219">
        <v>0</v>
      </c>
      <c r="E17219" t="s">
        <v>21536</v>
      </c>
      <c r="AD17219" s="2"/>
    </row>
    <row r="17220" spans="1:30" x14ac:dyDescent="0.2">
      <c r="A17220" t="s">
        <v>11325</v>
      </c>
      <c r="B17220" t="s">
        <v>10</v>
      </c>
      <c r="C17220">
        <v>0</v>
      </c>
      <c r="D17220">
        <v>0</v>
      </c>
      <c r="E17220" t="s">
        <v>21536</v>
      </c>
      <c r="AD17220" s="2"/>
    </row>
    <row r="17221" spans="1:30" x14ac:dyDescent="0.2">
      <c r="A17221" t="s">
        <v>11326</v>
      </c>
      <c r="B17221" t="s">
        <v>10</v>
      </c>
      <c r="C17221">
        <v>0</v>
      </c>
      <c r="D17221">
        <v>0</v>
      </c>
      <c r="E17221" t="s">
        <v>21536</v>
      </c>
      <c r="AD17221" s="2"/>
    </row>
    <row r="17222" spans="1:30" x14ac:dyDescent="0.2">
      <c r="A17222" t="s">
        <v>11327</v>
      </c>
      <c r="B17222" t="s">
        <v>4</v>
      </c>
      <c r="C17222">
        <v>0</v>
      </c>
      <c r="D17222">
        <v>0</v>
      </c>
      <c r="E17222" t="s">
        <v>21536</v>
      </c>
      <c r="AD17222" s="2"/>
    </row>
    <row r="17223" spans="1:30" x14ac:dyDescent="0.2">
      <c r="A17223" t="s">
        <v>11328</v>
      </c>
      <c r="B17223" t="s">
        <v>3</v>
      </c>
      <c r="C17223">
        <v>1</v>
      </c>
      <c r="D17223">
        <v>0</v>
      </c>
      <c r="E17223" t="s">
        <v>21536</v>
      </c>
      <c r="AD17223" s="2"/>
    </row>
    <row r="17224" spans="1:30" x14ac:dyDescent="0.2">
      <c r="A17224" t="s">
        <v>11329</v>
      </c>
      <c r="B17224" t="s">
        <v>1</v>
      </c>
      <c r="C17224">
        <v>0</v>
      </c>
      <c r="D17224">
        <v>0</v>
      </c>
      <c r="E17224" t="s">
        <v>21536</v>
      </c>
      <c r="AD17224" s="2"/>
    </row>
    <row r="17225" spans="1:30" x14ac:dyDescent="0.2">
      <c r="A17225" t="s">
        <v>11330</v>
      </c>
      <c r="B17225" t="s">
        <v>2</v>
      </c>
      <c r="C17225">
        <v>0</v>
      </c>
      <c r="D17225">
        <v>0</v>
      </c>
      <c r="E17225" t="s">
        <v>21536</v>
      </c>
      <c r="AD17225" s="2"/>
    </row>
    <row r="17226" spans="1:30" x14ac:dyDescent="0.2">
      <c r="A17226" t="s">
        <v>4065</v>
      </c>
      <c r="B17226" t="s">
        <v>1</v>
      </c>
      <c r="C17226">
        <v>1</v>
      </c>
      <c r="D17226">
        <v>0</v>
      </c>
      <c r="E17226" t="s">
        <v>21536</v>
      </c>
      <c r="AD17226" s="2"/>
    </row>
    <row r="17227" spans="1:30" x14ac:dyDescent="0.2">
      <c r="A17227" t="s">
        <v>7153</v>
      </c>
      <c r="B17227" t="s">
        <v>11</v>
      </c>
      <c r="C17227">
        <v>0</v>
      </c>
      <c r="D17227">
        <v>0</v>
      </c>
      <c r="E17227" t="s">
        <v>21536</v>
      </c>
      <c r="AD17227" s="2"/>
    </row>
    <row r="17228" spans="1:30" x14ac:dyDescent="0.2">
      <c r="A17228" t="s">
        <v>10456</v>
      </c>
      <c r="B17228" t="s">
        <v>6</v>
      </c>
      <c r="C17228">
        <v>0</v>
      </c>
      <c r="D17228">
        <v>0</v>
      </c>
      <c r="E17228" t="s">
        <v>21536</v>
      </c>
      <c r="AD17228" s="2"/>
    </row>
    <row r="17229" spans="1:30" x14ac:dyDescent="0.2">
      <c r="A17229" t="s">
        <v>7958</v>
      </c>
      <c r="B17229" t="s">
        <v>8</v>
      </c>
      <c r="C17229">
        <v>0</v>
      </c>
      <c r="D17229">
        <v>0</v>
      </c>
      <c r="E17229" t="s">
        <v>21536</v>
      </c>
      <c r="AD17229" s="2"/>
    </row>
    <row r="17230" spans="1:30" x14ac:dyDescent="0.2">
      <c r="A17230" t="s">
        <v>11331</v>
      </c>
      <c r="B17230" t="s">
        <v>7</v>
      </c>
      <c r="C17230">
        <v>0</v>
      </c>
      <c r="D17230">
        <v>0</v>
      </c>
      <c r="E17230" t="s">
        <v>21536</v>
      </c>
      <c r="AD17230" s="2"/>
    </row>
    <row r="17231" spans="1:30" x14ac:dyDescent="0.2">
      <c r="A17231" t="s">
        <v>11332</v>
      </c>
      <c r="B17231" t="s">
        <v>10</v>
      </c>
      <c r="C17231">
        <v>1</v>
      </c>
      <c r="D17231">
        <v>0</v>
      </c>
      <c r="E17231" t="s">
        <v>21536</v>
      </c>
      <c r="AD17231" s="2"/>
    </row>
    <row r="17232" spans="1:30" x14ac:dyDescent="0.2">
      <c r="A17232" t="s">
        <v>3109</v>
      </c>
      <c r="B17232" t="s">
        <v>5</v>
      </c>
      <c r="C17232">
        <v>0</v>
      </c>
      <c r="D17232">
        <v>0</v>
      </c>
      <c r="E17232" t="s">
        <v>21536</v>
      </c>
      <c r="AD17232" s="2"/>
    </row>
    <row r="17233" spans="1:30" x14ac:dyDescent="0.2">
      <c r="A17233" t="s">
        <v>9164</v>
      </c>
      <c r="B17233" t="s">
        <v>2</v>
      </c>
      <c r="C17233">
        <v>0</v>
      </c>
      <c r="D17233">
        <v>0</v>
      </c>
      <c r="E17233" t="s">
        <v>21536</v>
      </c>
      <c r="AD17233" s="2"/>
    </row>
    <row r="17234" spans="1:30" x14ac:dyDescent="0.2">
      <c r="A17234" t="s">
        <v>11333</v>
      </c>
      <c r="B17234" t="s">
        <v>5</v>
      </c>
      <c r="C17234">
        <v>1</v>
      </c>
      <c r="D17234">
        <v>0</v>
      </c>
      <c r="E17234" t="s">
        <v>21536</v>
      </c>
      <c r="AD17234" s="2"/>
    </row>
    <row r="17235" spans="1:30" x14ac:dyDescent="0.2">
      <c r="A17235" t="s">
        <v>11334</v>
      </c>
      <c r="B17235" t="s">
        <v>10</v>
      </c>
      <c r="C17235">
        <v>1</v>
      </c>
      <c r="D17235">
        <v>0</v>
      </c>
      <c r="E17235" t="s">
        <v>21536</v>
      </c>
      <c r="AD17235" s="2"/>
    </row>
    <row r="17236" spans="1:30" x14ac:dyDescent="0.2">
      <c r="A17236" t="s">
        <v>7578</v>
      </c>
      <c r="B17236" t="s">
        <v>7</v>
      </c>
      <c r="C17236">
        <v>1</v>
      </c>
      <c r="D17236">
        <v>0</v>
      </c>
      <c r="E17236" t="s">
        <v>21536</v>
      </c>
      <c r="AD17236" s="2"/>
    </row>
    <row r="17237" spans="1:30" x14ac:dyDescent="0.2">
      <c r="A17237" t="s">
        <v>10717</v>
      </c>
      <c r="B17237" t="s">
        <v>0</v>
      </c>
      <c r="C17237">
        <v>0</v>
      </c>
      <c r="D17237">
        <v>0</v>
      </c>
      <c r="E17237" t="s">
        <v>21536</v>
      </c>
      <c r="AD17237" s="2"/>
    </row>
    <row r="17238" spans="1:30" x14ac:dyDescent="0.2">
      <c r="A17238" t="s">
        <v>6543</v>
      </c>
      <c r="B17238" t="s">
        <v>2</v>
      </c>
      <c r="C17238">
        <v>0</v>
      </c>
      <c r="D17238">
        <v>0</v>
      </c>
      <c r="E17238" t="s">
        <v>21536</v>
      </c>
      <c r="AD17238" s="2"/>
    </row>
    <row r="17239" spans="1:30" x14ac:dyDescent="0.2">
      <c r="A17239" t="s">
        <v>2663</v>
      </c>
      <c r="B17239" t="s">
        <v>2</v>
      </c>
      <c r="C17239">
        <v>0</v>
      </c>
      <c r="D17239">
        <v>0</v>
      </c>
      <c r="E17239" t="s">
        <v>21536</v>
      </c>
      <c r="AD17239" s="2"/>
    </row>
    <row r="17240" spans="1:30" x14ac:dyDescent="0.2">
      <c r="A17240" t="s">
        <v>11335</v>
      </c>
      <c r="B17240" t="s">
        <v>10</v>
      </c>
      <c r="C17240">
        <v>1</v>
      </c>
      <c r="D17240">
        <v>1</v>
      </c>
      <c r="E17240" t="s">
        <v>21536</v>
      </c>
      <c r="AD17240" s="2"/>
    </row>
    <row r="17241" spans="1:30" x14ac:dyDescent="0.2">
      <c r="A17241" t="s">
        <v>11336</v>
      </c>
      <c r="B17241" t="s">
        <v>5</v>
      </c>
      <c r="C17241">
        <v>1</v>
      </c>
      <c r="D17241">
        <v>0</v>
      </c>
      <c r="E17241" t="s">
        <v>21536</v>
      </c>
      <c r="AD17241" s="2"/>
    </row>
    <row r="17242" spans="1:30" x14ac:dyDescent="0.2">
      <c r="A17242" t="s">
        <v>6260</v>
      </c>
      <c r="B17242" t="s">
        <v>10</v>
      </c>
      <c r="C17242">
        <v>0</v>
      </c>
      <c r="D17242">
        <v>0</v>
      </c>
      <c r="E17242" t="s">
        <v>21536</v>
      </c>
      <c r="AD17242" s="2"/>
    </row>
    <row r="17243" spans="1:30" x14ac:dyDescent="0.2">
      <c r="A17243" t="s">
        <v>11337</v>
      </c>
      <c r="B17243" t="s">
        <v>1</v>
      </c>
      <c r="C17243">
        <v>0</v>
      </c>
      <c r="D17243">
        <v>0</v>
      </c>
      <c r="E17243" t="s">
        <v>21536</v>
      </c>
      <c r="AD17243" s="2"/>
    </row>
    <row r="17244" spans="1:30" x14ac:dyDescent="0.2">
      <c r="A17244" t="s">
        <v>11338</v>
      </c>
      <c r="B17244" t="s">
        <v>6</v>
      </c>
      <c r="C17244">
        <v>1</v>
      </c>
      <c r="D17244">
        <v>0</v>
      </c>
      <c r="E17244" t="s">
        <v>21536</v>
      </c>
      <c r="AD17244" s="2"/>
    </row>
    <row r="17245" spans="1:30" x14ac:dyDescent="0.2">
      <c r="A17245" t="s">
        <v>11303</v>
      </c>
      <c r="B17245" t="s">
        <v>10</v>
      </c>
      <c r="C17245">
        <v>0</v>
      </c>
      <c r="D17245">
        <v>0</v>
      </c>
      <c r="E17245" t="s">
        <v>21536</v>
      </c>
      <c r="AD17245" s="2"/>
    </row>
    <row r="17246" spans="1:30" x14ac:dyDescent="0.2">
      <c r="A17246" t="s">
        <v>11339</v>
      </c>
      <c r="B17246" t="s">
        <v>3</v>
      </c>
      <c r="C17246">
        <v>0</v>
      </c>
      <c r="D17246">
        <v>0</v>
      </c>
      <c r="E17246" t="s">
        <v>21536</v>
      </c>
      <c r="AD17246" s="2"/>
    </row>
    <row r="17247" spans="1:30" x14ac:dyDescent="0.2">
      <c r="A17247" t="s">
        <v>11340</v>
      </c>
      <c r="B17247" t="s">
        <v>3</v>
      </c>
      <c r="C17247">
        <v>0</v>
      </c>
      <c r="D17247">
        <v>0</v>
      </c>
      <c r="E17247" t="s">
        <v>21536</v>
      </c>
      <c r="AD17247" s="2"/>
    </row>
    <row r="17248" spans="1:30" x14ac:dyDescent="0.2">
      <c r="A17248" t="s">
        <v>6710</v>
      </c>
      <c r="B17248" t="s">
        <v>7</v>
      </c>
      <c r="C17248">
        <v>1</v>
      </c>
      <c r="D17248">
        <v>0</v>
      </c>
      <c r="E17248" t="s">
        <v>21536</v>
      </c>
      <c r="AD17248" s="2"/>
    </row>
    <row r="17249" spans="1:30" x14ac:dyDescent="0.2">
      <c r="A17249" t="s">
        <v>11341</v>
      </c>
      <c r="B17249" t="s">
        <v>2</v>
      </c>
      <c r="C17249">
        <v>0</v>
      </c>
      <c r="D17249">
        <v>0</v>
      </c>
      <c r="E17249" t="s">
        <v>21536</v>
      </c>
      <c r="AD17249" s="2"/>
    </row>
    <row r="17250" spans="1:30" x14ac:dyDescent="0.2">
      <c r="A17250" t="s">
        <v>11342</v>
      </c>
      <c r="B17250" t="s">
        <v>10</v>
      </c>
      <c r="C17250">
        <v>0</v>
      </c>
      <c r="D17250">
        <v>0</v>
      </c>
      <c r="E17250" t="s">
        <v>21536</v>
      </c>
      <c r="AD17250" s="2"/>
    </row>
    <row r="17251" spans="1:30" x14ac:dyDescent="0.2">
      <c r="A17251" t="s">
        <v>8428</v>
      </c>
      <c r="B17251" t="s">
        <v>5</v>
      </c>
      <c r="C17251">
        <v>0</v>
      </c>
      <c r="D17251">
        <v>0</v>
      </c>
      <c r="E17251" t="s">
        <v>21536</v>
      </c>
      <c r="AD17251" s="2"/>
    </row>
    <row r="17252" spans="1:30" x14ac:dyDescent="0.2">
      <c r="A17252" t="s">
        <v>8670</v>
      </c>
      <c r="B17252" t="s">
        <v>1</v>
      </c>
      <c r="C17252">
        <v>1</v>
      </c>
      <c r="D17252">
        <v>0</v>
      </c>
      <c r="E17252" t="s">
        <v>21536</v>
      </c>
      <c r="AD17252" s="2"/>
    </row>
    <row r="17253" spans="1:30" x14ac:dyDescent="0.2">
      <c r="A17253" t="s">
        <v>11343</v>
      </c>
      <c r="B17253" t="s">
        <v>12</v>
      </c>
      <c r="C17253">
        <v>0</v>
      </c>
      <c r="D17253">
        <v>0</v>
      </c>
      <c r="E17253" t="s">
        <v>21536</v>
      </c>
      <c r="AD17253" s="2"/>
    </row>
    <row r="17254" spans="1:30" x14ac:dyDescent="0.2">
      <c r="A17254" t="s">
        <v>11344</v>
      </c>
      <c r="B17254" t="s">
        <v>10</v>
      </c>
      <c r="C17254">
        <v>0</v>
      </c>
      <c r="D17254">
        <v>0</v>
      </c>
      <c r="E17254" t="s">
        <v>21536</v>
      </c>
      <c r="AD17254" s="2"/>
    </row>
    <row r="17255" spans="1:30" x14ac:dyDescent="0.2">
      <c r="A17255" t="s">
        <v>11345</v>
      </c>
      <c r="B17255" t="s">
        <v>10</v>
      </c>
      <c r="C17255">
        <v>0</v>
      </c>
      <c r="D17255">
        <v>0</v>
      </c>
      <c r="E17255" t="s">
        <v>21536</v>
      </c>
      <c r="AD17255" s="2"/>
    </row>
    <row r="17256" spans="1:30" x14ac:dyDescent="0.2">
      <c r="A17256" t="s">
        <v>7902</v>
      </c>
      <c r="B17256" t="s">
        <v>2</v>
      </c>
      <c r="C17256">
        <v>1</v>
      </c>
      <c r="D17256">
        <v>0</v>
      </c>
      <c r="E17256" t="s">
        <v>21536</v>
      </c>
      <c r="AD17256" s="2"/>
    </row>
    <row r="17257" spans="1:30" x14ac:dyDescent="0.2">
      <c r="A17257" t="s">
        <v>11346</v>
      </c>
      <c r="B17257" t="s">
        <v>2</v>
      </c>
      <c r="C17257">
        <v>0</v>
      </c>
      <c r="D17257">
        <v>0</v>
      </c>
      <c r="E17257" t="s">
        <v>21536</v>
      </c>
      <c r="AD17257" s="2"/>
    </row>
    <row r="17258" spans="1:30" x14ac:dyDescent="0.2">
      <c r="A17258" t="s">
        <v>11347</v>
      </c>
      <c r="B17258" t="s">
        <v>9</v>
      </c>
      <c r="C17258">
        <v>0</v>
      </c>
      <c r="D17258">
        <v>0</v>
      </c>
      <c r="E17258" t="s">
        <v>21536</v>
      </c>
      <c r="AD17258" s="2"/>
    </row>
    <row r="17259" spans="1:30" x14ac:dyDescent="0.2">
      <c r="A17259" t="s">
        <v>11348</v>
      </c>
      <c r="B17259" t="s">
        <v>9</v>
      </c>
      <c r="C17259">
        <v>0</v>
      </c>
      <c r="D17259">
        <v>0</v>
      </c>
      <c r="E17259" t="s">
        <v>21536</v>
      </c>
      <c r="AD17259" s="2"/>
    </row>
    <row r="17260" spans="1:30" x14ac:dyDescent="0.2">
      <c r="A17260" t="s">
        <v>4291</v>
      </c>
      <c r="B17260" t="s">
        <v>3</v>
      </c>
      <c r="C17260">
        <v>0</v>
      </c>
      <c r="D17260">
        <v>0</v>
      </c>
      <c r="E17260" t="s">
        <v>21536</v>
      </c>
      <c r="AD17260" s="2"/>
    </row>
    <row r="17261" spans="1:30" x14ac:dyDescent="0.2">
      <c r="A17261" t="s">
        <v>11349</v>
      </c>
      <c r="B17261" t="s">
        <v>2</v>
      </c>
      <c r="C17261">
        <v>0</v>
      </c>
      <c r="D17261">
        <v>0</v>
      </c>
      <c r="E17261" t="s">
        <v>21536</v>
      </c>
      <c r="AD17261" s="2"/>
    </row>
    <row r="17262" spans="1:30" x14ac:dyDescent="0.2">
      <c r="A17262" t="s">
        <v>11350</v>
      </c>
      <c r="B17262" t="s">
        <v>3</v>
      </c>
      <c r="C17262">
        <v>0</v>
      </c>
      <c r="D17262">
        <v>0</v>
      </c>
      <c r="E17262" t="s">
        <v>21536</v>
      </c>
      <c r="AD17262" s="2"/>
    </row>
    <row r="17263" spans="1:30" x14ac:dyDescent="0.2">
      <c r="A17263" t="s">
        <v>11351</v>
      </c>
      <c r="B17263" t="s">
        <v>2</v>
      </c>
      <c r="C17263">
        <v>1</v>
      </c>
      <c r="D17263">
        <v>0</v>
      </c>
      <c r="E17263" t="s">
        <v>21536</v>
      </c>
      <c r="AD17263" s="2"/>
    </row>
    <row r="17264" spans="1:30" x14ac:dyDescent="0.2">
      <c r="A17264" t="s">
        <v>11352</v>
      </c>
      <c r="B17264" t="s">
        <v>7</v>
      </c>
      <c r="C17264">
        <v>1</v>
      </c>
      <c r="D17264">
        <v>0</v>
      </c>
      <c r="E17264" t="s">
        <v>21536</v>
      </c>
      <c r="AD17264" s="2"/>
    </row>
    <row r="17265" spans="1:30" x14ac:dyDescent="0.2">
      <c r="A17265" t="s">
        <v>11353</v>
      </c>
      <c r="B17265" t="s">
        <v>5</v>
      </c>
      <c r="C17265">
        <v>0</v>
      </c>
      <c r="D17265">
        <v>0</v>
      </c>
      <c r="E17265" t="s">
        <v>21536</v>
      </c>
      <c r="AD17265" s="2"/>
    </row>
    <row r="17266" spans="1:30" x14ac:dyDescent="0.2">
      <c r="A17266" t="s">
        <v>9722</v>
      </c>
      <c r="B17266" t="s">
        <v>3</v>
      </c>
      <c r="C17266">
        <v>0</v>
      </c>
      <c r="D17266">
        <v>0</v>
      </c>
      <c r="E17266" t="s">
        <v>21536</v>
      </c>
      <c r="AD17266" s="2"/>
    </row>
    <row r="17267" spans="1:30" x14ac:dyDescent="0.2">
      <c r="A17267" t="s">
        <v>4227</v>
      </c>
      <c r="B17267" t="s">
        <v>3</v>
      </c>
      <c r="C17267">
        <v>0</v>
      </c>
      <c r="D17267">
        <v>0</v>
      </c>
      <c r="E17267" t="s">
        <v>21536</v>
      </c>
      <c r="AD17267" s="2"/>
    </row>
    <row r="17268" spans="1:30" x14ac:dyDescent="0.2">
      <c r="A17268" t="s">
        <v>2425</v>
      </c>
      <c r="B17268" t="s">
        <v>1</v>
      </c>
      <c r="C17268">
        <v>0</v>
      </c>
      <c r="D17268">
        <v>0</v>
      </c>
      <c r="E17268" t="s">
        <v>21536</v>
      </c>
      <c r="X17268" s="2"/>
      <c r="AD17268" s="2"/>
    </row>
    <row r="17269" spans="1:30" x14ac:dyDescent="0.2">
      <c r="A17269" t="s">
        <v>11354</v>
      </c>
      <c r="B17269" t="s">
        <v>1</v>
      </c>
      <c r="C17269">
        <v>1</v>
      </c>
      <c r="D17269">
        <v>0</v>
      </c>
      <c r="E17269" t="s">
        <v>21536</v>
      </c>
      <c r="AD17269" s="2"/>
    </row>
    <row r="17270" spans="1:30" x14ac:dyDescent="0.2">
      <c r="A17270" t="s">
        <v>4140</v>
      </c>
      <c r="B17270" t="s">
        <v>7</v>
      </c>
      <c r="C17270">
        <v>0</v>
      </c>
      <c r="D17270">
        <v>0</v>
      </c>
      <c r="E17270" t="s">
        <v>21536</v>
      </c>
      <c r="AD17270" s="2"/>
    </row>
    <row r="17271" spans="1:30" x14ac:dyDescent="0.2">
      <c r="A17271" t="s">
        <v>2819</v>
      </c>
      <c r="B17271" t="s">
        <v>7</v>
      </c>
      <c r="C17271">
        <v>1</v>
      </c>
      <c r="D17271">
        <v>0</v>
      </c>
      <c r="E17271" t="s">
        <v>21536</v>
      </c>
      <c r="AD17271" s="2"/>
    </row>
    <row r="17272" spans="1:30" x14ac:dyDescent="0.2">
      <c r="A17272" t="s">
        <v>5074</v>
      </c>
      <c r="B17272" t="s">
        <v>9</v>
      </c>
      <c r="C17272">
        <v>0</v>
      </c>
      <c r="D17272">
        <v>0</v>
      </c>
      <c r="E17272" t="s">
        <v>21536</v>
      </c>
      <c r="AD17272" s="2"/>
    </row>
    <row r="17273" spans="1:30" x14ac:dyDescent="0.2">
      <c r="A17273" t="s">
        <v>11355</v>
      </c>
      <c r="B17273" t="s">
        <v>2</v>
      </c>
      <c r="C17273">
        <v>0</v>
      </c>
      <c r="D17273">
        <v>0</v>
      </c>
      <c r="E17273" t="s">
        <v>21536</v>
      </c>
      <c r="AD17273" s="2"/>
    </row>
    <row r="17274" spans="1:30" x14ac:dyDescent="0.2">
      <c r="A17274" t="s">
        <v>11356</v>
      </c>
      <c r="B17274" t="s">
        <v>10</v>
      </c>
      <c r="C17274">
        <v>0</v>
      </c>
      <c r="D17274">
        <v>0</v>
      </c>
      <c r="E17274" t="s">
        <v>21536</v>
      </c>
      <c r="AD17274" s="2"/>
    </row>
    <row r="17275" spans="1:30" x14ac:dyDescent="0.2">
      <c r="A17275" t="s">
        <v>11357</v>
      </c>
      <c r="B17275" t="s">
        <v>7</v>
      </c>
      <c r="C17275">
        <v>0</v>
      </c>
      <c r="D17275">
        <v>0</v>
      </c>
      <c r="E17275" t="s">
        <v>21536</v>
      </c>
      <c r="AD17275" s="2"/>
    </row>
    <row r="17276" spans="1:30" x14ac:dyDescent="0.2">
      <c r="A17276" t="s">
        <v>11358</v>
      </c>
      <c r="B17276" t="s">
        <v>5</v>
      </c>
      <c r="C17276">
        <v>1</v>
      </c>
      <c r="D17276">
        <v>0</v>
      </c>
      <c r="E17276" t="s">
        <v>21536</v>
      </c>
      <c r="AD17276" s="2"/>
    </row>
    <row r="17277" spans="1:30" x14ac:dyDescent="0.2">
      <c r="A17277" t="s">
        <v>11359</v>
      </c>
      <c r="B17277" t="s">
        <v>2</v>
      </c>
      <c r="C17277">
        <v>0</v>
      </c>
      <c r="D17277">
        <v>0</v>
      </c>
      <c r="E17277" t="s">
        <v>21536</v>
      </c>
      <c r="AD17277" s="2"/>
    </row>
    <row r="17278" spans="1:30" x14ac:dyDescent="0.2">
      <c r="A17278" t="s">
        <v>8972</v>
      </c>
      <c r="B17278" t="s">
        <v>8</v>
      </c>
      <c r="C17278">
        <v>0</v>
      </c>
      <c r="D17278">
        <v>0</v>
      </c>
      <c r="E17278" t="s">
        <v>21536</v>
      </c>
      <c r="AD17278" s="2"/>
    </row>
    <row r="17279" spans="1:30" x14ac:dyDescent="0.2">
      <c r="A17279" t="s">
        <v>8580</v>
      </c>
      <c r="B17279" t="s">
        <v>6</v>
      </c>
      <c r="C17279">
        <v>0</v>
      </c>
      <c r="D17279">
        <v>0</v>
      </c>
      <c r="E17279" t="s">
        <v>21536</v>
      </c>
      <c r="AD17279" s="2"/>
    </row>
    <row r="17280" spans="1:30" x14ac:dyDescent="0.2">
      <c r="A17280" t="s">
        <v>11360</v>
      </c>
      <c r="B17280" t="s">
        <v>10</v>
      </c>
      <c r="C17280">
        <v>1</v>
      </c>
      <c r="D17280">
        <v>0</v>
      </c>
      <c r="E17280" t="s">
        <v>21536</v>
      </c>
      <c r="AD17280" s="2"/>
    </row>
    <row r="17281" spans="1:30" x14ac:dyDescent="0.2">
      <c r="A17281" t="s">
        <v>11361</v>
      </c>
      <c r="B17281" t="s">
        <v>12</v>
      </c>
      <c r="C17281">
        <v>0</v>
      </c>
      <c r="D17281">
        <v>0</v>
      </c>
      <c r="E17281" t="s">
        <v>21536</v>
      </c>
      <c r="AD17281" s="2"/>
    </row>
    <row r="17282" spans="1:30" x14ac:dyDescent="0.2">
      <c r="A17282" t="s">
        <v>2782</v>
      </c>
      <c r="B17282" t="s">
        <v>5</v>
      </c>
      <c r="C17282">
        <v>0</v>
      </c>
      <c r="D17282">
        <v>0</v>
      </c>
      <c r="E17282" t="s">
        <v>21536</v>
      </c>
      <c r="AD17282" s="2"/>
    </row>
    <row r="17283" spans="1:30" x14ac:dyDescent="0.2">
      <c r="A17283" t="s">
        <v>10888</v>
      </c>
      <c r="B17283" t="s">
        <v>7</v>
      </c>
      <c r="C17283">
        <v>0</v>
      </c>
      <c r="D17283">
        <v>0</v>
      </c>
      <c r="E17283" t="s">
        <v>21536</v>
      </c>
      <c r="AD17283" s="2"/>
    </row>
    <row r="17284" spans="1:30" x14ac:dyDescent="0.2">
      <c r="A17284" t="s">
        <v>11362</v>
      </c>
      <c r="B17284" t="s">
        <v>10</v>
      </c>
      <c r="C17284">
        <v>0</v>
      </c>
      <c r="D17284">
        <v>0</v>
      </c>
      <c r="E17284" t="s">
        <v>21536</v>
      </c>
      <c r="AD17284" s="2"/>
    </row>
    <row r="17285" spans="1:30" x14ac:dyDescent="0.2">
      <c r="A17285" t="s">
        <v>11363</v>
      </c>
      <c r="B17285" t="s">
        <v>8</v>
      </c>
      <c r="C17285">
        <v>1</v>
      </c>
      <c r="D17285">
        <v>0</v>
      </c>
      <c r="E17285" t="s">
        <v>21536</v>
      </c>
      <c r="AD17285" s="2"/>
    </row>
    <row r="17286" spans="1:30" x14ac:dyDescent="0.2">
      <c r="A17286" t="s">
        <v>11364</v>
      </c>
      <c r="B17286" t="s">
        <v>9</v>
      </c>
      <c r="C17286">
        <v>0</v>
      </c>
      <c r="D17286">
        <v>0</v>
      </c>
      <c r="E17286" t="s">
        <v>21536</v>
      </c>
      <c r="AD17286" s="2"/>
    </row>
    <row r="17287" spans="1:30" x14ac:dyDescent="0.2">
      <c r="A17287" t="s">
        <v>11365</v>
      </c>
      <c r="B17287" t="s">
        <v>8</v>
      </c>
      <c r="C17287">
        <v>0</v>
      </c>
      <c r="D17287">
        <v>0</v>
      </c>
      <c r="E17287" t="s">
        <v>21536</v>
      </c>
      <c r="AD17287" s="2"/>
    </row>
    <row r="17288" spans="1:30" x14ac:dyDescent="0.2">
      <c r="A17288" t="s">
        <v>7569</v>
      </c>
      <c r="B17288" t="s">
        <v>10</v>
      </c>
      <c r="C17288">
        <v>0</v>
      </c>
      <c r="D17288">
        <v>0</v>
      </c>
      <c r="E17288" t="s">
        <v>21536</v>
      </c>
      <c r="AD17288" s="2"/>
    </row>
    <row r="17289" spans="1:30" x14ac:dyDescent="0.2">
      <c r="A17289" t="s">
        <v>3481</v>
      </c>
      <c r="B17289" t="s">
        <v>8</v>
      </c>
      <c r="C17289">
        <v>0</v>
      </c>
      <c r="D17289">
        <v>0</v>
      </c>
      <c r="E17289" t="s">
        <v>21536</v>
      </c>
      <c r="AD17289" s="2"/>
    </row>
    <row r="17290" spans="1:30" x14ac:dyDescent="0.2">
      <c r="A17290" t="s">
        <v>11366</v>
      </c>
      <c r="B17290" t="s">
        <v>1</v>
      </c>
      <c r="C17290">
        <v>0</v>
      </c>
      <c r="D17290">
        <v>0</v>
      </c>
      <c r="E17290" t="s">
        <v>21536</v>
      </c>
      <c r="AD17290" s="2"/>
    </row>
    <row r="17291" spans="1:30" x14ac:dyDescent="0.2">
      <c r="A17291" t="s">
        <v>10339</v>
      </c>
      <c r="B17291" t="s">
        <v>10</v>
      </c>
      <c r="C17291">
        <v>0</v>
      </c>
      <c r="D17291">
        <v>0</v>
      </c>
      <c r="E17291" t="s">
        <v>21536</v>
      </c>
      <c r="AD17291" s="2"/>
    </row>
    <row r="17292" spans="1:30" x14ac:dyDescent="0.2">
      <c r="A17292" t="s">
        <v>11367</v>
      </c>
      <c r="B17292" t="s">
        <v>2</v>
      </c>
      <c r="C17292">
        <v>0</v>
      </c>
      <c r="D17292">
        <v>0</v>
      </c>
      <c r="E17292" t="s">
        <v>21536</v>
      </c>
      <c r="AD17292" s="2"/>
    </row>
    <row r="17293" spans="1:30" x14ac:dyDescent="0.2">
      <c r="A17293" t="s">
        <v>11368</v>
      </c>
      <c r="B17293" t="s">
        <v>3</v>
      </c>
      <c r="C17293">
        <v>1</v>
      </c>
      <c r="D17293">
        <v>0</v>
      </c>
      <c r="E17293" t="s">
        <v>21536</v>
      </c>
      <c r="AD17293" s="2"/>
    </row>
    <row r="17294" spans="1:30" x14ac:dyDescent="0.2">
      <c r="A17294" t="s">
        <v>8006</v>
      </c>
      <c r="B17294" t="s">
        <v>6</v>
      </c>
      <c r="C17294">
        <v>0</v>
      </c>
      <c r="D17294">
        <v>0</v>
      </c>
      <c r="E17294" t="s">
        <v>21536</v>
      </c>
      <c r="AD17294" s="2"/>
    </row>
    <row r="17295" spans="1:30" x14ac:dyDescent="0.2">
      <c r="A17295" t="s">
        <v>11369</v>
      </c>
      <c r="B17295" t="s">
        <v>10</v>
      </c>
      <c r="C17295">
        <v>0</v>
      </c>
      <c r="D17295">
        <v>0</v>
      </c>
      <c r="E17295" t="s">
        <v>21536</v>
      </c>
      <c r="AD17295" s="2"/>
    </row>
    <row r="17296" spans="1:30" x14ac:dyDescent="0.2">
      <c r="A17296" t="s">
        <v>11370</v>
      </c>
      <c r="B17296" t="s">
        <v>5</v>
      </c>
      <c r="C17296">
        <v>0</v>
      </c>
      <c r="D17296">
        <v>0</v>
      </c>
      <c r="E17296" t="s">
        <v>21536</v>
      </c>
      <c r="AD17296" s="2"/>
    </row>
    <row r="17297" spans="1:30" x14ac:dyDescent="0.2">
      <c r="A17297" t="s">
        <v>4330</v>
      </c>
      <c r="B17297" t="s">
        <v>2</v>
      </c>
      <c r="C17297">
        <v>1</v>
      </c>
      <c r="D17297">
        <v>0</v>
      </c>
      <c r="E17297" t="s">
        <v>21536</v>
      </c>
      <c r="AD17297" s="2"/>
    </row>
    <row r="17298" spans="1:30" x14ac:dyDescent="0.2">
      <c r="A17298" t="s">
        <v>6271</v>
      </c>
      <c r="B17298" t="s">
        <v>4</v>
      </c>
      <c r="C17298">
        <v>1</v>
      </c>
      <c r="D17298">
        <v>0</v>
      </c>
      <c r="E17298" t="s">
        <v>21536</v>
      </c>
      <c r="AD17298" s="2"/>
    </row>
    <row r="17299" spans="1:30" x14ac:dyDescent="0.2">
      <c r="A17299" t="s">
        <v>8754</v>
      </c>
      <c r="B17299" t="s">
        <v>6</v>
      </c>
      <c r="C17299">
        <v>0</v>
      </c>
      <c r="D17299">
        <v>1</v>
      </c>
      <c r="E17299" t="s">
        <v>21536</v>
      </c>
      <c r="AD17299" s="2"/>
    </row>
    <row r="17300" spans="1:30" x14ac:dyDescent="0.2">
      <c r="A17300" t="s">
        <v>11371</v>
      </c>
      <c r="B17300" t="s">
        <v>8</v>
      </c>
      <c r="C17300">
        <v>1</v>
      </c>
      <c r="D17300">
        <v>0</v>
      </c>
      <c r="E17300" t="s">
        <v>21536</v>
      </c>
      <c r="AD17300" s="2"/>
    </row>
    <row r="17301" spans="1:30" x14ac:dyDescent="0.2">
      <c r="A17301" t="s">
        <v>11372</v>
      </c>
      <c r="B17301" t="s">
        <v>9</v>
      </c>
      <c r="C17301">
        <v>0</v>
      </c>
      <c r="D17301">
        <v>0</v>
      </c>
      <c r="E17301" t="s">
        <v>21536</v>
      </c>
      <c r="AD17301" s="2"/>
    </row>
    <row r="17302" spans="1:30" x14ac:dyDescent="0.2">
      <c r="A17302" t="s">
        <v>1812</v>
      </c>
      <c r="B17302" t="s">
        <v>0</v>
      </c>
      <c r="C17302">
        <v>0</v>
      </c>
      <c r="D17302">
        <v>0</v>
      </c>
      <c r="E17302" t="s">
        <v>21536</v>
      </c>
      <c r="AD17302" s="2"/>
    </row>
    <row r="17303" spans="1:30" x14ac:dyDescent="0.2">
      <c r="A17303" t="s">
        <v>2278</v>
      </c>
      <c r="B17303" t="s">
        <v>11</v>
      </c>
      <c r="C17303">
        <v>1</v>
      </c>
      <c r="D17303">
        <v>0</v>
      </c>
      <c r="E17303" t="s">
        <v>21536</v>
      </c>
      <c r="AD17303" s="2"/>
    </row>
    <row r="17304" spans="1:30" x14ac:dyDescent="0.2">
      <c r="A17304" t="s">
        <v>11373</v>
      </c>
      <c r="B17304" t="s">
        <v>5</v>
      </c>
      <c r="C17304">
        <v>1</v>
      </c>
      <c r="D17304">
        <v>0</v>
      </c>
      <c r="E17304" t="s">
        <v>21536</v>
      </c>
      <c r="AD17304" s="2"/>
    </row>
    <row r="17305" spans="1:30" x14ac:dyDescent="0.2">
      <c r="A17305" t="s">
        <v>1570</v>
      </c>
      <c r="B17305" t="s">
        <v>6</v>
      </c>
      <c r="C17305">
        <v>1</v>
      </c>
      <c r="D17305">
        <v>0</v>
      </c>
      <c r="E17305" t="s">
        <v>21536</v>
      </c>
      <c r="X17305" s="2"/>
      <c r="AD17305" s="2"/>
    </row>
    <row r="17306" spans="1:30" x14ac:dyDescent="0.2">
      <c r="A17306" t="s">
        <v>11354</v>
      </c>
      <c r="B17306" t="s">
        <v>7</v>
      </c>
      <c r="C17306">
        <v>1</v>
      </c>
      <c r="D17306">
        <v>0</v>
      </c>
      <c r="E17306" t="s">
        <v>21536</v>
      </c>
      <c r="AD17306" s="2"/>
    </row>
    <row r="17307" spans="1:30" x14ac:dyDescent="0.2">
      <c r="A17307" t="s">
        <v>11374</v>
      </c>
      <c r="B17307" t="s">
        <v>2</v>
      </c>
      <c r="C17307">
        <v>1</v>
      </c>
      <c r="D17307">
        <v>1</v>
      </c>
      <c r="E17307" t="s">
        <v>21536</v>
      </c>
      <c r="AD17307" s="2"/>
    </row>
    <row r="17308" spans="1:30" x14ac:dyDescent="0.2">
      <c r="A17308" t="s">
        <v>6498</v>
      </c>
      <c r="B17308" t="s">
        <v>1</v>
      </c>
      <c r="C17308">
        <v>1</v>
      </c>
      <c r="D17308">
        <v>0</v>
      </c>
      <c r="E17308" t="s">
        <v>21536</v>
      </c>
      <c r="AD17308" s="2"/>
    </row>
    <row r="17309" spans="1:30" x14ac:dyDescent="0.2">
      <c r="A17309" t="s">
        <v>11375</v>
      </c>
      <c r="B17309" t="s">
        <v>6</v>
      </c>
      <c r="C17309">
        <v>0</v>
      </c>
      <c r="D17309">
        <v>0</v>
      </c>
      <c r="E17309" t="s">
        <v>21536</v>
      </c>
      <c r="AD17309" s="2"/>
    </row>
    <row r="17310" spans="1:30" x14ac:dyDescent="0.2">
      <c r="A17310" t="s">
        <v>5962</v>
      </c>
      <c r="B17310" t="s">
        <v>2</v>
      </c>
      <c r="C17310">
        <v>1</v>
      </c>
      <c r="D17310">
        <v>0</v>
      </c>
      <c r="E17310" t="s">
        <v>21536</v>
      </c>
      <c r="AD17310" s="2"/>
    </row>
    <row r="17311" spans="1:30" x14ac:dyDescent="0.2">
      <c r="A17311" t="s">
        <v>11376</v>
      </c>
      <c r="B17311" t="s">
        <v>6</v>
      </c>
      <c r="C17311">
        <v>0</v>
      </c>
      <c r="D17311">
        <v>0</v>
      </c>
      <c r="E17311" t="s">
        <v>21536</v>
      </c>
      <c r="AD17311" s="2"/>
    </row>
    <row r="17312" spans="1:30" x14ac:dyDescent="0.2">
      <c r="A17312" t="s">
        <v>1441</v>
      </c>
      <c r="B17312" t="s">
        <v>6</v>
      </c>
      <c r="C17312">
        <v>0</v>
      </c>
      <c r="D17312">
        <v>0</v>
      </c>
      <c r="E17312" t="s">
        <v>21536</v>
      </c>
      <c r="AD17312" s="2"/>
    </row>
    <row r="17313" spans="1:30" x14ac:dyDescent="0.2">
      <c r="A17313" t="s">
        <v>8101</v>
      </c>
      <c r="B17313" t="s">
        <v>7</v>
      </c>
      <c r="C17313">
        <v>0</v>
      </c>
      <c r="D17313">
        <v>0</v>
      </c>
      <c r="E17313" t="s">
        <v>21536</v>
      </c>
      <c r="AD17313" s="2"/>
    </row>
    <row r="17314" spans="1:30" x14ac:dyDescent="0.2">
      <c r="A17314" t="s">
        <v>11377</v>
      </c>
      <c r="B17314" t="s">
        <v>4</v>
      </c>
      <c r="C17314">
        <v>0</v>
      </c>
      <c r="D17314">
        <v>0</v>
      </c>
      <c r="E17314" t="s">
        <v>21536</v>
      </c>
      <c r="AD17314" s="2"/>
    </row>
    <row r="17315" spans="1:30" x14ac:dyDescent="0.2">
      <c r="A17315" t="s">
        <v>11378</v>
      </c>
      <c r="B17315" t="s">
        <v>11</v>
      </c>
      <c r="C17315">
        <v>0</v>
      </c>
      <c r="D17315">
        <v>0</v>
      </c>
      <c r="E17315" t="s">
        <v>21536</v>
      </c>
      <c r="AD17315" s="2"/>
    </row>
    <row r="17316" spans="1:30" x14ac:dyDescent="0.2">
      <c r="A17316" t="s">
        <v>11379</v>
      </c>
      <c r="B17316" t="s">
        <v>10</v>
      </c>
      <c r="C17316">
        <v>0</v>
      </c>
      <c r="D17316">
        <v>0</v>
      </c>
      <c r="E17316" t="s">
        <v>21536</v>
      </c>
      <c r="AD17316" s="2"/>
    </row>
    <row r="17317" spans="1:30" x14ac:dyDescent="0.2">
      <c r="A17317" t="s">
        <v>11380</v>
      </c>
      <c r="B17317" t="s">
        <v>11</v>
      </c>
      <c r="C17317">
        <v>0</v>
      </c>
      <c r="D17317">
        <v>0</v>
      </c>
      <c r="E17317" t="s">
        <v>21536</v>
      </c>
      <c r="AD17317" s="2"/>
    </row>
    <row r="17318" spans="1:30" x14ac:dyDescent="0.2">
      <c r="A17318" t="s">
        <v>2138</v>
      </c>
      <c r="B17318" t="s">
        <v>7</v>
      </c>
      <c r="C17318">
        <v>0</v>
      </c>
      <c r="D17318">
        <v>0</v>
      </c>
      <c r="E17318" t="s">
        <v>21536</v>
      </c>
      <c r="AD17318" s="2"/>
    </row>
    <row r="17319" spans="1:30" x14ac:dyDescent="0.2">
      <c r="A17319" t="s">
        <v>11017</v>
      </c>
      <c r="B17319" t="s">
        <v>4</v>
      </c>
      <c r="C17319">
        <v>0</v>
      </c>
      <c r="D17319">
        <v>0</v>
      </c>
      <c r="E17319" t="s">
        <v>21536</v>
      </c>
      <c r="AD17319" s="2"/>
    </row>
    <row r="17320" spans="1:30" x14ac:dyDescent="0.2">
      <c r="A17320" t="s">
        <v>2689</v>
      </c>
      <c r="B17320" t="s">
        <v>1</v>
      </c>
      <c r="C17320">
        <v>1</v>
      </c>
      <c r="D17320">
        <v>0</v>
      </c>
      <c r="E17320" t="s">
        <v>21536</v>
      </c>
      <c r="AD17320" s="2"/>
    </row>
    <row r="17321" spans="1:30" x14ac:dyDescent="0.2">
      <c r="A17321" t="s">
        <v>11381</v>
      </c>
      <c r="B17321" t="s">
        <v>10</v>
      </c>
      <c r="C17321">
        <v>0</v>
      </c>
      <c r="D17321">
        <v>0</v>
      </c>
      <c r="E17321" t="s">
        <v>21536</v>
      </c>
      <c r="AD17321" s="2"/>
    </row>
    <row r="17322" spans="1:30" x14ac:dyDescent="0.2">
      <c r="A17322" t="s">
        <v>11382</v>
      </c>
      <c r="B17322" t="s">
        <v>10</v>
      </c>
      <c r="C17322">
        <v>0</v>
      </c>
      <c r="D17322">
        <v>0</v>
      </c>
      <c r="E17322" t="s">
        <v>21536</v>
      </c>
      <c r="AD17322" s="2"/>
    </row>
    <row r="17323" spans="1:30" x14ac:dyDescent="0.2">
      <c r="A17323" t="s">
        <v>11383</v>
      </c>
      <c r="B17323" t="s">
        <v>2</v>
      </c>
      <c r="C17323">
        <v>0</v>
      </c>
      <c r="D17323">
        <v>0</v>
      </c>
      <c r="E17323" t="s">
        <v>21536</v>
      </c>
      <c r="AD17323" s="2"/>
    </row>
    <row r="17324" spans="1:30" x14ac:dyDescent="0.2">
      <c r="A17324" t="s">
        <v>4024</v>
      </c>
      <c r="B17324" t="s">
        <v>1</v>
      </c>
      <c r="C17324">
        <v>0</v>
      </c>
      <c r="D17324">
        <v>0</v>
      </c>
      <c r="E17324" t="s">
        <v>21536</v>
      </c>
      <c r="AD17324" s="2"/>
    </row>
    <row r="17325" spans="1:30" x14ac:dyDescent="0.2">
      <c r="A17325" t="s">
        <v>11384</v>
      </c>
      <c r="B17325" t="s">
        <v>2</v>
      </c>
      <c r="C17325">
        <v>0</v>
      </c>
      <c r="D17325">
        <v>0</v>
      </c>
      <c r="E17325" t="s">
        <v>21536</v>
      </c>
      <c r="AD17325" s="2"/>
    </row>
    <row r="17326" spans="1:30" x14ac:dyDescent="0.2">
      <c r="A17326" t="s">
        <v>6005</v>
      </c>
      <c r="B17326" t="s">
        <v>10</v>
      </c>
      <c r="C17326">
        <v>0</v>
      </c>
      <c r="D17326">
        <v>0</v>
      </c>
      <c r="E17326" t="s">
        <v>21536</v>
      </c>
      <c r="AD17326" s="2"/>
    </row>
    <row r="17327" spans="1:30" x14ac:dyDescent="0.2">
      <c r="A17327" t="s">
        <v>11385</v>
      </c>
      <c r="B17327" t="s">
        <v>9</v>
      </c>
      <c r="C17327">
        <v>0</v>
      </c>
      <c r="D17327">
        <v>0</v>
      </c>
      <c r="E17327" t="s">
        <v>21536</v>
      </c>
      <c r="AD17327" s="2"/>
    </row>
    <row r="17328" spans="1:30" x14ac:dyDescent="0.2">
      <c r="A17328" t="s">
        <v>11386</v>
      </c>
      <c r="B17328" t="s">
        <v>2</v>
      </c>
      <c r="C17328">
        <v>0</v>
      </c>
      <c r="D17328">
        <v>0</v>
      </c>
      <c r="E17328" t="s">
        <v>21536</v>
      </c>
      <c r="AD17328" s="2"/>
    </row>
    <row r="17329" spans="1:30" x14ac:dyDescent="0.2">
      <c r="A17329" t="s">
        <v>5597</v>
      </c>
      <c r="B17329" t="s">
        <v>10</v>
      </c>
      <c r="C17329">
        <v>1</v>
      </c>
      <c r="D17329">
        <v>0</v>
      </c>
      <c r="E17329" t="s">
        <v>21536</v>
      </c>
      <c r="AD17329" s="2"/>
    </row>
    <row r="17330" spans="1:30" x14ac:dyDescent="0.2">
      <c r="A17330" t="s">
        <v>4104</v>
      </c>
      <c r="B17330" t="s">
        <v>4</v>
      </c>
      <c r="C17330">
        <v>0</v>
      </c>
      <c r="D17330">
        <v>1</v>
      </c>
      <c r="E17330" t="s">
        <v>21536</v>
      </c>
      <c r="AD17330" s="2"/>
    </row>
    <row r="17331" spans="1:30" x14ac:dyDescent="0.2">
      <c r="A17331" t="s">
        <v>3339</v>
      </c>
      <c r="B17331" t="s">
        <v>10</v>
      </c>
      <c r="C17331">
        <v>0</v>
      </c>
      <c r="D17331">
        <v>0</v>
      </c>
      <c r="E17331" t="s">
        <v>21536</v>
      </c>
      <c r="AD17331" s="2"/>
    </row>
    <row r="17332" spans="1:30" x14ac:dyDescent="0.2">
      <c r="A17332" t="s">
        <v>11387</v>
      </c>
      <c r="B17332" t="s">
        <v>2</v>
      </c>
      <c r="C17332">
        <v>1</v>
      </c>
      <c r="D17332">
        <v>0</v>
      </c>
      <c r="E17332" t="s">
        <v>21536</v>
      </c>
      <c r="AD17332" s="2"/>
    </row>
    <row r="17333" spans="1:30" x14ac:dyDescent="0.2">
      <c r="A17333" t="s">
        <v>11388</v>
      </c>
      <c r="B17333" t="s">
        <v>10</v>
      </c>
      <c r="C17333">
        <v>0</v>
      </c>
      <c r="D17333">
        <v>0</v>
      </c>
      <c r="E17333" t="s">
        <v>21536</v>
      </c>
      <c r="AD17333" s="2"/>
    </row>
    <row r="17334" spans="1:30" x14ac:dyDescent="0.2">
      <c r="A17334" t="s">
        <v>8318</v>
      </c>
      <c r="B17334" t="s">
        <v>6</v>
      </c>
      <c r="C17334">
        <v>0</v>
      </c>
      <c r="D17334">
        <v>0</v>
      </c>
      <c r="E17334" t="s">
        <v>21536</v>
      </c>
      <c r="AD17334" s="2"/>
    </row>
    <row r="17335" spans="1:30" x14ac:dyDescent="0.2">
      <c r="A17335" t="s">
        <v>11389</v>
      </c>
      <c r="B17335" t="s">
        <v>2</v>
      </c>
      <c r="C17335">
        <v>1</v>
      </c>
      <c r="D17335">
        <v>0</v>
      </c>
      <c r="E17335" t="s">
        <v>21536</v>
      </c>
      <c r="AD17335" s="2"/>
    </row>
    <row r="17336" spans="1:30" x14ac:dyDescent="0.2">
      <c r="A17336" t="s">
        <v>11390</v>
      </c>
      <c r="B17336" t="s">
        <v>11</v>
      </c>
      <c r="C17336">
        <v>0</v>
      </c>
      <c r="D17336">
        <v>0</v>
      </c>
      <c r="E17336" t="s">
        <v>21536</v>
      </c>
      <c r="AD17336" s="2"/>
    </row>
    <row r="17337" spans="1:30" x14ac:dyDescent="0.2">
      <c r="A17337" t="s">
        <v>10215</v>
      </c>
      <c r="B17337" t="s">
        <v>2</v>
      </c>
      <c r="C17337">
        <v>0</v>
      </c>
      <c r="D17337">
        <v>0</v>
      </c>
      <c r="E17337" t="s">
        <v>21536</v>
      </c>
      <c r="AD17337" s="2"/>
    </row>
    <row r="17338" spans="1:30" x14ac:dyDescent="0.2">
      <c r="A17338" t="s">
        <v>11391</v>
      </c>
      <c r="B17338" t="s">
        <v>1</v>
      </c>
      <c r="C17338">
        <v>1</v>
      </c>
      <c r="D17338">
        <v>0</v>
      </c>
      <c r="E17338" t="s">
        <v>21536</v>
      </c>
      <c r="AD17338" s="2"/>
    </row>
    <row r="17339" spans="1:30" x14ac:dyDescent="0.2">
      <c r="A17339" t="s">
        <v>11392</v>
      </c>
      <c r="B17339" t="s">
        <v>2</v>
      </c>
      <c r="C17339">
        <v>0</v>
      </c>
      <c r="D17339">
        <v>0</v>
      </c>
      <c r="E17339" t="s">
        <v>21536</v>
      </c>
      <c r="AD17339" s="2"/>
    </row>
    <row r="17340" spans="1:30" x14ac:dyDescent="0.2">
      <c r="A17340" t="s">
        <v>11393</v>
      </c>
      <c r="B17340" t="s">
        <v>3</v>
      </c>
      <c r="C17340">
        <v>0</v>
      </c>
      <c r="D17340">
        <v>0</v>
      </c>
      <c r="E17340" t="s">
        <v>21536</v>
      </c>
      <c r="AD17340" s="2"/>
    </row>
    <row r="17341" spans="1:30" x14ac:dyDescent="0.2">
      <c r="A17341" t="s">
        <v>9080</v>
      </c>
      <c r="B17341" t="s">
        <v>9</v>
      </c>
      <c r="C17341">
        <v>0</v>
      </c>
      <c r="D17341">
        <v>0</v>
      </c>
      <c r="E17341" t="s">
        <v>21536</v>
      </c>
      <c r="AD17341" s="2"/>
    </row>
    <row r="17342" spans="1:30" x14ac:dyDescent="0.2">
      <c r="A17342" t="s">
        <v>2664</v>
      </c>
      <c r="B17342" t="s">
        <v>5</v>
      </c>
      <c r="C17342">
        <v>0</v>
      </c>
      <c r="D17342">
        <v>0</v>
      </c>
      <c r="E17342" t="s">
        <v>21536</v>
      </c>
      <c r="AD17342" s="2"/>
    </row>
    <row r="17343" spans="1:30" x14ac:dyDescent="0.2">
      <c r="A17343" t="s">
        <v>11394</v>
      </c>
      <c r="B17343" t="s">
        <v>4</v>
      </c>
      <c r="C17343">
        <v>0</v>
      </c>
      <c r="D17343">
        <v>0</v>
      </c>
      <c r="E17343" t="s">
        <v>21536</v>
      </c>
      <c r="AD17343" s="2"/>
    </row>
    <row r="17344" spans="1:30" x14ac:dyDescent="0.2">
      <c r="A17344" t="s">
        <v>11395</v>
      </c>
      <c r="B17344" t="s">
        <v>10</v>
      </c>
      <c r="C17344">
        <v>0</v>
      </c>
      <c r="D17344">
        <v>0</v>
      </c>
      <c r="E17344" t="s">
        <v>21536</v>
      </c>
      <c r="AD17344" s="2"/>
    </row>
    <row r="17345" spans="1:30" x14ac:dyDescent="0.2">
      <c r="A17345" t="s">
        <v>5190</v>
      </c>
      <c r="B17345" t="s">
        <v>2</v>
      </c>
      <c r="C17345">
        <v>0</v>
      </c>
      <c r="D17345">
        <v>0</v>
      </c>
      <c r="E17345" t="s">
        <v>21536</v>
      </c>
      <c r="AD17345" s="2"/>
    </row>
    <row r="17346" spans="1:30" x14ac:dyDescent="0.2">
      <c r="A17346" t="s">
        <v>1793</v>
      </c>
      <c r="B17346" t="s">
        <v>8</v>
      </c>
      <c r="C17346">
        <v>0</v>
      </c>
      <c r="D17346">
        <v>0</v>
      </c>
      <c r="E17346" t="s">
        <v>21536</v>
      </c>
      <c r="AD17346" s="2"/>
    </row>
    <row r="17347" spans="1:30" x14ac:dyDescent="0.2">
      <c r="A17347" t="s">
        <v>11396</v>
      </c>
      <c r="B17347" t="s">
        <v>10</v>
      </c>
      <c r="C17347">
        <v>0</v>
      </c>
      <c r="D17347">
        <v>0</v>
      </c>
      <c r="E17347" t="s">
        <v>21536</v>
      </c>
      <c r="X17347" s="2"/>
      <c r="AD17347" s="2"/>
    </row>
    <row r="17348" spans="1:30" x14ac:dyDescent="0.2">
      <c r="A17348" t="s">
        <v>11397</v>
      </c>
      <c r="B17348" t="s">
        <v>2</v>
      </c>
      <c r="C17348">
        <v>0</v>
      </c>
      <c r="D17348">
        <v>0</v>
      </c>
      <c r="E17348" t="s">
        <v>21536</v>
      </c>
      <c r="AD17348" s="2"/>
    </row>
    <row r="17349" spans="1:30" x14ac:dyDescent="0.2">
      <c r="A17349" t="s">
        <v>11398</v>
      </c>
      <c r="B17349" t="s">
        <v>4</v>
      </c>
      <c r="C17349">
        <v>0</v>
      </c>
      <c r="D17349">
        <v>0</v>
      </c>
      <c r="E17349" t="s">
        <v>21536</v>
      </c>
      <c r="AD17349" s="2"/>
    </row>
    <row r="17350" spans="1:30" x14ac:dyDescent="0.2">
      <c r="A17350" t="s">
        <v>10208</v>
      </c>
      <c r="B17350" t="s">
        <v>10</v>
      </c>
      <c r="C17350">
        <v>0</v>
      </c>
      <c r="D17350">
        <v>0</v>
      </c>
      <c r="E17350" t="s">
        <v>21536</v>
      </c>
      <c r="AD17350" s="2"/>
    </row>
    <row r="17351" spans="1:30" x14ac:dyDescent="0.2">
      <c r="A17351" t="s">
        <v>11399</v>
      </c>
      <c r="B17351" t="s">
        <v>10</v>
      </c>
      <c r="C17351">
        <v>1</v>
      </c>
      <c r="D17351">
        <v>0</v>
      </c>
      <c r="E17351" t="s">
        <v>21536</v>
      </c>
      <c r="AD17351" s="2"/>
    </row>
    <row r="17352" spans="1:30" x14ac:dyDescent="0.2">
      <c r="A17352" t="s">
        <v>9521</v>
      </c>
      <c r="B17352" t="s">
        <v>8</v>
      </c>
      <c r="C17352">
        <v>0</v>
      </c>
      <c r="D17352">
        <v>0</v>
      </c>
      <c r="E17352" t="s">
        <v>21536</v>
      </c>
      <c r="AD17352" s="2"/>
    </row>
    <row r="17353" spans="1:30" x14ac:dyDescent="0.2">
      <c r="A17353" t="s">
        <v>11400</v>
      </c>
      <c r="B17353" t="s">
        <v>2</v>
      </c>
      <c r="C17353">
        <v>0</v>
      </c>
      <c r="D17353">
        <v>0</v>
      </c>
      <c r="E17353" t="s">
        <v>21536</v>
      </c>
      <c r="AD17353" s="2"/>
    </row>
    <row r="17354" spans="1:30" x14ac:dyDescent="0.2">
      <c r="A17354" t="s">
        <v>10733</v>
      </c>
      <c r="B17354" t="s">
        <v>3</v>
      </c>
      <c r="C17354">
        <v>0</v>
      </c>
      <c r="D17354">
        <v>0</v>
      </c>
      <c r="E17354" t="s">
        <v>21536</v>
      </c>
      <c r="AD17354" s="2"/>
    </row>
    <row r="17355" spans="1:30" x14ac:dyDescent="0.2">
      <c r="A17355" t="s">
        <v>11401</v>
      </c>
      <c r="B17355" t="s">
        <v>2</v>
      </c>
      <c r="C17355">
        <v>1</v>
      </c>
      <c r="D17355">
        <v>0</v>
      </c>
      <c r="E17355" t="s">
        <v>21536</v>
      </c>
      <c r="AD17355" s="2"/>
    </row>
    <row r="17356" spans="1:30" x14ac:dyDescent="0.2">
      <c r="A17356" t="s">
        <v>11402</v>
      </c>
      <c r="B17356" t="s">
        <v>3</v>
      </c>
      <c r="C17356">
        <v>1</v>
      </c>
      <c r="D17356">
        <v>0</v>
      </c>
      <c r="E17356" t="s">
        <v>21536</v>
      </c>
      <c r="AD17356" s="2"/>
    </row>
    <row r="17357" spans="1:30" x14ac:dyDescent="0.2">
      <c r="A17357" t="s">
        <v>11403</v>
      </c>
      <c r="B17357" t="s">
        <v>2</v>
      </c>
      <c r="C17357">
        <v>0</v>
      </c>
      <c r="D17357">
        <v>0</v>
      </c>
      <c r="E17357" t="s">
        <v>21536</v>
      </c>
      <c r="AD17357" s="2"/>
    </row>
    <row r="17358" spans="1:30" x14ac:dyDescent="0.2">
      <c r="A17358" t="s">
        <v>11404</v>
      </c>
      <c r="B17358" t="s">
        <v>5</v>
      </c>
      <c r="C17358">
        <v>0</v>
      </c>
      <c r="D17358">
        <v>1</v>
      </c>
      <c r="E17358" t="s">
        <v>21536</v>
      </c>
      <c r="AD17358" s="2"/>
    </row>
    <row r="17359" spans="1:30" x14ac:dyDescent="0.2">
      <c r="A17359" t="s">
        <v>11405</v>
      </c>
      <c r="B17359" t="s">
        <v>5</v>
      </c>
      <c r="C17359">
        <v>0</v>
      </c>
      <c r="D17359">
        <v>0</v>
      </c>
      <c r="E17359" t="s">
        <v>21536</v>
      </c>
      <c r="AD17359" s="2"/>
    </row>
    <row r="17360" spans="1:30" x14ac:dyDescent="0.2">
      <c r="A17360" t="s">
        <v>7847</v>
      </c>
      <c r="B17360" t="s">
        <v>2</v>
      </c>
      <c r="C17360">
        <v>1</v>
      </c>
      <c r="D17360">
        <v>0</v>
      </c>
      <c r="E17360" t="s">
        <v>21536</v>
      </c>
      <c r="AD17360" s="2"/>
    </row>
    <row r="17361" spans="1:30" x14ac:dyDescent="0.2">
      <c r="A17361" t="s">
        <v>11406</v>
      </c>
      <c r="B17361" t="s">
        <v>2</v>
      </c>
      <c r="C17361">
        <v>0</v>
      </c>
      <c r="D17361">
        <v>0</v>
      </c>
      <c r="E17361" t="s">
        <v>21536</v>
      </c>
      <c r="AD17361" s="2"/>
    </row>
    <row r="17362" spans="1:30" x14ac:dyDescent="0.2">
      <c r="A17362" t="s">
        <v>9604</v>
      </c>
      <c r="B17362" t="s">
        <v>7</v>
      </c>
      <c r="C17362">
        <v>0</v>
      </c>
      <c r="D17362">
        <v>0</v>
      </c>
      <c r="E17362" t="s">
        <v>21536</v>
      </c>
      <c r="AD17362" s="2"/>
    </row>
    <row r="17363" spans="1:30" x14ac:dyDescent="0.2">
      <c r="A17363" t="s">
        <v>4156</v>
      </c>
      <c r="B17363" t="s">
        <v>7</v>
      </c>
      <c r="C17363">
        <v>0</v>
      </c>
      <c r="D17363">
        <v>0</v>
      </c>
      <c r="E17363" t="s">
        <v>21536</v>
      </c>
      <c r="AD17363" s="2"/>
    </row>
    <row r="17364" spans="1:30" x14ac:dyDescent="0.2">
      <c r="A17364" t="s">
        <v>11407</v>
      </c>
      <c r="B17364" t="s">
        <v>10</v>
      </c>
      <c r="C17364">
        <v>0</v>
      </c>
      <c r="D17364">
        <v>0</v>
      </c>
      <c r="E17364" t="s">
        <v>21536</v>
      </c>
      <c r="AD17364" s="2"/>
    </row>
    <row r="17365" spans="1:30" x14ac:dyDescent="0.2">
      <c r="A17365" t="s">
        <v>11408</v>
      </c>
      <c r="B17365" t="s">
        <v>2</v>
      </c>
      <c r="C17365">
        <v>0</v>
      </c>
      <c r="D17365">
        <v>0</v>
      </c>
      <c r="E17365" t="s">
        <v>21536</v>
      </c>
      <c r="AD17365" s="2"/>
    </row>
    <row r="17366" spans="1:30" x14ac:dyDescent="0.2">
      <c r="A17366" t="s">
        <v>11409</v>
      </c>
      <c r="B17366" t="s">
        <v>0</v>
      </c>
      <c r="C17366">
        <v>0</v>
      </c>
      <c r="D17366">
        <v>0</v>
      </c>
      <c r="E17366" t="s">
        <v>21536</v>
      </c>
      <c r="AD17366" s="2"/>
    </row>
    <row r="17367" spans="1:30" x14ac:dyDescent="0.2">
      <c r="A17367" t="s">
        <v>4775</v>
      </c>
      <c r="B17367" t="s">
        <v>4</v>
      </c>
      <c r="C17367">
        <v>1</v>
      </c>
      <c r="D17367">
        <v>0</v>
      </c>
      <c r="E17367" t="s">
        <v>21536</v>
      </c>
      <c r="AD17367" s="2"/>
    </row>
    <row r="17368" spans="1:30" x14ac:dyDescent="0.2">
      <c r="A17368" t="s">
        <v>11410</v>
      </c>
      <c r="B17368" t="s">
        <v>4</v>
      </c>
      <c r="C17368">
        <v>0</v>
      </c>
      <c r="D17368">
        <v>0</v>
      </c>
      <c r="E17368" t="s">
        <v>21536</v>
      </c>
      <c r="AD17368" s="2"/>
    </row>
    <row r="17369" spans="1:30" x14ac:dyDescent="0.2">
      <c r="A17369" t="s">
        <v>3108</v>
      </c>
      <c r="B17369" t="s">
        <v>5</v>
      </c>
      <c r="C17369">
        <v>0</v>
      </c>
      <c r="D17369">
        <v>0</v>
      </c>
      <c r="E17369" t="s">
        <v>21536</v>
      </c>
      <c r="AD17369" s="2"/>
    </row>
    <row r="17370" spans="1:30" x14ac:dyDescent="0.2">
      <c r="A17370" t="s">
        <v>11411</v>
      </c>
      <c r="B17370" t="s">
        <v>11</v>
      </c>
      <c r="C17370">
        <v>0</v>
      </c>
      <c r="D17370">
        <v>0</v>
      </c>
      <c r="E17370" t="s">
        <v>21536</v>
      </c>
      <c r="AD17370" s="2"/>
    </row>
    <row r="17371" spans="1:30" x14ac:dyDescent="0.2">
      <c r="A17371" t="s">
        <v>8701</v>
      </c>
      <c r="B17371" t="s">
        <v>5</v>
      </c>
      <c r="C17371">
        <v>0</v>
      </c>
      <c r="D17371">
        <v>0</v>
      </c>
      <c r="E17371" t="s">
        <v>21536</v>
      </c>
      <c r="AD17371" s="2"/>
    </row>
    <row r="17372" spans="1:30" x14ac:dyDescent="0.2">
      <c r="A17372" t="s">
        <v>11412</v>
      </c>
      <c r="B17372" t="s">
        <v>11</v>
      </c>
      <c r="C17372">
        <v>0</v>
      </c>
      <c r="D17372">
        <v>0</v>
      </c>
      <c r="E17372" t="s">
        <v>21536</v>
      </c>
      <c r="AD17372" s="2"/>
    </row>
    <row r="17373" spans="1:30" x14ac:dyDescent="0.2">
      <c r="A17373" t="s">
        <v>11413</v>
      </c>
      <c r="B17373" t="s">
        <v>10</v>
      </c>
      <c r="C17373">
        <v>0</v>
      </c>
      <c r="D17373">
        <v>0</v>
      </c>
      <c r="E17373" t="s">
        <v>21536</v>
      </c>
      <c r="AD17373" s="2"/>
    </row>
    <row r="17374" spans="1:30" x14ac:dyDescent="0.2">
      <c r="A17374" t="s">
        <v>6985</v>
      </c>
      <c r="B17374" t="s">
        <v>0</v>
      </c>
      <c r="C17374">
        <v>0</v>
      </c>
      <c r="D17374">
        <v>0</v>
      </c>
      <c r="E17374" t="s">
        <v>21536</v>
      </c>
      <c r="AD17374" s="2"/>
    </row>
    <row r="17375" spans="1:30" x14ac:dyDescent="0.2">
      <c r="A17375" t="s">
        <v>11414</v>
      </c>
      <c r="B17375" t="s">
        <v>2</v>
      </c>
      <c r="C17375">
        <v>0</v>
      </c>
      <c r="D17375">
        <v>0</v>
      </c>
      <c r="E17375" t="s">
        <v>21536</v>
      </c>
      <c r="AD17375" s="2"/>
    </row>
    <row r="17376" spans="1:30" x14ac:dyDescent="0.2">
      <c r="A17376" t="s">
        <v>11415</v>
      </c>
      <c r="B17376" t="s">
        <v>10</v>
      </c>
      <c r="C17376">
        <v>0</v>
      </c>
      <c r="D17376">
        <v>0</v>
      </c>
      <c r="E17376" t="s">
        <v>21536</v>
      </c>
      <c r="AD17376" s="2"/>
    </row>
    <row r="17377" spans="1:30" x14ac:dyDescent="0.2">
      <c r="A17377" t="s">
        <v>11416</v>
      </c>
      <c r="B17377" t="s">
        <v>10</v>
      </c>
      <c r="C17377">
        <v>0</v>
      </c>
      <c r="D17377">
        <v>0</v>
      </c>
      <c r="E17377" t="s">
        <v>21536</v>
      </c>
      <c r="AD17377" s="2"/>
    </row>
    <row r="17378" spans="1:30" x14ac:dyDescent="0.2">
      <c r="A17378" t="s">
        <v>4837</v>
      </c>
      <c r="B17378" t="s">
        <v>10</v>
      </c>
      <c r="C17378">
        <v>0</v>
      </c>
      <c r="D17378">
        <v>0</v>
      </c>
      <c r="E17378" t="s">
        <v>21536</v>
      </c>
      <c r="AD17378" s="2"/>
    </row>
    <row r="17379" spans="1:30" x14ac:dyDescent="0.2">
      <c r="A17379" t="s">
        <v>11417</v>
      </c>
      <c r="B17379" t="s">
        <v>10</v>
      </c>
      <c r="C17379">
        <v>0</v>
      </c>
      <c r="D17379">
        <v>0</v>
      </c>
      <c r="E17379" t="s">
        <v>21536</v>
      </c>
      <c r="AD17379" s="2"/>
    </row>
    <row r="17380" spans="1:30" x14ac:dyDescent="0.2">
      <c r="A17380" t="s">
        <v>2951</v>
      </c>
      <c r="B17380" t="s">
        <v>4</v>
      </c>
      <c r="C17380">
        <v>0</v>
      </c>
      <c r="D17380">
        <v>0</v>
      </c>
      <c r="E17380" t="s">
        <v>21536</v>
      </c>
      <c r="AD17380" s="2"/>
    </row>
    <row r="17381" spans="1:30" x14ac:dyDescent="0.2">
      <c r="A17381" t="s">
        <v>11418</v>
      </c>
      <c r="B17381" t="s">
        <v>1</v>
      </c>
      <c r="C17381">
        <v>0</v>
      </c>
      <c r="D17381">
        <v>0</v>
      </c>
      <c r="E17381" t="s">
        <v>21536</v>
      </c>
      <c r="AD17381" s="2"/>
    </row>
    <row r="17382" spans="1:30" x14ac:dyDescent="0.2">
      <c r="A17382" t="s">
        <v>11419</v>
      </c>
      <c r="B17382" t="s">
        <v>6</v>
      </c>
      <c r="C17382">
        <v>0</v>
      </c>
      <c r="D17382">
        <v>0</v>
      </c>
      <c r="E17382" t="s">
        <v>21536</v>
      </c>
      <c r="AD17382" s="2"/>
    </row>
    <row r="17383" spans="1:30" x14ac:dyDescent="0.2">
      <c r="A17383" t="s">
        <v>5521</v>
      </c>
      <c r="B17383" t="s">
        <v>6</v>
      </c>
      <c r="C17383">
        <v>0</v>
      </c>
      <c r="D17383">
        <v>0</v>
      </c>
      <c r="E17383" t="s">
        <v>21536</v>
      </c>
      <c r="AD17383" s="2"/>
    </row>
    <row r="17384" spans="1:30" x14ac:dyDescent="0.2">
      <c r="A17384" t="s">
        <v>2345</v>
      </c>
      <c r="B17384" t="s">
        <v>3</v>
      </c>
      <c r="C17384">
        <v>0</v>
      </c>
      <c r="D17384">
        <v>0</v>
      </c>
      <c r="E17384" t="s">
        <v>21536</v>
      </c>
      <c r="AD17384" s="2"/>
    </row>
    <row r="17385" spans="1:30" x14ac:dyDescent="0.2">
      <c r="A17385" t="s">
        <v>5482</v>
      </c>
      <c r="B17385" t="s">
        <v>3</v>
      </c>
      <c r="C17385">
        <v>0</v>
      </c>
      <c r="D17385">
        <v>0</v>
      </c>
      <c r="E17385" t="s">
        <v>21536</v>
      </c>
      <c r="AD17385" s="2"/>
    </row>
    <row r="17386" spans="1:30" x14ac:dyDescent="0.2">
      <c r="A17386" t="s">
        <v>4829</v>
      </c>
      <c r="B17386" t="s">
        <v>11</v>
      </c>
      <c r="C17386">
        <v>0</v>
      </c>
      <c r="D17386">
        <v>0</v>
      </c>
      <c r="E17386" t="s">
        <v>21536</v>
      </c>
      <c r="AD17386" s="2"/>
    </row>
    <row r="17387" spans="1:30" x14ac:dyDescent="0.2">
      <c r="A17387" t="s">
        <v>9726</v>
      </c>
      <c r="B17387" t="s">
        <v>9</v>
      </c>
      <c r="C17387">
        <v>1</v>
      </c>
      <c r="D17387">
        <v>0</v>
      </c>
      <c r="E17387" t="s">
        <v>21536</v>
      </c>
      <c r="AD17387" s="2"/>
    </row>
    <row r="17388" spans="1:30" x14ac:dyDescent="0.2">
      <c r="A17388" t="s">
        <v>6427</v>
      </c>
      <c r="B17388" t="s">
        <v>2</v>
      </c>
      <c r="C17388">
        <v>0</v>
      </c>
      <c r="D17388">
        <v>0</v>
      </c>
      <c r="E17388" t="s">
        <v>21536</v>
      </c>
      <c r="AD17388" s="2"/>
    </row>
    <row r="17389" spans="1:30" x14ac:dyDescent="0.2">
      <c r="A17389" t="s">
        <v>1743</v>
      </c>
      <c r="B17389" t="s">
        <v>8</v>
      </c>
      <c r="C17389">
        <v>0</v>
      </c>
      <c r="D17389">
        <v>0</v>
      </c>
      <c r="E17389" t="s">
        <v>21536</v>
      </c>
      <c r="AD17389" s="2"/>
    </row>
    <row r="17390" spans="1:30" x14ac:dyDescent="0.2">
      <c r="A17390" t="s">
        <v>5487</v>
      </c>
      <c r="B17390" t="s">
        <v>8</v>
      </c>
      <c r="C17390">
        <v>1</v>
      </c>
      <c r="D17390">
        <v>0</v>
      </c>
      <c r="E17390" t="s">
        <v>21536</v>
      </c>
      <c r="AD17390" s="2"/>
    </row>
    <row r="17391" spans="1:30" x14ac:dyDescent="0.2">
      <c r="A17391" t="s">
        <v>7381</v>
      </c>
      <c r="B17391" t="s">
        <v>10</v>
      </c>
      <c r="C17391">
        <v>0</v>
      </c>
      <c r="D17391">
        <v>0</v>
      </c>
      <c r="E17391" t="s">
        <v>21536</v>
      </c>
      <c r="AD17391" s="2"/>
    </row>
    <row r="17392" spans="1:30" x14ac:dyDescent="0.2">
      <c r="A17392" t="s">
        <v>7796</v>
      </c>
      <c r="B17392" t="s">
        <v>7</v>
      </c>
      <c r="C17392">
        <v>0</v>
      </c>
      <c r="D17392">
        <v>0</v>
      </c>
      <c r="E17392" t="s">
        <v>21536</v>
      </c>
      <c r="AD17392" s="2"/>
    </row>
    <row r="17393" spans="1:30" x14ac:dyDescent="0.2">
      <c r="A17393" t="s">
        <v>11420</v>
      </c>
      <c r="B17393" t="s">
        <v>7</v>
      </c>
      <c r="C17393">
        <v>1</v>
      </c>
      <c r="D17393">
        <v>1</v>
      </c>
      <c r="E17393" t="s">
        <v>21536</v>
      </c>
      <c r="AD17393" s="2"/>
    </row>
    <row r="17394" spans="1:30" x14ac:dyDescent="0.2">
      <c r="A17394" t="s">
        <v>11421</v>
      </c>
      <c r="B17394" t="s">
        <v>10</v>
      </c>
      <c r="C17394">
        <v>0</v>
      </c>
      <c r="D17394">
        <v>0</v>
      </c>
      <c r="E17394" t="s">
        <v>21536</v>
      </c>
      <c r="AD17394" s="2"/>
    </row>
    <row r="17395" spans="1:30" x14ac:dyDescent="0.2">
      <c r="A17395" t="s">
        <v>11422</v>
      </c>
      <c r="B17395" t="s">
        <v>3</v>
      </c>
      <c r="C17395">
        <v>0</v>
      </c>
      <c r="D17395">
        <v>0</v>
      </c>
      <c r="E17395" t="s">
        <v>21536</v>
      </c>
      <c r="AD17395" s="2"/>
    </row>
    <row r="17396" spans="1:30" x14ac:dyDescent="0.2">
      <c r="A17396" t="s">
        <v>7773</v>
      </c>
      <c r="B17396" t="s">
        <v>3</v>
      </c>
      <c r="C17396">
        <v>1</v>
      </c>
      <c r="D17396">
        <v>1</v>
      </c>
      <c r="E17396" t="s">
        <v>21536</v>
      </c>
      <c r="AD17396" s="2"/>
    </row>
    <row r="17397" spans="1:30" x14ac:dyDescent="0.2">
      <c r="A17397" t="s">
        <v>5260</v>
      </c>
      <c r="B17397" t="s">
        <v>0</v>
      </c>
      <c r="C17397">
        <v>0</v>
      </c>
      <c r="D17397">
        <v>0</v>
      </c>
      <c r="E17397" t="s">
        <v>21536</v>
      </c>
      <c r="AD17397" s="2"/>
    </row>
    <row r="17398" spans="1:30" x14ac:dyDescent="0.2">
      <c r="A17398" t="s">
        <v>11423</v>
      </c>
      <c r="B17398" t="s">
        <v>10</v>
      </c>
      <c r="C17398">
        <v>0</v>
      </c>
      <c r="D17398">
        <v>0</v>
      </c>
      <c r="E17398" t="s">
        <v>21536</v>
      </c>
      <c r="AD17398" s="2"/>
    </row>
    <row r="17399" spans="1:30" x14ac:dyDescent="0.2">
      <c r="A17399" t="s">
        <v>11424</v>
      </c>
      <c r="B17399" t="s">
        <v>10</v>
      </c>
      <c r="C17399">
        <v>0</v>
      </c>
      <c r="D17399">
        <v>0</v>
      </c>
      <c r="E17399" t="s">
        <v>21536</v>
      </c>
      <c r="AD17399" s="2"/>
    </row>
    <row r="17400" spans="1:30" x14ac:dyDescent="0.2">
      <c r="A17400" t="s">
        <v>11425</v>
      </c>
      <c r="B17400" t="s">
        <v>1</v>
      </c>
      <c r="C17400">
        <v>0</v>
      </c>
      <c r="D17400">
        <v>0</v>
      </c>
      <c r="E17400" t="s">
        <v>21536</v>
      </c>
      <c r="AD17400" s="2"/>
    </row>
    <row r="17401" spans="1:30" x14ac:dyDescent="0.2">
      <c r="A17401" t="s">
        <v>3240</v>
      </c>
      <c r="B17401" t="s">
        <v>10</v>
      </c>
      <c r="C17401">
        <v>0</v>
      </c>
      <c r="D17401">
        <v>0</v>
      </c>
      <c r="E17401" t="s">
        <v>21536</v>
      </c>
      <c r="AD17401" s="2"/>
    </row>
    <row r="17402" spans="1:30" x14ac:dyDescent="0.2">
      <c r="A17402" t="s">
        <v>4466</v>
      </c>
      <c r="B17402" t="s">
        <v>9</v>
      </c>
      <c r="C17402">
        <v>1</v>
      </c>
      <c r="D17402">
        <v>0</v>
      </c>
      <c r="E17402" t="s">
        <v>21536</v>
      </c>
      <c r="AD17402" s="2"/>
    </row>
    <row r="17403" spans="1:30" x14ac:dyDescent="0.2">
      <c r="A17403" t="s">
        <v>11426</v>
      </c>
      <c r="B17403" t="s">
        <v>12</v>
      </c>
      <c r="C17403">
        <v>1</v>
      </c>
      <c r="D17403">
        <v>0</v>
      </c>
      <c r="E17403" t="s">
        <v>21536</v>
      </c>
      <c r="AD17403" s="2"/>
    </row>
    <row r="17404" spans="1:30" x14ac:dyDescent="0.2">
      <c r="A17404" t="s">
        <v>11427</v>
      </c>
      <c r="B17404" t="s">
        <v>10</v>
      </c>
      <c r="C17404">
        <v>0</v>
      </c>
      <c r="D17404">
        <v>0</v>
      </c>
      <c r="E17404" t="s">
        <v>21536</v>
      </c>
      <c r="AD17404" s="2"/>
    </row>
    <row r="17405" spans="1:30" x14ac:dyDescent="0.2">
      <c r="A17405" t="s">
        <v>11428</v>
      </c>
      <c r="B17405" t="s">
        <v>2</v>
      </c>
      <c r="C17405">
        <v>0</v>
      </c>
      <c r="D17405">
        <v>0</v>
      </c>
      <c r="E17405" t="s">
        <v>21536</v>
      </c>
      <c r="AD17405" s="2"/>
    </row>
    <row r="17406" spans="1:30" x14ac:dyDescent="0.2">
      <c r="A17406" t="s">
        <v>11429</v>
      </c>
      <c r="B17406" t="s">
        <v>10</v>
      </c>
      <c r="C17406">
        <v>0</v>
      </c>
      <c r="D17406">
        <v>0</v>
      </c>
      <c r="E17406" t="s">
        <v>21536</v>
      </c>
      <c r="AD17406" s="2"/>
    </row>
    <row r="17407" spans="1:30" x14ac:dyDescent="0.2">
      <c r="A17407" t="s">
        <v>11430</v>
      </c>
      <c r="B17407" t="s">
        <v>10</v>
      </c>
      <c r="C17407">
        <v>0</v>
      </c>
      <c r="D17407">
        <v>0</v>
      </c>
      <c r="E17407" t="s">
        <v>21536</v>
      </c>
      <c r="AD17407" s="2"/>
    </row>
    <row r="17408" spans="1:30" x14ac:dyDescent="0.2">
      <c r="A17408" t="s">
        <v>3488</v>
      </c>
      <c r="B17408" t="s">
        <v>8</v>
      </c>
      <c r="C17408">
        <v>0</v>
      </c>
      <c r="D17408">
        <v>0</v>
      </c>
      <c r="E17408" t="s">
        <v>21536</v>
      </c>
      <c r="AD17408" s="2"/>
    </row>
    <row r="17409" spans="1:30" x14ac:dyDescent="0.2">
      <c r="A17409" t="s">
        <v>2275</v>
      </c>
      <c r="B17409" t="s">
        <v>1</v>
      </c>
      <c r="C17409">
        <v>0</v>
      </c>
      <c r="D17409">
        <v>0</v>
      </c>
      <c r="E17409" t="s">
        <v>21536</v>
      </c>
      <c r="AD17409" s="2"/>
    </row>
    <row r="17410" spans="1:30" x14ac:dyDescent="0.2">
      <c r="A17410" t="s">
        <v>11431</v>
      </c>
      <c r="B17410" t="s">
        <v>2</v>
      </c>
      <c r="C17410">
        <v>0</v>
      </c>
      <c r="D17410">
        <v>0</v>
      </c>
      <c r="E17410" t="s">
        <v>21536</v>
      </c>
      <c r="AD17410" s="2"/>
    </row>
    <row r="17411" spans="1:30" x14ac:dyDescent="0.2">
      <c r="A17411" t="s">
        <v>11432</v>
      </c>
      <c r="B17411" t="s">
        <v>10</v>
      </c>
      <c r="C17411">
        <v>0</v>
      </c>
      <c r="D17411">
        <v>0</v>
      </c>
      <c r="E17411" t="s">
        <v>21536</v>
      </c>
      <c r="AD17411" s="2"/>
    </row>
    <row r="17412" spans="1:30" x14ac:dyDescent="0.2">
      <c r="A17412" t="s">
        <v>10593</v>
      </c>
      <c r="B17412" t="s">
        <v>5</v>
      </c>
      <c r="C17412">
        <v>0</v>
      </c>
      <c r="D17412">
        <v>0</v>
      </c>
      <c r="E17412" t="s">
        <v>21536</v>
      </c>
      <c r="AD17412" s="2"/>
    </row>
    <row r="17413" spans="1:30" x14ac:dyDescent="0.2">
      <c r="A17413" t="s">
        <v>11433</v>
      </c>
      <c r="B17413" t="s">
        <v>10</v>
      </c>
      <c r="C17413">
        <v>0</v>
      </c>
      <c r="D17413">
        <v>0</v>
      </c>
      <c r="E17413" t="s">
        <v>21536</v>
      </c>
      <c r="AD17413" s="2"/>
    </row>
    <row r="17414" spans="1:30" x14ac:dyDescent="0.2">
      <c r="A17414" t="s">
        <v>2444</v>
      </c>
      <c r="B17414" t="s">
        <v>7</v>
      </c>
      <c r="C17414">
        <v>0</v>
      </c>
      <c r="D17414">
        <v>0</v>
      </c>
      <c r="E17414" t="s">
        <v>21536</v>
      </c>
      <c r="AD17414" s="2"/>
    </row>
    <row r="17415" spans="1:30" x14ac:dyDescent="0.2">
      <c r="A17415" t="s">
        <v>2176</v>
      </c>
      <c r="B17415" t="s">
        <v>1</v>
      </c>
      <c r="C17415">
        <v>0</v>
      </c>
      <c r="D17415">
        <v>0</v>
      </c>
      <c r="E17415" t="s">
        <v>21536</v>
      </c>
      <c r="AD17415" s="2"/>
    </row>
    <row r="17416" spans="1:30" x14ac:dyDescent="0.2">
      <c r="A17416" t="s">
        <v>3928</v>
      </c>
      <c r="B17416" t="s">
        <v>11</v>
      </c>
      <c r="C17416">
        <v>0</v>
      </c>
      <c r="D17416">
        <v>0</v>
      </c>
      <c r="E17416" t="s">
        <v>21536</v>
      </c>
      <c r="AD17416" s="2"/>
    </row>
    <row r="17417" spans="1:30" x14ac:dyDescent="0.2">
      <c r="A17417" t="s">
        <v>4140</v>
      </c>
      <c r="B17417" t="s">
        <v>4</v>
      </c>
      <c r="C17417">
        <v>0</v>
      </c>
      <c r="D17417">
        <v>0</v>
      </c>
      <c r="E17417" t="s">
        <v>21536</v>
      </c>
      <c r="AD17417" s="2"/>
    </row>
    <row r="17418" spans="1:30" x14ac:dyDescent="0.2">
      <c r="A17418" t="s">
        <v>2275</v>
      </c>
      <c r="B17418" t="s">
        <v>2</v>
      </c>
      <c r="C17418">
        <v>0</v>
      </c>
      <c r="D17418">
        <v>0</v>
      </c>
      <c r="E17418" t="s">
        <v>21536</v>
      </c>
      <c r="AD17418" s="2"/>
    </row>
    <row r="17419" spans="1:30" x14ac:dyDescent="0.2">
      <c r="A17419" t="s">
        <v>5393</v>
      </c>
      <c r="B17419" t="s">
        <v>11</v>
      </c>
      <c r="C17419">
        <v>1</v>
      </c>
      <c r="D17419">
        <v>0</v>
      </c>
      <c r="E17419" t="s">
        <v>21536</v>
      </c>
      <c r="AD17419" s="2"/>
    </row>
    <row r="17420" spans="1:30" x14ac:dyDescent="0.2">
      <c r="A17420" t="s">
        <v>10333</v>
      </c>
      <c r="B17420" t="s">
        <v>2</v>
      </c>
      <c r="C17420">
        <v>0</v>
      </c>
      <c r="D17420">
        <v>0</v>
      </c>
      <c r="E17420" t="s">
        <v>21536</v>
      </c>
      <c r="AD17420" s="2"/>
    </row>
    <row r="17421" spans="1:30" x14ac:dyDescent="0.2">
      <c r="A17421" t="s">
        <v>6196</v>
      </c>
      <c r="B17421" t="s">
        <v>10</v>
      </c>
      <c r="C17421">
        <v>1</v>
      </c>
      <c r="D17421">
        <v>1</v>
      </c>
      <c r="E17421" t="s">
        <v>21536</v>
      </c>
      <c r="AD17421" s="2"/>
    </row>
    <row r="17422" spans="1:30" x14ac:dyDescent="0.2">
      <c r="A17422" t="s">
        <v>2456</v>
      </c>
      <c r="B17422" t="s">
        <v>8</v>
      </c>
      <c r="C17422">
        <v>1</v>
      </c>
      <c r="D17422">
        <v>0</v>
      </c>
      <c r="E17422" t="s">
        <v>21536</v>
      </c>
      <c r="AD17422" s="2"/>
    </row>
    <row r="17423" spans="1:30" x14ac:dyDescent="0.2">
      <c r="A17423" t="s">
        <v>11434</v>
      </c>
      <c r="B17423" t="s">
        <v>10</v>
      </c>
      <c r="C17423">
        <v>0</v>
      </c>
      <c r="D17423">
        <v>0</v>
      </c>
      <c r="E17423" t="s">
        <v>21536</v>
      </c>
      <c r="AD17423" s="2"/>
    </row>
    <row r="17424" spans="1:30" x14ac:dyDescent="0.2">
      <c r="A17424" t="s">
        <v>11435</v>
      </c>
      <c r="B17424" t="s">
        <v>2</v>
      </c>
      <c r="C17424">
        <v>0</v>
      </c>
      <c r="D17424">
        <v>0</v>
      </c>
      <c r="E17424" t="s">
        <v>21536</v>
      </c>
      <c r="AD17424" s="2"/>
    </row>
    <row r="17425" spans="1:30" x14ac:dyDescent="0.2">
      <c r="A17425" t="s">
        <v>8021</v>
      </c>
      <c r="B17425" t="s">
        <v>9</v>
      </c>
      <c r="C17425">
        <v>1</v>
      </c>
      <c r="D17425">
        <v>0</v>
      </c>
      <c r="E17425" t="s">
        <v>21536</v>
      </c>
      <c r="AD17425" s="2"/>
    </row>
    <row r="17426" spans="1:30" x14ac:dyDescent="0.2">
      <c r="A17426" t="s">
        <v>11436</v>
      </c>
      <c r="B17426" t="s">
        <v>2</v>
      </c>
      <c r="C17426">
        <v>0</v>
      </c>
      <c r="D17426">
        <v>0</v>
      </c>
      <c r="E17426" t="s">
        <v>21536</v>
      </c>
      <c r="AD17426" s="2"/>
    </row>
    <row r="17427" spans="1:30" x14ac:dyDescent="0.2">
      <c r="A17427" t="s">
        <v>7898</v>
      </c>
      <c r="B17427" t="s">
        <v>10</v>
      </c>
      <c r="C17427">
        <v>0</v>
      </c>
      <c r="D17427">
        <v>0</v>
      </c>
      <c r="E17427" t="s">
        <v>21536</v>
      </c>
      <c r="AD17427" s="2"/>
    </row>
    <row r="17428" spans="1:30" x14ac:dyDescent="0.2">
      <c r="A17428" t="s">
        <v>11437</v>
      </c>
      <c r="B17428" t="s">
        <v>4</v>
      </c>
      <c r="C17428">
        <v>0</v>
      </c>
      <c r="D17428">
        <v>0</v>
      </c>
      <c r="E17428" t="s">
        <v>21536</v>
      </c>
      <c r="AD17428" s="2"/>
    </row>
    <row r="17429" spans="1:30" x14ac:dyDescent="0.2">
      <c r="A17429" t="s">
        <v>11438</v>
      </c>
      <c r="B17429" t="s">
        <v>6</v>
      </c>
      <c r="C17429">
        <v>1</v>
      </c>
      <c r="D17429">
        <v>0</v>
      </c>
      <c r="E17429" t="s">
        <v>21536</v>
      </c>
      <c r="AD17429" s="2"/>
    </row>
    <row r="17430" spans="1:30" x14ac:dyDescent="0.2">
      <c r="A17430" t="s">
        <v>11439</v>
      </c>
      <c r="B17430" t="s">
        <v>2</v>
      </c>
      <c r="C17430">
        <v>0</v>
      </c>
      <c r="D17430">
        <v>0</v>
      </c>
      <c r="E17430" t="s">
        <v>21536</v>
      </c>
      <c r="AD17430" s="2"/>
    </row>
    <row r="17431" spans="1:30" x14ac:dyDescent="0.2">
      <c r="A17431" t="s">
        <v>9960</v>
      </c>
      <c r="B17431" t="s">
        <v>1</v>
      </c>
      <c r="C17431">
        <v>1</v>
      </c>
      <c r="D17431">
        <v>0</v>
      </c>
      <c r="E17431" t="s">
        <v>21536</v>
      </c>
      <c r="AD17431" s="2"/>
    </row>
    <row r="17432" spans="1:30" x14ac:dyDescent="0.2">
      <c r="A17432" t="s">
        <v>11440</v>
      </c>
      <c r="B17432" t="s">
        <v>6</v>
      </c>
      <c r="C17432">
        <v>0</v>
      </c>
      <c r="D17432">
        <v>0</v>
      </c>
      <c r="E17432" t="s">
        <v>21536</v>
      </c>
      <c r="AD17432" s="2"/>
    </row>
    <row r="17433" spans="1:30" x14ac:dyDescent="0.2">
      <c r="A17433" t="s">
        <v>11441</v>
      </c>
      <c r="B17433" t="s">
        <v>10</v>
      </c>
      <c r="C17433">
        <v>0</v>
      </c>
      <c r="D17433">
        <v>0</v>
      </c>
      <c r="E17433" t="s">
        <v>21536</v>
      </c>
      <c r="AD17433" s="2"/>
    </row>
    <row r="17434" spans="1:30" x14ac:dyDescent="0.2">
      <c r="A17434" t="s">
        <v>11442</v>
      </c>
      <c r="B17434" t="s">
        <v>11</v>
      </c>
      <c r="C17434">
        <v>0</v>
      </c>
      <c r="D17434">
        <v>0</v>
      </c>
      <c r="E17434" t="s">
        <v>21536</v>
      </c>
      <c r="AD17434" s="2"/>
    </row>
    <row r="17435" spans="1:30" x14ac:dyDescent="0.2">
      <c r="A17435" t="s">
        <v>9617</v>
      </c>
      <c r="B17435" t="s">
        <v>10</v>
      </c>
      <c r="C17435">
        <v>0</v>
      </c>
      <c r="D17435">
        <v>1</v>
      </c>
      <c r="E17435" t="s">
        <v>21536</v>
      </c>
      <c r="AD17435" s="2"/>
    </row>
    <row r="17436" spans="1:30" x14ac:dyDescent="0.2">
      <c r="A17436" t="s">
        <v>11443</v>
      </c>
      <c r="B17436" t="s">
        <v>6</v>
      </c>
      <c r="C17436">
        <v>1</v>
      </c>
      <c r="D17436">
        <v>0</v>
      </c>
      <c r="E17436" t="s">
        <v>21536</v>
      </c>
      <c r="AD17436" s="2"/>
    </row>
    <row r="17437" spans="1:30" x14ac:dyDescent="0.2">
      <c r="A17437" t="s">
        <v>10759</v>
      </c>
      <c r="B17437" t="s">
        <v>3</v>
      </c>
      <c r="C17437">
        <v>0</v>
      </c>
      <c r="D17437">
        <v>0</v>
      </c>
      <c r="E17437" t="s">
        <v>21536</v>
      </c>
      <c r="AD17437" s="2"/>
    </row>
    <row r="17438" spans="1:30" x14ac:dyDescent="0.2">
      <c r="A17438" t="s">
        <v>5768</v>
      </c>
      <c r="B17438" t="s">
        <v>11</v>
      </c>
      <c r="C17438">
        <v>0</v>
      </c>
      <c r="D17438">
        <v>0</v>
      </c>
      <c r="E17438" t="s">
        <v>21536</v>
      </c>
      <c r="AD17438" s="2"/>
    </row>
    <row r="17439" spans="1:30" x14ac:dyDescent="0.2">
      <c r="A17439" t="s">
        <v>11444</v>
      </c>
      <c r="B17439" t="s">
        <v>11</v>
      </c>
      <c r="C17439">
        <v>0</v>
      </c>
      <c r="D17439">
        <v>0</v>
      </c>
      <c r="E17439" t="s">
        <v>21536</v>
      </c>
      <c r="AD17439" s="2"/>
    </row>
    <row r="17440" spans="1:30" x14ac:dyDescent="0.2">
      <c r="A17440" t="s">
        <v>11445</v>
      </c>
      <c r="B17440" t="s">
        <v>10</v>
      </c>
      <c r="C17440">
        <v>0</v>
      </c>
      <c r="D17440">
        <v>0</v>
      </c>
      <c r="E17440" t="s">
        <v>21536</v>
      </c>
      <c r="AD17440" s="2"/>
    </row>
    <row r="17441" spans="1:30" x14ac:dyDescent="0.2">
      <c r="A17441" t="s">
        <v>11446</v>
      </c>
      <c r="B17441" t="s">
        <v>7</v>
      </c>
      <c r="C17441">
        <v>0</v>
      </c>
      <c r="D17441">
        <v>0</v>
      </c>
      <c r="E17441" t="s">
        <v>21536</v>
      </c>
      <c r="AD17441" s="2"/>
    </row>
    <row r="17442" spans="1:30" x14ac:dyDescent="0.2">
      <c r="A17442" t="s">
        <v>11447</v>
      </c>
      <c r="B17442" t="s">
        <v>10</v>
      </c>
      <c r="C17442">
        <v>0</v>
      </c>
      <c r="D17442">
        <v>0</v>
      </c>
      <c r="E17442" t="s">
        <v>21536</v>
      </c>
      <c r="AD17442" s="2"/>
    </row>
    <row r="17443" spans="1:30" x14ac:dyDescent="0.2">
      <c r="A17443" t="s">
        <v>11448</v>
      </c>
      <c r="B17443" t="s">
        <v>0</v>
      </c>
      <c r="C17443">
        <v>0</v>
      </c>
      <c r="D17443">
        <v>0</v>
      </c>
      <c r="E17443" t="s">
        <v>21536</v>
      </c>
      <c r="AD17443" s="2"/>
    </row>
    <row r="17444" spans="1:30" x14ac:dyDescent="0.2">
      <c r="A17444" t="s">
        <v>4762</v>
      </c>
      <c r="B17444" t="s">
        <v>10</v>
      </c>
      <c r="C17444">
        <v>0</v>
      </c>
      <c r="D17444">
        <v>0</v>
      </c>
      <c r="E17444" t="s">
        <v>21536</v>
      </c>
      <c r="AD17444" s="2"/>
    </row>
    <row r="17445" spans="1:30" x14ac:dyDescent="0.2">
      <c r="A17445" t="s">
        <v>2847</v>
      </c>
      <c r="B17445" t="s">
        <v>7</v>
      </c>
      <c r="C17445">
        <v>1</v>
      </c>
      <c r="D17445">
        <v>0</v>
      </c>
      <c r="E17445" t="s">
        <v>21536</v>
      </c>
      <c r="AD17445" s="2"/>
    </row>
    <row r="17446" spans="1:30" x14ac:dyDescent="0.2">
      <c r="A17446" t="s">
        <v>11449</v>
      </c>
      <c r="B17446" t="s">
        <v>7</v>
      </c>
      <c r="C17446">
        <v>1</v>
      </c>
      <c r="D17446">
        <v>0</v>
      </c>
      <c r="E17446" t="s">
        <v>21536</v>
      </c>
      <c r="AD17446" s="2"/>
    </row>
    <row r="17447" spans="1:30" x14ac:dyDescent="0.2">
      <c r="A17447" t="s">
        <v>11450</v>
      </c>
      <c r="B17447" t="s">
        <v>3</v>
      </c>
      <c r="C17447">
        <v>0</v>
      </c>
      <c r="D17447">
        <v>0</v>
      </c>
      <c r="E17447" t="s">
        <v>21536</v>
      </c>
      <c r="X17447" s="2"/>
      <c r="AD17447" s="2"/>
    </row>
    <row r="17448" spans="1:30" x14ac:dyDescent="0.2">
      <c r="A17448" t="s">
        <v>11451</v>
      </c>
      <c r="B17448" t="s">
        <v>2</v>
      </c>
      <c r="C17448">
        <v>0</v>
      </c>
      <c r="D17448">
        <v>0</v>
      </c>
      <c r="E17448" t="s">
        <v>21536</v>
      </c>
      <c r="AD17448" s="2"/>
    </row>
    <row r="17449" spans="1:30" x14ac:dyDescent="0.2">
      <c r="A17449" t="s">
        <v>11452</v>
      </c>
      <c r="B17449" t="s">
        <v>1</v>
      </c>
      <c r="C17449">
        <v>0</v>
      </c>
      <c r="D17449">
        <v>1</v>
      </c>
      <c r="E17449" t="s">
        <v>21536</v>
      </c>
      <c r="AD17449" s="2"/>
    </row>
    <row r="17450" spans="1:30" x14ac:dyDescent="0.2">
      <c r="A17450" t="s">
        <v>11453</v>
      </c>
      <c r="B17450" t="s">
        <v>10</v>
      </c>
      <c r="C17450">
        <v>0</v>
      </c>
      <c r="D17450">
        <v>0</v>
      </c>
      <c r="E17450" t="s">
        <v>21536</v>
      </c>
      <c r="AD17450" s="2"/>
    </row>
    <row r="17451" spans="1:30" x14ac:dyDescent="0.2">
      <c r="A17451" t="s">
        <v>3242</v>
      </c>
      <c r="B17451" t="s">
        <v>7</v>
      </c>
      <c r="C17451">
        <v>0</v>
      </c>
      <c r="D17451">
        <v>0</v>
      </c>
      <c r="E17451" t="s">
        <v>21536</v>
      </c>
      <c r="AD17451" s="2"/>
    </row>
    <row r="17452" spans="1:30" x14ac:dyDescent="0.2">
      <c r="A17452" t="s">
        <v>7323</v>
      </c>
      <c r="B17452" t="s">
        <v>5</v>
      </c>
      <c r="C17452">
        <v>0</v>
      </c>
      <c r="D17452">
        <v>0</v>
      </c>
      <c r="E17452" t="s">
        <v>21536</v>
      </c>
      <c r="AD17452" s="2"/>
    </row>
    <row r="17453" spans="1:30" x14ac:dyDescent="0.2">
      <c r="A17453" t="s">
        <v>11454</v>
      </c>
      <c r="B17453" t="s">
        <v>3</v>
      </c>
      <c r="C17453">
        <v>0</v>
      </c>
      <c r="D17453">
        <v>0</v>
      </c>
      <c r="E17453" t="s">
        <v>21536</v>
      </c>
      <c r="AD17453" s="2"/>
    </row>
    <row r="17454" spans="1:30" x14ac:dyDescent="0.2">
      <c r="A17454" t="s">
        <v>11455</v>
      </c>
      <c r="B17454" t="s">
        <v>10</v>
      </c>
      <c r="C17454">
        <v>0</v>
      </c>
      <c r="D17454">
        <v>0</v>
      </c>
      <c r="E17454" t="s">
        <v>21536</v>
      </c>
      <c r="AD17454" s="2"/>
    </row>
    <row r="17455" spans="1:30" x14ac:dyDescent="0.2">
      <c r="A17455" t="s">
        <v>11456</v>
      </c>
      <c r="B17455" t="s">
        <v>2</v>
      </c>
      <c r="C17455">
        <v>1</v>
      </c>
      <c r="D17455">
        <v>0</v>
      </c>
      <c r="E17455" t="s">
        <v>21536</v>
      </c>
      <c r="AD17455" s="2"/>
    </row>
    <row r="17456" spans="1:30" x14ac:dyDescent="0.2">
      <c r="A17456" t="s">
        <v>11457</v>
      </c>
      <c r="B17456" t="s">
        <v>4</v>
      </c>
      <c r="C17456">
        <v>1</v>
      </c>
      <c r="D17456">
        <v>0</v>
      </c>
      <c r="E17456" t="s">
        <v>21536</v>
      </c>
      <c r="AD17456" s="2"/>
    </row>
    <row r="17457" spans="1:30" x14ac:dyDescent="0.2">
      <c r="A17457" t="s">
        <v>11458</v>
      </c>
      <c r="B17457" t="s">
        <v>10</v>
      </c>
      <c r="C17457">
        <v>0</v>
      </c>
      <c r="D17457">
        <v>0</v>
      </c>
      <c r="E17457" t="s">
        <v>21536</v>
      </c>
      <c r="AD17457" s="2"/>
    </row>
    <row r="17458" spans="1:30" x14ac:dyDescent="0.2">
      <c r="A17458" t="s">
        <v>11459</v>
      </c>
      <c r="B17458" t="s">
        <v>9</v>
      </c>
      <c r="C17458">
        <v>0</v>
      </c>
      <c r="D17458">
        <v>0</v>
      </c>
      <c r="E17458" t="s">
        <v>21536</v>
      </c>
      <c r="AD17458" s="2"/>
    </row>
    <row r="17459" spans="1:30" x14ac:dyDescent="0.2">
      <c r="A17459" t="s">
        <v>11460</v>
      </c>
      <c r="B17459" t="s">
        <v>2</v>
      </c>
      <c r="C17459">
        <v>0</v>
      </c>
      <c r="D17459">
        <v>0</v>
      </c>
      <c r="E17459" t="s">
        <v>21536</v>
      </c>
      <c r="AD17459" s="2"/>
    </row>
    <row r="17460" spans="1:30" x14ac:dyDescent="0.2">
      <c r="A17460" t="s">
        <v>4396</v>
      </c>
      <c r="B17460" t="s">
        <v>7</v>
      </c>
      <c r="C17460">
        <v>0</v>
      </c>
      <c r="D17460">
        <v>0</v>
      </c>
      <c r="E17460" t="s">
        <v>21536</v>
      </c>
      <c r="AD17460" s="2"/>
    </row>
    <row r="17461" spans="1:30" x14ac:dyDescent="0.2">
      <c r="A17461" t="s">
        <v>11461</v>
      </c>
      <c r="B17461" t="s">
        <v>10</v>
      </c>
      <c r="C17461">
        <v>0</v>
      </c>
      <c r="D17461">
        <v>0</v>
      </c>
      <c r="E17461" t="s">
        <v>21536</v>
      </c>
      <c r="AD17461" s="2"/>
    </row>
    <row r="17462" spans="1:30" x14ac:dyDescent="0.2">
      <c r="A17462" t="s">
        <v>11462</v>
      </c>
      <c r="B17462" t="s">
        <v>2</v>
      </c>
      <c r="C17462">
        <v>0</v>
      </c>
      <c r="D17462">
        <v>0</v>
      </c>
      <c r="E17462" t="s">
        <v>21536</v>
      </c>
      <c r="AD17462" s="2"/>
    </row>
    <row r="17463" spans="1:30" x14ac:dyDescent="0.2">
      <c r="A17463" t="s">
        <v>11463</v>
      </c>
      <c r="B17463" t="s">
        <v>2</v>
      </c>
      <c r="C17463">
        <v>0</v>
      </c>
      <c r="D17463">
        <v>0</v>
      </c>
      <c r="E17463" t="s">
        <v>21536</v>
      </c>
      <c r="AD17463" s="2"/>
    </row>
    <row r="17464" spans="1:30" x14ac:dyDescent="0.2">
      <c r="A17464" t="s">
        <v>11464</v>
      </c>
      <c r="B17464" t="s">
        <v>10</v>
      </c>
      <c r="C17464">
        <v>0</v>
      </c>
      <c r="D17464">
        <v>0</v>
      </c>
      <c r="E17464" t="s">
        <v>21536</v>
      </c>
      <c r="AD17464" s="2"/>
    </row>
    <row r="17465" spans="1:30" x14ac:dyDescent="0.2">
      <c r="A17465" t="s">
        <v>11465</v>
      </c>
      <c r="B17465" t="s">
        <v>2</v>
      </c>
      <c r="C17465">
        <v>0</v>
      </c>
      <c r="D17465">
        <v>0</v>
      </c>
      <c r="E17465" t="s">
        <v>21536</v>
      </c>
      <c r="AD17465" s="2"/>
    </row>
    <row r="17466" spans="1:30" x14ac:dyDescent="0.2">
      <c r="A17466" t="s">
        <v>11466</v>
      </c>
      <c r="B17466" t="s">
        <v>10</v>
      </c>
      <c r="C17466">
        <v>0</v>
      </c>
      <c r="D17466">
        <v>0</v>
      </c>
      <c r="E17466" t="s">
        <v>21536</v>
      </c>
      <c r="AD17466" s="2"/>
    </row>
    <row r="17467" spans="1:30" x14ac:dyDescent="0.2">
      <c r="A17467" t="s">
        <v>4114</v>
      </c>
      <c r="B17467" t="s">
        <v>3</v>
      </c>
      <c r="C17467">
        <v>1</v>
      </c>
      <c r="D17467">
        <v>0</v>
      </c>
      <c r="E17467" t="s">
        <v>21536</v>
      </c>
      <c r="AD17467" s="2"/>
    </row>
    <row r="17468" spans="1:30" x14ac:dyDescent="0.2">
      <c r="A17468" t="s">
        <v>6950</v>
      </c>
      <c r="B17468" t="s">
        <v>5</v>
      </c>
      <c r="C17468">
        <v>0</v>
      </c>
      <c r="D17468">
        <v>0</v>
      </c>
      <c r="E17468" t="s">
        <v>21536</v>
      </c>
      <c r="AD17468" s="2"/>
    </row>
    <row r="17469" spans="1:30" x14ac:dyDescent="0.2">
      <c r="A17469" t="s">
        <v>11467</v>
      </c>
      <c r="B17469" t="s">
        <v>7</v>
      </c>
      <c r="C17469">
        <v>1</v>
      </c>
      <c r="D17469">
        <v>0</v>
      </c>
      <c r="E17469" t="s">
        <v>21536</v>
      </c>
      <c r="AD17469" s="2"/>
    </row>
    <row r="17470" spans="1:30" x14ac:dyDescent="0.2">
      <c r="A17470" t="s">
        <v>1994</v>
      </c>
      <c r="B17470" t="s">
        <v>3</v>
      </c>
      <c r="C17470">
        <v>0</v>
      </c>
      <c r="D17470">
        <v>0</v>
      </c>
      <c r="E17470" t="s">
        <v>21536</v>
      </c>
      <c r="AD17470" s="2"/>
    </row>
    <row r="17471" spans="1:30" x14ac:dyDescent="0.2">
      <c r="A17471" t="s">
        <v>11468</v>
      </c>
      <c r="B17471" t="s">
        <v>0</v>
      </c>
      <c r="C17471">
        <v>0</v>
      </c>
      <c r="D17471">
        <v>0</v>
      </c>
      <c r="E17471" t="s">
        <v>21536</v>
      </c>
      <c r="AD17471" s="2"/>
    </row>
    <row r="17472" spans="1:30" x14ac:dyDescent="0.2">
      <c r="A17472" t="s">
        <v>1842</v>
      </c>
      <c r="B17472" t="s">
        <v>0</v>
      </c>
      <c r="C17472">
        <v>0</v>
      </c>
      <c r="D17472">
        <v>0</v>
      </c>
      <c r="E17472" t="s">
        <v>21536</v>
      </c>
      <c r="AD17472" s="2"/>
    </row>
    <row r="17473" spans="1:30" x14ac:dyDescent="0.2">
      <c r="A17473" t="s">
        <v>11469</v>
      </c>
      <c r="B17473" t="s">
        <v>7</v>
      </c>
      <c r="C17473">
        <v>0</v>
      </c>
      <c r="D17473">
        <v>0</v>
      </c>
      <c r="E17473" t="s">
        <v>21536</v>
      </c>
      <c r="AD17473" s="2"/>
    </row>
    <row r="17474" spans="1:30" x14ac:dyDescent="0.2">
      <c r="A17474" t="s">
        <v>4900</v>
      </c>
      <c r="B17474" t="s">
        <v>8</v>
      </c>
      <c r="C17474">
        <v>0</v>
      </c>
      <c r="D17474">
        <v>0</v>
      </c>
      <c r="E17474" t="s">
        <v>21536</v>
      </c>
      <c r="AD17474" s="2"/>
    </row>
    <row r="17475" spans="1:30" x14ac:dyDescent="0.2">
      <c r="A17475" t="s">
        <v>11470</v>
      </c>
      <c r="B17475" t="s">
        <v>11</v>
      </c>
      <c r="C17475">
        <v>0</v>
      </c>
      <c r="D17475">
        <v>0</v>
      </c>
      <c r="E17475" t="s">
        <v>21536</v>
      </c>
      <c r="AD17475" s="2"/>
    </row>
    <row r="17476" spans="1:30" x14ac:dyDescent="0.2">
      <c r="A17476" t="s">
        <v>4221</v>
      </c>
      <c r="B17476" t="s">
        <v>5</v>
      </c>
      <c r="C17476">
        <v>0</v>
      </c>
      <c r="D17476">
        <v>0</v>
      </c>
      <c r="E17476" t="s">
        <v>21536</v>
      </c>
      <c r="AD17476" s="2"/>
    </row>
    <row r="17477" spans="1:30" x14ac:dyDescent="0.2">
      <c r="A17477" t="s">
        <v>3274</v>
      </c>
      <c r="B17477" t="s">
        <v>0</v>
      </c>
      <c r="C17477">
        <v>0</v>
      </c>
      <c r="D17477">
        <v>0</v>
      </c>
      <c r="E17477" t="s">
        <v>21536</v>
      </c>
      <c r="AD17477" s="2"/>
    </row>
    <row r="17478" spans="1:30" x14ac:dyDescent="0.2">
      <c r="A17478" t="s">
        <v>11471</v>
      </c>
      <c r="B17478" t="s">
        <v>7</v>
      </c>
      <c r="C17478">
        <v>0</v>
      </c>
      <c r="D17478">
        <v>0</v>
      </c>
      <c r="E17478" t="s">
        <v>21536</v>
      </c>
      <c r="AD17478" s="2"/>
    </row>
    <row r="17479" spans="1:30" x14ac:dyDescent="0.2">
      <c r="A17479" t="s">
        <v>11472</v>
      </c>
      <c r="B17479" t="s">
        <v>4</v>
      </c>
      <c r="C17479">
        <v>0</v>
      </c>
      <c r="D17479">
        <v>0</v>
      </c>
      <c r="E17479" t="s">
        <v>21536</v>
      </c>
      <c r="AD17479" s="2"/>
    </row>
    <row r="17480" spans="1:30" x14ac:dyDescent="0.2">
      <c r="A17480" t="s">
        <v>6827</v>
      </c>
      <c r="B17480" t="s">
        <v>10</v>
      </c>
      <c r="C17480">
        <v>0</v>
      </c>
      <c r="D17480">
        <v>0</v>
      </c>
      <c r="E17480" t="s">
        <v>21536</v>
      </c>
      <c r="AD17480" s="2"/>
    </row>
    <row r="17481" spans="1:30" x14ac:dyDescent="0.2">
      <c r="A17481" t="s">
        <v>11473</v>
      </c>
      <c r="B17481" t="s">
        <v>10</v>
      </c>
      <c r="C17481">
        <v>0</v>
      </c>
      <c r="D17481">
        <v>0</v>
      </c>
      <c r="E17481" t="s">
        <v>21536</v>
      </c>
      <c r="AD17481" s="2"/>
    </row>
    <row r="17482" spans="1:30" x14ac:dyDescent="0.2">
      <c r="A17482" t="s">
        <v>5925</v>
      </c>
      <c r="B17482" t="s">
        <v>7</v>
      </c>
      <c r="C17482">
        <v>0</v>
      </c>
      <c r="D17482">
        <v>0</v>
      </c>
      <c r="E17482" t="s">
        <v>21536</v>
      </c>
      <c r="AD17482" s="2"/>
    </row>
    <row r="17483" spans="1:30" x14ac:dyDescent="0.2">
      <c r="A17483" t="s">
        <v>4672</v>
      </c>
      <c r="B17483" t="s">
        <v>10</v>
      </c>
      <c r="C17483">
        <v>1</v>
      </c>
      <c r="D17483">
        <v>0</v>
      </c>
      <c r="E17483" t="s">
        <v>21536</v>
      </c>
      <c r="AD17483" s="2"/>
    </row>
    <row r="17484" spans="1:30" x14ac:dyDescent="0.2">
      <c r="A17484" t="s">
        <v>4622</v>
      </c>
      <c r="B17484" t="s">
        <v>6</v>
      </c>
      <c r="C17484">
        <v>0</v>
      </c>
      <c r="D17484">
        <v>0</v>
      </c>
      <c r="E17484" t="s">
        <v>21536</v>
      </c>
      <c r="AD17484" s="2"/>
    </row>
    <row r="17485" spans="1:30" x14ac:dyDescent="0.2">
      <c r="A17485" t="s">
        <v>5952</v>
      </c>
      <c r="B17485" t="s">
        <v>10</v>
      </c>
      <c r="C17485">
        <v>0</v>
      </c>
      <c r="D17485">
        <v>0</v>
      </c>
      <c r="E17485" t="s">
        <v>21536</v>
      </c>
      <c r="AD17485" s="2"/>
    </row>
    <row r="17486" spans="1:30" x14ac:dyDescent="0.2">
      <c r="A17486" t="s">
        <v>11474</v>
      </c>
      <c r="B17486" t="s">
        <v>2</v>
      </c>
      <c r="C17486">
        <v>0</v>
      </c>
      <c r="D17486">
        <v>0</v>
      </c>
      <c r="E17486" t="s">
        <v>21536</v>
      </c>
      <c r="AD17486" s="2"/>
    </row>
    <row r="17487" spans="1:30" x14ac:dyDescent="0.2">
      <c r="A17487" t="s">
        <v>11475</v>
      </c>
      <c r="B17487" t="s">
        <v>0</v>
      </c>
      <c r="C17487">
        <v>0</v>
      </c>
      <c r="D17487">
        <v>0</v>
      </c>
      <c r="E17487" t="s">
        <v>21536</v>
      </c>
      <c r="AD17487" s="2"/>
    </row>
    <row r="17488" spans="1:30" x14ac:dyDescent="0.2">
      <c r="A17488" t="s">
        <v>11476</v>
      </c>
      <c r="B17488" t="s">
        <v>10</v>
      </c>
      <c r="C17488">
        <v>0</v>
      </c>
      <c r="D17488">
        <v>0</v>
      </c>
      <c r="E17488" t="s">
        <v>21536</v>
      </c>
      <c r="AD17488" s="2"/>
    </row>
    <row r="17489" spans="1:30" x14ac:dyDescent="0.2">
      <c r="A17489" t="s">
        <v>11477</v>
      </c>
      <c r="B17489" t="s">
        <v>2</v>
      </c>
      <c r="C17489">
        <v>0</v>
      </c>
      <c r="D17489">
        <v>0</v>
      </c>
      <c r="E17489" t="s">
        <v>21536</v>
      </c>
      <c r="AD17489" s="2"/>
    </row>
    <row r="17490" spans="1:30" x14ac:dyDescent="0.2">
      <c r="A17490" t="s">
        <v>11478</v>
      </c>
      <c r="B17490" t="s">
        <v>10</v>
      </c>
      <c r="C17490">
        <v>0</v>
      </c>
      <c r="D17490">
        <v>0</v>
      </c>
      <c r="E17490" t="s">
        <v>21536</v>
      </c>
      <c r="AD17490" s="2"/>
    </row>
    <row r="17491" spans="1:30" x14ac:dyDescent="0.2">
      <c r="A17491" t="s">
        <v>8311</v>
      </c>
      <c r="B17491" t="s">
        <v>8</v>
      </c>
      <c r="C17491">
        <v>1</v>
      </c>
      <c r="D17491">
        <v>0</v>
      </c>
      <c r="E17491" t="s">
        <v>21536</v>
      </c>
      <c r="AD17491" s="2"/>
    </row>
    <row r="17492" spans="1:30" x14ac:dyDescent="0.2">
      <c r="A17492" t="s">
        <v>11479</v>
      </c>
      <c r="B17492" t="s">
        <v>5</v>
      </c>
      <c r="C17492">
        <v>0</v>
      </c>
      <c r="D17492">
        <v>0</v>
      </c>
      <c r="E17492" t="s">
        <v>21536</v>
      </c>
      <c r="AD17492" s="2"/>
    </row>
    <row r="17493" spans="1:30" x14ac:dyDescent="0.2">
      <c r="A17493" t="s">
        <v>3909</v>
      </c>
      <c r="B17493" t="s">
        <v>3</v>
      </c>
      <c r="C17493">
        <v>1</v>
      </c>
      <c r="D17493">
        <v>0</v>
      </c>
      <c r="E17493" t="s">
        <v>21536</v>
      </c>
      <c r="AD17493" s="2"/>
    </row>
    <row r="17494" spans="1:30" x14ac:dyDescent="0.2">
      <c r="A17494" t="s">
        <v>11480</v>
      </c>
      <c r="B17494" t="s">
        <v>10</v>
      </c>
      <c r="C17494">
        <v>0</v>
      </c>
      <c r="D17494">
        <v>0</v>
      </c>
      <c r="E17494" t="s">
        <v>21536</v>
      </c>
      <c r="AD17494" s="2"/>
    </row>
    <row r="17495" spans="1:30" x14ac:dyDescent="0.2">
      <c r="A17495" t="s">
        <v>11481</v>
      </c>
      <c r="B17495" t="s">
        <v>10</v>
      </c>
      <c r="C17495">
        <v>0</v>
      </c>
      <c r="D17495">
        <v>0</v>
      </c>
      <c r="E17495" t="s">
        <v>21536</v>
      </c>
      <c r="AD17495" s="2"/>
    </row>
    <row r="17496" spans="1:30" x14ac:dyDescent="0.2">
      <c r="A17496" t="s">
        <v>11482</v>
      </c>
      <c r="B17496" t="s">
        <v>5</v>
      </c>
      <c r="C17496">
        <v>0</v>
      </c>
      <c r="D17496">
        <v>0</v>
      </c>
      <c r="E17496" t="s">
        <v>21536</v>
      </c>
      <c r="AD17496" s="2"/>
    </row>
    <row r="17497" spans="1:30" x14ac:dyDescent="0.2">
      <c r="A17497" t="s">
        <v>6674</v>
      </c>
      <c r="B17497" t="s">
        <v>3</v>
      </c>
      <c r="C17497">
        <v>0</v>
      </c>
      <c r="D17497">
        <v>1</v>
      </c>
      <c r="E17497" t="s">
        <v>21536</v>
      </c>
      <c r="AD17497" s="2"/>
    </row>
    <row r="17498" spans="1:30" x14ac:dyDescent="0.2">
      <c r="A17498" t="s">
        <v>10156</v>
      </c>
      <c r="B17498" t="s">
        <v>3</v>
      </c>
      <c r="C17498">
        <v>0</v>
      </c>
      <c r="D17498">
        <v>0</v>
      </c>
      <c r="E17498" t="s">
        <v>21536</v>
      </c>
      <c r="AD17498" s="2"/>
    </row>
    <row r="17499" spans="1:30" x14ac:dyDescent="0.2">
      <c r="A17499" t="s">
        <v>11483</v>
      </c>
      <c r="B17499" t="s">
        <v>7</v>
      </c>
      <c r="C17499">
        <v>0</v>
      </c>
      <c r="D17499">
        <v>0</v>
      </c>
      <c r="E17499" t="s">
        <v>21536</v>
      </c>
      <c r="AD17499" s="2"/>
    </row>
    <row r="17500" spans="1:30" x14ac:dyDescent="0.2">
      <c r="A17500" t="s">
        <v>11484</v>
      </c>
      <c r="B17500" t="s">
        <v>3</v>
      </c>
      <c r="C17500">
        <v>1</v>
      </c>
      <c r="D17500">
        <v>0</v>
      </c>
      <c r="E17500" t="s">
        <v>21536</v>
      </c>
      <c r="AD17500" s="2"/>
    </row>
    <row r="17501" spans="1:30" x14ac:dyDescent="0.2">
      <c r="A17501" t="s">
        <v>11485</v>
      </c>
      <c r="B17501" t="s">
        <v>3</v>
      </c>
      <c r="C17501">
        <v>0</v>
      </c>
      <c r="D17501">
        <v>0</v>
      </c>
      <c r="E17501" t="s">
        <v>21536</v>
      </c>
      <c r="AD17501" s="2"/>
    </row>
    <row r="17502" spans="1:30" x14ac:dyDescent="0.2">
      <c r="A17502" t="s">
        <v>11486</v>
      </c>
      <c r="B17502" t="s">
        <v>2</v>
      </c>
      <c r="C17502">
        <v>0</v>
      </c>
      <c r="D17502">
        <v>0</v>
      </c>
      <c r="E17502" t="s">
        <v>21536</v>
      </c>
      <c r="AD17502" s="2"/>
    </row>
    <row r="17503" spans="1:30" x14ac:dyDescent="0.2">
      <c r="A17503" t="s">
        <v>11487</v>
      </c>
      <c r="B17503" t="s">
        <v>2</v>
      </c>
      <c r="C17503">
        <v>0</v>
      </c>
      <c r="D17503">
        <v>0</v>
      </c>
      <c r="E17503" t="s">
        <v>21536</v>
      </c>
      <c r="AD17503" s="2"/>
    </row>
    <row r="17504" spans="1:30" x14ac:dyDescent="0.2">
      <c r="A17504" t="s">
        <v>2872</v>
      </c>
      <c r="B17504" t="s">
        <v>4</v>
      </c>
      <c r="C17504">
        <v>1</v>
      </c>
      <c r="D17504">
        <v>0</v>
      </c>
      <c r="E17504" t="s">
        <v>21536</v>
      </c>
      <c r="AD17504" s="2"/>
    </row>
    <row r="17505" spans="1:30" x14ac:dyDescent="0.2">
      <c r="A17505" t="s">
        <v>11488</v>
      </c>
      <c r="B17505" t="s">
        <v>2</v>
      </c>
      <c r="C17505">
        <v>0</v>
      </c>
      <c r="D17505">
        <v>0</v>
      </c>
      <c r="E17505" t="s">
        <v>21536</v>
      </c>
      <c r="AD17505" s="2"/>
    </row>
    <row r="17506" spans="1:30" x14ac:dyDescent="0.2">
      <c r="A17506" t="s">
        <v>11489</v>
      </c>
      <c r="B17506" t="s">
        <v>10</v>
      </c>
      <c r="C17506">
        <v>0</v>
      </c>
      <c r="D17506">
        <v>0</v>
      </c>
      <c r="E17506" t="s">
        <v>21536</v>
      </c>
      <c r="AD17506" s="2"/>
    </row>
    <row r="17507" spans="1:30" x14ac:dyDescent="0.2">
      <c r="A17507" t="s">
        <v>11490</v>
      </c>
      <c r="B17507" t="s">
        <v>4</v>
      </c>
      <c r="C17507">
        <v>0</v>
      </c>
      <c r="D17507">
        <v>0</v>
      </c>
      <c r="E17507" t="s">
        <v>21536</v>
      </c>
      <c r="AD17507" s="2"/>
    </row>
    <row r="17508" spans="1:30" x14ac:dyDescent="0.2">
      <c r="A17508" t="s">
        <v>11491</v>
      </c>
      <c r="B17508" t="s">
        <v>2</v>
      </c>
      <c r="C17508">
        <v>0</v>
      </c>
      <c r="D17508">
        <v>0</v>
      </c>
      <c r="E17508" t="s">
        <v>21536</v>
      </c>
      <c r="AD17508" s="2"/>
    </row>
    <row r="17509" spans="1:30" x14ac:dyDescent="0.2">
      <c r="A17509" t="s">
        <v>11492</v>
      </c>
      <c r="B17509" t="s">
        <v>2</v>
      </c>
      <c r="C17509">
        <v>0</v>
      </c>
      <c r="D17509">
        <v>0</v>
      </c>
      <c r="E17509" t="s">
        <v>21536</v>
      </c>
      <c r="AD17509" s="2"/>
    </row>
    <row r="17510" spans="1:30" x14ac:dyDescent="0.2">
      <c r="A17510" t="s">
        <v>3728</v>
      </c>
      <c r="B17510" t="s">
        <v>5</v>
      </c>
      <c r="C17510">
        <v>0</v>
      </c>
      <c r="D17510">
        <v>0</v>
      </c>
      <c r="E17510" t="s">
        <v>21536</v>
      </c>
      <c r="AD17510" s="2"/>
    </row>
    <row r="17511" spans="1:30" x14ac:dyDescent="0.2">
      <c r="A17511" t="s">
        <v>11493</v>
      </c>
      <c r="B17511" t="s">
        <v>10</v>
      </c>
      <c r="C17511">
        <v>1</v>
      </c>
      <c r="D17511">
        <v>0</v>
      </c>
      <c r="E17511" t="s">
        <v>21536</v>
      </c>
      <c r="AD17511" s="2"/>
    </row>
    <row r="17512" spans="1:30" x14ac:dyDescent="0.2">
      <c r="A17512" t="s">
        <v>11494</v>
      </c>
      <c r="B17512" t="s">
        <v>5</v>
      </c>
      <c r="C17512">
        <v>1</v>
      </c>
      <c r="D17512">
        <v>0</v>
      </c>
      <c r="E17512" t="s">
        <v>21536</v>
      </c>
      <c r="AD17512" s="2"/>
    </row>
    <row r="17513" spans="1:30" x14ac:dyDescent="0.2">
      <c r="A17513" t="s">
        <v>11495</v>
      </c>
      <c r="B17513" t="s">
        <v>3</v>
      </c>
      <c r="C17513">
        <v>0</v>
      </c>
      <c r="D17513">
        <v>0</v>
      </c>
      <c r="E17513" t="s">
        <v>21536</v>
      </c>
      <c r="AD17513" s="2"/>
    </row>
    <row r="17514" spans="1:30" x14ac:dyDescent="0.2">
      <c r="A17514" t="s">
        <v>7574</v>
      </c>
      <c r="B17514" t="s">
        <v>2</v>
      </c>
      <c r="C17514">
        <v>0</v>
      </c>
      <c r="D17514">
        <v>0</v>
      </c>
      <c r="E17514" t="s">
        <v>21536</v>
      </c>
      <c r="AD17514" s="2"/>
    </row>
    <row r="17515" spans="1:30" x14ac:dyDescent="0.2">
      <c r="A17515" t="s">
        <v>11496</v>
      </c>
      <c r="B17515" t="s">
        <v>2</v>
      </c>
      <c r="C17515">
        <v>0</v>
      </c>
      <c r="D17515">
        <v>0</v>
      </c>
      <c r="E17515" t="s">
        <v>21536</v>
      </c>
      <c r="AD17515" s="2"/>
    </row>
    <row r="17516" spans="1:30" x14ac:dyDescent="0.2">
      <c r="A17516" t="s">
        <v>9421</v>
      </c>
      <c r="B17516" t="s">
        <v>10</v>
      </c>
      <c r="C17516">
        <v>0</v>
      </c>
      <c r="D17516">
        <v>0</v>
      </c>
      <c r="E17516" t="s">
        <v>21536</v>
      </c>
      <c r="AD17516" s="2"/>
    </row>
    <row r="17517" spans="1:30" x14ac:dyDescent="0.2">
      <c r="A17517" t="s">
        <v>5632</v>
      </c>
      <c r="B17517" t="s">
        <v>7</v>
      </c>
      <c r="C17517">
        <v>1</v>
      </c>
      <c r="D17517">
        <v>0</v>
      </c>
      <c r="E17517" t="s">
        <v>21536</v>
      </c>
      <c r="AD17517" s="2"/>
    </row>
    <row r="17518" spans="1:30" x14ac:dyDescent="0.2">
      <c r="A17518" t="s">
        <v>3430</v>
      </c>
      <c r="B17518" t="s">
        <v>3</v>
      </c>
      <c r="C17518">
        <v>0</v>
      </c>
      <c r="D17518">
        <v>0</v>
      </c>
      <c r="E17518" t="s">
        <v>21536</v>
      </c>
      <c r="AD17518" s="2"/>
    </row>
    <row r="17519" spans="1:30" x14ac:dyDescent="0.2">
      <c r="A17519" t="s">
        <v>8520</v>
      </c>
      <c r="B17519" t="s">
        <v>8</v>
      </c>
      <c r="C17519">
        <v>0</v>
      </c>
      <c r="D17519">
        <v>0</v>
      </c>
      <c r="E17519" t="s">
        <v>21536</v>
      </c>
      <c r="AD17519" s="2"/>
    </row>
    <row r="17520" spans="1:30" x14ac:dyDescent="0.2">
      <c r="A17520" t="s">
        <v>11497</v>
      </c>
      <c r="B17520" t="s">
        <v>10</v>
      </c>
      <c r="C17520">
        <v>0</v>
      </c>
      <c r="D17520">
        <v>0</v>
      </c>
      <c r="E17520" t="s">
        <v>21536</v>
      </c>
      <c r="AD17520" s="2"/>
    </row>
    <row r="17521" spans="1:30" x14ac:dyDescent="0.2">
      <c r="A17521" t="s">
        <v>3501</v>
      </c>
      <c r="B17521" t="s">
        <v>2</v>
      </c>
      <c r="C17521">
        <v>1</v>
      </c>
      <c r="D17521">
        <v>0</v>
      </c>
      <c r="E17521" t="s">
        <v>21536</v>
      </c>
      <c r="AD17521" s="2"/>
    </row>
    <row r="17522" spans="1:30" x14ac:dyDescent="0.2">
      <c r="A17522" t="s">
        <v>11498</v>
      </c>
      <c r="B17522" t="s">
        <v>10</v>
      </c>
      <c r="C17522">
        <v>0</v>
      </c>
      <c r="D17522">
        <v>0</v>
      </c>
      <c r="E17522" t="s">
        <v>21536</v>
      </c>
      <c r="AD17522" s="2"/>
    </row>
    <row r="17523" spans="1:30" x14ac:dyDescent="0.2">
      <c r="A17523" t="s">
        <v>8710</v>
      </c>
      <c r="B17523" t="s">
        <v>2</v>
      </c>
      <c r="C17523">
        <v>0</v>
      </c>
      <c r="D17523">
        <v>0</v>
      </c>
      <c r="E17523" t="s">
        <v>21536</v>
      </c>
      <c r="AD17523" s="2"/>
    </row>
    <row r="17524" spans="1:30" x14ac:dyDescent="0.2">
      <c r="A17524" t="s">
        <v>11499</v>
      </c>
      <c r="B17524" t="s">
        <v>7</v>
      </c>
      <c r="C17524">
        <v>0</v>
      </c>
      <c r="D17524">
        <v>0</v>
      </c>
      <c r="E17524" t="s">
        <v>21536</v>
      </c>
      <c r="AD17524" s="2"/>
    </row>
    <row r="17525" spans="1:30" x14ac:dyDescent="0.2">
      <c r="A17525" t="s">
        <v>11500</v>
      </c>
      <c r="B17525" t="s">
        <v>10</v>
      </c>
      <c r="C17525">
        <v>0</v>
      </c>
      <c r="D17525">
        <v>0</v>
      </c>
      <c r="E17525" t="s">
        <v>21536</v>
      </c>
      <c r="AD17525" s="2"/>
    </row>
    <row r="17526" spans="1:30" x14ac:dyDescent="0.2">
      <c r="A17526" t="s">
        <v>11501</v>
      </c>
      <c r="B17526" t="s">
        <v>5</v>
      </c>
      <c r="C17526">
        <v>1</v>
      </c>
      <c r="D17526">
        <v>0</v>
      </c>
      <c r="E17526" t="s">
        <v>21536</v>
      </c>
      <c r="AD17526" s="2"/>
    </row>
    <row r="17527" spans="1:30" x14ac:dyDescent="0.2">
      <c r="A17527" t="s">
        <v>3046</v>
      </c>
      <c r="B17527" t="s">
        <v>5</v>
      </c>
      <c r="C17527">
        <v>1</v>
      </c>
      <c r="D17527">
        <v>0</v>
      </c>
      <c r="E17527" t="s">
        <v>21536</v>
      </c>
      <c r="AD17527" s="2"/>
    </row>
    <row r="17528" spans="1:30" x14ac:dyDescent="0.2">
      <c r="A17528" t="s">
        <v>11502</v>
      </c>
      <c r="B17528" t="s">
        <v>1</v>
      </c>
      <c r="C17528">
        <v>0</v>
      </c>
      <c r="D17528">
        <v>0</v>
      </c>
      <c r="E17528" t="s">
        <v>21536</v>
      </c>
      <c r="AD17528" s="2"/>
    </row>
    <row r="17529" spans="1:30" x14ac:dyDescent="0.2">
      <c r="A17529" t="s">
        <v>5517</v>
      </c>
      <c r="B17529" t="s">
        <v>12</v>
      </c>
      <c r="C17529">
        <v>0</v>
      </c>
      <c r="D17529">
        <v>0</v>
      </c>
      <c r="E17529" t="s">
        <v>21536</v>
      </c>
      <c r="AD17529" s="2"/>
    </row>
    <row r="17530" spans="1:30" x14ac:dyDescent="0.2">
      <c r="A17530" t="s">
        <v>4618</v>
      </c>
      <c r="B17530" t="s">
        <v>8</v>
      </c>
      <c r="C17530">
        <v>0</v>
      </c>
      <c r="D17530">
        <v>0</v>
      </c>
      <c r="E17530" t="s">
        <v>21536</v>
      </c>
      <c r="AD17530" s="2"/>
    </row>
    <row r="17531" spans="1:30" x14ac:dyDescent="0.2">
      <c r="A17531" t="s">
        <v>11503</v>
      </c>
      <c r="B17531" t="s">
        <v>2</v>
      </c>
      <c r="C17531">
        <v>0</v>
      </c>
      <c r="D17531">
        <v>0</v>
      </c>
      <c r="E17531" t="s">
        <v>21536</v>
      </c>
      <c r="AD17531" s="2"/>
    </row>
    <row r="17532" spans="1:30" x14ac:dyDescent="0.2">
      <c r="A17532" t="s">
        <v>9179</v>
      </c>
      <c r="B17532" t="s">
        <v>10</v>
      </c>
      <c r="C17532">
        <v>0</v>
      </c>
      <c r="D17532">
        <v>0</v>
      </c>
      <c r="E17532" t="s">
        <v>21536</v>
      </c>
      <c r="AD17532" s="2"/>
    </row>
    <row r="17533" spans="1:30" x14ac:dyDescent="0.2">
      <c r="A17533" t="s">
        <v>11504</v>
      </c>
      <c r="B17533" t="s">
        <v>5</v>
      </c>
      <c r="C17533">
        <v>1</v>
      </c>
      <c r="D17533">
        <v>0</v>
      </c>
      <c r="E17533" t="s">
        <v>21536</v>
      </c>
      <c r="AD17533" s="2"/>
    </row>
    <row r="17534" spans="1:30" x14ac:dyDescent="0.2">
      <c r="A17534" t="s">
        <v>11505</v>
      </c>
      <c r="B17534" t="s">
        <v>4</v>
      </c>
      <c r="C17534">
        <v>1</v>
      </c>
      <c r="D17534">
        <v>0</v>
      </c>
      <c r="E17534" t="s">
        <v>21536</v>
      </c>
      <c r="AD17534" s="2"/>
    </row>
    <row r="17535" spans="1:30" x14ac:dyDescent="0.2">
      <c r="A17535" t="s">
        <v>3513</v>
      </c>
      <c r="B17535" t="s">
        <v>11</v>
      </c>
      <c r="C17535">
        <v>0</v>
      </c>
      <c r="D17535">
        <v>0</v>
      </c>
      <c r="E17535" t="s">
        <v>21536</v>
      </c>
      <c r="AD17535" s="2"/>
    </row>
    <row r="17536" spans="1:30" x14ac:dyDescent="0.2">
      <c r="A17536" t="s">
        <v>11506</v>
      </c>
      <c r="B17536" t="s">
        <v>2</v>
      </c>
      <c r="C17536">
        <v>0</v>
      </c>
      <c r="D17536">
        <v>0</v>
      </c>
      <c r="E17536" t="s">
        <v>21536</v>
      </c>
      <c r="AD17536" s="2"/>
    </row>
    <row r="17537" spans="1:30" x14ac:dyDescent="0.2">
      <c r="A17537" t="s">
        <v>8135</v>
      </c>
      <c r="B17537" t="s">
        <v>10</v>
      </c>
      <c r="C17537">
        <v>0</v>
      </c>
      <c r="D17537">
        <v>0</v>
      </c>
      <c r="E17537" t="s">
        <v>21536</v>
      </c>
      <c r="AD17537" s="2"/>
    </row>
    <row r="17538" spans="1:30" x14ac:dyDescent="0.2">
      <c r="A17538" t="s">
        <v>6016</v>
      </c>
      <c r="B17538" t="s">
        <v>9</v>
      </c>
      <c r="C17538">
        <v>1</v>
      </c>
      <c r="D17538">
        <v>0</v>
      </c>
      <c r="E17538" t="s">
        <v>21536</v>
      </c>
      <c r="AD17538" s="2"/>
    </row>
    <row r="17539" spans="1:30" x14ac:dyDescent="0.2">
      <c r="A17539" t="s">
        <v>1808</v>
      </c>
      <c r="B17539" t="s">
        <v>12</v>
      </c>
      <c r="C17539">
        <v>0</v>
      </c>
      <c r="D17539">
        <v>0</v>
      </c>
      <c r="E17539" t="s">
        <v>21536</v>
      </c>
      <c r="AD17539" s="2"/>
    </row>
    <row r="17540" spans="1:30" x14ac:dyDescent="0.2">
      <c r="A17540" t="s">
        <v>5912</v>
      </c>
      <c r="B17540" t="s">
        <v>11</v>
      </c>
      <c r="C17540">
        <v>0</v>
      </c>
      <c r="D17540">
        <v>0</v>
      </c>
      <c r="E17540" t="s">
        <v>21536</v>
      </c>
      <c r="AD17540" s="2"/>
    </row>
    <row r="17541" spans="1:30" x14ac:dyDescent="0.2">
      <c r="A17541" t="s">
        <v>11507</v>
      </c>
      <c r="B17541" t="s">
        <v>12</v>
      </c>
      <c r="C17541">
        <v>1</v>
      </c>
      <c r="D17541">
        <v>0</v>
      </c>
      <c r="E17541" t="s">
        <v>21536</v>
      </c>
      <c r="AD17541" s="2"/>
    </row>
    <row r="17542" spans="1:30" x14ac:dyDescent="0.2">
      <c r="A17542" t="s">
        <v>6876</v>
      </c>
      <c r="B17542" t="s">
        <v>3</v>
      </c>
      <c r="C17542">
        <v>0</v>
      </c>
      <c r="D17542">
        <v>0</v>
      </c>
      <c r="E17542" t="s">
        <v>21536</v>
      </c>
      <c r="AD17542" s="2"/>
    </row>
    <row r="17543" spans="1:30" x14ac:dyDescent="0.2">
      <c r="A17543" t="s">
        <v>11508</v>
      </c>
      <c r="B17543" t="s">
        <v>9</v>
      </c>
      <c r="C17543">
        <v>1</v>
      </c>
      <c r="D17543">
        <v>0</v>
      </c>
      <c r="E17543" t="s">
        <v>21536</v>
      </c>
      <c r="AD17543" s="2"/>
    </row>
    <row r="17544" spans="1:30" x14ac:dyDescent="0.2">
      <c r="A17544" t="s">
        <v>11509</v>
      </c>
      <c r="B17544" t="s">
        <v>5</v>
      </c>
      <c r="C17544">
        <v>1</v>
      </c>
      <c r="D17544">
        <v>0</v>
      </c>
      <c r="E17544" t="s">
        <v>21536</v>
      </c>
      <c r="AD17544" s="2"/>
    </row>
    <row r="17545" spans="1:30" x14ac:dyDescent="0.2">
      <c r="A17545" t="s">
        <v>9604</v>
      </c>
      <c r="B17545" t="s">
        <v>3</v>
      </c>
      <c r="C17545">
        <v>0</v>
      </c>
      <c r="D17545">
        <v>0</v>
      </c>
      <c r="E17545" t="s">
        <v>21536</v>
      </c>
      <c r="AD17545" s="2"/>
    </row>
    <row r="17546" spans="1:30" x14ac:dyDescent="0.2">
      <c r="A17546" t="s">
        <v>11510</v>
      </c>
      <c r="B17546" t="s">
        <v>1</v>
      </c>
      <c r="C17546">
        <v>0</v>
      </c>
      <c r="D17546">
        <v>0</v>
      </c>
      <c r="E17546" t="s">
        <v>21536</v>
      </c>
      <c r="AD17546" s="2"/>
    </row>
    <row r="17547" spans="1:30" x14ac:dyDescent="0.2">
      <c r="A17547" t="s">
        <v>11511</v>
      </c>
      <c r="B17547" t="s">
        <v>7</v>
      </c>
      <c r="C17547">
        <v>0</v>
      </c>
      <c r="D17547">
        <v>0</v>
      </c>
      <c r="E17547" t="s">
        <v>21536</v>
      </c>
      <c r="AD17547" s="2"/>
    </row>
    <row r="17548" spans="1:30" x14ac:dyDescent="0.2">
      <c r="A17548" t="s">
        <v>11512</v>
      </c>
      <c r="B17548" t="s">
        <v>3</v>
      </c>
      <c r="C17548">
        <v>0</v>
      </c>
      <c r="D17548">
        <v>0</v>
      </c>
      <c r="E17548" t="s">
        <v>21536</v>
      </c>
      <c r="AD17548" s="2"/>
    </row>
    <row r="17549" spans="1:30" x14ac:dyDescent="0.2">
      <c r="A17549" t="s">
        <v>2830</v>
      </c>
      <c r="B17549" t="s">
        <v>1</v>
      </c>
      <c r="C17549">
        <v>1</v>
      </c>
      <c r="D17549">
        <v>0</v>
      </c>
      <c r="E17549" t="s">
        <v>21536</v>
      </c>
      <c r="AD17549" s="2"/>
    </row>
    <row r="17550" spans="1:30" x14ac:dyDescent="0.2">
      <c r="A17550" t="s">
        <v>11513</v>
      </c>
      <c r="B17550" t="s">
        <v>1</v>
      </c>
      <c r="C17550">
        <v>0</v>
      </c>
      <c r="D17550">
        <v>0</v>
      </c>
      <c r="E17550" t="s">
        <v>21536</v>
      </c>
      <c r="AD17550" s="2"/>
    </row>
    <row r="17551" spans="1:30" x14ac:dyDescent="0.2">
      <c r="A17551" t="s">
        <v>10608</v>
      </c>
      <c r="B17551" t="s">
        <v>7</v>
      </c>
      <c r="C17551">
        <v>0</v>
      </c>
      <c r="D17551">
        <v>0</v>
      </c>
      <c r="E17551" t="s">
        <v>21536</v>
      </c>
      <c r="AD17551" s="2"/>
    </row>
    <row r="17552" spans="1:30" x14ac:dyDescent="0.2">
      <c r="A17552" t="s">
        <v>11514</v>
      </c>
      <c r="B17552" t="s">
        <v>4</v>
      </c>
      <c r="C17552">
        <v>0</v>
      </c>
      <c r="D17552">
        <v>0</v>
      </c>
      <c r="E17552" t="s">
        <v>21536</v>
      </c>
      <c r="AD17552" s="2"/>
    </row>
    <row r="17553" spans="1:30" x14ac:dyDescent="0.2">
      <c r="A17553" t="s">
        <v>11515</v>
      </c>
      <c r="B17553" t="s">
        <v>0</v>
      </c>
      <c r="C17553">
        <v>0</v>
      </c>
      <c r="D17553">
        <v>0</v>
      </c>
      <c r="E17553" t="s">
        <v>21536</v>
      </c>
      <c r="AD17553" s="2"/>
    </row>
    <row r="17554" spans="1:30" x14ac:dyDescent="0.2">
      <c r="A17554" t="s">
        <v>11516</v>
      </c>
      <c r="B17554" t="s">
        <v>2</v>
      </c>
      <c r="C17554">
        <v>1</v>
      </c>
      <c r="D17554">
        <v>0</v>
      </c>
      <c r="E17554" t="s">
        <v>21536</v>
      </c>
      <c r="AD17554" s="2"/>
    </row>
    <row r="17555" spans="1:30" x14ac:dyDescent="0.2">
      <c r="A17555" t="s">
        <v>7429</v>
      </c>
      <c r="B17555" t="s">
        <v>5</v>
      </c>
      <c r="C17555">
        <v>0</v>
      </c>
      <c r="D17555">
        <v>0</v>
      </c>
      <c r="E17555" t="s">
        <v>21536</v>
      </c>
      <c r="AD17555" s="2"/>
    </row>
    <row r="17556" spans="1:30" x14ac:dyDescent="0.2">
      <c r="A17556" t="s">
        <v>7376</v>
      </c>
      <c r="B17556" t="s">
        <v>0</v>
      </c>
      <c r="C17556">
        <v>0</v>
      </c>
      <c r="D17556">
        <v>0</v>
      </c>
      <c r="E17556" t="s">
        <v>21536</v>
      </c>
      <c r="AD17556" s="2"/>
    </row>
    <row r="17557" spans="1:30" x14ac:dyDescent="0.2">
      <c r="A17557" t="s">
        <v>11517</v>
      </c>
      <c r="B17557" t="s">
        <v>2</v>
      </c>
      <c r="C17557">
        <v>0</v>
      </c>
      <c r="D17557">
        <v>0</v>
      </c>
      <c r="E17557" t="s">
        <v>21536</v>
      </c>
      <c r="AD17557" s="2"/>
    </row>
    <row r="17558" spans="1:30" x14ac:dyDescent="0.2">
      <c r="A17558" t="s">
        <v>7266</v>
      </c>
      <c r="B17558" t="s">
        <v>7</v>
      </c>
      <c r="C17558">
        <v>0</v>
      </c>
      <c r="D17558">
        <v>0</v>
      </c>
      <c r="E17558" t="s">
        <v>21536</v>
      </c>
      <c r="AD17558" s="2"/>
    </row>
    <row r="17559" spans="1:30" x14ac:dyDescent="0.2">
      <c r="A17559" t="s">
        <v>11518</v>
      </c>
      <c r="B17559" t="s">
        <v>10</v>
      </c>
      <c r="C17559">
        <v>0</v>
      </c>
      <c r="D17559">
        <v>0</v>
      </c>
      <c r="E17559" t="s">
        <v>21536</v>
      </c>
      <c r="AD17559" s="2"/>
    </row>
    <row r="17560" spans="1:30" x14ac:dyDescent="0.2">
      <c r="A17560" t="s">
        <v>11519</v>
      </c>
      <c r="B17560" t="s">
        <v>2</v>
      </c>
      <c r="C17560">
        <v>0</v>
      </c>
      <c r="D17560">
        <v>0</v>
      </c>
      <c r="E17560" t="s">
        <v>21536</v>
      </c>
      <c r="AD17560" s="2"/>
    </row>
    <row r="17561" spans="1:30" x14ac:dyDescent="0.2">
      <c r="A17561" t="s">
        <v>10772</v>
      </c>
      <c r="B17561" t="s">
        <v>11</v>
      </c>
      <c r="C17561">
        <v>0</v>
      </c>
      <c r="D17561">
        <v>0</v>
      </c>
      <c r="E17561" t="s">
        <v>21536</v>
      </c>
      <c r="AD17561" s="2"/>
    </row>
    <row r="17562" spans="1:30" x14ac:dyDescent="0.2">
      <c r="A17562" t="s">
        <v>6286</v>
      </c>
      <c r="B17562" t="s">
        <v>12</v>
      </c>
      <c r="C17562">
        <v>0</v>
      </c>
      <c r="D17562">
        <v>0</v>
      </c>
      <c r="E17562" t="s">
        <v>21536</v>
      </c>
      <c r="AD17562" s="2"/>
    </row>
    <row r="17563" spans="1:30" x14ac:dyDescent="0.2">
      <c r="A17563" t="s">
        <v>11520</v>
      </c>
      <c r="B17563" t="s">
        <v>10</v>
      </c>
      <c r="C17563">
        <v>0</v>
      </c>
      <c r="D17563">
        <v>0</v>
      </c>
      <c r="E17563" t="s">
        <v>21536</v>
      </c>
      <c r="AD17563" s="2"/>
    </row>
    <row r="17564" spans="1:30" x14ac:dyDescent="0.2">
      <c r="A17564" t="s">
        <v>11521</v>
      </c>
      <c r="B17564" t="s">
        <v>1</v>
      </c>
      <c r="C17564">
        <v>1</v>
      </c>
      <c r="D17564">
        <v>0</v>
      </c>
      <c r="E17564" t="s">
        <v>21536</v>
      </c>
      <c r="AD17564" s="2"/>
    </row>
    <row r="17565" spans="1:30" x14ac:dyDescent="0.2">
      <c r="A17565" t="s">
        <v>11522</v>
      </c>
      <c r="B17565" t="s">
        <v>5</v>
      </c>
      <c r="C17565">
        <v>0</v>
      </c>
      <c r="D17565">
        <v>0</v>
      </c>
      <c r="E17565" t="s">
        <v>21536</v>
      </c>
      <c r="AD17565" s="2"/>
    </row>
    <row r="17566" spans="1:30" x14ac:dyDescent="0.2">
      <c r="A17566" t="s">
        <v>5368</v>
      </c>
      <c r="B17566" t="s">
        <v>11</v>
      </c>
      <c r="C17566">
        <v>0</v>
      </c>
      <c r="D17566">
        <v>0</v>
      </c>
      <c r="E17566" t="s">
        <v>21536</v>
      </c>
      <c r="AD17566" s="2"/>
    </row>
    <row r="17567" spans="1:30" x14ac:dyDescent="0.2">
      <c r="A17567" t="s">
        <v>11523</v>
      </c>
      <c r="B17567" t="s">
        <v>2</v>
      </c>
      <c r="C17567">
        <v>0</v>
      </c>
      <c r="D17567">
        <v>0</v>
      </c>
      <c r="E17567" t="s">
        <v>21536</v>
      </c>
      <c r="AD17567" s="2"/>
    </row>
    <row r="17568" spans="1:30" x14ac:dyDescent="0.2">
      <c r="A17568" t="s">
        <v>11524</v>
      </c>
      <c r="B17568" t="s">
        <v>9</v>
      </c>
      <c r="C17568">
        <v>1</v>
      </c>
      <c r="D17568">
        <v>0</v>
      </c>
      <c r="E17568" t="s">
        <v>21536</v>
      </c>
      <c r="AD17568" s="2"/>
    </row>
    <row r="17569" spans="1:30" x14ac:dyDescent="0.2">
      <c r="A17569" t="s">
        <v>9978</v>
      </c>
      <c r="B17569" t="s">
        <v>8</v>
      </c>
      <c r="C17569">
        <v>1</v>
      </c>
      <c r="D17569">
        <v>0</v>
      </c>
      <c r="E17569" t="s">
        <v>21536</v>
      </c>
      <c r="AD17569" s="2"/>
    </row>
    <row r="17570" spans="1:30" x14ac:dyDescent="0.2">
      <c r="A17570" t="s">
        <v>11525</v>
      </c>
      <c r="B17570" t="s">
        <v>9</v>
      </c>
      <c r="C17570">
        <v>0</v>
      </c>
      <c r="D17570">
        <v>0</v>
      </c>
      <c r="E17570" t="s">
        <v>21536</v>
      </c>
      <c r="AD17570" s="2"/>
    </row>
    <row r="17571" spans="1:30" x14ac:dyDescent="0.2">
      <c r="A17571" t="s">
        <v>11526</v>
      </c>
      <c r="B17571" t="s">
        <v>4</v>
      </c>
      <c r="C17571">
        <v>0</v>
      </c>
      <c r="D17571">
        <v>0</v>
      </c>
      <c r="E17571" t="s">
        <v>21536</v>
      </c>
      <c r="AD17571" s="2"/>
    </row>
    <row r="17572" spans="1:30" x14ac:dyDescent="0.2">
      <c r="A17572" t="s">
        <v>3144</v>
      </c>
      <c r="B17572" t="s">
        <v>2</v>
      </c>
      <c r="C17572">
        <v>1</v>
      </c>
      <c r="D17572">
        <v>0</v>
      </c>
      <c r="E17572" t="s">
        <v>21536</v>
      </c>
      <c r="AD17572" s="2"/>
    </row>
    <row r="17573" spans="1:30" x14ac:dyDescent="0.2">
      <c r="A17573" t="s">
        <v>11527</v>
      </c>
      <c r="B17573" t="s">
        <v>1</v>
      </c>
      <c r="C17573">
        <v>0</v>
      </c>
      <c r="D17573">
        <v>0</v>
      </c>
      <c r="E17573" t="s">
        <v>21536</v>
      </c>
      <c r="AD17573" s="2"/>
    </row>
    <row r="17574" spans="1:30" x14ac:dyDescent="0.2">
      <c r="A17574" t="s">
        <v>11528</v>
      </c>
      <c r="B17574" t="s">
        <v>10</v>
      </c>
      <c r="C17574">
        <v>0</v>
      </c>
      <c r="D17574">
        <v>0</v>
      </c>
      <c r="E17574" t="s">
        <v>21536</v>
      </c>
      <c r="AD17574" s="2"/>
    </row>
    <row r="17575" spans="1:30" x14ac:dyDescent="0.2">
      <c r="A17575" t="s">
        <v>4226</v>
      </c>
      <c r="B17575" t="s">
        <v>11</v>
      </c>
      <c r="C17575">
        <v>0</v>
      </c>
      <c r="D17575">
        <v>0</v>
      </c>
      <c r="E17575" t="s">
        <v>21536</v>
      </c>
      <c r="AD17575" s="2"/>
    </row>
    <row r="17576" spans="1:30" x14ac:dyDescent="0.2">
      <c r="A17576" t="s">
        <v>4773</v>
      </c>
      <c r="B17576" t="s">
        <v>9</v>
      </c>
      <c r="C17576">
        <v>1</v>
      </c>
      <c r="D17576">
        <v>0</v>
      </c>
      <c r="E17576" t="s">
        <v>21536</v>
      </c>
      <c r="AD17576" s="2"/>
    </row>
    <row r="17577" spans="1:30" x14ac:dyDescent="0.2">
      <c r="A17577" t="s">
        <v>11529</v>
      </c>
      <c r="B17577" t="s">
        <v>2</v>
      </c>
      <c r="C17577">
        <v>0</v>
      </c>
      <c r="D17577">
        <v>0</v>
      </c>
      <c r="E17577" t="s">
        <v>21536</v>
      </c>
      <c r="AD17577" s="2"/>
    </row>
    <row r="17578" spans="1:30" x14ac:dyDescent="0.2">
      <c r="A17578" t="s">
        <v>11530</v>
      </c>
      <c r="B17578" t="s">
        <v>9</v>
      </c>
      <c r="C17578">
        <v>0</v>
      </c>
      <c r="D17578">
        <v>0</v>
      </c>
      <c r="E17578" t="s">
        <v>21536</v>
      </c>
      <c r="AD17578" s="2"/>
    </row>
    <row r="17579" spans="1:30" x14ac:dyDescent="0.2">
      <c r="A17579" t="s">
        <v>11531</v>
      </c>
      <c r="B17579" t="s">
        <v>2</v>
      </c>
      <c r="C17579">
        <v>0</v>
      </c>
      <c r="D17579">
        <v>0</v>
      </c>
      <c r="E17579" t="s">
        <v>21536</v>
      </c>
      <c r="AD17579" s="2"/>
    </row>
    <row r="17580" spans="1:30" x14ac:dyDescent="0.2">
      <c r="A17580" t="s">
        <v>11532</v>
      </c>
      <c r="B17580" t="s">
        <v>10</v>
      </c>
      <c r="C17580">
        <v>0</v>
      </c>
      <c r="D17580">
        <v>0</v>
      </c>
      <c r="E17580" t="s">
        <v>21536</v>
      </c>
      <c r="AD17580" s="2"/>
    </row>
    <row r="17581" spans="1:30" x14ac:dyDescent="0.2">
      <c r="A17581" t="s">
        <v>3235</v>
      </c>
      <c r="B17581" t="s">
        <v>2</v>
      </c>
      <c r="C17581">
        <v>0</v>
      </c>
      <c r="D17581">
        <v>0</v>
      </c>
      <c r="E17581" t="s">
        <v>21536</v>
      </c>
      <c r="AD17581" s="2"/>
    </row>
    <row r="17582" spans="1:30" x14ac:dyDescent="0.2">
      <c r="A17582" t="s">
        <v>11533</v>
      </c>
      <c r="B17582" t="s">
        <v>1</v>
      </c>
      <c r="C17582">
        <v>0</v>
      </c>
      <c r="D17582">
        <v>0</v>
      </c>
      <c r="E17582" t="s">
        <v>21536</v>
      </c>
      <c r="AD17582" s="2"/>
    </row>
    <row r="17583" spans="1:30" x14ac:dyDescent="0.2">
      <c r="A17583" t="s">
        <v>3560</v>
      </c>
      <c r="B17583" t="s">
        <v>4</v>
      </c>
      <c r="C17583">
        <v>1</v>
      </c>
      <c r="D17583">
        <v>0</v>
      </c>
      <c r="E17583" t="s">
        <v>21536</v>
      </c>
      <c r="AD17583" s="2"/>
    </row>
    <row r="17584" spans="1:30" x14ac:dyDescent="0.2">
      <c r="A17584" t="s">
        <v>11534</v>
      </c>
      <c r="B17584" t="s">
        <v>2</v>
      </c>
      <c r="C17584">
        <v>0</v>
      </c>
      <c r="D17584">
        <v>0</v>
      </c>
      <c r="E17584" t="s">
        <v>21536</v>
      </c>
      <c r="AD17584" s="2"/>
    </row>
    <row r="17585" spans="1:30" x14ac:dyDescent="0.2">
      <c r="A17585" t="s">
        <v>9814</v>
      </c>
      <c r="B17585" t="s">
        <v>4</v>
      </c>
      <c r="C17585">
        <v>0</v>
      </c>
      <c r="D17585">
        <v>0</v>
      </c>
      <c r="E17585" t="s">
        <v>21536</v>
      </c>
      <c r="AD17585" s="2"/>
    </row>
    <row r="17586" spans="1:30" x14ac:dyDescent="0.2">
      <c r="A17586" t="s">
        <v>4540</v>
      </c>
      <c r="B17586" t="s">
        <v>8</v>
      </c>
      <c r="C17586">
        <v>0</v>
      </c>
      <c r="D17586">
        <v>0</v>
      </c>
      <c r="E17586" t="s">
        <v>21536</v>
      </c>
      <c r="AD17586" s="2"/>
    </row>
    <row r="17587" spans="1:30" x14ac:dyDescent="0.2">
      <c r="A17587" t="s">
        <v>11535</v>
      </c>
      <c r="B17587" t="s">
        <v>10</v>
      </c>
      <c r="C17587">
        <v>1</v>
      </c>
      <c r="D17587">
        <v>0</v>
      </c>
      <c r="E17587" t="s">
        <v>21536</v>
      </c>
      <c r="AD17587" s="2"/>
    </row>
    <row r="17588" spans="1:30" x14ac:dyDescent="0.2">
      <c r="A17588" t="s">
        <v>5403</v>
      </c>
      <c r="B17588" t="s">
        <v>9</v>
      </c>
      <c r="C17588">
        <v>1</v>
      </c>
      <c r="D17588">
        <v>0</v>
      </c>
      <c r="E17588" t="s">
        <v>21536</v>
      </c>
      <c r="AD17588" s="2"/>
    </row>
    <row r="17589" spans="1:30" x14ac:dyDescent="0.2">
      <c r="A17589" t="s">
        <v>2211</v>
      </c>
      <c r="B17589" t="s">
        <v>0</v>
      </c>
      <c r="C17589">
        <v>0</v>
      </c>
      <c r="D17589">
        <v>0</v>
      </c>
      <c r="E17589" t="s">
        <v>21536</v>
      </c>
      <c r="AD17589" s="2"/>
    </row>
    <row r="17590" spans="1:30" x14ac:dyDescent="0.2">
      <c r="A17590" t="s">
        <v>11536</v>
      </c>
      <c r="B17590" t="s">
        <v>10</v>
      </c>
      <c r="C17590">
        <v>0</v>
      </c>
      <c r="D17590">
        <v>0</v>
      </c>
      <c r="E17590" t="s">
        <v>21536</v>
      </c>
      <c r="AD17590" s="2"/>
    </row>
    <row r="17591" spans="1:30" x14ac:dyDescent="0.2">
      <c r="A17591" t="s">
        <v>9203</v>
      </c>
      <c r="B17591" t="s">
        <v>5</v>
      </c>
      <c r="C17591">
        <v>0</v>
      </c>
      <c r="D17591">
        <v>0</v>
      </c>
      <c r="E17591" t="s">
        <v>21536</v>
      </c>
      <c r="AD17591" s="2"/>
    </row>
    <row r="17592" spans="1:30" x14ac:dyDescent="0.2">
      <c r="A17592" t="s">
        <v>11537</v>
      </c>
      <c r="B17592" t="s">
        <v>10</v>
      </c>
      <c r="C17592">
        <v>0</v>
      </c>
      <c r="D17592">
        <v>0</v>
      </c>
      <c r="E17592" t="s">
        <v>21536</v>
      </c>
      <c r="AD17592" s="2"/>
    </row>
    <row r="17593" spans="1:30" x14ac:dyDescent="0.2">
      <c r="A17593" t="s">
        <v>11538</v>
      </c>
      <c r="B17593" t="s">
        <v>10</v>
      </c>
      <c r="C17593">
        <v>0</v>
      </c>
      <c r="D17593">
        <v>0</v>
      </c>
      <c r="E17593" t="s">
        <v>21536</v>
      </c>
      <c r="AD17593" s="2"/>
    </row>
    <row r="17594" spans="1:30" x14ac:dyDescent="0.2">
      <c r="A17594" t="s">
        <v>7614</v>
      </c>
      <c r="B17594" t="s">
        <v>10</v>
      </c>
      <c r="C17594">
        <v>1</v>
      </c>
      <c r="D17594">
        <v>0</v>
      </c>
      <c r="E17594" t="s">
        <v>21536</v>
      </c>
      <c r="AD17594" s="2"/>
    </row>
    <row r="17595" spans="1:30" x14ac:dyDescent="0.2">
      <c r="A17595" t="s">
        <v>11539</v>
      </c>
      <c r="B17595" t="s">
        <v>0</v>
      </c>
      <c r="C17595">
        <v>0</v>
      </c>
      <c r="D17595">
        <v>0</v>
      </c>
      <c r="E17595" t="s">
        <v>21536</v>
      </c>
      <c r="AD17595" s="2"/>
    </row>
    <row r="17596" spans="1:30" x14ac:dyDescent="0.2">
      <c r="A17596" t="s">
        <v>11540</v>
      </c>
      <c r="B17596" t="s">
        <v>4</v>
      </c>
      <c r="C17596">
        <v>0</v>
      </c>
      <c r="D17596">
        <v>0</v>
      </c>
      <c r="E17596" t="s">
        <v>21536</v>
      </c>
      <c r="AD17596" s="2"/>
    </row>
    <row r="17597" spans="1:30" x14ac:dyDescent="0.2">
      <c r="A17597" t="s">
        <v>11541</v>
      </c>
      <c r="B17597" t="s">
        <v>2</v>
      </c>
      <c r="C17597">
        <v>0</v>
      </c>
      <c r="D17597">
        <v>0</v>
      </c>
      <c r="E17597" t="s">
        <v>21536</v>
      </c>
      <c r="AD17597" s="2"/>
    </row>
    <row r="17598" spans="1:30" x14ac:dyDescent="0.2">
      <c r="A17598" t="s">
        <v>11542</v>
      </c>
      <c r="B17598" t="s">
        <v>10</v>
      </c>
      <c r="C17598">
        <v>0</v>
      </c>
      <c r="D17598">
        <v>0</v>
      </c>
      <c r="E17598" t="s">
        <v>21536</v>
      </c>
      <c r="AD17598" s="2"/>
    </row>
    <row r="17599" spans="1:30" x14ac:dyDescent="0.2">
      <c r="A17599" t="s">
        <v>3049</v>
      </c>
      <c r="B17599" t="s">
        <v>1</v>
      </c>
      <c r="C17599">
        <v>1</v>
      </c>
      <c r="D17599">
        <v>0</v>
      </c>
      <c r="E17599" t="s">
        <v>21536</v>
      </c>
      <c r="AD17599" s="2"/>
    </row>
    <row r="17600" spans="1:30" x14ac:dyDescent="0.2">
      <c r="A17600" t="s">
        <v>11543</v>
      </c>
      <c r="B17600" t="s">
        <v>4</v>
      </c>
      <c r="C17600">
        <v>0</v>
      </c>
      <c r="D17600">
        <v>0</v>
      </c>
      <c r="E17600" t="s">
        <v>21536</v>
      </c>
      <c r="AD17600" s="2"/>
    </row>
    <row r="17601" spans="1:30" x14ac:dyDescent="0.2">
      <c r="A17601" t="s">
        <v>11544</v>
      </c>
      <c r="B17601" t="s">
        <v>10</v>
      </c>
      <c r="C17601">
        <v>0</v>
      </c>
      <c r="D17601">
        <v>0</v>
      </c>
      <c r="E17601" t="s">
        <v>21536</v>
      </c>
      <c r="AD17601" s="2"/>
    </row>
    <row r="17602" spans="1:30" x14ac:dyDescent="0.2">
      <c r="A17602" t="s">
        <v>11545</v>
      </c>
      <c r="B17602" t="s">
        <v>8</v>
      </c>
      <c r="C17602">
        <v>1</v>
      </c>
      <c r="D17602">
        <v>0</v>
      </c>
      <c r="E17602" t="s">
        <v>21536</v>
      </c>
      <c r="AD17602" s="2"/>
    </row>
    <row r="17603" spans="1:30" x14ac:dyDescent="0.2">
      <c r="A17603" t="s">
        <v>11546</v>
      </c>
      <c r="B17603" t="s">
        <v>7</v>
      </c>
      <c r="C17603">
        <v>1</v>
      </c>
      <c r="D17603">
        <v>0</v>
      </c>
      <c r="E17603" t="s">
        <v>21536</v>
      </c>
      <c r="AD17603" s="2"/>
    </row>
    <row r="17604" spans="1:30" x14ac:dyDescent="0.2">
      <c r="A17604" t="s">
        <v>11547</v>
      </c>
      <c r="B17604" t="s">
        <v>10</v>
      </c>
      <c r="C17604">
        <v>0</v>
      </c>
      <c r="D17604">
        <v>0</v>
      </c>
      <c r="E17604" t="s">
        <v>21536</v>
      </c>
      <c r="AD17604" s="2"/>
    </row>
    <row r="17605" spans="1:30" x14ac:dyDescent="0.2">
      <c r="A17605" t="s">
        <v>11548</v>
      </c>
      <c r="B17605" t="s">
        <v>1</v>
      </c>
      <c r="C17605">
        <v>0</v>
      </c>
      <c r="D17605">
        <v>0</v>
      </c>
      <c r="E17605" t="s">
        <v>21536</v>
      </c>
      <c r="AD17605" s="2"/>
    </row>
    <row r="17606" spans="1:30" x14ac:dyDescent="0.2">
      <c r="A17606" t="s">
        <v>8019</v>
      </c>
      <c r="B17606" t="s">
        <v>1</v>
      </c>
      <c r="C17606">
        <v>1</v>
      </c>
      <c r="D17606">
        <v>0</v>
      </c>
      <c r="E17606" t="s">
        <v>21536</v>
      </c>
      <c r="AD17606" s="2"/>
    </row>
    <row r="17607" spans="1:30" x14ac:dyDescent="0.2">
      <c r="A17607" t="s">
        <v>2887</v>
      </c>
      <c r="B17607" t="s">
        <v>8</v>
      </c>
      <c r="C17607">
        <v>1</v>
      </c>
      <c r="D17607">
        <v>0</v>
      </c>
      <c r="E17607" t="s">
        <v>21536</v>
      </c>
      <c r="AD17607" s="2"/>
    </row>
    <row r="17608" spans="1:30" x14ac:dyDescent="0.2">
      <c r="A17608" t="s">
        <v>11549</v>
      </c>
      <c r="B17608" t="s">
        <v>2</v>
      </c>
      <c r="C17608">
        <v>1</v>
      </c>
      <c r="D17608">
        <v>1</v>
      </c>
      <c r="E17608" t="s">
        <v>21536</v>
      </c>
      <c r="AD17608" s="2"/>
    </row>
    <row r="17609" spans="1:30" x14ac:dyDescent="0.2">
      <c r="A17609" t="s">
        <v>10252</v>
      </c>
      <c r="B17609" t="s">
        <v>11</v>
      </c>
      <c r="C17609">
        <v>0</v>
      </c>
      <c r="D17609">
        <v>0</v>
      </c>
      <c r="E17609" t="s">
        <v>21536</v>
      </c>
      <c r="AD17609" s="2"/>
    </row>
    <row r="17610" spans="1:30" x14ac:dyDescent="0.2">
      <c r="A17610" t="s">
        <v>9865</v>
      </c>
      <c r="B17610" t="s">
        <v>4</v>
      </c>
      <c r="C17610">
        <v>0</v>
      </c>
      <c r="D17610">
        <v>0</v>
      </c>
      <c r="E17610" t="s">
        <v>21536</v>
      </c>
      <c r="AD17610" s="2"/>
    </row>
    <row r="17611" spans="1:30" x14ac:dyDescent="0.2">
      <c r="A17611" t="s">
        <v>4171</v>
      </c>
      <c r="B17611" t="s">
        <v>9</v>
      </c>
      <c r="C17611">
        <v>0</v>
      </c>
      <c r="D17611">
        <v>0</v>
      </c>
      <c r="E17611" t="s">
        <v>21536</v>
      </c>
      <c r="AD17611" s="2"/>
    </row>
    <row r="17612" spans="1:30" x14ac:dyDescent="0.2">
      <c r="A17612" t="s">
        <v>11550</v>
      </c>
      <c r="B17612" t="s">
        <v>2</v>
      </c>
      <c r="C17612">
        <v>0</v>
      </c>
      <c r="D17612">
        <v>0</v>
      </c>
      <c r="E17612" t="s">
        <v>21536</v>
      </c>
      <c r="AD17612" s="2"/>
    </row>
    <row r="17613" spans="1:30" x14ac:dyDescent="0.2">
      <c r="A17613" t="s">
        <v>5852</v>
      </c>
      <c r="B17613" t="s">
        <v>2</v>
      </c>
      <c r="C17613">
        <v>0</v>
      </c>
      <c r="D17613">
        <v>0</v>
      </c>
      <c r="E17613" t="s">
        <v>21536</v>
      </c>
      <c r="AD17613" s="2"/>
    </row>
    <row r="17614" spans="1:30" x14ac:dyDescent="0.2">
      <c r="A17614" t="s">
        <v>7044</v>
      </c>
      <c r="B17614" t="s">
        <v>5</v>
      </c>
      <c r="C17614">
        <v>0</v>
      </c>
      <c r="D17614">
        <v>0</v>
      </c>
      <c r="E17614" t="s">
        <v>21536</v>
      </c>
      <c r="AD17614" s="2"/>
    </row>
    <row r="17615" spans="1:30" x14ac:dyDescent="0.2">
      <c r="A17615" t="s">
        <v>11551</v>
      </c>
      <c r="B17615" t="s">
        <v>10</v>
      </c>
      <c r="C17615">
        <v>0</v>
      </c>
      <c r="D17615">
        <v>0</v>
      </c>
      <c r="E17615" t="s">
        <v>21536</v>
      </c>
      <c r="AD17615" s="2"/>
    </row>
    <row r="17616" spans="1:30" x14ac:dyDescent="0.2">
      <c r="A17616" t="s">
        <v>4577</v>
      </c>
      <c r="B17616" t="s">
        <v>7</v>
      </c>
      <c r="C17616">
        <v>0</v>
      </c>
      <c r="D17616">
        <v>0</v>
      </c>
      <c r="E17616" t="s">
        <v>21536</v>
      </c>
      <c r="AD17616" s="2"/>
    </row>
    <row r="17617" spans="1:30" x14ac:dyDescent="0.2">
      <c r="A17617" t="s">
        <v>11552</v>
      </c>
      <c r="B17617" t="s">
        <v>9</v>
      </c>
      <c r="C17617">
        <v>0</v>
      </c>
      <c r="D17617">
        <v>0</v>
      </c>
      <c r="E17617" t="s">
        <v>21536</v>
      </c>
      <c r="AD17617" s="2"/>
    </row>
    <row r="17618" spans="1:30" x14ac:dyDescent="0.2">
      <c r="A17618" t="s">
        <v>4913</v>
      </c>
      <c r="B17618" t="s">
        <v>2</v>
      </c>
      <c r="C17618">
        <v>0</v>
      </c>
      <c r="D17618">
        <v>0</v>
      </c>
      <c r="E17618" t="s">
        <v>21536</v>
      </c>
      <c r="AD17618" s="2"/>
    </row>
    <row r="17619" spans="1:30" x14ac:dyDescent="0.2">
      <c r="A17619" t="s">
        <v>11553</v>
      </c>
      <c r="B17619" t="s">
        <v>10</v>
      </c>
      <c r="C17619">
        <v>0</v>
      </c>
      <c r="D17619">
        <v>0</v>
      </c>
      <c r="E17619" t="s">
        <v>21536</v>
      </c>
      <c r="AD17619" s="2"/>
    </row>
    <row r="17620" spans="1:30" x14ac:dyDescent="0.2">
      <c r="A17620" t="s">
        <v>11554</v>
      </c>
      <c r="B17620" t="s">
        <v>10</v>
      </c>
      <c r="C17620">
        <v>0</v>
      </c>
      <c r="D17620">
        <v>0</v>
      </c>
      <c r="E17620" t="s">
        <v>21536</v>
      </c>
      <c r="AD17620" s="2"/>
    </row>
    <row r="17621" spans="1:30" x14ac:dyDescent="0.2">
      <c r="A17621" t="s">
        <v>10808</v>
      </c>
      <c r="B17621" t="s">
        <v>0</v>
      </c>
      <c r="C17621">
        <v>0</v>
      </c>
      <c r="D17621">
        <v>0</v>
      </c>
      <c r="E17621" t="s">
        <v>21536</v>
      </c>
      <c r="AD17621" s="2"/>
    </row>
    <row r="17622" spans="1:30" x14ac:dyDescent="0.2">
      <c r="A17622" t="s">
        <v>7008</v>
      </c>
      <c r="B17622" t="s">
        <v>5</v>
      </c>
      <c r="C17622">
        <v>0</v>
      </c>
      <c r="D17622">
        <v>0</v>
      </c>
      <c r="E17622" t="s">
        <v>21536</v>
      </c>
      <c r="AD17622" s="2"/>
    </row>
    <row r="17623" spans="1:30" x14ac:dyDescent="0.2">
      <c r="A17623" t="s">
        <v>9659</v>
      </c>
      <c r="B17623" t="s">
        <v>6</v>
      </c>
      <c r="C17623">
        <v>0</v>
      </c>
      <c r="D17623">
        <v>0</v>
      </c>
      <c r="E17623" t="s">
        <v>21536</v>
      </c>
      <c r="AD17623" s="2"/>
    </row>
    <row r="17624" spans="1:30" x14ac:dyDescent="0.2">
      <c r="A17624" t="s">
        <v>11555</v>
      </c>
      <c r="B17624" t="s">
        <v>2</v>
      </c>
      <c r="C17624">
        <v>0</v>
      </c>
      <c r="D17624">
        <v>0</v>
      </c>
      <c r="E17624" t="s">
        <v>21536</v>
      </c>
      <c r="AD17624" s="2"/>
    </row>
    <row r="17625" spans="1:30" x14ac:dyDescent="0.2">
      <c r="A17625" t="s">
        <v>11556</v>
      </c>
      <c r="B17625" t="s">
        <v>10</v>
      </c>
      <c r="C17625">
        <v>0</v>
      </c>
      <c r="D17625">
        <v>0</v>
      </c>
      <c r="E17625" t="s">
        <v>21536</v>
      </c>
      <c r="AD17625" s="2"/>
    </row>
    <row r="17626" spans="1:30" x14ac:dyDescent="0.2">
      <c r="A17626" t="s">
        <v>11557</v>
      </c>
      <c r="B17626" t="s">
        <v>11</v>
      </c>
      <c r="C17626">
        <v>0</v>
      </c>
      <c r="D17626">
        <v>0</v>
      </c>
      <c r="E17626" t="s">
        <v>21536</v>
      </c>
      <c r="AD17626" s="2"/>
    </row>
    <row r="17627" spans="1:30" x14ac:dyDescent="0.2">
      <c r="A17627" t="s">
        <v>3222</v>
      </c>
      <c r="B17627" t="s">
        <v>9</v>
      </c>
      <c r="C17627">
        <v>0</v>
      </c>
      <c r="D17627">
        <v>0</v>
      </c>
      <c r="E17627" t="s">
        <v>21536</v>
      </c>
      <c r="AD17627" s="2"/>
    </row>
    <row r="17628" spans="1:30" x14ac:dyDescent="0.2">
      <c r="A17628" t="s">
        <v>11558</v>
      </c>
      <c r="B17628" t="s">
        <v>2</v>
      </c>
      <c r="C17628">
        <v>0</v>
      </c>
      <c r="D17628">
        <v>0</v>
      </c>
      <c r="E17628" t="s">
        <v>21536</v>
      </c>
      <c r="AD17628" s="2"/>
    </row>
    <row r="17629" spans="1:30" x14ac:dyDescent="0.2">
      <c r="A17629" t="s">
        <v>11559</v>
      </c>
      <c r="B17629" t="s">
        <v>4</v>
      </c>
      <c r="C17629">
        <v>1</v>
      </c>
      <c r="D17629">
        <v>0</v>
      </c>
      <c r="E17629" t="s">
        <v>21536</v>
      </c>
      <c r="AD17629" s="2"/>
    </row>
    <row r="17630" spans="1:30" x14ac:dyDescent="0.2">
      <c r="A17630" t="s">
        <v>11560</v>
      </c>
      <c r="B17630" t="s">
        <v>2</v>
      </c>
      <c r="C17630">
        <v>0</v>
      </c>
      <c r="D17630">
        <v>0</v>
      </c>
      <c r="E17630" t="s">
        <v>21536</v>
      </c>
      <c r="AD17630" s="2"/>
    </row>
    <row r="17631" spans="1:30" x14ac:dyDescent="0.2">
      <c r="A17631" t="s">
        <v>5175</v>
      </c>
      <c r="B17631" t="s">
        <v>5</v>
      </c>
      <c r="C17631">
        <v>0</v>
      </c>
      <c r="D17631">
        <v>0</v>
      </c>
      <c r="E17631" t="s">
        <v>21536</v>
      </c>
      <c r="AD17631" s="2"/>
    </row>
    <row r="17632" spans="1:30" x14ac:dyDescent="0.2">
      <c r="A17632" t="s">
        <v>11561</v>
      </c>
      <c r="B17632" t="s">
        <v>2</v>
      </c>
      <c r="C17632">
        <v>0</v>
      </c>
      <c r="D17632">
        <v>0</v>
      </c>
      <c r="E17632" t="s">
        <v>21536</v>
      </c>
      <c r="AD17632" s="2"/>
    </row>
    <row r="17633" spans="1:30" x14ac:dyDescent="0.2">
      <c r="A17633" t="s">
        <v>11562</v>
      </c>
      <c r="B17633" t="s">
        <v>0</v>
      </c>
      <c r="C17633">
        <v>0</v>
      </c>
      <c r="D17633">
        <v>0</v>
      </c>
      <c r="E17633" t="s">
        <v>21536</v>
      </c>
      <c r="AD17633" s="2"/>
    </row>
    <row r="17634" spans="1:30" x14ac:dyDescent="0.2">
      <c r="A17634" t="s">
        <v>11563</v>
      </c>
      <c r="B17634" t="s">
        <v>2</v>
      </c>
      <c r="C17634">
        <v>0</v>
      </c>
      <c r="D17634">
        <v>0</v>
      </c>
      <c r="E17634" t="s">
        <v>21536</v>
      </c>
      <c r="AD17634" s="2"/>
    </row>
    <row r="17635" spans="1:30" x14ac:dyDescent="0.2">
      <c r="A17635" t="s">
        <v>11564</v>
      </c>
      <c r="B17635" t="s">
        <v>2</v>
      </c>
      <c r="C17635">
        <v>0</v>
      </c>
      <c r="D17635">
        <v>0</v>
      </c>
      <c r="E17635" t="s">
        <v>21536</v>
      </c>
      <c r="AD17635" s="2"/>
    </row>
    <row r="17636" spans="1:30" x14ac:dyDescent="0.2">
      <c r="A17636" t="s">
        <v>3194</v>
      </c>
      <c r="B17636" t="s">
        <v>2</v>
      </c>
      <c r="C17636">
        <v>0</v>
      </c>
      <c r="D17636">
        <v>0</v>
      </c>
      <c r="E17636" t="s">
        <v>21536</v>
      </c>
      <c r="AD17636" s="2"/>
    </row>
    <row r="17637" spans="1:30" x14ac:dyDescent="0.2">
      <c r="A17637" t="s">
        <v>11565</v>
      </c>
      <c r="B17637" t="s">
        <v>11</v>
      </c>
      <c r="C17637">
        <v>0</v>
      </c>
      <c r="D17637">
        <v>0</v>
      </c>
      <c r="E17637" t="s">
        <v>21536</v>
      </c>
      <c r="AD17637" s="2"/>
    </row>
    <row r="17638" spans="1:30" x14ac:dyDescent="0.2">
      <c r="A17638" t="s">
        <v>11566</v>
      </c>
      <c r="B17638" t="s">
        <v>2</v>
      </c>
      <c r="C17638">
        <v>0</v>
      </c>
      <c r="D17638">
        <v>0</v>
      </c>
      <c r="E17638" t="s">
        <v>21536</v>
      </c>
      <c r="AD17638" s="2"/>
    </row>
    <row r="17639" spans="1:30" x14ac:dyDescent="0.2">
      <c r="A17639" t="s">
        <v>2118</v>
      </c>
      <c r="B17639" t="s">
        <v>0</v>
      </c>
      <c r="C17639">
        <v>0</v>
      </c>
      <c r="D17639">
        <v>0</v>
      </c>
      <c r="E17639" t="s">
        <v>21536</v>
      </c>
      <c r="AD17639" s="2"/>
    </row>
    <row r="17640" spans="1:30" x14ac:dyDescent="0.2">
      <c r="A17640" t="s">
        <v>8829</v>
      </c>
      <c r="B17640" t="s">
        <v>1</v>
      </c>
      <c r="C17640">
        <v>0</v>
      </c>
      <c r="D17640">
        <v>0</v>
      </c>
      <c r="E17640" t="s">
        <v>21536</v>
      </c>
      <c r="AD17640" s="2"/>
    </row>
    <row r="17641" spans="1:30" x14ac:dyDescent="0.2">
      <c r="A17641" t="s">
        <v>11567</v>
      </c>
      <c r="B17641" t="s">
        <v>10</v>
      </c>
      <c r="C17641">
        <v>0</v>
      </c>
      <c r="D17641">
        <v>0</v>
      </c>
      <c r="E17641" t="s">
        <v>21536</v>
      </c>
      <c r="AD17641" s="2"/>
    </row>
    <row r="17642" spans="1:30" x14ac:dyDescent="0.2">
      <c r="A17642" t="s">
        <v>11568</v>
      </c>
      <c r="B17642" t="s">
        <v>2</v>
      </c>
      <c r="C17642">
        <v>0</v>
      </c>
      <c r="D17642">
        <v>0</v>
      </c>
      <c r="E17642" t="s">
        <v>21536</v>
      </c>
      <c r="AD17642" s="2"/>
    </row>
    <row r="17643" spans="1:30" x14ac:dyDescent="0.2">
      <c r="A17643" t="s">
        <v>11569</v>
      </c>
      <c r="B17643" t="s">
        <v>2</v>
      </c>
      <c r="C17643">
        <v>0</v>
      </c>
      <c r="D17643">
        <v>0</v>
      </c>
      <c r="E17643" t="s">
        <v>21536</v>
      </c>
      <c r="AD17643" s="2"/>
    </row>
    <row r="17644" spans="1:30" x14ac:dyDescent="0.2">
      <c r="A17644" t="s">
        <v>1857</v>
      </c>
      <c r="B17644" t="s">
        <v>7</v>
      </c>
      <c r="C17644">
        <v>0</v>
      </c>
      <c r="D17644">
        <v>0</v>
      </c>
      <c r="E17644" t="s">
        <v>21536</v>
      </c>
      <c r="AD17644" s="2"/>
    </row>
    <row r="17645" spans="1:30" x14ac:dyDescent="0.2">
      <c r="A17645" t="s">
        <v>9875</v>
      </c>
      <c r="B17645" t="s">
        <v>10</v>
      </c>
      <c r="C17645">
        <v>0</v>
      </c>
      <c r="D17645">
        <v>0</v>
      </c>
      <c r="E17645" t="s">
        <v>21536</v>
      </c>
      <c r="AD17645" s="2"/>
    </row>
    <row r="17646" spans="1:30" x14ac:dyDescent="0.2">
      <c r="A17646" t="s">
        <v>11570</v>
      </c>
      <c r="B17646" t="s">
        <v>10</v>
      </c>
      <c r="C17646">
        <v>0</v>
      </c>
      <c r="D17646">
        <v>0</v>
      </c>
      <c r="E17646" t="s">
        <v>21536</v>
      </c>
      <c r="AD17646" s="2"/>
    </row>
    <row r="17647" spans="1:30" x14ac:dyDescent="0.2">
      <c r="A17647" t="s">
        <v>2445</v>
      </c>
      <c r="B17647" t="s">
        <v>2</v>
      </c>
      <c r="C17647">
        <v>0</v>
      </c>
      <c r="D17647">
        <v>0</v>
      </c>
      <c r="E17647" t="s">
        <v>21536</v>
      </c>
      <c r="AD17647" s="2"/>
    </row>
    <row r="17648" spans="1:30" x14ac:dyDescent="0.2">
      <c r="A17648" t="s">
        <v>11571</v>
      </c>
      <c r="B17648" t="s">
        <v>2</v>
      </c>
      <c r="C17648">
        <v>0</v>
      </c>
      <c r="D17648">
        <v>0</v>
      </c>
      <c r="E17648" t="s">
        <v>21536</v>
      </c>
      <c r="AD17648" s="2"/>
    </row>
    <row r="17649" spans="1:30" x14ac:dyDescent="0.2">
      <c r="A17649" t="s">
        <v>8262</v>
      </c>
      <c r="B17649" t="s">
        <v>2</v>
      </c>
      <c r="C17649">
        <v>0</v>
      </c>
      <c r="D17649">
        <v>0</v>
      </c>
      <c r="E17649" t="s">
        <v>21536</v>
      </c>
      <c r="AD17649" s="2"/>
    </row>
    <row r="17650" spans="1:30" x14ac:dyDescent="0.2">
      <c r="A17650" t="s">
        <v>11572</v>
      </c>
      <c r="B17650" t="s">
        <v>10</v>
      </c>
      <c r="C17650">
        <v>0</v>
      </c>
      <c r="D17650">
        <v>0</v>
      </c>
      <c r="E17650" t="s">
        <v>21536</v>
      </c>
      <c r="AD17650" s="2"/>
    </row>
    <row r="17651" spans="1:30" x14ac:dyDescent="0.2">
      <c r="A17651" t="s">
        <v>11573</v>
      </c>
      <c r="B17651" t="s">
        <v>10</v>
      </c>
      <c r="C17651">
        <v>0</v>
      </c>
      <c r="D17651">
        <v>0</v>
      </c>
      <c r="E17651" t="s">
        <v>21536</v>
      </c>
      <c r="AD17651" s="2"/>
    </row>
    <row r="17652" spans="1:30" x14ac:dyDescent="0.2">
      <c r="A17652" t="s">
        <v>11430</v>
      </c>
      <c r="B17652" t="s">
        <v>11</v>
      </c>
      <c r="C17652">
        <v>0</v>
      </c>
      <c r="D17652">
        <v>0</v>
      </c>
      <c r="E17652" t="s">
        <v>21536</v>
      </c>
      <c r="AD17652" s="2"/>
    </row>
    <row r="17653" spans="1:30" x14ac:dyDescent="0.2">
      <c r="A17653" t="s">
        <v>10593</v>
      </c>
      <c r="B17653" t="s">
        <v>9</v>
      </c>
      <c r="C17653">
        <v>0</v>
      </c>
      <c r="D17653">
        <v>0</v>
      </c>
      <c r="E17653" t="s">
        <v>21536</v>
      </c>
      <c r="AD17653" s="2"/>
    </row>
    <row r="17654" spans="1:30" x14ac:dyDescent="0.2">
      <c r="A17654" t="s">
        <v>7679</v>
      </c>
      <c r="B17654" t="s">
        <v>5</v>
      </c>
      <c r="C17654">
        <v>1</v>
      </c>
      <c r="D17654">
        <v>1</v>
      </c>
      <c r="E17654" t="s">
        <v>21536</v>
      </c>
      <c r="AD17654" s="2"/>
    </row>
    <row r="17655" spans="1:30" x14ac:dyDescent="0.2">
      <c r="A17655" t="s">
        <v>11574</v>
      </c>
      <c r="B17655" t="s">
        <v>5</v>
      </c>
      <c r="C17655">
        <v>0</v>
      </c>
      <c r="D17655">
        <v>0</v>
      </c>
      <c r="E17655" t="s">
        <v>21536</v>
      </c>
      <c r="AD17655" s="2"/>
    </row>
    <row r="17656" spans="1:30" x14ac:dyDescent="0.2">
      <c r="A17656" t="s">
        <v>11575</v>
      </c>
      <c r="B17656" t="s">
        <v>5</v>
      </c>
      <c r="C17656">
        <v>0</v>
      </c>
      <c r="D17656">
        <v>0</v>
      </c>
      <c r="E17656" t="s">
        <v>21536</v>
      </c>
      <c r="AD17656" s="2"/>
    </row>
    <row r="17657" spans="1:30" x14ac:dyDescent="0.2">
      <c r="A17657" t="s">
        <v>11576</v>
      </c>
      <c r="B17657" t="s">
        <v>11</v>
      </c>
      <c r="C17657">
        <v>0</v>
      </c>
      <c r="D17657">
        <v>0</v>
      </c>
      <c r="E17657" t="s">
        <v>21536</v>
      </c>
      <c r="AD17657" s="2"/>
    </row>
    <row r="17658" spans="1:30" x14ac:dyDescent="0.2">
      <c r="A17658" t="s">
        <v>11577</v>
      </c>
      <c r="B17658" t="s">
        <v>7</v>
      </c>
      <c r="C17658">
        <v>0</v>
      </c>
      <c r="D17658">
        <v>0</v>
      </c>
      <c r="E17658" t="s">
        <v>21536</v>
      </c>
      <c r="AD17658" s="2"/>
    </row>
    <row r="17659" spans="1:30" x14ac:dyDescent="0.2">
      <c r="A17659" t="s">
        <v>11075</v>
      </c>
      <c r="B17659" t="s">
        <v>4</v>
      </c>
      <c r="C17659">
        <v>0</v>
      </c>
      <c r="D17659">
        <v>0</v>
      </c>
      <c r="E17659" t="s">
        <v>21536</v>
      </c>
      <c r="AD17659" s="2"/>
    </row>
    <row r="17660" spans="1:30" x14ac:dyDescent="0.2">
      <c r="A17660" t="s">
        <v>11578</v>
      </c>
      <c r="B17660" t="s">
        <v>10</v>
      </c>
      <c r="C17660">
        <v>1</v>
      </c>
      <c r="D17660">
        <v>0</v>
      </c>
      <c r="E17660" t="s">
        <v>21536</v>
      </c>
      <c r="AD17660" s="2"/>
    </row>
    <row r="17661" spans="1:30" x14ac:dyDescent="0.2">
      <c r="A17661" t="s">
        <v>11579</v>
      </c>
      <c r="B17661" t="s">
        <v>2</v>
      </c>
      <c r="C17661">
        <v>0</v>
      </c>
      <c r="D17661">
        <v>0</v>
      </c>
      <c r="E17661" t="s">
        <v>21536</v>
      </c>
      <c r="AD17661" s="2"/>
    </row>
    <row r="17662" spans="1:30" x14ac:dyDescent="0.2">
      <c r="A17662" t="s">
        <v>5769</v>
      </c>
      <c r="B17662" t="s">
        <v>5</v>
      </c>
      <c r="C17662">
        <v>0</v>
      </c>
      <c r="D17662">
        <v>0</v>
      </c>
      <c r="E17662" t="s">
        <v>21536</v>
      </c>
      <c r="AD17662" s="2"/>
    </row>
    <row r="17663" spans="1:30" x14ac:dyDescent="0.2">
      <c r="A17663" t="s">
        <v>11438</v>
      </c>
      <c r="B17663" t="s">
        <v>2</v>
      </c>
      <c r="C17663">
        <v>1</v>
      </c>
      <c r="D17663">
        <v>0</v>
      </c>
      <c r="E17663" t="s">
        <v>21536</v>
      </c>
      <c r="AD17663" s="2"/>
    </row>
    <row r="17664" spans="1:30" x14ac:dyDescent="0.2">
      <c r="A17664" t="s">
        <v>11580</v>
      </c>
      <c r="B17664" t="s">
        <v>2</v>
      </c>
      <c r="C17664">
        <v>0</v>
      </c>
      <c r="D17664">
        <v>0</v>
      </c>
      <c r="E17664" t="s">
        <v>21536</v>
      </c>
      <c r="AD17664" s="2"/>
    </row>
    <row r="17665" spans="1:30" x14ac:dyDescent="0.2">
      <c r="A17665" t="s">
        <v>11581</v>
      </c>
      <c r="B17665" t="s">
        <v>7</v>
      </c>
      <c r="C17665">
        <v>0</v>
      </c>
      <c r="D17665">
        <v>1</v>
      </c>
      <c r="E17665" t="s">
        <v>21536</v>
      </c>
      <c r="AD17665" s="2"/>
    </row>
    <row r="17666" spans="1:30" x14ac:dyDescent="0.2">
      <c r="A17666" t="s">
        <v>11582</v>
      </c>
      <c r="B17666" t="s">
        <v>6</v>
      </c>
      <c r="C17666">
        <v>0</v>
      </c>
      <c r="D17666">
        <v>0</v>
      </c>
      <c r="E17666" t="s">
        <v>21536</v>
      </c>
      <c r="AD17666" s="2"/>
    </row>
    <row r="17667" spans="1:30" x14ac:dyDescent="0.2">
      <c r="A17667" t="s">
        <v>7849</v>
      </c>
      <c r="B17667" t="s">
        <v>11</v>
      </c>
      <c r="C17667">
        <v>1</v>
      </c>
      <c r="D17667">
        <v>1</v>
      </c>
      <c r="E17667" t="s">
        <v>21536</v>
      </c>
      <c r="AD17667" s="2"/>
    </row>
    <row r="17668" spans="1:30" x14ac:dyDescent="0.2">
      <c r="A17668" t="s">
        <v>2195</v>
      </c>
      <c r="B17668" t="s">
        <v>0</v>
      </c>
      <c r="C17668">
        <v>0</v>
      </c>
      <c r="D17668">
        <v>0</v>
      </c>
      <c r="E17668" t="s">
        <v>21536</v>
      </c>
      <c r="AD17668" s="2"/>
    </row>
    <row r="17669" spans="1:30" x14ac:dyDescent="0.2">
      <c r="A17669" t="s">
        <v>8984</v>
      </c>
      <c r="B17669" t="s">
        <v>10</v>
      </c>
      <c r="C17669">
        <v>0</v>
      </c>
      <c r="D17669">
        <v>0</v>
      </c>
      <c r="E17669" t="s">
        <v>21536</v>
      </c>
      <c r="AD17669" s="2"/>
    </row>
    <row r="17670" spans="1:30" x14ac:dyDescent="0.2">
      <c r="A17670" t="s">
        <v>11583</v>
      </c>
      <c r="B17670" t="s">
        <v>2</v>
      </c>
      <c r="C17670">
        <v>0</v>
      </c>
      <c r="D17670">
        <v>0</v>
      </c>
      <c r="E17670" t="s">
        <v>21536</v>
      </c>
      <c r="AD17670" s="2"/>
    </row>
    <row r="17671" spans="1:30" x14ac:dyDescent="0.2">
      <c r="A17671" t="s">
        <v>11584</v>
      </c>
      <c r="B17671" t="s">
        <v>5</v>
      </c>
      <c r="C17671">
        <v>1</v>
      </c>
      <c r="D17671">
        <v>0</v>
      </c>
      <c r="E17671" t="s">
        <v>21536</v>
      </c>
      <c r="AD17671" s="2"/>
    </row>
    <row r="17672" spans="1:30" x14ac:dyDescent="0.2">
      <c r="A17672" t="s">
        <v>11585</v>
      </c>
      <c r="B17672" t="s">
        <v>5</v>
      </c>
      <c r="C17672">
        <v>0</v>
      </c>
      <c r="D17672">
        <v>0</v>
      </c>
      <c r="E17672" t="s">
        <v>21536</v>
      </c>
      <c r="AD17672" s="2"/>
    </row>
    <row r="17673" spans="1:30" x14ac:dyDescent="0.2">
      <c r="A17673" t="s">
        <v>11586</v>
      </c>
      <c r="B17673" t="s">
        <v>10</v>
      </c>
      <c r="C17673">
        <v>0</v>
      </c>
      <c r="D17673">
        <v>0</v>
      </c>
      <c r="E17673" t="s">
        <v>21536</v>
      </c>
      <c r="AD17673" s="2"/>
    </row>
    <row r="17674" spans="1:30" x14ac:dyDescent="0.2">
      <c r="A17674" t="s">
        <v>4230</v>
      </c>
      <c r="B17674" t="s">
        <v>5</v>
      </c>
      <c r="C17674">
        <v>1</v>
      </c>
      <c r="D17674">
        <v>0</v>
      </c>
      <c r="E17674" t="s">
        <v>21536</v>
      </c>
      <c r="AD17674" s="2"/>
    </row>
    <row r="17675" spans="1:30" x14ac:dyDescent="0.2">
      <c r="A17675" t="s">
        <v>11587</v>
      </c>
      <c r="B17675" t="s">
        <v>8</v>
      </c>
      <c r="C17675">
        <v>1</v>
      </c>
      <c r="D17675">
        <v>0</v>
      </c>
      <c r="E17675" t="s">
        <v>21536</v>
      </c>
      <c r="AD17675" s="2"/>
    </row>
    <row r="17676" spans="1:30" x14ac:dyDescent="0.2">
      <c r="A17676" t="s">
        <v>11588</v>
      </c>
      <c r="B17676" t="s">
        <v>12</v>
      </c>
      <c r="C17676">
        <v>1</v>
      </c>
      <c r="D17676">
        <v>0</v>
      </c>
      <c r="E17676" t="s">
        <v>21536</v>
      </c>
      <c r="AD17676" s="2"/>
    </row>
    <row r="17677" spans="1:30" x14ac:dyDescent="0.2">
      <c r="A17677" t="s">
        <v>2664</v>
      </c>
      <c r="B17677" t="s">
        <v>12</v>
      </c>
      <c r="C17677">
        <v>0</v>
      </c>
      <c r="D17677">
        <v>0</v>
      </c>
      <c r="E17677" t="s">
        <v>21536</v>
      </c>
      <c r="AD17677" s="2"/>
    </row>
    <row r="17678" spans="1:30" x14ac:dyDescent="0.2">
      <c r="A17678" t="s">
        <v>11589</v>
      </c>
      <c r="B17678" t="s">
        <v>2</v>
      </c>
      <c r="C17678">
        <v>0</v>
      </c>
      <c r="D17678">
        <v>0</v>
      </c>
      <c r="E17678" t="s">
        <v>21536</v>
      </c>
      <c r="AD17678" s="2"/>
    </row>
    <row r="17679" spans="1:30" x14ac:dyDescent="0.2">
      <c r="A17679" t="s">
        <v>6076</v>
      </c>
      <c r="B17679" t="s">
        <v>7</v>
      </c>
      <c r="C17679">
        <v>1</v>
      </c>
      <c r="D17679">
        <v>0</v>
      </c>
      <c r="E17679" t="s">
        <v>21536</v>
      </c>
      <c r="AD17679" s="2"/>
    </row>
    <row r="17680" spans="1:30" x14ac:dyDescent="0.2">
      <c r="A17680" t="s">
        <v>9909</v>
      </c>
      <c r="B17680" t="s">
        <v>3</v>
      </c>
      <c r="C17680">
        <v>0</v>
      </c>
      <c r="D17680">
        <v>0</v>
      </c>
      <c r="E17680" t="s">
        <v>21536</v>
      </c>
      <c r="AD17680" s="2"/>
    </row>
    <row r="17681" spans="1:30" x14ac:dyDescent="0.2">
      <c r="A17681" t="s">
        <v>4608</v>
      </c>
      <c r="B17681" t="s">
        <v>10</v>
      </c>
      <c r="C17681">
        <v>1</v>
      </c>
      <c r="D17681">
        <v>1</v>
      </c>
      <c r="E17681" t="s">
        <v>21536</v>
      </c>
      <c r="AD17681" s="2"/>
    </row>
    <row r="17682" spans="1:30" x14ac:dyDescent="0.2">
      <c r="A17682" t="s">
        <v>9792</v>
      </c>
      <c r="B17682" t="s">
        <v>12</v>
      </c>
      <c r="C17682">
        <v>1</v>
      </c>
      <c r="D17682">
        <v>0</v>
      </c>
      <c r="E17682" t="s">
        <v>21536</v>
      </c>
      <c r="AD17682" s="2"/>
    </row>
    <row r="17683" spans="1:30" x14ac:dyDescent="0.2">
      <c r="A17683" t="s">
        <v>11590</v>
      </c>
      <c r="B17683" t="s">
        <v>9</v>
      </c>
      <c r="C17683">
        <v>0</v>
      </c>
      <c r="D17683">
        <v>0</v>
      </c>
      <c r="E17683" t="s">
        <v>21536</v>
      </c>
      <c r="AD17683" s="2"/>
    </row>
    <row r="17684" spans="1:30" x14ac:dyDescent="0.2">
      <c r="A17684" t="s">
        <v>6447</v>
      </c>
      <c r="B17684" t="s">
        <v>10</v>
      </c>
      <c r="C17684">
        <v>0</v>
      </c>
      <c r="D17684">
        <v>0</v>
      </c>
      <c r="E17684" t="s">
        <v>21536</v>
      </c>
      <c r="AD17684" s="2"/>
    </row>
    <row r="17685" spans="1:30" x14ac:dyDescent="0.2">
      <c r="A17685" t="s">
        <v>11591</v>
      </c>
      <c r="B17685" t="s">
        <v>2</v>
      </c>
      <c r="C17685">
        <v>1</v>
      </c>
      <c r="D17685">
        <v>0</v>
      </c>
      <c r="E17685" t="s">
        <v>21536</v>
      </c>
      <c r="AD17685" s="2"/>
    </row>
    <row r="17686" spans="1:30" x14ac:dyDescent="0.2">
      <c r="A17686" t="s">
        <v>11592</v>
      </c>
      <c r="B17686" t="s">
        <v>2</v>
      </c>
      <c r="C17686">
        <v>0</v>
      </c>
      <c r="D17686">
        <v>0</v>
      </c>
      <c r="E17686" t="s">
        <v>21536</v>
      </c>
      <c r="AD17686" s="2"/>
    </row>
    <row r="17687" spans="1:30" x14ac:dyDescent="0.2">
      <c r="A17687" t="s">
        <v>11593</v>
      </c>
      <c r="B17687" t="s">
        <v>10</v>
      </c>
      <c r="C17687">
        <v>0</v>
      </c>
      <c r="D17687">
        <v>0</v>
      </c>
      <c r="E17687" t="s">
        <v>21536</v>
      </c>
      <c r="AD17687" s="2"/>
    </row>
    <row r="17688" spans="1:30" x14ac:dyDescent="0.2">
      <c r="A17688" t="s">
        <v>11594</v>
      </c>
      <c r="B17688" t="s">
        <v>10</v>
      </c>
      <c r="C17688">
        <v>0</v>
      </c>
      <c r="D17688">
        <v>0</v>
      </c>
      <c r="E17688" t="s">
        <v>21536</v>
      </c>
      <c r="AD17688" s="2"/>
    </row>
    <row r="17689" spans="1:30" x14ac:dyDescent="0.2">
      <c r="A17689" t="s">
        <v>11595</v>
      </c>
      <c r="B17689" t="s">
        <v>5</v>
      </c>
      <c r="C17689">
        <v>1</v>
      </c>
      <c r="D17689">
        <v>0</v>
      </c>
      <c r="E17689" t="s">
        <v>21536</v>
      </c>
      <c r="AD17689" s="2"/>
    </row>
    <row r="17690" spans="1:30" x14ac:dyDescent="0.2">
      <c r="A17690" t="s">
        <v>11596</v>
      </c>
      <c r="B17690" t="s">
        <v>11</v>
      </c>
      <c r="C17690">
        <v>0</v>
      </c>
      <c r="D17690">
        <v>0</v>
      </c>
      <c r="E17690" t="s">
        <v>21536</v>
      </c>
      <c r="AD17690" s="2"/>
    </row>
    <row r="17691" spans="1:30" x14ac:dyDescent="0.2">
      <c r="A17691" t="s">
        <v>11597</v>
      </c>
      <c r="B17691" t="s">
        <v>10</v>
      </c>
      <c r="C17691">
        <v>1</v>
      </c>
      <c r="D17691">
        <v>0</v>
      </c>
      <c r="E17691" t="s">
        <v>21536</v>
      </c>
      <c r="AD17691" s="2"/>
    </row>
    <row r="17692" spans="1:30" x14ac:dyDescent="0.2">
      <c r="A17692" t="s">
        <v>11598</v>
      </c>
      <c r="B17692" t="s">
        <v>2</v>
      </c>
      <c r="C17692">
        <v>0</v>
      </c>
      <c r="D17692">
        <v>0</v>
      </c>
      <c r="E17692" t="s">
        <v>21536</v>
      </c>
      <c r="AD17692" s="2"/>
    </row>
    <row r="17693" spans="1:30" x14ac:dyDescent="0.2">
      <c r="A17693" t="s">
        <v>4678</v>
      </c>
      <c r="B17693" t="s">
        <v>3</v>
      </c>
      <c r="C17693">
        <v>0</v>
      </c>
      <c r="D17693">
        <v>0</v>
      </c>
      <c r="E17693" t="s">
        <v>21536</v>
      </c>
      <c r="AD17693" s="2"/>
    </row>
    <row r="17694" spans="1:30" x14ac:dyDescent="0.2">
      <c r="A17694" t="s">
        <v>6631</v>
      </c>
      <c r="B17694" t="s">
        <v>8</v>
      </c>
      <c r="C17694">
        <v>0</v>
      </c>
      <c r="D17694">
        <v>0</v>
      </c>
      <c r="E17694" t="s">
        <v>21536</v>
      </c>
      <c r="AD17694" s="2"/>
    </row>
    <row r="17695" spans="1:30" x14ac:dyDescent="0.2">
      <c r="A17695" t="s">
        <v>11599</v>
      </c>
      <c r="B17695" t="s">
        <v>5</v>
      </c>
      <c r="C17695">
        <v>0</v>
      </c>
      <c r="D17695">
        <v>0</v>
      </c>
      <c r="E17695" t="s">
        <v>21536</v>
      </c>
      <c r="AD17695" s="2"/>
    </row>
    <row r="17696" spans="1:30" x14ac:dyDescent="0.2">
      <c r="A17696" t="s">
        <v>9058</v>
      </c>
      <c r="B17696" t="s">
        <v>1</v>
      </c>
      <c r="C17696">
        <v>0</v>
      </c>
      <c r="D17696">
        <v>0</v>
      </c>
      <c r="E17696" t="s">
        <v>21536</v>
      </c>
      <c r="AD17696" s="2"/>
    </row>
    <row r="17697" spans="1:30" x14ac:dyDescent="0.2">
      <c r="A17697" t="s">
        <v>7852</v>
      </c>
      <c r="B17697" t="s">
        <v>6</v>
      </c>
      <c r="C17697">
        <v>1</v>
      </c>
      <c r="D17697">
        <v>0</v>
      </c>
      <c r="E17697" t="s">
        <v>21536</v>
      </c>
      <c r="AD17697" s="2"/>
    </row>
    <row r="17698" spans="1:30" x14ac:dyDescent="0.2">
      <c r="A17698" t="s">
        <v>6211</v>
      </c>
      <c r="B17698" t="s">
        <v>0</v>
      </c>
      <c r="C17698">
        <v>0</v>
      </c>
      <c r="D17698">
        <v>0</v>
      </c>
      <c r="E17698" t="s">
        <v>21536</v>
      </c>
      <c r="AD17698" s="2"/>
    </row>
    <row r="17699" spans="1:30" x14ac:dyDescent="0.2">
      <c r="A17699" t="s">
        <v>11600</v>
      </c>
      <c r="B17699" t="s">
        <v>2</v>
      </c>
      <c r="C17699">
        <v>0</v>
      </c>
      <c r="D17699">
        <v>0</v>
      </c>
      <c r="E17699" t="s">
        <v>21536</v>
      </c>
      <c r="AD17699" s="2"/>
    </row>
    <row r="17700" spans="1:30" x14ac:dyDescent="0.2">
      <c r="A17700" t="s">
        <v>11601</v>
      </c>
      <c r="B17700" t="s">
        <v>10</v>
      </c>
      <c r="C17700">
        <v>0</v>
      </c>
      <c r="D17700">
        <v>0</v>
      </c>
      <c r="E17700" t="s">
        <v>21536</v>
      </c>
      <c r="AD17700" s="2"/>
    </row>
    <row r="17701" spans="1:30" x14ac:dyDescent="0.2">
      <c r="A17701" t="s">
        <v>11602</v>
      </c>
      <c r="B17701" t="s">
        <v>0</v>
      </c>
      <c r="C17701">
        <v>0</v>
      </c>
      <c r="D17701">
        <v>0</v>
      </c>
      <c r="E17701" t="s">
        <v>21536</v>
      </c>
      <c r="AD17701" s="2"/>
    </row>
    <row r="17702" spans="1:30" x14ac:dyDescent="0.2">
      <c r="A17702" t="s">
        <v>5418</v>
      </c>
      <c r="B17702" t="s">
        <v>10</v>
      </c>
      <c r="C17702">
        <v>0</v>
      </c>
      <c r="D17702">
        <v>0</v>
      </c>
      <c r="E17702" t="s">
        <v>21536</v>
      </c>
      <c r="AD17702" s="2"/>
    </row>
    <row r="17703" spans="1:30" x14ac:dyDescent="0.2">
      <c r="A17703" t="s">
        <v>2683</v>
      </c>
      <c r="B17703" t="s">
        <v>5</v>
      </c>
      <c r="C17703">
        <v>0</v>
      </c>
      <c r="D17703">
        <v>0</v>
      </c>
      <c r="E17703" t="s">
        <v>21536</v>
      </c>
      <c r="AD17703" s="2"/>
    </row>
    <row r="17704" spans="1:30" x14ac:dyDescent="0.2">
      <c r="A17704" t="s">
        <v>11603</v>
      </c>
      <c r="B17704" t="s">
        <v>10</v>
      </c>
      <c r="C17704">
        <v>0</v>
      </c>
      <c r="D17704">
        <v>0</v>
      </c>
      <c r="E17704" t="s">
        <v>21536</v>
      </c>
      <c r="AD17704" s="2"/>
    </row>
    <row r="17705" spans="1:30" x14ac:dyDescent="0.2">
      <c r="A17705" t="s">
        <v>11604</v>
      </c>
      <c r="B17705" t="s">
        <v>2</v>
      </c>
      <c r="C17705">
        <v>0</v>
      </c>
      <c r="D17705">
        <v>0</v>
      </c>
      <c r="E17705" t="s">
        <v>21536</v>
      </c>
      <c r="AD17705" s="2"/>
    </row>
    <row r="17706" spans="1:30" x14ac:dyDescent="0.2">
      <c r="A17706" t="s">
        <v>4575</v>
      </c>
      <c r="B17706" t="s">
        <v>9</v>
      </c>
      <c r="C17706">
        <v>0</v>
      </c>
      <c r="D17706">
        <v>0</v>
      </c>
      <c r="E17706" t="s">
        <v>21536</v>
      </c>
      <c r="AD17706" s="2"/>
    </row>
    <row r="17707" spans="1:30" x14ac:dyDescent="0.2">
      <c r="A17707" t="s">
        <v>7091</v>
      </c>
      <c r="B17707" t="s">
        <v>2</v>
      </c>
      <c r="C17707">
        <v>1</v>
      </c>
      <c r="D17707">
        <v>0</v>
      </c>
      <c r="E17707" t="s">
        <v>21536</v>
      </c>
      <c r="AD17707" s="2"/>
    </row>
    <row r="17708" spans="1:30" x14ac:dyDescent="0.2">
      <c r="A17708" t="s">
        <v>10029</v>
      </c>
      <c r="B17708" t="s">
        <v>4</v>
      </c>
      <c r="C17708">
        <v>0</v>
      </c>
      <c r="D17708">
        <v>0</v>
      </c>
      <c r="E17708" t="s">
        <v>21536</v>
      </c>
      <c r="AD17708" s="2"/>
    </row>
    <row r="17709" spans="1:30" x14ac:dyDescent="0.2">
      <c r="A17709" t="s">
        <v>11605</v>
      </c>
      <c r="B17709" t="s">
        <v>10</v>
      </c>
      <c r="C17709">
        <v>0</v>
      </c>
      <c r="D17709">
        <v>0</v>
      </c>
      <c r="E17709" t="s">
        <v>21536</v>
      </c>
      <c r="AD17709" s="2"/>
    </row>
    <row r="17710" spans="1:30" x14ac:dyDescent="0.2">
      <c r="A17710" t="s">
        <v>11606</v>
      </c>
      <c r="B17710" t="s">
        <v>5</v>
      </c>
      <c r="C17710">
        <v>0</v>
      </c>
      <c r="D17710">
        <v>0</v>
      </c>
      <c r="E17710" t="s">
        <v>21536</v>
      </c>
      <c r="AD17710" s="2"/>
    </row>
    <row r="17711" spans="1:30" x14ac:dyDescent="0.2">
      <c r="A17711" t="s">
        <v>11607</v>
      </c>
      <c r="B17711" t="s">
        <v>2</v>
      </c>
      <c r="C17711">
        <v>0</v>
      </c>
      <c r="D17711">
        <v>0</v>
      </c>
      <c r="E17711" t="s">
        <v>21536</v>
      </c>
      <c r="AD17711" s="2"/>
    </row>
    <row r="17712" spans="1:30" x14ac:dyDescent="0.2">
      <c r="A17712" t="s">
        <v>10999</v>
      </c>
      <c r="B17712" t="s">
        <v>12</v>
      </c>
      <c r="C17712">
        <v>1</v>
      </c>
      <c r="D17712">
        <v>1</v>
      </c>
      <c r="E17712" t="s">
        <v>21536</v>
      </c>
      <c r="AD17712" s="2"/>
    </row>
    <row r="17713" spans="1:30" x14ac:dyDescent="0.2">
      <c r="A17713" t="s">
        <v>11608</v>
      </c>
      <c r="B17713" t="s">
        <v>2</v>
      </c>
      <c r="C17713">
        <v>0</v>
      </c>
      <c r="D17713">
        <v>0</v>
      </c>
      <c r="E17713" t="s">
        <v>21536</v>
      </c>
      <c r="AD17713" s="2"/>
    </row>
    <row r="17714" spans="1:30" x14ac:dyDescent="0.2">
      <c r="A17714" t="s">
        <v>10974</v>
      </c>
      <c r="B17714" t="s">
        <v>8</v>
      </c>
      <c r="C17714">
        <v>0</v>
      </c>
      <c r="D17714">
        <v>0</v>
      </c>
      <c r="E17714" t="s">
        <v>21536</v>
      </c>
      <c r="AD17714" s="2"/>
    </row>
    <row r="17715" spans="1:30" x14ac:dyDescent="0.2">
      <c r="A17715" t="s">
        <v>11609</v>
      </c>
      <c r="B17715" t="s">
        <v>10</v>
      </c>
      <c r="C17715">
        <v>0</v>
      </c>
      <c r="D17715">
        <v>0</v>
      </c>
      <c r="E17715" t="s">
        <v>21536</v>
      </c>
      <c r="AD17715" s="2"/>
    </row>
    <row r="17716" spans="1:30" x14ac:dyDescent="0.2">
      <c r="A17716" t="s">
        <v>11610</v>
      </c>
      <c r="B17716" t="s">
        <v>1</v>
      </c>
      <c r="C17716">
        <v>1</v>
      </c>
      <c r="D17716">
        <v>0</v>
      </c>
      <c r="E17716" t="s">
        <v>21536</v>
      </c>
      <c r="AD17716" s="2"/>
    </row>
    <row r="17717" spans="1:30" x14ac:dyDescent="0.2">
      <c r="A17717" t="s">
        <v>11611</v>
      </c>
      <c r="B17717" t="s">
        <v>2</v>
      </c>
      <c r="C17717">
        <v>0</v>
      </c>
      <c r="D17717">
        <v>0</v>
      </c>
      <c r="E17717" t="s">
        <v>21536</v>
      </c>
      <c r="AD17717" s="2"/>
    </row>
    <row r="17718" spans="1:30" x14ac:dyDescent="0.2">
      <c r="A17718" t="s">
        <v>11612</v>
      </c>
      <c r="B17718" t="s">
        <v>5</v>
      </c>
      <c r="C17718">
        <v>0</v>
      </c>
      <c r="D17718">
        <v>0</v>
      </c>
      <c r="E17718" t="s">
        <v>21536</v>
      </c>
      <c r="AD17718" s="2"/>
    </row>
    <row r="17719" spans="1:30" x14ac:dyDescent="0.2">
      <c r="A17719" t="s">
        <v>3817</v>
      </c>
      <c r="B17719" t="s">
        <v>6</v>
      </c>
      <c r="C17719">
        <v>1</v>
      </c>
      <c r="D17719">
        <v>0</v>
      </c>
      <c r="E17719" t="s">
        <v>21536</v>
      </c>
      <c r="AD17719" s="2"/>
    </row>
    <row r="17720" spans="1:30" x14ac:dyDescent="0.2">
      <c r="A17720" t="s">
        <v>11613</v>
      </c>
      <c r="B17720" t="s">
        <v>2</v>
      </c>
      <c r="C17720">
        <v>0</v>
      </c>
      <c r="D17720">
        <v>0</v>
      </c>
      <c r="E17720" t="s">
        <v>21536</v>
      </c>
      <c r="AD17720" s="2"/>
    </row>
    <row r="17721" spans="1:30" x14ac:dyDescent="0.2">
      <c r="A17721" t="s">
        <v>11614</v>
      </c>
      <c r="B17721" t="s">
        <v>1</v>
      </c>
      <c r="C17721">
        <v>1</v>
      </c>
      <c r="D17721">
        <v>0</v>
      </c>
      <c r="E17721" t="s">
        <v>21536</v>
      </c>
      <c r="AD17721" s="2"/>
    </row>
    <row r="17722" spans="1:30" x14ac:dyDescent="0.2">
      <c r="A17722" t="s">
        <v>11615</v>
      </c>
      <c r="B17722" t="s">
        <v>4</v>
      </c>
      <c r="C17722">
        <v>0</v>
      </c>
      <c r="D17722">
        <v>0</v>
      </c>
      <c r="E17722" t="s">
        <v>21536</v>
      </c>
      <c r="AD17722" s="2"/>
    </row>
    <row r="17723" spans="1:30" x14ac:dyDescent="0.2">
      <c r="A17723" t="s">
        <v>11616</v>
      </c>
      <c r="B17723" t="s">
        <v>12</v>
      </c>
      <c r="C17723">
        <v>0</v>
      </c>
      <c r="D17723">
        <v>0</v>
      </c>
      <c r="E17723" t="s">
        <v>21536</v>
      </c>
      <c r="AD17723" s="2"/>
    </row>
    <row r="17724" spans="1:30" x14ac:dyDescent="0.2">
      <c r="A17724" t="s">
        <v>11617</v>
      </c>
      <c r="B17724" t="s">
        <v>2</v>
      </c>
      <c r="C17724">
        <v>0</v>
      </c>
      <c r="D17724">
        <v>0</v>
      </c>
      <c r="E17724" t="s">
        <v>21536</v>
      </c>
      <c r="AD17724" s="2"/>
    </row>
    <row r="17725" spans="1:30" x14ac:dyDescent="0.2">
      <c r="A17725" t="s">
        <v>11618</v>
      </c>
      <c r="B17725" t="s">
        <v>2</v>
      </c>
      <c r="C17725">
        <v>0</v>
      </c>
      <c r="D17725">
        <v>0</v>
      </c>
      <c r="E17725" t="s">
        <v>21536</v>
      </c>
      <c r="AD17725" s="2"/>
    </row>
    <row r="17726" spans="1:30" x14ac:dyDescent="0.2">
      <c r="A17726" t="s">
        <v>7542</v>
      </c>
      <c r="B17726" t="s">
        <v>0</v>
      </c>
      <c r="C17726">
        <v>0</v>
      </c>
      <c r="D17726">
        <v>0</v>
      </c>
      <c r="E17726" t="s">
        <v>21536</v>
      </c>
      <c r="AD17726" s="2"/>
    </row>
    <row r="17727" spans="1:30" x14ac:dyDescent="0.2">
      <c r="A17727" t="s">
        <v>11619</v>
      </c>
      <c r="B17727" t="s">
        <v>2</v>
      </c>
      <c r="C17727">
        <v>0</v>
      </c>
      <c r="D17727">
        <v>0</v>
      </c>
      <c r="E17727" t="s">
        <v>21536</v>
      </c>
      <c r="AD17727" s="2"/>
    </row>
    <row r="17728" spans="1:30" x14ac:dyDescent="0.2">
      <c r="A17728" t="s">
        <v>11620</v>
      </c>
      <c r="B17728" t="s">
        <v>7</v>
      </c>
      <c r="C17728">
        <v>0</v>
      </c>
      <c r="D17728">
        <v>0</v>
      </c>
      <c r="E17728" t="s">
        <v>21536</v>
      </c>
      <c r="AD17728" s="2"/>
    </row>
    <row r="17729" spans="1:30" x14ac:dyDescent="0.2">
      <c r="A17729" t="s">
        <v>11621</v>
      </c>
      <c r="B17729" t="s">
        <v>11</v>
      </c>
      <c r="C17729">
        <v>0</v>
      </c>
      <c r="D17729">
        <v>0</v>
      </c>
      <c r="E17729" t="s">
        <v>21536</v>
      </c>
      <c r="AD17729" s="2"/>
    </row>
    <row r="17730" spans="1:30" x14ac:dyDescent="0.2">
      <c r="A17730" t="s">
        <v>11622</v>
      </c>
      <c r="B17730" t="s">
        <v>11</v>
      </c>
      <c r="C17730">
        <v>0</v>
      </c>
      <c r="D17730">
        <v>0</v>
      </c>
      <c r="E17730" t="s">
        <v>21536</v>
      </c>
      <c r="AD17730" s="2"/>
    </row>
    <row r="17731" spans="1:30" x14ac:dyDescent="0.2">
      <c r="A17731" t="s">
        <v>6879</v>
      </c>
      <c r="B17731" t="s">
        <v>8</v>
      </c>
      <c r="C17731">
        <v>0</v>
      </c>
      <c r="D17731">
        <v>0</v>
      </c>
      <c r="E17731" t="s">
        <v>21536</v>
      </c>
      <c r="AD17731" s="2"/>
    </row>
    <row r="17732" spans="1:30" x14ac:dyDescent="0.2">
      <c r="A17732" t="s">
        <v>11623</v>
      </c>
      <c r="B17732" t="s">
        <v>10</v>
      </c>
      <c r="C17732">
        <v>0</v>
      </c>
      <c r="D17732">
        <v>0</v>
      </c>
      <c r="E17732" t="s">
        <v>21536</v>
      </c>
      <c r="AD17732" s="2"/>
    </row>
    <row r="17733" spans="1:30" x14ac:dyDescent="0.2">
      <c r="A17733" t="s">
        <v>3348</v>
      </c>
      <c r="B17733" t="s">
        <v>11</v>
      </c>
      <c r="C17733">
        <v>0</v>
      </c>
      <c r="D17733">
        <v>0</v>
      </c>
      <c r="E17733" t="s">
        <v>21536</v>
      </c>
      <c r="AD17733" s="2"/>
    </row>
    <row r="17734" spans="1:30" x14ac:dyDescent="0.2">
      <c r="A17734" t="s">
        <v>11624</v>
      </c>
      <c r="B17734" t="s">
        <v>10</v>
      </c>
      <c r="C17734">
        <v>0</v>
      </c>
      <c r="D17734">
        <v>0</v>
      </c>
      <c r="E17734" t="s">
        <v>21536</v>
      </c>
      <c r="AD17734" s="2"/>
    </row>
    <row r="17735" spans="1:30" x14ac:dyDescent="0.2">
      <c r="A17735" t="s">
        <v>2659</v>
      </c>
      <c r="B17735" t="s">
        <v>10</v>
      </c>
      <c r="C17735">
        <v>0</v>
      </c>
      <c r="D17735">
        <v>0</v>
      </c>
      <c r="E17735" t="s">
        <v>21536</v>
      </c>
      <c r="AD17735" s="2"/>
    </row>
    <row r="17736" spans="1:30" x14ac:dyDescent="0.2">
      <c r="A17736" t="s">
        <v>11625</v>
      </c>
      <c r="B17736" t="s">
        <v>10</v>
      </c>
      <c r="C17736">
        <v>0</v>
      </c>
      <c r="D17736">
        <v>0</v>
      </c>
      <c r="E17736" t="s">
        <v>21536</v>
      </c>
      <c r="AD17736" s="2"/>
    </row>
    <row r="17737" spans="1:30" x14ac:dyDescent="0.2">
      <c r="A17737" t="s">
        <v>4267</v>
      </c>
      <c r="B17737" t="s">
        <v>7</v>
      </c>
      <c r="C17737">
        <v>0</v>
      </c>
      <c r="D17737">
        <v>1</v>
      </c>
      <c r="E17737" t="s">
        <v>21536</v>
      </c>
      <c r="AD17737" s="2"/>
    </row>
    <row r="17738" spans="1:30" x14ac:dyDescent="0.2">
      <c r="A17738" t="s">
        <v>11626</v>
      </c>
      <c r="B17738" t="s">
        <v>10</v>
      </c>
      <c r="C17738">
        <v>0</v>
      </c>
      <c r="D17738">
        <v>0</v>
      </c>
      <c r="E17738" t="s">
        <v>21536</v>
      </c>
      <c r="AD17738" s="2"/>
    </row>
    <row r="17739" spans="1:30" x14ac:dyDescent="0.2">
      <c r="A17739" t="s">
        <v>11627</v>
      </c>
      <c r="B17739" t="s">
        <v>1</v>
      </c>
      <c r="C17739">
        <v>0</v>
      </c>
      <c r="D17739">
        <v>0</v>
      </c>
      <c r="E17739" t="s">
        <v>21536</v>
      </c>
      <c r="AD17739" s="2"/>
    </row>
    <row r="17740" spans="1:30" x14ac:dyDescent="0.2">
      <c r="A17740" t="s">
        <v>3826</v>
      </c>
      <c r="B17740" t="s">
        <v>6</v>
      </c>
      <c r="C17740">
        <v>0</v>
      </c>
      <c r="D17740">
        <v>0</v>
      </c>
      <c r="E17740" t="s">
        <v>21536</v>
      </c>
      <c r="AD17740" s="2"/>
    </row>
    <row r="17741" spans="1:30" x14ac:dyDescent="0.2">
      <c r="A17741" t="s">
        <v>11628</v>
      </c>
      <c r="B17741" t="s">
        <v>6</v>
      </c>
      <c r="C17741">
        <v>0</v>
      </c>
      <c r="D17741">
        <v>0</v>
      </c>
      <c r="E17741" t="s">
        <v>21536</v>
      </c>
      <c r="AD17741" s="2"/>
    </row>
    <row r="17742" spans="1:30" x14ac:dyDescent="0.2">
      <c r="A17742" t="s">
        <v>11629</v>
      </c>
      <c r="B17742" t="s">
        <v>6</v>
      </c>
      <c r="C17742">
        <v>1</v>
      </c>
      <c r="D17742">
        <v>0</v>
      </c>
      <c r="E17742" t="s">
        <v>21536</v>
      </c>
      <c r="AD17742" s="2"/>
    </row>
    <row r="17743" spans="1:30" x14ac:dyDescent="0.2">
      <c r="A17743" t="s">
        <v>11630</v>
      </c>
      <c r="B17743" t="s">
        <v>10</v>
      </c>
      <c r="C17743">
        <v>0</v>
      </c>
      <c r="D17743">
        <v>0</v>
      </c>
      <c r="E17743" t="s">
        <v>21536</v>
      </c>
      <c r="AD17743" s="2"/>
    </row>
    <row r="17744" spans="1:30" x14ac:dyDescent="0.2">
      <c r="A17744" t="s">
        <v>11631</v>
      </c>
      <c r="B17744" t="s">
        <v>2</v>
      </c>
      <c r="C17744">
        <v>0</v>
      </c>
      <c r="D17744">
        <v>0</v>
      </c>
      <c r="E17744" t="s">
        <v>21536</v>
      </c>
      <c r="AD17744" s="2"/>
    </row>
    <row r="17745" spans="1:30" x14ac:dyDescent="0.2">
      <c r="A17745" t="s">
        <v>7137</v>
      </c>
      <c r="B17745" t="s">
        <v>1</v>
      </c>
      <c r="C17745">
        <v>1</v>
      </c>
      <c r="D17745">
        <v>0</v>
      </c>
      <c r="E17745" t="s">
        <v>21536</v>
      </c>
      <c r="AD17745" s="2"/>
    </row>
    <row r="17746" spans="1:30" x14ac:dyDescent="0.2">
      <c r="A17746" t="s">
        <v>11632</v>
      </c>
      <c r="B17746" t="s">
        <v>10</v>
      </c>
      <c r="C17746">
        <v>0</v>
      </c>
      <c r="D17746">
        <v>0</v>
      </c>
      <c r="E17746" t="s">
        <v>21536</v>
      </c>
      <c r="AD17746" s="2"/>
    </row>
    <row r="17747" spans="1:30" x14ac:dyDescent="0.2">
      <c r="A17747" t="s">
        <v>11633</v>
      </c>
      <c r="B17747" t="s">
        <v>3</v>
      </c>
      <c r="C17747">
        <v>0</v>
      </c>
      <c r="D17747">
        <v>1</v>
      </c>
      <c r="E17747" t="s">
        <v>21536</v>
      </c>
      <c r="AD17747" s="2"/>
    </row>
    <row r="17748" spans="1:30" x14ac:dyDescent="0.2">
      <c r="A17748" t="s">
        <v>2403</v>
      </c>
      <c r="B17748" t="s">
        <v>4</v>
      </c>
      <c r="C17748">
        <v>0</v>
      </c>
      <c r="D17748">
        <v>0</v>
      </c>
      <c r="E17748" t="s">
        <v>21536</v>
      </c>
      <c r="AD17748" s="2"/>
    </row>
    <row r="17749" spans="1:30" x14ac:dyDescent="0.2">
      <c r="A17749" t="s">
        <v>4003</v>
      </c>
      <c r="B17749" t="s">
        <v>4</v>
      </c>
      <c r="C17749">
        <v>1</v>
      </c>
      <c r="D17749">
        <v>0</v>
      </c>
      <c r="E17749" t="s">
        <v>21536</v>
      </c>
      <c r="AD17749" s="2"/>
    </row>
    <row r="17750" spans="1:30" x14ac:dyDescent="0.2">
      <c r="A17750" t="s">
        <v>3127</v>
      </c>
      <c r="B17750" t="s">
        <v>3</v>
      </c>
      <c r="C17750">
        <v>1</v>
      </c>
      <c r="D17750">
        <v>0</v>
      </c>
      <c r="E17750" t="s">
        <v>21536</v>
      </c>
      <c r="AD17750" s="2"/>
    </row>
    <row r="17751" spans="1:30" x14ac:dyDescent="0.2">
      <c r="A17751" t="s">
        <v>7244</v>
      </c>
      <c r="B17751" t="s">
        <v>10</v>
      </c>
      <c r="C17751">
        <v>0</v>
      </c>
      <c r="D17751">
        <v>0</v>
      </c>
      <c r="E17751" t="s">
        <v>21536</v>
      </c>
      <c r="AD17751" s="2"/>
    </row>
    <row r="17752" spans="1:30" x14ac:dyDescent="0.2">
      <c r="A17752" t="s">
        <v>8619</v>
      </c>
      <c r="B17752" t="s">
        <v>1</v>
      </c>
      <c r="C17752">
        <v>0</v>
      </c>
      <c r="D17752">
        <v>0</v>
      </c>
      <c r="E17752" t="s">
        <v>21536</v>
      </c>
      <c r="AD17752" s="2"/>
    </row>
    <row r="17753" spans="1:30" x14ac:dyDescent="0.2">
      <c r="A17753" t="s">
        <v>11634</v>
      </c>
      <c r="B17753" t="s">
        <v>10</v>
      </c>
      <c r="C17753">
        <v>0</v>
      </c>
      <c r="D17753">
        <v>0</v>
      </c>
      <c r="E17753" t="s">
        <v>21536</v>
      </c>
      <c r="AD17753" s="2"/>
    </row>
    <row r="17754" spans="1:30" x14ac:dyDescent="0.2">
      <c r="A17754" t="s">
        <v>11635</v>
      </c>
      <c r="B17754" t="s">
        <v>10</v>
      </c>
      <c r="C17754">
        <v>1</v>
      </c>
      <c r="D17754">
        <v>0</v>
      </c>
      <c r="E17754" t="s">
        <v>21536</v>
      </c>
      <c r="AD17754" s="2"/>
    </row>
    <row r="17755" spans="1:30" x14ac:dyDescent="0.2">
      <c r="A17755" t="s">
        <v>11636</v>
      </c>
      <c r="B17755" t="s">
        <v>10</v>
      </c>
      <c r="C17755">
        <v>0</v>
      </c>
      <c r="D17755">
        <v>0</v>
      </c>
      <c r="E17755" t="s">
        <v>21536</v>
      </c>
      <c r="AD17755" s="2"/>
    </row>
    <row r="17756" spans="1:30" x14ac:dyDescent="0.2">
      <c r="A17756" t="s">
        <v>4453</v>
      </c>
      <c r="B17756" t="s">
        <v>1</v>
      </c>
      <c r="C17756">
        <v>0</v>
      </c>
      <c r="D17756">
        <v>0</v>
      </c>
      <c r="E17756" t="s">
        <v>21536</v>
      </c>
      <c r="AD17756" s="2"/>
    </row>
    <row r="17757" spans="1:30" x14ac:dyDescent="0.2">
      <c r="A17757" t="s">
        <v>11637</v>
      </c>
      <c r="B17757" t="s">
        <v>5</v>
      </c>
      <c r="C17757">
        <v>0</v>
      </c>
      <c r="D17757">
        <v>0</v>
      </c>
      <c r="E17757" t="s">
        <v>21536</v>
      </c>
      <c r="AD17757" s="2"/>
    </row>
    <row r="17758" spans="1:30" x14ac:dyDescent="0.2">
      <c r="A17758" t="s">
        <v>11638</v>
      </c>
      <c r="B17758" t="s">
        <v>3</v>
      </c>
      <c r="C17758">
        <v>0</v>
      </c>
      <c r="D17758">
        <v>0</v>
      </c>
      <c r="E17758" t="s">
        <v>21536</v>
      </c>
      <c r="AD17758" s="2"/>
    </row>
    <row r="17759" spans="1:30" x14ac:dyDescent="0.2">
      <c r="A17759" t="s">
        <v>11639</v>
      </c>
      <c r="B17759" t="s">
        <v>6</v>
      </c>
      <c r="C17759">
        <v>0</v>
      </c>
      <c r="D17759">
        <v>0</v>
      </c>
      <c r="E17759" t="s">
        <v>21536</v>
      </c>
      <c r="AD17759" s="2"/>
    </row>
    <row r="17760" spans="1:30" x14ac:dyDescent="0.2">
      <c r="A17760" t="s">
        <v>5694</v>
      </c>
      <c r="B17760" t="s">
        <v>2</v>
      </c>
      <c r="C17760">
        <v>0</v>
      </c>
      <c r="D17760">
        <v>0</v>
      </c>
      <c r="E17760" t="s">
        <v>21536</v>
      </c>
      <c r="AD17760" s="2"/>
    </row>
    <row r="17761" spans="1:30" x14ac:dyDescent="0.2">
      <c r="A17761" t="s">
        <v>11640</v>
      </c>
      <c r="B17761" t="s">
        <v>11</v>
      </c>
      <c r="C17761">
        <v>1</v>
      </c>
      <c r="D17761">
        <v>0</v>
      </c>
      <c r="E17761" t="s">
        <v>21536</v>
      </c>
      <c r="AD17761" s="2"/>
    </row>
    <row r="17762" spans="1:30" x14ac:dyDescent="0.2">
      <c r="A17762" t="s">
        <v>7171</v>
      </c>
      <c r="B17762" t="s">
        <v>9</v>
      </c>
      <c r="C17762">
        <v>0</v>
      </c>
      <c r="D17762">
        <v>0</v>
      </c>
      <c r="E17762" t="s">
        <v>21536</v>
      </c>
      <c r="AD17762" s="2"/>
    </row>
    <row r="17763" spans="1:30" x14ac:dyDescent="0.2">
      <c r="A17763" t="s">
        <v>11641</v>
      </c>
      <c r="B17763" t="s">
        <v>10</v>
      </c>
      <c r="C17763">
        <v>0</v>
      </c>
      <c r="D17763">
        <v>0</v>
      </c>
      <c r="E17763" t="s">
        <v>21536</v>
      </c>
      <c r="AD17763" s="2"/>
    </row>
    <row r="17764" spans="1:30" x14ac:dyDescent="0.2">
      <c r="A17764" t="s">
        <v>11642</v>
      </c>
      <c r="B17764" t="s">
        <v>2</v>
      </c>
      <c r="C17764">
        <v>0</v>
      </c>
      <c r="D17764">
        <v>0</v>
      </c>
      <c r="E17764" t="s">
        <v>21536</v>
      </c>
      <c r="AD17764" s="2"/>
    </row>
    <row r="17765" spans="1:30" x14ac:dyDescent="0.2">
      <c r="A17765" t="s">
        <v>11643</v>
      </c>
      <c r="B17765" t="s">
        <v>10</v>
      </c>
      <c r="C17765">
        <v>0</v>
      </c>
      <c r="D17765">
        <v>0</v>
      </c>
      <c r="E17765" t="s">
        <v>21536</v>
      </c>
      <c r="AD17765" s="2"/>
    </row>
    <row r="17766" spans="1:30" x14ac:dyDescent="0.2">
      <c r="A17766" t="s">
        <v>11644</v>
      </c>
      <c r="B17766" t="s">
        <v>2</v>
      </c>
      <c r="C17766">
        <v>0</v>
      </c>
      <c r="D17766">
        <v>0</v>
      </c>
      <c r="E17766" t="s">
        <v>21536</v>
      </c>
      <c r="AD17766" s="2"/>
    </row>
    <row r="17767" spans="1:30" x14ac:dyDescent="0.2">
      <c r="A17767" t="s">
        <v>11645</v>
      </c>
      <c r="B17767" t="s">
        <v>8</v>
      </c>
      <c r="C17767">
        <v>0</v>
      </c>
      <c r="D17767">
        <v>0</v>
      </c>
      <c r="E17767" t="s">
        <v>21536</v>
      </c>
      <c r="AD17767" s="2"/>
    </row>
    <row r="17768" spans="1:30" x14ac:dyDescent="0.2">
      <c r="A17768" t="s">
        <v>11646</v>
      </c>
      <c r="B17768" t="s">
        <v>2</v>
      </c>
      <c r="C17768">
        <v>0</v>
      </c>
      <c r="D17768">
        <v>0</v>
      </c>
      <c r="E17768" t="s">
        <v>21536</v>
      </c>
      <c r="AD17768" s="2"/>
    </row>
    <row r="17769" spans="1:30" x14ac:dyDescent="0.2">
      <c r="A17769" t="s">
        <v>11647</v>
      </c>
      <c r="B17769" t="s">
        <v>2</v>
      </c>
      <c r="C17769">
        <v>0</v>
      </c>
      <c r="D17769">
        <v>0</v>
      </c>
      <c r="E17769" t="s">
        <v>21536</v>
      </c>
      <c r="AD17769" s="2"/>
    </row>
    <row r="17770" spans="1:30" x14ac:dyDescent="0.2">
      <c r="A17770" t="s">
        <v>4670</v>
      </c>
      <c r="B17770" t="s">
        <v>4</v>
      </c>
      <c r="C17770">
        <v>0</v>
      </c>
      <c r="D17770">
        <v>0</v>
      </c>
      <c r="E17770" t="s">
        <v>21536</v>
      </c>
      <c r="AD17770" s="2"/>
    </row>
    <row r="17771" spans="1:30" x14ac:dyDescent="0.2">
      <c r="A17771" t="s">
        <v>1823</v>
      </c>
      <c r="B17771" t="s">
        <v>3</v>
      </c>
      <c r="C17771">
        <v>0</v>
      </c>
      <c r="D17771">
        <v>0</v>
      </c>
      <c r="E17771" t="s">
        <v>21536</v>
      </c>
      <c r="AD17771" s="2"/>
    </row>
    <row r="17772" spans="1:30" x14ac:dyDescent="0.2">
      <c r="A17772" t="s">
        <v>11051</v>
      </c>
      <c r="B17772" t="s">
        <v>2</v>
      </c>
      <c r="C17772">
        <v>0</v>
      </c>
      <c r="D17772">
        <v>0</v>
      </c>
      <c r="E17772" t="s">
        <v>21536</v>
      </c>
      <c r="AD17772" s="2"/>
    </row>
    <row r="17773" spans="1:30" x14ac:dyDescent="0.2">
      <c r="A17773" t="s">
        <v>11648</v>
      </c>
      <c r="B17773" t="s">
        <v>11</v>
      </c>
      <c r="C17773">
        <v>0</v>
      </c>
      <c r="D17773">
        <v>1</v>
      </c>
      <c r="E17773" t="s">
        <v>21536</v>
      </c>
      <c r="AD17773" s="2"/>
    </row>
    <row r="17774" spans="1:30" x14ac:dyDescent="0.2">
      <c r="A17774" t="s">
        <v>11649</v>
      </c>
      <c r="B17774" t="s">
        <v>3</v>
      </c>
      <c r="C17774">
        <v>1</v>
      </c>
      <c r="D17774">
        <v>0</v>
      </c>
      <c r="E17774" t="s">
        <v>21536</v>
      </c>
      <c r="AD17774" s="2"/>
    </row>
    <row r="17775" spans="1:30" x14ac:dyDescent="0.2">
      <c r="A17775" t="s">
        <v>11650</v>
      </c>
      <c r="B17775" t="s">
        <v>2</v>
      </c>
      <c r="C17775">
        <v>0</v>
      </c>
      <c r="D17775">
        <v>0</v>
      </c>
      <c r="E17775" t="s">
        <v>21536</v>
      </c>
      <c r="AD17775" s="2"/>
    </row>
    <row r="17776" spans="1:30" x14ac:dyDescent="0.2">
      <c r="A17776" t="s">
        <v>3733</v>
      </c>
      <c r="B17776" t="s">
        <v>1</v>
      </c>
      <c r="C17776">
        <v>0</v>
      </c>
      <c r="D17776">
        <v>0</v>
      </c>
      <c r="E17776" t="s">
        <v>21536</v>
      </c>
      <c r="AD17776" s="2"/>
    </row>
    <row r="17777" spans="1:30" x14ac:dyDescent="0.2">
      <c r="A17777" t="s">
        <v>3843</v>
      </c>
      <c r="B17777" t="s">
        <v>4</v>
      </c>
      <c r="C17777">
        <v>0</v>
      </c>
      <c r="D17777">
        <v>0</v>
      </c>
      <c r="E17777" t="s">
        <v>21536</v>
      </c>
      <c r="AD17777" s="2"/>
    </row>
    <row r="17778" spans="1:30" x14ac:dyDescent="0.2">
      <c r="A17778" t="s">
        <v>11651</v>
      </c>
      <c r="B17778" t="s">
        <v>7</v>
      </c>
      <c r="C17778">
        <v>1</v>
      </c>
      <c r="D17778">
        <v>0</v>
      </c>
      <c r="E17778" t="s">
        <v>21536</v>
      </c>
      <c r="AD17778" s="2"/>
    </row>
    <row r="17779" spans="1:30" x14ac:dyDescent="0.2">
      <c r="A17779" t="s">
        <v>11652</v>
      </c>
      <c r="B17779" t="s">
        <v>2</v>
      </c>
      <c r="C17779">
        <v>0</v>
      </c>
      <c r="D17779">
        <v>0</v>
      </c>
      <c r="E17779" t="s">
        <v>21536</v>
      </c>
      <c r="AD17779" s="2"/>
    </row>
    <row r="17780" spans="1:30" x14ac:dyDescent="0.2">
      <c r="A17780" t="s">
        <v>4932</v>
      </c>
      <c r="B17780" t="s">
        <v>10</v>
      </c>
      <c r="C17780">
        <v>0</v>
      </c>
      <c r="D17780">
        <v>0</v>
      </c>
      <c r="E17780" t="s">
        <v>21536</v>
      </c>
      <c r="AD17780" s="2"/>
    </row>
    <row r="17781" spans="1:30" x14ac:dyDescent="0.2">
      <c r="A17781" t="s">
        <v>4244</v>
      </c>
      <c r="B17781" t="s">
        <v>1</v>
      </c>
      <c r="C17781">
        <v>1</v>
      </c>
      <c r="D17781">
        <v>0</v>
      </c>
      <c r="E17781" t="s">
        <v>21536</v>
      </c>
      <c r="AD17781" s="2"/>
    </row>
    <row r="17782" spans="1:30" x14ac:dyDescent="0.2">
      <c r="A17782" t="s">
        <v>5907</v>
      </c>
      <c r="B17782" t="s">
        <v>6</v>
      </c>
      <c r="C17782">
        <v>0</v>
      </c>
      <c r="D17782">
        <v>0</v>
      </c>
      <c r="E17782" t="s">
        <v>21536</v>
      </c>
      <c r="AD17782" s="2"/>
    </row>
    <row r="17783" spans="1:30" x14ac:dyDescent="0.2">
      <c r="A17783" t="s">
        <v>11653</v>
      </c>
      <c r="B17783" t="s">
        <v>10</v>
      </c>
      <c r="C17783">
        <v>1</v>
      </c>
      <c r="D17783">
        <v>0</v>
      </c>
      <c r="E17783" t="s">
        <v>21536</v>
      </c>
      <c r="AD17783" s="2"/>
    </row>
    <row r="17784" spans="1:30" x14ac:dyDescent="0.2">
      <c r="A17784" t="s">
        <v>11654</v>
      </c>
      <c r="B17784" t="s">
        <v>11</v>
      </c>
      <c r="C17784">
        <v>1</v>
      </c>
      <c r="D17784">
        <v>0</v>
      </c>
      <c r="E17784" t="s">
        <v>21536</v>
      </c>
      <c r="AD17784" s="2"/>
    </row>
    <row r="17785" spans="1:30" x14ac:dyDescent="0.2">
      <c r="A17785" t="s">
        <v>11655</v>
      </c>
      <c r="B17785" t="s">
        <v>10</v>
      </c>
      <c r="C17785">
        <v>0</v>
      </c>
      <c r="D17785">
        <v>0</v>
      </c>
      <c r="E17785" t="s">
        <v>21536</v>
      </c>
      <c r="AD17785" s="2"/>
    </row>
    <row r="17786" spans="1:30" x14ac:dyDescent="0.2">
      <c r="A17786" t="s">
        <v>11656</v>
      </c>
      <c r="B17786" t="s">
        <v>11</v>
      </c>
      <c r="C17786">
        <v>0</v>
      </c>
      <c r="D17786">
        <v>0</v>
      </c>
      <c r="E17786" t="s">
        <v>21536</v>
      </c>
      <c r="AD17786" s="2"/>
    </row>
    <row r="17787" spans="1:30" x14ac:dyDescent="0.2">
      <c r="A17787" t="s">
        <v>5594</v>
      </c>
      <c r="B17787" t="s">
        <v>11</v>
      </c>
      <c r="C17787">
        <v>0</v>
      </c>
      <c r="D17787">
        <v>0</v>
      </c>
      <c r="E17787" t="s">
        <v>21536</v>
      </c>
      <c r="AD17787" s="2"/>
    </row>
    <row r="17788" spans="1:30" x14ac:dyDescent="0.2">
      <c r="A17788" t="s">
        <v>11657</v>
      </c>
      <c r="B17788" t="s">
        <v>10</v>
      </c>
      <c r="C17788">
        <v>0</v>
      </c>
      <c r="D17788">
        <v>0</v>
      </c>
      <c r="E17788" t="s">
        <v>21536</v>
      </c>
      <c r="AD17788" s="2"/>
    </row>
    <row r="17789" spans="1:30" x14ac:dyDescent="0.2">
      <c r="A17789" t="s">
        <v>3727</v>
      </c>
      <c r="B17789" t="s">
        <v>10</v>
      </c>
      <c r="C17789">
        <v>0</v>
      </c>
      <c r="D17789">
        <v>0</v>
      </c>
      <c r="E17789" t="s">
        <v>21536</v>
      </c>
      <c r="AD17789" s="2"/>
    </row>
    <row r="17790" spans="1:30" x14ac:dyDescent="0.2">
      <c r="A17790" t="s">
        <v>11658</v>
      </c>
      <c r="B17790" t="s">
        <v>2</v>
      </c>
      <c r="C17790">
        <v>1</v>
      </c>
      <c r="D17790">
        <v>1</v>
      </c>
      <c r="E17790" t="s">
        <v>21536</v>
      </c>
      <c r="AD17790" s="2"/>
    </row>
    <row r="17791" spans="1:30" x14ac:dyDescent="0.2">
      <c r="A17791" t="s">
        <v>6059</v>
      </c>
      <c r="B17791" t="s">
        <v>12</v>
      </c>
      <c r="C17791">
        <v>0</v>
      </c>
      <c r="D17791">
        <v>0</v>
      </c>
      <c r="E17791" t="s">
        <v>21536</v>
      </c>
      <c r="AD17791" s="2"/>
    </row>
    <row r="17792" spans="1:30" x14ac:dyDescent="0.2">
      <c r="A17792" t="s">
        <v>11659</v>
      </c>
      <c r="B17792" t="s">
        <v>12</v>
      </c>
      <c r="C17792">
        <v>0</v>
      </c>
      <c r="D17792">
        <v>0</v>
      </c>
      <c r="E17792" t="s">
        <v>21536</v>
      </c>
      <c r="AD17792" s="2"/>
    </row>
    <row r="17793" spans="1:30" x14ac:dyDescent="0.2">
      <c r="A17793" t="s">
        <v>11660</v>
      </c>
      <c r="B17793" t="s">
        <v>5</v>
      </c>
      <c r="C17793">
        <v>0</v>
      </c>
      <c r="D17793">
        <v>0</v>
      </c>
      <c r="E17793" t="s">
        <v>21536</v>
      </c>
      <c r="AD17793" s="2"/>
    </row>
    <row r="17794" spans="1:30" x14ac:dyDescent="0.2">
      <c r="A17794" t="s">
        <v>11661</v>
      </c>
      <c r="B17794" t="s">
        <v>2</v>
      </c>
      <c r="C17794">
        <v>0</v>
      </c>
      <c r="D17794">
        <v>0</v>
      </c>
      <c r="E17794" t="s">
        <v>21536</v>
      </c>
      <c r="AD17794" s="2"/>
    </row>
    <row r="17795" spans="1:30" x14ac:dyDescent="0.2">
      <c r="A17795" t="s">
        <v>11662</v>
      </c>
      <c r="B17795" t="s">
        <v>5</v>
      </c>
      <c r="C17795">
        <v>0</v>
      </c>
      <c r="D17795">
        <v>0</v>
      </c>
      <c r="E17795" t="s">
        <v>21536</v>
      </c>
      <c r="AD17795" s="2"/>
    </row>
    <row r="17796" spans="1:30" x14ac:dyDescent="0.2">
      <c r="A17796" t="s">
        <v>5679</v>
      </c>
      <c r="B17796" t="s">
        <v>7</v>
      </c>
      <c r="C17796">
        <v>0</v>
      </c>
      <c r="D17796">
        <v>0</v>
      </c>
      <c r="E17796" t="s">
        <v>21536</v>
      </c>
      <c r="AD17796" s="2"/>
    </row>
    <row r="17797" spans="1:30" x14ac:dyDescent="0.2">
      <c r="A17797" t="s">
        <v>7537</v>
      </c>
      <c r="B17797" t="s">
        <v>2</v>
      </c>
      <c r="C17797">
        <v>0</v>
      </c>
      <c r="D17797">
        <v>0</v>
      </c>
      <c r="E17797" t="s">
        <v>21536</v>
      </c>
      <c r="AD17797" s="2"/>
    </row>
    <row r="17798" spans="1:30" x14ac:dyDescent="0.2">
      <c r="A17798" t="s">
        <v>11362</v>
      </c>
      <c r="B17798" t="s">
        <v>4</v>
      </c>
      <c r="C17798">
        <v>0</v>
      </c>
      <c r="D17798">
        <v>0</v>
      </c>
      <c r="E17798" t="s">
        <v>21536</v>
      </c>
      <c r="AD17798" s="2"/>
    </row>
    <row r="17799" spans="1:30" x14ac:dyDescent="0.2">
      <c r="A17799" t="s">
        <v>11663</v>
      </c>
      <c r="B17799" t="s">
        <v>10</v>
      </c>
      <c r="C17799">
        <v>0</v>
      </c>
      <c r="D17799">
        <v>0</v>
      </c>
      <c r="E17799" t="s">
        <v>21536</v>
      </c>
      <c r="AD17799" s="2"/>
    </row>
    <row r="17800" spans="1:30" x14ac:dyDescent="0.2">
      <c r="A17800" t="s">
        <v>5176</v>
      </c>
      <c r="B17800" t="s">
        <v>7</v>
      </c>
      <c r="C17800">
        <v>1</v>
      </c>
      <c r="D17800">
        <v>0</v>
      </c>
      <c r="E17800" t="s">
        <v>21536</v>
      </c>
      <c r="AD17800" s="2"/>
    </row>
    <row r="17801" spans="1:30" x14ac:dyDescent="0.2">
      <c r="A17801" t="s">
        <v>5002</v>
      </c>
      <c r="B17801" t="s">
        <v>10</v>
      </c>
      <c r="C17801">
        <v>0</v>
      </c>
      <c r="D17801">
        <v>0</v>
      </c>
      <c r="E17801" t="s">
        <v>21536</v>
      </c>
      <c r="AD17801" s="2"/>
    </row>
    <row r="17802" spans="1:30" x14ac:dyDescent="0.2">
      <c r="A17802" t="s">
        <v>11664</v>
      </c>
      <c r="B17802" t="s">
        <v>8</v>
      </c>
      <c r="C17802">
        <v>1</v>
      </c>
      <c r="D17802">
        <v>0</v>
      </c>
      <c r="E17802" t="s">
        <v>21536</v>
      </c>
      <c r="AD17802" s="2"/>
    </row>
    <row r="17803" spans="1:30" x14ac:dyDescent="0.2">
      <c r="A17803" t="s">
        <v>10326</v>
      </c>
      <c r="B17803" t="s">
        <v>0</v>
      </c>
      <c r="C17803">
        <v>0</v>
      </c>
      <c r="D17803">
        <v>0</v>
      </c>
      <c r="E17803" t="s">
        <v>21536</v>
      </c>
      <c r="AD17803" s="2"/>
    </row>
    <row r="17804" spans="1:30" x14ac:dyDescent="0.2">
      <c r="A17804" t="s">
        <v>8316</v>
      </c>
      <c r="B17804" t="s">
        <v>8</v>
      </c>
      <c r="C17804">
        <v>0</v>
      </c>
      <c r="D17804">
        <v>0</v>
      </c>
      <c r="E17804" t="s">
        <v>21536</v>
      </c>
      <c r="AD17804" s="2"/>
    </row>
    <row r="17805" spans="1:30" x14ac:dyDescent="0.2">
      <c r="A17805" t="s">
        <v>3300</v>
      </c>
      <c r="B17805" t="s">
        <v>1</v>
      </c>
      <c r="C17805">
        <v>0</v>
      </c>
      <c r="D17805">
        <v>0</v>
      </c>
      <c r="E17805" t="s">
        <v>21536</v>
      </c>
      <c r="AD17805" s="2"/>
    </row>
    <row r="17806" spans="1:30" x14ac:dyDescent="0.2">
      <c r="A17806" t="s">
        <v>11665</v>
      </c>
      <c r="B17806" t="s">
        <v>10</v>
      </c>
      <c r="C17806">
        <v>0</v>
      </c>
      <c r="D17806">
        <v>0</v>
      </c>
      <c r="E17806" t="s">
        <v>21536</v>
      </c>
      <c r="AD17806" s="2"/>
    </row>
    <row r="17807" spans="1:30" x14ac:dyDescent="0.2">
      <c r="A17807" t="s">
        <v>3033</v>
      </c>
      <c r="B17807" t="s">
        <v>3</v>
      </c>
      <c r="C17807">
        <v>0</v>
      </c>
      <c r="D17807">
        <v>0</v>
      </c>
      <c r="E17807" t="s">
        <v>21536</v>
      </c>
      <c r="AD17807" s="2"/>
    </row>
    <row r="17808" spans="1:30" x14ac:dyDescent="0.2">
      <c r="A17808" t="s">
        <v>3071</v>
      </c>
      <c r="B17808" t="s">
        <v>10</v>
      </c>
      <c r="C17808">
        <v>0</v>
      </c>
      <c r="D17808">
        <v>0</v>
      </c>
      <c r="E17808" t="s">
        <v>21536</v>
      </c>
      <c r="AD17808" s="2"/>
    </row>
    <row r="17809" spans="1:30" x14ac:dyDescent="0.2">
      <c r="A17809" t="s">
        <v>11666</v>
      </c>
      <c r="B17809" t="s">
        <v>10</v>
      </c>
      <c r="C17809">
        <v>0</v>
      </c>
      <c r="D17809">
        <v>0</v>
      </c>
      <c r="E17809" t="s">
        <v>21536</v>
      </c>
      <c r="AD17809" s="2"/>
    </row>
    <row r="17810" spans="1:30" x14ac:dyDescent="0.2">
      <c r="A17810" t="s">
        <v>6025</v>
      </c>
      <c r="B17810" t="s">
        <v>10</v>
      </c>
      <c r="C17810">
        <v>0</v>
      </c>
      <c r="D17810">
        <v>0</v>
      </c>
      <c r="E17810" t="s">
        <v>21536</v>
      </c>
      <c r="AD17810" s="2"/>
    </row>
    <row r="17811" spans="1:30" x14ac:dyDescent="0.2">
      <c r="A17811" t="s">
        <v>11667</v>
      </c>
      <c r="B17811" t="s">
        <v>10</v>
      </c>
      <c r="C17811">
        <v>1</v>
      </c>
      <c r="D17811">
        <v>0</v>
      </c>
      <c r="E17811" t="s">
        <v>21536</v>
      </c>
      <c r="AD17811" s="2"/>
    </row>
    <row r="17812" spans="1:30" x14ac:dyDescent="0.2">
      <c r="A17812" t="s">
        <v>11668</v>
      </c>
      <c r="B17812" t="s">
        <v>2</v>
      </c>
      <c r="C17812">
        <v>0</v>
      </c>
      <c r="D17812">
        <v>0</v>
      </c>
      <c r="E17812" t="s">
        <v>21536</v>
      </c>
      <c r="AD17812" s="2"/>
    </row>
    <row r="17813" spans="1:30" x14ac:dyDescent="0.2">
      <c r="A17813" t="s">
        <v>5482</v>
      </c>
      <c r="B17813" t="s">
        <v>11</v>
      </c>
      <c r="C17813">
        <v>0</v>
      </c>
      <c r="D17813">
        <v>0</v>
      </c>
      <c r="E17813" t="s">
        <v>21536</v>
      </c>
      <c r="AD17813" s="2"/>
    </row>
    <row r="17814" spans="1:30" x14ac:dyDescent="0.2">
      <c r="A17814" t="s">
        <v>11669</v>
      </c>
      <c r="B17814" t="s">
        <v>11</v>
      </c>
      <c r="C17814">
        <v>0</v>
      </c>
      <c r="D17814">
        <v>0</v>
      </c>
      <c r="E17814" t="s">
        <v>21536</v>
      </c>
      <c r="AD17814" s="2"/>
    </row>
    <row r="17815" spans="1:30" x14ac:dyDescent="0.2">
      <c r="A17815" t="s">
        <v>11670</v>
      </c>
      <c r="B17815" t="s">
        <v>5</v>
      </c>
      <c r="C17815">
        <v>1</v>
      </c>
      <c r="D17815">
        <v>0</v>
      </c>
      <c r="E17815" t="s">
        <v>21536</v>
      </c>
      <c r="AD17815" s="2"/>
    </row>
    <row r="17816" spans="1:30" x14ac:dyDescent="0.2">
      <c r="A17816" t="s">
        <v>7959</v>
      </c>
      <c r="B17816" t="s">
        <v>3</v>
      </c>
      <c r="C17816">
        <v>0</v>
      </c>
      <c r="D17816">
        <v>0</v>
      </c>
      <c r="E17816" t="s">
        <v>21536</v>
      </c>
      <c r="AD17816" s="2"/>
    </row>
    <row r="17817" spans="1:30" x14ac:dyDescent="0.2">
      <c r="A17817" t="s">
        <v>11671</v>
      </c>
      <c r="B17817" t="s">
        <v>9</v>
      </c>
      <c r="C17817">
        <v>0</v>
      </c>
      <c r="D17817">
        <v>0</v>
      </c>
      <c r="E17817" t="s">
        <v>21536</v>
      </c>
      <c r="AD17817" s="2"/>
    </row>
    <row r="17818" spans="1:30" x14ac:dyDescent="0.2">
      <c r="A17818" t="s">
        <v>11672</v>
      </c>
      <c r="B17818" t="s">
        <v>10</v>
      </c>
      <c r="C17818">
        <v>0</v>
      </c>
      <c r="D17818">
        <v>0</v>
      </c>
      <c r="E17818" t="s">
        <v>21536</v>
      </c>
      <c r="AD17818" s="2"/>
    </row>
    <row r="17819" spans="1:30" x14ac:dyDescent="0.2">
      <c r="A17819" t="s">
        <v>11673</v>
      </c>
      <c r="B17819" t="s">
        <v>5</v>
      </c>
      <c r="C17819">
        <v>0</v>
      </c>
      <c r="D17819">
        <v>0</v>
      </c>
      <c r="E17819" t="s">
        <v>21536</v>
      </c>
      <c r="AD17819" s="2"/>
    </row>
    <row r="17820" spans="1:30" x14ac:dyDescent="0.2">
      <c r="A17820" t="s">
        <v>8920</v>
      </c>
      <c r="B17820" t="s">
        <v>5</v>
      </c>
      <c r="C17820">
        <v>0</v>
      </c>
      <c r="D17820">
        <v>0</v>
      </c>
      <c r="E17820" t="s">
        <v>21536</v>
      </c>
      <c r="AD17820" s="2"/>
    </row>
    <row r="17821" spans="1:30" x14ac:dyDescent="0.2">
      <c r="A17821" t="s">
        <v>11674</v>
      </c>
      <c r="B17821" t="s">
        <v>2</v>
      </c>
      <c r="C17821">
        <v>0</v>
      </c>
      <c r="D17821">
        <v>0</v>
      </c>
      <c r="E17821" t="s">
        <v>21536</v>
      </c>
      <c r="X17821" s="2"/>
      <c r="AD17821" s="2"/>
    </row>
    <row r="17822" spans="1:30" x14ac:dyDescent="0.2">
      <c r="A17822" t="s">
        <v>2379</v>
      </c>
      <c r="B17822" t="s">
        <v>4</v>
      </c>
      <c r="C17822">
        <v>0</v>
      </c>
      <c r="D17822">
        <v>0</v>
      </c>
      <c r="E17822" t="s">
        <v>21536</v>
      </c>
      <c r="AD17822" s="2"/>
    </row>
    <row r="17823" spans="1:30" x14ac:dyDescent="0.2">
      <c r="A17823" t="s">
        <v>11675</v>
      </c>
      <c r="B17823" t="s">
        <v>11</v>
      </c>
      <c r="C17823">
        <v>0</v>
      </c>
      <c r="D17823">
        <v>0</v>
      </c>
      <c r="E17823" t="s">
        <v>21536</v>
      </c>
      <c r="AD17823" s="2"/>
    </row>
    <row r="17824" spans="1:30" x14ac:dyDescent="0.2">
      <c r="A17824" t="s">
        <v>5934</v>
      </c>
      <c r="B17824" t="s">
        <v>5</v>
      </c>
      <c r="C17824">
        <v>0</v>
      </c>
      <c r="D17824">
        <v>0</v>
      </c>
      <c r="E17824" t="s">
        <v>21536</v>
      </c>
      <c r="AD17824" s="2"/>
    </row>
    <row r="17825" spans="1:30" x14ac:dyDescent="0.2">
      <c r="A17825" t="s">
        <v>11676</v>
      </c>
      <c r="B17825" t="s">
        <v>5</v>
      </c>
      <c r="C17825">
        <v>1</v>
      </c>
      <c r="D17825">
        <v>0</v>
      </c>
      <c r="E17825" t="s">
        <v>21536</v>
      </c>
      <c r="AD17825" s="2"/>
    </row>
    <row r="17826" spans="1:30" x14ac:dyDescent="0.2">
      <c r="A17826" t="s">
        <v>11677</v>
      </c>
      <c r="B17826" t="s">
        <v>10</v>
      </c>
      <c r="C17826">
        <v>0</v>
      </c>
      <c r="D17826">
        <v>0</v>
      </c>
      <c r="E17826" t="s">
        <v>21536</v>
      </c>
      <c r="AD17826" s="2"/>
    </row>
    <row r="17827" spans="1:30" x14ac:dyDescent="0.2">
      <c r="A17827" t="s">
        <v>11678</v>
      </c>
      <c r="B17827" t="s">
        <v>10</v>
      </c>
      <c r="C17827">
        <v>0</v>
      </c>
      <c r="D17827">
        <v>0</v>
      </c>
      <c r="E17827" t="s">
        <v>21536</v>
      </c>
      <c r="AD17827" s="2"/>
    </row>
    <row r="17828" spans="1:30" x14ac:dyDescent="0.2">
      <c r="A17828" t="s">
        <v>7238</v>
      </c>
      <c r="B17828" t="s">
        <v>10</v>
      </c>
      <c r="C17828">
        <v>1</v>
      </c>
      <c r="D17828">
        <v>0</v>
      </c>
      <c r="E17828" t="s">
        <v>21536</v>
      </c>
      <c r="AD17828" s="2"/>
    </row>
    <row r="17829" spans="1:30" x14ac:dyDescent="0.2">
      <c r="A17829" t="s">
        <v>8459</v>
      </c>
      <c r="B17829" t="s">
        <v>0</v>
      </c>
      <c r="C17829">
        <v>0</v>
      </c>
      <c r="D17829">
        <v>0</v>
      </c>
      <c r="E17829" t="s">
        <v>21536</v>
      </c>
      <c r="AD17829" s="2"/>
    </row>
    <row r="17830" spans="1:30" x14ac:dyDescent="0.2">
      <c r="A17830" t="s">
        <v>11679</v>
      </c>
      <c r="B17830" t="s">
        <v>5</v>
      </c>
      <c r="C17830">
        <v>0</v>
      </c>
      <c r="D17830">
        <v>0</v>
      </c>
      <c r="E17830" t="s">
        <v>21536</v>
      </c>
      <c r="AD17830" s="2"/>
    </row>
    <row r="17831" spans="1:30" x14ac:dyDescent="0.2">
      <c r="A17831" t="s">
        <v>6955</v>
      </c>
      <c r="B17831" t="s">
        <v>2</v>
      </c>
      <c r="C17831">
        <v>0</v>
      </c>
      <c r="D17831">
        <v>0</v>
      </c>
      <c r="E17831" t="s">
        <v>21536</v>
      </c>
      <c r="AD17831" s="2"/>
    </row>
    <row r="17832" spans="1:30" x14ac:dyDescent="0.2">
      <c r="A17832" t="s">
        <v>11680</v>
      </c>
      <c r="B17832" t="s">
        <v>11</v>
      </c>
      <c r="C17832">
        <v>0</v>
      </c>
      <c r="D17832">
        <v>0</v>
      </c>
      <c r="E17832" t="s">
        <v>21536</v>
      </c>
      <c r="AD17832" s="2"/>
    </row>
    <row r="17833" spans="1:30" x14ac:dyDescent="0.2">
      <c r="A17833" t="s">
        <v>11681</v>
      </c>
      <c r="B17833" t="s">
        <v>5</v>
      </c>
      <c r="C17833">
        <v>1</v>
      </c>
      <c r="D17833">
        <v>0</v>
      </c>
      <c r="E17833" t="s">
        <v>21536</v>
      </c>
      <c r="AD17833" s="2"/>
    </row>
    <row r="17834" spans="1:30" x14ac:dyDescent="0.2">
      <c r="A17834" t="s">
        <v>11438</v>
      </c>
      <c r="B17834" t="s">
        <v>3</v>
      </c>
      <c r="C17834">
        <v>1</v>
      </c>
      <c r="D17834">
        <v>0</v>
      </c>
      <c r="E17834" t="s">
        <v>21536</v>
      </c>
      <c r="AD17834" s="2"/>
    </row>
    <row r="17835" spans="1:30" x14ac:dyDescent="0.2">
      <c r="A17835" t="s">
        <v>10526</v>
      </c>
      <c r="B17835" t="s">
        <v>12</v>
      </c>
      <c r="C17835">
        <v>0</v>
      </c>
      <c r="D17835">
        <v>0</v>
      </c>
      <c r="E17835" t="s">
        <v>21536</v>
      </c>
      <c r="AD17835" s="2"/>
    </row>
    <row r="17836" spans="1:30" x14ac:dyDescent="0.2">
      <c r="A17836" t="s">
        <v>8940</v>
      </c>
      <c r="B17836" t="s">
        <v>5</v>
      </c>
      <c r="C17836">
        <v>1</v>
      </c>
      <c r="D17836">
        <v>0</v>
      </c>
      <c r="E17836" t="s">
        <v>21536</v>
      </c>
      <c r="AD17836" s="2"/>
    </row>
    <row r="17837" spans="1:30" x14ac:dyDescent="0.2">
      <c r="A17837" t="s">
        <v>9927</v>
      </c>
      <c r="B17837" t="s">
        <v>11</v>
      </c>
      <c r="C17837">
        <v>0</v>
      </c>
      <c r="D17837">
        <v>0</v>
      </c>
      <c r="E17837" t="s">
        <v>21536</v>
      </c>
      <c r="AD17837" s="2"/>
    </row>
    <row r="17838" spans="1:30" x14ac:dyDescent="0.2">
      <c r="A17838" t="s">
        <v>11682</v>
      </c>
      <c r="B17838" t="s">
        <v>9</v>
      </c>
      <c r="C17838">
        <v>1</v>
      </c>
      <c r="D17838">
        <v>0</v>
      </c>
      <c r="E17838" t="s">
        <v>21536</v>
      </c>
      <c r="AD17838" s="2"/>
    </row>
    <row r="17839" spans="1:30" x14ac:dyDescent="0.2">
      <c r="A17839" t="s">
        <v>11683</v>
      </c>
      <c r="B17839" t="s">
        <v>11</v>
      </c>
      <c r="C17839">
        <v>1</v>
      </c>
      <c r="D17839">
        <v>0</v>
      </c>
      <c r="E17839" t="s">
        <v>21536</v>
      </c>
      <c r="AD17839" s="2"/>
    </row>
    <row r="17840" spans="1:30" x14ac:dyDescent="0.2">
      <c r="A17840" t="s">
        <v>10375</v>
      </c>
      <c r="B17840" t="s">
        <v>5</v>
      </c>
      <c r="C17840">
        <v>0</v>
      </c>
      <c r="D17840">
        <v>0</v>
      </c>
      <c r="E17840" t="s">
        <v>21536</v>
      </c>
      <c r="AD17840" s="2"/>
    </row>
    <row r="17841" spans="1:30" x14ac:dyDescent="0.2">
      <c r="A17841" t="s">
        <v>11684</v>
      </c>
      <c r="B17841" t="s">
        <v>10</v>
      </c>
      <c r="C17841">
        <v>0</v>
      </c>
      <c r="D17841">
        <v>0</v>
      </c>
      <c r="E17841" t="s">
        <v>21536</v>
      </c>
      <c r="AD17841" s="2"/>
    </row>
    <row r="17842" spans="1:30" x14ac:dyDescent="0.2">
      <c r="A17842" t="s">
        <v>11685</v>
      </c>
      <c r="B17842" t="s">
        <v>10</v>
      </c>
      <c r="C17842">
        <v>0</v>
      </c>
      <c r="D17842">
        <v>0</v>
      </c>
      <c r="E17842" t="s">
        <v>21536</v>
      </c>
      <c r="AD17842" s="2"/>
    </row>
    <row r="17843" spans="1:30" x14ac:dyDescent="0.2">
      <c r="A17843" t="s">
        <v>11686</v>
      </c>
      <c r="B17843" t="s">
        <v>0</v>
      </c>
      <c r="C17843">
        <v>0</v>
      </c>
      <c r="D17843">
        <v>0</v>
      </c>
      <c r="E17843" t="s">
        <v>21536</v>
      </c>
      <c r="AD17843" s="2"/>
    </row>
    <row r="17844" spans="1:30" x14ac:dyDescent="0.2">
      <c r="A17844" t="s">
        <v>1714</v>
      </c>
      <c r="B17844" t="s">
        <v>0</v>
      </c>
      <c r="C17844">
        <v>0</v>
      </c>
      <c r="D17844">
        <v>0</v>
      </c>
      <c r="E17844" t="s">
        <v>21536</v>
      </c>
      <c r="AD17844" s="2"/>
    </row>
    <row r="17845" spans="1:30" x14ac:dyDescent="0.2">
      <c r="A17845" t="s">
        <v>11687</v>
      </c>
      <c r="B17845" t="s">
        <v>2</v>
      </c>
      <c r="C17845">
        <v>0</v>
      </c>
      <c r="D17845">
        <v>0</v>
      </c>
      <c r="E17845" t="s">
        <v>21536</v>
      </c>
      <c r="AD17845" s="2"/>
    </row>
    <row r="17846" spans="1:30" x14ac:dyDescent="0.2">
      <c r="A17846" t="s">
        <v>11638</v>
      </c>
      <c r="B17846" t="s">
        <v>11</v>
      </c>
      <c r="C17846">
        <v>0</v>
      </c>
      <c r="D17846">
        <v>0</v>
      </c>
      <c r="E17846" t="s">
        <v>21536</v>
      </c>
      <c r="AD17846" s="2"/>
    </row>
    <row r="17847" spans="1:30" x14ac:dyDescent="0.2">
      <c r="A17847" t="s">
        <v>11688</v>
      </c>
      <c r="B17847" t="s">
        <v>9</v>
      </c>
      <c r="C17847">
        <v>0</v>
      </c>
      <c r="D17847">
        <v>0</v>
      </c>
      <c r="E17847" t="s">
        <v>21536</v>
      </c>
      <c r="AD17847" s="2"/>
    </row>
    <row r="17848" spans="1:30" x14ac:dyDescent="0.2">
      <c r="A17848" t="s">
        <v>11689</v>
      </c>
      <c r="B17848" t="s">
        <v>10</v>
      </c>
      <c r="C17848">
        <v>0</v>
      </c>
      <c r="D17848">
        <v>0</v>
      </c>
      <c r="E17848" t="s">
        <v>21536</v>
      </c>
      <c r="AD17848" s="2"/>
    </row>
    <row r="17849" spans="1:30" x14ac:dyDescent="0.2">
      <c r="A17849" t="s">
        <v>11690</v>
      </c>
      <c r="B17849" t="s">
        <v>0</v>
      </c>
      <c r="C17849">
        <v>0</v>
      </c>
      <c r="D17849">
        <v>0</v>
      </c>
      <c r="E17849" t="s">
        <v>21536</v>
      </c>
      <c r="AD17849" s="2"/>
    </row>
    <row r="17850" spans="1:30" x14ac:dyDescent="0.2">
      <c r="A17850" t="s">
        <v>11691</v>
      </c>
      <c r="B17850" t="s">
        <v>10</v>
      </c>
      <c r="C17850">
        <v>0</v>
      </c>
      <c r="D17850">
        <v>0</v>
      </c>
      <c r="E17850" t="s">
        <v>21536</v>
      </c>
      <c r="AD17850" s="2"/>
    </row>
    <row r="17851" spans="1:30" x14ac:dyDescent="0.2">
      <c r="A17851" t="s">
        <v>11692</v>
      </c>
      <c r="B17851" t="s">
        <v>2</v>
      </c>
      <c r="C17851">
        <v>0</v>
      </c>
      <c r="D17851">
        <v>0</v>
      </c>
      <c r="E17851" t="s">
        <v>21536</v>
      </c>
      <c r="AD17851" s="2"/>
    </row>
    <row r="17852" spans="1:30" x14ac:dyDescent="0.2">
      <c r="A17852" t="s">
        <v>11156</v>
      </c>
      <c r="B17852" t="s">
        <v>12</v>
      </c>
      <c r="C17852">
        <v>0</v>
      </c>
      <c r="D17852">
        <v>0</v>
      </c>
      <c r="E17852" t="s">
        <v>21536</v>
      </c>
      <c r="AD17852" s="2"/>
    </row>
    <row r="17853" spans="1:30" x14ac:dyDescent="0.2">
      <c r="A17853" t="s">
        <v>11693</v>
      </c>
      <c r="B17853" t="s">
        <v>11</v>
      </c>
      <c r="C17853">
        <v>1</v>
      </c>
      <c r="D17853">
        <v>0</v>
      </c>
      <c r="E17853" t="s">
        <v>21536</v>
      </c>
      <c r="AD17853" s="2"/>
    </row>
    <row r="17854" spans="1:30" x14ac:dyDescent="0.2">
      <c r="A17854" t="s">
        <v>11694</v>
      </c>
      <c r="B17854" t="s">
        <v>12</v>
      </c>
      <c r="C17854">
        <v>0</v>
      </c>
      <c r="D17854">
        <v>0</v>
      </c>
      <c r="E17854" t="s">
        <v>21536</v>
      </c>
      <c r="AD17854" s="2"/>
    </row>
    <row r="17855" spans="1:30" x14ac:dyDescent="0.2">
      <c r="A17855" t="s">
        <v>11695</v>
      </c>
      <c r="B17855" t="s">
        <v>2</v>
      </c>
      <c r="C17855">
        <v>0</v>
      </c>
      <c r="D17855">
        <v>0</v>
      </c>
      <c r="E17855" t="s">
        <v>21536</v>
      </c>
      <c r="AD17855" s="2"/>
    </row>
    <row r="17856" spans="1:30" x14ac:dyDescent="0.2">
      <c r="A17856" t="s">
        <v>11696</v>
      </c>
      <c r="B17856" t="s">
        <v>8</v>
      </c>
      <c r="C17856">
        <v>0</v>
      </c>
      <c r="D17856">
        <v>0</v>
      </c>
      <c r="E17856" t="s">
        <v>21536</v>
      </c>
      <c r="AD17856" s="2"/>
    </row>
    <row r="17857" spans="1:30" x14ac:dyDescent="0.2">
      <c r="A17857" t="s">
        <v>11697</v>
      </c>
      <c r="B17857" t="s">
        <v>9</v>
      </c>
      <c r="C17857">
        <v>0</v>
      </c>
      <c r="D17857">
        <v>0</v>
      </c>
      <c r="E17857" t="s">
        <v>21536</v>
      </c>
      <c r="AD17857" s="2"/>
    </row>
    <row r="17858" spans="1:30" x14ac:dyDescent="0.2">
      <c r="A17858" t="s">
        <v>11698</v>
      </c>
      <c r="B17858" t="s">
        <v>9</v>
      </c>
      <c r="C17858">
        <v>0</v>
      </c>
      <c r="D17858">
        <v>0</v>
      </c>
      <c r="E17858" t="s">
        <v>21536</v>
      </c>
      <c r="AD17858" s="2"/>
    </row>
    <row r="17859" spans="1:30" x14ac:dyDescent="0.2">
      <c r="A17859" t="s">
        <v>2758</v>
      </c>
      <c r="B17859" t="s">
        <v>9</v>
      </c>
      <c r="C17859">
        <v>0</v>
      </c>
      <c r="D17859">
        <v>0</v>
      </c>
      <c r="E17859" t="s">
        <v>21536</v>
      </c>
      <c r="AD17859" s="2"/>
    </row>
    <row r="17860" spans="1:30" x14ac:dyDescent="0.2">
      <c r="A17860" t="s">
        <v>11699</v>
      </c>
      <c r="B17860" t="s">
        <v>2</v>
      </c>
      <c r="C17860">
        <v>0</v>
      </c>
      <c r="D17860">
        <v>0</v>
      </c>
      <c r="E17860" t="s">
        <v>21536</v>
      </c>
      <c r="AD17860" s="2"/>
    </row>
    <row r="17861" spans="1:30" x14ac:dyDescent="0.2">
      <c r="A17861" t="s">
        <v>7341</v>
      </c>
      <c r="B17861" t="s">
        <v>0</v>
      </c>
      <c r="C17861">
        <v>1</v>
      </c>
      <c r="D17861">
        <v>0</v>
      </c>
      <c r="E17861" t="s">
        <v>21536</v>
      </c>
      <c r="AD17861" s="2"/>
    </row>
    <row r="17862" spans="1:30" x14ac:dyDescent="0.2">
      <c r="A17862" t="s">
        <v>11700</v>
      </c>
      <c r="B17862" t="s">
        <v>10</v>
      </c>
      <c r="C17862">
        <v>0</v>
      </c>
      <c r="D17862">
        <v>0</v>
      </c>
      <c r="E17862" t="s">
        <v>21536</v>
      </c>
      <c r="AD17862" s="2"/>
    </row>
    <row r="17863" spans="1:30" x14ac:dyDescent="0.2">
      <c r="A17863" t="s">
        <v>11701</v>
      </c>
      <c r="B17863" t="s">
        <v>8</v>
      </c>
      <c r="C17863">
        <v>1</v>
      </c>
      <c r="D17863">
        <v>0</v>
      </c>
      <c r="E17863" t="s">
        <v>21536</v>
      </c>
      <c r="AD17863" s="2"/>
    </row>
    <row r="17864" spans="1:30" x14ac:dyDescent="0.2">
      <c r="A17864" t="s">
        <v>11702</v>
      </c>
      <c r="B17864" t="s">
        <v>4</v>
      </c>
      <c r="C17864">
        <v>0</v>
      </c>
      <c r="D17864">
        <v>0</v>
      </c>
      <c r="E17864" t="s">
        <v>21536</v>
      </c>
      <c r="AD17864" s="2"/>
    </row>
    <row r="17865" spans="1:30" x14ac:dyDescent="0.2">
      <c r="A17865" t="s">
        <v>11703</v>
      </c>
      <c r="B17865" t="s">
        <v>4</v>
      </c>
      <c r="C17865">
        <v>0</v>
      </c>
      <c r="D17865">
        <v>0</v>
      </c>
      <c r="E17865" t="s">
        <v>21536</v>
      </c>
      <c r="AD17865" s="2"/>
    </row>
    <row r="17866" spans="1:30" x14ac:dyDescent="0.2">
      <c r="A17866" t="s">
        <v>1869</v>
      </c>
      <c r="B17866" t="s">
        <v>0</v>
      </c>
      <c r="C17866">
        <v>0</v>
      </c>
      <c r="D17866">
        <v>0</v>
      </c>
      <c r="E17866" t="s">
        <v>21536</v>
      </c>
      <c r="AD17866" s="2"/>
    </row>
    <row r="17867" spans="1:30" x14ac:dyDescent="0.2">
      <c r="A17867" t="s">
        <v>11704</v>
      </c>
      <c r="B17867" t="s">
        <v>10</v>
      </c>
      <c r="C17867">
        <v>1</v>
      </c>
      <c r="D17867">
        <v>0</v>
      </c>
      <c r="E17867" t="s">
        <v>21536</v>
      </c>
      <c r="AD17867" s="2"/>
    </row>
    <row r="17868" spans="1:30" x14ac:dyDescent="0.2">
      <c r="A17868" t="s">
        <v>11705</v>
      </c>
      <c r="B17868" t="s">
        <v>1</v>
      </c>
      <c r="C17868">
        <v>0</v>
      </c>
      <c r="D17868">
        <v>0</v>
      </c>
      <c r="E17868" t="s">
        <v>21536</v>
      </c>
      <c r="AD17868" s="2"/>
    </row>
    <row r="17869" spans="1:30" x14ac:dyDescent="0.2">
      <c r="A17869" t="s">
        <v>11706</v>
      </c>
      <c r="B17869" t="s">
        <v>10</v>
      </c>
      <c r="C17869">
        <v>0</v>
      </c>
      <c r="D17869">
        <v>0</v>
      </c>
      <c r="E17869" t="s">
        <v>21536</v>
      </c>
      <c r="AD17869" s="2"/>
    </row>
    <row r="17870" spans="1:30" x14ac:dyDescent="0.2">
      <c r="A17870" t="s">
        <v>4549</v>
      </c>
      <c r="B17870" t="s">
        <v>9</v>
      </c>
      <c r="C17870">
        <v>0</v>
      </c>
      <c r="D17870">
        <v>0</v>
      </c>
      <c r="E17870" t="s">
        <v>21536</v>
      </c>
      <c r="AD17870" s="2"/>
    </row>
    <row r="17871" spans="1:30" x14ac:dyDescent="0.2">
      <c r="A17871" t="s">
        <v>11707</v>
      </c>
      <c r="B17871" t="s">
        <v>3</v>
      </c>
      <c r="C17871">
        <v>1</v>
      </c>
      <c r="D17871">
        <v>0</v>
      </c>
      <c r="E17871" t="s">
        <v>21536</v>
      </c>
      <c r="AD17871" s="2"/>
    </row>
    <row r="17872" spans="1:30" x14ac:dyDescent="0.2">
      <c r="A17872" t="s">
        <v>11708</v>
      </c>
      <c r="B17872" t="s">
        <v>10</v>
      </c>
      <c r="C17872">
        <v>0</v>
      </c>
      <c r="D17872">
        <v>0</v>
      </c>
      <c r="E17872" t="s">
        <v>21536</v>
      </c>
      <c r="AD17872" s="2"/>
    </row>
    <row r="17873" spans="1:30" x14ac:dyDescent="0.2">
      <c r="A17873" t="s">
        <v>8711</v>
      </c>
      <c r="B17873" t="s">
        <v>10</v>
      </c>
      <c r="C17873">
        <v>0</v>
      </c>
      <c r="D17873">
        <v>0</v>
      </c>
      <c r="E17873" t="s">
        <v>21536</v>
      </c>
      <c r="AD17873" s="2"/>
    </row>
    <row r="17874" spans="1:30" x14ac:dyDescent="0.2">
      <c r="A17874" t="s">
        <v>11709</v>
      </c>
      <c r="B17874" t="s">
        <v>10</v>
      </c>
      <c r="C17874">
        <v>0</v>
      </c>
      <c r="D17874">
        <v>0</v>
      </c>
      <c r="E17874" t="s">
        <v>21536</v>
      </c>
      <c r="AD17874" s="2"/>
    </row>
    <row r="17875" spans="1:30" x14ac:dyDescent="0.2">
      <c r="A17875" t="s">
        <v>11266</v>
      </c>
      <c r="B17875" t="s">
        <v>0</v>
      </c>
      <c r="C17875">
        <v>0</v>
      </c>
      <c r="D17875">
        <v>0</v>
      </c>
      <c r="E17875" t="s">
        <v>21536</v>
      </c>
      <c r="AD17875" s="2"/>
    </row>
    <row r="17876" spans="1:30" x14ac:dyDescent="0.2">
      <c r="A17876" t="s">
        <v>1878</v>
      </c>
      <c r="B17876" t="s">
        <v>1</v>
      </c>
      <c r="C17876">
        <v>0</v>
      </c>
      <c r="D17876">
        <v>0</v>
      </c>
      <c r="E17876" t="s">
        <v>21536</v>
      </c>
      <c r="AD17876" s="2"/>
    </row>
    <row r="17877" spans="1:30" x14ac:dyDescent="0.2">
      <c r="A17877" t="s">
        <v>11710</v>
      </c>
      <c r="B17877" t="s">
        <v>1</v>
      </c>
      <c r="C17877">
        <v>0</v>
      </c>
      <c r="D17877">
        <v>0</v>
      </c>
      <c r="E17877" t="s">
        <v>21536</v>
      </c>
      <c r="AD17877" s="2"/>
    </row>
    <row r="17878" spans="1:30" x14ac:dyDescent="0.2">
      <c r="A17878" t="s">
        <v>11711</v>
      </c>
      <c r="B17878" t="s">
        <v>10</v>
      </c>
      <c r="C17878">
        <v>1</v>
      </c>
      <c r="D17878">
        <v>0</v>
      </c>
      <c r="E17878" t="s">
        <v>21536</v>
      </c>
      <c r="AD17878" s="2"/>
    </row>
    <row r="17879" spans="1:30" x14ac:dyDescent="0.2">
      <c r="A17879" t="s">
        <v>11712</v>
      </c>
      <c r="B17879" t="s">
        <v>10</v>
      </c>
      <c r="C17879">
        <v>0</v>
      </c>
      <c r="D17879">
        <v>0</v>
      </c>
      <c r="E17879" t="s">
        <v>21536</v>
      </c>
      <c r="AD17879" s="2"/>
    </row>
    <row r="17880" spans="1:30" x14ac:dyDescent="0.2">
      <c r="A17880" t="s">
        <v>2717</v>
      </c>
      <c r="B17880" t="s">
        <v>11</v>
      </c>
      <c r="C17880">
        <v>0</v>
      </c>
      <c r="D17880">
        <v>0</v>
      </c>
      <c r="E17880" t="s">
        <v>21536</v>
      </c>
      <c r="AD17880" s="2"/>
    </row>
    <row r="17881" spans="1:30" x14ac:dyDescent="0.2">
      <c r="A17881" t="s">
        <v>11713</v>
      </c>
      <c r="B17881" t="s">
        <v>4</v>
      </c>
      <c r="C17881">
        <v>0</v>
      </c>
      <c r="D17881">
        <v>0</v>
      </c>
      <c r="E17881" t="s">
        <v>21536</v>
      </c>
      <c r="AD17881" s="2"/>
    </row>
    <row r="17882" spans="1:30" x14ac:dyDescent="0.2">
      <c r="A17882" t="s">
        <v>11714</v>
      </c>
      <c r="B17882" t="s">
        <v>10</v>
      </c>
      <c r="C17882">
        <v>0</v>
      </c>
      <c r="D17882">
        <v>0</v>
      </c>
      <c r="E17882" t="s">
        <v>21536</v>
      </c>
      <c r="AD17882" s="2"/>
    </row>
    <row r="17883" spans="1:30" x14ac:dyDescent="0.2">
      <c r="A17883" t="s">
        <v>9446</v>
      </c>
      <c r="B17883" t="s">
        <v>4</v>
      </c>
      <c r="C17883">
        <v>0</v>
      </c>
      <c r="D17883">
        <v>0</v>
      </c>
      <c r="E17883" t="s">
        <v>21536</v>
      </c>
      <c r="AD17883" s="2"/>
    </row>
    <row r="17884" spans="1:30" x14ac:dyDescent="0.2">
      <c r="A17884" t="s">
        <v>3669</v>
      </c>
      <c r="B17884" t="s">
        <v>11</v>
      </c>
      <c r="C17884">
        <v>0</v>
      </c>
      <c r="D17884">
        <v>0</v>
      </c>
      <c r="E17884" t="s">
        <v>21536</v>
      </c>
      <c r="AD17884" s="2"/>
    </row>
    <row r="17885" spans="1:30" x14ac:dyDescent="0.2">
      <c r="A17885" t="s">
        <v>6239</v>
      </c>
      <c r="B17885" t="s">
        <v>7</v>
      </c>
      <c r="C17885">
        <v>0</v>
      </c>
      <c r="D17885">
        <v>1</v>
      </c>
      <c r="E17885" t="s">
        <v>21536</v>
      </c>
      <c r="AD17885" s="2"/>
    </row>
    <row r="17886" spans="1:30" x14ac:dyDescent="0.2">
      <c r="A17886" t="s">
        <v>11715</v>
      </c>
      <c r="B17886" t="s">
        <v>1</v>
      </c>
      <c r="C17886">
        <v>1</v>
      </c>
      <c r="D17886">
        <v>0</v>
      </c>
      <c r="E17886" t="s">
        <v>21536</v>
      </c>
      <c r="AD17886" s="2"/>
    </row>
    <row r="17887" spans="1:30" x14ac:dyDescent="0.2">
      <c r="A17887" t="s">
        <v>11716</v>
      </c>
      <c r="B17887" t="s">
        <v>10</v>
      </c>
      <c r="C17887">
        <v>0</v>
      </c>
      <c r="D17887">
        <v>0</v>
      </c>
      <c r="E17887" t="s">
        <v>21536</v>
      </c>
      <c r="AD17887" s="2"/>
    </row>
    <row r="17888" spans="1:30" x14ac:dyDescent="0.2">
      <c r="A17888" t="s">
        <v>11717</v>
      </c>
      <c r="B17888" t="s">
        <v>7</v>
      </c>
      <c r="C17888">
        <v>0</v>
      </c>
      <c r="D17888">
        <v>0</v>
      </c>
      <c r="E17888" t="s">
        <v>21536</v>
      </c>
      <c r="AD17888" s="2"/>
    </row>
    <row r="17889" spans="1:30" x14ac:dyDescent="0.2">
      <c r="A17889" t="s">
        <v>9201</v>
      </c>
      <c r="B17889" t="s">
        <v>1</v>
      </c>
      <c r="C17889">
        <v>1</v>
      </c>
      <c r="D17889">
        <v>0</v>
      </c>
      <c r="E17889" t="s">
        <v>21536</v>
      </c>
      <c r="AD17889" s="2"/>
    </row>
    <row r="17890" spans="1:30" x14ac:dyDescent="0.2">
      <c r="A17890" t="s">
        <v>11718</v>
      </c>
      <c r="B17890" t="s">
        <v>3</v>
      </c>
      <c r="C17890">
        <v>0</v>
      </c>
      <c r="D17890">
        <v>0</v>
      </c>
      <c r="E17890" t="s">
        <v>21536</v>
      </c>
      <c r="AD17890" s="2"/>
    </row>
    <row r="17891" spans="1:30" x14ac:dyDescent="0.2">
      <c r="A17891" t="s">
        <v>10241</v>
      </c>
      <c r="B17891" t="s">
        <v>11</v>
      </c>
      <c r="C17891">
        <v>0</v>
      </c>
      <c r="D17891">
        <v>0</v>
      </c>
      <c r="E17891" t="s">
        <v>21536</v>
      </c>
      <c r="AD17891" s="2"/>
    </row>
    <row r="17892" spans="1:30" x14ac:dyDescent="0.2">
      <c r="A17892" t="s">
        <v>2424</v>
      </c>
      <c r="B17892" t="s">
        <v>12</v>
      </c>
      <c r="C17892">
        <v>0</v>
      </c>
      <c r="D17892">
        <v>0</v>
      </c>
      <c r="E17892" t="s">
        <v>21536</v>
      </c>
      <c r="AD17892" s="2"/>
    </row>
    <row r="17893" spans="1:30" x14ac:dyDescent="0.2">
      <c r="A17893" t="s">
        <v>11719</v>
      </c>
      <c r="B17893" t="s">
        <v>11</v>
      </c>
      <c r="C17893">
        <v>1</v>
      </c>
      <c r="D17893">
        <v>0</v>
      </c>
      <c r="E17893" t="s">
        <v>21536</v>
      </c>
      <c r="AD17893" s="2"/>
    </row>
    <row r="17894" spans="1:30" x14ac:dyDescent="0.2">
      <c r="A17894" t="s">
        <v>11720</v>
      </c>
      <c r="B17894" t="s">
        <v>10</v>
      </c>
      <c r="C17894">
        <v>1</v>
      </c>
      <c r="D17894">
        <v>0</v>
      </c>
      <c r="E17894" t="s">
        <v>21536</v>
      </c>
      <c r="AD17894" s="2"/>
    </row>
    <row r="17895" spans="1:30" x14ac:dyDescent="0.2">
      <c r="A17895" t="s">
        <v>9010</v>
      </c>
      <c r="B17895" t="s">
        <v>1</v>
      </c>
      <c r="C17895">
        <v>0</v>
      </c>
      <c r="D17895">
        <v>0</v>
      </c>
      <c r="E17895" t="s">
        <v>21536</v>
      </c>
      <c r="AD17895" s="2"/>
    </row>
    <row r="17896" spans="1:30" x14ac:dyDescent="0.2">
      <c r="A17896" t="s">
        <v>11721</v>
      </c>
      <c r="B17896" t="s">
        <v>10</v>
      </c>
      <c r="C17896">
        <v>0</v>
      </c>
      <c r="D17896">
        <v>0</v>
      </c>
      <c r="E17896" t="s">
        <v>21536</v>
      </c>
      <c r="AD17896" s="2"/>
    </row>
    <row r="17897" spans="1:30" x14ac:dyDescent="0.2">
      <c r="A17897" t="s">
        <v>11722</v>
      </c>
      <c r="B17897" t="s">
        <v>10</v>
      </c>
      <c r="C17897">
        <v>1</v>
      </c>
      <c r="D17897">
        <v>0</v>
      </c>
      <c r="E17897" t="s">
        <v>21536</v>
      </c>
      <c r="AD17897" s="2"/>
    </row>
    <row r="17898" spans="1:30" x14ac:dyDescent="0.2">
      <c r="A17898" t="s">
        <v>3068</v>
      </c>
      <c r="B17898" t="s">
        <v>7</v>
      </c>
      <c r="C17898">
        <v>0</v>
      </c>
      <c r="D17898">
        <v>0</v>
      </c>
      <c r="E17898" t="s">
        <v>21536</v>
      </c>
      <c r="AD17898" s="2"/>
    </row>
    <row r="17899" spans="1:30" x14ac:dyDescent="0.2">
      <c r="A17899" t="s">
        <v>11723</v>
      </c>
      <c r="B17899" t="s">
        <v>6</v>
      </c>
      <c r="C17899">
        <v>1</v>
      </c>
      <c r="D17899">
        <v>0</v>
      </c>
      <c r="E17899" t="s">
        <v>21536</v>
      </c>
      <c r="AD17899" s="2"/>
    </row>
    <row r="17900" spans="1:30" x14ac:dyDescent="0.2">
      <c r="A17900" t="s">
        <v>8613</v>
      </c>
      <c r="B17900" t="s">
        <v>3</v>
      </c>
      <c r="C17900">
        <v>0</v>
      </c>
      <c r="D17900">
        <v>0</v>
      </c>
      <c r="E17900" t="s">
        <v>21536</v>
      </c>
      <c r="AD17900" s="2"/>
    </row>
    <row r="17901" spans="1:30" x14ac:dyDescent="0.2">
      <c r="A17901" t="s">
        <v>11724</v>
      </c>
      <c r="B17901" t="s">
        <v>10</v>
      </c>
      <c r="C17901">
        <v>1</v>
      </c>
      <c r="D17901">
        <v>0</v>
      </c>
      <c r="E17901" t="s">
        <v>21536</v>
      </c>
      <c r="AD17901" s="2"/>
    </row>
    <row r="17902" spans="1:30" x14ac:dyDescent="0.2">
      <c r="A17902" t="s">
        <v>8459</v>
      </c>
      <c r="B17902" t="s">
        <v>9</v>
      </c>
      <c r="C17902">
        <v>0</v>
      </c>
      <c r="D17902">
        <v>0</v>
      </c>
      <c r="E17902" t="s">
        <v>21536</v>
      </c>
      <c r="AD17902" s="2"/>
    </row>
    <row r="17903" spans="1:30" x14ac:dyDescent="0.2">
      <c r="A17903" t="s">
        <v>4759</v>
      </c>
      <c r="B17903" t="s">
        <v>5</v>
      </c>
      <c r="C17903">
        <v>0</v>
      </c>
      <c r="D17903">
        <v>0</v>
      </c>
      <c r="E17903" t="s">
        <v>21536</v>
      </c>
      <c r="AD17903" s="2"/>
    </row>
    <row r="17904" spans="1:30" x14ac:dyDescent="0.2">
      <c r="A17904" t="s">
        <v>8017</v>
      </c>
      <c r="B17904" t="s">
        <v>10</v>
      </c>
      <c r="C17904">
        <v>0</v>
      </c>
      <c r="D17904">
        <v>0</v>
      </c>
      <c r="E17904" t="s">
        <v>21536</v>
      </c>
      <c r="AD17904" s="2"/>
    </row>
    <row r="17905" spans="1:30" x14ac:dyDescent="0.2">
      <c r="A17905" t="s">
        <v>3477</v>
      </c>
      <c r="B17905" t="s">
        <v>12</v>
      </c>
      <c r="C17905">
        <v>0</v>
      </c>
      <c r="D17905">
        <v>0</v>
      </c>
      <c r="E17905" t="s">
        <v>21536</v>
      </c>
      <c r="AD17905" s="2"/>
    </row>
    <row r="17906" spans="1:30" x14ac:dyDescent="0.2">
      <c r="A17906" t="s">
        <v>9286</v>
      </c>
      <c r="B17906" t="s">
        <v>10</v>
      </c>
      <c r="C17906">
        <v>0</v>
      </c>
      <c r="D17906">
        <v>0</v>
      </c>
      <c r="E17906" t="s">
        <v>21536</v>
      </c>
      <c r="AD17906" s="2"/>
    </row>
    <row r="17907" spans="1:30" x14ac:dyDescent="0.2">
      <c r="A17907" t="s">
        <v>11725</v>
      </c>
      <c r="B17907" t="s">
        <v>10</v>
      </c>
      <c r="C17907">
        <v>1</v>
      </c>
      <c r="D17907">
        <v>0</v>
      </c>
      <c r="E17907" t="s">
        <v>21536</v>
      </c>
      <c r="AD17907" s="2"/>
    </row>
    <row r="17908" spans="1:30" x14ac:dyDescent="0.2">
      <c r="A17908" t="s">
        <v>2552</v>
      </c>
      <c r="B17908" t="s">
        <v>1</v>
      </c>
      <c r="C17908">
        <v>1</v>
      </c>
      <c r="D17908">
        <v>0</v>
      </c>
      <c r="E17908" t="s">
        <v>21536</v>
      </c>
      <c r="AD17908" s="2"/>
    </row>
    <row r="17909" spans="1:30" x14ac:dyDescent="0.2">
      <c r="A17909" t="s">
        <v>11726</v>
      </c>
      <c r="B17909" t="s">
        <v>10</v>
      </c>
      <c r="C17909">
        <v>1</v>
      </c>
      <c r="D17909">
        <v>0</v>
      </c>
      <c r="E17909" t="s">
        <v>21536</v>
      </c>
      <c r="AD17909" s="2"/>
    </row>
    <row r="17910" spans="1:30" x14ac:dyDescent="0.2">
      <c r="A17910" t="s">
        <v>8792</v>
      </c>
      <c r="B17910" t="s">
        <v>10</v>
      </c>
      <c r="C17910">
        <v>0</v>
      </c>
      <c r="D17910">
        <v>0</v>
      </c>
      <c r="E17910" t="s">
        <v>21536</v>
      </c>
      <c r="AD17910" s="2"/>
    </row>
    <row r="17911" spans="1:30" x14ac:dyDescent="0.2">
      <c r="A17911" t="s">
        <v>2760</v>
      </c>
      <c r="B17911" t="s">
        <v>8</v>
      </c>
      <c r="C17911">
        <v>1</v>
      </c>
      <c r="D17911">
        <v>0</v>
      </c>
      <c r="E17911" t="s">
        <v>21536</v>
      </c>
      <c r="AD17911" s="2"/>
    </row>
    <row r="17912" spans="1:30" x14ac:dyDescent="0.2">
      <c r="A17912" t="s">
        <v>11727</v>
      </c>
      <c r="B17912" t="s">
        <v>10</v>
      </c>
      <c r="C17912">
        <v>0</v>
      </c>
      <c r="D17912">
        <v>0</v>
      </c>
      <c r="E17912" t="s">
        <v>21536</v>
      </c>
      <c r="AD17912" s="2"/>
    </row>
    <row r="17913" spans="1:30" x14ac:dyDescent="0.2">
      <c r="A17913" t="s">
        <v>4151</v>
      </c>
      <c r="B17913" t="s">
        <v>6</v>
      </c>
      <c r="C17913">
        <v>0</v>
      </c>
      <c r="D17913">
        <v>0</v>
      </c>
      <c r="E17913" t="s">
        <v>21536</v>
      </c>
      <c r="AD17913" s="2"/>
    </row>
    <row r="17914" spans="1:30" x14ac:dyDescent="0.2">
      <c r="A17914" t="s">
        <v>11728</v>
      </c>
      <c r="B17914" t="s">
        <v>10</v>
      </c>
      <c r="C17914">
        <v>0</v>
      </c>
      <c r="D17914">
        <v>0</v>
      </c>
      <c r="E17914" t="s">
        <v>21536</v>
      </c>
      <c r="AD17914" s="2"/>
    </row>
    <row r="17915" spans="1:30" x14ac:dyDescent="0.2">
      <c r="A17915" t="s">
        <v>11729</v>
      </c>
      <c r="B17915" t="s">
        <v>10</v>
      </c>
      <c r="C17915">
        <v>0</v>
      </c>
      <c r="D17915">
        <v>0</v>
      </c>
      <c r="E17915" t="s">
        <v>21536</v>
      </c>
      <c r="AD17915" s="2"/>
    </row>
    <row r="17916" spans="1:30" x14ac:dyDescent="0.2">
      <c r="A17916" t="s">
        <v>11730</v>
      </c>
      <c r="B17916" t="s">
        <v>1</v>
      </c>
      <c r="C17916">
        <v>0</v>
      </c>
      <c r="D17916">
        <v>0</v>
      </c>
      <c r="E17916" t="s">
        <v>21536</v>
      </c>
      <c r="AD17916" s="2"/>
    </row>
    <row r="17917" spans="1:30" x14ac:dyDescent="0.2">
      <c r="A17917" t="s">
        <v>6241</v>
      </c>
      <c r="B17917" t="s">
        <v>4</v>
      </c>
      <c r="C17917">
        <v>0</v>
      </c>
      <c r="D17917">
        <v>0</v>
      </c>
      <c r="E17917" t="s">
        <v>21536</v>
      </c>
      <c r="AD17917" s="2"/>
    </row>
    <row r="17918" spans="1:30" x14ac:dyDescent="0.2">
      <c r="A17918" t="s">
        <v>7738</v>
      </c>
      <c r="B17918" t="s">
        <v>4</v>
      </c>
      <c r="C17918">
        <v>1</v>
      </c>
      <c r="D17918">
        <v>0</v>
      </c>
      <c r="E17918" t="s">
        <v>21536</v>
      </c>
      <c r="AD17918" s="2"/>
    </row>
    <row r="17919" spans="1:30" x14ac:dyDescent="0.2">
      <c r="A17919" t="s">
        <v>5243</v>
      </c>
      <c r="B17919" t="s">
        <v>11</v>
      </c>
      <c r="C17919">
        <v>1</v>
      </c>
      <c r="D17919">
        <v>0</v>
      </c>
      <c r="E17919" t="s">
        <v>21536</v>
      </c>
      <c r="AD17919" s="2"/>
    </row>
    <row r="17920" spans="1:30" x14ac:dyDescent="0.2">
      <c r="A17920" t="s">
        <v>11731</v>
      </c>
      <c r="B17920" t="s">
        <v>10</v>
      </c>
      <c r="C17920">
        <v>1</v>
      </c>
      <c r="D17920">
        <v>0</v>
      </c>
      <c r="E17920" t="s">
        <v>21536</v>
      </c>
      <c r="AD17920" s="2"/>
    </row>
    <row r="17921" spans="1:30" x14ac:dyDescent="0.2">
      <c r="A17921" t="s">
        <v>2135</v>
      </c>
      <c r="B17921" t="s">
        <v>10</v>
      </c>
      <c r="C17921">
        <v>1</v>
      </c>
      <c r="D17921">
        <v>0</v>
      </c>
      <c r="E17921" t="s">
        <v>21536</v>
      </c>
      <c r="AD17921" s="2"/>
    </row>
    <row r="17922" spans="1:30" x14ac:dyDescent="0.2">
      <c r="A17922" t="s">
        <v>11732</v>
      </c>
      <c r="B17922" t="s">
        <v>0</v>
      </c>
      <c r="C17922">
        <v>0</v>
      </c>
      <c r="D17922">
        <v>0</v>
      </c>
      <c r="E17922" t="s">
        <v>21536</v>
      </c>
      <c r="AD17922" s="2"/>
    </row>
    <row r="17923" spans="1:30" x14ac:dyDescent="0.2">
      <c r="A17923" t="s">
        <v>11733</v>
      </c>
      <c r="B17923" t="s">
        <v>11</v>
      </c>
      <c r="C17923">
        <v>0</v>
      </c>
      <c r="D17923">
        <v>0</v>
      </c>
      <c r="E17923" t="s">
        <v>21536</v>
      </c>
      <c r="AD17923" s="2"/>
    </row>
    <row r="17924" spans="1:30" x14ac:dyDescent="0.2">
      <c r="A17924" t="s">
        <v>10361</v>
      </c>
      <c r="B17924" t="s">
        <v>4</v>
      </c>
      <c r="C17924">
        <v>0</v>
      </c>
      <c r="D17924">
        <v>0</v>
      </c>
      <c r="E17924" t="s">
        <v>21536</v>
      </c>
      <c r="AD17924" s="2"/>
    </row>
    <row r="17925" spans="1:30" x14ac:dyDescent="0.2">
      <c r="A17925" t="s">
        <v>2524</v>
      </c>
      <c r="B17925" t="s">
        <v>8</v>
      </c>
      <c r="C17925">
        <v>0</v>
      </c>
      <c r="D17925">
        <v>0</v>
      </c>
      <c r="E17925" t="s">
        <v>21536</v>
      </c>
      <c r="AD17925" s="2"/>
    </row>
    <row r="17926" spans="1:30" x14ac:dyDescent="0.2">
      <c r="A17926" t="s">
        <v>11734</v>
      </c>
      <c r="B17926" t="s">
        <v>2</v>
      </c>
      <c r="C17926">
        <v>0</v>
      </c>
      <c r="D17926">
        <v>0</v>
      </c>
      <c r="E17926" t="s">
        <v>21536</v>
      </c>
      <c r="AD17926" s="2"/>
    </row>
    <row r="17927" spans="1:30" x14ac:dyDescent="0.2">
      <c r="A17927" t="s">
        <v>7261</v>
      </c>
      <c r="B17927" t="s">
        <v>10</v>
      </c>
      <c r="C17927">
        <v>1</v>
      </c>
      <c r="D17927">
        <v>0</v>
      </c>
      <c r="E17927" t="s">
        <v>21536</v>
      </c>
      <c r="AD17927" s="2"/>
    </row>
    <row r="17928" spans="1:30" x14ac:dyDescent="0.2">
      <c r="A17928" t="s">
        <v>11735</v>
      </c>
      <c r="B17928" t="s">
        <v>7</v>
      </c>
      <c r="C17928">
        <v>0</v>
      </c>
      <c r="D17928">
        <v>0</v>
      </c>
      <c r="E17928" t="s">
        <v>21536</v>
      </c>
      <c r="AD17928" s="2"/>
    </row>
    <row r="17929" spans="1:30" x14ac:dyDescent="0.2">
      <c r="A17929" t="s">
        <v>11736</v>
      </c>
      <c r="B17929" t="s">
        <v>3</v>
      </c>
      <c r="C17929">
        <v>0</v>
      </c>
      <c r="D17929">
        <v>0</v>
      </c>
      <c r="E17929" t="s">
        <v>21536</v>
      </c>
      <c r="AD17929" s="2"/>
    </row>
    <row r="17930" spans="1:30" x14ac:dyDescent="0.2">
      <c r="A17930" t="s">
        <v>3980</v>
      </c>
      <c r="B17930" t="s">
        <v>2</v>
      </c>
      <c r="C17930">
        <v>1</v>
      </c>
      <c r="D17930">
        <v>0</v>
      </c>
      <c r="E17930" t="s">
        <v>21536</v>
      </c>
      <c r="AD17930" s="2"/>
    </row>
    <row r="17931" spans="1:30" x14ac:dyDescent="0.2">
      <c r="A17931" t="s">
        <v>11737</v>
      </c>
      <c r="B17931" t="s">
        <v>2</v>
      </c>
      <c r="C17931">
        <v>0</v>
      </c>
      <c r="D17931">
        <v>0</v>
      </c>
      <c r="E17931" t="s">
        <v>21536</v>
      </c>
      <c r="AD17931" s="2"/>
    </row>
    <row r="17932" spans="1:30" x14ac:dyDescent="0.2">
      <c r="A17932" t="s">
        <v>11738</v>
      </c>
      <c r="B17932" t="s">
        <v>7</v>
      </c>
      <c r="C17932">
        <v>1</v>
      </c>
      <c r="D17932">
        <v>0</v>
      </c>
      <c r="E17932" t="s">
        <v>21536</v>
      </c>
      <c r="AD17932" s="2"/>
    </row>
    <row r="17933" spans="1:30" x14ac:dyDescent="0.2">
      <c r="A17933" t="s">
        <v>2584</v>
      </c>
      <c r="B17933" t="s">
        <v>7</v>
      </c>
      <c r="C17933">
        <v>0</v>
      </c>
      <c r="D17933">
        <v>0</v>
      </c>
      <c r="E17933" t="s">
        <v>21536</v>
      </c>
      <c r="AD17933" s="2"/>
    </row>
    <row r="17934" spans="1:30" x14ac:dyDescent="0.2">
      <c r="A17934" t="s">
        <v>4816</v>
      </c>
      <c r="B17934" t="s">
        <v>12</v>
      </c>
      <c r="C17934">
        <v>0</v>
      </c>
      <c r="D17934">
        <v>0</v>
      </c>
      <c r="E17934" t="s">
        <v>21536</v>
      </c>
      <c r="AD17934" s="2"/>
    </row>
    <row r="17935" spans="1:30" x14ac:dyDescent="0.2">
      <c r="A17935" t="s">
        <v>8351</v>
      </c>
      <c r="B17935" t="s">
        <v>5</v>
      </c>
      <c r="C17935">
        <v>1</v>
      </c>
      <c r="D17935">
        <v>0</v>
      </c>
      <c r="E17935" t="s">
        <v>21536</v>
      </c>
      <c r="AD17935" s="2"/>
    </row>
    <row r="17936" spans="1:30" x14ac:dyDescent="0.2">
      <c r="A17936" t="s">
        <v>11739</v>
      </c>
      <c r="B17936" t="s">
        <v>10</v>
      </c>
      <c r="C17936">
        <v>0</v>
      </c>
      <c r="D17936">
        <v>0</v>
      </c>
      <c r="E17936" t="s">
        <v>21536</v>
      </c>
      <c r="AD17936" s="2"/>
    </row>
    <row r="17937" spans="1:30" x14ac:dyDescent="0.2">
      <c r="A17937" t="s">
        <v>6477</v>
      </c>
      <c r="B17937" t="s">
        <v>7</v>
      </c>
      <c r="C17937">
        <v>0</v>
      </c>
      <c r="D17937">
        <v>0</v>
      </c>
      <c r="E17937" t="s">
        <v>21536</v>
      </c>
      <c r="AD17937" s="2"/>
    </row>
    <row r="17938" spans="1:30" x14ac:dyDescent="0.2">
      <c r="A17938" t="s">
        <v>11740</v>
      </c>
      <c r="B17938" t="s">
        <v>11</v>
      </c>
      <c r="C17938">
        <v>0</v>
      </c>
      <c r="D17938">
        <v>0</v>
      </c>
      <c r="E17938" t="s">
        <v>21536</v>
      </c>
      <c r="AD17938" s="2"/>
    </row>
    <row r="17939" spans="1:30" x14ac:dyDescent="0.2">
      <c r="A17939" t="s">
        <v>11741</v>
      </c>
      <c r="B17939" t="s">
        <v>5</v>
      </c>
      <c r="C17939">
        <v>0</v>
      </c>
      <c r="D17939">
        <v>0</v>
      </c>
      <c r="E17939" t="s">
        <v>21536</v>
      </c>
      <c r="AD17939" s="2"/>
    </row>
    <row r="17940" spans="1:30" x14ac:dyDescent="0.2">
      <c r="A17940" t="s">
        <v>1970</v>
      </c>
      <c r="B17940" t="s">
        <v>0</v>
      </c>
      <c r="C17940">
        <v>1</v>
      </c>
      <c r="D17940">
        <v>0</v>
      </c>
      <c r="E17940" t="s">
        <v>21536</v>
      </c>
      <c r="AD17940" s="2"/>
    </row>
    <row r="17941" spans="1:30" x14ac:dyDescent="0.2">
      <c r="A17941" t="s">
        <v>11742</v>
      </c>
      <c r="B17941" t="s">
        <v>6</v>
      </c>
      <c r="C17941">
        <v>0</v>
      </c>
      <c r="D17941">
        <v>0</v>
      </c>
      <c r="E17941" t="s">
        <v>21536</v>
      </c>
      <c r="AD17941" s="2"/>
    </row>
    <row r="17942" spans="1:30" x14ac:dyDescent="0.2">
      <c r="A17942" t="s">
        <v>11743</v>
      </c>
      <c r="B17942" t="s">
        <v>3</v>
      </c>
      <c r="C17942">
        <v>0</v>
      </c>
      <c r="D17942">
        <v>0</v>
      </c>
      <c r="E17942" t="s">
        <v>21536</v>
      </c>
      <c r="AD17942" s="2"/>
    </row>
    <row r="17943" spans="1:30" x14ac:dyDescent="0.2">
      <c r="A17943" t="s">
        <v>7899</v>
      </c>
      <c r="B17943" t="s">
        <v>2</v>
      </c>
      <c r="C17943">
        <v>0</v>
      </c>
      <c r="D17943">
        <v>0</v>
      </c>
      <c r="E17943" t="s">
        <v>21536</v>
      </c>
      <c r="AD17943" s="2"/>
    </row>
    <row r="17944" spans="1:30" x14ac:dyDescent="0.2">
      <c r="A17944" t="s">
        <v>11744</v>
      </c>
      <c r="B17944" t="s">
        <v>2</v>
      </c>
      <c r="C17944">
        <v>0</v>
      </c>
      <c r="D17944">
        <v>0</v>
      </c>
      <c r="E17944" t="s">
        <v>21536</v>
      </c>
      <c r="AD17944" s="2"/>
    </row>
    <row r="17945" spans="1:30" x14ac:dyDescent="0.2">
      <c r="A17945" t="s">
        <v>11745</v>
      </c>
      <c r="B17945" t="s">
        <v>2</v>
      </c>
      <c r="C17945">
        <v>1</v>
      </c>
      <c r="D17945">
        <v>0</v>
      </c>
      <c r="E17945" t="s">
        <v>21536</v>
      </c>
      <c r="AD17945" s="2"/>
    </row>
    <row r="17946" spans="1:30" x14ac:dyDescent="0.2">
      <c r="A17946" t="s">
        <v>2265</v>
      </c>
      <c r="B17946" t="s">
        <v>11</v>
      </c>
      <c r="C17946">
        <v>0</v>
      </c>
      <c r="D17946">
        <v>0</v>
      </c>
      <c r="E17946" t="s">
        <v>21536</v>
      </c>
      <c r="AD17946" s="2"/>
    </row>
    <row r="17947" spans="1:30" x14ac:dyDescent="0.2">
      <c r="A17947" t="s">
        <v>11746</v>
      </c>
      <c r="B17947" t="s">
        <v>6</v>
      </c>
      <c r="C17947">
        <v>0</v>
      </c>
      <c r="D17947">
        <v>0</v>
      </c>
      <c r="E17947" t="s">
        <v>21536</v>
      </c>
      <c r="AD17947" s="2"/>
    </row>
    <row r="17948" spans="1:30" x14ac:dyDescent="0.2">
      <c r="A17948" t="s">
        <v>11747</v>
      </c>
      <c r="B17948" t="s">
        <v>0</v>
      </c>
      <c r="C17948">
        <v>1</v>
      </c>
      <c r="D17948">
        <v>0</v>
      </c>
      <c r="E17948" t="s">
        <v>21536</v>
      </c>
      <c r="AD17948" s="2"/>
    </row>
    <row r="17949" spans="1:30" x14ac:dyDescent="0.2">
      <c r="A17949" t="s">
        <v>11748</v>
      </c>
      <c r="B17949" t="s">
        <v>2</v>
      </c>
      <c r="C17949">
        <v>0</v>
      </c>
      <c r="D17949">
        <v>0</v>
      </c>
      <c r="E17949" t="s">
        <v>21536</v>
      </c>
      <c r="AD17949" s="2"/>
    </row>
    <row r="17950" spans="1:30" x14ac:dyDescent="0.2">
      <c r="A17950" t="s">
        <v>2265</v>
      </c>
      <c r="B17950" t="s">
        <v>12</v>
      </c>
      <c r="C17950">
        <v>0</v>
      </c>
      <c r="D17950">
        <v>0</v>
      </c>
      <c r="E17950" t="s">
        <v>21536</v>
      </c>
      <c r="AD17950" s="2"/>
    </row>
    <row r="17951" spans="1:30" x14ac:dyDescent="0.2">
      <c r="A17951" t="s">
        <v>3008</v>
      </c>
      <c r="B17951" t="s">
        <v>12</v>
      </c>
      <c r="C17951">
        <v>0</v>
      </c>
      <c r="D17951">
        <v>0</v>
      </c>
      <c r="E17951" t="s">
        <v>21536</v>
      </c>
      <c r="AD17951" s="2"/>
    </row>
    <row r="17952" spans="1:30" x14ac:dyDescent="0.2">
      <c r="A17952" t="s">
        <v>8333</v>
      </c>
      <c r="B17952" t="s">
        <v>5</v>
      </c>
      <c r="C17952">
        <v>1</v>
      </c>
      <c r="D17952">
        <v>0</v>
      </c>
      <c r="E17952" t="s">
        <v>21536</v>
      </c>
      <c r="AD17952" s="2"/>
    </row>
    <row r="17953" spans="1:30" x14ac:dyDescent="0.2">
      <c r="A17953" t="s">
        <v>11749</v>
      </c>
      <c r="B17953" t="s">
        <v>0</v>
      </c>
      <c r="C17953">
        <v>1</v>
      </c>
      <c r="D17953">
        <v>0</v>
      </c>
      <c r="E17953" t="s">
        <v>21536</v>
      </c>
      <c r="AD17953" s="2"/>
    </row>
    <row r="17954" spans="1:30" x14ac:dyDescent="0.2">
      <c r="A17954" t="s">
        <v>2644</v>
      </c>
      <c r="B17954" t="s">
        <v>0</v>
      </c>
      <c r="C17954">
        <v>0</v>
      </c>
      <c r="D17954">
        <v>0</v>
      </c>
      <c r="E17954" t="s">
        <v>21536</v>
      </c>
      <c r="AD17954" s="2"/>
    </row>
    <row r="17955" spans="1:30" x14ac:dyDescent="0.2">
      <c r="A17955" t="s">
        <v>11750</v>
      </c>
      <c r="B17955" t="s">
        <v>11</v>
      </c>
      <c r="C17955">
        <v>0</v>
      </c>
      <c r="D17955">
        <v>0</v>
      </c>
      <c r="E17955" t="s">
        <v>21536</v>
      </c>
      <c r="AD17955" s="2"/>
    </row>
    <row r="17956" spans="1:30" x14ac:dyDescent="0.2">
      <c r="A17956" t="s">
        <v>8564</v>
      </c>
      <c r="B17956" t="s">
        <v>3</v>
      </c>
      <c r="C17956">
        <v>0</v>
      </c>
      <c r="D17956">
        <v>0</v>
      </c>
      <c r="E17956" t="s">
        <v>21536</v>
      </c>
      <c r="AD17956" s="2"/>
    </row>
    <row r="17957" spans="1:30" x14ac:dyDescent="0.2">
      <c r="A17957" t="s">
        <v>3393</v>
      </c>
      <c r="B17957" t="s">
        <v>6</v>
      </c>
      <c r="C17957">
        <v>0</v>
      </c>
      <c r="D17957">
        <v>0</v>
      </c>
      <c r="E17957" t="s">
        <v>21536</v>
      </c>
      <c r="AD17957" s="2"/>
    </row>
    <row r="17958" spans="1:30" x14ac:dyDescent="0.2">
      <c r="A17958" t="s">
        <v>3074</v>
      </c>
      <c r="B17958" t="s">
        <v>11</v>
      </c>
      <c r="C17958">
        <v>1</v>
      </c>
      <c r="D17958">
        <v>0</v>
      </c>
      <c r="E17958" t="s">
        <v>21536</v>
      </c>
      <c r="AD17958" s="2"/>
    </row>
    <row r="17959" spans="1:30" x14ac:dyDescent="0.2">
      <c r="A17959" t="s">
        <v>11751</v>
      </c>
      <c r="B17959" t="s">
        <v>2</v>
      </c>
      <c r="C17959">
        <v>0</v>
      </c>
      <c r="D17959">
        <v>0</v>
      </c>
      <c r="E17959" t="s">
        <v>21536</v>
      </c>
      <c r="AD17959" s="2"/>
    </row>
    <row r="17960" spans="1:30" x14ac:dyDescent="0.2">
      <c r="A17960" t="s">
        <v>11752</v>
      </c>
      <c r="B17960" t="s">
        <v>2</v>
      </c>
      <c r="C17960">
        <v>1</v>
      </c>
      <c r="D17960">
        <v>0</v>
      </c>
      <c r="E17960" t="s">
        <v>21536</v>
      </c>
      <c r="AD17960" s="2"/>
    </row>
    <row r="17961" spans="1:30" x14ac:dyDescent="0.2">
      <c r="A17961" t="s">
        <v>6878</v>
      </c>
      <c r="B17961" t="s">
        <v>5</v>
      </c>
      <c r="C17961">
        <v>0</v>
      </c>
      <c r="D17961">
        <v>0</v>
      </c>
      <c r="E17961" t="s">
        <v>21536</v>
      </c>
      <c r="AD17961" s="2"/>
    </row>
    <row r="17962" spans="1:30" x14ac:dyDescent="0.2">
      <c r="A17962" t="s">
        <v>11753</v>
      </c>
      <c r="B17962" t="s">
        <v>10</v>
      </c>
      <c r="C17962">
        <v>0</v>
      </c>
      <c r="D17962">
        <v>0</v>
      </c>
      <c r="E17962" t="s">
        <v>21536</v>
      </c>
      <c r="AD17962" s="2"/>
    </row>
    <row r="17963" spans="1:30" x14ac:dyDescent="0.2">
      <c r="A17963" t="s">
        <v>1935</v>
      </c>
      <c r="B17963" t="s">
        <v>7</v>
      </c>
      <c r="C17963">
        <v>0</v>
      </c>
      <c r="D17963">
        <v>0</v>
      </c>
      <c r="E17963" t="s">
        <v>21536</v>
      </c>
      <c r="AD17963" s="2"/>
    </row>
    <row r="17964" spans="1:30" x14ac:dyDescent="0.2">
      <c r="A17964" t="s">
        <v>11754</v>
      </c>
      <c r="B17964" t="s">
        <v>2</v>
      </c>
      <c r="C17964">
        <v>0</v>
      </c>
      <c r="D17964">
        <v>0</v>
      </c>
      <c r="E17964" t="s">
        <v>21536</v>
      </c>
      <c r="AD17964" s="2"/>
    </row>
    <row r="17965" spans="1:30" x14ac:dyDescent="0.2">
      <c r="A17965" t="s">
        <v>11755</v>
      </c>
      <c r="B17965" t="s">
        <v>10</v>
      </c>
      <c r="C17965">
        <v>0</v>
      </c>
      <c r="D17965">
        <v>0</v>
      </c>
      <c r="E17965" t="s">
        <v>21536</v>
      </c>
      <c r="AD17965" s="2"/>
    </row>
    <row r="17966" spans="1:30" x14ac:dyDescent="0.2">
      <c r="A17966" t="s">
        <v>11756</v>
      </c>
      <c r="B17966" t="s">
        <v>10</v>
      </c>
      <c r="C17966">
        <v>1</v>
      </c>
      <c r="D17966">
        <v>0</v>
      </c>
      <c r="E17966" t="s">
        <v>21536</v>
      </c>
      <c r="AD17966" s="2"/>
    </row>
    <row r="17967" spans="1:30" x14ac:dyDescent="0.2">
      <c r="A17967" t="s">
        <v>4034</v>
      </c>
      <c r="B17967" t="s">
        <v>10</v>
      </c>
      <c r="C17967">
        <v>1</v>
      </c>
      <c r="D17967">
        <v>0</v>
      </c>
      <c r="E17967" t="s">
        <v>21536</v>
      </c>
      <c r="AD17967" s="2"/>
    </row>
    <row r="17968" spans="1:30" x14ac:dyDescent="0.2">
      <c r="A17968" t="s">
        <v>11757</v>
      </c>
      <c r="B17968" t="s">
        <v>10</v>
      </c>
      <c r="C17968">
        <v>1</v>
      </c>
      <c r="D17968">
        <v>0</v>
      </c>
      <c r="E17968" t="s">
        <v>21536</v>
      </c>
      <c r="AD17968" s="2"/>
    </row>
    <row r="17969" spans="1:30" x14ac:dyDescent="0.2">
      <c r="A17969" t="s">
        <v>5821</v>
      </c>
      <c r="B17969" t="s">
        <v>10</v>
      </c>
      <c r="C17969">
        <v>0</v>
      </c>
      <c r="D17969">
        <v>0</v>
      </c>
      <c r="E17969" t="s">
        <v>21536</v>
      </c>
      <c r="AD17969" s="2"/>
    </row>
    <row r="17970" spans="1:30" x14ac:dyDescent="0.2">
      <c r="A17970" t="s">
        <v>11758</v>
      </c>
      <c r="B17970" t="s">
        <v>10</v>
      </c>
      <c r="C17970">
        <v>0</v>
      </c>
      <c r="D17970">
        <v>0</v>
      </c>
      <c r="E17970" t="s">
        <v>21536</v>
      </c>
      <c r="AD17970" s="2"/>
    </row>
    <row r="17971" spans="1:30" x14ac:dyDescent="0.2">
      <c r="A17971" t="s">
        <v>11759</v>
      </c>
      <c r="B17971" t="s">
        <v>10</v>
      </c>
      <c r="C17971">
        <v>0</v>
      </c>
      <c r="D17971">
        <v>0</v>
      </c>
      <c r="E17971" t="s">
        <v>21536</v>
      </c>
      <c r="AD17971" s="2"/>
    </row>
    <row r="17972" spans="1:30" x14ac:dyDescent="0.2">
      <c r="A17972" t="s">
        <v>11760</v>
      </c>
      <c r="B17972" t="s">
        <v>10</v>
      </c>
      <c r="C17972">
        <v>0</v>
      </c>
      <c r="D17972">
        <v>0</v>
      </c>
      <c r="E17972" t="s">
        <v>21536</v>
      </c>
      <c r="AD17972" s="2"/>
    </row>
    <row r="17973" spans="1:30" x14ac:dyDescent="0.2">
      <c r="A17973" t="s">
        <v>11761</v>
      </c>
      <c r="B17973" t="s">
        <v>10</v>
      </c>
      <c r="C17973">
        <v>0</v>
      </c>
      <c r="D17973">
        <v>0</v>
      </c>
      <c r="E17973" t="s">
        <v>21536</v>
      </c>
      <c r="AD17973" s="2"/>
    </row>
    <row r="17974" spans="1:30" x14ac:dyDescent="0.2">
      <c r="A17974" t="s">
        <v>1922</v>
      </c>
      <c r="B17974" t="s">
        <v>10</v>
      </c>
      <c r="C17974">
        <v>0</v>
      </c>
      <c r="D17974">
        <v>1</v>
      </c>
      <c r="E17974" t="s">
        <v>21536</v>
      </c>
      <c r="AD17974" s="2"/>
    </row>
    <row r="17975" spans="1:30" x14ac:dyDescent="0.2">
      <c r="A17975" t="s">
        <v>11762</v>
      </c>
      <c r="B17975" t="s">
        <v>10</v>
      </c>
      <c r="C17975">
        <v>0</v>
      </c>
      <c r="D17975">
        <v>0</v>
      </c>
      <c r="E17975" t="s">
        <v>21536</v>
      </c>
      <c r="AD17975" s="2"/>
    </row>
    <row r="17976" spans="1:30" x14ac:dyDescent="0.2">
      <c r="A17976" t="s">
        <v>11763</v>
      </c>
      <c r="B17976" t="s">
        <v>10</v>
      </c>
      <c r="C17976">
        <v>0</v>
      </c>
      <c r="D17976">
        <v>0</v>
      </c>
      <c r="E17976" t="s">
        <v>21536</v>
      </c>
      <c r="AD17976" s="2"/>
    </row>
    <row r="17977" spans="1:30" x14ac:dyDescent="0.2">
      <c r="A17977" t="s">
        <v>11764</v>
      </c>
      <c r="B17977" t="s">
        <v>10</v>
      </c>
      <c r="C17977">
        <v>0</v>
      </c>
      <c r="D17977">
        <v>0</v>
      </c>
      <c r="E17977" t="s">
        <v>21536</v>
      </c>
      <c r="AD17977" s="2"/>
    </row>
    <row r="17978" spans="1:30" x14ac:dyDescent="0.2">
      <c r="A17978" t="s">
        <v>11765</v>
      </c>
      <c r="B17978" t="s">
        <v>10</v>
      </c>
      <c r="C17978">
        <v>0</v>
      </c>
      <c r="D17978">
        <v>0</v>
      </c>
      <c r="E17978" t="s">
        <v>21536</v>
      </c>
      <c r="AD17978" s="2"/>
    </row>
    <row r="17979" spans="1:30" x14ac:dyDescent="0.2">
      <c r="A17979" t="s">
        <v>11766</v>
      </c>
      <c r="B17979" t="s">
        <v>10</v>
      </c>
      <c r="C17979">
        <v>0</v>
      </c>
      <c r="D17979">
        <v>0</v>
      </c>
      <c r="E17979" t="s">
        <v>21536</v>
      </c>
      <c r="AD17979" s="2"/>
    </row>
    <row r="17980" spans="1:30" x14ac:dyDescent="0.2">
      <c r="A17980" t="s">
        <v>11767</v>
      </c>
      <c r="B17980" t="s">
        <v>10</v>
      </c>
      <c r="C17980">
        <v>0</v>
      </c>
      <c r="D17980">
        <v>0</v>
      </c>
      <c r="E17980" t="s">
        <v>21536</v>
      </c>
      <c r="AD17980" s="2"/>
    </row>
    <row r="17981" spans="1:30" x14ac:dyDescent="0.2">
      <c r="A17981" t="s">
        <v>11768</v>
      </c>
      <c r="B17981" t="s">
        <v>10</v>
      </c>
      <c r="C17981">
        <v>0</v>
      </c>
      <c r="D17981">
        <v>0</v>
      </c>
      <c r="E17981" t="s">
        <v>21536</v>
      </c>
      <c r="AD17981" s="2"/>
    </row>
    <row r="17982" spans="1:30" x14ac:dyDescent="0.2">
      <c r="A17982" t="s">
        <v>10325</v>
      </c>
      <c r="B17982" t="s">
        <v>10</v>
      </c>
      <c r="C17982">
        <v>0</v>
      </c>
      <c r="D17982">
        <v>0</v>
      </c>
      <c r="E17982" t="s">
        <v>21536</v>
      </c>
      <c r="AD17982" s="2"/>
    </row>
    <row r="17983" spans="1:30" x14ac:dyDescent="0.2">
      <c r="A17983" t="s">
        <v>11769</v>
      </c>
      <c r="B17983" t="s">
        <v>10</v>
      </c>
      <c r="C17983">
        <v>0</v>
      </c>
      <c r="D17983">
        <v>0</v>
      </c>
      <c r="E17983" t="s">
        <v>21536</v>
      </c>
      <c r="AD17983" s="2"/>
    </row>
    <row r="17984" spans="1:30" x14ac:dyDescent="0.2">
      <c r="A17984" t="s">
        <v>11770</v>
      </c>
      <c r="B17984" t="s">
        <v>10</v>
      </c>
      <c r="C17984">
        <v>0</v>
      </c>
      <c r="D17984">
        <v>0</v>
      </c>
      <c r="E17984" t="s">
        <v>21536</v>
      </c>
      <c r="AD17984" s="2"/>
    </row>
    <row r="17985" spans="1:30" x14ac:dyDescent="0.2">
      <c r="A17985" t="s">
        <v>11771</v>
      </c>
      <c r="B17985" t="s">
        <v>10</v>
      </c>
      <c r="C17985">
        <v>0</v>
      </c>
      <c r="D17985">
        <v>0</v>
      </c>
      <c r="E17985" t="s">
        <v>21536</v>
      </c>
      <c r="AD17985" s="2"/>
    </row>
    <row r="17986" spans="1:30" x14ac:dyDescent="0.2">
      <c r="A17986" t="s">
        <v>11772</v>
      </c>
      <c r="B17986" t="s">
        <v>10</v>
      </c>
      <c r="C17986">
        <v>0</v>
      </c>
      <c r="D17986">
        <v>0</v>
      </c>
      <c r="E17986" t="s">
        <v>21536</v>
      </c>
      <c r="AD17986" s="2"/>
    </row>
    <row r="17987" spans="1:30" x14ac:dyDescent="0.2">
      <c r="A17987" t="s">
        <v>11773</v>
      </c>
      <c r="B17987" t="s">
        <v>10</v>
      </c>
      <c r="C17987">
        <v>0</v>
      </c>
      <c r="D17987">
        <v>0</v>
      </c>
      <c r="E17987" t="s">
        <v>21536</v>
      </c>
      <c r="AD17987" s="2"/>
    </row>
    <row r="17988" spans="1:30" x14ac:dyDescent="0.2">
      <c r="A17988" t="s">
        <v>6663</v>
      </c>
      <c r="B17988" t="s">
        <v>5</v>
      </c>
      <c r="C17988">
        <v>0</v>
      </c>
      <c r="D17988">
        <v>0</v>
      </c>
      <c r="E17988" t="s">
        <v>21536</v>
      </c>
      <c r="AD17988" s="2"/>
    </row>
    <row r="17989" spans="1:30" x14ac:dyDescent="0.2">
      <c r="A17989" t="s">
        <v>11171</v>
      </c>
      <c r="B17989" t="s">
        <v>10</v>
      </c>
      <c r="C17989">
        <v>0</v>
      </c>
      <c r="D17989">
        <v>0</v>
      </c>
      <c r="E17989" t="s">
        <v>21536</v>
      </c>
      <c r="AD17989" s="2"/>
    </row>
    <row r="17990" spans="1:30" x14ac:dyDescent="0.2">
      <c r="A17990" t="s">
        <v>3914</v>
      </c>
      <c r="B17990" t="s">
        <v>10</v>
      </c>
      <c r="C17990">
        <v>0</v>
      </c>
      <c r="D17990">
        <v>0</v>
      </c>
      <c r="E17990" t="s">
        <v>21536</v>
      </c>
      <c r="AD17990" s="2"/>
    </row>
    <row r="17991" spans="1:30" x14ac:dyDescent="0.2">
      <c r="A17991" t="s">
        <v>11774</v>
      </c>
      <c r="B17991" t="s">
        <v>10</v>
      </c>
      <c r="C17991">
        <v>0</v>
      </c>
      <c r="D17991">
        <v>0</v>
      </c>
      <c r="E17991" t="s">
        <v>21536</v>
      </c>
      <c r="AD17991" s="2"/>
    </row>
    <row r="17992" spans="1:30" x14ac:dyDescent="0.2">
      <c r="A17992" t="s">
        <v>11775</v>
      </c>
      <c r="B17992" t="s">
        <v>10</v>
      </c>
      <c r="C17992">
        <v>1</v>
      </c>
      <c r="D17992">
        <v>1</v>
      </c>
      <c r="E17992" t="s">
        <v>21536</v>
      </c>
      <c r="AD17992" s="2"/>
    </row>
    <row r="17993" spans="1:30" x14ac:dyDescent="0.2">
      <c r="A17993" t="s">
        <v>6839</v>
      </c>
      <c r="B17993" t="s">
        <v>2</v>
      </c>
      <c r="C17993">
        <v>0</v>
      </c>
      <c r="D17993">
        <v>0</v>
      </c>
      <c r="E17993" t="s">
        <v>21536</v>
      </c>
      <c r="AD17993" s="2"/>
    </row>
    <row r="17994" spans="1:30" x14ac:dyDescent="0.2">
      <c r="A17994" t="s">
        <v>7774</v>
      </c>
      <c r="B17994" t="s">
        <v>11</v>
      </c>
      <c r="C17994">
        <v>0</v>
      </c>
      <c r="D17994">
        <v>0</v>
      </c>
      <c r="E17994" t="s">
        <v>21536</v>
      </c>
      <c r="AD17994" s="2"/>
    </row>
    <row r="17995" spans="1:30" x14ac:dyDescent="0.2">
      <c r="A17995" t="s">
        <v>4183</v>
      </c>
      <c r="B17995" t="s">
        <v>3</v>
      </c>
      <c r="C17995">
        <v>0</v>
      </c>
      <c r="D17995">
        <v>0</v>
      </c>
      <c r="E17995" t="s">
        <v>21536</v>
      </c>
      <c r="AD17995" s="2"/>
    </row>
    <row r="17996" spans="1:30" x14ac:dyDescent="0.2">
      <c r="A17996" t="s">
        <v>3915</v>
      </c>
      <c r="B17996" t="s">
        <v>3</v>
      </c>
      <c r="C17996">
        <v>0</v>
      </c>
      <c r="D17996">
        <v>0</v>
      </c>
      <c r="E17996" t="s">
        <v>21536</v>
      </c>
      <c r="AD17996" s="2"/>
    </row>
    <row r="17997" spans="1:30" x14ac:dyDescent="0.2">
      <c r="A17997" t="s">
        <v>11776</v>
      </c>
      <c r="B17997" t="s">
        <v>7</v>
      </c>
      <c r="C17997">
        <v>0</v>
      </c>
      <c r="D17997">
        <v>0</v>
      </c>
      <c r="E17997" t="s">
        <v>21536</v>
      </c>
      <c r="AD17997" s="2"/>
    </row>
    <row r="17998" spans="1:30" x14ac:dyDescent="0.2">
      <c r="A17998" t="s">
        <v>8412</v>
      </c>
      <c r="B17998" t="s">
        <v>3</v>
      </c>
      <c r="C17998">
        <v>0</v>
      </c>
      <c r="D17998">
        <v>0</v>
      </c>
      <c r="E17998" t="s">
        <v>21536</v>
      </c>
      <c r="AD17998" s="2"/>
    </row>
    <row r="17999" spans="1:30" x14ac:dyDescent="0.2">
      <c r="A17999" t="s">
        <v>10064</v>
      </c>
      <c r="B17999" t="s">
        <v>9</v>
      </c>
      <c r="C17999">
        <v>0</v>
      </c>
      <c r="D17999">
        <v>0</v>
      </c>
      <c r="E17999" t="s">
        <v>21536</v>
      </c>
      <c r="AD17999" s="2"/>
    </row>
    <row r="18000" spans="1:30" x14ac:dyDescent="0.2">
      <c r="A18000" t="s">
        <v>11777</v>
      </c>
      <c r="B18000" t="s">
        <v>10</v>
      </c>
      <c r="C18000">
        <v>0</v>
      </c>
      <c r="D18000">
        <v>0</v>
      </c>
      <c r="E18000" t="s">
        <v>21536</v>
      </c>
      <c r="AD18000" s="2"/>
    </row>
    <row r="18001" spans="1:30" x14ac:dyDescent="0.2">
      <c r="A18001" t="s">
        <v>11778</v>
      </c>
      <c r="B18001" t="s">
        <v>4</v>
      </c>
      <c r="C18001">
        <v>0</v>
      </c>
      <c r="D18001">
        <v>0</v>
      </c>
      <c r="E18001" t="s">
        <v>21536</v>
      </c>
      <c r="AD18001" s="2"/>
    </row>
    <row r="18002" spans="1:30" x14ac:dyDescent="0.2">
      <c r="A18002" t="s">
        <v>11779</v>
      </c>
      <c r="B18002" t="s">
        <v>2</v>
      </c>
      <c r="C18002">
        <v>0</v>
      </c>
      <c r="D18002">
        <v>0</v>
      </c>
      <c r="E18002" t="s">
        <v>21536</v>
      </c>
      <c r="AD18002" s="2"/>
    </row>
    <row r="18003" spans="1:30" x14ac:dyDescent="0.2">
      <c r="A18003" t="s">
        <v>5272</v>
      </c>
      <c r="B18003" t="s">
        <v>8</v>
      </c>
      <c r="C18003">
        <v>0</v>
      </c>
      <c r="D18003">
        <v>0</v>
      </c>
      <c r="E18003" t="s">
        <v>21536</v>
      </c>
      <c r="AD18003" s="2"/>
    </row>
    <row r="18004" spans="1:30" x14ac:dyDescent="0.2">
      <c r="A18004" t="s">
        <v>11368</v>
      </c>
      <c r="B18004" t="s">
        <v>10</v>
      </c>
      <c r="C18004">
        <v>1</v>
      </c>
      <c r="D18004">
        <v>0</v>
      </c>
      <c r="E18004" t="s">
        <v>21536</v>
      </c>
      <c r="AD18004" s="2"/>
    </row>
    <row r="18005" spans="1:30" x14ac:dyDescent="0.2">
      <c r="A18005" t="s">
        <v>11780</v>
      </c>
      <c r="B18005" t="s">
        <v>1</v>
      </c>
      <c r="C18005">
        <v>0</v>
      </c>
      <c r="D18005">
        <v>0</v>
      </c>
      <c r="E18005" t="s">
        <v>21536</v>
      </c>
      <c r="AD18005" s="2"/>
    </row>
    <row r="18006" spans="1:30" x14ac:dyDescent="0.2">
      <c r="A18006" t="s">
        <v>11781</v>
      </c>
      <c r="B18006" t="s">
        <v>10</v>
      </c>
      <c r="C18006">
        <v>0</v>
      </c>
      <c r="D18006">
        <v>0</v>
      </c>
      <c r="E18006" t="s">
        <v>21536</v>
      </c>
      <c r="AD18006" s="2"/>
    </row>
    <row r="18007" spans="1:30" x14ac:dyDescent="0.2">
      <c r="A18007" t="s">
        <v>9860</v>
      </c>
      <c r="B18007" t="s">
        <v>4</v>
      </c>
      <c r="C18007">
        <v>0</v>
      </c>
      <c r="D18007">
        <v>0</v>
      </c>
      <c r="E18007" t="s">
        <v>21536</v>
      </c>
      <c r="AD18007" s="2"/>
    </row>
    <row r="18008" spans="1:30" x14ac:dyDescent="0.2">
      <c r="A18008" t="s">
        <v>11782</v>
      </c>
      <c r="B18008" t="s">
        <v>1</v>
      </c>
      <c r="C18008">
        <v>1</v>
      </c>
      <c r="D18008">
        <v>0</v>
      </c>
      <c r="E18008" t="s">
        <v>21536</v>
      </c>
      <c r="AD18008" s="2"/>
    </row>
    <row r="18009" spans="1:30" x14ac:dyDescent="0.2">
      <c r="A18009" t="s">
        <v>11783</v>
      </c>
      <c r="B18009" t="s">
        <v>1</v>
      </c>
      <c r="C18009">
        <v>1</v>
      </c>
      <c r="D18009">
        <v>0</v>
      </c>
      <c r="E18009" t="s">
        <v>21536</v>
      </c>
      <c r="AD18009" s="2"/>
    </row>
    <row r="18010" spans="1:30" x14ac:dyDescent="0.2">
      <c r="A18010" t="s">
        <v>8336</v>
      </c>
      <c r="B18010" t="s">
        <v>9</v>
      </c>
      <c r="C18010">
        <v>0</v>
      </c>
      <c r="D18010">
        <v>0</v>
      </c>
      <c r="E18010" t="s">
        <v>21536</v>
      </c>
      <c r="AD18010" s="2"/>
    </row>
    <row r="18011" spans="1:30" x14ac:dyDescent="0.2">
      <c r="A18011" t="s">
        <v>11784</v>
      </c>
      <c r="B18011" t="s">
        <v>9</v>
      </c>
      <c r="C18011">
        <v>0</v>
      </c>
      <c r="D18011">
        <v>0</v>
      </c>
      <c r="E18011" t="s">
        <v>21536</v>
      </c>
      <c r="AD18011" s="2"/>
    </row>
    <row r="18012" spans="1:30" x14ac:dyDescent="0.2">
      <c r="A18012" t="s">
        <v>11785</v>
      </c>
      <c r="B18012" t="s">
        <v>10</v>
      </c>
      <c r="C18012">
        <v>0</v>
      </c>
      <c r="D18012">
        <v>0</v>
      </c>
      <c r="E18012" t="s">
        <v>21536</v>
      </c>
      <c r="AD18012" s="2"/>
    </row>
    <row r="18013" spans="1:30" x14ac:dyDescent="0.2">
      <c r="A18013" t="s">
        <v>10920</v>
      </c>
      <c r="B18013" t="s">
        <v>7</v>
      </c>
      <c r="C18013">
        <v>0</v>
      </c>
      <c r="D18013">
        <v>0</v>
      </c>
      <c r="E18013" t="s">
        <v>21536</v>
      </c>
      <c r="AD18013" s="2"/>
    </row>
    <row r="18014" spans="1:30" x14ac:dyDescent="0.2">
      <c r="A18014" t="s">
        <v>3392</v>
      </c>
      <c r="B18014" t="s">
        <v>9</v>
      </c>
      <c r="C18014">
        <v>0</v>
      </c>
      <c r="D18014">
        <v>0</v>
      </c>
      <c r="E18014" t="s">
        <v>21536</v>
      </c>
      <c r="AD18014" s="2"/>
    </row>
    <row r="18015" spans="1:30" x14ac:dyDescent="0.2">
      <c r="A18015" t="s">
        <v>11786</v>
      </c>
      <c r="B18015" t="s">
        <v>9</v>
      </c>
      <c r="C18015">
        <v>0</v>
      </c>
      <c r="D18015">
        <v>0</v>
      </c>
      <c r="E18015" t="s">
        <v>21536</v>
      </c>
      <c r="AD18015" s="2"/>
    </row>
    <row r="18016" spans="1:30" x14ac:dyDescent="0.2">
      <c r="A18016" t="s">
        <v>11787</v>
      </c>
      <c r="B18016" t="s">
        <v>2</v>
      </c>
      <c r="C18016">
        <v>0</v>
      </c>
      <c r="D18016">
        <v>0</v>
      </c>
      <c r="E18016" t="s">
        <v>21536</v>
      </c>
      <c r="AD18016" s="2"/>
    </row>
    <row r="18017" spans="1:30" x14ac:dyDescent="0.2">
      <c r="A18017" t="s">
        <v>11788</v>
      </c>
      <c r="B18017" t="s">
        <v>2</v>
      </c>
      <c r="C18017">
        <v>1</v>
      </c>
      <c r="D18017">
        <v>0</v>
      </c>
      <c r="E18017" t="s">
        <v>21536</v>
      </c>
      <c r="AD18017" s="2"/>
    </row>
    <row r="18018" spans="1:30" x14ac:dyDescent="0.2">
      <c r="A18018" t="s">
        <v>11789</v>
      </c>
      <c r="B18018" t="s">
        <v>2</v>
      </c>
      <c r="C18018">
        <v>0</v>
      </c>
      <c r="D18018">
        <v>0</v>
      </c>
      <c r="E18018" t="s">
        <v>21536</v>
      </c>
      <c r="AD18018" s="2"/>
    </row>
    <row r="18019" spans="1:30" x14ac:dyDescent="0.2">
      <c r="A18019" t="s">
        <v>11790</v>
      </c>
      <c r="B18019" t="s">
        <v>10</v>
      </c>
      <c r="C18019">
        <v>1</v>
      </c>
      <c r="D18019">
        <v>0</v>
      </c>
      <c r="E18019" t="s">
        <v>21536</v>
      </c>
      <c r="AD18019" s="2"/>
    </row>
    <row r="18020" spans="1:30" x14ac:dyDescent="0.2">
      <c r="A18020" t="s">
        <v>11791</v>
      </c>
      <c r="B18020" t="s">
        <v>10</v>
      </c>
      <c r="C18020">
        <v>0</v>
      </c>
      <c r="D18020">
        <v>0</v>
      </c>
      <c r="E18020" t="s">
        <v>21536</v>
      </c>
      <c r="AD18020" s="2"/>
    </row>
    <row r="18021" spans="1:30" x14ac:dyDescent="0.2">
      <c r="A18021" t="s">
        <v>11792</v>
      </c>
      <c r="B18021" t="s">
        <v>10</v>
      </c>
      <c r="C18021">
        <v>0</v>
      </c>
      <c r="D18021">
        <v>0</v>
      </c>
      <c r="E18021" t="s">
        <v>21536</v>
      </c>
      <c r="AD18021" s="2"/>
    </row>
    <row r="18022" spans="1:30" x14ac:dyDescent="0.2">
      <c r="A18022" t="s">
        <v>4090</v>
      </c>
      <c r="B18022" t="s">
        <v>5</v>
      </c>
      <c r="C18022">
        <v>0</v>
      </c>
      <c r="D18022">
        <v>0</v>
      </c>
      <c r="E18022" t="s">
        <v>21536</v>
      </c>
      <c r="AD18022" s="2"/>
    </row>
    <row r="18023" spans="1:30" x14ac:dyDescent="0.2">
      <c r="A18023" t="s">
        <v>11793</v>
      </c>
      <c r="B18023" t="s">
        <v>2</v>
      </c>
      <c r="C18023">
        <v>0</v>
      </c>
      <c r="D18023">
        <v>0</v>
      </c>
      <c r="E18023" t="s">
        <v>21536</v>
      </c>
      <c r="AD18023" s="2"/>
    </row>
    <row r="18024" spans="1:30" x14ac:dyDescent="0.2">
      <c r="A18024" t="s">
        <v>4746</v>
      </c>
      <c r="B18024" t="s">
        <v>5</v>
      </c>
      <c r="C18024">
        <v>0</v>
      </c>
      <c r="D18024">
        <v>0</v>
      </c>
      <c r="E18024" t="s">
        <v>21536</v>
      </c>
      <c r="AD18024" s="2"/>
    </row>
    <row r="18025" spans="1:30" x14ac:dyDescent="0.2">
      <c r="A18025" t="s">
        <v>11794</v>
      </c>
      <c r="B18025" t="s">
        <v>10</v>
      </c>
      <c r="C18025">
        <v>0</v>
      </c>
      <c r="D18025">
        <v>0</v>
      </c>
      <c r="E18025" t="s">
        <v>21536</v>
      </c>
      <c r="AD18025" s="2"/>
    </row>
    <row r="18026" spans="1:30" x14ac:dyDescent="0.2">
      <c r="A18026" t="s">
        <v>8604</v>
      </c>
      <c r="B18026" t="s">
        <v>8</v>
      </c>
      <c r="C18026">
        <v>0</v>
      </c>
      <c r="D18026">
        <v>0</v>
      </c>
      <c r="E18026" t="s">
        <v>21536</v>
      </c>
      <c r="AD18026" s="2"/>
    </row>
    <row r="18027" spans="1:30" x14ac:dyDescent="0.2">
      <c r="A18027" t="s">
        <v>11795</v>
      </c>
      <c r="B18027" t="s">
        <v>1</v>
      </c>
      <c r="C18027">
        <v>1</v>
      </c>
      <c r="D18027">
        <v>0</v>
      </c>
      <c r="E18027" t="s">
        <v>21536</v>
      </c>
      <c r="AD18027" s="2"/>
    </row>
    <row r="18028" spans="1:30" x14ac:dyDescent="0.2">
      <c r="A18028" t="s">
        <v>4881</v>
      </c>
      <c r="B18028" t="s">
        <v>0</v>
      </c>
      <c r="C18028">
        <v>0</v>
      </c>
      <c r="D18028">
        <v>0</v>
      </c>
      <c r="E18028" t="s">
        <v>21536</v>
      </c>
      <c r="AD18028" s="2"/>
    </row>
    <row r="18029" spans="1:30" x14ac:dyDescent="0.2">
      <c r="A18029" t="s">
        <v>11796</v>
      </c>
      <c r="B18029" t="s">
        <v>9</v>
      </c>
      <c r="C18029">
        <v>0</v>
      </c>
      <c r="D18029">
        <v>0</v>
      </c>
      <c r="E18029" t="s">
        <v>21536</v>
      </c>
      <c r="AD18029" s="2"/>
    </row>
    <row r="18030" spans="1:30" x14ac:dyDescent="0.2">
      <c r="A18030" t="s">
        <v>2042</v>
      </c>
      <c r="B18030" t="s">
        <v>5</v>
      </c>
      <c r="C18030">
        <v>0</v>
      </c>
      <c r="D18030">
        <v>0</v>
      </c>
      <c r="E18030" t="s">
        <v>21536</v>
      </c>
      <c r="AD18030" s="2"/>
    </row>
    <row r="18031" spans="1:30" x14ac:dyDescent="0.2">
      <c r="A18031" t="s">
        <v>2071</v>
      </c>
      <c r="B18031" t="s">
        <v>9</v>
      </c>
      <c r="C18031">
        <v>0</v>
      </c>
      <c r="D18031">
        <v>0</v>
      </c>
      <c r="E18031" t="s">
        <v>21536</v>
      </c>
      <c r="AD18031" s="2"/>
    </row>
    <row r="18032" spans="1:30" x14ac:dyDescent="0.2">
      <c r="A18032" t="s">
        <v>11610</v>
      </c>
      <c r="B18032" t="s">
        <v>10</v>
      </c>
      <c r="C18032">
        <v>1</v>
      </c>
      <c r="D18032">
        <v>0</v>
      </c>
      <c r="E18032" t="s">
        <v>21536</v>
      </c>
      <c r="AD18032" s="2"/>
    </row>
    <row r="18033" spans="1:30" x14ac:dyDescent="0.2">
      <c r="A18033" t="s">
        <v>4780</v>
      </c>
      <c r="B18033" t="s">
        <v>4</v>
      </c>
      <c r="C18033">
        <v>0</v>
      </c>
      <c r="D18033">
        <v>0</v>
      </c>
      <c r="E18033" t="s">
        <v>21536</v>
      </c>
      <c r="AD18033" s="2"/>
    </row>
    <row r="18034" spans="1:30" x14ac:dyDescent="0.2">
      <c r="A18034" t="s">
        <v>11797</v>
      </c>
      <c r="B18034" t="s">
        <v>11</v>
      </c>
      <c r="C18034">
        <v>0</v>
      </c>
      <c r="D18034">
        <v>0</v>
      </c>
      <c r="E18034" t="s">
        <v>21536</v>
      </c>
      <c r="AD18034" s="2"/>
    </row>
    <row r="18035" spans="1:30" x14ac:dyDescent="0.2">
      <c r="A18035" t="s">
        <v>8036</v>
      </c>
      <c r="B18035" t="s">
        <v>9</v>
      </c>
      <c r="C18035">
        <v>1</v>
      </c>
      <c r="D18035">
        <v>0</v>
      </c>
      <c r="E18035" t="s">
        <v>21536</v>
      </c>
      <c r="AD18035" s="2"/>
    </row>
    <row r="18036" spans="1:30" x14ac:dyDescent="0.2">
      <c r="A18036" t="s">
        <v>11798</v>
      </c>
      <c r="B18036" t="s">
        <v>6</v>
      </c>
      <c r="C18036">
        <v>0</v>
      </c>
      <c r="D18036">
        <v>0</v>
      </c>
      <c r="E18036" t="s">
        <v>21536</v>
      </c>
      <c r="AD18036" s="2"/>
    </row>
    <row r="18037" spans="1:30" x14ac:dyDescent="0.2">
      <c r="A18037" t="s">
        <v>11799</v>
      </c>
      <c r="B18037" t="s">
        <v>9</v>
      </c>
      <c r="C18037">
        <v>0</v>
      </c>
      <c r="D18037">
        <v>0</v>
      </c>
      <c r="E18037" t="s">
        <v>21536</v>
      </c>
      <c r="AD18037" s="2"/>
    </row>
    <row r="18038" spans="1:30" x14ac:dyDescent="0.2">
      <c r="A18038" t="s">
        <v>11800</v>
      </c>
      <c r="B18038" t="s">
        <v>5</v>
      </c>
      <c r="C18038">
        <v>1</v>
      </c>
      <c r="D18038">
        <v>0</v>
      </c>
      <c r="E18038" t="s">
        <v>21536</v>
      </c>
      <c r="AD18038" s="2"/>
    </row>
    <row r="18039" spans="1:30" x14ac:dyDescent="0.2">
      <c r="A18039" t="s">
        <v>11801</v>
      </c>
      <c r="B18039" t="s">
        <v>8</v>
      </c>
      <c r="C18039">
        <v>0</v>
      </c>
      <c r="D18039">
        <v>0</v>
      </c>
      <c r="E18039" t="s">
        <v>21536</v>
      </c>
      <c r="AD18039" s="2"/>
    </row>
    <row r="18040" spans="1:30" x14ac:dyDescent="0.2">
      <c r="A18040" t="s">
        <v>11802</v>
      </c>
      <c r="B18040" t="s">
        <v>2</v>
      </c>
      <c r="C18040">
        <v>0</v>
      </c>
      <c r="D18040">
        <v>0</v>
      </c>
      <c r="E18040" t="s">
        <v>21536</v>
      </c>
      <c r="AD18040" s="2"/>
    </row>
    <row r="18041" spans="1:30" x14ac:dyDescent="0.2">
      <c r="A18041" t="s">
        <v>6120</v>
      </c>
      <c r="B18041" t="s">
        <v>9</v>
      </c>
      <c r="C18041">
        <v>0</v>
      </c>
      <c r="D18041">
        <v>0</v>
      </c>
      <c r="E18041" t="s">
        <v>21536</v>
      </c>
      <c r="AD18041" s="2"/>
    </row>
    <row r="18042" spans="1:30" x14ac:dyDescent="0.2">
      <c r="A18042" t="s">
        <v>11803</v>
      </c>
      <c r="B18042" t="s">
        <v>2</v>
      </c>
      <c r="C18042">
        <v>0</v>
      </c>
      <c r="D18042">
        <v>0</v>
      </c>
      <c r="E18042" t="s">
        <v>21536</v>
      </c>
      <c r="AD18042" s="2"/>
    </row>
    <row r="18043" spans="1:30" x14ac:dyDescent="0.2">
      <c r="A18043" t="s">
        <v>11804</v>
      </c>
      <c r="B18043" t="s">
        <v>5</v>
      </c>
      <c r="C18043">
        <v>0</v>
      </c>
      <c r="D18043">
        <v>0</v>
      </c>
      <c r="E18043" t="s">
        <v>21536</v>
      </c>
      <c r="AD18043" s="2"/>
    </row>
    <row r="18044" spans="1:30" x14ac:dyDescent="0.2">
      <c r="A18044" t="s">
        <v>8897</v>
      </c>
      <c r="B18044" t="s">
        <v>5</v>
      </c>
      <c r="C18044">
        <v>0</v>
      </c>
      <c r="D18044">
        <v>0</v>
      </c>
      <c r="E18044" t="s">
        <v>21536</v>
      </c>
      <c r="AD18044" s="2"/>
    </row>
    <row r="18045" spans="1:30" x14ac:dyDescent="0.2">
      <c r="A18045" t="s">
        <v>9388</v>
      </c>
      <c r="B18045" t="s">
        <v>9</v>
      </c>
      <c r="C18045">
        <v>0</v>
      </c>
      <c r="D18045">
        <v>0</v>
      </c>
      <c r="E18045" t="s">
        <v>21536</v>
      </c>
      <c r="AD18045" s="2"/>
    </row>
    <row r="18046" spans="1:30" x14ac:dyDescent="0.2">
      <c r="A18046" t="s">
        <v>11805</v>
      </c>
      <c r="B18046" t="s">
        <v>10</v>
      </c>
      <c r="C18046">
        <v>0</v>
      </c>
      <c r="D18046">
        <v>0</v>
      </c>
      <c r="E18046" t="s">
        <v>21536</v>
      </c>
      <c r="AD18046" s="2"/>
    </row>
    <row r="18047" spans="1:30" x14ac:dyDescent="0.2">
      <c r="A18047" t="s">
        <v>11806</v>
      </c>
      <c r="B18047" t="s">
        <v>7</v>
      </c>
      <c r="C18047">
        <v>1</v>
      </c>
      <c r="D18047">
        <v>0</v>
      </c>
      <c r="E18047" t="s">
        <v>21536</v>
      </c>
      <c r="AD18047" s="2"/>
    </row>
    <row r="18048" spans="1:30" x14ac:dyDescent="0.2">
      <c r="A18048" t="s">
        <v>11807</v>
      </c>
      <c r="B18048" t="s">
        <v>10</v>
      </c>
      <c r="C18048">
        <v>1</v>
      </c>
      <c r="D18048">
        <v>0</v>
      </c>
      <c r="E18048" t="s">
        <v>21536</v>
      </c>
      <c r="AD18048" s="2"/>
    </row>
    <row r="18049" spans="1:30" x14ac:dyDescent="0.2">
      <c r="A18049" t="s">
        <v>11471</v>
      </c>
      <c r="B18049" t="s">
        <v>12</v>
      </c>
      <c r="C18049">
        <v>0</v>
      </c>
      <c r="D18049">
        <v>0</v>
      </c>
      <c r="E18049" t="s">
        <v>21536</v>
      </c>
      <c r="AD18049" s="2"/>
    </row>
    <row r="18050" spans="1:30" x14ac:dyDescent="0.2">
      <c r="A18050" t="s">
        <v>11808</v>
      </c>
      <c r="B18050" t="s">
        <v>12</v>
      </c>
      <c r="C18050">
        <v>1</v>
      </c>
      <c r="D18050">
        <v>0</v>
      </c>
      <c r="E18050" t="s">
        <v>21536</v>
      </c>
      <c r="AD18050" s="2"/>
    </row>
    <row r="18051" spans="1:30" x14ac:dyDescent="0.2">
      <c r="A18051" t="s">
        <v>3714</v>
      </c>
      <c r="B18051" t="s">
        <v>2</v>
      </c>
      <c r="C18051">
        <v>0</v>
      </c>
      <c r="D18051">
        <v>0</v>
      </c>
      <c r="E18051" t="s">
        <v>21536</v>
      </c>
      <c r="AD18051" s="2"/>
    </row>
    <row r="18052" spans="1:30" x14ac:dyDescent="0.2">
      <c r="A18052" t="s">
        <v>4483</v>
      </c>
      <c r="B18052" t="s">
        <v>7</v>
      </c>
      <c r="C18052">
        <v>0</v>
      </c>
      <c r="D18052">
        <v>0</v>
      </c>
      <c r="E18052" t="s">
        <v>21536</v>
      </c>
      <c r="AD18052" s="2"/>
    </row>
    <row r="18053" spans="1:30" x14ac:dyDescent="0.2">
      <c r="A18053" t="s">
        <v>11146</v>
      </c>
      <c r="B18053" t="s">
        <v>9</v>
      </c>
      <c r="C18053">
        <v>1</v>
      </c>
      <c r="D18053">
        <v>0</v>
      </c>
      <c r="E18053" t="s">
        <v>21536</v>
      </c>
      <c r="AD18053" s="2"/>
    </row>
    <row r="18054" spans="1:30" x14ac:dyDescent="0.2">
      <c r="A18054" t="s">
        <v>11809</v>
      </c>
      <c r="B18054" t="s">
        <v>10</v>
      </c>
      <c r="C18054">
        <v>0</v>
      </c>
      <c r="D18054">
        <v>0</v>
      </c>
      <c r="E18054" t="s">
        <v>21536</v>
      </c>
      <c r="AD18054" s="2"/>
    </row>
    <row r="18055" spans="1:30" x14ac:dyDescent="0.2">
      <c r="A18055" t="s">
        <v>11810</v>
      </c>
      <c r="B18055" t="s">
        <v>5</v>
      </c>
      <c r="C18055">
        <v>0</v>
      </c>
      <c r="D18055">
        <v>0</v>
      </c>
      <c r="E18055" t="s">
        <v>21536</v>
      </c>
      <c r="AD18055" s="2"/>
    </row>
    <row r="18056" spans="1:30" x14ac:dyDescent="0.2">
      <c r="A18056" t="s">
        <v>11811</v>
      </c>
      <c r="B18056" t="s">
        <v>11</v>
      </c>
      <c r="C18056">
        <v>0</v>
      </c>
      <c r="D18056">
        <v>0</v>
      </c>
      <c r="E18056" t="s">
        <v>21536</v>
      </c>
      <c r="AD18056" s="2"/>
    </row>
    <row r="18057" spans="1:30" x14ac:dyDescent="0.2">
      <c r="A18057" t="s">
        <v>9080</v>
      </c>
      <c r="B18057" t="s">
        <v>5</v>
      </c>
      <c r="C18057">
        <v>0</v>
      </c>
      <c r="D18057">
        <v>0</v>
      </c>
      <c r="E18057" t="s">
        <v>21536</v>
      </c>
      <c r="AD18057" s="2"/>
    </row>
    <row r="18058" spans="1:30" x14ac:dyDescent="0.2">
      <c r="A18058" t="s">
        <v>11812</v>
      </c>
      <c r="B18058" t="s">
        <v>5</v>
      </c>
      <c r="C18058">
        <v>1</v>
      </c>
      <c r="D18058">
        <v>0</v>
      </c>
      <c r="E18058" t="s">
        <v>21536</v>
      </c>
      <c r="AD18058" s="2"/>
    </row>
    <row r="18059" spans="1:30" x14ac:dyDescent="0.2">
      <c r="A18059" t="s">
        <v>11813</v>
      </c>
      <c r="B18059" t="s">
        <v>2</v>
      </c>
      <c r="C18059">
        <v>0</v>
      </c>
      <c r="D18059">
        <v>0</v>
      </c>
      <c r="E18059" t="s">
        <v>21536</v>
      </c>
      <c r="AD18059" s="2"/>
    </row>
    <row r="18060" spans="1:30" x14ac:dyDescent="0.2">
      <c r="A18060" t="s">
        <v>11814</v>
      </c>
      <c r="B18060" t="s">
        <v>4</v>
      </c>
      <c r="C18060">
        <v>0</v>
      </c>
      <c r="D18060">
        <v>0</v>
      </c>
      <c r="E18060" t="s">
        <v>21536</v>
      </c>
      <c r="AD18060" s="2"/>
    </row>
    <row r="18061" spans="1:30" x14ac:dyDescent="0.2">
      <c r="A18061" t="s">
        <v>3192</v>
      </c>
      <c r="B18061" t="s">
        <v>11</v>
      </c>
      <c r="C18061">
        <v>0</v>
      </c>
      <c r="D18061">
        <v>0</v>
      </c>
      <c r="E18061" t="s">
        <v>21536</v>
      </c>
      <c r="AD18061" s="2"/>
    </row>
    <row r="18062" spans="1:30" x14ac:dyDescent="0.2">
      <c r="A18062" t="s">
        <v>11815</v>
      </c>
      <c r="B18062" t="s">
        <v>12</v>
      </c>
      <c r="C18062">
        <v>0</v>
      </c>
      <c r="D18062">
        <v>0</v>
      </c>
      <c r="E18062" t="s">
        <v>21536</v>
      </c>
      <c r="AD18062" s="2"/>
    </row>
    <row r="18063" spans="1:30" x14ac:dyDescent="0.2">
      <c r="A18063" t="s">
        <v>6670</v>
      </c>
      <c r="B18063" t="s">
        <v>6</v>
      </c>
      <c r="C18063">
        <v>0</v>
      </c>
      <c r="D18063">
        <v>0</v>
      </c>
      <c r="E18063" t="s">
        <v>21536</v>
      </c>
      <c r="AD18063" s="2"/>
    </row>
    <row r="18064" spans="1:30" x14ac:dyDescent="0.2">
      <c r="A18064" t="s">
        <v>11816</v>
      </c>
      <c r="B18064" t="s">
        <v>7</v>
      </c>
      <c r="C18064">
        <v>0</v>
      </c>
      <c r="D18064">
        <v>0</v>
      </c>
      <c r="E18064" t="s">
        <v>21536</v>
      </c>
      <c r="AD18064" s="2"/>
    </row>
    <row r="18065" spans="1:30" x14ac:dyDescent="0.2">
      <c r="A18065" t="s">
        <v>11817</v>
      </c>
      <c r="B18065" t="s">
        <v>10</v>
      </c>
      <c r="C18065">
        <v>0</v>
      </c>
      <c r="D18065">
        <v>0</v>
      </c>
      <c r="E18065" t="s">
        <v>21536</v>
      </c>
      <c r="AD18065" s="2"/>
    </row>
    <row r="18066" spans="1:30" x14ac:dyDescent="0.2">
      <c r="A18066" t="s">
        <v>4776</v>
      </c>
      <c r="B18066" t="s">
        <v>11</v>
      </c>
      <c r="C18066">
        <v>0</v>
      </c>
      <c r="D18066">
        <v>0</v>
      </c>
      <c r="E18066" t="s">
        <v>21536</v>
      </c>
      <c r="AD18066" s="2"/>
    </row>
    <row r="18067" spans="1:30" x14ac:dyDescent="0.2">
      <c r="A18067" t="s">
        <v>10814</v>
      </c>
      <c r="B18067" t="s">
        <v>9</v>
      </c>
      <c r="C18067">
        <v>0</v>
      </c>
      <c r="D18067">
        <v>0</v>
      </c>
      <c r="E18067" t="s">
        <v>21536</v>
      </c>
      <c r="AD18067" s="2"/>
    </row>
    <row r="18068" spans="1:30" x14ac:dyDescent="0.2">
      <c r="A18068" t="s">
        <v>7359</v>
      </c>
      <c r="B18068" t="s">
        <v>1</v>
      </c>
      <c r="C18068">
        <v>0</v>
      </c>
      <c r="D18068">
        <v>0</v>
      </c>
      <c r="E18068" t="s">
        <v>21536</v>
      </c>
      <c r="AD18068" s="2"/>
    </row>
    <row r="18069" spans="1:30" x14ac:dyDescent="0.2">
      <c r="A18069" t="s">
        <v>1818</v>
      </c>
      <c r="B18069" t="s">
        <v>12</v>
      </c>
      <c r="C18069">
        <v>0</v>
      </c>
      <c r="D18069">
        <v>0</v>
      </c>
      <c r="E18069" t="s">
        <v>21536</v>
      </c>
      <c r="AD18069" s="2"/>
    </row>
    <row r="18070" spans="1:30" x14ac:dyDescent="0.2">
      <c r="A18070" t="s">
        <v>8300</v>
      </c>
      <c r="B18070" t="s">
        <v>10</v>
      </c>
      <c r="C18070">
        <v>0</v>
      </c>
      <c r="D18070">
        <v>0</v>
      </c>
      <c r="E18070" t="s">
        <v>21536</v>
      </c>
      <c r="AD18070" s="2"/>
    </row>
    <row r="18071" spans="1:30" x14ac:dyDescent="0.2">
      <c r="A18071" t="s">
        <v>5438</v>
      </c>
      <c r="B18071" t="s">
        <v>0</v>
      </c>
      <c r="C18071">
        <v>0</v>
      </c>
      <c r="D18071">
        <v>0</v>
      </c>
      <c r="E18071" t="s">
        <v>21536</v>
      </c>
      <c r="AD18071" s="2"/>
    </row>
    <row r="18072" spans="1:30" x14ac:dyDescent="0.2">
      <c r="A18072" t="s">
        <v>11818</v>
      </c>
      <c r="B18072" t="s">
        <v>2</v>
      </c>
      <c r="C18072">
        <v>0</v>
      </c>
      <c r="D18072">
        <v>0</v>
      </c>
      <c r="E18072" t="s">
        <v>21536</v>
      </c>
      <c r="AD18072" s="2"/>
    </row>
    <row r="18073" spans="1:30" x14ac:dyDescent="0.2">
      <c r="A18073" t="s">
        <v>3224</v>
      </c>
      <c r="B18073" t="s">
        <v>5</v>
      </c>
      <c r="C18073">
        <v>0</v>
      </c>
      <c r="D18073">
        <v>0</v>
      </c>
      <c r="E18073" t="s">
        <v>21536</v>
      </c>
      <c r="AD18073" s="2"/>
    </row>
    <row r="18074" spans="1:30" x14ac:dyDescent="0.2">
      <c r="A18074" t="s">
        <v>11819</v>
      </c>
      <c r="B18074" t="s">
        <v>2</v>
      </c>
      <c r="C18074">
        <v>1</v>
      </c>
      <c r="D18074">
        <v>0</v>
      </c>
      <c r="E18074" t="s">
        <v>21536</v>
      </c>
      <c r="AD18074" s="2"/>
    </row>
    <row r="18075" spans="1:30" x14ac:dyDescent="0.2">
      <c r="A18075" t="s">
        <v>11820</v>
      </c>
      <c r="B18075" t="s">
        <v>2</v>
      </c>
      <c r="C18075">
        <v>0</v>
      </c>
      <c r="D18075">
        <v>0</v>
      </c>
      <c r="E18075" t="s">
        <v>21536</v>
      </c>
      <c r="AD18075" s="2"/>
    </row>
    <row r="18076" spans="1:30" x14ac:dyDescent="0.2">
      <c r="A18076" t="s">
        <v>5359</v>
      </c>
      <c r="B18076" t="s">
        <v>11</v>
      </c>
      <c r="C18076">
        <v>0</v>
      </c>
      <c r="D18076">
        <v>0</v>
      </c>
      <c r="E18076" t="s">
        <v>21536</v>
      </c>
      <c r="AD18076" s="2"/>
    </row>
    <row r="18077" spans="1:30" x14ac:dyDescent="0.2">
      <c r="A18077" t="s">
        <v>11821</v>
      </c>
      <c r="B18077" t="s">
        <v>12</v>
      </c>
      <c r="C18077">
        <v>0</v>
      </c>
      <c r="D18077">
        <v>1</v>
      </c>
      <c r="E18077" t="s">
        <v>21536</v>
      </c>
      <c r="AD18077" s="2"/>
    </row>
    <row r="18078" spans="1:30" x14ac:dyDescent="0.2">
      <c r="A18078" t="s">
        <v>11822</v>
      </c>
      <c r="B18078" t="s">
        <v>5</v>
      </c>
      <c r="C18078">
        <v>0</v>
      </c>
      <c r="D18078">
        <v>0</v>
      </c>
      <c r="E18078" t="s">
        <v>21536</v>
      </c>
      <c r="AD18078" s="2"/>
    </row>
    <row r="18079" spans="1:30" x14ac:dyDescent="0.2">
      <c r="A18079" t="s">
        <v>5344</v>
      </c>
      <c r="B18079" t="s">
        <v>1</v>
      </c>
      <c r="C18079">
        <v>0</v>
      </c>
      <c r="D18079">
        <v>0</v>
      </c>
      <c r="E18079" t="s">
        <v>21536</v>
      </c>
      <c r="AD18079" s="2"/>
    </row>
    <row r="18080" spans="1:30" x14ac:dyDescent="0.2">
      <c r="A18080" t="s">
        <v>2307</v>
      </c>
      <c r="B18080" t="s">
        <v>0</v>
      </c>
      <c r="C18080">
        <v>1</v>
      </c>
      <c r="D18080">
        <v>0</v>
      </c>
      <c r="E18080" t="s">
        <v>21536</v>
      </c>
      <c r="AD18080" s="2"/>
    </row>
    <row r="18081" spans="1:30" x14ac:dyDescent="0.2">
      <c r="A18081" t="s">
        <v>6968</v>
      </c>
      <c r="B18081" t="s">
        <v>3</v>
      </c>
      <c r="C18081">
        <v>0</v>
      </c>
      <c r="D18081">
        <v>0</v>
      </c>
      <c r="E18081" t="s">
        <v>21536</v>
      </c>
      <c r="AD18081" s="2"/>
    </row>
    <row r="18082" spans="1:30" x14ac:dyDescent="0.2">
      <c r="A18082" t="s">
        <v>11823</v>
      </c>
      <c r="B18082" t="s">
        <v>3</v>
      </c>
      <c r="C18082">
        <v>0</v>
      </c>
      <c r="D18082">
        <v>0</v>
      </c>
      <c r="E18082" t="s">
        <v>21536</v>
      </c>
      <c r="AD18082" s="2"/>
    </row>
    <row r="18083" spans="1:30" x14ac:dyDescent="0.2">
      <c r="A18083" t="s">
        <v>4311</v>
      </c>
      <c r="B18083" t="s">
        <v>4</v>
      </c>
      <c r="C18083">
        <v>1</v>
      </c>
      <c r="D18083">
        <v>0</v>
      </c>
      <c r="E18083" t="s">
        <v>21536</v>
      </c>
      <c r="AD18083" s="2"/>
    </row>
    <row r="18084" spans="1:30" x14ac:dyDescent="0.2">
      <c r="A18084" t="s">
        <v>11824</v>
      </c>
      <c r="B18084" t="s">
        <v>10</v>
      </c>
      <c r="C18084">
        <v>0</v>
      </c>
      <c r="D18084">
        <v>0</v>
      </c>
      <c r="E18084" t="s">
        <v>21536</v>
      </c>
      <c r="AD18084" s="2"/>
    </row>
    <row r="18085" spans="1:30" x14ac:dyDescent="0.2">
      <c r="A18085" t="s">
        <v>11338</v>
      </c>
      <c r="B18085" t="s">
        <v>5</v>
      </c>
      <c r="C18085">
        <v>1</v>
      </c>
      <c r="D18085">
        <v>0</v>
      </c>
      <c r="E18085" t="s">
        <v>21536</v>
      </c>
      <c r="AD18085" s="2"/>
    </row>
    <row r="18086" spans="1:30" x14ac:dyDescent="0.2">
      <c r="A18086" t="s">
        <v>11825</v>
      </c>
      <c r="B18086" t="s">
        <v>10</v>
      </c>
      <c r="C18086">
        <v>0</v>
      </c>
      <c r="D18086">
        <v>0</v>
      </c>
      <c r="E18086" t="s">
        <v>21536</v>
      </c>
      <c r="AD18086" s="2"/>
    </row>
    <row r="18087" spans="1:30" x14ac:dyDescent="0.2">
      <c r="A18087" t="s">
        <v>1577</v>
      </c>
      <c r="B18087" t="s">
        <v>2</v>
      </c>
      <c r="C18087">
        <v>0</v>
      </c>
      <c r="D18087">
        <v>0</v>
      </c>
      <c r="E18087" t="s">
        <v>21536</v>
      </c>
      <c r="AD18087" s="2"/>
    </row>
    <row r="18088" spans="1:30" x14ac:dyDescent="0.2">
      <c r="A18088" t="s">
        <v>11826</v>
      </c>
      <c r="B18088" t="s">
        <v>2</v>
      </c>
      <c r="C18088">
        <v>0</v>
      </c>
      <c r="D18088">
        <v>0</v>
      </c>
      <c r="E18088" t="s">
        <v>21536</v>
      </c>
      <c r="AD18088" s="2"/>
    </row>
    <row r="18089" spans="1:30" x14ac:dyDescent="0.2">
      <c r="A18089" t="s">
        <v>4775</v>
      </c>
      <c r="B18089" t="s">
        <v>7</v>
      </c>
      <c r="C18089">
        <v>1</v>
      </c>
      <c r="D18089">
        <v>0</v>
      </c>
      <c r="E18089" t="s">
        <v>21536</v>
      </c>
      <c r="AD18089" s="2"/>
    </row>
    <row r="18090" spans="1:30" x14ac:dyDescent="0.2">
      <c r="A18090" t="s">
        <v>11827</v>
      </c>
      <c r="B18090" t="s">
        <v>2</v>
      </c>
      <c r="C18090">
        <v>0</v>
      </c>
      <c r="D18090">
        <v>0</v>
      </c>
      <c r="E18090" t="s">
        <v>21536</v>
      </c>
      <c r="AD18090" s="2"/>
    </row>
    <row r="18091" spans="1:30" x14ac:dyDescent="0.2">
      <c r="A18091" t="s">
        <v>11340</v>
      </c>
      <c r="B18091" t="s">
        <v>11</v>
      </c>
      <c r="C18091">
        <v>0</v>
      </c>
      <c r="D18091">
        <v>0</v>
      </c>
      <c r="E18091" t="s">
        <v>21536</v>
      </c>
      <c r="AD18091" s="2"/>
    </row>
    <row r="18092" spans="1:30" x14ac:dyDescent="0.2">
      <c r="A18092" t="s">
        <v>11828</v>
      </c>
      <c r="B18092" t="s">
        <v>2</v>
      </c>
      <c r="C18092">
        <v>0</v>
      </c>
      <c r="D18092">
        <v>0</v>
      </c>
      <c r="E18092" t="s">
        <v>21536</v>
      </c>
      <c r="AD18092" s="2"/>
    </row>
    <row r="18093" spans="1:30" x14ac:dyDescent="0.2">
      <c r="A18093" t="s">
        <v>11829</v>
      </c>
      <c r="B18093" t="s">
        <v>2</v>
      </c>
      <c r="C18093">
        <v>0</v>
      </c>
      <c r="D18093">
        <v>0</v>
      </c>
      <c r="E18093" t="s">
        <v>21536</v>
      </c>
      <c r="AD18093" s="2"/>
    </row>
    <row r="18094" spans="1:30" x14ac:dyDescent="0.2">
      <c r="A18094" t="s">
        <v>11830</v>
      </c>
      <c r="B18094" t="s">
        <v>10</v>
      </c>
      <c r="C18094">
        <v>0</v>
      </c>
      <c r="D18094">
        <v>0</v>
      </c>
      <c r="E18094" t="s">
        <v>21536</v>
      </c>
      <c r="AD18094" s="2"/>
    </row>
    <row r="18095" spans="1:30" x14ac:dyDescent="0.2">
      <c r="A18095" t="s">
        <v>8151</v>
      </c>
      <c r="B18095" t="s">
        <v>5</v>
      </c>
      <c r="C18095">
        <v>0</v>
      </c>
      <c r="D18095">
        <v>0</v>
      </c>
      <c r="E18095" t="s">
        <v>21536</v>
      </c>
      <c r="AD18095" s="2"/>
    </row>
    <row r="18096" spans="1:30" x14ac:dyDescent="0.2">
      <c r="A18096" t="s">
        <v>9995</v>
      </c>
      <c r="B18096" t="s">
        <v>8</v>
      </c>
      <c r="C18096">
        <v>1</v>
      </c>
      <c r="D18096">
        <v>0</v>
      </c>
      <c r="E18096" t="s">
        <v>21536</v>
      </c>
      <c r="AD18096" s="2"/>
    </row>
    <row r="18097" spans="1:30" x14ac:dyDescent="0.2">
      <c r="A18097" t="s">
        <v>11831</v>
      </c>
      <c r="B18097" t="s">
        <v>8</v>
      </c>
      <c r="C18097">
        <v>0</v>
      </c>
      <c r="D18097">
        <v>0</v>
      </c>
      <c r="E18097" t="s">
        <v>21536</v>
      </c>
      <c r="AD18097" s="2"/>
    </row>
    <row r="18098" spans="1:30" x14ac:dyDescent="0.2">
      <c r="A18098" t="s">
        <v>5082</v>
      </c>
      <c r="B18098" t="s">
        <v>10</v>
      </c>
      <c r="C18098">
        <v>1</v>
      </c>
      <c r="D18098">
        <v>0</v>
      </c>
      <c r="E18098" t="s">
        <v>21536</v>
      </c>
      <c r="AD18098" s="2"/>
    </row>
    <row r="18099" spans="1:30" x14ac:dyDescent="0.2">
      <c r="A18099" t="s">
        <v>11832</v>
      </c>
      <c r="B18099" t="s">
        <v>2</v>
      </c>
      <c r="C18099">
        <v>1</v>
      </c>
      <c r="D18099">
        <v>0</v>
      </c>
      <c r="E18099" t="s">
        <v>21536</v>
      </c>
      <c r="AD18099" s="2"/>
    </row>
    <row r="18100" spans="1:30" x14ac:dyDescent="0.2">
      <c r="A18100" t="s">
        <v>11833</v>
      </c>
      <c r="B18100" t="s">
        <v>0</v>
      </c>
      <c r="C18100">
        <v>1</v>
      </c>
      <c r="D18100">
        <v>0</v>
      </c>
      <c r="E18100" t="s">
        <v>21536</v>
      </c>
      <c r="AD18100" s="2"/>
    </row>
    <row r="18101" spans="1:30" x14ac:dyDescent="0.2">
      <c r="A18101" t="s">
        <v>2055</v>
      </c>
      <c r="B18101" t="s">
        <v>0</v>
      </c>
      <c r="C18101">
        <v>0</v>
      </c>
      <c r="D18101">
        <v>0</v>
      </c>
      <c r="E18101" t="s">
        <v>21536</v>
      </c>
      <c r="AD18101" s="2"/>
    </row>
    <row r="18102" spans="1:30" x14ac:dyDescent="0.2">
      <c r="A18102" t="s">
        <v>4634</v>
      </c>
      <c r="B18102" t="s">
        <v>9</v>
      </c>
      <c r="C18102">
        <v>0</v>
      </c>
      <c r="D18102">
        <v>0</v>
      </c>
      <c r="E18102" t="s">
        <v>21536</v>
      </c>
      <c r="AD18102" s="2"/>
    </row>
    <row r="18103" spans="1:30" x14ac:dyDescent="0.2">
      <c r="A18103" t="s">
        <v>11834</v>
      </c>
      <c r="B18103" t="s">
        <v>1</v>
      </c>
      <c r="C18103">
        <v>1</v>
      </c>
      <c r="D18103">
        <v>0</v>
      </c>
      <c r="E18103" t="s">
        <v>21536</v>
      </c>
      <c r="AD18103" s="2"/>
    </row>
    <row r="18104" spans="1:30" x14ac:dyDescent="0.2">
      <c r="A18104" t="s">
        <v>11835</v>
      </c>
      <c r="B18104" t="s">
        <v>9</v>
      </c>
      <c r="C18104">
        <v>1</v>
      </c>
      <c r="D18104">
        <v>0</v>
      </c>
      <c r="E18104" t="s">
        <v>21536</v>
      </c>
      <c r="AD18104" s="2"/>
    </row>
    <row r="18105" spans="1:30" x14ac:dyDescent="0.2">
      <c r="A18105" t="s">
        <v>11836</v>
      </c>
      <c r="B18105" t="s">
        <v>1</v>
      </c>
      <c r="C18105">
        <v>1</v>
      </c>
      <c r="D18105">
        <v>0</v>
      </c>
      <c r="E18105" t="s">
        <v>21536</v>
      </c>
      <c r="AD18105" s="2"/>
    </row>
    <row r="18106" spans="1:30" x14ac:dyDescent="0.2">
      <c r="A18106" t="s">
        <v>7330</v>
      </c>
      <c r="B18106" t="s">
        <v>1</v>
      </c>
      <c r="C18106">
        <v>0</v>
      </c>
      <c r="D18106">
        <v>0</v>
      </c>
      <c r="E18106" t="s">
        <v>21536</v>
      </c>
      <c r="AD18106" s="2"/>
    </row>
    <row r="18107" spans="1:30" x14ac:dyDescent="0.2">
      <c r="A18107" t="s">
        <v>11837</v>
      </c>
      <c r="B18107" t="s">
        <v>10</v>
      </c>
      <c r="C18107">
        <v>0</v>
      </c>
      <c r="D18107">
        <v>0</v>
      </c>
      <c r="E18107" t="s">
        <v>21536</v>
      </c>
      <c r="AD18107" s="2"/>
    </row>
    <row r="18108" spans="1:30" x14ac:dyDescent="0.2">
      <c r="A18108" t="s">
        <v>10021</v>
      </c>
      <c r="B18108" t="s">
        <v>5</v>
      </c>
      <c r="C18108">
        <v>1</v>
      </c>
      <c r="D18108">
        <v>0</v>
      </c>
      <c r="E18108" t="s">
        <v>21536</v>
      </c>
      <c r="AD18108" s="2"/>
    </row>
    <row r="18109" spans="1:30" x14ac:dyDescent="0.2">
      <c r="A18109" t="s">
        <v>10489</v>
      </c>
      <c r="B18109" t="s">
        <v>2</v>
      </c>
      <c r="C18109">
        <v>0</v>
      </c>
      <c r="D18109">
        <v>0</v>
      </c>
      <c r="E18109" t="s">
        <v>21536</v>
      </c>
      <c r="AD18109" s="2"/>
    </row>
    <row r="18110" spans="1:30" x14ac:dyDescent="0.2">
      <c r="A18110" t="s">
        <v>4575</v>
      </c>
      <c r="B18110" t="s">
        <v>4</v>
      </c>
      <c r="C18110">
        <v>0</v>
      </c>
      <c r="D18110">
        <v>0</v>
      </c>
      <c r="E18110" t="s">
        <v>21536</v>
      </c>
      <c r="AD18110" s="2"/>
    </row>
    <row r="18111" spans="1:30" x14ac:dyDescent="0.2">
      <c r="A18111" t="s">
        <v>3032</v>
      </c>
      <c r="B18111" t="s">
        <v>10</v>
      </c>
      <c r="C18111">
        <v>0</v>
      </c>
      <c r="D18111">
        <v>0</v>
      </c>
      <c r="E18111" t="s">
        <v>21536</v>
      </c>
      <c r="AD18111" s="2"/>
    </row>
    <row r="18112" spans="1:30" x14ac:dyDescent="0.2">
      <c r="A18112" t="s">
        <v>11838</v>
      </c>
      <c r="B18112" t="s">
        <v>1</v>
      </c>
      <c r="C18112">
        <v>0</v>
      </c>
      <c r="D18112">
        <v>0</v>
      </c>
      <c r="E18112" t="s">
        <v>21536</v>
      </c>
      <c r="AD18112" s="2"/>
    </row>
    <row r="18113" spans="1:30" x14ac:dyDescent="0.2">
      <c r="A18113" t="s">
        <v>11839</v>
      </c>
      <c r="B18113" t="s">
        <v>10</v>
      </c>
      <c r="C18113">
        <v>0</v>
      </c>
      <c r="D18113">
        <v>0</v>
      </c>
      <c r="E18113" t="s">
        <v>21536</v>
      </c>
      <c r="AD18113" s="2"/>
    </row>
    <row r="18114" spans="1:30" x14ac:dyDescent="0.2">
      <c r="A18114" t="s">
        <v>11840</v>
      </c>
      <c r="B18114" t="s">
        <v>10</v>
      </c>
      <c r="C18114">
        <v>0</v>
      </c>
      <c r="D18114">
        <v>0</v>
      </c>
      <c r="E18114" t="s">
        <v>21536</v>
      </c>
      <c r="AD18114" s="2"/>
    </row>
    <row r="18115" spans="1:30" x14ac:dyDescent="0.2">
      <c r="A18115" t="s">
        <v>2906</v>
      </c>
      <c r="B18115" t="s">
        <v>1</v>
      </c>
      <c r="C18115">
        <v>0</v>
      </c>
      <c r="D18115">
        <v>0</v>
      </c>
      <c r="E18115" t="s">
        <v>21536</v>
      </c>
      <c r="AD18115" s="2"/>
    </row>
    <row r="18116" spans="1:30" x14ac:dyDescent="0.2">
      <c r="A18116" t="s">
        <v>11841</v>
      </c>
      <c r="B18116" t="s">
        <v>10</v>
      </c>
      <c r="C18116">
        <v>0</v>
      </c>
      <c r="D18116">
        <v>0</v>
      </c>
      <c r="E18116" t="s">
        <v>21536</v>
      </c>
      <c r="AD18116" s="2"/>
    </row>
    <row r="18117" spans="1:30" x14ac:dyDescent="0.2">
      <c r="A18117" t="s">
        <v>11842</v>
      </c>
      <c r="B18117" t="s">
        <v>2</v>
      </c>
      <c r="C18117">
        <v>1</v>
      </c>
      <c r="D18117">
        <v>0</v>
      </c>
      <c r="E18117" t="s">
        <v>21536</v>
      </c>
      <c r="AD18117" s="2"/>
    </row>
    <row r="18118" spans="1:30" x14ac:dyDescent="0.2">
      <c r="A18118" t="s">
        <v>11843</v>
      </c>
      <c r="B18118" t="s">
        <v>7</v>
      </c>
      <c r="C18118">
        <v>0</v>
      </c>
      <c r="D18118">
        <v>0</v>
      </c>
      <c r="E18118" t="s">
        <v>21536</v>
      </c>
      <c r="AD18118" s="2"/>
    </row>
    <row r="18119" spans="1:30" x14ac:dyDescent="0.2">
      <c r="A18119" t="s">
        <v>8125</v>
      </c>
      <c r="B18119" t="s">
        <v>2</v>
      </c>
      <c r="C18119">
        <v>0</v>
      </c>
      <c r="D18119">
        <v>0</v>
      </c>
      <c r="E18119" t="s">
        <v>21536</v>
      </c>
      <c r="AD18119" s="2"/>
    </row>
    <row r="18120" spans="1:30" x14ac:dyDescent="0.2">
      <c r="A18120" t="s">
        <v>4502</v>
      </c>
      <c r="B18120" t="s">
        <v>1</v>
      </c>
      <c r="C18120">
        <v>0</v>
      </c>
      <c r="D18120">
        <v>0</v>
      </c>
      <c r="E18120" t="s">
        <v>21536</v>
      </c>
      <c r="AD18120" s="2"/>
    </row>
    <row r="18121" spans="1:30" x14ac:dyDescent="0.2">
      <c r="A18121" t="s">
        <v>11844</v>
      </c>
      <c r="B18121" t="s">
        <v>0</v>
      </c>
      <c r="C18121">
        <v>0</v>
      </c>
      <c r="D18121">
        <v>0</v>
      </c>
      <c r="E18121" t="s">
        <v>21536</v>
      </c>
      <c r="AD18121" s="2"/>
    </row>
    <row r="18122" spans="1:30" x14ac:dyDescent="0.2">
      <c r="A18122" t="s">
        <v>11845</v>
      </c>
      <c r="B18122" t="s">
        <v>7</v>
      </c>
      <c r="C18122">
        <v>0</v>
      </c>
      <c r="D18122">
        <v>0</v>
      </c>
      <c r="E18122" t="s">
        <v>21536</v>
      </c>
      <c r="AD18122" s="2"/>
    </row>
    <row r="18123" spans="1:30" x14ac:dyDescent="0.2">
      <c r="A18123" t="s">
        <v>11846</v>
      </c>
      <c r="B18123" t="s">
        <v>3</v>
      </c>
      <c r="C18123">
        <v>0</v>
      </c>
      <c r="D18123">
        <v>0</v>
      </c>
      <c r="E18123" t="s">
        <v>21536</v>
      </c>
      <c r="AD18123" s="2"/>
    </row>
    <row r="18124" spans="1:30" x14ac:dyDescent="0.2">
      <c r="A18124" t="s">
        <v>11847</v>
      </c>
      <c r="B18124" t="s">
        <v>2</v>
      </c>
      <c r="C18124">
        <v>0</v>
      </c>
      <c r="D18124">
        <v>0</v>
      </c>
      <c r="E18124" t="s">
        <v>21536</v>
      </c>
      <c r="AD18124" s="2"/>
    </row>
    <row r="18125" spans="1:30" x14ac:dyDescent="0.2">
      <c r="A18125" t="s">
        <v>11848</v>
      </c>
      <c r="B18125" t="s">
        <v>5</v>
      </c>
      <c r="C18125">
        <v>0</v>
      </c>
      <c r="D18125">
        <v>0</v>
      </c>
      <c r="E18125" t="s">
        <v>21536</v>
      </c>
      <c r="AD18125" s="2"/>
    </row>
    <row r="18126" spans="1:30" x14ac:dyDescent="0.2">
      <c r="A18126" t="s">
        <v>11849</v>
      </c>
      <c r="B18126" t="s">
        <v>10</v>
      </c>
      <c r="C18126">
        <v>0</v>
      </c>
      <c r="D18126">
        <v>0</v>
      </c>
      <c r="E18126" t="s">
        <v>21536</v>
      </c>
      <c r="AD18126" s="2"/>
    </row>
    <row r="18127" spans="1:30" x14ac:dyDescent="0.2">
      <c r="A18127" t="s">
        <v>11850</v>
      </c>
      <c r="B18127" t="s">
        <v>2</v>
      </c>
      <c r="C18127">
        <v>1</v>
      </c>
      <c r="D18127">
        <v>0</v>
      </c>
      <c r="E18127" t="s">
        <v>21536</v>
      </c>
      <c r="AD18127" s="2"/>
    </row>
    <row r="18128" spans="1:30" x14ac:dyDescent="0.2">
      <c r="A18128" t="s">
        <v>11851</v>
      </c>
      <c r="B18128" t="s">
        <v>10</v>
      </c>
      <c r="C18128">
        <v>0</v>
      </c>
      <c r="D18128">
        <v>0</v>
      </c>
      <c r="E18128" t="s">
        <v>21536</v>
      </c>
      <c r="AD18128" s="2"/>
    </row>
    <row r="18129" spans="1:30" x14ac:dyDescent="0.2">
      <c r="A18129" t="s">
        <v>11852</v>
      </c>
      <c r="B18129" t="s">
        <v>9</v>
      </c>
      <c r="C18129">
        <v>1</v>
      </c>
      <c r="D18129">
        <v>0</v>
      </c>
      <c r="E18129" t="s">
        <v>21536</v>
      </c>
      <c r="AD18129" s="2"/>
    </row>
    <row r="18130" spans="1:30" x14ac:dyDescent="0.2">
      <c r="A18130" t="s">
        <v>5244</v>
      </c>
      <c r="B18130" t="s">
        <v>10</v>
      </c>
      <c r="C18130">
        <v>0</v>
      </c>
      <c r="D18130">
        <v>0</v>
      </c>
      <c r="E18130" t="s">
        <v>21536</v>
      </c>
      <c r="AD18130" s="2"/>
    </row>
    <row r="18131" spans="1:30" x14ac:dyDescent="0.2">
      <c r="A18131" t="s">
        <v>11853</v>
      </c>
      <c r="B18131" t="s">
        <v>10</v>
      </c>
      <c r="C18131">
        <v>0</v>
      </c>
      <c r="D18131">
        <v>0</v>
      </c>
      <c r="E18131" t="s">
        <v>21536</v>
      </c>
      <c r="AD18131" s="2"/>
    </row>
    <row r="18132" spans="1:30" x14ac:dyDescent="0.2">
      <c r="A18132" t="s">
        <v>11854</v>
      </c>
      <c r="B18132" t="s">
        <v>3</v>
      </c>
      <c r="C18132">
        <v>1</v>
      </c>
      <c r="D18132">
        <v>0</v>
      </c>
      <c r="E18132" t="s">
        <v>21536</v>
      </c>
      <c r="AD18132" s="2"/>
    </row>
    <row r="18133" spans="1:30" x14ac:dyDescent="0.2">
      <c r="A18133" t="s">
        <v>3652</v>
      </c>
      <c r="B18133" t="s">
        <v>10</v>
      </c>
      <c r="C18133">
        <v>1</v>
      </c>
      <c r="D18133">
        <v>0</v>
      </c>
      <c r="E18133" t="s">
        <v>21536</v>
      </c>
      <c r="AD18133" s="2"/>
    </row>
    <row r="18134" spans="1:30" x14ac:dyDescent="0.2">
      <c r="A18134" t="s">
        <v>11855</v>
      </c>
      <c r="B18134" t="s">
        <v>10</v>
      </c>
      <c r="C18134">
        <v>0</v>
      </c>
      <c r="D18134">
        <v>0</v>
      </c>
      <c r="E18134" t="s">
        <v>21536</v>
      </c>
      <c r="AD18134" s="2"/>
    </row>
    <row r="18135" spans="1:30" x14ac:dyDescent="0.2">
      <c r="A18135" t="s">
        <v>11856</v>
      </c>
      <c r="B18135" t="s">
        <v>10</v>
      </c>
      <c r="C18135">
        <v>0</v>
      </c>
      <c r="D18135">
        <v>0</v>
      </c>
      <c r="E18135" t="s">
        <v>21536</v>
      </c>
      <c r="AD18135" s="2"/>
    </row>
    <row r="18136" spans="1:30" x14ac:dyDescent="0.2">
      <c r="A18136" t="s">
        <v>11857</v>
      </c>
      <c r="B18136" t="s">
        <v>2</v>
      </c>
      <c r="C18136">
        <v>0</v>
      </c>
      <c r="D18136">
        <v>0</v>
      </c>
      <c r="E18136" t="s">
        <v>21536</v>
      </c>
      <c r="AD18136" s="2"/>
    </row>
    <row r="18137" spans="1:30" x14ac:dyDescent="0.2">
      <c r="A18137" t="s">
        <v>2965</v>
      </c>
      <c r="B18137" t="s">
        <v>12</v>
      </c>
      <c r="C18137">
        <v>0</v>
      </c>
      <c r="D18137">
        <v>0</v>
      </c>
      <c r="E18137" t="s">
        <v>21536</v>
      </c>
      <c r="AD18137" s="2"/>
    </row>
    <row r="18138" spans="1:30" x14ac:dyDescent="0.2">
      <c r="A18138" t="s">
        <v>3731</v>
      </c>
      <c r="B18138" t="s">
        <v>2</v>
      </c>
      <c r="C18138">
        <v>0</v>
      </c>
      <c r="D18138">
        <v>0</v>
      </c>
      <c r="E18138" t="s">
        <v>21536</v>
      </c>
      <c r="AD18138" s="2"/>
    </row>
    <row r="18139" spans="1:30" x14ac:dyDescent="0.2">
      <c r="A18139" t="s">
        <v>11858</v>
      </c>
      <c r="B18139" t="s">
        <v>0</v>
      </c>
      <c r="C18139">
        <v>0</v>
      </c>
      <c r="D18139">
        <v>0</v>
      </c>
      <c r="E18139" t="s">
        <v>21536</v>
      </c>
      <c r="AD18139" s="2"/>
    </row>
    <row r="18140" spans="1:30" x14ac:dyDescent="0.2">
      <c r="A18140" t="s">
        <v>8581</v>
      </c>
      <c r="B18140" t="s">
        <v>4</v>
      </c>
      <c r="C18140">
        <v>0</v>
      </c>
      <c r="D18140">
        <v>0</v>
      </c>
      <c r="E18140" t="s">
        <v>21536</v>
      </c>
      <c r="AD18140" s="2"/>
    </row>
    <row r="18141" spans="1:30" x14ac:dyDescent="0.2">
      <c r="A18141" t="s">
        <v>11859</v>
      </c>
      <c r="B18141" t="s">
        <v>2</v>
      </c>
      <c r="C18141">
        <v>0</v>
      </c>
      <c r="D18141">
        <v>0</v>
      </c>
      <c r="E18141" t="s">
        <v>21536</v>
      </c>
      <c r="AD18141" s="2"/>
    </row>
    <row r="18142" spans="1:30" x14ac:dyDescent="0.2">
      <c r="A18142" t="s">
        <v>11860</v>
      </c>
      <c r="B18142" t="s">
        <v>2</v>
      </c>
      <c r="C18142">
        <v>0</v>
      </c>
      <c r="D18142">
        <v>0</v>
      </c>
      <c r="E18142" t="s">
        <v>21536</v>
      </c>
      <c r="AD18142" s="2"/>
    </row>
    <row r="18143" spans="1:30" x14ac:dyDescent="0.2">
      <c r="A18143" t="s">
        <v>3392</v>
      </c>
      <c r="B18143" t="s">
        <v>2</v>
      </c>
      <c r="C18143">
        <v>0</v>
      </c>
      <c r="D18143">
        <v>0</v>
      </c>
      <c r="E18143" t="s">
        <v>21536</v>
      </c>
      <c r="AD18143" s="2"/>
    </row>
    <row r="18144" spans="1:30" x14ac:dyDescent="0.2">
      <c r="A18144" t="s">
        <v>11861</v>
      </c>
      <c r="B18144" t="s">
        <v>2</v>
      </c>
      <c r="C18144">
        <v>0</v>
      </c>
      <c r="D18144">
        <v>0</v>
      </c>
      <c r="E18144" t="s">
        <v>21536</v>
      </c>
      <c r="AD18144" s="2"/>
    </row>
    <row r="18145" spans="1:30" x14ac:dyDescent="0.2">
      <c r="A18145" t="s">
        <v>11862</v>
      </c>
      <c r="B18145" t="s">
        <v>10</v>
      </c>
      <c r="C18145">
        <v>0</v>
      </c>
      <c r="D18145">
        <v>0</v>
      </c>
      <c r="E18145" t="s">
        <v>21536</v>
      </c>
      <c r="AD18145" s="2"/>
    </row>
    <row r="18146" spans="1:30" x14ac:dyDescent="0.2">
      <c r="A18146" t="s">
        <v>11863</v>
      </c>
      <c r="B18146" t="s">
        <v>2</v>
      </c>
      <c r="C18146">
        <v>0</v>
      </c>
      <c r="D18146">
        <v>0</v>
      </c>
      <c r="E18146" t="s">
        <v>21536</v>
      </c>
      <c r="AD18146" s="2"/>
    </row>
    <row r="18147" spans="1:30" x14ac:dyDescent="0.2">
      <c r="A18147" t="s">
        <v>2211</v>
      </c>
      <c r="B18147" t="s">
        <v>1</v>
      </c>
      <c r="C18147">
        <v>0</v>
      </c>
      <c r="D18147">
        <v>0</v>
      </c>
      <c r="E18147" t="s">
        <v>21536</v>
      </c>
      <c r="AD18147" s="2"/>
    </row>
    <row r="18148" spans="1:30" x14ac:dyDescent="0.2">
      <c r="A18148" t="s">
        <v>11864</v>
      </c>
      <c r="B18148" t="s">
        <v>10</v>
      </c>
      <c r="C18148">
        <v>0</v>
      </c>
      <c r="D18148">
        <v>0</v>
      </c>
      <c r="E18148" t="s">
        <v>21536</v>
      </c>
      <c r="AD18148" s="2"/>
    </row>
    <row r="18149" spans="1:30" x14ac:dyDescent="0.2">
      <c r="A18149" t="s">
        <v>11865</v>
      </c>
      <c r="B18149" t="s">
        <v>0</v>
      </c>
      <c r="C18149">
        <v>0</v>
      </c>
      <c r="D18149">
        <v>0</v>
      </c>
      <c r="E18149" t="s">
        <v>21536</v>
      </c>
      <c r="AD18149" s="2"/>
    </row>
    <row r="18150" spans="1:30" x14ac:dyDescent="0.2">
      <c r="A18150" t="s">
        <v>11350</v>
      </c>
      <c r="B18150" t="s">
        <v>9</v>
      </c>
      <c r="C18150">
        <v>0</v>
      </c>
      <c r="D18150">
        <v>0</v>
      </c>
      <c r="E18150" t="s">
        <v>21536</v>
      </c>
      <c r="AD18150" s="2"/>
    </row>
    <row r="18151" spans="1:30" x14ac:dyDescent="0.2">
      <c r="A18151" t="s">
        <v>5598</v>
      </c>
      <c r="B18151" t="s">
        <v>9</v>
      </c>
      <c r="C18151">
        <v>0</v>
      </c>
      <c r="D18151">
        <v>0</v>
      </c>
      <c r="E18151" t="s">
        <v>21536</v>
      </c>
      <c r="AD18151" s="2"/>
    </row>
    <row r="18152" spans="1:30" x14ac:dyDescent="0.2">
      <c r="A18152" t="s">
        <v>11866</v>
      </c>
      <c r="B18152" t="s">
        <v>0</v>
      </c>
      <c r="C18152">
        <v>0</v>
      </c>
      <c r="D18152">
        <v>0</v>
      </c>
      <c r="E18152" t="s">
        <v>21536</v>
      </c>
      <c r="AD18152" s="2"/>
    </row>
    <row r="18153" spans="1:30" x14ac:dyDescent="0.2">
      <c r="A18153" t="s">
        <v>11867</v>
      </c>
      <c r="B18153" t="s">
        <v>10</v>
      </c>
      <c r="C18153">
        <v>1</v>
      </c>
      <c r="D18153">
        <v>0</v>
      </c>
      <c r="E18153" t="s">
        <v>21536</v>
      </c>
      <c r="AD18153" s="2"/>
    </row>
    <row r="18154" spans="1:30" x14ac:dyDescent="0.2">
      <c r="A18154" t="s">
        <v>11868</v>
      </c>
      <c r="B18154" t="s">
        <v>2</v>
      </c>
      <c r="C18154">
        <v>0</v>
      </c>
      <c r="D18154">
        <v>0</v>
      </c>
      <c r="E18154" t="s">
        <v>21536</v>
      </c>
      <c r="AD18154" s="2"/>
    </row>
    <row r="18155" spans="1:30" x14ac:dyDescent="0.2">
      <c r="A18155" t="s">
        <v>11869</v>
      </c>
      <c r="B18155" t="s">
        <v>10</v>
      </c>
      <c r="C18155">
        <v>1</v>
      </c>
      <c r="D18155">
        <v>0</v>
      </c>
      <c r="E18155" t="s">
        <v>21536</v>
      </c>
      <c r="AD18155" s="2"/>
    </row>
    <row r="18156" spans="1:30" x14ac:dyDescent="0.2">
      <c r="A18156" t="s">
        <v>2042</v>
      </c>
      <c r="B18156" t="s">
        <v>9</v>
      </c>
      <c r="C18156">
        <v>0</v>
      </c>
      <c r="D18156">
        <v>0</v>
      </c>
      <c r="E18156" t="s">
        <v>21536</v>
      </c>
      <c r="AD18156" s="2"/>
    </row>
    <row r="18157" spans="1:30" x14ac:dyDescent="0.2">
      <c r="A18157" t="s">
        <v>11870</v>
      </c>
      <c r="B18157" t="s">
        <v>2</v>
      </c>
      <c r="C18157">
        <v>0</v>
      </c>
      <c r="D18157">
        <v>0</v>
      </c>
      <c r="E18157" t="s">
        <v>21536</v>
      </c>
      <c r="AD18157" s="2"/>
    </row>
    <row r="18158" spans="1:30" x14ac:dyDescent="0.2">
      <c r="A18158" t="s">
        <v>11339</v>
      </c>
      <c r="B18158" t="s">
        <v>6</v>
      </c>
      <c r="C18158">
        <v>0</v>
      </c>
      <c r="D18158">
        <v>0</v>
      </c>
      <c r="E18158" t="s">
        <v>21536</v>
      </c>
      <c r="AD18158" s="2"/>
    </row>
    <row r="18159" spans="1:30" x14ac:dyDescent="0.2">
      <c r="A18159" t="s">
        <v>2107</v>
      </c>
      <c r="B18159" t="s">
        <v>3</v>
      </c>
      <c r="C18159">
        <v>1</v>
      </c>
      <c r="D18159">
        <v>0</v>
      </c>
      <c r="E18159" t="s">
        <v>21536</v>
      </c>
      <c r="AD18159" s="2"/>
    </row>
    <row r="18160" spans="1:30" x14ac:dyDescent="0.2">
      <c r="A18160" t="s">
        <v>11871</v>
      </c>
      <c r="B18160" t="s">
        <v>2</v>
      </c>
      <c r="C18160">
        <v>1</v>
      </c>
      <c r="D18160">
        <v>0</v>
      </c>
      <c r="E18160" t="s">
        <v>21536</v>
      </c>
      <c r="AD18160" s="2"/>
    </row>
    <row r="18161" spans="1:30" x14ac:dyDescent="0.2">
      <c r="A18161" t="s">
        <v>11872</v>
      </c>
      <c r="B18161" t="s">
        <v>2</v>
      </c>
      <c r="C18161">
        <v>0</v>
      </c>
      <c r="D18161">
        <v>0</v>
      </c>
      <c r="E18161" t="s">
        <v>21536</v>
      </c>
      <c r="AD18161" s="2"/>
    </row>
    <row r="18162" spans="1:30" x14ac:dyDescent="0.2">
      <c r="A18162" t="s">
        <v>11873</v>
      </c>
      <c r="B18162" t="s">
        <v>2</v>
      </c>
      <c r="C18162">
        <v>0</v>
      </c>
      <c r="D18162">
        <v>0</v>
      </c>
      <c r="E18162" t="s">
        <v>21536</v>
      </c>
      <c r="AD18162" s="2"/>
    </row>
    <row r="18163" spans="1:30" x14ac:dyDescent="0.2">
      <c r="A18163" t="s">
        <v>11874</v>
      </c>
      <c r="B18163" t="s">
        <v>5</v>
      </c>
      <c r="C18163">
        <v>1</v>
      </c>
      <c r="D18163">
        <v>0</v>
      </c>
      <c r="E18163" t="s">
        <v>21536</v>
      </c>
      <c r="AD18163" s="2"/>
    </row>
    <row r="18164" spans="1:30" x14ac:dyDescent="0.2">
      <c r="A18164" t="s">
        <v>11875</v>
      </c>
      <c r="B18164" t="s">
        <v>10</v>
      </c>
      <c r="C18164">
        <v>1</v>
      </c>
      <c r="D18164">
        <v>0</v>
      </c>
      <c r="E18164" t="s">
        <v>21536</v>
      </c>
      <c r="AD18164" s="2"/>
    </row>
    <row r="18165" spans="1:30" x14ac:dyDescent="0.2">
      <c r="A18165" t="s">
        <v>11876</v>
      </c>
      <c r="B18165" t="s">
        <v>10</v>
      </c>
      <c r="C18165">
        <v>0</v>
      </c>
      <c r="D18165">
        <v>0</v>
      </c>
      <c r="E18165" t="s">
        <v>21536</v>
      </c>
      <c r="AD18165" s="2"/>
    </row>
    <row r="18166" spans="1:30" x14ac:dyDescent="0.2">
      <c r="A18166" t="s">
        <v>10936</v>
      </c>
      <c r="B18166" t="s">
        <v>7</v>
      </c>
      <c r="C18166">
        <v>0</v>
      </c>
      <c r="D18166">
        <v>0</v>
      </c>
      <c r="E18166" t="s">
        <v>21536</v>
      </c>
      <c r="AD18166" s="2"/>
    </row>
    <row r="18167" spans="1:30" x14ac:dyDescent="0.2">
      <c r="A18167" t="s">
        <v>11877</v>
      </c>
      <c r="B18167" t="s">
        <v>6</v>
      </c>
      <c r="C18167">
        <v>1</v>
      </c>
      <c r="D18167">
        <v>0</v>
      </c>
      <c r="E18167" t="s">
        <v>21536</v>
      </c>
      <c r="AD18167" s="2"/>
    </row>
    <row r="18168" spans="1:30" x14ac:dyDescent="0.2">
      <c r="A18168" t="s">
        <v>2912</v>
      </c>
      <c r="B18168" t="s">
        <v>3</v>
      </c>
      <c r="C18168">
        <v>0</v>
      </c>
      <c r="D18168">
        <v>0</v>
      </c>
      <c r="E18168" t="s">
        <v>21536</v>
      </c>
      <c r="AD18168" s="2"/>
    </row>
    <row r="18169" spans="1:30" x14ac:dyDescent="0.2">
      <c r="A18169" t="s">
        <v>11878</v>
      </c>
      <c r="B18169" t="s">
        <v>10</v>
      </c>
      <c r="C18169">
        <v>0</v>
      </c>
      <c r="D18169">
        <v>0</v>
      </c>
      <c r="E18169" t="s">
        <v>21536</v>
      </c>
      <c r="AD18169" s="2"/>
    </row>
    <row r="18170" spans="1:30" x14ac:dyDescent="0.2">
      <c r="A18170" t="s">
        <v>11879</v>
      </c>
      <c r="B18170" t="s">
        <v>2</v>
      </c>
      <c r="C18170">
        <v>0</v>
      </c>
      <c r="D18170">
        <v>0</v>
      </c>
      <c r="E18170" t="s">
        <v>21536</v>
      </c>
      <c r="AD18170" s="2"/>
    </row>
    <row r="18171" spans="1:30" x14ac:dyDescent="0.2">
      <c r="A18171" t="s">
        <v>11880</v>
      </c>
      <c r="B18171" t="s">
        <v>6</v>
      </c>
      <c r="C18171">
        <v>1</v>
      </c>
      <c r="D18171">
        <v>0</v>
      </c>
      <c r="E18171" t="s">
        <v>21536</v>
      </c>
      <c r="AD18171" s="2"/>
    </row>
    <row r="18172" spans="1:30" x14ac:dyDescent="0.2">
      <c r="A18172" t="s">
        <v>1954</v>
      </c>
      <c r="B18172" t="s">
        <v>4</v>
      </c>
      <c r="C18172">
        <v>0</v>
      </c>
      <c r="D18172">
        <v>0</v>
      </c>
      <c r="E18172" t="s">
        <v>21536</v>
      </c>
      <c r="AD18172" s="2"/>
    </row>
    <row r="18173" spans="1:30" x14ac:dyDescent="0.2">
      <c r="A18173" t="s">
        <v>3488</v>
      </c>
      <c r="B18173" t="s">
        <v>3</v>
      </c>
      <c r="C18173">
        <v>0</v>
      </c>
      <c r="D18173">
        <v>0</v>
      </c>
      <c r="E18173" t="s">
        <v>21536</v>
      </c>
      <c r="AD18173" s="2"/>
    </row>
    <row r="18174" spans="1:30" x14ac:dyDescent="0.2">
      <c r="A18174" t="s">
        <v>5618</v>
      </c>
      <c r="B18174" t="s">
        <v>8</v>
      </c>
      <c r="C18174">
        <v>0</v>
      </c>
      <c r="D18174">
        <v>0</v>
      </c>
      <c r="E18174" t="s">
        <v>21536</v>
      </c>
      <c r="AD18174" s="2"/>
    </row>
    <row r="18175" spans="1:30" x14ac:dyDescent="0.2">
      <c r="A18175" t="s">
        <v>9821</v>
      </c>
      <c r="B18175" t="s">
        <v>0</v>
      </c>
      <c r="C18175">
        <v>1</v>
      </c>
      <c r="D18175">
        <v>0</v>
      </c>
      <c r="E18175" t="s">
        <v>21536</v>
      </c>
      <c r="AD18175" s="2"/>
    </row>
    <row r="18176" spans="1:30" x14ac:dyDescent="0.2">
      <c r="A18176" t="s">
        <v>9815</v>
      </c>
      <c r="B18176" t="s">
        <v>2</v>
      </c>
      <c r="C18176">
        <v>1</v>
      </c>
      <c r="D18176">
        <v>0</v>
      </c>
      <c r="E18176" t="s">
        <v>21536</v>
      </c>
      <c r="AD18176" s="2"/>
    </row>
    <row r="18177" spans="1:30" x14ac:dyDescent="0.2">
      <c r="A18177" t="s">
        <v>5239</v>
      </c>
      <c r="B18177" t="s">
        <v>5</v>
      </c>
      <c r="C18177">
        <v>0</v>
      </c>
      <c r="D18177">
        <v>0</v>
      </c>
      <c r="E18177" t="s">
        <v>21536</v>
      </c>
      <c r="AD18177" s="2"/>
    </row>
    <row r="18178" spans="1:30" x14ac:dyDescent="0.2">
      <c r="A18178" t="s">
        <v>10385</v>
      </c>
      <c r="B18178" t="s">
        <v>7</v>
      </c>
      <c r="C18178">
        <v>0</v>
      </c>
      <c r="D18178">
        <v>0</v>
      </c>
      <c r="E18178" t="s">
        <v>21536</v>
      </c>
      <c r="AD18178" s="2"/>
    </row>
    <row r="18179" spans="1:30" x14ac:dyDescent="0.2">
      <c r="A18179" t="s">
        <v>2936</v>
      </c>
      <c r="B18179" t="s">
        <v>0</v>
      </c>
      <c r="C18179">
        <v>0</v>
      </c>
      <c r="D18179">
        <v>0</v>
      </c>
      <c r="E18179" t="s">
        <v>21536</v>
      </c>
      <c r="AD18179" s="2"/>
    </row>
    <row r="18180" spans="1:30" x14ac:dyDescent="0.2">
      <c r="A18180" t="s">
        <v>11881</v>
      </c>
      <c r="B18180" t="s">
        <v>6</v>
      </c>
      <c r="C18180">
        <v>0</v>
      </c>
      <c r="D18180">
        <v>0</v>
      </c>
      <c r="E18180" t="s">
        <v>21536</v>
      </c>
      <c r="AD18180" s="2"/>
    </row>
    <row r="18181" spans="1:30" x14ac:dyDescent="0.2">
      <c r="A18181" t="s">
        <v>7185</v>
      </c>
      <c r="B18181" t="s">
        <v>12</v>
      </c>
      <c r="C18181">
        <v>1</v>
      </c>
      <c r="D18181">
        <v>0</v>
      </c>
      <c r="E18181" t="s">
        <v>21536</v>
      </c>
      <c r="AD18181" s="2"/>
    </row>
    <row r="18182" spans="1:30" x14ac:dyDescent="0.2">
      <c r="A18182" t="s">
        <v>11882</v>
      </c>
      <c r="B18182" t="s">
        <v>5</v>
      </c>
      <c r="C18182">
        <v>0</v>
      </c>
      <c r="D18182">
        <v>0</v>
      </c>
      <c r="E18182" t="s">
        <v>21536</v>
      </c>
      <c r="AD18182" s="2"/>
    </row>
    <row r="18183" spans="1:30" x14ac:dyDescent="0.2">
      <c r="A18183" t="s">
        <v>11883</v>
      </c>
      <c r="B18183" t="s">
        <v>2</v>
      </c>
      <c r="C18183">
        <v>0</v>
      </c>
      <c r="D18183">
        <v>0</v>
      </c>
      <c r="E18183" t="s">
        <v>21536</v>
      </c>
      <c r="AD18183" s="2"/>
    </row>
    <row r="18184" spans="1:30" x14ac:dyDescent="0.2">
      <c r="A18184" t="s">
        <v>11884</v>
      </c>
      <c r="B18184" t="s">
        <v>3</v>
      </c>
      <c r="C18184">
        <v>0</v>
      </c>
      <c r="D18184">
        <v>0</v>
      </c>
      <c r="E18184" t="s">
        <v>21536</v>
      </c>
      <c r="AD18184" s="2"/>
    </row>
    <row r="18185" spans="1:30" x14ac:dyDescent="0.2">
      <c r="A18185" t="s">
        <v>7205</v>
      </c>
      <c r="B18185" t="s">
        <v>11</v>
      </c>
      <c r="C18185">
        <v>0</v>
      </c>
      <c r="D18185">
        <v>0</v>
      </c>
      <c r="E18185" t="s">
        <v>21536</v>
      </c>
      <c r="AD18185" s="2"/>
    </row>
    <row r="18186" spans="1:30" x14ac:dyDescent="0.2">
      <c r="A18186" t="s">
        <v>11885</v>
      </c>
      <c r="B18186" t="s">
        <v>10</v>
      </c>
      <c r="C18186">
        <v>0</v>
      </c>
      <c r="D18186">
        <v>0</v>
      </c>
      <c r="E18186" t="s">
        <v>21536</v>
      </c>
      <c r="AD18186" s="2"/>
    </row>
    <row r="18187" spans="1:30" x14ac:dyDescent="0.2">
      <c r="A18187" t="s">
        <v>11886</v>
      </c>
      <c r="B18187" t="s">
        <v>10</v>
      </c>
      <c r="C18187">
        <v>0</v>
      </c>
      <c r="D18187">
        <v>0</v>
      </c>
      <c r="E18187" t="s">
        <v>21536</v>
      </c>
      <c r="AD18187" s="2"/>
    </row>
    <row r="18188" spans="1:30" x14ac:dyDescent="0.2">
      <c r="A18188" t="s">
        <v>2020</v>
      </c>
      <c r="B18188" t="s">
        <v>0</v>
      </c>
      <c r="C18188">
        <v>1</v>
      </c>
      <c r="D18188">
        <v>0</v>
      </c>
      <c r="E18188" t="s">
        <v>21536</v>
      </c>
      <c r="AD18188" s="2"/>
    </row>
    <row r="18189" spans="1:30" x14ac:dyDescent="0.2">
      <c r="A18189" t="s">
        <v>7557</v>
      </c>
      <c r="B18189" t="s">
        <v>3</v>
      </c>
      <c r="C18189">
        <v>1</v>
      </c>
      <c r="D18189">
        <v>0</v>
      </c>
      <c r="E18189" t="s">
        <v>21536</v>
      </c>
      <c r="AD18189" s="2"/>
    </row>
    <row r="18190" spans="1:30" x14ac:dyDescent="0.2">
      <c r="A18190" t="s">
        <v>11887</v>
      </c>
      <c r="B18190" t="s">
        <v>7</v>
      </c>
      <c r="C18190">
        <v>0</v>
      </c>
      <c r="D18190">
        <v>0</v>
      </c>
      <c r="E18190" t="s">
        <v>21536</v>
      </c>
      <c r="AD18190" s="2"/>
    </row>
    <row r="18191" spans="1:30" x14ac:dyDescent="0.2">
      <c r="A18191" t="s">
        <v>11888</v>
      </c>
      <c r="B18191" t="s">
        <v>2</v>
      </c>
      <c r="C18191">
        <v>0</v>
      </c>
      <c r="D18191">
        <v>0</v>
      </c>
      <c r="E18191" t="s">
        <v>21536</v>
      </c>
      <c r="AD18191" s="2"/>
    </row>
    <row r="18192" spans="1:30" x14ac:dyDescent="0.2">
      <c r="A18192" t="s">
        <v>11889</v>
      </c>
      <c r="B18192" t="s">
        <v>4</v>
      </c>
      <c r="C18192">
        <v>0</v>
      </c>
      <c r="D18192">
        <v>0</v>
      </c>
      <c r="E18192" t="s">
        <v>21536</v>
      </c>
      <c r="AD18192" s="2"/>
    </row>
    <row r="18193" spans="1:30" x14ac:dyDescent="0.2">
      <c r="A18193" t="s">
        <v>11890</v>
      </c>
      <c r="B18193" t="s">
        <v>1</v>
      </c>
      <c r="C18193">
        <v>0</v>
      </c>
      <c r="D18193">
        <v>0</v>
      </c>
      <c r="E18193" t="s">
        <v>21536</v>
      </c>
      <c r="AD18193" s="2"/>
    </row>
    <row r="18194" spans="1:30" x14ac:dyDescent="0.2">
      <c r="A18194" t="s">
        <v>11891</v>
      </c>
      <c r="B18194" t="s">
        <v>11</v>
      </c>
      <c r="C18194">
        <v>1</v>
      </c>
      <c r="D18194">
        <v>0</v>
      </c>
      <c r="E18194" t="s">
        <v>21536</v>
      </c>
      <c r="AD18194" s="2"/>
    </row>
    <row r="18195" spans="1:30" x14ac:dyDescent="0.2">
      <c r="A18195" t="s">
        <v>6346</v>
      </c>
      <c r="B18195" t="s">
        <v>1</v>
      </c>
      <c r="C18195">
        <v>0</v>
      </c>
      <c r="D18195">
        <v>0</v>
      </c>
      <c r="E18195" t="s">
        <v>21536</v>
      </c>
      <c r="AD18195" s="2"/>
    </row>
    <row r="18196" spans="1:30" x14ac:dyDescent="0.2">
      <c r="A18196" t="s">
        <v>11892</v>
      </c>
      <c r="B18196" t="s">
        <v>7</v>
      </c>
      <c r="C18196">
        <v>0</v>
      </c>
      <c r="D18196">
        <v>0</v>
      </c>
      <c r="E18196" t="s">
        <v>21536</v>
      </c>
      <c r="AD18196" s="2"/>
    </row>
    <row r="18197" spans="1:30" x14ac:dyDescent="0.2">
      <c r="A18197" t="s">
        <v>11893</v>
      </c>
      <c r="B18197" t="s">
        <v>7</v>
      </c>
      <c r="C18197">
        <v>0</v>
      </c>
      <c r="D18197">
        <v>0</v>
      </c>
      <c r="E18197" t="s">
        <v>21536</v>
      </c>
      <c r="AD18197" s="2"/>
    </row>
    <row r="18198" spans="1:30" x14ac:dyDescent="0.2">
      <c r="A18198" t="s">
        <v>11894</v>
      </c>
      <c r="B18198" t="s">
        <v>2</v>
      </c>
      <c r="C18198">
        <v>1</v>
      </c>
      <c r="D18198">
        <v>0</v>
      </c>
      <c r="E18198" t="s">
        <v>21536</v>
      </c>
      <c r="AD18198" s="2"/>
    </row>
    <row r="18199" spans="1:30" x14ac:dyDescent="0.2">
      <c r="A18199" t="s">
        <v>11895</v>
      </c>
      <c r="B18199" t="s">
        <v>7</v>
      </c>
      <c r="C18199">
        <v>0</v>
      </c>
      <c r="D18199">
        <v>0</v>
      </c>
      <c r="E18199" t="s">
        <v>21536</v>
      </c>
      <c r="AD18199" s="2"/>
    </row>
    <row r="18200" spans="1:30" x14ac:dyDescent="0.2">
      <c r="A18200" t="s">
        <v>2620</v>
      </c>
      <c r="B18200" t="s">
        <v>10</v>
      </c>
      <c r="C18200">
        <v>0</v>
      </c>
      <c r="D18200">
        <v>0</v>
      </c>
      <c r="E18200" t="s">
        <v>21536</v>
      </c>
      <c r="AD18200" s="2"/>
    </row>
    <row r="18201" spans="1:30" x14ac:dyDescent="0.2">
      <c r="A18201" t="s">
        <v>11896</v>
      </c>
      <c r="B18201" t="s">
        <v>7</v>
      </c>
      <c r="C18201">
        <v>0</v>
      </c>
      <c r="D18201">
        <v>0</v>
      </c>
      <c r="E18201" t="s">
        <v>21536</v>
      </c>
      <c r="AD18201" s="2"/>
    </row>
    <row r="18202" spans="1:30" x14ac:dyDescent="0.2">
      <c r="A18202" t="s">
        <v>3580</v>
      </c>
      <c r="B18202" t="s">
        <v>11</v>
      </c>
      <c r="C18202">
        <v>0</v>
      </c>
      <c r="D18202">
        <v>0</v>
      </c>
      <c r="E18202" t="s">
        <v>21536</v>
      </c>
      <c r="AD18202" s="2"/>
    </row>
    <row r="18203" spans="1:30" x14ac:dyDescent="0.2">
      <c r="A18203" t="s">
        <v>11897</v>
      </c>
      <c r="B18203" t="s">
        <v>2</v>
      </c>
      <c r="C18203">
        <v>0</v>
      </c>
      <c r="D18203">
        <v>0</v>
      </c>
      <c r="E18203" t="s">
        <v>21536</v>
      </c>
      <c r="AD18203" s="2"/>
    </row>
    <row r="18204" spans="1:30" x14ac:dyDescent="0.2">
      <c r="A18204" t="s">
        <v>11898</v>
      </c>
      <c r="B18204" t="s">
        <v>7</v>
      </c>
      <c r="C18204">
        <v>1</v>
      </c>
      <c r="D18204">
        <v>0</v>
      </c>
      <c r="E18204" t="s">
        <v>21536</v>
      </c>
      <c r="AD18204" s="2"/>
    </row>
    <row r="18205" spans="1:30" x14ac:dyDescent="0.2">
      <c r="A18205" t="s">
        <v>11899</v>
      </c>
      <c r="B18205" t="s">
        <v>4</v>
      </c>
      <c r="C18205">
        <v>0</v>
      </c>
      <c r="D18205">
        <v>0</v>
      </c>
      <c r="E18205" t="s">
        <v>21536</v>
      </c>
      <c r="AD18205" s="2"/>
    </row>
    <row r="18206" spans="1:30" x14ac:dyDescent="0.2">
      <c r="A18206" t="s">
        <v>2122</v>
      </c>
      <c r="B18206" t="s">
        <v>10</v>
      </c>
      <c r="C18206">
        <v>0</v>
      </c>
      <c r="D18206">
        <v>0</v>
      </c>
      <c r="E18206" t="s">
        <v>21536</v>
      </c>
      <c r="AD18206" s="2"/>
    </row>
    <row r="18207" spans="1:30" x14ac:dyDescent="0.2">
      <c r="A18207" t="s">
        <v>11900</v>
      </c>
      <c r="B18207" t="s">
        <v>2</v>
      </c>
      <c r="C18207">
        <v>0</v>
      </c>
      <c r="D18207">
        <v>0</v>
      </c>
      <c r="E18207" t="s">
        <v>21536</v>
      </c>
      <c r="AD18207" s="2"/>
    </row>
    <row r="18208" spans="1:30" x14ac:dyDescent="0.2">
      <c r="A18208" t="s">
        <v>10439</v>
      </c>
      <c r="B18208" t="s">
        <v>10</v>
      </c>
      <c r="C18208">
        <v>0</v>
      </c>
      <c r="D18208">
        <v>0</v>
      </c>
      <c r="E18208" t="s">
        <v>21536</v>
      </c>
      <c r="AD18208" s="2"/>
    </row>
    <row r="18209" spans="1:30" x14ac:dyDescent="0.2">
      <c r="A18209" t="s">
        <v>4172</v>
      </c>
      <c r="B18209" t="s">
        <v>2</v>
      </c>
      <c r="C18209">
        <v>0</v>
      </c>
      <c r="D18209">
        <v>0</v>
      </c>
      <c r="E18209" t="s">
        <v>21536</v>
      </c>
      <c r="AD18209" s="2"/>
    </row>
    <row r="18210" spans="1:30" x14ac:dyDescent="0.2">
      <c r="A18210" t="s">
        <v>11901</v>
      </c>
      <c r="B18210" t="s">
        <v>1</v>
      </c>
      <c r="C18210">
        <v>1</v>
      </c>
      <c r="D18210">
        <v>0</v>
      </c>
      <c r="E18210" t="s">
        <v>21536</v>
      </c>
      <c r="AD18210" s="2"/>
    </row>
    <row r="18211" spans="1:30" x14ac:dyDescent="0.2">
      <c r="A18211" t="s">
        <v>11902</v>
      </c>
      <c r="B18211" t="s">
        <v>2</v>
      </c>
      <c r="C18211">
        <v>0</v>
      </c>
      <c r="D18211">
        <v>0</v>
      </c>
      <c r="E18211" t="s">
        <v>21536</v>
      </c>
      <c r="AD18211" s="2"/>
    </row>
    <row r="18212" spans="1:30" x14ac:dyDescent="0.2">
      <c r="A18212" t="s">
        <v>1973</v>
      </c>
      <c r="B18212" t="s">
        <v>5</v>
      </c>
      <c r="C18212">
        <v>0</v>
      </c>
      <c r="D18212">
        <v>0</v>
      </c>
      <c r="E18212" t="s">
        <v>21536</v>
      </c>
      <c r="AD18212" s="2"/>
    </row>
    <row r="18213" spans="1:30" x14ac:dyDescent="0.2">
      <c r="A18213" t="s">
        <v>11903</v>
      </c>
      <c r="B18213" t="s">
        <v>10</v>
      </c>
      <c r="C18213">
        <v>0</v>
      </c>
      <c r="D18213">
        <v>0</v>
      </c>
      <c r="E18213" t="s">
        <v>21536</v>
      </c>
      <c r="AD18213" s="2"/>
    </row>
    <row r="18214" spans="1:30" x14ac:dyDescent="0.2">
      <c r="A18214" t="s">
        <v>11904</v>
      </c>
      <c r="B18214" t="s">
        <v>10</v>
      </c>
      <c r="C18214">
        <v>1</v>
      </c>
      <c r="D18214">
        <v>0</v>
      </c>
      <c r="E18214" t="s">
        <v>21536</v>
      </c>
      <c r="AD18214" s="2"/>
    </row>
    <row r="18215" spans="1:30" x14ac:dyDescent="0.2">
      <c r="A18215" t="s">
        <v>11905</v>
      </c>
      <c r="B18215" t="s">
        <v>5</v>
      </c>
      <c r="C18215">
        <v>0</v>
      </c>
      <c r="D18215">
        <v>0</v>
      </c>
      <c r="E18215" t="s">
        <v>21536</v>
      </c>
      <c r="AD18215" s="2"/>
    </row>
    <row r="18216" spans="1:30" x14ac:dyDescent="0.2">
      <c r="A18216" t="s">
        <v>11906</v>
      </c>
      <c r="B18216" t="s">
        <v>2</v>
      </c>
      <c r="C18216">
        <v>0</v>
      </c>
      <c r="D18216">
        <v>0</v>
      </c>
      <c r="E18216" t="s">
        <v>21536</v>
      </c>
      <c r="AD18216" s="2"/>
    </row>
    <row r="18217" spans="1:30" x14ac:dyDescent="0.2">
      <c r="A18217" t="s">
        <v>11907</v>
      </c>
      <c r="B18217" t="s">
        <v>10</v>
      </c>
      <c r="C18217">
        <v>0</v>
      </c>
      <c r="D18217">
        <v>0</v>
      </c>
      <c r="E18217" t="s">
        <v>21536</v>
      </c>
      <c r="AD18217" s="2"/>
    </row>
    <row r="18218" spans="1:30" x14ac:dyDescent="0.2">
      <c r="A18218" t="s">
        <v>8065</v>
      </c>
      <c r="B18218" t="s">
        <v>4</v>
      </c>
      <c r="C18218">
        <v>0</v>
      </c>
      <c r="D18218">
        <v>0</v>
      </c>
      <c r="E18218" t="s">
        <v>21536</v>
      </c>
      <c r="AD18218" s="2"/>
    </row>
    <row r="18219" spans="1:30" x14ac:dyDescent="0.2">
      <c r="A18219" t="s">
        <v>3133</v>
      </c>
      <c r="B18219" t="s">
        <v>8</v>
      </c>
      <c r="C18219">
        <v>0</v>
      </c>
      <c r="D18219">
        <v>0</v>
      </c>
      <c r="E18219" t="s">
        <v>21536</v>
      </c>
      <c r="AD18219" s="2"/>
    </row>
    <row r="18220" spans="1:30" x14ac:dyDescent="0.2">
      <c r="A18220" t="s">
        <v>4203</v>
      </c>
      <c r="B18220" t="s">
        <v>6</v>
      </c>
      <c r="C18220">
        <v>0</v>
      </c>
      <c r="D18220">
        <v>0</v>
      </c>
      <c r="E18220" t="s">
        <v>21536</v>
      </c>
      <c r="AD18220" s="2"/>
    </row>
    <row r="18221" spans="1:30" x14ac:dyDescent="0.2">
      <c r="A18221" t="s">
        <v>11908</v>
      </c>
      <c r="B18221" t="s">
        <v>2</v>
      </c>
      <c r="C18221">
        <v>0</v>
      </c>
      <c r="D18221">
        <v>0</v>
      </c>
      <c r="E18221" t="s">
        <v>21536</v>
      </c>
      <c r="AD18221" s="2"/>
    </row>
    <row r="18222" spans="1:30" x14ac:dyDescent="0.2">
      <c r="A18222" t="s">
        <v>9795</v>
      </c>
      <c r="B18222" t="s">
        <v>7</v>
      </c>
      <c r="C18222">
        <v>1</v>
      </c>
      <c r="D18222">
        <v>0</v>
      </c>
      <c r="E18222" t="s">
        <v>21536</v>
      </c>
      <c r="AD18222" s="2"/>
    </row>
    <row r="18223" spans="1:30" x14ac:dyDescent="0.2">
      <c r="A18223" t="s">
        <v>11909</v>
      </c>
      <c r="B18223" t="s">
        <v>6</v>
      </c>
      <c r="C18223">
        <v>1</v>
      </c>
      <c r="D18223">
        <v>0</v>
      </c>
      <c r="E18223" t="s">
        <v>21536</v>
      </c>
      <c r="AD18223" s="2"/>
    </row>
    <row r="18224" spans="1:30" x14ac:dyDescent="0.2">
      <c r="A18224" t="s">
        <v>11910</v>
      </c>
      <c r="B18224" t="s">
        <v>2</v>
      </c>
      <c r="C18224">
        <v>0</v>
      </c>
      <c r="D18224">
        <v>0</v>
      </c>
      <c r="E18224" t="s">
        <v>21536</v>
      </c>
      <c r="AD18224" s="2"/>
    </row>
    <row r="18225" spans="1:30" x14ac:dyDescent="0.2">
      <c r="A18225" t="s">
        <v>11911</v>
      </c>
      <c r="B18225" t="s">
        <v>0</v>
      </c>
      <c r="C18225">
        <v>0</v>
      </c>
      <c r="D18225">
        <v>0</v>
      </c>
      <c r="E18225" t="s">
        <v>21536</v>
      </c>
      <c r="AD18225" s="2"/>
    </row>
    <row r="18226" spans="1:30" x14ac:dyDescent="0.2">
      <c r="A18226" t="s">
        <v>11912</v>
      </c>
      <c r="B18226" t="s">
        <v>6</v>
      </c>
      <c r="C18226">
        <v>1</v>
      </c>
      <c r="D18226">
        <v>0</v>
      </c>
      <c r="E18226" t="s">
        <v>21536</v>
      </c>
      <c r="AD18226" s="2"/>
    </row>
    <row r="18227" spans="1:30" x14ac:dyDescent="0.2">
      <c r="A18227" t="s">
        <v>6679</v>
      </c>
      <c r="B18227" t="s">
        <v>9</v>
      </c>
      <c r="C18227">
        <v>0</v>
      </c>
      <c r="D18227">
        <v>0</v>
      </c>
      <c r="E18227" t="s">
        <v>21536</v>
      </c>
      <c r="AD18227" s="2"/>
    </row>
    <row r="18228" spans="1:30" x14ac:dyDescent="0.2">
      <c r="A18228" t="s">
        <v>9768</v>
      </c>
      <c r="B18228" t="s">
        <v>12</v>
      </c>
      <c r="C18228">
        <v>0</v>
      </c>
      <c r="D18228">
        <v>0</v>
      </c>
      <c r="E18228" t="s">
        <v>21536</v>
      </c>
      <c r="AD18228" s="2"/>
    </row>
    <row r="18229" spans="1:30" x14ac:dyDescent="0.2">
      <c r="A18229" t="s">
        <v>11913</v>
      </c>
      <c r="B18229" t="s">
        <v>2</v>
      </c>
      <c r="C18229">
        <v>0</v>
      </c>
      <c r="D18229">
        <v>0</v>
      </c>
      <c r="E18229" t="s">
        <v>21536</v>
      </c>
      <c r="AD18229" s="2"/>
    </row>
    <row r="18230" spans="1:30" x14ac:dyDescent="0.2">
      <c r="A18230" t="s">
        <v>11914</v>
      </c>
      <c r="B18230" t="s">
        <v>10</v>
      </c>
      <c r="C18230">
        <v>0</v>
      </c>
      <c r="D18230">
        <v>0</v>
      </c>
      <c r="E18230" t="s">
        <v>21536</v>
      </c>
      <c r="AD18230" s="2"/>
    </row>
    <row r="18231" spans="1:30" x14ac:dyDescent="0.2">
      <c r="A18231" t="s">
        <v>7261</v>
      </c>
      <c r="B18231" t="s">
        <v>3</v>
      </c>
      <c r="C18231">
        <v>1</v>
      </c>
      <c r="D18231">
        <v>0</v>
      </c>
      <c r="E18231" t="s">
        <v>21536</v>
      </c>
      <c r="AD18231" s="2"/>
    </row>
    <row r="18232" spans="1:30" x14ac:dyDescent="0.2">
      <c r="A18232" t="s">
        <v>2288</v>
      </c>
      <c r="B18232" t="s">
        <v>6</v>
      </c>
      <c r="C18232">
        <v>0</v>
      </c>
      <c r="D18232">
        <v>0</v>
      </c>
      <c r="E18232" t="s">
        <v>21536</v>
      </c>
      <c r="AD18232" s="2"/>
    </row>
    <row r="18233" spans="1:30" x14ac:dyDescent="0.2">
      <c r="A18233" t="s">
        <v>11915</v>
      </c>
      <c r="B18233" t="s">
        <v>5</v>
      </c>
      <c r="C18233">
        <v>1</v>
      </c>
      <c r="D18233">
        <v>0</v>
      </c>
      <c r="E18233" t="s">
        <v>21536</v>
      </c>
      <c r="AD18233" s="2"/>
    </row>
    <row r="18234" spans="1:30" x14ac:dyDescent="0.2">
      <c r="A18234" t="s">
        <v>11916</v>
      </c>
      <c r="B18234" t="s">
        <v>2</v>
      </c>
      <c r="C18234">
        <v>0</v>
      </c>
      <c r="D18234">
        <v>0</v>
      </c>
      <c r="E18234" t="s">
        <v>21536</v>
      </c>
      <c r="AD18234" s="2"/>
    </row>
    <row r="18235" spans="1:30" x14ac:dyDescent="0.2">
      <c r="A18235" t="s">
        <v>11917</v>
      </c>
      <c r="B18235" t="s">
        <v>8</v>
      </c>
      <c r="C18235">
        <v>0</v>
      </c>
      <c r="D18235">
        <v>0</v>
      </c>
      <c r="E18235" t="s">
        <v>21536</v>
      </c>
      <c r="AD18235" s="2"/>
    </row>
    <row r="18236" spans="1:30" x14ac:dyDescent="0.2">
      <c r="A18236" t="s">
        <v>11918</v>
      </c>
      <c r="B18236" t="s">
        <v>2</v>
      </c>
      <c r="C18236">
        <v>0</v>
      </c>
      <c r="D18236">
        <v>0</v>
      </c>
      <c r="E18236" t="s">
        <v>21536</v>
      </c>
      <c r="AD18236" s="2"/>
    </row>
    <row r="18237" spans="1:30" x14ac:dyDescent="0.2">
      <c r="A18237" t="s">
        <v>11919</v>
      </c>
      <c r="B18237" t="s">
        <v>2</v>
      </c>
      <c r="C18237">
        <v>0</v>
      </c>
      <c r="D18237">
        <v>0</v>
      </c>
      <c r="E18237" t="s">
        <v>21536</v>
      </c>
      <c r="AD18237" s="2"/>
    </row>
    <row r="18238" spans="1:30" x14ac:dyDescent="0.2">
      <c r="A18238" t="s">
        <v>4940</v>
      </c>
      <c r="B18238" t="s">
        <v>2</v>
      </c>
      <c r="C18238">
        <v>0</v>
      </c>
      <c r="D18238">
        <v>0</v>
      </c>
      <c r="E18238" t="s">
        <v>21536</v>
      </c>
      <c r="AD18238" s="2"/>
    </row>
    <row r="18239" spans="1:30" x14ac:dyDescent="0.2">
      <c r="A18239" t="s">
        <v>7692</v>
      </c>
      <c r="B18239" t="s">
        <v>5</v>
      </c>
      <c r="C18239">
        <v>1</v>
      </c>
      <c r="D18239">
        <v>0</v>
      </c>
      <c r="E18239" t="s">
        <v>21536</v>
      </c>
      <c r="AD18239" s="2"/>
    </row>
    <row r="18240" spans="1:30" x14ac:dyDescent="0.2">
      <c r="A18240" t="s">
        <v>11920</v>
      </c>
      <c r="B18240" t="s">
        <v>9</v>
      </c>
      <c r="C18240">
        <v>0</v>
      </c>
      <c r="D18240">
        <v>0</v>
      </c>
      <c r="E18240" t="s">
        <v>21536</v>
      </c>
      <c r="AD18240" s="2"/>
    </row>
    <row r="18241" spans="1:30" x14ac:dyDescent="0.2">
      <c r="A18241" t="s">
        <v>5429</v>
      </c>
      <c r="B18241" t="s">
        <v>10</v>
      </c>
      <c r="C18241">
        <v>1</v>
      </c>
      <c r="D18241">
        <v>0</v>
      </c>
      <c r="E18241" t="s">
        <v>21536</v>
      </c>
      <c r="AD18241" s="2"/>
    </row>
    <row r="18242" spans="1:30" x14ac:dyDescent="0.2">
      <c r="A18242" t="s">
        <v>11921</v>
      </c>
      <c r="B18242" t="s">
        <v>10</v>
      </c>
      <c r="C18242">
        <v>0</v>
      </c>
      <c r="D18242">
        <v>0</v>
      </c>
      <c r="E18242" t="s">
        <v>21536</v>
      </c>
      <c r="AD18242" s="2"/>
    </row>
    <row r="18243" spans="1:30" x14ac:dyDescent="0.2">
      <c r="A18243" t="s">
        <v>11922</v>
      </c>
      <c r="B18243" t="s">
        <v>10</v>
      </c>
      <c r="C18243">
        <v>0</v>
      </c>
      <c r="D18243">
        <v>0</v>
      </c>
      <c r="E18243" t="s">
        <v>21536</v>
      </c>
      <c r="AD18243" s="2"/>
    </row>
    <row r="18244" spans="1:30" x14ac:dyDescent="0.2">
      <c r="A18244" t="s">
        <v>4936</v>
      </c>
      <c r="B18244" t="s">
        <v>9</v>
      </c>
      <c r="C18244">
        <v>0</v>
      </c>
      <c r="D18244">
        <v>0</v>
      </c>
      <c r="E18244" t="s">
        <v>21536</v>
      </c>
      <c r="AD18244" s="2"/>
    </row>
    <row r="18245" spans="1:30" x14ac:dyDescent="0.2">
      <c r="A18245" t="s">
        <v>11923</v>
      </c>
      <c r="B18245" t="s">
        <v>3</v>
      </c>
      <c r="C18245">
        <v>1</v>
      </c>
      <c r="D18245">
        <v>0</v>
      </c>
      <c r="E18245" t="s">
        <v>21536</v>
      </c>
      <c r="AD18245" s="2"/>
    </row>
    <row r="18246" spans="1:30" x14ac:dyDescent="0.2">
      <c r="A18246" t="s">
        <v>11924</v>
      </c>
      <c r="B18246" t="s">
        <v>0</v>
      </c>
      <c r="C18246">
        <v>1</v>
      </c>
      <c r="D18246">
        <v>0</v>
      </c>
      <c r="E18246" t="s">
        <v>21536</v>
      </c>
      <c r="AD18246" s="2"/>
    </row>
    <row r="18247" spans="1:30" x14ac:dyDescent="0.2">
      <c r="A18247" t="s">
        <v>11925</v>
      </c>
      <c r="B18247" t="s">
        <v>10</v>
      </c>
      <c r="C18247">
        <v>0</v>
      </c>
      <c r="D18247">
        <v>0</v>
      </c>
      <c r="E18247" t="s">
        <v>21536</v>
      </c>
      <c r="AD18247" s="2"/>
    </row>
    <row r="18248" spans="1:30" x14ac:dyDescent="0.2">
      <c r="A18248" t="s">
        <v>11926</v>
      </c>
      <c r="B18248" t="s">
        <v>3</v>
      </c>
      <c r="C18248">
        <v>0</v>
      </c>
      <c r="D18248">
        <v>0</v>
      </c>
      <c r="E18248" t="s">
        <v>21536</v>
      </c>
      <c r="AD18248" s="2"/>
    </row>
    <row r="18249" spans="1:30" x14ac:dyDescent="0.2">
      <c r="A18249" t="s">
        <v>1966</v>
      </c>
      <c r="B18249" t="s">
        <v>9</v>
      </c>
      <c r="C18249">
        <v>0</v>
      </c>
      <c r="D18249">
        <v>0</v>
      </c>
      <c r="E18249" t="s">
        <v>21536</v>
      </c>
      <c r="AD18249" s="2"/>
    </row>
    <row r="18250" spans="1:30" x14ac:dyDescent="0.2">
      <c r="A18250" t="s">
        <v>11927</v>
      </c>
      <c r="B18250" t="s">
        <v>2</v>
      </c>
      <c r="C18250">
        <v>0</v>
      </c>
      <c r="D18250">
        <v>0</v>
      </c>
      <c r="E18250" t="s">
        <v>21536</v>
      </c>
      <c r="AD18250" s="2"/>
    </row>
    <row r="18251" spans="1:30" x14ac:dyDescent="0.2">
      <c r="A18251" t="s">
        <v>11928</v>
      </c>
      <c r="B18251" t="s">
        <v>9</v>
      </c>
      <c r="C18251">
        <v>1</v>
      </c>
      <c r="D18251">
        <v>0</v>
      </c>
      <c r="E18251" t="s">
        <v>21536</v>
      </c>
      <c r="AD18251" s="2"/>
    </row>
    <row r="18252" spans="1:30" x14ac:dyDescent="0.2">
      <c r="A18252" t="s">
        <v>9391</v>
      </c>
      <c r="B18252" t="s">
        <v>4</v>
      </c>
      <c r="C18252">
        <v>1</v>
      </c>
      <c r="D18252">
        <v>0</v>
      </c>
      <c r="E18252" t="s">
        <v>21536</v>
      </c>
      <c r="AD18252" s="2"/>
    </row>
    <row r="18253" spans="1:30" x14ac:dyDescent="0.2">
      <c r="A18253" t="s">
        <v>10728</v>
      </c>
      <c r="B18253" t="s">
        <v>11</v>
      </c>
      <c r="C18253">
        <v>0</v>
      </c>
      <c r="D18253">
        <v>0</v>
      </c>
      <c r="E18253" t="s">
        <v>21536</v>
      </c>
      <c r="AD18253" s="2"/>
    </row>
    <row r="18254" spans="1:30" x14ac:dyDescent="0.2">
      <c r="A18254" t="s">
        <v>11929</v>
      </c>
      <c r="B18254" t="s">
        <v>2</v>
      </c>
      <c r="C18254">
        <v>0</v>
      </c>
      <c r="D18254">
        <v>0</v>
      </c>
      <c r="E18254" t="s">
        <v>21536</v>
      </c>
      <c r="AD18254" s="2"/>
    </row>
    <row r="18255" spans="1:30" x14ac:dyDescent="0.2">
      <c r="A18255" t="s">
        <v>5125</v>
      </c>
      <c r="B18255" t="s">
        <v>3</v>
      </c>
      <c r="C18255">
        <v>0</v>
      </c>
      <c r="D18255">
        <v>0</v>
      </c>
      <c r="E18255" t="s">
        <v>21536</v>
      </c>
      <c r="AD18255" s="2"/>
    </row>
    <row r="18256" spans="1:30" x14ac:dyDescent="0.2">
      <c r="A18256" t="s">
        <v>11930</v>
      </c>
      <c r="B18256" t="s">
        <v>11</v>
      </c>
      <c r="C18256">
        <v>1</v>
      </c>
      <c r="D18256">
        <v>0</v>
      </c>
      <c r="E18256" t="s">
        <v>21536</v>
      </c>
      <c r="AD18256" s="2"/>
    </row>
    <row r="18257" spans="1:30" x14ac:dyDescent="0.2">
      <c r="A18257" t="s">
        <v>11931</v>
      </c>
      <c r="B18257" t="s">
        <v>2</v>
      </c>
      <c r="C18257">
        <v>0</v>
      </c>
      <c r="D18257">
        <v>0</v>
      </c>
      <c r="E18257" t="s">
        <v>21536</v>
      </c>
      <c r="AD18257" s="2"/>
    </row>
    <row r="18258" spans="1:30" x14ac:dyDescent="0.2">
      <c r="A18258" t="s">
        <v>2038</v>
      </c>
      <c r="B18258" t="s">
        <v>0</v>
      </c>
      <c r="C18258">
        <v>0</v>
      </c>
      <c r="D18258">
        <v>0</v>
      </c>
      <c r="E18258" t="s">
        <v>21536</v>
      </c>
      <c r="AD18258" s="2"/>
    </row>
    <row r="18259" spans="1:30" x14ac:dyDescent="0.2">
      <c r="A18259" t="s">
        <v>11932</v>
      </c>
      <c r="B18259" t="s">
        <v>4</v>
      </c>
      <c r="C18259">
        <v>0</v>
      </c>
      <c r="D18259">
        <v>0</v>
      </c>
      <c r="E18259" t="s">
        <v>21536</v>
      </c>
      <c r="AD18259" s="2"/>
    </row>
    <row r="18260" spans="1:30" x14ac:dyDescent="0.2">
      <c r="A18260" t="s">
        <v>11933</v>
      </c>
      <c r="B18260" t="s">
        <v>2</v>
      </c>
      <c r="C18260">
        <v>0</v>
      </c>
      <c r="D18260">
        <v>0</v>
      </c>
      <c r="E18260" t="s">
        <v>21536</v>
      </c>
      <c r="AD18260" s="2"/>
    </row>
    <row r="18261" spans="1:30" x14ac:dyDescent="0.2">
      <c r="A18261" t="s">
        <v>11374</v>
      </c>
      <c r="B18261" t="s">
        <v>4</v>
      </c>
      <c r="C18261">
        <v>1</v>
      </c>
      <c r="D18261">
        <v>1</v>
      </c>
      <c r="E18261" t="s">
        <v>21536</v>
      </c>
      <c r="AD18261" s="2"/>
    </row>
    <row r="18262" spans="1:30" x14ac:dyDescent="0.2">
      <c r="A18262" t="s">
        <v>11934</v>
      </c>
      <c r="B18262" t="s">
        <v>10</v>
      </c>
      <c r="C18262">
        <v>0</v>
      </c>
      <c r="D18262">
        <v>0</v>
      </c>
      <c r="E18262" t="s">
        <v>21536</v>
      </c>
      <c r="AD18262" s="2"/>
    </row>
    <row r="18263" spans="1:30" x14ac:dyDescent="0.2">
      <c r="A18263" t="s">
        <v>11897</v>
      </c>
      <c r="B18263" t="s">
        <v>5</v>
      </c>
      <c r="C18263">
        <v>0</v>
      </c>
      <c r="D18263">
        <v>0</v>
      </c>
      <c r="E18263" t="s">
        <v>21536</v>
      </c>
      <c r="AD18263" s="2"/>
    </row>
    <row r="18264" spans="1:30" x14ac:dyDescent="0.2">
      <c r="A18264" t="s">
        <v>2581</v>
      </c>
      <c r="B18264" t="s">
        <v>4</v>
      </c>
      <c r="C18264">
        <v>1</v>
      </c>
      <c r="D18264">
        <v>0</v>
      </c>
      <c r="E18264" t="s">
        <v>21536</v>
      </c>
      <c r="AD18264" s="2"/>
    </row>
    <row r="18265" spans="1:30" x14ac:dyDescent="0.2">
      <c r="A18265" t="s">
        <v>10582</v>
      </c>
      <c r="B18265" t="s">
        <v>2</v>
      </c>
      <c r="C18265">
        <v>0</v>
      </c>
      <c r="D18265">
        <v>0</v>
      </c>
      <c r="E18265" t="s">
        <v>21536</v>
      </c>
      <c r="AD18265" s="2"/>
    </row>
    <row r="18266" spans="1:30" x14ac:dyDescent="0.2">
      <c r="A18266" t="s">
        <v>11935</v>
      </c>
      <c r="B18266" t="s">
        <v>6</v>
      </c>
      <c r="C18266">
        <v>0</v>
      </c>
      <c r="D18266">
        <v>0</v>
      </c>
      <c r="E18266" t="s">
        <v>21536</v>
      </c>
      <c r="AD18266" s="2"/>
    </row>
    <row r="18267" spans="1:30" x14ac:dyDescent="0.2">
      <c r="A18267" t="s">
        <v>2440</v>
      </c>
      <c r="B18267" t="s">
        <v>9</v>
      </c>
      <c r="C18267">
        <v>0</v>
      </c>
      <c r="D18267">
        <v>0</v>
      </c>
      <c r="E18267" t="s">
        <v>21536</v>
      </c>
      <c r="AD18267" s="2"/>
    </row>
    <row r="18268" spans="1:30" x14ac:dyDescent="0.2">
      <c r="A18268" t="s">
        <v>4093</v>
      </c>
      <c r="B18268" t="s">
        <v>9</v>
      </c>
      <c r="C18268">
        <v>1</v>
      </c>
      <c r="D18268">
        <v>0</v>
      </c>
      <c r="E18268" t="s">
        <v>21536</v>
      </c>
      <c r="AD18268" s="2"/>
    </row>
    <row r="18269" spans="1:30" x14ac:dyDescent="0.2">
      <c r="A18269" t="s">
        <v>5357</v>
      </c>
      <c r="B18269" t="s">
        <v>4</v>
      </c>
      <c r="C18269">
        <v>0</v>
      </c>
      <c r="D18269">
        <v>0</v>
      </c>
      <c r="E18269" t="s">
        <v>21536</v>
      </c>
      <c r="AD18269" s="2"/>
    </row>
    <row r="18270" spans="1:30" x14ac:dyDescent="0.2">
      <c r="A18270" t="s">
        <v>11936</v>
      </c>
      <c r="B18270" t="s">
        <v>10</v>
      </c>
      <c r="C18270">
        <v>0</v>
      </c>
      <c r="D18270">
        <v>0</v>
      </c>
      <c r="E18270" t="s">
        <v>21536</v>
      </c>
      <c r="AD18270" s="2"/>
    </row>
    <row r="18271" spans="1:30" x14ac:dyDescent="0.2">
      <c r="A18271" t="s">
        <v>11937</v>
      </c>
      <c r="B18271" t="s">
        <v>5</v>
      </c>
      <c r="C18271">
        <v>0</v>
      </c>
      <c r="D18271">
        <v>0</v>
      </c>
      <c r="E18271" t="s">
        <v>21536</v>
      </c>
      <c r="AD18271" s="2"/>
    </row>
    <row r="18272" spans="1:30" x14ac:dyDescent="0.2">
      <c r="A18272" t="s">
        <v>4582</v>
      </c>
      <c r="B18272" t="s">
        <v>8</v>
      </c>
      <c r="C18272">
        <v>1</v>
      </c>
      <c r="D18272">
        <v>0</v>
      </c>
      <c r="E18272" t="s">
        <v>21536</v>
      </c>
      <c r="AD18272" s="2"/>
    </row>
    <row r="18273" spans="1:30" x14ac:dyDescent="0.2">
      <c r="A18273" t="s">
        <v>11938</v>
      </c>
      <c r="B18273" t="s">
        <v>3</v>
      </c>
      <c r="C18273">
        <v>0</v>
      </c>
      <c r="D18273">
        <v>0</v>
      </c>
      <c r="E18273" t="s">
        <v>21536</v>
      </c>
      <c r="AD18273" s="2"/>
    </row>
    <row r="18274" spans="1:30" x14ac:dyDescent="0.2">
      <c r="A18274" t="s">
        <v>11939</v>
      </c>
      <c r="B18274" t="s">
        <v>2</v>
      </c>
      <c r="C18274">
        <v>0</v>
      </c>
      <c r="D18274">
        <v>0</v>
      </c>
      <c r="E18274" t="s">
        <v>21536</v>
      </c>
      <c r="AD18274" s="2"/>
    </row>
    <row r="18275" spans="1:30" x14ac:dyDescent="0.2">
      <c r="A18275" t="s">
        <v>3500</v>
      </c>
      <c r="B18275" t="s">
        <v>7</v>
      </c>
      <c r="C18275">
        <v>0</v>
      </c>
      <c r="D18275">
        <v>0</v>
      </c>
      <c r="E18275" t="s">
        <v>21536</v>
      </c>
      <c r="AD18275" s="2"/>
    </row>
    <row r="18276" spans="1:30" x14ac:dyDescent="0.2">
      <c r="A18276" t="s">
        <v>9123</v>
      </c>
      <c r="B18276" t="s">
        <v>5</v>
      </c>
      <c r="C18276">
        <v>1</v>
      </c>
      <c r="D18276">
        <v>0</v>
      </c>
      <c r="E18276" t="s">
        <v>21536</v>
      </c>
      <c r="AD18276" s="2"/>
    </row>
    <row r="18277" spans="1:30" x14ac:dyDescent="0.2">
      <c r="A18277" t="s">
        <v>8136</v>
      </c>
      <c r="B18277" t="s">
        <v>7</v>
      </c>
      <c r="C18277">
        <v>0</v>
      </c>
      <c r="D18277">
        <v>0</v>
      </c>
      <c r="E18277" t="s">
        <v>21536</v>
      </c>
      <c r="AD18277" s="2"/>
    </row>
    <row r="18278" spans="1:30" x14ac:dyDescent="0.2">
      <c r="A18278" t="s">
        <v>11940</v>
      </c>
      <c r="B18278" t="s">
        <v>10</v>
      </c>
      <c r="C18278">
        <v>1</v>
      </c>
      <c r="D18278">
        <v>0</v>
      </c>
      <c r="E18278" t="s">
        <v>21536</v>
      </c>
      <c r="AD18278" s="2"/>
    </row>
    <row r="18279" spans="1:30" x14ac:dyDescent="0.2">
      <c r="A18279" t="s">
        <v>8126</v>
      </c>
      <c r="B18279" t="s">
        <v>8</v>
      </c>
      <c r="C18279">
        <v>1</v>
      </c>
      <c r="D18279">
        <v>0</v>
      </c>
      <c r="E18279" t="s">
        <v>21536</v>
      </c>
      <c r="AD18279" s="2"/>
    </row>
    <row r="18280" spans="1:30" x14ac:dyDescent="0.2">
      <c r="A18280" t="s">
        <v>11941</v>
      </c>
      <c r="B18280" t="s">
        <v>2</v>
      </c>
      <c r="C18280">
        <v>1</v>
      </c>
      <c r="D18280">
        <v>0</v>
      </c>
      <c r="E18280" t="s">
        <v>21536</v>
      </c>
      <c r="AD18280" s="2"/>
    </row>
    <row r="18281" spans="1:30" x14ac:dyDescent="0.2">
      <c r="A18281" t="s">
        <v>3162</v>
      </c>
      <c r="B18281" t="s">
        <v>12</v>
      </c>
      <c r="C18281">
        <v>1</v>
      </c>
      <c r="D18281">
        <v>0</v>
      </c>
      <c r="E18281" t="s">
        <v>21536</v>
      </c>
      <c r="AD18281" s="2"/>
    </row>
    <row r="18282" spans="1:30" x14ac:dyDescent="0.2">
      <c r="A18282" t="s">
        <v>1603</v>
      </c>
      <c r="B18282" t="s">
        <v>11</v>
      </c>
      <c r="C18282">
        <v>0</v>
      </c>
      <c r="D18282">
        <v>0</v>
      </c>
      <c r="E18282" t="s">
        <v>21536</v>
      </c>
      <c r="AD18282" s="2"/>
    </row>
    <row r="18283" spans="1:30" x14ac:dyDescent="0.2">
      <c r="A18283" t="s">
        <v>11942</v>
      </c>
      <c r="B18283" t="s">
        <v>7</v>
      </c>
      <c r="C18283">
        <v>1</v>
      </c>
      <c r="D18283">
        <v>0</v>
      </c>
      <c r="E18283" t="s">
        <v>21536</v>
      </c>
      <c r="AD18283" s="2"/>
    </row>
    <row r="18284" spans="1:30" x14ac:dyDescent="0.2">
      <c r="A18284" t="s">
        <v>9708</v>
      </c>
      <c r="B18284" t="s">
        <v>3</v>
      </c>
      <c r="C18284">
        <v>1</v>
      </c>
      <c r="D18284">
        <v>0</v>
      </c>
      <c r="E18284" t="s">
        <v>21536</v>
      </c>
      <c r="AD18284" s="2"/>
    </row>
    <row r="18285" spans="1:30" x14ac:dyDescent="0.2">
      <c r="A18285" t="s">
        <v>11943</v>
      </c>
      <c r="B18285" t="s">
        <v>10</v>
      </c>
      <c r="C18285">
        <v>0</v>
      </c>
      <c r="D18285">
        <v>0</v>
      </c>
      <c r="E18285" t="s">
        <v>21536</v>
      </c>
      <c r="AD18285" s="2"/>
    </row>
    <row r="18286" spans="1:30" x14ac:dyDescent="0.2">
      <c r="A18286" t="s">
        <v>2103</v>
      </c>
      <c r="B18286" t="s">
        <v>4</v>
      </c>
      <c r="C18286">
        <v>0</v>
      </c>
      <c r="D18286">
        <v>0</v>
      </c>
      <c r="E18286" t="s">
        <v>21536</v>
      </c>
      <c r="AD18286" s="2"/>
    </row>
    <row r="18287" spans="1:30" x14ac:dyDescent="0.2">
      <c r="A18287" t="s">
        <v>1831</v>
      </c>
      <c r="B18287" t="s">
        <v>0</v>
      </c>
      <c r="C18287">
        <v>0</v>
      </c>
      <c r="D18287">
        <v>0</v>
      </c>
      <c r="E18287" t="s">
        <v>21536</v>
      </c>
      <c r="AD18287" s="2"/>
    </row>
    <row r="18288" spans="1:30" x14ac:dyDescent="0.2">
      <c r="A18288" t="s">
        <v>11944</v>
      </c>
      <c r="B18288" t="s">
        <v>7</v>
      </c>
      <c r="C18288">
        <v>1</v>
      </c>
      <c r="D18288">
        <v>0</v>
      </c>
      <c r="E18288" t="s">
        <v>21536</v>
      </c>
      <c r="AD18288" s="2"/>
    </row>
    <row r="18289" spans="1:30" x14ac:dyDescent="0.2">
      <c r="A18289" t="s">
        <v>11945</v>
      </c>
      <c r="B18289" t="s">
        <v>10</v>
      </c>
      <c r="C18289">
        <v>0</v>
      </c>
      <c r="D18289">
        <v>0</v>
      </c>
      <c r="E18289" t="s">
        <v>21536</v>
      </c>
      <c r="AD18289" s="2"/>
    </row>
    <row r="18290" spans="1:30" x14ac:dyDescent="0.2">
      <c r="A18290" t="s">
        <v>11209</v>
      </c>
      <c r="B18290" t="s">
        <v>9</v>
      </c>
      <c r="C18290">
        <v>0</v>
      </c>
      <c r="D18290">
        <v>0</v>
      </c>
      <c r="E18290" t="s">
        <v>21536</v>
      </c>
      <c r="AD18290" s="2"/>
    </row>
    <row r="18291" spans="1:30" x14ac:dyDescent="0.2">
      <c r="A18291" t="s">
        <v>6364</v>
      </c>
      <c r="B18291" t="s">
        <v>8</v>
      </c>
      <c r="C18291">
        <v>0</v>
      </c>
      <c r="D18291">
        <v>0</v>
      </c>
      <c r="E18291" t="s">
        <v>21536</v>
      </c>
      <c r="AD18291" s="2"/>
    </row>
    <row r="18292" spans="1:30" x14ac:dyDescent="0.2">
      <c r="A18292" t="s">
        <v>11946</v>
      </c>
      <c r="B18292" t="s">
        <v>10</v>
      </c>
      <c r="C18292">
        <v>0</v>
      </c>
      <c r="D18292">
        <v>0</v>
      </c>
      <c r="E18292" t="s">
        <v>21536</v>
      </c>
      <c r="AD18292" s="2"/>
    </row>
    <row r="18293" spans="1:30" x14ac:dyDescent="0.2">
      <c r="A18293" t="s">
        <v>6629</v>
      </c>
      <c r="B18293" t="s">
        <v>7</v>
      </c>
      <c r="C18293">
        <v>0</v>
      </c>
      <c r="D18293">
        <v>0</v>
      </c>
      <c r="E18293" t="s">
        <v>21536</v>
      </c>
      <c r="AD18293" s="2"/>
    </row>
    <row r="18294" spans="1:30" x14ac:dyDescent="0.2">
      <c r="A18294" t="s">
        <v>2659</v>
      </c>
      <c r="B18294" t="s">
        <v>0</v>
      </c>
      <c r="C18294">
        <v>0</v>
      </c>
      <c r="D18294">
        <v>0</v>
      </c>
      <c r="E18294" t="s">
        <v>21536</v>
      </c>
      <c r="AD18294" s="2"/>
    </row>
    <row r="18295" spans="1:30" x14ac:dyDescent="0.2">
      <c r="A18295" t="s">
        <v>11947</v>
      </c>
      <c r="B18295" t="s">
        <v>10</v>
      </c>
      <c r="C18295">
        <v>0</v>
      </c>
      <c r="D18295">
        <v>0</v>
      </c>
      <c r="E18295" t="s">
        <v>21536</v>
      </c>
      <c r="AD18295" s="2"/>
    </row>
    <row r="18296" spans="1:30" x14ac:dyDescent="0.2">
      <c r="A18296" t="s">
        <v>9474</v>
      </c>
      <c r="B18296" t="s">
        <v>6</v>
      </c>
      <c r="C18296">
        <v>0</v>
      </c>
      <c r="D18296">
        <v>0</v>
      </c>
      <c r="E18296" t="s">
        <v>21536</v>
      </c>
      <c r="AD18296" s="2"/>
    </row>
    <row r="18297" spans="1:30" x14ac:dyDescent="0.2">
      <c r="A18297" t="s">
        <v>11948</v>
      </c>
      <c r="B18297" t="s">
        <v>1</v>
      </c>
      <c r="C18297">
        <v>0</v>
      </c>
      <c r="D18297">
        <v>0</v>
      </c>
      <c r="E18297" t="s">
        <v>21536</v>
      </c>
      <c r="AD18297" s="2"/>
    </row>
    <row r="18298" spans="1:30" x14ac:dyDescent="0.2">
      <c r="A18298" t="s">
        <v>3092</v>
      </c>
      <c r="B18298" t="s">
        <v>1</v>
      </c>
      <c r="C18298">
        <v>0</v>
      </c>
      <c r="D18298">
        <v>0</v>
      </c>
      <c r="E18298" t="s">
        <v>21536</v>
      </c>
      <c r="AD18298" s="2"/>
    </row>
    <row r="18299" spans="1:30" x14ac:dyDescent="0.2">
      <c r="A18299" t="s">
        <v>11949</v>
      </c>
      <c r="B18299" t="s">
        <v>5</v>
      </c>
      <c r="C18299">
        <v>1</v>
      </c>
      <c r="D18299">
        <v>0</v>
      </c>
      <c r="E18299" t="s">
        <v>21536</v>
      </c>
      <c r="AD18299" s="2"/>
    </row>
    <row r="18300" spans="1:30" x14ac:dyDescent="0.2">
      <c r="A18300" t="s">
        <v>11950</v>
      </c>
      <c r="B18300" t="s">
        <v>10</v>
      </c>
      <c r="C18300">
        <v>0</v>
      </c>
      <c r="D18300">
        <v>0</v>
      </c>
      <c r="E18300" t="s">
        <v>21536</v>
      </c>
      <c r="AD18300" s="2"/>
    </row>
    <row r="18301" spans="1:30" x14ac:dyDescent="0.2">
      <c r="A18301" t="s">
        <v>11951</v>
      </c>
      <c r="B18301" t="s">
        <v>1</v>
      </c>
      <c r="C18301">
        <v>0</v>
      </c>
      <c r="D18301">
        <v>0</v>
      </c>
      <c r="E18301" t="s">
        <v>21536</v>
      </c>
      <c r="AD18301" s="2"/>
    </row>
    <row r="18302" spans="1:30" x14ac:dyDescent="0.2">
      <c r="A18302" t="s">
        <v>11952</v>
      </c>
      <c r="B18302" t="s">
        <v>11</v>
      </c>
      <c r="C18302">
        <v>1</v>
      </c>
      <c r="D18302">
        <v>0</v>
      </c>
      <c r="E18302" t="s">
        <v>21536</v>
      </c>
      <c r="AD18302" s="2"/>
    </row>
    <row r="18303" spans="1:30" x14ac:dyDescent="0.2">
      <c r="A18303" t="s">
        <v>11953</v>
      </c>
      <c r="B18303" t="s">
        <v>5</v>
      </c>
      <c r="C18303">
        <v>0</v>
      </c>
      <c r="D18303">
        <v>0</v>
      </c>
      <c r="E18303" t="s">
        <v>21536</v>
      </c>
      <c r="AD18303" s="2"/>
    </row>
    <row r="18304" spans="1:30" x14ac:dyDescent="0.2">
      <c r="A18304" t="s">
        <v>2846</v>
      </c>
      <c r="B18304" t="s">
        <v>5</v>
      </c>
      <c r="C18304">
        <v>1</v>
      </c>
      <c r="D18304">
        <v>0</v>
      </c>
      <c r="E18304" t="s">
        <v>21536</v>
      </c>
      <c r="AD18304" s="2"/>
    </row>
    <row r="18305" spans="1:30" x14ac:dyDescent="0.2">
      <c r="A18305" t="s">
        <v>5076</v>
      </c>
      <c r="B18305" t="s">
        <v>5</v>
      </c>
      <c r="C18305">
        <v>1</v>
      </c>
      <c r="D18305">
        <v>0</v>
      </c>
      <c r="E18305" t="s">
        <v>21536</v>
      </c>
      <c r="AD18305" s="2"/>
    </row>
    <row r="18306" spans="1:30" x14ac:dyDescent="0.2">
      <c r="A18306" t="s">
        <v>2968</v>
      </c>
      <c r="B18306" t="s">
        <v>3</v>
      </c>
      <c r="C18306">
        <v>0</v>
      </c>
      <c r="D18306">
        <v>0</v>
      </c>
      <c r="E18306" t="s">
        <v>21536</v>
      </c>
      <c r="AD18306" s="2"/>
    </row>
    <row r="18307" spans="1:30" x14ac:dyDescent="0.2">
      <c r="A18307" t="s">
        <v>6876</v>
      </c>
      <c r="B18307" t="s">
        <v>7</v>
      </c>
      <c r="C18307">
        <v>0</v>
      </c>
      <c r="D18307">
        <v>0</v>
      </c>
      <c r="E18307" t="s">
        <v>21536</v>
      </c>
      <c r="AD18307" s="2"/>
    </row>
    <row r="18308" spans="1:30" x14ac:dyDescent="0.2">
      <c r="A18308" t="s">
        <v>11954</v>
      </c>
      <c r="B18308" t="s">
        <v>10</v>
      </c>
      <c r="C18308">
        <v>0</v>
      </c>
      <c r="D18308">
        <v>0</v>
      </c>
      <c r="E18308" t="s">
        <v>21536</v>
      </c>
      <c r="AD18308" s="2"/>
    </row>
    <row r="18309" spans="1:30" x14ac:dyDescent="0.2">
      <c r="A18309" t="s">
        <v>2293</v>
      </c>
      <c r="B18309" t="s">
        <v>7</v>
      </c>
      <c r="C18309">
        <v>0</v>
      </c>
      <c r="D18309">
        <v>0</v>
      </c>
      <c r="E18309" t="s">
        <v>21536</v>
      </c>
      <c r="AD18309" s="2"/>
    </row>
    <row r="18310" spans="1:30" x14ac:dyDescent="0.2">
      <c r="A18310" t="s">
        <v>7385</v>
      </c>
      <c r="B18310" t="s">
        <v>5</v>
      </c>
      <c r="C18310">
        <v>1</v>
      </c>
      <c r="D18310">
        <v>0</v>
      </c>
      <c r="E18310" t="s">
        <v>21536</v>
      </c>
      <c r="AD18310" s="2"/>
    </row>
    <row r="18311" spans="1:30" x14ac:dyDescent="0.2">
      <c r="A18311" t="s">
        <v>2138</v>
      </c>
      <c r="B18311" t="s">
        <v>11</v>
      </c>
      <c r="C18311">
        <v>0</v>
      </c>
      <c r="D18311">
        <v>0</v>
      </c>
      <c r="E18311" t="s">
        <v>21536</v>
      </c>
      <c r="AD18311" s="2"/>
    </row>
    <row r="18312" spans="1:30" x14ac:dyDescent="0.2">
      <c r="A18312" t="s">
        <v>11955</v>
      </c>
      <c r="B18312" t="s">
        <v>6</v>
      </c>
      <c r="C18312">
        <v>0</v>
      </c>
      <c r="D18312">
        <v>0</v>
      </c>
      <c r="E18312" t="s">
        <v>21536</v>
      </c>
      <c r="AD18312" s="2"/>
    </row>
    <row r="18313" spans="1:30" x14ac:dyDescent="0.2">
      <c r="A18313" t="s">
        <v>11956</v>
      </c>
      <c r="B18313" t="s">
        <v>2</v>
      </c>
      <c r="C18313">
        <v>1</v>
      </c>
      <c r="D18313">
        <v>0</v>
      </c>
      <c r="E18313" t="s">
        <v>21536</v>
      </c>
      <c r="AD18313" s="2"/>
    </row>
    <row r="18314" spans="1:30" x14ac:dyDescent="0.2">
      <c r="A18314" t="s">
        <v>11957</v>
      </c>
      <c r="B18314" t="s">
        <v>2</v>
      </c>
      <c r="C18314">
        <v>0</v>
      </c>
      <c r="D18314">
        <v>0</v>
      </c>
      <c r="E18314" t="s">
        <v>21536</v>
      </c>
      <c r="AD18314" s="2"/>
    </row>
    <row r="18315" spans="1:30" x14ac:dyDescent="0.2">
      <c r="A18315" t="s">
        <v>4998</v>
      </c>
      <c r="B18315" t="s">
        <v>4</v>
      </c>
      <c r="C18315">
        <v>0</v>
      </c>
      <c r="D18315">
        <v>0</v>
      </c>
      <c r="E18315" t="s">
        <v>21536</v>
      </c>
      <c r="AD18315" s="2"/>
    </row>
    <row r="18316" spans="1:30" x14ac:dyDescent="0.2">
      <c r="A18316" t="s">
        <v>11958</v>
      </c>
      <c r="B18316" t="s">
        <v>2</v>
      </c>
      <c r="C18316">
        <v>0</v>
      </c>
      <c r="D18316">
        <v>0</v>
      </c>
      <c r="E18316" t="s">
        <v>21536</v>
      </c>
      <c r="AD18316" s="2"/>
    </row>
    <row r="18317" spans="1:30" x14ac:dyDescent="0.2">
      <c r="A18317" t="s">
        <v>11959</v>
      </c>
      <c r="B18317" t="s">
        <v>10</v>
      </c>
      <c r="C18317">
        <v>1</v>
      </c>
      <c r="D18317">
        <v>0</v>
      </c>
      <c r="E18317" t="s">
        <v>21536</v>
      </c>
      <c r="AD18317" s="2"/>
    </row>
    <row r="18318" spans="1:30" x14ac:dyDescent="0.2">
      <c r="A18318" t="s">
        <v>11960</v>
      </c>
      <c r="B18318" t="s">
        <v>5</v>
      </c>
      <c r="C18318">
        <v>0</v>
      </c>
      <c r="D18318">
        <v>0</v>
      </c>
      <c r="E18318" t="s">
        <v>21536</v>
      </c>
      <c r="AD18318" s="2"/>
    </row>
    <row r="18319" spans="1:30" x14ac:dyDescent="0.2">
      <c r="A18319" t="s">
        <v>11961</v>
      </c>
      <c r="B18319" t="s">
        <v>2</v>
      </c>
      <c r="C18319">
        <v>0</v>
      </c>
      <c r="D18319">
        <v>0</v>
      </c>
      <c r="E18319" t="s">
        <v>21536</v>
      </c>
      <c r="AD18319" s="2"/>
    </row>
    <row r="18320" spans="1:30" x14ac:dyDescent="0.2">
      <c r="A18320" t="s">
        <v>11962</v>
      </c>
      <c r="B18320" t="s">
        <v>4</v>
      </c>
      <c r="C18320">
        <v>0</v>
      </c>
      <c r="D18320">
        <v>0</v>
      </c>
      <c r="E18320" t="s">
        <v>21536</v>
      </c>
      <c r="AD18320" s="2"/>
    </row>
    <row r="18321" spans="1:30" x14ac:dyDescent="0.2">
      <c r="A18321" t="s">
        <v>11963</v>
      </c>
      <c r="B18321" t="s">
        <v>7</v>
      </c>
      <c r="C18321">
        <v>1</v>
      </c>
      <c r="D18321">
        <v>0</v>
      </c>
      <c r="E18321" t="s">
        <v>21536</v>
      </c>
      <c r="AD18321" s="2"/>
    </row>
    <row r="18322" spans="1:30" x14ac:dyDescent="0.2">
      <c r="A18322" t="s">
        <v>11964</v>
      </c>
      <c r="B18322" t="s">
        <v>10</v>
      </c>
      <c r="C18322">
        <v>0</v>
      </c>
      <c r="D18322">
        <v>0</v>
      </c>
      <c r="E18322" t="s">
        <v>21536</v>
      </c>
      <c r="AD18322" s="2"/>
    </row>
    <row r="18323" spans="1:30" x14ac:dyDescent="0.2">
      <c r="A18323" t="s">
        <v>11965</v>
      </c>
      <c r="B18323" t="s">
        <v>2</v>
      </c>
      <c r="C18323">
        <v>1</v>
      </c>
      <c r="D18323">
        <v>0</v>
      </c>
      <c r="E18323" t="s">
        <v>21536</v>
      </c>
      <c r="AD18323" s="2"/>
    </row>
    <row r="18324" spans="1:30" x14ac:dyDescent="0.2">
      <c r="A18324" t="s">
        <v>11966</v>
      </c>
      <c r="B18324" t="s">
        <v>2</v>
      </c>
      <c r="C18324">
        <v>0</v>
      </c>
      <c r="D18324">
        <v>0</v>
      </c>
      <c r="E18324" t="s">
        <v>21536</v>
      </c>
      <c r="AD18324" s="2"/>
    </row>
    <row r="18325" spans="1:30" x14ac:dyDescent="0.2">
      <c r="A18325" t="s">
        <v>11967</v>
      </c>
      <c r="B18325" t="s">
        <v>2</v>
      </c>
      <c r="C18325">
        <v>0</v>
      </c>
      <c r="D18325">
        <v>0</v>
      </c>
      <c r="E18325" t="s">
        <v>21536</v>
      </c>
      <c r="AD18325" s="2"/>
    </row>
    <row r="18326" spans="1:30" x14ac:dyDescent="0.2">
      <c r="A18326" t="s">
        <v>11968</v>
      </c>
      <c r="B18326" t="s">
        <v>9</v>
      </c>
      <c r="C18326">
        <v>0</v>
      </c>
      <c r="D18326">
        <v>0</v>
      </c>
      <c r="E18326" t="s">
        <v>21536</v>
      </c>
      <c r="AD18326" s="2"/>
    </row>
    <row r="18327" spans="1:30" x14ac:dyDescent="0.2">
      <c r="A18327" t="s">
        <v>11969</v>
      </c>
      <c r="B18327" t="s">
        <v>7</v>
      </c>
      <c r="C18327">
        <v>0</v>
      </c>
      <c r="D18327">
        <v>0</v>
      </c>
      <c r="E18327" t="s">
        <v>21536</v>
      </c>
      <c r="AD18327" s="2"/>
    </row>
    <row r="18328" spans="1:30" x14ac:dyDescent="0.2">
      <c r="A18328" t="s">
        <v>11970</v>
      </c>
      <c r="B18328" t="s">
        <v>8</v>
      </c>
      <c r="C18328">
        <v>0</v>
      </c>
      <c r="D18328">
        <v>0</v>
      </c>
      <c r="E18328" t="s">
        <v>21536</v>
      </c>
      <c r="AD18328" s="2"/>
    </row>
    <row r="18329" spans="1:30" x14ac:dyDescent="0.2">
      <c r="A18329" t="s">
        <v>11971</v>
      </c>
      <c r="B18329" t="s">
        <v>2</v>
      </c>
      <c r="C18329">
        <v>0</v>
      </c>
      <c r="D18329">
        <v>0</v>
      </c>
      <c r="E18329" t="s">
        <v>21536</v>
      </c>
      <c r="AD18329" s="2"/>
    </row>
    <row r="18330" spans="1:30" x14ac:dyDescent="0.2">
      <c r="A18330" t="s">
        <v>11460</v>
      </c>
      <c r="B18330" t="s">
        <v>10</v>
      </c>
      <c r="C18330">
        <v>0</v>
      </c>
      <c r="D18330">
        <v>0</v>
      </c>
      <c r="E18330" t="s">
        <v>21536</v>
      </c>
      <c r="AD18330" s="2"/>
    </row>
    <row r="18331" spans="1:30" x14ac:dyDescent="0.2">
      <c r="A18331" t="s">
        <v>11972</v>
      </c>
      <c r="B18331" t="s">
        <v>7</v>
      </c>
      <c r="C18331">
        <v>1</v>
      </c>
      <c r="D18331">
        <v>0</v>
      </c>
      <c r="E18331" t="s">
        <v>21536</v>
      </c>
      <c r="AD18331" s="2"/>
    </row>
    <row r="18332" spans="1:30" x14ac:dyDescent="0.2">
      <c r="A18332" t="s">
        <v>5416</v>
      </c>
      <c r="B18332" t="s">
        <v>8</v>
      </c>
      <c r="C18332">
        <v>0</v>
      </c>
      <c r="D18332">
        <v>0</v>
      </c>
      <c r="E18332" t="s">
        <v>21536</v>
      </c>
      <c r="AD18332" s="2"/>
    </row>
    <row r="18333" spans="1:30" x14ac:dyDescent="0.2">
      <c r="A18333" t="s">
        <v>2551</v>
      </c>
      <c r="B18333" t="s">
        <v>7</v>
      </c>
      <c r="C18333">
        <v>1</v>
      </c>
      <c r="D18333">
        <v>0</v>
      </c>
      <c r="E18333" t="s">
        <v>21536</v>
      </c>
      <c r="AD18333" s="2"/>
    </row>
    <row r="18334" spans="1:30" x14ac:dyDescent="0.2">
      <c r="A18334" t="s">
        <v>11973</v>
      </c>
      <c r="B18334" t="s">
        <v>10</v>
      </c>
      <c r="C18334">
        <v>0</v>
      </c>
      <c r="D18334">
        <v>0</v>
      </c>
      <c r="E18334" t="s">
        <v>21536</v>
      </c>
      <c r="AD18334" s="2"/>
    </row>
    <row r="18335" spans="1:30" x14ac:dyDescent="0.2">
      <c r="A18335" t="s">
        <v>11974</v>
      </c>
      <c r="B18335" t="s">
        <v>11</v>
      </c>
      <c r="C18335">
        <v>0</v>
      </c>
      <c r="D18335">
        <v>0</v>
      </c>
      <c r="E18335" t="s">
        <v>21536</v>
      </c>
      <c r="AD18335" s="2"/>
    </row>
    <row r="18336" spans="1:30" x14ac:dyDescent="0.2">
      <c r="A18336" t="s">
        <v>11975</v>
      </c>
      <c r="B18336" t="s">
        <v>2</v>
      </c>
      <c r="C18336">
        <v>0</v>
      </c>
      <c r="D18336">
        <v>0</v>
      </c>
      <c r="E18336" t="s">
        <v>21536</v>
      </c>
      <c r="AD18336" s="2"/>
    </row>
    <row r="18337" spans="1:30" x14ac:dyDescent="0.2">
      <c r="A18337" t="s">
        <v>9631</v>
      </c>
      <c r="B18337" t="s">
        <v>4</v>
      </c>
      <c r="C18337">
        <v>0</v>
      </c>
      <c r="D18337">
        <v>0</v>
      </c>
      <c r="E18337" t="s">
        <v>21536</v>
      </c>
      <c r="AD18337" s="2"/>
    </row>
    <row r="18338" spans="1:30" x14ac:dyDescent="0.2">
      <c r="A18338" t="s">
        <v>11920</v>
      </c>
      <c r="B18338" t="s">
        <v>3</v>
      </c>
      <c r="C18338">
        <v>0</v>
      </c>
      <c r="D18338">
        <v>0</v>
      </c>
      <c r="E18338" t="s">
        <v>21536</v>
      </c>
      <c r="AD18338" s="2"/>
    </row>
    <row r="18339" spans="1:30" x14ac:dyDescent="0.2">
      <c r="A18339" t="s">
        <v>11976</v>
      </c>
      <c r="B18339" t="s">
        <v>10</v>
      </c>
      <c r="C18339">
        <v>0</v>
      </c>
      <c r="D18339">
        <v>0</v>
      </c>
      <c r="E18339" t="s">
        <v>21536</v>
      </c>
      <c r="AD18339" s="2"/>
    </row>
    <row r="18340" spans="1:30" x14ac:dyDescent="0.2">
      <c r="A18340" t="s">
        <v>11977</v>
      </c>
      <c r="B18340" t="s">
        <v>2</v>
      </c>
      <c r="C18340">
        <v>0</v>
      </c>
      <c r="D18340">
        <v>0</v>
      </c>
      <c r="E18340" t="s">
        <v>21536</v>
      </c>
      <c r="AD18340" s="2"/>
    </row>
    <row r="18341" spans="1:30" x14ac:dyDescent="0.2">
      <c r="A18341" t="s">
        <v>3076</v>
      </c>
      <c r="B18341" t="s">
        <v>3</v>
      </c>
      <c r="C18341">
        <v>0</v>
      </c>
      <c r="D18341">
        <v>0</v>
      </c>
      <c r="E18341" t="s">
        <v>21536</v>
      </c>
      <c r="AD18341" s="2"/>
    </row>
    <row r="18342" spans="1:30" x14ac:dyDescent="0.2">
      <c r="A18342" t="s">
        <v>11978</v>
      </c>
      <c r="B18342" t="s">
        <v>2</v>
      </c>
      <c r="C18342">
        <v>0</v>
      </c>
      <c r="D18342">
        <v>0</v>
      </c>
      <c r="E18342" t="s">
        <v>21536</v>
      </c>
      <c r="AD18342" s="2"/>
    </row>
    <row r="18343" spans="1:30" x14ac:dyDescent="0.2">
      <c r="A18343" t="s">
        <v>11979</v>
      </c>
      <c r="B18343" t="s">
        <v>2</v>
      </c>
      <c r="C18343">
        <v>0</v>
      </c>
      <c r="D18343">
        <v>0</v>
      </c>
      <c r="E18343" t="s">
        <v>21536</v>
      </c>
      <c r="AD18343" s="2"/>
    </row>
    <row r="18344" spans="1:30" x14ac:dyDescent="0.2">
      <c r="A18344" t="s">
        <v>11980</v>
      </c>
      <c r="B18344" t="s">
        <v>2</v>
      </c>
      <c r="C18344">
        <v>1</v>
      </c>
      <c r="D18344">
        <v>0</v>
      </c>
      <c r="E18344" t="s">
        <v>21536</v>
      </c>
      <c r="AD18344" s="2"/>
    </row>
    <row r="18345" spans="1:30" x14ac:dyDescent="0.2">
      <c r="A18345" t="s">
        <v>11981</v>
      </c>
      <c r="B18345" t="s">
        <v>5</v>
      </c>
      <c r="C18345">
        <v>0</v>
      </c>
      <c r="D18345">
        <v>0</v>
      </c>
      <c r="E18345" t="s">
        <v>21536</v>
      </c>
      <c r="AD18345" s="2"/>
    </row>
    <row r="18346" spans="1:30" x14ac:dyDescent="0.2">
      <c r="A18346" t="s">
        <v>11982</v>
      </c>
      <c r="B18346" t="s">
        <v>2</v>
      </c>
      <c r="C18346">
        <v>0</v>
      </c>
      <c r="D18346">
        <v>0</v>
      </c>
      <c r="E18346" t="s">
        <v>21536</v>
      </c>
      <c r="AD18346" s="2"/>
    </row>
    <row r="18347" spans="1:30" x14ac:dyDescent="0.2">
      <c r="A18347" t="s">
        <v>4073</v>
      </c>
      <c r="B18347" t="s">
        <v>11</v>
      </c>
      <c r="C18347">
        <v>1</v>
      </c>
      <c r="D18347">
        <v>0</v>
      </c>
      <c r="E18347" t="s">
        <v>21536</v>
      </c>
      <c r="AD18347" s="2"/>
    </row>
    <row r="18348" spans="1:30" x14ac:dyDescent="0.2">
      <c r="A18348" t="s">
        <v>4597</v>
      </c>
      <c r="B18348" t="s">
        <v>8</v>
      </c>
      <c r="C18348">
        <v>0</v>
      </c>
      <c r="D18348">
        <v>0</v>
      </c>
      <c r="E18348" t="s">
        <v>21536</v>
      </c>
      <c r="AD18348" s="2"/>
    </row>
    <row r="18349" spans="1:30" x14ac:dyDescent="0.2">
      <c r="A18349" t="s">
        <v>11983</v>
      </c>
      <c r="B18349" t="s">
        <v>10</v>
      </c>
      <c r="C18349">
        <v>0</v>
      </c>
      <c r="D18349">
        <v>0</v>
      </c>
      <c r="E18349" t="s">
        <v>21536</v>
      </c>
      <c r="AD18349" s="2"/>
    </row>
    <row r="18350" spans="1:30" x14ac:dyDescent="0.2">
      <c r="A18350" t="s">
        <v>11984</v>
      </c>
      <c r="B18350" t="s">
        <v>2</v>
      </c>
      <c r="C18350">
        <v>0</v>
      </c>
      <c r="D18350">
        <v>0</v>
      </c>
      <c r="E18350" t="s">
        <v>21536</v>
      </c>
      <c r="AD18350" s="2"/>
    </row>
    <row r="18351" spans="1:30" x14ac:dyDescent="0.2">
      <c r="A18351" t="s">
        <v>4097</v>
      </c>
      <c r="B18351" t="s">
        <v>0</v>
      </c>
      <c r="C18351">
        <v>1</v>
      </c>
      <c r="D18351">
        <v>0</v>
      </c>
      <c r="E18351" t="s">
        <v>21536</v>
      </c>
      <c r="AD18351" s="2"/>
    </row>
    <row r="18352" spans="1:30" x14ac:dyDescent="0.2">
      <c r="A18352" t="s">
        <v>11985</v>
      </c>
      <c r="B18352" t="s">
        <v>2</v>
      </c>
      <c r="C18352">
        <v>0</v>
      </c>
      <c r="D18352">
        <v>0</v>
      </c>
      <c r="E18352" t="s">
        <v>21536</v>
      </c>
      <c r="AD18352" s="2"/>
    </row>
    <row r="18353" spans="1:30" x14ac:dyDescent="0.2">
      <c r="A18353" t="s">
        <v>11986</v>
      </c>
      <c r="B18353" t="s">
        <v>7</v>
      </c>
      <c r="C18353">
        <v>0</v>
      </c>
      <c r="D18353">
        <v>0</v>
      </c>
      <c r="E18353" t="s">
        <v>21536</v>
      </c>
      <c r="AD18353" s="2"/>
    </row>
    <row r="18354" spans="1:30" x14ac:dyDescent="0.2">
      <c r="A18354" t="s">
        <v>7055</v>
      </c>
      <c r="B18354" t="s">
        <v>11</v>
      </c>
      <c r="C18354">
        <v>0</v>
      </c>
      <c r="D18354">
        <v>0</v>
      </c>
      <c r="E18354" t="s">
        <v>21536</v>
      </c>
      <c r="AD18354" s="2"/>
    </row>
    <row r="18355" spans="1:30" x14ac:dyDescent="0.2">
      <c r="A18355" t="s">
        <v>6600</v>
      </c>
      <c r="B18355" t="s">
        <v>4</v>
      </c>
      <c r="C18355">
        <v>0</v>
      </c>
      <c r="D18355">
        <v>0</v>
      </c>
      <c r="E18355" t="s">
        <v>21536</v>
      </c>
      <c r="AD18355" s="2"/>
    </row>
    <row r="18356" spans="1:30" x14ac:dyDescent="0.2">
      <c r="A18356" t="s">
        <v>11987</v>
      </c>
      <c r="B18356" t="s">
        <v>9</v>
      </c>
      <c r="C18356">
        <v>1</v>
      </c>
      <c r="D18356">
        <v>0</v>
      </c>
      <c r="E18356" t="s">
        <v>21536</v>
      </c>
      <c r="AD18356" s="2"/>
    </row>
    <row r="18357" spans="1:30" x14ac:dyDescent="0.2">
      <c r="A18357" t="s">
        <v>11419</v>
      </c>
      <c r="B18357" t="s">
        <v>11</v>
      </c>
      <c r="C18357">
        <v>0</v>
      </c>
      <c r="D18357">
        <v>0</v>
      </c>
      <c r="E18357" t="s">
        <v>21536</v>
      </c>
      <c r="AD18357" s="2"/>
    </row>
    <row r="18358" spans="1:30" x14ac:dyDescent="0.2">
      <c r="A18358" t="s">
        <v>11988</v>
      </c>
      <c r="B18358" t="s">
        <v>5</v>
      </c>
      <c r="C18358">
        <v>1</v>
      </c>
      <c r="D18358">
        <v>0</v>
      </c>
      <c r="E18358" t="s">
        <v>21536</v>
      </c>
      <c r="AD18358" s="2"/>
    </row>
    <row r="18359" spans="1:30" x14ac:dyDescent="0.2">
      <c r="A18359" t="s">
        <v>11989</v>
      </c>
      <c r="B18359" t="s">
        <v>11</v>
      </c>
      <c r="C18359">
        <v>0</v>
      </c>
      <c r="D18359">
        <v>0</v>
      </c>
      <c r="E18359" t="s">
        <v>21536</v>
      </c>
      <c r="AD18359" s="2"/>
    </row>
    <row r="18360" spans="1:30" x14ac:dyDescent="0.2">
      <c r="A18360" t="s">
        <v>11901</v>
      </c>
      <c r="B18360" t="s">
        <v>2</v>
      </c>
      <c r="C18360">
        <v>1</v>
      </c>
      <c r="D18360">
        <v>0</v>
      </c>
      <c r="E18360" t="s">
        <v>21536</v>
      </c>
      <c r="AD18360" s="2"/>
    </row>
    <row r="18361" spans="1:30" x14ac:dyDescent="0.2">
      <c r="A18361" t="s">
        <v>11990</v>
      </c>
      <c r="B18361" t="s">
        <v>2</v>
      </c>
      <c r="C18361">
        <v>0</v>
      </c>
      <c r="D18361">
        <v>0</v>
      </c>
      <c r="E18361" t="s">
        <v>21536</v>
      </c>
      <c r="AD18361" s="2"/>
    </row>
    <row r="18362" spans="1:30" x14ac:dyDescent="0.2">
      <c r="A18362" t="s">
        <v>11991</v>
      </c>
      <c r="B18362" t="s">
        <v>10</v>
      </c>
      <c r="C18362">
        <v>0</v>
      </c>
      <c r="D18362">
        <v>0</v>
      </c>
      <c r="E18362" t="s">
        <v>21536</v>
      </c>
      <c r="AD18362" s="2"/>
    </row>
    <row r="18363" spans="1:30" x14ac:dyDescent="0.2">
      <c r="A18363" t="s">
        <v>11992</v>
      </c>
      <c r="B18363" t="s">
        <v>10</v>
      </c>
      <c r="C18363">
        <v>1</v>
      </c>
      <c r="D18363">
        <v>0</v>
      </c>
      <c r="E18363" t="s">
        <v>21536</v>
      </c>
      <c r="AD18363" s="2"/>
    </row>
    <row r="18364" spans="1:30" x14ac:dyDescent="0.2">
      <c r="A18364" t="s">
        <v>7480</v>
      </c>
      <c r="B18364" t="s">
        <v>10</v>
      </c>
      <c r="C18364">
        <v>1</v>
      </c>
      <c r="D18364">
        <v>0</v>
      </c>
      <c r="E18364" t="s">
        <v>21536</v>
      </c>
      <c r="AD18364" s="2"/>
    </row>
    <row r="18365" spans="1:30" x14ac:dyDescent="0.2">
      <c r="A18365" t="s">
        <v>6394</v>
      </c>
      <c r="B18365" t="s">
        <v>10</v>
      </c>
      <c r="C18365">
        <v>0</v>
      </c>
      <c r="D18365">
        <v>0</v>
      </c>
      <c r="E18365" t="s">
        <v>21536</v>
      </c>
      <c r="AD18365" s="2"/>
    </row>
    <row r="18366" spans="1:30" x14ac:dyDescent="0.2">
      <c r="A18366" t="s">
        <v>11993</v>
      </c>
      <c r="B18366" t="s">
        <v>6</v>
      </c>
      <c r="C18366">
        <v>0</v>
      </c>
      <c r="D18366">
        <v>0</v>
      </c>
      <c r="E18366" t="s">
        <v>21536</v>
      </c>
      <c r="AD18366" s="2"/>
    </row>
    <row r="18367" spans="1:30" x14ac:dyDescent="0.2">
      <c r="A18367" t="s">
        <v>11994</v>
      </c>
      <c r="B18367" t="s">
        <v>10</v>
      </c>
      <c r="C18367">
        <v>1</v>
      </c>
      <c r="D18367">
        <v>0</v>
      </c>
      <c r="E18367" t="s">
        <v>21536</v>
      </c>
      <c r="AD18367" s="2"/>
    </row>
    <row r="18368" spans="1:30" x14ac:dyDescent="0.2">
      <c r="A18368" t="s">
        <v>11995</v>
      </c>
      <c r="B18368" t="s">
        <v>2</v>
      </c>
      <c r="C18368">
        <v>0</v>
      </c>
      <c r="D18368">
        <v>0</v>
      </c>
      <c r="E18368" t="s">
        <v>21536</v>
      </c>
      <c r="AD18368" s="2"/>
    </row>
    <row r="18369" spans="1:30" x14ac:dyDescent="0.2">
      <c r="A18369" t="s">
        <v>5455</v>
      </c>
      <c r="B18369" t="s">
        <v>0</v>
      </c>
      <c r="C18369">
        <v>1</v>
      </c>
      <c r="D18369">
        <v>0</v>
      </c>
      <c r="E18369" t="s">
        <v>21536</v>
      </c>
      <c r="AD18369" s="2"/>
    </row>
    <row r="18370" spans="1:30" x14ac:dyDescent="0.2">
      <c r="A18370" t="s">
        <v>7008</v>
      </c>
      <c r="B18370" t="s">
        <v>2</v>
      </c>
      <c r="C18370">
        <v>0</v>
      </c>
      <c r="D18370">
        <v>0</v>
      </c>
      <c r="E18370" t="s">
        <v>21536</v>
      </c>
      <c r="AD18370" s="2"/>
    </row>
    <row r="18371" spans="1:30" x14ac:dyDescent="0.2">
      <c r="A18371" t="s">
        <v>6711</v>
      </c>
      <c r="B18371" t="s">
        <v>11</v>
      </c>
      <c r="C18371">
        <v>0</v>
      </c>
      <c r="D18371">
        <v>0</v>
      </c>
      <c r="E18371" t="s">
        <v>21536</v>
      </c>
      <c r="AD18371" s="2"/>
    </row>
    <row r="18372" spans="1:30" x14ac:dyDescent="0.2">
      <c r="A18372" t="s">
        <v>11996</v>
      </c>
      <c r="B18372" t="s">
        <v>5</v>
      </c>
      <c r="C18372">
        <v>1</v>
      </c>
      <c r="D18372">
        <v>0</v>
      </c>
      <c r="E18372" t="s">
        <v>21536</v>
      </c>
      <c r="AD18372" s="2"/>
    </row>
    <row r="18373" spans="1:30" x14ac:dyDescent="0.2">
      <c r="A18373" t="s">
        <v>11997</v>
      </c>
      <c r="B18373" t="s">
        <v>11</v>
      </c>
      <c r="C18373">
        <v>1</v>
      </c>
      <c r="D18373">
        <v>0</v>
      </c>
      <c r="E18373" t="s">
        <v>21536</v>
      </c>
      <c r="AD18373" s="2"/>
    </row>
    <row r="18374" spans="1:30" x14ac:dyDescent="0.2">
      <c r="A18374" t="s">
        <v>11998</v>
      </c>
      <c r="B18374" t="s">
        <v>12</v>
      </c>
      <c r="C18374">
        <v>1</v>
      </c>
      <c r="D18374">
        <v>0</v>
      </c>
      <c r="E18374" t="s">
        <v>21536</v>
      </c>
      <c r="AD18374" s="2"/>
    </row>
    <row r="18375" spans="1:30" x14ac:dyDescent="0.2">
      <c r="A18375" t="s">
        <v>11999</v>
      </c>
      <c r="B18375" t="s">
        <v>2</v>
      </c>
      <c r="C18375">
        <v>0</v>
      </c>
      <c r="D18375">
        <v>0</v>
      </c>
      <c r="E18375" t="s">
        <v>21536</v>
      </c>
      <c r="AD18375" s="2"/>
    </row>
    <row r="18376" spans="1:30" x14ac:dyDescent="0.2">
      <c r="A18376" t="s">
        <v>12000</v>
      </c>
      <c r="B18376" t="s">
        <v>10</v>
      </c>
      <c r="C18376">
        <v>1</v>
      </c>
      <c r="D18376">
        <v>0</v>
      </c>
      <c r="E18376" t="s">
        <v>21536</v>
      </c>
      <c r="AD18376" s="2"/>
    </row>
    <row r="18377" spans="1:30" x14ac:dyDescent="0.2">
      <c r="A18377" t="s">
        <v>12001</v>
      </c>
      <c r="B18377" t="s">
        <v>2</v>
      </c>
      <c r="C18377">
        <v>0</v>
      </c>
      <c r="D18377">
        <v>0</v>
      </c>
      <c r="E18377" t="s">
        <v>21536</v>
      </c>
      <c r="AD18377" s="2"/>
    </row>
    <row r="18378" spans="1:30" x14ac:dyDescent="0.2">
      <c r="A18378" t="s">
        <v>9497</v>
      </c>
      <c r="B18378" t="s">
        <v>3</v>
      </c>
      <c r="C18378">
        <v>1</v>
      </c>
      <c r="D18378">
        <v>0</v>
      </c>
      <c r="E18378" t="s">
        <v>21536</v>
      </c>
      <c r="AD18378" s="2"/>
    </row>
    <row r="18379" spans="1:30" x14ac:dyDescent="0.2">
      <c r="A18379" t="s">
        <v>8604</v>
      </c>
      <c r="B18379" t="s">
        <v>3</v>
      </c>
      <c r="C18379">
        <v>0</v>
      </c>
      <c r="D18379">
        <v>0</v>
      </c>
      <c r="E18379" t="s">
        <v>21536</v>
      </c>
      <c r="AD18379" s="2"/>
    </row>
    <row r="18380" spans="1:30" x14ac:dyDescent="0.2">
      <c r="A18380" t="s">
        <v>8339</v>
      </c>
      <c r="B18380" t="s">
        <v>10</v>
      </c>
      <c r="C18380">
        <v>1</v>
      </c>
      <c r="D18380">
        <v>0</v>
      </c>
      <c r="E18380" t="s">
        <v>21536</v>
      </c>
      <c r="AD18380" s="2"/>
    </row>
    <row r="18381" spans="1:30" x14ac:dyDescent="0.2">
      <c r="A18381" t="s">
        <v>12002</v>
      </c>
      <c r="B18381" t="s">
        <v>2</v>
      </c>
      <c r="C18381">
        <v>0</v>
      </c>
      <c r="D18381">
        <v>0</v>
      </c>
      <c r="E18381" t="s">
        <v>21536</v>
      </c>
      <c r="AD18381" s="2"/>
    </row>
    <row r="18382" spans="1:30" x14ac:dyDescent="0.2">
      <c r="A18382" t="s">
        <v>12003</v>
      </c>
      <c r="B18382" t="s">
        <v>2</v>
      </c>
      <c r="C18382">
        <v>0</v>
      </c>
      <c r="D18382">
        <v>0</v>
      </c>
      <c r="E18382" t="s">
        <v>21536</v>
      </c>
      <c r="AD18382" s="2"/>
    </row>
    <row r="18383" spans="1:30" x14ac:dyDescent="0.2">
      <c r="A18383" t="s">
        <v>7471</v>
      </c>
      <c r="B18383" t="s">
        <v>12</v>
      </c>
      <c r="C18383">
        <v>0</v>
      </c>
      <c r="D18383">
        <v>0</v>
      </c>
      <c r="E18383" t="s">
        <v>21536</v>
      </c>
      <c r="AD18383" s="2"/>
    </row>
    <row r="18384" spans="1:30" x14ac:dyDescent="0.2">
      <c r="A18384" t="s">
        <v>2393</v>
      </c>
      <c r="B18384" t="s">
        <v>10</v>
      </c>
      <c r="C18384">
        <v>0</v>
      </c>
      <c r="D18384">
        <v>0</v>
      </c>
      <c r="E18384" t="s">
        <v>21536</v>
      </c>
      <c r="AD18384" s="2"/>
    </row>
    <row r="18385" spans="1:30" x14ac:dyDescent="0.2">
      <c r="A18385" t="s">
        <v>12004</v>
      </c>
      <c r="B18385" t="s">
        <v>2</v>
      </c>
      <c r="C18385">
        <v>0</v>
      </c>
      <c r="D18385">
        <v>0</v>
      </c>
      <c r="E18385" t="s">
        <v>21536</v>
      </c>
      <c r="AD18385" s="2"/>
    </row>
    <row r="18386" spans="1:30" x14ac:dyDescent="0.2">
      <c r="A18386" t="s">
        <v>12005</v>
      </c>
      <c r="B18386" t="s">
        <v>2</v>
      </c>
      <c r="C18386">
        <v>0</v>
      </c>
      <c r="D18386">
        <v>0</v>
      </c>
      <c r="E18386" t="s">
        <v>21536</v>
      </c>
      <c r="AD18386" s="2"/>
    </row>
    <row r="18387" spans="1:30" x14ac:dyDescent="0.2">
      <c r="A18387" t="s">
        <v>12006</v>
      </c>
      <c r="B18387" t="s">
        <v>2</v>
      </c>
      <c r="C18387">
        <v>0</v>
      </c>
      <c r="D18387">
        <v>0</v>
      </c>
      <c r="E18387" t="s">
        <v>21536</v>
      </c>
      <c r="AD18387" s="2"/>
    </row>
    <row r="18388" spans="1:30" x14ac:dyDescent="0.2">
      <c r="A18388" t="s">
        <v>4020</v>
      </c>
      <c r="B18388" t="s">
        <v>5</v>
      </c>
      <c r="C18388">
        <v>0</v>
      </c>
      <c r="D18388">
        <v>0</v>
      </c>
      <c r="E18388" t="s">
        <v>21536</v>
      </c>
      <c r="AD18388" s="2"/>
    </row>
    <row r="18389" spans="1:30" x14ac:dyDescent="0.2">
      <c r="A18389" t="s">
        <v>12007</v>
      </c>
      <c r="B18389" t="s">
        <v>2</v>
      </c>
      <c r="C18389">
        <v>0</v>
      </c>
      <c r="D18389">
        <v>0</v>
      </c>
      <c r="E18389" t="s">
        <v>21536</v>
      </c>
      <c r="AD18389" s="2"/>
    </row>
    <row r="18390" spans="1:30" x14ac:dyDescent="0.2">
      <c r="A18390" t="s">
        <v>12008</v>
      </c>
      <c r="B18390" t="s">
        <v>10</v>
      </c>
      <c r="C18390">
        <v>1</v>
      </c>
      <c r="D18390">
        <v>1</v>
      </c>
      <c r="E18390" t="s">
        <v>21536</v>
      </c>
      <c r="AD18390" s="2"/>
    </row>
    <row r="18391" spans="1:30" x14ac:dyDescent="0.2">
      <c r="A18391" t="s">
        <v>12009</v>
      </c>
      <c r="B18391" t="s">
        <v>6</v>
      </c>
      <c r="C18391">
        <v>0</v>
      </c>
      <c r="D18391">
        <v>0</v>
      </c>
      <c r="E18391" t="s">
        <v>21536</v>
      </c>
      <c r="AD18391" s="2"/>
    </row>
    <row r="18392" spans="1:30" x14ac:dyDescent="0.2">
      <c r="A18392" t="s">
        <v>12010</v>
      </c>
      <c r="B18392" t="s">
        <v>10</v>
      </c>
      <c r="C18392">
        <v>0</v>
      </c>
      <c r="D18392">
        <v>0</v>
      </c>
      <c r="E18392" t="s">
        <v>21536</v>
      </c>
      <c r="AD18392" s="2"/>
    </row>
    <row r="18393" spans="1:30" x14ac:dyDescent="0.2">
      <c r="A18393" t="s">
        <v>12011</v>
      </c>
      <c r="B18393" t="s">
        <v>2</v>
      </c>
      <c r="C18393">
        <v>1</v>
      </c>
      <c r="D18393">
        <v>1</v>
      </c>
      <c r="E18393" t="s">
        <v>21536</v>
      </c>
      <c r="AD18393" s="2"/>
    </row>
    <row r="18394" spans="1:30" x14ac:dyDescent="0.2">
      <c r="A18394" t="s">
        <v>12012</v>
      </c>
      <c r="B18394" t="s">
        <v>10</v>
      </c>
      <c r="C18394">
        <v>0</v>
      </c>
      <c r="D18394">
        <v>0</v>
      </c>
      <c r="E18394" t="s">
        <v>21536</v>
      </c>
      <c r="AD18394" s="2"/>
    </row>
    <row r="18395" spans="1:30" x14ac:dyDescent="0.2">
      <c r="A18395" t="s">
        <v>3478</v>
      </c>
      <c r="B18395" t="s">
        <v>7</v>
      </c>
      <c r="C18395">
        <v>0</v>
      </c>
      <c r="D18395">
        <v>0</v>
      </c>
      <c r="E18395" t="s">
        <v>21536</v>
      </c>
      <c r="AD18395" s="2"/>
    </row>
    <row r="18396" spans="1:30" x14ac:dyDescent="0.2">
      <c r="A18396" t="s">
        <v>12013</v>
      </c>
      <c r="B18396" t="s">
        <v>5</v>
      </c>
      <c r="C18396">
        <v>0</v>
      </c>
      <c r="D18396">
        <v>0</v>
      </c>
      <c r="E18396" t="s">
        <v>21536</v>
      </c>
      <c r="AD18396" s="2"/>
    </row>
    <row r="18397" spans="1:30" x14ac:dyDescent="0.2">
      <c r="A18397" t="s">
        <v>12014</v>
      </c>
      <c r="B18397" t="s">
        <v>9</v>
      </c>
      <c r="C18397">
        <v>1</v>
      </c>
      <c r="D18397">
        <v>1</v>
      </c>
      <c r="E18397" t="s">
        <v>21536</v>
      </c>
      <c r="AD18397" s="2"/>
    </row>
    <row r="18398" spans="1:30" x14ac:dyDescent="0.2">
      <c r="A18398" t="s">
        <v>6358</v>
      </c>
      <c r="B18398" t="s">
        <v>11</v>
      </c>
      <c r="C18398">
        <v>0</v>
      </c>
      <c r="D18398">
        <v>0</v>
      </c>
      <c r="E18398" t="s">
        <v>21536</v>
      </c>
      <c r="AD18398" s="2"/>
    </row>
    <row r="18399" spans="1:30" x14ac:dyDescent="0.2">
      <c r="A18399" t="s">
        <v>5341</v>
      </c>
      <c r="B18399" t="s">
        <v>12</v>
      </c>
      <c r="C18399">
        <v>1</v>
      </c>
      <c r="D18399">
        <v>0</v>
      </c>
      <c r="E18399" t="s">
        <v>21536</v>
      </c>
      <c r="AD18399" s="2"/>
    </row>
    <row r="18400" spans="1:30" x14ac:dyDescent="0.2">
      <c r="A18400" t="s">
        <v>12015</v>
      </c>
      <c r="B18400" t="s">
        <v>2</v>
      </c>
      <c r="C18400">
        <v>0</v>
      </c>
      <c r="D18400">
        <v>0</v>
      </c>
      <c r="E18400" t="s">
        <v>21536</v>
      </c>
      <c r="AD18400" s="2"/>
    </row>
    <row r="18401" spans="1:30" x14ac:dyDescent="0.2">
      <c r="A18401" t="s">
        <v>12016</v>
      </c>
      <c r="B18401" t="s">
        <v>8</v>
      </c>
      <c r="C18401">
        <v>0</v>
      </c>
      <c r="D18401">
        <v>0</v>
      </c>
      <c r="E18401" t="s">
        <v>21536</v>
      </c>
      <c r="AD18401" s="2"/>
    </row>
    <row r="18402" spans="1:30" x14ac:dyDescent="0.2">
      <c r="A18402" t="s">
        <v>4468</v>
      </c>
      <c r="B18402" t="s">
        <v>8</v>
      </c>
      <c r="C18402">
        <v>0</v>
      </c>
      <c r="D18402">
        <v>0</v>
      </c>
      <c r="E18402" t="s">
        <v>21536</v>
      </c>
      <c r="AD18402" s="2"/>
    </row>
    <row r="18403" spans="1:30" x14ac:dyDescent="0.2">
      <c r="A18403" t="s">
        <v>12017</v>
      </c>
      <c r="B18403" t="s">
        <v>7</v>
      </c>
      <c r="C18403">
        <v>0</v>
      </c>
      <c r="D18403">
        <v>0</v>
      </c>
      <c r="E18403" t="s">
        <v>21536</v>
      </c>
      <c r="AD18403" s="2"/>
    </row>
    <row r="18404" spans="1:30" x14ac:dyDescent="0.2">
      <c r="A18404" t="s">
        <v>12018</v>
      </c>
      <c r="B18404" t="s">
        <v>7</v>
      </c>
      <c r="C18404">
        <v>0</v>
      </c>
      <c r="D18404">
        <v>0</v>
      </c>
      <c r="E18404" t="s">
        <v>21536</v>
      </c>
      <c r="AD18404" s="2"/>
    </row>
    <row r="18405" spans="1:30" x14ac:dyDescent="0.2">
      <c r="A18405" t="s">
        <v>4959</v>
      </c>
      <c r="B18405" t="s">
        <v>10</v>
      </c>
      <c r="C18405">
        <v>0</v>
      </c>
      <c r="D18405">
        <v>0</v>
      </c>
      <c r="E18405" t="s">
        <v>21536</v>
      </c>
      <c r="AD18405" s="2"/>
    </row>
    <row r="18406" spans="1:30" x14ac:dyDescent="0.2">
      <c r="A18406" t="s">
        <v>4701</v>
      </c>
      <c r="B18406" t="s">
        <v>1</v>
      </c>
      <c r="C18406">
        <v>1</v>
      </c>
      <c r="D18406">
        <v>0</v>
      </c>
      <c r="E18406" t="s">
        <v>21536</v>
      </c>
      <c r="AD18406" s="2"/>
    </row>
    <row r="18407" spans="1:30" x14ac:dyDescent="0.2">
      <c r="A18407" t="s">
        <v>3587</v>
      </c>
      <c r="B18407" t="s">
        <v>1</v>
      </c>
      <c r="C18407">
        <v>0</v>
      </c>
      <c r="D18407">
        <v>0</v>
      </c>
      <c r="E18407" t="s">
        <v>21536</v>
      </c>
      <c r="AD18407" s="2"/>
    </row>
    <row r="18408" spans="1:30" x14ac:dyDescent="0.2">
      <c r="A18408" t="s">
        <v>12019</v>
      </c>
      <c r="B18408" t="s">
        <v>2</v>
      </c>
      <c r="C18408">
        <v>0</v>
      </c>
      <c r="D18408">
        <v>0</v>
      </c>
      <c r="E18408" t="s">
        <v>21536</v>
      </c>
      <c r="AD18408" s="2"/>
    </row>
    <row r="18409" spans="1:30" x14ac:dyDescent="0.2">
      <c r="A18409" t="s">
        <v>12020</v>
      </c>
      <c r="B18409" t="s">
        <v>4</v>
      </c>
      <c r="C18409">
        <v>0</v>
      </c>
      <c r="D18409">
        <v>0</v>
      </c>
      <c r="E18409" t="s">
        <v>21536</v>
      </c>
      <c r="AD18409" s="2"/>
    </row>
    <row r="18410" spans="1:30" x14ac:dyDescent="0.2">
      <c r="A18410" t="s">
        <v>12021</v>
      </c>
      <c r="B18410" t="s">
        <v>2</v>
      </c>
      <c r="C18410">
        <v>0</v>
      </c>
      <c r="D18410">
        <v>0</v>
      </c>
      <c r="E18410" t="s">
        <v>21536</v>
      </c>
      <c r="AD18410" s="2"/>
    </row>
    <row r="18411" spans="1:30" x14ac:dyDescent="0.2">
      <c r="A18411" t="s">
        <v>12022</v>
      </c>
      <c r="B18411" t="s">
        <v>10</v>
      </c>
      <c r="C18411">
        <v>0</v>
      </c>
      <c r="D18411">
        <v>0</v>
      </c>
      <c r="E18411" t="s">
        <v>21536</v>
      </c>
      <c r="AD18411" s="2"/>
    </row>
    <row r="18412" spans="1:30" x14ac:dyDescent="0.2">
      <c r="A18412" t="s">
        <v>5273</v>
      </c>
      <c r="B18412" t="s">
        <v>9</v>
      </c>
      <c r="C18412">
        <v>0</v>
      </c>
      <c r="D18412">
        <v>0</v>
      </c>
      <c r="E18412" t="s">
        <v>21536</v>
      </c>
      <c r="AD18412" s="2"/>
    </row>
    <row r="18413" spans="1:30" x14ac:dyDescent="0.2">
      <c r="A18413" t="s">
        <v>12023</v>
      </c>
      <c r="B18413" t="s">
        <v>2</v>
      </c>
      <c r="C18413">
        <v>0</v>
      </c>
      <c r="D18413">
        <v>0</v>
      </c>
      <c r="E18413" t="s">
        <v>21536</v>
      </c>
      <c r="AD18413" s="2"/>
    </row>
    <row r="18414" spans="1:30" x14ac:dyDescent="0.2">
      <c r="A18414" t="s">
        <v>11117</v>
      </c>
      <c r="B18414" t="s">
        <v>10</v>
      </c>
      <c r="C18414">
        <v>0</v>
      </c>
      <c r="D18414">
        <v>0</v>
      </c>
      <c r="E18414" t="s">
        <v>21536</v>
      </c>
      <c r="AD18414" s="2"/>
    </row>
    <row r="18415" spans="1:30" x14ac:dyDescent="0.2">
      <c r="A18415" t="s">
        <v>12024</v>
      </c>
      <c r="B18415" t="s">
        <v>10</v>
      </c>
      <c r="C18415">
        <v>0</v>
      </c>
      <c r="D18415">
        <v>0</v>
      </c>
      <c r="E18415" t="s">
        <v>21536</v>
      </c>
      <c r="AD18415" s="2"/>
    </row>
    <row r="18416" spans="1:30" x14ac:dyDescent="0.2">
      <c r="A18416" t="s">
        <v>12025</v>
      </c>
      <c r="B18416" t="s">
        <v>0</v>
      </c>
      <c r="C18416">
        <v>0</v>
      </c>
      <c r="D18416">
        <v>0</v>
      </c>
      <c r="E18416" t="s">
        <v>21536</v>
      </c>
      <c r="AD18416" s="2"/>
    </row>
    <row r="18417" spans="1:30" x14ac:dyDescent="0.2">
      <c r="A18417" t="s">
        <v>12026</v>
      </c>
      <c r="B18417" t="s">
        <v>4</v>
      </c>
      <c r="C18417">
        <v>0</v>
      </c>
      <c r="D18417">
        <v>0</v>
      </c>
      <c r="E18417" t="s">
        <v>21536</v>
      </c>
      <c r="AD18417" s="2"/>
    </row>
    <row r="18418" spans="1:30" x14ac:dyDescent="0.2">
      <c r="A18418" t="s">
        <v>11659</v>
      </c>
      <c r="B18418" t="s">
        <v>7</v>
      </c>
      <c r="C18418">
        <v>0</v>
      </c>
      <c r="D18418">
        <v>0</v>
      </c>
      <c r="E18418" t="s">
        <v>21536</v>
      </c>
      <c r="AD18418" s="2"/>
    </row>
    <row r="18419" spans="1:30" x14ac:dyDescent="0.2">
      <c r="A18419" t="s">
        <v>12027</v>
      </c>
      <c r="B18419" t="s">
        <v>2</v>
      </c>
      <c r="C18419">
        <v>0</v>
      </c>
      <c r="D18419">
        <v>0</v>
      </c>
      <c r="E18419" t="s">
        <v>21536</v>
      </c>
      <c r="AD18419" s="2"/>
    </row>
    <row r="18420" spans="1:30" x14ac:dyDescent="0.2">
      <c r="A18420" t="s">
        <v>7379</v>
      </c>
      <c r="B18420" t="s">
        <v>11</v>
      </c>
      <c r="C18420">
        <v>1</v>
      </c>
      <c r="D18420">
        <v>0</v>
      </c>
      <c r="E18420" t="s">
        <v>21536</v>
      </c>
      <c r="AD18420" s="2"/>
    </row>
    <row r="18421" spans="1:30" x14ac:dyDescent="0.2">
      <c r="A18421" t="s">
        <v>4631</v>
      </c>
      <c r="B18421" t="s">
        <v>1</v>
      </c>
      <c r="C18421">
        <v>0</v>
      </c>
      <c r="D18421">
        <v>0</v>
      </c>
      <c r="E18421" t="s">
        <v>21536</v>
      </c>
      <c r="AD18421" s="2"/>
    </row>
    <row r="18422" spans="1:30" x14ac:dyDescent="0.2">
      <c r="A18422" t="s">
        <v>4183</v>
      </c>
      <c r="B18422" t="s">
        <v>7</v>
      </c>
      <c r="C18422">
        <v>0</v>
      </c>
      <c r="D18422">
        <v>0</v>
      </c>
      <c r="E18422" t="s">
        <v>21536</v>
      </c>
      <c r="AD18422" s="2"/>
    </row>
    <row r="18423" spans="1:30" x14ac:dyDescent="0.2">
      <c r="A18423" t="s">
        <v>12028</v>
      </c>
      <c r="B18423" t="s">
        <v>10</v>
      </c>
      <c r="C18423">
        <v>0</v>
      </c>
      <c r="D18423">
        <v>0</v>
      </c>
      <c r="E18423" t="s">
        <v>21536</v>
      </c>
      <c r="AD18423" s="2"/>
    </row>
    <row r="18424" spans="1:30" x14ac:dyDescent="0.2">
      <c r="A18424" t="s">
        <v>12029</v>
      </c>
      <c r="B18424" t="s">
        <v>10</v>
      </c>
      <c r="C18424">
        <v>0</v>
      </c>
      <c r="D18424">
        <v>0</v>
      </c>
      <c r="E18424" t="s">
        <v>21536</v>
      </c>
      <c r="AD18424" s="2"/>
    </row>
    <row r="18425" spans="1:30" x14ac:dyDescent="0.2">
      <c r="A18425" t="s">
        <v>10622</v>
      </c>
      <c r="B18425" t="s">
        <v>10</v>
      </c>
      <c r="C18425">
        <v>0</v>
      </c>
      <c r="D18425">
        <v>0</v>
      </c>
      <c r="E18425" t="s">
        <v>21536</v>
      </c>
      <c r="AD18425" s="2"/>
    </row>
    <row r="18426" spans="1:30" x14ac:dyDescent="0.2">
      <c r="A18426" t="s">
        <v>12030</v>
      </c>
      <c r="B18426" t="s">
        <v>10</v>
      </c>
      <c r="C18426">
        <v>0</v>
      </c>
      <c r="D18426">
        <v>0</v>
      </c>
      <c r="E18426" t="s">
        <v>21536</v>
      </c>
      <c r="AD18426" s="2"/>
    </row>
    <row r="18427" spans="1:30" x14ac:dyDescent="0.2">
      <c r="A18427" t="s">
        <v>12031</v>
      </c>
      <c r="B18427" t="s">
        <v>2</v>
      </c>
      <c r="C18427">
        <v>0</v>
      </c>
      <c r="D18427">
        <v>0</v>
      </c>
      <c r="E18427" t="s">
        <v>21536</v>
      </c>
      <c r="AD18427" s="2"/>
    </row>
    <row r="18428" spans="1:30" x14ac:dyDescent="0.2">
      <c r="A18428" t="s">
        <v>7471</v>
      </c>
      <c r="B18428" t="s">
        <v>5</v>
      </c>
      <c r="C18428">
        <v>0</v>
      </c>
      <c r="D18428">
        <v>0</v>
      </c>
      <c r="E18428" t="s">
        <v>21536</v>
      </c>
      <c r="AD18428" s="2"/>
    </row>
    <row r="18429" spans="1:30" x14ac:dyDescent="0.2">
      <c r="A18429" t="s">
        <v>3940</v>
      </c>
      <c r="B18429" t="s">
        <v>0</v>
      </c>
      <c r="C18429">
        <v>0</v>
      </c>
      <c r="D18429">
        <v>0</v>
      </c>
      <c r="E18429" t="s">
        <v>21536</v>
      </c>
      <c r="AD18429" s="2"/>
    </row>
    <row r="18430" spans="1:30" x14ac:dyDescent="0.2">
      <c r="A18430" t="s">
        <v>12032</v>
      </c>
      <c r="B18430" t="s">
        <v>0</v>
      </c>
      <c r="C18430">
        <v>1</v>
      </c>
      <c r="D18430">
        <v>0</v>
      </c>
      <c r="E18430" t="s">
        <v>21536</v>
      </c>
      <c r="AD18430" s="2"/>
    </row>
    <row r="18431" spans="1:30" x14ac:dyDescent="0.2">
      <c r="A18431" t="s">
        <v>12033</v>
      </c>
      <c r="B18431" t="s">
        <v>0</v>
      </c>
      <c r="C18431">
        <v>0</v>
      </c>
      <c r="D18431">
        <v>0</v>
      </c>
      <c r="E18431" t="s">
        <v>21536</v>
      </c>
      <c r="AD18431" s="2"/>
    </row>
    <row r="18432" spans="1:30" x14ac:dyDescent="0.2">
      <c r="A18432" t="s">
        <v>12034</v>
      </c>
      <c r="B18432" t="s">
        <v>2</v>
      </c>
      <c r="C18432">
        <v>0</v>
      </c>
      <c r="D18432">
        <v>0</v>
      </c>
      <c r="E18432" t="s">
        <v>21536</v>
      </c>
      <c r="AD18432" s="2"/>
    </row>
    <row r="18433" spans="1:30" x14ac:dyDescent="0.2">
      <c r="A18433" t="s">
        <v>12035</v>
      </c>
      <c r="B18433" t="s">
        <v>1</v>
      </c>
      <c r="C18433">
        <v>0</v>
      </c>
      <c r="D18433">
        <v>0</v>
      </c>
      <c r="E18433" t="s">
        <v>21536</v>
      </c>
      <c r="AD18433" s="2"/>
    </row>
    <row r="18434" spans="1:30" x14ac:dyDescent="0.2">
      <c r="A18434" t="s">
        <v>12036</v>
      </c>
      <c r="B18434" t="s">
        <v>10</v>
      </c>
      <c r="C18434">
        <v>0</v>
      </c>
      <c r="D18434">
        <v>0</v>
      </c>
      <c r="E18434" t="s">
        <v>21536</v>
      </c>
      <c r="AD18434" s="2"/>
    </row>
    <row r="18435" spans="1:30" x14ac:dyDescent="0.2">
      <c r="A18435" t="s">
        <v>12037</v>
      </c>
      <c r="B18435" t="s">
        <v>10</v>
      </c>
      <c r="C18435">
        <v>1</v>
      </c>
      <c r="D18435">
        <v>0</v>
      </c>
      <c r="E18435" t="s">
        <v>21536</v>
      </c>
      <c r="AD18435" s="2"/>
    </row>
    <row r="18436" spans="1:30" x14ac:dyDescent="0.2">
      <c r="A18436" t="s">
        <v>10485</v>
      </c>
      <c r="B18436" t="s">
        <v>1</v>
      </c>
      <c r="C18436">
        <v>0</v>
      </c>
      <c r="D18436">
        <v>0</v>
      </c>
      <c r="E18436" t="s">
        <v>21536</v>
      </c>
      <c r="AD18436" s="2"/>
    </row>
    <row r="18437" spans="1:30" x14ac:dyDescent="0.2">
      <c r="A18437" t="s">
        <v>12038</v>
      </c>
      <c r="B18437" t="s">
        <v>5</v>
      </c>
      <c r="C18437">
        <v>0</v>
      </c>
      <c r="D18437">
        <v>0</v>
      </c>
      <c r="E18437" t="s">
        <v>21536</v>
      </c>
      <c r="AD18437" s="2"/>
    </row>
    <row r="18438" spans="1:30" x14ac:dyDescent="0.2">
      <c r="A18438" t="s">
        <v>3866</v>
      </c>
      <c r="B18438" t="s">
        <v>3</v>
      </c>
      <c r="C18438">
        <v>1</v>
      </c>
      <c r="D18438">
        <v>0</v>
      </c>
      <c r="E18438" t="s">
        <v>21536</v>
      </c>
      <c r="AD18438" s="2"/>
    </row>
    <row r="18439" spans="1:30" x14ac:dyDescent="0.2">
      <c r="A18439" t="s">
        <v>9869</v>
      </c>
      <c r="B18439" t="s">
        <v>1</v>
      </c>
      <c r="C18439">
        <v>1</v>
      </c>
      <c r="D18439">
        <v>0</v>
      </c>
      <c r="E18439" t="s">
        <v>21536</v>
      </c>
      <c r="AD18439" s="2"/>
    </row>
    <row r="18440" spans="1:30" x14ac:dyDescent="0.2">
      <c r="A18440" t="s">
        <v>12039</v>
      </c>
      <c r="B18440" t="s">
        <v>10</v>
      </c>
      <c r="C18440">
        <v>0</v>
      </c>
      <c r="D18440">
        <v>0</v>
      </c>
      <c r="E18440" t="s">
        <v>21536</v>
      </c>
      <c r="AD18440" s="2"/>
    </row>
    <row r="18441" spans="1:30" x14ac:dyDescent="0.2">
      <c r="A18441" t="s">
        <v>12040</v>
      </c>
      <c r="B18441" t="s">
        <v>1</v>
      </c>
      <c r="C18441">
        <v>1</v>
      </c>
      <c r="D18441">
        <v>0</v>
      </c>
      <c r="E18441" t="s">
        <v>21536</v>
      </c>
      <c r="AD18441" s="2"/>
    </row>
    <row r="18442" spans="1:30" x14ac:dyDescent="0.2">
      <c r="A18442" t="s">
        <v>12041</v>
      </c>
      <c r="B18442" t="s">
        <v>11</v>
      </c>
      <c r="C18442">
        <v>0</v>
      </c>
      <c r="D18442">
        <v>0</v>
      </c>
      <c r="E18442" t="s">
        <v>21536</v>
      </c>
      <c r="AD18442" s="2"/>
    </row>
    <row r="18443" spans="1:30" x14ac:dyDescent="0.2">
      <c r="A18443" t="s">
        <v>12042</v>
      </c>
      <c r="B18443" t="s">
        <v>1</v>
      </c>
      <c r="C18443">
        <v>0</v>
      </c>
      <c r="D18443">
        <v>0</v>
      </c>
      <c r="E18443" t="s">
        <v>21536</v>
      </c>
      <c r="AD18443" s="2"/>
    </row>
    <row r="18444" spans="1:30" x14ac:dyDescent="0.2">
      <c r="A18444" t="s">
        <v>12043</v>
      </c>
      <c r="B18444" t="s">
        <v>10</v>
      </c>
      <c r="C18444">
        <v>1</v>
      </c>
      <c r="D18444">
        <v>0</v>
      </c>
      <c r="E18444" t="s">
        <v>21536</v>
      </c>
      <c r="AD18444" s="2"/>
    </row>
    <row r="18445" spans="1:30" x14ac:dyDescent="0.2">
      <c r="A18445" t="s">
        <v>4172</v>
      </c>
      <c r="B18445" t="s">
        <v>3</v>
      </c>
      <c r="C18445">
        <v>0</v>
      </c>
      <c r="D18445">
        <v>0</v>
      </c>
      <c r="E18445" t="s">
        <v>21536</v>
      </c>
      <c r="AD18445" s="2"/>
    </row>
    <row r="18446" spans="1:30" x14ac:dyDescent="0.2">
      <c r="A18446" t="s">
        <v>12044</v>
      </c>
      <c r="B18446" t="s">
        <v>10</v>
      </c>
      <c r="C18446">
        <v>0</v>
      </c>
      <c r="D18446">
        <v>0</v>
      </c>
      <c r="E18446" t="s">
        <v>21536</v>
      </c>
      <c r="AD18446" s="2"/>
    </row>
    <row r="18447" spans="1:30" x14ac:dyDescent="0.2">
      <c r="A18447" t="s">
        <v>12045</v>
      </c>
      <c r="B18447" t="s">
        <v>2</v>
      </c>
      <c r="C18447">
        <v>0</v>
      </c>
      <c r="D18447">
        <v>0</v>
      </c>
      <c r="E18447" t="s">
        <v>21536</v>
      </c>
      <c r="AD18447" s="2"/>
    </row>
    <row r="18448" spans="1:30" x14ac:dyDescent="0.2">
      <c r="A18448" t="s">
        <v>12046</v>
      </c>
      <c r="B18448" t="s">
        <v>2</v>
      </c>
      <c r="C18448">
        <v>0</v>
      </c>
      <c r="D18448">
        <v>0</v>
      </c>
      <c r="E18448" t="s">
        <v>21536</v>
      </c>
      <c r="AD18448" s="2"/>
    </row>
    <row r="18449" spans="1:30" x14ac:dyDescent="0.2">
      <c r="A18449" t="s">
        <v>3720</v>
      </c>
      <c r="B18449" t="s">
        <v>9</v>
      </c>
      <c r="C18449">
        <v>0</v>
      </c>
      <c r="D18449">
        <v>0</v>
      </c>
      <c r="E18449" t="s">
        <v>21536</v>
      </c>
      <c r="AD18449" s="2"/>
    </row>
    <row r="18450" spans="1:30" x14ac:dyDescent="0.2">
      <c r="A18450" t="s">
        <v>10966</v>
      </c>
      <c r="B18450" t="s">
        <v>10</v>
      </c>
      <c r="C18450">
        <v>0</v>
      </c>
      <c r="D18450">
        <v>0</v>
      </c>
      <c r="E18450" t="s">
        <v>21536</v>
      </c>
      <c r="AD18450" s="2"/>
    </row>
    <row r="18451" spans="1:30" x14ac:dyDescent="0.2">
      <c r="A18451" t="s">
        <v>9677</v>
      </c>
      <c r="B18451" t="s">
        <v>7</v>
      </c>
      <c r="C18451">
        <v>1</v>
      </c>
      <c r="D18451">
        <v>0</v>
      </c>
      <c r="E18451" t="s">
        <v>21536</v>
      </c>
      <c r="AD18451" s="2"/>
    </row>
    <row r="18452" spans="1:30" x14ac:dyDescent="0.2">
      <c r="A18452" t="s">
        <v>5097</v>
      </c>
      <c r="B18452" t="s">
        <v>7</v>
      </c>
      <c r="C18452">
        <v>0</v>
      </c>
      <c r="D18452">
        <v>0</v>
      </c>
      <c r="E18452" t="s">
        <v>21536</v>
      </c>
      <c r="AD18452" s="2"/>
    </row>
    <row r="18453" spans="1:30" x14ac:dyDescent="0.2">
      <c r="A18453" t="s">
        <v>10096</v>
      </c>
      <c r="B18453" t="s">
        <v>8</v>
      </c>
      <c r="C18453">
        <v>0</v>
      </c>
      <c r="D18453">
        <v>0</v>
      </c>
      <c r="E18453" t="s">
        <v>21536</v>
      </c>
      <c r="AD18453" s="2"/>
    </row>
    <row r="18454" spans="1:30" x14ac:dyDescent="0.2">
      <c r="A18454" t="s">
        <v>12047</v>
      </c>
      <c r="B18454" t="s">
        <v>1</v>
      </c>
      <c r="C18454">
        <v>0</v>
      </c>
      <c r="D18454">
        <v>0</v>
      </c>
      <c r="E18454" t="s">
        <v>21536</v>
      </c>
      <c r="AD18454" s="2"/>
    </row>
    <row r="18455" spans="1:30" x14ac:dyDescent="0.2">
      <c r="A18455" t="s">
        <v>12048</v>
      </c>
      <c r="B18455" t="s">
        <v>1</v>
      </c>
      <c r="C18455">
        <v>0</v>
      </c>
      <c r="D18455">
        <v>0</v>
      </c>
      <c r="E18455" t="s">
        <v>21536</v>
      </c>
      <c r="AD18455" s="2"/>
    </row>
    <row r="18456" spans="1:30" x14ac:dyDescent="0.2">
      <c r="A18456" t="s">
        <v>12049</v>
      </c>
      <c r="B18456" t="s">
        <v>5</v>
      </c>
      <c r="C18456">
        <v>0</v>
      </c>
      <c r="D18456">
        <v>0</v>
      </c>
      <c r="E18456" t="s">
        <v>21536</v>
      </c>
      <c r="AD18456" s="2"/>
    </row>
    <row r="18457" spans="1:30" x14ac:dyDescent="0.2">
      <c r="A18457" t="s">
        <v>12050</v>
      </c>
      <c r="B18457" t="s">
        <v>0</v>
      </c>
      <c r="C18457">
        <v>0</v>
      </c>
      <c r="D18457">
        <v>0</v>
      </c>
      <c r="E18457" t="s">
        <v>21536</v>
      </c>
      <c r="AD18457" s="2"/>
    </row>
    <row r="18458" spans="1:30" x14ac:dyDescent="0.2">
      <c r="A18458" t="s">
        <v>12051</v>
      </c>
      <c r="B18458" t="s">
        <v>10</v>
      </c>
      <c r="C18458">
        <v>0</v>
      </c>
      <c r="D18458">
        <v>0</v>
      </c>
      <c r="E18458" t="s">
        <v>21536</v>
      </c>
      <c r="AD18458" s="2"/>
    </row>
    <row r="18459" spans="1:30" x14ac:dyDescent="0.2">
      <c r="A18459" t="s">
        <v>12052</v>
      </c>
      <c r="B18459" t="s">
        <v>2</v>
      </c>
      <c r="C18459">
        <v>1</v>
      </c>
      <c r="D18459">
        <v>0</v>
      </c>
      <c r="E18459" t="s">
        <v>21536</v>
      </c>
      <c r="AD18459" s="2"/>
    </row>
    <row r="18460" spans="1:30" x14ac:dyDescent="0.2">
      <c r="A18460" t="s">
        <v>10272</v>
      </c>
      <c r="B18460" t="s">
        <v>5</v>
      </c>
      <c r="C18460">
        <v>0</v>
      </c>
      <c r="D18460">
        <v>0</v>
      </c>
      <c r="E18460" t="s">
        <v>21536</v>
      </c>
      <c r="AD18460" s="2"/>
    </row>
    <row r="18461" spans="1:30" x14ac:dyDescent="0.2">
      <c r="A18461" t="s">
        <v>12053</v>
      </c>
      <c r="B18461" t="s">
        <v>7</v>
      </c>
      <c r="C18461">
        <v>0</v>
      </c>
      <c r="D18461">
        <v>0</v>
      </c>
      <c r="E18461" t="s">
        <v>21536</v>
      </c>
      <c r="AD18461" s="2"/>
    </row>
    <row r="18462" spans="1:30" x14ac:dyDescent="0.2">
      <c r="A18462" t="s">
        <v>6565</v>
      </c>
      <c r="B18462" t="s">
        <v>3</v>
      </c>
      <c r="C18462">
        <v>0</v>
      </c>
      <c r="D18462">
        <v>0</v>
      </c>
      <c r="E18462" t="s">
        <v>21536</v>
      </c>
      <c r="AD18462" s="2"/>
    </row>
    <row r="18463" spans="1:30" x14ac:dyDescent="0.2">
      <c r="A18463" t="s">
        <v>12054</v>
      </c>
      <c r="B18463" t="s">
        <v>1</v>
      </c>
      <c r="C18463">
        <v>0</v>
      </c>
      <c r="D18463">
        <v>0</v>
      </c>
      <c r="E18463" t="s">
        <v>21536</v>
      </c>
      <c r="AD18463" s="2"/>
    </row>
    <row r="18464" spans="1:30" x14ac:dyDescent="0.2">
      <c r="A18464" t="s">
        <v>12055</v>
      </c>
      <c r="B18464" t="s">
        <v>2</v>
      </c>
      <c r="C18464">
        <v>0</v>
      </c>
      <c r="D18464">
        <v>0</v>
      </c>
      <c r="E18464" t="s">
        <v>21536</v>
      </c>
      <c r="AD18464" s="2"/>
    </row>
    <row r="18465" spans="1:30" x14ac:dyDescent="0.2">
      <c r="A18465" t="s">
        <v>8195</v>
      </c>
      <c r="B18465" t="s">
        <v>3</v>
      </c>
      <c r="C18465">
        <v>0</v>
      </c>
      <c r="D18465">
        <v>0</v>
      </c>
      <c r="E18465" t="s">
        <v>21536</v>
      </c>
      <c r="AD18465" s="2"/>
    </row>
    <row r="18466" spans="1:30" x14ac:dyDescent="0.2">
      <c r="A18466" t="s">
        <v>12056</v>
      </c>
      <c r="B18466" t="s">
        <v>2</v>
      </c>
      <c r="C18466">
        <v>0</v>
      </c>
      <c r="D18466">
        <v>0</v>
      </c>
      <c r="E18466" t="s">
        <v>21536</v>
      </c>
      <c r="AD18466" s="2"/>
    </row>
    <row r="18467" spans="1:30" x14ac:dyDescent="0.2">
      <c r="A18467" t="s">
        <v>9797</v>
      </c>
      <c r="B18467" t="s">
        <v>11</v>
      </c>
      <c r="C18467">
        <v>1</v>
      </c>
      <c r="D18467">
        <v>0</v>
      </c>
      <c r="E18467" t="s">
        <v>21536</v>
      </c>
      <c r="AD18467" s="2"/>
    </row>
    <row r="18468" spans="1:30" x14ac:dyDescent="0.2">
      <c r="A18468" t="s">
        <v>6792</v>
      </c>
      <c r="B18468" t="s">
        <v>2</v>
      </c>
      <c r="C18468">
        <v>0</v>
      </c>
      <c r="D18468">
        <v>0</v>
      </c>
      <c r="E18468" t="s">
        <v>21536</v>
      </c>
      <c r="AD18468" s="2"/>
    </row>
    <row r="18469" spans="1:30" x14ac:dyDescent="0.2">
      <c r="A18469" t="s">
        <v>5768</v>
      </c>
      <c r="B18469" t="s">
        <v>9</v>
      </c>
      <c r="C18469">
        <v>0</v>
      </c>
      <c r="D18469">
        <v>0</v>
      </c>
      <c r="E18469" t="s">
        <v>21536</v>
      </c>
      <c r="AD18469" s="2"/>
    </row>
    <row r="18470" spans="1:30" x14ac:dyDescent="0.2">
      <c r="A18470" t="s">
        <v>12057</v>
      </c>
      <c r="B18470" t="s">
        <v>2</v>
      </c>
      <c r="C18470">
        <v>0</v>
      </c>
      <c r="D18470">
        <v>0</v>
      </c>
      <c r="E18470" t="s">
        <v>21536</v>
      </c>
      <c r="AD18470" s="2"/>
    </row>
    <row r="18471" spans="1:30" x14ac:dyDescent="0.2">
      <c r="A18471" t="s">
        <v>12058</v>
      </c>
      <c r="B18471" t="s">
        <v>0</v>
      </c>
      <c r="C18471">
        <v>0</v>
      </c>
      <c r="D18471">
        <v>0</v>
      </c>
      <c r="E18471" t="s">
        <v>21536</v>
      </c>
      <c r="AD18471" s="2"/>
    </row>
    <row r="18472" spans="1:30" x14ac:dyDescent="0.2">
      <c r="A18472" t="s">
        <v>12059</v>
      </c>
      <c r="B18472" t="s">
        <v>10</v>
      </c>
      <c r="C18472">
        <v>0</v>
      </c>
      <c r="D18472">
        <v>0</v>
      </c>
      <c r="E18472" t="s">
        <v>21536</v>
      </c>
      <c r="AD18472" s="2"/>
    </row>
    <row r="18473" spans="1:30" x14ac:dyDescent="0.2">
      <c r="A18473" t="s">
        <v>3220</v>
      </c>
      <c r="B18473" t="s">
        <v>11</v>
      </c>
      <c r="C18473">
        <v>0</v>
      </c>
      <c r="D18473">
        <v>0</v>
      </c>
      <c r="E18473" t="s">
        <v>21536</v>
      </c>
      <c r="AD18473" s="2"/>
    </row>
    <row r="18474" spans="1:30" x14ac:dyDescent="0.2">
      <c r="A18474" t="s">
        <v>12060</v>
      </c>
      <c r="B18474" t="s">
        <v>2</v>
      </c>
      <c r="C18474">
        <v>0</v>
      </c>
      <c r="D18474">
        <v>0</v>
      </c>
      <c r="E18474" t="s">
        <v>21536</v>
      </c>
      <c r="AD18474" s="2"/>
    </row>
    <row r="18475" spans="1:30" x14ac:dyDescent="0.2">
      <c r="A18475" t="s">
        <v>8323</v>
      </c>
      <c r="B18475" t="s">
        <v>9</v>
      </c>
      <c r="C18475">
        <v>1</v>
      </c>
      <c r="D18475">
        <v>0</v>
      </c>
      <c r="E18475" t="s">
        <v>21536</v>
      </c>
      <c r="AD18475" s="2"/>
    </row>
    <row r="18476" spans="1:30" x14ac:dyDescent="0.2">
      <c r="A18476" t="s">
        <v>6125</v>
      </c>
      <c r="B18476" t="s">
        <v>10</v>
      </c>
      <c r="C18476">
        <v>0</v>
      </c>
      <c r="D18476">
        <v>0</v>
      </c>
      <c r="E18476" t="s">
        <v>21536</v>
      </c>
      <c r="AD18476" s="2"/>
    </row>
    <row r="18477" spans="1:30" x14ac:dyDescent="0.2">
      <c r="A18477" t="s">
        <v>12061</v>
      </c>
      <c r="B18477" t="s">
        <v>3</v>
      </c>
      <c r="C18477">
        <v>0</v>
      </c>
      <c r="D18477">
        <v>0</v>
      </c>
      <c r="E18477" t="s">
        <v>21536</v>
      </c>
      <c r="AD18477" s="2"/>
    </row>
    <row r="18478" spans="1:30" x14ac:dyDescent="0.2">
      <c r="A18478" t="s">
        <v>12062</v>
      </c>
      <c r="B18478" t="s">
        <v>2</v>
      </c>
      <c r="C18478">
        <v>0</v>
      </c>
      <c r="D18478">
        <v>0</v>
      </c>
      <c r="E18478" t="s">
        <v>21536</v>
      </c>
      <c r="AD18478" s="2"/>
    </row>
    <row r="18479" spans="1:30" x14ac:dyDescent="0.2">
      <c r="A18479" t="s">
        <v>12063</v>
      </c>
      <c r="B18479" t="s">
        <v>2</v>
      </c>
      <c r="C18479">
        <v>0</v>
      </c>
      <c r="D18479">
        <v>0</v>
      </c>
      <c r="E18479" t="s">
        <v>21536</v>
      </c>
      <c r="AD18479" s="2"/>
    </row>
    <row r="18480" spans="1:30" x14ac:dyDescent="0.2">
      <c r="A18480" t="s">
        <v>12064</v>
      </c>
      <c r="B18480" t="s">
        <v>4</v>
      </c>
      <c r="C18480">
        <v>0</v>
      </c>
      <c r="D18480">
        <v>0</v>
      </c>
      <c r="E18480" t="s">
        <v>21536</v>
      </c>
      <c r="AD18480" s="2"/>
    </row>
    <row r="18481" spans="1:30" x14ac:dyDescent="0.2">
      <c r="A18481" t="s">
        <v>12065</v>
      </c>
      <c r="B18481" t="s">
        <v>2</v>
      </c>
      <c r="C18481">
        <v>0</v>
      </c>
      <c r="D18481">
        <v>0</v>
      </c>
      <c r="E18481" t="s">
        <v>21536</v>
      </c>
      <c r="AD18481" s="2"/>
    </row>
    <row r="18482" spans="1:30" x14ac:dyDescent="0.2">
      <c r="A18482" t="s">
        <v>9550</v>
      </c>
      <c r="B18482" t="s">
        <v>1</v>
      </c>
      <c r="C18482">
        <v>1</v>
      </c>
      <c r="D18482">
        <v>1</v>
      </c>
      <c r="E18482" t="s">
        <v>21536</v>
      </c>
      <c r="AD18482" s="2"/>
    </row>
    <row r="18483" spans="1:30" x14ac:dyDescent="0.2">
      <c r="A18483" t="s">
        <v>12066</v>
      </c>
      <c r="B18483" t="s">
        <v>2</v>
      </c>
      <c r="C18483">
        <v>0</v>
      </c>
      <c r="D18483">
        <v>0</v>
      </c>
      <c r="E18483" t="s">
        <v>21536</v>
      </c>
      <c r="AD18483" s="2"/>
    </row>
    <row r="18484" spans="1:30" x14ac:dyDescent="0.2">
      <c r="A18484" t="s">
        <v>12067</v>
      </c>
      <c r="B18484" t="s">
        <v>2</v>
      </c>
      <c r="C18484">
        <v>0</v>
      </c>
      <c r="D18484">
        <v>0</v>
      </c>
      <c r="E18484" t="s">
        <v>21536</v>
      </c>
      <c r="AD18484" s="2"/>
    </row>
    <row r="18485" spans="1:30" x14ac:dyDescent="0.2">
      <c r="A18485" t="s">
        <v>4423</v>
      </c>
      <c r="B18485" t="s">
        <v>10</v>
      </c>
      <c r="C18485">
        <v>1</v>
      </c>
      <c r="D18485">
        <v>0</v>
      </c>
      <c r="E18485" t="s">
        <v>21536</v>
      </c>
      <c r="AD18485" s="2"/>
    </row>
    <row r="18486" spans="1:30" x14ac:dyDescent="0.2">
      <c r="A18486" t="s">
        <v>12068</v>
      </c>
      <c r="B18486" t="s">
        <v>4</v>
      </c>
      <c r="C18486">
        <v>0</v>
      </c>
      <c r="D18486">
        <v>0</v>
      </c>
      <c r="E18486" t="s">
        <v>21536</v>
      </c>
      <c r="AD18486" s="2"/>
    </row>
    <row r="18487" spans="1:30" x14ac:dyDescent="0.2">
      <c r="A18487" t="s">
        <v>12069</v>
      </c>
      <c r="B18487" t="s">
        <v>10</v>
      </c>
      <c r="C18487">
        <v>0</v>
      </c>
      <c r="D18487">
        <v>0</v>
      </c>
      <c r="E18487" t="s">
        <v>21536</v>
      </c>
      <c r="AD18487" s="2"/>
    </row>
    <row r="18488" spans="1:30" x14ac:dyDescent="0.2">
      <c r="A18488" t="s">
        <v>12070</v>
      </c>
      <c r="B18488" t="s">
        <v>6</v>
      </c>
      <c r="C18488">
        <v>0</v>
      </c>
      <c r="D18488">
        <v>0</v>
      </c>
      <c r="E18488" t="s">
        <v>21536</v>
      </c>
      <c r="AD18488" s="2"/>
    </row>
    <row r="18489" spans="1:30" x14ac:dyDescent="0.2">
      <c r="A18489" t="s">
        <v>12071</v>
      </c>
      <c r="B18489" t="s">
        <v>2</v>
      </c>
      <c r="C18489">
        <v>0</v>
      </c>
      <c r="D18489">
        <v>0</v>
      </c>
      <c r="E18489" t="s">
        <v>21536</v>
      </c>
      <c r="AD18489" s="2"/>
    </row>
    <row r="18490" spans="1:30" x14ac:dyDescent="0.2">
      <c r="A18490" t="s">
        <v>12072</v>
      </c>
      <c r="B18490" t="s">
        <v>2</v>
      </c>
      <c r="C18490">
        <v>0</v>
      </c>
      <c r="D18490">
        <v>0</v>
      </c>
      <c r="E18490" t="s">
        <v>21536</v>
      </c>
      <c r="AD18490" s="2"/>
    </row>
    <row r="18491" spans="1:30" x14ac:dyDescent="0.2">
      <c r="A18491" t="s">
        <v>4355</v>
      </c>
      <c r="B18491" t="s">
        <v>7</v>
      </c>
      <c r="C18491">
        <v>0</v>
      </c>
      <c r="D18491">
        <v>0</v>
      </c>
      <c r="E18491" t="s">
        <v>21536</v>
      </c>
      <c r="AD18491" s="2"/>
    </row>
    <row r="18492" spans="1:30" x14ac:dyDescent="0.2">
      <c r="A18492" t="s">
        <v>10554</v>
      </c>
      <c r="B18492" t="s">
        <v>7</v>
      </c>
      <c r="C18492">
        <v>0</v>
      </c>
      <c r="D18492">
        <v>0</v>
      </c>
      <c r="E18492" t="s">
        <v>21536</v>
      </c>
      <c r="AD18492" s="2"/>
    </row>
    <row r="18493" spans="1:30" x14ac:dyDescent="0.2">
      <c r="A18493" t="s">
        <v>12073</v>
      </c>
      <c r="B18493" t="s">
        <v>3</v>
      </c>
      <c r="C18493">
        <v>1</v>
      </c>
      <c r="D18493">
        <v>0</v>
      </c>
      <c r="E18493" t="s">
        <v>21536</v>
      </c>
      <c r="AD18493" s="2"/>
    </row>
    <row r="18494" spans="1:30" x14ac:dyDescent="0.2">
      <c r="A18494" t="s">
        <v>12074</v>
      </c>
      <c r="B18494" t="s">
        <v>10</v>
      </c>
      <c r="C18494">
        <v>1</v>
      </c>
      <c r="D18494">
        <v>0</v>
      </c>
      <c r="E18494" t="s">
        <v>21536</v>
      </c>
      <c r="AD18494" s="2"/>
    </row>
    <row r="18495" spans="1:30" x14ac:dyDescent="0.2">
      <c r="A18495" t="s">
        <v>7818</v>
      </c>
      <c r="B18495" t="s">
        <v>11</v>
      </c>
      <c r="C18495">
        <v>0</v>
      </c>
      <c r="D18495">
        <v>0</v>
      </c>
      <c r="E18495" t="s">
        <v>21536</v>
      </c>
      <c r="AD18495" s="2"/>
    </row>
    <row r="18496" spans="1:30" x14ac:dyDescent="0.2">
      <c r="A18496" t="s">
        <v>12075</v>
      </c>
      <c r="B18496" t="s">
        <v>10</v>
      </c>
      <c r="C18496">
        <v>1</v>
      </c>
      <c r="D18496">
        <v>0</v>
      </c>
      <c r="E18496" t="s">
        <v>21536</v>
      </c>
      <c r="AD18496" s="2"/>
    </row>
    <row r="18497" spans="1:30" x14ac:dyDescent="0.2">
      <c r="A18497" t="s">
        <v>6964</v>
      </c>
      <c r="B18497" t="s">
        <v>2</v>
      </c>
      <c r="C18497">
        <v>0</v>
      </c>
      <c r="D18497">
        <v>0</v>
      </c>
      <c r="E18497" t="s">
        <v>21536</v>
      </c>
      <c r="AD18497" s="2"/>
    </row>
    <row r="18498" spans="1:30" x14ac:dyDescent="0.2">
      <c r="A18498" t="s">
        <v>12076</v>
      </c>
      <c r="B18498" t="s">
        <v>2</v>
      </c>
      <c r="C18498">
        <v>0</v>
      </c>
      <c r="D18498">
        <v>0</v>
      </c>
      <c r="E18498" t="s">
        <v>21536</v>
      </c>
      <c r="AD18498" s="2"/>
    </row>
    <row r="18499" spans="1:30" x14ac:dyDescent="0.2">
      <c r="A18499" t="s">
        <v>12077</v>
      </c>
      <c r="B18499" t="s">
        <v>1</v>
      </c>
      <c r="C18499">
        <v>0</v>
      </c>
      <c r="D18499">
        <v>0</v>
      </c>
      <c r="E18499" t="s">
        <v>21536</v>
      </c>
      <c r="AD18499" s="2"/>
    </row>
    <row r="18500" spans="1:30" x14ac:dyDescent="0.2">
      <c r="A18500" t="s">
        <v>12078</v>
      </c>
      <c r="B18500" t="s">
        <v>9</v>
      </c>
      <c r="C18500">
        <v>0</v>
      </c>
      <c r="D18500">
        <v>0</v>
      </c>
      <c r="E18500" t="s">
        <v>21536</v>
      </c>
      <c r="AD18500" s="2"/>
    </row>
    <row r="18501" spans="1:30" x14ac:dyDescent="0.2">
      <c r="A18501" t="s">
        <v>12079</v>
      </c>
      <c r="B18501" t="s">
        <v>2</v>
      </c>
      <c r="C18501">
        <v>0</v>
      </c>
      <c r="D18501">
        <v>0</v>
      </c>
      <c r="E18501" t="s">
        <v>21536</v>
      </c>
      <c r="AD18501" s="2"/>
    </row>
    <row r="18502" spans="1:30" x14ac:dyDescent="0.2">
      <c r="A18502" t="s">
        <v>12080</v>
      </c>
      <c r="B18502" t="s">
        <v>10</v>
      </c>
      <c r="C18502">
        <v>0</v>
      </c>
      <c r="D18502">
        <v>0</v>
      </c>
      <c r="E18502" t="s">
        <v>21536</v>
      </c>
      <c r="AD18502" s="2"/>
    </row>
    <row r="18503" spans="1:30" x14ac:dyDescent="0.2">
      <c r="A18503" t="s">
        <v>11114</v>
      </c>
      <c r="B18503" t="s">
        <v>2</v>
      </c>
      <c r="C18503">
        <v>0</v>
      </c>
      <c r="D18503">
        <v>0</v>
      </c>
      <c r="E18503" t="s">
        <v>21536</v>
      </c>
      <c r="AD18503" s="2"/>
    </row>
    <row r="18504" spans="1:30" x14ac:dyDescent="0.2">
      <c r="A18504" t="s">
        <v>12081</v>
      </c>
      <c r="B18504" t="s">
        <v>10</v>
      </c>
      <c r="C18504">
        <v>0</v>
      </c>
      <c r="D18504">
        <v>0</v>
      </c>
      <c r="E18504" t="s">
        <v>21536</v>
      </c>
      <c r="AD18504" s="2"/>
    </row>
    <row r="18505" spans="1:30" x14ac:dyDescent="0.2">
      <c r="A18505" t="s">
        <v>7256</v>
      </c>
      <c r="B18505" t="s">
        <v>6</v>
      </c>
      <c r="C18505">
        <v>1</v>
      </c>
      <c r="D18505">
        <v>0</v>
      </c>
      <c r="E18505" t="s">
        <v>21536</v>
      </c>
      <c r="AD18505" s="2"/>
    </row>
    <row r="18506" spans="1:30" x14ac:dyDescent="0.2">
      <c r="A18506" t="s">
        <v>10074</v>
      </c>
      <c r="B18506" t="s">
        <v>7</v>
      </c>
      <c r="C18506">
        <v>0</v>
      </c>
      <c r="D18506">
        <v>0</v>
      </c>
      <c r="E18506" t="s">
        <v>21536</v>
      </c>
      <c r="AD18506" s="2"/>
    </row>
    <row r="18507" spans="1:30" x14ac:dyDescent="0.2">
      <c r="A18507" t="s">
        <v>12082</v>
      </c>
      <c r="B18507" t="s">
        <v>2</v>
      </c>
      <c r="C18507">
        <v>0</v>
      </c>
      <c r="D18507">
        <v>0</v>
      </c>
      <c r="E18507" t="s">
        <v>21536</v>
      </c>
      <c r="AD18507" s="2"/>
    </row>
    <row r="18508" spans="1:30" x14ac:dyDescent="0.2">
      <c r="A18508" t="s">
        <v>9536</v>
      </c>
      <c r="B18508" t="s">
        <v>9</v>
      </c>
      <c r="C18508">
        <v>1</v>
      </c>
      <c r="D18508">
        <v>0</v>
      </c>
      <c r="E18508" t="s">
        <v>21536</v>
      </c>
      <c r="AD18508" s="2"/>
    </row>
    <row r="18509" spans="1:30" x14ac:dyDescent="0.2">
      <c r="A18509" t="s">
        <v>12083</v>
      </c>
      <c r="B18509" t="s">
        <v>3</v>
      </c>
      <c r="C18509">
        <v>0</v>
      </c>
      <c r="D18509">
        <v>0</v>
      </c>
      <c r="E18509" t="s">
        <v>21536</v>
      </c>
      <c r="AD18509" s="2"/>
    </row>
    <row r="18510" spans="1:30" x14ac:dyDescent="0.2">
      <c r="A18510" t="s">
        <v>7543</v>
      </c>
      <c r="B18510" t="s">
        <v>9</v>
      </c>
      <c r="C18510">
        <v>1</v>
      </c>
      <c r="D18510">
        <v>0</v>
      </c>
      <c r="E18510" t="s">
        <v>21536</v>
      </c>
      <c r="AD18510" s="2"/>
    </row>
    <row r="18511" spans="1:30" x14ac:dyDescent="0.2">
      <c r="A18511" t="s">
        <v>12084</v>
      </c>
      <c r="B18511" t="s">
        <v>2</v>
      </c>
      <c r="C18511">
        <v>0</v>
      </c>
      <c r="D18511">
        <v>0</v>
      </c>
      <c r="E18511" t="s">
        <v>21536</v>
      </c>
      <c r="AD18511" s="2"/>
    </row>
    <row r="18512" spans="1:30" x14ac:dyDescent="0.2">
      <c r="A18512" t="s">
        <v>12085</v>
      </c>
      <c r="B18512" t="s">
        <v>7</v>
      </c>
      <c r="C18512">
        <v>0</v>
      </c>
      <c r="D18512">
        <v>0</v>
      </c>
      <c r="E18512" t="s">
        <v>21536</v>
      </c>
      <c r="AD18512" s="2"/>
    </row>
    <row r="18513" spans="1:30" x14ac:dyDescent="0.2">
      <c r="A18513" t="s">
        <v>12086</v>
      </c>
      <c r="B18513" t="s">
        <v>10</v>
      </c>
      <c r="C18513">
        <v>0</v>
      </c>
      <c r="D18513">
        <v>0</v>
      </c>
      <c r="E18513" t="s">
        <v>21536</v>
      </c>
      <c r="AD18513" s="2"/>
    </row>
    <row r="18514" spans="1:30" x14ac:dyDescent="0.2">
      <c r="A18514" t="s">
        <v>4325</v>
      </c>
      <c r="B18514" t="s">
        <v>7</v>
      </c>
      <c r="C18514">
        <v>0</v>
      </c>
      <c r="D18514">
        <v>0</v>
      </c>
      <c r="E18514" t="s">
        <v>21536</v>
      </c>
      <c r="AD18514" s="2"/>
    </row>
    <row r="18515" spans="1:30" x14ac:dyDescent="0.2">
      <c r="A18515" t="s">
        <v>6920</v>
      </c>
      <c r="B18515" t="s">
        <v>8</v>
      </c>
      <c r="C18515">
        <v>0</v>
      </c>
      <c r="D18515">
        <v>0</v>
      </c>
      <c r="E18515" t="s">
        <v>21536</v>
      </c>
      <c r="AD18515" s="2"/>
    </row>
    <row r="18516" spans="1:30" x14ac:dyDescent="0.2">
      <c r="A18516" t="s">
        <v>4493</v>
      </c>
      <c r="B18516" t="s">
        <v>9</v>
      </c>
      <c r="C18516">
        <v>0</v>
      </c>
      <c r="D18516">
        <v>0</v>
      </c>
      <c r="E18516" t="s">
        <v>21536</v>
      </c>
      <c r="AD18516" s="2"/>
    </row>
    <row r="18517" spans="1:30" x14ac:dyDescent="0.2">
      <c r="A18517" t="s">
        <v>12087</v>
      </c>
      <c r="B18517" t="s">
        <v>2</v>
      </c>
      <c r="C18517">
        <v>0</v>
      </c>
      <c r="D18517">
        <v>0</v>
      </c>
      <c r="E18517" t="s">
        <v>21536</v>
      </c>
      <c r="AD18517" s="2"/>
    </row>
    <row r="18518" spans="1:30" x14ac:dyDescent="0.2">
      <c r="A18518" t="s">
        <v>11738</v>
      </c>
      <c r="B18518" t="s">
        <v>0</v>
      </c>
      <c r="C18518">
        <v>1</v>
      </c>
      <c r="D18518">
        <v>0</v>
      </c>
      <c r="E18518" t="s">
        <v>21536</v>
      </c>
      <c r="AD18518" s="2"/>
    </row>
    <row r="18519" spans="1:30" x14ac:dyDescent="0.2">
      <c r="A18519" t="s">
        <v>3578</v>
      </c>
      <c r="B18519" t="s">
        <v>2</v>
      </c>
      <c r="C18519">
        <v>0</v>
      </c>
      <c r="D18519">
        <v>0</v>
      </c>
      <c r="E18519" t="s">
        <v>21536</v>
      </c>
      <c r="AD18519" s="2"/>
    </row>
    <row r="18520" spans="1:30" x14ac:dyDescent="0.2">
      <c r="A18520" t="s">
        <v>12088</v>
      </c>
      <c r="B18520" t="s">
        <v>3</v>
      </c>
      <c r="C18520">
        <v>0</v>
      </c>
      <c r="D18520">
        <v>0</v>
      </c>
      <c r="E18520" t="s">
        <v>21536</v>
      </c>
      <c r="AD18520" s="2"/>
    </row>
    <row r="18521" spans="1:30" x14ac:dyDescent="0.2">
      <c r="A18521" t="s">
        <v>9104</v>
      </c>
      <c r="B18521" t="s">
        <v>5</v>
      </c>
      <c r="C18521">
        <v>0</v>
      </c>
      <c r="D18521">
        <v>0</v>
      </c>
      <c r="E18521" t="s">
        <v>21536</v>
      </c>
      <c r="AD18521" s="2"/>
    </row>
    <row r="18522" spans="1:30" x14ac:dyDescent="0.2">
      <c r="A18522" t="s">
        <v>2024</v>
      </c>
      <c r="B18522" t="s">
        <v>7</v>
      </c>
      <c r="C18522">
        <v>0</v>
      </c>
      <c r="D18522">
        <v>0</v>
      </c>
      <c r="E18522" t="s">
        <v>21536</v>
      </c>
      <c r="AD18522" s="2"/>
    </row>
    <row r="18523" spans="1:30" x14ac:dyDescent="0.2">
      <c r="A18523" t="s">
        <v>12089</v>
      </c>
      <c r="B18523" t="s">
        <v>2</v>
      </c>
      <c r="C18523">
        <v>0</v>
      </c>
      <c r="D18523">
        <v>0</v>
      </c>
      <c r="E18523" t="s">
        <v>21536</v>
      </c>
      <c r="AD18523" s="2"/>
    </row>
    <row r="18524" spans="1:30" x14ac:dyDescent="0.2">
      <c r="A18524" t="s">
        <v>6902</v>
      </c>
      <c r="B18524" t="s">
        <v>5</v>
      </c>
      <c r="C18524">
        <v>1</v>
      </c>
      <c r="D18524">
        <v>0</v>
      </c>
      <c r="E18524" t="s">
        <v>21536</v>
      </c>
      <c r="AD18524" s="2"/>
    </row>
    <row r="18525" spans="1:30" x14ac:dyDescent="0.2">
      <c r="A18525" t="s">
        <v>12090</v>
      </c>
      <c r="B18525" t="s">
        <v>10</v>
      </c>
      <c r="C18525">
        <v>0</v>
      </c>
      <c r="D18525">
        <v>0</v>
      </c>
      <c r="E18525" t="s">
        <v>21536</v>
      </c>
      <c r="AD18525" s="2"/>
    </row>
    <row r="18526" spans="1:30" x14ac:dyDescent="0.2">
      <c r="A18526" t="s">
        <v>5470</v>
      </c>
      <c r="B18526" t="s">
        <v>11</v>
      </c>
      <c r="C18526">
        <v>0</v>
      </c>
      <c r="D18526">
        <v>0</v>
      </c>
      <c r="E18526" t="s">
        <v>21536</v>
      </c>
      <c r="AD18526" s="2"/>
    </row>
    <row r="18527" spans="1:30" x14ac:dyDescent="0.2">
      <c r="A18527" t="s">
        <v>12091</v>
      </c>
      <c r="B18527" t="s">
        <v>10</v>
      </c>
      <c r="C18527">
        <v>1</v>
      </c>
      <c r="D18527">
        <v>1</v>
      </c>
      <c r="E18527" t="s">
        <v>21536</v>
      </c>
      <c r="AD18527" s="2"/>
    </row>
    <row r="18528" spans="1:30" x14ac:dyDescent="0.2">
      <c r="A18528" t="s">
        <v>12092</v>
      </c>
      <c r="B18528" t="s">
        <v>5</v>
      </c>
      <c r="C18528">
        <v>0</v>
      </c>
      <c r="D18528">
        <v>0</v>
      </c>
      <c r="E18528" t="s">
        <v>21536</v>
      </c>
      <c r="AD18528" s="2"/>
    </row>
    <row r="18529" spans="1:30" x14ac:dyDescent="0.2">
      <c r="A18529" t="s">
        <v>12093</v>
      </c>
      <c r="B18529" t="s">
        <v>2</v>
      </c>
      <c r="C18529">
        <v>0</v>
      </c>
      <c r="D18529">
        <v>0</v>
      </c>
      <c r="E18529" t="s">
        <v>21536</v>
      </c>
      <c r="AD18529" s="2"/>
    </row>
    <row r="18530" spans="1:30" x14ac:dyDescent="0.2">
      <c r="A18530" t="s">
        <v>12094</v>
      </c>
      <c r="B18530" t="s">
        <v>10</v>
      </c>
      <c r="C18530">
        <v>0</v>
      </c>
      <c r="D18530">
        <v>0</v>
      </c>
      <c r="E18530" t="s">
        <v>21536</v>
      </c>
      <c r="AD18530" s="2"/>
    </row>
    <row r="18531" spans="1:30" x14ac:dyDescent="0.2">
      <c r="A18531" t="s">
        <v>7014</v>
      </c>
      <c r="B18531" t="s">
        <v>11</v>
      </c>
      <c r="C18531">
        <v>1</v>
      </c>
      <c r="D18531">
        <v>0</v>
      </c>
      <c r="E18531" t="s">
        <v>21536</v>
      </c>
      <c r="AD18531" s="2"/>
    </row>
    <row r="18532" spans="1:30" x14ac:dyDescent="0.2">
      <c r="A18532" t="s">
        <v>12095</v>
      </c>
      <c r="B18532" t="s">
        <v>10</v>
      </c>
      <c r="C18532">
        <v>0</v>
      </c>
      <c r="D18532">
        <v>0</v>
      </c>
      <c r="E18532" t="s">
        <v>21536</v>
      </c>
      <c r="AD18532" s="2"/>
    </row>
    <row r="18533" spans="1:30" x14ac:dyDescent="0.2">
      <c r="A18533" t="s">
        <v>12096</v>
      </c>
      <c r="B18533" t="s">
        <v>0</v>
      </c>
      <c r="C18533">
        <v>1</v>
      </c>
      <c r="D18533">
        <v>0</v>
      </c>
      <c r="E18533" t="s">
        <v>21536</v>
      </c>
      <c r="AD18533" s="2"/>
    </row>
    <row r="18534" spans="1:30" x14ac:dyDescent="0.2">
      <c r="A18534" t="s">
        <v>3576</v>
      </c>
      <c r="B18534" t="s">
        <v>3</v>
      </c>
      <c r="C18534">
        <v>0</v>
      </c>
      <c r="D18534">
        <v>0</v>
      </c>
      <c r="E18534" t="s">
        <v>21536</v>
      </c>
      <c r="AD18534" s="2"/>
    </row>
    <row r="18535" spans="1:30" x14ac:dyDescent="0.2">
      <c r="A18535" t="s">
        <v>12097</v>
      </c>
      <c r="B18535" t="s">
        <v>2</v>
      </c>
      <c r="C18535">
        <v>0</v>
      </c>
      <c r="D18535">
        <v>0</v>
      </c>
      <c r="E18535" t="s">
        <v>21536</v>
      </c>
      <c r="AD18535" s="2"/>
    </row>
    <row r="18536" spans="1:30" x14ac:dyDescent="0.2">
      <c r="A18536" t="s">
        <v>12098</v>
      </c>
      <c r="B18536" t="s">
        <v>2</v>
      </c>
      <c r="C18536">
        <v>0</v>
      </c>
      <c r="D18536">
        <v>0</v>
      </c>
      <c r="E18536" t="s">
        <v>21536</v>
      </c>
      <c r="AD18536" s="2"/>
    </row>
    <row r="18537" spans="1:30" x14ac:dyDescent="0.2">
      <c r="A18537" t="s">
        <v>11348</v>
      </c>
      <c r="B18537" t="s">
        <v>12</v>
      </c>
      <c r="C18537">
        <v>0</v>
      </c>
      <c r="D18537">
        <v>0</v>
      </c>
      <c r="E18537" t="s">
        <v>21536</v>
      </c>
      <c r="AD18537" s="2"/>
    </row>
    <row r="18538" spans="1:30" x14ac:dyDescent="0.2">
      <c r="A18538" t="s">
        <v>9855</v>
      </c>
      <c r="B18538" t="s">
        <v>1</v>
      </c>
      <c r="C18538">
        <v>0</v>
      </c>
      <c r="D18538">
        <v>0</v>
      </c>
      <c r="E18538" t="s">
        <v>21536</v>
      </c>
      <c r="AD18538" s="2"/>
    </row>
    <row r="18539" spans="1:30" x14ac:dyDescent="0.2">
      <c r="A18539" t="s">
        <v>12099</v>
      </c>
      <c r="B18539" t="s">
        <v>10</v>
      </c>
      <c r="C18539">
        <v>0</v>
      </c>
      <c r="D18539">
        <v>0</v>
      </c>
      <c r="E18539" t="s">
        <v>21536</v>
      </c>
      <c r="AD18539" s="2"/>
    </row>
    <row r="18540" spans="1:30" x14ac:dyDescent="0.2">
      <c r="A18540" t="s">
        <v>1664</v>
      </c>
      <c r="B18540" t="s">
        <v>3</v>
      </c>
      <c r="C18540">
        <v>0</v>
      </c>
      <c r="D18540">
        <v>0</v>
      </c>
      <c r="E18540" t="s">
        <v>21536</v>
      </c>
      <c r="AD18540" s="2"/>
    </row>
    <row r="18541" spans="1:30" x14ac:dyDescent="0.2">
      <c r="A18541" t="s">
        <v>12100</v>
      </c>
      <c r="B18541" t="s">
        <v>10</v>
      </c>
      <c r="C18541">
        <v>0</v>
      </c>
      <c r="D18541">
        <v>0</v>
      </c>
      <c r="E18541" t="s">
        <v>21536</v>
      </c>
      <c r="AD18541" s="2"/>
    </row>
    <row r="18542" spans="1:30" x14ac:dyDescent="0.2">
      <c r="A18542" t="s">
        <v>12101</v>
      </c>
      <c r="B18542" t="s">
        <v>9</v>
      </c>
      <c r="C18542">
        <v>1</v>
      </c>
      <c r="D18542">
        <v>0</v>
      </c>
      <c r="E18542" t="s">
        <v>21536</v>
      </c>
      <c r="AD18542" s="2"/>
    </row>
    <row r="18543" spans="1:30" x14ac:dyDescent="0.2">
      <c r="A18543" t="s">
        <v>3745</v>
      </c>
      <c r="B18543" t="s">
        <v>7</v>
      </c>
      <c r="C18543">
        <v>1</v>
      </c>
      <c r="D18543">
        <v>0</v>
      </c>
      <c r="E18543" t="s">
        <v>21536</v>
      </c>
      <c r="AD18543" s="2"/>
    </row>
    <row r="18544" spans="1:30" x14ac:dyDescent="0.2">
      <c r="A18544" t="s">
        <v>12102</v>
      </c>
      <c r="B18544" t="s">
        <v>11</v>
      </c>
      <c r="C18544">
        <v>0</v>
      </c>
      <c r="D18544">
        <v>0</v>
      </c>
      <c r="E18544" t="s">
        <v>21536</v>
      </c>
      <c r="AD18544" s="2"/>
    </row>
    <row r="18545" spans="1:30" x14ac:dyDescent="0.2">
      <c r="A18545" t="s">
        <v>12103</v>
      </c>
      <c r="B18545" t="s">
        <v>10</v>
      </c>
      <c r="C18545">
        <v>0</v>
      </c>
      <c r="D18545">
        <v>0</v>
      </c>
      <c r="E18545" t="s">
        <v>21536</v>
      </c>
      <c r="X18545" s="2"/>
      <c r="AD18545" s="2"/>
    </row>
    <row r="18546" spans="1:30" x14ac:dyDescent="0.2">
      <c r="A18546" t="s">
        <v>4504</v>
      </c>
      <c r="B18546" t="s">
        <v>0</v>
      </c>
      <c r="C18546">
        <v>1</v>
      </c>
      <c r="D18546">
        <v>0</v>
      </c>
      <c r="E18546" t="s">
        <v>21536</v>
      </c>
      <c r="AD18546" s="2"/>
    </row>
    <row r="18547" spans="1:30" x14ac:dyDescent="0.2">
      <c r="A18547" t="s">
        <v>12104</v>
      </c>
      <c r="B18547" t="s">
        <v>5</v>
      </c>
      <c r="C18547">
        <v>0</v>
      </c>
      <c r="D18547">
        <v>0</v>
      </c>
      <c r="E18547" t="s">
        <v>21536</v>
      </c>
      <c r="AD18547" s="2"/>
    </row>
    <row r="18548" spans="1:30" x14ac:dyDescent="0.2">
      <c r="A18548" t="s">
        <v>12105</v>
      </c>
      <c r="B18548" t="s">
        <v>2</v>
      </c>
      <c r="C18548">
        <v>0</v>
      </c>
      <c r="D18548">
        <v>0</v>
      </c>
      <c r="E18548" t="s">
        <v>21536</v>
      </c>
      <c r="AD18548" s="2"/>
    </row>
    <row r="18549" spans="1:30" x14ac:dyDescent="0.2">
      <c r="A18549" t="s">
        <v>12106</v>
      </c>
      <c r="B18549" t="s">
        <v>8</v>
      </c>
      <c r="C18549">
        <v>0</v>
      </c>
      <c r="D18549">
        <v>0</v>
      </c>
      <c r="E18549" t="s">
        <v>21536</v>
      </c>
      <c r="AD18549" s="2"/>
    </row>
    <row r="18550" spans="1:30" x14ac:dyDescent="0.2">
      <c r="A18550" t="s">
        <v>12107</v>
      </c>
      <c r="B18550" t="s">
        <v>10</v>
      </c>
      <c r="C18550">
        <v>0</v>
      </c>
      <c r="D18550">
        <v>0</v>
      </c>
      <c r="E18550" t="s">
        <v>21536</v>
      </c>
      <c r="AD18550" s="2"/>
    </row>
    <row r="18551" spans="1:30" x14ac:dyDescent="0.2">
      <c r="A18551" t="s">
        <v>9174</v>
      </c>
      <c r="B18551" t="s">
        <v>10</v>
      </c>
      <c r="C18551">
        <v>1</v>
      </c>
      <c r="D18551">
        <v>0</v>
      </c>
      <c r="E18551" t="s">
        <v>21536</v>
      </c>
      <c r="AD18551" s="2"/>
    </row>
    <row r="18552" spans="1:30" x14ac:dyDescent="0.2">
      <c r="A18552" t="s">
        <v>6358</v>
      </c>
      <c r="B18552" t="s">
        <v>4</v>
      </c>
      <c r="C18552">
        <v>0</v>
      </c>
      <c r="D18552">
        <v>0</v>
      </c>
      <c r="E18552" t="s">
        <v>21536</v>
      </c>
      <c r="AD18552" s="2"/>
    </row>
    <row r="18553" spans="1:30" x14ac:dyDescent="0.2">
      <c r="A18553" t="s">
        <v>8377</v>
      </c>
      <c r="B18553" t="s">
        <v>7</v>
      </c>
      <c r="C18553">
        <v>0</v>
      </c>
      <c r="D18553">
        <v>0</v>
      </c>
      <c r="E18553" t="s">
        <v>21536</v>
      </c>
      <c r="AD18553" s="2"/>
    </row>
    <row r="18554" spans="1:30" x14ac:dyDescent="0.2">
      <c r="A18554" t="s">
        <v>12108</v>
      </c>
      <c r="B18554" t="s">
        <v>2</v>
      </c>
      <c r="C18554">
        <v>0</v>
      </c>
      <c r="D18554">
        <v>0</v>
      </c>
      <c r="E18554" t="s">
        <v>21536</v>
      </c>
      <c r="AD18554" s="2"/>
    </row>
    <row r="18555" spans="1:30" x14ac:dyDescent="0.2">
      <c r="A18555" t="s">
        <v>10297</v>
      </c>
      <c r="B18555" t="s">
        <v>10</v>
      </c>
      <c r="C18555">
        <v>1</v>
      </c>
      <c r="D18555">
        <v>0</v>
      </c>
      <c r="E18555" t="s">
        <v>21536</v>
      </c>
      <c r="AD18555" s="2"/>
    </row>
    <row r="18556" spans="1:30" x14ac:dyDescent="0.2">
      <c r="A18556" t="s">
        <v>12109</v>
      </c>
      <c r="B18556" t="s">
        <v>2</v>
      </c>
      <c r="C18556">
        <v>0</v>
      </c>
      <c r="D18556">
        <v>0</v>
      </c>
      <c r="E18556" t="s">
        <v>21536</v>
      </c>
      <c r="AD18556" s="2"/>
    </row>
    <row r="18557" spans="1:30" x14ac:dyDescent="0.2">
      <c r="A18557" t="s">
        <v>7238</v>
      </c>
      <c r="B18557" t="s">
        <v>0</v>
      </c>
      <c r="C18557">
        <v>1</v>
      </c>
      <c r="D18557">
        <v>0</v>
      </c>
      <c r="E18557" t="s">
        <v>21536</v>
      </c>
      <c r="AD18557" s="2"/>
    </row>
    <row r="18558" spans="1:30" x14ac:dyDescent="0.2">
      <c r="A18558" t="s">
        <v>3238</v>
      </c>
      <c r="B18558" t="s">
        <v>0</v>
      </c>
      <c r="C18558">
        <v>0</v>
      </c>
      <c r="D18558">
        <v>0</v>
      </c>
      <c r="E18558" t="s">
        <v>21536</v>
      </c>
      <c r="AD18558" s="2"/>
    </row>
    <row r="18559" spans="1:30" x14ac:dyDescent="0.2">
      <c r="A18559" t="s">
        <v>2454</v>
      </c>
      <c r="B18559" t="s">
        <v>0</v>
      </c>
      <c r="C18559">
        <v>0</v>
      </c>
      <c r="D18559">
        <v>0</v>
      </c>
      <c r="E18559" t="s">
        <v>21536</v>
      </c>
      <c r="AD18559" s="2"/>
    </row>
    <row r="18560" spans="1:30" x14ac:dyDescent="0.2">
      <c r="A18560" t="s">
        <v>12110</v>
      </c>
      <c r="B18560" t="s">
        <v>0</v>
      </c>
      <c r="C18560">
        <v>1</v>
      </c>
      <c r="D18560">
        <v>0</v>
      </c>
      <c r="E18560" t="s">
        <v>21536</v>
      </c>
      <c r="AD18560" s="2"/>
    </row>
    <row r="18561" spans="1:30" x14ac:dyDescent="0.2">
      <c r="A18561" t="s">
        <v>9768</v>
      </c>
      <c r="B18561" t="s">
        <v>0</v>
      </c>
      <c r="C18561">
        <v>0</v>
      </c>
      <c r="D18561">
        <v>0</v>
      </c>
      <c r="E18561" t="s">
        <v>21536</v>
      </c>
      <c r="AD18561" s="2"/>
    </row>
    <row r="18562" spans="1:30" x14ac:dyDescent="0.2">
      <c r="A18562" t="s">
        <v>12111</v>
      </c>
      <c r="B18562" t="s">
        <v>0</v>
      </c>
      <c r="C18562">
        <v>0</v>
      </c>
      <c r="D18562">
        <v>0</v>
      </c>
      <c r="E18562" t="s">
        <v>21536</v>
      </c>
      <c r="AD18562" s="2"/>
    </row>
    <row r="18563" spans="1:30" x14ac:dyDescent="0.2">
      <c r="A18563" t="s">
        <v>12112</v>
      </c>
      <c r="B18563" t="s">
        <v>0</v>
      </c>
      <c r="C18563">
        <v>0</v>
      </c>
      <c r="D18563">
        <v>0</v>
      </c>
      <c r="E18563" t="s">
        <v>21536</v>
      </c>
      <c r="AD18563" s="2"/>
    </row>
    <row r="18564" spans="1:30" x14ac:dyDescent="0.2">
      <c r="A18564" t="s">
        <v>7210</v>
      </c>
      <c r="B18564" t="s">
        <v>1</v>
      </c>
      <c r="C18564">
        <v>0</v>
      </c>
      <c r="D18564">
        <v>0</v>
      </c>
      <c r="E18564" t="s">
        <v>21536</v>
      </c>
      <c r="AD18564" s="2"/>
    </row>
    <row r="18565" spans="1:30" x14ac:dyDescent="0.2">
      <c r="A18565" t="s">
        <v>12113</v>
      </c>
      <c r="B18565" t="s">
        <v>2</v>
      </c>
      <c r="C18565">
        <v>0</v>
      </c>
      <c r="D18565">
        <v>0</v>
      </c>
      <c r="E18565" t="s">
        <v>21536</v>
      </c>
      <c r="AD18565" s="2"/>
    </row>
    <row r="18566" spans="1:30" x14ac:dyDescent="0.2">
      <c r="A18566" t="s">
        <v>12114</v>
      </c>
      <c r="B18566" t="s">
        <v>2</v>
      </c>
      <c r="C18566">
        <v>0</v>
      </c>
      <c r="D18566">
        <v>0</v>
      </c>
      <c r="E18566" t="s">
        <v>21536</v>
      </c>
      <c r="AD18566" s="2"/>
    </row>
    <row r="18567" spans="1:30" x14ac:dyDescent="0.2">
      <c r="A18567" t="s">
        <v>3356</v>
      </c>
      <c r="B18567" t="s">
        <v>7</v>
      </c>
      <c r="C18567">
        <v>0</v>
      </c>
      <c r="D18567">
        <v>0</v>
      </c>
      <c r="E18567" t="s">
        <v>21536</v>
      </c>
      <c r="AD18567" s="2"/>
    </row>
    <row r="18568" spans="1:30" x14ac:dyDescent="0.2">
      <c r="A18568" t="s">
        <v>12115</v>
      </c>
      <c r="B18568" t="s">
        <v>2</v>
      </c>
      <c r="C18568">
        <v>0</v>
      </c>
      <c r="D18568">
        <v>0</v>
      </c>
      <c r="E18568" t="s">
        <v>21536</v>
      </c>
      <c r="AD18568" s="2"/>
    </row>
    <row r="18569" spans="1:30" x14ac:dyDescent="0.2">
      <c r="A18569" t="s">
        <v>12116</v>
      </c>
      <c r="B18569" t="s">
        <v>2</v>
      </c>
      <c r="C18569">
        <v>0</v>
      </c>
      <c r="D18569">
        <v>0</v>
      </c>
      <c r="E18569" t="s">
        <v>21536</v>
      </c>
      <c r="AD18569" s="2"/>
    </row>
    <row r="18570" spans="1:30" x14ac:dyDescent="0.2">
      <c r="A18570" t="s">
        <v>12117</v>
      </c>
      <c r="B18570" t="s">
        <v>6</v>
      </c>
      <c r="C18570">
        <v>1</v>
      </c>
      <c r="D18570">
        <v>0</v>
      </c>
      <c r="E18570" t="s">
        <v>21536</v>
      </c>
      <c r="AD18570" s="2"/>
    </row>
    <row r="18571" spans="1:30" x14ac:dyDescent="0.2">
      <c r="A18571" t="s">
        <v>12118</v>
      </c>
      <c r="B18571" t="s">
        <v>8</v>
      </c>
      <c r="C18571">
        <v>0</v>
      </c>
      <c r="D18571">
        <v>0</v>
      </c>
      <c r="E18571" t="s">
        <v>21536</v>
      </c>
      <c r="AD18571" s="2"/>
    </row>
    <row r="18572" spans="1:30" x14ac:dyDescent="0.2">
      <c r="A18572" t="s">
        <v>12119</v>
      </c>
      <c r="B18572" t="s">
        <v>11</v>
      </c>
      <c r="C18572">
        <v>0</v>
      </c>
      <c r="D18572">
        <v>0</v>
      </c>
      <c r="E18572" t="s">
        <v>21536</v>
      </c>
      <c r="AD18572" s="2"/>
    </row>
    <row r="18573" spans="1:30" x14ac:dyDescent="0.2">
      <c r="A18573" t="s">
        <v>12120</v>
      </c>
      <c r="B18573" t="s">
        <v>2</v>
      </c>
      <c r="C18573">
        <v>0</v>
      </c>
      <c r="D18573">
        <v>0</v>
      </c>
      <c r="E18573" t="s">
        <v>21536</v>
      </c>
      <c r="AD18573" s="2"/>
    </row>
    <row r="18574" spans="1:30" x14ac:dyDescent="0.2">
      <c r="A18574" t="s">
        <v>7452</v>
      </c>
      <c r="B18574" t="s">
        <v>4</v>
      </c>
      <c r="C18574">
        <v>0</v>
      </c>
      <c r="D18574">
        <v>0</v>
      </c>
      <c r="E18574" t="s">
        <v>21536</v>
      </c>
      <c r="AD18574" s="2"/>
    </row>
    <row r="18575" spans="1:30" x14ac:dyDescent="0.2">
      <c r="A18575" t="s">
        <v>12121</v>
      </c>
      <c r="B18575" t="s">
        <v>1</v>
      </c>
      <c r="C18575">
        <v>0</v>
      </c>
      <c r="D18575">
        <v>0</v>
      </c>
      <c r="E18575" t="s">
        <v>21536</v>
      </c>
      <c r="AD18575" s="2"/>
    </row>
    <row r="18576" spans="1:30" x14ac:dyDescent="0.2">
      <c r="A18576" t="s">
        <v>12122</v>
      </c>
      <c r="B18576" t="s">
        <v>10</v>
      </c>
      <c r="C18576">
        <v>0</v>
      </c>
      <c r="D18576">
        <v>0</v>
      </c>
      <c r="E18576" t="s">
        <v>21536</v>
      </c>
      <c r="AD18576" s="2"/>
    </row>
    <row r="18577" spans="1:30" x14ac:dyDescent="0.2">
      <c r="A18577" t="s">
        <v>12123</v>
      </c>
      <c r="B18577" t="s">
        <v>10</v>
      </c>
      <c r="C18577">
        <v>0</v>
      </c>
      <c r="D18577">
        <v>0</v>
      </c>
      <c r="E18577" t="s">
        <v>21536</v>
      </c>
      <c r="AD18577" s="2"/>
    </row>
    <row r="18578" spans="1:30" x14ac:dyDescent="0.2">
      <c r="A18578" t="s">
        <v>12124</v>
      </c>
      <c r="B18578" t="s">
        <v>2</v>
      </c>
      <c r="C18578">
        <v>0</v>
      </c>
      <c r="D18578">
        <v>0</v>
      </c>
      <c r="E18578" t="s">
        <v>21536</v>
      </c>
      <c r="AD18578" s="2"/>
    </row>
    <row r="18579" spans="1:30" x14ac:dyDescent="0.2">
      <c r="A18579" t="s">
        <v>12125</v>
      </c>
      <c r="B18579" t="s">
        <v>1</v>
      </c>
      <c r="C18579">
        <v>0</v>
      </c>
      <c r="D18579">
        <v>0</v>
      </c>
      <c r="E18579" t="s">
        <v>21536</v>
      </c>
      <c r="AD18579" s="2"/>
    </row>
    <row r="18580" spans="1:30" x14ac:dyDescent="0.2">
      <c r="A18580" t="s">
        <v>12126</v>
      </c>
      <c r="B18580" t="s">
        <v>1</v>
      </c>
      <c r="C18580">
        <v>1</v>
      </c>
      <c r="D18580">
        <v>0</v>
      </c>
      <c r="E18580" t="s">
        <v>21536</v>
      </c>
      <c r="AD18580" s="2"/>
    </row>
    <row r="18581" spans="1:30" x14ac:dyDescent="0.2">
      <c r="A18581" t="s">
        <v>12127</v>
      </c>
      <c r="B18581" t="s">
        <v>8</v>
      </c>
      <c r="C18581">
        <v>0</v>
      </c>
      <c r="D18581">
        <v>0</v>
      </c>
      <c r="E18581" t="s">
        <v>21536</v>
      </c>
      <c r="AD18581" s="2"/>
    </row>
    <row r="18582" spans="1:30" x14ac:dyDescent="0.2">
      <c r="A18582" t="s">
        <v>1954</v>
      </c>
      <c r="B18582" t="s">
        <v>7</v>
      </c>
      <c r="C18582">
        <v>0</v>
      </c>
      <c r="D18582">
        <v>0</v>
      </c>
      <c r="E18582" t="s">
        <v>21536</v>
      </c>
      <c r="AD18582" s="2"/>
    </row>
    <row r="18583" spans="1:30" x14ac:dyDescent="0.2">
      <c r="A18583" t="s">
        <v>12128</v>
      </c>
      <c r="B18583" t="s">
        <v>4</v>
      </c>
      <c r="C18583">
        <v>0</v>
      </c>
      <c r="D18583">
        <v>0</v>
      </c>
      <c r="E18583" t="s">
        <v>21536</v>
      </c>
      <c r="AD18583" s="2"/>
    </row>
    <row r="18584" spans="1:30" x14ac:dyDescent="0.2">
      <c r="A18584" t="s">
        <v>12129</v>
      </c>
      <c r="B18584" t="s">
        <v>9</v>
      </c>
      <c r="C18584">
        <v>1</v>
      </c>
      <c r="D18584">
        <v>0</v>
      </c>
      <c r="E18584" t="s">
        <v>21536</v>
      </c>
      <c r="AD18584" s="2"/>
    </row>
    <row r="18585" spans="1:30" x14ac:dyDescent="0.2">
      <c r="A18585" t="s">
        <v>12130</v>
      </c>
      <c r="B18585" t="s">
        <v>7</v>
      </c>
      <c r="C18585">
        <v>0</v>
      </c>
      <c r="D18585">
        <v>0</v>
      </c>
      <c r="E18585" t="s">
        <v>21536</v>
      </c>
      <c r="AD18585" s="2"/>
    </row>
    <row r="18586" spans="1:30" x14ac:dyDescent="0.2">
      <c r="A18586" t="s">
        <v>2319</v>
      </c>
      <c r="B18586" t="s">
        <v>8</v>
      </c>
      <c r="C18586">
        <v>0</v>
      </c>
      <c r="D18586">
        <v>0</v>
      </c>
      <c r="E18586" t="s">
        <v>21536</v>
      </c>
      <c r="AD18586" s="2"/>
    </row>
    <row r="18587" spans="1:30" x14ac:dyDescent="0.2">
      <c r="A18587" t="s">
        <v>12131</v>
      </c>
      <c r="B18587" t="s">
        <v>10</v>
      </c>
      <c r="C18587">
        <v>0</v>
      </c>
      <c r="D18587">
        <v>0</v>
      </c>
      <c r="E18587" t="s">
        <v>21536</v>
      </c>
      <c r="AD18587" s="2"/>
    </row>
    <row r="18588" spans="1:30" x14ac:dyDescent="0.2">
      <c r="A18588" t="s">
        <v>4854</v>
      </c>
      <c r="B18588" t="s">
        <v>9</v>
      </c>
      <c r="C18588">
        <v>0</v>
      </c>
      <c r="D18588">
        <v>0</v>
      </c>
      <c r="E18588" t="s">
        <v>21536</v>
      </c>
      <c r="AD18588" s="2"/>
    </row>
    <row r="18589" spans="1:30" x14ac:dyDescent="0.2">
      <c r="A18589" t="s">
        <v>12132</v>
      </c>
      <c r="B18589" t="s">
        <v>10</v>
      </c>
      <c r="C18589">
        <v>0</v>
      </c>
      <c r="D18589">
        <v>0</v>
      </c>
      <c r="E18589" t="s">
        <v>21536</v>
      </c>
      <c r="AD18589" s="2"/>
    </row>
    <row r="18590" spans="1:30" x14ac:dyDescent="0.2">
      <c r="A18590" t="s">
        <v>7636</v>
      </c>
      <c r="B18590" t="s">
        <v>5</v>
      </c>
      <c r="C18590">
        <v>1</v>
      </c>
      <c r="D18590">
        <v>0</v>
      </c>
      <c r="E18590" t="s">
        <v>21536</v>
      </c>
      <c r="AD18590" s="2"/>
    </row>
    <row r="18591" spans="1:30" x14ac:dyDescent="0.2">
      <c r="A18591" t="s">
        <v>2313</v>
      </c>
      <c r="B18591" t="s">
        <v>10</v>
      </c>
      <c r="C18591">
        <v>1</v>
      </c>
      <c r="D18591">
        <v>0</v>
      </c>
      <c r="E18591" t="s">
        <v>21536</v>
      </c>
      <c r="AD18591" s="2"/>
    </row>
    <row r="18592" spans="1:30" x14ac:dyDescent="0.2">
      <c r="A18592" t="s">
        <v>4148</v>
      </c>
      <c r="B18592" t="s">
        <v>11</v>
      </c>
      <c r="C18592">
        <v>1</v>
      </c>
      <c r="D18592">
        <v>0</v>
      </c>
      <c r="E18592" t="s">
        <v>21536</v>
      </c>
      <c r="AD18592" s="2"/>
    </row>
    <row r="18593" spans="1:30" x14ac:dyDescent="0.2">
      <c r="A18593" t="s">
        <v>2141</v>
      </c>
      <c r="B18593" t="s">
        <v>12</v>
      </c>
      <c r="C18593">
        <v>0</v>
      </c>
      <c r="D18593">
        <v>0</v>
      </c>
      <c r="E18593" t="s">
        <v>21536</v>
      </c>
      <c r="AD18593" s="2"/>
    </row>
    <row r="18594" spans="1:30" x14ac:dyDescent="0.2">
      <c r="A18594" t="s">
        <v>12133</v>
      </c>
      <c r="B18594" t="s">
        <v>2</v>
      </c>
      <c r="C18594">
        <v>0</v>
      </c>
      <c r="D18594">
        <v>0</v>
      </c>
      <c r="E18594" t="s">
        <v>21536</v>
      </c>
      <c r="AD18594" s="2"/>
    </row>
    <row r="18595" spans="1:30" x14ac:dyDescent="0.2">
      <c r="A18595" t="s">
        <v>12134</v>
      </c>
      <c r="B18595" t="s">
        <v>2</v>
      </c>
      <c r="C18595">
        <v>0</v>
      </c>
      <c r="D18595">
        <v>0</v>
      </c>
      <c r="E18595" t="s">
        <v>21536</v>
      </c>
      <c r="AD18595" s="2"/>
    </row>
    <row r="18596" spans="1:30" x14ac:dyDescent="0.2">
      <c r="A18596" t="s">
        <v>12135</v>
      </c>
      <c r="B18596" t="s">
        <v>2</v>
      </c>
      <c r="C18596">
        <v>0</v>
      </c>
      <c r="D18596">
        <v>0</v>
      </c>
      <c r="E18596" t="s">
        <v>21536</v>
      </c>
      <c r="AD18596" s="2"/>
    </row>
    <row r="18597" spans="1:30" x14ac:dyDescent="0.2">
      <c r="A18597" t="s">
        <v>2980</v>
      </c>
      <c r="B18597" t="s">
        <v>11</v>
      </c>
      <c r="C18597">
        <v>1</v>
      </c>
      <c r="D18597">
        <v>0</v>
      </c>
      <c r="E18597" t="s">
        <v>21536</v>
      </c>
      <c r="AD18597" s="2"/>
    </row>
    <row r="18598" spans="1:30" x14ac:dyDescent="0.2">
      <c r="A18598" t="s">
        <v>9008</v>
      </c>
      <c r="B18598" t="s">
        <v>11</v>
      </c>
      <c r="C18598">
        <v>0</v>
      </c>
      <c r="D18598">
        <v>0</v>
      </c>
      <c r="E18598" t="s">
        <v>21536</v>
      </c>
      <c r="AD18598" s="2"/>
    </row>
    <row r="18599" spans="1:30" x14ac:dyDescent="0.2">
      <c r="A18599" t="s">
        <v>8637</v>
      </c>
      <c r="B18599" t="s">
        <v>10</v>
      </c>
      <c r="C18599">
        <v>0</v>
      </c>
      <c r="D18599">
        <v>0</v>
      </c>
      <c r="E18599" t="s">
        <v>21536</v>
      </c>
      <c r="AD18599" s="2"/>
    </row>
    <row r="18600" spans="1:30" x14ac:dyDescent="0.2">
      <c r="A18600" t="s">
        <v>12136</v>
      </c>
      <c r="B18600" t="s">
        <v>2</v>
      </c>
      <c r="C18600">
        <v>0</v>
      </c>
      <c r="D18600">
        <v>0</v>
      </c>
      <c r="E18600" t="s">
        <v>21536</v>
      </c>
      <c r="AD18600" s="2"/>
    </row>
    <row r="18601" spans="1:30" x14ac:dyDescent="0.2">
      <c r="A18601" t="s">
        <v>12137</v>
      </c>
      <c r="B18601" t="s">
        <v>2</v>
      </c>
      <c r="C18601">
        <v>1</v>
      </c>
      <c r="D18601">
        <v>0</v>
      </c>
      <c r="E18601" t="s">
        <v>21536</v>
      </c>
      <c r="AD18601" s="2"/>
    </row>
    <row r="18602" spans="1:30" x14ac:dyDescent="0.2">
      <c r="A18602" t="s">
        <v>10079</v>
      </c>
      <c r="B18602" t="s">
        <v>11</v>
      </c>
      <c r="C18602">
        <v>0</v>
      </c>
      <c r="D18602">
        <v>0</v>
      </c>
      <c r="E18602" t="s">
        <v>21536</v>
      </c>
      <c r="AD18602" s="2"/>
    </row>
    <row r="18603" spans="1:30" x14ac:dyDescent="0.2">
      <c r="A18603" t="s">
        <v>12138</v>
      </c>
      <c r="B18603" t="s">
        <v>2</v>
      </c>
      <c r="C18603">
        <v>0</v>
      </c>
      <c r="D18603">
        <v>0</v>
      </c>
      <c r="E18603" t="s">
        <v>21536</v>
      </c>
      <c r="AD18603" s="2"/>
    </row>
    <row r="18604" spans="1:30" x14ac:dyDescent="0.2">
      <c r="A18604" t="s">
        <v>12139</v>
      </c>
      <c r="B18604" t="s">
        <v>8</v>
      </c>
      <c r="C18604">
        <v>0</v>
      </c>
      <c r="D18604">
        <v>0</v>
      </c>
      <c r="E18604" t="s">
        <v>21536</v>
      </c>
      <c r="AD18604" s="2"/>
    </row>
    <row r="18605" spans="1:30" x14ac:dyDescent="0.2">
      <c r="A18605" t="s">
        <v>11266</v>
      </c>
      <c r="B18605" t="s">
        <v>9</v>
      </c>
      <c r="C18605">
        <v>0</v>
      </c>
      <c r="D18605">
        <v>0</v>
      </c>
      <c r="E18605" t="s">
        <v>21536</v>
      </c>
      <c r="AD18605" s="2"/>
    </row>
    <row r="18606" spans="1:30" x14ac:dyDescent="0.2">
      <c r="A18606" t="s">
        <v>12140</v>
      </c>
      <c r="B18606" t="s">
        <v>2</v>
      </c>
      <c r="C18606">
        <v>0</v>
      </c>
      <c r="D18606">
        <v>0</v>
      </c>
      <c r="E18606" t="s">
        <v>21536</v>
      </c>
      <c r="AD18606" s="2"/>
    </row>
    <row r="18607" spans="1:30" x14ac:dyDescent="0.2">
      <c r="A18607" t="s">
        <v>12141</v>
      </c>
      <c r="B18607" t="s">
        <v>2</v>
      </c>
      <c r="C18607">
        <v>0</v>
      </c>
      <c r="D18607">
        <v>0</v>
      </c>
      <c r="E18607" t="s">
        <v>21536</v>
      </c>
      <c r="AD18607" s="2"/>
    </row>
    <row r="18608" spans="1:30" x14ac:dyDescent="0.2">
      <c r="A18608" t="s">
        <v>12142</v>
      </c>
      <c r="B18608" t="s">
        <v>2</v>
      </c>
      <c r="C18608">
        <v>0</v>
      </c>
      <c r="D18608">
        <v>0</v>
      </c>
      <c r="E18608" t="s">
        <v>21536</v>
      </c>
      <c r="AD18608" s="2"/>
    </row>
    <row r="18609" spans="1:30" x14ac:dyDescent="0.2">
      <c r="A18609" t="s">
        <v>12143</v>
      </c>
      <c r="B18609" t="s">
        <v>2</v>
      </c>
      <c r="C18609">
        <v>0</v>
      </c>
      <c r="D18609">
        <v>0</v>
      </c>
      <c r="E18609" t="s">
        <v>21536</v>
      </c>
      <c r="AD18609" s="2"/>
    </row>
    <row r="18610" spans="1:30" x14ac:dyDescent="0.2">
      <c r="A18610" t="s">
        <v>12144</v>
      </c>
      <c r="B18610" t="s">
        <v>7</v>
      </c>
      <c r="C18610">
        <v>0</v>
      </c>
      <c r="D18610">
        <v>0</v>
      </c>
      <c r="E18610" t="s">
        <v>21536</v>
      </c>
      <c r="AD18610" s="2"/>
    </row>
    <row r="18611" spans="1:30" x14ac:dyDescent="0.2">
      <c r="A18611" t="s">
        <v>3936</v>
      </c>
      <c r="B18611" t="s">
        <v>2</v>
      </c>
      <c r="C18611">
        <v>0</v>
      </c>
      <c r="D18611">
        <v>0</v>
      </c>
      <c r="E18611" t="s">
        <v>21536</v>
      </c>
      <c r="AD18611" s="2"/>
    </row>
    <row r="18612" spans="1:30" x14ac:dyDescent="0.2">
      <c r="A18612" t="s">
        <v>2527</v>
      </c>
      <c r="B18612" t="s">
        <v>6</v>
      </c>
      <c r="C18612">
        <v>0</v>
      </c>
      <c r="D18612">
        <v>0</v>
      </c>
      <c r="E18612" t="s">
        <v>21536</v>
      </c>
      <c r="AD18612" s="2"/>
    </row>
    <row r="18613" spans="1:30" x14ac:dyDescent="0.2">
      <c r="A18613" t="s">
        <v>11780</v>
      </c>
      <c r="B18613" t="s">
        <v>2</v>
      </c>
      <c r="C18613">
        <v>0</v>
      </c>
      <c r="D18613">
        <v>0</v>
      </c>
      <c r="E18613" t="s">
        <v>21536</v>
      </c>
      <c r="AD18613" s="2"/>
    </row>
    <row r="18614" spans="1:30" x14ac:dyDescent="0.2">
      <c r="A18614" t="s">
        <v>3761</v>
      </c>
      <c r="B18614" t="s">
        <v>2</v>
      </c>
      <c r="C18614">
        <v>0</v>
      </c>
      <c r="D18614">
        <v>0</v>
      </c>
      <c r="E18614" t="s">
        <v>21536</v>
      </c>
      <c r="AD18614" s="2"/>
    </row>
    <row r="18615" spans="1:30" x14ac:dyDescent="0.2">
      <c r="A18615" t="s">
        <v>5331</v>
      </c>
      <c r="B18615" t="s">
        <v>2</v>
      </c>
      <c r="C18615">
        <v>0</v>
      </c>
      <c r="D18615">
        <v>0</v>
      </c>
      <c r="E18615" t="s">
        <v>21536</v>
      </c>
      <c r="AD18615" s="2"/>
    </row>
    <row r="18616" spans="1:30" x14ac:dyDescent="0.2">
      <c r="A18616" t="s">
        <v>2059</v>
      </c>
      <c r="B18616" t="s">
        <v>2</v>
      </c>
      <c r="C18616">
        <v>0</v>
      </c>
      <c r="D18616">
        <v>0</v>
      </c>
      <c r="E18616" t="s">
        <v>21536</v>
      </c>
      <c r="AD18616" s="2"/>
    </row>
    <row r="18617" spans="1:30" x14ac:dyDescent="0.2">
      <c r="A18617" t="s">
        <v>12145</v>
      </c>
      <c r="B18617" t="s">
        <v>10</v>
      </c>
      <c r="C18617">
        <v>1</v>
      </c>
      <c r="D18617">
        <v>0</v>
      </c>
      <c r="E18617" t="s">
        <v>21536</v>
      </c>
      <c r="AD18617" s="2"/>
    </row>
    <row r="18618" spans="1:30" x14ac:dyDescent="0.2">
      <c r="A18618" t="s">
        <v>3016</v>
      </c>
      <c r="B18618" t="s">
        <v>2</v>
      </c>
      <c r="C18618">
        <v>0</v>
      </c>
      <c r="D18618">
        <v>0</v>
      </c>
      <c r="E18618" t="s">
        <v>21536</v>
      </c>
      <c r="AD18618" s="2"/>
    </row>
    <row r="18619" spans="1:30" x14ac:dyDescent="0.2">
      <c r="A18619" t="s">
        <v>12146</v>
      </c>
      <c r="B18619" t="s">
        <v>10</v>
      </c>
      <c r="C18619">
        <v>0</v>
      </c>
      <c r="D18619">
        <v>0</v>
      </c>
      <c r="E18619" t="s">
        <v>21536</v>
      </c>
      <c r="AD18619" s="2"/>
    </row>
    <row r="18620" spans="1:30" x14ac:dyDescent="0.2">
      <c r="A18620" t="s">
        <v>3786</v>
      </c>
      <c r="B18620" t="s">
        <v>4</v>
      </c>
      <c r="C18620">
        <v>0</v>
      </c>
      <c r="D18620">
        <v>0</v>
      </c>
      <c r="E18620" t="s">
        <v>21536</v>
      </c>
      <c r="AD18620" s="2"/>
    </row>
    <row r="18621" spans="1:30" x14ac:dyDescent="0.2">
      <c r="A18621" t="s">
        <v>12147</v>
      </c>
      <c r="B18621" t="s">
        <v>11</v>
      </c>
      <c r="C18621">
        <v>0</v>
      </c>
      <c r="D18621">
        <v>0</v>
      </c>
      <c r="E18621" t="s">
        <v>21536</v>
      </c>
      <c r="AD18621" s="2"/>
    </row>
    <row r="18622" spans="1:30" x14ac:dyDescent="0.2">
      <c r="A18622" t="s">
        <v>12148</v>
      </c>
      <c r="B18622" t="s">
        <v>7</v>
      </c>
      <c r="C18622">
        <v>0</v>
      </c>
      <c r="D18622">
        <v>0</v>
      </c>
      <c r="E18622" t="s">
        <v>21536</v>
      </c>
      <c r="AD18622" s="2"/>
    </row>
    <row r="18623" spans="1:30" x14ac:dyDescent="0.2">
      <c r="A18623" t="s">
        <v>5553</v>
      </c>
      <c r="B18623" t="s">
        <v>9</v>
      </c>
      <c r="C18623">
        <v>0</v>
      </c>
      <c r="D18623">
        <v>0</v>
      </c>
      <c r="E18623" t="s">
        <v>21536</v>
      </c>
      <c r="AD18623" s="2"/>
    </row>
    <row r="18624" spans="1:30" x14ac:dyDescent="0.2">
      <c r="A18624" t="s">
        <v>12149</v>
      </c>
      <c r="B18624" t="s">
        <v>8</v>
      </c>
      <c r="C18624">
        <v>0</v>
      </c>
      <c r="D18624">
        <v>0</v>
      </c>
      <c r="E18624" t="s">
        <v>21536</v>
      </c>
      <c r="AD18624" s="2"/>
    </row>
    <row r="18625" spans="1:30" x14ac:dyDescent="0.2">
      <c r="A18625" t="s">
        <v>8595</v>
      </c>
      <c r="B18625" t="s">
        <v>2</v>
      </c>
      <c r="C18625">
        <v>0</v>
      </c>
      <c r="D18625">
        <v>0</v>
      </c>
      <c r="E18625" t="s">
        <v>21536</v>
      </c>
      <c r="AD18625" s="2"/>
    </row>
    <row r="18626" spans="1:30" x14ac:dyDescent="0.2">
      <c r="A18626" t="s">
        <v>12150</v>
      </c>
      <c r="B18626" t="s">
        <v>10</v>
      </c>
      <c r="C18626">
        <v>0</v>
      </c>
      <c r="D18626">
        <v>0</v>
      </c>
      <c r="E18626" t="s">
        <v>21536</v>
      </c>
      <c r="AD18626" s="2"/>
    </row>
    <row r="18627" spans="1:30" x14ac:dyDescent="0.2">
      <c r="A18627" t="s">
        <v>12151</v>
      </c>
      <c r="B18627" t="s">
        <v>10</v>
      </c>
      <c r="C18627">
        <v>0</v>
      </c>
      <c r="D18627">
        <v>0</v>
      </c>
      <c r="E18627" t="s">
        <v>21536</v>
      </c>
      <c r="AD18627" s="2"/>
    </row>
    <row r="18628" spans="1:30" x14ac:dyDescent="0.2">
      <c r="A18628" t="s">
        <v>12152</v>
      </c>
      <c r="B18628" t="s">
        <v>7</v>
      </c>
      <c r="C18628">
        <v>0</v>
      </c>
      <c r="D18628">
        <v>0</v>
      </c>
      <c r="E18628" t="s">
        <v>21536</v>
      </c>
      <c r="AD18628" s="2"/>
    </row>
    <row r="18629" spans="1:30" x14ac:dyDescent="0.2">
      <c r="A18629" t="s">
        <v>12153</v>
      </c>
      <c r="B18629" t="s">
        <v>2</v>
      </c>
      <c r="C18629">
        <v>0</v>
      </c>
      <c r="D18629">
        <v>0</v>
      </c>
      <c r="E18629" t="s">
        <v>21536</v>
      </c>
      <c r="AD18629" s="2"/>
    </row>
    <row r="18630" spans="1:30" x14ac:dyDescent="0.2">
      <c r="A18630" t="s">
        <v>2235</v>
      </c>
      <c r="B18630" t="s">
        <v>10</v>
      </c>
      <c r="C18630">
        <v>0</v>
      </c>
      <c r="D18630">
        <v>0</v>
      </c>
      <c r="E18630" t="s">
        <v>21536</v>
      </c>
      <c r="AD18630" s="2"/>
    </row>
    <row r="18631" spans="1:30" x14ac:dyDescent="0.2">
      <c r="A18631" t="s">
        <v>12154</v>
      </c>
      <c r="B18631" t="s">
        <v>10</v>
      </c>
      <c r="C18631">
        <v>0</v>
      </c>
      <c r="D18631">
        <v>0</v>
      </c>
      <c r="E18631" t="s">
        <v>21536</v>
      </c>
      <c r="AD18631" s="2"/>
    </row>
    <row r="18632" spans="1:30" x14ac:dyDescent="0.2">
      <c r="A18632" t="s">
        <v>12155</v>
      </c>
      <c r="B18632" t="s">
        <v>7</v>
      </c>
      <c r="C18632">
        <v>0</v>
      </c>
      <c r="D18632">
        <v>0</v>
      </c>
      <c r="E18632" t="s">
        <v>21536</v>
      </c>
      <c r="AD18632" s="2"/>
    </row>
    <row r="18633" spans="1:30" x14ac:dyDescent="0.2">
      <c r="A18633" t="s">
        <v>12156</v>
      </c>
      <c r="B18633" t="s">
        <v>10</v>
      </c>
      <c r="C18633">
        <v>1</v>
      </c>
      <c r="D18633">
        <v>0</v>
      </c>
      <c r="E18633" t="s">
        <v>21536</v>
      </c>
      <c r="AD18633" s="2"/>
    </row>
    <row r="18634" spans="1:30" x14ac:dyDescent="0.2">
      <c r="A18634" t="s">
        <v>12157</v>
      </c>
      <c r="B18634" t="s">
        <v>10</v>
      </c>
      <c r="C18634">
        <v>1</v>
      </c>
      <c r="D18634">
        <v>0</v>
      </c>
      <c r="E18634" t="s">
        <v>21536</v>
      </c>
      <c r="AD18634" s="2"/>
    </row>
    <row r="18635" spans="1:30" x14ac:dyDescent="0.2">
      <c r="A18635" t="s">
        <v>12158</v>
      </c>
      <c r="B18635" t="s">
        <v>12</v>
      </c>
      <c r="C18635">
        <v>1</v>
      </c>
      <c r="D18635">
        <v>0</v>
      </c>
      <c r="E18635" t="s">
        <v>21536</v>
      </c>
      <c r="AD18635" s="2"/>
    </row>
    <row r="18636" spans="1:30" x14ac:dyDescent="0.2">
      <c r="A18636" t="s">
        <v>9521</v>
      </c>
      <c r="B18636" t="s">
        <v>7</v>
      </c>
      <c r="C18636">
        <v>0</v>
      </c>
      <c r="D18636">
        <v>0</v>
      </c>
      <c r="E18636" t="s">
        <v>21536</v>
      </c>
      <c r="AD18636" s="2"/>
    </row>
    <row r="18637" spans="1:30" x14ac:dyDescent="0.2">
      <c r="A18637" t="s">
        <v>7096</v>
      </c>
      <c r="B18637" t="s">
        <v>3</v>
      </c>
      <c r="C18637">
        <v>0</v>
      </c>
      <c r="D18637">
        <v>0</v>
      </c>
      <c r="E18637" t="s">
        <v>21536</v>
      </c>
      <c r="AD18637" s="2"/>
    </row>
    <row r="18638" spans="1:30" x14ac:dyDescent="0.2">
      <c r="A18638" t="s">
        <v>12159</v>
      </c>
      <c r="B18638" t="s">
        <v>10</v>
      </c>
      <c r="C18638">
        <v>0</v>
      </c>
      <c r="D18638">
        <v>0</v>
      </c>
      <c r="E18638" t="s">
        <v>21536</v>
      </c>
      <c r="AD18638" s="2"/>
    </row>
    <row r="18639" spans="1:30" x14ac:dyDescent="0.2">
      <c r="A18639" t="s">
        <v>1552</v>
      </c>
      <c r="B18639" t="s">
        <v>0</v>
      </c>
      <c r="C18639">
        <v>0</v>
      </c>
      <c r="D18639">
        <v>0</v>
      </c>
      <c r="E18639" t="s">
        <v>21536</v>
      </c>
      <c r="AD18639" s="2"/>
    </row>
    <row r="18640" spans="1:30" x14ac:dyDescent="0.2">
      <c r="A18640" t="s">
        <v>12160</v>
      </c>
      <c r="B18640" t="s">
        <v>10</v>
      </c>
      <c r="C18640">
        <v>0</v>
      </c>
      <c r="D18640">
        <v>0</v>
      </c>
      <c r="E18640" t="s">
        <v>21536</v>
      </c>
      <c r="AD18640" s="2"/>
    </row>
    <row r="18641" spans="1:30" x14ac:dyDescent="0.2">
      <c r="A18641" t="s">
        <v>12161</v>
      </c>
      <c r="B18641" t="s">
        <v>11</v>
      </c>
      <c r="C18641">
        <v>0</v>
      </c>
      <c r="D18641">
        <v>0</v>
      </c>
      <c r="E18641" t="s">
        <v>21536</v>
      </c>
      <c r="AD18641" s="2"/>
    </row>
    <row r="18642" spans="1:30" x14ac:dyDescent="0.2">
      <c r="A18642" t="s">
        <v>2186</v>
      </c>
      <c r="B18642" t="s">
        <v>0</v>
      </c>
      <c r="C18642">
        <v>0</v>
      </c>
      <c r="D18642">
        <v>0</v>
      </c>
      <c r="E18642" t="s">
        <v>21536</v>
      </c>
      <c r="AD18642" s="2"/>
    </row>
    <row r="18643" spans="1:30" x14ac:dyDescent="0.2">
      <c r="A18643" t="s">
        <v>7999</v>
      </c>
      <c r="B18643" t="s">
        <v>5</v>
      </c>
      <c r="C18643">
        <v>1</v>
      </c>
      <c r="D18643">
        <v>0</v>
      </c>
      <c r="E18643" t="s">
        <v>21536</v>
      </c>
      <c r="AD18643" s="2"/>
    </row>
    <row r="18644" spans="1:30" x14ac:dyDescent="0.2">
      <c r="A18644" t="s">
        <v>7282</v>
      </c>
      <c r="B18644" t="s">
        <v>10</v>
      </c>
      <c r="C18644">
        <v>0</v>
      </c>
      <c r="D18644">
        <v>0</v>
      </c>
      <c r="E18644" t="s">
        <v>21536</v>
      </c>
      <c r="AD18644" s="2"/>
    </row>
    <row r="18645" spans="1:30" x14ac:dyDescent="0.2">
      <c r="A18645" t="s">
        <v>12162</v>
      </c>
      <c r="B18645" t="s">
        <v>2</v>
      </c>
      <c r="C18645">
        <v>0</v>
      </c>
      <c r="D18645">
        <v>0</v>
      </c>
      <c r="E18645" t="s">
        <v>21536</v>
      </c>
      <c r="AD18645" s="2"/>
    </row>
    <row r="18646" spans="1:30" x14ac:dyDescent="0.2">
      <c r="A18646" t="s">
        <v>6600</v>
      </c>
      <c r="B18646" t="s">
        <v>10</v>
      </c>
      <c r="C18646">
        <v>0</v>
      </c>
      <c r="D18646">
        <v>0</v>
      </c>
      <c r="E18646" t="s">
        <v>21536</v>
      </c>
      <c r="AD18646" s="2"/>
    </row>
    <row r="18647" spans="1:30" x14ac:dyDescent="0.2">
      <c r="A18647" t="s">
        <v>12163</v>
      </c>
      <c r="B18647" t="s">
        <v>10</v>
      </c>
      <c r="C18647">
        <v>0</v>
      </c>
      <c r="D18647">
        <v>0</v>
      </c>
      <c r="E18647" t="s">
        <v>21536</v>
      </c>
      <c r="AD18647" s="2"/>
    </row>
    <row r="18648" spans="1:30" x14ac:dyDescent="0.2">
      <c r="A18648" t="s">
        <v>12164</v>
      </c>
      <c r="B18648" t="s">
        <v>2</v>
      </c>
      <c r="C18648">
        <v>0</v>
      </c>
      <c r="D18648">
        <v>0</v>
      </c>
      <c r="E18648" t="s">
        <v>21536</v>
      </c>
      <c r="AD18648" s="2"/>
    </row>
    <row r="18649" spans="1:30" x14ac:dyDescent="0.2">
      <c r="A18649" t="s">
        <v>7475</v>
      </c>
      <c r="B18649" t="s">
        <v>3</v>
      </c>
      <c r="C18649">
        <v>1</v>
      </c>
      <c r="D18649">
        <v>0</v>
      </c>
      <c r="E18649" t="s">
        <v>21536</v>
      </c>
      <c r="AD18649" s="2"/>
    </row>
    <row r="18650" spans="1:30" x14ac:dyDescent="0.2">
      <c r="A18650" t="s">
        <v>12165</v>
      </c>
      <c r="B18650" t="s">
        <v>10</v>
      </c>
      <c r="C18650">
        <v>0</v>
      </c>
      <c r="D18650">
        <v>0</v>
      </c>
      <c r="E18650" t="s">
        <v>21536</v>
      </c>
      <c r="AD18650" s="2"/>
    </row>
    <row r="18651" spans="1:30" x14ac:dyDescent="0.2">
      <c r="A18651" t="s">
        <v>10762</v>
      </c>
      <c r="B18651" t="s">
        <v>0</v>
      </c>
      <c r="C18651">
        <v>0</v>
      </c>
      <c r="D18651">
        <v>0</v>
      </c>
      <c r="E18651" t="s">
        <v>21536</v>
      </c>
      <c r="AD18651" s="2"/>
    </row>
    <row r="18652" spans="1:30" x14ac:dyDescent="0.2">
      <c r="A18652" t="s">
        <v>12166</v>
      </c>
      <c r="B18652" t="s">
        <v>2</v>
      </c>
      <c r="C18652">
        <v>1</v>
      </c>
      <c r="D18652">
        <v>0</v>
      </c>
      <c r="E18652" t="s">
        <v>21536</v>
      </c>
      <c r="AD18652" s="2"/>
    </row>
    <row r="18653" spans="1:30" x14ac:dyDescent="0.2">
      <c r="A18653" t="s">
        <v>12167</v>
      </c>
      <c r="B18653" t="s">
        <v>2</v>
      </c>
      <c r="C18653">
        <v>0</v>
      </c>
      <c r="D18653">
        <v>0</v>
      </c>
      <c r="E18653" t="s">
        <v>21536</v>
      </c>
      <c r="AD18653" s="2"/>
    </row>
    <row r="18654" spans="1:30" x14ac:dyDescent="0.2">
      <c r="A18654" t="s">
        <v>3714</v>
      </c>
      <c r="B18654" t="s">
        <v>5</v>
      </c>
      <c r="C18654">
        <v>0</v>
      </c>
      <c r="D18654">
        <v>0</v>
      </c>
      <c r="E18654" t="s">
        <v>21536</v>
      </c>
      <c r="AD18654" s="2"/>
    </row>
    <row r="18655" spans="1:30" x14ac:dyDescent="0.2">
      <c r="A18655" t="s">
        <v>12168</v>
      </c>
      <c r="B18655" t="s">
        <v>2</v>
      </c>
      <c r="C18655">
        <v>0</v>
      </c>
      <c r="D18655">
        <v>0</v>
      </c>
      <c r="E18655" t="s">
        <v>21536</v>
      </c>
      <c r="AD18655" s="2"/>
    </row>
    <row r="18656" spans="1:30" x14ac:dyDescent="0.2">
      <c r="A18656" t="s">
        <v>6939</v>
      </c>
      <c r="B18656" t="s">
        <v>9</v>
      </c>
      <c r="C18656">
        <v>0</v>
      </c>
      <c r="D18656">
        <v>0</v>
      </c>
      <c r="E18656" t="s">
        <v>21536</v>
      </c>
      <c r="AD18656" s="2"/>
    </row>
    <row r="18657" spans="1:30" x14ac:dyDescent="0.2">
      <c r="A18657" t="s">
        <v>12169</v>
      </c>
      <c r="B18657" t="s">
        <v>11</v>
      </c>
      <c r="C18657">
        <v>0</v>
      </c>
      <c r="D18657">
        <v>0</v>
      </c>
      <c r="E18657" t="s">
        <v>21536</v>
      </c>
      <c r="AD18657" s="2"/>
    </row>
    <row r="18658" spans="1:30" x14ac:dyDescent="0.2">
      <c r="A18658" t="s">
        <v>12170</v>
      </c>
      <c r="B18658" t="s">
        <v>10</v>
      </c>
      <c r="C18658">
        <v>0</v>
      </c>
      <c r="D18658">
        <v>0</v>
      </c>
      <c r="E18658" t="s">
        <v>21536</v>
      </c>
      <c r="AD18658" s="2"/>
    </row>
    <row r="18659" spans="1:30" x14ac:dyDescent="0.2">
      <c r="A18659" t="s">
        <v>6769</v>
      </c>
      <c r="B18659" t="s">
        <v>10</v>
      </c>
      <c r="C18659">
        <v>1</v>
      </c>
      <c r="D18659">
        <v>0</v>
      </c>
      <c r="E18659" t="s">
        <v>21536</v>
      </c>
      <c r="AD18659" s="2"/>
    </row>
    <row r="18660" spans="1:30" x14ac:dyDescent="0.2">
      <c r="A18660" t="s">
        <v>12171</v>
      </c>
      <c r="B18660" t="s">
        <v>2</v>
      </c>
      <c r="C18660">
        <v>0</v>
      </c>
      <c r="D18660">
        <v>0</v>
      </c>
      <c r="E18660" t="s">
        <v>21536</v>
      </c>
      <c r="AD18660" s="2"/>
    </row>
    <row r="18661" spans="1:30" x14ac:dyDescent="0.2">
      <c r="A18661" t="s">
        <v>12172</v>
      </c>
      <c r="B18661" t="s">
        <v>10</v>
      </c>
      <c r="C18661">
        <v>1</v>
      </c>
      <c r="D18661">
        <v>0</v>
      </c>
      <c r="E18661" t="s">
        <v>21536</v>
      </c>
      <c r="AD18661" s="2"/>
    </row>
    <row r="18662" spans="1:30" x14ac:dyDescent="0.2">
      <c r="A18662" t="s">
        <v>12173</v>
      </c>
      <c r="B18662" t="s">
        <v>10</v>
      </c>
      <c r="C18662">
        <v>0</v>
      </c>
      <c r="D18662">
        <v>0</v>
      </c>
      <c r="E18662" t="s">
        <v>21536</v>
      </c>
      <c r="AD18662" s="2"/>
    </row>
    <row r="18663" spans="1:30" x14ac:dyDescent="0.2">
      <c r="A18663" t="s">
        <v>2828</v>
      </c>
      <c r="B18663" t="s">
        <v>0</v>
      </c>
      <c r="C18663">
        <v>0</v>
      </c>
      <c r="D18663">
        <v>0</v>
      </c>
      <c r="E18663" t="s">
        <v>21536</v>
      </c>
      <c r="AD18663" s="2"/>
    </row>
    <row r="18664" spans="1:30" x14ac:dyDescent="0.2">
      <c r="A18664" t="s">
        <v>12174</v>
      </c>
      <c r="B18664" t="s">
        <v>11</v>
      </c>
      <c r="C18664">
        <v>0</v>
      </c>
      <c r="D18664">
        <v>0</v>
      </c>
      <c r="E18664" t="s">
        <v>21536</v>
      </c>
      <c r="AD18664" s="2"/>
    </row>
    <row r="18665" spans="1:30" x14ac:dyDescent="0.2">
      <c r="A18665" t="s">
        <v>12175</v>
      </c>
      <c r="B18665" t="s">
        <v>10</v>
      </c>
      <c r="C18665">
        <v>0</v>
      </c>
      <c r="D18665">
        <v>0</v>
      </c>
      <c r="E18665" t="s">
        <v>21536</v>
      </c>
      <c r="AD18665" s="2"/>
    </row>
    <row r="18666" spans="1:30" x14ac:dyDescent="0.2">
      <c r="A18666" t="s">
        <v>12176</v>
      </c>
      <c r="B18666" t="s">
        <v>10</v>
      </c>
      <c r="C18666">
        <v>0</v>
      </c>
      <c r="D18666">
        <v>0</v>
      </c>
      <c r="E18666" t="s">
        <v>21536</v>
      </c>
      <c r="AD18666" s="2"/>
    </row>
    <row r="18667" spans="1:30" x14ac:dyDescent="0.2">
      <c r="A18667" t="s">
        <v>12177</v>
      </c>
      <c r="B18667" t="s">
        <v>12</v>
      </c>
      <c r="C18667">
        <v>1</v>
      </c>
      <c r="D18667">
        <v>0</v>
      </c>
      <c r="E18667" t="s">
        <v>21536</v>
      </c>
      <c r="AD18667" s="2"/>
    </row>
    <row r="18668" spans="1:30" x14ac:dyDescent="0.2">
      <c r="A18668" t="s">
        <v>12178</v>
      </c>
      <c r="B18668" t="s">
        <v>1</v>
      </c>
      <c r="C18668">
        <v>0</v>
      </c>
      <c r="D18668">
        <v>0</v>
      </c>
      <c r="E18668" t="s">
        <v>21536</v>
      </c>
      <c r="AD18668" s="2"/>
    </row>
    <row r="18669" spans="1:30" x14ac:dyDescent="0.2">
      <c r="A18669" t="s">
        <v>12179</v>
      </c>
      <c r="B18669" t="s">
        <v>5</v>
      </c>
      <c r="C18669">
        <v>1</v>
      </c>
      <c r="D18669">
        <v>1</v>
      </c>
      <c r="E18669" t="s">
        <v>21536</v>
      </c>
      <c r="AD18669" s="2"/>
    </row>
    <row r="18670" spans="1:30" x14ac:dyDescent="0.2">
      <c r="A18670" t="s">
        <v>12180</v>
      </c>
      <c r="B18670" t="s">
        <v>5</v>
      </c>
      <c r="C18670">
        <v>0</v>
      </c>
      <c r="D18670">
        <v>0</v>
      </c>
      <c r="E18670" t="s">
        <v>21536</v>
      </c>
      <c r="AD18670" s="2"/>
    </row>
    <row r="18671" spans="1:30" x14ac:dyDescent="0.2">
      <c r="A18671" t="s">
        <v>6376</v>
      </c>
      <c r="B18671" t="s">
        <v>7</v>
      </c>
      <c r="C18671">
        <v>1</v>
      </c>
      <c r="D18671">
        <v>0</v>
      </c>
      <c r="E18671" t="s">
        <v>21536</v>
      </c>
      <c r="AD18671" s="2"/>
    </row>
    <row r="18672" spans="1:30" x14ac:dyDescent="0.2">
      <c r="A18672" t="s">
        <v>12181</v>
      </c>
      <c r="B18672" t="s">
        <v>4</v>
      </c>
      <c r="C18672">
        <v>0</v>
      </c>
      <c r="D18672">
        <v>0</v>
      </c>
      <c r="E18672" t="s">
        <v>21536</v>
      </c>
      <c r="AD18672" s="2"/>
    </row>
    <row r="18673" spans="1:30" x14ac:dyDescent="0.2">
      <c r="A18673" t="s">
        <v>12182</v>
      </c>
      <c r="B18673" t="s">
        <v>7</v>
      </c>
      <c r="C18673">
        <v>1</v>
      </c>
      <c r="D18673">
        <v>0</v>
      </c>
      <c r="E18673" t="s">
        <v>21536</v>
      </c>
      <c r="AD18673" s="2"/>
    </row>
    <row r="18674" spans="1:30" x14ac:dyDescent="0.2">
      <c r="A18674" t="s">
        <v>12183</v>
      </c>
      <c r="B18674" t="s">
        <v>2</v>
      </c>
      <c r="C18674">
        <v>0</v>
      </c>
      <c r="D18674">
        <v>0</v>
      </c>
      <c r="E18674" t="s">
        <v>21536</v>
      </c>
      <c r="AD18674" s="2"/>
    </row>
    <row r="18675" spans="1:30" x14ac:dyDescent="0.2">
      <c r="A18675" t="s">
        <v>12184</v>
      </c>
      <c r="B18675" t="s">
        <v>2</v>
      </c>
      <c r="C18675">
        <v>0</v>
      </c>
      <c r="D18675">
        <v>0</v>
      </c>
      <c r="E18675" t="s">
        <v>21536</v>
      </c>
      <c r="AD18675" s="2"/>
    </row>
    <row r="18676" spans="1:30" x14ac:dyDescent="0.2">
      <c r="A18676" t="s">
        <v>12185</v>
      </c>
      <c r="B18676" t="s">
        <v>10</v>
      </c>
      <c r="C18676">
        <v>0</v>
      </c>
      <c r="D18676">
        <v>0</v>
      </c>
      <c r="E18676" t="s">
        <v>21536</v>
      </c>
      <c r="AD18676" s="2"/>
    </row>
    <row r="18677" spans="1:30" x14ac:dyDescent="0.2">
      <c r="A18677" t="s">
        <v>2860</v>
      </c>
      <c r="B18677" t="s">
        <v>10</v>
      </c>
      <c r="C18677">
        <v>0</v>
      </c>
      <c r="D18677">
        <v>0</v>
      </c>
      <c r="E18677" t="s">
        <v>21536</v>
      </c>
      <c r="AD18677" s="2"/>
    </row>
    <row r="18678" spans="1:30" x14ac:dyDescent="0.2">
      <c r="A18678" t="s">
        <v>12186</v>
      </c>
      <c r="B18678" t="s">
        <v>1</v>
      </c>
      <c r="C18678">
        <v>0</v>
      </c>
      <c r="D18678">
        <v>0</v>
      </c>
      <c r="E18678" t="s">
        <v>21536</v>
      </c>
      <c r="AD18678" s="2"/>
    </row>
    <row r="18679" spans="1:30" x14ac:dyDescent="0.2">
      <c r="A18679" t="s">
        <v>12187</v>
      </c>
      <c r="B18679" t="s">
        <v>10</v>
      </c>
      <c r="C18679">
        <v>0</v>
      </c>
      <c r="D18679">
        <v>0</v>
      </c>
      <c r="E18679" t="s">
        <v>21536</v>
      </c>
      <c r="AD18679" s="2"/>
    </row>
    <row r="18680" spans="1:30" x14ac:dyDescent="0.2">
      <c r="A18680" t="s">
        <v>3494</v>
      </c>
      <c r="B18680" t="s">
        <v>2</v>
      </c>
      <c r="C18680">
        <v>0</v>
      </c>
      <c r="D18680">
        <v>0</v>
      </c>
      <c r="E18680" t="s">
        <v>21536</v>
      </c>
      <c r="AD18680" s="2"/>
    </row>
    <row r="18681" spans="1:30" x14ac:dyDescent="0.2">
      <c r="A18681" t="s">
        <v>12188</v>
      </c>
      <c r="B18681" t="s">
        <v>10</v>
      </c>
      <c r="C18681">
        <v>0</v>
      </c>
      <c r="D18681">
        <v>0</v>
      </c>
      <c r="E18681" t="s">
        <v>21536</v>
      </c>
      <c r="AD18681" s="2"/>
    </row>
    <row r="18682" spans="1:30" x14ac:dyDescent="0.2">
      <c r="A18682" t="s">
        <v>12189</v>
      </c>
      <c r="B18682" t="s">
        <v>9</v>
      </c>
      <c r="C18682">
        <v>1</v>
      </c>
      <c r="D18682">
        <v>0</v>
      </c>
      <c r="E18682" t="s">
        <v>21536</v>
      </c>
      <c r="AD18682" s="2"/>
    </row>
    <row r="18683" spans="1:30" x14ac:dyDescent="0.2">
      <c r="A18683" t="s">
        <v>3884</v>
      </c>
      <c r="B18683" t="s">
        <v>9</v>
      </c>
      <c r="C18683">
        <v>0</v>
      </c>
      <c r="D18683">
        <v>0</v>
      </c>
      <c r="E18683" t="s">
        <v>21536</v>
      </c>
      <c r="AD18683" s="2"/>
    </row>
    <row r="18684" spans="1:30" x14ac:dyDescent="0.2">
      <c r="A18684" t="s">
        <v>12190</v>
      </c>
      <c r="B18684" t="s">
        <v>9</v>
      </c>
      <c r="C18684">
        <v>0</v>
      </c>
      <c r="D18684">
        <v>0</v>
      </c>
      <c r="E18684" t="s">
        <v>21536</v>
      </c>
      <c r="AD18684" s="2"/>
    </row>
    <row r="18685" spans="1:30" x14ac:dyDescent="0.2">
      <c r="A18685" t="s">
        <v>12191</v>
      </c>
      <c r="B18685" t="s">
        <v>2</v>
      </c>
      <c r="C18685">
        <v>0</v>
      </c>
      <c r="D18685">
        <v>0</v>
      </c>
      <c r="E18685" t="s">
        <v>21536</v>
      </c>
      <c r="AD18685" s="2"/>
    </row>
    <row r="18686" spans="1:30" x14ac:dyDescent="0.2">
      <c r="A18686" t="s">
        <v>12192</v>
      </c>
      <c r="B18686" t="s">
        <v>9</v>
      </c>
      <c r="C18686">
        <v>0</v>
      </c>
      <c r="D18686">
        <v>1</v>
      </c>
      <c r="E18686" t="s">
        <v>21536</v>
      </c>
      <c r="AD18686" s="2"/>
    </row>
    <row r="18687" spans="1:30" x14ac:dyDescent="0.2">
      <c r="A18687" t="s">
        <v>6663</v>
      </c>
      <c r="B18687" t="s">
        <v>0</v>
      </c>
      <c r="C18687">
        <v>0</v>
      </c>
      <c r="D18687">
        <v>0</v>
      </c>
      <c r="E18687" t="s">
        <v>21536</v>
      </c>
      <c r="AD18687" s="2"/>
    </row>
    <row r="18688" spans="1:30" x14ac:dyDescent="0.2">
      <c r="A18688" t="s">
        <v>12193</v>
      </c>
      <c r="B18688" t="s">
        <v>10</v>
      </c>
      <c r="C18688">
        <v>0</v>
      </c>
      <c r="D18688">
        <v>0</v>
      </c>
      <c r="E18688" t="s">
        <v>21536</v>
      </c>
      <c r="AD18688" s="2"/>
    </row>
    <row r="18689" spans="1:30" x14ac:dyDescent="0.2">
      <c r="A18689" t="s">
        <v>12194</v>
      </c>
      <c r="B18689" t="s">
        <v>10</v>
      </c>
      <c r="C18689">
        <v>0</v>
      </c>
      <c r="D18689">
        <v>0</v>
      </c>
      <c r="E18689" t="s">
        <v>21536</v>
      </c>
      <c r="AD18689" s="2"/>
    </row>
    <row r="18690" spans="1:30" x14ac:dyDescent="0.2">
      <c r="A18690" t="s">
        <v>3737</v>
      </c>
      <c r="B18690" t="s">
        <v>8</v>
      </c>
      <c r="C18690">
        <v>1</v>
      </c>
      <c r="D18690">
        <v>0</v>
      </c>
      <c r="E18690" t="s">
        <v>21536</v>
      </c>
      <c r="AD18690" s="2"/>
    </row>
    <row r="18691" spans="1:30" x14ac:dyDescent="0.2">
      <c r="A18691" t="s">
        <v>12061</v>
      </c>
      <c r="B18691" t="s">
        <v>5</v>
      </c>
      <c r="C18691">
        <v>0</v>
      </c>
      <c r="D18691">
        <v>0</v>
      </c>
      <c r="E18691" t="s">
        <v>21536</v>
      </c>
      <c r="AD18691" s="2"/>
    </row>
    <row r="18692" spans="1:30" x14ac:dyDescent="0.2">
      <c r="A18692" t="s">
        <v>12195</v>
      </c>
      <c r="B18692" t="s">
        <v>7</v>
      </c>
      <c r="C18692">
        <v>1</v>
      </c>
      <c r="D18692">
        <v>0</v>
      </c>
      <c r="E18692" t="s">
        <v>21536</v>
      </c>
      <c r="X18692" s="2"/>
      <c r="AD18692" s="2"/>
    </row>
    <row r="18693" spans="1:30" x14ac:dyDescent="0.2">
      <c r="A18693" t="s">
        <v>12196</v>
      </c>
      <c r="B18693" t="s">
        <v>10</v>
      </c>
      <c r="C18693">
        <v>0</v>
      </c>
      <c r="D18693">
        <v>0</v>
      </c>
      <c r="E18693" t="s">
        <v>21536</v>
      </c>
      <c r="AD18693" s="2"/>
    </row>
    <row r="18694" spans="1:30" x14ac:dyDescent="0.2">
      <c r="A18694" t="s">
        <v>2565</v>
      </c>
      <c r="B18694" t="s">
        <v>5</v>
      </c>
      <c r="C18694">
        <v>0</v>
      </c>
      <c r="D18694">
        <v>0</v>
      </c>
      <c r="E18694" t="s">
        <v>21536</v>
      </c>
      <c r="AD18694" s="2"/>
    </row>
    <row r="18695" spans="1:30" x14ac:dyDescent="0.2">
      <c r="A18695" t="s">
        <v>12197</v>
      </c>
      <c r="B18695" t="s">
        <v>11</v>
      </c>
      <c r="C18695">
        <v>0</v>
      </c>
      <c r="D18695">
        <v>0</v>
      </c>
      <c r="E18695" t="s">
        <v>21536</v>
      </c>
      <c r="AD18695" s="2"/>
    </row>
    <row r="18696" spans="1:30" x14ac:dyDescent="0.2">
      <c r="A18696" t="s">
        <v>12198</v>
      </c>
      <c r="B18696" t="s">
        <v>11</v>
      </c>
      <c r="C18696">
        <v>0</v>
      </c>
      <c r="D18696">
        <v>0</v>
      </c>
      <c r="E18696" t="s">
        <v>21536</v>
      </c>
      <c r="AD18696" s="2"/>
    </row>
    <row r="18697" spans="1:30" x14ac:dyDescent="0.2">
      <c r="A18697" t="s">
        <v>12199</v>
      </c>
      <c r="B18697" t="s">
        <v>2</v>
      </c>
      <c r="C18697">
        <v>0</v>
      </c>
      <c r="D18697">
        <v>0</v>
      </c>
      <c r="E18697" t="s">
        <v>21536</v>
      </c>
      <c r="AD18697" s="2"/>
    </row>
    <row r="18698" spans="1:30" x14ac:dyDescent="0.2">
      <c r="A18698" t="s">
        <v>12200</v>
      </c>
      <c r="B18698" t="s">
        <v>10</v>
      </c>
      <c r="C18698">
        <v>1</v>
      </c>
      <c r="D18698">
        <v>0</v>
      </c>
      <c r="E18698" t="s">
        <v>21536</v>
      </c>
      <c r="AD18698" s="2"/>
    </row>
    <row r="18699" spans="1:30" x14ac:dyDescent="0.2">
      <c r="A18699" t="s">
        <v>12201</v>
      </c>
      <c r="B18699" t="s">
        <v>10</v>
      </c>
      <c r="C18699">
        <v>0</v>
      </c>
      <c r="D18699">
        <v>0</v>
      </c>
      <c r="E18699" t="s">
        <v>21536</v>
      </c>
      <c r="AD18699" s="2"/>
    </row>
    <row r="18700" spans="1:30" x14ac:dyDescent="0.2">
      <c r="A18700" t="s">
        <v>12202</v>
      </c>
      <c r="B18700" t="s">
        <v>10</v>
      </c>
      <c r="C18700">
        <v>0</v>
      </c>
      <c r="D18700">
        <v>0</v>
      </c>
      <c r="E18700" t="s">
        <v>21536</v>
      </c>
      <c r="AD18700" s="2"/>
    </row>
    <row r="18701" spans="1:30" x14ac:dyDescent="0.2">
      <c r="A18701" t="s">
        <v>12203</v>
      </c>
      <c r="B18701" t="s">
        <v>2</v>
      </c>
      <c r="C18701">
        <v>0</v>
      </c>
      <c r="D18701">
        <v>0</v>
      </c>
      <c r="E18701" t="s">
        <v>21536</v>
      </c>
      <c r="AD18701" s="2"/>
    </row>
    <row r="18702" spans="1:30" x14ac:dyDescent="0.2">
      <c r="A18702" t="s">
        <v>12204</v>
      </c>
      <c r="B18702" t="s">
        <v>12</v>
      </c>
      <c r="C18702">
        <v>0</v>
      </c>
      <c r="D18702">
        <v>0</v>
      </c>
      <c r="E18702" t="s">
        <v>21536</v>
      </c>
      <c r="AD18702" s="2"/>
    </row>
    <row r="18703" spans="1:30" x14ac:dyDescent="0.2">
      <c r="A18703" t="s">
        <v>12205</v>
      </c>
      <c r="B18703" t="s">
        <v>6</v>
      </c>
      <c r="C18703">
        <v>0</v>
      </c>
      <c r="D18703">
        <v>0</v>
      </c>
      <c r="E18703" t="s">
        <v>21536</v>
      </c>
      <c r="AD18703" s="2"/>
    </row>
    <row r="18704" spans="1:30" x14ac:dyDescent="0.2">
      <c r="A18704" t="s">
        <v>12206</v>
      </c>
      <c r="B18704" t="s">
        <v>10</v>
      </c>
      <c r="C18704">
        <v>0</v>
      </c>
      <c r="D18704">
        <v>0</v>
      </c>
      <c r="E18704" t="s">
        <v>21536</v>
      </c>
      <c r="AD18704" s="2"/>
    </row>
    <row r="18705" spans="1:30" x14ac:dyDescent="0.2">
      <c r="A18705" t="s">
        <v>12207</v>
      </c>
      <c r="B18705" t="s">
        <v>10</v>
      </c>
      <c r="C18705">
        <v>0</v>
      </c>
      <c r="D18705">
        <v>0</v>
      </c>
      <c r="E18705" t="s">
        <v>21536</v>
      </c>
      <c r="AD18705" s="2"/>
    </row>
    <row r="18706" spans="1:30" x14ac:dyDescent="0.2">
      <c r="A18706" t="s">
        <v>9123</v>
      </c>
      <c r="B18706" t="s">
        <v>12</v>
      </c>
      <c r="C18706">
        <v>1</v>
      </c>
      <c r="D18706">
        <v>0</v>
      </c>
      <c r="E18706" t="s">
        <v>21536</v>
      </c>
      <c r="AD18706" s="2"/>
    </row>
    <row r="18707" spans="1:30" x14ac:dyDescent="0.2">
      <c r="A18707" t="s">
        <v>12208</v>
      </c>
      <c r="B18707" t="s">
        <v>9</v>
      </c>
      <c r="C18707">
        <v>0</v>
      </c>
      <c r="D18707">
        <v>0</v>
      </c>
      <c r="E18707" t="s">
        <v>21536</v>
      </c>
      <c r="AD18707" s="2"/>
    </row>
    <row r="18708" spans="1:30" x14ac:dyDescent="0.2">
      <c r="A18708" t="s">
        <v>2356</v>
      </c>
      <c r="B18708" t="s">
        <v>3</v>
      </c>
      <c r="C18708">
        <v>0</v>
      </c>
      <c r="D18708">
        <v>0</v>
      </c>
      <c r="E18708" t="s">
        <v>21536</v>
      </c>
      <c r="AD18708" s="2"/>
    </row>
    <row r="18709" spans="1:30" x14ac:dyDescent="0.2">
      <c r="A18709" t="s">
        <v>12209</v>
      </c>
      <c r="B18709" t="s">
        <v>2</v>
      </c>
      <c r="C18709">
        <v>0</v>
      </c>
      <c r="D18709">
        <v>0</v>
      </c>
      <c r="E18709" t="s">
        <v>21536</v>
      </c>
      <c r="AD18709" s="2"/>
    </row>
    <row r="18710" spans="1:30" x14ac:dyDescent="0.2">
      <c r="A18710" t="s">
        <v>10451</v>
      </c>
      <c r="B18710" t="s">
        <v>4</v>
      </c>
      <c r="C18710">
        <v>0</v>
      </c>
      <c r="D18710">
        <v>0</v>
      </c>
      <c r="E18710" t="s">
        <v>21536</v>
      </c>
      <c r="AD18710" s="2"/>
    </row>
    <row r="18711" spans="1:30" x14ac:dyDescent="0.2">
      <c r="A18711" t="s">
        <v>12210</v>
      </c>
      <c r="B18711" t="s">
        <v>10</v>
      </c>
      <c r="C18711">
        <v>0</v>
      </c>
      <c r="D18711">
        <v>0</v>
      </c>
      <c r="E18711" t="s">
        <v>21536</v>
      </c>
      <c r="AD18711" s="2"/>
    </row>
    <row r="18712" spans="1:30" x14ac:dyDescent="0.2">
      <c r="A18712" t="s">
        <v>12211</v>
      </c>
      <c r="B18712" t="s">
        <v>2</v>
      </c>
      <c r="C18712">
        <v>0</v>
      </c>
      <c r="D18712">
        <v>0</v>
      </c>
      <c r="E18712" t="s">
        <v>21536</v>
      </c>
      <c r="AD18712" s="2"/>
    </row>
    <row r="18713" spans="1:30" x14ac:dyDescent="0.2">
      <c r="A18713" t="s">
        <v>12212</v>
      </c>
      <c r="B18713" t="s">
        <v>10</v>
      </c>
      <c r="C18713">
        <v>0</v>
      </c>
      <c r="D18713">
        <v>0</v>
      </c>
      <c r="E18713" t="s">
        <v>21536</v>
      </c>
      <c r="AD18713" s="2"/>
    </row>
    <row r="18714" spans="1:30" x14ac:dyDescent="0.2">
      <c r="A18714" t="s">
        <v>12213</v>
      </c>
      <c r="B18714" t="s">
        <v>10</v>
      </c>
      <c r="C18714">
        <v>0</v>
      </c>
      <c r="D18714">
        <v>0</v>
      </c>
      <c r="E18714" t="s">
        <v>21536</v>
      </c>
      <c r="AD18714" s="2"/>
    </row>
    <row r="18715" spans="1:30" x14ac:dyDescent="0.2">
      <c r="A18715" t="s">
        <v>9403</v>
      </c>
      <c r="B18715" t="s">
        <v>0</v>
      </c>
      <c r="C18715">
        <v>0</v>
      </c>
      <c r="D18715">
        <v>0</v>
      </c>
      <c r="E18715" t="s">
        <v>21536</v>
      </c>
      <c r="AD18715" s="2"/>
    </row>
    <row r="18716" spans="1:30" x14ac:dyDescent="0.2">
      <c r="A18716" t="s">
        <v>12053</v>
      </c>
      <c r="B18716" t="s">
        <v>1</v>
      </c>
      <c r="C18716">
        <v>0</v>
      </c>
      <c r="D18716">
        <v>0</v>
      </c>
      <c r="E18716" t="s">
        <v>21536</v>
      </c>
      <c r="AD18716" s="2"/>
    </row>
    <row r="18717" spans="1:30" x14ac:dyDescent="0.2">
      <c r="A18717" t="s">
        <v>12214</v>
      </c>
      <c r="B18717" t="s">
        <v>2</v>
      </c>
      <c r="C18717">
        <v>0</v>
      </c>
      <c r="D18717">
        <v>0</v>
      </c>
      <c r="E18717" t="s">
        <v>21536</v>
      </c>
      <c r="AD18717" s="2"/>
    </row>
    <row r="18718" spans="1:30" x14ac:dyDescent="0.2">
      <c r="A18718" t="s">
        <v>2409</v>
      </c>
      <c r="B18718" t="s">
        <v>4</v>
      </c>
      <c r="C18718">
        <v>0</v>
      </c>
      <c r="D18718">
        <v>0</v>
      </c>
      <c r="E18718" t="s">
        <v>21536</v>
      </c>
      <c r="AD18718" s="2"/>
    </row>
    <row r="18719" spans="1:30" x14ac:dyDescent="0.2">
      <c r="A18719" t="s">
        <v>12215</v>
      </c>
      <c r="B18719" t="s">
        <v>2</v>
      </c>
      <c r="C18719">
        <v>0</v>
      </c>
      <c r="D18719">
        <v>0</v>
      </c>
      <c r="E18719" t="s">
        <v>21536</v>
      </c>
      <c r="AD18719" s="2"/>
    </row>
    <row r="18720" spans="1:30" x14ac:dyDescent="0.2">
      <c r="A18720" t="s">
        <v>12216</v>
      </c>
      <c r="B18720" t="s">
        <v>7</v>
      </c>
      <c r="C18720">
        <v>0</v>
      </c>
      <c r="D18720">
        <v>0</v>
      </c>
      <c r="E18720" t="s">
        <v>21536</v>
      </c>
      <c r="AD18720" s="2"/>
    </row>
    <row r="18721" spans="1:30" x14ac:dyDescent="0.2">
      <c r="A18721" t="s">
        <v>12217</v>
      </c>
      <c r="B18721" t="s">
        <v>2</v>
      </c>
      <c r="C18721">
        <v>0</v>
      </c>
      <c r="D18721">
        <v>0</v>
      </c>
      <c r="E18721" t="s">
        <v>21536</v>
      </c>
      <c r="AD18721" s="2"/>
    </row>
    <row r="18722" spans="1:30" x14ac:dyDescent="0.2">
      <c r="A18722" t="s">
        <v>5672</v>
      </c>
      <c r="B18722" t="s">
        <v>1</v>
      </c>
      <c r="C18722">
        <v>0</v>
      </c>
      <c r="D18722">
        <v>0</v>
      </c>
      <c r="E18722" t="s">
        <v>21536</v>
      </c>
      <c r="AD18722" s="2"/>
    </row>
    <row r="18723" spans="1:30" x14ac:dyDescent="0.2">
      <c r="A18723" t="s">
        <v>12218</v>
      </c>
      <c r="B18723" t="s">
        <v>7</v>
      </c>
      <c r="C18723">
        <v>0</v>
      </c>
      <c r="D18723">
        <v>0</v>
      </c>
      <c r="E18723" t="s">
        <v>21536</v>
      </c>
      <c r="AD18723" s="2"/>
    </row>
    <row r="18724" spans="1:30" x14ac:dyDescent="0.2">
      <c r="A18724" t="s">
        <v>8523</v>
      </c>
      <c r="B18724" t="s">
        <v>2</v>
      </c>
      <c r="C18724">
        <v>1</v>
      </c>
      <c r="D18724">
        <v>0</v>
      </c>
      <c r="E18724" t="s">
        <v>21536</v>
      </c>
      <c r="AD18724" s="2"/>
    </row>
    <row r="18725" spans="1:30" x14ac:dyDescent="0.2">
      <c r="A18725" t="s">
        <v>4821</v>
      </c>
      <c r="B18725" t="s">
        <v>5</v>
      </c>
      <c r="C18725">
        <v>0</v>
      </c>
      <c r="D18725">
        <v>0</v>
      </c>
      <c r="E18725" t="s">
        <v>21536</v>
      </c>
      <c r="AD18725" s="2"/>
    </row>
    <row r="18726" spans="1:30" x14ac:dyDescent="0.2">
      <c r="A18726" t="s">
        <v>12219</v>
      </c>
      <c r="B18726" t="s">
        <v>2</v>
      </c>
      <c r="C18726">
        <v>0</v>
      </c>
      <c r="D18726">
        <v>0</v>
      </c>
      <c r="E18726" t="s">
        <v>21536</v>
      </c>
      <c r="AD18726" s="2"/>
    </row>
    <row r="18727" spans="1:30" x14ac:dyDescent="0.2">
      <c r="A18727" t="s">
        <v>3231</v>
      </c>
      <c r="B18727" t="s">
        <v>7</v>
      </c>
      <c r="C18727">
        <v>0</v>
      </c>
      <c r="D18727">
        <v>0</v>
      </c>
      <c r="E18727" t="s">
        <v>21536</v>
      </c>
      <c r="AD18727" s="2"/>
    </row>
    <row r="18728" spans="1:30" x14ac:dyDescent="0.2">
      <c r="A18728" t="s">
        <v>12220</v>
      </c>
      <c r="B18728" t="s">
        <v>1</v>
      </c>
      <c r="C18728">
        <v>0</v>
      </c>
      <c r="D18728">
        <v>0</v>
      </c>
      <c r="E18728" t="s">
        <v>21536</v>
      </c>
      <c r="AD18728" s="2"/>
    </row>
    <row r="18729" spans="1:30" x14ac:dyDescent="0.2">
      <c r="A18729" t="s">
        <v>12221</v>
      </c>
      <c r="B18729" t="s">
        <v>2</v>
      </c>
      <c r="C18729">
        <v>0</v>
      </c>
      <c r="D18729">
        <v>0</v>
      </c>
      <c r="E18729" t="s">
        <v>21536</v>
      </c>
      <c r="AD18729" s="2"/>
    </row>
    <row r="18730" spans="1:30" x14ac:dyDescent="0.2">
      <c r="A18730" t="s">
        <v>12222</v>
      </c>
      <c r="B18730" t="s">
        <v>2</v>
      </c>
      <c r="C18730">
        <v>1</v>
      </c>
      <c r="D18730">
        <v>0</v>
      </c>
      <c r="E18730" t="s">
        <v>21536</v>
      </c>
      <c r="AD18730" s="2"/>
    </row>
    <row r="18731" spans="1:30" x14ac:dyDescent="0.2">
      <c r="A18731" t="s">
        <v>12223</v>
      </c>
      <c r="B18731" t="s">
        <v>1</v>
      </c>
      <c r="C18731">
        <v>1</v>
      </c>
      <c r="D18731">
        <v>0</v>
      </c>
      <c r="E18731" t="s">
        <v>21536</v>
      </c>
      <c r="AD18731" s="2"/>
    </row>
    <row r="18732" spans="1:30" x14ac:dyDescent="0.2">
      <c r="A18732" t="s">
        <v>5786</v>
      </c>
      <c r="B18732" t="s">
        <v>1</v>
      </c>
      <c r="C18732">
        <v>0</v>
      </c>
      <c r="D18732">
        <v>0</v>
      </c>
      <c r="E18732" t="s">
        <v>21536</v>
      </c>
      <c r="AD18732" s="2"/>
    </row>
    <row r="18733" spans="1:30" x14ac:dyDescent="0.2">
      <c r="A18733" t="s">
        <v>12224</v>
      </c>
      <c r="B18733" t="s">
        <v>10</v>
      </c>
      <c r="C18733">
        <v>0</v>
      </c>
      <c r="D18733">
        <v>0</v>
      </c>
      <c r="E18733" t="s">
        <v>21536</v>
      </c>
      <c r="AD18733" s="2"/>
    </row>
    <row r="18734" spans="1:30" x14ac:dyDescent="0.2">
      <c r="A18734" t="s">
        <v>4010</v>
      </c>
      <c r="B18734" t="s">
        <v>0</v>
      </c>
      <c r="C18734">
        <v>1</v>
      </c>
      <c r="D18734">
        <v>0</v>
      </c>
      <c r="E18734" t="s">
        <v>21536</v>
      </c>
      <c r="AD18734" s="2"/>
    </row>
    <row r="18735" spans="1:30" x14ac:dyDescent="0.2">
      <c r="A18735" t="s">
        <v>12225</v>
      </c>
      <c r="B18735" t="s">
        <v>10</v>
      </c>
      <c r="C18735">
        <v>0</v>
      </c>
      <c r="D18735">
        <v>0</v>
      </c>
      <c r="E18735" t="s">
        <v>21536</v>
      </c>
      <c r="AD18735" s="2"/>
    </row>
    <row r="18736" spans="1:30" x14ac:dyDescent="0.2">
      <c r="A18736" t="s">
        <v>3709</v>
      </c>
      <c r="B18736" t="s">
        <v>9</v>
      </c>
      <c r="C18736">
        <v>0</v>
      </c>
      <c r="D18736">
        <v>0</v>
      </c>
      <c r="E18736" t="s">
        <v>21536</v>
      </c>
      <c r="AD18736" s="2"/>
    </row>
    <row r="18737" spans="1:30" x14ac:dyDescent="0.2">
      <c r="A18737" t="s">
        <v>12226</v>
      </c>
      <c r="B18737" t="s">
        <v>3</v>
      </c>
      <c r="C18737">
        <v>1</v>
      </c>
      <c r="D18737">
        <v>0</v>
      </c>
      <c r="E18737" t="s">
        <v>21536</v>
      </c>
      <c r="AD18737" s="2"/>
    </row>
    <row r="18738" spans="1:30" x14ac:dyDescent="0.2">
      <c r="A18738" t="s">
        <v>4304</v>
      </c>
      <c r="B18738" t="s">
        <v>11</v>
      </c>
      <c r="C18738">
        <v>0</v>
      </c>
      <c r="D18738">
        <v>0</v>
      </c>
      <c r="E18738" t="s">
        <v>21536</v>
      </c>
      <c r="AD18738" s="2"/>
    </row>
    <row r="18739" spans="1:30" x14ac:dyDescent="0.2">
      <c r="A18739" t="s">
        <v>10616</v>
      </c>
      <c r="B18739" t="s">
        <v>2</v>
      </c>
      <c r="C18739">
        <v>0</v>
      </c>
      <c r="D18739">
        <v>0</v>
      </c>
      <c r="E18739" t="s">
        <v>21536</v>
      </c>
      <c r="AD18739" s="2"/>
    </row>
    <row r="18740" spans="1:30" x14ac:dyDescent="0.2">
      <c r="A18740" t="s">
        <v>2308</v>
      </c>
      <c r="B18740" t="s">
        <v>7</v>
      </c>
      <c r="C18740">
        <v>0</v>
      </c>
      <c r="D18740">
        <v>0</v>
      </c>
      <c r="E18740" t="s">
        <v>21536</v>
      </c>
      <c r="AD18740" s="2"/>
    </row>
    <row r="18741" spans="1:30" x14ac:dyDescent="0.2">
      <c r="A18741" t="s">
        <v>12227</v>
      </c>
      <c r="B18741" t="s">
        <v>8</v>
      </c>
      <c r="C18741">
        <v>0</v>
      </c>
      <c r="D18741">
        <v>0</v>
      </c>
      <c r="E18741" t="s">
        <v>21536</v>
      </c>
      <c r="AD18741" s="2"/>
    </row>
    <row r="18742" spans="1:30" x14ac:dyDescent="0.2">
      <c r="A18742" t="s">
        <v>12228</v>
      </c>
      <c r="B18742" t="s">
        <v>10</v>
      </c>
      <c r="C18742">
        <v>0</v>
      </c>
      <c r="D18742">
        <v>0</v>
      </c>
      <c r="E18742" t="s">
        <v>21536</v>
      </c>
      <c r="AD18742" s="2"/>
    </row>
    <row r="18743" spans="1:30" x14ac:dyDescent="0.2">
      <c r="A18743" t="s">
        <v>8759</v>
      </c>
      <c r="B18743" t="s">
        <v>11</v>
      </c>
      <c r="C18743">
        <v>1</v>
      </c>
      <c r="D18743">
        <v>0</v>
      </c>
      <c r="E18743" t="s">
        <v>21536</v>
      </c>
      <c r="AD18743" s="2"/>
    </row>
    <row r="18744" spans="1:30" x14ac:dyDescent="0.2">
      <c r="A18744" t="s">
        <v>11314</v>
      </c>
      <c r="B18744" t="s">
        <v>2</v>
      </c>
      <c r="C18744">
        <v>0</v>
      </c>
      <c r="D18744">
        <v>0</v>
      </c>
      <c r="E18744" t="s">
        <v>21536</v>
      </c>
      <c r="AD18744" s="2"/>
    </row>
    <row r="18745" spans="1:30" x14ac:dyDescent="0.2">
      <c r="A18745" t="s">
        <v>12229</v>
      </c>
      <c r="B18745" t="s">
        <v>0</v>
      </c>
      <c r="C18745">
        <v>0</v>
      </c>
      <c r="D18745">
        <v>0</v>
      </c>
      <c r="E18745" t="s">
        <v>21536</v>
      </c>
      <c r="AD18745" s="2"/>
    </row>
    <row r="18746" spans="1:30" x14ac:dyDescent="0.2">
      <c r="A18746" t="s">
        <v>12230</v>
      </c>
      <c r="B18746" t="s">
        <v>11</v>
      </c>
      <c r="C18746">
        <v>0</v>
      </c>
      <c r="D18746">
        <v>0</v>
      </c>
      <c r="E18746" t="s">
        <v>21536</v>
      </c>
      <c r="AD18746" s="2"/>
    </row>
    <row r="18747" spans="1:30" x14ac:dyDescent="0.2">
      <c r="A18747" t="s">
        <v>6596</v>
      </c>
      <c r="B18747" t="s">
        <v>10</v>
      </c>
      <c r="C18747">
        <v>0</v>
      </c>
      <c r="D18747">
        <v>0</v>
      </c>
      <c r="E18747" t="s">
        <v>21536</v>
      </c>
      <c r="AD18747" s="2"/>
    </row>
    <row r="18748" spans="1:30" x14ac:dyDescent="0.2">
      <c r="A18748" t="s">
        <v>12231</v>
      </c>
      <c r="B18748" t="s">
        <v>10</v>
      </c>
      <c r="C18748">
        <v>1</v>
      </c>
      <c r="D18748">
        <v>1</v>
      </c>
      <c r="E18748" t="s">
        <v>21536</v>
      </c>
      <c r="AD18748" s="2"/>
    </row>
    <row r="18749" spans="1:30" x14ac:dyDescent="0.2">
      <c r="A18749" t="s">
        <v>7514</v>
      </c>
      <c r="B18749" t="s">
        <v>11</v>
      </c>
      <c r="C18749">
        <v>1</v>
      </c>
      <c r="D18749">
        <v>0</v>
      </c>
      <c r="E18749" t="s">
        <v>21536</v>
      </c>
      <c r="AD18749" s="2"/>
    </row>
    <row r="18750" spans="1:30" x14ac:dyDescent="0.2">
      <c r="A18750" t="s">
        <v>12232</v>
      </c>
      <c r="B18750" t="s">
        <v>11</v>
      </c>
      <c r="C18750">
        <v>0</v>
      </c>
      <c r="D18750">
        <v>0</v>
      </c>
      <c r="E18750" t="s">
        <v>21536</v>
      </c>
      <c r="AD18750" s="2"/>
    </row>
    <row r="18751" spans="1:30" x14ac:dyDescent="0.2">
      <c r="A18751" t="s">
        <v>12233</v>
      </c>
      <c r="B18751" t="s">
        <v>7</v>
      </c>
      <c r="C18751">
        <v>0</v>
      </c>
      <c r="D18751">
        <v>0</v>
      </c>
      <c r="E18751" t="s">
        <v>21536</v>
      </c>
      <c r="AD18751" s="2"/>
    </row>
    <row r="18752" spans="1:30" x14ac:dyDescent="0.2">
      <c r="A18752" t="s">
        <v>11930</v>
      </c>
      <c r="B18752" t="s">
        <v>10</v>
      </c>
      <c r="C18752">
        <v>1</v>
      </c>
      <c r="D18752">
        <v>0</v>
      </c>
      <c r="E18752" t="s">
        <v>21536</v>
      </c>
      <c r="AD18752" s="2"/>
    </row>
    <row r="18753" spans="1:30" x14ac:dyDescent="0.2">
      <c r="A18753" t="s">
        <v>12234</v>
      </c>
      <c r="B18753" t="s">
        <v>10</v>
      </c>
      <c r="C18753">
        <v>1</v>
      </c>
      <c r="D18753">
        <v>0</v>
      </c>
      <c r="E18753" t="s">
        <v>21536</v>
      </c>
      <c r="AD18753" s="2"/>
    </row>
    <row r="18754" spans="1:30" x14ac:dyDescent="0.2">
      <c r="A18754" t="s">
        <v>12235</v>
      </c>
      <c r="B18754" t="s">
        <v>10</v>
      </c>
      <c r="C18754">
        <v>0</v>
      </c>
      <c r="D18754">
        <v>0</v>
      </c>
      <c r="E18754" t="s">
        <v>21536</v>
      </c>
      <c r="AD18754" s="2"/>
    </row>
    <row r="18755" spans="1:30" x14ac:dyDescent="0.2">
      <c r="A18755" t="s">
        <v>12236</v>
      </c>
      <c r="B18755" t="s">
        <v>8</v>
      </c>
      <c r="C18755">
        <v>1</v>
      </c>
      <c r="D18755">
        <v>0</v>
      </c>
      <c r="E18755" t="s">
        <v>21536</v>
      </c>
      <c r="AD18755" s="2"/>
    </row>
    <row r="18756" spans="1:30" x14ac:dyDescent="0.2">
      <c r="A18756" t="s">
        <v>4776</v>
      </c>
      <c r="B18756" t="s">
        <v>8</v>
      </c>
      <c r="C18756">
        <v>0</v>
      </c>
      <c r="D18756">
        <v>0</v>
      </c>
      <c r="E18756" t="s">
        <v>21536</v>
      </c>
      <c r="AD18756" s="2"/>
    </row>
    <row r="18757" spans="1:30" x14ac:dyDescent="0.2">
      <c r="A18757" t="s">
        <v>6776</v>
      </c>
      <c r="B18757" t="s">
        <v>5</v>
      </c>
      <c r="C18757">
        <v>0</v>
      </c>
      <c r="D18757">
        <v>0</v>
      </c>
      <c r="E18757" t="s">
        <v>21536</v>
      </c>
      <c r="AD18757" s="2"/>
    </row>
    <row r="18758" spans="1:30" x14ac:dyDescent="0.2">
      <c r="A18758" t="s">
        <v>12237</v>
      </c>
      <c r="B18758" t="s">
        <v>2</v>
      </c>
      <c r="C18758">
        <v>0</v>
      </c>
      <c r="D18758">
        <v>0</v>
      </c>
      <c r="E18758" t="s">
        <v>21536</v>
      </c>
      <c r="AD18758" s="2"/>
    </row>
    <row r="18759" spans="1:30" x14ac:dyDescent="0.2">
      <c r="A18759" t="s">
        <v>12238</v>
      </c>
      <c r="B18759" t="s">
        <v>10</v>
      </c>
      <c r="C18759">
        <v>0</v>
      </c>
      <c r="D18759">
        <v>0</v>
      </c>
      <c r="E18759" t="s">
        <v>21536</v>
      </c>
      <c r="AD18759" s="2"/>
    </row>
    <row r="18760" spans="1:30" x14ac:dyDescent="0.2">
      <c r="A18760" t="s">
        <v>12239</v>
      </c>
      <c r="B18760" t="s">
        <v>8</v>
      </c>
      <c r="C18760">
        <v>1</v>
      </c>
      <c r="D18760">
        <v>0</v>
      </c>
      <c r="E18760" t="s">
        <v>21536</v>
      </c>
      <c r="AD18760" s="2"/>
    </row>
    <row r="18761" spans="1:30" x14ac:dyDescent="0.2">
      <c r="A18761" t="s">
        <v>3231</v>
      </c>
      <c r="B18761" t="s">
        <v>0</v>
      </c>
      <c r="C18761">
        <v>0</v>
      </c>
      <c r="D18761">
        <v>0</v>
      </c>
      <c r="E18761" t="s">
        <v>21536</v>
      </c>
      <c r="AD18761" s="2"/>
    </row>
    <row r="18762" spans="1:30" x14ac:dyDescent="0.2">
      <c r="A18762" t="s">
        <v>12240</v>
      </c>
      <c r="B18762" t="s">
        <v>11</v>
      </c>
      <c r="C18762">
        <v>0</v>
      </c>
      <c r="D18762">
        <v>0</v>
      </c>
      <c r="E18762" t="s">
        <v>21536</v>
      </c>
      <c r="AD18762" s="2"/>
    </row>
    <row r="18763" spans="1:30" x14ac:dyDescent="0.2">
      <c r="A18763" t="s">
        <v>12241</v>
      </c>
      <c r="B18763" t="s">
        <v>2</v>
      </c>
      <c r="C18763">
        <v>1</v>
      </c>
      <c r="D18763">
        <v>0</v>
      </c>
      <c r="E18763" t="s">
        <v>21536</v>
      </c>
      <c r="AD18763" s="2"/>
    </row>
    <row r="18764" spans="1:30" x14ac:dyDescent="0.2">
      <c r="A18764" t="s">
        <v>6986</v>
      </c>
      <c r="B18764" t="s">
        <v>7</v>
      </c>
      <c r="C18764">
        <v>0</v>
      </c>
      <c r="D18764">
        <v>0</v>
      </c>
      <c r="E18764" t="s">
        <v>21536</v>
      </c>
      <c r="AD18764" s="2"/>
    </row>
    <row r="18765" spans="1:30" x14ac:dyDescent="0.2">
      <c r="A18765" t="s">
        <v>12242</v>
      </c>
      <c r="B18765" t="s">
        <v>2</v>
      </c>
      <c r="C18765">
        <v>0</v>
      </c>
      <c r="D18765">
        <v>0</v>
      </c>
      <c r="E18765" t="s">
        <v>21536</v>
      </c>
      <c r="AD18765" s="2"/>
    </row>
    <row r="18766" spans="1:30" x14ac:dyDescent="0.2">
      <c r="A18766" t="s">
        <v>12243</v>
      </c>
      <c r="B18766" t="s">
        <v>10</v>
      </c>
      <c r="C18766">
        <v>0</v>
      </c>
      <c r="D18766">
        <v>0</v>
      </c>
      <c r="E18766" t="s">
        <v>21536</v>
      </c>
      <c r="AD18766" s="2"/>
    </row>
    <row r="18767" spans="1:30" x14ac:dyDescent="0.2">
      <c r="A18767" t="s">
        <v>7494</v>
      </c>
      <c r="B18767" t="s">
        <v>4</v>
      </c>
      <c r="C18767">
        <v>0</v>
      </c>
      <c r="D18767">
        <v>0</v>
      </c>
      <c r="E18767" t="s">
        <v>21536</v>
      </c>
      <c r="AD18767" s="2"/>
    </row>
    <row r="18768" spans="1:30" x14ac:dyDescent="0.2">
      <c r="A18768" t="s">
        <v>2652</v>
      </c>
      <c r="B18768" t="s">
        <v>7</v>
      </c>
      <c r="C18768">
        <v>0</v>
      </c>
      <c r="D18768">
        <v>0</v>
      </c>
      <c r="E18768" t="s">
        <v>21536</v>
      </c>
      <c r="AD18768" s="2"/>
    </row>
    <row r="18769" spans="1:30" x14ac:dyDescent="0.2">
      <c r="A18769" t="s">
        <v>12244</v>
      </c>
      <c r="B18769" t="s">
        <v>10</v>
      </c>
      <c r="C18769">
        <v>0</v>
      </c>
      <c r="D18769">
        <v>0</v>
      </c>
      <c r="E18769" t="s">
        <v>21536</v>
      </c>
      <c r="AD18769" s="2"/>
    </row>
    <row r="18770" spans="1:30" x14ac:dyDescent="0.2">
      <c r="A18770" t="s">
        <v>11515</v>
      </c>
      <c r="B18770" t="s">
        <v>11</v>
      </c>
      <c r="C18770">
        <v>0</v>
      </c>
      <c r="D18770">
        <v>0</v>
      </c>
      <c r="E18770" t="s">
        <v>21536</v>
      </c>
      <c r="AD18770" s="2"/>
    </row>
    <row r="18771" spans="1:30" x14ac:dyDescent="0.2">
      <c r="A18771" t="s">
        <v>9193</v>
      </c>
      <c r="B18771" t="s">
        <v>1</v>
      </c>
      <c r="C18771">
        <v>1</v>
      </c>
      <c r="D18771">
        <v>0</v>
      </c>
      <c r="E18771" t="s">
        <v>21536</v>
      </c>
      <c r="AD18771" s="2"/>
    </row>
    <row r="18772" spans="1:30" x14ac:dyDescent="0.2">
      <c r="A18772" t="s">
        <v>12245</v>
      </c>
      <c r="B18772" t="s">
        <v>2</v>
      </c>
      <c r="C18772">
        <v>0</v>
      </c>
      <c r="D18772">
        <v>0</v>
      </c>
      <c r="E18772" t="s">
        <v>21536</v>
      </c>
      <c r="AD18772" s="2"/>
    </row>
    <row r="18773" spans="1:30" x14ac:dyDescent="0.2">
      <c r="A18773" t="s">
        <v>1925</v>
      </c>
      <c r="B18773" t="s">
        <v>5</v>
      </c>
      <c r="C18773">
        <v>1</v>
      </c>
      <c r="D18773">
        <v>0</v>
      </c>
      <c r="E18773" t="s">
        <v>21536</v>
      </c>
      <c r="AD18773" s="2"/>
    </row>
    <row r="18774" spans="1:30" x14ac:dyDescent="0.2">
      <c r="A18774" t="s">
        <v>12246</v>
      </c>
      <c r="B18774" t="s">
        <v>10</v>
      </c>
      <c r="C18774">
        <v>0</v>
      </c>
      <c r="D18774">
        <v>0</v>
      </c>
      <c r="E18774" t="s">
        <v>21536</v>
      </c>
      <c r="AD18774" s="2"/>
    </row>
    <row r="18775" spans="1:30" x14ac:dyDescent="0.2">
      <c r="A18775" t="s">
        <v>12247</v>
      </c>
      <c r="B18775" t="s">
        <v>2</v>
      </c>
      <c r="C18775">
        <v>0</v>
      </c>
      <c r="D18775">
        <v>0</v>
      </c>
      <c r="E18775" t="s">
        <v>21536</v>
      </c>
      <c r="AD18775" s="2"/>
    </row>
    <row r="18776" spans="1:30" x14ac:dyDescent="0.2">
      <c r="A18776" t="s">
        <v>12248</v>
      </c>
      <c r="B18776" t="s">
        <v>9</v>
      </c>
      <c r="C18776">
        <v>0</v>
      </c>
      <c r="D18776">
        <v>0</v>
      </c>
      <c r="E18776" t="s">
        <v>21536</v>
      </c>
      <c r="AD18776" s="2"/>
    </row>
    <row r="18777" spans="1:30" x14ac:dyDescent="0.2">
      <c r="A18777" t="s">
        <v>4067</v>
      </c>
      <c r="B18777" t="s">
        <v>3</v>
      </c>
      <c r="C18777">
        <v>0</v>
      </c>
      <c r="D18777">
        <v>0</v>
      </c>
      <c r="E18777" t="s">
        <v>21536</v>
      </c>
      <c r="AD18777" s="2"/>
    </row>
    <row r="18778" spans="1:30" x14ac:dyDescent="0.2">
      <c r="A18778" t="s">
        <v>2603</v>
      </c>
      <c r="B18778" t="s">
        <v>4</v>
      </c>
      <c r="C18778">
        <v>0</v>
      </c>
      <c r="D18778">
        <v>0</v>
      </c>
      <c r="E18778" t="s">
        <v>21536</v>
      </c>
      <c r="AD18778" s="2"/>
    </row>
    <row r="18779" spans="1:30" x14ac:dyDescent="0.2">
      <c r="A18779" t="s">
        <v>12249</v>
      </c>
      <c r="B18779" t="s">
        <v>2</v>
      </c>
      <c r="C18779">
        <v>0</v>
      </c>
      <c r="D18779">
        <v>0</v>
      </c>
      <c r="E18779" t="s">
        <v>21536</v>
      </c>
      <c r="AD18779" s="2"/>
    </row>
    <row r="18780" spans="1:30" x14ac:dyDescent="0.2">
      <c r="A18780" t="s">
        <v>9897</v>
      </c>
      <c r="B18780" t="s">
        <v>7</v>
      </c>
      <c r="C18780">
        <v>1</v>
      </c>
      <c r="D18780">
        <v>0</v>
      </c>
      <c r="E18780" t="s">
        <v>21536</v>
      </c>
      <c r="AD18780" s="2"/>
    </row>
    <row r="18781" spans="1:30" x14ac:dyDescent="0.2">
      <c r="A18781" t="s">
        <v>5824</v>
      </c>
      <c r="B18781" t="s">
        <v>8</v>
      </c>
      <c r="C18781">
        <v>0</v>
      </c>
      <c r="D18781">
        <v>0</v>
      </c>
      <c r="E18781" t="s">
        <v>21536</v>
      </c>
      <c r="AD18781" s="2"/>
    </row>
    <row r="18782" spans="1:30" x14ac:dyDescent="0.2">
      <c r="A18782" t="s">
        <v>3867</v>
      </c>
      <c r="B18782" t="s">
        <v>5</v>
      </c>
      <c r="C18782">
        <v>0</v>
      </c>
      <c r="D18782">
        <v>0</v>
      </c>
      <c r="E18782" t="s">
        <v>21536</v>
      </c>
      <c r="AD18782" s="2"/>
    </row>
    <row r="18783" spans="1:30" x14ac:dyDescent="0.2">
      <c r="A18783" t="s">
        <v>3935</v>
      </c>
      <c r="B18783" t="s">
        <v>3</v>
      </c>
      <c r="C18783">
        <v>1</v>
      </c>
      <c r="D18783">
        <v>0</v>
      </c>
      <c r="E18783" t="s">
        <v>21536</v>
      </c>
      <c r="AD18783" s="2"/>
    </row>
    <row r="18784" spans="1:30" x14ac:dyDescent="0.2">
      <c r="A18784" t="s">
        <v>5949</v>
      </c>
      <c r="B18784" t="s">
        <v>6</v>
      </c>
      <c r="C18784">
        <v>0</v>
      </c>
      <c r="D18784">
        <v>0</v>
      </c>
      <c r="E18784" t="s">
        <v>21536</v>
      </c>
      <c r="AD18784" s="2"/>
    </row>
    <row r="18785" spans="1:30" x14ac:dyDescent="0.2">
      <c r="A18785" t="s">
        <v>11879</v>
      </c>
      <c r="B18785" t="s">
        <v>10</v>
      </c>
      <c r="C18785">
        <v>0</v>
      </c>
      <c r="D18785">
        <v>0</v>
      </c>
      <c r="E18785" t="s">
        <v>21536</v>
      </c>
      <c r="AD18785" s="2"/>
    </row>
    <row r="18786" spans="1:30" x14ac:dyDescent="0.2">
      <c r="A18786" t="s">
        <v>12250</v>
      </c>
      <c r="B18786" t="s">
        <v>10</v>
      </c>
      <c r="C18786">
        <v>0</v>
      </c>
      <c r="D18786">
        <v>0</v>
      </c>
      <c r="E18786" t="s">
        <v>21536</v>
      </c>
      <c r="AD18786" s="2"/>
    </row>
    <row r="18787" spans="1:30" x14ac:dyDescent="0.2">
      <c r="A18787" t="s">
        <v>12251</v>
      </c>
      <c r="B18787" t="s">
        <v>10</v>
      </c>
      <c r="C18787">
        <v>0</v>
      </c>
      <c r="D18787">
        <v>0</v>
      </c>
      <c r="E18787" t="s">
        <v>21536</v>
      </c>
      <c r="AD18787" s="2"/>
    </row>
    <row r="18788" spans="1:30" x14ac:dyDescent="0.2">
      <c r="A18788" t="s">
        <v>12252</v>
      </c>
      <c r="B18788" t="s">
        <v>10</v>
      </c>
      <c r="C18788">
        <v>0</v>
      </c>
      <c r="D18788">
        <v>0</v>
      </c>
      <c r="E18788" t="s">
        <v>21536</v>
      </c>
      <c r="AD18788" s="2"/>
    </row>
    <row r="18789" spans="1:30" x14ac:dyDescent="0.2">
      <c r="A18789" t="s">
        <v>1788</v>
      </c>
      <c r="B18789" t="s">
        <v>0</v>
      </c>
      <c r="C18789">
        <v>0</v>
      </c>
      <c r="D18789">
        <v>0</v>
      </c>
      <c r="E18789" t="s">
        <v>21536</v>
      </c>
      <c r="AD18789" s="2"/>
    </row>
    <row r="18790" spans="1:30" x14ac:dyDescent="0.2">
      <c r="A18790" t="s">
        <v>12253</v>
      </c>
      <c r="B18790" t="s">
        <v>2</v>
      </c>
      <c r="C18790">
        <v>0</v>
      </c>
      <c r="D18790">
        <v>0</v>
      </c>
      <c r="E18790" t="s">
        <v>21536</v>
      </c>
      <c r="AD18790" s="2"/>
    </row>
    <row r="18791" spans="1:30" x14ac:dyDescent="0.2">
      <c r="A18791" t="s">
        <v>4586</v>
      </c>
      <c r="B18791" t="s">
        <v>1</v>
      </c>
      <c r="C18791">
        <v>0</v>
      </c>
      <c r="D18791">
        <v>0</v>
      </c>
      <c r="E18791" t="s">
        <v>21536</v>
      </c>
      <c r="AD18791" s="2"/>
    </row>
    <row r="18792" spans="1:30" x14ac:dyDescent="0.2">
      <c r="A18792" t="s">
        <v>12254</v>
      </c>
      <c r="B18792" t="s">
        <v>5</v>
      </c>
      <c r="C18792">
        <v>0</v>
      </c>
      <c r="D18792">
        <v>0</v>
      </c>
      <c r="E18792" t="s">
        <v>21536</v>
      </c>
      <c r="AD18792" s="2"/>
    </row>
    <row r="18793" spans="1:30" x14ac:dyDescent="0.2">
      <c r="A18793" t="s">
        <v>3790</v>
      </c>
      <c r="B18793" t="s">
        <v>5</v>
      </c>
      <c r="C18793">
        <v>0</v>
      </c>
      <c r="D18793">
        <v>0</v>
      </c>
      <c r="E18793" t="s">
        <v>21536</v>
      </c>
      <c r="AD18793" s="2"/>
    </row>
    <row r="18794" spans="1:30" x14ac:dyDescent="0.2">
      <c r="A18794" t="s">
        <v>12255</v>
      </c>
      <c r="B18794" t="s">
        <v>1</v>
      </c>
      <c r="C18794">
        <v>0</v>
      </c>
      <c r="D18794">
        <v>0</v>
      </c>
      <c r="E18794" t="s">
        <v>21536</v>
      </c>
      <c r="AD18794" s="2"/>
    </row>
    <row r="18795" spans="1:30" x14ac:dyDescent="0.2">
      <c r="A18795" t="s">
        <v>12256</v>
      </c>
      <c r="B18795" t="s">
        <v>10</v>
      </c>
      <c r="C18795">
        <v>0</v>
      </c>
      <c r="D18795">
        <v>0</v>
      </c>
      <c r="E18795" t="s">
        <v>21536</v>
      </c>
      <c r="AD18795" s="2"/>
    </row>
    <row r="18796" spans="1:30" x14ac:dyDescent="0.2">
      <c r="A18796" t="s">
        <v>12257</v>
      </c>
      <c r="B18796" t="s">
        <v>10</v>
      </c>
      <c r="C18796">
        <v>0</v>
      </c>
      <c r="D18796">
        <v>0</v>
      </c>
      <c r="E18796" t="s">
        <v>21536</v>
      </c>
      <c r="AD18796" s="2"/>
    </row>
    <row r="18797" spans="1:30" x14ac:dyDescent="0.2">
      <c r="A18797" t="s">
        <v>12258</v>
      </c>
      <c r="B18797" t="s">
        <v>10</v>
      </c>
      <c r="C18797">
        <v>1</v>
      </c>
      <c r="D18797">
        <v>0</v>
      </c>
      <c r="E18797" t="s">
        <v>21536</v>
      </c>
      <c r="AD18797" s="2"/>
    </row>
    <row r="18798" spans="1:30" x14ac:dyDescent="0.2">
      <c r="A18798" t="s">
        <v>12259</v>
      </c>
      <c r="B18798" t="s">
        <v>10</v>
      </c>
      <c r="C18798">
        <v>0</v>
      </c>
      <c r="D18798">
        <v>0</v>
      </c>
      <c r="E18798" t="s">
        <v>21536</v>
      </c>
      <c r="AD18798" s="2"/>
    </row>
    <row r="18799" spans="1:30" x14ac:dyDescent="0.2">
      <c r="A18799" t="s">
        <v>12260</v>
      </c>
      <c r="B18799" t="s">
        <v>2</v>
      </c>
      <c r="C18799">
        <v>1</v>
      </c>
      <c r="D18799">
        <v>0</v>
      </c>
      <c r="E18799" t="s">
        <v>21536</v>
      </c>
      <c r="AD18799" s="2"/>
    </row>
    <row r="18800" spans="1:30" x14ac:dyDescent="0.2">
      <c r="A18800" t="s">
        <v>12261</v>
      </c>
      <c r="B18800" t="s">
        <v>6</v>
      </c>
      <c r="C18800">
        <v>1</v>
      </c>
      <c r="D18800">
        <v>0</v>
      </c>
      <c r="E18800" t="s">
        <v>21536</v>
      </c>
      <c r="AD18800" s="2"/>
    </row>
    <row r="18801" spans="1:30" x14ac:dyDescent="0.2">
      <c r="A18801" t="s">
        <v>11159</v>
      </c>
      <c r="B18801" t="s">
        <v>10</v>
      </c>
      <c r="C18801">
        <v>0</v>
      </c>
      <c r="D18801">
        <v>0</v>
      </c>
      <c r="E18801" t="s">
        <v>21536</v>
      </c>
      <c r="AD18801" s="2"/>
    </row>
    <row r="18802" spans="1:30" x14ac:dyDescent="0.2">
      <c r="A18802" t="s">
        <v>3558</v>
      </c>
      <c r="B18802" t="s">
        <v>3</v>
      </c>
      <c r="C18802">
        <v>0</v>
      </c>
      <c r="D18802">
        <v>0</v>
      </c>
      <c r="E18802" t="s">
        <v>21536</v>
      </c>
      <c r="AD18802" s="2"/>
    </row>
    <row r="18803" spans="1:30" x14ac:dyDescent="0.2">
      <c r="A18803" t="s">
        <v>7223</v>
      </c>
      <c r="B18803" t="s">
        <v>2</v>
      </c>
      <c r="C18803">
        <v>0</v>
      </c>
      <c r="D18803">
        <v>0</v>
      </c>
      <c r="E18803" t="s">
        <v>21536</v>
      </c>
      <c r="AD18803" s="2"/>
    </row>
    <row r="18804" spans="1:30" x14ac:dyDescent="0.2">
      <c r="A18804" t="s">
        <v>1989</v>
      </c>
      <c r="B18804" t="s">
        <v>11</v>
      </c>
      <c r="C18804">
        <v>1</v>
      </c>
      <c r="D18804">
        <v>0</v>
      </c>
      <c r="E18804" t="s">
        <v>21536</v>
      </c>
      <c r="AD18804" s="2"/>
    </row>
    <row r="18805" spans="1:30" x14ac:dyDescent="0.2">
      <c r="A18805" t="s">
        <v>9687</v>
      </c>
      <c r="B18805" t="s">
        <v>11</v>
      </c>
      <c r="C18805">
        <v>1</v>
      </c>
      <c r="D18805">
        <v>0</v>
      </c>
      <c r="E18805" t="s">
        <v>21536</v>
      </c>
      <c r="AD18805" s="2"/>
    </row>
    <row r="18806" spans="1:30" x14ac:dyDescent="0.2">
      <c r="A18806" t="s">
        <v>5538</v>
      </c>
      <c r="B18806" t="s">
        <v>9</v>
      </c>
      <c r="C18806">
        <v>1</v>
      </c>
      <c r="D18806">
        <v>0</v>
      </c>
      <c r="E18806" t="s">
        <v>21536</v>
      </c>
      <c r="AD18806" s="2"/>
    </row>
    <row r="18807" spans="1:30" x14ac:dyDescent="0.2">
      <c r="A18807" t="s">
        <v>12262</v>
      </c>
      <c r="B18807" t="s">
        <v>2</v>
      </c>
      <c r="C18807">
        <v>1</v>
      </c>
      <c r="D18807">
        <v>1</v>
      </c>
      <c r="E18807" t="s">
        <v>21536</v>
      </c>
      <c r="AD18807" s="2"/>
    </row>
    <row r="18808" spans="1:30" x14ac:dyDescent="0.2">
      <c r="A18808" t="s">
        <v>9449</v>
      </c>
      <c r="B18808" t="s">
        <v>3</v>
      </c>
      <c r="C18808">
        <v>0</v>
      </c>
      <c r="D18808">
        <v>0</v>
      </c>
      <c r="E18808" t="s">
        <v>21536</v>
      </c>
      <c r="AD18808" s="2"/>
    </row>
    <row r="18809" spans="1:30" x14ac:dyDescent="0.2">
      <c r="A18809" t="s">
        <v>12263</v>
      </c>
      <c r="B18809" t="s">
        <v>3</v>
      </c>
      <c r="C18809">
        <v>0</v>
      </c>
      <c r="D18809">
        <v>0</v>
      </c>
      <c r="E18809" t="s">
        <v>21536</v>
      </c>
      <c r="AD18809" s="2"/>
    </row>
    <row r="18810" spans="1:30" x14ac:dyDescent="0.2">
      <c r="A18810" t="s">
        <v>4335</v>
      </c>
      <c r="B18810" t="s">
        <v>7</v>
      </c>
      <c r="C18810">
        <v>1</v>
      </c>
      <c r="D18810">
        <v>0</v>
      </c>
      <c r="E18810" t="s">
        <v>21536</v>
      </c>
      <c r="AD18810" s="2"/>
    </row>
    <row r="18811" spans="1:30" x14ac:dyDescent="0.2">
      <c r="A18811" t="s">
        <v>12264</v>
      </c>
      <c r="B18811" t="s">
        <v>2</v>
      </c>
      <c r="C18811">
        <v>0</v>
      </c>
      <c r="D18811">
        <v>0</v>
      </c>
      <c r="E18811" t="s">
        <v>21536</v>
      </c>
      <c r="AD18811" s="2"/>
    </row>
    <row r="18812" spans="1:30" x14ac:dyDescent="0.2">
      <c r="A18812" t="s">
        <v>12265</v>
      </c>
      <c r="B18812" t="s">
        <v>0</v>
      </c>
      <c r="C18812">
        <v>0</v>
      </c>
      <c r="D18812">
        <v>0</v>
      </c>
      <c r="E18812" t="s">
        <v>21536</v>
      </c>
      <c r="AD18812" s="2"/>
    </row>
    <row r="18813" spans="1:30" x14ac:dyDescent="0.2">
      <c r="A18813" t="s">
        <v>7285</v>
      </c>
      <c r="B18813" t="s">
        <v>11</v>
      </c>
      <c r="C18813">
        <v>1</v>
      </c>
      <c r="D18813">
        <v>0</v>
      </c>
      <c r="E18813" t="s">
        <v>21536</v>
      </c>
      <c r="AD18813" s="2"/>
    </row>
    <row r="18814" spans="1:30" x14ac:dyDescent="0.2">
      <c r="A18814" t="s">
        <v>3351</v>
      </c>
      <c r="B18814" t="s">
        <v>3</v>
      </c>
      <c r="C18814">
        <v>1</v>
      </c>
      <c r="D18814">
        <v>0</v>
      </c>
      <c r="E18814" t="s">
        <v>21536</v>
      </c>
      <c r="AD18814" s="2"/>
    </row>
    <row r="18815" spans="1:30" x14ac:dyDescent="0.2">
      <c r="A18815" t="s">
        <v>12266</v>
      </c>
      <c r="B18815" t="s">
        <v>10</v>
      </c>
      <c r="C18815">
        <v>0</v>
      </c>
      <c r="D18815">
        <v>0</v>
      </c>
      <c r="E18815" t="s">
        <v>21536</v>
      </c>
      <c r="AD18815" s="2"/>
    </row>
    <row r="18816" spans="1:30" x14ac:dyDescent="0.2">
      <c r="A18816" t="s">
        <v>12267</v>
      </c>
      <c r="B18816" t="s">
        <v>7</v>
      </c>
      <c r="C18816">
        <v>0</v>
      </c>
      <c r="D18816">
        <v>0</v>
      </c>
      <c r="E18816" t="s">
        <v>21536</v>
      </c>
      <c r="AD18816" s="2"/>
    </row>
    <row r="18817" spans="1:30" x14ac:dyDescent="0.2">
      <c r="A18817" t="s">
        <v>12268</v>
      </c>
      <c r="B18817" t="s">
        <v>2</v>
      </c>
      <c r="C18817">
        <v>0</v>
      </c>
      <c r="D18817">
        <v>0</v>
      </c>
      <c r="E18817" t="s">
        <v>21536</v>
      </c>
      <c r="AD18817" s="2"/>
    </row>
    <row r="18818" spans="1:30" x14ac:dyDescent="0.2">
      <c r="A18818" t="s">
        <v>12269</v>
      </c>
      <c r="B18818" t="s">
        <v>2</v>
      </c>
      <c r="C18818">
        <v>0</v>
      </c>
      <c r="D18818">
        <v>0</v>
      </c>
      <c r="E18818" t="s">
        <v>21536</v>
      </c>
      <c r="AD18818" s="2"/>
    </row>
    <row r="18819" spans="1:30" x14ac:dyDescent="0.2">
      <c r="A18819" t="s">
        <v>12270</v>
      </c>
      <c r="B18819" t="s">
        <v>2</v>
      </c>
      <c r="C18819">
        <v>0</v>
      </c>
      <c r="D18819">
        <v>0</v>
      </c>
      <c r="E18819" t="s">
        <v>21536</v>
      </c>
      <c r="AD18819" s="2"/>
    </row>
    <row r="18820" spans="1:30" x14ac:dyDescent="0.2">
      <c r="A18820" t="s">
        <v>12271</v>
      </c>
      <c r="B18820" t="s">
        <v>9</v>
      </c>
      <c r="C18820">
        <v>0</v>
      </c>
      <c r="D18820">
        <v>0</v>
      </c>
      <c r="E18820" t="s">
        <v>21536</v>
      </c>
      <c r="AD18820" s="2"/>
    </row>
    <row r="18821" spans="1:30" x14ac:dyDescent="0.2">
      <c r="A18821" t="s">
        <v>3410</v>
      </c>
      <c r="B18821" t="s">
        <v>9</v>
      </c>
      <c r="C18821">
        <v>0</v>
      </c>
      <c r="D18821">
        <v>0</v>
      </c>
      <c r="E18821" t="s">
        <v>21536</v>
      </c>
      <c r="AD18821" s="2"/>
    </row>
    <row r="18822" spans="1:30" x14ac:dyDescent="0.2">
      <c r="A18822" t="s">
        <v>2674</v>
      </c>
      <c r="B18822" t="s">
        <v>0</v>
      </c>
      <c r="C18822">
        <v>0</v>
      </c>
      <c r="D18822">
        <v>0</v>
      </c>
      <c r="E18822" t="s">
        <v>21536</v>
      </c>
      <c r="AD18822" s="2"/>
    </row>
    <row r="18823" spans="1:30" x14ac:dyDescent="0.2">
      <c r="A18823" t="s">
        <v>11545</v>
      </c>
      <c r="B18823" t="s">
        <v>10</v>
      </c>
      <c r="C18823">
        <v>1</v>
      </c>
      <c r="D18823">
        <v>0</v>
      </c>
      <c r="E18823" t="s">
        <v>21536</v>
      </c>
      <c r="AD18823" s="2"/>
    </row>
    <row r="18824" spans="1:30" x14ac:dyDescent="0.2">
      <c r="A18824" t="s">
        <v>10074</v>
      </c>
      <c r="B18824" t="s">
        <v>6</v>
      </c>
      <c r="C18824">
        <v>0</v>
      </c>
      <c r="D18824">
        <v>0</v>
      </c>
      <c r="E18824" t="s">
        <v>21536</v>
      </c>
      <c r="AD18824" s="2"/>
    </row>
    <row r="18825" spans="1:30" x14ac:dyDescent="0.2">
      <c r="A18825" t="s">
        <v>11345</v>
      </c>
      <c r="B18825" t="s">
        <v>7</v>
      </c>
      <c r="C18825">
        <v>0</v>
      </c>
      <c r="D18825">
        <v>0</v>
      </c>
      <c r="E18825" t="s">
        <v>21536</v>
      </c>
      <c r="AD18825" s="2"/>
    </row>
    <row r="18826" spans="1:30" x14ac:dyDescent="0.2">
      <c r="A18826" t="s">
        <v>8681</v>
      </c>
      <c r="B18826" t="s">
        <v>1</v>
      </c>
      <c r="C18826">
        <v>0</v>
      </c>
      <c r="D18826">
        <v>0</v>
      </c>
      <c r="E18826" t="s">
        <v>21536</v>
      </c>
      <c r="AD18826" s="2"/>
    </row>
    <row r="18827" spans="1:30" x14ac:dyDescent="0.2">
      <c r="A18827" t="s">
        <v>3017</v>
      </c>
      <c r="B18827" t="s">
        <v>2</v>
      </c>
      <c r="C18827">
        <v>0</v>
      </c>
      <c r="D18827">
        <v>0</v>
      </c>
      <c r="E18827" t="s">
        <v>21536</v>
      </c>
      <c r="AD18827" s="2"/>
    </row>
    <row r="18828" spans="1:30" x14ac:dyDescent="0.2">
      <c r="A18828" t="s">
        <v>7918</v>
      </c>
      <c r="B18828" t="s">
        <v>3</v>
      </c>
      <c r="C18828">
        <v>0</v>
      </c>
      <c r="D18828">
        <v>0</v>
      </c>
      <c r="E18828" t="s">
        <v>21536</v>
      </c>
      <c r="AD18828" s="2"/>
    </row>
    <row r="18829" spans="1:30" x14ac:dyDescent="0.2">
      <c r="A18829" t="s">
        <v>12272</v>
      </c>
      <c r="B18829" t="s">
        <v>10</v>
      </c>
      <c r="C18829">
        <v>0</v>
      </c>
      <c r="D18829">
        <v>0</v>
      </c>
      <c r="E18829" t="s">
        <v>21536</v>
      </c>
      <c r="AD18829" s="2"/>
    </row>
    <row r="18830" spans="1:30" x14ac:dyDescent="0.2">
      <c r="A18830" t="s">
        <v>12273</v>
      </c>
      <c r="B18830" t="s">
        <v>5</v>
      </c>
      <c r="C18830">
        <v>0</v>
      </c>
      <c r="D18830">
        <v>0</v>
      </c>
      <c r="E18830" t="s">
        <v>21536</v>
      </c>
      <c r="AD18830" s="2"/>
    </row>
    <row r="18831" spans="1:30" x14ac:dyDescent="0.2">
      <c r="A18831" t="s">
        <v>12274</v>
      </c>
      <c r="B18831" t="s">
        <v>11</v>
      </c>
      <c r="C18831">
        <v>0</v>
      </c>
      <c r="D18831">
        <v>0</v>
      </c>
      <c r="E18831" t="s">
        <v>21536</v>
      </c>
      <c r="AD18831" s="2"/>
    </row>
    <row r="18832" spans="1:30" x14ac:dyDescent="0.2">
      <c r="A18832" t="s">
        <v>12275</v>
      </c>
      <c r="B18832" t="s">
        <v>5</v>
      </c>
      <c r="C18832">
        <v>0</v>
      </c>
      <c r="D18832">
        <v>0</v>
      </c>
      <c r="E18832" t="s">
        <v>21536</v>
      </c>
      <c r="AD18832" s="2"/>
    </row>
    <row r="18833" spans="1:30" x14ac:dyDescent="0.2">
      <c r="A18833" t="s">
        <v>12276</v>
      </c>
      <c r="B18833" t="s">
        <v>2</v>
      </c>
      <c r="C18833">
        <v>0</v>
      </c>
      <c r="D18833">
        <v>0</v>
      </c>
      <c r="E18833" t="s">
        <v>21536</v>
      </c>
      <c r="AD18833" s="2"/>
    </row>
    <row r="18834" spans="1:30" x14ac:dyDescent="0.2">
      <c r="A18834" t="s">
        <v>12277</v>
      </c>
      <c r="B18834" t="s">
        <v>10</v>
      </c>
      <c r="C18834">
        <v>0</v>
      </c>
      <c r="D18834">
        <v>0</v>
      </c>
      <c r="E18834" t="s">
        <v>21536</v>
      </c>
      <c r="AD18834" s="2"/>
    </row>
    <row r="18835" spans="1:30" x14ac:dyDescent="0.2">
      <c r="A18835" t="s">
        <v>12278</v>
      </c>
      <c r="B18835" t="s">
        <v>10</v>
      </c>
      <c r="C18835">
        <v>0</v>
      </c>
      <c r="D18835">
        <v>0</v>
      </c>
      <c r="E18835" t="s">
        <v>21536</v>
      </c>
      <c r="AD18835" s="2"/>
    </row>
    <row r="18836" spans="1:30" x14ac:dyDescent="0.2">
      <c r="A18836" t="s">
        <v>12279</v>
      </c>
      <c r="B18836" t="s">
        <v>10</v>
      </c>
      <c r="C18836">
        <v>1</v>
      </c>
      <c r="D18836">
        <v>0</v>
      </c>
      <c r="E18836" t="s">
        <v>21536</v>
      </c>
      <c r="AD18836" s="2"/>
    </row>
    <row r="18837" spans="1:30" x14ac:dyDescent="0.2">
      <c r="A18837" t="s">
        <v>2669</v>
      </c>
      <c r="B18837" t="s">
        <v>3</v>
      </c>
      <c r="C18837">
        <v>0</v>
      </c>
      <c r="D18837">
        <v>0</v>
      </c>
      <c r="E18837" t="s">
        <v>21536</v>
      </c>
      <c r="AD18837" s="2"/>
    </row>
    <row r="18838" spans="1:30" x14ac:dyDescent="0.2">
      <c r="A18838" t="s">
        <v>12280</v>
      </c>
      <c r="B18838" t="s">
        <v>12</v>
      </c>
      <c r="C18838">
        <v>0</v>
      </c>
      <c r="D18838">
        <v>0</v>
      </c>
      <c r="E18838" t="s">
        <v>21536</v>
      </c>
      <c r="AD18838" s="2"/>
    </row>
    <row r="18839" spans="1:30" x14ac:dyDescent="0.2">
      <c r="A18839" t="s">
        <v>12281</v>
      </c>
      <c r="B18839" t="s">
        <v>2</v>
      </c>
      <c r="C18839">
        <v>0</v>
      </c>
      <c r="D18839">
        <v>0</v>
      </c>
      <c r="E18839" t="s">
        <v>21536</v>
      </c>
      <c r="AD18839" s="2"/>
    </row>
    <row r="18840" spans="1:30" x14ac:dyDescent="0.2">
      <c r="A18840" t="s">
        <v>7544</v>
      </c>
      <c r="B18840" t="s">
        <v>5</v>
      </c>
      <c r="C18840">
        <v>0</v>
      </c>
      <c r="D18840">
        <v>0</v>
      </c>
      <c r="E18840" t="s">
        <v>21536</v>
      </c>
      <c r="AD18840" s="2"/>
    </row>
    <row r="18841" spans="1:30" x14ac:dyDescent="0.2">
      <c r="A18841" t="s">
        <v>8363</v>
      </c>
      <c r="B18841" t="s">
        <v>1</v>
      </c>
      <c r="C18841">
        <v>0</v>
      </c>
      <c r="D18841">
        <v>0</v>
      </c>
      <c r="E18841" t="s">
        <v>21536</v>
      </c>
      <c r="AD18841" s="2"/>
    </row>
    <row r="18842" spans="1:30" x14ac:dyDescent="0.2">
      <c r="A18842" t="s">
        <v>10168</v>
      </c>
      <c r="B18842" t="s">
        <v>4</v>
      </c>
      <c r="C18842">
        <v>1</v>
      </c>
      <c r="D18842">
        <v>0</v>
      </c>
      <c r="E18842" t="s">
        <v>21536</v>
      </c>
      <c r="AD18842" s="2"/>
    </row>
    <row r="18843" spans="1:30" x14ac:dyDescent="0.2">
      <c r="A18843" t="s">
        <v>12282</v>
      </c>
      <c r="B18843" t="s">
        <v>10</v>
      </c>
      <c r="C18843">
        <v>0</v>
      </c>
      <c r="D18843">
        <v>0</v>
      </c>
      <c r="E18843" t="s">
        <v>21536</v>
      </c>
      <c r="AD18843" s="2"/>
    </row>
    <row r="18844" spans="1:30" x14ac:dyDescent="0.2">
      <c r="A18844" t="s">
        <v>12068</v>
      </c>
      <c r="B18844" t="s">
        <v>11</v>
      </c>
      <c r="C18844">
        <v>0</v>
      </c>
      <c r="D18844">
        <v>0</v>
      </c>
      <c r="E18844" t="s">
        <v>21536</v>
      </c>
      <c r="AD18844" s="2"/>
    </row>
    <row r="18845" spans="1:30" x14ac:dyDescent="0.2">
      <c r="A18845" t="s">
        <v>12283</v>
      </c>
      <c r="B18845" t="s">
        <v>9</v>
      </c>
      <c r="C18845">
        <v>0</v>
      </c>
      <c r="D18845">
        <v>0</v>
      </c>
      <c r="E18845" t="s">
        <v>21536</v>
      </c>
      <c r="AD18845" s="2"/>
    </row>
    <row r="18846" spans="1:30" x14ac:dyDescent="0.2">
      <c r="A18846" t="s">
        <v>12284</v>
      </c>
      <c r="B18846" t="s">
        <v>5</v>
      </c>
      <c r="C18846">
        <v>1</v>
      </c>
      <c r="D18846">
        <v>0</v>
      </c>
      <c r="E18846" t="s">
        <v>21536</v>
      </c>
      <c r="AD18846" s="2"/>
    </row>
    <row r="18847" spans="1:30" x14ac:dyDescent="0.2">
      <c r="A18847" t="s">
        <v>7580</v>
      </c>
      <c r="B18847" t="s">
        <v>2</v>
      </c>
      <c r="C18847">
        <v>0</v>
      </c>
      <c r="D18847">
        <v>0</v>
      </c>
      <c r="E18847" t="s">
        <v>21536</v>
      </c>
      <c r="AD18847" s="2"/>
    </row>
    <row r="18848" spans="1:30" x14ac:dyDescent="0.2">
      <c r="A18848" t="s">
        <v>3757</v>
      </c>
      <c r="B18848" t="s">
        <v>5</v>
      </c>
      <c r="C18848">
        <v>0</v>
      </c>
      <c r="D18848">
        <v>0</v>
      </c>
      <c r="E18848" t="s">
        <v>21536</v>
      </c>
      <c r="AD18848" s="2"/>
    </row>
    <row r="18849" spans="1:30" x14ac:dyDescent="0.2">
      <c r="A18849" t="s">
        <v>12285</v>
      </c>
      <c r="B18849" t="s">
        <v>1</v>
      </c>
      <c r="C18849">
        <v>1</v>
      </c>
      <c r="D18849">
        <v>0</v>
      </c>
      <c r="E18849" t="s">
        <v>21536</v>
      </c>
      <c r="AD18849" s="2"/>
    </row>
    <row r="18850" spans="1:30" x14ac:dyDescent="0.2">
      <c r="A18850" t="s">
        <v>12286</v>
      </c>
      <c r="B18850" t="s">
        <v>2</v>
      </c>
      <c r="C18850">
        <v>0</v>
      </c>
      <c r="D18850">
        <v>0</v>
      </c>
      <c r="E18850" t="s">
        <v>21536</v>
      </c>
      <c r="AD18850" s="2"/>
    </row>
    <row r="18851" spans="1:30" x14ac:dyDescent="0.2">
      <c r="A18851" t="s">
        <v>12287</v>
      </c>
      <c r="B18851" t="s">
        <v>10</v>
      </c>
      <c r="C18851">
        <v>1</v>
      </c>
      <c r="D18851">
        <v>0</v>
      </c>
      <c r="E18851" t="s">
        <v>21536</v>
      </c>
      <c r="AD18851" s="2"/>
    </row>
    <row r="18852" spans="1:30" x14ac:dyDescent="0.2">
      <c r="A18852" t="s">
        <v>12288</v>
      </c>
      <c r="B18852" t="s">
        <v>6</v>
      </c>
      <c r="C18852">
        <v>1</v>
      </c>
      <c r="D18852">
        <v>0</v>
      </c>
      <c r="E18852" t="s">
        <v>21536</v>
      </c>
      <c r="AD18852" s="2"/>
    </row>
    <row r="18853" spans="1:30" x14ac:dyDescent="0.2">
      <c r="A18853" t="s">
        <v>12289</v>
      </c>
      <c r="B18853" t="s">
        <v>6</v>
      </c>
      <c r="C18853">
        <v>0</v>
      </c>
      <c r="D18853">
        <v>0</v>
      </c>
      <c r="E18853" t="s">
        <v>21536</v>
      </c>
      <c r="AD18853" s="2"/>
    </row>
    <row r="18854" spans="1:30" x14ac:dyDescent="0.2">
      <c r="A18854" t="s">
        <v>12290</v>
      </c>
      <c r="B18854" t="s">
        <v>10</v>
      </c>
      <c r="C18854">
        <v>0</v>
      </c>
      <c r="D18854">
        <v>0</v>
      </c>
      <c r="E18854" t="s">
        <v>21536</v>
      </c>
      <c r="AD18854" s="2"/>
    </row>
    <row r="18855" spans="1:30" x14ac:dyDescent="0.2">
      <c r="A18855" t="s">
        <v>12291</v>
      </c>
      <c r="B18855" t="s">
        <v>5</v>
      </c>
      <c r="C18855">
        <v>0</v>
      </c>
      <c r="D18855">
        <v>0</v>
      </c>
      <c r="E18855" t="s">
        <v>21536</v>
      </c>
      <c r="AD18855" s="2"/>
    </row>
    <row r="18856" spans="1:30" x14ac:dyDescent="0.2">
      <c r="A18856" t="s">
        <v>12292</v>
      </c>
      <c r="B18856" t="s">
        <v>11</v>
      </c>
      <c r="C18856">
        <v>0</v>
      </c>
      <c r="D18856">
        <v>0</v>
      </c>
      <c r="E18856" t="s">
        <v>21536</v>
      </c>
      <c r="AD18856" s="2"/>
    </row>
    <row r="18857" spans="1:30" x14ac:dyDescent="0.2">
      <c r="A18857" t="s">
        <v>3909</v>
      </c>
      <c r="B18857" t="s">
        <v>1</v>
      </c>
      <c r="C18857">
        <v>1</v>
      </c>
      <c r="D18857">
        <v>0</v>
      </c>
      <c r="E18857" t="s">
        <v>21536</v>
      </c>
      <c r="AD18857" s="2"/>
    </row>
    <row r="18858" spans="1:30" x14ac:dyDescent="0.2">
      <c r="A18858" t="s">
        <v>8232</v>
      </c>
      <c r="B18858" t="s">
        <v>4</v>
      </c>
      <c r="C18858">
        <v>0</v>
      </c>
      <c r="D18858">
        <v>0</v>
      </c>
      <c r="E18858" t="s">
        <v>21536</v>
      </c>
      <c r="AD18858" s="2"/>
    </row>
    <row r="18859" spans="1:30" x14ac:dyDescent="0.2">
      <c r="A18859" t="s">
        <v>12293</v>
      </c>
      <c r="B18859" t="s">
        <v>7</v>
      </c>
      <c r="C18859">
        <v>1</v>
      </c>
      <c r="D18859">
        <v>0</v>
      </c>
      <c r="E18859" t="s">
        <v>21536</v>
      </c>
      <c r="AD18859" s="2"/>
    </row>
    <row r="18860" spans="1:30" x14ac:dyDescent="0.2">
      <c r="A18860" t="s">
        <v>12294</v>
      </c>
      <c r="B18860" t="s">
        <v>2</v>
      </c>
      <c r="C18860">
        <v>0</v>
      </c>
      <c r="D18860">
        <v>0</v>
      </c>
      <c r="E18860" t="s">
        <v>21536</v>
      </c>
      <c r="AD18860" s="2"/>
    </row>
    <row r="18861" spans="1:30" x14ac:dyDescent="0.2">
      <c r="A18861" t="s">
        <v>12295</v>
      </c>
      <c r="B18861" t="s">
        <v>1</v>
      </c>
      <c r="C18861">
        <v>0</v>
      </c>
      <c r="D18861">
        <v>0</v>
      </c>
      <c r="E18861" t="s">
        <v>21536</v>
      </c>
      <c r="AD18861" s="2"/>
    </row>
    <row r="18862" spans="1:30" x14ac:dyDescent="0.2">
      <c r="A18862" t="s">
        <v>3076</v>
      </c>
      <c r="B18862" t="s">
        <v>7</v>
      </c>
      <c r="C18862">
        <v>0</v>
      </c>
      <c r="D18862">
        <v>0</v>
      </c>
      <c r="E18862" t="s">
        <v>21536</v>
      </c>
      <c r="AD18862" s="2"/>
    </row>
    <row r="18863" spans="1:30" x14ac:dyDescent="0.2">
      <c r="A18863" t="s">
        <v>5911</v>
      </c>
      <c r="B18863" t="s">
        <v>1</v>
      </c>
      <c r="C18863">
        <v>0</v>
      </c>
      <c r="D18863">
        <v>0</v>
      </c>
      <c r="E18863" t="s">
        <v>21536</v>
      </c>
      <c r="AD18863" s="2"/>
    </row>
    <row r="18864" spans="1:30" x14ac:dyDescent="0.2">
      <c r="A18864" t="s">
        <v>6271</v>
      </c>
      <c r="B18864" t="s">
        <v>10</v>
      </c>
      <c r="C18864">
        <v>1</v>
      </c>
      <c r="D18864">
        <v>0</v>
      </c>
      <c r="E18864" t="s">
        <v>21536</v>
      </c>
      <c r="AD18864" s="2"/>
    </row>
    <row r="18865" spans="1:30" x14ac:dyDescent="0.2">
      <c r="A18865" t="s">
        <v>3443</v>
      </c>
      <c r="B18865" t="s">
        <v>0</v>
      </c>
      <c r="C18865">
        <v>0</v>
      </c>
      <c r="D18865">
        <v>0</v>
      </c>
      <c r="E18865" t="s">
        <v>21536</v>
      </c>
      <c r="AD18865" s="2"/>
    </row>
    <row r="18866" spans="1:30" x14ac:dyDescent="0.2">
      <c r="A18866" t="s">
        <v>12296</v>
      </c>
      <c r="B18866" t="s">
        <v>0</v>
      </c>
      <c r="C18866">
        <v>1</v>
      </c>
      <c r="D18866">
        <v>0</v>
      </c>
      <c r="E18866" t="s">
        <v>21536</v>
      </c>
      <c r="AD18866" s="2"/>
    </row>
    <row r="18867" spans="1:30" x14ac:dyDescent="0.2">
      <c r="A18867" t="s">
        <v>3606</v>
      </c>
      <c r="B18867" t="s">
        <v>3</v>
      </c>
      <c r="C18867">
        <v>1</v>
      </c>
      <c r="D18867">
        <v>1</v>
      </c>
      <c r="E18867" t="s">
        <v>21536</v>
      </c>
      <c r="AD18867" s="2"/>
    </row>
    <row r="18868" spans="1:30" x14ac:dyDescent="0.2">
      <c r="A18868" t="s">
        <v>12297</v>
      </c>
      <c r="B18868" t="s">
        <v>5</v>
      </c>
      <c r="C18868">
        <v>1</v>
      </c>
      <c r="D18868">
        <v>0</v>
      </c>
      <c r="E18868" t="s">
        <v>21536</v>
      </c>
      <c r="AD18868" s="2"/>
    </row>
    <row r="18869" spans="1:30" x14ac:dyDescent="0.2">
      <c r="A18869" t="s">
        <v>12298</v>
      </c>
      <c r="B18869" t="s">
        <v>11</v>
      </c>
      <c r="C18869">
        <v>1</v>
      </c>
      <c r="D18869">
        <v>0</v>
      </c>
      <c r="E18869" t="s">
        <v>21536</v>
      </c>
      <c r="AD18869" s="2"/>
    </row>
    <row r="18870" spans="1:30" x14ac:dyDescent="0.2">
      <c r="A18870" t="s">
        <v>9049</v>
      </c>
      <c r="B18870" t="s">
        <v>3</v>
      </c>
      <c r="C18870">
        <v>0</v>
      </c>
      <c r="D18870">
        <v>0</v>
      </c>
      <c r="E18870" t="s">
        <v>21536</v>
      </c>
      <c r="AD18870" s="2"/>
    </row>
    <row r="18871" spans="1:30" x14ac:dyDescent="0.2">
      <c r="A18871" t="s">
        <v>9960</v>
      </c>
      <c r="B18871" t="s">
        <v>7</v>
      </c>
      <c r="C18871">
        <v>1</v>
      </c>
      <c r="D18871">
        <v>0</v>
      </c>
      <c r="E18871" t="s">
        <v>21536</v>
      </c>
      <c r="AD18871" s="2"/>
    </row>
    <row r="18872" spans="1:30" x14ac:dyDescent="0.2">
      <c r="A18872" t="s">
        <v>12299</v>
      </c>
      <c r="B18872" t="s">
        <v>4</v>
      </c>
      <c r="C18872">
        <v>0</v>
      </c>
      <c r="D18872">
        <v>0</v>
      </c>
      <c r="E18872" t="s">
        <v>21536</v>
      </c>
      <c r="AD18872" s="2"/>
    </row>
    <row r="18873" spans="1:30" x14ac:dyDescent="0.2">
      <c r="A18873" t="s">
        <v>12300</v>
      </c>
      <c r="B18873" t="s">
        <v>10</v>
      </c>
      <c r="C18873">
        <v>1</v>
      </c>
      <c r="D18873">
        <v>0</v>
      </c>
      <c r="E18873" t="s">
        <v>21536</v>
      </c>
      <c r="AD18873" s="2"/>
    </row>
    <row r="18874" spans="1:30" x14ac:dyDescent="0.2">
      <c r="A18874" t="s">
        <v>12301</v>
      </c>
      <c r="B18874" t="s">
        <v>3</v>
      </c>
      <c r="C18874">
        <v>0</v>
      </c>
      <c r="D18874">
        <v>0</v>
      </c>
      <c r="E18874" t="s">
        <v>21536</v>
      </c>
      <c r="AD18874" s="2"/>
    </row>
    <row r="18875" spans="1:30" x14ac:dyDescent="0.2">
      <c r="A18875" t="s">
        <v>7609</v>
      </c>
      <c r="B18875" t="s">
        <v>2</v>
      </c>
      <c r="C18875">
        <v>1</v>
      </c>
      <c r="D18875">
        <v>0</v>
      </c>
      <c r="E18875" t="s">
        <v>21536</v>
      </c>
      <c r="AD18875" s="2"/>
    </row>
    <row r="18876" spans="1:30" x14ac:dyDescent="0.2">
      <c r="A18876" t="s">
        <v>11901</v>
      </c>
      <c r="B18876" t="s">
        <v>7</v>
      </c>
      <c r="C18876">
        <v>1</v>
      </c>
      <c r="D18876">
        <v>0</v>
      </c>
      <c r="E18876" t="s">
        <v>21536</v>
      </c>
      <c r="AD18876" s="2"/>
    </row>
    <row r="18877" spans="1:30" x14ac:dyDescent="0.2">
      <c r="A18877" t="s">
        <v>3703</v>
      </c>
      <c r="B18877" t="s">
        <v>7</v>
      </c>
      <c r="C18877">
        <v>0</v>
      </c>
      <c r="D18877">
        <v>0</v>
      </c>
      <c r="E18877" t="s">
        <v>21536</v>
      </c>
      <c r="AD18877" s="2"/>
    </row>
    <row r="18878" spans="1:30" x14ac:dyDescent="0.2">
      <c r="A18878" t="s">
        <v>12302</v>
      </c>
      <c r="B18878" t="s">
        <v>5</v>
      </c>
      <c r="C18878">
        <v>1</v>
      </c>
      <c r="D18878">
        <v>0</v>
      </c>
      <c r="E18878" t="s">
        <v>21536</v>
      </c>
      <c r="AD18878" s="2"/>
    </row>
    <row r="18879" spans="1:30" x14ac:dyDescent="0.2">
      <c r="A18879" t="s">
        <v>12303</v>
      </c>
      <c r="B18879" t="s">
        <v>10</v>
      </c>
      <c r="C18879">
        <v>0</v>
      </c>
      <c r="D18879">
        <v>0</v>
      </c>
      <c r="E18879" t="s">
        <v>21536</v>
      </c>
      <c r="AD18879" s="2"/>
    </row>
    <row r="18880" spans="1:30" x14ac:dyDescent="0.2">
      <c r="A18880" t="s">
        <v>10262</v>
      </c>
      <c r="B18880" t="s">
        <v>10</v>
      </c>
      <c r="C18880">
        <v>1</v>
      </c>
      <c r="D18880">
        <v>0</v>
      </c>
      <c r="E18880" t="s">
        <v>21536</v>
      </c>
      <c r="AD18880" s="2"/>
    </row>
    <row r="18881" spans="1:30" x14ac:dyDescent="0.2">
      <c r="A18881" t="s">
        <v>12304</v>
      </c>
      <c r="B18881" t="s">
        <v>10</v>
      </c>
      <c r="C18881">
        <v>0</v>
      </c>
      <c r="D18881">
        <v>0</v>
      </c>
      <c r="E18881" t="s">
        <v>21536</v>
      </c>
      <c r="AD18881" s="2"/>
    </row>
    <row r="18882" spans="1:30" x14ac:dyDescent="0.2">
      <c r="A18882" t="s">
        <v>12305</v>
      </c>
      <c r="B18882" t="s">
        <v>10</v>
      </c>
      <c r="C18882">
        <v>0</v>
      </c>
      <c r="D18882">
        <v>0</v>
      </c>
      <c r="E18882" t="s">
        <v>21536</v>
      </c>
      <c r="AD18882" s="2"/>
    </row>
    <row r="18883" spans="1:30" x14ac:dyDescent="0.2">
      <c r="A18883" t="s">
        <v>3948</v>
      </c>
      <c r="B18883" t="s">
        <v>11</v>
      </c>
      <c r="C18883">
        <v>0</v>
      </c>
      <c r="D18883">
        <v>0</v>
      </c>
      <c r="E18883" t="s">
        <v>21536</v>
      </c>
      <c r="AD18883" s="2"/>
    </row>
    <row r="18884" spans="1:30" x14ac:dyDescent="0.2">
      <c r="A18884" t="s">
        <v>12306</v>
      </c>
      <c r="B18884" t="s">
        <v>6</v>
      </c>
      <c r="C18884">
        <v>0</v>
      </c>
      <c r="D18884">
        <v>0</v>
      </c>
      <c r="E18884" t="s">
        <v>21536</v>
      </c>
      <c r="AD18884" s="2"/>
    </row>
    <row r="18885" spans="1:30" x14ac:dyDescent="0.2">
      <c r="A18885" t="s">
        <v>7691</v>
      </c>
      <c r="B18885" t="s">
        <v>11</v>
      </c>
      <c r="C18885">
        <v>1</v>
      </c>
      <c r="D18885">
        <v>0</v>
      </c>
      <c r="E18885" t="s">
        <v>21536</v>
      </c>
      <c r="AD18885" s="2"/>
    </row>
    <row r="18886" spans="1:30" x14ac:dyDescent="0.2">
      <c r="A18886" t="s">
        <v>12307</v>
      </c>
      <c r="B18886" t="s">
        <v>2</v>
      </c>
      <c r="C18886">
        <v>1</v>
      </c>
      <c r="D18886">
        <v>0</v>
      </c>
      <c r="E18886" t="s">
        <v>21536</v>
      </c>
      <c r="AD18886" s="2"/>
    </row>
    <row r="18887" spans="1:30" x14ac:dyDescent="0.2">
      <c r="A18887" t="s">
        <v>12308</v>
      </c>
      <c r="B18887" t="s">
        <v>2</v>
      </c>
      <c r="C18887">
        <v>0</v>
      </c>
      <c r="D18887">
        <v>0</v>
      </c>
      <c r="E18887" t="s">
        <v>21536</v>
      </c>
      <c r="AD18887" s="2"/>
    </row>
    <row r="18888" spans="1:30" x14ac:dyDescent="0.2">
      <c r="A18888" t="s">
        <v>11201</v>
      </c>
      <c r="B18888" t="s">
        <v>7</v>
      </c>
      <c r="C18888">
        <v>0</v>
      </c>
      <c r="D18888">
        <v>0</v>
      </c>
      <c r="E18888" t="s">
        <v>21536</v>
      </c>
      <c r="AD18888" s="2"/>
    </row>
    <row r="18889" spans="1:30" x14ac:dyDescent="0.2">
      <c r="A18889" t="s">
        <v>12309</v>
      </c>
      <c r="B18889" t="s">
        <v>10</v>
      </c>
      <c r="C18889">
        <v>1</v>
      </c>
      <c r="D18889">
        <v>0</v>
      </c>
      <c r="E18889" t="s">
        <v>21536</v>
      </c>
      <c r="AD18889" s="2"/>
    </row>
    <row r="18890" spans="1:30" x14ac:dyDescent="0.2">
      <c r="A18890" t="s">
        <v>8706</v>
      </c>
      <c r="B18890" t="s">
        <v>3</v>
      </c>
      <c r="C18890">
        <v>1</v>
      </c>
      <c r="D18890">
        <v>0</v>
      </c>
      <c r="E18890" t="s">
        <v>21536</v>
      </c>
      <c r="AD18890" s="2"/>
    </row>
    <row r="18891" spans="1:30" x14ac:dyDescent="0.2">
      <c r="A18891" t="s">
        <v>12310</v>
      </c>
      <c r="B18891" t="s">
        <v>2</v>
      </c>
      <c r="C18891">
        <v>0</v>
      </c>
      <c r="D18891">
        <v>0</v>
      </c>
      <c r="E18891" t="s">
        <v>21536</v>
      </c>
      <c r="AD18891" s="2"/>
    </row>
    <row r="18892" spans="1:30" x14ac:dyDescent="0.2">
      <c r="A18892" t="s">
        <v>8881</v>
      </c>
      <c r="B18892" t="s">
        <v>12</v>
      </c>
      <c r="C18892">
        <v>0</v>
      </c>
      <c r="D18892">
        <v>0</v>
      </c>
      <c r="E18892" t="s">
        <v>21536</v>
      </c>
      <c r="AD18892" s="2"/>
    </row>
    <row r="18893" spans="1:30" x14ac:dyDescent="0.2">
      <c r="A18893" t="s">
        <v>12311</v>
      </c>
      <c r="B18893" t="s">
        <v>10</v>
      </c>
      <c r="C18893">
        <v>0</v>
      </c>
      <c r="D18893">
        <v>0</v>
      </c>
      <c r="E18893" t="s">
        <v>21536</v>
      </c>
      <c r="AD18893" s="2"/>
    </row>
    <row r="18894" spans="1:30" x14ac:dyDescent="0.2">
      <c r="A18894" t="s">
        <v>12312</v>
      </c>
      <c r="B18894" t="s">
        <v>11</v>
      </c>
      <c r="C18894">
        <v>0</v>
      </c>
      <c r="D18894">
        <v>0</v>
      </c>
      <c r="E18894" t="s">
        <v>21536</v>
      </c>
      <c r="AD18894" s="2"/>
    </row>
    <row r="18895" spans="1:30" x14ac:dyDescent="0.2">
      <c r="A18895" t="s">
        <v>12313</v>
      </c>
      <c r="B18895" t="s">
        <v>10</v>
      </c>
      <c r="C18895">
        <v>0</v>
      </c>
      <c r="D18895">
        <v>0</v>
      </c>
      <c r="E18895" t="s">
        <v>21536</v>
      </c>
      <c r="AD18895" s="2"/>
    </row>
    <row r="18896" spans="1:30" x14ac:dyDescent="0.2">
      <c r="A18896" t="s">
        <v>6879</v>
      </c>
      <c r="B18896" t="s">
        <v>7</v>
      </c>
      <c r="C18896">
        <v>0</v>
      </c>
      <c r="D18896">
        <v>0</v>
      </c>
      <c r="E18896" t="s">
        <v>21536</v>
      </c>
      <c r="AD18896" s="2"/>
    </row>
    <row r="18897" spans="1:30" x14ac:dyDescent="0.2">
      <c r="A18897" t="s">
        <v>5437</v>
      </c>
      <c r="B18897" t="s">
        <v>11</v>
      </c>
      <c r="C18897">
        <v>0</v>
      </c>
      <c r="D18897">
        <v>0</v>
      </c>
      <c r="E18897" t="s">
        <v>21536</v>
      </c>
      <c r="AD18897" s="2"/>
    </row>
    <row r="18898" spans="1:30" x14ac:dyDescent="0.2">
      <c r="A18898" t="s">
        <v>12314</v>
      </c>
      <c r="B18898" t="s">
        <v>1</v>
      </c>
      <c r="C18898">
        <v>0</v>
      </c>
      <c r="D18898">
        <v>0</v>
      </c>
      <c r="E18898" t="s">
        <v>21536</v>
      </c>
      <c r="AD18898" s="2"/>
    </row>
    <row r="18899" spans="1:30" x14ac:dyDescent="0.2">
      <c r="A18899" t="s">
        <v>12315</v>
      </c>
      <c r="B18899" t="s">
        <v>10</v>
      </c>
      <c r="C18899">
        <v>0</v>
      </c>
      <c r="D18899">
        <v>0</v>
      </c>
      <c r="E18899" t="s">
        <v>21536</v>
      </c>
      <c r="AD18899" s="2"/>
    </row>
    <row r="18900" spans="1:30" x14ac:dyDescent="0.2">
      <c r="A18900" t="s">
        <v>10440</v>
      </c>
      <c r="B18900" t="s">
        <v>3</v>
      </c>
      <c r="C18900">
        <v>0</v>
      </c>
      <c r="D18900">
        <v>0</v>
      </c>
      <c r="E18900" t="s">
        <v>21536</v>
      </c>
      <c r="AD18900" s="2"/>
    </row>
    <row r="18901" spans="1:30" x14ac:dyDescent="0.2">
      <c r="A18901" t="s">
        <v>12316</v>
      </c>
      <c r="B18901" t="s">
        <v>11</v>
      </c>
      <c r="C18901">
        <v>1</v>
      </c>
      <c r="D18901">
        <v>0</v>
      </c>
      <c r="E18901" t="s">
        <v>21536</v>
      </c>
      <c r="AD18901" s="2"/>
    </row>
    <row r="18902" spans="1:30" x14ac:dyDescent="0.2">
      <c r="A18902" t="s">
        <v>12317</v>
      </c>
      <c r="B18902" t="s">
        <v>11</v>
      </c>
      <c r="C18902">
        <v>1</v>
      </c>
      <c r="D18902">
        <v>0</v>
      </c>
      <c r="E18902" t="s">
        <v>21536</v>
      </c>
      <c r="AD18902" s="2"/>
    </row>
    <row r="18903" spans="1:30" x14ac:dyDescent="0.2">
      <c r="A18903" t="s">
        <v>9410</v>
      </c>
      <c r="B18903" t="s">
        <v>1</v>
      </c>
      <c r="C18903">
        <v>0</v>
      </c>
      <c r="D18903">
        <v>0</v>
      </c>
      <c r="E18903" t="s">
        <v>21536</v>
      </c>
      <c r="AD18903" s="2"/>
    </row>
    <row r="18904" spans="1:30" x14ac:dyDescent="0.2">
      <c r="A18904" t="s">
        <v>12318</v>
      </c>
      <c r="B18904" t="s">
        <v>2</v>
      </c>
      <c r="C18904">
        <v>0</v>
      </c>
      <c r="D18904">
        <v>0</v>
      </c>
      <c r="E18904" t="s">
        <v>21536</v>
      </c>
      <c r="AD18904" s="2"/>
    </row>
    <row r="18905" spans="1:30" x14ac:dyDescent="0.2">
      <c r="A18905" t="s">
        <v>7068</v>
      </c>
      <c r="B18905" t="s">
        <v>12</v>
      </c>
      <c r="C18905">
        <v>1</v>
      </c>
      <c r="D18905">
        <v>0</v>
      </c>
      <c r="E18905" t="s">
        <v>21536</v>
      </c>
      <c r="AD18905" s="2"/>
    </row>
    <row r="18906" spans="1:30" x14ac:dyDescent="0.2">
      <c r="A18906" t="s">
        <v>12319</v>
      </c>
      <c r="B18906" t="s">
        <v>10</v>
      </c>
      <c r="C18906">
        <v>1</v>
      </c>
      <c r="D18906">
        <v>0</v>
      </c>
      <c r="E18906" t="s">
        <v>21536</v>
      </c>
      <c r="AD18906" s="2"/>
    </row>
    <row r="18907" spans="1:30" x14ac:dyDescent="0.2">
      <c r="A18907" t="s">
        <v>12320</v>
      </c>
      <c r="B18907" t="s">
        <v>10</v>
      </c>
      <c r="C18907">
        <v>0</v>
      </c>
      <c r="D18907">
        <v>0</v>
      </c>
      <c r="E18907" t="s">
        <v>21536</v>
      </c>
      <c r="AD18907" s="2"/>
    </row>
    <row r="18908" spans="1:30" x14ac:dyDescent="0.2">
      <c r="A18908" t="s">
        <v>9681</v>
      </c>
      <c r="B18908" t="s">
        <v>7</v>
      </c>
      <c r="C18908">
        <v>0</v>
      </c>
      <c r="D18908">
        <v>0</v>
      </c>
      <c r="E18908" t="s">
        <v>21536</v>
      </c>
      <c r="AD18908" s="2"/>
    </row>
    <row r="18909" spans="1:30" x14ac:dyDescent="0.2">
      <c r="A18909" t="s">
        <v>12321</v>
      </c>
      <c r="B18909" t="s">
        <v>10</v>
      </c>
      <c r="C18909">
        <v>0</v>
      </c>
      <c r="D18909">
        <v>0</v>
      </c>
      <c r="E18909" t="s">
        <v>21536</v>
      </c>
      <c r="AD18909" s="2"/>
    </row>
    <row r="18910" spans="1:30" x14ac:dyDescent="0.2">
      <c r="A18910" t="s">
        <v>12322</v>
      </c>
      <c r="B18910" t="s">
        <v>10</v>
      </c>
      <c r="C18910">
        <v>0</v>
      </c>
      <c r="D18910">
        <v>0</v>
      </c>
      <c r="E18910" t="s">
        <v>21536</v>
      </c>
      <c r="AD18910" s="2"/>
    </row>
    <row r="18911" spans="1:30" x14ac:dyDescent="0.2">
      <c r="A18911" t="s">
        <v>12323</v>
      </c>
      <c r="B18911" t="s">
        <v>11</v>
      </c>
      <c r="C18911">
        <v>0</v>
      </c>
      <c r="D18911">
        <v>0</v>
      </c>
      <c r="E18911" t="s">
        <v>21536</v>
      </c>
      <c r="AD18911" s="2"/>
    </row>
    <row r="18912" spans="1:30" x14ac:dyDescent="0.2">
      <c r="A18912" t="s">
        <v>3391</v>
      </c>
      <c r="B18912" t="s">
        <v>10</v>
      </c>
      <c r="C18912">
        <v>0</v>
      </c>
      <c r="D18912">
        <v>0</v>
      </c>
      <c r="E18912" t="s">
        <v>21536</v>
      </c>
      <c r="AD18912" s="2"/>
    </row>
    <row r="18913" spans="1:30" x14ac:dyDescent="0.2">
      <c r="A18913" t="s">
        <v>12324</v>
      </c>
      <c r="B18913" t="s">
        <v>10</v>
      </c>
      <c r="C18913">
        <v>0</v>
      </c>
      <c r="D18913">
        <v>0</v>
      </c>
      <c r="E18913" t="s">
        <v>21536</v>
      </c>
      <c r="AD18913" s="2"/>
    </row>
    <row r="18914" spans="1:30" x14ac:dyDescent="0.2">
      <c r="A18914" t="s">
        <v>12325</v>
      </c>
      <c r="B18914" t="s">
        <v>2</v>
      </c>
      <c r="C18914">
        <v>0</v>
      </c>
      <c r="D18914">
        <v>0</v>
      </c>
      <c r="E18914" t="s">
        <v>21536</v>
      </c>
      <c r="AD18914" s="2"/>
    </row>
    <row r="18915" spans="1:30" x14ac:dyDescent="0.2">
      <c r="A18915" t="s">
        <v>8341</v>
      </c>
      <c r="B18915" t="s">
        <v>11</v>
      </c>
      <c r="C18915">
        <v>0</v>
      </c>
      <c r="D18915">
        <v>0</v>
      </c>
      <c r="E18915" t="s">
        <v>21536</v>
      </c>
      <c r="AD18915" s="2"/>
    </row>
    <row r="18916" spans="1:30" x14ac:dyDescent="0.2">
      <c r="A18916" t="s">
        <v>7490</v>
      </c>
      <c r="B18916" t="s">
        <v>5</v>
      </c>
      <c r="C18916">
        <v>1</v>
      </c>
      <c r="D18916">
        <v>0</v>
      </c>
      <c r="E18916" t="s">
        <v>21536</v>
      </c>
      <c r="X18916" s="2"/>
      <c r="AD18916" s="2"/>
    </row>
    <row r="18917" spans="1:30" x14ac:dyDescent="0.2">
      <c r="A18917" t="s">
        <v>3111</v>
      </c>
      <c r="B18917" t="s">
        <v>11</v>
      </c>
      <c r="C18917">
        <v>0</v>
      </c>
      <c r="D18917">
        <v>0</v>
      </c>
      <c r="E18917" t="s">
        <v>21536</v>
      </c>
      <c r="AD18917" s="2"/>
    </row>
    <row r="18918" spans="1:30" x14ac:dyDescent="0.2">
      <c r="A18918" t="s">
        <v>12326</v>
      </c>
      <c r="B18918" t="s">
        <v>1</v>
      </c>
      <c r="C18918">
        <v>1</v>
      </c>
      <c r="D18918">
        <v>0</v>
      </c>
      <c r="E18918" t="s">
        <v>21536</v>
      </c>
      <c r="AD18918" s="2"/>
    </row>
    <row r="18919" spans="1:30" x14ac:dyDescent="0.2">
      <c r="A18919" t="s">
        <v>12327</v>
      </c>
      <c r="B18919" t="s">
        <v>1</v>
      </c>
      <c r="C18919">
        <v>0</v>
      </c>
      <c r="D18919">
        <v>0</v>
      </c>
      <c r="E18919" t="s">
        <v>21536</v>
      </c>
      <c r="AD18919" s="2"/>
    </row>
    <row r="18920" spans="1:30" x14ac:dyDescent="0.2">
      <c r="A18920" t="s">
        <v>8927</v>
      </c>
      <c r="B18920" t="s">
        <v>5</v>
      </c>
      <c r="C18920">
        <v>0</v>
      </c>
      <c r="D18920">
        <v>0</v>
      </c>
      <c r="E18920" t="s">
        <v>21536</v>
      </c>
      <c r="AD18920" s="2"/>
    </row>
    <row r="18921" spans="1:30" x14ac:dyDescent="0.2">
      <c r="A18921" t="s">
        <v>12328</v>
      </c>
      <c r="B18921" t="s">
        <v>2</v>
      </c>
      <c r="C18921">
        <v>1</v>
      </c>
      <c r="D18921">
        <v>0</v>
      </c>
      <c r="E18921" t="s">
        <v>21536</v>
      </c>
      <c r="AD18921" s="2"/>
    </row>
    <row r="18922" spans="1:30" x14ac:dyDescent="0.2">
      <c r="A18922" t="s">
        <v>12329</v>
      </c>
      <c r="B18922" t="s">
        <v>9</v>
      </c>
      <c r="C18922">
        <v>0</v>
      </c>
      <c r="D18922">
        <v>0</v>
      </c>
      <c r="E18922" t="s">
        <v>21536</v>
      </c>
      <c r="AD18922" s="2"/>
    </row>
    <row r="18923" spans="1:30" x14ac:dyDescent="0.2">
      <c r="A18923" t="s">
        <v>12330</v>
      </c>
      <c r="B18923" t="s">
        <v>3</v>
      </c>
      <c r="C18923">
        <v>0</v>
      </c>
      <c r="D18923">
        <v>0</v>
      </c>
      <c r="E18923" t="s">
        <v>21536</v>
      </c>
      <c r="AD18923" s="2"/>
    </row>
    <row r="18924" spans="1:30" x14ac:dyDescent="0.2">
      <c r="A18924" t="s">
        <v>12331</v>
      </c>
      <c r="B18924" t="s">
        <v>7</v>
      </c>
      <c r="C18924">
        <v>0</v>
      </c>
      <c r="D18924">
        <v>0</v>
      </c>
      <c r="E18924" t="s">
        <v>21536</v>
      </c>
      <c r="AD18924" s="2"/>
    </row>
    <row r="18925" spans="1:30" x14ac:dyDescent="0.2">
      <c r="A18925" t="s">
        <v>2737</v>
      </c>
      <c r="B18925" t="s">
        <v>4</v>
      </c>
      <c r="C18925">
        <v>0</v>
      </c>
      <c r="D18925">
        <v>0</v>
      </c>
      <c r="E18925" t="s">
        <v>21536</v>
      </c>
      <c r="AD18925" s="2"/>
    </row>
    <row r="18926" spans="1:30" x14ac:dyDescent="0.2">
      <c r="A18926" t="s">
        <v>12332</v>
      </c>
      <c r="B18926" t="s">
        <v>5</v>
      </c>
      <c r="C18926">
        <v>0</v>
      </c>
      <c r="D18926">
        <v>0</v>
      </c>
      <c r="E18926" t="s">
        <v>21536</v>
      </c>
      <c r="AD18926" s="2"/>
    </row>
    <row r="18927" spans="1:30" x14ac:dyDescent="0.2">
      <c r="A18927" t="s">
        <v>12333</v>
      </c>
      <c r="B18927" t="s">
        <v>10</v>
      </c>
      <c r="C18927">
        <v>0</v>
      </c>
      <c r="D18927">
        <v>0</v>
      </c>
      <c r="E18927" t="s">
        <v>21536</v>
      </c>
      <c r="AD18927" s="2"/>
    </row>
    <row r="18928" spans="1:30" x14ac:dyDescent="0.2">
      <c r="A18928" t="s">
        <v>12334</v>
      </c>
      <c r="B18928" t="s">
        <v>2</v>
      </c>
      <c r="C18928">
        <v>0</v>
      </c>
      <c r="D18928">
        <v>0</v>
      </c>
      <c r="E18928" t="s">
        <v>21536</v>
      </c>
      <c r="AD18928" s="2"/>
    </row>
    <row r="18929" spans="1:30" x14ac:dyDescent="0.2">
      <c r="A18929" t="s">
        <v>8710</v>
      </c>
      <c r="B18929" t="s">
        <v>5</v>
      </c>
      <c r="C18929">
        <v>0</v>
      </c>
      <c r="D18929">
        <v>0</v>
      </c>
      <c r="E18929" t="s">
        <v>21536</v>
      </c>
      <c r="AD18929" s="2"/>
    </row>
    <row r="18930" spans="1:30" x14ac:dyDescent="0.2">
      <c r="A18930" t="s">
        <v>2957</v>
      </c>
      <c r="B18930" t="s">
        <v>12</v>
      </c>
      <c r="C18930">
        <v>1</v>
      </c>
      <c r="D18930">
        <v>0</v>
      </c>
      <c r="E18930" t="s">
        <v>21536</v>
      </c>
      <c r="AD18930" s="2"/>
    </row>
    <row r="18931" spans="1:30" x14ac:dyDescent="0.2">
      <c r="A18931" t="s">
        <v>2916</v>
      </c>
      <c r="B18931" t="s">
        <v>9</v>
      </c>
      <c r="C18931">
        <v>0</v>
      </c>
      <c r="D18931">
        <v>0</v>
      </c>
      <c r="E18931" t="s">
        <v>21536</v>
      </c>
      <c r="AD18931" s="2"/>
    </row>
    <row r="18932" spans="1:30" x14ac:dyDescent="0.2">
      <c r="A18932" t="s">
        <v>12335</v>
      </c>
      <c r="B18932" t="s">
        <v>3</v>
      </c>
      <c r="C18932">
        <v>0</v>
      </c>
      <c r="D18932">
        <v>0</v>
      </c>
      <c r="E18932" t="s">
        <v>21536</v>
      </c>
      <c r="AD18932" s="2"/>
    </row>
    <row r="18933" spans="1:30" x14ac:dyDescent="0.2">
      <c r="A18933" t="s">
        <v>12336</v>
      </c>
      <c r="B18933" t="s">
        <v>10</v>
      </c>
      <c r="C18933">
        <v>0</v>
      </c>
      <c r="D18933">
        <v>0</v>
      </c>
      <c r="E18933" t="s">
        <v>21536</v>
      </c>
      <c r="AD18933" s="2"/>
    </row>
    <row r="18934" spans="1:30" x14ac:dyDescent="0.2">
      <c r="A18934" t="s">
        <v>12337</v>
      </c>
      <c r="B18934" t="s">
        <v>3</v>
      </c>
      <c r="C18934">
        <v>0</v>
      </c>
      <c r="D18934">
        <v>0</v>
      </c>
      <c r="E18934" t="s">
        <v>21536</v>
      </c>
      <c r="AD18934" s="2"/>
    </row>
    <row r="18935" spans="1:30" x14ac:dyDescent="0.2">
      <c r="A18935" t="s">
        <v>5620</v>
      </c>
      <c r="B18935" t="s">
        <v>11</v>
      </c>
      <c r="C18935">
        <v>0</v>
      </c>
      <c r="D18935">
        <v>0</v>
      </c>
      <c r="E18935" t="s">
        <v>21536</v>
      </c>
      <c r="AD18935" s="2"/>
    </row>
    <row r="18936" spans="1:30" x14ac:dyDescent="0.2">
      <c r="A18936" t="s">
        <v>9261</v>
      </c>
      <c r="B18936" t="s">
        <v>6</v>
      </c>
      <c r="C18936">
        <v>0</v>
      </c>
      <c r="D18936">
        <v>1</v>
      </c>
      <c r="E18936" t="s">
        <v>21536</v>
      </c>
      <c r="AD18936" s="2"/>
    </row>
    <row r="18937" spans="1:30" x14ac:dyDescent="0.2">
      <c r="A18937" t="s">
        <v>9949</v>
      </c>
      <c r="B18937" t="s">
        <v>0</v>
      </c>
      <c r="C18937">
        <v>0</v>
      </c>
      <c r="D18937">
        <v>0</v>
      </c>
      <c r="E18937" t="s">
        <v>21536</v>
      </c>
      <c r="AD18937" s="2"/>
    </row>
    <row r="18938" spans="1:30" x14ac:dyDescent="0.2">
      <c r="A18938" t="s">
        <v>5020</v>
      </c>
      <c r="B18938" t="s">
        <v>1</v>
      </c>
      <c r="C18938">
        <v>0</v>
      </c>
      <c r="D18938">
        <v>0</v>
      </c>
      <c r="E18938" t="s">
        <v>21536</v>
      </c>
      <c r="AD18938" s="2"/>
    </row>
    <row r="18939" spans="1:30" x14ac:dyDescent="0.2">
      <c r="A18939" t="s">
        <v>6521</v>
      </c>
      <c r="B18939" t="s">
        <v>5</v>
      </c>
      <c r="C18939">
        <v>0</v>
      </c>
      <c r="D18939">
        <v>0</v>
      </c>
      <c r="E18939" t="s">
        <v>21536</v>
      </c>
      <c r="AD18939" s="2"/>
    </row>
    <row r="18940" spans="1:30" x14ac:dyDescent="0.2">
      <c r="A18940" t="s">
        <v>12338</v>
      </c>
      <c r="B18940" t="s">
        <v>5</v>
      </c>
      <c r="C18940">
        <v>1</v>
      </c>
      <c r="D18940">
        <v>0</v>
      </c>
      <c r="E18940" t="s">
        <v>21536</v>
      </c>
      <c r="AD18940" s="2"/>
    </row>
    <row r="18941" spans="1:30" x14ac:dyDescent="0.2">
      <c r="A18941" t="s">
        <v>2823</v>
      </c>
      <c r="B18941" t="s">
        <v>5</v>
      </c>
      <c r="C18941">
        <v>0</v>
      </c>
      <c r="D18941">
        <v>0</v>
      </c>
      <c r="E18941" t="s">
        <v>21536</v>
      </c>
      <c r="AD18941" s="2"/>
    </row>
    <row r="18942" spans="1:30" x14ac:dyDescent="0.2">
      <c r="A18942" t="s">
        <v>9608</v>
      </c>
      <c r="B18942" t="s">
        <v>2</v>
      </c>
      <c r="C18942">
        <v>0</v>
      </c>
      <c r="D18942">
        <v>0</v>
      </c>
      <c r="E18942" t="s">
        <v>21536</v>
      </c>
      <c r="AD18942" s="2"/>
    </row>
    <row r="18943" spans="1:30" x14ac:dyDescent="0.2">
      <c r="A18943" t="s">
        <v>12339</v>
      </c>
      <c r="B18943" t="s">
        <v>11</v>
      </c>
      <c r="C18943">
        <v>1</v>
      </c>
      <c r="D18943">
        <v>0</v>
      </c>
      <c r="E18943" t="s">
        <v>21536</v>
      </c>
      <c r="AD18943" s="2"/>
    </row>
    <row r="18944" spans="1:30" x14ac:dyDescent="0.2">
      <c r="A18944" t="s">
        <v>12340</v>
      </c>
      <c r="B18944" t="s">
        <v>11</v>
      </c>
      <c r="C18944">
        <v>0</v>
      </c>
      <c r="D18944">
        <v>0</v>
      </c>
      <c r="E18944" t="s">
        <v>21536</v>
      </c>
      <c r="AD18944" s="2"/>
    </row>
    <row r="18945" spans="1:30" x14ac:dyDescent="0.2">
      <c r="A18945" t="s">
        <v>12341</v>
      </c>
      <c r="B18945" t="s">
        <v>2</v>
      </c>
      <c r="C18945">
        <v>1</v>
      </c>
      <c r="D18945">
        <v>0</v>
      </c>
      <c r="E18945" t="s">
        <v>21536</v>
      </c>
      <c r="AD18945" s="2"/>
    </row>
    <row r="18946" spans="1:30" x14ac:dyDescent="0.2">
      <c r="A18946" t="s">
        <v>12342</v>
      </c>
      <c r="B18946" t="s">
        <v>11</v>
      </c>
      <c r="C18946">
        <v>0</v>
      </c>
      <c r="D18946">
        <v>0</v>
      </c>
      <c r="E18946" t="s">
        <v>21536</v>
      </c>
      <c r="AD18946" s="2"/>
    </row>
    <row r="18947" spans="1:30" x14ac:dyDescent="0.2">
      <c r="A18947" t="s">
        <v>12343</v>
      </c>
      <c r="B18947" t="s">
        <v>2</v>
      </c>
      <c r="C18947">
        <v>0</v>
      </c>
      <c r="D18947">
        <v>0</v>
      </c>
      <c r="E18947" t="s">
        <v>21536</v>
      </c>
      <c r="AD18947" s="2"/>
    </row>
    <row r="18948" spans="1:30" x14ac:dyDescent="0.2">
      <c r="A18948" t="s">
        <v>12344</v>
      </c>
      <c r="B18948" t="s">
        <v>2</v>
      </c>
      <c r="C18948">
        <v>0</v>
      </c>
      <c r="D18948">
        <v>0</v>
      </c>
      <c r="E18948" t="s">
        <v>21536</v>
      </c>
      <c r="AD18948" s="2"/>
    </row>
    <row r="18949" spans="1:30" x14ac:dyDescent="0.2">
      <c r="A18949" t="s">
        <v>12345</v>
      </c>
      <c r="B18949" t="s">
        <v>2</v>
      </c>
      <c r="C18949">
        <v>0</v>
      </c>
      <c r="D18949">
        <v>0</v>
      </c>
      <c r="E18949" t="s">
        <v>21536</v>
      </c>
      <c r="AD18949" s="2"/>
    </row>
    <row r="18950" spans="1:30" x14ac:dyDescent="0.2">
      <c r="A18950" t="s">
        <v>12346</v>
      </c>
      <c r="B18950" t="s">
        <v>2</v>
      </c>
      <c r="C18950">
        <v>0</v>
      </c>
      <c r="D18950">
        <v>0</v>
      </c>
      <c r="E18950" t="s">
        <v>21536</v>
      </c>
      <c r="AD18950" s="2"/>
    </row>
    <row r="18951" spans="1:30" x14ac:dyDescent="0.2">
      <c r="A18951" t="s">
        <v>12347</v>
      </c>
      <c r="B18951" t="s">
        <v>2</v>
      </c>
      <c r="C18951">
        <v>0</v>
      </c>
      <c r="D18951">
        <v>0</v>
      </c>
      <c r="E18951" t="s">
        <v>21536</v>
      </c>
      <c r="AD18951" s="2"/>
    </row>
    <row r="18952" spans="1:30" x14ac:dyDescent="0.2">
      <c r="A18952" t="s">
        <v>12348</v>
      </c>
      <c r="B18952" t="s">
        <v>2</v>
      </c>
      <c r="C18952">
        <v>0</v>
      </c>
      <c r="D18952">
        <v>0</v>
      </c>
      <c r="E18952" t="s">
        <v>21536</v>
      </c>
      <c r="AD18952" s="2"/>
    </row>
    <row r="18953" spans="1:30" x14ac:dyDescent="0.2">
      <c r="A18953" t="s">
        <v>3817</v>
      </c>
      <c r="B18953" t="s">
        <v>7</v>
      </c>
      <c r="C18953">
        <v>1</v>
      </c>
      <c r="D18953">
        <v>0</v>
      </c>
      <c r="E18953" t="s">
        <v>21536</v>
      </c>
      <c r="AD18953" s="2"/>
    </row>
    <row r="18954" spans="1:30" x14ac:dyDescent="0.2">
      <c r="A18954" t="s">
        <v>12349</v>
      </c>
      <c r="B18954" t="s">
        <v>4</v>
      </c>
      <c r="C18954">
        <v>0</v>
      </c>
      <c r="D18954">
        <v>0</v>
      </c>
      <c r="E18954" t="s">
        <v>21536</v>
      </c>
      <c r="AD18954" s="2"/>
    </row>
    <row r="18955" spans="1:30" x14ac:dyDescent="0.2">
      <c r="A18955" t="s">
        <v>8403</v>
      </c>
      <c r="B18955" t="s">
        <v>11</v>
      </c>
      <c r="C18955">
        <v>0</v>
      </c>
      <c r="D18955">
        <v>0</v>
      </c>
      <c r="E18955" t="s">
        <v>21536</v>
      </c>
      <c r="AD18955" s="2"/>
    </row>
    <row r="18956" spans="1:30" x14ac:dyDescent="0.2">
      <c r="A18956" t="s">
        <v>6651</v>
      </c>
      <c r="B18956" t="s">
        <v>4</v>
      </c>
      <c r="C18956">
        <v>1</v>
      </c>
      <c r="D18956">
        <v>0</v>
      </c>
      <c r="E18956" t="s">
        <v>21536</v>
      </c>
      <c r="AD18956" s="2"/>
    </row>
    <row r="18957" spans="1:30" x14ac:dyDescent="0.2">
      <c r="A18957" t="s">
        <v>12350</v>
      </c>
      <c r="B18957" t="s">
        <v>10</v>
      </c>
      <c r="C18957">
        <v>0</v>
      </c>
      <c r="D18957">
        <v>0</v>
      </c>
      <c r="E18957" t="s">
        <v>21536</v>
      </c>
      <c r="AD18957" s="2"/>
    </row>
    <row r="18958" spans="1:30" x14ac:dyDescent="0.2">
      <c r="A18958" t="s">
        <v>12351</v>
      </c>
      <c r="B18958" t="s">
        <v>10</v>
      </c>
      <c r="C18958">
        <v>0</v>
      </c>
      <c r="D18958">
        <v>0</v>
      </c>
      <c r="E18958" t="s">
        <v>21536</v>
      </c>
      <c r="AD18958" s="2"/>
    </row>
    <row r="18959" spans="1:30" x14ac:dyDescent="0.2">
      <c r="A18959" t="s">
        <v>12352</v>
      </c>
      <c r="B18959" t="s">
        <v>4</v>
      </c>
      <c r="C18959">
        <v>0</v>
      </c>
      <c r="D18959">
        <v>0</v>
      </c>
      <c r="E18959" t="s">
        <v>21536</v>
      </c>
      <c r="AD18959" s="2"/>
    </row>
    <row r="18960" spans="1:30" x14ac:dyDescent="0.2">
      <c r="A18960" t="s">
        <v>12353</v>
      </c>
      <c r="B18960" t="s">
        <v>2</v>
      </c>
      <c r="C18960">
        <v>1</v>
      </c>
      <c r="D18960">
        <v>0</v>
      </c>
      <c r="E18960" t="s">
        <v>21536</v>
      </c>
      <c r="AD18960" s="2"/>
    </row>
    <row r="18961" spans="1:30" x14ac:dyDescent="0.2">
      <c r="A18961" t="s">
        <v>2707</v>
      </c>
      <c r="B18961" t="s">
        <v>3</v>
      </c>
      <c r="C18961">
        <v>0</v>
      </c>
      <c r="D18961">
        <v>0</v>
      </c>
      <c r="E18961" t="s">
        <v>21536</v>
      </c>
      <c r="AD18961" s="2"/>
    </row>
    <row r="18962" spans="1:30" x14ac:dyDescent="0.2">
      <c r="A18962" t="s">
        <v>7830</v>
      </c>
      <c r="B18962" t="s">
        <v>9</v>
      </c>
      <c r="C18962">
        <v>1</v>
      </c>
      <c r="D18962">
        <v>0</v>
      </c>
      <c r="E18962" t="s">
        <v>21536</v>
      </c>
      <c r="AD18962" s="2"/>
    </row>
    <row r="18963" spans="1:30" x14ac:dyDescent="0.2">
      <c r="A18963" t="s">
        <v>12354</v>
      </c>
      <c r="B18963" t="s">
        <v>10</v>
      </c>
      <c r="C18963">
        <v>0</v>
      </c>
      <c r="D18963">
        <v>0</v>
      </c>
      <c r="E18963" t="s">
        <v>21536</v>
      </c>
      <c r="AD18963" s="2"/>
    </row>
    <row r="18964" spans="1:30" x14ac:dyDescent="0.2">
      <c r="A18964" t="s">
        <v>6874</v>
      </c>
      <c r="B18964" t="s">
        <v>4</v>
      </c>
      <c r="C18964">
        <v>1</v>
      </c>
      <c r="D18964">
        <v>0</v>
      </c>
      <c r="E18964" t="s">
        <v>21536</v>
      </c>
      <c r="AD18964" s="2"/>
    </row>
    <row r="18965" spans="1:30" x14ac:dyDescent="0.2">
      <c r="A18965" t="s">
        <v>12355</v>
      </c>
      <c r="B18965" t="s">
        <v>10</v>
      </c>
      <c r="C18965">
        <v>0</v>
      </c>
      <c r="D18965">
        <v>0</v>
      </c>
      <c r="E18965" t="s">
        <v>21536</v>
      </c>
      <c r="AD18965" s="2"/>
    </row>
    <row r="18966" spans="1:30" x14ac:dyDescent="0.2">
      <c r="A18966" t="s">
        <v>12356</v>
      </c>
      <c r="B18966" t="s">
        <v>3</v>
      </c>
      <c r="C18966">
        <v>0</v>
      </c>
      <c r="D18966">
        <v>0</v>
      </c>
      <c r="E18966" t="s">
        <v>21536</v>
      </c>
      <c r="AD18966" s="2"/>
    </row>
    <row r="18967" spans="1:30" x14ac:dyDescent="0.2">
      <c r="A18967" t="s">
        <v>4526</v>
      </c>
      <c r="B18967" t="s">
        <v>5</v>
      </c>
      <c r="C18967">
        <v>0</v>
      </c>
      <c r="D18967">
        <v>0</v>
      </c>
      <c r="E18967" t="s">
        <v>21536</v>
      </c>
      <c r="AD18967" s="2"/>
    </row>
    <row r="18968" spans="1:30" x14ac:dyDescent="0.2">
      <c r="A18968" t="s">
        <v>12357</v>
      </c>
      <c r="B18968" t="s">
        <v>4</v>
      </c>
      <c r="C18968">
        <v>0</v>
      </c>
      <c r="D18968">
        <v>0</v>
      </c>
      <c r="E18968" t="s">
        <v>21536</v>
      </c>
      <c r="AD18968" s="2"/>
    </row>
    <row r="18969" spans="1:30" x14ac:dyDescent="0.2">
      <c r="A18969" t="s">
        <v>12358</v>
      </c>
      <c r="B18969" t="s">
        <v>10</v>
      </c>
      <c r="C18969">
        <v>0</v>
      </c>
      <c r="D18969">
        <v>0</v>
      </c>
      <c r="E18969" t="s">
        <v>21536</v>
      </c>
      <c r="X18969" s="2"/>
      <c r="AD18969" s="2"/>
    </row>
    <row r="18970" spans="1:30" x14ac:dyDescent="0.2">
      <c r="A18970" t="s">
        <v>9597</v>
      </c>
      <c r="B18970" t="s">
        <v>5</v>
      </c>
      <c r="C18970">
        <v>0</v>
      </c>
      <c r="D18970">
        <v>0</v>
      </c>
      <c r="E18970" t="s">
        <v>21536</v>
      </c>
      <c r="AD18970" s="2"/>
    </row>
    <row r="18971" spans="1:30" x14ac:dyDescent="0.2">
      <c r="A18971" t="s">
        <v>12359</v>
      </c>
      <c r="B18971" t="s">
        <v>3</v>
      </c>
      <c r="C18971">
        <v>0</v>
      </c>
      <c r="D18971">
        <v>0</v>
      </c>
      <c r="E18971" t="s">
        <v>21536</v>
      </c>
      <c r="AD18971" s="2"/>
    </row>
    <row r="18972" spans="1:30" x14ac:dyDescent="0.2">
      <c r="A18972" t="s">
        <v>8479</v>
      </c>
      <c r="B18972" t="s">
        <v>9</v>
      </c>
      <c r="C18972">
        <v>0</v>
      </c>
      <c r="D18972">
        <v>0</v>
      </c>
      <c r="E18972" t="s">
        <v>21536</v>
      </c>
      <c r="AD18972" s="2"/>
    </row>
    <row r="18973" spans="1:30" x14ac:dyDescent="0.2">
      <c r="A18973" t="s">
        <v>12360</v>
      </c>
      <c r="B18973" t="s">
        <v>2</v>
      </c>
      <c r="C18973">
        <v>0</v>
      </c>
      <c r="D18973">
        <v>0</v>
      </c>
      <c r="E18973" t="s">
        <v>21536</v>
      </c>
      <c r="AD18973" s="2"/>
    </row>
    <row r="18974" spans="1:30" x14ac:dyDescent="0.2">
      <c r="A18974" t="s">
        <v>12361</v>
      </c>
      <c r="B18974" t="s">
        <v>2</v>
      </c>
      <c r="C18974">
        <v>0</v>
      </c>
      <c r="D18974">
        <v>0</v>
      </c>
      <c r="E18974" t="s">
        <v>21536</v>
      </c>
      <c r="AD18974" s="2"/>
    </row>
    <row r="18975" spans="1:30" x14ac:dyDescent="0.2">
      <c r="A18975" t="s">
        <v>12362</v>
      </c>
      <c r="B18975" t="s">
        <v>2</v>
      </c>
      <c r="C18975">
        <v>1</v>
      </c>
      <c r="D18975">
        <v>0</v>
      </c>
      <c r="E18975" t="s">
        <v>21536</v>
      </c>
      <c r="AD18975" s="2"/>
    </row>
    <row r="18976" spans="1:30" x14ac:dyDescent="0.2">
      <c r="A18976" t="s">
        <v>9156</v>
      </c>
      <c r="B18976" t="s">
        <v>5</v>
      </c>
      <c r="C18976">
        <v>1</v>
      </c>
      <c r="D18976">
        <v>0</v>
      </c>
      <c r="E18976" t="s">
        <v>21536</v>
      </c>
      <c r="AD18976" s="2"/>
    </row>
    <row r="18977" spans="1:30" x14ac:dyDescent="0.2">
      <c r="A18977" t="s">
        <v>12363</v>
      </c>
      <c r="B18977" t="s">
        <v>8</v>
      </c>
      <c r="C18977">
        <v>0</v>
      </c>
      <c r="D18977">
        <v>0</v>
      </c>
      <c r="E18977" t="s">
        <v>21536</v>
      </c>
      <c r="AD18977" s="2"/>
    </row>
    <row r="18978" spans="1:30" x14ac:dyDescent="0.2">
      <c r="A18978" t="s">
        <v>12364</v>
      </c>
      <c r="B18978" t="s">
        <v>7</v>
      </c>
      <c r="C18978">
        <v>0</v>
      </c>
      <c r="D18978">
        <v>0</v>
      </c>
      <c r="E18978" t="s">
        <v>21536</v>
      </c>
      <c r="AD18978" s="2"/>
    </row>
    <row r="18979" spans="1:30" x14ac:dyDescent="0.2">
      <c r="A18979" t="s">
        <v>5470</v>
      </c>
      <c r="B18979" t="s">
        <v>5</v>
      </c>
      <c r="C18979">
        <v>0</v>
      </c>
      <c r="D18979">
        <v>0</v>
      </c>
      <c r="E18979" t="s">
        <v>21536</v>
      </c>
      <c r="AD18979" s="2"/>
    </row>
    <row r="18980" spans="1:30" x14ac:dyDescent="0.2">
      <c r="A18980" t="s">
        <v>12365</v>
      </c>
      <c r="B18980" t="s">
        <v>2</v>
      </c>
      <c r="C18980">
        <v>0</v>
      </c>
      <c r="D18980">
        <v>0</v>
      </c>
      <c r="E18980" t="s">
        <v>21536</v>
      </c>
      <c r="AD18980" s="2"/>
    </row>
    <row r="18981" spans="1:30" x14ac:dyDescent="0.2">
      <c r="A18981" t="s">
        <v>12277</v>
      </c>
      <c r="B18981" t="s">
        <v>7</v>
      </c>
      <c r="C18981">
        <v>0</v>
      </c>
      <c r="D18981">
        <v>0</v>
      </c>
      <c r="E18981" t="s">
        <v>21536</v>
      </c>
      <c r="AD18981" s="2"/>
    </row>
    <row r="18982" spans="1:30" x14ac:dyDescent="0.2">
      <c r="A18982" t="s">
        <v>12366</v>
      </c>
      <c r="B18982" t="s">
        <v>11</v>
      </c>
      <c r="C18982">
        <v>0</v>
      </c>
      <c r="D18982">
        <v>0</v>
      </c>
      <c r="E18982" t="s">
        <v>21536</v>
      </c>
      <c r="AD18982" s="2"/>
    </row>
    <row r="18983" spans="1:30" x14ac:dyDescent="0.2">
      <c r="A18983" t="s">
        <v>12367</v>
      </c>
      <c r="B18983" t="s">
        <v>2</v>
      </c>
      <c r="C18983">
        <v>1</v>
      </c>
      <c r="D18983">
        <v>0</v>
      </c>
      <c r="E18983" t="s">
        <v>21536</v>
      </c>
      <c r="AD18983" s="2"/>
    </row>
    <row r="18984" spans="1:30" x14ac:dyDescent="0.2">
      <c r="A18984" t="s">
        <v>12368</v>
      </c>
      <c r="B18984" t="s">
        <v>2</v>
      </c>
      <c r="C18984">
        <v>0</v>
      </c>
      <c r="D18984">
        <v>0</v>
      </c>
      <c r="E18984" t="s">
        <v>21536</v>
      </c>
      <c r="AD18984" s="2"/>
    </row>
    <row r="18985" spans="1:30" x14ac:dyDescent="0.2">
      <c r="A18985" t="s">
        <v>4664</v>
      </c>
      <c r="B18985" t="s">
        <v>10</v>
      </c>
      <c r="C18985">
        <v>1</v>
      </c>
      <c r="D18985">
        <v>0</v>
      </c>
      <c r="E18985" t="s">
        <v>21536</v>
      </c>
      <c r="AD18985" s="2"/>
    </row>
    <row r="18986" spans="1:30" x14ac:dyDescent="0.2">
      <c r="A18986" t="s">
        <v>4524</v>
      </c>
      <c r="B18986" t="s">
        <v>1</v>
      </c>
      <c r="C18986">
        <v>0</v>
      </c>
      <c r="D18986">
        <v>0</v>
      </c>
      <c r="E18986" t="s">
        <v>21536</v>
      </c>
      <c r="AD18986" s="2"/>
    </row>
    <row r="18987" spans="1:30" x14ac:dyDescent="0.2">
      <c r="A18987" t="s">
        <v>12369</v>
      </c>
      <c r="B18987" t="s">
        <v>10</v>
      </c>
      <c r="C18987">
        <v>1</v>
      </c>
      <c r="D18987">
        <v>0</v>
      </c>
      <c r="E18987" t="s">
        <v>21536</v>
      </c>
      <c r="AD18987" s="2"/>
    </row>
    <row r="18988" spans="1:30" x14ac:dyDescent="0.2">
      <c r="A18988" t="s">
        <v>12370</v>
      </c>
      <c r="B18988" t="s">
        <v>10</v>
      </c>
      <c r="C18988">
        <v>0</v>
      </c>
      <c r="D18988">
        <v>0</v>
      </c>
      <c r="E18988" t="s">
        <v>21536</v>
      </c>
      <c r="AD18988" s="2"/>
    </row>
    <row r="18989" spans="1:30" x14ac:dyDescent="0.2">
      <c r="A18989" t="s">
        <v>11627</v>
      </c>
      <c r="B18989" t="s">
        <v>4</v>
      </c>
      <c r="C18989">
        <v>0</v>
      </c>
      <c r="D18989">
        <v>0</v>
      </c>
      <c r="E18989" t="s">
        <v>21536</v>
      </c>
      <c r="AD18989" s="2"/>
    </row>
    <row r="18990" spans="1:30" x14ac:dyDescent="0.2">
      <c r="A18990" t="s">
        <v>12371</v>
      </c>
      <c r="B18990" t="s">
        <v>0</v>
      </c>
      <c r="C18990">
        <v>1</v>
      </c>
      <c r="D18990">
        <v>0</v>
      </c>
      <c r="E18990" t="s">
        <v>21536</v>
      </c>
      <c r="AD18990" s="2"/>
    </row>
    <row r="18991" spans="1:30" x14ac:dyDescent="0.2">
      <c r="A18991" t="s">
        <v>12372</v>
      </c>
      <c r="B18991" t="s">
        <v>1</v>
      </c>
      <c r="C18991">
        <v>0</v>
      </c>
      <c r="D18991">
        <v>0</v>
      </c>
      <c r="E18991" t="s">
        <v>21536</v>
      </c>
      <c r="AD18991" s="2"/>
    </row>
    <row r="18992" spans="1:30" x14ac:dyDescent="0.2">
      <c r="A18992" t="s">
        <v>12373</v>
      </c>
      <c r="B18992" t="s">
        <v>8</v>
      </c>
      <c r="C18992">
        <v>1</v>
      </c>
      <c r="D18992">
        <v>0</v>
      </c>
      <c r="E18992" t="s">
        <v>21536</v>
      </c>
      <c r="AD18992" s="2"/>
    </row>
    <row r="18993" spans="1:30" x14ac:dyDescent="0.2">
      <c r="A18993" t="s">
        <v>3281</v>
      </c>
      <c r="B18993" t="s">
        <v>5</v>
      </c>
      <c r="C18993">
        <v>0</v>
      </c>
      <c r="D18993">
        <v>0</v>
      </c>
      <c r="E18993" t="s">
        <v>21536</v>
      </c>
      <c r="AD18993" s="2"/>
    </row>
    <row r="18994" spans="1:30" x14ac:dyDescent="0.2">
      <c r="A18994" t="s">
        <v>12374</v>
      </c>
      <c r="B18994" t="s">
        <v>7</v>
      </c>
      <c r="C18994">
        <v>0</v>
      </c>
      <c r="D18994">
        <v>0</v>
      </c>
      <c r="E18994" t="s">
        <v>21536</v>
      </c>
      <c r="AD18994" s="2"/>
    </row>
    <row r="18995" spans="1:30" x14ac:dyDescent="0.2">
      <c r="A18995" t="s">
        <v>1842</v>
      </c>
      <c r="B18995" t="s">
        <v>7</v>
      </c>
      <c r="C18995">
        <v>0</v>
      </c>
      <c r="D18995">
        <v>0</v>
      </c>
      <c r="E18995" t="s">
        <v>21536</v>
      </c>
      <c r="AD18995" s="2"/>
    </row>
    <row r="18996" spans="1:30" x14ac:dyDescent="0.2">
      <c r="A18996" t="s">
        <v>12375</v>
      </c>
      <c r="B18996" t="s">
        <v>10</v>
      </c>
      <c r="C18996">
        <v>0</v>
      </c>
      <c r="D18996">
        <v>0</v>
      </c>
      <c r="E18996" t="s">
        <v>21536</v>
      </c>
      <c r="AD18996" s="2"/>
    </row>
    <row r="18997" spans="1:30" x14ac:dyDescent="0.2">
      <c r="A18997" t="s">
        <v>12376</v>
      </c>
      <c r="B18997" t="s">
        <v>10</v>
      </c>
      <c r="C18997">
        <v>0</v>
      </c>
      <c r="D18997">
        <v>0</v>
      </c>
      <c r="E18997" t="s">
        <v>21536</v>
      </c>
      <c r="AD18997" s="2"/>
    </row>
    <row r="18998" spans="1:30" x14ac:dyDescent="0.2">
      <c r="A18998" t="s">
        <v>4102</v>
      </c>
      <c r="B18998" t="s">
        <v>2</v>
      </c>
      <c r="C18998">
        <v>0</v>
      </c>
      <c r="D18998">
        <v>0</v>
      </c>
      <c r="E18998" t="s">
        <v>21536</v>
      </c>
      <c r="AD18998" s="2"/>
    </row>
    <row r="18999" spans="1:30" x14ac:dyDescent="0.2">
      <c r="A18999" t="s">
        <v>11943</v>
      </c>
      <c r="B18999" t="s">
        <v>2</v>
      </c>
      <c r="C18999">
        <v>0</v>
      </c>
      <c r="D18999">
        <v>0</v>
      </c>
      <c r="E18999" t="s">
        <v>21536</v>
      </c>
      <c r="AD18999" s="2"/>
    </row>
    <row r="19000" spans="1:30" x14ac:dyDescent="0.2">
      <c r="A19000" t="s">
        <v>12377</v>
      </c>
      <c r="B19000" t="s">
        <v>10</v>
      </c>
      <c r="C19000">
        <v>0</v>
      </c>
      <c r="D19000">
        <v>0</v>
      </c>
      <c r="E19000" t="s">
        <v>21536</v>
      </c>
      <c r="AD19000" s="2"/>
    </row>
    <row r="19001" spans="1:30" x14ac:dyDescent="0.2">
      <c r="A19001" t="s">
        <v>12378</v>
      </c>
      <c r="B19001" t="s">
        <v>0</v>
      </c>
      <c r="C19001">
        <v>0</v>
      </c>
      <c r="D19001">
        <v>0</v>
      </c>
      <c r="E19001" t="s">
        <v>21536</v>
      </c>
      <c r="AD19001" s="2"/>
    </row>
    <row r="19002" spans="1:30" x14ac:dyDescent="0.2">
      <c r="A19002" t="s">
        <v>12379</v>
      </c>
      <c r="B19002" t="s">
        <v>9</v>
      </c>
      <c r="C19002">
        <v>0</v>
      </c>
      <c r="D19002">
        <v>0</v>
      </c>
      <c r="E19002" t="s">
        <v>21536</v>
      </c>
      <c r="AD19002" s="2"/>
    </row>
    <row r="19003" spans="1:30" x14ac:dyDescent="0.2">
      <c r="A19003" t="s">
        <v>8005</v>
      </c>
      <c r="B19003" t="s">
        <v>1</v>
      </c>
      <c r="C19003">
        <v>0</v>
      </c>
      <c r="D19003">
        <v>0</v>
      </c>
      <c r="E19003" t="s">
        <v>21536</v>
      </c>
      <c r="AD19003" s="2"/>
    </row>
    <row r="19004" spans="1:30" x14ac:dyDescent="0.2">
      <c r="A19004" t="s">
        <v>3482</v>
      </c>
      <c r="B19004" t="s">
        <v>5</v>
      </c>
      <c r="C19004">
        <v>0</v>
      </c>
      <c r="D19004">
        <v>0</v>
      </c>
      <c r="E19004" t="s">
        <v>21536</v>
      </c>
      <c r="AD19004" s="2"/>
    </row>
    <row r="19005" spans="1:30" x14ac:dyDescent="0.2">
      <c r="A19005" t="s">
        <v>7947</v>
      </c>
      <c r="B19005" t="s">
        <v>3</v>
      </c>
      <c r="C19005">
        <v>0</v>
      </c>
      <c r="D19005">
        <v>0</v>
      </c>
      <c r="E19005" t="s">
        <v>21536</v>
      </c>
      <c r="AD19005" s="2"/>
    </row>
    <row r="19006" spans="1:30" x14ac:dyDescent="0.2">
      <c r="A19006" t="s">
        <v>2463</v>
      </c>
      <c r="B19006" t="s">
        <v>2</v>
      </c>
      <c r="C19006">
        <v>0</v>
      </c>
      <c r="D19006">
        <v>0</v>
      </c>
      <c r="E19006" t="s">
        <v>21536</v>
      </c>
      <c r="AD19006" s="2"/>
    </row>
    <row r="19007" spans="1:30" x14ac:dyDescent="0.2">
      <c r="A19007" t="s">
        <v>10047</v>
      </c>
      <c r="B19007" t="s">
        <v>2</v>
      </c>
      <c r="C19007">
        <v>0</v>
      </c>
      <c r="D19007">
        <v>0</v>
      </c>
      <c r="E19007" t="s">
        <v>21536</v>
      </c>
      <c r="AD19007" s="2"/>
    </row>
    <row r="19008" spans="1:30" x14ac:dyDescent="0.2">
      <c r="A19008" t="s">
        <v>8466</v>
      </c>
      <c r="B19008" t="s">
        <v>11</v>
      </c>
      <c r="C19008">
        <v>1</v>
      </c>
      <c r="D19008">
        <v>0</v>
      </c>
      <c r="E19008" t="s">
        <v>21536</v>
      </c>
      <c r="AD19008" s="2"/>
    </row>
    <row r="19009" spans="1:30" x14ac:dyDescent="0.2">
      <c r="A19009" t="s">
        <v>9822</v>
      </c>
      <c r="B19009" t="s">
        <v>2</v>
      </c>
      <c r="C19009">
        <v>0</v>
      </c>
      <c r="D19009">
        <v>0</v>
      </c>
      <c r="E19009" t="s">
        <v>21536</v>
      </c>
      <c r="AD19009" s="2"/>
    </row>
    <row r="19010" spans="1:30" x14ac:dyDescent="0.2">
      <c r="A19010" t="s">
        <v>5950</v>
      </c>
      <c r="B19010" t="s">
        <v>11</v>
      </c>
      <c r="C19010">
        <v>0</v>
      </c>
      <c r="D19010">
        <v>0</v>
      </c>
      <c r="E19010" t="s">
        <v>21536</v>
      </c>
      <c r="X19010" s="2"/>
      <c r="AD19010" s="2"/>
    </row>
    <row r="19011" spans="1:30" x14ac:dyDescent="0.2">
      <c r="A19011" t="s">
        <v>12380</v>
      </c>
      <c r="B19011" t="s">
        <v>7</v>
      </c>
      <c r="C19011">
        <v>0</v>
      </c>
      <c r="D19011">
        <v>0</v>
      </c>
      <c r="E19011" t="s">
        <v>21536</v>
      </c>
      <c r="AD19011" s="2"/>
    </row>
    <row r="19012" spans="1:30" x14ac:dyDescent="0.2">
      <c r="A19012" t="s">
        <v>9195</v>
      </c>
      <c r="B19012" t="s">
        <v>7</v>
      </c>
      <c r="C19012">
        <v>1</v>
      </c>
      <c r="D19012">
        <v>0</v>
      </c>
      <c r="E19012" t="s">
        <v>21536</v>
      </c>
      <c r="AD19012" s="2"/>
    </row>
    <row r="19013" spans="1:30" x14ac:dyDescent="0.2">
      <c r="A19013" t="s">
        <v>12381</v>
      </c>
      <c r="B19013" t="s">
        <v>7</v>
      </c>
      <c r="C19013">
        <v>0</v>
      </c>
      <c r="D19013">
        <v>0</v>
      </c>
      <c r="E19013" t="s">
        <v>21536</v>
      </c>
      <c r="AD19013" s="2"/>
    </row>
    <row r="19014" spans="1:30" x14ac:dyDescent="0.2">
      <c r="A19014" t="s">
        <v>1817</v>
      </c>
      <c r="B19014" t="s">
        <v>8</v>
      </c>
      <c r="C19014">
        <v>0</v>
      </c>
      <c r="D19014">
        <v>0</v>
      </c>
      <c r="E19014" t="s">
        <v>21536</v>
      </c>
      <c r="AD19014" s="2"/>
    </row>
    <row r="19015" spans="1:30" x14ac:dyDescent="0.2">
      <c r="A19015" t="s">
        <v>12382</v>
      </c>
      <c r="B19015" t="s">
        <v>2</v>
      </c>
      <c r="C19015">
        <v>1</v>
      </c>
      <c r="D19015">
        <v>0</v>
      </c>
      <c r="E19015" t="s">
        <v>21536</v>
      </c>
      <c r="AD19015" s="2"/>
    </row>
    <row r="19016" spans="1:30" x14ac:dyDescent="0.2">
      <c r="A19016" t="s">
        <v>12337</v>
      </c>
      <c r="B19016" t="s">
        <v>11</v>
      </c>
      <c r="C19016">
        <v>0</v>
      </c>
      <c r="D19016">
        <v>0</v>
      </c>
      <c r="E19016" t="s">
        <v>21536</v>
      </c>
      <c r="AD19016" s="2"/>
    </row>
    <row r="19017" spans="1:30" x14ac:dyDescent="0.2">
      <c r="A19017" t="s">
        <v>12383</v>
      </c>
      <c r="B19017" t="s">
        <v>10</v>
      </c>
      <c r="C19017">
        <v>0</v>
      </c>
      <c r="D19017">
        <v>0</v>
      </c>
      <c r="E19017" t="s">
        <v>21536</v>
      </c>
      <c r="AD19017" s="2"/>
    </row>
    <row r="19018" spans="1:30" x14ac:dyDescent="0.2">
      <c r="A19018" t="s">
        <v>12384</v>
      </c>
      <c r="B19018" t="s">
        <v>11</v>
      </c>
      <c r="C19018">
        <v>1</v>
      </c>
      <c r="D19018">
        <v>0</v>
      </c>
      <c r="E19018" t="s">
        <v>21536</v>
      </c>
      <c r="AD19018" s="2"/>
    </row>
    <row r="19019" spans="1:30" x14ac:dyDescent="0.2">
      <c r="A19019" t="s">
        <v>12385</v>
      </c>
      <c r="B19019" t="s">
        <v>11</v>
      </c>
      <c r="C19019">
        <v>0</v>
      </c>
      <c r="D19019">
        <v>0</v>
      </c>
      <c r="E19019" t="s">
        <v>21536</v>
      </c>
      <c r="AD19019" s="2"/>
    </row>
    <row r="19020" spans="1:30" x14ac:dyDescent="0.2">
      <c r="A19020" t="s">
        <v>3298</v>
      </c>
      <c r="B19020" t="s">
        <v>11</v>
      </c>
      <c r="C19020">
        <v>0</v>
      </c>
      <c r="D19020">
        <v>0</v>
      </c>
      <c r="E19020" t="s">
        <v>21536</v>
      </c>
      <c r="AD19020" s="2"/>
    </row>
    <row r="19021" spans="1:30" x14ac:dyDescent="0.2">
      <c r="A19021" t="s">
        <v>11729</v>
      </c>
      <c r="B19021" t="s">
        <v>11</v>
      </c>
      <c r="C19021">
        <v>0</v>
      </c>
      <c r="D19021">
        <v>0</v>
      </c>
      <c r="E19021" t="s">
        <v>21536</v>
      </c>
      <c r="AD19021" s="2"/>
    </row>
    <row r="19022" spans="1:30" x14ac:dyDescent="0.2">
      <c r="A19022" t="s">
        <v>12386</v>
      </c>
      <c r="B19022" t="s">
        <v>11</v>
      </c>
      <c r="C19022">
        <v>0</v>
      </c>
      <c r="D19022">
        <v>0</v>
      </c>
      <c r="E19022" t="s">
        <v>21536</v>
      </c>
      <c r="AD19022" s="2"/>
    </row>
    <row r="19023" spans="1:30" x14ac:dyDescent="0.2">
      <c r="A19023" t="s">
        <v>12387</v>
      </c>
      <c r="B19023" t="s">
        <v>10</v>
      </c>
      <c r="C19023">
        <v>0</v>
      </c>
      <c r="D19023">
        <v>0</v>
      </c>
      <c r="E19023" t="s">
        <v>21536</v>
      </c>
      <c r="AD19023" s="2"/>
    </row>
    <row r="19024" spans="1:30" x14ac:dyDescent="0.2">
      <c r="A19024" t="s">
        <v>12388</v>
      </c>
      <c r="B19024" t="s">
        <v>10</v>
      </c>
      <c r="C19024">
        <v>0</v>
      </c>
      <c r="D19024">
        <v>0</v>
      </c>
      <c r="E19024" t="s">
        <v>21536</v>
      </c>
      <c r="AD19024" s="2"/>
    </row>
    <row r="19025" spans="1:30" x14ac:dyDescent="0.2">
      <c r="A19025" t="s">
        <v>4143</v>
      </c>
      <c r="B19025" t="s">
        <v>9</v>
      </c>
      <c r="C19025">
        <v>0</v>
      </c>
      <c r="D19025">
        <v>0</v>
      </c>
      <c r="E19025" t="s">
        <v>21536</v>
      </c>
      <c r="AD19025" s="2"/>
    </row>
    <row r="19026" spans="1:30" x14ac:dyDescent="0.2">
      <c r="A19026" t="s">
        <v>7232</v>
      </c>
      <c r="B19026" t="s">
        <v>11</v>
      </c>
      <c r="C19026">
        <v>0</v>
      </c>
      <c r="D19026">
        <v>0</v>
      </c>
      <c r="E19026" t="s">
        <v>21536</v>
      </c>
      <c r="AD19026" s="2"/>
    </row>
    <row r="19027" spans="1:30" x14ac:dyDescent="0.2">
      <c r="A19027" t="s">
        <v>12389</v>
      </c>
      <c r="B19027" t="s">
        <v>3</v>
      </c>
      <c r="C19027">
        <v>0</v>
      </c>
      <c r="D19027">
        <v>0</v>
      </c>
      <c r="E19027" t="s">
        <v>21536</v>
      </c>
      <c r="AD19027" s="2"/>
    </row>
    <row r="19028" spans="1:30" x14ac:dyDescent="0.2">
      <c r="A19028" t="s">
        <v>12390</v>
      </c>
      <c r="B19028" t="s">
        <v>10</v>
      </c>
      <c r="C19028">
        <v>0</v>
      </c>
      <c r="D19028">
        <v>0</v>
      </c>
      <c r="E19028" t="s">
        <v>21536</v>
      </c>
      <c r="AD19028" s="2"/>
    </row>
    <row r="19029" spans="1:30" x14ac:dyDescent="0.2">
      <c r="A19029" t="s">
        <v>12391</v>
      </c>
      <c r="B19029" t="s">
        <v>10</v>
      </c>
      <c r="C19029">
        <v>0</v>
      </c>
      <c r="D19029">
        <v>0</v>
      </c>
      <c r="E19029" t="s">
        <v>21536</v>
      </c>
      <c r="AD19029" s="2"/>
    </row>
    <row r="19030" spans="1:30" x14ac:dyDescent="0.2">
      <c r="A19030" t="s">
        <v>12392</v>
      </c>
      <c r="B19030" t="s">
        <v>9</v>
      </c>
      <c r="C19030">
        <v>0</v>
      </c>
      <c r="D19030">
        <v>0</v>
      </c>
      <c r="E19030" t="s">
        <v>21536</v>
      </c>
      <c r="AD19030" s="2"/>
    </row>
    <row r="19031" spans="1:30" x14ac:dyDescent="0.2">
      <c r="A19031" t="s">
        <v>12393</v>
      </c>
      <c r="B19031" t="s">
        <v>10</v>
      </c>
      <c r="C19031">
        <v>0</v>
      </c>
      <c r="D19031">
        <v>0</v>
      </c>
      <c r="E19031" t="s">
        <v>21536</v>
      </c>
      <c r="AD19031" s="2"/>
    </row>
    <row r="19032" spans="1:30" x14ac:dyDescent="0.2">
      <c r="A19032" t="s">
        <v>12394</v>
      </c>
      <c r="B19032" t="s">
        <v>10</v>
      </c>
      <c r="C19032">
        <v>0</v>
      </c>
      <c r="D19032">
        <v>0</v>
      </c>
      <c r="E19032" t="s">
        <v>21536</v>
      </c>
      <c r="AD19032" s="2"/>
    </row>
    <row r="19033" spans="1:30" x14ac:dyDescent="0.2">
      <c r="A19033" t="s">
        <v>12395</v>
      </c>
      <c r="B19033" t="s">
        <v>6</v>
      </c>
      <c r="C19033">
        <v>1</v>
      </c>
      <c r="D19033">
        <v>0</v>
      </c>
      <c r="E19033" t="s">
        <v>21536</v>
      </c>
      <c r="AD19033" s="2"/>
    </row>
    <row r="19034" spans="1:30" x14ac:dyDescent="0.2">
      <c r="A19034" t="s">
        <v>5248</v>
      </c>
      <c r="B19034" t="s">
        <v>7</v>
      </c>
      <c r="C19034">
        <v>0</v>
      </c>
      <c r="D19034">
        <v>0</v>
      </c>
      <c r="E19034" t="s">
        <v>21536</v>
      </c>
      <c r="AD19034" s="2"/>
    </row>
    <row r="19035" spans="1:30" x14ac:dyDescent="0.2">
      <c r="A19035" t="s">
        <v>9689</v>
      </c>
      <c r="B19035" t="s">
        <v>3</v>
      </c>
      <c r="C19035">
        <v>0</v>
      </c>
      <c r="D19035">
        <v>0</v>
      </c>
      <c r="E19035" t="s">
        <v>21536</v>
      </c>
      <c r="AD19035" s="2"/>
    </row>
    <row r="19036" spans="1:30" x14ac:dyDescent="0.2">
      <c r="A19036" t="s">
        <v>7786</v>
      </c>
      <c r="B19036" t="s">
        <v>11</v>
      </c>
      <c r="C19036">
        <v>1</v>
      </c>
      <c r="D19036">
        <v>0</v>
      </c>
      <c r="E19036" t="s">
        <v>21536</v>
      </c>
      <c r="AD19036" s="2"/>
    </row>
    <row r="19037" spans="1:30" x14ac:dyDescent="0.2">
      <c r="A19037" t="s">
        <v>8980</v>
      </c>
      <c r="B19037" t="s">
        <v>2</v>
      </c>
      <c r="C19037">
        <v>0</v>
      </c>
      <c r="D19037">
        <v>0</v>
      </c>
      <c r="E19037" t="s">
        <v>21536</v>
      </c>
      <c r="AD19037" s="2"/>
    </row>
    <row r="19038" spans="1:30" x14ac:dyDescent="0.2">
      <c r="A19038" t="s">
        <v>12396</v>
      </c>
      <c r="B19038" t="s">
        <v>10</v>
      </c>
      <c r="C19038">
        <v>0</v>
      </c>
      <c r="D19038">
        <v>0</v>
      </c>
      <c r="E19038" t="s">
        <v>21536</v>
      </c>
      <c r="AD19038" s="2"/>
    </row>
    <row r="19039" spans="1:30" x14ac:dyDescent="0.2">
      <c r="A19039" t="s">
        <v>12397</v>
      </c>
      <c r="B19039" t="s">
        <v>5</v>
      </c>
      <c r="C19039">
        <v>0</v>
      </c>
      <c r="D19039">
        <v>0</v>
      </c>
      <c r="E19039" t="s">
        <v>21536</v>
      </c>
      <c r="AD19039" s="2"/>
    </row>
    <row r="19040" spans="1:30" x14ac:dyDescent="0.2">
      <c r="A19040" t="s">
        <v>12398</v>
      </c>
      <c r="B19040" t="s">
        <v>7</v>
      </c>
      <c r="C19040">
        <v>1</v>
      </c>
      <c r="D19040">
        <v>0</v>
      </c>
      <c r="E19040" t="s">
        <v>21536</v>
      </c>
      <c r="AD19040" s="2"/>
    </row>
    <row r="19041" spans="1:30" x14ac:dyDescent="0.2">
      <c r="A19041" t="s">
        <v>12149</v>
      </c>
      <c r="B19041" t="s">
        <v>7</v>
      </c>
      <c r="C19041">
        <v>0</v>
      </c>
      <c r="D19041">
        <v>0</v>
      </c>
      <c r="E19041" t="s">
        <v>21536</v>
      </c>
      <c r="AD19041" s="2"/>
    </row>
    <row r="19042" spans="1:30" x14ac:dyDescent="0.2">
      <c r="A19042" t="s">
        <v>4905</v>
      </c>
      <c r="B19042" t="s">
        <v>5</v>
      </c>
      <c r="C19042">
        <v>0</v>
      </c>
      <c r="D19042">
        <v>0</v>
      </c>
      <c r="E19042" t="s">
        <v>21536</v>
      </c>
      <c r="AD19042" s="2"/>
    </row>
    <row r="19043" spans="1:30" x14ac:dyDescent="0.2">
      <c r="A19043" t="s">
        <v>2981</v>
      </c>
      <c r="B19043" t="s">
        <v>3</v>
      </c>
      <c r="C19043">
        <v>0</v>
      </c>
      <c r="D19043">
        <v>0</v>
      </c>
      <c r="E19043" t="s">
        <v>21536</v>
      </c>
      <c r="AD19043" s="2"/>
    </row>
    <row r="19044" spans="1:30" x14ac:dyDescent="0.2">
      <c r="A19044" t="s">
        <v>6559</v>
      </c>
      <c r="B19044" t="s">
        <v>9</v>
      </c>
      <c r="C19044">
        <v>1</v>
      </c>
      <c r="D19044">
        <v>1</v>
      </c>
      <c r="E19044" t="s">
        <v>21536</v>
      </c>
      <c r="AD19044" s="2"/>
    </row>
    <row r="19045" spans="1:30" x14ac:dyDescent="0.2">
      <c r="A19045" t="s">
        <v>12399</v>
      </c>
      <c r="B19045" t="s">
        <v>11</v>
      </c>
      <c r="C19045">
        <v>0</v>
      </c>
      <c r="D19045">
        <v>0</v>
      </c>
      <c r="E19045" t="s">
        <v>21536</v>
      </c>
      <c r="AD19045" s="2"/>
    </row>
    <row r="19046" spans="1:30" x14ac:dyDescent="0.2">
      <c r="A19046" t="s">
        <v>4301</v>
      </c>
      <c r="B19046" t="s">
        <v>4</v>
      </c>
      <c r="C19046">
        <v>1</v>
      </c>
      <c r="D19046">
        <v>0</v>
      </c>
      <c r="E19046" t="s">
        <v>21536</v>
      </c>
      <c r="AD19046" s="2"/>
    </row>
    <row r="19047" spans="1:30" x14ac:dyDescent="0.2">
      <c r="A19047" t="s">
        <v>3295</v>
      </c>
      <c r="B19047" t="s">
        <v>5</v>
      </c>
      <c r="C19047">
        <v>0</v>
      </c>
      <c r="D19047">
        <v>0</v>
      </c>
      <c r="E19047" t="s">
        <v>21536</v>
      </c>
      <c r="AD19047" s="2"/>
    </row>
    <row r="19048" spans="1:30" x14ac:dyDescent="0.2">
      <c r="A19048" t="s">
        <v>3787</v>
      </c>
      <c r="B19048" t="s">
        <v>4</v>
      </c>
      <c r="C19048">
        <v>1</v>
      </c>
      <c r="D19048">
        <v>0</v>
      </c>
      <c r="E19048" t="s">
        <v>21536</v>
      </c>
      <c r="AD19048" s="2"/>
    </row>
    <row r="19049" spans="1:30" x14ac:dyDescent="0.2">
      <c r="A19049" t="s">
        <v>12400</v>
      </c>
      <c r="B19049" t="s">
        <v>2</v>
      </c>
      <c r="C19049">
        <v>0</v>
      </c>
      <c r="D19049">
        <v>0</v>
      </c>
      <c r="E19049" t="s">
        <v>21536</v>
      </c>
      <c r="AD19049" s="2"/>
    </row>
    <row r="19050" spans="1:30" x14ac:dyDescent="0.2">
      <c r="A19050" t="s">
        <v>12401</v>
      </c>
      <c r="B19050" t="s">
        <v>10</v>
      </c>
      <c r="C19050">
        <v>1</v>
      </c>
      <c r="D19050">
        <v>0</v>
      </c>
      <c r="E19050" t="s">
        <v>21536</v>
      </c>
      <c r="AD19050" s="2"/>
    </row>
    <row r="19051" spans="1:30" x14ac:dyDescent="0.2">
      <c r="A19051" t="s">
        <v>4247</v>
      </c>
      <c r="B19051" t="s">
        <v>5</v>
      </c>
      <c r="C19051">
        <v>1</v>
      </c>
      <c r="D19051">
        <v>0</v>
      </c>
      <c r="E19051" t="s">
        <v>21536</v>
      </c>
      <c r="AD19051" s="2"/>
    </row>
    <row r="19052" spans="1:30" x14ac:dyDescent="0.2">
      <c r="A19052" t="s">
        <v>11935</v>
      </c>
      <c r="B19052" t="s">
        <v>7</v>
      </c>
      <c r="C19052">
        <v>0</v>
      </c>
      <c r="D19052">
        <v>0</v>
      </c>
      <c r="E19052" t="s">
        <v>21536</v>
      </c>
      <c r="AD19052" s="2"/>
    </row>
    <row r="19053" spans="1:30" x14ac:dyDescent="0.2">
      <c r="A19053" t="s">
        <v>12111</v>
      </c>
      <c r="B19053" t="s">
        <v>12</v>
      </c>
      <c r="C19053">
        <v>0</v>
      </c>
      <c r="D19053">
        <v>0</v>
      </c>
      <c r="E19053" t="s">
        <v>21536</v>
      </c>
      <c r="AD19053" s="2"/>
    </row>
    <row r="19054" spans="1:30" x14ac:dyDescent="0.2">
      <c r="A19054" t="s">
        <v>5903</v>
      </c>
      <c r="B19054" t="s">
        <v>1</v>
      </c>
      <c r="C19054">
        <v>0</v>
      </c>
      <c r="D19054">
        <v>0</v>
      </c>
      <c r="E19054" t="s">
        <v>21536</v>
      </c>
      <c r="AD19054" s="2"/>
    </row>
    <row r="19055" spans="1:30" x14ac:dyDescent="0.2">
      <c r="A19055" t="s">
        <v>7578</v>
      </c>
      <c r="B19055" t="s">
        <v>1</v>
      </c>
      <c r="C19055">
        <v>1</v>
      </c>
      <c r="D19055">
        <v>0</v>
      </c>
      <c r="E19055" t="s">
        <v>21536</v>
      </c>
      <c r="AD19055" s="2"/>
    </row>
    <row r="19056" spans="1:30" x14ac:dyDescent="0.2">
      <c r="A19056" t="s">
        <v>7508</v>
      </c>
      <c r="B19056" t="s">
        <v>11</v>
      </c>
      <c r="C19056">
        <v>0</v>
      </c>
      <c r="D19056">
        <v>0</v>
      </c>
      <c r="E19056" t="s">
        <v>21536</v>
      </c>
      <c r="AD19056" s="2"/>
    </row>
    <row r="19057" spans="1:30" x14ac:dyDescent="0.2">
      <c r="A19057" t="s">
        <v>8694</v>
      </c>
      <c r="B19057" t="s">
        <v>9</v>
      </c>
      <c r="C19057">
        <v>1</v>
      </c>
      <c r="D19057">
        <v>0</v>
      </c>
      <c r="E19057" t="s">
        <v>21536</v>
      </c>
      <c r="AD19057" s="2"/>
    </row>
    <row r="19058" spans="1:30" x14ac:dyDescent="0.2">
      <c r="A19058" t="s">
        <v>12402</v>
      </c>
      <c r="B19058" t="s">
        <v>10</v>
      </c>
      <c r="C19058">
        <v>1</v>
      </c>
      <c r="D19058">
        <v>0</v>
      </c>
      <c r="E19058" t="s">
        <v>21536</v>
      </c>
      <c r="AD19058" s="2"/>
    </row>
    <row r="19059" spans="1:30" x14ac:dyDescent="0.2">
      <c r="A19059" t="s">
        <v>12403</v>
      </c>
      <c r="B19059" t="s">
        <v>2</v>
      </c>
      <c r="C19059">
        <v>0</v>
      </c>
      <c r="D19059">
        <v>0</v>
      </c>
      <c r="E19059" t="s">
        <v>21536</v>
      </c>
      <c r="AD19059" s="2"/>
    </row>
    <row r="19060" spans="1:30" x14ac:dyDescent="0.2">
      <c r="A19060" t="s">
        <v>10738</v>
      </c>
      <c r="B19060" t="s">
        <v>8</v>
      </c>
      <c r="C19060">
        <v>0</v>
      </c>
      <c r="D19060">
        <v>0</v>
      </c>
      <c r="E19060" t="s">
        <v>21536</v>
      </c>
      <c r="AD19060" s="2"/>
    </row>
    <row r="19061" spans="1:30" x14ac:dyDescent="0.2">
      <c r="A19061" t="s">
        <v>4696</v>
      </c>
      <c r="B19061" t="s">
        <v>1</v>
      </c>
      <c r="C19061">
        <v>0</v>
      </c>
      <c r="D19061">
        <v>0</v>
      </c>
      <c r="E19061" t="s">
        <v>21536</v>
      </c>
      <c r="AD19061" s="2"/>
    </row>
    <row r="19062" spans="1:30" x14ac:dyDescent="0.2">
      <c r="A19062" t="s">
        <v>12404</v>
      </c>
      <c r="B19062" t="s">
        <v>2</v>
      </c>
      <c r="C19062">
        <v>0</v>
      </c>
      <c r="D19062">
        <v>0</v>
      </c>
      <c r="E19062" t="s">
        <v>21536</v>
      </c>
      <c r="AD19062" s="2"/>
    </row>
    <row r="19063" spans="1:30" x14ac:dyDescent="0.2">
      <c r="A19063" t="s">
        <v>12405</v>
      </c>
      <c r="B19063" t="s">
        <v>10</v>
      </c>
      <c r="C19063">
        <v>0</v>
      </c>
      <c r="D19063">
        <v>0</v>
      </c>
      <c r="E19063" t="s">
        <v>21536</v>
      </c>
      <c r="AD19063" s="2"/>
    </row>
    <row r="19064" spans="1:30" x14ac:dyDescent="0.2">
      <c r="A19064" t="s">
        <v>12406</v>
      </c>
      <c r="B19064" t="s">
        <v>7</v>
      </c>
      <c r="C19064">
        <v>0</v>
      </c>
      <c r="D19064">
        <v>0</v>
      </c>
      <c r="E19064" t="s">
        <v>21536</v>
      </c>
      <c r="AD19064" s="2"/>
    </row>
    <row r="19065" spans="1:30" x14ac:dyDescent="0.2">
      <c r="A19065" t="s">
        <v>12407</v>
      </c>
      <c r="B19065" t="s">
        <v>3</v>
      </c>
      <c r="C19065">
        <v>0</v>
      </c>
      <c r="D19065">
        <v>0</v>
      </c>
      <c r="E19065" t="s">
        <v>21536</v>
      </c>
      <c r="AD19065" s="2"/>
    </row>
    <row r="19066" spans="1:30" x14ac:dyDescent="0.2">
      <c r="A19066" t="s">
        <v>12408</v>
      </c>
      <c r="B19066" t="s">
        <v>10</v>
      </c>
      <c r="C19066">
        <v>0</v>
      </c>
      <c r="D19066">
        <v>0</v>
      </c>
      <c r="E19066" t="s">
        <v>21536</v>
      </c>
      <c r="AD19066" s="2"/>
    </row>
    <row r="19067" spans="1:30" x14ac:dyDescent="0.2">
      <c r="A19067" t="s">
        <v>12409</v>
      </c>
      <c r="B19067" t="s">
        <v>10</v>
      </c>
      <c r="C19067">
        <v>0</v>
      </c>
      <c r="D19067">
        <v>0</v>
      </c>
      <c r="E19067" t="s">
        <v>21536</v>
      </c>
      <c r="AD19067" s="2"/>
    </row>
    <row r="19068" spans="1:30" x14ac:dyDescent="0.2">
      <c r="A19068" t="s">
        <v>6028</v>
      </c>
      <c r="B19068" t="s">
        <v>8</v>
      </c>
      <c r="C19068">
        <v>0</v>
      </c>
      <c r="D19068">
        <v>0</v>
      </c>
      <c r="E19068" t="s">
        <v>21536</v>
      </c>
      <c r="AD19068" s="2"/>
    </row>
    <row r="19069" spans="1:30" x14ac:dyDescent="0.2">
      <c r="A19069" t="s">
        <v>12410</v>
      </c>
      <c r="B19069" t="s">
        <v>11</v>
      </c>
      <c r="C19069">
        <v>0</v>
      </c>
      <c r="D19069">
        <v>0</v>
      </c>
      <c r="E19069" t="s">
        <v>21536</v>
      </c>
      <c r="AD19069" s="2"/>
    </row>
    <row r="19070" spans="1:30" x14ac:dyDescent="0.2">
      <c r="A19070" t="s">
        <v>10827</v>
      </c>
      <c r="B19070" t="s">
        <v>3</v>
      </c>
      <c r="C19070">
        <v>0</v>
      </c>
      <c r="D19070">
        <v>0</v>
      </c>
      <c r="E19070" t="s">
        <v>21536</v>
      </c>
      <c r="AD19070" s="2"/>
    </row>
    <row r="19071" spans="1:30" x14ac:dyDescent="0.2">
      <c r="A19071" t="s">
        <v>9445</v>
      </c>
      <c r="B19071" t="s">
        <v>2</v>
      </c>
      <c r="C19071">
        <v>0</v>
      </c>
      <c r="D19071">
        <v>0</v>
      </c>
      <c r="E19071" t="s">
        <v>21536</v>
      </c>
      <c r="AD19071" s="2"/>
    </row>
    <row r="19072" spans="1:30" x14ac:dyDescent="0.2">
      <c r="A19072" t="s">
        <v>2640</v>
      </c>
      <c r="B19072" t="s">
        <v>8</v>
      </c>
      <c r="C19072">
        <v>0</v>
      </c>
      <c r="D19072">
        <v>0</v>
      </c>
      <c r="E19072" t="s">
        <v>21536</v>
      </c>
      <c r="AD19072" s="2"/>
    </row>
    <row r="19073" spans="1:30" x14ac:dyDescent="0.2">
      <c r="A19073" t="s">
        <v>1920</v>
      </c>
      <c r="B19073" t="s">
        <v>2</v>
      </c>
      <c r="C19073">
        <v>0</v>
      </c>
      <c r="D19073">
        <v>0</v>
      </c>
      <c r="E19073" t="s">
        <v>21536</v>
      </c>
      <c r="AD19073" s="2"/>
    </row>
    <row r="19074" spans="1:30" x14ac:dyDescent="0.2">
      <c r="A19074" t="s">
        <v>10488</v>
      </c>
      <c r="B19074" t="s">
        <v>5</v>
      </c>
      <c r="C19074">
        <v>1</v>
      </c>
      <c r="D19074">
        <v>0</v>
      </c>
      <c r="E19074" t="s">
        <v>21536</v>
      </c>
      <c r="AD19074" s="2"/>
    </row>
    <row r="19075" spans="1:30" x14ac:dyDescent="0.2">
      <c r="A19075" t="s">
        <v>12411</v>
      </c>
      <c r="B19075" t="s">
        <v>10</v>
      </c>
      <c r="C19075">
        <v>0</v>
      </c>
      <c r="D19075">
        <v>0</v>
      </c>
      <c r="E19075" t="s">
        <v>21536</v>
      </c>
      <c r="AD19075" s="2"/>
    </row>
    <row r="19076" spans="1:30" x14ac:dyDescent="0.2">
      <c r="A19076" t="s">
        <v>10902</v>
      </c>
      <c r="B19076" t="s">
        <v>1</v>
      </c>
      <c r="C19076">
        <v>0</v>
      </c>
      <c r="D19076">
        <v>0</v>
      </c>
      <c r="E19076" t="s">
        <v>21536</v>
      </c>
      <c r="AD19076" s="2"/>
    </row>
    <row r="19077" spans="1:30" x14ac:dyDescent="0.2">
      <c r="A19077" t="s">
        <v>12412</v>
      </c>
      <c r="B19077" t="s">
        <v>10</v>
      </c>
      <c r="C19077">
        <v>0</v>
      </c>
      <c r="D19077">
        <v>0</v>
      </c>
      <c r="E19077" t="s">
        <v>21536</v>
      </c>
      <c r="AD19077" s="2"/>
    </row>
    <row r="19078" spans="1:30" x14ac:dyDescent="0.2">
      <c r="A19078" t="s">
        <v>12413</v>
      </c>
      <c r="B19078" t="s">
        <v>7</v>
      </c>
      <c r="C19078">
        <v>0</v>
      </c>
      <c r="D19078">
        <v>0</v>
      </c>
      <c r="E19078" t="s">
        <v>21536</v>
      </c>
      <c r="AD19078" s="2"/>
    </row>
    <row r="19079" spans="1:30" x14ac:dyDescent="0.2">
      <c r="A19079" t="s">
        <v>12414</v>
      </c>
      <c r="B19079" t="s">
        <v>11</v>
      </c>
      <c r="C19079">
        <v>0</v>
      </c>
      <c r="D19079">
        <v>0</v>
      </c>
      <c r="E19079" t="s">
        <v>21536</v>
      </c>
      <c r="AD19079" s="2"/>
    </row>
    <row r="19080" spans="1:30" x14ac:dyDescent="0.2">
      <c r="A19080" t="s">
        <v>5260</v>
      </c>
      <c r="B19080" t="s">
        <v>5</v>
      </c>
      <c r="C19080">
        <v>0</v>
      </c>
      <c r="D19080">
        <v>0</v>
      </c>
      <c r="E19080" t="s">
        <v>21536</v>
      </c>
      <c r="AD19080" s="2"/>
    </row>
    <row r="19081" spans="1:30" x14ac:dyDescent="0.2">
      <c r="A19081" t="s">
        <v>12415</v>
      </c>
      <c r="B19081" t="s">
        <v>3</v>
      </c>
      <c r="C19081">
        <v>1</v>
      </c>
      <c r="D19081">
        <v>0</v>
      </c>
      <c r="E19081" t="s">
        <v>21536</v>
      </c>
      <c r="AD19081" s="2"/>
    </row>
    <row r="19082" spans="1:30" x14ac:dyDescent="0.2">
      <c r="A19082" t="s">
        <v>12416</v>
      </c>
      <c r="B19082" t="s">
        <v>3</v>
      </c>
      <c r="C19082">
        <v>0</v>
      </c>
      <c r="D19082">
        <v>0</v>
      </c>
      <c r="E19082" t="s">
        <v>21536</v>
      </c>
      <c r="AD19082" s="2"/>
    </row>
    <row r="19083" spans="1:30" x14ac:dyDescent="0.2">
      <c r="A19083" t="s">
        <v>7156</v>
      </c>
      <c r="B19083" t="s">
        <v>11</v>
      </c>
      <c r="C19083">
        <v>1</v>
      </c>
      <c r="D19083">
        <v>0</v>
      </c>
      <c r="E19083" t="s">
        <v>21536</v>
      </c>
      <c r="AD19083" s="2"/>
    </row>
    <row r="19084" spans="1:30" x14ac:dyDescent="0.2">
      <c r="A19084" t="s">
        <v>12417</v>
      </c>
      <c r="B19084" t="s">
        <v>2</v>
      </c>
      <c r="C19084">
        <v>0</v>
      </c>
      <c r="D19084">
        <v>0</v>
      </c>
      <c r="E19084" t="s">
        <v>21536</v>
      </c>
      <c r="AD19084" s="2"/>
    </row>
    <row r="19085" spans="1:30" x14ac:dyDescent="0.2">
      <c r="A19085" t="s">
        <v>12418</v>
      </c>
      <c r="B19085" t="s">
        <v>10</v>
      </c>
      <c r="C19085">
        <v>1</v>
      </c>
      <c r="D19085">
        <v>0</v>
      </c>
      <c r="E19085" t="s">
        <v>21536</v>
      </c>
      <c r="AD19085" s="2"/>
    </row>
    <row r="19086" spans="1:30" x14ac:dyDescent="0.2">
      <c r="A19086" t="s">
        <v>9887</v>
      </c>
      <c r="B19086" t="s">
        <v>2</v>
      </c>
      <c r="C19086">
        <v>0</v>
      </c>
      <c r="D19086">
        <v>0</v>
      </c>
      <c r="E19086" t="s">
        <v>21536</v>
      </c>
      <c r="AD19086" s="2"/>
    </row>
    <row r="19087" spans="1:30" x14ac:dyDescent="0.2">
      <c r="A19087" t="s">
        <v>3020</v>
      </c>
      <c r="B19087" t="s">
        <v>7</v>
      </c>
      <c r="C19087">
        <v>0</v>
      </c>
      <c r="D19087">
        <v>0</v>
      </c>
      <c r="E19087" t="s">
        <v>21536</v>
      </c>
      <c r="AD19087" s="2"/>
    </row>
    <row r="19088" spans="1:30" x14ac:dyDescent="0.2">
      <c r="A19088" t="s">
        <v>12419</v>
      </c>
      <c r="B19088" t="s">
        <v>5</v>
      </c>
      <c r="C19088">
        <v>1</v>
      </c>
      <c r="D19088">
        <v>0</v>
      </c>
      <c r="E19088" t="s">
        <v>21536</v>
      </c>
      <c r="AD19088" s="2"/>
    </row>
    <row r="19089" spans="1:30" x14ac:dyDescent="0.2">
      <c r="A19089" t="s">
        <v>12420</v>
      </c>
      <c r="B19089" t="s">
        <v>9</v>
      </c>
      <c r="C19089">
        <v>0</v>
      </c>
      <c r="D19089">
        <v>0</v>
      </c>
      <c r="E19089" t="s">
        <v>21536</v>
      </c>
      <c r="AD19089" s="2"/>
    </row>
    <row r="19090" spans="1:30" x14ac:dyDescent="0.2">
      <c r="A19090" t="s">
        <v>12421</v>
      </c>
      <c r="B19090" t="s">
        <v>9</v>
      </c>
      <c r="C19090">
        <v>0</v>
      </c>
      <c r="D19090">
        <v>0</v>
      </c>
      <c r="E19090" t="s">
        <v>21536</v>
      </c>
      <c r="AD19090" s="2"/>
    </row>
    <row r="19091" spans="1:30" x14ac:dyDescent="0.2">
      <c r="A19091" t="s">
        <v>12422</v>
      </c>
      <c r="B19091" t="s">
        <v>1</v>
      </c>
      <c r="C19091">
        <v>0</v>
      </c>
      <c r="D19091">
        <v>0</v>
      </c>
      <c r="E19091" t="s">
        <v>21536</v>
      </c>
      <c r="AD19091" s="2"/>
    </row>
    <row r="19092" spans="1:30" x14ac:dyDescent="0.2">
      <c r="A19092" t="s">
        <v>11516</v>
      </c>
      <c r="B19092" t="s">
        <v>10</v>
      </c>
      <c r="C19092">
        <v>1</v>
      </c>
      <c r="D19092">
        <v>0</v>
      </c>
      <c r="E19092" t="s">
        <v>21536</v>
      </c>
      <c r="AD19092" s="2"/>
    </row>
    <row r="19093" spans="1:30" x14ac:dyDescent="0.2">
      <c r="A19093" t="s">
        <v>4743</v>
      </c>
      <c r="B19093" t="s">
        <v>7</v>
      </c>
      <c r="C19093">
        <v>0</v>
      </c>
      <c r="D19093">
        <v>0</v>
      </c>
      <c r="E19093" t="s">
        <v>21536</v>
      </c>
      <c r="AD19093" s="2"/>
    </row>
    <row r="19094" spans="1:30" x14ac:dyDescent="0.2">
      <c r="A19094" t="s">
        <v>12423</v>
      </c>
      <c r="B19094" t="s">
        <v>10</v>
      </c>
      <c r="C19094">
        <v>0</v>
      </c>
      <c r="D19094">
        <v>0</v>
      </c>
      <c r="E19094" t="s">
        <v>21536</v>
      </c>
      <c r="AD19094" s="2"/>
    </row>
    <row r="19095" spans="1:30" x14ac:dyDescent="0.2">
      <c r="A19095" t="s">
        <v>12424</v>
      </c>
      <c r="B19095" t="s">
        <v>12</v>
      </c>
      <c r="C19095">
        <v>1</v>
      </c>
      <c r="D19095">
        <v>0</v>
      </c>
      <c r="E19095" t="s">
        <v>21536</v>
      </c>
      <c r="AD19095" s="2"/>
    </row>
    <row r="19096" spans="1:30" x14ac:dyDescent="0.2">
      <c r="A19096" t="s">
        <v>12425</v>
      </c>
      <c r="B19096" t="s">
        <v>5</v>
      </c>
      <c r="C19096">
        <v>1</v>
      </c>
      <c r="D19096">
        <v>0</v>
      </c>
      <c r="E19096" t="s">
        <v>21536</v>
      </c>
      <c r="AD19096" s="2"/>
    </row>
    <row r="19097" spans="1:30" x14ac:dyDescent="0.2">
      <c r="A19097" t="s">
        <v>9318</v>
      </c>
      <c r="B19097" t="s">
        <v>2</v>
      </c>
      <c r="C19097">
        <v>1</v>
      </c>
      <c r="D19097">
        <v>0</v>
      </c>
      <c r="E19097" t="s">
        <v>21536</v>
      </c>
      <c r="AD19097" s="2"/>
    </row>
    <row r="19098" spans="1:30" x14ac:dyDescent="0.2">
      <c r="A19098" t="s">
        <v>9214</v>
      </c>
      <c r="B19098" t="s">
        <v>2</v>
      </c>
      <c r="C19098">
        <v>0</v>
      </c>
      <c r="D19098">
        <v>0</v>
      </c>
      <c r="E19098" t="s">
        <v>21536</v>
      </c>
      <c r="AD19098" s="2"/>
    </row>
    <row r="19099" spans="1:30" x14ac:dyDescent="0.2">
      <c r="A19099" t="s">
        <v>9293</v>
      </c>
      <c r="B19099" t="s">
        <v>7</v>
      </c>
      <c r="C19099">
        <v>1</v>
      </c>
      <c r="D19099">
        <v>0</v>
      </c>
      <c r="E19099" t="s">
        <v>21536</v>
      </c>
      <c r="AD19099" s="2"/>
    </row>
    <row r="19100" spans="1:30" x14ac:dyDescent="0.2">
      <c r="A19100" t="s">
        <v>12426</v>
      </c>
      <c r="B19100" t="s">
        <v>10</v>
      </c>
      <c r="C19100">
        <v>0</v>
      </c>
      <c r="D19100">
        <v>0</v>
      </c>
      <c r="E19100" t="s">
        <v>21536</v>
      </c>
      <c r="AD19100" s="2"/>
    </row>
    <row r="19101" spans="1:30" x14ac:dyDescent="0.2">
      <c r="A19101" t="s">
        <v>12427</v>
      </c>
      <c r="B19101" t="s">
        <v>3</v>
      </c>
      <c r="C19101">
        <v>1</v>
      </c>
      <c r="D19101">
        <v>0</v>
      </c>
      <c r="E19101" t="s">
        <v>21536</v>
      </c>
      <c r="AD19101" s="2"/>
    </row>
    <row r="19102" spans="1:30" x14ac:dyDescent="0.2">
      <c r="A19102" t="s">
        <v>8366</v>
      </c>
      <c r="B19102" t="s">
        <v>6</v>
      </c>
      <c r="C19102">
        <v>0</v>
      </c>
      <c r="D19102">
        <v>0</v>
      </c>
      <c r="E19102" t="s">
        <v>21536</v>
      </c>
      <c r="AD19102" s="2"/>
    </row>
    <row r="19103" spans="1:30" x14ac:dyDescent="0.2">
      <c r="A19103" t="s">
        <v>12428</v>
      </c>
      <c r="B19103" t="s">
        <v>10</v>
      </c>
      <c r="C19103">
        <v>0</v>
      </c>
      <c r="D19103">
        <v>0</v>
      </c>
      <c r="E19103" t="s">
        <v>21536</v>
      </c>
      <c r="AD19103" s="2"/>
    </row>
    <row r="19104" spans="1:30" x14ac:dyDescent="0.2">
      <c r="A19104" t="s">
        <v>5494</v>
      </c>
      <c r="B19104" t="s">
        <v>11</v>
      </c>
      <c r="C19104">
        <v>1</v>
      </c>
      <c r="D19104">
        <v>0</v>
      </c>
      <c r="E19104" t="s">
        <v>21536</v>
      </c>
      <c r="AD19104" s="2"/>
    </row>
    <row r="19105" spans="1:30" x14ac:dyDescent="0.2">
      <c r="A19105" t="s">
        <v>12429</v>
      </c>
      <c r="B19105" t="s">
        <v>10</v>
      </c>
      <c r="C19105">
        <v>0</v>
      </c>
      <c r="D19105">
        <v>0</v>
      </c>
      <c r="E19105" t="s">
        <v>21536</v>
      </c>
      <c r="AD19105" s="2"/>
    </row>
    <row r="19106" spans="1:30" x14ac:dyDescent="0.2">
      <c r="A19106" t="s">
        <v>12430</v>
      </c>
      <c r="B19106" t="s">
        <v>3</v>
      </c>
      <c r="C19106">
        <v>0</v>
      </c>
      <c r="D19106">
        <v>0</v>
      </c>
      <c r="E19106" t="s">
        <v>21536</v>
      </c>
      <c r="AD19106" s="2"/>
    </row>
    <row r="19107" spans="1:30" x14ac:dyDescent="0.2">
      <c r="A19107" t="s">
        <v>12431</v>
      </c>
      <c r="B19107" t="s">
        <v>10</v>
      </c>
      <c r="C19107">
        <v>0</v>
      </c>
      <c r="D19107">
        <v>0</v>
      </c>
      <c r="E19107" t="s">
        <v>21536</v>
      </c>
      <c r="AD19107" s="2"/>
    </row>
    <row r="19108" spans="1:30" x14ac:dyDescent="0.2">
      <c r="A19108" t="s">
        <v>12432</v>
      </c>
      <c r="B19108" t="s">
        <v>3</v>
      </c>
      <c r="C19108">
        <v>0</v>
      </c>
      <c r="D19108">
        <v>0</v>
      </c>
      <c r="E19108" t="s">
        <v>21536</v>
      </c>
      <c r="AD19108" s="2"/>
    </row>
    <row r="19109" spans="1:30" x14ac:dyDescent="0.2">
      <c r="A19109" t="s">
        <v>12433</v>
      </c>
      <c r="B19109" t="s">
        <v>0</v>
      </c>
      <c r="C19109">
        <v>0</v>
      </c>
      <c r="D19109">
        <v>0</v>
      </c>
      <c r="E19109" t="s">
        <v>21536</v>
      </c>
      <c r="AD19109" s="2"/>
    </row>
    <row r="19110" spans="1:30" x14ac:dyDescent="0.2">
      <c r="A19110" t="s">
        <v>12434</v>
      </c>
      <c r="B19110" t="s">
        <v>1</v>
      </c>
      <c r="C19110">
        <v>0</v>
      </c>
      <c r="D19110">
        <v>0</v>
      </c>
      <c r="E19110" t="s">
        <v>21536</v>
      </c>
      <c r="AD19110" s="2"/>
    </row>
    <row r="19111" spans="1:30" x14ac:dyDescent="0.2">
      <c r="A19111" t="s">
        <v>12435</v>
      </c>
      <c r="B19111" t="s">
        <v>10</v>
      </c>
      <c r="C19111">
        <v>0</v>
      </c>
      <c r="D19111">
        <v>0</v>
      </c>
      <c r="E19111" t="s">
        <v>21536</v>
      </c>
      <c r="AD19111" s="2"/>
    </row>
    <row r="19112" spans="1:30" x14ac:dyDescent="0.2">
      <c r="A19112" t="s">
        <v>12436</v>
      </c>
      <c r="B19112" t="s">
        <v>12</v>
      </c>
      <c r="C19112">
        <v>0</v>
      </c>
      <c r="D19112">
        <v>0</v>
      </c>
      <c r="E19112" t="s">
        <v>21536</v>
      </c>
      <c r="AD19112" s="2"/>
    </row>
    <row r="19113" spans="1:30" x14ac:dyDescent="0.2">
      <c r="A19113" t="s">
        <v>4477</v>
      </c>
      <c r="B19113" t="s">
        <v>4</v>
      </c>
      <c r="C19113">
        <v>0</v>
      </c>
      <c r="D19113">
        <v>0</v>
      </c>
      <c r="E19113" t="s">
        <v>21536</v>
      </c>
      <c r="AD19113" s="2"/>
    </row>
    <row r="19114" spans="1:30" x14ac:dyDescent="0.2">
      <c r="A19114" t="s">
        <v>9189</v>
      </c>
      <c r="B19114" t="s">
        <v>10</v>
      </c>
      <c r="C19114">
        <v>0</v>
      </c>
      <c r="D19114">
        <v>0</v>
      </c>
      <c r="E19114" t="s">
        <v>21536</v>
      </c>
      <c r="AD19114" s="2"/>
    </row>
    <row r="19115" spans="1:30" x14ac:dyDescent="0.2">
      <c r="A19115" t="s">
        <v>12437</v>
      </c>
      <c r="B19115" t="s">
        <v>10</v>
      </c>
      <c r="C19115">
        <v>0</v>
      </c>
      <c r="D19115">
        <v>0</v>
      </c>
      <c r="E19115" t="s">
        <v>21536</v>
      </c>
      <c r="AD19115" s="2"/>
    </row>
    <row r="19116" spans="1:30" x14ac:dyDescent="0.2">
      <c r="A19116" t="s">
        <v>12438</v>
      </c>
      <c r="B19116" t="s">
        <v>2</v>
      </c>
      <c r="C19116">
        <v>0</v>
      </c>
      <c r="D19116">
        <v>0</v>
      </c>
      <c r="E19116" t="s">
        <v>21536</v>
      </c>
      <c r="AD19116" s="2"/>
    </row>
    <row r="19117" spans="1:30" x14ac:dyDescent="0.2">
      <c r="A19117" t="s">
        <v>12439</v>
      </c>
      <c r="B19117" t="s">
        <v>10</v>
      </c>
      <c r="C19117">
        <v>1</v>
      </c>
      <c r="D19117">
        <v>0</v>
      </c>
      <c r="E19117" t="s">
        <v>21536</v>
      </c>
      <c r="AD19117" s="2"/>
    </row>
    <row r="19118" spans="1:30" x14ac:dyDescent="0.2">
      <c r="A19118" t="s">
        <v>11357</v>
      </c>
      <c r="B19118" t="s">
        <v>1</v>
      </c>
      <c r="C19118">
        <v>0</v>
      </c>
      <c r="D19118">
        <v>0</v>
      </c>
      <c r="E19118" t="s">
        <v>21536</v>
      </c>
      <c r="AD19118" s="2"/>
    </row>
    <row r="19119" spans="1:30" x14ac:dyDescent="0.2">
      <c r="A19119" t="s">
        <v>12440</v>
      </c>
      <c r="B19119" t="s">
        <v>2</v>
      </c>
      <c r="C19119">
        <v>0</v>
      </c>
      <c r="D19119">
        <v>0</v>
      </c>
      <c r="E19119" t="s">
        <v>21536</v>
      </c>
      <c r="AD19119" s="2"/>
    </row>
    <row r="19120" spans="1:30" x14ac:dyDescent="0.2">
      <c r="A19120" t="s">
        <v>12441</v>
      </c>
      <c r="B19120" t="s">
        <v>4</v>
      </c>
      <c r="C19120">
        <v>0</v>
      </c>
      <c r="D19120">
        <v>0</v>
      </c>
      <c r="E19120" t="s">
        <v>21536</v>
      </c>
      <c r="AD19120" s="2"/>
    </row>
    <row r="19121" spans="1:30" x14ac:dyDescent="0.2">
      <c r="A19121" t="s">
        <v>5078</v>
      </c>
      <c r="B19121" t="s">
        <v>4</v>
      </c>
      <c r="C19121">
        <v>0</v>
      </c>
      <c r="D19121">
        <v>0</v>
      </c>
      <c r="E19121" t="s">
        <v>21536</v>
      </c>
      <c r="AD19121" s="2"/>
    </row>
    <row r="19122" spans="1:30" x14ac:dyDescent="0.2">
      <c r="A19122" t="s">
        <v>12442</v>
      </c>
      <c r="B19122" t="s">
        <v>10</v>
      </c>
      <c r="C19122">
        <v>0</v>
      </c>
      <c r="D19122">
        <v>0</v>
      </c>
      <c r="E19122" t="s">
        <v>21536</v>
      </c>
      <c r="AD19122" s="2"/>
    </row>
    <row r="19123" spans="1:30" x14ac:dyDescent="0.2">
      <c r="A19123" t="s">
        <v>12443</v>
      </c>
      <c r="B19123" t="s">
        <v>2</v>
      </c>
      <c r="C19123">
        <v>0</v>
      </c>
      <c r="D19123">
        <v>0</v>
      </c>
      <c r="E19123" t="s">
        <v>21536</v>
      </c>
      <c r="AD19123" s="2"/>
    </row>
    <row r="19124" spans="1:30" x14ac:dyDescent="0.2">
      <c r="A19124" t="s">
        <v>7936</v>
      </c>
      <c r="B19124" t="s">
        <v>10</v>
      </c>
      <c r="C19124">
        <v>0</v>
      </c>
      <c r="D19124">
        <v>0</v>
      </c>
      <c r="E19124" t="s">
        <v>21536</v>
      </c>
      <c r="AD19124" s="2"/>
    </row>
    <row r="19125" spans="1:30" x14ac:dyDescent="0.2">
      <c r="A19125" t="s">
        <v>8726</v>
      </c>
      <c r="B19125" t="s">
        <v>10</v>
      </c>
      <c r="C19125">
        <v>1</v>
      </c>
      <c r="D19125">
        <v>0</v>
      </c>
      <c r="E19125" t="s">
        <v>21536</v>
      </c>
      <c r="AD19125" s="2"/>
    </row>
    <row r="19126" spans="1:30" x14ac:dyDescent="0.2">
      <c r="A19126" t="s">
        <v>3343</v>
      </c>
      <c r="B19126" t="s">
        <v>0</v>
      </c>
      <c r="C19126">
        <v>0</v>
      </c>
      <c r="D19126">
        <v>0</v>
      </c>
      <c r="E19126" t="s">
        <v>21536</v>
      </c>
      <c r="AD19126" s="2"/>
    </row>
    <row r="19127" spans="1:30" x14ac:dyDescent="0.2">
      <c r="A19127" t="s">
        <v>12444</v>
      </c>
      <c r="B19127" t="s">
        <v>10</v>
      </c>
      <c r="C19127">
        <v>0</v>
      </c>
      <c r="D19127">
        <v>0</v>
      </c>
      <c r="E19127" t="s">
        <v>21536</v>
      </c>
      <c r="AD19127" s="2"/>
    </row>
    <row r="19128" spans="1:30" x14ac:dyDescent="0.2">
      <c r="A19128" t="s">
        <v>12445</v>
      </c>
      <c r="B19128" t="s">
        <v>10</v>
      </c>
      <c r="C19128">
        <v>0</v>
      </c>
      <c r="D19128">
        <v>0</v>
      </c>
      <c r="E19128" t="s">
        <v>21536</v>
      </c>
      <c r="AD19128" s="2"/>
    </row>
    <row r="19129" spans="1:30" x14ac:dyDescent="0.2">
      <c r="A19129" t="s">
        <v>12446</v>
      </c>
      <c r="B19129" t="s">
        <v>10</v>
      </c>
      <c r="C19129">
        <v>0</v>
      </c>
      <c r="D19129">
        <v>0</v>
      </c>
      <c r="E19129" t="s">
        <v>21536</v>
      </c>
      <c r="AD19129" s="2"/>
    </row>
    <row r="19130" spans="1:30" x14ac:dyDescent="0.2">
      <c r="A19130" t="s">
        <v>12447</v>
      </c>
      <c r="B19130" t="s">
        <v>10</v>
      </c>
      <c r="C19130">
        <v>0</v>
      </c>
      <c r="D19130">
        <v>0</v>
      </c>
      <c r="E19130" t="s">
        <v>21536</v>
      </c>
      <c r="AD19130" s="2"/>
    </row>
    <row r="19131" spans="1:30" x14ac:dyDescent="0.2">
      <c r="A19131" t="s">
        <v>12448</v>
      </c>
      <c r="B19131" t="s">
        <v>1</v>
      </c>
      <c r="C19131">
        <v>1</v>
      </c>
      <c r="D19131">
        <v>0</v>
      </c>
      <c r="E19131" t="s">
        <v>21536</v>
      </c>
      <c r="AD19131" s="2"/>
    </row>
    <row r="19132" spans="1:30" x14ac:dyDescent="0.2">
      <c r="A19132" t="s">
        <v>7304</v>
      </c>
      <c r="B19132" t="s">
        <v>1</v>
      </c>
      <c r="C19132">
        <v>0</v>
      </c>
      <c r="D19132">
        <v>0</v>
      </c>
      <c r="E19132" t="s">
        <v>21536</v>
      </c>
      <c r="AD19132" s="2"/>
    </row>
    <row r="19133" spans="1:30" x14ac:dyDescent="0.2">
      <c r="A19133" t="s">
        <v>12449</v>
      </c>
      <c r="B19133" t="s">
        <v>2</v>
      </c>
      <c r="C19133">
        <v>0</v>
      </c>
      <c r="D19133">
        <v>0</v>
      </c>
      <c r="E19133" t="s">
        <v>21536</v>
      </c>
      <c r="AD19133" s="2"/>
    </row>
    <row r="19134" spans="1:30" x14ac:dyDescent="0.2">
      <c r="A19134" t="s">
        <v>2201</v>
      </c>
      <c r="B19134" t="s">
        <v>5</v>
      </c>
      <c r="C19134">
        <v>0</v>
      </c>
      <c r="D19134">
        <v>0</v>
      </c>
      <c r="E19134" t="s">
        <v>21536</v>
      </c>
      <c r="AD19134" s="2"/>
    </row>
    <row r="19135" spans="1:30" x14ac:dyDescent="0.2">
      <c r="A19135" t="s">
        <v>7430</v>
      </c>
      <c r="B19135" t="s">
        <v>8</v>
      </c>
      <c r="C19135">
        <v>1</v>
      </c>
      <c r="D19135">
        <v>0</v>
      </c>
      <c r="E19135" t="s">
        <v>21536</v>
      </c>
      <c r="AD19135" s="2"/>
    </row>
    <row r="19136" spans="1:30" x14ac:dyDescent="0.2">
      <c r="A19136" t="s">
        <v>12450</v>
      </c>
      <c r="B19136" t="s">
        <v>2</v>
      </c>
      <c r="C19136">
        <v>0</v>
      </c>
      <c r="D19136">
        <v>0</v>
      </c>
      <c r="E19136" t="s">
        <v>21536</v>
      </c>
      <c r="AD19136" s="2"/>
    </row>
    <row r="19137" spans="1:30" x14ac:dyDescent="0.2">
      <c r="A19137" t="s">
        <v>7529</v>
      </c>
      <c r="B19137" t="s">
        <v>5</v>
      </c>
      <c r="C19137">
        <v>0</v>
      </c>
      <c r="D19137">
        <v>0</v>
      </c>
      <c r="E19137" t="s">
        <v>21536</v>
      </c>
      <c r="AD19137" s="2"/>
    </row>
    <row r="19138" spans="1:30" x14ac:dyDescent="0.2">
      <c r="A19138" t="s">
        <v>6069</v>
      </c>
      <c r="B19138" t="s">
        <v>12</v>
      </c>
      <c r="C19138">
        <v>1</v>
      </c>
      <c r="D19138">
        <v>0</v>
      </c>
      <c r="E19138" t="s">
        <v>21536</v>
      </c>
      <c r="AD19138" s="2"/>
    </row>
    <row r="19139" spans="1:30" x14ac:dyDescent="0.2">
      <c r="A19139" t="s">
        <v>12451</v>
      </c>
      <c r="B19139" t="s">
        <v>2</v>
      </c>
      <c r="C19139">
        <v>0</v>
      </c>
      <c r="D19139">
        <v>0</v>
      </c>
      <c r="E19139" t="s">
        <v>21536</v>
      </c>
      <c r="AD19139" s="2"/>
    </row>
    <row r="19140" spans="1:30" x14ac:dyDescent="0.2">
      <c r="A19140" t="s">
        <v>4730</v>
      </c>
      <c r="B19140" t="s">
        <v>1</v>
      </c>
      <c r="C19140">
        <v>1</v>
      </c>
      <c r="D19140">
        <v>0</v>
      </c>
      <c r="E19140" t="s">
        <v>21536</v>
      </c>
      <c r="AD19140" s="2"/>
    </row>
    <row r="19141" spans="1:30" x14ac:dyDescent="0.2">
      <c r="A19141" t="s">
        <v>4076</v>
      </c>
      <c r="B19141" t="s">
        <v>0</v>
      </c>
      <c r="C19141">
        <v>0</v>
      </c>
      <c r="D19141">
        <v>0</v>
      </c>
      <c r="E19141" t="s">
        <v>21536</v>
      </c>
      <c r="AD19141" s="2"/>
    </row>
    <row r="19142" spans="1:30" x14ac:dyDescent="0.2">
      <c r="A19142" t="s">
        <v>12452</v>
      </c>
      <c r="B19142" t="s">
        <v>2</v>
      </c>
      <c r="C19142">
        <v>0</v>
      </c>
      <c r="D19142">
        <v>0</v>
      </c>
      <c r="E19142" t="s">
        <v>21536</v>
      </c>
      <c r="AD19142" s="2"/>
    </row>
    <row r="19143" spans="1:30" x14ac:dyDescent="0.2">
      <c r="A19143" t="s">
        <v>5494</v>
      </c>
      <c r="B19143" t="s">
        <v>5</v>
      </c>
      <c r="C19143">
        <v>1</v>
      </c>
      <c r="D19143">
        <v>0</v>
      </c>
      <c r="E19143" t="s">
        <v>21536</v>
      </c>
      <c r="AD19143" s="2"/>
    </row>
    <row r="19144" spans="1:30" x14ac:dyDescent="0.2">
      <c r="A19144" t="s">
        <v>2564</v>
      </c>
      <c r="B19144" t="s">
        <v>7</v>
      </c>
      <c r="C19144">
        <v>0</v>
      </c>
      <c r="D19144">
        <v>0</v>
      </c>
      <c r="E19144" t="s">
        <v>21536</v>
      </c>
      <c r="AD19144" s="2"/>
    </row>
    <row r="19145" spans="1:30" x14ac:dyDescent="0.2">
      <c r="A19145" t="s">
        <v>12453</v>
      </c>
      <c r="B19145" t="s">
        <v>2</v>
      </c>
      <c r="C19145">
        <v>0</v>
      </c>
      <c r="D19145">
        <v>0</v>
      </c>
      <c r="E19145" t="s">
        <v>21536</v>
      </c>
      <c r="AD19145" s="2"/>
    </row>
    <row r="19146" spans="1:30" x14ac:dyDescent="0.2">
      <c r="A19146" t="s">
        <v>9201</v>
      </c>
      <c r="B19146" t="s">
        <v>8</v>
      </c>
      <c r="C19146">
        <v>1</v>
      </c>
      <c r="D19146">
        <v>0</v>
      </c>
      <c r="E19146" t="s">
        <v>21536</v>
      </c>
      <c r="AD19146" s="2"/>
    </row>
    <row r="19147" spans="1:30" x14ac:dyDescent="0.2">
      <c r="A19147" t="s">
        <v>12454</v>
      </c>
      <c r="B19147" t="s">
        <v>10</v>
      </c>
      <c r="C19147">
        <v>0</v>
      </c>
      <c r="D19147">
        <v>0</v>
      </c>
      <c r="E19147" t="s">
        <v>21536</v>
      </c>
      <c r="AD19147" s="2"/>
    </row>
    <row r="19148" spans="1:30" x14ac:dyDescent="0.2">
      <c r="A19148" t="s">
        <v>7063</v>
      </c>
      <c r="B19148" t="s">
        <v>5</v>
      </c>
      <c r="C19148">
        <v>1</v>
      </c>
      <c r="D19148">
        <v>0</v>
      </c>
      <c r="E19148" t="s">
        <v>21536</v>
      </c>
      <c r="AD19148" s="2"/>
    </row>
    <row r="19149" spans="1:30" x14ac:dyDescent="0.2">
      <c r="A19149" t="s">
        <v>12455</v>
      </c>
      <c r="B19149" t="s">
        <v>7</v>
      </c>
      <c r="C19149">
        <v>0</v>
      </c>
      <c r="D19149">
        <v>0</v>
      </c>
      <c r="E19149" t="s">
        <v>21536</v>
      </c>
      <c r="AD19149" s="2"/>
    </row>
    <row r="19150" spans="1:30" x14ac:dyDescent="0.2">
      <c r="A19150" t="s">
        <v>12456</v>
      </c>
      <c r="B19150" t="s">
        <v>12</v>
      </c>
      <c r="C19150">
        <v>0</v>
      </c>
      <c r="D19150">
        <v>0</v>
      </c>
      <c r="E19150" t="s">
        <v>21536</v>
      </c>
      <c r="AD19150" s="2"/>
    </row>
    <row r="19151" spans="1:30" x14ac:dyDescent="0.2">
      <c r="A19151" t="s">
        <v>12457</v>
      </c>
      <c r="B19151" t="s">
        <v>2</v>
      </c>
      <c r="C19151">
        <v>0</v>
      </c>
      <c r="D19151">
        <v>0</v>
      </c>
      <c r="E19151" t="s">
        <v>21536</v>
      </c>
      <c r="AD19151" s="2"/>
    </row>
    <row r="19152" spans="1:30" x14ac:dyDescent="0.2">
      <c r="A19152" t="s">
        <v>12458</v>
      </c>
      <c r="B19152" t="s">
        <v>6</v>
      </c>
      <c r="C19152">
        <v>1</v>
      </c>
      <c r="D19152">
        <v>0</v>
      </c>
      <c r="E19152" t="s">
        <v>21536</v>
      </c>
      <c r="AD19152" s="2"/>
    </row>
    <row r="19153" spans="1:30" x14ac:dyDescent="0.2">
      <c r="A19153" t="s">
        <v>8488</v>
      </c>
      <c r="B19153" t="s">
        <v>9</v>
      </c>
      <c r="C19153">
        <v>0</v>
      </c>
      <c r="D19153">
        <v>0</v>
      </c>
      <c r="E19153" t="s">
        <v>21536</v>
      </c>
      <c r="AD19153" s="2"/>
    </row>
    <row r="19154" spans="1:30" x14ac:dyDescent="0.2">
      <c r="A19154" t="s">
        <v>5021</v>
      </c>
      <c r="B19154" t="s">
        <v>1</v>
      </c>
      <c r="C19154">
        <v>0</v>
      </c>
      <c r="D19154">
        <v>0</v>
      </c>
      <c r="E19154" t="s">
        <v>21536</v>
      </c>
      <c r="AD19154" s="2"/>
    </row>
    <row r="19155" spans="1:30" x14ac:dyDescent="0.2">
      <c r="A19155" t="s">
        <v>12459</v>
      </c>
      <c r="B19155" t="s">
        <v>2</v>
      </c>
      <c r="C19155">
        <v>0</v>
      </c>
      <c r="D19155">
        <v>0</v>
      </c>
      <c r="E19155" t="s">
        <v>21536</v>
      </c>
      <c r="AD19155" s="2"/>
    </row>
    <row r="19156" spans="1:30" x14ac:dyDescent="0.2">
      <c r="A19156" t="s">
        <v>12460</v>
      </c>
      <c r="B19156" t="s">
        <v>10</v>
      </c>
      <c r="C19156">
        <v>0</v>
      </c>
      <c r="D19156">
        <v>0</v>
      </c>
      <c r="E19156" t="s">
        <v>21536</v>
      </c>
      <c r="AD19156" s="2"/>
    </row>
    <row r="19157" spans="1:30" x14ac:dyDescent="0.2">
      <c r="A19157" t="s">
        <v>12461</v>
      </c>
      <c r="B19157" t="s">
        <v>9</v>
      </c>
      <c r="C19157">
        <v>0</v>
      </c>
      <c r="D19157">
        <v>0</v>
      </c>
      <c r="E19157" t="s">
        <v>21536</v>
      </c>
      <c r="AD19157" s="2"/>
    </row>
    <row r="19158" spans="1:30" x14ac:dyDescent="0.2">
      <c r="A19158" t="s">
        <v>2773</v>
      </c>
      <c r="B19158" t="s">
        <v>8</v>
      </c>
      <c r="C19158">
        <v>0</v>
      </c>
      <c r="D19158">
        <v>0</v>
      </c>
      <c r="E19158" t="s">
        <v>21536</v>
      </c>
      <c r="AD19158" s="2"/>
    </row>
    <row r="19159" spans="1:30" x14ac:dyDescent="0.2">
      <c r="A19159" t="s">
        <v>12462</v>
      </c>
      <c r="B19159" t="s">
        <v>10</v>
      </c>
      <c r="C19159">
        <v>0</v>
      </c>
      <c r="D19159">
        <v>0</v>
      </c>
      <c r="E19159" t="s">
        <v>21536</v>
      </c>
      <c r="AD19159" s="2"/>
    </row>
    <row r="19160" spans="1:30" x14ac:dyDescent="0.2">
      <c r="A19160" t="s">
        <v>4638</v>
      </c>
      <c r="B19160" t="s">
        <v>3</v>
      </c>
      <c r="C19160">
        <v>1</v>
      </c>
      <c r="D19160">
        <v>0</v>
      </c>
      <c r="E19160" t="s">
        <v>21536</v>
      </c>
      <c r="AD19160" s="2"/>
    </row>
    <row r="19161" spans="1:30" x14ac:dyDescent="0.2">
      <c r="A19161" t="s">
        <v>2182</v>
      </c>
      <c r="B19161" t="s">
        <v>2</v>
      </c>
      <c r="C19161">
        <v>0</v>
      </c>
      <c r="D19161">
        <v>0</v>
      </c>
      <c r="E19161" t="s">
        <v>21536</v>
      </c>
      <c r="AD19161" s="2"/>
    </row>
    <row r="19162" spans="1:30" x14ac:dyDescent="0.2">
      <c r="A19162" t="s">
        <v>12263</v>
      </c>
      <c r="B19162" t="s">
        <v>10</v>
      </c>
      <c r="C19162">
        <v>0</v>
      </c>
      <c r="D19162">
        <v>0</v>
      </c>
      <c r="E19162" t="s">
        <v>21536</v>
      </c>
      <c r="AD19162" s="2"/>
    </row>
    <row r="19163" spans="1:30" x14ac:dyDescent="0.2">
      <c r="A19163" t="s">
        <v>2493</v>
      </c>
      <c r="B19163" t="s">
        <v>7</v>
      </c>
      <c r="C19163">
        <v>0</v>
      </c>
      <c r="D19163">
        <v>0</v>
      </c>
      <c r="E19163" t="s">
        <v>21536</v>
      </c>
      <c r="AD19163" s="2"/>
    </row>
    <row r="19164" spans="1:30" x14ac:dyDescent="0.2">
      <c r="A19164" t="s">
        <v>12463</v>
      </c>
      <c r="B19164" t="s">
        <v>1</v>
      </c>
      <c r="C19164">
        <v>1</v>
      </c>
      <c r="D19164">
        <v>0</v>
      </c>
      <c r="E19164" t="s">
        <v>21536</v>
      </c>
      <c r="AD19164" s="2"/>
    </row>
    <row r="19165" spans="1:30" x14ac:dyDescent="0.2">
      <c r="A19165" t="s">
        <v>12464</v>
      </c>
      <c r="B19165" t="s">
        <v>12</v>
      </c>
      <c r="C19165">
        <v>0</v>
      </c>
      <c r="D19165">
        <v>0</v>
      </c>
      <c r="E19165" t="s">
        <v>21536</v>
      </c>
      <c r="AD19165" s="2"/>
    </row>
    <row r="19166" spans="1:30" x14ac:dyDescent="0.2">
      <c r="A19166" t="s">
        <v>12465</v>
      </c>
      <c r="B19166" t="s">
        <v>1</v>
      </c>
      <c r="C19166">
        <v>1</v>
      </c>
      <c r="D19166">
        <v>0</v>
      </c>
      <c r="E19166" t="s">
        <v>21536</v>
      </c>
      <c r="AD19166" s="2"/>
    </row>
    <row r="19167" spans="1:30" x14ac:dyDescent="0.2">
      <c r="A19167" t="s">
        <v>9889</v>
      </c>
      <c r="B19167" t="s">
        <v>7</v>
      </c>
      <c r="C19167">
        <v>0</v>
      </c>
      <c r="D19167">
        <v>0</v>
      </c>
      <c r="E19167" t="s">
        <v>21536</v>
      </c>
      <c r="AD19167" s="2"/>
    </row>
    <row r="19168" spans="1:30" x14ac:dyDescent="0.2">
      <c r="A19168" t="s">
        <v>12466</v>
      </c>
      <c r="B19168" t="s">
        <v>7</v>
      </c>
      <c r="C19168">
        <v>0</v>
      </c>
      <c r="D19168">
        <v>0</v>
      </c>
      <c r="E19168" t="s">
        <v>21536</v>
      </c>
      <c r="AD19168" s="2"/>
    </row>
    <row r="19169" spans="1:30" x14ac:dyDescent="0.2">
      <c r="A19169" t="s">
        <v>12467</v>
      </c>
      <c r="B19169" t="s">
        <v>5</v>
      </c>
      <c r="C19169">
        <v>0</v>
      </c>
      <c r="D19169">
        <v>0</v>
      </c>
      <c r="E19169" t="s">
        <v>21536</v>
      </c>
      <c r="AD19169" s="2"/>
    </row>
    <row r="19170" spans="1:30" x14ac:dyDescent="0.2">
      <c r="A19170" t="s">
        <v>12468</v>
      </c>
      <c r="B19170" t="s">
        <v>10</v>
      </c>
      <c r="C19170">
        <v>0</v>
      </c>
      <c r="D19170">
        <v>0</v>
      </c>
      <c r="E19170" t="s">
        <v>21536</v>
      </c>
      <c r="AD19170" s="2"/>
    </row>
    <row r="19171" spans="1:30" x14ac:dyDescent="0.2">
      <c r="A19171" t="s">
        <v>3488</v>
      </c>
      <c r="B19171" t="s">
        <v>7</v>
      </c>
      <c r="C19171">
        <v>0</v>
      </c>
      <c r="D19171">
        <v>0</v>
      </c>
      <c r="E19171" t="s">
        <v>21536</v>
      </c>
      <c r="AD19171" s="2"/>
    </row>
    <row r="19172" spans="1:30" x14ac:dyDescent="0.2">
      <c r="A19172" t="s">
        <v>12469</v>
      </c>
      <c r="B19172" t="s">
        <v>10</v>
      </c>
      <c r="C19172">
        <v>1</v>
      </c>
      <c r="D19172">
        <v>0</v>
      </c>
      <c r="E19172" t="s">
        <v>21536</v>
      </c>
      <c r="AD19172" s="2"/>
    </row>
    <row r="19173" spans="1:30" x14ac:dyDescent="0.2">
      <c r="A19173" t="s">
        <v>1799</v>
      </c>
      <c r="B19173" t="s">
        <v>4</v>
      </c>
      <c r="C19173">
        <v>0</v>
      </c>
      <c r="D19173">
        <v>0</v>
      </c>
      <c r="E19173" t="s">
        <v>21536</v>
      </c>
      <c r="AD19173" s="2"/>
    </row>
    <row r="19174" spans="1:30" x14ac:dyDescent="0.2">
      <c r="A19174" t="s">
        <v>1536</v>
      </c>
      <c r="B19174" t="s">
        <v>4</v>
      </c>
      <c r="C19174">
        <v>0</v>
      </c>
      <c r="D19174">
        <v>0</v>
      </c>
      <c r="E19174" t="s">
        <v>21536</v>
      </c>
      <c r="AD19174" s="2"/>
    </row>
    <row r="19175" spans="1:30" x14ac:dyDescent="0.2">
      <c r="A19175" t="s">
        <v>1943</v>
      </c>
      <c r="B19175" t="s">
        <v>4</v>
      </c>
      <c r="C19175">
        <v>1</v>
      </c>
      <c r="D19175">
        <v>0</v>
      </c>
      <c r="E19175" t="s">
        <v>21536</v>
      </c>
      <c r="AD19175" s="2"/>
    </row>
    <row r="19176" spans="1:30" x14ac:dyDescent="0.2">
      <c r="A19176" t="s">
        <v>12470</v>
      </c>
      <c r="B19176" t="s">
        <v>4</v>
      </c>
      <c r="C19176">
        <v>0</v>
      </c>
      <c r="D19176">
        <v>0</v>
      </c>
      <c r="E19176" t="s">
        <v>21536</v>
      </c>
      <c r="AD19176" s="2"/>
    </row>
    <row r="19177" spans="1:30" x14ac:dyDescent="0.2">
      <c r="A19177" t="s">
        <v>7392</v>
      </c>
      <c r="B19177" t="s">
        <v>5</v>
      </c>
      <c r="C19177">
        <v>0</v>
      </c>
      <c r="D19177">
        <v>0</v>
      </c>
      <c r="E19177" t="s">
        <v>21536</v>
      </c>
      <c r="AD19177" s="2"/>
    </row>
    <row r="19178" spans="1:30" x14ac:dyDescent="0.2">
      <c r="A19178" t="s">
        <v>12471</v>
      </c>
      <c r="B19178" t="s">
        <v>11</v>
      </c>
      <c r="C19178">
        <v>0</v>
      </c>
      <c r="D19178">
        <v>0</v>
      </c>
      <c r="E19178" t="s">
        <v>21536</v>
      </c>
      <c r="AD19178" s="2"/>
    </row>
    <row r="19179" spans="1:30" x14ac:dyDescent="0.2">
      <c r="A19179" t="s">
        <v>12472</v>
      </c>
      <c r="B19179" t="s">
        <v>2</v>
      </c>
      <c r="C19179">
        <v>0</v>
      </c>
      <c r="D19179">
        <v>0</v>
      </c>
      <c r="E19179" t="s">
        <v>21536</v>
      </c>
      <c r="AD19179" s="2"/>
    </row>
    <row r="19180" spans="1:30" x14ac:dyDescent="0.2">
      <c r="A19180" t="s">
        <v>12473</v>
      </c>
      <c r="B19180" t="s">
        <v>5</v>
      </c>
      <c r="C19180">
        <v>0</v>
      </c>
      <c r="D19180">
        <v>0</v>
      </c>
      <c r="E19180" t="s">
        <v>21536</v>
      </c>
      <c r="AD19180" s="2"/>
    </row>
    <row r="19181" spans="1:30" x14ac:dyDescent="0.2">
      <c r="A19181" t="s">
        <v>10240</v>
      </c>
      <c r="B19181" t="s">
        <v>2</v>
      </c>
      <c r="C19181">
        <v>0</v>
      </c>
      <c r="D19181">
        <v>0</v>
      </c>
      <c r="E19181" t="s">
        <v>21536</v>
      </c>
      <c r="AD19181" s="2"/>
    </row>
    <row r="19182" spans="1:30" x14ac:dyDescent="0.2">
      <c r="A19182" t="s">
        <v>12474</v>
      </c>
      <c r="B19182" t="s">
        <v>10</v>
      </c>
      <c r="C19182">
        <v>0</v>
      </c>
      <c r="D19182">
        <v>0</v>
      </c>
      <c r="E19182" t="s">
        <v>21536</v>
      </c>
      <c r="AD19182" s="2"/>
    </row>
    <row r="19183" spans="1:30" x14ac:dyDescent="0.2">
      <c r="A19183" t="s">
        <v>9288</v>
      </c>
      <c r="B19183" t="s">
        <v>8</v>
      </c>
      <c r="C19183">
        <v>0</v>
      </c>
      <c r="D19183">
        <v>0</v>
      </c>
      <c r="E19183" t="s">
        <v>21536</v>
      </c>
      <c r="AD19183" s="2"/>
    </row>
    <row r="19184" spans="1:30" x14ac:dyDescent="0.2">
      <c r="A19184" t="s">
        <v>5363</v>
      </c>
      <c r="B19184" t="s">
        <v>1</v>
      </c>
      <c r="C19184">
        <v>1</v>
      </c>
      <c r="D19184">
        <v>1</v>
      </c>
      <c r="E19184" t="s">
        <v>21536</v>
      </c>
      <c r="AD19184" s="2"/>
    </row>
    <row r="19185" spans="1:30" x14ac:dyDescent="0.2">
      <c r="A19185" t="s">
        <v>6832</v>
      </c>
      <c r="B19185" t="s">
        <v>2</v>
      </c>
      <c r="C19185">
        <v>1</v>
      </c>
      <c r="D19185">
        <v>0</v>
      </c>
      <c r="E19185" t="s">
        <v>21536</v>
      </c>
      <c r="AD19185" s="2"/>
    </row>
    <row r="19186" spans="1:30" x14ac:dyDescent="0.2">
      <c r="A19186" t="s">
        <v>10948</v>
      </c>
      <c r="B19186" t="s">
        <v>4</v>
      </c>
      <c r="C19186">
        <v>1</v>
      </c>
      <c r="D19186">
        <v>0</v>
      </c>
      <c r="E19186" t="s">
        <v>21536</v>
      </c>
      <c r="AD19186" s="2"/>
    </row>
    <row r="19187" spans="1:30" x14ac:dyDescent="0.2">
      <c r="A19187" t="s">
        <v>9628</v>
      </c>
      <c r="B19187" t="s">
        <v>2</v>
      </c>
      <c r="C19187">
        <v>0</v>
      </c>
      <c r="D19187">
        <v>0</v>
      </c>
      <c r="E19187" t="s">
        <v>21536</v>
      </c>
      <c r="AD19187" s="2"/>
    </row>
    <row r="19188" spans="1:30" x14ac:dyDescent="0.2">
      <c r="A19188" t="s">
        <v>2819</v>
      </c>
      <c r="B19188" t="s">
        <v>11</v>
      </c>
      <c r="C19188">
        <v>1</v>
      </c>
      <c r="D19188">
        <v>0</v>
      </c>
      <c r="E19188" t="s">
        <v>21536</v>
      </c>
      <c r="AD19188" s="2"/>
    </row>
    <row r="19189" spans="1:30" x14ac:dyDescent="0.2">
      <c r="A19189" t="s">
        <v>12475</v>
      </c>
      <c r="B19189" t="s">
        <v>4</v>
      </c>
      <c r="C19189">
        <v>0</v>
      </c>
      <c r="D19189">
        <v>0</v>
      </c>
      <c r="E19189" t="s">
        <v>21536</v>
      </c>
      <c r="AD19189" s="2"/>
    </row>
    <row r="19190" spans="1:30" x14ac:dyDescent="0.2">
      <c r="A19190" t="s">
        <v>1635</v>
      </c>
      <c r="B19190" t="s">
        <v>4</v>
      </c>
      <c r="C19190">
        <v>0</v>
      </c>
      <c r="D19190">
        <v>0</v>
      </c>
      <c r="E19190" t="s">
        <v>21536</v>
      </c>
      <c r="AD19190" s="2"/>
    </row>
    <row r="19191" spans="1:30" x14ac:dyDescent="0.2">
      <c r="A19191" t="s">
        <v>12476</v>
      </c>
      <c r="B19191" t="s">
        <v>4</v>
      </c>
      <c r="C19191">
        <v>0</v>
      </c>
      <c r="D19191">
        <v>0</v>
      </c>
      <c r="E19191" t="s">
        <v>21536</v>
      </c>
      <c r="AD19191" s="2"/>
    </row>
    <row r="19192" spans="1:30" x14ac:dyDescent="0.2">
      <c r="A19192" t="s">
        <v>6601</v>
      </c>
      <c r="B19192" t="s">
        <v>10</v>
      </c>
      <c r="C19192">
        <v>0</v>
      </c>
      <c r="D19192">
        <v>0</v>
      </c>
      <c r="E19192" t="s">
        <v>21536</v>
      </c>
      <c r="AD19192" s="2"/>
    </row>
    <row r="19193" spans="1:30" x14ac:dyDescent="0.2">
      <c r="A19193" t="s">
        <v>12477</v>
      </c>
      <c r="B19193" t="s">
        <v>10</v>
      </c>
      <c r="C19193">
        <v>0</v>
      </c>
      <c r="D19193">
        <v>0</v>
      </c>
      <c r="E19193" t="s">
        <v>21536</v>
      </c>
      <c r="AD19193" s="2"/>
    </row>
    <row r="19194" spans="1:30" x14ac:dyDescent="0.2">
      <c r="A19194" t="s">
        <v>12478</v>
      </c>
      <c r="B19194" t="s">
        <v>9</v>
      </c>
      <c r="C19194">
        <v>0</v>
      </c>
      <c r="D19194">
        <v>0</v>
      </c>
      <c r="E19194" t="s">
        <v>21536</v>
      </c>
      <c r="AD19194" s="2"/>
    </row>
    <row r="19195" spans="1:30" x14ac:dyDescent="0.2">
      <c r="A19195" t="s">
        <v>12479</v>
      </c>
      <c r="B19195" t="s">
        <v>2</v>
      </c>
      <c r="C19195">
        <v>0</v>
      </c>
      <c r="D19195">
        <v>0</v>
      </c>
      <c r="E19195" t="s">
        <v>21536</v>
      </c>
      <c r="AD19195" s="2"/>
    </row>
    <row r="19196" spans="1:30" x14ac:dyDescent="0.2">
      <c r="A19196" t="s">
        <v>2627</v>
      </c>
      <c r="B19196" t="s">
        <v>8</v>
      </c>
      <c r="C19196">
        <v>1</v>
      </c>
      <c r="D19196">
        <v>0</v>
      </c>
      <c r="E19196" t="s">
        <v>21536</v>
      </c>
      <c r="AD19196" s="2"/>
    </row>
    <row r="19197" spans="1:30" x14ac:dyDescent="0.2">
      <c r="A19197" t="s">
        <v>11909</v>
      </c>
      <c r="B19197" t="s">
        <v>7</v>
      </c>
      <c r="C19197">
        <v>1</v>
      </c>
      <c r="D19197">
        <v>0</v>
      </c>
      <c r="E19197" t="s">
        <v>21536</v>
      </c>
      <c r="AD19197" s="2"/>
    </row>
    <row r="19198" spans="1:30" x14ac:dyDescent="0.2">
      <c r="A19198" t="s">
        <v>12480</v>
      </c>
      <c r="B19198" t="s">
        <v>10</v>
      </c>
      <c r="C19198">
        <v>0</v>
      </c>
      <c r="D19198">
        <v>0</v>
      </c>
      <c r="E19198" t="s">
        <v>21536</v>
      </c>
      <c r="AD19198" s="2"/>
    </row>
    <row r="19199" spans="1:30" x14ac:dyDescent="0.2">
      <c r="A19199" t="s">
        <v>12481</v>
      </c>
      <c r="B19199" t="s">
        <v>3</v>
      </c>
      <c r="C19199">
        <v>0</v>
      </c>
      <c r="D19199">
        <v>0</v>
      </c>
      <c r="E19199" t="s">
        <v>21536</v>
      </c>
      <c r="AD19199" s="2"/>
    </row>
    <row r="19200" spans="1:30" x14ac:dyDescent="0.2">
      <c r="A19200" t="s">
        <v>6452</v>
      </c>
      <c r="B19200" t="s">
        <v>2</v>
      </c>
      <c r="C19200">
        <v>0</v>
      </c>
      <c r="D19200">
        <v>0</v>
      </c>
      <c r="E19200" t="s">
        <v>21536</v>
      </c>
      <c r="AD19200" s="2"/>
    </row>
    <row r="19201" spans="1:30" x14ac:dyDescent="0.2">
      <c r="A19201" t="s">
        <v>2654</v>
      </c>
      <c r="B19201" t="s">
        <v>10</v>
      </c>
      <c r="C19201">
        <v>0</v>
      </c>
      <c r="D19201">
        <v>0</v>
      </c>
      <c r="E19201" t="s">
        <v>21536</v>
      </c>
      <c r="AD19201" s="2"/>
    </row>
    <row r="19202" spans="1:30" x14ac:dyDescent="0.2">
      <c r="A19202" t="s">
        <v>12482</v>
      </c>
      <c r="B19202" t="s">
        <v>10</v>
      </c>
      <c r="C19202">
        <v>0</v>
      </c>
      <c r="D19202">
        <v>0</v>
      </c>
      <c r="E19202" t="s">
        <v>21536</v>
      </c>
      <c r="AD19202" s="2"/>
    </row>
    <row r="19203" spans="1:30" x14ac:dyDescent="0.2">
      <c r="A19203" t="s">
        <v>5958</v>
      </c>
      <c r="B19203" t="s">
        <v>11</v>
      </c>
      <c r="C19203">
        <v>1</v>
      </c>
      <c r="D19203">
        <v>0</v>
      </c>
      <c r="E19203" t="s">
        <v>21536</v>
      </c>
      <c r="AD19203" s="2"/>
    </row>
    <row r="19204" spans="1:30" x14ac:dyDescent="0.2">
      <c r="A19204" t="s">
        <v>2823</v>
      </c>
      <c r="B19204" t="s">
        <v>9</v>
      </c>
      <c r="C19204">
        <v>0</v>
      </c>
      <c r="D19204">
        <v>0</v>
      </c>
      <c r="E19204" t="s">
        <v>21536</v>
      </c>
      <c r="AD19204" s="2"/>
    </row>
    <row r="19205" spans="1:30" x14ac:dyDescent="0.2">
      <c r="A19205" t="s">
        <v>2645</v>
      </c>
      <c r="B19205" t="s">
        <v>4</v>
      </c>
      <c r="C19205">
        <v>0</v>
      </c>
      <c r="D19205">
        <v>0</v>
      </c>
      <c r="E19205" t="s">
        <v>21536</v>
      </c>
      <c r="AD19205" s="2"/>
    </row>
    <row r="19206" spans="1:30" x14ac:dyDescent="0.2">
      <c r="A19206" t="s">
        <v>8311</v>
      </c>
      <c r="B19206" t="s">
        <v>0</v>
      </c>
      <c r="C19206">
        <v>1</v>
      </c>
      <c r="D19206">
        <v>0</v>
      </c>
      <c r="E19206" t="s">
        <v>21536</v>
      </c>
      <c r="AD19206" s="2"/>
    </row>
    <row r="19207" spans="1:30" x14ac:dyDescent="0.2">
      <c r="A19207" t="s">
        <v>12483</v>
      </c>
      <c r="B19207" t="s">
        <v>2</v>
      </c>
      <c r="C19207">
        <v>0</v>
      </c>
      <c r="D19207">
        <v>0</v>
      </c>
      <c r="E19207" t="s">
        <v>21536</v>
      </c>
      <c r="AD19207" s="2"/>
    </row>
    <row r="19208" spans="1:30" x14ac:dyDescent="0.2">
      <c r="A19208" t="s">
        <v>12484</v>
      </c>
      <c r="B19208" t="s">
        <v>10</v>
      </c>
      <c r="C19208">
        <v>0</v>
      </c>
      <c r="D19208">
        <v>0</v>
      </c>
      <c r="E19208" t="s">
        <v>21536</v>
      </c>
      <c r="AD19208" s="2"/>
    </row>
    <row r="19209" spans="1:30" x14ac:dyDescent="0.2">
      <c r="A19209" t="s">
        <v>4811</v>
      </c>
      <c r="B19209" t="s">
        <v>11</v>
      </c>
      <c r="C19209">
        <v>0</v>
      </c>
      <c r="D19209">
        <v>0</v>
      </c>
      <c r="E19209" t="s">
        <v>21536</v>
      </c>
      <c r="AD19209" s="2"/>
    </row>
    <row r="19210" spans="1:30" x14ac:dyDescent="0.2">
      <c r="A19210" t="s">
        <v>12485</v>
      </c>
      <c r="B19210" t="s">
        <v>11</v>
      </c>
      <c r="C19210">
        <v>0</v>
      </c>
      <c r="D19210">
        <v>0</v>
      </c>
      <c r="E19210" t="s">
        <v>21536</v>
      </c>
      <c r="AD19210" s="2"/>
    </row>
    <row r="19211" spans="1:30" x14ac:dyDescent="0.2">
      <c r="A19211" t="s">
        <v>8775</v>
      </c>
      <c r="B19211" t="s">
        <v>8</v>
      </c>
      <c r="C19211">
        <v>0</v>
      </c>
      <c r="D19211">
        <v>0</v>
      </c>
      <c r="E19211" t="s">
        <v>21536</v>
      </c>
      <c r="AD19211" s="2"/>
    </row>
    <row r="19212" spans="1:30" x14ac:dyDescent="0.2">
      <c r="A19212" t="s">
        <v>2245</v>
      </c>
      <c r="B19212" t="s">
        <v>4</v>
      </c>
      <c r="C19212">
        <v>0</v>
      </c>
      <c r="D19212">
        <v>0</v>
      </c>
      <c r="E19212" t="s">
        <v>21536</v>
      </c>
      <c r="AD19212" s="2"/>
    </row>
    <row r="19213" spans="1:30" x14ac:dyDescent="0.2">
      <c r="A19213" t="s">
        <v>12486</v>
      </c>
      <c r="B19213" t="s">
        <v>2</v>
      </c>
      <c r="C19213">
        <v>0</v>
      </c>
      <c r="D19213">
        <v>0</v>
      </c>
      <c r="E19213" t="s">
        <v>21536</v>
      </c>
      <c r="AD19213" s="2"/>
    </row>
    <row r="19214" spans="1:30" x14ac:dyDescent="0.2">
      <c r="A19214" t="s">
        <v>12487</v>
      </c>
      <c r="B19214" t="s">
        <v>10</v>
      </c>
      <c r="C19214">
        <v>1</v>
      </c>
      <c r="D19214">
        <v>0</v>
      </c>
      <c r="E19214" t="s">
        <v>21536</v>
      </c>
      <c r="AD19214" s="2"/>
    </row>
    <row r="19215" spans="1:30" x14ac:dyDescent="0.2">
      <c r="A19215" t="s">
        <v>12488</v>
      </c>
      <c r="B19215" t="s">
        <v>2</v>
      </c>
      <c r="C19215">
        <v>0</v>
      </c>
      <c r="D19215">
        <v>0</v>
      </c>
      <c r="E19215" t="s">
        <v>21536</v>
      </c>
      <c r="AD19215" s="2"/>
    </row>
    <row r="19216" spans="1:30" x14ac:dyDescent="0.2">
      <c r="A19216" t="s">
        <v>8820</v>
      </c>
      <c r="B19216" t="s">
        <v>5</v>
      </c>
      <c r="C19216">
        <v>0</v>
      </c>
      <c r="D19216">
        <v>0</v>
      </c>
      <c r="E19216" t="s">
        <v>21536</v>
      </c>
      <c r="AD19216" s="2"/>
    </row>
    <row r="19217" spans="1:30" x14ac:dyDescent="0.2">
      <c r="A19217" t="s">
        <v>12489</v>
      </c>
      <c r="B19217" t="s">
        <v>2</v>
      </c>
      <c r="C19217">
        <v>1</v>
      </c>
      <c r="D19217">
        <v>0</v>
      </c>
      <c r="E19217" t="s">
        <v>21536</v>
      </c>
      <c r="AD19217" s="2"/>
    </row>
    <row r="19218" spans="1:30" x14ac:dyDescent="0.2">
      <c r="A19218" t="s">
        <v>3008</v>
      </c>
      <c r="B19218" t="s">
        <v>10</v>
      </c>
      <c r="C19218">
        <v>0</v>
      </c>
      <c r="D19218">
        <v>0</v>
      </c>
      <c r="E19218" t="s">
        <v>21536</v>
      </c>
      <c r="AD19218" s="2"/>
    </row>
    <row r="19219" spans="1:30" x14ac:dyDescent="0.2">
      <c r="A19219" t="s">
        <v>5660</v>
      </c>
      <c r="B19219" t="s">
        <v>7</v>
      </c>
      <c r="C19219">
        <v>1</v>
      </c>
      <c r="D19219">
        <v>0</v>
      </c>
      <c r="E19219" t="s">
        <v>21536</v>
      </c>
      <c r="AD19219" s="2"/>
    </row>
    <row r="19220" spans="1:30" x14ac:dyDescent="0.2">
      <c r="A19220" t="s">
        <v>2908</v>
      </c>
      <c r="B19220" t="s">
        <v>2</v>
      </c>
      <c r="C19220">
        <v>0</v>
      </c>
      <c r="D19220">
        <v>0</v>
      </c>
      <c r="E19220" t="s">
        <v>21536</v>
      </c>
      <c r="AD19220" s="2"/>
    </row>
    <row r="19221" spans="1:30" x14ac:dyDescent="0.2">
      <c r="A19221" t="s">
        <v>1590</v>
      </c>
      <c r="B19221" t="s">
        <v>1</v>
      </c>
      <c r="C19221">
        <v>1</v>
      </c>
      <c r="D19221">
        <v>0</v>
      </c>
      <c r="E19221" t="s">
        <v>21536</v>
      </c>
      <c r="AD19221" s="2"/>
    </row>
    <row r="19222" spans="1:30" x14ac:dyDescent="0.2">
      <c r="A19222" t="s">
        <v>1497</v>
      </c>
      <c r="B19222" t="s">
        <v>4</v>
      </c>
      <c r="C19222">
        <v>0</v>
      </c>
      <c r="D19222">
        <v>0</v>
      </c>
      <c r="E19222" t="s">
        <v>21536</v>
      </c>
      <c r="AD19222" s="2"/>
    </row>
    <row r="19223" spans="1:30" x14ac:dyDescent="0.2">
      <c r="A19223" t="s">
        <v>12490</v>
      </c>
      <c r="B19223" t="s">
        <v>4</v>
      </c>
      <c r="C19223">
        <v>0</v>
      </c>
      <c r="D19223">
        <v>0</v>
      </c>
      <c r="E19223" t="s">
        <v>21536</v>
      </c>
      <c r="AD19223" s="2"/>
    </row>
    <row r="19224" spans="1:30" x14ac:dyDescent="0.2">
      <c r="A19224" t="s">
        <v>3517</v>
      </c>
      <c r="B19224" t="s">
        <v>1</v>
      </c>
      <c r="C19224">
        <v>0</v>
      </c>
      <c r="D19224">
        <v>0</v>
      </c>
      <c r="E19224" t="s">
        <v>21536</v>
      </c>
      <c r="AD19224" s="2"/>
    </row>
    <row r="19225" spans="1:30" x14ac:dyDescent="0.2">
      <c r="A19225" t="s">
        <v>12491</v>
      </c>
      <c r="B19225" t="s">
        <v>11</v>
      </c>
      <c r="C19225">
        <v>0</v>
      </c>
      <c r="D19225">
        <v>0</v>
      </c>
      <c r="E19225" t="s">
        <v>21536</v>
      </c>
      <c r="AD19225" s="2"/>
    </row>
    <row r="19226" spans="1:30" x14ac:dyDescent="0.2">
      <c r="A19226" t="s">
        <v>12492</v>
      </c>
      <c r="B19226" t="s">
        <v>11</v>
      </c>
      <c r="C19226">
        <v>0</v>
      </c>
      <c r="D19226">
        <v>0</v>
      </c>
      <c r="E19226" t="s">
        <v>21536</v>
      </c>
      <c r="AD19226" s="2"/>
    </row>
    <row r="19227" spans="1:30" x14ac:dyDescent="0.2">
      <c r="A19227" t="s">
        <v>10650</v>
      </c>
      <c r="B19227" t="s">
        <v>9</v>
      </c>
      <c r="C19227">
        <v>0</v>
      </c>
      <c r="D19227">
        <v>0</v>
      </c>
      <c r="E19227" t="s">
        <v>21536</v>
      </c>
      <c r="AD19227" s="2"/>
    </row>
    <row r="19228" spans="1:30" x14ac:dyDescent="0.2">
      <c r="A19228" t="s">
        <v>12493</v>
      </c>
      <c r="B19228" t="s">
        <v>2</v>
      </c>
      <c r="C19228">
        <v>0</v>
      </c>
      <c r="D19228">
        <v>0</v>
      </c>
      <c r="E19228" t="s">
        <v>21536</v>
      </c>
      <c r="AD19228" s="2"/>
    </row>
    <row r="19229" spans="1:30" x14ac:dyDescent="0.2">
      <c r="A19229" t="s">
        <v>5214</v>
      </c>
      <c r="B19229" t="s">
        <v>0</v>
      </c>
      <c r="C19229">
        <v>0</v>
      </c>
      <c r="D19229">
        <v>0</v>
      </c>
      <c r="E19229" t="s">
        <v>21536</v>
      </c>
      <c r="AD19229" s="2"/>
    </row>
    <row r="19230" spans="1:30" x14ac:dyDescent="0.2">
      <c r="A19230" t="s">
        <v>12494</v>
      </c>
      <c r="B19230" t="s">
        <v>2</v>
      </c>
      <c r="C19230">
        <v>0</v>
      </c>
      <c r="D19230">
        <v>0</v>
      </c>
      <c r="E19230" t="s">
        <v>21536</v>
      </c>
      <c r="AD19230" s="2"/>
    </row>
    <row r="19231" spans="1:30" x14ac:dyDescent="0.2">
      <c r="A19231" t="s">
        <v>12495</v>
      </c>
      <c r="B19231" t="s">
        <v>10</v>
      </c>
      <c r="C19231">
        <v>1</v>
      </c>
      <c r="D19231">
        <v>0</v>
      </c>
      <c r="E19231" t="s">
        <v>21536</v>
      </c>
      <c r="AD19231" s="2"/>
    </row>
    <row r="19232" spans="1:30" x14ac:dyDescent="0.2">
      <c r="A19232" t="s">
        <v>2336</v>
      </c>
      <c r="B19232" t="s">
        <v>9</v>
      </c>
      <c r="C19232">
        <v>1</v>
      </c>
      <c r="D19232">
        <v>0</v>
      </c>
      <c r="E19232" t="s">
        <v>21536</v>
      </c>
      <c r="AD19232" s="2"/>
    </row>
    <row r="19233" spans="1:30" x14ac:dyDescent="0.2">
      <c r="A19233" t="s">
        <v>12496</v>
      </c>
      <c r="B19233" t="s">
        <v>0</v>
      </c>
      <c r="C19233">
        <v>0</v>
      </c>
      <c r="D19233">
        <v>0</v>
      </c>
      <c r="E19233" t="s">
        <v>21536</v>
      </c>
      <c r="AD19233" s="2"/>
    </row>
    <row r="19234" spans="1:30" x14ac:dyDescent="0.2">
      <c r="A19234" t="s">
        <v>12497</v>
      </c>
      <c r="B19234" t="s">
        <v>4</v>
      </c>
      <c r="C19234">
        <v>0</v>
      </c>
      <c r="D19234">
        <v>0</v>
      </c>
      <c r="E19234" t="s">
        <v>21536</v>
      </c>
      <c r="AD19234" s="2"/>
    </row>
    <row r="19235" spans="1:30" x14ac:dyDescent="0.2">
      <c r="A19235" t="s">
        <v>7279</v>
      </c>
      <c r="B19235" t="s">
        <v>3</v>
      </c>
      <c r="C19235">
        <v>1</v>
      </c>
      <c r="D19235">
        <v>0</v>
      </c>
      <c r="E19235" t="s">
        <v>21536</v>
      </c>
      <c r="AD19235" s="2"/>
    </row>
    <row r="19236" spans="1:30" x14ac:dyDescent="0.2">
      <c r="A19236" t="s">
        <v>10270</v>
      </c>
      <c r="B19236" t="s">
        <v>6</v>
      </c>
      <c r="C19236">
        <v>0</v>
      </c>
      <c r="D19236">
        <v>0</v>
      </c>
      <c r="E19236" t="s">
        <v>21536</v>
      </c>
      <c r="AD19236" s="2"/>
    </row>
    <row r="19237" spans="1:30" x14ac:dyDescent="0.2">
      <c r="A19237" t="s">
        <v>12498</v>
      </c>
      <c r="B19237" t="s">
        <v>10</v>
      </c>
      <c r="C19237">
        <v>0</v>
      </c>
      <c r="D19237">
        <v>0</v>
      </c>
      <c r="E19237" t="s">
        <v>21536</v>
      </c>
      <c r="AD19237" s="2"/>
    </row>
    <row r="19238" spans="1:30" x14ac:dyDescent="0.2">
      <c r="A19238" t="s">
        <v>12499</v>
      </c>
      <c r="B19238" t="s">
        <v>7</v>
      </c>
      <c r="C19238">
        <v>1</v>
      </c>
      <c r="D19238">
        <v>0</v>
      </c>
      <c r="E19238" t="s">
        <v>21536</v>
      </c>
      <c r="AD19238" s="2"/>
    </row>
    <row r="19239" spans="1:30" x14ac:dyDescent="0.2">
      <c r="A19239" t="s">
        <v>12500</v>
      </c>
      <c r="B19239" t="s">
        <v>8</v>
      </c>
      <c r="C19239">
        <v>0</v>
      </c>
      <c r="D19239">
        <v>0</v>
      </c>
      <c r="E19239" t="s">
        <v>21536</v>
      </c>
      <c r="AD19239" s="2"/>
    </row>
    <row r="19240" spans="1:30" x14ac:dyDescent="0.2">
      <c r="A19240" t="s">
        <v>9089</v>
      </c>
      <c r="B19240" t="s">
        <v>6</v>
      </c>
      <c r="C19240">
        <v>0</v>
      </c>
      <c r="D19240">
        <v>0</v>
      </c>
      <c r="E19240" t="s">
        <v>21536</v>
      </c>
      <c r="AD19240" s="2"/>
    </row>
    <row r="19241" spans="1:30" x14ac:dyDescent="0.2">
      <c r="A19241" t="s">
        <v>12501</v>
      </c>
      <c r="B19241" t="s">
        <v>6</v>
      </c>
      <c r="C19241">
        <v>1</v>
      </c>
      <c r="D19241">
        <v>0</v>
      </c>
      <c r="E19241" t="s">
        <v>21536</v>
      </c>
      <c r="AD19241" s="2"/>
    </row>
    <row r="19242" spans="1:30" x14ac:dyDescent="0.2">
      <c r="A19242" t="s">
        <v>12502</v>
      </c>
      <c r="B19242" t="s">
        <v>10</v>
      </c>
      <c r="C19242">
        <v>0</v>
      </c>
      <c r="D19242">
        <v>0</v>
      </c>
      <c r="E19242" t="s">
        <v>21536</v>
      </c>
      <c r="AD19242" s="2"/>
    </row>
    <row r="19243" spans="1:30" x14ac:dyDescent="0.2">
      <c r="A19243" t="s">
        <v>10820</v>
      </c>
      <c r="B19243" t="s">
        <v>11</v>
      </c>
      <c r="C19243">
        <v>0</v>
      </c>
      <c r="D19243">
        <v>0</v>
      </c>
      <c r="E19243" t="s">
        <v>21536</v>
      </c>
      <c r="AD19243" s="2"/>
    </row>
    <row r="19244" spans="1:30" x14ac:dyDescent="0.2">
      <c r="A19244" t="s">
        <v>4031</v>
      </c>
      <c r="B19244" t="s">
        <v>3</v>
      </c>
      <c r="C19244">
        <v>0</v>
      </c>
      <c r="D19244">
        <v>0</v>
      </c>
      <c r="E19244" t="s">
        <v>21536</v>
      </c>
      <c r="AD19244" s="2"/>
    </row>
    <row r="19245" spans="1:30" x14ac:dyDescent="0.2">
      <c r="A19245" t="s">
        <v>12503</v>
      </c>
      <c r="B19245" t="s">
        <v>10</v>
      </c>
      <c r="C19245">
        <v>0</v>
      </c>
      <c r="D19245">
        <v>0</v>
      </c>
      <c r="E19245" t="s">
        <v>21536</v>
      </c>
      <c r="AD19245" s="2"/>
    </row>
    <row r="19246" spans="1:30" x14ac:dyDescent="0.2">
      <c r="A19246" t="s">
        <v>7383</v>
      </c>
      <c r="B19246" t="s">
        <v>8</v>
      </c>
      <c r="C19246">
        <v>1</v>
      </c>
      <c r="D19246">
        <v>0</v>
      </c>
      <c r="E19246" t="s">
        <v>21536</v>
      </c>
      <c r="AD19246" s="2"/>
    </row>
    <row r="19247" spans="1:30" x14ac:dyDescent="0.2">
      <c r="A19247" t="s">
        <v>12504</v>
      </c>
      <c r="B19247" t="s">
        <v>2</v>
      </c>
      <c r="C19247">
        <v>0</v>
      </c>
      <c r="D19247">
        <v>0</v>
      </c>
      <c r="E19247" t="s">
        <v>21536</v>
      </c>
      <c r="AD19247" s="2"/>
    </row>
    <row r="19248" spans="1:30" x14ac:dyDescent="0.2">
      <c r="A19248" t="s">
        <v>2036</v>
      </c>
      <c r="B19248" t="s">
        <v>6</v>
      </c>
      <c r="C19248">
        <v>0</v>
      </c>
      <c r="D19248">
        <v>0</v>
      </c>
      <c r="E19248" t="s">
        <v>21536</v>
      </c>
      <c r="AD19248" s="2"/>
    </row>
    <row r="19249" spans="1:30" x14ac:dyDescent="0.2">
      <c r="A19249" t="s">
        <v>12505</v>
      </c>
      <c r="B19249" t="s">
        <v>5</v>
      </c>
      <c r="C19249">
        <v>0</v>
      </c>
      <c r="D19249">
        <v>0</v>
      </c>
      <c r="E19249" t="s">
        <v>21536</v>
      </c>
      <c r="AD19249" s="2"/>
    </row>
    <row r="19250" spans="1:30" x14ac:dyDescent="0.2">
      <c r="A19250" t="s">
        <v>2172</v>
      </c>
      <c r="B19250" t="s">
        <v>11</v>
      </c>
      <c r="C19250">
        <v>0</v>
      </c>
      <c r="D19250">
        <v>0</v>
      </c>
      <c r="E19250" t="s">
        <v>21536</v>
      </c>
      <c r="AD19250" s="2"/>
    </row>
    <row r="19251" spans="1:30" x14ac:dyDescent="0.2">
      <c r="A19251" t="s">
        <v>12506</v>
      </c>
      <c r="B19251" t="s">
        <v>6</v>
      </c>
      <c r="C19251">
        <v>1</v>
      </c>
      <c r="D19251">
        <v>0</v>
      </c>
      <c r="E19251" t="s">
        <v>21536</v>
      </c>
      <c r="AD19251" s="2"/>
    </row>
    <row r="19252" spans="1:30" x14ac:dyDescent="0.2">
      <c r="A19252" t="s">
        <v>11986</v>
      </c>
      <c r="B19252" t="s">
        <v>6</v>
      </c>
      <c r="C19252">
        <v>0</v>
      </c>
      <c r="D19252">
        <v>0</v>
      </c>
      <c r="E19252" t="s">
        <v>21536</v>
      </c>
      <c r="AD19252" s="2"/>
    </row>
    <row r="19253" spans="1:30" x14ac:dyDescent="0.2">
      <c r="A19253" t="s">
        <v>12507</v>
      </c>
      <c r="B19253" t="s">
        <v>6</v>
      </c>
      <c r="C19253">
        <v>0</v>
      </c>
      <c r="D19253">
        <v>0</v>
      </c>
      <c r="E19253" t="s">
        <v>21536</v>
      </c>
      <c r="AD19253" s="2"/>
    </row>
    <row r="19254" spans="1:30" x14ac:dyDescent="0.2">
      <c r="A19254" t="s">
        <v>8131</v>
      </c>
      <c r="B19254" t="s">
        <v>6</v>
      </c>
      <c r="C19254">
        <v>0</v>
      </c>
      <c r="D19254">
        <v>0</v>
      </c>
      <c r="E19254" t="s">
        <v>21536</v>
      </c>
      <c r="AD19254" s="2"/>
    </row>
    <row r="19255" spans="1:30" x14ac:dyDescent="0.2">
      <c r="A19255" t="s">
        <v>5372</v>
      </c>
      <c r="B19255" t="s">
        <v>2</v>
      </c>
      <c r="C19255">
        <v>0</v>
      </c>
      <c r="D19255">
        <v>0</v>
      </c>
      <c r="E19255" t="s">
        <v>21536</v>
      </c>
      <c r="AD19255" s="2"/>
    </row>
    <row r="19256" spans="1:30" x14ac:dyDescent="0.2">
      <c r="A19256" t="s">
        <v>12508</v>
      </c>
      <c r="B19256" t="s">
        <v>1</v>
      </c>
      <c r="C19256">
        <v>1</v>
      </c>
      <c r="D19256">
        <v>0</v>
      </c>
      <c r="E19256" t="s">
        <v>21536</v>
      </c>
      <c r="AD19256" s="2"/>
    </row>
    <row r="19257" spans="1:30" x14ac:dyDescent="0.2">
      <c r="A19257" t="s">
        <v>3079</v>
      </c>
      <c r="B19257" t="s">
        <v>5</v>
      </c>
      <c r="C19257">
        <v>0</v>
      </c>
      <c r="D19257">
        <v>0</v>
      </c>
      <c r="E19257" t="s">
        <v>21536</v>
      </c>
      <c r="AD19257" s="2"/>
    </row>
    <row r="19258" spans="1:30" x14ac:dyDescent="0.2">
      <c r="A19258" t="s">
        <v>12509</v>
      </c>
      <c r="B19258" t="s">
        <v>10</v>
      </c>
      <c r="C19258">
        <v>0</v>
      </c>
      <c r="D19258">
        <v>0</v>
      </c>
      <c r="E19258" t="s">
        <v>21536</v>
      </c>
      <c r="AD19258" s="2"/>
    </row>
    <row r="19259" spans="1:30" x14ac:dyDescent="0.2">
      <c r="A19259" t="s">
        <v>12510</v>
      </c>
      <c r="B19259" t="s">
        <v>10</v>
      </c>
      <c r="C19259">
        <v>0</v>
      </c>
      <c r="D19259">
        <v>0</v>
      </c>
      <c r="E19259" t="s">
        <v>21536</v>
      </c>
      <c r="AD19259" s="2"/>
    </row>
    <row r="19260" spans="1:30" x14ac:dyDescent="0.2">
      <c r="A19260" t="s">
        <v>8717</v>
      </c>
      <c r="B19260" t="s">
        <v>10</v>
      </c>
      <c r="C19260">
        <v>0</v>
      </c>
      <c r="D19260">
        <v>0</v>
      </c>
      <c r="E19260" t="s">
        <v>21536</v>
      </c>
      <c r="AD19260" s="2"/>
    </row>
    <row r="19261" spans="1:30" x14ac:dyDescent="0.2">
      <c r="A19261" t="s">
        <v>2403</v>
      </c>
      <c r="B19261" t="s">
        <v>0</v>
      </c>
      <c r="C19261">
        <v>0</v>
      </c>
      <c r="D19261">
        <v>0</v>
      </c>
      <c r="E19261" t="s">
        <v>21536</v>
      </c>
      <c r="AD19261" s="2"/>
    </row>
    <row r="19262" spans="1:30" x14ac:dyDescent="0.2">
      <c r="A19262" t="s">
        <v>3995</v>
      </c>
      <c r="B19262" t="s">
        <v>7</v>
      </c>
      <c r="C19262">
        <v>0</v>
      </c>
      <c r="D19262">
        <v>0</v>
      </c>
      <c r="E19262" t="s">
        <v>21536</v>
      </c>
      <c r="AD19262" s="2"/>
    </row>
    <row r="19263" spans="1:30" x14ac:dyDescent="0.2">
      <c r="A19263" t="s">
        <v>12511</v>
      </c>
      <c r="B19263" t="s">
        <v>7</v>
      </c>
      <c r="C19263">
        <v>0</v>
      </c>
      <c r="D19263">
        <v>0</v>
      </c>
      <c r="E19263" t="s">
        <v>21536</v>
      </c>
      <c r="AD19263" s="2"/>
    </row>
    <row r="19264" spans="1:30" x14ac:dyDescent="0.2">
      <c r="A19264" t="s">
        <v>10912</v>
      </c>
      <c r="B19264" t="s">
        <v>7</v>
      </c>
      <c r="C19264">
        <v>1</v>
      </c>
      <c r="D19264">
        <v>0</v>
      </c>
      <c r="E19264" t="s">
        <v>21536</v>
      </c>
      <c r="AD19264" s="2"/>
    </row>
    <row r="19265" spans="1:30" x14ac:dyDescent="0.2">
      <c r="A19265" t="s">
        <v>4399</v>
      </c>
      <c r="B19265" t="s">
        <v>5</v>
      </c>
      <c r="C19265">
        <v>1</v>
      </c>
      <c r="D19265">
        <v>0</v>
      </c>
      <c r="E19265" t="s">
        <v>21536</v>
      </c>
      <c r="AD19265" s="2"/>
    </row>
    <row r="19266" spans="1:30" x14ac:dyDescent="0.2">
      <c r="A19266" t="s">
        <v>12512</v>
      </c>
      <c r="B19266" t="s">
        <v>7</v>
      </c>
      <c r="C19266">
        <v>1</v>
      </c>
      <c r="D19266">
        <v>0</v>
      </c>
      <c r="E19266" t="s">
        <v>21536</v>
      </c>
      <c r="AD19266" s="2"/>
    </row>
    <row r="19267" spans="1:30" x14ac:dyDescent="0.2">
      <c r="A19267" t="s">
        <v>12513</v>
      </c>
      <c r="B19267" t="s">
        <v>3</v>
      </c>
      <c r="C19267">
        <v>0</v>
      </c>
      <c r="D19267">
        <v>0</v>
      </c>
      <c r="E19267" t="s">
        <v>21536</v>
      </c>
      <c r="AD19267" s="2"/>
    </row>
    <row r="19268" spans="1:30" x14ac:dyDescent="0.2">
      <c r="A19268" t="s">
        <v>12514</v>
      </c>
      <c r="B19268" t="s">
        <v>6</v>
      </c>
      <c r="C19268">
        <v>0</v>
      </c>
      <c r="D19268">
        <v>0</v>
      </c>
      <c r="E19268" t="s">
        <v>21536</v>
      </c>
      <c r="AD19268" s="2"/>
    </row>
    <row r="19269" spans="1:30" x14ac:dyDescent="0.2">
      <c r="A19269" t="s">
        <v>12515</v>
      </c>
      <c r="B19269" t="s">
        <v>6</v>
      </c>
      <c r="C19269">
        <v>0</v>
      </c>
      <c r="D19269">
        <v>0</v>
      </c>
      <c r="E19269" t="s">
        <v>21536</v>
      </c>
      <c r="AD19269" s="2"/>
    </row>
    <row r="19270" spans="1:30" x14ac:dyDescent="0.2">
      <c r="A19270" t="s">
        <v>9089</v>
      </c>
      <c r="B19270" t="s">
        <v>11</v>
      </c>
      <c r="C19270">
        <v>0</v>
      </c>
      <c r="D19270">
        <v>0</v>
      </c>
      <c r="E19270" t="s">
        <v>21536</v>
      </c>
      <c r="AD19270" s="2"/>
    </row>
    <row r="19271" spans="1:30" x14ac:dyDescent="0.2">
      <c r="A19271" t="s">
        <v>12516</v>
      </c>
      <c r="B19271" t="s">
        <v>2</v>
      </c>
      <c r="C19271">
        <v>0</v>
      </c>
      <c r="D19271">
        <v>0</v>
      </c>
      <c r="E19271" t="s">
        <v>21536</v>
      </c>
      <c r="AD19271" s="2"/>
    </row>
    <row r="19272" spans="1:30" x14ac:dyDescent="0.2">
      <c r="A19272" t="s">
        <v>7275</v>
      </c>
      <c r="B19272" t="s">
        <v>4</v>
      </c>
      <c r="C19272">
        <v>1</v>
      </c>
      <c r="D19272">
        <v>1</v>
      </c>
      <c r="E19272" t="s">
        <v>21536</v>
      </c>
      <c r="AD19272" s="2"/>
    </row>
    <row r="19273" spans="1:30" x14ac:dyDescent="0.2">
      <c r="A19273" t="s">
        <v>12517</v>
      </c>
      <c r="B19273" t="s">
        <v>4</v>
      </c>
      <c r="C19273">
        <v>0</v>
      </c>
      <c r="D19273">
        <v>0</v>
      </c>
      <c r="E19273" t="s">
        <v>21536</v>
      </c>
      <c r="AD19273" s="2"/>
    </row>
    <row r="19274" spans="1:30" x14ac:dyDescent="0.2">
      <c r="A19274" t="s">
        <v>8431</v>
      </c>
      <c r="B19274" t="s">
        <v>9</v>
      </c>
      <c r="C19274">
        <v>1</v>
      </c>
      <c r="D19274">
        <v>0</v>
      </c>
      <c r="E19274" t="s">
        <v>21536</v>
      </c>
      <c r="AD19274" s="2"/>
    </row>
    <row r="19275" spans="1:30" x14ac:dyDescent="0.2">
      <c r="A19275" t="s">
        <v>4827</v>
      </c>
      <c r="B19275" t="s">
        <v>9</v>
      </c>
      <c r="C19275">
        <v>0</v>
      </c>
      <c r="D19275">
        <v>0</v>
      </c>
      <c r="E19275" t="s">
        <v>21536</v>
      </c>
      <c r="AD19275" s="2"/>
    </row>
    <row r="19276" spans="1:30" x14ac:dyDescent="0.2">
      <c r="A19276" t="s">
        <v>2275</v>
      </c>
      <c r="B19276" t="s">
        <v>4</v>
      </c>
      <c r="C19276">
        <v>0</v>
      </c>
      <c r="D19276">
        <v>0</v>
      </c>
      <c r="E19276" t="s">
        <v>21536</v>
      </c>
      <c r="AD19276" s="2"/>
    </row>
    <row r="19277" spans="1:30" x14ac:dyDescent="0.2">
      <c r="A19277" t="s">
        <v>12518</v>
      </c>
      <c r="B19277" t="s">
        <v>5</v>
      </c>
      <c r="C19277">
        <v>0</v>
      </c>
      <c r="D19277">
        <v>0</v>
      </c>
      <c r="E19277" t="s">
        <v>21536</v>
      </c>
      <c r="AD19277" s="2"/>
    </row>
    <row r="19278" spans="1:30" x14ac:dyDescent="0.2">
      <c r="A19278" t="s">
        <v>12519</v>
      </c>
      <c r="B19278" t="s">
        <v>10</v>
      </c>
      <c r="C19278">
        <v>0</v>
      </c>
      <c r="D19278">
        <v>0</v>
      </c>
      <c r="E19278" t="s">
        <v>21536</v>
      </c>
      <c r="AD19278" s="2"/>
    </row>
    <row r="19279" spans="1:30" x14ac:dyDescent="0.2">
      <c r="A19279" t="s">
        <v>12520</v>
      </c>
      <c r="B19279" t="s">
        <v>10</v>
      </c>
      <c r="C19279">
        <v>0</v>
      </c>
      <c r="D19279">
        <v>0</v>
      </c>
      <c r="E19279" t="s">
        <v>21536</v>
      </c>
      <c r="AD19279" s="2"/>
    </row>
    <row r="19280" spans="1:30" x14ac:dyDescent="0.2">
      <c r="A19280" t="s">
        <v>12521</v>
      </c>
      <c r="B19280" t="s">
        <v>10</v>
      </c>
      <c r="C19280">
        <v>1</v>
      </c>
      <c r="D19280">
        <v>1</v>
      </c>
      <c r="E19280" t="s">
        <v>21536</v>
      </c>
      <c r="AD19280" s="2"/>
    </row>
    <row r="19281" spans="1:30" x14ac:dyDescent="0.2">
      <c r="A19281" t="s">
        <v>12522</v>
      </c>
      <c r="B19281" t="s">
        <v>4</v>
      </c>
      <c r="C19281">
        <v>0</v>
      </c>
      <c r="D19281">
        <v>0</v>
      </c>
      <c r="E19281" t="s">
        <v>21536</v>
      </c>
      <c r="AD19281" s="2"/>
    </row>
    <row r="19282" spans="1:30" x14ac:dyDescent="0.2">
      <c r="A19282" t="s">
        <v>12523</v>
      </c>
      <c r="B19282" t="s">
        <v>9</v>
      </c>
      <c r="C19282">
        <v>0</v>
      </c>
      <c r="D19282">
        <v>0</v>
      </c>
      <c r="E19282" t="s">
        <v>21536</v>
      </c>
      <c r="AD19282" s="2"/>
    </row>
    <row r="19283" spans="1:30" x14ac:dyDescent="0.2">
      <c r="A19283" t="s">
        <v>8893</v>
      </c>
      <c r="B19283" t="s">
        <v>7</v>
      </c>
      <c r="C19283">
        <v>1</v>
      </c>
      <c r="D19283">
        <v>0</v>
      </c>
      <c r="E19283" t="s">
        <v>21536</v>
      </c>
      <c r="AD19283" s="2"/>
    </row>
    <row r="19284" spans="1:30" x14ac:dyDescent="0.2">
      <c r="A19284" t="s">
        <v>12524</v>
      </c>
      <c r="B19284" t="s">
        <v>10</v>
      </c>
      <c r="C19284">
        <v>1</v>
      </c>
      <c r="D19284">
        <v>0</v>
      </c>
      <c r="E19284" t="s">
        <v>21536</v>
      </c>
      <c r="AD19284" s="2"/>
    </row>
    <row r="19285" spans="1:30" x14ac:dyDescent="0.2">
      <c r="A19285" t="s">
        <v>7226</v>
      </c>
      <c r="B19285" t="s">
        <v>8</v>
      </c>
      <c r="C19285">
        <v>0</v>
      </c>
      <c r="D19285">
        <v>0</v>
      </c>
      <c r="E19285" t="s">
        <v>21536</v>
      </c>
      <c r="AD19285" s="2"/>
    </row>
    <row r="19286" spans="1:30" x14ac:dyDescent="0.2">
      <c r="A19286" t="s">
        <v>12525</v>
      </c>
      <c r="B19286" t="s">
        <v>10</v>
      </c>
      <c r="C19286">
        <v>0</v>
      </c>
      <c r="D19286">
        <v>0</v>
      </c>
      <c r="E19286" t="s">
        <v>21536</v>
      </c>
      <c r="AD19286" s="2"/>
    </row>
    <row r="19287" spans="1:30" x14ac:dyDescent="0.2">
      <c r="A19287" t="s">
        <v>4999</v>
      </c>
      <c r="B19287" t="s">
        <v>0</v>
      </c>
      <c r="C19287">
        <v>1</v>
      </c>
      <c r="D19287">
        <v>0</v>
      </c>
      <c r="E19287" t="s">
        <v>21536</v>
      </c>
      <c r="AD19287" s="2"/>
    </row>
    <row r="19288" spans="1:30" x14ac:dyDescent="0.2">
      <c r="A19288" t="s">
        <v>12526</v>
      </c>
      <c r="B19288" t="s">
        <v>10</v>
      </c>
      <c r="C19288">
        <v>0</v>
      </c>
      <c r="D19288">
        <v>0</v>
      </c>
      <c r="E19288" t="s">
        <v>21536</v>
      </c>
      <c r="AD19288" s="2"/>
    </row>
    <row r="19289" spans="1:30" x14ac:dyDescent="0.2">
      <c r="A19289" t="s">
        <v>12527</v>
      </c>
      <c r="B19289" t="s">
        <v>3</v>
      </c>
      <c r="C19289">
        <v>1</v>
      </c>
      <c r="D19289">
        <v>0</v>
      </c>
      <c r="E19289" t="s">
        <v>21536</v>
      </c>
      <c r="AD19289" s="2"/>
    </row>
    <row r="19290" spans="1:30" x14ac:dyDescent="0.2">
      <c r="A19290" t="s">
        <v>12528</v>
      </c>
      <c r="B19290" t="s">
        <v>2</v>
      </c>
      <c r="C19290">
        <v>0</v>
      </c>
      <c r="D19290">
        <v>0</v>
      </c>
      <c r="E19290" t="s">
        <v>21536</v>
      </c>
      <c r="AD19290" s="2"/>
    </row>
    <row r="19291" spans="1:30" x14ac:dyDescent="0.2">
      <c r="A19291" t="s">
        <v>12529</v>
      </c>
      <c r="B19291" t="s">
        <v>10</v>
      </c>
      <c r="C19291">
        <v>0</v>
      </c>
      <c r="D19291">
        <v>0</v>
      </c>
      <c r="E19291" t="s">
        <v>21536</v>
      </c>
      <c r="AD19291" s="2"/>
    </row>
    <row r="19292" spans="1:30" x14ac:dyDescent="0.2">
      <c r="A19292" t="s">
        <v>4746</v>
      </c>
      <c r="B19292" t="s">
        <v>11</v>
      </c>
      <c r="C19292">
        <v>0</v>
      </c>
      <c r="D19292">
        <v>0</v>
      </c>
      <c r="E19292" t="s">
        <v>21536</v>
      </c>
      <c r="AD19292" s="2"/>
    </row>
    <row r="19293" spans="1:30" x14ac:dyDescent="0.2">
      <c r="A19293" t="s">
        <v>12530</v>
      </c>
      <c r="B19293" t="s">
        <v>11</v>
      </c>
      <c r="C19293">
        <v>0</v>
      </c>
      <c r="D19293">
        <v>0</v>
      </c>
      <c r="E19293" t="s">
        <v>21536</v>
      </c>
      <c r="AD19293" s="2"/>
    </row>
    <row r="19294" spans="1:30" x14ac:dyDescent="0.2">
      <c r="A19294" t="s">
        <v>2838</v>
      </c>
      <c r="B19294" t="s">
        <v>0</v>
      </c>
      <c r="C19294">
        <v>1</v>
      </c>
      <c r="D19294">
        <v>0</v>
      </c>
      <c r="E19294" t="s">
        <v>21536</v>
      </c>
      <c r="AD19294" s="2"/>
    </row>
    <row r="19295" spans="1:30" x14ac:dyDescent="0.2">
      <c r="A19295" t="s">
        <v>7622</v>
      </c>
      <c r="B19295" t="s">
        <v>0</v>
      </c>
      <c r="C19295">
        <v>1</v>
      </c>
      <c r="D19295">
        <v>0</v>
      </c>
      <c r="E19295" t="s">
        <v>21536</v>
      </c>
      <c r="AD19295" s="2"/>
    </row>
    <row r="19296" spans="1:30" x14ac:dyDescent="0.2">
      <c r="A19296" t="s">
        <v>12531</v>
      </c>
      <c r="B19296" t="s">
        <v>2</v>
      </c>
      <c r="C19296">
        <v>0</v>
      </c>
      <c r="D19296">
        <v>0</v>
      </c>
      <c r="E19296" t="s">
        <v>21536</v>
      </c>
      <c r="AD19296" s="2"/>
    </row>
    <row r="19297" spans="1:30" x14ac:dyDescent="0.2">
      <c r="A19297" t="s">
        <v>12532</v>
      </c>
      <c r="B19297" t="s">
        <v>9</v>
      </c>
      <c r="C19297">
        <v>1</v>
      </c>
      <c r="D19297">
        <v>0</v>
      </c>
      <c r="E19297" t="s">
        <v>21536</v>
      </c>
      <c r="AD19297" s="2"/>
    </row>
    <row r="19298" spans="1:30" x14ac:dyDescent="0.2">
      <c r="A19298" t="s">
        <v>4197</v>
      </c>
      <c r="B19298" t="s">
        <v>7</v>
      </c>
      <c r="C19298">
        <v>0</v>
      </c>
      <c r="D19298">
        <v>0</v>
      </c>
      <c r="E19298" t="s">
        <v>21536</v>
      </c>
      <c r="AD19298" s="2"/>
    </row>
    <row r="19299" spans="1:30" x14ac:dyDescent="0.2">
      <c r="A19299" t="s">
        <v>2411</v>
      </c>
      <c r="B19299" t="s">
        <v>3</v>
      </c>
      <c r="C19299">
        <v>0</v>
      </c>
      <c r="D19299">
        <v>0</v>
      </c>
      <c r="E19299" t="s">
        <v>21536</v>
      </c>
      <c r="AD19299" s="2"/>
    </row>
    <row r="19300" spans="1:30" x14ac:dyDescent="0.2">
      <c r="A19300" t="s">
        <v>12533</v>
      </c>
      <c r="B19300" t="s">
        <v>4</v>
      </c>
      <c r="C19300">
        <v>0</v>
      </c>
      <c r="D19300">
        <v>0</v>
      </c>
      <c r="E19300" t="s">
        <v>21536</v>
      </c>
      <c r="AD19300" s="2"/>
    </row>
    <row r="19301" spans="1:30" x14ac:dyDescent="0.2">
      <c r="A19301" t="s">
        <v>3077</v>
      </c>
      <c r="B19301" t="s">
        <v>10</v>
      </c>
      <c r="C19301">
        <v>0</v>
      </c>
      <c r="D19301">
        <v>1</v>
      </c>
      <c r="E19301" t="s">
        <v>21536</v>
      </c>
      <c r="AD19301" s="2"/>
    </row>
    <row r="19302" spans="1:30" x14ac:dyDescent="0.2">
      <c r="A19302" t="s">
        <v>6950</v>
      </c>
      <c r="B19302" t="s">
        <v>2</v>
      </c>
      <c r="C19302">
        <v>0</v>
      </c>
      <c r="D19302">
        <v>0</v>
      </c>
      <c r="E19302" t="s">
        <v>21536</v>
      </c>
      <c r="AD19302" s="2"/>
    </row>
    <row r="19303" spans="1:30" x14ac:dyDescent="0.2">
      <c r="A19303" t="s">
        <v>8563</v>
      </c>
      <c r="B19303" t="s">
        <v>8</v>
      </c>
      <c r="C19303">
        <v>1</v>
      </c>
      <c r="D19303">
        <v>0</v>
      </c>
      <c r="E19303" t="s">
        <v>21536</v>
      </c>
      <c r="AD19303" s="2"/>
    </row>
    <row r="19304" spans="1:30" x14ac:dyDescent="0.2">
      <c r="A19304" t="s">
        <v>12534</v>
      </c>
      <c r="B19304" t="s">
        <v>7</v>
      </c>
      <c r="C19304">
        <v>0</v>
      </c>
      <c r="D19304">
        <v>0</v>
      </c>
      <c r="E19304" t="s">
        <v>21536</v>
      </c>
      <c r="AD19304" s="2"/>
    </row>
    <row r="19305" spans="1:30" x14ac:dyDescent="0.2">
      <c r="A19305" t="s">
        <v>5754</v>
      </c>
      <c r="B19305" t="s">
        <v>7</v>
      </c>
      <c r="C19305">
        <v>0</v>
      </c>
      <c r="D19305">
        <v>0</v>
      </c>
      <c r="E19305" t="s">
        <v>21536</v>
      </c>
      <c r="AD19305" s="2"/>
    </row>
    <row r="19306" spans="1:30" x14ac:dyDescent="0.2">
      <c r="A19306" t="s">
        <v>12535</v>
      </c>
      <c r="B19306" t="s">
        <v>10</v>
      </c>
      <c r="C19306">
        <v>0</v>
      </c>
      <c r="D19306">
        <v>0</v>
      </c>
      <c r="E19306" t="s">
        <v>21536</v>
      </c>
      <c r="AD19306" s="2"/>
    </row>
    <row r="19307" spans="1:30" x14ac:dyDescent="0.2">
      <c r="A19307" t="s">
        <v>12536</v>
      </c>
      <c r="B19307" t="s">
        <v>7</v>
      </c>
      <c r="C19307">
        <v>1</v>
      </c>
      <c r="D19307">
        <v>0</v>
      </c>
      <c r="E19307" t="s">
        <v>21536</v>
      </c>
      <c r="AD19307" s="2"/>
    </row>
    <row r="19308" spans="1:30" x14ac:dyDescent="0.2">
      <c r="A19308" t="s">
        <v>12537</v>
      </c>
      <c r="B19308" t="s">
        <v>8</v>
      </c>
      <c r="C19308">
        <v>1</v>
      </c>
      <c r="D19308">
        <v>0</v>
      </c>
      <c r="E19308" t="s">
        <v>21536</v>
      </c>
      <c r="AD19308" s="2"/>
    </row>
    <row r="19309" spans="1:30" x14ac:dyDescent="0.2">
      <c r="A19309" t="s">
        <v>12538</v>
      </c>
      <c r="B19309" t="s">
        <v>10</v>
      </c>
      <c r="C19309">
        <v>1</v>
      </c>
      <c r="D19309">
        <v>0</v>
      </c>
      <c r="E19309" t="s">
        <v>21536</v>
      </c>
      <c r="AD19309" s="2"/>
    </row>
    <row r="19310" spans="1:30" x14ac:dyDescent="0.2">
      <c r="A19310" t="s">
        <v>7925</v>
      </c>
      <c r="B19310" t="s">
        <v>11</v>
      </c>
      <c r="C19310">
        <v>0</v>
      </c>
      <c r="D19310">
        <v>0</v>
      </c>
      <c r="E19310" t="s">
        <v>21536</v>
      </c>
      <c r="AD19310" s="2"/>
    </row>
    <row r="19311" spans="1:30" x14ac:dyDescent="0.2">
      <c r="A19311" t="s">
        <v>12539</v>
      </c>
      <c r="B19311" t="s">
        <v>6</v>
      </c>
      <c r="C19311">
        <v>0</v>
      </c>
      <c r="D19311">
        <v>1</v>
      </c>
      <c r="E19311" t="s">
        <v>21536</v>
      </c>
      <c r="AD19311" s="2"/>
    </row>
    <row r="19312" spans="1:30" x14ac:dyDescent="0.2">
      <c r="A19312" t="s">
        <v>12540</v>
      </c>
      <c r="B19312" t="s">
        <v>5</v>
      </c>
      <c r="C19312">
        <v>1</v>
      </c>
      <c r="D19312">
        <v>0</v>
      </c>
      <c r="E19312" t="s">
        <v>21536</v>
      </c>
      <c r="AD19312" s="2"/>
    </row>
    <row r="19313" spans="1:30" x14ac:dyDescent="0.2">
      <c r="A19313" t="s">
        <v>3443</v>
      </c>
      <c r="B19313" t="s">
        <v>4</v>
      </c>
      <c r="C19313">
        <v>0</v>
      </c>
      <c r="D19313">
        <v>0</v>
      </c>
      <c r="E19313" t="s">
        <v>21536</v>
      </c>
      <c r="AD19313" s="2"/>
    </row>
    <row r="19314" spans="1:30" x14ac:dyDescent="0.2">
      <c r="A19314" t="s">
        <v>7811</v>
      </c>
      <c r="B19314" t="s">
        <v>4</v>
      </c>
      <c r="C19314">
        <v>1</v>
      </c>
      <c r="D19314">
        <v>0</v>
      </c>
      <c r="E19314" t="s">
        <v>21536</v>
      </c>
      <c r="AD19314" s="2"/>
    </row>
    <row r="19315" spans="1:30" x14ac:dyDescent="0.2">
      <c r="A19315" t="s">
        <v>7685</v>
      </c>
      <c r="B19315" t="s">
        <v>11</v>
      </c>
      <c r="C19315">
        <v>1</v>
      </c>
      <c r="D19315">
        <v>0</v>
      </c>
      <c r="E19315" t="s">
        <v>21536</v>
      </c>
      <c r="AD19315" s="2"/>
    </row>
    <row r="19316" spans="1:30" x14ac:dyDescent="0.2">
      <c r="A19316" t="s">
        <v>7543</v>
      </c>
      <c r="B19316" t="s">
        <v>7</v>
      </c>
      <c r="C19316">
        <v>1</v>
      </c>
      <c r="D19316">
        <v>0</v>
      </c>
      <c r="E19316" t="s">
        <v>21536</v>
      </c>
      <c r="AD19316" s="2"/>
    </row>
    <row r="19317" spans="1:30" x14ac:dyDescent="0.2">
      <c r="A19317" t="s">
        <v>10677</v>
      </c>
      <c r="B19317" t="s">
        <v>3</v>
      </c>
      <c r="C19317">
        <v>0</v>
      </c>
      <c r="D19317">
        <v>0</v>
      </c>
      <c r="E19317" t="s">
        <v>21536</v>
      </c>
      <c r="AD19317" s="2"/>
    </row>
    <row r="19318" spans="1:30" x14ac:dyDescent="0.2">
      <c r="A19318" t="s">
        <v>8264</v>
      </c>
      <c r="B19318" t="s">
        <v>12</v>
      </c>
      <c r="C19318">
        <v>0</v>
      </c>
      <c r="D19318">
        <v>0</v>
      </c>
      <c r="E19318" t="s">
        <v>21536</v>
      </c>
      <c r="AD19318" s="2"/>
    </row>
    <row r="19319" spans="1:30" x14ac:dyDescent="0.2">
      <c r="A19319" t="s">
        <v>12541</v>
      </c>
      <c r="B19319" t="s">
        <v>2</v>
      </c>
      <c r="C19319">
        <v>0</v>
      </c>
      <c r="D19319">
        <v>0</v>
      </c>
      <c r="E19319" t="s">
        <v>21536</v>
      </c>
      <c r="AD19319" s="2"/>
    </row>
    <row r="19320" spans="1:30" x14ac:dyDescent="0.2">
      <c r="A19320" t="s">
        <v>12542</v>
      </c>
      <c r="B19320" t="s">
        <v>6</v>
      </c>
      <c r="C19320">
        <v>0</v>
      </c>
      <c r="D19320">
        <v>0</v>
      </c>
      <c r="E19320" t="s">
        <v>21536</v>
      </c>
      <c r="AD19320" s="2"/>
    </row>
    <row r="19321" spans="1:30" x14ac:dyDescent="0.2">
      <c r="A19321" t="s">
        <v>12543</v>
      </c>
      <c r="B19321" t="s">
        <v>10</v>
      </c>
      <c r="C19321">
        <v>0</v>
      </c>
      <c r="D19321">
        <v>0</v>
      </c>
      <c r="E19321" t="s">
        <v>21536</v>
      </c>
      <c r="AD19321" s="2"/>
    </row>
    <row r="19322" spans="1:30" x14ac:dyDescent="0.2">
      <c r="A19322" t="s">
        <v>4162</v>
      </c>
      <c r="B19322" t="s">
        <v>4</v>
      </c>
      <c r="C19322">
        <v>1</v>
      </c>
      <c r="D19322">
        <v>0</v>
      </c>
      <c r="E19322" t="s">
        <v>21536</v>
      </c>
      <c r="AD19322" s="2"/>
    </row>
    <row r="19323" spans="1:30" x14ac:dyDescent="0.2">
      <c r="A19323" t="s">
        <v>12544</v>
      </c>
      <c r="B19323" t="s">
        <v>7</v>
      </c>
      <c r="C19323">
        <v>1</v>
      </c>
      <c r="D19323">
        <v>0</v>
      </c>
      <c r="E19323" t="s">
        <v>21536</v>
      </c>
      <c r="AD19323" s="2"/>
    </row>
    <row r="19324" spans="1:30" x14ac:dyDescent="0.2">
      <c r="A19324" t="s">
        <v>12545</v>
      </c>
      <c r="B19324" t="s">
        <v>7</v>
      </c>
      <c r="C19324">
        <v>1</v>
      </c>
      <c r="D19324">
        <v>0</v>
      </c>
      <c r="E19324" t="s">
        <v>21536</v>
      </c>
      <c r="AD19324" s="2"/>
    </row>
    <row r="19325" spans="1:30" x14ac:dyDescent="0.2">
      <c r="A19325" t="s">
        <v>4674</v>
      </c>
      <c r="B19325" t="s">
        <v>5</v>
      </c>
      <c r="C19325">
        <v>0</v>
      </c>
      <c r="D19325">
        <v>0</v>
      </c>
      <c r="E19325" t="s">
        <v>21536</v>
      </c>
      <c r="AD19325" s="2"/>
    </row>
    <row r="19326" spans="1:30" x14ac:dyDescent="0.2">
      <c r="A19326" t="s">
        <v>12546</v>
      </c>
      <c r="B19326" t="s">
        <v>2</v>
      </c>
      <c r="C19326">
        <v>0</v>
      </c>
      <c r="D19326">
        <v>0</v>
      </c>
      <c r="E19326" t="s">
        <v>21536</v>
      </c>
      <c r="AD19326" s="2"/>
    </row>
    <row r="19327" spans="1:30" x14ac:dyDescent="0.2">
      <c r="A19327" t="s">
        <v>12547</v>
      </c>
      <c r="B19327" t="s">
        <v>10</v>
      </c>
      <c r="C19327">
        <v>0</v>
      </c>
      <c r="D19327">
        <v>0</v>
      </c>
      <c r="E19327" t="s">
        <v>21536</v>
      </c>
      <c r="AD19327" s="2"/>
    </row>
    <row r="19328" spans="1:30" x14ac:dyDescent="0.2">
      <c r="A19328" t="s">
        <v>4779</v>
      </c>
      <c r="B19328" t="s">
        <v>7</v>
      </c>
      <c r="C19328">
        <v>1</v>
      </c>
      <c r="D19328">
        <v>0</v>
      </c>
      <c r="E19328" t="s">
        <v>21536</v>
      </c>
      <c r="AD19328" s="2"/>
    </row>
    <row r="19329" spans="1:30" x14ac:dyDescent="0.2">
      <c r="A19329" t="s">
        <v>12548</v>
      </c>
      <c r="B19329" t="s">
        <v>5</v>
      </c>
      <c r="C19329">
        <v>0</v>
      </c>
      <c r="D19329">
        <v>0</v>
      </c>
      <c r="E19329" t="s">
        <v>21536</v>
      </c>
      <c r="AD19329" s="2"/>
    </row>
    <row r="19330" spans="1:30" x14ac:dyDescent="0.2">
      <c r="A19330" t="s">
        <v>8794</v>
      </c>
      <c r="B19330" t="s">
        <v>10</v>
      </c>
      <c r="C19330">
        <v>0</v>
      </c>
      <c r="D19330">
        <v>0</v>
      </c>
      <c r="E19330" t="s">
        <v>21536</v>
      </c>
      <c r="AD19330" s="2"/>
    </row>
    <row r="19331" spans="1:30" x14ac:dyDescent="0.2">
      <c r="A19331" t="s">
        <v>10999</v>
      </c>
      <c r="B19331" t="s">
        <v>7</v>
      </c>
      <c r="C19331">
        <v>1</v>
      </c>
      <c r="D19331">
        <v>1</v>
      </c>
      <c r="E19331" t="s">
        <v>21536</v>
      </c>
      <c r="AD19331" s="2"/>
    </row>
    <row r="19332" spans="1:30" x14ac:dyDescent="0.2">
      <c r="A19332" t="s">
        <v>12549</v>
      </c>
      <c r="B19332" t="s">
        <v>2</v>
      </c>
      <c r="C19332">
        <v>0</v>
      </c>
      <c r="D19332">
        <v>0</v>
      </c>
      <c r="E19332" t="s">
        <v>21536</v>
      </c>
      <c r="AD19332" s="2"/>
    </row>
    <row r="19333" spans="1:30" x14ac:dyDescent="0.2">
      <c r="A19333" t="s">
        <v>2513</v>
      </c>
      <c r="B19333" t="s">
        <v>11</v>
      </c>
      <c r="C19333">
        <v>1</v>
      </c>
      <c r="D19333">
        <v>0</v>
      </c>
      <c r="E19333" t="s">
        <v>21536</v>
      </c>
      <c r="AD19333" s="2"/>
    </row>
    <row r="19334" spans="1:30" x14ac:dyDescent="0.2">
      <c r="A19334" t="s">
        <v>12550</v>
      </c>
      <c r="B19334" t="s">
        <v>9</v>
      </c>
      <c r="C19334">
        <v>0</v>
      </c>
      <c r="D19334">
        <v>0</v>
      </c>
      <c r="E19334" t="s">
        <v>21536</v>
      </c>
      <c r="AD19334" s="2"/>
    </row>
    <row r="19335" spans="1:30" x14ac:dyDescent="0.2">
      <c r="A19335" t="s">
        <v>12551</v>
      </c>
      <c r="B19335" t="s">
        <v>6</v>
      </c>
      <c r="C19335">
        <v>1</v>
      </c>
      <c r="D19335">
        <v>0</v>
      </c>
      <c r="E19335" t="s">
        <v>21536</v>
      </c>
      <c r="AD19335" s="2"/>
    </row>
    <row r="19336" spans="1:30" x14ac:dyDescent="0.2">
      <c r="A19336" t="s">
        <v>12552</v>
      </c>
      <c r="B19336" t="s">
        <v>11</v>
      </c>
      <c r="C19336">
        <v>1</v>
      </c>
      <c r="D19336">
        <v>0</v>
      </c>
      <c r="E19336" t="s">
        <v>21536</v>
      </c>
      <c r="AD19336" s="2"/>
    </row>
    <row r="19337" spans="1:30" x14ac:dyDescent="0.2">
      <c r="A19337" t="s">
        <v>12553</v>
      </c>
      <c r="B19337" t="s">
        <v>10</v>
      </c>
      <c r="C19337">
        <v>0</v>
      </c>
      <c r="D19337">
        <v>0</v>
      </c>
      <c r="E19337" t="s">
        <v>21536</v>
      </c>
      <c r="AD19337" s="2"/>
    </row>
    <row r="19338" spans="1:30" x14ac:dyDescent="0.2">
      <c r="A19338" t="s">
        <v>12554</v>
      </c>
      <c r="B19338" t="s">
        <v>8</v>
      </c>
      <c r="C19338">
        <v>0</v>
      </c>
      <c r="D19338">
        <v>0</v>
      </c>
      <c r="E19338" t="s">
        <v>21536</v>
      </c>
      <c r="AD19338" s="2"/>
    </row>
    <row r="19339" spans="1:30" x14ac:dyDescent="0.2">
      <c r="A19339" t="s">
        <v>5848</v>
      </c>
      <c r="B19339" t="s">
        <v>1</v>
      </c>
      <c r="C19339">
        <v>1</v>
      </c>
      <c r="D19339">
        <v>0</v>
      </c>
      <c r="E19339" t="s">
        <v>21536</v>
      </c>
      <c r="AD19339" s="2"/>
    </row>
    <row r="19340" spans="1:30" x14ac:dyDescent="0.2">
      <c r="A19340" t="s">
        <v>12555</v>
      </c>
      <c r="B19340" t="s">
        <v>10</v>
      </c>
      <c r="C19340">
        <v>0</v>
      </c>
      <c r="D19340">
        <v>0</v>
      </c>
      <c r="E19340" t="s">
        <v>21536</v>
      </c>
      <c r="AD19340" s="2"/>
    </row>
    <row r="19341" spans="1:30" x14ac:dyDescent="0.2">
      <c r="A19341" t="s">
        <v>10682</v>
      </c>
      <c r="B19341" t="s">
        <v>0</v>
      </c>
      <c r="C19341">
        <v>0</v>
      </c>
      <c r="D19341">
        <v>0</v>
      </c>
      <c r="E19341" t="s">
        <v>21536</v>
      </c>
      <c r="AD19341" s="2"/>
    </row>
    <row r="19342" spans="1:30" x14ac:dyDescent="0.2">
      <c r="A19342" t="s">
        <v>12113</v>
      </c>
      <c r="B19342" t="s">
        <v>7</v>
      </c>
      <c r="C19342">
        <v>0</v>
      </c>
      <c r="D19342">
        <v>0</v>
      </c>
      <c r="E19342" t="s">
        <v>21536</v>
      </c>
      <c r="AD19342" s="2"/>
    </row>
    <row r="19343" spans="1:30" x14ac:dyDescent="0.2">
      <c r="A19343" t="s">
        <v>12556</v>
      </c>
      <c r="B19343" t="s">
        <v>2</v>
      </c>
      <c r="C19343">
        <v>0</v>
      </c>
      <c r="D19343">
        <v>0</v>
      </c>
      <c r="E19343" t="s">
        <v>21536</v>
      </c>
      <c r="AD19343" s="2"/>
    </row>
    <row r="19344" spans="1:30" x14ac:dyDescent="0.2">
      <c r="A19344" t="s">
        <v>9399</v>
      </c>
      <c r="B19344" t="s">
        <v>4</v>
      </c>
      <c r="C19344">
        <v>0</v>
      </c>
      <c r="D19344">
        <v>0</v>
      </c>
      <c r="E19344" t="s">
        <v>21536</v>
      </c>
      <c r="AD19344" s="2"/>
    </row>
    <row r="19345" spans="1:30" x14ac:dyDescent="0.2">
      <c r="A19345" t="s">
        <v>12557</v>
      </c>
      <c r="B19345" t="s">
        <v>5</v>
      </c>
      <c r="C19345">
        <v>0</v>
      </c>
      <c r="D19345">
        <v>0</v>
      </c>
      <c r="E19345" t="s">
        <v>21536</v>
      </c>
      <c r="AD19345" s="2"/>
    </row>
    <row r="19346" spans="1:30" x14ac:dyDescent="0.2">
      <c r="A19346" t="s">
        <v>12558</v>
      </c>
      <c r="B19346" t="s">
        <v>8</v>
      </c>
      <c r="C19346">
        <v>1</v>
      </c>
      <c r="D19346">
        <v>0</v>
      </c>
      <c r="E19346" t="s">
        <v>21536</v>
      </c>
      <c r="AD19346" s="2"/>
    </row>
    <row r="19347" spans="1:30" x14ac:dyDescent="0.2">
      <c r="A19347" t="s">
        <v>11438</v>
      </c>
      <c r="B19347" t="s">
        <v>8</v>
      </c>
      <c r="C19347">
        <v>1</v>
      </c>
      <c r="D19347">
        <v>0</v>
      </c>
      <c r="E19347" t="s">
        <v>21536</v>
      </c>
      <c r="AD19347" s="2"/>
    </row>
    <row r="19348" spans="1:30" x14ac:dyDescent="0.2">
      <c r="A19348" t="s">
        <v>12559</v>
      </c>
      <c r="B19348" t="s">
        <v>2</v>
      </c>
      <c r="C19348">
        <v>0</v>
      </c>
      <c r="D19348">
        <v>0</v>
      </c>
      <c r="E19348" t="s">
        <v>21536</v>
      </c>
      <c r="AD19348" s="2"/>
    </row>
    <row r="19349" spans="1:30" x14ac:dyDescent="0.2">
      <c r="A19349" t="s">
        <v>2690</v>
      </c>
      <c r="B19349" t="s">
        <v>2</v>
      </c>
      <c r="C19349">
        <v>0</v>
      </c>
      <c r="D19349">
        <v>0</v>
      </c>
      <c r="E19349" t="s">
        <v>21536</v>
      </c>
      <c r="AD19349" s="2"/>
    </row>
    <row r="19350" spans="1:30" x14ac:dyDescent="0.2">
      <c r="A19350" t="s">
        <v>12560</v>
      </c>
      <c r="B19350" t="s">
        <v>10</v>
      </c>
      <c r="C19350">
        <v>0</v>
      </c>
      <c r="D19350">
        <v>0</v>
      </c>
      <c r="E19350" t="s">
        <v>21536</v>
      </c>
      <c r="AD19350" s="2"/>
    </row>
    <row r="19351" spans="1:30" x14ac:dyDescent="0.2">
      <c r="A19351" t="s">
        <v>12561</v>
      </c>
      <c r="B19351" t="s">
        <v>10</v>
      </c>
      <c r="C19351">
        <v>0</v>
      </c>
      <c r="D19351">
        <v>1</v>
      </c>
      <c r="E19351" t="s">
        <v>21536</v>
      </c>
      <c r="AD19351" s="2"/>
    </row>
    <row r="19352" spans="1:30" x14ac:dyDescent="0.2">
      <c r="A19352" t="s">
        <v>12562</v>
      </c>
      <c r="B19352" t="s">
        <v>10</v>
      </c>
      <c r="C19352">
        <v>0</v>
      </c>
      <c r="D19352">
        <v>0</v>
      </c>
      <c r="E19352" t="s">
        <v>21536</v>
      </c>
      <c r="AD19352" s="2"/>
    </row>
    <row r="19353" spans="1:30" x14ac:dyDescent="0.2">
      <c r="A19353" t="s">
        <v>9960</v>
      </c>
      <c r="B19353" t="s">
        <v>2</v>
      </c>
      <c r="C19353">
        <v>1</v>
      </c>
      <c r="D19353">
        <v>0</v>
      </c>
      <c r="E19353" t="s">
        <v>21536</v>
      </c>
      <c r="AD19353" s="2"/>
    </row>
    <row r="19354" spans="1:30" x14ac:dyDescent="0.2">
      <c r="A19354" t="s">
        <v>10960</v>
      </c>
      <c r="B19354" t="s">
        <v>9</v>
      </c>
      <c r="C19354">
        <v>0</v>
      </c>
      <c r="D19354">
        <v>0</v>
      </c>
      <c r="E19354" t="s">
        <v>21536</v>
      </c>
      <c r="AD19354" s="2"/>
    </row>
    <row r="19355" spans="1:30" x14ac:dyDescent="0.2">
      <c r="A19355" t="s">
        <v>11238</v>
      </c>
      <c r="B19355" t="s">
        <v>12</v>
      </c>
      <c r="C19355">
        <v>1</v>
      </c>
      <c r="D19355">
        <v>0</v>
      </c>
      <c r="E19355" t="s">
        <v>21536</v>
      </c>
      <c r="AD19355" s="2"/>
    </row>
    <row r="19356" spans="1:30" x14ac:dyDescent="0.2">
      <c r="A19356" t="s">
        <v>11894</v>
      </c>
      <c r="B19356" t="s">
        <v>6</v>
      </c>
      <c r="C19356">
        <v>1</v>
      </c>
      <c r="D19356">
        <v>0</v>
      </c>
      <c r="E19356" t="s">
        <v>21536</v>
      </c>
      <c r="AD19356" s="2"/>
    </row>
    <row r="19357" spans="1:30" x14ac:dyDescent="0.2">
      <c r="A19357" t="s">
        <v>12563</v>
      </c>
      <c r="B19357" t="s">
        <v>10</v>
      </c>
      <c r="C19357">
        <v>1</v>
      </c>
      <c r="D19357">
        <v>0</v>
      </c>
      <c r="E19357" t="s">
        <v>21536</v>
      </c>
      <c r="AD19357" s="2"/>
    </row>
    <row r="19358" spans="1:30" x14ac:dyDescent="0.2">
      <c r="A19358" t="s">
        <v>6927</v>
      </c>
      <c r="B19358" t="s">
        <v>2</v>
      </c>
      <c r="C19358">
        <v>0</v>
      </c>
      <c r="D19358">
        <v>0</v>
      </c>
      <c r="E19358" t="s">
        <v>21536</v>
      </c>
      <c r="AD19358" s="2"/>
    </row>
    <row r="19359" spans="1:30" x14ac:dyDescent="0.2">
      <c r="A19359" t="s">
        <v>12564</v>
      </c>
      <c r="B19359" t="s">
        <v>2</v>
      </c>
      <c r="C19359">
        <v>0</v>
      </c>
      <c r="D19359">
        <v>0</v>
      </c>
      <c r="E19359" t="s">
        <v>21536</v>
      </c>
      <c r="AD19359" s="2"/>
    </row>
    <row r="19360" spans="1:30" x14ac:dyDescent="0.2">
      <c r="A19360" t="s">
        <v>12364</v>
      </c>
      <c r="B19360" t="s">
        <v>10</v>
      </c>
      <c r="C19360">
        <v>0</v>
      </c>
      <c r="D19360">
        <v>0</v>
      </c>
      <c r="E19360" t="s">
        <v>21536</v>
      </c>
      <c r="AD19360" s="2"/>
    </row>
    <row r="19361" spans="1:30" x14ac:dyDescent="0.2">
      <c r="A19361" t="s">
        <v>12565</v>
      </c>
      <c r="B19361" t="s">
        <v>2</v>
      </c>
      <c r="C19361">
        <v>0</v>
      </c>
      <c r="D19361">
        <v>0</v>
      </c>
      <c r="E19361" t="s">
        <v>21536</v>
      </c>
      <c r="AD19361" s="2"/>
    </row>
    <row r="19362" spans="1:30" x14ac:dyDescent="0.2">
      <c r="A19362" t="s">
        <v>3984</v>
      </c>
      <c r="B19362" t="s">
        <v>4</v>
      </c>
      <c r="C19362">
        <v>1</v>
      </c>
      <c r="D19362">
        <v>0</v>
      </c>
      <c r="E19362" t="s">
        <v>21536</v>
      </c>
      <c r="AD19362" s="2"/>
    </row>
    <row r="19363" spans="1:30" x14ac:dyDescent="0.2">
      <c r="A19363" t="s">
        <v>12566</v>
      </c>
      <c r="B19363" t="s">
        <v>10</v>
      </c>
      <c r="C19363">
        <v>0</v>
      </c>
      <c r="D19363">
        <v>0</v>
      </c>
      <c r="E19363" t="s">
        <v>21536</v>
      </c>
      <c r="AD19363" s="2"/>
    </row>
    <row r="19364" spans="1:30" x14ac:dyDescent="0.2">
      <c r="A19364" t="s">
        <v>12567</v>
      </c>
      <c r="B19364" t="s">
        <v>10</v>
      </c>
      <c r="C19364">
        <v>0</v>
      </c>
      <c r="D19364">
        <v>0</v>
      </c>
      <c r="E19364" t="s">
        <v>21536</v>
      </c>
      <c r="AD19364" s="2"/>
    </row>
    <row r="19365" spans="1:30" x14ac:dyDescent="0.2">
      <c r="A19365" t="s">
        <v>12568</v>
      </c>
      <c r="B19365" t="s">
        <v>10</v>
      </c>
      <c r="C19365">
        <v>0</v>
      </c>
      <c r="D19365">
        <v>0</v>
      </c>
      <c r="E19365" t="s">
        <v>21536</v>
      </c>
      <c r="AD19365" s="2"/>
    </row>
    <row r="19366" spans="1:30" x14ac:dyDescent="0.2">
      <c r="A19366" t="s">
        <v>12569</v>
      </c>
      <c r="B19366" t="s">
        <v>7</v>
      </c>
      <c r="C19366">
        <v>0</v>
      </c>
      <c r="D19366">
        <v>0</v>
      </c>
      <c r="E19366" t="s">
        <v>21536</v>
      </c>
      <c r="AD19366" s="2"/>
    </row>
    <row r="19367" spans="1:30" x14ac:dyDescent="0.2">
      <c r="A19367" t="s">
        <v>12570</v>
      </c>
      <c r="B19367" t="s">
        <v>2</v>
      </c>
      <c r="C19367">
        <v>0</v>
      </c>
      <c r="D19367">
        <v>0</v>
      </c>
      <c r="E19367" t="s">
        <v>21536</v>
      </c>
      <c r="AD19367" s="2"/>
    </row>
    <row r="19368" spans="1:30" x14ac:dyDescent="0.2">
      <c r="A19368" t="s">
        <v>7623</v>
      </c>
      <c r="B19368" t="s">
        <v>4</v>
      </c>
      <c r="C19368">
        <v>0</v>
      </c>
      <c r="D19368">
        <v>0</v>
      </c>
      <c r="E19368" t="s">
        <v>21536</v>
      </c>
      <c r="AD19368" s="2"/>
    </row>
    <row r="19369" spans="1:30" x14ac:dyDescent="0.2">
      <c r="A19369" t="s">
        <v>3280</v>
      </c>
      <c r="B19369" t="s">
        <v>12</v>
      </c>
      <c r="C19369">
        <v>1</v>
      </c>
      <c r="D19369">
        <v>0</v>
      </c>
      <c r="E19369" t="s">
        <v>21536</v>
      </c>
      <c r="AD19369" s="2"/>
    </row>
    <row r="19370" spans="1:30" x14ac:dyDescent="0.2">
      <c r="A19370" t="s">
        <v>6521</v>
      </c>
      <c r="B19370" t="s">
        <v>10</v>
      </c>
      <c r="C19370">
        <v>0</v>
      </c>
      <c r="D19370">
        <v>0</v>
      </c>
      <c r="E19370" t="s">
        <v>21536</v>
      </c>
      <c r="AD19370" s="2"/>
    </row>
    <row r="19371" spans="1:30" x14ac:dyDescent="0.2">
      <c r="A19371" t="s">
        <v>12571</v>
      </c>
      <c r="B19371" t="s">
        <v>2</v>
      </c>
      <c r="C19371">
        <v>0</v>
      </c>
      <c r="D19371">
        <v>0</v>
      </c>
      <c r="E19371" t="s">
        <v>21536</v>
      </c>
      <c r="AD19371" s="2"/>
    </row>
    <row r="19372" spans="1:30" x14ac:dyDescent="0.2">
      <c r="A19372" t="s">
        <v>12572</v>
      </c>
      <c r="B19372" t="s">
        <v>1</v>
      </c>
      <c r="C19372">
        <v>1</v>
      </c>
      <c r="D19372">
        <v>0</v>
      </c>
      <c r="E19372" t="s">
        <v>21536</v>
      </c>
      <c r="AD19372" s="2"/>
    </row>
    <row r="19373" spans="1:30" x14ac:dyDescent="0.2">
      <c r="A19373" t="s">
        <v>12573</v>
      </c>
      <c r="B19373" t="s">
        <v>10</v>
      </c>
      <c r="C19373">
        <v>1</v>
      </c>
      <c r="D19373">
        <v>0</v>
      </c>
      <c r="E19373" t="s">
        <v>21536</v>
      </c>
      <c r="AD19373" s="2"/>
    </row>
    <row r="19374" spans="1:30" x14ac:dyDescent="0.2">
      <c r="A19374" t="s">
        <v>12574</v>
      </c>
      <c r="B19374" t="s">
        <v>10</v>
      </c>
      <c r="C19374">
        <v>0</v>
      </c>
      <c r="D19374">
        <v>0</v>
      </c>
      <c r="E19374" t="s">
        <v>21536</v>
      </c>
      <c r="AD19374" s="2"/>
    </row>
    <row r="19375" spans="1:30" x14ac:dyDescent="0.2">
      <c r="A19375" t="s">
        <v>12575</v>
      </c>
      <c r="B19375" t="s">
        <v>10</v>
      </c>
      <c r="C19375">
        <v>0</v>
      </c>
      <c r="D19375">
        <v>0</v>
      </c>
      <c r="E19375" t="s">
        <v>21536</v>
      </c>
      <c r="AD19375" s="2"/>
    </row>
    <row r="19376" spans="1:30" x14ac:dyDescent="0.2">
      <c r="A19376" t="s">
        <v>12576</v>
      </c>
      <c r="B19376" t="s">
        <v>10</v>
      </c>
      <c r="C19376">
        <v>0</v>
      </c>
      <c r="D19376">
        <v>0</v>
      </c>
      <c r="E19376" t="s">
        <v>21536</v>
      </c>
      <c r="AD19376" s="2"/>
    </row>
    <row r="19377" spans="1:30" x14ac:dyDescent="0.2">
      <c r="A19377" t="s">
        <v>12577</v>
      </c>
      <c r="B19377" t="s">
        <v>10</v>
      </c>
      <c r="C19377">
        <v>0</v>
      </c>
      <c r="D19377">
        <v>0</v>
      </c>
      <c r="E19377" t="s">
        <v>21536</v>
      </c>
      <c r="AD19377" s="2"/>
    </row>
    <row r="19378" spans="1:30" x14ac:dyDescent="0.2">
      <c r="A19378" t="s">
        <v>12578</v>
      </c>
      <c r="B19378" t="s">
        <v>6</v>
      </c>
      <c r="C19378">
        <v>0</v>
      </c>
      <c r="D19378">
        <v>0</v>
      </c>
      <c r="E19378" t="s">
        <v>21536</v>
      </c>
      <c r="AD19378" s="2"/>
    </row>
    <row r="19379" spans="1:30" x14ac:dyDescent="0.2">
      <c r="A19379" t="s">
        <v>12579</v>
      </c>
      <c r="B19379" t="s">
        <v>10</v>
      </c>
      <c r="C19379">
        <v>0</v>
      </c>
      <c r="D19379">
        <v>0</v>
      </c>
      <c r="E19379" t="s">
        <v>21536</v>
      </c>
      <c r="AD19379" s="2"/>
    </row>
    <row r="19380" spans="1:30" x14ac:dyDescent="0.2">
      <c r="A19380" t="s">
        <v>2740</v>
      </c>
      <c r="B19380" t="s">
        <v>2</v>
      </c>
      <c r="C19380">
        <v>0</v>
      </c>
      <c r="D19380">
        <v>0</v>
      </c>
      <c r="E19380" t="s">
        <v>21536</v>
      </c>
      <c r="AD19380" s="2"/>
    </row>
    <row r="19381" spans="1:30" x14ac:dyDescent="0.2">
      <c r="A19381" t="s">
        <v>5642</v>
      </c>
      <c r="B19381" t="s">
        <v>11</v>
      </c>
      <c r="C19381">
        <v>0</v>
      </c>
      <c r="D19381">
        <v>0</v>
      </c>
      <c r="E19381" t="s">
        <v>21536</v>
      </c>
      <c r="AD19381" s="2"/>
    </row>
    <row r="19382" spans="1:30" x14ac:dyDescent="0.2">
      <c r="A19382" t="s">
        <v>1715</v>
      </c>
      <c r="B19382" t="s">
        <v>0</v>
      </c>
      <c r="C19382">
        <v>0</v>
      </c>
      <c r="D19382">
        <v>0</v>
      </c>
      <c r="E19382" t="s">
        <v>21536</v>
      </c>
      <c r="AD19382" s="2"/>
    </row>
    <row r="19383" spans="1:30" x14ac:dyDescent="0.2">
      <c r="A19383" t="s">
        <v>12580</v>
      </c>
      <c r="B19383" t="s">
        <v>10</v>
      </c>
      <c r="C19383">
        <v>0</v>
      </c>
      <c r="D19383">
        <v>0</v>
      </c>
      <c r="E19383" t="s">
        <v>21536</v>
      </c>
      <c r="AD19383" s="2"/>
    </row>
    <row r="19384" spans="1:30" x14ac:dyDescent="0.2">
      <c r="A19384" t="s">
        <v>3737</v>
      </c>
      <c r="B19384" t="s">
        <v>2</v>
      </c>
      <c r="C19384">
        <v>1</v>
      </c>
      <c r="D19384">
        <v>0</v>
      </c>
      <c r="E19384" t="s">
        <v>21536</v>
      </c>
      <c r="AD19384" s="2"/>
    </row>
    <row r="19385" spans="1:30" x14ac:dyDescent="0.2">
      <c r="A19385" t="s">
        <v>12581</v>
      </c>
      <c r="B19385" t="s">
        <v>2</v>
      </c>
      <c r="C19385">
        <v>0</v>
      </c>
      <c r="D19385">
        <v>0</v>
      </c>
      <c r="E19385" t="s">
        <v>21536</v>
      </c>
      <c r="AD19385" s="2"/>
    </row>
    <row r="19386" spans="1:30" x14ac:dyDescent="0.2">
      <c r="A19386" t="s">
        <v>12582</v>
      </c>
      <c r="B19386" t="s">
        <v>2</v>
      </c>
      <c r="C19386">
        <v>0</v>
      </c>
      <c r="D19386">
        <v>0</v>
      </c>
      <c r="E19386" t="s">
        <v>21536</v>
      </c>
      <c r="X19386" s="2"/>
      <c r="AD19386" s="2"/>
    </row>
    <row r="19387" spans="1:30" x14ac:dyDescent="0.2">
      <c r="A19387" t="s">
        <v>12583</v>
      </c>
      <c r="B19387" t="s">
        <v>2</v>
      </c>
      <c r="C19387">
        <v>0</v>
      </c>
      <c r="D19387">
        <v>0</v>
      </c>
      <c r="E19387" t="s">
        <v>21536</v>
      </c>
      <c r="AD19387" s="2"/>
    </row>
    <row r="19388" spans="1:30" x14ac:dyDescent="0.2">
      <c r="A19388" t="s">
        <v>12584</v>
      </c>
      <c r="B19388" t="s">
        <v>2</v>
      </c>
      <c r="C19388">
        <v>0</v>
      </c>
      <c r="D19388">
        <v>0</v>
      </c>
      <c r="E19388" t="s">
        <v>21536</v>
      </c>
      <c r="AD19388" s="2"/>
    </row>
    <row r="19389" spans="1:30" x14ac:dyDescent="0.2">
      <c r="A19389" t="s">
        <v>12585</v>
      </c>
      <c r="B19389" t="s">
        <v>2</v>
      </c>
      <c r="C19389">
        <v>1</v>
      </c>
      <c r="D19389">
        <v>0</v>
      </c>
      <c r="E19389" t="s">
        <v>21536</v>
      </c>
      <c r="AD19389" s="2"/>
    </row>
    <row r="19390" spans="1:30" x14ac:dyDescent="0.2">
      <c r="A19390" t="s">
        <v>12586</v>
      </c>
      <c r="B19390" t="s">
        <v>2</v>
      </c>
      <c r="C19390">
        <v>1</v>
      </c>
      <c r="D19390">
        <v>0</v>
      </c>
      <c r="E19390" t="s">
        <v>21536</v>
      </c>
      <c r="AD19390" s="2"/>
    </row>
    <row r="19391" spans="1:30" x14ac:dyDescent="0.2">
      <c r="A19391" t="s">
        <v>12587</v>
      </c>
      <c r="B19391" t="s">
        <v>2</v>
      </c>
      <c r="C19391">
        <v>0</v>
      </c>
      <c r="D19391">
        <v>0</v>
      </c>
      <c r="E19391" t="s">
        <v>21536</v>
      </c>
      <c r="AD19391" s="2"/>
    </row>
    <row r="19392" spans="1:30" x14ac:dyDescent="0.2">
      <c r="A19392" t="s">
        <v>3517</v>
      </c>
      <c r="B19392" t="s">
        <v>10</v>
      </c>
      <c r="C19392">
        <v>0</v>
      </c>
      <c r="D19392">
        <v>0</v>
      </c>
      <c r="E19392" t="s">
        <v>21536</v>
      </c>
      <c r="AD19392" s="2"/>
    </row>
    <row r="19393" spans="1:30" x14ac:dyDescent="0.2">
      <c r="A19393" t="s">
        <v>4387</v>
      </c>
      <c r="B19393" t="s">
        <v>3</v>
      </c>
      <c r="C19393">
        <v>1</v>
      </c>
      <c r="D19393">
        <v>1</v>
      </c>
      <c r="E19393" t="s">
        <v>21536</v>
      </c>
      <c r="AD19393" s="2"/>
    </row>
    <row r="19394" spans="1:30" x14ac:dyDescent="0.2">
      <c r="A19394" t="s">
        <v>12588</v>
      </c>
      <c r="B19394" t="s">
        <v>4</v>
      </c>
      <c r="C19394">
        <v>0</v>
      </c>
      <c r="D19394">
        <v>0</v>
      </c>
      <c r="E19394" t="s">
        <v>21536</v>
      </c>
      <c r="AD19394" s="2"/>
    </row>
    <row r="19395" spans="1:30" x14ac:dyDescent="0.2">
      <c r="A19395" t="s">
        <v>7547</v>
      </c>
      <c r="B19395" t="s">
        <v>7</v>
      </c>
      <c r="C19395">
        <v>0</v>
      </c>
      <c r="D19395">
        <v>0</v>
      </c>
      <c r="E19395" t="s">
        <v>21536</v>
      </c>
      <c r="AD19395" s="2"/>
    </row>
    <row r="19396" spans="1:30" x14ac:dyDescent="0.2">
      <c r="A19396" t="s">
        <v>6429</v>
      </c>
      <c r="B19396" t="s">
        <v>6</v>
      </c>
      <c r="C19396">
        <v>1</v>
      </c>
      <c r="D19396">
        <v>0</v>
      </c>
      <c r="E19396" t="s">
        <v>21536</v>
      </c>
      <c r="AD19396" s="2"/>
    </row>
    <row r="19397" spans="1:30" x14ac:dyDescent="0.2">
      <c r="A19397" t="s">
        <v>12589</v>
      </c>
      <c r="B19397" t="s">
        <v>2</v>
      </c>
      <c r="C19397">
        <v>0</v>
      </c>
      <c r="D19397">
        <v>0</v>
      </c>
      <c r="E19397" t="s">
        <v>21536</v>
      </c>
      <c r="AD19397" s="2"/>
    </row>
    <row r="19398" spans="1:30" x14ac:dyDescent="0.2">
      <c r="A19398" t="s">
        <v>8516</v>
      </c>
      <c r="B19398" t="s">
        <v>9</v>
      </c>
      <c r="C19398">
        <v>0</v>
      </c>
      <c r="D19398">
        <v>0</v>
      </c>
      <c r="E19398" t="s">
        <v>21536</v>
      </c>
      <c r="AD19398" s="2"/>
    </row>
    <row r="19399" spans="1:30" x14ac:dyDescent="0.2">
      <c r="A19399" t="s">
        <v>12432</v>
      </c>
      <c r="B19399" t="s">
        <v>7</v>
      </c>
      <c r="C19399">
        <v>0</v>
      </c>
      <c r="D19399">
        <v>0</v>
      </c>
      <c r="E19399" t="s">
        <v>21536</v>
      </c>
      <c r="AD19399" s="2"/>
    </row>
    <row r="19400" spans="1:30" x14ac:dyDescent="0.2">
      <c r="A19400" t="s">
        <v>7201</v>
      </c>
      <c r="B19400" t="s">
        <v>2</v>
      </c>
      <c r="C19400">
        <v>0</v>
      </c>
      <c r="D19400">
        <v>0</v>
      </c>
      <c r="E19400" t="s">
        <v>21536</v>
      </c>
      <c r="AD19400" s="2"/>
    </row>
    <row r="19401" spans="1:30" x14ac:dyDescent="0.2">
      <c r="A19401" t="s">
        <v>12590</v>
      </c>
      <c r="B19401" t="s">
        <v>11</v>
      </c>
      <c r="C19401">
        <v>1</v>
      </c>
      <c r="D19401">
        <v>0</v>
      </c>
      <c r="E19401" t="s">
        <v>21536</v>
      </c>
      <c r="AD19401" s="2"/>
    </row>
    <row r="19402" spans="1:30" x14ac:dyDescent="0.2">
      <c r="A19402" t="s">
        <v>12591</v>
      </c>
      <c r="B19402" t="s">
        <v>6</v>
      </c>
      <c r="C19402">
        <v>0</v>
      </c>
      <c r="D19402">
        <v>0</v>
      </c>
      <c r="E19402" t="s">
        <v>21536</v>
      </c>
      <c r="AD19402" s="2"/>
    </row>
    <row r="19403" spans="1:30" x14ac:dyDescent="0.2">
      <c r="A19403" t="s">
        <v>8507</v>
      </c>
      <c r="B19403" t="s">
        <v>8</v>
      </c>
      <c r="C19403">
        <v>0</v>
      </c>
      <c r="D19403">
        <v>0</v>
      </c>
      <c r="E19403" t="s">
        <v>21536</v>
      </c>
      <c r="AD19403" s="2"/>
    </row>
    <row r="19404" spans="1:30" x14ac:dyDescent="0.2">
      <c r="A19404" t="s">
        <v>8515</v>
      </c>
      <c r="B19404" t="s">
        <v>7</v>
      </c>
      <c r="C19404">
        <v>1</v>
      </c>
      <c r="D19404">
        <v>0</v>
      </c>
      <c r="E19404" t="s">
        <v>21536</v>
      </c>
      <c r="AD19404" s="2"/>
    </row>
    <row r="19405" spans="1:30" x14ac:dyDescent="0.2">
      <c r="A19405" t="s">
        <v>12592</v>
      </c>
      <c r="B19405" t="s">
        <v>11</v>
      </c>
      <c r="C19405">
        <v>1</v>
      </c>
      <c r="D19405">
        <v>0</v>
      </c>
      <c r="E19405" t="s">
        <v>21536</v>
      </c>
      <c r="AD19405" s="2"/>
    </row>
    <row r="19406" spans="1:30" x14ac:dyDescent="0.2">
      <c r="A19406" t="s">
        <v>1915</v>
      </c>
      <c r="B19406" t="s">
        <v>4</v>
      </c>
      <c r="C19406">
        <v>0</v>
      </c>
      <c r="D19406">
        <v>0</v>
      </c>
      <c r="E19406" t="s">
        <v>21536</v>
      </c>
      <c r="AD19406" s="2"/>
    </row>
    <row r="19407" spans="1:30" x14ac:dyDescent="0.2">
      <c r="A19407" t="s">
        <v>12593</v>
      </c>
      <c r="B19407" t="s">
        <v>11</v>
      </c>
      <c r="C19407">
        <v>1</v>
      </c>
      <c r="D19407">
        <v>0</v>
      </c>
      <c r="E19407" t="s">
        <v>21536</v>
      </c>
      <c r="AD19407" s="2"/>
    </row>
    <row r="19408" spans="1:30" x14ac:dyDescent="0.2">
      <c r="A19408" t="s">
        <v>12594</v>
      </c>
      <c r="B19408" t="s">
        <v>11</v>
      </c>
      <c r="C19408">
        <v>0</v>
      </c>
      <c r="D19408">
        <v>0</v>
      </c>
      <c r="E19408" t="s">
        <v>21536</v>
      </c>
      <c r="AD19408" s="2"/>
    </row>
    <row r="19409" spans="1:30" x14ac:dyDescent="0.2">
      <c r="A19409" t="s">
        <v>12595</v>
      </c>
      <c r="B19409" t="s">
        <v>2</v>
      </c>
      <c r="C19409">
        <v>0</v>
      </c>
      <c r="D19409">
        <v>0</v>
      </c>
      <c r="E19409" t="s">
        <v>21536</v>
      </c>
      <c r="AD19409" s="2"/>
    </row>
    <row r="19410" spans="1:30" x14ac:dyDescent="0.2">
      <c r="A19410" t="s">
        <v>8883</v>
      </c>
      <c r="B19410" t="s">
        <v>4</v>
      </c>
      <c r="C19410">
        <v>0</v>
      </c>
      <c r="D19410">
        <v>0</v>
      </c>
      <c r="E19410" t="s">
        <v>21536</v>
      </c>
      <c r="AD19410" s="2"/>
    </row>
    <row r="19411" spans="1:30" x14ac:dyDescent="0.2">
      <c r="A19411" t="s">
        <v>12596</v>
      </c>
      <c r="B19411" t="s">
        <v>7</v>
      </c>
      <c r="C19411">
        <v>0</v>
      </c>
      <c r="D19411">
        <v>0</v>
      </c>
      <c r="E19411" t="s">
        <v>21536</v>
      </c>
      <c r="AD19411" s="2"/>
    </row>
    <row r="19412" spans="1:30" x14ac:dyDescent="0.2">
      <c r="A19412" t="s">
        <v>9483</v>
      </c>
      <c r="B19412" t="s">
        <v>2</v>
      </c>
      <c r="C19412">
        <v>0</v>
      </c>
      <c r="D19412">
        <v>0</v>
      </c>
      <c r="E19412" t="s">
        <v>21536</v>
      </c>
      <c r="AD19412" s="2"/>
    </row>
    <row r="19413" spans="1:30" x14ac:dyDescent="0.2">
      <c r="A19413" t="s">
        <v>12597</v>
      </c>
      <c r="B19413" t="s">
        <v>2</v>
      </c>
      <c r="C19413">
        <v>0</v>
      </c>
      <c r="D19413">
        <v>0</v>
      </c>
      <c r="E19413" t="s">
        <v>21536</v>
      </c>
      <c r="AD19413" s="2"/>
    </row>
    <row r="19414" spans="1:30" x14ac:dyDescent="0.2">
      <c r="A19414" t="s">
        <v>9335</v>
      </c>
      <c r="B19414" t="s">
        <v>8</v>
      </c>
      <c r="C19414">
        <v>0</v>
      </c>
      <c r="D19414">
        <v>0</v>
      </c>
      <c r="E19414" t="s">
        <v>21536</v>
      </c>
      <c r="AD19414" s="2"/>
    </row>
    <row r="19415" spans="1:30" x14ac:dyDescent="0.2">
      <c r="A19415" t="s">
        <v>12598</v>
      </c>
      <c r="B19415" t="s">
        <v>10</v>
      </c>
      <c r="C19415">
        <v>1</v>
      </c>
      <c r="D19415">
        <v>0</v>
      </c>
      <c r="E19415" t="s">
        <v>21536</v>
      </c>
      <c r="AD19415" s="2"/>
    </row>
    <row r="19416" spans="1:30" x14ac:dyDescent="0.2">
      <c r="A19416" t="s">
        <v>12599</v>
      </c>
      <c r="B19416" t="s">
        <v>7</v>
      </c>
      <c r="C19416">
        <v>0</v>
      </c>
      <c r="D19416">
        <v>0</v>
      </c>
      <c r="E19416" t="s">
        <v>21536</v>
      </c>
      <c r="AD19416" s="2"/>
    </row>
    <row r="19417" spans="1:30" x14ac:dyDescent="0.2">
      <c r="A19417" t="s">
        <v>12600</v>
      </c>
      <c r="B19417" t="s">
        <v>2</v>
      </c>
      <c r="C19417">
        <v>1</v>
      </c>
      <c r="D19417">
        <v>0</v>
      </c>
      <c r="E19417" t="s">
        <v>21536</v>
      </c>
      <c r="AD19417" s="2"/>
    </row>
    <row r="19418" spans="1:30" x14ac:dyDescent="0.2">
      <c r="A19418" t="s">
        <v>12601</v>
      </c>
      <c r="B19418" t="s">
        <v>10</v>
      </c>
      <c r="C19418">
        <v>1</v>
      </c>
      <c r="D19418">
        <v>0</v>
      </c>
      <c r="E19418" t="s">
        <v>21536</v>
      </c>
      <c r="AD19418" s="2"/>
    </row>
    <row r="19419" spans="1:30" x14ac:dyDescent="0.2">
      <c r="A19419" t="s">
        <v>8433</v>
      </c>
      <c r="B19419" t="s">
        <v>7</v>
      </c>
      <c r="C19419">
        <v>1</v>
      </c>
      <c r="D19419">
        <v>0</v>
      </c>
      <c r="E19419" t="s">
        <v>21536</v>
      </c>
      <c r="AD19419" s="2"/>
    </row>
    <row r="19420" spans="1:30" x14ac:dyDescent="0.2">
      <c r="A19420" t="s">
        <v>12602</v>
      </c>
      <c r="B19420" t="s">
        <v>10</v>
      </c>
      <c r="C19420">
        <v>0</v>
      </c>
      <c r="D19420">
        <v>0</v>
      </c>
      <c r="E19420" t="s">
        <v>21536</v>
      </c>
      <c r="AD19420" s="2"/>
    </row>
    <row r="19421" spans="1:30" x14ac:dyDescent="0.2">
      <c r="A19421" t="s">
        <v>3298</v>
      </c>
      <c r="B19421" t="s">
        <v>9</v>
      </c>
      <c r="C19421">
        <v>0</v>
      </c>
      <c r="D19421">
        <v>0</v>
      </c>
      <c r="E19421" t="s">
        <v>21536</v>
      </c>
      <c r="AD19421" s="2"/>
    </row>
    <row r="19422" spans="1:30" x14ac:dyDescent="0.2">
      <c r="A19422" t="s">
        <v>12603</v>
      </c>
      <c r="B19422" t="s">
        <v>2</v>
      </c>
      <c r="C19422">
        <v>0</v>
      </c>
      <c r="D19422">
        <v>0</v>
      </c>
      <c r="E19422" t="s">
        <v>21536</v>
      </c>
      <c r="AD19422" s="2"/>
    </row>
    <row r="19423" spans="1:30" x14ac:dyDescent="0.2">
      <c r="A19423" t="s">
        <v>12604</v>
      </c>
      <c r="B19423" t="s">
        <v>2</v>
      </c>
      <c r="C19423">
        <v>1</v>
      </c>
      <c r="D19423">
        <v>0</v>
      </c>
      <c r="E19423" t="s">
        <v>21536</v>
      </c>
      <c r="AD19423" s="2"/>
    </row>
    <row r="19424" spans="1:30" x14ac:dyDescent="0.2">
      <c r="A19424" t="s">
        <v>12605</v>
      </c>
      <c r="B19424" t="s">
        <v>0</v>
      </c>
      <c r="C19424">
        <v>0</v>
      </c>
      <c r="D19424">
        <v>0</v>
      </c>
      <c r="E19424" t="s">
        <v>21536</v>
      </c>
      <c r="AD19424" s="2"/>
    </row>
    <row r="19425" spans="1:30" x14ac:dyDescent="0.2">
      <c r="A19425" t="s">
        <v>12606</v>
      </c>
      <c r="B19425" t="s">
        <v>2</v>
      </c>
      <c r="C19425">
        <v>1</v>
      </c>
      <c r="D19425">
        <v>0</v>
      </c>
      <c r="E19425" t="s">
        <v>21536</v>
      </c>
      <c r="AD19425" s="2"/>
    </row>
    <row r="19426" spans="1:30" x14ac:dyDescent="0.2">
      <c r="A19426" t="s">
        <v>3267</v>
      </c>
      <c r="B19426" t="s">
        <v>1</v>
      </c>
      <c r="C19426">
        <v>0</v>
      </c>
      <c r="D19426">
        <v>0</v>
      </c>
      <c r="E19426" t="s">
        <v>21536</v>
      </c>
      <c r="AD19426" s="2"/>
    </row>
    <row r="19427" spans="1:30" x14ac:dyDescent="0.2">
      <c r="A19427" t="s">
        <v>7665</v>
      </c>
      <c r="B19427" t="s">
        <v>3</v>
      </c>
      <c r="C19427">
        <v>0</v>
      </c>
      <c r="D19427">
        <v>0</v>
      </c>
      <c r="E19427" t="s">
        <v>21536</v>
      </c>
      <c r="AD19427" s="2"/>
    </row>
    <row r="19428" spans="1:30" x14ac:dyDescent="0.2">
      <c r="A19428" t="s">
        <v>12607</v>
      </c>
      <c r="B19428" t="s">
        <v>10</v>
      </c>
      <c r="C19428">
        <v>0</v>
      </c>
      <c r="D19428">
        <v>0</v>
      </c>
      <c r="E19428" t="s">
        <v>21536</v>
      </c>
      <c r="AD19428" s="2"/>
    </row>
    <row r="19429" spans="1:30" x14ac:dyDescent="0.2">
      <c r="A19429" t="s">
        <v>12608</v>
      </c>
      <c r="B19429" t="s">
        <v>10</v>
      </c>
      <c r="C19429">
        <v>0</v>
      </c>
      <c r="D19429">
        <v>0</v>
      </c>
      <c r="E19429" t="s">
        <v>21536</v>
      </c>
      <c r="AD19429" s="2"/>
    </row>
    <row r="19430" spans="1:30" x14ac:dyDescent="0.2">
      <c r="A19430" t="s">
        <v>12609</v>
      </c>
      <c r="B19430" t="s">
        <v>10</v>
      </c>
      <c r="C19430">
        <v>0</v>
      </c>
      <c r="D19430">
        <v>0</v>
      </c>
      <c r="E19430" t="s">
        <v>21536</v>
      </c>
      <c r="AD19430" s="2"/>
    </row>
    <row r="19431" spans="1:30" x14ac:dyDescent="0.2">
      <c r="A19431" t="s">
        <v>12610</v>
      </c>
      <c r="B19431" t="s">
        <v>5</v>
      </c>
      <c r="C19431">
        <v>0</v>
      </c>
      <c r="D19431">
        <v>0</v>
      </c>
      <c r="E19431" t="s">
        <v>21536</v>
      </c>
      <c r="AD19431" s="2"/>
    </row>
    <row r="19432" spans="1:30" x14ac:dyDescent="0.2">
      <c r="A19432" t="s">
        <v>12611</v>
      </c>
      <c r="B19432" t="s">
        <v>10</v>
      </c>
      <c r="C19432">
        <v>0</v>
      </c>
      <c r="D19432">
        <v>0</v>
      </c>
      <c r="E19432" t="s">
        <v>21536</v>
      </c>
      <c r="AD19432" s="2"/>
    </row>
    <row r="19433" spans="1:30" x14ac:dyDescent="0.2">
      <c r="A19433" t="s">
        <v>12612</v>
      </c>
      <c r="B19433" t="s">
        <v>5</v>
      </c>
      <c r="C19433">
        <v>1</v>
      </c>
      <c r="D19433">
        <v>0</v>
      </c>
      <c r="E19433" t="s">
        <v>21536</v>
      </c>
      <c r="AD19433" s="2"/>
    </row>
    <row r="19434" spans="1:30" x14ac:dyDescent="0.2">
      <c r="A19434" t="s">
        <v>12613</v>
      </c>
      <c r="B19434" t="s">
        <v>3</v>
      </c>
      <c r="C19434">
        <v>0</v>
      </c>
      <c r="D19434">
        <v>0</v>
      </c>
      <c r="E19434" t="s">
        <v>21536</v>
      </c>
      <c r="AD19434" s="2"/>
    </row>
    <row r="19435" spans="1:30" x14ac:dyDescent="0.2">
      <c r="A19435" t="s">
        <v>3474</v>
      </c>
      <c r="B19435" t="s">
        <v>12</v>
      </c>
      <c r="C19435">
        <v>0</v>
      </c>
      <c r="D19435">
        <v>0</v>
      </c>
      <c r="E19435" t="s">
        <v>21536</v>
      </c>
      <c r="AD19435" s="2"/>
    </row>
    <row r="19436" spans="1:30" x14ac:dyDescent="0.2">
      <c r="A19436" t="s">
        <v>12614</v>
      </c>
      <c r="B19436" t="s">
        <v>11</v>
      </c>
      <c r="C19436">
        <v>0</v>
      </c>
      <c r="D19436">
        <v>0</v>
      </c>
      <c r="E19436" t="s">
        <v>21536</v>
      </c>
      <c r="AD19436" s="2"/>
    </row>
    <row r="19437" spans="1:30" x14ac:dyDescent="0.2">
      <c r="A19437" t="s">
        <v>12615</v>
      </c>
      <c r="B19437" t="s">
        <v>11</v>
      </c>
      <c r="C19437">
        <v>0</v>
      </c>
      <c r="D19437">
        <v>0</v>
      </c>
      <c r="E19437" t="s">
        <v>21536</v>
      </c>
      <c r="AD19437" s="2"/>
    </row>
    <row r="19438" spans="1:30" x14ac:dyDescent="0.2">
      <c r="A19438" t="s">
        <v>12616</v>
      </c>
      <c r="B19438" t="s">
        <v>7</v>
      </c>
      <c r="C19438">
        <v>0</v>
      </c>
      <c r="D19438">
        <v>0</v>
      </c>
      <c r="E19438" t="s">
        <v>21536</v>
      </c>
      <c r="AD19438" s="2"/>
    </row>
    <row r="19439" spans="1:30" x14ac:dyDescent="0.2">
      <c r="A19439" t="s">
        <v>12617</v>
      </c>
      <c r="B19439" t="s">
        <v>2</v>
      </c>
      <c r="C19439">
        <v>0</v>
      </c>
      <c r="D19439">
        <v>0</v>
      </c>
      <c r="E19439" t="s">
        <v>21536</v>
      </c>
      <c r="AD19439" s="2"/>
    </row>
    <row r="19440" spans="1:30" x14ac:dyDescent="0.2">
      <c r="A19440" t="s">
        <v>4709</v>
      </c>
      <c r="B19440" t="s">
        <v>1</v>
      </c>
      <c r="C19440">
        <v>0</v>
      </c>
      <c r="D19440">
        <v>0</v>
      </c>
      <c r="E19440" t="s">
        <v>21536</v>
      </c>
      <c r="AD19440" s="2"/>
    </row>
    <row r="19441" spans="1:30" x14ac:dyDescent="0.2">
      <c r="A19441" t="s">
        <v>8171</v>
      </c>
      <c r="B19441" t="s">
        <v>11</v>
      </c>
      <c r="C19441">
        <v>0</v>
      </c>
      <c r="D19441">
        <v>0</v>
      </c>
      <c r="E19441" t="s">
        <v>21536</v>
      </c>
      <c r="AD19441" s="2"/>
    </row>
    <row r="19442" spans="1:30" x14ac:dyDescent="0.2">
      <c r="A19442" t="s">
        <v>12618</v>
      </c>
      <c r="B19442" t="s">
        <v>3</v>
      </c>
      <c r="C19442">
        <v>0</v>
      </c>
      <c r="D19442">
        <v>0</v>
      </c>
      <c r="E19442" t="s">
        <v>21536</v>
      </c>
      <c r="AD19442" s="2"/>
    </row>
    <row r="19443" spans="1:30" x14ac:dyDescent="0.2">
      <c r="A19443" t="s">
        <v>12619</v>
      </c>
      <c r="B19443" t="s">
        <v>0</v>
      </c>
      <c r="C19443">
        <v>1</v>
      </c>
      <c r="D19443">
        <v>0</v>
      </c>
      <c r="E19443" t="s">
        <v>21536</v>
      </c>
      <c r="AD19443" s="2"/>
    </row>
    <row r="19444" spans="1:30" x14ac:dyDescent="0.2">
      <c r="A19444" t="s">
        <v>12620</v>
      </c>
      <c r="B19444" t="s">
        <v>10</v>
      </c>
      <c r="C19444">
        <v>0</v>
      </c>
      <c r="D19444">
        <v>0</v>
      </c>
      <c r="E19444" t="s">
        <v>21536</v>
      </c>
      <c r="AD19444" s="2"/>
    </row>
    <row r="19445" spans="1:30" x14ac:dyDescent="0.2">
      <c r="A19445" t="s">
        <v>12621</v>
      </c>
      <c r="B19445" t="s">
        <v>10</v>
      </c>
      <c r="C19445">
        <v>0</v>
      </c>
      <c r="D19445">
        <v>0</v>
      </c>
      <c r="E19445" t="s">
        <v>21536</v>
      </c>
      <c r="AD19445" s="2"/>
    </row>
    <row r="19446" spans="1:30" x14ac:dyDescent="0.2">
      <c r="A19446" t="s">
        <v>12622</v>
      </c>
      <c r="B19446" t="s">
        <v>7</v>
      </c>
      <c r="C19446">
        <v>0</v>
      </c>
      <c r="D19446">
        <v>0</v>
      </c>
      <c r="E19446" t="s">
        <v>21536</v>
      </c>
      <c r="AD19446" s="2"/>
    </row>
    <row r="19447" spans="1:30" x14ac:dyDescent="0.2">
      <c r="A19447" t="s">
        <v>2082</v>
      </c>
      <c r="B19447" t="s">
        <v>0</v>
      </c>
      <c r="C19447">
        <v>0</v>
      </c>
      <c r="D19447">
        <v>0</v>
      </c>
      <c r="E19447" t="s">
        <v>21536</v>
      </c>
      <c r="AD19447" s="2"/>
    </row>
    <row r="19448" spans="1:30" x14ac:dyDescent="0.2">
      <c r="A19448" t="s">
        <v>7338</v>
      </c>
      <c r="B19448" t="s">
        <v>9</v>
      </c>
      <c r="C19448">
        <v>0</v>
      </c>
      <c r="D19448">
        <v>0</v>
      </c>
      <c r="E19448" t="s">
        <v>21536</v>
      </c>
      <c r="AD19448" s="2"/>
    </row>
    <row r="19449" spans="1:30" x14ac:dyDescent="0.2">
      <c r="A19449" t="s">
        <v>1639</v>
      </c>
      <c r="B19449" t="s">
        <v>8</v>
      </c>
      <c r="C19449">
        <v>0</v>
      </c>
      <c r="D19449">
        <v>0</v>
      </c>
      <c r="E19449" t="s">
        <v>21536</v>
      </c>
      <c r="AD19449" s="2"/>
    </row>
    <row r="19450" spans="1:30" x14ac:dyDescent="0.2">
      <c r="A19450" t="s">
        <v>5576</v>
      </c>
      <c r="B19450" t="s">
        <v>9</v>
      </c>
      <c r="C19450">
        <v>1</v>
      </c>
      <c r="D19450">
        <v>0</v>
      </c>
      <c r="E19450" t="s">
        <v>21536</v>
      </c>
      <c r="AD19450" s="2"/>
    </row>
    <row r="19451" spans="1:30" x14ac:dyDescent="0.2">
      <c r="A19451" t="s">
        <v>12623</v>
      </c>
      <c r="B19451" t="s">
        <v>2</v>
      </c>
      <c r="C19451">
        <v>0</v>
      </c>
      <c r="D19451">
        <v>0</v>
      </c>
      <c r="E19451" t="s">
        <v>21536</v>
      </c>
      <c r="AD19451" s="2"/>
    </row>
    <row r="19452" spans="1:30" x14ac:dyDescent="0.2">
      <c r="A19452" t="s">
        <v>3145</v>
      </c>
      <c r="B19452" t="s">
        <v>8</v>
      </c>
      <c r="C19452">
        <v>0</v>
      </c>
      <c r="D19452">
        <v>0</v>
      </c>
      <c r="E19452" t="s">
        <v>21536</v>
      </c>
      <c r="AD19452" s="2"/>
    </row>
    <row r="19453" spans="1:30" x14ac:dyDescent="0.2">
      <c r="A19453" t="s">
        <v>2461</v>
      </c>
      <c r="B19453" t="s">
        <v>2</v>
      </c>
      <c r="C19453">
        <v>0</v>
      </c>
      <c r="D19453">
        <v>0</v>
      </c>
      <c r="E19453" t="s">
        <v>21536</v>
      </c>
      <c r="AD19453" s="2"/>
    </row>
    <row r="19454" spans="1:30" x14ac:dyDescent="0.2">
      <c r="A19454" t="s">
        <v>2411</v>
      </c>
      <c r="B19454" t="s">
        <v>2</v>
      </c>
      <c r="C19454">
        <v>0</v>
      </c>
      <c r="D19454">
        <v>0</v>
      </c>
      <c r="E19454" t="s">
        <v>21536</v>
      </c>
      <c r="AD19454" s="2"/>
    </row>
    <row r="19455" spans="1:30" x14ac:dyDescent="0.2">
      <c r="A19455" t="s">
        <v>11972</v>
      </c>
      <c r="B19455" t="s">
        <v>3</v>
      </c>
      <c r="C19455">
        <v>1</v>
      </c>
      <c r="D19455">
        <v>0</v>
      </c>
      <c r="E19455" t="s">
        <v>21536</v>
      </c>
      <c r="AD19455" s="2"/>
    </row>
    <row r="19456" spans="1:30" x14ac:dyDescent="0.2">
      <c r="A19456" t="s">
        <v>12624</v>
      </c>
      <c r="B19456" t="s">
        <v>7</v>
      </c>
      <c r="C19456">
        <v>0</v>
      </c>
      <c r="D19456">
        <v>0</v>
      </c>
      <c r="E19456" t="s">
        <v>21536</v>
      </c>
      <c r="AD19456" s="2"/>
    </row>
    <row r="19457" spans="1:30" x14ac:dyDescent="0.2">
      <c r="A19457" t="s">
        <v>4414</v>
      </c>
      <c r="B19457" t="s">
        <v>11</v>
      </c>
      <c r="C19457">
        <v>0</v>
      </c>
      <c r="D19457">
        <v>0</v>
      </c>
      <c r="E19457" t="s">
        <v>21536</v>
      </c>
      <c r="AD19457" s="2"/>
    </row>
    <row r="19458" spans="1:30" x14ac:dyDescent="0.2">
      <c r="A19458" t="s">
        <v>5970</v>
      </c>
      <c r="B19458" t="s">
        <v>3</v>
      </c>
      <c r="C19458">
        <v>0</v>
      </c>
      <c r="D19458">
        <v>0</v>
      </c>
      <c r="E19458" t="s">
        <v>21536</v>
      </c>
      <c r="AD19458" s="2"/>
    </row>
    <row r="19459" spans="1:30" x14ac:dyDescent="0.2">
      <c r="A19459" t="s">
        <v>12625</v>
      </c>
      <c r="B19459" t="s">
        <v>3</v>
      </c>
      <c r="C19459">
        <v>0</v>
      </c>
      <c r="D19459">
        <v>0</v>
      </c>
      <c r="E19459" t="s">
        <v>21536</v>
      </c>
      <c r="AD19459" s="2"/>
    </row>
    <row r="19460" spans="1:30" x14ac:dyDescent="0.2">
      <c r="A19460" t="s">
        <v>2944</v>
      </c>
      <c r="B19460" t="s">
        <v>3</v>
      </c>
      <c r="C19460">
        <v>0</v>
      </c>
      <c r="D19460">
        <v>0</v>
      </c>
      <c r="E19460" t="s">
        <v>21536</v>
      </c>
      <c r="AD19460" s="2"/>
    </row>
    <row r="19461" spans="1:30" x14ac:dyDescent="0.2">
      <c r="A19461" t="s">
        <v>10021</v>
      </c>
      <c r="B19461" t="s">
        <v>8</v>
      </c>
      <c r="C19461">
        <v>1</v>
      </c>
      <c r="D19461">
        <v>0</v>
      </c>
      <c r="E19461" t="s">
        <v>21536</v>
      </c>
      <c r="AD19461" s="2"/>
    </row>
    <row r="19462" spans="1:30" x14ac:dyDescent="0.2">
      <c r="A19462" t="s">
        <v>12626</v>
      </c>
      <c r="B19462" t="s">
        <v>10</v>
      </c>
      <c r="C19462">
        <v>0</v>
      </c>
      <c r="D19462">
        <v>0</v>
      </c>
      <c r="E19462" t="s">
        <v>21536</v>
      </c>
      <c r="AD19462" s="2"/>
    </row>
    <row r="19463" spans="1:30" x14ac:dyDescent="0.2">
      <c r="A19463" t="s">
        <v>12627</v>
      </c>
      <c r="B19463" t="s">
        <v>11</v>
      </c>
      <c r="C19463">
        <v>0</v>
      </c>
      <c r="D19463">
        <v>0</v>
      </c>
      <c r="E19463" t="s">
        <v>21536</v>
      </c>
      <c r="AD19463" s="2"/>
    </row>
    <row r="19464" spans="1:30" x14ac:dyDescent="0.2">
      <c r="A19464" t="s">
        <v>12628</v>
      </c>
      <c r="B19464" t="s">
        <v>2</v>
      </c>
      <c r="C19464">
        <v>0</v>
      </c>
      <c r="D19464">
        <v>0</v>
      </c>
      <c r="E19464" t="s">
        <v>21536</v>
      </c>
      <c r="AD19464" s="2"/>
    </row>
    <row r="19465" spans="1:30" x14ac:dyDescent="0.2">
      <c r="A19465" t="s">
        <v>12629</v>
      </c>
      <c r="B19465" t="s">
        <v>4</v>
      </c>
      <c r="C19465">
        <v>0</v>
      </c>
      <c r="D19465">
        <v>0</v>
      </c>
      <c r="E19465" t="s">
        <v>21536</v>
      </c>
      <c r="AD19465" s="2"/>
    </row>
    <row r="19466" spans="1:30" x14ac:dyDescent="0.2">
      <c r="A19466" t="s">
        <v>12295</v>
      </c>
      <c r="B19466" t="s">
        <v>5</v>
      </c>
      <c r="C19466">
        <v>0</v>
      </c>
      <c r="D19466">
        <v>0</v>
      </c>
      <c r="E19466" t="s">
        <v>21536</v>
      </c>
      <c r="AD19466" s="2"/>
    </row>
    <row r="19467" spans="1:30" x14ac:dyDescent="0.2">
      <c r="A19467" t="s">
        <v>11676</v>
      </c>
      <c r="B19467" t="s">
        <v>11</v>
      </c>
      <c r="C19467">
        <v>1</v>
      </c>
      <c r="D19467">
        <v>0</v>
      </c>
      <c r="E19467" t="s">
        <v>21536</v>
      </c>
      <c r="AD19467" s="2"/>
    </row>
    <row r="19468" spans="1:30" x14ac:dyDescent="0.2">
      <c r="A19468" t="s">
        <v>5701</v>
      </c>
      <c r="B19468" t="s">
        <v>5</v>
      </c>
      <c r="C19468">
        <v>0</v>
      </c>
      <c r="D19468">
        <v>0</v>
      </c>
      <c r="E19468" t="s">
        <v>21536</v>
      </c>
      <c r="AD19468" s="2"/>
    </row>
    <row r="19469" spans="1:30" x14ac:dyDescent="0.2">
      <c r="A19469" t="s">
        <v>12630</v>
      </c>
      <c r="B19469" t="s">
        <v>11</v>
      </c>
      <c r="C19469">
        <v>1</v>
      </c>
      <c r="D19469">
        <v>0</v>
      </c>
      <c r="E19469" t="s">
        <v>21536</v>
      </c>
      <c r="AD19469" s="2"/>
    </row>
    <row r="19470" spans="1:30" x14ac:dyDescent="0.2">
      <c r="A19470" t="s">
        <v>10931</v>
      </c>
      <c r="B19470" t="s">
        <v>0</v>
      </c>
      <c r="C19470">
        <v>0</v>
      </c>
      <c r="D19470">
        <v>0</v>
      </c>
      <c r="E19470" t="s">
        <v>21536</v>
      </c>
      <c r="AD19470" s="2"/>
    </row>
    <row r="19471" spans="1:30" x14ac:dyDescent="0.2">
      <c r="A19471" t="s">
        <v>12631</v>
      </c>
      <c r="B19471" t="s">
        <v>2</v>
      </c>
      <c r="C19471">
        <v>0</v>
      </c>
      <c r="D19471">
        <v>0</v>
      </c>
      <c r="E19471" t="s">
        <v>21536</v>
      </c>
      <c r="AD19471" s="2"/>
    </row>
    <row r="19472" spans="1:30" x14ac:dyDescent="0.2">
      <c r="A19472" t="s">
        <v>4679</v>
      </c>
      <c r="B19472" t="s">
        <v>4</v>
      </c>
      <c r="C19472">
        <v>0</v>
      </c>
      <c r="D19472">
        <v>0</v>
      </c>
      <c r="E19472" t="s">
        <v>21536</v>
      </c>
      <c r="AD19472" s="2"/>
    </row>
    <row r="19473" spans="1:30" x14ac:dyDescent="0.2">
      <c r="A19473" t="s">
        <v>8621</v>
      </c>
      <c r="B19473" t="s">
        <v>7</v>
      </c>
      <c r="C19473">
        <v>0</v>
      </c>
      <c r="D19473">
        <v>0</v>
      </c>
      <c r="E19473" t="s">
        <v>21536</v>
      </c>
      <c r="AD19473" s="2"/>
    </row>
    <row r="19474" spans="1:30" x14ac:dyDescent="0.2">
      <c r="A19474" t="s">
        <v>12632</v>
      </c>
      <c r="B19474" t="s">
        <v>2</v>
      </c>
      <c r="C19474">
        <v>0</v>
      </c>
      <c r="D19474">
        <v>0</v>
      </c>
      <c r="E19474" t="s">
        <v>21536</v>
      </c>
      <c r="AD19474" s="2"/>
    </row>
    <row r="19475" spans="1:30" x14ac:dyDescent="0.2">
      <c r="A19475" t="s">
        <v>12633</v>
      </c>
      <c r="B19475" t="s">
        <v>8</v>
      </c>
      <c r="C19475">
        <v>1</v>
      </c>
      <c r="D19475">
        <v>0</v>
      </c>
      <c r="E19475" t="s">
        <v>21536</v>
      </c>
      <c r="AD19475" s="2"/>
    </row>
    <row r="19476" spans="1:30" x14ac:dyDescent="0.2">
      <c r="A19476" t="s">
        <v>12634</v>
      </c>
      <c r="B19476" t="s">
        <v>2</v>
      </c>
      <c r="C19476">
        <v>0</v>
      </c>
      <c r="D19476">
        <v>0</v>
      </c>
      <c r="E19476" t="s">
        <v>21536</v>
      </c>
      <c r="AD19476" s="2"/>
    </row>
    <row r="19477" spans="1:30" x14ac:dyDescent="0.2">
      <c r="A19477" t="s">
        <v>1488</v>
      </c>
      <c r="B19477" t="s">
        <v>0</v>
      </c>
      <c r="C19477">
        <v>0</v>
      </c>
      <c r="D19477">
        <v>0</v>
      </c>
      <c r="E19477" t="s">
        <v>21536</v>
      </c>
      <c r="AD19477" s="2"/>
    </row>
    <row r="19478" spans="1:30" x14ac:dyDescent="0.2">
      <c r="A19478" t="s">
        <v>6934</v>
      </c>
      <c r="B19478" t="s">
        <v>10</v>
      </c>
      <c r="C19478">
        <v>1</v>
      </c>
      <c r="D19478">
        <v>0</v>
      </c>
      <c r="E19478" t="s">
        <v>21536</v>
      </c>
      <c r="AD19478" s="2"/>
    </row>
    <row r="19479" spans="1:30" x14ac:dyDescent="0.2">
      <c r="A19479" t="s">
        <v>5535</v>
      </c>
      <c r="B19479" t="s">
        <v>7</v>
      </c>
      <c r="C19479">
        <v>0</v>
      </c>
      <c r="D19479">
        <v>0</v>
      </c>
      <c r="E19479" t="s">
        <v>21536</v>
      </c>
      <c r="AD19479" s="2"/>
    </row>
    <row r="19480" spans="1:30" x14ac:dyDescent="0.2">
      <c r="A19480" t="s">
        <v>12635</v>
      </c>
      <c r="B19480" t="s">
        <v>7</v>
      </c>
      <c r="C19480">
        <v>1</v>
      </c>
      <c r="D19480">
        <v>0</v>
      </c>
      <c r="E19480" t="s">
        <v>21536</v>
      </c>
      <c r="AD19480" s="2"/>
    </row>
    <row r="19481" spans="1:30" x14ac:dyDescent="0.2">
      <c r="A19481" t="s">
        <v>12636</v>
      </c>
      <c r="B19481" t="s">
        <v>1</v>
      </c>
      <c r="C19481">
        <v>0</v>
      </c>
      <c r="D19481">
        <v>0</v>
      </c>
      <c r="E19481" t="s">
        <v>21536</v>
      </c>
      <c r="AD19481" s="2"/>
    </row>
    <row r="19482" spans="1:30" x14ac:dyDescent="0.2">
      <c r="A19482" t="s">
        <v>12637</v>
      </c>
      <c r="B19482" t="s">
        <v>6</v>
      </c>
      <c r="C19482">
        <v>0</v>
      </c>
      <c r="D19482">
        <v>0</v>
      </c>
      <c r="E19482" t="s">
        <v>21536</v>
      </c>
      <c r="AD19482" s="2"/>
    </row>
    <row r="19483" spans="1:30" x14ac:dyDescent="0.2">
      <c r="A19483" t="s">
        <v>6690</v>
      </c>
      <c r="B19483" t="s">
        <v>5</v>
      </c>
      <c r="C19483">
        <v>1</v>
      </c>
      <c r="D19483">
        <v>0</v>
      </c>
      <c r="E19483" t="s">
        <v>21536</v>
      </c>
      <c r="AD19483" s="2"/>
    </row>
    <row r="19484" spans="1:30" x14ac:dyDescent="0.2">
      <c r="A19484" t="s">
        <v>10567</v>
      </c>
      <c r="B19484" t="s">
        <v>1</v>
      </c>
      <c r="C19484">
        <v>0</v>
      </c>
      <c r="D19484">
        <v>0</v>
      </c>
      <c r="E19484" t="s">
        <v>21536</v>
      </c>
      <c r="AD19484" s="2"/>
    </row>
    <row r="19485" spans="1:30" x14ac:dyDescent="0.2">
      <c r="A19485" t="s">
        <v>12638</v>
      </c>
      <c r="B19485" t="s">
        <v>5</v>
      </c>
      <c r="C19485">
        <v>0</v>
      </c>
      <c r="D19485">
        <v>0</v>
      </c>
      <c r="E19485" t="s">
        <v>21536</v>
      </c>
      <c r="AD19485" s="2"/>
    </row>
    <row r="19486" spans="1:30" x14ac:dyDescent="0.2">
      <c r="A19486" t="s">
        <v>12639</v>
      </c>
      <c r="B19486" t="s">
        <v>8</v>
      </c>
      <c r="C19486">
        <v>1</v>
      </c>
      <c r="D19486">
        <v>0</v>
      </c>
      <c r="E19486" t="s">
        <v>21536</v>
      </c>
      <c r="AD19486" s="2"/>
    </row>
    <row r="19487" spans="1:30" x14ac:dyDescent="0.2">
      <c r="A19487" t="s">
        <v>3773</v>
      </c>
      <c r="B19487" t="s">
        <v>1</v>
      </c>
      <c r="C19487">
        <v>1</v>
      </c>
      <c r="D19487">
        <v>0</v>
      </c>
      <c r="E19487" t="s">
        <v>21536</v>
      </c>
      <c r="AD19487" s="2"/>
    </row>
    <row r="19488" spans="1:30" x14ac:dyDescent="0.2">
      <c r="A19488" t="s">
        <v>4922</v>
      </c>
      <c r="B19488" t="s">
        <v>12</v>
      </c>
      <c r="C19488">
        <v>0</v>
      </c>
      <c r="D19488">
        <v>0</v>
      </c>
      <c r="E19488" t="s">
        <v>21536</v>
      </c>
      <c r="AD19488" s="2"/>
    </row>
    <row r="19489" spans="1:30" x14ac:dyDescent="0.2">
      <c r="A19489" t="s">
        <v>12640</v>
      </c>
      <c r="B19489" t="s">
        <v>2</v>
      </c>
      <c r="C19489">
        <v>0</v>
      </c>
      <c r="D19489">
        <v>0</v>
      </c>
      <c r="E19489" t="s">
        <v>21536</v>
      </c>
      <c r="AD19489" s="2"/>
    </row>
    <row r="19490" spans="1:30" x14ac:dyDescent="0.2">
      <c r="A19490" t="s">
        <v>12641</v>
      </c>
      <c r="B19490" t="s">
        <v>10</v>
      </c>
      <c r="C19490">
        <v>0</v>
      </c>
      <c r="D19490">
        <v>0</v>
      </c>
      <c r="E19490" t="s">
        <v>21536</v>
      </c>
      <c r="AD19490" s="2"/>
    </row>
    <row r="19491" spans="1:30" x14ac:dyDescent="0.2">
      <c r="A19491" t="s">
        <v>12642</v>
      </c>
      <c r="B19491" t="s">
        <v>10</v>
      </c>
      <c r="C19491">
        <v>1</v>
      </c>
      <c r="D19491">
        <v>1</v>
      </c>
      <c r="E19491" t="s">
        <v>21536</v>
      </c>
      <c r="AD19491" s="2"/>
    </row>
    <row r="19492" spans="1:30" x14ac:dyDescent="0.2">
      <c r="A19492" t="s">
        <v>12643</v>
      </c>
      <c r="B19492" t="s">
        <v>10</v>
      </c>
      <c r="C19492">
        <v>0</v>
      </c>
      <c r="D19492">
        <v>0</v>
      </c>
      <c r="E19492" t="s">
        <v>21536</v>
      </c>
      <c r="AD19492" s="2"/>
    </row>
    <row r="19493" spans="1:30" x14ac:dyDescent="0.2">
      <c r="A19493" t="s">
        <v>9366</v>
      </c>
      <c r="B19493" t="s">
        <v>4</v>
      </c>
      <c r="C19493">
        <v>0</v>
      </c>
      <c r="D19493">
        <v>0</v>
      </c>
      <c r="E19493" t="s">
        <v>21536</v>
      </c>
      <c r="AD19493" s="2"/>
    </row>
    <row r="19494" spans="1:30" x14ac:dyDescent="0.2">
      <c r="A19494" t="s">
        <v>7166</v>
      </c>
      <c r="B19494" t="s">
        <v>2</v>
      </c>
      <c r="C19494">
        <v>1</v>
      </c>
      <c r="D19494">
        <v>0</v>
      </c>
      <c r="E19494" t="s">
        <v>21536</v>
      </c>
      <c r="AD19494" s="2"/>
    </row>
    <row r="19495" spans="1:30" x14ac:dyDescent="0.2">
      <c r="A19495" t="s">
        <v>12644</v>
      </c>
      <c r="B19495" t="s">
        <v>4</v>
      </c>
      <c r="C19495">
        <v>1</v>
      </c>
      <c r="D19495">
        <v>0</v>
      </c>
      <c r="E19495" t="s">
        <v>21536</v>
      </c>
      <c r="AD19495" s="2"/>
    </row>
    <row r="19496" spans="1:30" x14ac:dyDescent="0.2">
      <c r="A19496" t="s">
        <v>2291</v>
      </c>
      <c r="B19496" t="s">
        <v>2</v>
      </c>
      <c r="C19496">
        <v>0</v>
      </c>
      <c r="D19496">
        <v>0</v>
      </c>
      <c r="E19496" t="s">
        <v>21536</v>
      </c>
      <c r="AD19496" s="2"/>
    </row>
    <row r="19497" spans="1:30" x14ac:dyDescent="0.2">
      <c r="A19497" t="s">
        <v>12645</v>
      </c>
      <c r="B19497" t="s">
        <v>10</v>
      </c>
      <c r="C19497">
        <v>0</v>
      </c>
      <c r="D19497">
        <v>0</v>
      </c>
      <c r="E19497" t="s">
        <v>21536</v>
      </c>
      <c r="AD19497" s="2"/>
    </row>
    <row r="19498" spans="1:30" x14ac:dyDescent="0.2">
      <c r="A19498" t="s">
        <v>2128</v>
      </c>
      <c r="B19498" t="s">
        <v>3</v>
      </c>
      <c r="C19498">
        <v>1</v>
      </c>
      <c r="D19498">
        <v>1</v>
      </c>
      <c r="E19498" t="s">
        <v>21536</v>
      </c>
      <c r="AD19498" s="2"/>
    </row>
    <row r="19499" spans="1:30" x14ac:dyDescent="0.2">
      <c r="A19499" t="s">
        <v>12646</v>
      </c>
      <c r="B19499" t="s">
        <v>10</v>
      </c>
      <c r="C19499">
        <v>0</v>
      </c>
      <c r="D19499">
        <v>0</v>
      </c>
      <c r="E19499" t="s">
        <v>21536</v>
      </c>
      <c r="AD19499" s="2"/>
    </row>
    <row r="19500" spans="1:30" x14ac:dyDescent="0.2">
      <c r="A19500" t="s">
        <v>10901</v>
      </c>
      <c r="B19500" t="s">
        <v>6</v>
      </c>
      <c r="C19500">
        <v>1</v>
      </c>
      <c r="D19500">
        <v>0</v>
      </c>
      <c r="E19500" t="s">
        <v>21536</v>
      </c>
      <c r="AD19500" s="2"/>
    </row>
    <row r="19501" spans="1:30" x14ac:dyDescent="0.2">
      <c r="A19501" t="s">
        <v>11495</v>
      </c>
      <c r="B19501" t="s">
        <v>9</v>
      </c>
      <c r="C19501">
        <v>0</v>
      </c>
      <c r="D19501">
        <v>0</v>
      </c>
      <c r="E19501" t="s">
        <v>21536</v>
      </c>
      <c r="AD19501" s="2"/>
    </row>
    <row r="19502" spans="1:30" x14ac:dyDescent="0.2">
      <c r="A19502" t="s">
        <v>7846</v>
      </c>
      <c r="B19502" t="s">
        <v>6</v>
      </c>
      <c r="C19502">
        <v>0</v>
      </c>
      <c r="D19502">
        <v>0</v>
      </c>
      <c r="E19502" t="s">
        <v>21536</v>
      </c>
      <c r="AD19502" s="2"/>
    </row>
    <row r="19503" spans="1:30" x14ac:dyDescent="0.2">
      <c r="A19503" t="s">
        <v>12647</v>
      </c>
      <c r="B19503" t="s">
        <v>4</v>
      </c>
      <c r="C19503">
        <v>0</v>
      </c>
      <c r="D19503">
        <v>0</v>
      </c>
      <c r="E19503" t="s">
        <v>21536</v>
      </c>
      <c r="AD19503" s="2"/>
    </row>
    <row r="19504" spans="1:30" x14ac:dyDescent="0.2">
      <c r="A19504" t="s">
        <v>12648</v>
      </c>
      <c r="B19504" t="s">
        <v>2</v>
      </c>
      <c r="C19504">
        <v>0</v>
      </c>
      <c r="D19504">
        <v>0</v>
      </c>
      <c r="E19504" t="s">
        <v>21536</v>
      </c>
      <c r="AD19504" s="2"/>
    </row>
    <row r="19505" spans="1:30" x14ac:dyDescent="0.2">
      <c r="A19505" t="s">
        <v>9605</v>
      </c>
      <c r="B19505" t="s">
        <v>7</v>
      </c>
      <c r="C19505">
        <v>0</v>
      </c>
      <c r="D19505">
        <v>0</v>
      </c>
      <c r="E19505" t="s">
        <v>21536</v>
      </c>
      <c r="AD19505" s="2"/>
    </row>
    <row r="19506" spans="1:30" x14ac:dyDescent="0.2">
      <c r="A19506" t="s">
        <v>12649</v>
      </c>
      <c r="B19506" t="s">
        <v>9</v>
      </c>
      <c r="C19506">
        <v>0</v>
      </c>
      <c r="D19506">
        <v>0</v>
      </c>
      <c r="E19506" t="s">
        <v>21536</v>
      </c>
      <c r="AD19506" s="2"/>
    </row>
    <row r="19507" spans="1:30" x14ac:dyDescent="0.2">
      <c r="A19507" t="s">
        <v>2141</v>
      </c>
      <c r="B19507" t="s">
        <v>11</v>
      </c>
      <c r="C19507">
        <v>0</v>
      </c>
      <c r="D19507">
        <v>0</v>
      </c>
      <c r="E19507" t="s">
        <v>21536</v>
      </c>
      <c r="AD19507" s="2"/>
    </row>
    <row r="19508" spans="1:30" x14ac:dyDescent="0.2">
      <c r="A19508" t="s">
        <v>11775</v>
      </c>
      <c r="B19508" t="s">
        <v>2</v>
      </c>
      <c r="C19508">
        <v>1</v>
      </c>
      <c r="D19508">
        <v>1</v>
      </c>
      <c r="E19508" t="s">
        <v>21536</v>
      </c>
      <c r="AD19508" s="2"/>
    </row>
    <row r="19509" spans="1:30" x14ac:dyDescent="0.2">
      <c r="A19509" t="s">
        <v>12650</v>
      </c>
      <c r="B19509" t="s">
        <v>8</v>
      </c>
      <c r="C19509">
        <v>0</v>
      </c>
      <c r="D19509">
        <v>0</v>
      </c>
      <c r="E19509" t="s">
        <v>21536</v>
      </c>
      <c r="AD19509" s="2"/>
    </row>
    <row r="19510" spans="1:30" x14ac:dyDescent="0.2">
      <c r="A19510" t="s">
        <v>12651</v>
      </c>
      <c r="B19510" t="s">
        <v>8</v>
      </c>
      <c r="C19510">
        <v>0</v>
      </c>
      <c r="D19510">
        <v>0</v>
      </c>
      <c r="E19510" t="s">
        <v>21536</v>
      </c>
      <c r="AD19510" s="2"/>
    </row>
    <row r="19511" spans="1:30" x14ac:dyDescent="0.2">
      <c r="A19511" t="s">
        <v>12652</v>
      </c>
      <c r="B19511" t="s">
        <v>10</v>
      </c>
      <c r="C19511">
        <v>0</v>
      </c>
      <c r="D19511">
        <v>0</v>
      </c>
      <c r="E19511" t="s">
        <v>21536</v>
      </c>
      <c r="AD19511" s="2"/>
    </row>
    <row r="19512" spans="1:30" x14ac:dyDescent="0.2">
      <c r="A19512" t="s">
        <v>12653</v>
      </c>
      <c r="B19512" t="s">
        <v>10</v>
      </c>
      <c r="C19512">
        <v>0</v>
      </c>
      <c r="D19512">
        <v>0</v>
      </c>
      <c r="E19512" t="s">
        <v>21536</v>
      </c>
      <c r="AD19512" s="2"/>
    </row>
    <row r="19513" spans="1:30" x14ac:dyDescent="0.2">
      <c r="A19513" t="s">
        <v>12654</v>
      </c>
      <c r="B19513" t="s">
        <v>7</v>
      </c>
      <c r="C19513">
        <v>0</v>
      </c>
      <c r="D19513">
        <v>0</v>
      </c>
      <c r="E19513" t="s">
        <v>21536</v>
      </c>
      <c r="AD19513" s="2"/>
    </row>
    <row r="19514" spans="1:30" x14ac:dyDescent="0.2">
      <c r="A19514" t="s">
        <v>2472</v>
      </c>
      <c r="B19514" t="s">
        <v>7</v>
      </c>
      <c r="C19514">
        <v>0</v>
      </c>
      <c r="D19514">
        <v>0</v>
      </c>
      <c r="E19514" t="s">
        <v>21536</v>
      </c>
      <c r="AD19514" s="2"/>
    </row>
    <row r="19515" spans="1:30" x14ac:dyDescent="0.2">
      <c r="A19515" t="s">
        <v>5791</v>
      </c>
      <c r="B19515" t="s">
        <v>12</v>
      </c>
      <c r="C19515">
        <v>1</v>
      </c>
      <c r="D19515">
        <v>0</v>
      </c>
      <c r="E19515" t="s">
        <v>21536</v>
      </c>
      <c r="AD19515" s="2"/>
    </row>
    <row r="19516" spans="1:30" x14ac:dyDescent="0.2">
      <c r="A19516" t="s">
        <v>12655</v>
      </c>
      <c r="B19516" t="s">
        <v>10</v>
      </c>
      <c r="C19516">
        <v>0</v>
      </c>
      <c r="D19516">
        <v>0</v>
      </c>
      <c r="E19516" t="s">
        <v>21536</v>
      </c>
      <c r="AD19516" s="2"/>
    </row>
    <row r="19517" spans="1:30" x14ac:dyDescent="0.2">
      <c r="A19517" t="s">
        <v>12656</v>
      </c>
      <c r="B19517" t="s">
        <v>10</v>
      </c>
      <c r="C19517">
        <v>0</v>
      </c>
      <c r="D19517">
        <v>0</v>
      </c>
      <c r="E19517" t="s">
        <v>21536</v>
      </c>
      <c r="AD19517" s="2"/>
    </row>
    <row r="19518" spans="1:30" x14ac:dyDescent="0.2">
      <c r="A19518" t="s">
        <v>9020</v>
      </c>
      <c r="B19518" t="s">
        <v>2</v>
      </c>
      <c r="C19518">
        <v>0</v>
      </c>
      <c r="D19518">
        <v>0</v>
      </c>
      <c r="E19518" t="s">
        <v>21536</v>
      </c>
      <c r="AD19518" s="2"/>
    </row>
    <row r="19519" spans="1:30" x14ac:dyDescent="0.2">
      <c r="A19519" t="s">
        <v>12657</v>
      </c>
      <c r="B19519" t="s">
        <v>10</v>
      </c>
      <c r="C19519">
        <v>0</v>
      </c>
      <c r="D19519">
        <v>0</v>
      </c>
      <c r="E19519" t="s">
        <v>21536</v>
      </c>
      <c r="AD19519" s="2"/>
    </row>
    <row r="19520" spans="1:30" x14ac:dyDescent="0.2">
      <c r="A19520" t="s">
        <v>4892</v>
      </c>
      <c r="B19520" t="s">
        <v>7</v>
      </c>
      <c r="C19520">
        <v>0</v>
      </c>
      <c r="D19520">
        <v>0</v>
      </c>
      <c r="E19520" t="s">
        <v>21536</v>
      </c>
      <c r="AD19520" s="2"/>
    </row>
    <row r="19521" spans="1:30" x14ac:dyDescent="0.2">
      <c r="A19521" t="s">
        <v>12658</v>
      </c>
      <c r="B19521" t="s">
        <v>2</v>
      </c>
      <c r="C19521">
        <v>0</v>
      </c>
      <c r="D19521">
        <v>0</v>
      </c>
      <c r="E19521" t="s">
        <v>21536</v>
      </c>
      <c r="AD19521" s="2"/>
    </row>
    <row r="19522" spans="1:30" x14ac:dyDescent="0.2">
      <c r="A19522" t="s">
        <v>12659</v>
      </c>
      <c r="B19522" t="s">
        <v>11</v>
      </c>
      <c r="C19522">
        <v>0</v>
      </c>
      <c r="D19522">
        <v>0</v>
      </c>
      <c r="E19522" t="s">
        <v>21536</v>
      </c>
      <c r="AD19522" s="2"/>
    </row>
    <row r="19523" spans="1:30" x14ac:dyDescent="0.2">
      <c r="A19523" t="s">
        <v>12660</v>
      </c>
      <c r="B19523" t="s">
        <v>10</v>
      </c>
      <c r="C19523">
        <v>0</v>
      </c>
      <c r="D19523">
        <v>0</v>
      </c>
      <c r="E19523" t="s">
        <v>21536</v>
      </c>
      <c r="AD19523" s="2"/>
    </row>
    <row r="19524" spans="1:30" x14ac:dyDescent="0.2">
      <c r="A19524" t="s">
        <v>5884</v>
      </c>
      <c r="B19524" t="s">
        <v>1</v>
      </c>
      <c r="C19524">
        <v>1</v>
      </c>
      <c r="D19524">
        <v>0</v>
      </c>
      <c r="E19524" t="s">
        <v>21536</v>
      </c>
      <c r="AD19524" s="2"/>
    </row>
    <row r="19525" spans="1:30" x14ac:dyDescent="0.2">
      <c r="A19525" t="s">
        <v>12661</v>
      </c>
      <c r="B19525" t="s">
        <v>5</v>
      </c>
      <c r="C19525">
        <v>1</v>
      </c>
      <c r="D19525">
        <v>0</v>
      </c>
      <c r="E19525" t="s">
        <v>21536</v>
      </c>
      <c r="AD19525" s="2"/>
    </row>
    <row r="19526" spans="1:30" x14ac:dyDescent="0.2">
      <c r="A19526" t="s">
        <v>1960</v>
      </c>
      <c r="B19526" t="s">
        <v>0</v>
      </c>
      <c r="C19526">
        <v>0</v>
      </c>
      <c r="D19526">
        <v>0</v>
      </c>
      <c r="E19526" t="s">
        <v>21536</v>
      </c>
      <c r="AD19526" s="2"/>
    </row>
    <row r="19527" spans="1:30" x14ac:dyDescent="0.2">
      <c r="A19527" t="s">
        <v>3926</v>
      </c>
      <c r="B19527" t="s">
        <v>4</v>
      </c>
      <c r="C19527">
        <v>0</v>
      </c>
      <c r="D19527">
        <v>0</v>
      </c>
      <c r="E19527" t="s">
        <v>21536</v>
      </c>
      <c r="AD19527" s="2"/>
    </row>
    <row r="19528" spans="1:30" x14ac:dyDescent="0.2">
      <c r="A19528" t="s">
        <v>12662</v>
      </c>
      <c r="B19528" t="s">
        <v>2</v>
      </c>
      <c r="C19528">
        <v>0</v>
      </c>
      <c r="D19528">
        <v>0</v>
      </c>
      <c r="E19528" t="s">
        <v>21536</v>
      </c>
      <c r="AD19528" s="2"/>
    </row>
    <row r="19529" spans="1:30" x14ac:dyDescent="0.2">
      <c r="A19529" t="s">
        <v>2288</v>
      </c>
      <c r="B19529" t="s">
        <v>9</v>
      </c>
      <c r="C19529">
        <v>0</v>
      </c>
      <c r="D19529">
        <v>0</v>
      </c>
      <c r="E19529" t="s">
        <v>21536</v>
      </c>
      <c r="AD19529" s="2"/>
    </row>
    <row r="19530" spans="1:30" x14ac:dyDescent="0.2">
      <c r="A19530" t="s">
        <v>4282</v>
      </c>
      <c r="B19530" t="s">
        <v>5</v>
      </c>
      <c r="C19530">
        <v>0</v>
      </c>
      <c r="D19530">
        <v>0</v>
      </c>
      <c r="E19530" t="s">
        <v>21536</v>
      </c>
      <c r="AD19530" s="2"/>
    </row>
    <row r="19531" spans="1:30" x14ac:dyDescent="0.2">
      <c r="A19531" t="s">
        <v>12064</v>
      </c>
      <c r="B19531" t="s">
        <v>9</v>
      </c>
      <c r="C19531">
        <v>0</v>
      </c>
      <c r="D19531">
        <v>0</v>
      </c>
      <c r="E19531" t="s">
        <v>21536</v>
      </c>
      <c r="AD19531" s="2"/>
    </row>
    <row r="19532" spans="1:30" x14ac:dyDescent="0.2">
      <c r="A19532" t="s">
        <v>12663</v>
      </c>
      <c r="B19532" t="s">
        <v>10</v>
      </c>
      <c r="C19532">
        <v>0</v>
      </c>
      <c r="D19532">
        <v>0</v>
      </c>
      <c r="E19532" t="s">
        <v>21536</v>
      </c>
      <c r="AD19532" s="2"/>
    </row>
    <row r="19533" spans="1:30" x14ac:dyDescent="0.2">
      <c r="A19533" t="s">
        <v>3786</v>
      </c>
      <c r="B19533" t="s">
        <v>11</v>
      </c>
      <c r="C19533">
        <v>0</v>
      </c>
      <c r="D19533">
        <v>0</v>
      </c>
      <c r="E19533" t="s">
        <v>21536</v>
      </c>
      <c r="AD19533" s="2"/>
    </row>
    <row r="19534" spans="1:30" x14ac:dyDescent="0.2">
      <c r="A19534" t="s">
        <v>5531</v>
      </c>
      <c r="B19534" t="s">
        <v>10</v>
      </c>
      <c r="C19534">
        <v>0</v>
      </c>
      <c r="D19534">
        <v>0</v>
      </c>
      <c r="E19534" t="s">
        <v>21536</v>
      </c>
      <c r="AD19534" s="2"/>
    </row>
    <row r="19535" spans="1:30" x14ac:dyDescent="0.2">
      <c r="A19535" t="s">
        <v>4954</v>
      </c>
      <c r="B19535" t="s">
        <v>10</v>
      </c>
      <c r="C19535">
        <v>0</v>
      </c>
      <c r="D19535">
        <v>0</v>
      </c>
      <c r="E19535" t="s">
        <v>21536</v>
      </c>
      <c r="AD19535" s="2"/>
    </row>
    <row r="19536" spans="1:30" x14ac:dyDescent="0.2">
      <c r="A19536" t="s">
        <v>1892</v>
      </c>
      <c r="B19536" t="s">
        <v>3</v>
      </c>
      <c r="C19536">
        <v>0</v>
      </c>
      <c r="D19536">
        <v>0</v>
      </c>
      <c r="E19536" t="s">
        <v>21536</v>
      </c>
      <c r="AD19536" s="2"/>
    </row>
    <row r="19537" spans="1:30" x14ac:dyDescent="0.2">
      <c r="A19537" t="s">
        <v>1857</v>
      </c>
      <c r="B19537" t="s">
        <v>1</v>
      </c>
      <c r="C19537">
        <v>0</v>
      </c>
      <c r="D19537">
        <v>0</v>
      </c>
      <c r="E19537" t="s">
        <v>21536</v>
      </c>
      <c r="AD19537" s="2"/>
    </row>
    <row r="19538" spans="1:30" x14ac:dyDescent="0.2">
      <c r="A19538" t="s">
        <v>7886</v>
      </c>
      <c r="B19538" t="s">
        <v>5</v>
      </c>
      <c r="C19538">
        <v>1</v>
      </c>
      <c r="D19538">
        <v>0</v>
      </c>
      <c r="E19538" t="s">
        <v>21536</v>
      </c>
      <c r="AD19538" s="2"/>
    </row>
    <row r="19539" spans="1:30" x14ac:dyDescent="0.2">
      <c r="A19539" t="s">
        <v>4308</v>
      </c>
      <c r="B19539" t="s">
        <v>9</v>
      </c>
      <c r="C19539">
        <v>0</v>
      </c>
      <c r="D19539">
        <v>0</v>
      </c>
      <c r="E19539" t="s">
        <v>21536</v>
      </c>
      <c r="AD19539" s="2"/>
    </row>
    <row r="19540" spans="1:30" x14ac:dyDescent="0.2">
      <c r="A19540" t="s">
        <v>12664</v>
      </c>
      <c r="B19540" t="s">
        <v>6</v>
      </c>
      <c r="C19540">
        <v>0</v>
      </c>
      <c r="D19540">
        <v>0</v>
      </c>
      <c r="E19540" t="s">
        <v>21536</v>
      </c>
      <c r="AD19540" s="2"/>
    </row>
    <row r="19541" spans="1:30" x14ac:dyDescent="0.2">
      <c r="A19541" t="s">
        <v>1817</v>
      </c>
      <c r="B19541" t="s">
        <v>9</v>
      </c>
      <c r="C19541">
        <v>0</v>
      </c>
      <c r="D19541">
        <v>0</v>
      </c>
      <c r="E19541" t="s">
        <v>21536</v>
      </c>
      <c r="AD19541" s="2"/>
    </row>
    <row r="19542" spans="1:30" x14ac:dyDescent="0.2">
      <c r="A19542" t="s">
        <v>12665</v>
      </c>
      <c r="B19542" t="s">
        <v>4</v>
      </c>
      <c r="C19542">
        <v>0</v>
      </c>
      <c r="D19542">
        <v>0</v>
      </c>
      <c r="E19542" t="s">
        <v>21536</v>
      </c>
      <c r="AD19542" s="2"/>
    </row>
    <row r="19543" spans="1:30" x14ac:dyDescent="0.2">
      <c r="A19543" t="s">
        <v>12666</v>
      </c>
      <c r="B19543" t="s">
        <v>2</v>
      </c>
      <c r="C19543">
        <v>0</v>
      </c>
      <c r="D19543">
        <v>0</v>
      </c>
      <c r="E19543" t="s">
        <v>21536</v>
      </c>
      <c r="AD19543" s="2"/>
    </row>
    <row r="19544" spans="1:30" x14ac:dyDescent="0.2">
      <c r="A19544" t="s">
        <v>12667</v>
      </c>
      <c r="B19544" t="s">
        <v>10</v>
      </c>
      <c r="C19544">
        <v>0</v>
      </c>
      <c r="D19544">
        <v>0</v>
      </c>
      <c r="E19544" t="s">
        <v>21536</v>
      </c>
      <c r="AD19544" s="2"/>
    </row>
    <row r="19545" spans="1:30" x14ac:dyDescent="0.2">
      <c r="A19545" t="s">
        <v>12668</v>
      </c>
      <c r="B19545" t="s">
        <v>10</v>
      </c>
      <c r="C19545">
        <v>1</v>
      </c>
      <c r="D19545">
        <v>0</v>
      </c>
      <c r="E19545" t="s">
        <v>21536</v>
      </c>
      <c r="AD19545" s="2"/>
    </row>
    <row r="19546" spans="1:30" x14ac:dyDescent="0.2">
      <c r="A19546" t="s">
        <v>9410</v>
      </c>
      <c r="B19546" t="s">
        <v>3</v>
      </c>
      <c r="C19546">
        <v>0</v>
      </c>
      <c r="D19546">
        <v>0</v>
      </c>
      <c r="E19546" t="s">
        <v>21536</v>
      </c>
      <c r="AD19546" s="2"/>
    </row>
    <row r="19547" spans="1:30" x14ac:dyDescent="0.2">
      <c r="A19547" t="s">
        <v>6898</v>
      </c>
      <c r="B19547" t="s">
        <v>4</v>
      </c>
      <c r="C19547">
        <v>1</v>
      </c>
      <c r="D19547">
        <v>0</v>
      </c>
      <c r="E19547" t="s">
        <v>21536</v>
      </c>
      <c r="AD19547" s="2"/>
    </row>
    <row r="19548" spans="1:30" x14ac:dyDescent="0.2">
      <c r="A19548" t="s">
        <v>8845</v>
      </c>
      <c r="B19548" t="s">
        <v>7</v>
      </c>
      <c r="C19548">
        <v>0</v>
      </c>
      <c r="D19548">
        <v>0</v>
      </c>
      <c r="E19548" t="s">
        <v>21536</v>
      </c>
      <c r="AD19548" s="2"/>
    </row>
    <row r="19549" spans="1:30" x14ac:dyDescent="0.2">
      <c r="A19549" t="s">
        <v>12669</v>
      </c>
      <c r="B19549" t="s">
        <v>7</v>
      </c>
      <c r="C19549">
        <v>0</v>
      </c>
      <c r="D19549">
        <v>0</v>
      </c>
      <c r="E19549" t="s">
        <v>21536</v>
      </c>
      <c r="AD19549" s="2"/>
    </row>
    <row r="19550" spans="1:30" x14ac:dyDescent="0.2">
      <c r="A19550" t="s">
        <v>2319</v>
      </c>
      <c r="B19550" t="s">
        <v>5</v>
      </c>
      <c r="C19550">
        <v>0</v>
      </c>
      <c r="D19550">
        <v>0</v>
      </c>
      <c r="E19550" t="s">
        <v>21536</v>
      </c>
      <c r="AD19550" s="2"/>
    </row>
    <row r="19551" spans="1:30" x14ac:dyDescent="0.2">
      <c r="A19551" t="s">
        <v>6117</v>
      </c>
      <c r="B19551" t="s">
        <v>1</v>
      </c>
      <c r="C19551">
        <v>1</v>
      </c>
      <c r="D19551">
        <v>0</v>
      </c>
      <c r="E19551" t="s">
        <v>21536</v>
      </c>
      <c r="AD19551" s="2"/>
    </row>
    <row r="19552" spans="1:30" x14ac:dyDescent="0.2">
      <c r="A19552" t="s">
        <v>12670</v>
      </c>
      <c r="B19552" t="s">
        <v>11</v>
      </c>
      <c r="C19552">
        <v>0</v>
      </c>
      <c r="D19552">
        <v>0</v>
      </c>
      <c r="E19552" t="s">
        <v>21536</v>
      </c>
      <c r="AD19552" s="2"/>
    </row>
    <row r="19553" spans="1:30" x14ac:dyDescent="0.2">
      <c r="A19553" t="s">
        <v>12671</v>
      </c>
      <c r="B19553" t="s">
        <v>10</v>
      </c>
      <c r="C19553">
        <v>0</v>
      </c>
      <c r="D19553">
        <v>0</v>
      </c>
      <c r="E19553" t="s">
        <v>21536</v>
      </c>
      <c r="AD19553" s="2"/>
    </row>
    <row r="19554" spans="1:30" x14ac:dyDescent="0.2">
      <c r="A19554" t="s">
        <v>12672</v>
      </c>
      <c r="B19554" t="s">
        <v>10</v>
      </c>
      <c r="C19554">
        <v>1</v>
      </c>
      <c r="D19554">
        <v>0</v>
      </c>
      <c r="E19554" t="s">
        <v>21536</v>
      </c>
      <c r="AD19554" s="2"/>
    </row>
    <row r="19555" spans="1:30" x14ac:dyDescent="0.2">
      <c r="A19555" t="s">
        <v>12673</v>
      </c>
      <c r="B19555" t="s">
        <v>6</v>
      </c>
      <c r="C19555">
        <v>0</v>
      </c>
      <c r="D19555">
        <v>0</v>
      </c>
      <c r="E19555" t="s">
        <v>21536</v>
      </c>
      <c r="AD19555" s="2"/>
    </row>
    <row r="19556" spans="1:30" x14ac:dyDescent="0.2">
      <c r="A19556" t="s">
        <v>11268</v>
      </c>
      <c r="B19556" t="s">
        <v>7</v>
      </c>
      <c r="C19556">
        <v>1</v>
      </c>
      <c r="D19556">
        <v>0</v>
      </c>
      <c r="E19556" t="s">
        <v>21536</v>
      </c>
      <c r="AD19556" s="2"/>
    </row>
    <row r="19557" spans="1:30" x14ac:dyDescent="0.2">
      <c r="A19557" t="s">
        <v>3351</v>
      </c>
      <c r="B19557" t="s">
        <v>4</v>
      </c>
      <c r="C19557">
        <v>1</v>
      </c>
      <c r="D19557">
        <v>0</v>
      </c>
      <c r="E19557" t="s">
        <v>21536</v>
      </c>
      <c r="AD19557" s="2"/>
    </row>
    <row r="19558" spans="1:30" x14ac:dyDescent="0.2">
      <c r="A19558" t="s">
        <v>10138</v>
      </c>
      <c r="B19558" t="s">
        <v>2</v>
      </c>
      <c r="C19558">
        <v>0</v>
      </c>
      <c r="D19558">
        <v>0</v>
      </c>
      <c r="E19558" t="s">
        <v>21536</v>
      </c>
      <c r="AD19558" s="2"/>
    </row>
    <row r="19559" spans="1:30" x14ac:dyDescent="0.2">
      <c r="A19559" t="s">
        <v>12674</v>
      </c>
      <c r="B19559" t="s">
        <v>10</v>
      </c>
      <c r="C19559">
        <v>0</v>
      </c>
      <c r="D19559">
        <v>0</v>
      </c>
      <c r="E19559" t="s">
        <v>21536</v>
      </c>
      <c r="AD19559" s="2"/>
    </row>
    <row r="19560" spans="1:30" x14ac:dyDescent="0.2">
      <c r="A19560" t="s">
        <v>12675</v>
      </c>
      <c r="B19560" t="s">
        <v>11</v>
      </c>
      <c r="C19560">
        <v>0</v>
      </c>
      <c r="D19560">
        <v>0</v>
      </c>
      <c r="E19560" t="s">
        <v>21536</v>
      </c>
      <c r="AD19560" s="2"/>
    </row>
    <row r="19561" spans="1:30" x14ac:dyDescent="0.2">
      <c r="A19561" t="s">
        <v>12676</v>
      </c>
      <c r="B19561" t="s">
        <v>7</v>
      </c>
      <c r="C19561">
        <v>0</v>
      </c>
      <c r="D19561">
        <v>0</v>
      </c>
      <c r="E19561" t="s">
        <v>21536</v>
      </c>
      <c r="AD19561" s="2"/>
    </row>
    <row r="19562" spans="1:30" x14ac:dyDescent="0.2">
      <c r="A19562" t="s">
        <v>2606</v>
      </c>
      <c r="B19562" t="s">
        <v>9</v>
      </c>
      <c r="C19562">
        <v>0</v>
      </c>
      <c r="D19562">
        <v>0</v>
      </c>
      <c r="E19562" t="s">
        <v>21536</v>
      </c>
      <c r="AD19562" s="2"/>
    </row>
    <row r="19563" spans="1:30" x14ac:dyDescent="0.2">
      <c r="A19563" t="s">
        <v>12677</v>
      </c>
      <c r="B19563" t="s">
        <v>2</v>
      </c>
      <c r="C19563">
        <v>0</v>
      </c>
      <c r="D19563">
        <v>0</v>
      </c>
      <c r="E19563" t="s">
        <v>21536</v>
      </c>
      <c r="AD19563" s="2"/>
    </row>
    <row r="19564" spans="1:30" x14ac:dyDescent="0.2">
      <c r="A19564" t="s">
        <v>4230</v>
      </c>
      <c r="B19564" t="s">
        <v>1</v>
      </c>
      <c r="C19564">
        <v>1</v>
      </c>
      <c r="D19564">
        <v>0</v>
      </c>
      <c r="E19564" t="s">
        <v>21536</v>
      </c>
      <c r="AD19564" s="2"/>
    </row>
    <row r="19565" spans="1:30" x14ac:dyDescent="0.2">
      <c r="A19565" t="s">
        <v>12678</v>
      </c>
      <c r="B19565" t="s">
        <v>1</v>
      </c>
      <c r="C19565">
        <v>1</v>
      </c>
      <c r="D19565">
        <v>1</v>
      </c>
      <c r="E19565" t="s">
        <v>21536</v>
      </c>
      <c r="AD19565" s="2"/>
    </row>
    <row r="19566" spans="1:30" x14ac:dyDescent="0.2">
      <c r="A19566" t="s">
        <v>12679</v>
      </c>
      <c r="B19566" t="s">
        <v>4</v>
      </c>
      <c r="C19566">
        <v>1</v>
      </c>
      <c r="D19566">
        <v>0</v>
      </c>
      <c r="E19566" t="s">
        <v>21536</v>
      </c>
      <c r="AD19566" s="2"/>
    </row>
    <row r="19567" spans="1:30" x14ac:dyDescent="0.2">
      <c r="A19567" t="s">
        <v>12680</v>
      </c>
      <c r="B19567" t="s">
        <v>4</v>
      </c>
      <c r="C19567">
        <v>0</v>
      </c>
      <c r="D19567">
        <v>0</v>
      </c>
      <c r="E19567" t="s">
        <v>21536</v>
      </c>
      <c r="AD19567" s="2"/>
    </row>
    <row r="19568" spans="1:30" x14ac:dyDescent="0.2">
      <c r="A19568" t="s">
        <v>12681</v>
      </c>
      <c r="B19568" t="s">
        <v>10</v>
      </c>
      <c r="C19568">
        <v>0</v>
      </c>
      <c r="D19568">
        <v>0</v>
      </c>
      <c r="E19568" t="s">
        <v>21536</v>
      </c>
      <c r="AD19568" s="2"/>
    </row>
    <row r="19569" spans="1:30" x14ac:dyDescent="0.2">
      <c r="A19569" t="s">
        <v>12682</v>
      </c>
      <c r="B19569" t="s">
        <v>2</v>
      </c>
      <c r="C19569">
        <v>0</v>
      </c>
      <c r="D19569">
        <v>0</v>
      </c>
      <c r="E19569" t="s">
        <v>21536</v>
      </c>
      <c r="AD19569" s="2"/>
    </row>
    <row r="19570" spans="1:30" x14ac:dyDescent="0.2">
      <c r="A19570" t="s">
        <v>5791</v>
      </c>
      <c r="B19570" t="s">
        <v>9</v>
      </c>
      <c r="C19570">
        <v>1</v>
      </c>
      <c r="D19570">
        <v>0</v>
      </c>
      <c r="E19570" t="s">
        <v>21536</v>
      </c>
      <c r="AD19570" s="2"/>
    </row>
    <row r="19571" spans="1:30" x14ac:dyDescent="0.2">
      <c r="A19571" t="s">
        <v>12458</v>
      </c>
      <c r="B19571" t="s">
        <v>11</v>
      </c>
      <c r="C19571">
        <v>1</v>
      </c>
      <c r="D19571">
        <v>0</v>
      </c>
      <c r="E19571" t="s">
        <v>21536</v>
      </c>
      <c r="AD19571" s="2"/>
    </row>
    <row r="19572" spans="1:30" x14ac:dyDescent="0.2">
      <c r="A19572" t="s">
        <v>12683</v>
      </c>
      <c r="B19572" t="s">
        <v>4</v>
      </c>
      <c r="C19572">
        <v>1</v>
      </c>
      <c r="D19572">
        <v>0</v>
      </c>
      <c r="E19572" t="s">
        <v>21536</v>
      </c>
      <c r="AD19572" s="2"/>
    </row>
    <row r="19573" spans="1:30" x14ac:dyDescent="0.2">
      <c r="A19573" t="s">
        <v>4244</v>
      </c>
      <c r="B19573" t="s">
        <v>3</v>
      </c>
      <c r="C19573">
        <v>1</v>
      </c>
      <c r="D19573">
        <v>0</v>
      </c>
      <c r="E19573" t="s">
        <v>21536</v>
      </c>
      <c r="AD19573" s="2"/>
    </row>
    <row r="19574" spans="1:30" x14ac:dyDescent="0.2">
      <c r="A19574" t="s">
        <v>12684</v>
      </c>
      <c r="B19574" t="s">
        <v>9</v>
      </c>
      <c r="C19574">
        <v>1</v>
      </c>
      <c r="D19574">
        <v>0</v>
      </c>
      <c r="E19574" t="s">
        <v>21536</v>
      </c>
      <c r="AD19574" s="2"/>
    </row>
    <row r="19575" spans="1:30" x14ac:dyDescent="0.2">
      <c r="A19575" t="s">
        <v>12685</v>
      </c>
      <c r="B19575" t="s">
        <v>2</v>
      </c>
      <c r="C19575">
        <v>0</v>
      </c>
      <c r="D19575">
        <v>0</v>
      </c>
      <c r="E19575" t="s">
        <v>21536</v>
      </c>
      <c r="AD19575" s="2"/>
    </row>
    <row r="19576" spans="1:30" x14ac:dyDescent="0.2">
      <c r="A19576" t="s">
        <v>9487</v>
      </c>
      <c r="B19576" t="s">
        <v>10</v>
      </c>
      <c r="C19576">
        <v>0</v>
      </c>
      <c r="D19576">
        <v>0</v>
      </c>
      <c r="E19576" t="s">
        <v>21536</v>
      </c>
      <c r="AD19576" s="2"/>
    </row>
    <row r="19577" spans="1:30" x14ac:dyDescent="0.2">
      <c r="A19577" t="s">
        <v>3210</v>
      </c>
      <c r="B19577" t="s">
        <v>5</v>
      </c>
      <c r="C19577">
        <v>0</v>
      </c>
      <c r="D19577">
        <v>0</v>
      </c>
      <c r="E19577" t="s">
        <v>21536</v>
      </c>
      <c r="AD19577" s="2"/>
    </row>
    <row r="19578" spans="1:30" x14ac:dyDescent="0.2">
      <c r="A19578" t="s">
        <v>9265</v>
      </c>
      <c r="B19578" t="s">
        <v>5</v>
      </c>
      <c r="C19578">
        <v>0</v>
      </c>
      <c r="D19578">
        <v>0</v>
      </c>
      <c r="E19578" t="s">
        <v>21536</v>
      </c>
      <c r="AD19578" s="2"/>
    </row>
    <row r="19579" spans="1:30" x14ac:dyDescent="0.2">
      <c r="A19579" t="s">
        <v>4336</v>
      </c>
      <c r="B19579" t="s">
        <v>1</v>
      </c>
      <c r="C19579">
        <v>0</v>
      </c>
      <c r="D19579">
        <v>0</v>
      </c>
      <c r="E19579" t="s">
        <v>21536</v>
      </c>
      <c r="AD19579" s="2"/>
    </row>
    <row r="19580" spans="1:30" x14ac:dyDescent="0.2">
      <c r="A19580" t="s">
        <v>10164</v>
      </c>
      <c r="B19580" t="s">
        <v>1</v>
      </c>
      <c r="C19580">
        <v>1</v>
      </c>
      <c r="D19580">
        <v>0</v>
      </c>
      <c r="E19580" t="s">
        <v>21536</v>
      </c>
      <c r="AD19580" s="2"/>
    </row>
    <row r="19581" spans="1:30" x14ac:dyDescent="0.2">
      <c r="A19581" t="s">
        <v>12686</v>
      </c>
      <c r="B19581" t="s">
        <v>10</v>
      </c>
      <c r="C19581">
        <v>0</v>
      </c>
      <c r="D19581">
        <v>0</v>
      </c>
      <c r="E19581" t="s">
        <v>21536</v>
      </c>
      <c r="AD19581" s="2"/>
    </row>
    <row r="19582" spans="1:30" x14ac:dyDescent="0.2">
      <c r="A19582" t="s">
        <v>12687</v>
      </c>
      <c r="B19582" t="s">
        <v>5</v>
      </c>
      <c r="C19582">
        <v>0</v>
      </c>
      <c r="D19582">
        <v>0</v>
      </c>
      <c r="E19582" t="s">
        <v>21536</v>
      </c>
      <c r="AD19582" s="2"/>
    </row>
    <row r="19583" spans="1:30" x14ac:dyDescent="0.2">
      <c r="A19583" t="s">
        <v>10964</v>
      </c>
      <c r="B19583" t="s">
        <v>7</v>
      </c>
      <c r="C19583">
        <v>0</v>
      </c>
      <c r="D19583">
        <v>0</v>
      </c>
      <c r="E19583" t="s">
        <v>21536</v>
      </c>
      <c r="AD19583" s="2"/>
    </row>
    <row r="19584" spans="1:30" x14ac:dyDescent="0.2">
      <c r="A19584" t="s">
        <v>2140</v>
      </c>
      <c r="B19584" t="s">
        <v>0</v>
      </c>
      <c r="C19584">
        <v>0</v>
      </c>
      <c r="D19584">
        <v>0</v>
      </c>
      <c r="E19584" t="s">
        <v>21536</v>
      </c>
      <c r="AD19584" s="2"/>
    </row>
    <row r="19585" spans="1:30" x14ac:dyDescent="0.2">
      <c r="A19585" t="s">
        <v>10926</v>
      </c>
      <c r="B19585" t="s">
        <v>10</v>
      </c>
      <c r="C19585">
        <v>0</v>
      </c>
      <c r="D19585">
        <v>0</v>
      </c>
      <c r="E19585" t="s">
        <v>21536</v>
      </c>
      <c r="AD19585" s="2"/>
    </row>
    <row r="19586" spans="1:30" x14ac:dyDescent="0.2">
      <c r="A19586" t="s">
        <v>12688</v>
      </c>
      <c r="B19586" t="s">
        <v>0</v>
      </c>
      <c r="C19586">
        <v>0</v>
      </c>
      <c r="D19586">
        <v>0</v>
      </c>
      <c r="E19586" t="s">
        <v>21536</v>
      </c>
      <c r="AD19586" s="2"/>
    </row>
    <row r="19587" spans="1:30" x14ac:dyDescent="0.2">
      <c r="A19587" t="s">
        <v>7362</v>
      </c>
      <c r="B19587" t="s">
        <v>3</v>
      </c>
      <c r="C19587">
        <v>0</v>
      </c>
      <c r="D19587">
        <v>0</v>
      </c>
      <c r="E19587" t="s">
        <v>21536</v>
      </c>
      <c r="AD19587" s="2"/>
    </row>
    <row r="19588" spans="1:30" x14ac:dyDescent="0.2">
      <c r="A19588" t="s">
        <v>2543</v>
      </c>
      <c r="B19588" t="s">
        <v>0</v>
      </c>
      <c r="C19588">
        <v>0</v>
      </c>
      <c r="D19588">
        <v>0</v>
      </c>
      <c r="E19588" t="s">
        <v>21536</v>
      </c>
      <c r="AD19588" s="2"/>
    </row>
    <row r="19589" spans="1:30" x14ac:dyDescent="0.2">
      <c r="A19589" t="s">
        <v>11123</v>
      </c>
      <c r="B19589" t="s">
        <v>6</v>
      </c>
      <c r="C19589">
        <v>1</v>
      </c>
      <c r="D19589">
        <v>0</v>
      </c>
      <c r="E19589" t="s">
        <v>21536</v>
      </c>
      <c r="AD19589" s="2"/>
    </row>
    <row r="19590" spans="1:30" x14ac:dyDescent="0.2">
      <c r="A19590" t="s">
        <v>12689</v>
      </c>
      <c r="B19590" t="s">
        <v>10</v>
      </c>
      <c r="C19590">
        <v>0</v>
      </c>
      <c r="D19590">
        <v>0</v>
      </c>
      <c r="E19590" t="s">
        <v>21536</v>
      </c>
      <c r="AD19590" s="2"/>
    </row>
    <row r="19591" spans="1:30" x14ac:dyDescent="0.2">
      <c r="A19591" t="s">
        <v>12690</v>
      </c>
      <c r="B19591" t="s">
        <v>10</v>
      </c>
      <c r="C19591">
        <v>0</v>
      </c>
      <c r="D19591">
        <v>0</v>
      </c>
      <c r="E19591" t="s">
        <v>21536</v>
      </c>
      <c r="AD19591" s="2"/>
    </row>
    <row r="19592" spans="1:30" x14ac:dyDescent="0.2">
      <c r="A19592" t="s">
        <v>12691</v>
      </c>
      <c r="B19592" t="s">
        <v>11</v>
      </c>
      <c r="C19592">
        <v>0</v>
      </c>
      <c r="D19592">
        <v>0</v>
      </c>
      <c r="E19592" t="s">
        <v>21536</v>
      </c>
      <c r="AD19592" s="2"/>
    </row>
    <row r="19593" spans="1:30" x14ac:dyDescent="0.2">
      <c r="A19593" t="s">
        <v>12692</v>
      </c>
      <c r="B19593" t="s">
        <v>2</v>
      </c>
      <c r="C19593">
        <v>0</v>
      </c>
      <c r="D19593">
        <v>0</v>
      </c>
      <c r="E19593" t="s">
        <v>21536</v>
      </c>
      <c r="AD19593" s="2"/>
    </row>
    <row r="19594" spans="1:30" x14ac:dyDescent="0.2">
      <c r="A19594" t="s">
        <v>8420</v>
      </c>
      <c r="B19594" t="s">
        <v>9</v>
      </c>
      <c r="C19594">
        <v>0</v>
      </c>
      <c r="D19594">
        <v>0</v>
      </c>
      <c r="E19594" t="s">
        <v>21536</v>
      </c>
      <c r="AD19594" s="2"/>
    </row>
    <row r="19595" spans="1:30" x14ac:dyDescent="0.2">
      <c r="A19595" t="s">
        <v>12693</v>
      </c>
      <c r="B19595" t="s">
        <v>2</v>
      </c>
      <c r="C19595">
        <v>0</v>
      </c>
      <c r="D19595">
        <v>0</v>
      </c>
      <c r="E19595" t="s">
        <v>21536</v>
      </c>
      <c r="AD19595" s="2"/>
    </row>
    <row r="19596" spans="1:30" x14ac:dyDescent="0.2">
      <c r="A19596" t="s">
        <v>12694</v>
      </c>
      <c r="B19596" t="s">
        <v>3</v>
      </c>
      <c r="C19596">
        <v>0</v>
      </c>
      <c r="D19596">
        <v>0</v>
      </c>
      <c r="E19596" t="s">
        <v>21536</v>
      </c>
      <c r="AD19596" s="2"/>
    </row>
    <row r="19597" spans="1:30" x14ac:dyDescent="0.2">
      <c r="A19597" t="s">
        <v>12695</v>
      </c>
      <c r="B19597" t="s">
        <v>10</v>
      </c>
      <c r="C19597">
        <v>0</v>
      </c>
      <c r="D19597">
        <v>0</v>
      </c>
      <c r="E19597" t="s">
        <v>21536</v>
      </c>
      <c r="AD19597" s="2"/>
    </row>
    <row r="19598" spans="1:30" x14ac:dyDescent="0.2">
      <c r="A19598" t="s">
        <v>12696</v>
      </c>
      <c r="B19598" t="s">
        <v>9</v>
      </c>
      <c r="C19598">
        <v>0</v>
      </c>
      <c r="D19598">
        <v>0</v>
      </c>
      <c r="E19598" t="s">
        <v>21536</v>
      </c>
      <c r="AD19598" s="2"/>
    </row>
    <row r="19599" spans="1:30" x14ac:dyDescent="0.2">
      <c r="A19599" t="s">
        <v>6059</v>
      </c>
      <c r="B19599" t="s">
        <v>4</v>
      </c>
      <c r="C19599">
        <v>0</v>
      </c>
      <c r="D19599">
        <v>0</v>
      </c>
      <c r="E19599" t="s">
        <v>21536</v>
      </c>
      <c r="AD19599" s="2"/>
    </row>
    <row r="19600" spans="1:30" x14ac:dyDescent="0.2">
      <c r="A19600" t="s">
        <v>12697</v>
      </c>
      <c r="B19600" t="s">
        <v>7</v>
      </c>
      <c r="C19600">
        <v>1</v>
      </c>
      <c r="D19600">
        <v>0</v>
      </c>
      <c r="E19600" t="s">
        <v>21536</v>
      </c>
      <c r="AD19600" s="2"/>
    </row>
    <row r="19601" spans="1:30" x14ac:dyDescent="0.2">
      <c r="A19601" t="s">
        <v>12698</v>
      </c>
      <c r="B19601" t="s">
        <v>7</v>
      </c>
      <c r="C19601">
        <v>1</v>
      </c>
      <c r="D19601">
        <v>0</v>
      </c>
      <c r="E19601" t="s">
        <v>21536</v>
      </c>
      <c r="AD19601" s="2"/>
    </row>
    <row r="19602" spans="1:30" x14ac:dyDescent="0.2">
      <c r="A19602" t="s">
        <v>12699</v>
      </c>
      <c r="B19602" t="s">
        <v>10</v>
      </c>
      <c r="C19602">
        <v>0</v>
      </c>
      <c r="D19602">
        <v>0</v>
      </c>
      <c r="E19602" t="s">
        <v>21536</v>
      </c>
      <c r="AD19602" s="2"/>
    </row>
    <row r="19603" spans="1:30" x14ac:dyDescent="0.2">
      <c r="A19603" t="s">
        <v>11334</v>
      </c>
      <c r="B19603" t="s">
        <v>2</v>
      </c>
      <c r="C19603">
        <v>1</v>
      </c>
      <c r="D19603">
        <v>0</v>
      </c>
      <c r="E19603" t="s">
        <v>21536</v>
      </c>
      <c r="AD19603" s="2"/>
    </row>
    <row r="19604" spans="1:30" x14ac:dyDescent="0.2">
      <c r="A19604" t="s">
        <v>12700</v>
      </c>
      <c r="B19604" t="s">
        <v>10</v>
      </c>
      <c r="C19604">
        <v>0</v>
      </c>
      <c r="D19604">
        <v>0</v>
      </c>
      <c r="E19604" t="s">
        <v>21536</v>
      </c>
      <c r="AD19604" s="2"/>
    </row>
    <row r="19605" spans="1:30" x14ac:dyDescent="0.2">
      <c r="A19605" t="s">
        <v>12701</v>
      </c>
      <c r="B19605" t="s">
        <v>2</v>
      </c>
      <c r="C19605">
        <v>0</v>
      </c>
      <c r="D19605">
        <v>0</v>
      </c>
      <c r="E19605" t="s">
        <v>21536</v>
      </c>
      <c r="AD19605" s="2"/>
    </row>
    <row r="19606" spans="1:30" x14ac:dyDescent="0.2">
      <c r="A19606" t="s">
        <v>3161</v>
      </c>
      <c r="B19606" t="s">
        <v>12</v>
      </c>
      <c r="C19606">
        <v>1</v>
      </c>
      <c r="D19606">
        <v>0</v>
      </c>
      <c r="E19606" t="s">
        <v>21536</v>
      </c>
      <c r="AD19606" s="2"/>
    </row>
    <row r="19607" spans="1:30" x14ac:dyDescent="0.2">
      <c r="A19607" t="s">
        <v>12702</v>
      </c>
      <c r="B19607" t="s">
        <v>2</v>
      </c>
      <c r="C19607">
        <v>0</v>
      </c>
      <c r="D19607">
        <v>0</v>
      </c>
      <c r="E19607" t="s">
        <v>21536</v>
      </c>
      <c r="AD19607" s="2"/>
    </row>
    <row r="19608" spans="1:30" x14ac:dyDescent="0.2">
      <c r="A19608" t="s">
        <v>12703</v>
      </c>
      <c r="B19608" t="s">
        <v>11</v>
      </c>
      <c r="C19608">
        <v>0</v>
      </c>
      <c r="D19608">
        <v>0</v>
      </c>
      <c r="E19608" t="s">
        <v>21536</v>
      </c>
      <c r="AD19608" s="2"/>
    </row>
    <row r="19609" spans="1:30" x14ac:dyDescent="0.2">
      <c r="A19609" t="s">
        <v>12704</v>
      </c>
      <c r="B19609" t="s">
        <v>7</v>
      </c>
      <c r="C19609">
        <v>0</v>
      </c>
      <c r="D19609">
        <v>0</v>
      </c>
      <c r="E19609" t="s">
        <v>21536</v>
      </c>
      <c r="AD19609" s="2"/>
    </row>
    <row r="19610" spans="1:30" x14ac:dyDescent="0.2">
      <c r="A19610" t="s">
        <v>7634</v>
      </c>
      <c r="B19610" t="s">
        <v>6</v>
      </c>
      <c r="C19610">
        <v>0</v>
      </c>
      <c r="D19610">
        <v>0</v>
      </c>
      <c r="E19610" t="s">
        <v>21536</v>
      </c>
      <c r="AD19610" s="2"/>
    </row>
    <row r="19611" spans="1:30" x14ac:dyDescent="0.2">
      <c r="A19611" t="s">
        <v>3238</v>
      </c>
      <c r="B19611" t="s">
        <v>3</v>
      </c>
      <c r="C19611">
        <v>0</v>
      </c>
      <c r="D19611">
        <v>0</v>
      </c>
      <c r="E19611" t="s">
        <v>21536</v>
      </c>
      <c r="AD19611" s="2"/>
    </row>
    <row r="19612" spans="1:30" x14ac:dyDescent="0.2">
      <c r="A19612" t="s">
        <v>12705</v>
      </c>
      <c r="B19612" t="s">
        <v>10</v>
      </c>
      <c r="C19612">
        <v>0</v>
      </c>
      <c r="D19612">
        <v>0</v>
      </c>
      <c r="E19612" t="s">
        <v>21536</v>
      </c>
      <c r="AD19612" s="2"/>
    </row>
    <row r="19613" spans="1:30" x14ac:dyDescent="0.2">
      <c r="A19613" t="s">
        <v>12706</v>
      </c>
      <c r="B19613" t="s">
        <v>6</v>
      </c>
      <c r="C19613">
        <v>0</v>
      </c>
      <c r="D19613">
        <v>0</v>
      </c>
      <c r="E19613" t="s">
        <v>21536</v>
      </c>
      <c r="AD19613" s="2"/>
    </row>
    <row r="19614" spans="1:30" x14ac:dyDescent="0.2">
      <c r="A19614" t="s">
        <v>12707</v>
      </c>
      <c r="B19614" t="s">
        <v>9</v>
      </c>
      <c r="C19614">
        <v>0</v>
      </c>
      <c r="D19614">
        <v>0</v>
      </c>
      <c r="E19614" t="s">
        <v>21536</v>
      </c>
      <c r="AD19614" s="2"/>
    </row>
    <row r="19615" spans="1:30" x14ac:dyDescent="0.2">
      <c r="A19615" t="s">
        <v>12708</v>
      </c>
      <c r="B19615" t="s">
        <v>2</v>
      </c>
      <c r="C19615">
        <v>1</v>
      </c>
      <c r="D19615">
        <v>0</v>
      </c>
      <c r="E19615" t="s">
        <v>21536</v>
      </c>
      <c r="AD19615" s="2"/>
    </row>
    <row r="19616" spans="1:30" x14ac:dyDescent="0.2">
      <c r="A19616" t="s">
        <v>3220</v>
      </c>
      <c r="B19616" t="s">
        <v>4</v>
      </c>
      <c r="C19616">
        <v>0</v>
      </c>
      <c r="D19616">
        <v>0</v>
      </c>
      <c r="E19616" t="s">
        <v>21536</v>
      </c>
      <c r="AD19616" s="2"/>
    </row>
    <row r="19617" spans="1:30" x14ac:dyDescent="0.2">
      <c r="A19617" t="s">
        <v>12709</v>
      </c>
      <c r="B19617" t="s">
        <v>2</v>
      </c>
      <c r="C19617">
        <v>0</v>
      </c>
      <c r="D19617">
        <v>0</v>
      </c>
      <c r="E19617" t="s">
        <v>21536</v>
      </c>
      <c r="AD19617" s="2"/>
    </row>
    <row r="19618" spans="1:30" x14ac:dyDescent="0.2">
      <c r="A19618" t="s">
        <v>12710</v>
      </c>
      <c r="B19618" t="s">
        <v>2</v>
      </c>
      <c r="C19618">
        <v>0</v>
      </c>
      <c r="D19618">
        <v>0</v>
      </c>
      <c r="E19618" t="s">
        <v>21536</v>
      </c>
      <c r="AD19618" s="2"/>
    </row>
    <row r="19619" spans="1:30" x14ac:dyDescent="0.2">
      <c r="A19619" t="s">
        <v>12711</v>
      </c>
      <c r="B19619" t="s">
        <v>2</v>
      </c>
      <c r="C19619">
        <v>0</v>
      </c>
      <c r="D19619">
        <v>0</v>
      </c>
      <c r="E19619" t="s">
        <v>21536</v>
      </c>
      <c r="AD19619" s="2"/>
    </row>
    <row r="19620" spans="1:30" x14ac:dyDescent="0.2">
      <c r="A19620" t="s">
        <v>12712</v>
      </c>
      <c r="B19620" t="s">
        <v>10</v>
      </c>
      <c r="C19620">
        <v>1</v>
      </c>
      <c r="D19620">
        <v>0</v>
      </c>
      <c r="E19620" t="s">
        <v>21536</v>
      </c>
      <c r="AD19620" s="2"/>
    </row>
    <row r="19621" spans="1:30" x14ac:dyDescent="0.2">
      <c r="A19621" t="s">
        <v>12713</v>
      </c>
      <c r="B19621" t="s">
        <v>9</v>
      </c>
      <c r="C19621">
        <v>0</v>
      </c>
      <c r="D19621">
        <v>0</v>
      </c>
      <c r="E19621" t="s">
        <v>21536</v>
      </c>
      <c r="AD19621" s="2"/>
    </row>
    <row r="19622" spans="1:30" x14ac:dyDescent="0.2">
      <c r="A19622" t="s">
        <v>12714</v>
      </c>
      <c r="B19622" t="s">
        <v>12</v>
      </c>
      <c r="C19622">
        <v>1</v>
      </c>
      <c r="D19622">
        <v>0</v>
      </c>
      <c r="E19622" t="s">
        <v>21536</v>
      </c>
      <c r="AD19622" s="2"/>
    </row>
    <row r="19623" spans="1:30" x14ac:dyDescent="0.2">
      <c r="A19623" t="s">
        <v>5583</v>
      </c>
      <c r="B19623" t="s">
        <v>7</v>
      </c>
      <c r="C19623">
        <v>0</v>
      </c>
      <c r="D19623">
        <v>0</v>
      </c>
      <c r="E19623" t="s">
        <v>21536</v>
      </c>
      <c r="AD19623" s="2"/>
    </row>
    <row r="19624" spans="1:30" x14ac:dyDescent="0.2">
      <c r="A19624" t="s">
        <v>12715</v>
      </c>
      <c r="B19624" t="s">
        <v>10</v>
      </c>
      <c r="C19624">
        <v>0</v>
      </c>
      <c r="D19624">
        <v>0</v>
      </c>
      <c r="E19624" t="s">
        <v>21536</v>
      </c>
      <c r="AD19624" s="2"/>
    </row>
    <row r="19625" spans="1:30" x14ac:dyDescent="0.2">
      <c r="A19625" t="s">
        <v>7394</v>
      </c>
      <c r="B19625" t="s">
        <v>6</v>
      </c>
      <c r="C19625">
        <v>0</v>
      </c>
      <c r="D19625">
        <v>0</v>
      </c>
      <c r="E19625" t="s">
        <v>21536</v>
      </c>
      <c r="AD19625" s="2"/>
    </row>
    <row r="19626" spans="1:30" x14ac:dyDescent="0.2">
      <c r="A19626" t="s">
        <v>10243</v>
      </c>
      <c r="B19626" t="s">
        <v>2</v>
      </c>
      <c r="C19626">
        <v>1</v>
      </c>
      <c r="D19626">
        <v>0</v>
      </c>
      <c r="E19626" t="s">
        <v>21536</v>
      </c>
      <c r="AD19626" s="2"/>
    </row>
    <row r="19627" spans="1:30" x14ac:dyDescent="0.2">
      <c r="A19627" t="s">
        <v>12716</v>
      </c>
      <c r="B19627" t="s">
        <v>7</v>
      </c>
      <c r="C19627">
        <v>0</v>
      </c>
      <c r="D19627">
        <v>0</v>
      </c>
      <c r="E19627" t="s">
        <v>21536</v>
      </c>
      <c r="AD19627" s="2"/>
    </row>
    <row r="19628" spans="1:30" x14ac:dyDescent="0.2">
      <c r="A19628" t="s">
        <v>8518</v>
      </c>
      <c r="B19628" t="s">
        <v>8</v>
      </c>
      <c r="C19628">
        <v>0</v>
      </c>
      <c r="D19628">
        <v>0</v>
      </c>
      <c r="E19628" t="s">
        <v>21536</v>
      </c>
      <c r="AD19628" s="2"/>
    </row>
    <row r="19629" spans="1:30" x14ac:dyDescent="0.2">
      <c r="A19629" t="s">
        <v>12717</v>
      </c>
      <c r="B19629" t="s">
        <v>10</v>
      </c>
      <c r="C19629">
        <v>0</v>
      </c>
      <c r="D19629">
        <v>0</v>
      </c>
      <c r="E19629" t="s">
        <v>21536</v>
      </c>
      <c r="AD19629" s="2"/>
    </row>
    <row r="19630" spans="1:30" x14ac:dyDescent="0.2">
      <c r="A19630" t="s">
        <v>12718</v>
      </c>
      <c r="B19630" t="s">
        <v>3</v>
      </c>
      <c r="C19630">
        <v>0</v>
      </c>
      <c r="D19630">
        <v>0</v>
      </c>
      <c r="E19630" t="s">
        <v>21536</v>
      </c>
      <c r="AD19630" s="2"/>
    </row>
    <row r="19631" spans="1:30" x14ac:dyDescent="0.2">
      <c r="A19631" t="s">
        <v>6784</v>
      </c>
      <c r="B19631" t="s">
        <v>0</v>
      </c>
      <c r="C19631">
        <v>0</v>
      </c>
      <c r="D19631">
        <v>0</v>
      </c>
      <c r="E19631" t="s">
        <v>21536</v>
      </c>
      <c r="AD19631" s="2"/>
    </row>
    <row r="19632" spans="1:30" x14ac:dyDescent="0.2">
      <c r="A19632" t="s">
        <v>5661</v>
      </c>
      <c r="B19632" t="s">
        <v>2</v>
      </c>
      <c r="C19632">
        <v>0</v>
      </c>
      <c r="D19632">
        <v>0</v>
      </c>
      <c r="E19632" t="s">
        <v>21536</v>
      </c>
      <c r="AD19632" s="2"/>
    </row>
    <row r="19633" spans="1:30" x14ac:dyDescent="0.2">
      <c r="A19633" t="s">
        <v>4329</v>
      </c>
      <c r="B19633" t="s">
        <v>2</v>
      </c>
      <c r="C19633">
        <v>0</v>
      </c>
      <c r="D19633">
        <v>0</v>
      </c>
      <c r="E19633" t="s">
        <v>21536</v>
      </c>
      <c r="AD19633" s="2"/>
    </row>
    <row r="19634" spans="1:30" x14ac:dyDescent="0.2">
      <c r="A19634" t="s">
        <v>12719</v>
      </c>
      <c r="B19634" t="s">
        <v>2</v>
      </c>
      <c r="C19634">
        <v>0</v>
      </c>
      <c r="D19634">
        <v>0</v>
      </c>
      <c r="E19634" t="s">
        <v>21536</v>
      </c>
      <c r="AD19634" s="2"/>
    </row>
    <row r="19635" spans="1:30" x14ac:dyDescent="0.2">
      <c r="A19635" t="s">
        <v>12720</v>
      </c>
      <c r="B19635" t="s">
        <v>2</v>
      </c>
      <c r="C19635">
        <v>1</v>
      </c>
      <c r="D19635">
        <v>0</v>
      </c>
      <c r="E19635" t="s">
        <v>21536</v>
      </c>
      <c r="AD19635" s="2"/>
    </row>
    <row r="19636" spans="1:30" x14ac:dyDescent="0.2">
      <c r="A19636" t="s">
        <v>10948</v>
      </c>
      <c r="B19636" t="s">
        <v>1</v>
      </c>
      <c r="C19636">
        <v>1</v>
      </c>
      <c r="D19636">
        <v>0</v>
      </c>
      <c r="E19636" t="s">
        <v>21536</v>
      </c>
      <c r="AD19636" s="2"/>
    </row>
    <row r="19637" spans="1:30" x14ac:dyDescent="0.2">
      <c r="A19637" t="s">
        <v>12721</v>
      </c>
      <c r="B19637" t="s">
        <v>2</v>
      </c>
      <c r="C19637">
        <v>0</v>
      </c>
      <c r="D19637">
        <v>0</v>
      </c>
      <c r="E19637" t="s">
        <v>21536</v>
      </c>
      <c r="AD19637" s="2"/>
    </row>
    <row r="19638" spans="1:30" x14ac:dyDescent="0.2">
      <c r="A19638" t="s">
        <v>12722</v>
      </c>
      <c r="B19638" t="s">
        <v>10</v>
      </c>
      <c r="C19638">
        <v>0</v>
      </c>
      <c r="D19638">
        <v>0</v>
      </c>
      <c r="E19638" t="s">
        <v>21536</v>
      </c>
      <c r="AD19638" s="2"/>
    </row>
    <row r="19639" spans="1:30" x14ac:dyDescent="0.2">
      <c r="A19639" t="s">
        <v>12723</v>
      </c>
      <c r="B19639" t="s">
        <v>8</v>
      </c>
      <c r="C19639">
        <v>0</v>
      </c>
      <c r="D19639">
        <v>0</v>
      </c>
      <c r="E19639" t="s">
        <v>21536</v>
      </c>
      <c r="AD19639" s="2"/>
    </row>
    <row r="19640" spans="1:30" x14ac:dyDescent="0.2">
      <c r="A19640" t="s">
        <v>12724</v>
      </c>
      <c r="B19640" t="s">
        <v>2</v>
      </c>
      <c r="C19640">
        <v>1</v>
      </c>
      <c r="D19640">
        <v>0</v>
      </c>
      <c r="E19640" t="s">
        <v>21536</v>
      </c>
      <c r="AD19640" s="2"/>
    </row>
    <row r="19641" spans="1:30" x14ac:dyDescent="0.2">
      <c r="A19641" t="s">
        <v>9625</v>
      </c>
      <c r="B19641" t="s">
        <v>0</v>
      </c>
      <c r="C19641">
        <v>0</v>
      </c>
      <c r="D19641">
        <v>0</v>
      </c>
      <c r="E19641" t="s">
        <v>21536</v>
      </c>
      <c r="AD19641" s="2"/>
    </row>
    <row r="19642" spans="1:30" x14ac:dyDescent="0.2">
      <c r="A19642" t="s">
        <v>5423</v>
      </c>
      <c r="B19642" t="s">
        <v>5</v>
      </c>
      <c r="C19642">
        <v>0</v>
      </c>
      <c r="D19642">
        <v>0</v>
      </c>
      <c r="E19642" t="s">
        <v>21536</v>
      </c>
      <c r="AD19642" s="2"/>
    </row>
    <row r="19643" spans="1:30" x14ac:dyDescent="0.2">
      <c r="A19643" t="s">
        <v>1623</v>
      </c>
      <c r="B19643" t="s">
        <v>4</v>
      </c>
      <c r="C19643">
        <v>0</v>
      </c>
      <c r="D19643">
        <v>0</v>
      </c>
      <c r="E19643" t="s">
        <v>21536</v>
      </c>
      <c r="AD19643" s="2"/>
    </row>
    <row r="19644" spans="1:30" x14ac:dyDescent="0.2">
      <c r="A19644" t="s">
        <v>8560</v>
      </c>
      <c r="B19644" t="s">
        <v>2</v>
      </c>
      <c r="C19644">
        <v>0</v>
      </c>
      <c r="D19644">
        <v>0</v>
      </c>
      <c r="E19644" t="s">
        <v>21536</v>
      </c>
      <c r="AD19644" s="2"/>
    </row>
    <row r="19645" spans="1:30" x14ac:dyDescent="0.2">
      <c r="A19645" t="s">
        <v>12725</v>
      </c>
      <c r="B19645" t="s">
        <v>10</v>
      </c>
      <c r="C19645">
        <v>1</v>
      </c>
      <c r="D19645">
        <v>1</v>
      </c>
      <c r="E19645" t="s">
        <v>21536</v>
      </c>
      <c r="AD19645" s="2"/>
    </row>
    <row r="19646" spans="1:30" x14ac:dyDescent="0.2">
      <c r="A19646" t="s">
        <v>12726</v>
      </c>
      <c r="B19646" t="s">
        <v>0</v>
      </c>
      <c r="C19646">
        <v>1</v>
      </c>
      <c r="D19646">
        <v>0</v>
      </c>
      <c r="E19646" t="s">
        <v>21536</v>
      </c>
      <c r="AD19646" s="2"/>
    </row>
    <row r="19647" spans="1:30" x14ac:dyDescent="0.2">
      <c r="A19647" t="s">
        <v>3194</v>
      </c>
      <c r="B19647" t="s">
        <v>6</v>
      </c>
      <c r="C19647">
        <v>0</v>
      </c>
      <c r="D19647">
        <v>0</v>
      </c>
      <c r="E19647" t="s">
        <v>21536</v>
      </c>
      <c r="AD19647" s="2"/>
    </row>
    <row r="19648" spans="1:30" x14ac:dyDescent="0.2">
      <c r="A19648" t="s">
        <v>11824</v>
      </c>
      <c r="B19648" t="s">
        <v>7</v>
      </c>
      <c r="C19648">
        <v>0</v>
      </c>
      <c r="D19648">
        <v>0</v>
      </c>
      <c r="E19648" t="s">
        <v>21536</v>
      </c>
      <c r="AD19648" s="2"/>
    </row>
    <row r="19649" spans="1:30" x14ac:dyDescent="0.2">
      <c r="A19649" t="s">
        <v>12727</v>
      </c>
      <c r="B19649" t="s">
        <v>4</v>
      </c>
      <c r="C19649">
        <v>1</v>
      </c>
      <c r="D19649">
        <v>0</v>
      </c>
      <c r="E19649" t="s">
        <v>21536</v>
      </c>
      <c r="AD19649" s="2"/>
    </row>
    <row r="19650" spans="1:30" x14ac:dyDescent="0.2">
      <c r="A19650" t="s">
        <v>12728</v>
      </c>
      <c r="B19650" t="s">
        <v>0</v>
      </c>
      <c r="C19650">
        <v>1</v>
      </c>
      <c r="D19650">
        <v>0</v>
      </c>
      <c r="E19650" t="s">
        <v>21536</v>
      </c>
      <c r="AD19650" s="2"/>
    </row>
    <row r="19651" spans="1:30" x14ac:dyDescent="0.2">
      <c r="A19651" t="s">
        <v>12729</v>
      </c>
      <c r="B19651" t="s">
        <v>11</v>
      </c>
      <c r="C19651">
        <v>0</v>
      </c>
      <c r="D19651">
        <v>0</v>
      </c>
      <c r="E19651" t="s">
        <v>21536</v>
      </c>
      <c r="AD19651" s="2"/>
    </row>
    <row r="19652" spans="1:30" x14ac:dyDescent="0.2">
      <c r="A19652" t="s">
        <v>4549</v>
      </c>
      <c r="B19652" t="s">
        <v>6</v>
      </c>
      <c r="C19652">
        <v>0</v>
      </c>
      <c r="D19652">
        <v>0</v>
      </c>
      <c r="E19652" t="s">
        <v>21536</v>
      </c>
      <c r="AD19652" s="2"/>
    </row>
    <row r="19653" spans="1:30" x14ac:dyDescent="0.2">
      <c r="A19653" t="s">
        <v>12730</v>
      </c>
      <c r="B19653" t="s">
        <v>6</v>
      </c>
      <c r="C19653">
        <v>0</v>
      </c>
      <c r="D19653">
        <v>1</v>
      </c>
      <c r="E19653" t="s">
        <v>21536</v>
      </c>
      <c r="AD19653" s="2"/>
    </row>
    <row r="19654" spans="1:30" x14ac:dyDescent="0.2">
      <c r="A19654" t="s">
        <v>12731</v>
      </c>
      <c r="B19654" t="s">
        <v>10</v>
      </c>
      <c r="C19654">
        <v>0</v>
      </c>
      <c r="D19654">
        <v>0</v>
      </c>
      <c r="E19654" t="s">
        <v>21536</v>
      </c>
      <c r="AD19654" s="2"/>
    </row>
    <row r="19655" spans="1:30" x14ac:dyDescent="0.2">
      <c r="A19655" t="s">
        <v>12732</v>
      </c>
      <c r="B19655" t="s">
        <v>10</v>
      </c>
      <c r="C19655">
        <v>0</v>
      </c>
      <c r="D19655">
        <v>0</v>
      </c>
      <c r="E19655" t="s">
        <v>21536</v>
      </c>
      <c r="AD19655" s="2"/>
    </row>
    <row r="19656" spans="1:30" x14ac:dyDescent="0.2">
      <c r="A19656" t="s">
        <v>4763</v>
      </c>
      <c r="B19656" t="s">
        <v>12</v>
      </c>
      <c r="C19656">
        <v>0</v>
      </c>
      <c r="D19656">
        <v>0</v>
      </c>
      <c r="E19656" t="s">
        <v>21536</v>
      </c>
      <c r="AD19656" s="2"/>
    </row>
    <row r="19657" spans="1:30" x14ac:dyDescent="0.2">
      <c r="A19657" t="s">
        <v>12733</v>
      </c>
      <c r="B19657" t="s">
        <v>2</v>
      </c>
      <c r="C19657">
        <v>1</v>
      </c>
      <c r="D19657">
        <v>0</v>
      </c>
      <c r="E19657" t="s">
        <v>21536</v>
      </c>
      <c r="AD19657" s="2"/>
    </row>
    <row r="19658" spans="1:30" x14ac:dyDescent="0.2">
      <c r="A19658" t="s">
        <v>2686</v>
      </c>
      <c r="B19658" t="s">
        <v>0</v>
      </c>
      <c r="C19658">
        <v>0</v>
      </c>
      <c r="D19658">
        <v>0</v>
      </c>
      <c r="E19658" t="s">
        <v>21536</v>
      </c>
      <c r="AD19658" s="2"/>
    </row>
    <row r="19659" spans="1:30" x14ac:dyDescent="0.2">
      <c r="A19659" t="s">
        <v>12734</v>
      </c>
      <c r="B19659" t="s">
        <v>10</v>
      </c>
      <c r="C19659">
        <v>0</v>
      </c>
      <c r="D19659">
        <v>0</v>
      </c>
      <c r="E19659" t="s">
        <v>21536</v>
      </c>
      <c r="AD19659" s="2"/>
    </row>
    <row r="19660" spans="1:30" x14ac:dyDescent="0.2">
      <c r="A19660" t="s">
        <v>11209</v>
      </c>
      <c r="B19660" t="s">
        <v>10</v>
      </c>
      <c r="C19660">
        <v>0</v>
      </c>
      <c r="D19660">
        <v>0</v>
      </c>
      <c r="E19660" t="s">
        <v>21536</v>
      </c>
      <c r="AD19660" s="2"/>
    </row>
    <row r="19661" spans="1:30" x14ac:dyDescent="0.2">
      <c r="A19661" t="s">
        <v>12735</v>
      </c>
      <c r="B19661" t="s">
        <v>2</v>
      </c>
      <c r="C19661">
        <v>1</v>
      </c>
      <c r="D19661">
        <v>0</v>
      </c>
      <c r="E19661" t="s">
        <v>21536</v>
      </c>
      <c r="AD19661" s="2"/>
    </row>
    <row r="19662" spans="1:30" x14ac:dyDescent="0.2">
      <c r="A19662" t="s">
        <v>12736</v>
      </c>
      <c r="B19662" t="s">
        <v>10</v>
      </c>
      <c r="C19662">
        <v>0</v>
      </c>
      <c r="D19662">
        <v>0</v>
      </c>
      <c r="E19662" t="s">
        <v>21536</v>
      </c>
      <c r="AD19662" s="2"/>
    </row>
    <row r="19663" spans="1:30" x14ac:dyDescent="0.2">
      <c r="A19663" t="s">
        <v>6150</v>
      </c>
      <c r="B19663" t="s">
        <v>11</v>
      </c>
      <c r="C19663">
        <v>0</v>
      </c>
      <c r="D19663">
        <v>0</v>
      </c>
      <c r="E19663" t="s">
        <v>21536</v>
      </c>
      <c r="AD19663" s="2"/>
    </row>
    <row r="19664" spans="1:30" x14ac:dyDescent="0.2">
      <c r="A19664" t="s">
        <v>5631</v>
      </c>
      <c r="B19664" t="s">
        <v>1</v>
      </c>
      <c r="C19664">
        <v>0</v>
      </c>
      <c r="D19664">
        <v>0</v>
      </c>
      <c r="E19664" t="s">
        <v>21536</v>
      </c>
      <c r="AD19664" s="2"/>
    </row>
    <row r="19665" spans="1:30" x14ac:dyDescent="0.2">
      <c r="A19665" t="s">
        <v>12737</v>
      </c>
      <c r="B19665" t="s">
        <v>10</v>
      </c>
      <c r="C19665">
        <v>0</v>
      </c>
      <c r="D19665">
        <v>0</v>
      </c>
      <c r="E19665" t="s">
        <v>21536</v>
      </c>
      <c r="AD19665" s="2"/>
    </row>
    <row r="19666" spans="1:30" x14ac:dyDescent="0.2">
      <c r="A19666" t="s">
        <v>6029</v>
      </c>
      <c r="B19666" t="s">
        <v>6</v>
      </c>
      <c r="C19666">
        <v>0</v>
      </c>
      <c r="D19666">
        <v>0</v>
      </c>
      <c r="E19666" t="s">
        <v>21536</v>
      </c>
      <c r="AD19666" s="2"/>
    </row>
    <row r="19667" spans="1:30" x14ac:dyDescent="0.2">
      <c r="A19667" t="s">
        <v>6606</v>
      </c>
      <c r="B19667" t="s">
        <v>6</v>
      </c>
      <c r="C19667">
        <v>1</v>
      </c>
      <c r="D19667">
        <v>0</v>
      </c>
      <c r="E19667" t="s">
        <v>21536</v>
      </c>
      <c r="AD19667" s="2"/>
    </row>
    <row r="19668" spans="1:30" x14ac:dyDescent="0.2">
      <c r="A19668" t="s">
        <v>2999</v>
      </c>
      <c r="B19668" t="s">
        <v>8</v>
      </c>
      <c r="C19668">
        <v>1</v>
      </c>
      <c r="D19668">
        <v>0</v>
      </c>
      <c r="E19668" t="s">
        <v>21536</v>
      </c>
      <c r="AD19668" s="2"/>
    </row>
    <row r="19669" spans="1:30" x14ac:dyDescent="0.2">
      <c r="A19669" t="s">
        <v>5984</v>
      </c>
      <c r="B19669" t="s">
        <v>1</v>
      </c>
      <c r="C19669">
        <v>0</v>
      </c>
      <c r="D19669">
        <v>0</v>
      </c>
      <c r="E19669" t="s">
        <v>21536</v>
      </c>
      <c r="AD19669" s="2"/>
    </row>
    <row r="19670" spans="1:30" x14ac:dyDescent="0.2">
      <c r="A19670" t="s">
        <v>5423</v>
      </c>
      <c r="B19670" t="s">
        <v>3</v>
      </c>
      <c r="C19670">
        <v>0</v>
      </c>
      <c r="D19670">
        <v>0</v>
      </c>
      <c r="E19670" t="s">
        <v>21536</v>
      </c>
      <c r="AD19670" s="2"/>
    </row>
    <row r="19671" spans="1:30" x14ac:dyDescent="0.2">
      <c r="A19671" t="s">
        <v>12738</v>
      </c>
      <c r="B19671" t="s">
        <v>3</v>
      </c>
      <c r="C19671">
        <v>0</v>
      </c>
      <c r="D19671">
        <v>0</v>
      </c>
      <c r="E19671" t="s">
        <v>21536</v>
      </c>
      <c r="AD19671" s="2"/>
    </row>
    <row r="19672" spans="1:30" x14ac:dyDescent="0.2">
      <c r="A19672" t="s">
        <v>8911</v>
      </c>
      <c r="B19672" t="s">
        <v>12</v>
      </c>
      <c r="C19672">
        <v>0</v>
      </c>
      <c r="D19672">
        <v>0</v>
      </c>
      <c r="E19672" t="s">
        <v>21536</v>
      </c>
      <c r="AD19672" s="2"/>
    </row>
    <row r="19673" spans="1:30" x14ac:dyDescent="0.2">
      <c r="A19673" t="s">
        <v>12739</v>
      </c>
      <c r="B19673" t="s">
        <v>7</v>
      </c>
      <c r="C19673">
        <v>0</v>
      </c>
      <c r="D19673">
        <v>0</v>
      </c>
      <c r="E19673" t="s">
        <v>21536</v>
      </c>
      <c r="AD19673" s="2"/>
    </row>
    <row r="19674" spans="1:30" x14ac:dyDescent="0.2">
      <c r="A19674" t="s">
        <v>5405</v>
      </c>
      <c r="B19674" t="s">
        <v>8</v>
      </c>
      <c r="C19674">
        <v>0</v>
      </c>
      <c r="D19674">
        <v>0</v>
      </c>
      <c r="E19674" t="s">
        <v>21536</v>
      </c>
      <c r="AD19674" s="2"/>
    </row>
    <row r="19675" spans="1:30" x14ac:dyDescent="0.2">
      <c r="A19675" t="s">
        <v>7022</v>
      </c>
      <c r="B19675" t="s">
        <v>8</v>
      </c>
      <c r="C19675">
        <v>1</v>
      </c>
      <c r="D19675">
        <v>0</v>
      </c>
      <c r="E19675" t="s">
        <v>21536</v>
      </c>
      <c r="AD19675" s="2"/>
    </row>
    <row r="19676" spans="1:30" x14ac:dyDescent="0.2">
      <c r="A19676" t="s">
        <v>12740</v>
      </c>
      <c r="B19676" t="s">
        <v>0</v>
      </c>
      <c r="C19676">
        <v>0</v>
      </c>
      <c r="D19676">
        <v>0</v>
      </c>
      <c r="E19676" t="s">
        <v>21536</v>
      </c>
      <c r="AD19676" s="2"/>
    </row>
    <row r="19677" spans="1:30" x14ac:dyDescent="0.2">
      <c r="A19677" t="s">
        <v>2896</v>
      </c>
      <c r="B19677" t="s">
        <v>12</v>
      </c>
      <c r="C19677">
        <v>1</v>
      </c>
      <c r="D19677">
        <v>0</v>
      </c>
      <c r="E19677" t="s">
        <v>21536</v>
      </c>
      <c r="AD19677" s="2"/>
    </row>
    <row r="19678" spans="1:30" x14ac:dyDescent="0.2">
      <c r="A19678" t="s">
        <v>12741</v>
      </c>
      <c r="B19678" t="s">
        <v>3</v>
      </c>
      <c r="C19678">
        <v>1</v>
      </c>
      <c r="D19678">
        <v>0</v>
      </c>
      <c r="E19678" t="s">
        <v>21536</v>
      </c>
      <c r="AD19678" s="2"/>
    </row>
    <row r="19679" spans="1:30" x14ac:dyDescent="0.2">
      <c r="A19679" t="s">
        <v>12742</v>
      </c>
      <c r="B19679" t="s">
        <v>7</v>
      </c>
      <c r="C19679">
        <v>0</v>
      </c>
      <c r="D19679">
        <v>0</v>
      </c>
      <c r="E19679" t="s">
        <v>21536</v>
      </c>
      <c r="AD19679" s="2"/>
    </row>
    <row r="19680" spans="1:30" x14ac:dyDescent="0.2">
      <c r="A19680" t="s">
        <v>12743</v>
      </c>
      <c r="B19680" t="s">
        <v>10</v>
      </c>
      <c r="C19680">
        <v>0</v>
      </c>
      <c r="D19680">
        <v>0</v>
      </c>
      <c r="E19680" t="s">
        <v>21536</v>
      </c>
      <c r="AD19680" s="2"/>
    </row>
    <row r="19681" spans="1:30" x14ac:dyDescent="0.2">
      <c r="A19681" t="s">
        <v>12744</v>
      </c>
      <c r="B19681" t="s">
        <v>9</v>
      </c>
      <c r="C19681">
        <v>0</v>
      </c>
      <c r="D19681">
        <v>0</v>
      </c>
      <c r="E19681" t="s">
        <v>21536</v>
      </c>
      <c r="AD19681" s="2"/>
    </row>
    <row r="19682" spans="1:30" x14ac:dyDescent="0.2">
      <c r="A19682" t="s">
        <v>3112</v>
      </c>
      <c r="B19682" t="s">
        <v>10</v>
      </c>
      <c r="C19682">
        <v>0</v>
      </c>
      <c r="D19682">
        <v>0</v>
      </c>
      <c r="E19682" t="s">
        <v>21536</v>
      </c>
      <c r="AD19682" s="2"/>
    </row>
    <row r="19683" spans="1:30" x14ac:dyDescent="0.2">
      <c r="A19683" t="s">
        <v>12745</v>
      </c>
      <c r="B19683" t="s">
        <v>7</v>
      </c>
      <c r="C19683">
        <v>0</v>
      </c>
      <c r="D19683">
        <v>0</v>
      </c>
      <c r="E19683" t="s">
        <v>21536</v>
      </c>
      <c r="AD19683" s="2"/>
    </row>
    <row r="19684" spans="1:30" x14ac:dyDescent="0.2">
      <c r="A19684" t="s">
        <v>4550</v>
      </c>
      <c r="B19684" t="s">
        <v>1</v>
      </c>
      <c r="C19684">
        <v>0</v>
      </c>
      <c r="D19684">
        <v>0</v>
      </c>
      <c r="E19684" t="s">
        <v>21536</v>
      </c>
      <c r="AD19684" s="2"/>
    </row>
    <row r="19685" spans="1:30" x14ac:dyDescent="0.2">
      <c r="A19685" t="s">
        <v>9018</v>
      </c>
      <c r="B19685" t="s">
        <v>10</v>
      </c>
      <c r="C19685">
        <v>1</v>
      </c>
      <c r="D19685">
        <v>0</v>
      </c>
      <c r="E19685" t="s">
        <v>21536</v>
      </c>
      <c r="AD19685" s="2"/>
    </row>
    <row r="19686" spans="1:30" x14ac:dyDescent="0.2">
      <c r="A19686" t="s">
        <v>9499</v>
      </c>
      <c r="B19686" t="s">
        <v>10</v>
      </c>
      <c r="C19686">
        <v>0</v>
      </c>
      <c r="D19686">
        <v>0</v>
      </c>
      <c r="E19686" t="s">
        <v>21536</v>
      </c>
      <c r="AD19686" s="2"/>
    </row>
    <row r="19687" spans="1:30" x14ac:dyDescent="0.2">
      <c r="A19687" t="s">
        <v>12746</v>
      </c>
      <c r="B19687" t="s">
        <v>2</v>
      </c>
      <c r="C19687">
        <v>0</v>
      </c>
      <c r="D19687">
        <v>0</v>
      </c>
      <c r="E19687" t="s">
        <v>21536</v>
      </c>
      <c r="AD19687" s="2"/>
    </row>
    <row r="19688" spans="1:30" x14ac:dyDescent="0.2">
      <c r="A19688" t="s">
        <v>12747</v>
      </c>
      <c r="B19688" t="s">
        <v>10</v>
      </c>
      <c r="C19688">
        <v>0</v>
      </c>
      <c r="D19688">
        <v>0</v>
      </c>
      <c r="E19688" t="s">
        <v>21536</v>
      </c>
      <c r="AD19688" s="2"/>
    </row>
    <row r="19689" spans="1:30" x14ac:dyDescent="0.2">
      <c r="A19689" t="s">
        <v>11930</v>
      </c>
      <c r="B19689" t="s">
        <v>3</v>
      </c>
      <c r="C19689">
        <v>1</v>
      </c>
      <c r="D19689">
        <v>0</v>
      </c>
      <c r="E19689" t="s">
        <v>21536</v>
      </c>
      <c r="AD19689" s="2"/>
    </row>
    <row r="19690" spans="1:30" x14ac:dyDescent="0.2">
      <c r="A19690" t="s">
        <v>12748</v>
      </c>
      <c r="B19690" t="s">
        <v>2</v>
      </c>
      <c r="C19690">
        <v>0</v>
      </c>
      <c r="D19690">
        <v>0</v>
      </c>
      <c r="E19690" t="s">
        <v>21536</v>
      </c>
      <c r="AD19690" s="2"/>
    </row>
    <row r="19691" spans="1:30" x14ac:dyDescent="0.2">
      <c r="A19691" t="s">
        <v>12749</v>
      </c>
      <c r="B19691" t="s">
        <v>6</v>
      </c>
      <c r="C19691">
        <v>1</v>
      </c>
      <c r="D19691">
        <v>0</v>
      </c>
      <c r="E19691" t="s">
        <v>21536</v>
      </c>
      <c r="AD19691" s="2"/>
    </row>
    <row r="19692" spans="1:30" x14ac:dyDescent="0.2">
      <c r="A19692" t="s">
        <v>4181</v>
      </c>
      <c r="B19692" t="s">
        <v>6</v>
      </c>
      <c r="C19692">
        <v>0</v>
      </c>
      <c r="D19692">
        <v>0</v>
      </c>
      <c r="E19692" t="s">
        <v>21536</v>
      </c>
      <c r="AD19692" s="2"/>
    </row>
    <row r="19693" spans="1:30" x14ac:dyDescent="0.2">
      <c r="A19693" t="s">
        <v>12750</v>
      </c>
      <c r="B19693" t="s">
        <v>10</v>
      </c>
      <c r="C19693">
        <v>1</v>
      </c>
      <c r="D19693">
        <v>0</v>
      </c>
      <c r="E19693" t="s">
        <v>21536</v>
      </c>
      <c r="AD19693" s="2"/>
    </row>
    <row r="19694" spans="1:30" x14ac:dyDescent="0.2">
      <c r="A19694" t="s">
        <v>12751</v>
      </c>
      <c r="B19694" t="s">
        <v>2</v>
      </c>
      <c r="C19694">
        <v>0</v>
      </c>
      <c r="D19694">
        <v>0</v>
      </c>
      <c r="E19694" t="s">
        <v>21536</v>
      </c>
      <c r="AD19694" s="2"/>
    </row>
    <row r="19695" spans="1:30" x14ac:dyDescent="0.2">
      <c r="A19695" t="s">
        <v>12752</v>
      </c>
      <c r="B19695" t="s">
        <v>7</v>
      </c>
      <c r="C19695">
        <v>0</v>
      </c>
      <c r="D19695">
        <v>0</v>
      </c>
      <c r="E19695" t="s">
        <v>21536</v>
      </c>
      <c r="AD19695" s="2"/>
    </row>
    <row r="19696" spans="1:30" x14ac:dyDescent="0.2">
      <c r="A19696" t="s">
        <v>12753</v>
      </c>
      <c r="B19696" t="s">
        <v>10</v>
      </c>
      <c r="C19696">
        <v>0</v>
      </c>
      <c r="D19696">
        <v>0</v>
      </c>
      <c r="E19696" t="s">
        <v>21536</v>
      </c>
      <c r="AD19696" s="2"/>
    </row>
    <row r="19697" spans="1:30" x14ac:dyDescent="0.2">
      <c r="A19697" t="s">
        <v>12754</v>
      </c>
      <c r="B19697" t="s">
        <v>2</v>
      </c>
      <c r="C19697">
        <v>0</v>
      </c>
      <c r="D19697">
        <v>0</v>
      </c>
      <c r="E19697" t="s">
        <v>21536</v>
      </c>
      <c r="AD19697" s="2"/>
    </row>
    <row r="19698" spans="1:30" x14ac:dyDescent="0.2">
      <c r="A19698" t="s">
        <v>12755</v>
      </c>
      <c r="B19698" t="s">
        <v>0</v>
      </c>
      <c r="C19698">
        <v>0</v>
      </c>
      <c r="D19698">
        <v>0</v>
      </c>
      <c r="E19698" t="s">
        <v>21536</v>
      </c>
      <c r="AD19698" s="2"/>
    </row>
    <row r="19699" spans="1:30" x14ac:dyDescent="0.2">
      <c r="A19699" t="s">
        <v>7923</v>
      </c>
      <c r="B19699" t="s">
        <v>8</v>
      </c>
      <c r="C19699">
        <v>1</v>
      </c>
      <c r="D19699">
        <v>0</v>
      </c>
      <c r="E19699" t="s">
        <v>21536</v>
      </c>
      <c r="AD19699" s="2"/>
    </row>
    <row r="19700" spans="1:30" x14ac:dyDescent="0.2">
      <c r="A19700" t="s">
        <v>12756</v>
      </c>
      <c r="B19700" t="s">
        <v>2</v>
      </c>
      <c r="C19700">
        <v>0</v>
      </c>
      <c r="D19700">
        <v>0</v>
      </c>
      <c r="E19700" t="s">
        <v>21536</v>
      </c>
      <c r="AD19700" s="2"/>
    </row>
    <row r="19701" spans="1:30" x14ac:dyDescent="0.2">
      <c r="A19701" t="s">
        <v>1906</v>
      </c>
      <c r="B19701" t="s">
        <v>6</v>
      </c>
      <c r="C19701">
        <v>0</v>
      </c>
      <c r="D19701">
        <v>0</v>
      </c>
      <c r="E19701" t="s">
        <v>21536</v>
      </c>
      <c r="AD19701" s="2"/>
    </row>
    <row r="19702" spans="1:30" x14ac:dyDescent="0.2">
      <c r="A19702" t="s">
        <v>12757</v>
      </c>
      <c r="B19702" t="s">
        <v>10</v>
      </c>
      <c r="C19702">
        <v>0</v>
      </c>
      <c r="D19702">
        <v>0</v>
      </c>
      <c r="E19702" t="s">
        <v>21536</v>
      </c>
      <c r="AD19702" s="2"/>
    </row>
    <row r="19703" spans="1:30" x14ac:dyDescent="0.2">
      <c r="A19703" t="s">
        <v>4632</v>
      </c>
      <c r="B19703" t="s">
        <v>4</v>
      </c>
      <c r="C19703">
        <v>0</v>
      </c>
      <c r="D19703">
        <v>0</v>
      </c>
      <c r="E19703" t="s">
        <v>21536</v>
      </c>
      <c r="AD19703" s="2"/>
    </row>
    <row r="19704" spans="1:30" x14ac:dyDescent="0.2">
      <c r="A19704" t="s">
        <v>3286</v>
      </c>
      <c r="B19704" t="s">
        <v>11</v>
      </c>
      <c r="C19704">
        <v>0</v>
      </c>
      <c r="D19704">
        <v>0</v>
      </c>
      <c r="E19704" t="s">
        <v>21536</v>
      </c>
      <c r="AD19704" s="2"/>
    </row>
    <row r="19705" spans="1:30" x14ac:dyDescent="0.2">
      <c r="A19705" t="s">
        <v>12758</v>
      </c>
      <c r="B19705" t="s">
        <v>5</v>
      </c>
      <c r="C19705">
        <v>1</v>
      </c>
      <c r="D19705">
        <v>0</v>
      </c>
      <c r="E19705" t="s">
        <v>21536</v>
      </c>
      <c r="AD19705" s="2"/>
    </row>
    <row r="19706" spans="1:30" x14ac:dyDescent="0.2">
      <c r="A19706" t="s">
        <v>12759</v>
      </c>
      <c r="B19706" t="s">
        <v>2</v>
      </c>
      <c r="C19706">
        <v>0</v>
      </c>
      <c r="D19706">
        <v>0</v>
      </c>
      <c r="E19706" t="s">
        <v>21536</v>
      </c>
      <c r="AD19706" s="2"/>
    </row>
    <row r="19707" spans="1:30" x14ac:dyDescent="0.2">
      <c r="A19707" t="s">
        <v>12760</v>
      </c>
      <c r="B19707" t="s">
        <v>2</v>
      </c>
      <c r="C19707">
        <v>0</v>
      </c>
      <c r="D19707">
        <v>0</v>
      </c>
      <c r="E19707" t="s">
        <v>21536</v>
      </c>
      <c r="AD19707" s="2"/>
    </row>
    <row r="19708" spans="1:30" x14ac:dyDescent="0.2">
      <c r="A19708" t="s">
        <v>12761</v>
      </c>
      <c r="B19708" t="s">
        <v>1</v>
      </c>
      <c r="C19708">
        <v>1</v>
      </c>
      <c r="D19708">
        <v>0</v>
      </c>
      <c r="E19708" t="s">
        <v>21536</v>
      </c>
      <c r="AD19708" s="2"/>
    </row>
    <row r="19709" spans="1:30" x14ac:dyDescent="0.2">
      <c r="A19709" t="s">
        <v>12762</v>
      </c>
      <c r="B19709" t="s">
        <v>5</v>
      </c>
      <c r="C19709">
        <v>0</v>
      </c>
      <c r="D19709">
        <v>0</v>
      </c>
      <c r="E19709" t="s">
        <v>21536</v>
      </c>
      <c r="AD19709" s="2"/>
    </row>
    <row r="19710" spans="1:30" x14ac:dyDescent="0.2">
      <c r="A19710" t="s">
        <v>5276</v>
      </c>
      <c r="B19710" t="s">
        <v>9</v>
      </c>
      <c r="C19710">
        <v>0</v>
      </c>
      <c r="D19710">
        <v>0</v>
      </c>
      <c r="E19710" t="s">
        <v>21536</v>
      </c>
      <c r="AD19710" s="2"/>
    </row>
    <row r="19711" spans="1:30" x14ac:dyDescent="0.2">
      <c r="A19711" t="s">
        <v>12763</v>
      </c>
      <c r="B19711" t="s">
        <v>10</v>
      </c>
      <c r="C19711">
        <v>0</v>
      </c>
      <c r="D19711">
        <v>0</v>
      </c>
      <c r="E19711" t="s">
        <v>21536</v>
      </c>
      <c r="AD19711" s="2"/>
    </row>
    <row r="19712" spans="1:30" x14ac:dyDescent="0.2">
      <c r="A19712" t="s">
        <v>12764</v>
      </c>
      <c r="B19712" t="s">
        <v>2</v>
      </c>
      <c r="C19712">
        <v>0</v>
      </c>
      <c r="D19712">
        <v>0</v>
      </c>
      <c r="E19712" t="s">
        <v>21536</v>
      </c>
      <c r="AD19712" s="2"/>
    </row>
    <row r="19713" spans="1:30" x14ac:dyDescent="0.2">
      <c r="A19713" t="s">
        <v>12765</v>
      </c>
      <c r="B19713" t="s">
        <v>5</v>
      </c>
      <c r="C19713">
        <v>0</v>
      </c>
      <c r="D19713">
        <v>0</v>
      </c>
      <c r="E19713" t="s">
        <v>21536</v>
      </c>
      <c r="AD19713" s="2"/>
    </row>
    <row r="19714" spans="1:30" x14ac:dyDescent="0.2">
      <c r="A19714" t="s">
        <v>12372</v>
      </c>
      <c r="B19714" t="s">
        <v>5</v>
      </c>
      <c r="C19714">
        <v>0</v>
      </c>
      <c r="D19714">
        <v>0</v>
      </c>
      <c r="E19714" t="s">
        <v>21536</v>
      </c>
      <c r="AD19714" s="2"/>
    </row>
    <row r="19715" spans="1:30" x14ac:dyDescent="0.2">
      <c r="A19715" t="s">
        <v>12766</v>
      </c>
      <c r="B19715" t="s">
        <v>1</v>
      </c>
      <c r="C19715">
        <v>0</v>
      </c>
      <c r="D19715">
        <v>0</v>
      </c>
      <c r="E19715" t="s">
        <v>21536</v>
      </c>
      <c r="AD19715" s="2"/>
    </row>
    <row r="19716" spans="1:30" x14ac:dyDescent="0.2">
      <c r="A19716" t="s">
        <v>2933</v>
      </c>
      <c r="B19716" t="s">
        <v>2</v>
      </c>
      <c r="C19716">
        <v>0</v>
      </c>
      <c r="D19716">
        <v>0</v>
      </c>
      <c r="E19716" t="s">
        <v>21536</v>
      </c>
      <c r="AD19716" s="2"/>
    </row>
    <row r="19717" spans="1:30" x14ac:dyDescent="0.2">
      <c r="A19717" t="s">
        <v>12767</v>
      </c>
      <c r="B19717" t="s">
        <v>4</v>
      </c>
      <c r="C19717">
        <v>1</v>
      </c>
      <c r="D19717">
        <v>0</v>
      </c>
      <c r="E19717" t="s">
        <v>21536</v>
      </c>
      <c r="AD19717" s="2"/>
    </row>
    <row r="19718" spans="1:30" x14ac:dyDescent="0.2">
      <c r="A19718" t="s">
        <v>12768</v>
      </c>
      <c r="B19718" t="s">
        <v>5</v>
      </c>
      <c r="C19718">
        <v>0</v>
      </c>
      <c r="D19718">
        <v>0</v>
      </c>
      <c r="E19718" t="s">
        <v>21536</v>
      </c>
      <c r="AD19718" s="2"/>
    </row>
    <row r="19719" spans="1:30" x14ac:dyDescent="0.2">
      <c r="A19719" t="s">
        <v>12769</v>
      </c>
      <c r="B19719" t="s">
        <v>7</v>
      </c>
      <c r="C19719">
        <v>1</v>
      </c>
      <c r="D19719">
        <v>0</v>
      </c>
      <c r="E19719" t="s">
        <v>21536</v>
      </c>
      <c r="AD19719" s="2"/>
    </row>
    <row r="19720" spans="1:30" x14ac:dyDescent="0.2">
      <c r="A19720" t="s">
        <v>12770</v>
      </c>
      <c r="B19720" t="s">
        <v>2</v>
      </c>
      <c r="C19720">
        <v>0</v>
      </c>
      <c r="D19720">
        <v>0</v>
      </c>
      <c r="E19720" t="s">
        <v>21536</v>
      </c>
      <c r="AD19720" s="2"/>
    </row>
    <row r="19721" spans="1:30" x14ac:dyDescent="0.2">
      <c r="A19721" t="s">
        <v>12771</v>
      </c>
      <c r="B19721" t="s">
        <v>2</v>
      </c>
      <c r="C19721">
        <v>0</v>
      </c>
      <c r="D19721">
        <v>0</v>
      </c>
      <c r="E19721" t="s">
        <v>21536</v>
      </c>
      <c r="AD19721" s="2"/>
    </row>
    <row r="19722" spans="1:30" x14ac:dyDescent="0.2">
      <c r="A19722" t="s">
        <v>3610</v>
      </c>
      <c r="B19722" t="s">
        <v>11</v>
      </c>
      <c r="C19722">
        <v>0</v>
      </c>
      <c r="D19722">
        <v>0</v>
      </c>
      <c r="E19722" t="s">
        <v>21536</v>
      </c>
      <c r="AD19722" s="2"/>
    </row>
    <row r="19723" spans="1:30" x14ac:dyDescent="0.2">
      <c r="A19723" t="s">
        <v>5731</v>
      </c>
      <c r="B19723" t="s">
        <v>11</v>
      </c>
      <c r="C19723">
        <v>0</v>
      </c>
      <c r="D19723">
        <v>0</v>
      </c>
      <c r="E19723" t="s">
        <v>21536</v>
      </c>
      <c r="AD19723" s="2"/>
    </row>
    <row r="19724" spans="1:30" x14ac:dyDescent="0.2">
      <c r="A19724" t="s">
        <v>12772</v>
      </c>
      <c r="B19724" t="s">
        <v>7</v>
      </c>
      <c r="C19724">
        <v>1</v>
      </c>
      <c r="D19724">
        <v>0</v>
      </c>
      <c r="E19724" t="s">
        <v>21536</v>
      </c>
      <c r="AD19724" s="2"/>
    </row>
    <row r="19725" spans="1:30" x14ac:dyDescent="0.2">
      <c r="A19725" t="s">
        <v>12773</v>
      </c>
      <c r="B19725" t="s">
        <v>2</v>
      </c>
      <c r="C19725">
        <v>0</v>
      </c>
      <c r="D19725">
        <v>0</v>
      </c>
      <c r="E19725" t="s">
        <v>21536</v>
      </c>
      <c r="AD19725" s="2"/>
    </row>
    <row r="19726" spans="1:30" x14ac:dyDescent="0.2">
      <c r="A19726" t="s">
        <v>12774</v>
      </c>
      <c r="B19726" t="s">
        <v>2</v>
      </c>
      <c r="C19726">
        <v>0</v>
      </c>
      <c r="D19726">
        <v>0</v>
      </c>
      <c r="E19726" t="s">
        <v>21536</v>
      </c>
      <c r="AD19726" s="2"/>
    </row>
    <row r="19727" spans="1:30" x14ac:dyDescent="0.2">
      <c r="A19727" t="s">
        <v>12775</v>
      </c>
      <c r="B19727" t="s">
        <v>10</v>
      </c>
      <c r="C19727">
        <v>0</v>
      </c>
      <c r="D19727">
        <v>0</v>
      </c>
      <c r="E19727" t="s">
        <v>21536</v>
      </c>
      <c r="AD19727" s="2"/>
    </row>
    <row r="19728" spans="1:30" x14ac:dyDescent="0.2">
      <c r="A19728" t="s">
        <v>9647</v>
      </c>
      <c r="B19728" t="s">
        <v>7</v>
      </c>
      <c r="C19728">
        <v>0</v>
      </c>
      <c r="D19728">
        <v>0</v>
      </c>
      <c r="E19728" t="s">
        <v>21536</v>
      </c>
      <c r="AD19728" s="2"/>
    </row>
    <row r="19729" spans="1:30" x14ac:dyDescent="0.2">
      <c r="A19729" t="s">
        <v>12776</v>
      </c>
      <c r="B19729" t="s">
        <v>2</v>
      </c>
      <c r="C19729">
        <v>0</v>
      </c>
      <c r="D19729">
        <v>0</v>
      </c>
      <c r="E19729" t="s">
        <v>21536</v>
      </c>
      <c r="AD19729" s="2"/>
    </row>
    <row r="19730" spans="1:30" x14ac:dyDescent="0.2">
      <c r="A19730" t="s">
        <v>12777</v>
      </c>
      <c r="B19730" t="s">
        <v>10</v>
      </c>
      <c r="C19730">
        <v>0</v>
      </c>
      <c r="D19730">
        <v>0</v>
      </c>
      <c r="E19730" t="s">
        <v>21536</v>
      </c>
      <c r="AD19730" s="2"/>
    </row>
    <row r="19731" spans="1:30" x14ac:dyDescent="0.2">
      <c r="A19731" t="s">
        <v>12778</v>
      </c>
      <c r="B19731" t="s">
        <v>10</v>
      </c>
      <c r="C19731">
        <v>0</v>
      </c>
      <c r="D19731">
        <v>0</v>
      </c>
      <c r="E19731" t="s">
        <v>21536</v>
      </c>
      <c r="AD19731" s="2"/>
    </row>
    <row r="19732" spans="1:30" x14ac:dyDescent="0.2">
      <c r="A19732" t="s">
        <v>6221</v>
      </c>
      <c r="B19732" t="s">
        <v>5</v>
      </c>
      <c r="C19732">
        <v>0</v>
      </c>
      <c r="D19732">
        <v>0</v>
      </c>
      <c r="E19732" t="s">
        <v>21536</v>
      </c>
      <c r="AD19732" s="2"/>
    </row>
    <row r="19733" spans="1:30" x14ac:dyDescent="0.2">
      <c r="A19733" t="s">
        <v>12779</v>
      </c>
      <c r="B19733" t="s">
        <v>10</v>
      </c>
      <c r="C19733">
        <v>0</v>
      </c>
      <c r="D19733">
        <v>0</v>
      </c>
      <c r="E19733" t="s">
        <v>21536</v>
      </c>
      <c r="AD19733" s="2"/>
    </row>
    <row r="19734" spans="1:30" x14ac:dyDescent="0.2">
      <c r="A19734" t="s">
        <v>12780</v>
      </c>
      <c r="B19734" t="s">
        <v>6</v>
      </c>
      <c r="C19734">
        <v>1</v>
      </c>
      <c r="D19734">
        <v>0</v>
      </c>
      <c r="E19734" t="s">
        <v>21536</v>
      </c>
      <c r="AD19734" s="2"/>
    </row>
    <row r="19735" spans="1:30" x14ac:dyDescent="0.2">
      <c r="A19735" t="s">
        <v>1693</v>
      </c>
      <c r="B19735" t="s">
        <v>10</v>
      </c>
      <c r="C19735">
        <v>0</v>
      </c>
      <c r="D19735">
        <v>0</v>
      </c>
      <c r="E19735" t="s">
        <v>21536</v>
      </c>
      <c r="AD19735" s="2"/>
    </row>
    <row r="19736" spans="1:30" x14ac:dyDescent="0.2">
      <c r="A19736" t="s">
        <v>3899</v>
      </c>
      <c r="B19736" t="s">
        <v>10</v>
      </c>
      <c r="C19736">
        <v>1</v>
      </c>
      <c r="D19736">
        <v>0</v>
      </c>
      <c r="E19736" t="s">
        <v>21536</v>
      </c>
      <c r="AD19736" s="2"/>
    </row>
    <row r="19737" spans="1:30" x14ac:dyDescent="0.2">
      <c r="A19737" t="s">
        <v>8972</v>
      </c>
      <c r="B19737" t="s">
        <v>0</v>
      </c>
      <c r="C19737">
        <v>0</v>
      </c>
      <c r="D19737">
        <v>0</v>
      </c>
      <c r="E19737" t="s">
        <v>21536</v>
      </c>
      <c r="AD19737" s="2"/>
    </row>
    <row r="19738" spans="1:30" x14ac:dyDescent="0.2">
      <c r="A19738" t="s">
        <v>12781</v>
      </c>
      <c r="B19738" t="s">
        <v>1</v>
      </c>
      <c r="C19738">
        <v>0</v>
      </c>
      <c r="D19738">
        <v>0</v>
      </c>
      <c r="E19738" t="s">
        <v>21536</v>
      </c>
      <c r="AD19738" s="2"/>
    </row>
    <row r="19739" spans="1:30" x14ac:dyDescent="0.2">
      <c r="A19739" t="s">
        <v>12782</v>
      </c>
      <c r="B19739" t="s">
        <v>10</v>
      </c>
      <c r="C19739">
        <v>1</v>
      </c>
      <c r="D19739">
        <v>0</v>
      </c>
      <c r="E19739" t="s">
        <v>21536</v>
      </c>
      <c r="AD19739" s="2"/>
    </row>
    <row r="19740" spans="1:30" x14ac:dyDescent="0.2">
      <c r="A19740" t="s">
        <v>12783</v>
      </c>
      <c r="B19740" t="s">
        <v>10</v>
      </c>
      <c r="C19740">
        <v>0</v>
      </c>
      <c r="D19740">
        <v>0</v>
      </c>
      <c r="E19740" t="s">
        <v>21536</v>
      </c>
      <c r="AD19740" s="2"/>
    </row>
    <row r="19741" spans="1:30" x14ac:dyDescent="0.2">
      <c r="A19741" t="s">
        <v>2823</v>
      </c>
      <c r="B19741" t="s">
        <v>12</v>
      </c>
      <c r="C19741">
        <v>0</v>
      </c>
      <c r="D19741">
        <v>0</v>
      </c>
      <c r="E19741" t="s">
        <v>21536</v>
      </c>
      <c r="AD19741" s="2"/>
    </row>
    <row r="19742" spans="1:30" x14ac:dyDescent="0.2">
      <c r="A19742" t="s">
        <v>8907</v>
      </c>
      <c r="B19742" t="s">
        <v>11</v>
      </c>
      <c r="C19742">
        <v>0</v>
      </c>
      <c r="D19742">
        <v>0</v>
      </c>
      <c r="E19742" t="s">
        <v>21536</v>
      </c>
      <c r="AD19742" s="2"/>
    </row>
    <row r="19743" spans="1:30" x14ac:dyDescent="0.2">
      <c r="A19743" t="s">
        <v>12784</v>
      </c>
      <c r="B19743" t="s">
        <v>9</v>
      </c>
      <c r="C19743">
        <v>1</v>
      </c>
      <c r="D19743">
        <v>0</v>
      </c>
      <c r="E19743" t="s">
        <v>21536</v>
      </c>
      <c r="AD19743" s="2"/>
    </row>
    <row r="19744" spans="1:30" x14ac:dyDescent="0.2">
      <c r="A19744" t="s">
        <v>12395</v>
      </c>
      <c r="B19744" t="s">
        <v>8</v>
      </c>
      <c r="C19744">
        <v>1</v>
      </c>
      <c r="D19744">
        <v>0</v>
      </c>
      <c r="E19744" t="s">
        <v>21536</v>
      </c>
      <c r="AD19744" s="2"/>
    </row>
    <row r="19745" spans="1:30" x14ac:dyDescent="0.2">
      <c r="A19745" t="s">
        <v>4638</v>
      </c>
      <c r="B19745" t="s">
        <v>8</v>
      </c>
      <c r="C19745">
        <v>1</v>
      </c>
      <c r="D19745">
        <v>0</v>
      </c>
      <c r="E19745" t="s">
        <v>21536</v>
      </c>
      <c r="AD19745" s="2"/>
    </row>
    <row r="19746" spans="1:30" x14ac:dyDescent="0.2">
      <c r="A19746" t="s">
        <v>12785</v>
      </c>
      <c r="B19746" t="s">
        <v>2</v>
      </c>
      <c r="C19746">
        <v>1</v>
      </c>
      <c r="D19746">
        <v>0</v>
      </c>
      <c r="E19746" t="s">
        <v>21536</v>
      </c>
      <c r="AD19746" s="2"/>
    </row>
    <row r="19747" spans="1:30" x14ac:dyDescent="0.2">
      <c r="A19747" t="s">
        <v>12786</v>
      </c>
      <c r="B19747" t="s">
        <v>10</v>
      </c>
      <c r="C19747">
        <v>0</v>
      </c>
      <c r="D19747">
        <v>0</v>
      </c>
      <c r="E19747" t="s">
        <v>21536</v>
      </c>
      <c r="AD19747" s="2"/>
    </row>
    <row r="19748" spans="1:30" x14ac:dyDescent="0.2">
      <c r="A19748" t="s">
        <v>4401</v>
      </c>
      <c r="B19748" t="s">
        <v>2</v>
      </c>
      <c r="C19748">
        <v>0</v>
      </c>
      <c r="D19748">
        <v>0</v>
      </c>
      <c r="E19748" t="s">
        <v>21536</v>
      </c>
      <c r="AD19748" s="2"/>
    </row>
    <row r="19749" spans="1:30" x14ac:dyDescent="0.2">
      <c r="A19749" t="s">
        <v>12787</v>
      </c>
      <c r="B19749" t="s">
        <v>9</v>
      </c>
      <c r="C19749">
        <v>1</v>
      </c>
      <c r="D19749">
        <v>0</v>
      </c>
      <c r="E19749" t="s">
        <v>21536</v>
      </c>
      <c r="AD19749" s="2"/>
    </row>
    <row r="19750" spans="1:30" x14ac:dyDescent="0.2">
      <c r="A19750" t="s">
        <v>11145</v>
      </c>
      <c r="B19750" t="s">
        <v>10</v>
      </c>
      <c r="C19750">
        <v>0</v>
      </c>
      <c r="D19750">
        <v>0</v>
      </c>
      <c r="E19750" t="s">
        <v>21536</v>
      </c>
      <c r="AD19750" s="2"/>
    </row>
    <row r="19751" spans="1:30" x14ac:dyDescent="0.2">
      <c r="A19751" t="s">
        <v>9689</v>
      </c>
      <c r="B19751" t="s">
        <v>0</v>
      </c>
      <c r="C19751">
        <v>0</v>
      </c>
      <c r="D19751">
        <v>0</v>
      </c>
      <c r="E19751" t="s">
        <v>21536</v>
      </c>
      <c r="AD19751" s="2"/>
    </row>
    <row r="19752" spans="1:30" x14ac:dyDescent="0.2">
      <c r="A19752" t="s">
        <v>12788</v>
      </c>
      <c r="B19752" t="s">
        <v>10</v>
      </c>
      <c r="C19752">
        <v>0</v>
      </c>
      <c r="D19752">
        <v>0</v>
      </c>
      <c r="E19752" t="s">
        <v>21536</v>
      </c>
      <c r="AD19752" s="2"/>
    </row>
    <row r="19753" spans="1:30" x14ac:dyDescent="0.2">
      <c r="A19753" t="s">
        <v>12789</v>
      </c>
      <c r="B19753" t="s">
        <v>10</v>
      </c>
      <c r="C19753">
        <v>1</v>
      </c>
      <c r="D19753">
        <v>0</v>
      </c>
      <c r="E19753" t="s">
        <v>21536</v>
      </c>
      <c r="AD19753" s="2"/>
    </row>
    <row r="19754" spans="1:30" x14ac:dyDescent="0.2">
      <c r="A19754" t="s">
        <v>12790</v>
      </c>
      <c r="B19754" t="s">
        <v>10</v>
      </c>
      <c r="C19754">
        <v>0</v>
      </c>
      <c r="D19754">
        <v>0</v>
      </c>
      <c r="E19754" t="s">
        <v>21536</v>
      </c>
      <c r="AD19754" s="2"/>
    </row>
    <row r="19755" spans="1:30" x14ac:dyDescent="0.2">
      <c r="A19755" t="s">
        <v>12791</v>
      </c>
      <c r="B19755" t="s">
        <v>2</v>
      </c>
      <c r="C19755">
        <v>1</v>
      </c>
      <c r="D19755">
        <v>0</v>
      </c>
      <c r="E19755" t="s">
        <v>21536</v>
      </c>
      <c r="AD19755" s="2"/>
    </row>
    <row r="19756" spans="1:30" x14ac:dyDescent="0.2">
      <c r="A19756" t="s">
        <v>12792</v>
      </c>
      <c r="B19756" t="s">
        <v>10</v>
      </c>
      <c r="C19756">
        <v>1</v>
      </c>
      <c r="D19756">
        <v>0</v>
      </c>
      <c r="E19756" t="s">
        <v>21536</v>
      </c>
      <c r="AD19756" s="2"/>
    </row>
    <row r="19757" spans="1:30" x14ac:dyDescent="0.2">
      <c r="A19757" t="s">
        <v>3736</v>
      </c>
      <c r="B19757" t="s">
        <v>1</v>
      </c>
      <c r="C19757">
        <v>0</v>
      </c>
      <c r="D19757">
        <v>0</v>
      </c>
      <c r="E19757" t="s">
        <v>21536</v>
      </c>
      <c r="AD19757" s="2"/>
    </row>
    <row r="19758" spans="1:30" x14ac:dyDescent="0.2">
      <c r="A19758" t="s">
        <v>2161</v>
      </c>
      <c r="B19758" t="s">
        <v>0</v>
      </c>
      <c r="C19758">
        <v>0</v>
      </c>
      <c r="D19758">
        <v>0</v>
      </c>
      <c r="E19758" t="s">
        <v>21536</v>
      </c>
      <c r="AD19758" s="2"/>
    </row>
    <row r="19759" spans="1:30" x14ac:dyDescent="0.2">
      <c r="A19759" t="s">
        <v>3081</v>
      </c>
      <c r="B19759" t="s">
        <v>12</v>
      </c>
      <c r="C19759">
        <v>0</v>
      </c>
      <c r="D19759">
        <v>0</v>
      </c>
      <c r="E19759" t="s">
        <v>21536</v>
      </c>
      <c r="AD19759" s="2"/>
    </row>
    <row r="19760" spans="1:30" x14ac:dyDescent="0.2">
      <c r="A19760" t="s">
        <v>12793</v>
      </c>
      <c r="B19760" t="s">
        <v>10</v>
      </c>
      <c r="C19760">
        <v>0</v>
      </c>
      <c r="D19760">
        <v>0</v>
      </c>
      <c r="E19760" t="s">
        <v>21536</v>
      </c>
      <c r="AD19760" s="2"/>
    </row>
    <row r="19761" spans="1:30" x14ac:dyDescent="0.2">
      <c r="A19761" t="s">
        <v>9678</v>
      </c>
      <c r="B19761" t="s">
        <v>5</v>
      </c>
      <c r="C19761">
        <v>1</v>
      </c>
      <c r="D19761">
        <v>0</v>
      </c>
      <c r="E19761" t="s">
        <v>21536</v>
      </c>
      <c r="AD19761" s="2"/>
    </row>
    <row r="19762" spans="1:30" x14ac:dyDescent="0.2">
      <c r="A19762" t="s">
        <v>12794</v>
      </c>
      <c r="B19762" t="s">
        <v>11</v>
      </c>
      <c r="C19762">
        <v>0</v>
      </c>
      <c r="D19762">
        <v>0</v>
      </c>
      <c r="E19762" t="s">
        <v>21536</v>
      </c>
      <c r="AD19762" s="2"/>
    </row>
    <row r="19763" spans="1:30" x14ac:dyDescent="0.2">
      <c r="A19763" t="s">
        <v>2994</v>
      </c>
      <c r="B19763" t="s">
        <v>2</v>
      </c>
      <c r="C19763">
        <v>0</v>
      </c>
      <c r="D19763">
        <v>0</v>
      </c>
      <c r="E19763" t="s">
        <v>21536</v>
      </c>
      <c r="AD19763" s="2"/>
    </row>
    <row r="19764" spans="1:30" x14ac:dyDescent="0.2">
      <c r="A19764" t="s">
        <v>12795</v>
      </c>
      <c r="B19764" t="s">
        <v>2</v>
      </c>
      <c r="C19764">
        <v>0</v>
      </c>
      <c r="D19764">
        <v>0</v>
      </c>
      <c r="E19764" t="s">
        <v>21536</v>
      </c>
      <c r="AD19764" s="2"/>
    </row>
    <row r="19765" spans="1:30" x14ac:dyDescent="0.2">
      <c r="A19765" t="s">
        <v>12796</v>
      </c>
      <c r="B19765" t="s">
        <v>5</v>
      </c>
      <c r="C19765">
        <v>0</v>
      </c>
      <c r="D19765">
        <v>0</v>
      </c>
      <c r="E19765" t="s">
        <v>21536</v>
      </c>
      <c r="AD19765" s="2"/>
    </row>
    <row r="19766" spans="1:30" x14ac:dyDescent="0.2">
      <c r="A19766" t="s">
        <v>12797</v>
      </c>
      <c r="B19766" t="s">
        <v>2</v>
      </c>
      <c r="C19766">
        <v>0</v>
      </c>
      <c r="D19766">
        <v>0</v>
      </c>
      <c r="E19766" t="s">
        <v>21536</v>
      </c>
      <c r="AD19766" s="2"/>
    </row>
    <row r="19767" spans="1:30" x14ac:dyDescent="0.2">
      <c r="A19767" t="s">
        <v>12798</v>
      </c>
      <c r="B19767" t="s">
        <v>2</v>
      </c>
      <c r="C19767">
        <v>0</v>
      </c>
      <c r="D19767">
        <v>0</v>
      </c>
      <c r="E19767" t="s">
        <v>21536</v>
      </c>
      <c r="AD19767" s="2"/>
    </row>
    <row r="19768" spans="1:30" x14ac:dyDescent="0.2">
      <c r="A19768" t="s">
        <v>6622</v>
      </c>
      <c r="B19768" t="s">
        <v>2</v>
      </c>
      <c r="C19768">
        <v>0</v>
      </c>
      <c r="D19768">
        <v>0</v>
      </c>
      <c r="E19768" t="s">
        <v>21536</v>
      </c>
      <c r="AD19768" s="2"/>
    </row>
    <row r="19769" spans="1:30" x14ac:dyDescent="0.2">
      <c r="A19769" t="s">
        <v>12799</v>
      </c>
      <c r="B19769" t="s">
        <v>6</v>
      </c>
      <c r="C19769">
        <v>0</v>
      </c>
      <c r="D19769">
        <v>0</v>
      </c>
      <c r="E19769" t="s">
        <v>21536</v>
      </c>
      <c r="AD19769" s="2"/>
    </row>
    <row r="19770" spans="1:30" x14ac:dyDescent="0.2">
      <c r="A19770" t="s">
        <v>12800</v>
      </c>
      <c r="B19770" t="s">
        <v>10</v>
      </c>
      <c r="C19770">
        <v>0</v>
      </c>
      <c r="D19770">
        <v>0</v>
      </c>
      <c r="E19770" t="s">
        <v>21536</v>
      </c>
      <c r="AD19770" s="2"/>
    </row>
    <row r="19771" spans="1:30" x14ac:dyDescent="0.2">
      <c r="A19771" t="s">
        <v>10028</v>
      </c>
      <c r="B19771" t="s">
        <v>7</v>
      </c>
      <c r="C19771">
        <v>1</v>
      </c>
      <c r="D19771">
        <v>0</v>
      </c>
      <c r="E19771" t="s">
        <v>21536</v>
      </c>
      <c r="AD19771" s="2"/>
    </row>
    <row r="19772" spans="1:30" x14ac:dyDescent="0.2">
      <c r="A19772" t="s">
        <v>12801</v>
      </c>
      <c r="B19772" t="s">
        <v>10</v>
      </c>
      <c r="C19772">
        <v>0</v>
      </c>
      <c r="D19772">
        <v>0</v>
      </c>
      <c r="E19772" t="s">
        <v>21536</v>
      </c>
      <c r="AD19772" s="2"/>
    </row>
    <row r="19773" spans="1:30" x14ac:dyDescent="0.2">
      <c r="A19773" t="s">
        <v>12802</v>
      </c>
      <c r="B19773" t="s">
        <v>10</v>
      </c>
      <c r="C19773">
        <v>0</v>
      </c>
      <c r="D19773">
        <v>0</v>
      </c>
      <c r="E19773" t="s">
        <v>21536</v>
      </c>
      <c r="AD19773" s="2"/>
    </row>
    <row r="19774" spans="1:30" x14ac:dyDescent="0.2">
      <c r="A19774" t="s">
        <v>12803</v>
      </c>
      <c r="B19774" t="s">
        <v>9</v>
      </c>
      <c r="C19774">
        <v>0</v>
      </c>
      <c r="D19774">
        <v>0</v>
      </c>
      <c r="E19774" t="s">
        <v>21536</v>
      </c>
      <c r="AD19774" s="2"/>
    </row>
    <row r="19775" spans="1:30" x14ac:dyDescent="0.2">
      <c r="A19775" t="s">
        <v>12804</v>
      </c>
      <c r="B19775" t="s">
        <v>10</v>
      </c>
      <c r="C19775">
        <v>0</v>
      </c>
      <c r="D19775">
        <v>0</v>
      </c>
      <c r="E19775" t="s">
        <v>21536</v>
      </c>
      <c r="AD19775" s="2"/>
    </row>
    <row r="19776" spans="1:30" x14ac:dyDescent="0.2">
      <c r="A19776" t="s">
        <v>12805</v>
      </c>
      <c r="B19776" t="s">
        <v>2</v>
      </c>
      <c r="C19776">
        <v>0</v>
      </c>
      <c r="D19776">
        <v>0</v>
      </c>
      <c r="E19776" t="s">
        <v>21536</v>
      </c>
      <c r="AD19776" s="2"/>
    </row>
    <row r="19777" spans="1:30" x14ac:dyDescent="0.2">
      <c r="A19777" t="s">
        <v>9582</v>
      </c>
      <c r="B19777" t="s">
        <v>7</v>
      </c>
      <c r="C19777">
        <v>1</v>
      </c>
      <c r="D19777">
        <v>0</v>
      </c>
      <c r="E19777" t="s">
        <v>21536</v>
      </c>
      <c r="AD19777" s="2"/>
    </row>
    <row r="19778" spans="1:30" x14ac:dyDescent="0.2">
      <c r="A19778" t="s">
        <v>12806</v>
      </c>
      <c r="B19778" t="s">
        <v>9</v>
      </c>
      <c r="C19778">
        <v>1</v>
      </c>
      <c r="D19778">
        <v>0</v>
      </c>
      <c r="E19778" t="s">
        <v>21536</v>
      </c>
      <c r="AD19778" s="2"/>
    </row>
    <row r="19779" spans="1:30" x14ac:dyDescent="0.2">
      <c r="A19779" t="s">
        <v>9792</v>
      </c>
      <c r="B19779" t="s">
        <v>5</v>
      </c>
      <c r="C19779">
        <v>1</v>
      </c>
      <c r="D19779">
        <v>0</v>
      </c>
      <c r="E19779" t="s">
        <v>21536</v>
      </c>
      <c r="AD19779" s="2"/>
    </row>
    <row r="19780" spans="1:30" x14ac:dyDescent="0.2">
      <c r="A19780" t="s">
        <v>5632</v>
      </c>
      <c r="B19780" t="s">
        <v>3</v>
      </c>
      <c r="C19780">
        <v>1</v>
      </c>
      <c r="D19780">
        <v>0</v>
      </c>
      <c r="E19780" t="s">
        <v>21536</v>
      </c>
      <c r="AD19780" s="2"/>
    </row>
    <row r="19781" spans="1:30" x14ac:dyDescent="0.2">
      <c r="A19781" t="s">
        <v>5045</v>
      </c>
      <c r="B19781" t="s">
        <v>11</v>
      </c>
      <c r="C19781">
        <v>1</v>
      </c>
      <c r="D19781">
        <v>0</v>
      </c>
      <c r="E19781" t="s">
        <v>21536</v>
      </c>
      <c r="AD19781" s="2"/>
    </row>
    <row r="19782" spans="1:30" x14ac:dyDescent="0.2">
      <c r="A19782" t="s">
        <v>9371</v>
      </c>
      <c r="B19782" t="s">
        <v>11</v>
      </c>
      <c r="C19782">
        <v>1</v>
      </c>
      <c r="D19782">
        <v>0</v>
      </c>
      <c r="E19782" t="s">
        <v>21536</v>
      </c>
      <c r="AD19782" s="2"/>
    </row>
    <row r="19783" spans="1:30" x14ac:dyDescent="0.2">
      <c r="A19783" t="s">
        <v>12807</v>
      </c>
      <c r="B19783" t="s">
        <v>2</v>
      </c>
      <c r="C19783">
        <v>0</v>
      </c>
      <c r="D19783">
        <v>0</v>
      </c>
      <c r="E19783" t="s">
        <v>21536</v>
      </c>
      <c r="AD19783" s="2"/>
    </row>
    <row r="19784" spans="1:30" x14ac:dyDescent="0.2">
      <c r="A19784" t="s">
        <v>12808</v>
      </c>
      <c r="B19784" t="s">
        <v>2</v>
      </c>
      <c r="C19784">
        <v>0</v>
      </c>
      <c r="D19784">
        <v>0</v>
      </c>
      <c r="E19784" t="s">
        <v>21536</v>
      </c>
      <c r="AD19784" s="2"/>
    </row>
    <row r="19785" spans="1:30" x14ac:dyDescent="0.2">
      <c r="A19785" t="s">
        <v>6658</v>
      </c>
      <c r="B19785" t="s">
        <v>1</v>
      </c>
      <c r="C19785">
        <v>0</v>
      </c>
      <c r="D19785">
        <v>0</v>
      </c>
      <c r="E19785" t="s">
        <v>21536</v>
      </c>
      <c r="AD19785" s="2"/>
    </row>
    <row r="19786" spans="1:30" x14ac:dyDescent="0.2">
      <c r="A19786" t="s">
        <v>12809</v>
      </c>
      <c r="B19786" t="s">
        <v>10</v>
      </c>
      <c r="C19786">
        <v>0</v>
      </c>
      <c r="D19786">
        <v>0</v>
      </c>
      <c r="E19786" t="s">
        <v>21536</v>
      </c>
      <c r="AD19786" s="2"/>
    </row>
    <row r="19787" spans="1:30" x14ac:dyDescent="0.2">
      <c r="A19787" t="s">
        <v>12810</v>
      </c>
      <c r="B19787" t="s">
        <v>11</v>
      </c>
      <c r="C19787">
        <v>1</v>
      </c>
      <c r="D19787">
        <v>0</v>
      </c>
      <c r="E19787" t="s">
        <v>21536</v>
      </c>
      <c r="AD19787" s="2"/>
    </row>
    <row r="19788" spans="1:30" x14ac:dyDescent="0.2">
      <c r="A19788" t="s">
        <v>7215</v>
      </c>
      <c r="B19788" t="s">
        <v>8</v>
      </c>
      <c r="C19788">
        <v>1</v>
      </c>
      <c r="D19788">
        <v>0</v>
      </c>
      <c r="E19788" t="s">
        <v>21536</v>
      </c>
      <c r="AD19788" s="2"/>
    </row>
    <row r="19789" spans="1:30" x14ac:dyDescent="0.2">
      <c r="A19789" t="s">
        <v>6325</v>
      </c>
      <c r="B19789" t="s">
        <v>7</v>
      </c>
      <c r="C19789">
        <v>1</v>
      </c>
      <c r="D19789">
        <v>0</v>
      </c>
      <c r="E19789" t="s">
        <v>21536</v>
      </c>
      <c r="AD19789" s="2"/>
    </row>
    <row r="19790" spans="1:30" x14ac:dyDescent="0.2">
      <c r="A19790" t="s">
        <v>2285</v>
      </c>
      <c r="B19790" t="s">
        <v>8</v>
      </c>
      <c r="C19790">
        <v>0</v>
      </c>
      <c r="D19790">
        <v>0</v>
      </c>
      <c r="E19790" t="s">
        <v>21536</v>
      </c>
      <c r="AD19790" s="2"/>
    </row>
    <row r="19791" spans="1:30" x14ac:dyDescent="0.2">
      <c r="A19791" t="s">
        <v>7193</v>
      </c>
      <c r="B19791" t="s">
        <v>1</v>
      </c>
      <c r="C19791">
        <v>0</v>
      </c>
      <c r="D19791">
        <v>0</v>
      </c>
      <c r="E19791" t="s">
        <v>21536</v>
      </c>
      <c r="AD19791" s="2"/>
    </row>
    <row r="19792" spans="1:30" x14ac:dyDescent="0.2">
      <c r="A19792" t="s">
        <v>3911</v>
      </c>
      <c r="B19792" t="s">
        <v>7</v>
      </c>
      <c r="C19792">
        <v>0</v>
      </c>
      <c r="D19792">
        <v>0</v>
      </c>
      <c r="E19792" t="s">
        <v>21536</v>
      </c>
      <c r="AD19792" s="2"/>
    </row>
    <row r="19793" spans="1:30" x14ac:dyDescent="0.2">
      <c r="A19793" t="s">
        <v>12811</v>
      </c>
      <c r="B19793" t="s">
        <v>0</v>
      </c>
      <c r="C19793">
        <v>0</v>
      </c>
      <c r="D19793">
        <v>0</v>
      </c>
      <c r="E19793" t="s">
        <v>21536</v>
      </c>
      <c r="AD19793" s="2"/>
    </row>
    <row r="19794" spans="1:30" x14ac:dyDescent="0.2">
      <c r="A19794" t="s">
        <v>12812</v>
      </c>
      <c r="B19794" t="s">
        <v>4</v>
      </c>
      <c r="C19794">
        <v>1</v>
      </c>
      <c r="D19794">
        <v>0</v>
      </c>
      <c r="E19794" t="s">
        <v>21536</v>
      </c>
      <c r="AD19794" s="2"/>
    </row>
    <row r="19795" spans="1:30" x14ac:dyDescent="0.2">
      <c r="A19795" t="s">
        <v>12813</v>
      </c>
      <c r="B19795" t="s">
        <v>10</v>
      </c>
      <c r="C19795">
        <v>0</v>
      </c>
      <c r="D19795">
        <v>0</v>
      </c>
      <c r="E19795" t="s">
        <v>21536</v>
      </c>
      <c r="AD19795" s="2"/>
    </row>
    <row r="19796" spans="1:30" x14ac:dyDescent="0.2">
      <c r="A19796" t="s">
        <v>11127</v>
      </c>
      <c r="B19796" t="s">
        <v>3</v>
      </c>
      <c r="C19796">
        <v>0</v>
      </c>
      <c r="D19796">
        <v>0</v>
      </c>
      <c r="E19796" t="s">
        <v>21536</v>
      </c>
      <c r="AD19796" s="2"/>
    </row>
    <row r="19797" spans="1:30" x14ac:dyDescent="0.2">
      <c r="A19797" t="s">
        <v>12814</v>
      </c>
      <c r="B19797" t="s">
        <v>10</v>
      </c>
      <c r="C19797">
        <v>0</v>
      </c>
      <c r="D19797">
        <v>0</v>
      </c>
      <c r="E19797" t="s">
        <v>21536</v>
      </c>
      <c r="AD19797" s="2"/>
    </row>
    <row r="19798" spans="1:30" x14ac:dyDescent="0.2">
      <c r="A19798" t="s">
        <v>12815</v>
      </c>
      <c r="B19798" t="s">
        <v>3</v>
      </c>
      <c r="C19798">
        <v>0</v>
      </c>
      <c r="D19798">
        <v>0</v>
      </c>
      <c r="E19798" t="s">
        <v>21536</v>
      </c>
      <c r="AD19798" s="2"/>
    </row>
    <row r="19799" spans="1:30" x14ac:dyDescent="0.2">
      <c r="A19799" t="s">
        <v>12816</v>
      </c>
      <c r="B19799" t="s">
        <v>8</v>
      </c>
      <c r="C19799">
        <v>1</v>
      </c>
      <c r="D19799">
        <v>0</v>
      </c>
      <c r="E19799" t="s">
        <v>21536</v>
      </c>
      <c r="AD19799" s="2"/>
    </row>
    <row r="19800" spans="1:30" x14ac:dyDescent="0.2">
      <c r="A19800" t="s">
        <v>7320</v>
      </c>
      <c r="B19800" t="s">
        <v>9</v>
      </c>
      <c r="C19800">
        <v>1</v>
      </c>
      <c r="D19800">
        <v>0</v>
      </c>
      <c r="E19800" t="s">
        <v>21536</v>
      </c>
      <c r="AD19800" s="2"/>
    </row>
    <row r="19801" spans="1:30" x14ac:dyDescent="0.2">
      <c r="A19801" t="s">
        <v>12817</v>
      </c>
      <c r="B19801" t="s">
        <v>10</v>
      </c>
      <c r="C19801">
        <v>0</v>
      </c>
      <c r="D19801">
        <v>0</v>
      </c>
      <c r="E19801" t="s">
        <v>21536</v>
      </c>
      <c r="AD19801" s="2"/>
    </row>
    <row r="19802" spans="1:30" x14ac:dyDescent="0.2">
      <c r="A19802" t="s">
        <v>12818</v>
      </c>
      <c r="B19802" t="s">
        <v>10</v>
      </c>
      <c r="C19802">
        <v>0</v>
      </c>
      <c r="D19802">
        <v>0</v>
      </c>
      <c r="E19802" t="s">
        <v>21536</v>
      </c>
      <c r="AD19802" s="2"/>
    </row>
    <row r="19803" spans="1:30" x14ac:dyDescent="0.2">
      <c r="A19803" t="s">
        <v>9971</v>
      </c>
      <c r="B19803" t="s">
        <v>2</v>
      </c>
      <c r="C19803">
        <v>1</v>
      </c>
      <c r="D19803">
        <v>0</v>
      </c>
      <c r="E19803" t="s">
        <v>21536</v>
      </c>
      <c r="AD19803" s="2"/>
    </row>
    <row r="19804" spans="1:30" x14ac:dyDescent="0.2">
      <c r="A19804" t="s">
        <v>12819</v>
      </c>
      <c r="B19804" t="s">
        <v>7</v>
      </c>
      <c r="C19804">
        <v>0</v>
      </c>
      <c r="D19804">
        <v>0</v>
      </c>
      <c r="E19804" t="s">
        <v>21536</v>
      </c>
      <c r="AD19804" s="2"/>
    </row>
    <row r="19805" spans="1:30" x14ac:dyDescent="0.2">
      <c r="A19805" t="s">
        <v>2057</v>
      </c>
      <c r="B19805" t="s">
        <v>9</v>
      </c>
      <c r="C19805">
        <v>0</v>
      </c>
      <c r="D19805">
        <v>0</v>
      </c>
      <c r="E19805" t="s">
        <v>21536</v>
      </c>
      <c r="AD19805" s="2"/>
    </row>
    <row r="19806" spans="1:30" x14ac:dyDescent="0.2">
      <c r="A19806" t="s">
        <v>12820</v>
      </c>
      <c r="B19806" t="s">
        <v>7</v>
      </c>
      <c r="C19806">
        <v>0</v>
      </c>
      <c r="D19806">
        <v>0</v>
      </c>
      <c r="E19806" t="s">
        <v>21536</v>
      </c>
      <c r="AD19806" s="2"/>
    </row>
    <row r="19807" spans="1:30" x14ac:dyDescent="0.2">
      <c r="A19807" t="s">
        <v>12821</v>
      </c>
      <c r="B19807" t="s">
        <v>2</v>
      </c>
      <c r="C19807">
        <v>1</v>
      </c>
      <c r="D19807">
        <v>0</v>
      </c>
      <c r="E19807" t="s">
        <v>21536</v>
      </c>
      <c r="AD19807" s="2"/>
    </row>
    <row r="19808" spans="1:30" x14ac:dyDescent="0.2">
      <c r="A19808" t="s">
        <v>12822</v>
      </c>
      <c r="B19808" t="s">
        <v>7</v>
      </c>
      <c r="C19808">
        <v>0</v>
      </c>
      <c r="D19808">
        <v>0</v>
      </c>
      <c r="E19808" t="s">
        <v>21536</v>
      </c>
      <c r="AD19808" s="2"/>
    </row>
    <row r="19809" spans="1:30" x14ac:dyDescent="0.2">
      <c r="A19809" t="s">
        <v>3587</v>
      </c>
      <c r="B19809" t="s">
        <v>2</v>
      </c>
      <c r="C19809">
        <v>0</v>
      </c>
      <c r="D19809">
        <v>0</v>
      </c>
      <c r="E19809" t="s">
        <v>21536</v>
      </c>
      <c r="AD19809" s="2"/>
    </row>
    <row r="19810" spans="1:30" x14ac:dyDescent="0.2">
      <c r="A19810" t="s">
        <v>7301</v>
      </c>
      <c r="B19810" t="s">
        <v>5</v>
      </c>
      <c r="C19810">
        <v>1</v>
      </c>
      <c r="D19810">
        <v>0</v>
      </c>
      <c r="E19810" t="s">
        <v>21536</v>
      </c>
      <c r="X19810" s="2"/>
      <c r="AD19810" s="2"/>
    </row>
    <row r="19811" spans="1:30" x14ac:dyDescent="0.2">
      <c r="A19811" t="s">
        <v>12823</v>
      </c>
      <c r="B19811" t="s">
        <v>10</v>
      </c>
      <c r="C19811">
        <v>0</v>
      </c>
      <c r="D19811">
        <v>0</v>
      </c>
      <c r="E19811" t="s">
        <v>21536</v>
      </c>
      <c r="AD19811" s="2"/>
    </row>
    <row r="19812" spans="1:30" x14ac:dyDescent="0.2">
      <c r="A19812" t="s">
        <v>12824</v>
      </c>
      <c r="B19812" t="s">
        <v>6</v>
      </c>
      <c r="C19812">
        <v>0</v>
      </c>
      <c r="D19812">
        <v>0</v>
      </c>
      <c r="E19812" t="s">
        <v>21536</v>
      </c>
      <c r="AD19812" s="2"/>
    </row>
    <row r="19813" spans="1:30" x14ac:dyDescent="0.2">
      <c r="A19813" t="s">
        <v>12825</v>
      </c>
      <c r="B19813" t="s">
        <v>10</v>
      </c>
      <c r="C19813">
        <v>0</v>
      </c>
      <c r="D19813">
        <v>0</v>
      </c>
      <c r="E19813" t="s">
        <v>21536</v>
      </c>
      <c r="AD19813" s="2"/>
    </row>
    <row r="19814" spans="1:30" x14ac:dyDescent="0.2">
      <c r="A19814" t="s">
        <v>12826</v>
      </c>
      <c r="B19814" t="s">
        <v>10</v>
      </c>
      <c r="C19814">
        <v>0</v>
      </c>
      <c r="D19814">
        <v>0</v>
      </c>
      <c r="E19814" t="s">
        <v>21536</v>
      </c>
      <c r="AD19814" s="2"/>
    </row>
    <row r="19815" spans="1:30" x14ac:dyDescent="0.2">
      <c r="A19815" t="s">
        <v>12827</v>
      </c>
      <c r="B19815" t="s">
        <v>2</v>
      </c>
      <c r="C19815">
        <v>0</v>
      </c>
      <c r="D19815">
        <v>0</v>
      </c>
      <c r="E19815" t="s">
        <v>21536</v>
      </c>
      <c r="AD19815" s="2"/>
    </row>
    <row r="19816" spans="1:30" x14ac:dyDescent="0.2">
      <c r="A19816" t="s">
        <v>5179</v>
      </c>
      <c r="B19816" t="s">
        <v>2</v>
      </c>
      <c r="C19816">
        <v>0</v>
      </c>
      <c r="D19816">
        <v>0</v>
      </c>
      <c r="E19816" t="s">
        <v>21536</v>
      </c>
      <c r="AD19816" s="2"/>
    </row>
    <row r="19817" spans="1:30" x14ac:dyDescent="0.2">
      <c r="A19817" t="s">
        <v>8090</v>
      </c>
      <c r="B19817" t="s">
        <v>3</v>
      </c>
      <c r="C19817">
        <v>0</v>
      </c>
      <c r="D19817">
        <v>0</v>
      </c>
      <c r="E19817" t="s">
        <v>21536</v>
      </c>
      <c r="AD19817" s="2"/>
    </row>
    <row r="19818" spans="1:30" x14ac:dyDescent="0.2">
      <c r="A19818" t="s">
        <v>12828</v>
      </c>
      <c r="B19818" t="s">
        <v>8</v>
      </c>
      <c r="C19818">
        <v>0</v>
      </c>
      <c r="D19818">
        <v>0</v>
      </c>
      <c r="E19818" t="s">
        <v>21536</v>
      </c>
      <c r="AD19818" s="2"/>
    </row>
    <row r="19819" spans="1:30" x14ac:dyDescent="0.2">
      <c r="A19819" t="s">
        <v>12829</v>
      </c>
      <c r="B19819" t="s">
        <v>10</v>
      </c>
      <c r="C19819">
        <v>0</v>
      </c>
      <c r="D19819">
        <v>0</v>
      </c>
      <c r="E19819" t="s">
        <v>21536</v>
      </c>
      <c r="AD19819" s="2"/>
    </row>
    <row r="19820" spans="1:30" x14ac:dyDescent="0.2">
      <c r="A19820" t="s">
        <v>12830</v>
      </c>
      <c r="B19820" t="s">
        <v>11</v>
      </c>
      <c r="C19820">
        <v>1</v>
      </c>
      <c r="D19820">
        <v>0</v>
      </c>
      <c r="E19820" t="s">
        <v>21536</v>
      </c>
      <c r="AD19820" s="2"/>
    </row>
    <row r="19821" spans="1:30" x14ac:dyDescent="0.2">
      <c r="A19821" t="s">
        <v>12831</v>
      </c>
      <c r="B19821" t="s">
        <v>6</v>
      </c>
      <c r="C19821">
        <v>0</v>
      </c>
      <c r="D19821">
        <v>0</v>
      </c>
      <c r="E19821" t="s">
        <v>21536</v>
      </c>
      <c r="AD19821" s="2"/>
    </row>
    <row r="19822" spans="1:30" x14ac:dyDescent="0.2">
      <c r="A19822" t="s">
        <v>10058</v>
      </c>
      <c r="B19822" t="s">
        <v>7</v>
      </c>
      <c r="C19822">
        <v>0</v>
      </c>
      <c r="D19822">
        <v>0</v>
      </c>
      <c r="E19822" t="s">
        <v>21536</v>
      </c>
      <c r="AD19822" s="2"/>
    </row>
    <row r="19823" spans="1:30" x14ac:dyDescent="0.2">
      <c r="A19823" t="s">
        <v>12832</v>
      </c>
      <c r="B19823" t="s">
        <v>2</v>
      </c>
      <c r="C19823">
        <v>0</v>
      </c>
      <c r="D19823">
        <v>0</v>
      </c>
      <c r="E19823" t="s">
        <v>21536</v>
      </c>
      <c r="AD19823" s="2"/>
    </row>
    <row r="19824" spans="1:30" x14ac:dyDescent="0.2">
      <c r="A19824" t="s">
        <v>12232</v>
      </c>
      <c r="B19824" t="s">
        <v>7</v>
      </c>
      <c r="C19824">
        <v>0</v>
      </c>
      <c r="D19824">
        <v>0</v>
      </c>
      <c r="E19824" t="s">
        <v>21536</v>
      </c>
      <c r="AD19824" s="2"/>
    </row>
    <row r="19825" spans="1:30" x14ac:dyDescent="0.2">
      <c r="A19825" t="s">
        <v>3003</v>
      </c>
      <c r="B19825" t="s">
        <v>2</v>
      </c>
      <c r="C19825">
        <v>0</v>
      </c>
      <c r="D19825">
        <v>0</v>
      </c>
      <c r="E19825" t="s">
        <v>21536</v>
      </c>
      <c r="AD19825" s="2"/>
    </row>
    <row r="19826" spans="1:30" x14ac:dyDescent="0.2">
      <c r="A19826" t="s">
        <v>12833</v>
      </c>
      <c r="B19826" t="s">
        <v>5</v>
      </c>
      <c r="C19826">
        <v>1</v>
      </c>
      <c r="D19826">
        <v>0</v>
      </c>
      <c r="E19826" t="s">
        <v>21536</v>
      </c>
      <c r="AD19826" s="2"/>
    </row>
    <row r="19827" spans="1:30" x14ac:dyDescent="0.2">
      <c r="A19827" t="s">
        <v>12834</v>
      </c>
      <c r="B19827" t="s">
        <v>2</v>
      </c>
      <c r="C19827">
        <v>0</v>
      </c>
      <c r="D19827">
        <v>0</v>
      </c>
      <c r="E19827" t="s">
        <v>21536</v>
      </c>
      <c r="AD19827" s="2"/>
    </row>
    <row r="19828" spans="1:30" x14ac:dyDescent="0.2">
      <c r="A19828" t="s">
        <v>12835</v>
      </c>
      <c r="B19828" t="s">
        <v>0</v>
      </c>
      <c r="C19828">
        <v>0</v>
      </c>
      <c r="D19828">
        <v>0</v>
      </c>
      <c r="E19828" t="s">
        <v>21536</v>
      </c>
      <c r="AD19828" s="2"/>
    </row>
    <row r="19829" spans="1:30" x14ac:dyDescent="0.2">
      <c r="A19829" t="s">
        <v>12836</v>
      </c>
      <c r="B19829" t="s">
        <v>11</v>
      </c>
      <c r="C19829">
        <v>0</v>
      </c>
      <c r="D19829">
        <v>0</v>
      </c>
      <c r="E19829" t="s">
        <v>21536</v>
      </c>
      <c r="AD19829" s="2"/>
    </row>
    <row r="19830" spans="1:30" x14ac:dyDescent="0.2">
      <c r="A19830" t="s">
        <v>12837</v>
      </c>
      <c r="B19830" t="s">
        <v>2</v>
      </c>
      <c r="C19830">
        <v>0</v>
      </c>
      <c r="D19830">
        <v>0</v>
      </c>
      <c r="E19830" t="s">
        <v>21536</v>
      </c>
      <c r="AD19830" s="2"/>
    </row>
    <row r="19831" spans="1:30" x14ac:dyDescent="0.2">
      <c r="A19831" t="s">
        <v>12838</v>
      </c>
      <c r="B19831" t="s">
        <v>2</v>
      </c>
      <c r="C19831">
        <v>0</v>
      </c>
      <c r="D19831">
        <v>0</v>
      </c>
      <c r="E19831" t="s">
        <v>21536</v>
      </c>
      <c r="AD19831" s="2"/>
    </row>
    <row r="19832" spans="1:30" x14ac:dyDescent="0.2">
      <c r="A19832" t="s">
        <v>2420</v>
      </c>
      <c r="B19832" t="s">
        <v>3</v>
      </c>
      <c r="C19832">
        <v>1</v>
      </c>
      <c r="D19832">
        <v>0</v>
      </c>
      <c r="E19832" t="s">
        <v>21536</v>
      </c>
      <c r="AD19832" s="2"/>
    </row>
    <row r="19833" spans="1:30" x14ac:dyDescent="0.2">
      <c r="A19833" t="s">
        <v>10608</v>
      </c>
      <c r="B19833" t="s">
        <v>2</v>
      </c>
      <c r="C19833">
        <v>0</v>
      </c>
      <c r="D19833">
        <v>0</v>
      </c>
      <c r="E19833" t="s">
        <v>21536</v>
      </c>
      <c r="AD19833" s="2"/>
    </row>
    <row r="19834" spans="1:30" x14ac:dyDescent="0.2">
      <c r="A19834" t="s">
        <v>7753</v>
      </c>
      <c r="B19834" t="s">
        <v>7</v>
      </c>
      <c r="C19834">
        <v>0</v>
      </c>
      <c r="D19834">
        <v>0</v>
      </c>
      <c r="E19834" t="s">
        <v>21536</v>
      </c>
      <c r="AD19834" s="2"/>
    </row>
    <row r="19835" spans="1:30" x14ac:dyDescent="0.2">
      <c r="A19835" t="s">
        <v>4586</v>
      </c>
      <c r="B19835" t="s">
        <v>7</v>
      </c>
      <c r="C19835">
        <v>0</v>
      </c>
      <c r="D19835">
        <v>0</v>
      </c>
      <c r="E19835" t="s">
        <v>21536</v>
      </c>
      <c r="AD19835" s="2"/>
    </row>
    <row r="19836" spans="1:30" x14ac:dyDescent="0.2">
      <c r="A19836" t="s">
        <v>12839</v>
      </c>
      <c r="B19836" t="s">
        <v>7</v>
      </c>
      <c r="C19836">
        <v>0</v>
      </c>
      <c r="D19836">
        <v>0</v>
      </c>
      <c r="E19836" t="s">
        <v>21536</v>
      </c>
      <c r="AD19836" s="2"/>
    </row>
    <row r="19837" spans="1:30" x14ac:dyDescent="0.2">
      <c r="A19837" t="s">
        <v>12840</v>
      </c>
      <c r="B19837" t="s">
        <v>2</v>
      </c>
      <c r="C19837">
        <v>0</v>
      </c>
      <c r="D19837">
        <v>0</v>
      </c>
      <c r="E19837" t="s">
        <v>21536</v>
      </c>
      <c r="AD19837" s="2"/>
    </row>
    <row r="19838" spans="1:30" x14ac:dyDescent="0.2">
      <c r="A19838" t="s">
        <v>12841</v>
      </c>
      <c r="B19838" t="s">
        <v>3</v>
      </c>
      <c r="C19838">
        <v>0</v>
      </c>
      <c r="D19838">
        <v>0</v>
      </c>
      <c r="E19838" t="s">
        <v>21536</v>
      </c>
      <c r="AD19838" s="2"/>
    </row>
    <row r="19839" spans="1:30" x14ac:dyDescent="0.2">
      <c r="A19839" t="s">
        <v>3597</v>
      </c>
      <c r="B19839" t="s">
        <v>0</v>
      </c>
      <c r="C19839">
        <v>0</v>
      </c>
      <c r="D19839">
        <v>0</v>
      </c>
      <c r="E19839" t="s">
        <v>21536</v>
      </c>
      <c r="AD19839" s="2"/>
    </row>
    <row r="19840" spans="1:30" x14ac:dyDescent="0.2">
      <c r="A19840" t="s">
        <v>8261</v>
      </c>
      <c r="B19840" t="s">
        <v>8</v>
      </c>
      <c r="C19840">
        <v>0</v>
      </c>
      <c r="D19840">
        <v>0</v>
      </c>
      <c r="E19840" t="s">
        <v>21536</v>
      </c>
      <c r="AD19840" s="2"/>
    </row>
    <row r="19841" spans="1:30" x14ac:dyDescent="0.2">
      <c r="A19841" t="s">
        <v>5714</v>
      </c>
      <c r="B19841" t="s">
        <v>11</v>
      </c>
      <c r="C19841">
        <v>1</v>
      </c>
      <c r="D19841">
        <v>0</v>
      </c>
      <c r="E19841" t="s">
        <v>21536</v>
      </c>
      <c r="AD19841" s="2"/>
    </row>
    <row r="19842" spans="1:30" x14ac:dyDescent="0.2">
      <c r="A19842" t="s">
        <v>4969</v>
      </c>
      <c r="B19842" t="s">
        <v>1</v>
      </c>
      <c r="C19842">
        <v>0</v>
      </c>
      <c r="D19842">
        <v>0</v>
      </c>
      <c r="E19842" t="s">
        <v>21536</v>
      </c>
      <c r="AD19842" s="2"/>
    </row>
    <row r="19843" spans="1:30" x14ac:dyDescent="0.2">
      <c r="A19843" t="s">
        <v>2217</v>
      </c>
      <c r="B19843" t="s">
        <v>6</v>
      </c>
      <c r="C19843">
        <v>0</v>
      </c>
      <c r="D19843">
        <v>0</v>
      </c>
      <c r="E19843" t="s">
        <v>21536</v>
      </c>
      <c r="AD19843" s="2"/>
    </row>
    <row r="19844" spans="1:30" x14ac:dyDescent="0.2">
      <c r="A19844" t="s">
        <v>12842</v>
      </c>
      <c r="B19844" t="s">
        <v>10</v>
      </c>
      <c r="C19844">
        <v>1</v>
      </c>
      <c r="D19844">
        <v>0</v>
      </c>
      <c r="E19844" t="s">
        <v>21536</v>
      </c>
      <c r="AD19844" s="2"/>
    </row>
    <row r="19845" spans="1:30" x14ac:dyDescent="0.2">
      <c r="A19845" t="s">
        <v>12843</v>
      </c>
      <c r="B19845" t="s">
        <v>2</v>
      </c>
      <c r="C19845">
        <v>0</v>
      </c>
      <c r="D19845">
        <v>0</v>
      </c>
      <c r="E19845" t="s">
        <v>21536</v>
      </c>
      <c r="AD19845" s="2"/>
    </row>
    <row r="19846" spans="1:30" x14ac:dyDescent="0.2">
      <c r="A19846" t="s">
        <v>10402</v>
      </c>
      <c r="B19846" t="s">
        <v>10</v>
      </c>
      <c r="C19846">
        <v>1</v>
      </c>
      <c r="D19846">
        <v>0</v>
      </c>
      <c r="E19846" t="s">
        <v>21536</v>
      </c>
      <c r="AD19846" s="2"/>
    </row>
    <row r="19847" spans="1:30" x14ac:dyDescent="0.2">
      <c r="A19847" t="s">
        <v>12844</v>
      </c>
      <c r="B19847" t="s">
        <v>8</v>
      </c>
      <c r="C19847">
        <v>0</v>
      </c>
      <c r="D19847">
        <v>0</v>
      </c>
      <c r="E19847" t="s">
        <v>21536</v>
      </c>
      <c r="AD19847" s="2"/>
    </row>
    <row r="19848" spans="1:30" x14ac:dyDescent="0.2">
      <c r="A19848" t="s">
        <v>11546</v>
      </c>
      <c r="B19848" t="s">
        <v>9</v>
      </c>
      <c r="C19848">
        <v>1</v>
      </c>
      <c r="D19848">
        <v>0</v>
      </c>
      <c r="E19848" t="s">
        <v>21536</v>
      </c>
      <c r="AD19848" s="2"/>
    </row>
    <row r="19849" spans="1:30" x14ac:dyDescent="0.2">
      <c r="A19849" t="s">
        <v>12359</v>
      </c>
      <c r="B19849" t="s">
        <v>12</v>
      </c>
      <c r="C19849">
        <v>0</v>
      </c>
      <c r="D19849">
        <v>0</v>
      </c>
      <c r="E19849" t="s">
        <v>21536</v>
      </c>
      <c r="AD19849" s="2"/>
    </row>
    <row r="19850" spans="1:30" x14ac:dyDescent="0.2">
      <c r="A19850" t="s">
        <v>2664</v>
      </c>
      <c r="B19850" t="s">
        <v>4</v>
      </c>
      <c r="C19850">
        <v>0</v>
      </c>
      <c r="D19850">
        <v>0</v>
      </c>
      <c r="E19850" t="s">
        <v>21536</v>
      </c>
      <c r="AD19850" s="2"/>
    </row>
    <row r="19851" spans="1:30" x14ac:dyDescent="0.2">
      <c r="A19851" t="s">
        <v>12845</v>
      </c>
      <c r="B19851" t="s">
        <v>9</v>
      </c>
      <c r="C19851">
        <v>1</v>
      </c>
      <c r="D19851">
        <v>0</v>
      </c>
      <c r="E19851" t="s">
        <v>21536</v>
      </c>
      <c r="AD19851" s="2"/>
    </row>
    <row r="19852" spans="1:30" x14ac:dyDescent="0.2">
      <c r="A19852" t="s">
        <v>12846</v>
      </c>
      <c r="B19852" t="s">
        <v>2</v>
      </c>
      <c r="C19852">
        <v>0</v>
      </c>
      <c r="D19852">
        <v>0</v>
      </c>
      <c r="E19852" t="s">
        <v>21536</v>
      </c>
      <c r="AD19852" s="2"/>
    </row>
    <row r="19853" spans="1:30" x14ac:dyDescent="0.2">
      <c r="A19853" t="s">
        <v>12847</v>
      </c>
      <c r="B19853" t="s">
        <v>10</v>
      </c>
      <c r="C19853">
        <v>0</v>
      </c>
      <c r="D19853">
        <v>0</v>
      </c>
      <c r="E19853" t="s">
        <v>21536</v>
      </c>
      <c r="AD19853" s="2"/>
    </row>
    <row r="19854" spans="1:30" x14ac:dyDescent="0.2">
      <c r="A19854" t="s">
        <v>2524</v>
      </c>
      <c r="B19854" t="s">
        <v>0</v>
      </c>
      <c r="C19854">
        <v>0</v>
      </c>
      <c r="D19854">
        <v>0</v>
      </c>
      <c r="E19854" t="s">
        <v>21536</v>
      </c>
      <c r="AD19854" s="2"/>
    </row>
    <row r="19855" spans="1:30" x14ac:dyDescent="0.2">
      <c r="A19855" t="s">
        <v>12848</v>
      </c>
      <c r="B19855" t="s">
        <v>10</v>
      </c>
      <c r="C19855">
        <v>0</v>
      </c>
      <c r="D19855">
        <v>0</v>
      </c>
      <c r="E19855" t="s">
        <v>21536</v>
      </c>
      <c r="AD19855" s="2"/>
    </row>
    <row r="19856" spans="1:30" x14ac:dyDescent="0.2">
      <c r="A19856" t="s">
        <v>12849</v>
      </c>
      <c r="B19856" t="s">
        <v>10</v>
      </c>
      <c r="C19856">
        <v>0</v>
      </c>
      <c r="D19856">
        <v>0</v>
      </c>
      <c r="E19856" t="s">
        <v>21536</v>
      </c>
      <c r="AD19856" s="2"/>
    </row>
    <row r="19857" spans="1:30" x14ac:dyDescent="0.2">
      <c r="A19857" t="s">
        <v>12850</v>
      </c>
      <c r="B19857" t="s">
        <v>10</v>
      </c>
      <c r="C19857">
        <v>0</v>
      </c>
      <c r="D19857">
        <v>0</v>
      </c>
      <c r="E19857" t="s">
        <v>21536</v>
      </c>
      <c r="AD19857" s="2"/>
    </row>
    <row r="19858" spans="1:30" x14ac:dyDescent="0.2">
      <c r="A19858" t="s">
        <v>9814</v>
      </c>
      <c r="B19858" t="s">
        <v>5</v>
      </c>
      <c r="C19858">
        <v>0</v>
      </c>
      <c r="D19858">
        <v>0</v>
      </c>
      <c r="E19858" t="s">
        <v>21536</v>
      </c>
      <c r="AD19858" s="2"/>
    </row>
    <row r="19859" spans="1:30" x14ac:dyDescent="0.2">
      <c r="A19859" t="s">
        <v>9767</v>
      </c>
      <c r="B19859" t="s">
        <v>11</v>
      </c>
      <c r="C19859">
        <v>0</v>
      </c>
      <c r="D19859">
        <v>0</v>
      </c>
      <c r="E19859" t="s">
        <v>21536</v>
      </c>
      <c r="AD19859" s="2"/>
    </row>
    <row r="19860" spans="1:30" x14ac:dyDescent="0.2">
      <c r="A19860" t="s">
        <v>12851</v>
      </c>
      <c r="B19860" t="s">
        <v>2</v>
      </c>
      <c r="C19860">
        <v>0</v>
      </c>
      <c r="D19860">
        <v>0</v>
      </c>
      <c r="E19860" t="s">
        <v>21536</v>
      </c>
      <c r="AD19860" s="2"/>
    </row>
    <row r="19861" spans="1:30" x14ac:dyDescent="0.2">
      <c r="A19861" t="s">
        <v>12852</v>
      </c>
      <c r="B19861" t="s">
        <v>2</v>
      </c>
      <c r="C19861">
        <v>0</v>
      </c>
      <c r="D19861">
        <v>0</v>
      </c>
      <c r="E19861" t="s">
        <v>21536</v>
      </c>
      <c r="AD19861" s="2"/>
    </row>
    <row r="19862" spans="1:30" x14ac:dyDescent="0.2">
      <c r="A19862" t="s">
        <v>12853</v>
      </c>
      <c r="B19862" t="s">
        <v>3</v>
      </c>
      <c r="C19862">
        <v>0</v>
      </c>
      <c r="D19862">
        <v>0</v>
      </c>
      <c r="E19862" t="s">
        <v>21536</v>
      </c>
      <c r="AD19862" s="2"/>
    </row>
    <row r="19863" spans="1:30" x14ac:dyDescent="0.2">
      <c r="A19863" t="s">
        <v>12854</v>
      </c>
      <c r="B19863" t="s">
        <v>10</v>
      </c>
      <c r="C19863">
        <v>0</v>
      </c>
      <c r="D19863">
        <v>0</v>
      </c>
      <c r="E19863" t="s">
        <v>21536</v>
      </c>
      <c r="AD19863" s="2"/>
    </row>
    <row r="19864" spans="1:30" x14ac:dyDescent="0.2">
      <c r="A19864" t="s">
        <v>2918</v>
      </c>
      <c r="B19864" t="s">
        <v>10</v>
      </c>
      <c r="C19864">
        <v>0</v>
      </c>
      <c r="D19864">
        <v>0</v>
      </c>
      <c r="E19864" t="s">
        <v>21536</v>
      </c>
      <c r="AD19864" s="2"/>
    </row>
    <row r="19865" spans="1:30" x14ac:dyDescent="0.2">
      <c r="A19865" t="s">
        <v>10872</v>
      </c>
      <c r="B19865" t="s">
        <v>2</v>
      </c>
      <c r="C19865">
        <v>0</v>
      </c>
      <c r="D19865">
        <v>0</v>
      </c>
      <c r="E19865" t="s">
        <v>21536</v>
      </c>
      <c r="AD19865" s="2"/>
    </row>
    <row r="19866" spans="1:30" x14ac:dyDescent="0.2">
      <c r="A19866" t="s">
        <v>12855</v>
      </c>
      <c r="B19866" t="s">
        <v>2</v>
      </c>
      <c r="C19866">
        <v>0</v>
      </c>
      <c r="D19866">
        <v>0</v>
      </c>
      <c r="E19866" t="s">
        <v>21536</v>
      </c>
      <c r="AD19866" s="2"/>
    </row>
    <row r="19867" spans="1:30" x14ac:dyDescent="0.2">
      <c r="A19867" t="s">
        <v>12856</v>
      </c>
      <c r="B19867" t="s">
        <v>2</v>
      </c>
      <c r="C19867">
        <v>0</v>
      </c>
      <c r="D19867">
        <v>0</v>
      </c>
      <c r="E19867" t="s">
        <v>21536</v>
      </c>
      <c r="AD19867" s="2"/>
    </row>
    <row r="19868" spans="1:30" x14ac:dyDescent="0.2">
      <c r="A19868" t="s">
        <v>12857</v>
      </c>
      <c r="B19868" t="s">
        <v>6</v>
      </c>
      <c r="C19868">
        <v>0</v>
      </c>
      <c r="D19868">
        <v>0</v>
      </c>
      <c r="E19868" t="s">
        <v>21536</v>
      </c>
      <c r="AD19868" s="2"/>
    </row>
    <row r="19869" spans="1:30" x14ac:dyDescent="0.2">
      <c r="A19869" t="s">
        <v>12858</v>
      </c>
      <c r="B19869" t="s">
        <v>12</v>
      </c>
      <c r="C19869">
        <v>1</v>
      </c>
      <c r="D19869">
        <v>0</v>
      </c>
      <c r="E19869" t="s">
        <v>21536</v>
      </c>
      <c r="AD19869" s="2"/>
    </row>
    <row r="19870" spans="1:30" x14ac:dyDescent="0.2">
      <c r="A19870" t="s">
        <v>12859</v>
      </c>
      <c r="B19870" t="s">
        <v>2</v>
      </c>
      <c r="C19870">
        <v>0</v>
      </c>
      <c r="D19870">
        <v>0</v>
      </c>
      <c r="E19870" t="s">
        <v>21536</v>
      </c>
      <c r="AD19870" s="2"/>
    </row>
    <row r="19871" spans="1:30" x14ac:dyDescent="0.2">
      <c r="A19871" t="s">
        <v>12496</v>
      </c>
      <c r="B19871" t="s">
        <v>9</v>
      </c>
      <c r="C19871">
        <v>0</v>
      </c>
      <c r="D19871">
        <v>0</v>
      </c>
      <c r="E19871" t="s">
        <v>21536</v>
      </c>
      <c r="AD19871" s="2"/>
    </row>
    <row r="19872" spans="1:30" x14ac:dyDescent="0.2">
      <c r="A19872" t="s">
        <v>5132</v>
      </c>
      <c r="B19872" t="s">
        <v>5</v>
      </c>
      <c r="C19872">
        <v>0</v>
      </c>
      <c r="D19872">
        <v>0</v>
      </c>
      <c r="E19872" t="s">
        <v>21536</v>
      </c>
      <c r="AD19872" s="2"/>
    </row>
    <row r="19873" spans="1:30" x14ac:dyDescent="0.2">
      <c r="A19873" t="s">
        <v>12860</v>
      </c>
      <c r="B19873" t="s">
        <v>10</v>
      </c>
      <c r="C19873">
        <v>0</v>
      </c>
      <c r="D19873">
        <v>0</v>
      </c>
      <c r="E19873" t="s">
        <v>21536</v>
      </c>
      <c r="AD19873" s="2"/>
    </row>
    <row r="19874" spans="1:30" x14ac:dyDescent="0.2">
      <c r="A19874" t="s">
        <v>12861</v>
      </c>
      <c r="B19874" t="s">
        <v>10</v>
      </c>
      <c r="C19874">
        <v>0</v>
      </c>
      <c r="D19874">
        <v>0</v>
      </c>
      <c r="E19874" t="s">
        <v>21536</v>
      </c>
      <c r="AD19874" s="2"/>
    </row>
    <row r="19875" spans="1:30" x14ac:dyDescent="0.2">
      <c r="A19875" t="s">
        <v>12862</v>
      </c>
      <c r="B19875" t="s">
        <v>2</v>
      </c>
      <c r="C19875">
        <v>1</v>
      </c>
      <c r="D19875">
        <v>0</v>
      </c>
      <c r="E19875" t="s">
        <v>21536</v>
      </c>
      <c r="AD19875" s="2"/>
    </row>
    <row r="19876" spans="1:30" x14ac:dyDescent="0.2">
      <c r="A19876" t="s">
        <v>12863</v>
      </c>
      <c r="B19876" t="s">
        <v>10</v>
      </c>
      <c r="C19876">
        <v>0</v>
      </c>
      <c r="D19876">
        <v>0</v>
      </c>
      <c r="E19876" t="s">
        <v>21536</v>
      </c>
      <c r="AD19876" s="2"/>
    </row>
    <row r="19877" spans="1:30" x14ac:dyDescent="0.2">
      <c r="A19877" t="s">
        <v>2116</v>
      </c>
      <c r="B19877" t="s">
        <v>11</v>
      </c>
      <c r="C19877">
        <v>0</v>
      </c>
      <c r="D19877">
        <v>0</v>
      </c>
      <c r="E19877" t="s">
        <v>21536</v>
      </c>
      <c r="AD19877" s="2"/>
    </row>
    <row r="19878" spans="1:30" x14ac:dyDescent="0.2">
      <c r="A19878" t="s">
        <v>5129</v>
      </c>
      <c r="B19878" t="s">
        <v>12</v>
      </c>
      <c r="C19878">
        <v>0</v>
      </c>
      <c r="D19878">
        <v>0</v>
      </c>
      <c r="E19878" t="s">
        <v>21536</v>
      </c>
      <c r="AD19878" s="2"/>
    </row>
    <row r="19879" spans="1:30" x14ac:dyDescent="0.2">
      <c r="A19879" t="s">
        <v>12864</v>
      </c>
      <c r="B19879" t="s">
        <v>10</v>
      </c>
      <c r="C19879">
        <v>0</v>
      </c>
      <c r="D19879">
        <v>0</v>
      </c>
      <c r="E19879" t="s">
        <v>21536</v>
      </c>
      <c r="AD19879" s="2"/>
    </row>
    <row r="19880" spans="1:30" x14ac:dyDescent="0.2">
      <c r="A19880" t="s">
        <v>12865</v>
      </c>
      <c r="B19880" t="s">
        <v>7</v>
      </c>
      <c r="C19880">
        <v>0</v>
      </c>
      <c r="D19880">
        <v>0</v>
      </c>
      <c r="E19880" t="s">
        <v>21536</v>
      </c>
      <c r="AD19880" s="2"/>
    </row>
    <row r="19881" spans="1:30" x14ac:dyDescent="0.2">
      <c r="A19881" t="s">
        <v>4478</v>
      </c>
      <c r="B19881" t="s">
        <v>7</v>
      </c>
      <c r="C19881">
        <v>0</v>
      </c>
      <c r="D19881">
        <v>0</v>
      </c>
      <c r="E19881" t="s">
        <v>21536</v>
      </c>
      <c r="AD19881" s="2"/>
    </row>
    <row r="19882" spans="1:30" x14ac:dyDescent="0.2">
      <c r="A19882" t="s">
        <v>12866</v>
      </c>
      <c r="B19882" t="s">
        <v>10</v>
      </c>
      <c r="C19882">
        <v>0</v>
      </c>
      <c r="D19882">
        <v>0</v>
      </c>
      <c r="E19882" t="s">
        <v>21536</v>
      </c>
      <c r="AD19882" s="2"/>
    </row>
    <row r="19883" spans="1:30" x14ac:dyDescent="0.2">
      <c r="A19883" t="s">
        <v>12297</v>
      </c>
      <c r="B19883" t="s">
        <v>7</v>
      </c>
      <c r="C19883">
        <v>1</v>
      </c>
      <c r="D19883">
        <v>0</v>
      </c>
      <c r="E19883" t="s">
        <v>21536</v>
      </c>
      <c r="AD19883" s="2"/>
    </row>
    <row r="19884" spans="1:30" x14ac:dyDescent="0.2">
      <c r="A19884" t="s">
        <v>12867</v>
      </c>
      <c r="B19884" t="s">
        <v>10</v>
      </c>
      <c r="C19884">
        <v>0</v>
      </c>
      <c r="D19884">
        <v>0</v>
      </c>
      <c r="E19884" t="s">
        <v>21536</v>
      </c>
      <c r="AD19884" s="2"/>
    </row>
    <row r="19885" spans="1:30" x14ac:dyDescent="0.2">
      <c r="A19885" t="s">
        <v>2707</v>
      </c>
      <c r="B19885" t="s">
        <v>9</v>
      </c>
      <c r="C19885">
        <v>0</v>
      </c>
      <c r="D19885">
        <v>0</v>
      </c>
      <c r="E19885" t="s">
        <v>21536</v>
      </c>
      <c r="AD19885" s="2"/>
    </row>
    <row r="19886" spans="1:30" x14ac:dyDescent="0.2">
      <c r="A19886" t="s">
        <v>12868</v>
      </c>
      <c r="B19886" t="s">
        <v>2</v>
      </c>
      <c r="C19886">
        <v>0</v>
      </c>
      <c r="D19886">
        <v>0</v>
      </c>
      <c r="E19886" t="s">
        <v>21536</v>
      </c>
      <c r="X19886" s="2"/>
      <c r="AD19886" s="2"/>
    </row>
    <row r="19887" spans="1:30" x14ac:dyDescent="0.2">
      <c r="A19887" t="s">
        <v>12869</v>
      </c>
      <c r="B19887" t="s">
        <v>2</v>
      </c>
      <c r="C19887">
        <v>0</v>
      </c>
      <c r="D19887">
        <v>0</v>
      </c>
      <c r="E19887" t="s">
        <v>21536</v>
      </c>
      <c r="AD19887" s="2"/>
    </row>
    <row r="19888" spans="1:30" x14ac:dyDescent="0.2">
      <c r="A19888" t="s">
        <v>3613</v>
      </c>
      <c r="B19888" t="s">
        <v>4</v>
      </c>
      <c r="C19888">
        <v>0</v>
      </c>
      <c r="D19888">
        <v>0</v>
      </c>
      <c r="E19888" t="s">
        <v>21536</v>
      </c>
      <c r="AD19888" s="2"/>
    </row>
    <row r="19889" spans="1:30" x14ac:dyDescent="0.2">
      <c r="A19889" t="s">
        <v>5011</v>
      </c>
      <c r="B19889" t="s">
        <v>1</v>
      </c>
      <c r="C19889">
        <v>0</v>
      </c>
      <c r="D19889">
        <v>0</v>
      </c>
      <c r="E19889" t="s">
        <v>21536</v>
      </c>
      <c r="AD19889" s="2"/>
    </row>
    <row r="19890" spans="1:30" x14ac:dyDescent="0.2">
      <c r="A19890" t="s">
        <v>12870</v>
      </c>
      <c r="B19890" t="s">
        <v>2</v>
      </c>
      <c r="C19890">
        <v>0</v>
      </c>
      <c r="D19890">
        <v>0</v>
      </c>
      <c r="E19890" t="s">
        <v>21536</v>
      </c>
      <c r="AD19890" s="2"/>
    </row>
    <row r="19891" spans="1:30" x14ac:dyDescent="0.2">
      <c r="A19891" t="s">
        <v>12871</v>
      </c>
      <c r="B19891" t="s">
        <v>10</v>
      </c>
      <c r="C19891">
        <v>0</v>
      </c>
      <c r="D19891">
        <v>0</v>
      </c>
      <c r="E19891" t="s">
        <v>21536</v>
      </c>
      <c r="AD19891" s="2"/>
    </row>
    <row r="19892" spans="1:30" x14ac:dyDescent="0.2">
      <c r="A19892" t="s">
        <v>9235</v>
      </c>
      <c r="B19892" t="s">
        <v>11</v>
      </c>
      <c r="C19892">
        <v>0</v>
      </c>
      <c r="D19892">
        <v>0</v>
      </c>
      <c r="E19892" t="s">
        <v>21536</v>
      </c>
      <c r="AD19892" s="2"/>
    </row>
    <row r="19893" spans="1:30" x14ac:dyDescent="0.2">
      <c r="A19893" t="s">
        <v>12872</v>
      </c>
      <c r="B19893" t="s">
        <v>10</v>
      </c>
      <c r="C19893">
        <v>1</v>
      </c>
      <c r="D19893">
        <v>0</v>
      </c>
      <c r="E19893" t="s">
        <v>21536</v>
      </c>
      <c r="AD19893" s="2"/>
    </row>
    <row r="19894" spans="1:30" x14ac:dyDescent="0.2">
      <c r="A19894" t="s">
        <v>1748</v>
      </c>
      <c r="B19894" t="s">
        <v>5</v>
      </c>
      <c r="C19894">
        <v>0</v>
      </c>
      <c r="D19894">
        <v>0</v>
      </c>
      <c r="E19894" t="s">
        <v>21536</v>
      </c>
      <c r="AD19894" s="2"/>
    </row>
    <row r="19895" spans="1:30" x14ac:dyDescent="0.2">
      <c r="A19895" t="s">
        <v>12873</v>
      </c>
      <c r="B19895" t="s">
        <v>2</v>
      </c>
      <c r="C19895">
        <v>0</v>
      </c>
      <c r="D19895">
        <v>0</v>
      </c>
      <c r="E19895" t="s">
        <v>21536</v>
      </c>
      <c r="AD19895" s="2"/>
    </row>
    <row r="19896" spans="1:30" x14ac:dyDescent="0.2">
      <c r="A19896" t="s">
        <v>12874</v>
      </c>
      <c r="B19896" t="s">
        <v>10</v>
      </c>
      <c r="C19896">
        <v>0</v>
      </c>
      <c r="D19896">
        <v>0</v>
      </c>
      <c r="E19896" t="s">
        <v>21536</v>
      </c>
      <c r="AD19896" s="2"/>
    </row>
    <row r="19897" spans="1:30" x14ac:dyDescent="0.2">
      <c r="A19897" t="s">
        <v>11932</v>
      </c>
      <c r="B19897" t="s">
        <v>12</v>
      </c>
      <c r="C19897">
        <v>0</v>
      </c>
      <c r="D19897">
        <v>0</v>
      </c>
      <c r="E19897" t="s">
        <v>21536</v>
      </c>
      <c r="AD19897" s="2"/>
    </row>
    <row r="19898" spans="1:30" x14ac:dyDescent="0.2">
      <c r="A19898" t="s">
        <v>12875</v>
      </c>
      <c r="B19898" t="s">
        <v>7</v>
      </c>
      <c r="C19898">
        <v>0</v>
      </c>
      <c r="D19898">
        <v>0</v>
      </c>
      <c r="E19898" t="s">
        <v>21536</v>
      </c>
      <c r="AD19898" s="2"/>
    </row>
    <row r="19899" spans="1:30" x14ac:dyDescent="0.2">
      <c r="A19899" t="s">
        <v>12876</v>
      </c>
      <c r="B19899" t="s">
        <v>11</v>
      </c>
      <c r="C19899">
        <v>0</v>
      </c>
      <c r="D19899">
        <v>0</v>
      </c>
      <c r="E19899" t="s">
        <v>21536</v>
      </c>
      <c r="AD19899" s="2"/>
    </row>
    <row r="19900" spans="1:30" x14ac:dyDescent="0.2">
      <c r="A19900" t="s">
        <v>12877</v>
      </c>
      <c r="B19900" t="s">
        <v>2</v>
      </c>
      <c r="C19900">
        <v>0</v>
      </c>
      <c r="D19900">
        <v>0</v>
      </c>
      <c r="E19900" t="s">
        <v>21536</v>
      </c>
      <c r="AD19900" s="2"/>
    </row>
    <row r="19901" spans="1:30" x14ac:dyDescent="0.2">
      <c r="A19901" t="s">
        <v>12878</v>
      </c>
      <c r="B19901" t="s">
        <v>10</v>
      </c>
      <c r="C19901">
        <v>0</v>
      </c>
      <c r="D19901">
        <v>0</v>
      </c>
      <c r="E19901" t="s">
        <v>21536</v>
      </c>
      <c r="AD19901" s="2"/>
    </row>
    <row r="19902" spans="1:30" x14ac:dyDescent="0.2">
      <c r="A19902" t="s">
        <v>12879</v>
      </c>
      <c r="B19902" t="s">
        <v>2</v>
      </c>
      <c r="C19902">
        <v>0</v>
      </c>
      <c r="D19902">
        <v>0</v>
      </c>
      <c r="E19902" t="s">
        <v>21536</v>
      </c>
      <c r="AD19902" s="2"/>
    </row>
    <row r="19903" spans="1:30" x14ac:dyDescent="0.2">
      <c r="A19903" t="s">
        <v>12880</v>
      </c>
      <c r="B19903" t="s">
        <v>0</v>
      </c>
      <c r="C19903">
        <v>0</v>
      </c>
      <c r="D19903">
        <v>0</v>
      </c>
      <c r="E19903" t="s">
        <v>21536</v>
      </c>
      <c r="AD19903" s="2"/>
    </row>
    <row r="19904" spans="1:30" x14ac:dyDescent="0.2">
      <c r="A19904" t="s">
        <v>12881</v>
      </c>
      <c r="B19904" t="s">
        <v>2</v>
      </c>
      <c r="C19904">
        <v>0</v>
      </c>
      <c r="D19904">
        <v>0</v>
      </c>
      <c r="E19904" t="s">
        <v>21536</v>
      </c>
      <c r="AD19904" s="2"/>
    </row>
    <row r="19905" spans="1:30" x14ac:dyDescent="0.2">
      <c r="A19905" t="s">
        <v>12882</v>
      </c>
      <c r="B19905" t="s">
        <v>3</v>
      </c>
      <c r="C19905">
        <v>0</v>
      </c>
      <c r="D19905">
        <v>0</v>
      </c>
      <c r="E19905" t="s">
        <v>21536</v>
      </c>
      <c r="AD19905" s="2"/>
    </row>
    <row r="19906" spans="1:30" x14ac:dyDescent="0.2">
      <c r="A19906" t="s">
        <v>12883</v>
      </c>
      <c r="B19906" t="s">
        <v>10</v>
      </c>
      <c r="C19906">
        <v>0</v>
      </c>
      <c r="D19906">
        <v>0</v>
      </c>
      <c r="E19906" t="s">
        <v>21536</v>
      </c>
      <c r="AD19906" s="2"/>
    </row>
    <row r="19907" spans="1:30" x14ac:dyDescent="0.2">
      <c r="A19907" t="s">
        <v>12884</v>
      </c>
      <c r="B19907" t="s">
        <v>11</v>
      </c>
      <c r="C19907">
        <v>1</v>
      </c>
      <c r="D19907">
        <v>0</v>
      </c>
      <c r="E19907" t="s">
        <v>21536</v>
      </c>
      <c r="AD19907" s="2"/>
    </row>
    <row r="19908" spans="1:30" x14ac:dyDescent="0.2">
      <c r="A19908" t="s">
        <v>8843</v>
      </c>
      <c r="B19908" t="s">
        <v>3</v>
      </c>
      <c r="C19908">
        <v>1</v>
      </c>
      <c r="D19908">
        <v>0</v>
      </c>
      <c r="E19908" t="s">
        <v>21536</v>
      </c>
      <c r="AD19908" s="2"/>
    </row>
    <row r="19909" spans="1:30" x14ac:dyDescent="0.2">
      <c r="A19909" t="s">
        <v>2883</v>
      </c>
      <c r="B19909" t="s">
        <v>3</v>
      </c>
      <c r="C19909">
        <v>0</v>
      </c>
      <c r="D19909">
        <v>0</v>
      </c>
      <c r="E19909" t="s">
        <v>21536</v>
      </c>
      <c r="AD19909" s="2"/>
    </row>
    <row r="19910" spans="1:30" x14ac:dyDescent="0.2">
      <c r="A19910" t="s">
        <v>9338</v>
      </c>
      <c r="B19910" t="s">
        <v>5</v>
      </c>
      <c r="C19910">
        <v>0</v>
      </c>
      <c r="D19910">
        <v>0</v>
      </c>
      <c r="E19910" t="s">
        <v>21536</v>
      </c>
      <c r="AD19910" s="2"/>
    </row>
    <row r="19911" spans="1:30" x14ac:dyDescent="0.2">
      <c r="A19911" t="s">
        <v>6298</v>
      </c>
      <c r="B19911" t="s">
        <v>6</v>
      </c>
      <c r="C19911">
        <v>0</v>
      </c>
      <c r="D19911">
        <v>0</v>
      </c>
      <c r="E19911" t="s">
        <v>21536</v>
      </c>
      <c r="AD19911" s="2"/>
    </row>
    <row r="19912" spans="1:30" x14ac:dyDescent="0.2">
      <c r="A19912" t="s">
        <v>10902</v>
      </c>
      <c r="B19912" t="s">
        <v>8</v>
      </c>
      <c r="C19912">
        <v>0</v>
      </c>
      <c r="D19912">
        <v>0</v>
      </c>
      <c r="E19912" t="s">
        <v>21536</v>
      </c>
      <c r="AD19912" s="2"/>
    </row>
    <row r="19913" spans="1:30" x14ac:dyDescent="0.2">
      <c r="A19913" t="s">
        <v>3070</v>
      </c>
      <c r="B19913" t="s">
        <v>7</v>
      </c>
      <c r="C19913">
        <v>1</v>
      </c>
      <c r="D19913">
        <v>0</v>
      </c>
      <c r="E19913" t="s">
        <v>21536</v>
      </c>
      <c r="AD19913" s="2"/>
    </row>
    <row r="19914" spans="1:30" x14ac:dyDescent="0.2">
      <c r="A19914" t="s">
        <v>12885</v>
      </c>
      <c r="B19914" t="s">
        <v>10</v>
      </c>
      <c r="C19914">
        <v>0</v>
      </c>
      <c r="D19914">
        <v>0</v>
      </c>
      <c r="E19914" t="s">
        <v>21536</v>
      </c>
      <c r="AD19914" s="2"/>
    </row>
    <row r="19915" spans="1:30" x14ac:dyDescent="0.2">
      <c r="A19915" t="s">
        <v>12886</v>
      </c>
      <c r="B19915" t="s">
        <v>4</v>
      </c>
      <c r="C19915">
        <v>0</v>
      </c>
      <c r="D19915">
        <v>0</v>
      </c>
      <c r="E19915" t="s">
        <v>21536</v>
      </c>
      <c r="AD19915" s="2"/>
    </row>
    <row r="19916" spans="1:30" x14ac:dyDescent="0.2">
      <c r="A19916" t="s">
        <v>12277</v>
      </c>
      <c r="B19916" t="s">
        <v>6</v>
      </c>
      <c r="C19916">
        <v>0</v>
      </c>
      <c r="D19916">
        <v>0</v>
      </c>
      <c r="E19916" t="s">
        <v>21536</v>
      </c>
      <c r="AD19916" s="2"/>
    </row>
    <row r="19917" spans="1:30" x14ac:dyDescent="0.2">
      <c r="A19917" t="s">
        <v>3755</v>
      </c>
      <c r="B19917" t="s">
        <v>10</v>
      </c>
      <c r="C19917">
        <v>0</v>
      </c>
      <c r="D19917">
        <v>0</v>
      </c>
      <c r="E19917" t="s">
        <v>21536</v>
      </c>
      <c r="AD19917" s="2"/>
    </row>
    <row r="19918" spans="1:30" x14ac:dyDescent="0.2">
      <c r="A19918" t="s">
        <v>12887</v>
      </c>
      <c r="B19918" t="s">
        <v>5</v>
      </c>
      <c r="C19918">
        <v>0</v>
      </c>
      <c r="D19918">
        <v>0</v>
      </c>
      <c r="E19918" t="s">
        <v>21536</v>
      </c>
      <c r="AD19918" s="2"/>
    </row>
    <row r="19919" spans="1:30" x14ac:dyDescent="0.2">
      <c r="A19919" t="s">
        <v>12888</v>
      </c>
      <c r="B19919" t="s">
        <v>1</v>
      </c>
      <c r="C19919">
        <v>0</v>
      </c>
      <c r="D19919">
        <v>0</v>
      </c>
      <c r="E19919" t="s">
        <v>21536</v>
      </c>
      <c r="AD19919" s="2"/>
    </row>
    <row r="19920" spans="1:30" x14ac:dyDescent="0.2">
      <c r="A19920" t="s">
        <v>12356</v>
      </c>
      <c r="B19920" t="s">
        <v>2</v>
      </c>
      <c r="C19920">
        <v>0</v>
      </c>
      <c r="D19920">
        <v>0</v>
      </c>
      <c r="E19920" t="s">
        <v>21536</v>
      </c>
      <c r="AD19920" s="2"/>
    </row>
    <row r="19921" spans="1:30" x14ac:dyDescent="0.2">
      <c r="A19921" t="s">
        <v>12889</v>
      </c>
      <c r="B19921" t="s">
        <v>10</v>
      </c>
      <c r="C19921">
        <v>0</v>
      </c>
      <c r="D19921">
        <v>0</v>
      </c>
      <c r="E19921" t="s">
        <v>21536</v>
      </c>
      <c r="AD19921" s="2"/>
    </row>
    <row r="19922" spans="1:30" x14ac:dyDescent="0.2">
      <c r="A19922" t="s">
        <v>3985</v>
      </c>
      <c r="B19922" t="s">
        <v>10</v>
      </c>
      <c r="C19922">
        <v>0</v>
      </c>
      <c r="D19922">
        <v>0</v>
      </c>
      <c r="E19922" t="s">
        <v>21536</v>
      </c>
      <c r="AD19922" s="2"/>
    </row>
    <row r="19923" spans="1:30" x14ac:dyDescent="0.2">
      <c r="A19923" t="s">
        <v>12890</v>
      </c>
      <c r="B19923" t="s">
        <v>10</v>
      </c>
      <c r="C19923">
        <v>0</v>
      </c>
      <c r="D19923">
        <v>0</v>
      </c>
      <c r="E19923" t="s">
        <v>21536</v>
      </c>
      <c r="AD19923" s="2"/>
    </row>
    <row r="19924" spans="1:30" x14ac:dyDescent="0.2">
      <c r="A19924" t="s">
        <v>12891</v>
      </c>
      <c r="B19924" t="s">
        <v>2</v>
      </c>
      <c r="C19924">
        <v>0</v>
      </c>
      <c r="D19924">
        <v>0</v>
      </c>
      <c r="E19924" t="s">
        <v>21536</v>
      </c>
      <c r="AD19924" s="2"/>
    </row>
    <row r="19925" spans="1:30" x14ac:dyDescent="0.2">
      <c r="A19925" t="s">
        <v>12892</v>
      </c>
      <c r="B19925" t="s">
        <v>0</v>
      </c>
      <c r="C19925">
        <v>0</v>
      </c>
      <c r="D19925">
        <v>0</v>
      </c>
      <c r="E19925" t="s">
        <v>21536</v>
      </c>
      <c r="AD19925" s="2"/>
    </row>
    <row r="19926" spans="1:30" x14ac:dyDescent="0.2">
      <c r="A19926" t="s">
        <v>12893</v>
      </c>
      <c r="B19926" t="s">
        <v>10</v>
      </c>
      <c r="C19926">
        <v>0</v>
      </c>
      <c r="D19926">
        <v>0</v>
      </c>
      <c r="E19926" t="s">
        <v>21536</v>
      </c>
      <c r="AD19926" s="2"/>
    </row>
    <row r="19927" spans="1:30" x14ac:dyDescent="0.2">
      <c r="A19927" t="s">
        <v>12894</v>
      </c>
      <c r="B19927" t="s">
        <v>7</v>
      </c>
      <c r="C19927">
        <v>0</v>
      </c>
      <c r="D19927">
        <v>0</v>
      </c>
      <c r="E19927" t="s">
        <v>21536</v>
      </c>
      <c r="AD19927" s="2"/>
    </row>
    <row r="19928" spans="1:30" x14ac:dyDescent="0.2">
      <c r="A19928" t="s">
        <v>2330</v>
      </c>
      <c r="B19928" t="s">
        <v>9</v>
      </c>
      <c r="C19928">
        <v>1</v>
      </c>
      <c r="D19928">
        <v>0</v>
      </c>
      <c r="E19928" t="s">
        <v>21536</v>
      </c>
      <c r="AD19928" s="2"/>
    </row>
    <row r="19929" spans="1:30" x14ac:dyDescent="0.2">
      <c r="A19929" t="s">
        <v>11339</v>
      </c>
      <c r="B19929" t="s">
        <v>8</v>
      </c>
      <c r="C19929">
        <v>0</v>
      </c>
      <c r="D19929">
        <v>0</v>
      </c>
      <c r="E19929" t="s">
        <v>21536</v>
      </c>
      <c r="AD19929" s="2"/>
    </row>
    <row r="19930" spans="1:30" x14ac:dyDescent="0.2">
      <c r="A19930" t="s">
        <v>12895</v>
      </c>
      <c r="B19930" t="s">
        <v>7</v>
      </c>
      <c r="C19930">
        <v>0</v>
      </c>
      <c r="D19930">
        <v>0</v>
      </c>
      <c r="E19930" t="s">
        <v>21536</v>
      </c>
      <c r="AD19930" s="2"/>
    </row>
    <row r="19931" spans="1:30" x14ac:dyDescent="0.2">
      <c r="A19931" t="s">
        <v>6418</v>
      </c>
      <c r="B19931" t="s">
        <v>12</v>
      </c>
      <c r="C19931">
        <v>0</v>
      </c>
      <c r="D19931">
        <v>0</v>
      </c>
      <c r="E19931" t="s">
        <v>21536</v>
      </c>
      <c r="AD19931" s="2"/>
    </row>
    <row r="19932" spans="1:30" x14ac:dyDescent="0.2">
      <c r="A19932" t="s">
        <v>8642</v>
      </c>
      <c r="B19932" t="s">
        <v>5</v>
      </c>
      <c r="C19932">
        <v>1</v>
      </c>
      <c r="D19932">
        <v>0</v>
      </c>
      <c r="E19932" t="s">
        <v>21536</v>
      </c>
      <c r="AD19932" s="2"/>
    </row>
    <row r="19933" spans="1:30" x14ac:dyDescent="0.2">
      <c r="A19933" t="s">
        <v>12896</v>
      </c>
      <c r="B19933" t="s">
        <v>0</v>
      </c>
      <c r="C19933">
        <v>0</v>
      </c>
      <c r="D19933">
        <v>0</v>
      </c>
      <c r="E19933" t="s">
        <v>21536</v>
      </c>
      <c r="AD19933" s="2"/>
    </row>
    <row r="19934" spans="1:30" x14ac:dyDescent="0.2">
      <c r="A19934" t="s">
        <v>12897</v>
      </c>
      <c r="B19934" t="s">
        <v>1</v>
      </c>
      <c r="C19934">
        <v>0</v>
      </c>
      <c r="D19934">
        <v>0</v>
      </c>
      <c r="E19934" t="s">
        <v>21536</v>
      </c>
      <c r="AD19934" s="2"/>
    </row>
    <row r="19935" spans="1:30" x14ac:dyDescent="0.2">
      <c r="A19935" t="s">
        <v>11801</v>
      </c>
      <c r="B19935" t="s">
        <v>1</v>
      </c>
      <c r="C19935">
        <v>0</v>
      </c>
      <c r="D19935">
        <v>0</v>
      </c>
      <c r="E19935" t="s">
        <v>21536</v>
      </c>
      <c r="AD19935" s="2"/>
    </row>
    <row r="19936" spans="1:30" x14ac:dyDescent="0.2">
      <c r="A19936" t="s">
        <v>10961</v>
      </c>
      <c r="B19936" t="s">
        <v>10</v>
      </c>
      <c r="C19936">
        <v>0</v>
      </c>
      <c r="D19936">
        <v>0</v>
      </c>
      <c r="E19936" t="s">
        <v>21536</v>
      </c>
      <c r="AD19936" s="2"/>
    </row>
    <row r="19937" spans="1:30" x14ac:dyDescent="0.2">
      <c r="A19937" t="s">
        <v>12898</v>
      </c>
      <c r="B19937" t="s">
        <v>3</v>
      </c>
      <c r="C19937">
        <v>0</v>
      </c>
      <c r="D19937">
        <v>0</v>
      </c>
      <c r="E19937" t="s">
        <v>21536</v>
      </c>
      <c r="AD19937" s="2"/>
    </row>
    <row r="19938" spans="1:30" x14ac:dyDescent="0.2">
      <c r="A19938" t="s">
        <v>12899</v>
      </c>
      <c r="B19938" t="s">
        <v>10</v>
      </c>
      <c r="C19938">
        <v>0</v>
      </c>
      <c r="D19938">
        <v>0</v>
      </c>
      <c r="E19938" t="s">
        <v>21536</v>
      </c>
      <c r="AD19938" s="2"/>
    </row>
    <row r="19939" spans="1:30" x14ac:dyDescent="0.2">
      <c r="A19939" t="s">
        <v>12900</v>
      </c>
      <c r="B19939" t="s">
        <v>10</v>
      </c>
      <c r="C19939">
        <v>0</v>
      </c>
      <c r="D19939">
        <v>0</v>
      </c>
      <c r="E19939" t="s">
        <v>21536</v>
      </c>
      <c r="AD19939" s="2"/>
    </row>
    <row r="19940" spans="1:30" x14ac:dyDescent="0.2">
      <c r="A19940" t="s">
        <v>6396</v>
      </c>
      <c r="B19940" t="s">
        <v>10</v>
      </c>
      <c r="C19940">
        <v>1</v>
      </c>
      <c r="D19940">
        <v>0</v>
      </c>
      <c r="E19940" t="s">
        <v>21536</v>
      </c>
      <c r="AD19940" s="2"/>
    </row>
    <row r="19941" spans="1:30" x14ac:dyDescent="0.2">
      <c r="A19941" t="s">
        <v>12901</v>
      </c>
      <c r="B19941" t="s">
        <v>7</v>
      </c>
      <c r="C19941">
        <v>0</v>
      </c>
      <c r="D19941">
        <v>0</v>
      </c>
      <c r="E19941" t="s">
        <v>21536</v>
      </c>
      <c r="AD19941" s="2"/>
    </row>
    <row r="19942" spans="1:30" x14ac:dyDescent="0.2">
      <c r="A19942" t="s">
        <v>12902</v>
      </c>
      <c r="B19942" t="s">
        <v>10</v>
      </c>
      <c r="C19942">
        <v>0</v>
      </c>
      <c r="D19942">
        <v>0</v>
      </c>
      <c r="E19942" t="s">
        <v>21536</v>
      </c>
      <c r="AD19942" s="2"/>
    </row>
    <row r="19943" spans="1:30" x14ac:dyDescent="0.2">
      <c r="A19943" t="s">
        <v>4988</v>
      </c>
      <c r="B19943" t="s">
        <v>2</v>
      </c>
      <c r="C19943">
        <v>0</v>
      </c>
      <c r="D19943">
        <v>1</v>
      </c>
      <c r="E19943" t="s">
        <v>21536</v>
      </c>
      <c r="AD19943" s="2"/>
    </row>
    <row r="19944" spans="1:30" x14ac:dyDescent="0.2">
      <c r="A19944" t="s">
        <v>12903</v>
      </c>
      <c r="B19944" t="s">
        <v>2</v>
      </c>
      <c r="C19944">
        <v>0</v>
      </c>
      <c r="D19944">
        <v>0</v>
      </c>
      <c r="E19944" t="s">
        <v>21536</v>
      </c>
      <c r="AD19944" s="2"/>
    </row>
    <row r="19945" spans="1:30" x14ac:dyDescent="0.2">
      <c r="A19945" t="s">
        <v>11457</v>
      </c>
      <c r="B19945" t="s">
        <v>8</v>
      </c>
      <c r="C19945">
        <v>1</v>
      </c>
      <c r="D19945">
        <v>0</v>
      </c>
      <c r="E19945" t="s">
        <v>21536</v>
      </c>
      <c r="AD19945" s="2"/>
    </row>
    <row r="19946" spans="1:30" x14ac:dyDescent="0.2">
      <c r="A19946" t="s">
        <v>3970</v>
      </c>
      <c r="B19946" t="s">
        <v>10</v>
      </c>
      <c r="C19946">
        <v>0</v>
      </c>
      <c r="D19946">
        <v>0</v>
      </c>
      <c r="E19946" t="s">
        <v>21536</v>
      </c>
      <c r="AD19946" s="2"/>
    </row>
    <row r="19947" spans="1:30" x14ac:dyDescent="0.2">
      <c r="A19947" t="s">
        <v>12904</v>
      </c>
      <c r="B19947" t="s">
        <v>10</v>
      </c>
      <c r="C19947">
        <v>0</v>
      </c>
      <c r="D19947">
        <v>0</v>
      </c>
      <c r="E19947" t="s">
        <v>21536</v>
      </c>
      <c r="AD19947" s="2"/>
    </row>
    <row r="19948" spans="1:30" x14ac:dyDescent="0.2">
      <c r="A19948" t="s">
        <v>12905</v>
      </c>
      <c r="B19948" t="s">
        <v>10</v>
      </c>
      <c r="C19948">
        <v>1</v>
      </c>
      <c r="D19948">
        <v>0</v>
      </c>
      <c r="E19948" t="s">
        <v>21536</v>
      </c>
      <c r="AD19948" s="2"/>
    </row>
    <row r="19949" spans="1:30" x14ac:dyDescent="0.2">
      <c r="A19949" t="s">
        <v>12906</v>
      </c>
      <c r="B19949" t="s">
        <v>11</v>
      </c>
      <c r="C19949">
        <v>1</v>
      </c>
      <c r="D19949">
        <v>0</v>
      </c>
      <c r="E19949" t="s">
        <v>21536</v>
      </c>
      <c r="AD19949" s="2"/>
    </row>
    <row r="19950" spans="1:30" x14ac:dyDescent="0.2">
      <c r="A19950" t="s">
        <v>9399</v>
      </c>
      <c r="B19950" t="s">
        <v>11</v>
      </c>
      <c r="C19950">
        <v>0</v>
      </c>
      <c r="D19950">
        <v>0</v>
      </c>
      <c r="E19950" t="s">
        <v>21536</v>
      </c>
      <c r="AD19950" s="2"/>
    </row>
    <row r="19951" spans="1:30" x14ac:dyDescent="0.2">
      <c r="A19951" t="s">
        <v>12907</v>
      </c>
      <c r="B19951" t="s">
        <v>2</v>
      </c>
      <c r="C19951">
        <v>0</v>
      </c>
      <c r="D19951">
        <v>0</v>
      </c>
      <c r="E19951" t="s">
        <v>21536</v>
      </c>
      <c r="AD19951" s="2"/>
    </row>
    <row r="19952" spans="1:30" x14ac:dyDescent="0.2">
      <c r="A19952" t="s">
        <v>4566</v>
      </c>
      <c r="B19952" t="s">
        <v>6</v>
      </c>
      <c r="C19952">
        <v>0</v>
      </c>
      <c r="D19952">
        <v>0</v>
      </c>
      <c r="E19952" t="s">
        <v>21536</v>
      </c>
      <c r="AD19952" s="2"/>
    </row>
    <row r="19953" spans="1:30" x14ac:dyDescent="0.2">
      <c r="A19953" t="s">
        <v>10412</v>
      </c>
      <c r="B19953" t="s">
        <v>1</v>
      </c>
      <c r="C19953">
        <v>0</v>
      </c>
      <c r="D19953">
        <v>0</v>
      </c>
      <c r="E19953" t="s">
        <v>21536</v>
      </c>
      <c r="AD19953" s="2"/>
    </row>
    <row r="19954" spans="1:30" x14ac:dyDescent="0.2">
      <c r="A19954" t="s">
        <v>4530</v>
      </c>
      <c r="B19954" t="s">
        <v>3</v>
      </c>
      <c r="C19954">
        <v>0</v>
      </c>
      <c r="D19954">
        <v>0</v>
      </c>
      <c r="E19954" t="s">
        <v>21536</v>
      </c>
      <c r="AD19954" s="2"/>
    </row>
    <row r="19955" spans="1:30" x14ac:dyDescent="0.2">
      <c r="A19955" t="s">
        <v>12908</v>
      </c>
      <c r="B19955" t="s">
        <v>5</v>
      </c>
      <c r="C19955">
        <v>0</v>
      </c>
      <c r="D19955">
        <v>0</v>
      </c>
      <c r="E19955" t="s">
        <v>21536</v>
      </c>
      <c r="AD19955" s="2"/>
    </row>
    <row r="19956" spans="1:30" x14ac:dyDescent="0.2">
      <c r="A19956" t="s">
        <v>12909</v>
      </c>
      <c r="B19956" t="s">
        <v>11</v>
      </c>
      <c r="C19956">
        <v>1</v>
      </c>
      <c r="D19956">
        <v>0</v>
      </c>
      <c r="E19956" t="s">
        <v>21536</v>
      </c>
      <c r="AD19956" s="2"/>
    </row>
    <row r="19957" spans="1:30" x14ac:dyDescent="0.2">
      <c r="A19957" t="s">
        <v>12910</v>
      </c>
      <c r="B19957" t="s">
        <v>2</v>
      </c>
      <c r="C19957">
        <v>0</v>
      </c>
      <c r="D19957">
        <v>0</v>
      </c>
      <c r="E19957" t="s">
        <v>21536</v>
      </c>
      <c r="AD19957" s="2"/>
    </row>
    <row r="19958" spans="1:30" x14ac:dyDescent="0.2">
      <c r="A19958" t="s">
        <v>12911</v>
      </c>
      <c r="B19958" t="s">
        <v>2</v>
      </c>
      <c r="C19958">
        <v>0</v>
      </c>
      <c r="D19958">
        <v>0</v>
      </c>
      <c r="E19958" t="s">
        <v>21536</v>
      </c>
      <c r="AD19958" s="2"/>
    </row>
    <row r="19959" spans="1:30" x14ac:dyDescent="0.2">
      <c r="A19959" t="s">
        <v>12912</v>
      </c>
      <c r="B19959" t="s">
        <v>4</v>
      </c>
      <c r="C19959">
        <v>0</v>
      </c>
      <c r="D19959">
        <v>0</v>
      </c>
      <c r="E19959" t="s">
        <v>21536</v>
      </c>
      <c r="AD19959" s="2"/>
    </row>
    <row r="19960" spans="1:30" x14ac:dyDescent="0.2">
      <c r="A19960" t="s">
        <v>12913</v>
      </c>
      <c r="B19960" t="s">
        <v>10</v>
      </c>
      <c r="C19960">
        <v>0</v>
      </c>
      <c r="D19960">
        <v>0</v>
      </c>
      <c r="E19960" t="s">
        <v>21536</v>
      </c>
      <c r="AD19960" s="2"/>
    </row>
    <row r="19961" spans="1:30" x14ac:dyDescent="0.2">
      <c r="A19961" t="s">
        <v>7443</v>
      </c>
      <c r="B19961" t="s">
        <v>10</v>
      </c>
      <c r="C19961">
        <v>0</v>
      </c>
      <c r="D19961">
        <v>0</v>
      </c>
      <c r="E19961" t="s">
        <v>21536</v>
      </c>
      <c r="AD19961" s="2"/>
    </row>
    <row r="19962" spans="1:30" x14ac:dyDescent="0.2">
      <c r="A19962" t="s">
        <v>3351</v>
      </c>
      <c r="B19962" t="s">
        <v>5</v>
      </c>
      <c r="C19962">
        <v>1</v>
      </c>
      <c r="D19962">
        <v>0</v>
      </c>
      <c r="E19962" t="s">
        <v>21536</v>
      </c>
      <c r="AD19962" s="2"/>
    </row>
    <row r="19963" spans="1:30" x14ac:dyDescent="0.2">
      <c r="A19963" t="s">
        <v>2732</v>
      </c>
      <c r="B19963" t="s">
        <v>4</v>
      </c>
      <c r="C19963">
        <v>0</v>
      </c>
      <c r="D19963">
        <v>0</v>
      </c>
      <c r="E19963" t="s">
        <v>21536</v>
      </c>
      <c r="AD19963" s="2"/>
    </row>
    <row r="19964" spans="1:30" x14ac:dyDescent="0.2">
      <c r="A19964" t="s">
        <v>8198</v>
      </c>
      <c r="B19964" t="s">
        <v>4</v>
      </c>
      <c r="C19964">
        <v>0</v>
      </c>
      <c r="D19964">
        <v>0</v>
      </c>
      <c r="E19964" t="s">
        <v>21536</v>
      </c>
      <c r="AD19964" s="2"/>
    </row>
    <row r="19965" spans="1:30" x14ac:dyDescent="0.2">
      <c r="A19965" t="s">
        <v>12914</v>
      </c>
      <c r="B19965" t="s">
        <v>1</v>
      </c>
      <c r="C19965">
        <v>1</v>
      </c>
      <c r="D19965">
        <v>0</v>
      </c>
      <c r="E19965" t="s">
        <v>21536</v>
      </c>
      <c r="AD19965" s="2"/>
    </row>
    <row r="19966" spans="1:30" x14ac:dyDescent="0.2">
      <c r="A19966" t="s">
        <v>12915</v>
      </c>
      <c r="B19966" t="s">
        <v>2</v>
      </c>
      <c r="C19966">
        <v>0</v>
      </c>
      <c r="D19966">
        <v>0</v>
      </c>
      <c r="E19966" t="s">
        <v>21536</v>
      </c>
      <c r="AD19966" s="2"/>
    </row>
    <row r="19967" spans="1:30" x14ac:dyDescent="0.2">
      <c r="A19967" t="s">
        <v>12916</v>
      </c>
      <c r="B19967" t="s">
        <v>0</v>
      </c>
      <c r="C19967">
        <v>0</v>
      </c>
      <c r="D19967">
        <v>0</v>
      </c>
      <c r="E19967" t="s">
        <v>21536</v>
      </c>
      <c r="AD19967" s="2"/>
    </row>
    <row r="19968" spans="1:30" x14ac:dyDescent="0.2">
      <c r="A19968" t="s">
        <v>6314</v>
      </c>
      <c r="B19968" t="s">
        <v>11</v>
      </c>
      <c r="C19968">
        <v>1</v>
      </c>
      <c r="D19968">
        <v>0</v>
      </c>
      <c r="E19968" t="s">
        <v>21536</v>
      </c>
      <c r="AD19968" s="2"/>
    </row>
    <row r="19969" spans="1:30" x14ac:dyDescent="0.2">
      <c r="A19969" t="s">
        <v>6950</v>
      </c>
      <c r="B19969" t="s">
        <v>10</v>
      </c>
      <c r="C19969">
        <v>0</v>
      </c>
      <c r="D19969">
        <v>0</v>
      </c>
      <c r="E19969" t="s">
        <v>21536</v>
      </c>
      <c r="AD19969" s="2"/>
    </row>
    <row r="19970" spans="1:30" x14ac:dyDescent="0.2">
      <c r="A19970" t="s">
        <v>12917</v>
      </c>
      <c r="B19970" t="s">
        <v>11</v>
      </c>
      <c r="C19970">
        <v>0</v>
      </c>
      <c r="D19970">
        <v>0</v>
      </c>
      <c r="E19970" t="s">
        <v>21536</v>
      </c>
      <c r="AD19970" s="2"/>
    </row>
    <row r="19971" spans="1:30" x14ac:dyDescent="0.2">
      <c r="A19971" t="s">
        <v>9493</v>
      </c>
      <c r="B19971" t="s">
        <v>0</v>
      </c>
      <c r="C19971">
        <v>0</v>
      </c>
      <c r="D19971">
        <v>0</v>
      </c>
      <c r="E19971" t="s">
        <v>21536</v>
      </c>
      <c r="AD19971" s="2"/>
    </row>
    <row r="19972" spans="1:30" x14ac:dyDescent="0.2">
      <c r="A19972" t="s">
        <v>12918</v>
      </c>
      <c r="B19972" t="s">
        <v>0</v>
      </c>
      <c r="C19972">
        <v>0</v>
      </c>
      <c r="D19972">
        <v>0</v>
      </c>
      <c r="E19972" t="s">
        <v>21536</v>
      </c>
      <c r="AD19972" s="2"/>
    </row>
    <row r="19973" spans="1:30" x14ac:dyDescent="0.2">
      <c r="A19973" t="s">
        <v>4337</v>
      </c>
      <c r="B19973" t="s">
        <v>10</v>
      </c>
      <c r="C19973">
        <v>0</v>
      </c>
      <c r="D19973">
        <v>0</v>
      </c>
      <c r="E19973" t="s">
        <v>21536</v>
      </c>
      <c r="AD19973" s="2"/>
    </row>
    <row r="19974" spans="1:30" x14ac:dyDescent="0.2">
      <c r="A19974" t="s">
        <v>12919</v>
      </c>
      <c r="B19974" t="s">
        <v>10</v>
      </c>
      <c r="C19974">
        <v>0</v>
      </c>
      <c r="D19974">
        <v>0</v>
      </c>
      <c r="E19974" t="s">
        <v>21536</v>
      </c>
      <c r="AD19974" s="2"/>
    </row>
    <row r="19975" spans="1:30" x14ac:dyDescent="0.2">
      <c r="A19975" t="s">
        <v>12920</v>
      </c>
      <c r="B19975" t="s">
        <v>10</v>
      </c>
      <c r="C19975">
        <v>0</v>
      </c>
      <c r="D19975">
        <v>0</v>
      </c>
      <c r="E19975" t="s">
        <v>21536</v>
      </c>
      <c r="AD19975" s="2"/>
    </row>
    <row r="19976" spans="1:30" x14ac:dyDescent="0.2">
      <c r="A19976" t="s">
        <v>3490</v>
      </c>
      <c r="B19976" t="s">
        <v>10</v>
      </c>
      <c r="C19976">
        <v>1</v>
      </c>
      <c r="D19976">
        <v>1</v>
      </c>
      <c r="E19976" t="s">
        <v>21536</v>
      </c>
      <c r="AD19976" s="2"/>
    </row>
    <row r="19977" spans="1:30" x14ac:dyDescent="0.2">
      <c r="A19977" t="s">
        <v>12921</v>
      </c>
      <c r="B19977" t="s">
        <v>10</v>
      </c>
      <c r="C19977">
        <v>0</v>
      </c>
      <c r="D19977">
        <v>0</v>
      </c>
      <c r="E19977" t="s">
        <v>21536</v>
      </c>
      <c r="AD19977" s="2"/>
    </row>
    <row r="19978" spans="1:30" x14ac:dyDescent="0.2">
      <c r="A19978" t="s">
        <v>12922</v>
      </c>
      <c r="B19978" t="s">
        <v>10</v>
      </c>
      <c r="C19978">
        <v>1</v>
      </c>
      <c r="D19978">
        <v>0</v>
      </c>
      <c r="E19978" t="s">
        <v>21536</v>
      </c>
      <c r="AD19978" s="2"/>
    </row>
    <row r="19979" spans="1:30" x14ac:dyDescent="0.2">
      <c r="A19979" t="s">
        <v>5195</v>
      </c>
      <c r="B19979" t="s">
        <v>8</v>
      </c>
      <c r="C19979">
        <v>0</v>
      </c>
      <c r="D19979">
        <v>0</v>
      </c>
      <c r="E19979" t="s">
        <v>21536</v>
      </c>
      <c r="AD19979" s="2"/>
    </row>
    <row r="19980" spans="1:30" x14ac:dyDescent="0.2">
      <c r="A19980" t="s">
        <v>1881</v>
      </c>
      <c r="B19980" t="s">
        <v>6</v>
      </c>
      <c r="C19980">
        <v>1</v>
      </c>
      <c r="D19980">
        <v>0</v>
      </c>
      <c r="E19980" t="s">
        <v>21536</v>
      </c>
      <c r="AD19980" s="2"/>
    </row>
    <row r="19981" spans="1:30" x14ac:dyDescent="0.2">
      <c r="A19981" t="s">
        <v>12923</v>
      </c>
      <c r="B19981" t="s">
        <v>10</v>
      </c>
      <c r="C19981">
        <v>0</v>
      </c>
      <c r="D19981">
        <v>0</v>
      </c>
      <c r="E19981" t="s">
        <v>21536</v>
      </c>
      <c r="AD19981" s="2"/>
    </row>
    <row r="19982" spans="1:30" x14ac:dyDescent="0.2">
      <c r="A19982" t="s">
        <v>7581</v>
      </c>
      <c r="B19982" t="s">
        <v>10</v>
      </c>
      <c r="C19982">
        <v>1</v>
      </c>
      <c r="D19982">
        <v>0</v>
      </c>
      <c r="E19982" t="s">
        <v>21536</v>
      </c>
      <c r="AD19982" s="2"/>
    </row>
    <row r="19983" spans="1:30" x14ac:dyDescent="0.2">
      <c r="A19983" t="s">
        <v>5608</v>
      </c>
      <c r="B19983" t="s">
        <v>11</v>
      </c>
      <c r="C19983">
        <v>1</v>
      </c>
      <c r="D19983">
        <v>0</v>
      </c>
      <c r="E19983" t="s">
        <v>21536</v>
      </c>
      <c r="AD19983" s="2"/>
    </row>
    <row r="19984" spans="1:30" x14ac:dyDescent="0.2">
      <c r="A19984" t="s">
        <v>12842</v>
      </c>
      <c r="B19984" t="s">
        <v>11</v>
      </c>
      <c r="C19984">
        <v>1</v>
      </c>
      <c r="D19984">
        <v>0</v>
      </c>
      <c r="E19984" t="s">
        <v>21536</v>
      </c>
      <c r="AD19984" s="2"/>
    </row>
    <row r="19985" spans="1:30" x14ac:dyDescent="0.2">
      <c r="A19985" t="s">
        <v>7704</v>
      </c>
      <c r="B19985" t="s">
        <v>4</v>
      </c>
      <c r="C19985">
        <v>0</v>
      </c>
      <c r="D19985">
        <v>0</v>
      </c>
      <c r="E19985" t="s">
        <v>21536</v>
      </c>
      <c r="AD19985" s="2"/>
    </row>
    <row r="19986" spans="1:30" x14ac:dyDescent="0.2">
      <c r="A19986" t="s">
        <v>12924</v>
      </c>
      <c r="B19986" t="s">
        <v>11</v>
      </c>
      <c r="C19986">
        <v>1</v>
      </c>
      <c r="D19986">
        <v>0</v>
      </c>
      <c r="E19986" t="s">
        <v>21536</v>
      </c>
      <c r="AD19986" s="2"/>
    </row>
    <row r="19987" spans="1:30" x14ac:dyDescent="0.2">
      <c r="A19987" t="s">
        <v>12925</v>
      </c>
      <c r="B19987" t="s">
        <v>2</v>
      </c>
      <c r="C19987">
        <v>0</v>
      </c>
      <c r="D19987">
        <v>0</v>
      </c>
      <c r="E19987" t="s">
        <v>21536</v>
      </c>
      <c r="AD19987" s="2"/>
    </row>
    <row r="19988" spans="1:30" x14ac:dyDescent="0.2">
      <c r="A19988" t="s">
        <v>10333</v>
      </c>
      <c r="B19988" t="s">
        <v>1</v>
      </c>
      <c r="C19988">
        <v>0</v>
      </c>
      <c r="D19988">
        <v>0</v>
      </c>
      <c r="E19988" t="s">
        <v>21536</v>
      </c>
      <c r="AD19988" s="2"/>
    </row>
    <row r="19989" spans="1:30" x14ac:dyDescent="0.2">
      <c r="A19989" t="s">
        <v>6881</v>
      </c>
      <c r="B19989" t="s">
        <v>7</v>
      </c>
      <c r="C19989">
        <v>0</v>
      </c>
      <c r="D19989">
        <v>0</v>
      </c>
      <c r="E19989" t="s">
        <v>21536</v>
      </c>
      <c r="AD19989" s="2"/>
    </row>
    <row r="19990" spans="1:30" x14ac:dyDescent="0.2">
      <c r="A19990" t="s">
        <v>12926</v>
      </c>
      <c r="B19990" t="s">
        <v>10</v>
      </c>
      <c r="C19990">
        <v>1</v>
      </c>
      <c r="D19990">
        <v>0</v>
      </c>
      <c r="E19990" t="s">
        <v>21536</v>
      </c>
      <c r="AD19990" s="2"/>
    </row>
    <row r="19991" spans="1:30" x14ac:dyDescent="0.2">
      <c r="A19991" t="s">
        <v>12927</v>
      </c>
      <c r="B19991" t="s">
        <v>6</v>
      </c>
      <c r="C19991">
        <v>0</v>
      </c>
      <c r="D19991">
        <v>0</v>
      </c>
      <c r="E19991" t="s">
        <v>21536</v>
      </c>
      <c r="AD19991" s="2"/>
    </row>
    <row r="19992" spans="1:30" x14ac:dyDescent="0.2">
      <c r="A19992" t="s">
        <v>12928</v>
      </c>
      <c r="B19992" t="s">
        <v>2</v>
      </c>
      <c r="C19992">
        <v>0</v>
      </c>
      <c r="D19992">
        <v>0</v>
      </c>
      <c r="E19992" t="s">
        <v>21536</v>
      </c>
      <c r="AD19992" s="2"/>
    </row>
    <row r="19993" spans="1:30" x14ac:dyDescent="0.2">
      <c r="A19993" t="s">
        <v>11190</v>
      </c>
      <c r="B19993" t="s">
        <v>7</v>
      </c>
      <c r="C19993">
        <v>1</v>
      </c>
      <c r="D19993">
        <v>0</v>
      </c>
      <c r="E19993" t="s">
        <v>21536</v>
      </c>
      <c r="AD19993" s="2"/>
    </row>
    <row r="19994" spans="1:30" x14ac:dyDescent="0.2">
      <c r="A19994" t="s">
        <v>3432</v>
      </c>
      <c r="B19994" t="s">
        <v>6</v>
      </c>
      <c r="C19994">
        <v>1</v>
      </c>
      <c r="D19994">
        <v>0</v>
      </c>
      <c r="E19994" t="s">
        <v>21536</v>
      </c>
      <c r="AD19994" s="2"/>
    </row>
    <row r="19995" spans="1:30" x14ac:dyDescent="0.2">
      <c r="A19995" t="s">
        <v>12929</v>
      </c>
      <c r="B19995" t="s">
        <v>7</v>
      </c>
      <c r="C19995">
        <v>1</v>
      </c>
      <c r="D19995">
        <v>0</v>
      </c>
      <c r="E19995" t="s">
        <v>21536</v>
      </c>
      <c r="AD19995" s="2"/>
    </row>
    <row r="19996" spans="1:30" x14ac:dyDescent="0.2">
      <c r="A19996" t="s">
        <v>2377</v>
      </c>
      <c r="B19996" t="s">
        <v>8</v>
      </c>
      <c r="C19996">
        <v>1</v>
      </c>
      <c r="D19996">
        <v>0</v>
      </c>
      <c r="E19996" t="s">
        <v>21536</v>
      </c>
      <c r="AD19996" s="2"/>
    </row>
    <row r="19997" spans="1:30" x14ac:dyDescent="0.2">
      <c r="A19997" t="s">
        <v>12930</v>
      </c>
      <c r="B19997" t="s">
        <v>2</v>
      </c>
      <c r="C19997">
        <v>0</v>
      </c>
      <c r="D19997">
        <v>0</v>
      </c>
      <c r="E19997" t="s">
        <v>21536</v>
      </c>
      <c r="AD19997" s="2"/>
    </row>
    <row r="19998" spans="1:30" x14ac:dyDescent="0.2">
      <c r="A19998" t="s">
        <v>12931</v>
      </c>
      <c r="B19998" t="s">
        <v>2</v>
      </c>
      <c r="C19998">
        <v>0</v>
      </c>
      <c r="D19998">
        <v>0</v>
      </c>
      <c r="E19998" t="s">
        <v>21536</v>
      </c>
      <c r="AD19998" s="2"/>
    </row>
    <row r="19999" spans="1:30" x14ac:dyDescent="0.2">
      <c r="A19999" t="s">
        <v>9297</v>
      </c>
      <c r="B19999" t="s">
        <v>6</v>
      </c>
      <c r="C19999">
        <v>1</v>
      </c>
      <c r="D19999">
        <v>0</v>
      </c>
      <c r="E19999" t="s">
        <v>21536</v>
      </c>
      <c r="AD19999" s="2"/>
    </row>
    <row r="20000" spans="1:30" x14ac:dyDescent="0.2">
      <c r="A20000" t="s">
        <v>12932</v>
      </c>
      <c r="B20000" t="s">
        <v>9</v>
      </c>
      <c r="C20000">
        <v>0</v>
      </c>
      <c r="D20000">
        <v>0</v>
      </c>
      <c r="E20000" t="s">
        <v>21536</v>
      </c>
      <c r="AD20000" s="2"/>
    </row>
    <row r="20001" spans="1:30" x14ac:dyDescent="0.2">
      <c r="A20001" t="s">
        <v>12933</v>
      </c>
      <c r="B20001" t="s">
        <v>9</v>
      </c>
      <c r="C20001">
        <v>0</v>
      </c>
      <c r="D20001">
        <v>0</v>
      </c>
      <c r="E20001" t="s">
        <v>21536</v>
      </c>
      <c r="AD20001" s="2"/>
    </row>
    <row r="20002" spans="1:30" x14ac:dyDescent="0.2">
      <c r="A20002" t="s">
        <v>11502</v>
      </c>
      <c r="B20002" t="s">
        <v>6</v>
      </c>
      <c r="C20002">
        <v>0</v>
      </c>
      <c r="D20002">
        <v>0</v>
      </c>
      <c r="E20002" t="s">
        <v>21536</v>
      </c>
      <c r="AD20002" s="2"/>
    </row>
    <row r="20003" spans="1:30" x14ac:dyDescent="0.2">
      <c r="A20003" t="s">
        <v>12934</v>
      </c>
      <c r="B20003" t="s">
        <v>7</v>
      </c>
      <c r="C20003">
        <v>1</v>
      </c>
      <c r="D20003">
        <v>0</v>
      </c>
      <c r="E20003" t="s">
        <v>21536</v>
      </c>
      <c r="AD20003" s="2"/>
    </row>
    <row r="20004" spans="1:30" x14ac:dyDescent="0.2">
      <c r="A20004" t="s">
        <v>4551</v>
      </c>
      <c r="B20004" t="s">
        <v>3</v>
      </c>
      <c r="C20004">
        <v>0</v>
      </c>
      <c r="D20004">
        <v>0</v>
      </c>
      <c r="E20004" t="s">
        <v>21536</v>
      </c>
      <c r="AD20004" s="2"/>
    </row>
    <row r="20005" spans="1:30" x14ac:dyDescent="0.2">
      <c r="A20005" t="s">
        <v>6064</v>
      </c>
      <c r="B20005" t="s">
        <v>3</v>
      </c>
      <c r="C20005">
        <v>1</v>
      </c>
      <c r="D20005">
        <v>0</v>
      </c>
      <c r="E20005" t="s">
        <v>21536</v>
      </c>
      <c r="AD20005" s="2"/>
    </row>
    <row r="20006" spans="1:30" x14ac:dyDescent="0.2">
      <c r="A20006" t="s">
        <v>6437</v>
      </c>
      <c r="B20006" t="s">
        <v>7</v>
      </c>
      <c r="C20006">
        <v>0</v>
      </c>
      <c r="D20006">
        <v>0</v>
      </c>
      <c r="E20006" t="s">
        <v>21536</v>
      </c>
      <c r="AD20006" s="2"/>
    </row>
    <row r="20007" spans="1:30" x14ac:dyDescent="0.2">
      <c r="A20007" t="s">
        <v>9104</v>
      </c>
      <c r="B20007" t="s">
        <v>2</v>
      </c>
      <c r="C20007">
        <v>0</v>
      </c>
      <c r="D20007">
        <v>0</v>
      </c>
      <c r="E20007" t="s">
        <v>21536</v>
      </c>
      <c r="AD20007" s="2"/>
    </row>
    <row r="20008" spans="1:30" x14ac:dyDescent="0.2">
      <c r="A20008" t="s">
        <v>12935</v>
      </c>
      <c r="B20008" t="s">
        <v>2</v>
      </c>
      <c r="C20008">
        <v>0</v>
      </c>
      <c r="D20008">
        <v>0</v>
      </c>
      <c r="E20008" t="s">
        <v>21536</v>
      </c>
      <c r="AD20008" s="2"/>
    </row>
    <row r="20009" spans="1:30" x14ac:dyDescent="0.2">
      <c r="A20009" t="s">
        <v>9727</v>
      </c>
      <c r="B20009" t="s">
        <v>2</v>
      </c>
      <c r="C20009">
        <v>0</v>
      </c>
      <c r="D20009">
        <v>0</v>
      </c>
      <c r="E20009" t="s">
        <v>21536</v>
      </c>
      <c r="AD20009" s="2"/>
    </row>
    <row r="20010" spans="1:30" x14ac:dyDescent="0.2">
      <c r="A20010" t="s">
        <v>11400</v>
      </c>
      <c r="B20010" t="s">
        <v>10</v>
      </c>
      <c r="C20010">
        <v>0</v>
      </c>
      <c r="D20010">
        <v>0</v>
      </c>
      <c r="E20010" t="s">
        <v>21536</v>
      </c>
      <c r="AD20010" s="2"/>
    </row>
    <row r="20011" spans="1:30" x14ac:dyDescent="0.2">
      <c r="A20011" t="s">
        <v>7757</v>
      </c>
      <c r="B20011" t="s">
        <v>7</v>
      </c>
      <c r="C20011">
        <v>1</v>
      </c>
      <c r="D20011">
        <v>1</v>
      </c>
      <c r="E20011" t="s">
        <v>21536</v>
      </c>
      <c r="AD20011" s="2"/>
    </row>
    <row r="20012" spans="1:30" x14ac:dyDescent="0.2">
      <c r="A20012" t="s">
        <v>8754</v>
      </c>
      <c r="B20012" t="s">
        <v>8</v>
      </c>
      <c r="C20012">
        <v>0</v>
      </c>
      <c r="D20012">
        <v>1</v>
      </c>
      <c r="E20012" t="s">
        <v>21536</v>
      </c>
      <c r="AD20012" s="2"/>
    </row>
    <row r="20013" spans="1:30" x14ac:dyDescent="0.2">
      <c r="A20013" t="s">
        <v>12936</v>
      </c>
      <c r="B20013" t="s">
        <v>10</v>
      </c>
      <c r="C20013">
        <v>0</v>
      </c>
      <c r="D20013">
        <v>0</v>
      </c>
      <c r="E20013" t="s">
        <v>21536</v>
      </c>
      <c r="AD20013" s="2"/>
    </row>
    <row r="20014" spans="1:30" x14ac:dyDescent="0.2">
      <c r="A20014" t="s">
        <v>6512</v>
      </c>
      <c r="B20014" t="s">
        <v>1</v>
      </c>
      <c r="C20014">
        <v>0</v>
      </c>
      <c r="D20014">
        <v>0</v>
      </c>
      <c r="E20014" t="s">
        <v>21536</v>
      </c>
      <c r="AD20014" s="2"/>
    </row>
    <row r="20015" spans="1:30" x14ac:dyDescent="0.2">
      <c r="A20015" t="s">
        <v>11470</v>
      </c>
      <c r="B20015" t="s">
        <v>5</v>
      </c>
      <c r="C20015">
        <v>0</v>
      </c>
      <c r="D20015">
        <v>0</v>
      </c>
      <c r="E20015" t="s">
        <v>21536</v>
      </c>
      <c r="AD20015" s="2"/>
    </row>
    <row r="20016" spans="1:30" x14ac:dyDescent="0.2">
      <c r="A20016" t="s">
        <v>12937</v>
      </c>
      <c r="B20016" t="s">
        <v>10</v>
      </c>
      <c r="C20016">
        <v>0</v>
      </c>
      <c r="D20016">
        <v>0</v>
      </c>
      <c r="E20016" t="s">
        <v>21536</v>
      </c>
      <c r="AD20016" s="2"/>
    </row>
    <row r="20017" spans="1:30" x14ac:dyDescent="0.2">
      <c r="A20017" t="s">
        <v>12812</v>
      </c>
      <c r="B20017" t="s">
        <v>10</v>
      </c>
      <c r="C20017">
        <v>1</v>
      </c>
      <c r="D20017">
        <v>0</v>
      </c>
      <c r="E20017" t="s">
        <v>21536</v>
      </c>
      <c r="AD20017" s="2"/>
    </row>
    <row r="20018" spans="1:30" x14ac:dyDescent="0.2">
      <c r="A20018" t="s">
        <v>5126</v>
      </c>
      <c r="B20018" t="s">
        <v>5</v>
      </c>
      <c r="C20018">
        <v>0</v>
      </c>
      <c r="D20018">
        <v>0</v>
      </c>
      <c r="E20018" t="s">
        <v>21536</v>
      </c>
      <c r="AD20018" s="2"/>
    </row>
    <row r="20019" spans="1:30" x14ac:dyDescent="0.2">
      <c r="A20019" t="s">
        <v>8115</v>
      </c>
      <c r="B20019" t="s">
        <v>2</v>
      </c>
      <c r="C20019">
        <v>0</v>
      </c>
      <c r="D20019">
        <v>0</v>
      </c>
      <c r="E20019" t="s">
        <v>21536</v>
      </c>
      <c r="AD20019" s="2"/>
    </row>
    <row r="20020" spans="1:30" x14ac:dyDescent="0.2">
      <c r="A20020" t="s">
        <v>1668</v>
      </c>
      <c r="B20020" t="s">
        <v>0</v>
      </c>
      <c r="C20020">
        <v>1</v>
      </c>
      <c r="D20020">
        <v>1</v>
      </c>
      <c r="E20020" t="s">
        <v>21536</v>
      </c>
      <c r="AD20020" s="2"/>
    </row>
    <row r="20021" spans="1:30" x14ac:dyDescent="0.2">
      <c r="A20021" t="s">
        <v>7783</v>
      </c>
      <c r="B20021" t="s">
        <v>2</v>
      </c>
      <c r="C20021">
        <v>1</v>
      </c>
      <c r="D20021">
        <v>0</v>
      </c>
      <c r="E20021" t="s">
        <v>21536</v>
      </c>
      <c r="AD20021" s="2"/>
    </row>
    <row r="20022" spans="1:30" x14ac:dyDescent="0.2">
      <c r="A20022" t="s">
        <v>12938</v>
      </c>
      <c r="B20022" t="s">
        <v>6</v>
      </c>
      <c r="C20022">
        <v>0</v>
      </c>
      <c r="D20022">
        <v>0</v>
      </c>
      <c r="E20022" t="s">
        <v>21536</v>
      </c>
      <c r="AD20022" s="2"/>
    </row>
    <row r="20023" spans="1:30" x14ac:dyDescent="0.2">
      <c r="A20023" t="s">
        <v>12524</v>
      </c>
      <c r="B20023" t="s">
        <v>3</v>
      </c>
      <c r="C20023">
        <v>1</v>
      </c>
      <c r="D20023">
        <v>0</v>
      </c>
      <c r="E20023" t="s">
        <v>21536</v>
      </c>
      <c r="AD20023" s="2"/>
    </row>
    <row r="20024" spans="1:30" x14ac:dyDescent="0.2">
      <c r="A20024" t="s">
        <v>3797</v>
      </c>
      <c r="B20024" t="s">
        <v>0</v>
      </c>
      <c r="C20024">
        <v>0</v>
      </c>
      <c r="D20024">
        <v>0</v>
      </c>
      <c r="E20024" t="s">
        <v>21536</v>
      </c>
      <c r="AD20024" s="2"/>
    </row>
    <row r="20025" spans="1:30" x14ac:dyDescent="0.2">
      <c r="A20025" t="s">
        <v>12939</v>
      </c>
      <c r="B20025" t="s">
        <v>10</v>
      </c>
      <c r="C20025">
        <v>0</v>
      </c>
      <c r="D20025">
        <v>0</v>
      </c>
      <c r="E20025" t="s">
        <v>21536</v>
      </c>
      <c r="AD20025" s="2"/>
    </row>
    <row r="20026" spans="1:30" x14ac:dyDescent="0.2">
      <c r="A20026" t="s">
        <v>1937</v>
      </c>
      <c r="B20026" t="s">
        <v>0</v>
      </c>
      <c r="C20026">
        <v>0</v>
      </c>
      <c r="D20026">
        <v>0</v>
      </c>
      <c r="E20026" t="s">
        <v>21536</v>
      </c>
      <c r="AD20026" s="2"/>
    </row>
    <row r="20027" spans="1:30" x14ac:dyDescent="0.2">
      <c r="A20027" t="s">
        <v>9085</v>
      </c>
      <c r="B20027" t="s">
        <v>0</v>
      </c>
      <c r="C20027">
        <v>1</v>
      </c>
      <c r="D20027">
        <v>0</v>
      </c>
      <c r="E20027" t="s">
        <v>21536</v>
      </c>
      <c r="AD20027" s="2"/>
    </row>
    <row r="20028" spans="1:30" x14ac:dyDescent="0.2">
      <c r="A20028" t="s">
        <v>9705</v>
      </c>
      <c r="B20028" t="s">
        <v>5</v>
      </c>
      <c r="C20028">
        <v>0</v>
      </c>
      <c r="D20028">
        <v>0</v>
      </c>
      <c r="E20028" t="s">
        <v>21536</v>
      </c>
      <c r="AD20028" s="2"/>
    </row>
    <row r="20029" spans="1:30" x14ac:dyDescent="0.2">
      <c r="A20029" t="s">
        <v>12940</v>
      </c>
      <c r="B20029" t="s">
        <v>8</v>
      </c>
      <c r="C20029">
        <v>0</v>
      </c>
      <c r="D20029">
        <v>0</v>
      </c>
      <c r="E20029" t="s">
        <v>21536</v>
      </c>
      <c r="AD20029" s="2"/>
    </row>
    <row r="20030" spans="1:30" x14ac:dyDescent="0.2">
      <c r="A20030" t="s">
        <v>12941</v>
      </c>
      <c r="B20030" t="s">
        <v>2</v>
      </c>
      <c r="C20030">
        <v>0</v>
      </c>
      <c r="D20030">
        <v>0</v>
      </c>
      <c r="E20030" t="s">
        <v>21536</v>
      </c>
      <c r="AD20030" s="2"/>
    </row>
    <row r="20031" spans="1:30" x14ac:dyDescent="0.2">
      <c r="A20031" t="s">
        <v>9991</v>
      </c>
      <c r="B20031" t="s">
        <v>7</v>
      </c>
      <c r="C20031">
        <v>1</v>
      </c>
      <c r="D20031">
        <v>0</v>
      </c>
      <c r="E20031" t="s">
        <v>21536</v>
      </c>
      <c r="AD20031" s="2"/>
    </row>
    <row r="20032" spans="1:30" x14ac:dyDescent="0.2">
      <c r="A20032" t="s">
        <v>5254</v>
      </c>
      <c r="B20032" t="s">
        <v>5</v>
      </c>
      <c r="C20032">
        <v>0</v>
      </c>
      <c r="D20032">
        <v>0</v>
      </c>
      <c r="E20032" t="s">
        <v>21536</v>
      </c>
      <c r="AD20032" s="2"/>
    </row>
    <row r="20033" spans="1:30" x14ac:dyDescent="0.2">
      <c r="A20033" t="s">
        <v>12942</v>
      </c>
      <c r="B20033" t="s">
        <v>10</v>
      </c>
      <c r="C20033">
        <v>0</v>
      </c>
      <c r="D20033">
        <v>0</v>
      </c>
      <c r="E20033" t="s">
        <v>21536</v>
      </c>
      <c r="AD20033" s="2"/>
    </row>
    <row r="20034" spans="1:30" x14ac:dyDescent="0.2">
      <c r="A20034" t="s">
        <v>12943</v>
      </c>
      <c r="B20034" t="s">
        <v>10</v>
      </c>
      <c r="C20034">
        <v>0</v>
      </c>
      <c r="D20034">
        <v>0</v>
      </c>
      <c r="E20034" t="s">
        <v>21536</v>
      </c>
      <c r="AD20034" s="2"/>
    </row>
    <row r="20035" spans="1:30" x14ac:dyDescent="0.2">
      <c r="A20035" t="s">
        <v>8643</v>
      </c>
      <c r="B20035" t="s">
        <v>11</v>
      </c>
      <c r="C20035">
        <v>1</v>
      </c>
      <c r="D20035">
        <v>0</v>
      </c>
      <c r="E20035" t="s">
        <v>21536</v>
      </c>
      <c r="AD20035" s="2"/>
    </row>
    <row r="20036" spans="1:30" x14ac:dyDescent="0.2">
      <c r="A20036" t="s">
        <v>12944</v>
      </c>
      <c r="B20036" t="s">
        <v>7</v>
      </c>
      <c r="C20036">
        <v>1</v>
      </c>
      <c r="D20036">
        <v>0</v>
      </c>
      <c r="E20036" t="s">
        <v>21536</v>
      </c>
      <c r="AD20036" s="2"/>
    </row>
    <row r="20037" spans="1:30" x14ac:dyDescent="0.2">
      <c r="A20037" t="s">
        <v>12945</v>
      </c>
      <c r="B20037" t="s">
        <v>2</v>
      </c>
      <c r="C20037">
        <v>0</v>
      </c>
      <c r="D20037">
        <v>0</v>
      </c>
      <c r="E20037" t="s">
        <v>21536</v>
      </c>
      <c r="AD20037" s="2"/>
    </row>
    <row r="20038" spans="1:30" x14ac:dyDescent="0.2">
      <c r="A20038" t="s">
        <v>12389</v>
      </c>
      <c r="B20038" t="s">
        <v>1</v>
      </c>
      <c r="C20038">
        <v>0</v>
      </c>
      <c r="D20038">
        <v>0</v>
      </c>
      <c r="E20038" t="s">
        <v>21536</v>
      </c>
      <c r="AD20038" s="2"/>
    </row>
    <row r="20039" spans="1:30" x14ac:dyDescent="0.2">
      <c r="A20039" t="s">
        <v>6964</v>
      </c>
      <c r="B20039" t="s">
        <v>3</v>
      </c>
      <c r="C20039">
        <v>0</v>
      </c>
      <c r="D20039">
        <v>0</v>
      </c>
      <c r="E20039" t="s">
        <v>21536</v>
      </c>
      <c r="AD20039" s="2"/>
    </row>
    <row r="20040" spans="1:30" x14ac:dyDescent="0.2">
      <c r="A20040" t="s">
        <v>8310</v>
      </c>
      <c r="B20040" t="s">
        <v>1</v>
      </c>
      <c r="C20040">
        <v>0</v>
      </c>
      <c r="D20040">
        <v>0</v>
      </c>
      <c r="E20040" t="s">
        <v>21536</v>
      </c>
      <c r="AD20040" s="2"/>
    </row>
    <row r="20041" spans="1:30" x14ac:dyDescent="0.2">
      <c r="A20041" t="s">
        <v>12946</v>
      </c>
      <c r="B20041" t="s">
        <v>12</v>
      </c>
      <c r="C20041">
        <v>1</v>
      </c>
      <c r="D20041">
        <v>0</v>
      </c>
      <c r="E20041" t="s">
        <v>21536</v>
      </c>
      <c r="AD20041" s="2"/>
    </row>
    <row r="20042" spans="1:30" x14ac:dyDescent="0.2">
      <c r="A20042" t="s">
        <v>12947</v>
      </c>
      <c r="B20042" t="s">
        <v>2</v>
      </c>
      <c r="C20042">
        <v>0</v>
      </c>
      <c r="D20042">
        <v>0</v>
      </c>
      <c r="E20042" t="s">
        <v>21536</v>
      </c>
      <c r="AD20042" s="2"/>
    </row>
    <row r="20043" spans="1:30" x14ac:dyDescent="0.2">
      <c r="A20043" t="s">
        <v>12948</v>
      </c>
      <c r="B20043" t="s">
        <v>2</v>
      </c>
      <c r="C20043">
        <v>0</v>
      </c>
      <c r="D20043">
        <v>0</v>
      </c>
      <c r="E20043" t="s">
        <v>21536</v>
      </c>
      <c r="AD20043" s="2"/>
    </row>
    <row r="20044" spans="1:30" x14ac:dyDescent="0.2">
      <c r="A20044" t="s">
        <v>12949</v>
      </c>
      <c r="B20044" t="s">
        <v>2</v>
      </c>
      <c r="C20044">
        <v>0</v>
      </c>
      <c r="D20044">
        <v>0</v>
      </c>
      <c r="E20044" t="s">
        <v>21536</v>
      </c>
      <c r="AD20044" s="2"/>
    </row>
    <row r="20045" spans="1:30" x14ac:dyDescent="0.2">
      <c r="A20045" t="s">
        <v>12950</v>
      </c>
      <c r="B20045" t="s">
        <v>2</v>
      </c>
      <c r="C20045">
        <v>0</v>
      </c>
      <c r="D20045">
        <v>0</v>
      </c>
      <c r="E20045" t="s">
        <v>21536</v>
      </c>
      <c r="AD20045" s="2"/>
    </row>
    <row r="20046" spans="1:30" x14ac:dyDescent="0.2">
      <c r="A20046" t="s">
        <v>3162</v>
      </c>
      <c r="B20046" t="s">
        <v>8</v>
      </c>
      <c r="C20046">
        <v>1</v>
      </c>
      <c r="D20046">
        <v>0</v>
      </c>
      <c r="E20046" t="s">
        <v>21536</v>
      </c>
      <c r="AD20046" s="2"/>
    </row>
    <row r="20047" spans="1:30" x14ac:dyDescent="0.2">
      <c r="A20047" t="s">
        <v>12951</v>
      </c>
      <c r="B20047" t="s">
        <v>11</v>
      </c>
      <c r="C20047">
        <v>0</v>
      </c>
      <c r="D20047">
        <v>0</v>
      </c>
      <c r="E20047" t="s">
        <v>21536</v>
      </c>
      <c r="AD20047" s="2"/>
    </row>
    <row r="20048" spans="1:30" x14ac:dyDescent="0.2">
      <c r="A20048" t="s">
        <v>12952</v>
      </c>
      <c r="B20048" t="s">
        <v>10</v>
      </c>
      <c r="C20048">
        <v>0</v>
      </c>
      <c r="D20048">
        <v>0</v>
      </c>
      <c r="E20048" t="s">
        <v>21536</v>
      </c>
      <c r="AD20048" s="2"/>
    </row>
    <row r="20049" spans="1:30" x14ac:dyDescent="0.2">
      <c r="A20049" t="s">
        <v>12953</v>
      </c>
      <c r="B20049" t="s">
        <v>10</v>
      </c>
      <c r="C20049">
        <v>1</v>
      </c>
      <c r="D20049">
        <v>0</v>
      </c>
      <c r="E20049" t="s">
        <v>21536</v>
      </c>
      <c r="AD20049" s="2"/>
    </row>
    <row r="20050" spans="1:30" x14ac:dyDescent="0.2">
      <c r="A20050" t="s">
        <v>12954</v>
      </c>
      <c r="B20050" t="s">
        <v>5</v>
      </c>
      <c r="C20050">
        <v>1</v>
      </c>
      <c r="D20050">
        <v>0</v>
      </c>
      <c r="E20050" t="s">
        <v>21536</v>
      </c>
      <c r="AD20050" s="2"/>
    </row>
    <row r="20051" spans="1:30" x14ac:dyDescent="0.2">
      <c r="A20051" t="s">
        <v>12955</v>
      </c>
      <c r="B20051" t="s">
        <v>1</v>
      </c>
      <c r="C20051">
        <v>0</v>
      </c>
      <c r="D20051">
        <v>0</v>
      </c>
      <c r="E20051" t="s">
        <v>21536</v>
      </c>
      <c r="AD20051" s="2"/>
    </row>
    <row r="20052" spans="1:30" x14ac:dyDescent="0.2">
      <c r="A20052" t="s">
        <v>10641</v>
      </c>
      <c r="B20052" t="s">
        <v>3</v>
      </c>
      <c r="C20052">
        <v>0</v>
      </c>
      <c r="D20052">
        <v>0</v>
      </c>
      <c r="E20052" t="s">
        <v>21536</v>
      </c>
      <c r="AD20052" s="2"/>
    </row>
    <row r="20053" spans="1:30" x14ac:dyDescent="0.2">
      <c r="A20053" t="s">
        <v>8416</v>
      </c>
      <c r="B20053" t="s">
        <v>4</v>
      </c>
      <c r="C20053">
        <v>1</v>
      </c>
      <c r="D20053">
        <v>0</v>
      </c>
      <c r="E20053" t="s">
        <v>21536</v>
      </c>
      <c r="AD20053" s="2"/>
    </row>
    <row r="20054" spans="1:30" x14ac:dyDescent="0.2">
      <c r="A20054" t="s">
        <v>12956</v>
      </c>
      <c r="B20054" t="s">
        <v>4</v>
      </c>
      <c r="C20054">
        <v>1</v>
      </c>
      <c r="D20054">
        <v>0</v>
      </c>
      <c r="E20054" t="s">
        <v>21536</v>
      </c>
      <c r="AD20054" s="2"/>
    </row>
    <row r="20055" spans="1:30" x14ac:dyDescent="0.2">
      <c r="A20055" t="s">
        <v>9447</v>
      </c>
      <c r="B20055" t="s">
        <v>4</v>
      </c>
      <c r="C20055">
        <v>0</v>
      </c>
      <c r="D20055">
        <v>0</v>
      </c>
      <c r="E20055" t="s">
        <v>21536</v>
      </c>
      <c r="AD20055" s="2"/>
    </row>
    <row r="20056" spans="1:30" x14ac:dyDescent="0.2">
      <c r="A20056" t="s">
        <v>3881</v>
      </c>
      <c r="B20056" t="s">
        <v>4</v>
      </c>
      <c r="C20056">
        <v>1</v>
      </c>
      <c r="D20056">
        <v>0</v>
      </c>
      <c r="E20056" t="s">
        <v>21536</v>
      </c>
      <c r="AD20056" s="2"/>
    </row>
    <row r="20057" spans="1:30" x14ac:dyDescent="0.2">
      <c r="A20057" t="s">
        <v>12957</v>
      </c>
      <c r="B20057" t="s">
        <v>2</v>
      </c>
      <c r="C20057">
        <v>0</v>
      </c>
      <c r="D20057">
        <v>0</v>
      </c>
      <c r="E20057" t="s">
        <v>21536</v>
      </c>
      <c r="AD20057" s="2"/>
    </row>
    <row r="20058" spans="1:30" x14ac:dyDescent="0.2">
      <c r="A20058" t="s">
        <v>10870</v>
      </c>
      <c r="B20058" t="s">
        <v>7</v>
      </c>
      <c r="C20058">
        <v>0</v>
      </c>
      <c r="D20058">
        <v>0</v>
      </c>
      <c r="E20058" t="s">
        <v>21536</v>
      </c>
      <c r="AD20058" s="2"/>
    </row>
    <row r="20059" spans="1:30" x14ac:dyDescent="0.2">
      <c r="A20059" t="s">
        <v>12958</v>
      </c>
      <c r="B20059" t="s">
        <v>10</v>
      </c>
      <c r="C20059">
        <v>0</v>
      </c>
      <c r="D20059">
        <v>0</v>
      </c>
      <c r="E20059" t="s">
        <v>21536</v>
      </c>
      <c r="AD20059" s="2"/>
    </row>
    <row r="20060" spans="1:30" x14ac:dyDescent="0.2">
      <c r="A20060" t="s">
        <v>12959</v>
      </c>
      <c r="B20060" t="s">
        <v>2</v>
      </c>
      <c r="C20060">
        <v>0</v>
      </c>
      <c r="D20060">
        <v>0</v>
      </c>
      <c r="E20060" t="s">
        <v>21536</v>
      </c>
      <c r="AD20060" s="2"/>
    </row>
    <row r="20061" spans="1:30" x14ac:dyDescent="0.2">
      <c r="A20061" t="s">
        <v>8342</v>
      </c>
      <c r="B20061" t="s">
        <v>1</v>
      </c>
      <c r="C20061">
        <v>1</v>
      </c>
      <c r="D20061">
        <v>0</v>
      </c>
      <c r="E20061" t="s">
        <v>21536</v>
      </c>
      <c r="AD20061" s="2"/>
    </row>
    <row r="20062" spans="1:30" x14ac:dyDescent="0.2">
      <c r="A20062" t="s">
        <v>12960</v>
      </c>
      <c r="B20062" t="s">
        <v>2</v>
      </c>
      <c r="C20062">
        <v>0</v>
      </c>
      <c r="D20062">
        <v>0</v>
      </c>
      <c r="E20062" t="s">
        <v>21536</v>
      </c>
      <c r="AD20062" s="2"/>
    </row>
    <row r="20063" spans="1:30" x14ac:dyDescent="0.2">
      <c r="A20063" t="s">
        <v>1688</v>
      </c>
      <c r="B20063" t="s">
        <v>1</v>
      </c>
      <c r="C20063">
        <v>0</v>
      </c>
      <c r="D20063">
        <v>0</v>
      </c>
      <c r="E20063" t="s">
        <v>21536</v>
      </c>
      <c r="AD20063" s="2"/>
    </row>
    <row r="20064" spans="1:30" x14ac:dyDescent="0.2">
      <c r="A20064" t="s">
        <v>10526</v>
      </c>
      <c r="B20064" t="s">
        <v>9</v>
      </c>
      <c r="C20064">
        <v>0</v>
      </c>
      <c r="D20064">
        <v>0</v>
      </c>
      <c r="E20064" t="s">
        <v>21536</v>
      </c>
      <c r="AD20064" s="2"/>
    </row>
    <row r="20065" spans="1:30" x14ac:dyDescent="0.2">
      <c r="A20065" t="s">
        <v>12961</v>
      </c>
      <c r="B20065" t="s">
        <v>5</v>
      </c>
      <c r="C20065">
        <v>0</v>
      </c>
      <c r="D20065">
        <v>0</v>
      </c>
      <c r="E20065" t="s">
        <v>21536</v>
      </c>
      <c r="AD20065" s="2"/>
    </row>
    <row r="20066" spans="1:30" x14ac:dyDescent="0.2">
      <c r="A20066" t="s">
        <v>12962</v>
      </c>
      <c r="B20066" t="s">
        <v>10</v>
      </c>
      <c r="C20066">
        <v>1</v>
      </c>
      <c r="D20066">
        <v>0</v>
      </c>
      <c r="E20066" t="s">
        <v>21536</v>
      </c>
      <c r="AD20066" s="2"/>
    </row>
    <row r="20067" spans="1:30" x14ac:dyDescent="0.2">
      <c r="A20067" t="s">
        <v>12963</v>
      </c>
      <c r="B20067" t="s">
        <v>4</v>
      </c>
      <c r="C20067">
        <v>0</v>
      </c>
      <c r="D20067">
        <v>0</v>
      </c>
      <c r="E20067" t="s">
        <v>21536</v>
      </c>
      <c r="AD20067" s="2"/>
    </row>
    <row r="20068" spans="1:30" x14ac:dyDescent="0.2">
      <c r="A20068" t="s">
        <v>12703</v>
      </c>
      <c r="B20068" t="s">
        <v>8</v>
      </c>
      <c r="C20068">
        <v>0</v>
      </c>
      <c r="D20068">
        <v>0</v>
      </c>
      <c r="E20068" t="s">
        <v>21536</v>
      </c>
      <c r="AD20068" s="2"/>
    </row>
    <row r="20069" spans="1:30" x14ac:dyDescent="0.2">
      <c r="A20069" t="s">
        <v>2483</v>
      </c>
      <c r="B20069" t="s">
        <v>8</v>
      </c>
      <c r="C20069">
        <v>0</v>
      </c>
      <c r="D20069">
        <v>0</v>
      </c>
      <c r="E20069" t="s">
        <v>21536</v>
      </c>
      <c r="AD20069" s="2"/>
    </row>
    <row r="20070" spans="1:30" x14ac:dyDescent="0.2">
      <c r="A20070" t="s">
        <v>12964</v>
      </c>
      <c r="B20070" t="s">
        <v>2</v>
      </c>
      <c r="C20070">
        <v>0</v>
      </c>
      <c r="D20070">
        <v>0</v>
      </c>
      <c r="E20070" t="s">
        <v>21536</v>
      </c>
      <c r="AD20070" s="2"/>
    </row>
    <row r="20071" spans="1:30" x14ac:dyDescent="0.2">
      <c r="A20071" t="s">
        <v>7959</v>
      </c>
      <c r="B20071" t="s">
        <v>8</v>
      </c>
      <c r="C20071">
        <v>0</v>
      </c>
      <c r="D20071">
        <v>0</v>
      </c>
      <c r="E20071" t="s">
        <v>21536</v>
      </c>
      <c r="AD20071" s="2"/>
    </row>
    <row r="20072" spans="1:30" x14ac:dyDescent="0.2">
      <c r="A20072" t="s">
        <v>2647</v>
      </c>
      <c r="B20072" t="s">
        <v>7</v>
      </c>
      <c r="C20072">
        <v>0</v>
      </c>
      <c r="D20072">
        <v>0</v>
      </c>
      <c r="E20072" t="s">
        <v>21536</v>
      </c>
      <c r="AD20072" s="2"/>
    </row>
    <row r="20073" spans="1:30" x14ac:dyDescent="0.2">
      <c r="A20073" t="s">
        <v>12965</v>
      </c>
      <c r="B20073" t="s">
        <v>1</v>
      </c>
      <c r="C20073">
        <v>1</v>
      </c>
      <c r="D20073">
        <v>0</v>
      </c>
      <c r="E20073" t="s">
        <v>21536</v>
      </c>
      <c r="AD20073" s="2"/>
    </row>
    <row r="20074" spans="1:30" x14ac:dyDescent="0.2">
      <c r="A20074" t="s">
        <v>12966</v>
      </c>
      <c r="B20074" t="s">
        <v>3</v>
      </c>
      <c r="C20074">
        <v>0</v>
      </c>
      <c r="D20074">
        <v>0</v>
      </c>
      <c r="E20074" t="s">
        <v>21536</v>
      </c>
      <c r="AD20074" s="2"/>
    </row>
    <row r="20075" spans="1:30" x14ac:dyDescent="0.2">
      <c r="A20075" t="s">
        <v>6421</v>
      </c>
      <c r="B20075" t="s">
        <v>10</v>
      </c>
      <c r="C20075">
        <v>0</v>
      </c>
      <c r="D20075">
        <v>0</v>
      </c>
      <c r="E20075" t="s">
        <v>21536</v>
      </c>
      <c r="AD20075" s="2"/>
    </row>
    <row r="20076" spans="1:30" x14ac:dyDescent="0.2">
      <c r="A20076" t="s">
        <v>10011</v>
      </c>
      <c r="B20076" t="s">
        <v>4</v>
      </c>
      <c r="C20076">
        <v>0</v>
      </c>
      <c r="D20076">
        <v>0</v>
      </c>
      <c r="E20076" t="s">
        <v>21536</v>
      </c>
      <c r="AD20076" s="2"/>
    </row>
    <row r="20077" spans="1:30" x14ac:dyDescent="0.2">
      <c r="A20077" t="s">
        <v>12967</v>
      </c>
      <c r="B20077" t="s">
        <v>2</v>
      </c>
      <c r="C20077">
        <v>1</v>
      </c>
      <c r="D20077">
        <v>0</v>
      </c>
      <c r="E20077" t="s">
        <v>21536</v>
      </c>
      <c r="AD20077" s="2"/>
    </row>
    <row r="20078" spans="1:30" x14ac:dyDescent="0.2">
      <c r="A20078" t="s">
        <v>12968</v>
      </c>
      <c r="B20078" t="s">
        <v>2</v>
      </c>
      <c r="C20078">
        <v>1</v>
      </c>
      <c r="D20078">
        <v>0</v>
      </c>
      <c r="E20078" t="s">
        <v>21536</v>
      </c>
      <c r="AD20078" s="2"/>
    </row>
    <row r="20079" spans="1:30" x14ac:dyDescent="0.2">
      <c r="A20079" t="s">
        <v>12969</v>
      </c>
      <c r="B20079" t="s">
        <v>7</v>
      </c>
      <c r="C20079">
        <v>0</v>
      </c>
      <c r="D20079">
        <v>0</v>
      </c>
      <c r="E20079" t="s">
        <v>21536</v>
      </c>
      <c r="AD20079" s="2"/>
    </row>
    <row r="20080" spans="1:30" x14ac:dyDescent="0.2">
      <c r="A20080" t="s">
        <v>12970</v>
      </c>
      <c r="B20080" t="s">
        <v>3</v>
      </c>
      <c r="C20080">
        <v>0</v>
      </c>
      <c r="D20080">
        <v>0</v>
      </c>
      <c r="E20080" t="s">
        <v>21536</v>
      </c>
      <c r="AD20080" s="2"/>
    </row>
    <row r="20081" spans="1:30" x14ac:dyDescent="0.2">
      <c r="A20081" t="s">
        <v>6012</v>
      </c>
      <c r="B20081" t="s">
        <v>12</v>
      </c>
      <c r="C20081">
        <v>0</v>
      </c>
      <c r="D20081">
        <v>0</v>
      </c>
      <c r="E20081" t="s">
        <v>21536</v>
      </c>
      <c r="AD20081" s="2"/>
    </row>
    <row r="20082" spans="1:30" x14ac:dyDescent="0.2">
      <c r="A20082" t="s">
        <v>12971</v>
      </c>
      <c r="B20082" t="s">
        <v>10</v>
      </c>
      <c r="C20082">
        <v>0</v>
      </c>
      <c r="D20082">
        <v>0</v>
      </c>
      <c r="E20082" t="s">
        <v>21536</v>
      </c>
      <c r="AD20082" s="2"/>
    </row>
    <row r="20083" spans="1:30" x14ac:dyDescent="0.2">
      <c r="A20083" t="s">
        <v>11270</v>
      </c>
      <c r="B20083" t="s">
        <v>11</v>
      </c>
      <c r="C20083">
        <v>0</v>
      </c>
      <c r="D20083">
        <v>0</v>
      </c>
      <c r="E20083" t="s">
        <v>21536</v>
      </c>
      <c r="AD20083" s="2"/>
    </row>
    <row r="20084" spans="1:30" x14ac:dyDescent="0.2">
      <c r="A20084" t="s">
        <v>12972</v>
      </c>
      <c r="B20084" t="s">
        <v>2</v>
      </c>
      <c r="C20084">
        <v>1</v>
      </c>
      <c r="D20084">
        <v>0</v>
      </c>
      <c r="E20084" t="s">
        <v>21536</v>
      </c>
      <c r="AD20084" s="2"/>
    </row>
    <row r="20085" spans="1:30" x14ac:dyDescent="0.2">
      <c r="A20085" t="s">
        <v>12973</v>
      </c>
      <c r="B20085" t="s">
        <v>10</v>
      </c>
      <c r="C20085">
        <v>0</v>
      </c>
      <c r="D20085">
        <v>0</v>
      </c>
      <c r="E20085" t="s">
        <v>21536</v>
      </c>
      <c r="AD20085" s="2"/>
    </row>
    <row r="20086" spans="1:30" x14ac:dyDescent="0.2">
      <c r="A20086" t="s">
        <v>12974</v>
      </c>
      <c r="B20086" t="s">
        <v>3</v>
      </c>
      <c r="C20086">
        <v>0</v>
      </c>
      <c r="D20086">
        <v>0</v>
      </c>
      <c r="E20086" t="s">
        <v>21536</v>
      </c>
      <c r="AD20086" s="2"/>
    </row>
    <row r="20087" spans="1:30" x14ac:dyDescent="0.2">
      <c r="A20087" t="s">
        <v>12975</v>
      </c>
      <c r="B20087" t="s">
        <v>2</v>
      </c>
      <c r="C20087">
        <v>0</v>
      </c>
      <c r="D20087">
        <v>0</v>
      </c>
      <c r="E20087" t="s">
        <v>21536</v>
      </c>
      <c r="AD20087" s="2"/>
    </row>
    <row r="20088" spans="1:30" x14ac:dyDescent="0.2">
      <c r="A20088" t="s">
        <v>12976</v>
      </c>
      <c r="B20088" t="s">
        <v>5</v>
      </c>
      <c r="C20088">
        <v>1</v>
      </c>
      <c r="D20088">
        <v>0</v>
      </c>
      <c r="E20088" t="s">
        <v>21536</v>
      </c>
      <c r="AD20088" s="2"/>
    </row>
    <row r="20089" spans="1:30" x14ac:dyDescent="0.2">
      <c r="A20089" t="s">
        <v>3228</v>
      </c>
      <c r="B20089" t="s">
        <v>2</v>
      </c>
      <c r="C20089">
        <v>0</v>
      </c>
      <c r="D20089">
        <v>0</v>
      </c>
      <c r="E20089" t="s">
        <v>21536</v>
      </c>
      <c r="AD20089" s="2"/>
    </row>
    <row r="20090" spans="1:30" x14ac:dyDescent="0.2">
      <c r="A20090" t="s">
        <v>12977</v>
      </c>
      <c r="B20090" t="s">
        <v>2</v>
      </c>
      <c r="C20090">
        <v>0</v>
      </c>
      <c r="D20090">
        <v>0</v>
      </c>
      <c r="E20090" t="s">
        <v>21536</v>
      </c>
      <c r="AD20090" s="2"/>
    </row>
    <row r="20091" spans="1:30" x14ac:dyDescent="0.2">
      <c r="A20091" t="s">
        <v>8484</v>
      </c>
      <c r="B20091" t="s">
        <v>11</v>
      </c>
      <c r="C20091">
        <v>1</v>
      </c>
      <c r="D20091">
        <v>0</v>
      </c>
      <c r="E20091" t="s">
        <v>21536</v>
      </c>
      <c r="AD20091" s="2"/>
    </row>
    <row r="20092" spans="1:30" x14ac:dyDescent="0.2">
      <c r="A20092" t="s">
        <v>7484</v>
      </c>
      <c r="B20092" t="s">
        <v>3</v>
      </c>
      <c r="C20092">
        <v>1</v>
      </c>
      <c r="D20092">
        <v>1</v>
      </c>
      <c r="E20092" t="s">
        <v>21536</v>
      </c>
      <c r="AD20092" s="2"/>
    </row>
    <row r="20093" spans="1:30" x14ac:dyDescent="0.2">
      <c r="A20093" t="s">
        <v>12978</v>
      </c>
      <c r="B20093" t="s">
        <v>10</v>
      </c>
      <c r="C20093">
        <v>1</v>
      </c>
      <c r="D20093">
        <v>0</v>
      </c>
      <c r="E20093" t="s">
        <v>21536</v>
      </c>
      <c r="AD20093" s="2"/>
    </row>
    <row r="20094" spans="1:30" x14ac:dyDescent="0.2">
      <c r="A20094" t="s">
        <v>4584</v>
      </c>
      <c r="B20094" t="s">
        <v>12</v>
      </c>
      <c r="C20094">
        <v>1</v>
      </c>
      <c r="D20094">
        <v>0</v>
      </c>
      <c r="E20094" t="s">
        <v>21536</v>
      </c>
      <c r="AD20094" s="2"/>
    </row>
    <row r="20095" spans="1:30" x14ac:dyDescent="0.2">
      <c r="A20095" t="s">
        <v>12979</v>
      </c>
      <c r="B20095" t="s">
        <v>5</v>
      </c>
      <c r="C20095">
        <v>0</v>
      </c>
      <c r="D20095">
        <v>0</v>
      </c>
      <c r="E20095" t="s">
        <v>21536</v>
      </c>
      <c r="AD20095" s="2"/>
    </row>
    <row r="20096" spans="1:30" x14ac:dyDescent="0.2">
      <c r="A20096" t="s">
        <v>12980</v>
      </c>
      <c r="B20096" t="s">
        <v>4</v>
      </c>
      <c r="C20096">
        <v>0</v>
      </c>
      <c r="D20096">
        <v>0</v>
      </c>
      <c r="E20096" t="s">
        <v>21536</v>
      </c>
      <c r="AD20096" s="2"/>
    </row>
    <row r="20097" spans="1:30" x14ac:dyDescent="0.2">
      <c r="A20097" t="s">
        <v>2691</v>
      </c>
      <c r="B20097" t="s">
        <v>1</v>
      </c>
      <c r="C20097">
        <v>0</v>
      </c>
      <c r="D20097">
        <v>0</v>
      </c>
      <c r="E20097" t="s">
        <v>21536</v>
      </c>
      <c r="AD20097" s="2"/>
    </row>
    <row r="20098" spans="1:30" x14ac:dyDescent="0.2">
      <c r="A20098" t="s">
        <v>3890</v>
      </c>
      <c r="B20098" t="s">
        <v>3</v>
      </c>
      <c r="C20098">
        <v>1</v>
      </c>
      <c r="D20098">
        <v>0</v>
      </c>
      <c r="E20098" t="s">
        <v>21536</v>
      </c>
      <c r="AD20098" s="2"/>
    </row>
    <row r="20099" spans="1:30" x14ac:dyDescent="0.2">
      <c r="A20099" t="s">
        <v>12981</v>
      </c>
      <c r="B20099" t="s">
        <v>2</v>
      </c>
      <c r="C20099">
        <v>0</v>
      </c>
      <c r="D20099">
        <v>0</v>
      </c>
      <c r="E20099" t="s">
        <v>21536</v>
      </c>
      <c r="AD20099" s="2"/>
    </row>
    <row r="20100" spans="1:30" x14ac:dyDescent="0.2">
      <c r="A20100" t="s">
        <v>3573</v>
      </c>
      <c r="B20100" t="s">
        <v>7</v>
      </c>
      <c r="C20100">
        <v>0</v>
      </c>
      <c r="D20100">
        <v>0</v>
      </c>
      <c r="E20100" t="s">
        <v>21536</v>
      </c>
      <c r="AD20100" s="2"/>
    </row>
    <row r="20101" spans="1:30" x14ac:dyDescent="0.2">
      <c r="A20101" t="s">
        <v>12982</v>
      </c>
      <c r="B20101" t="s">
        <v>3</v>
      </c>
      <c r="C20101">
        <v>0</v>
      </c>
      <c r="D20101">
        <v>0</v>
      </c>
      <c r="E20101" t="s">
        <v>21536</v>
      </c>
      <c r="AD20101" s="2"/>
    </row>
    <row r="20102" spans="1:30" x14ac:dyDescent="0.2">
      <c r="A20102" t="s">
        <v>12983</v>
      </c>
      <c r="B20102" t="s">
        <v>10</v>
      </c>
      <c r="C20102">
        <v>0</v>
      </c>
      <c r="D20102">
        <v>0</v>
      </c>
      <c r="E20102" t="s">
        <v>21536</v>
      </c>
      <c r="AD20102" s="2"/>
    </row>
    <row r="20103" spans="1:30" x14ac:dyDescent="0.2">
      <c r="A20103" t="s">
        <v>12984</v>
      </c>
      <c r="B20103" t="s">
        <v>1</v>
      </c>
      <c r="C20103">
        <v>1</v>
      </c>
      <c r="D20103">
        <v>0</v>
      </c>
      <c r="E20103" t="s">
        <v>21536</v>
      </c>
      <c r="AD20103" s="2"/>
    </row>
    <row r="20104" spans="1:30" x14ac:dyDescent="0.2">
      <c r="A20104" t="s">
        <v>12985</v>
      </c>
      <c r="B20104" t="s">
        <v>10</v>
      </c>
      <c r="C20104">
        <v>0</v>
      </c>
      <c r="D20104">
        <v>0</v>
      </c>
      <c r="E20104" t="s">
        <v>21536</v>
      </c>
      <c r="AD20104" s="2"/>
    </row>
    <row r="20105" spans="1:30" x14ac:dyDescent="0.2">
      <c r="A20105" t="s">
        <v>9123</v>
      </c>
      <c r="B20105" t="s">
        <v>7</v>
      </c>
      <c r="C20105">
        <v>1</v>
      </c>
      <c r="D20105">
        <v>0</v>
      </c>
      <c r="E20105" t="s">
        <v>21536</v>
      </c>
      <c r="AD20105" s="2"/>
    </row>
    <row r="20106" spans="1:30" x14ac:dyDescent="0.2">
      <c r="A20106" t="s">
        <v>12986</v>
      </c>
      <c r="B20106" t="s">
        <v>2</v>
      </c>
      <c r="C20106">
        <v>0</v>
      </c>
      <c r="D20106">
        <v>0</v>
      </c>
      <c r="E20106" t="s">
        <v>21536</v>
      </c>
      <c r="AD20106" s="2"/>
    </row>
    <row r="20107" spans="1:30" x14ac:dyDescent="0.2">
      <c r="A20107" t="s">
        <v>10669</v>
      </c>
      <c r="B20107" t="s">
        <v>8</v>
      </c>
      <c r="C20107">
        <v>0</v>
      </c>
      <c r="D20107">
        <v>1</v>
      </c>
      <c r="E20107" t="s">
        <v>21536</v>
      </c>
      <c r="AD20107" s="2"/>
    </row>
    <row r="20108" spans="1:30" x14ac:dyDescent="0.2">
      <c r="A20108" t="s">
        <v>3220</v>
      </c>
      <c r="B20108" t="s">
        <v>3</v>
      </c>
      <c r="C20108">
        <v>0</v>
      </c>
      <c r="D20108">
        <v>0</v>
      </c>
      <c r="E20108" t="s">
        <v>21536</v>
      </c>
      <c r="AD20108" s="2"/>
    </row>
    <row r="20109" spans="1:30" x14ac:dyDescent="0.2">
      <c r="A20109" t="s">
        <v>12987</v>
      </c>
      <c r="B20109" t="s">
        <v>11</v>
      </c>
      <c r="C20109">
        <v>0</v>
      </c>
      <c r="D20109">
        <v>0</v>
      </c>
      <c r="E20109" t="s">
        <v>21536</v>
      </c>
      <c r="AD20109" s="2"/>
    </row>
    <row r="20110" spans="1:30" x14ac:dyDescent="0.2">
      <c r="A20110" t="s">
        <v>12988</v>
      </c>
      <c r="B20110" t="s">
        <v>10</v>
      </c>
      <c r="C20110">
        <v>0</v>
      </c>
      <c r="D20110">
        <v>0</v>
      </c>
      <c r="E20110" t="s">
        <v>21536</v>
      </c>
      <c r="AD20110" s="2"/>
    </row>
    <row r="20111" spans="1:30" x14ac:dyDescent="0.2">
      <c r="A20111" t="s">
        <v>12989</v>
      </c>
      <c r="B20111" t="s">
        <v>7</v>
      </c>
      <c r="C20111">
        <v>0</v>
      </c>
      <c r="D20111">
        <v>0</v>
      </c>
      <c r="E20111" t="s">
        <v>21536</v>
      </c>
      <c r="AD20111" s="2"/>
    </row>
    <row r="20112" spans="1:30" x14ac:dyDescent="0.2">
      <c r="A20112" t="s">
        <v>1605</v>
      </c>
      <c r="B20112" t="s">
        <v>8</v>
      </c>
      <c r="C20112">
        <v>0</v>
      </c>
      <c r="D20112">
        <v>0</v>
      </c>
      <c r="E20112" t="s">
        <v>21536</v>
      </c>
      <c r="AD20112" s="2"/>
    </row>
    <row r="20113" spans="1:30" x14ac:dyDescent="0.2">
      <c r="A20113" t="s">
        <v>12990</v>
      </c>
      <c r="B20113" t="s">
        <v>6</v>
      </c>
      <c r="C20113">
        <v>0</v>
      </c>
      <c r="D20113">
        <v>0</v>
      </c>
      <c r="E20113" t="s">
        <v>21536</v>
      </c>
      <c r="AD20113" s="2"/>
    </row>
    <row r="20114" spans="1:30" x14ac:dyDescent="0.2">
      <c r="A20114" t="s">
        <v>12991</v>
      </c>
      <c r="B20114" t="s">
        <v>9</v>
      </c>
      <c r="C20114">
        <v>0</v>
      </c>
      <c r="D20114">
        <v>0</v>
      </c>
      <c r="E20114" t="s">
        <v>21536</v>
      </c>
      <c r="AD20114" s="2"/>
    </row>
    <row r="20115" spans="1:30" x14ac:dyDescent="0.2">
      <c r="A20115" t="s">
        <v>7058</v>
      </c>
      <c r="B20115" t="s">
        <v>10</v>
      </c>
      <c r="C20115">
        <v>0</v>
      </c>
      <c r="D20115">
        <v>0</v>
      </c>
      <c r="E20115" t="s">
        <v>21536</v>
      </c>
      <c r="AD20115" s="2"/>
    </row>
    <row r="20116" spans="1:30" x14ac:dyDescent="0.2">
      <c r="A20116" t="s">
        <v>12992</v>
      </c>
      <c r="B20116" t="s">
        <v>2</v>
      </c>
      <c r="C20116">
        <v>1</v>
      </c>
      <c r="D20116">
        <v>0</v>
      </c>
      <c r="E20116" t="s">
        <v>21536</v>
      </c>
      <c r="AD20116" s="2"/>
    </row>
    <row r="20117" spans="1:30" x14ac:dyDescent="0.2">
      <c r="A20117" t="s">
        <v>12993</v>
      </c>
      <c r="B20117" t="s">
        <v>2</v>
      </c>
      <c r="C20117">
        <v>0</v>
      </c>
      <c r="D20117">
        <v>0</v>
      </c>
      <c r="E20117" t="s">
        <v>21536</v>
      </c>
      <c r="AD20117" s="2"/>
    </row>
    <row r="20118" spans="1:30" x14ac:dyDescent="0.2">
      <c r="A20118" t="s">
        <v>12994</v>
      </c>
      <c r="B20118" t="s">
        <v>7</v>
      </c>
      <c r="C20118">
        <v>1</v>
      </c>
      <c r="D20118">
        <v>0</v>
      </c>
      <c r="E20118" t="s">
        <v>21536</v>
      </c>
      <c r="AD20118" s="2"/>
    </row>
    <row r="20119" spans="1:30" x14ac:dyDescent="0.2">
      <c r="A20119" t="s">
        <v>12995</v>
      </c>
      <c r="B20119" t="s">
        <v>2</v>
      </c>
      <c r="C20119">
        <v>0</v>
      </c>
      <c r="D20119">
        <v>0</v>
      </c>
      <c r="E20119" t="s">
        <v>21536</v>
      </c>
      <c r="AD20119" s="2"/>
    </row>
    <row r="20120" spans="1:30" x14ac:dyDescent="0.2">
      <c r="A20120" t="s">
        <v>12996</v>
      </c>
      <c r="B20120" t="s">
        <v>1</v>
      </c>
      <c r="C20120">
        <v>0</v>
      </c>
      <c r="D20120">
        <v>0</v>
      </c>
      <c r="E20120" t="s">
        <v>21536</v>
      </c>
      <c r="AD20120" s="2"/>
    </row>
    <row r="20121" spans="1:30" x14ac:dyDescent="0.2">
      <c r="A20121" t="s">
        <v>12997</v>
      </c>
      <c r="B20121" t="s">
        <v>2</v>
      </c>
      <c r="C20121">
        <v>0</v>
      </c>
      <c r="D20121">
        <v>0</v>
      </c>
      <c r="E20121" t="s">
        <v>21536</v>
      </c>
      <c r="AD20121" s="2"/>
    </row>
    <row r="20122" spans="1:30" x14ac:dyDescent="0.2">
      <c r="A20122" t="s">
        <v>4773</v>
      </c>
      <c r="B20122" t="s">
        <v>3</v>
      </c>
      <c r="C20122">
        <v>1</v>
      </c>
      <c r="D20122">
        <v>0</v>
      </c>
      <c r="E20122" t="s">
        <v>21536</v>
      </c>
      <c r="AD20122" s="2"/>
    </row>
    <row r="20123" spans="1:30" x14ac:dyDescent="0.2">
      <c r="A20123" t="s">
        <v>9980</v>
      </c>
      <c r="B20123" t="s">
        <v>0</v>
      </c>
      <c r="C20123">
        <v>0</v>
      </c>
      <c r="D20123">
        <v>0</v>
      </c>
      <c r="E20123" t="s">
        <v>21536</v>
      </c>
      <c r="AD20123" s="2"/>
    </row>
    <row r="20124" spans="1:30" x14ac:dyDescent="0.2">
      <c r="A20124" t="s">
        <v>12998</v>
      </c>
      <c r="B20124" t="s">
        <v>2</v>
      </c>
      <c r="C20124">
        <v>0</v>
      </c>
      <c r="D20124">
        <v>0</v>
      </c>
      <c r="E20124" t="s">
        <v>21536</v>
      </c>
      <c r="AD20124" s="2"/>
    </row>
    <row r="20125" spans="1:30" x14ac:dyDescent="0.2">
      <c r="A20125" t="s">
        <v>5214</v>
      </c>
      <c r="B20125" t="s">
        <v>3</v>
      </c>
      <c r="C20125">
        <v>0</v>
      </c>
      <c r="D20125">
        <v>0</v>
      </c>
      <c r="E20125" t="s">
        <v>21536</v>
      </c>
      <c r="AD20125" s="2"/>
    </row>
    <row r="20126" spans="1:30" x14ac:dyDescent="0.2">
      <c r="A20126" t="s">
        <v>11650</v>
      </c>
      <c r="B20126" t="s">
        <v>11</v>
      </c>
      <c r="C20126">
        <v>0</v>
      </c>
      <c r="D20126">
        <v>0</v>
      </c>
      <c r="E20126" t="s">
        <v>21536</v>
      </c>
      <c r="AD20126" s="2"/>
    </row>
    <row r="20127" spans="1:30" x14ac:dyDescent="0.2">
      <c r="A20127" t="s">
        <v>12999</v>
      </c>
      <c r="B20127" t="s">
        <v>10</v>
      </c>
      <c r="C20127">
        <v>1</v>
      </c>
      <c r="D20127">
        <v>0</v>
      </c>
      <c r="E20127" t="s">
        <v>21536</v>
      </c>
      <c r="AD20127" s="2"/>
    </row>
    <row r="20128" spans="1:30" x14ac:dyDescent="0.2">
      <c r="A20128" t="s">
        <v>13000</v>
      </c>
      <c r="B20128" t="s">
        <v>7</v>
      </c>
      <c r="C20128">
        <v>0</v>
      </c>
      <c r="D20128">
        <v>0</v>
      </c>
      <c r="E20128" t="s">
        <v>21536</v>
      </c>
      <c r="AD20128" s="2"/>
    </row>
    <row r="20129" spans="1:30" x14ac:dyDescent="0.2">
      <c r="A20129" t="s">
        <v>7208</v>
      </c>
      <c r="B20129" t="s">
        <v>2</v>
      </c>
      <c r="C20129">
        <v>0</v>
      </c>
      <c r="D20129">
        <v>0</v>
      </c>
      <c r="E20129" t="s">
        <v>21536</v>
      </c>
      <c r="AD20129" s="2"/>
    </row>
    <row r="20130" spans="1:30" x14ac:dyDescent="0.2">
      <c r="A20130" t="s">
        <v>13001</v>
      </c>
      <c r="B20130" t="s">
        <v>2</v>
      </c>
      <c r="C20130">
        <v>0</v>
      </c>
      <c r="D20130">
        <v>0</v>
      </c>
      <c r="E20130" t="s">
        <v>21536</v>
      </c>
      <c r="AD20130" s="2"/>
    </row>
    <row r="20131" spans="1:30" x14ac:dyDescent="0.2">
      <c r="A20131" t="s">
        <v>8819</v>
      </c>
      <c r="B20131" t="s">
        <v>7</v>
      </c>
      <c r="C20131">
        <v>1</v>
      </c>
      <c r="D20131">
        <v>0</v>
      </c>
      <c r="E20131" t="s">
        <v>21536</v>
      </c>
      <c r="AD20131" s="2"/>
    </row>
    <row r="20132" spans="1:30" x14ac:dyDescent="0.2">
      <c r="A20132" t="s">
        <v>5062</v>
      </c>
      <c r="B20132" t="s">
        <v>8</v>
      </c>
      <c r="C20132">
        <v>0</v>
      </c>
      <c r="D20132">
        <v>0</v>
      </c>
      <c r="E20132" t="s">
        <v>21536</v>
      </c>
      <c r="AD20132" s="2"/>
    </row>
    <row r="20133" spans="1:30" x14ac:dyDescent="0.2">
      <c r="A20133" t="s">
        <v>13002</v>
      </c>
      <c r="B20133" t="s">
        <v>0</v>
      </c>
      <c r="C20133">
        <v>0</v>
      </c>
      <c r="D20133">
        <v>0</v>
      </c>
      <c r="E20133" t="s">
        <v>21536</v>
      </c>
      <c r="AD20133" s="2"/>
    </row>
    <row r="20134" spans="1:30" x14ac:dyDescent="0.2">
      <c r="A20134" t="s">
        <v>10300</v>
      </c>
      <c r="B20134" t="s">
        <v>10</v>
      </c>
      <c r="C20134">
        <v>1</v>
      </c>
      <c r="D20134">
        <v>0</v>
      </c>
      <c r="E20134" t="s">
        <v>21536</v>
      </c>
      <c r="AD20134" s="2"/>
    </row>
    <row r="20135" spans="1:30" x14ac:dyDescent="0.2">
      <c r="A20135" t="s">
        <v>13003</v>
      </c>
      <c r="B20135" t="s">
        <v>10</v>
      </c>
      <c r="C20135">
        <v>0</v>
      </c>
      <c r="D20135">
        <v>0</v>
      </c>
      <c r="E20135" t="s">
        <v>21536</v>
      </c>
      <c r="AD20135" s="2"/>
    </row>
    <row r="20136" spans="1:30" x14ac:dyDescent="0.2">
      <c r="A20136" t="s">
        <v>2905</v>
      </c>
      <c r="B20136" t="s">
        <v>7</v>
      </c>
      <c r="C20136">
        <v>0</v>
      </c>
      <c r="D20136">
        <v>0</v>
      </c>
      <c r="E20136" t="s">
        <v>21536</v>
      </c>
      <c r="AD20136" s="2"/>
    </row>
    <row r="20137" spans="1:30" x14ac:dyDescent="0.2">
      <c r="A20137" t="s">
        <v>3613</v>
      </c>
      <c r="B20137" t="s">
        <v>9</v>
      </c>
      <c r="C20137">
        <v>0</v>
      </c>
      <c r="D20137">
        <v>0</v>
      </c>
      <c r="E20137" t="s">
        <v>21536</v>
      </c>
      <c r="AD20137" s="2"/>
    </row>
    <row r="20138" spans="1:30" x14ac:dyDescent="0.2">
      <c r="A20138" t="s">
        <v>13004</v>
      </c>
      <c r="B20138" t="s">
        <v>10</v>
      </c>
      <c r="C20138">
        <v>0</v>
      </c>
      <c r="D20138">
        <v>0</v>
      </c>
      <c r="E20138" t="s">
        <v>21536</v>
      </c>
      <c r="AD20138" s="2"/>
    </row>
    <row r="20139" spans="1:30" x14ac:dyDescent="0.2">
      <c r="A20139" t="s">
        <v>2587</v>
      </c>
      <c r="B20139" t="s">
        <v>7</v>
      </c>
      <c r="C20139">
        <v>0</v>
      </c>
      <c r="D20139">
        <v>0</v>
      </c>
      <c r="E20139" t="s">
        <v>21536</v>
      </c>
      <c r="AD20139" s="2"/>
    </row>
    <row r="20140" spans="1:30" x14ac:dyDescent="0.2">
      <c r="A20140" t="s">
        <v>6173</v>
      </c>
      <c r="B20140" t="s">
        <v>7</v>
      </c>
      <c r="C20140">
        <v>0</v>
      </c>
      <c r="D20140">
        <v>0</v>
      </c>
      <c r="E20140" t="s">
        <v>21536</v>
      </c>
      <c r="AD20140" s="2"/>
    </row>
    <row r="20141" spans="1:30" x14ac:dyDescent="0.2">
      <c r="A20141" t="s">
        <v>2822</v>
      </c>
      <c r="B20141" t="s">
        <v>10</v>
      </c>
      <c r="C20141">
        <v>0</v>
      </c>
      <c r="D20141">
        <v>0</v>
      </c>
      <c r="E20141" t="s">
        <v>21536</v>
      </c>
      <c r="AD20141" s="2"/>
    </row>
    <row r="20142" spans="1:30" x14ac:dyDescent="0.2">
      <c r="A20142" t="s">
        <v>13005</v>
      </c>
      <c r="B20142" t="s">
        <v>11</v>
      </c>
      <c r="C20142">
        <v>1</v>
      </c>
      <c r="D20142">
        <v>0</v>
      </c>
      <c r="E20142" t="s">
        <v>21536</v>
      </c>
      <c r="AD20142" s="2"/>
    </row>
    <row r="20143" spans="1:30" x14ac:dyDescent="0.2">
      <c r="A20143" t="s">
        <v>11163</v>
      </c>
      <c r="B20143" t="s">
        <v>6</v>
      </c>
      <c r="C20143">
        <v>0</v>
      </c>
      <c r="D20143">
        <v>0</v>
      </c>
      <c r="E20143" t="s">
        <v>21536</v>
      </c>
      <c r="AD20143" s="2"/>
    </row>
    <row r="20144" spans="1:30" x14ac:dyDescent="0.2">
      <c r="A20144" t="s">
        <v>13006</v>
      </c>
      <c r="B20144" t="s">
        <v>10</v>
      </c>
      <c r="C20144">
        <v>0</v>
      </c>
      <c r="D20144">
        <v>0</v>
      </c>
      <c r="E20144" t="s">
        <v>21536</v>
      </c>
      <c r="AD20144" s="2"/>
    </row>
    <row r="20145" spans="1:30" x14ac:dyDescent="0.2">
      <c r="A20145" t="s">
        <v>11694</v>
      </c>
      <c r="B20145" t="s">
        <v>5</v>
      </c>
      <c r="C20145">
        <v>0</v>
      </c>
      <c r="D20145">
        <v>0</v>
      </c>
      <c r="E20145" t="s">
        <v>21536</v>
      </c>
      <c r="AD20145" s="2"/>
    </row>
    <row r="20146" spans="1:30" x14ac:dyDescent="0.2">
      <c r="A20146" t="s">
        <v>10322</v>
      </c>
      <c r="B20146" t="s">
        <v>11</v>
      </c>
      <c r="C20146">
        <v>0</v>
      </c>
      <c r="D20146">
        <v>0</v>
      </c>
      <c r="E20146" t="s">
        <v>21536</v>
      </c>
      <c r="AD20146" s="2"/>
    </row>
    <row r="20147" spans="1:30" x14ac:dyDescent="0.2">
      <c r="A20147" t="s">
        <v>13007</v>
      </c>
      <c r="B20147" t="s">
        <v>11</v>
      </c>
      <c r="C20147">
        <v>0</v>
      </c>
      <c r="D20147">
        <v>0</v>
      </c>
      <c r="E20147" t="s">
        <v>21536</v>
      </c>
      <c r="AD20147" s="2"/>
    </row>
    <row r="20148" spans="1:30" x14ac:dyDescent="0.2">
      <c r="A20148" t="s">
        <v>2843</v>
      </c>
      <c r="B20148" t="s">
        <v>3</v>
      </c>
      <c r="C20148">
        <v>0</v>
      </c>
      <c r="D20148">
        <v>0</v>
      </c>
      <c r="E20148" t="s">
        <v>21536</v>
      </c>
      <c r="AD20148" s="2"/>
    </row>
    <row r="20149" spans="1:30" x14ac:dyDescent="0.2">
      <c r="A20149" t="s">
        <v>10372</v>
      </c>
      <c r="B20149" t="s">
        <v>11</v>
      </c>
      <c r="C20149">
        <v>1</v>
      </c>
      <c r="D20149">
        <v>0</v>
      </c>
      <c r="E20149" t="s">
        <v>21536</v>
      </c>
      <c r="AD20149" s="2"/>
    </row>
    <row r="20150" spans="1:30" x14ac:dyDescent="0.2">
      <c r="A20150" t="s">
        <v>11238</v>
      </c>
      <c r="B20150" t="s">
        <v>1</v>
      </c>
      <c r="C20150">
        <v>1</v>
      </c>
      <c r="D20150">
        <v>0</v>
      </c>
      <c r="E20150" t="s">
        <v>21536</v>
      </c>
      <c r="AD20150" s="2"/>
    </row>
    <row r="20151" spans="1:30" x14ac:dyDescent="0.2">
      <c r="A20151" t="s">
        <v>13008</v>
      </c>
      <c r="B20151" t="s">
        <v>4</v>
      </c>
      <c r="C20151">
        <v>1</v>
      </c>
      <c r="D20151">
        <v>0</v>
      </c>
      <c r="E20151" t="s">
        <v>21536</v>
      </c>
      <c r="AD20151" s="2"/>
    </row>
    <row r="20152" spans="1:30" x14ac:dyDescent="0.2">
      <c r="A20152" t="s">
        <v>6067</v>
      </c>
      <c r="B20152" t="s">
        <v>11</v>
      </c>
      <c r="C20152">
        <v>1</v>
      </c>
      <c r="D20152">
        <v>0</v>
      </c>
      <c r="E20152" t="s">
        <v>21536</v>
      </c>
      <c r="AD20152" s="2"/>
    </row>
    <row r="20153" spans="1:30" x14ac:dyDescent="0.2">
      <c r="A20153" t="s">
        <v>13009</v>
      </c>
      <c r="B20153" t="s">
        <v>10</v>
      </c>
      <c r="C20153">
        <v>0</v>
      </c>
      <c r="D20153">
        <v>0</v>
      </c>
      <c r="E20153" t="s">
        <v>21536</v>
      </c>
      <c r="AD20153" s="2"/>
    </row>
    <row r="20154" spans="1:30" x14ac:dyDescent="0.2">
      <c r="A20154" t="s">
        <v>13010</v>
      </c>
      <c r="B20154" t="s">
        <v>3</v>
      </c>
      <c r="C20154">
        <v>0</v>
      </c>
      <c r="D20154">
        <v>0</v>
      </c>
      <c r="E20154" t="s">
        <v>21536</v>
      </c>
      <c r="AD20154" s="2"/>
    </row>
    <row r="20155" spans="1:30" x14ac:dyDescent="0.2">
      <c r="A20155" t="s">
        <v>13011</v>
      </c>
      <c r="B20155" t="s">
        <v>2</v>
      </c>
      <c r="C20155">
        <v>1</v>
      </c>
      <c r="D20155">
        <v>0</v>
      </c>
      <c r="E20155" t="s">
        <v>21536</v>
      </c>
      <c r="AD20155" s="2"/>
    </row>
    <row r="20156" spans="1:30" x14ac:dyDescent="0.2">
      <c r="A20156" t="s">
        <v>6656</v>
      </c>
      <c r="B20156" t="s">
        <v>2</v>
      </c>
      <c r="C20156">
        <v>0</v>
      </c>
      <c r="D20156">
        <v>0</v>
      </c>
      <c r="E20156" t="s">
        <v>21536</v>
      </c>
      <c r="AD20156" s="2"/>
    </row>
    <row r="20157" spans="1:30" x14ac:dyDescent="0.2">
      <c r="A20157" t="s">
        <v>13012</v>
      </c>
      <c r="B20157" t="s">
        <v>2</v>
      </c>
      <c r="C20157">
        <v>0</v>
      </c>
      <c r="D20157">
        <v>0</v>
      </c>
      <c r="E20157" t="s">
        <v>21536</v>
      </c>
      <c r="AD20157" s="2"/>
    </row>
    <row r="20158" spans="1:30" x14ac:dyDescent="0.2">
      <c r="A20158" t="s">
        <v>7266</v>
      </c>
      <c r="B20158" t="s">
        <v>9</v>
      </c>
      <c r="C20158">
        <v>0</v>
      </c>
      <c r="D20158">
        <v>0</v>
      </c>
      <c r="E20158" t="s">
        <v>21536</v>
      </c>
      <c r="AD20158" s="2"/>
    </row>
    <row r="20159" spans="1:30" x14ac:dyDescent="0.2">
      <c r="A20159" t="s">
        <v>13013</v>
      </c>
      <c r="B20159" t="s">
        <v>10</v>
      </c>
      <c r="C20159">
        <v>0</v>
      </c>
      <c r="D20159">
        <v>0</v>
      </c>
      <c r="E20159" t="s">
        <v>21536</v>
      </c>
      <c r="AD20159" s="2"/>
    </row>
    <row r="20160" spans="1:30" x14ac:dyDescent="0.2">
      <c r="A20160" t="s">
        <v>13014</v>
      </c>
      <c r="B20160" t="s">
        <v>11</v>
      </c>
      <c r="C20160">
        <v>0</v>
      </c>
      <c r="D20160">
        <v>0</v>
      </c>
      <c r="E20160" t="s">
        <v>21536</v>
      </c>
      <c r="AD20160" s="2"/>
    </row>
    <row r="20161" spans="1:30" x14ac:dyDescent="0.2">
      <c r="A20161" t="s">
        <v>4066</v>
      </c>
      <c r="B20161" t="s">
        <v>5</v>
      </c>
      <c r="C20161">
        <v>0</v>
      </c>
      <c r="D20161">
        <v>0</v>
      </c>
      <c r="E20161" t="s">
        <v>21536</v>
      </c>
      <c r="AD20161" s="2"/>
    </row>
    <row r="20162" spans="1:30" x14ac:dyDescent="0.2">
      <c r="A20162" t="s">
        <v>8527</v>
      </c>
      <c r="B20162" t="s">
        <v>10</v>
      </c>
      <c r="C20162">
        <v>0</v>
      </c>
      <c r="D20162">
        <v>0</v>
      </c>
      <c r="E20162" t="s">
        <v>21536</v>
      </c>
      <c r="AD20162" s="2"/>
    </row>
    <row r="20163" spans="1:30" x14ac:dyDescent="0.2">
      <c r="A20163" t="s">
        <v>13015</v>
      </c>
      <c r="B20163" t="s">
        <v>3</v>
      </c>
      <c r="C20163">
        <v>1</v>
      </c>
      <c r="D20163">
        <v>0</v>
      </c>
      <c r="E20163" t="s">
        <v>21536</v>
      </c>
      <c r="AD20163" s="2"/>
    </row>
    <row r="20164" spans="1:30" x14ac:dyDescent="0.2">
      <c r="A20164" t="s">
        <v>13016</v>
      </c>
      <c r="B20164" t="s">
        <v>7</v>
      </c>
      <c r="C20164">
        <v>0</v>
      </c>
      <c r="D20164">
        <v>0</v>
      </c>
      <c r="E20164" t="s">
        <v>21536</v>
      </c>
      <c r="AD20164" s="2"/>
    </row>
    <row r="20165" spans="1:30" x14ac:dyDescent="0.2">
      <c r="A20165" t="s">
        <v>6219</v>
      </c>
      <c r="B20165" t="s">
        <v>11</v>
      </c>
      <c r="C20165">
        <v>0</v>
      </c>
      <c r="D20165">
        <v>0</v>
      </c>
      <c r="E20165" t="s">
        <v>21536</v>
      </c>
      <c r="AD20165" s="2"/>
    </row>
    <row r="20166" spans="1:30" x14ac:dyDescent="0.2">
      <c r="A20166" t="s">
        <v>13017</v>
      </c>
      <c r="B20166" t="s">
        <v>11</v>
      </c>
      <c r="C20166">
        <v>0</v>
      </c>
      <c r="D20166">
        <v>0</v>
      </c>
      <c r="E20166" t="s">
        <v>21536</v>
      </c>
      <c r="AD20166" s="2"/>
    </row>
    <row r="20167" spans="1:30" x14ac:dyDescent="0.2">
      <c r="A20167" t="s">
        <v>4886</v>
      </c>
      <c r="B20167" t="s">
        <v>5</v>
      </c>
      <c r="C20167">
        <v>0</v>
      </c>
      <c r="D20167">
        <v>0</v>
      </c>
      <c r="E20167" t="s">
        <v>21536</v>
      </c>
      <c r="AD20167" s="2"/>
    </row>
    <row r="20168" spans="1:30" x14ac:dyDescent="0.2">
      <c r="A20168" t="s">
        <v>2463</v>
      </c>
      <c r="B20168" t="s">
        <v>3</v>
      </c>
      <c r="C20168">
        <v>0</v>
      </c>
      <c r="D20168">
        <v>0</v>
      </c>
      <c r="E20168" t="s">
        <v>21536</v>
      </c>
      <c r="AD20168" s="2"/>
    </row>
    <row r="20169" spans="1:30" x14ac:dyDescent="0.2">
      <c r="A20169" t="s">
        <v>13018</v>
      </c>
      <c r="B20169" t="s">
        <v>6</v>
      </c>
      <c r="C20169">
        <v>0</v>
      </c>
      <c r="D20169">
        <v>0</v>
      </c>
      <c r="E20169" t="s">
        <v>21536</v>
      </c>
      <c r="AD20169" s="2"/>
    </row>
    <row r="20170" spans="1:30" x14ac:dyDescent="0.2">
      <c r="A20170" t="s">
        <v>12465</v>
      </c>
      <c r="B20170" t="s">
        <v>4</v>
      </c>
      <c r="C20170">
        <v>1</v>
      </c>
      <c r="D20170">
        <v>0</v>
      </c>
      <c r="E20170" t="s">
        <v>21536</v>
      </c>
      <c r="AD20170" s="2"/>
    </row>
    <row r="20171" spans="1:30" x14ac:dyDescent="0.2">
      <c r="A20171" t="s">
        <v>2153</v>
      </c>
      <c r="B20171" t="s">
        <v>7</v>
      </c>
      <c r="C20171">
        <v>0</v>
      </c>
      <c r="D20171">
        <v>0</v>
      </c>
      <c r="E20171" t="s">
        <v>21536</v>
      </c>
      <c r="AD20171" s="2"/>
    </row>
    <row r="20172" spans="1:30" x14ac:dyDescent="0.2">
      <c r="A20172" t="s">
        <v>13019</v>
      </c>
      <c r="B20172" t="s">
        <v>2</v>
      </c>
      <c r="C20172">
        <v>0</v>
      </c>
      <c r="D20172">
        <v>0</v>
      </c>
      <c r="E20172" t="s">
        <v>21536</v>
      </c>
      <c r="AD20172" s="2"/>
    </row>
    <row r="20173" spans="1:30" x14ac:dyDescent="0.2">
      <c r="A20173" t="s">
        <v>13020</v>
      </c>
      <c r="B20173" t="s">
        <v>2</v>
      </c>
      <c r="C20173">
        <v>0</v>
      </c>
      <c r="D20173">
        <v>0</v>
      </c>
      <c r="E20173" t="s">
        <v>21536</v>
      </c>
      <c r="AD20173" s="2"/>
    </row>
    <row r="20174" spans="1:30" x14ac:dyDescent="0.2">
      <c r="A20174" t="s">
        <v>4055</v>
      </c>
      <c r="B20174" t="s">
        <v>6</v>
      </c>
      <c r="C20174">
        <v>0</v>
      </c>
      <c r="D20174">
        <v>0</v>
      </c>
      <c r="E20174" t="s">
        <v>21536</v>
      </c>
      <c r="AD20174" s="2"/>
    </row>
    <row r="20175" spans="1:30" x14ac:dyDescent="0.2">
      <c r="A20175" t="s">
        <v>3503</v>
      </c>
      <c r="B20175" t="s">
        <v>1</v>
      </c>
      <c r="C20175">
        <v>0</v>
      </c>
      <c r="D20175">
        <v>0</v>
      </c>
      <c r="E20175" t="s">
        <v>21536</v>
      </c>
      <c r="AD20175" s="2"/>
    </row>
    <row r="20176" spans="1:30" x14ac:dyDescent="0.2">
      <c r="A20176" t="s">
        <v>9044</v>
      </c>
      <c r="B20176" t="s">
        <v>7</v>
      </c>
      <c r="C20176">
        <v>0</v>
      </c>
      <c r="D20176">
        <v>0</v>
      </c>
      <c r="E20176" t="s">
        <v>21536</v>
      </c>
      <c r="AD20176" s="2"/>
    </row>
    <row r="20177" spans="1:30" x14ac:dyDescent="0.2">
      <c r="A20177" t="s">
        <v>13021</v>
      </c>
      <c r="B20177" t="s">
        <v>12</v>
      </c>
      <c r="C20177">
        <v>0</v>
      </c>
      <c r="D20177">
        <v>0</v>
      </c>
      <c r="E20177" t="s">
        <v>21536</v>
      </c>
      <c r="AD20177" s="2"/>
    </row>
    <row r="20178" spans="1:30" x14ac:dyDescent="0.2">
      <c r="A20178" t="s">
        <v>13022</v>
      </c>
      <c r="B20178" t="s">
        <v>10</v>
      </c>
      <c r="C20178">
        <v>0</v>
      </c>
      <c r="D20178">
        <v>0</v>
      </c>
      <c r="E20178" t="s">
        <v>21536</v>
      </c>
      <c r="AD20178" s="2"/>
    </row>
    <row r="20179" spans="1:30" x14ac:dyDescent="0.2">
      <c r="A20179" t="s">
        <v>13023</v>
      </c>
      <c r="B20179" t="s">
        <v>11</v>
      </c>
      <c r="C20179">
        <v>1</v>
      </c>
      <c r="D20179">
        <v>0</v>
      </c>
      <c r="E20179" t="s">
        <v>21536</v>
      </c>
      <c r="AD20179" s="2"/>
    </row>
    <row r="20180" spans="1:30" x14ac:dyDescent="0.2">
      <c r="A20180" t="s">
        <v>13024</v>
      </c>
      <c r="B20180" t="s">
        <v>10</v>
      </c>
      <c r="C20180">
        <v>1</v>
      </c>
      <c r="D20180">
        <v>0</v>
      </c>
      <c r="E20180" t="s">
        <v>21536</v>
      </c>
      <c r="AD20180" s="2"/>
    </row>
    <row r="20181" spans="1:30" x14ac:dyDescent="0.2">
      <c r="A20181" t="s">
        <v>9297</v>
      </c>
      <c r="B20181" t="s">
        <v>1</v>
      </c>
      <c r="C20181">
        <v>1</v>
      </c>
      <c r="D20181">
        <v>0</v>
      </c>
      <c r="E20181" t="s">
        <v>21536</v>
      </c>
      <c r="AD20181" s="2"/>
    </row>
    <row r="20182" spans="1:30" x14ac:dyDescent="0.2">
      <c r="A20182" t="s">
        <v>13025</v>
      </c>
      <c r="B20182" t="s">
        <v>11</v>
      </c>
      <c r="C20182">
        <v>0</v>
      </c>
      <c r="D20182">
        <v>0</v>
      </c>
      <c r="E20182" t="s">
        <v>21536</v>
      </c>
      <c r="AD20182" s="2"/>
    </row>
    <row r="20183" spans="1:30" x14ac:dyDescent="0.2">
      <c r="A20183" t="s">
        <v>13026</v>
      </c>
      <c r="B20183" t="s">
        <v>10</v>
      </c>
      <c r="C20183">
        <v>0</v>
      </c>
      <c r="D20183">
        <v>0</v>
      </c>
      <c r="E20183" t="s">
        <v>21536</v>
      </c>
      <c r="AD20183" s="2"/>
    </row>
    <row r="20184" spans="1:30" x14ac:dyDescent="0.2">
      <c r="A20184" t="s">
        <v>13027</v>
      </c>
      <c r="B20184" t="s">
        <v>2</v>
      </c>
      <c r="C20184">
        <v>0</v>
      </c>
      <c r="D20184">
        <v>0</v>
      </c>
      <c r="E20184" t="s">
        <v>21536</v>
      </c>
      <c r="AD20184" s="2"/>
    </row>
    <row r="20185" spans="1:30" x14ac:dyDescent="0.2">
      <c r="A20185" t="s">
        <v>13028</v>
      </c>
      <c r="B20185" t="s">
        <v>2</v>
      </c>
      <c r="C20185">
        <v>1</v>
      </c>
      <c r="D20185">
        <v>0</v>
      </c>
      <c r="E20185" t="s">
        <v>21536</v>
      </c>
      <c r="AD20185" s="2"/>
    </row>
    <row r="20186" spans="1:30" x14ac:dyDescent="0.2">
      <c r="A20186" t="s">
        <v>3100</v>
      </c>
      <c r="B20186" t="s">
        <v>8</v>
      </c>
      <c r="C20186">
        <v>1</v>
      </c>
      <c r="D20186">
        <v>0</v>
      </c>
      <c r="E20186" t="s">
        <v>21536</v>
      </c>
      <c r="AD20186" s="2"/>
    </row>
    <row r="20187" spans="1:30" x14ac:dyDescent="0.2">
      <c r="A20187" t="s">
        <v>13029</v>
      </c>
      <c r="B20187" t="s">
        <v>2</v>
      </c>
      <c r="C20187">
        <v>1</v>
      </c>
      <c r="D20187">
        <v>0</v>
      </c>
      <c r="E20187" t="s">
        <v>21536</v>
      </c>
      <c r="AD20187" s="2"/>
    </row>
    <row r="20188" spans="1:30" x14ac:dyDescent="0.2">
      <c r="A20188" t="s">
        <v>4730</v>
      </c>
      <c r="B20188" t="s">
        <v>0</v>
      </c>
      <c r="C20188">
        <v>1</v>
      </c>
      <c r="D20188">
        <v>0</v>
      </c>
      <c r="E20188" t="s">
        <v>21536</v>
      </c>
      <c r="AD20188" s="2"/>
    </row>
    <row r="20189" spans="1:30" x14ac:dyDescent="0.2">
      <c r="A20189" t="s">
        <v>3623</v>
      </c>
      <c r="B20189" t="s">
        <v>1</v>
      </c>
      <c r="C20189">
        <v>0</v>
      </c>
      <c r="D20189">
        <v>0</v>
      </c>
      <c r="E20189" t="s">
        <v>21536</v>
      </c>
      <c r="AD20189" s="2"/>
    </row>
    <row r="20190" spans="1:30" x14ac:dyDescent="0.2">
      <c r="A20190" t="s">
        <v>5441</v>
      </c>
      <c r="B20190" t="s">
        <v>2</v>
      </c>
      <c r="C20190">
        <v>0</v>
      </c>
      <c r="D20190">
        <v>0</v>
      </c>
      <c r="E20190" t="s">
        <v>21536</v>
      </c>
      <c r="AD20190" s="2"/>
    </row>
    <row r="20191" spans="1:30" x14ac:dyDescent="0.2">
      <c r="A20191" t="s">
        <v>13030</v>
      </c>
      <c r="B20191" t="s">
        <v>7</v>
      </c>
      <c r="C20191">
        <v>1</v>
      </c>
      <c r="D20191">
        <v>0</v>
      </c>
      <c r="E20191" t="s">
        <v>21536</v>
      </c>
      <c r="AD20191" s="2"/>
    </row>
    <row r="20192" spans="1:30" x14ac:dyDescent="0.2">
      <c r="A20192" t="s">
        <v>11890</v>
      </c>
      <c r="B20192" t="s">
        <v>8</v>
      </c>
      <c r="C20192">
        <v>0</v>
      </c>
      <c r="D20192">
        <v>0</v>
      </c>
      <c r="E20192" t="s">
        <v>21536</v>
      </c>
      <c r="AD20192" s="2"/>
    </row>
    <row r="20193" spans="1:30" x14ac:dyDescent="0.2">
      <c r="A20193" t="s">
        <v>13031</v>
      </c>
      <c r="B20193" t="s">
        <v>0</v>
      </c>
      <c r="C20193">
        <v>0</v>
      </c>
      <c r="D20193">
        <v>0</v>
      </c>
      <c r="E20193" t="s">
        <v>21536</v>
      </c>
      <c r="AD20193" s="2"/>
    </row>
    <row r="20194" spans="1:30" x14ac:dyDescent="0.2">
      <c r="A20194" t="s">
        <v>3451</v>
      </c>
      <c r="B20194" t="s">
        <v>0</v>
      </c>
      <c r="C20194">
        <v>0</v>
      </c>
      <c r="D20194">
        <v>0</v>
      </c>
      <c r="E20194" t="s">
        <v>21536</v>
      </c>
      <c r="AD20194" s="2"/>
    </row>
    <row r="20195" spans="1:30" x14ac:dyDescent="0.2">
      <c r="A20195" t="s">
        <v>13032</v>
      </c>
      <c r="B20195" t="s">
        <v>3</v>
      </c>
      <c r="C20195">
        <v>0</v>
      </c>
      <c r="D20195">
        <v>0</v>
      </c>
      <c r="E20195" t="s">
        <v>21536</v>
      </c>
      <c r="AD20195" s="2"/>
    </row>
    <row r="20196" spans="1:30" x14ac:dyDescent="0.2">
      <c r="A20196" t="s">
        <v>13033</v>
      </c>
      <c r="B20196" t="s">
        <v>10</v>
      </c>
      <c r="C20196">
        <v>0</v>
      </c>
      <c r="D20196">
        <v>0</v>
      </c>
      <c r="E20196" t="s">
        <v>21536</v>
      </c>
      <c r="AD20196" s="2"/>
    </row>
    <row r="20197" spans="1:30" x14ac:dyDescent="0.2">
      <c r="A20197" t="s">
        <v>13034</v>
      </c>
      <c r="B20197" t="s">
        <v>3</v>
      </c>
      <c r="C20197">
        <v>0</v>
      </c>
      <c r="D20197">
        <v>0</v>
      </c>
      <c r="E20197" t="s">
        <v>21536</v>
      </c>
      <c r="AD20197" s="2"/>
    </row>
    <row r="20198" spans="1:30" x14ac:dyDescent="0.2">
      <c r="A20198" t="s">
        <v>4118</v>
      </c>
      <c r="B20198" t="s">
        <v>4</v>
      </c>
      <c r="C20198">
        <v>0</v>
      </c>
      <c r="D20198">
        <v>0</v>
      </c>
      <c r="E20198" t="s">
        <v>21536</v>
      </c>
      <c r="AD20198" s="2"/>
    </row>
    <row r="20199" spans="1:30" x14ac:dyDescent="0.2">
      <c r="A20199" t="s">
        <v>8971</v>
      </c>
      <c r="B20199" t="s">
        <v>11</v>
      </c>
      <c r="C20199">
        <v>0</v>
      </c>
      <c r="D20199">
        <v>0</v>
      </c>
      <c r="E20199" t="s">
        <v>21536</v>
      </c>
      <c r="AD20199" s="2"/>
    </row>
    <row r="20200" spans="1:30" x14ac:dyDescent="0.2">
      <c r="A20200" t="s">
        <v>13035</v>
      </c>
      <c r="B20200" t="s">
        <v>2</v>
      </c>
      <c r="C20200">
        <v>0</v>
      </c>
      <c r="D20200">
        <v>0</v>
      </c>
      <c r="E20200" t="s">
        <v>21536</v>
      </c>
      <c r="AD20200" s="2"/>
    </row>
    <row r="20201" spans="1:30" x14ac:dyDescent="0.2">
      <c r="A20201" t="s">
        <v>13036</v>
      </c>
      <c r="B20201" t="s">
        <v>10</v>
      </c>
      <c r="C20201">
        <v>0</v>
      </c>
      <c r="D20201">
        <v>0</v>
      </c>
      <c r="E20201" t="s">
        <v>21536</v>
      </c>
      <c r="AD20201" s="2"/>
    </row>
    <row r="20202" spans="1:30" x14ac:dyDescent="0.2">
      <c r="A20202" t="s">
        <v>13037</v>
      </c>
      <c r="B20202" t="s">
        <v>5</v>
      </c>
      <c r="C20202">
        <v>0</v>
      </c>
      <c r="D20202">
        <v>0</v>
      </c>
      <c r="E20202" t="s">
        <v>21536</v>
      </c>
      <c r="AD20202" s="2"/>
    </row>
    <row r="20203" spans="1:30" x14ac:dyDescent="0.2">
      <c r="A20203" t="s">
        <v>7311</v>
      </c>
      <c r="B20203" t="s">
        <v>10</v>
      </c>
      <c r="C20203">
        <v>1</v>
      </c>
      <c r="D20203">
        <v>0</v>
      </c>
      <c r="E20203" t="s">
        <v>21536</v>
      </c>
      <c r="AD20203" s="2"/>
    </row>
    <row r="20204" spans="1:30" x14ac:dyDescent="0.2">
      <c r="A20204" t="s">
        <v>13038</v>
      </c>
      <c r="B20204" t="s">
        <v>2</v>
      </c>
      <c r="C20204">
        <v>0</v>
      </c>
      <c r="D20204">
        <v>0</v>
      </c>
      <c r="E20204" t="s">
        <v>21536</v>
      </c>
      <c r="AD20204" s="2"/>
    </row>
    <row r="20205" spans="1:30" x14ac:dyDescent="0.2">
      <c r="A20205" t="s">
        <v>13039</v>
      </c>
      <c r="B20205" t="s">
        <v>10</v>
      </c>
      <c r="C20205">
        <v>0</v>
      </c>
      <c r="D20205">
        <v>0</v>
      </c>
      <c r="E20205" t="s">
        <v>21536</v>
      </c>
      <c r="AD20205" s="2"/>
    </row>
    <row r="20206" spans="1:30" x14ac:dyDescent="0.2">
      <c r="A20206" t="s">
        <v>8049</v>
      </c>
      <c r="B20206" t="s">
        <v>9</v>
      </c>
      <c r="C20206">
        <v>1</v>
      </c>
      <c r="D20206">
        <v>0</v>
      </c>
      <c r="E20206" t="s">
        <v>21536</v>
      </c>
      <c r="AD20206" s="2"/>
    </row>
    <row r="20207" spans="1:30" x14ac:dyDescent="0.2">
      <c r="A20207" t="s">
        <v>13040</v>
      </c>
      <c r="B20207" t="s">
        <v>7</v>
      </c>
      <c r="C20207">
        <v>0</v>
      </c>
      <c r="D20207">
        <v>0</v>
      </c>
      <c r="E20207" t="s">
        <v>21536</v>
      </c>
      <c r="AD20207" s="2"/>
    </row>
    <row r="20208" spans="1:30" x14ac:dyDescent="0.2">
      <c r="A20208" t="s">
        <v>13041</v>
      </c>
      <c r="B20208" t="s">
        <v>2</v>
      </c>
      <c r="C20208">
        <v>0</v>
      </c>
      <c r="D20208">
        <v>0</v>
      </c>
      <c r="E20208" t="s">
        <v>21536</v>
      </c>
      <c r="AD20208" s="2"/>
    </row>
    <row r="20209" spans="1:30" x14ac:dyDescent="0.2">
      <c r="A20209" t="s">
        <v>7848</v>
      </c>
      <c r="B20209" t="s">
        <v>8</v>
      </c>
      <c r="C20209">
        <v>0</v>
      </c>
      <c r="D20209">
        <v>0</v>
      </c>
      <c r="E20209" t="s">
        <v>21536</v>
      </c>
      <c r="AD20209" s="2"/>
    </row>
    <row r="20210" spans="1:30" x14ac:dyDescent="0.2">
      <c r="A20210" t="s">
        <v>7494</v>
      </c>
      <c r="B20210" t="s">
        <v>0</v>
      </c>
      <c r="C20210">
        <v>0</v>
      </c>
      <c r="D20210">
        <v>0</v>
      </c>
      <c r="E20210" t="s">
        <v>21536</v>
      </c>
      <c r="AD20210" s="2"/>
    </row>
    <row r="20211" spans="1:30" x14ac:dyDescent="0.2">
      <c r="A20211" t="s">
        <v>8940</v>
      </c>
      <c r="B20211" t="s">
        <v>3</v>
      </c>
      <c r="C20211">
        <v>1</v>
      </c>
      <c r="D20211">
        <v>0</v>
      </c>
      <c r="E20211" t="s">
        <v>21536</v>
      </c>
      <c r="AD20211" s="2"/>
    </row>
    <row r="20212" spans="1:30" x14ac:dyDescent="0.2">
      <c r="A20212" t="s">
        <v>13042</v>
      </c>
      <c r="B20212" t="s">
        <v>11</v>
      </c>
      <c r="C20212">
        <v>1</v>
      </c>
      <c r="D20212">
        <v>0</v>
      </c>
      <c r="E20212" t="s">
        <v>21536</v>
      </c>
      <c r="AD20212" s="2"/>
    </row>
    <row r="20213" spans="1:30" x14ac:dyDescent="0.2">
      <c r="A20213" t="s">
        <v>2517</v>
      </c>
      <c r="B20213" t="s">
        <v>8</v>
      </c>
      <c r="C20213">
        <v>0</v>
      </c>
      <c r="D20213">
        <v>0</v>
      </c>
      <c r="E20213" t="s">
        <v>21536</v>
      </c>
      <c r="AD20213" s="2"/>
    </row>
    <row r="20214" spans="1:30" x14ac:dyDescent="0.2">
      <c r="A20214" t="s">
        <v>1934</v>
      </c>
      <c r="B20214" t="s">
        <v>6</v>
      </c>
      <c r="C20214">
        <v>1</v>
      </c>
      <c r="D20214">
        <v>0</v>
      </c>
      <c r="E20214" t="s">
        <v>21536</v>
      </c>
      <c r="AD20214" s="2"/>
    </row>
    <row r="20215" spans="1:30" x14ac:dyDescent="0.2">
      <c r="A20215" t="s">
        <v>8019</v>
      </c>
      <c r="B20215" t="s">
        <v>2</v>
      </c>
      <c r="C20215">
        <v>1</v>
      </c>
      <c r="D20215">
        <v>0</v>
      </c>
      <c r="E20215" t="s">
        <v>21536</v>
      </c>
      <c r="AD20215" s="2"/>
    </row>
    <row r="20216" spans="1:30" x14ac:dyDescent="0.2">
      <c r="A20216" t="s">
        <v>3088</v>
      </c>
      <c r="B20216" t="s">
        <v>11</v>
      </c>
      <c r="C20216">
        <v>0</v>
      </c>
      <c r="D20216">
        <v>0</v>
      </c>
      <c r="E20216" t="s">
        <v>21536</v>
      </c>
      <c r="AD20216" s="2"/>
    </row>
    <row r="20217" spans="1:30" x14ac:dyDescent="0.2">
      <c r="A20217" t="s">
        <v>11412</v>
      </c>
      <c r="B20217" t="s">
        <v>8</v>
      </c>
      <c r="C20217">
        <v>0</v>
      </c>
      <c r="D20217">
        <v>0</v>
      </c>
      <c r="E20217" t="s">
        <v>21536</v>
      </c>
      <c r="AD20217" s="2"/>
    </row>
    <row r="20218" spans="1:30" x14ac:dyDescent="0.2">
      <c r="A20218" t="s">
        <v>13043</v>
      </c>
      <c r="B20218" t="s">
        <v>0</v>
      </c>
      <c r="C20218">
        <v>0</v>
      </c>
      <c r="D20218">
        <v>0</v>
      </c>
      <c r="E20218" t="s">
        <v>21536</v>
      </c>
      <c r="AD20218" s="2"/>
    </row>
    <row r="20219" spans="1:30" x14ac:dyDescent="0.2">
      <c r="A20219" t="s">
        <v>9649</v>
      </c>
      <c r="B20219" t="s">
        <v>3</v>
      </c>
      <c r="C20219">
        <v>1</v>
      </c>
      <c r="D20219">
        <v>0</v>
      </c>
      <c r="E20219" t="s">
        <v>21536</v>
      </c>
      <c r="AD20219" s="2"/>
    </row>
    <row r="20220" spans="1:30" x14ac:dyDescent="0.2">
      <c r="A20220" t="s">
        <v>2542</v>
      </c>
      <c r="B20220" t="s">
        <v>0</v>
      </c>
      <c r="C20220">
        <v>0</v>
      </c>
      <c r="D20220">
        <v>0</v>
      </c>
      <c r="E20220" t="s">
        <v>21536</v>
      </c>
      <c r="AD20220" s="2"/>
    </row>
    <row r="20221" spans="1:30" x14ac:dyDescent="0.2">
      <c r="A20221" t="s">
        <v>2107</v>
      </c>
      <c r="B20221" t="s">
        <v>0</v>
      </c>
      <c r="C20221">
        <v>1</v>
      </c>
      <c r="D20221">
        <v>0</v>
      </c>
      <c r="E20221" t="s">
        <v>21536</v>
      </c>
      <c r="AD20221" s="2"/>
    </row>
    <row r="20222" spans="1:30" x14ac:dyDescent="0.2">
      <c r="A20222" t="s">
        <v>2268</v>
      </c>
      <c r="B20222" t="s">
        <v>7</v>
      </c>
      <c r="C20222">
        <v>1</v>
      </c>
      <c r="D20222">
        <v>0</v>
      </c>
      <c r="E20222" t="s">
        <v>21536</v>
      </c>
      <c r="AD20222" s="2"/>
    </row>
    <row r="20223" spans="1:30" x14ac:dyDescent="0.2">
      <c r="A20223" t="s">
        <v>13044</v>
      </c>
      <c r="B20223" t="s">
        <v>4</v>
      </c>
      <c r="C20223">
        <v>1</v>
      </c>
      <c r="D20223">
        <v>0</v>
      </c>
      <c r="E20223" t="s">
        <v>21536</v>
      </c>
      <c r="AD20223" s="2"/>
    </row>
    <row r="20224" spans="1:30" x14ac:dyDescent="0.2">
      <c r="A20224" t="s">
        <v>13045</v>
      </c>
      <c r="B20224" t="s">
        <v>2</v>
      </c>
      <c r="C20224">
        <v>1</v>
      </c>
      <c r="D20224">
        <v>0</v>
      </c>
      <c r="E20224" t="s">
        <v>21536</v>
      </c>
      <c r="AD20224" s="2"/>
    </row>
    <row r="20225" spans="1:30" x14ac:dyDescent="0.2">
      <c r="A20225" t="s">
        <v>11085</v>
      </c>
      <c r="B20225" t="s">
        <v>3</v>
      </c>
      <c r="C20225">
        <v>0</v>
      </c>
      <c r="D20225">
        <v>0</v>
      </c>
      <c r="E20225" t="s">
        <v>21536</v>
      </c>
      <c r="AD20225" s="2"/>
    </row>
    <row r="20226" spans="1:30" x14ac:dyDescent="0.2">
      <c r="A20226" t="s">
        <v>13046</v>
      </c>
      <c r="B20226" t="s">
        <v>11</v>
      </c>
      <c r="C20226">
        <v>1</v>
      </c>
      <c r="D20226">
        <v>0</v>
      </c>
      <c r="E20226" t="s">
        <v>21536</v>
      </c>
      <c r="AD20226" s="2"/>
    </row>
    <row r="20227" spans="1:30" x14ac:dyDescent="0.2">
      <c r="A20227" t="s">
        <v>6801</v>
      </c>
      <c r="B20227" t="s">
        <v>11</v>
      </c>
      <c r="C20227">
        <v>0</v>
      </c>
      <c r="D20227">
        <v>0</v>
      </c>
      <c r="E20227" t="s">
        <v>21536</v>
      </c>
      <c r="AD20227" s="2"/>
    </row>
    <row r="20228" spans="1:30" x14ac:dyDescent="0.2">
      <c r="A20228" t="s">
        <v>13047</v>
      </c>
      <c r="B20228" t="s">
        <v>11</v>
      </c>
      <c r="C20228">
        <v>1</v>
      </c>
      <c r="D20228">
        <v>0</v>
      </c>
      <c r="E20228" t="s">
        <v>21536</v>
      </c>
      <c r="AD20228" s="2"/>
    </row>
    <row r="20229" spans="1:30" x14ac:dyDescent="0.2">
      <c r="A20229" t="s">
        <v>13048</v>
      </c>
      <c r="B20229" t="s">
        <v>9</v>
      </c>
      <c r="C20229">
        <v>1</v>
      </c>
      <c r="D20229">
        <v>0</v>
      </c>
      <c r="E20229" t="s">
        <v>21536</v>
      </c>
      <c r="AD20229" s="2"/>
    </row>
    <row r="20230" spans="1:30" x14ac:dyDescent="0.2">
      <c r="A20230" t="s">
        <v>3365</v>
      </c>
      <c r="B20230" t="s">
        <v>7</v>
      </c>
      <c r="C20230">
        <v>0</v>
      </c>
      <c r="D20230">
        <v>0</v>
      </c>
      <c r="E20230" t="s">
        <v>21536</v>
      </c>
      <c r="AD20230" s="2"/>
    </row>
    <row r="20231" spans="1:30" x14ac:dyDescent="0.2">
      <c r="A20231" t="s">
        <v>13049</v>
      </c>
      <c r="B20231" t="s">
        <v>6</v>
      </c>
      <c r="C20231">
        <v>0</v>
      </c>
      <c r="D20231">
        <v>0</v>
      </c>
      <c r="E20231" t="s">
        <v>21536</v>
      </c>
      <c r="AD20231" s="2"/>
    </row>
    <row r="20232" spans="1:30" x14ac:dyDescent="0.2">
      <c r="A20232" t="s">
        <v>13050</v>
      </c>
      <c r="B20232" t="s">
        <v>6</v>
      </c>
      <c r="C20232">
        <v>0</v>
      </c>
      <c r="D20232">
        <v>0</v>
      </c>
      <c r="E20232" t="s">
        <v>21536</v>
      </c>
      <c r="AD20232" s="2"/>
    </row>
    <row r="20233" spans="1:30" x14ac:dyDescent="0.2">
      <c r="A20233" t="s">
        <v>11202</v>
      </c>
      <c r="B20233" t="s">
        <v>8</v>
      </c>
      <c r="C20233">
        <v>0</v>
      </c>
      <c r="D20233">
        <v>0</v>
      </c>
      <c r="E20233" t="s">
        <v>21536</v>
      </c>
      <c r="AD20233" s="2"/>
    </row>
    <row r="20234" spans="1:30" x14ac:dyDescent="0.2">
      <c r="A20234" t="s">
        <v>13051</v>
      </c>
      <c r="B20234" t="s">
        <v>10</v>
      </c>
      <c r="C20234">
        <v>0</v>
      </c>
      <c r="D20234">
        <v>0</v>
      </c>
      <c r="E20234" t="s">
        <v>21536</v>
      </c>
      <c r="AD20234" s="2"/>
    </row>
    <row r="20235" spans="1:30" x14ac:dyDescent="0.2">
      <c r="A20235" t="s">
        <v>13052</v>
      </c>
      <c r="B20235" t="s">
        <v>10</v>
      </c>
      <c r="C20235">
        <v>0</v>
      </c>
      <c r="D20235">
        <v>0</v>
      </c>
      <c r="E20235" t="s">
        <v>21536</v>
      </c>
      <c r="AD20235" s="2"/>
    </row>
    <row r="20236" spans="1:30" x14ac:dyDescent="0.2">
      <c r="A20236" t="s">
        <v>11122</v>
      </c>
      <c r="B20236" t="s">
        <v>2</v>
      </c>
      <c r="C20236">
        <v>0</v>
      </c>
      <c r="D20236">
        <v>0</v>
      </c>
      <c r="E20236" t="s">
        <v>21536</v>
      </c>
      <c r="AD20236" s="2"/>
    </row>
    <row r="20237" spans="1:30" x14ac:dyDescent="0.2">
      <c r="A20237" t="s">
        <v>13053</v>
      </c>
      <c r="B20237" t="s">
        <v>2</v>
      </c>
      <c r="C20237">
        <v>0</v>
      </c>
      <c r="D20237">
        <v>0</v>
      </c>
      <c r="E20237" t="s">
        <v>21536</v>
      </c>
      <c r="AD20237" s="2"/>
    </row>
    <row r="20238" spans="1:30" x14ac:dyDescent="0.2">
      <c r="A20238" t="s">
        <v>13054</v>
      </c>
      <c r="B20238" t="s">
        <v>9</v>
      </c>
      <c r="C20238">
        <v>1</v>
      </c>
      <c r="D20238">
        <v>1</v>
      </c>
      <c r="E20238" t="s">
        <v>21536</v>
      </c>
      <c r="AD20238" s="2"/>
    </row>
    <row r="20239" spans="1:30" x14ac:dyDescent="0.2">
      <c r="A20239" t="s">
        <v>10473</v>
      </c>
      <c r="B20239" t="s">
        <v>7</v>
      </c>
      <c r="C20239">
        <v>0</v>
      </c>
      <c r="D20239">
        <v>0</v>
      </c>
      <c r="E20239" t="s">
        <v>21536</v>
      </c>
      <c r="AD20239" s="2"/>
    </row>
    <row r="20240" spans="1:30" x14ac:dyDescent="0.2">
      <c r="A20240" t="s">
        <v>7846</v>
      </c>
      <c r="B20240" t="s">
        <v>5</v>
      </c>
      <c r="C20240">
        <v>0</v>
      </c>
      <c r="D20240">
        <v>0</v>
      </c>
      <c r="E20240" t="s">
        <v>21536</v>
      </c>
      <c r="AD20240" s="2"/>
    </row>
    <row r="20241" spans="1:30" x14ac:dyDescent="0.2">
      <c r="A20241" t="s">
        <v>13055</v>
      </c>
      <c r="B20241" t="s">
        <v>5</v>
      </c>
      <c r="C20241">
        <v>1</v>
      </c>
      <c r="D20241">
        <v>0</v>
      </c>
      <c r="E20241" t="s">
        <v>21536</v>
      </c>
      <c r="AD20241" s="2"/>
    </row>
    <row r="20242" spans="1:30" x14ac:dyDescent="0.2">
      <c r="A20242" t="s">
        <v>7744</v>
      </c>
      <c r="B20242" t="s">
        <v>1</v>
      </c>
      <c r="C20242">
        <v>0</v>
      </c>
      <c r="D20242">
        <v>0</v>
      </c>
      <c r="E20242" t="s">
        <v>21536</v>
      </c>
      <c r="AD20242" s="2"/>
    </row>
    <row r="20243" spans="1:30" x14ac:dyDescent="0.2">
      <c r="A20243" t="s">
        <v>13056</v>
      </c>
      <c r="B20243" t="s">
        <v>1</v>
      </c>
      <c r="C20243">
        <v>0</v>
      </c>
      <c r="D20243">
        <v>0</v>
      </c>
      <c r="E20243" t="s">
        <v>21536</v>
      </c>
      <c r="AD20243" s="2"/>
    </row>
    <row r="20244" spans="1:30" x14ac:dyDescent="0.2">
      <c r="A20244" t="s">
        <v>13057</v>
      </c>
      <c r="B20244" t="s">
        <v>10</v>
      </c>
      <c r="C20244">
        <v>0</v>
      </c>
      <c r="D20244">
        <v>0</v>
      </c>
      <c r="E20244" t="s">
        <v>21536</v>
      </c>
      <c r="AD20244" s="2"/>
    </row>
    <row r="20245" spans="1:30" x14ac:dyDescent="0.2">
      <c r="A20245" t="s">
        <v>10244</v>
      </c>
      <c r="B20245" t="s">
        <v>2</v>
      </c>
      <c r="C20245">
        <v>1</v>
      </c>
      <c r="D20245">
        <v>0</v>
      </c>
      <c r="E20245" t="s">
        <v>21536</v>
      </c>
      <c r="AD20245" s="2"/>
    </row>
    <row r="20246" spans="1:30" x14ac:dyDescent="0.2">
      <c r="A20246" t="s">
        <v>13058</v>
      </c>
      <c r="B20246" t="s">
        <v>2</v>
      </c>
      <c r="C20246">
        <v>0</v>
      </c>
      <c r="D20246">
        <v>0</v>
      </c>
      <c r="E20246" t="s">
        <v>21536</v>
      </c>
      <c r="AD20246" s="2"/>
    </row>
    <row r="20247" spans="1:30" x14ac:dyDescent="0.2">
      <c r="A20247" t="s">
        <v>13059</v>
      </c>
      <c r="B20247" t="s">
        <v>2</v>
      </c>
      <c r="C20247">
        <v>1</v>
      </c>
      <c r="D20247">
        <v>0</v>
      </c>
      <c r="E20247" t="s">
        <v>21536</v>
      </c>
      <c r="AD20247" s="2"/>
    </row>
    <row r="20248" spans="1:30" x14ac:dyDescent="0.2">
      <c r="A20248" t="s">
        <v>5030</v>
      </c>
      <c r="B20248" t="s">
        <v>3</v>
      </c>
      <c r="C20248">
        <v>0</v>
      </c>
      <c r="D20248">
        <v>0</v>
      </c>
      <c r="E20248" t="s">
        <v>21536</v>
      </c>
      <c r="AD20248" s="2"/>
    </row>
    <row r="20249" spans="1:30" x14ac:dyDescent="0.2">
      <c r="A20249" t="s">
        <v>4750</v>
      </c>
      <c r="B20249" t="s">
        <v>10</v>
      </c>
      <c r="C20249">
        <v>0</v>
      </c>
      <c r="D20249">
        <v>0</v>
      </c>
      <c r="E20249" t="s">
        <v>21536</v>
      </c>
      <c r="AD20249" s="2"/>
    </row>
    <row r="20250" spans="1:30" x14ac:dyDescent="0.2">
      <c r="A20250" t="s">
        <v>13060</v>
      </c>
      <c r="B20250" t="s">
        <v>2</v>
      </c>
      <c r="C20250">
        <v>0</v>
      </c>
      <c r="D20250">
        <v>0</v>
      </c>
      <c r="E20250" t="s">
        <v>21536</v>
      </c>
      <c r="AD20250" s="2"/>
    </row>
    <row r="20251" spans="1:30" x14ac:dyDescent="0.2">
      <c r="A20251" t="s">
        <v>12362</v>
      </c>
      <c r="B20251" t="s">
        <v>11</v>
      </c>
      <c r="C20251">
        <v>1</v>
      </c>
      <c r="D20251">
        <v>0</v>
      </c>
      <c r="E20251" t="s">
        <v>21536</v>
      </c>
      <c r="AD20251" s="2"/>
    </row>
    <row r="20252" spans="1:30" x14ac:dyDescent="0.2">
      <c r="A20252" t="s">
        <v>13061</v>
      </c>
      <c r="B20252" t="s">
        <v>11</v>
      </c>
      <c r="C20252">
        <v>0</v>
      </c>
      <c r="D20252">
        <v>0</v>
      </c>
      <c r="E20252" t="s">
        <v>21536</v>
      </c>
      <c r="AD20252" s="2"/>
    </row>
    <row r="20253" spans="1:30" x14ac:dyDescent="0.2">
      <c r="A20253" t="s">
        <v>10153</v>
      </c>
      <c r="B20253" t="s">
        <v>4</v>
      </c>
      <c r="C20253">
        <v>1</v>
      </c>
      <c r="D20253">
        <v>0</v>
      </c>
      <c r="E20253" t="s">
        <v>21536</v>
      </c>
      <c r="AD20253" s="2"/>
    </row>
    <row r="20254" spans="1:30" x14ac:dyDescent="0.2">
      <c r="A20254" t="s">
        <v>13062</v>
      </c>
      <c r="B20254" t="s">
        <v>10</v>
      </c>
      <c r="C20254">
        <v>0</v>
      </c>
      <c r="D20254">
        <v>0</v>
      </c>
      <c r="E20254" t="s">
        <v>21536</v>
      </c>
      <c r="AD20254" s="2"/>
    </row>
    <row r="20255" spans="1:30" x14ac:dyDescent="0.2">
      <c r="A20255" t="s">
        <v>13063</v>
      </c>
      <c r="B20255" t="s">
        <v>10</v>
      </c>
      <c r="C20255">
        <v>0</v>
      </c>
      <c r="D20255">
        <v>0</v>
      </c>
      <c r="E20255" t="s">
        <v>21536</v>
      </c>
      <c r="AD20255" s="2"/>
    </row>
    <row r="20256" spans="1:30" x14ac:dyDescent="0.2">
      <c r="A20256" t="s">
        <v>9508</v>
      </c>
      <c r="B20256" t="s">
        <v>10</v>
      </c>
      <c r="C20256">
        <v>0</v>
      </c>
      <c r="D20256">
        <v>0</v>
      </c>
      <c r="E20256" t="s">
        <v>21536</v>
      </c>
      <c r="AD20256" s="2"/>
    </row>
    <row r="20257" spans="1:30" x14ac:dyDescent="0.2">
      <c r="A20257" t="s">
        <v>13064</v>
      </c>
      <c r="B20257" t="s">
        <v>2</v>
      </c>
      <c r="C20257">
        <v>1</v>
      </c>
      <c r="D20257">
        <v>0</v>
      </c>
      <c r="E20257" t="s">
        <v>21536</v>
      </c>
      <c r="AD20257" s="2"/>
    </row>
    <row r="20258" spans="1:30" x14ac:dyDescent="0.2">
      <c r="A20258" t="s">
        <v>13065</v>
      </c>
      <c r="B20258" t="s">
        <v>3</v>
      </c>
      <c r="C20258">
        <v>0</v>
      </c>
      <c r="D20258">
        <v>0</v>
      </c>
      <c r="E20258" t="s">
        <v>21536</v>
      </c>
      <c r="AD20258" s="2"/>
    </row>
    <row r="20259" spans="1:30" x14ac:dyDescent="0.2">
      <c r="A20259" t="s">
        <v>13066</v>
      </c>
      <c r="B20259" t="s">
        <v>3</v>
      </c>
      <c r="C20259">
        <v>0</v>
      </c>
      <c r="D20259">
        <v>0</v>
      </c>
      <c r="E20259" t="s">
        <v>21536</v>
      </c>
      <c r="AD20259" s="2"/>
    </row>
    <row r="20260" spans="1:30" x14ac:dyDescent="0.2">
      <c r="A20260" t="s">
        <v>13067</v>
      </c>
      <c r="B20260" t="s">
        <v>10</v>
      </c>
      <c r="C20260">
        <v>0</v>
      </c>
      <c r="D20260">
        <v>0</v>
      </c>
      <c r="E20260" t="s">
        <v>21536</v>
      </c>
      <c r="AD20260" s="2"/>
    </row>
    <row r="20261" spans="1:30" x14ac:dyDescent="0.2">
      <c r="A20261" t="s">
        <v>13068</v>
      </c>
      <c r="B20261" t="s">
        <v>2</v>
      </c>
      <c r="C20261">
        <v>0</v>
      </c>
      <c r="D20261">
        <v>0</v>
      </c>
      <c r="E20261" t="s">
        <v>21536</v>
      </c>
      <c r="AD20261" s="2"/>
    </row>
    <row r="20262" spans="1:30" x14ac:dyDescent="0.2">
      <c r="A20262" t="s">
        <v>13069</v>
      </c>
      <c r="B20262" t="s">
        <v>10</v>
      </c>
      <c r="C20262">
        <v>0</v>
      </c>
      <c r="D20262">
        <v>0</v>
      </c>
      <c r="E20262" t="s">
        <v>21536</v>
      </c>
      <c r="AD20262" s="2"/>
    </row>
    <row r="20263" spans="1:30" x14ac:dyDescent="0.2">
      <c r="A20263" t="s">
        <v>13070</v>
      </c>
      <c r="B20263" t="s">
        <v>7</v>
      </c>
      <c r="C20263">
        <v>1</v>
      </c>
      <c r="D20263">
        <v>0</v>
      </c>
      <c r="E20263" t="s">
        <v>21536</v>
      </c>
      <c r="AD20263" s="2"/>
    </row>
    <row r="20264" spans="1:30" x14ac:dyDescent="0.2">
      <c r="A20264" t="s">
        <v>4763</v>
      </c>
      <c r="B20264" t="s">
        <v>4</v>
      </c>
      <c r="C20264">
        <v>0</v>
      </c>
      <c r="D20264">
        <v>0</v>
      </c>
      <c r="E20264" t="s">
        <v>21536</v>
      </c>
      <c r="AD20264" s="2"/>
    </row>
    <row r="20265" spans="1:30" x14ac:dyDescent="0.2">
      <c r="A20265" t="s">
        <v>12762</v>
      </c>
      <c r="B20265" t="s">
        <v>4</v>
      </c>
      <c r="C20265">
        <v>0</v>
      </c>
      <c r="D20265">
        <v>0</v>
      </c>
      <c r="E20265" t="s">
        <v>21536</v>
      </c>
      <c r="AD20265" s="2"/>
    </row>
    <row r="20266" spans="1:30" x14ac:dyDescent="0.2">
      <c r="A20266" t="s">
        <v>13071</v>
      </c>
      <c r="B20266" t="s">
        <v>1</v>
      </c>
      <c r="C20266">
        <v>0</v>
      </c>
      <c r="D20266">
        <v>0</v>
      </c>
      <c r="E20266" t="s">
        <v>21536</v>
      </c>
      <c r="AD20266" s="2"/>
    </row>
    <row r="20267" spans="1:30" x14ac:dyDescent="0.2">
      <c r="A20267" t="s">
        <v>13072</v>
      </c>
      <c r="B20267" t="s">
        <v>5</v>
      </c>
      <c r="C20267">
        <v>0</v>
      </c>
      <c r="D20267">
        <v>0</v>
      </c>
      <c r="E20267" t="s">
        <v>21536</v>
      </c>
      <c r="AD20267" s="2"/>
    </row>
    <row r="20268" spans="1:30" x14ac:dyDescent="0.2">
      <c r="A20268" t="s">
        <v>13073</v>
      </c>
      <c r="B20268" t="s">
        <v>2</v>
      </c>
      <c r="C20268">
        <v>0</v>
      </c>
      <c r="D20268">
        <v>0</v>
      </c>
      <c r="E20268" t="s">
        <v>21536</v>
      </c>
      <c r="AD20268" s="2"/>
    </row>
    <row r="20269" spans="1:30" x14ac:dyDescent="0.2">
      <c r="A20269" t="s">
        <v>11174</v>
      </c>
      <c r="B20269" t="s">
        <v>7</v>
      </c>
      <c r="C20269">
        <v>0</v>
      </c>
      <c r="D20269">
        <v>0</v>
      </c>
      <c r="E20269" t="s">
        <v>21536</v>
      </c>
      <c r="AD20269" s="2"/>
    </row>
    <row r="20270" spans="1:30" x14ac:dyDescent="0.2">
      <c r="A20270" t="s">
        <v>13074</v>
      </c>
      <c r="B20270" t="s">
        <v>2</v>
      </c>
      <c r="C20270">
        <v>0</v>
      </c>
      <c r="D20270">
        <v>0</v>
      </c>
      <c r="E20270" t="s">
        <v>21536</v>
      </c>
      <c r="AD20270" s="2"/>
    </row>
    <row r="20271" spans="1:30" x14ac:dyDescent="0.2">
      <c r="A20271" t="s">
        <v>13075</v>
      </c>
      <c r="B20271" t="s">
        <v>3</v>
      </c>
      <c r="C20271">
        <v>1</v>
      </c>
      <c r="D20271">
        <v>0</v>
      </c>
      <c r="E20271" t="s">
        <v>21536</v>
      </c>
      <c r="AD20271" s="2"/>
    </row>
    <row r="20272" spans="1:30" x14ac:dyDescent="0.2">
      <c r="A20272" t="s">
        <v>11206</v>
      </c>
      <c r="B20272" t="s">
        <v>12</v>
      </c>
      <c r="C20272">
        <v>0</v>
      </c>
      <c r="D20272">
        <v>0</v>
      </c>
      <c r="E20272" t="s">
        <v>21536</v>
      </c>
      <c r="AD20272" s="2"/>
    </row>
    <row r="20273" spans="1:30" x14ac:dyDescent="0.2">
      <c r="A20273" t="s">
        <v>13076</v>
      </c>
      <c r="B20273" t="s">
        <v>9</v>
      </c>
      <c r="C20273">
        <v>0</v>
      </c>
      <c r="D20273">
        <v>0</v>
      </c>
      <c r="E20273" t="s">
        <v>21536</v>
      </c>
      <c r="AD20273" s="2"/>
    </row>
    <row r="20274" spans="1:30" x14ac:dyDescent="0.2">
      <c r="A20274" t="s">
        <v>10721</v>
      </c>
      <c r="B20274" t="s">
        <v>2</v>
      </c>
      <c r="C20274">
        <v>0</v>
      </c>
      <c r="D20274">
        <v>0</v>
      </c>
      <c r="E20274" t="s">
        <v>21536</v>
      </c>
      <c r="X20274" s="2"/>
      <c r="AD20274" s="2"/>
    </row>
    <row r="20275" spans="1:30" x14ac:dyDescent="0.2">
      <c r="A20275" t="s">
        <v>9177</v>
      </c>
      <c r="B20275" t="s">
        <v>3</v>
      </c>
      <c r="C20275">
        <v>0</v>
      </c>
      <c r="D20275">
        <v>0</v>
      </c>
      <c r="E20275" t="s">
        <v>21536</v>
      </c>
      <c r="AD20275" s="2"/>
    </row>
    <row r="20276" spans="1:30" x14ac:dyDescent="0.2">
      <c r="A20276" t="s">
        <v>13077</v>
      </c>
      <c r="B20276" t="s">
        <v>7</v>
      </c>
      <c r="C20276">
        <v>0</v>
      </c>
      <c r="D20276">
        <v>0</v>
      </c>
      <c r="E20276" t="s">
        <v>21536</v>
      </c>
      <c r="AD20276" s="2"/>
    </row>
    <row r="20277" spans="1:30" x14ac:dyDescent="0.2">
      <c r="A20277" t="s">
        <v>13078</v>
      </c>
      <c r="B20277" t="s">
        <v>7</v>
      </c>
      <c r="C20277">
        <v>0</v>
      </c>
      <c r="D20277">
        <v>0</v>
      </c>
      <c r="E20277" t="s">
        <v>21536</v>
      </c>
      <c r="AD20277" s="2"/>
    </row>
    <row r="20278" spans="1:30" x14ac:dyDescent="0.2">
      <c r="A20278" t="s">
        <v>13079</v>
      </c>
      <c r="B20278" t="s">
        <v>5</v>
      </c>
      <c r="C20278">
        <v>0</v>
      </c>
      <c r="D20278">
        <v>0</v>
      </c>
      <c r="E20278" t="s">
        <v>21536</v>
      </c>
      <c r="AD20278" s="2"/>
    </row>
    <row r="20279" spans="1:30" x14ac:dyDescent="0.2">
      <c r="A20279" t="s">
        <v>3500</v>
      </c>
      <c r="B20279" t="s">
        <v>3</v>
      </c>
      <c r="C20279">
        <v>0</v>
      </c>
      <c r="D20279">
        <v>0</v>
      </c>
      <c r="E20279" t="s">
        <v>21536</v>
      </c>
      <c r="AD20279" s="2"/>
    </row>
    <row r="20280" spans="1:30" x14ac:dyDescent="0.2">
      <c r="A20280" t="s">
        <v>3654</v>
      </c>
      <c r="B20280" t="s">
        <v>8</v>
      </c>
      <c r="C20280">
        <v>0</v>
      </c>
      <c r="D20280">
        <v>0</v>
      </c>
      <c r="E20280" t="s">
        <v>21536</v>
      </c>
      <c r="AD20280" s="2"/>
    </row>
    <row r="20281" spans="1:30" x14ac:dyDescent="0.2">
      <c r="A20281" t="s">
        <v>13080</v>
      </c>
      <c r="B20281" t="s">
        <v>10</v>
      </c>
      <c r="C20281">
        <v>0</v>
      </c>
      <c r="D20281">
        <v>0</v>
      </c>
      <c r="E20281" t="s">
        <v>21536</v>
      </c>
      <c r="AD20281" s="2"/>
    </row>
    <row r="20282" spans="1:30" x14ac:dyDescent="0.2">
      <c r="A20282" t="s">
        <v>5021</v>
      </c>
      <c r="B20282" t="s">
        <v>0</v>
      </c>
      <c r="C20282">
        <v>0</v>
      </c>
      <c r="D20282">
        <v>0</v>
      </c>
      <c r="E20282" t="s">
        <v>21536</v>
      </c>
      <c r="AD20282" s="2"/>
    </row>
    <row r="20283" spans="1:30" x14ac:dyDescent="0.2">
      <c r="A20283" t="s">
        <v>13081</v>
      </c>
      <c r="B20283" t="s">
        <v>10</v>
      </c>
      <c r="C20283">
        <v>1</v>
      </c>
      <c r="D20283">
        <v>0</v>
      </c>
      <c r="E20283" t="s">
        <v>21536</v>
      </c>
      <c r="AD20283" s="2"/>
    </row>
    <row r="20284" spans="1:30" x14ac:dyDescent="0.2">
      <c r="A20284" t="s">
        <v>13082</v>
      </c>
      <c r="B20284" t="s">
        <v>1</v>
      </c>
      <c r="C20284">
        <v>0</v>
      </c>
      <c r="D20284">
        <v>0</v>
      </c>
      <c r="E20284" t="s">
        <v>21536</v>
      </c>
      <c r="AD20284" s="2"/>
    </row>
    <row r="20285" spans="1:30" x14ac:dyDescent="0.2">
      <c r="A20285" t="s">
        <v>13083</v>
      </c>
      <c r="B20285" t="s">
        <v>2</v>
      </c>
      <c r="C20285">
        <v>0</v>
      </c>
      <c r="D20285">
        <v>0</v>
      </c>
      <c r="E20285" t="s">
        <v>21536</v>
      </c>
      <c r="AD20285" s="2"/>
    </row>
    <row r="20286" spans="1:30" x14ac:dyDescent="0.2">
      <c r="A20286" t="s">
        <v>13084</v>
      </c>
      <c r="B20286" t="s">
        <v>10</v>
      </c>
      <c r="C20286">
        <v>0</v>
      </c>
      <c r="D20286">
        <v>0</v>
      </c>
      <c r="E20286" t="s">
        <v>21536</v>
      </c>
      <c r="AD20286" s="2"/>
    </row>
    <row r="20287" spans="1:30" x14ac:dyDescent="0.2">
      <c r="A20287" t="s">
        <v>4870</v>
      </c>
      <c r="B20287" t="s">
        <v>3</v>
      </c>
      <c r="C20287">
        <v>0</v>
      </c>
      <c r="D20287">
        <v>0</v>
      </c>
      <c r="E20287" t="s">
        <v>21536</v>
      </c>
      <c r="AD20287" s="2"/>
    </row>
    <row r="20288" spans="1:30" x14ac:dyDescent="0.2">
      <c r="A20288" t="s">
        <v>13085</v>
      </c>
      <c r="B20288" t="s">
        <v>10</v>
      </c>
      <c r="C20288">
        <v>1</v>
      </c>
      <c r="D20288">
        <v>1</v>
      </c>
      <c r="E20288" t="s">
        <v>21536</v>
      </c>
      <c r="AD20288" s="2"/>
    </row>
    <row r="20289" spans="1:30" x14ac:dyDescent="0.2">
      <c r="A20289" t="s">
        <v>6124</v>
      </c>
      <c r="B20289" t="s">
        <v>5</v>
      </c>
      <c r="C20289">
        <v>1</v>
      </c>
      <c r="D20289">
        <v>0</v>
      </c>
      <c r="E20289" t="s">
        <v>21536</v>
      </c>
      <c r="AD20289" s="2"/>
    </row>
    <row r="20290" spans="1:30" x14ac:dyDescent="0.2">
      <c r="A20290" t="s">
        <v>9415</v>
      </c>
      <c r="B20290" t="s">
        <v>12</v>
      </c>
      <c r="C20290">
        <v>0</v>
      </c>
      <c r="D20290">
        <v>0</v>
      </c>
      <c r="E20290" t="s">
        <v>21536</v>
      </c>
      <c r="AD20290" s="2"/>
    </row>
    <row r="20291" spans="1:30" x14ac:dyDescent="0.2">
      <c r="A20291" t="s">
        <v>2689</v>
      </c>
      <c r="B20291" t="s">
        <v>4</v>
      </c>
      <c r="C20291">
        <v>1</v>
      </c>
      <c r="D20291">
        <v>0</v>
      </c>
      <c r="E20291" t="s">
        <v>21536</v>
      </c>
      <c r="AD20291" s="2"/>
    </row>
    <row r="20292" spans="1:30" x14ac:dyDescent="0.2">
      <c r="A20292" t="s">
        <v>13086</v>
      </c>
      <c r="B20292" t="s">
        <v>4</v>
      </c>
      <c r="C20292">
        <v>0</v>
      </c>
      <c r="D20292">
        <v>0</v>
      </c>
      <c r="E20292" t="s">
        <v>21536</v>
      </c>
      <c r="AD20292" s="2"/>
    </row>
    <row r="20293" spans="1:30" x14ac:dyDescent="0.2">
      <c r="A20293" t="s">
        <v>5413</v>
      </c>
      <c r="B20293" t="s">
        <v>3</v>
      </c>
      <c r="C20293">
        <v>0</v>
      </c>
      <c r="D20293">
        <v>0</v>
      </c>
      <c r="E20293" t="s">
        <v>21536</v>
      </c>
      <c r="AD20293" s="2"/>
    </row>
    <row r="20294" spans="1:30" x14ac:dyDescent="0.2">
      <c r="A20294" t="s">
        <v>12406</v>
      </c>
      <c r="B20294" t="s">
        <v>11</v>
      </c>
      <c r="C20294">
        <v>0</v>
      </c>
      <c r="D20294">
        <v>0</v>
      </c>
      <c r="E20294" t="s">
        <v>21536</v>
      </c>
      <c r="AD20294" s="2"/>
    </row>
    <row r="20295" spans="1:30" x14ac:dyDescent="0.2">
      <c r="A20295" t="s">
        <v>13087</v>
      </c>
      <c r="B20295" t="s">
        <v>11</v>
      </c>
      <c r="C20295">
        <v>1</v>
      </c>
      <c r="D20295">
        <v>0</v>
      </c>
      <c r="E20295" t="s">
        <v>21536</v>
      </c>
      <c r="AD20295" s="2"/>
    </row>
    <row r="20296" spans="1:30" x14ac:dyDescent="0.2">
      <c r="A20296" t="s">
        <v>13088</v>
      </c>
      <c r="B20296" t="s">
        <v>2</v>
      </c>
      <c r="C20296">
        <v>0</v>
      </c>
      <c r="D20296">
        <v>0</v>
      </c>
      <c r="E20296" t="s">
        <v>21536</v>
      </c>
      <c r="AD20296" s="2"/>
    </row>
    <row r="20297" spans="1:30" x14ac:dyDescent="0.2">
      <c r="A20297" t="s">
        <v>13089</v>
      </c>
      <c r="B20297" t="s">
        <v>2</v>
      </c>
      <c r="C20297">
        <v>0</v>
      </c>
      <c r="D20297">
        <v>0</v>
      </c>
      <c r="E20297" t="s">
        <v>21536</v>
      </c>
      <c r="AD20297" s="2"/>
    </row>
    <row r="20298" spans="1:30" x14ac:dyDescent="0.2">
      <c r="A20298" t="s">
        <v>8895</v>
      </c>
      <c r="B20298" t="s">
        <v>3</v>
      </c>
      <c r="C20298">
        <v>1</v>
      </c>
      <c r="D20298">
        <v>0</v>
      </c>
      <c r="E20298" t="s">
        <v>21536</v>
      </c>
      <c r="AD20298" s="2"/>
    </row>
    <row r="20299" spans="1:30" x14ac:dyDescent="0.2">
      <c r="A20299" t="s">
        <v>2565</v>
      </c>
      <c r="B20299" t="s">
        <v>7</v>
      </c>
      <c r="C20299">
        <v>0</v>
      </c>
      <c r="D20299">
        <v>0</v>
      </c>
      <c r="E20299" t="s">
        <v>21536</v>
      </c>
      <c r="AD20299" s="2"/>
    </row>
    <row r="20300" spans="1:30" x14ac:dyDescent="0.2">
      <c r="A20300" t="s">
        <v>9660</v>
      </c>
      <c r="B20300" t="s">
        <v>2</v>
      </c>
      <c r="C20300">
        <v>0</v>
      </c>
      <c r="D20300">
        <v>0</v>
      </c>
      <c r="E20300" t="s">
        <v>21536</v>
      </c>
      <c r="AD20300" s="2"/>
    </row>
    <row r="20301" spans="1:30" x14ac:dyDescent="0.2">
      <c r="A20301" t="s">
        <v>4851</v>
      </c>
      <c r="B20301" t="s">
        <v>7</v>
      </c>
      <c r="C20301">
        <v>1</v>
      </c>
      <c r="D20301">
        <v>0</v>
      </c>
      <c r="E20301" t="s">
        <v>21536</v>
      </c>
      <c r="AD20301" s="2"/>
    </row>
    <row r="20302" spans="1:30" x14ac:dyDescent="0.2">
      <c r="A20302" t="s">
        <v>12727</v>
      </c>
      <c r="B20302" t="s">
        <v>2</v>
      </c>
      <c r="C20302">
        <v>1</v>
      </c>
      <c r="D20302">
        <v>0</v>
      </c>
      <c r="E20302" t="s">
        <v>21536</v>
      </c>
      <c r="AD20302" s="2"/>
    </row>
    <row r="20303" spans="1:30" x14ac:dyDescent="0.2">
      <c r="A20303" t="s">
        <v>4701</v>
      </c>
      <c r="B20303" t="s">
        <v>5</v>
      </c>
      <c r="C20303">
        <v>1</v>
      </c>
      <c r="D20303">
        <v>0</v>
      </c>
      <c r="E20303" t="s">
        <v>21536</v>
      </c>
      <c r="AD20303" s="2"/>
    </row>
    <row r="20304" spans="1:30" x14ac:dyDescent="0.2">
      <c r="A20304" t="s">
        <v>2669</v>
      </c>
      <c r="B20304" t="s">
        <v>1</v>
      </c>
      <c r="C20304">
        <v>0</v>
      </c>
      <c r="D20304">
        <v>0</v>
      </c>
      <c r="E20304" t="s">
        <v>21536</v>
      </c>
      <c r="AD20304" s="2"/>
    </row>
    <row r="20305" spans="1:30" x14ac:dyDescent="0.2">
      <c r="A20305" t="s">
        <v>2083</v>
      </c>
      <c r="B20305" t="s">
        <v>3</v>
      </c>
      <c r="C20305">
        <v>0</v>
      </c>
      <c r="D20305">
        <v>0</v>
      </c>
      <c r="E20305" t="s">
        <v>21536</v>
      </c>
      <c r="AD20305" s="2"/>
    </row>
    <row r="20306" spans="1:30" x14ac:dyDescent="0.2">
      <c r="A20306" t="s">
        <v>4721</v>
      </c>
      <c r="B20306" t="s">
        <v>10</v>
      </c>
      <c r="C20306">
        <v>1</v>
      </c>
      <c r="D20306">
        <v>0</v>
      </c>
      <c r="E20306" t="s">
        <v>21536</v>
      </c>
      <c r="AD20306" s="2"/>
    </row>
    <row r="20307" spans="1:30" x14ac:dyDescent="0.2">
      <c r="A20307" t="s">
        <v>12806</v>
      </c>
      <c r="B20307" t="s">
        <v>7</v>
      </c>
      <c r="C20307">
        <v>1</v>
      </c>
      <c r="D20307">
        <v>0</v>
      </c>
      <c r="E20307" t="s">
        <v>21536</v>
      </c>
      <c r="AD20307" s="2"/>
    </row>
    <row r="20308" spans="1:30" x14ac:dyDescent="0.2">
      <c r="A20308" t="s">
        <v>3799</v>
      </c>
      <c r="B20308" t="s">
        <v>11</v>
      </c>
      <c r="C20308">
        <v>0</v>
      </c>
      <c r="D20308">
        <v>0</v>
      </c>
      <c r="E20308" t="s">
        <v>21536</v>
      </c>
      <c r="AD20308" s="2"/>
    </row>
    <row r="20309" spans="1:30" x14ac:dyDescent="0.2">
      <c r="A20309" t="s">
        <v>13090</v>
      </c>
      <c r="B20309" t="s">
        <v>11</v>
      </c>
      <c r="C20309">
        <v>0</v>
      </c>
      <c r="D20309">
        <v>0</v>
      </c>
      <c r="E20309" t="s">
        <v>21536</v>
      </c>
      <c r="AD20309" s="2"/>
    </row>
    <row r="20310" spans="1:30" x14ac:dyDescent="0.2">
      <c r="A20310" t="s">
        <v>13091</v>
      </c>
      <c r="B20310" t="s">
        <v>2</v>
      </c>
      <c r="C20310">
        <v>0</v>
      </c>
      <c r="D20310">
        <v>0</v>
      </c>
      <c r="E20310" t="s">
        <v>21536</v>
      </c>
      <c r="AD20310" s="2"/>
    </row>
    <row r="20311" spans="1:30" x14ac:dyDescent="0.2">
      <c r="A20311" t="s">
        <v>4684</v>
      </c>
      <c r="B20311" t="s">
        <v>10</v>
      </c>
      <c r="C20311">
        <v>0</v>
      </c>
      <c r="D20311">
        <v>0</v>
      </c>
      <c r="E20311" t="s">
        <v>21536</v>
      </c>
      <c r="AD20311" s="2"/>
    </row>
    <row r="20312" spans="1:30" x14ac:dyDescent="0.2">
      <c r="A20312" t="s">
        <v>13092</v>
      </c>
      <c r="B20312" t="s">
        <v>10</v>
      </c>
      <c r="C20312">
        <v>0</v>
      </c>
      <c r="D20312">
        <v>0</v>
      </c>
      <c r="E20312" t="s">
        <v>21536</v>
      </c>
      <c r="AD20312" s="2"/>
    </row>
    <row r="20313" spans="1:30" x14ac:dyDescent="0.2">
      <c r="A20313" t="s">
        <v>13093</v>
      </c>
      <c r="B20313" t="s">
        <v>2</v>
      </c>
      <c r="C20313">
        <v>0</v>
      </c>
      <c r="D20313">
        <v>0</v>
      </c>
      <c r="E20313" t="s">
        <v>21536</v>
      </c>
      <c r="AD20313" s="2"/>
    </row>
    <row r="20314" spans="1:30" x14ac:dyDescent="0.2">
      <c r="A20314" t="s">
        <v>13094</v>
      </c>
      <c r="B20314" t="s">
        <v>11</v>
      </c>
      <c r="C20314">
        <v>1</v>
      </c>
      <c r="D20314">
        <v>0</v>
      </c>
      <c r="E20314" t="s">
        <v>21536</v>
      </c>
      <c r="AD20314" s="2"/>
    </row>
    <row r="20315" spans="1:30" x14ac:dyDescent="0.2">
      <c r="A20315" t="s">
        <v>13095</v>
      </c>
      <c r="B20315" t="s">
        <v>1</v>
      </c>
      <c r="C20315">
        <v>0</v>
      </c>
      <c r="D20315">
        <v>0</v>
      </c>
      <c r="E20315" t="s">
        <v>21536</v>
      </c>
      <c r="AD20315" s="2"/>
    </row>
    <row r="20316" spans="1:30" x14ac:dyDescent="0.2">
      <c r="A20316" t="s">
        <v>13096</v>
      </c>
      <c r="B20316" t="s">
        <v>0</v>
      </c>
      <c r="C20316">
        <v>0</v>
      </c>
      <c r="D20316">
        <v>0</v>
      </c>
      <c r="E20316" t="s">
        <v>21536</v>
      </c>
      <c r="AD20316" s="2"/>
    </row>
    <row r="20317" spans="1:30" x14ac:dyDescent="0.2">
      <c r="A20317" t="s">
        <v>13097</v>
      </c>
      <c r="B20317" t="s">
        <v>10</v>
      </c>
      <c r="C20317">
        <v>1</v>
      </c>
      <c r="D20317">
        <v>0</v>
      </c>
      <c r="E20317" t="s">
        <v>21536</v>
      </c>
      <c r="AD20317" s="2"/>
    </row>
    <row r="20318" spans="1:30" x14ac:dyDescent="0.2">
      <c r="A20318" t="s">
        <v>13098</v>
      </c>
      <c r="B20318" t="s">
        <v>10</v>
      </c>
      <c r="C20318">
        <v>0</v>
      </c>
      <c r="D20318">
        <v>0</v>
      </c>
      <c r="E20318" t="s">
        <v>21536</v>
      </c>
      <c r="AD20318" s="2"/>
    </row>
    <row r="20319" spans="1:30" x14ac:dyDescent="0.2">
      <c r="A20319" t="s">
        <v>13099</v>
      </c>
      <c r="B20319" t="s">
        <v>1</v>
      </c>
      <c r="C20319">
        <v>1</v>
      </c>
      <c r="D20319">
        <v>1</v>
      </c>
      <c r="E20319" t="s">
        <v>21536</v>
      </c>
      <c r="AD20319" s="2"/>
    </row>
    <row r="20320" spans="1:30" x14ac:dyDescent="0.2">
      <c r="A20320" t="s">
        <v>13100</v>
      </c>
      <c r="B20320" t="s">
        <v>10</v>
      </c>
      <c r="C20320">
        <v>0</v>
      </c>
      <c r="D20320">
        <v>0</v>
      </c>
      <c r="E20320" t="s">
        <v>21536</v>
      </c>
      <c r="AD20320" s="2"/>
    </row>
    <row r="20321" spans="1:30" x14ac:dyDescent="0.2">
      <c r="A20321" t="s">
        <v>5018</v>
      </c>
      <c r="B20321" t="s">
        <v>2</v>
      </c>
      <c r="C20321">
        <v>0</v>
      </c>
      <c r="D20321">
        <v>0</v>
      </c>
      <c r="E20321" t="s">
        <v>21536</v>
      </c>
      <c r="AD20321" s="2"/>
    </row>
    <row r="20322" spans="1:30" x14ac:dyDescent="0.2">
      <c r="A20322" t="s">
        <v>13101</v>
      </c>
      <c r="B20322" t="s">
        <v>2</v>
      </c>
      <c r="C20322">
        <v>0</v>
      </c>
      <c r="D20322">
        <v>0</v>
      </c>
      <c r="E20322" t="s">
        <v>21536</v>
      </c>
      <c r="AD20322" s="2"/>
    </row>
    <row r="20323" spans="1:30" x14ac:dyDescent="0.2">
      <c r="A20323" t="s">
        <v>1626</v>
      </c>
      <c r="B20323" t="s">
        <v>7</v>
      </c>
      <c r="C20323">
        <v>0</v>
      </c>
      <c r="D20323">
        <v>0</v>
      </c>
      <c r="E20323" t="s">
        <v>21536</v>
      </c>
      <c r="AD20323" s="2"/>
    </row>
    <row r="20324" spans="1:30" x14ac:dyDescent="0.2">
      <c r="A20324" t="s">
        <v>11149</v>
      </c>
      <c r="B20324" t="s">
        <v>4</v>
      </c>
      <c r="C20324">
        <v>0</v>
      </c>
      <c r="D20324">
        <v>0</v>
      </c>
      <c r="E20324" t="s">
        <v>21536</v>
      </c>
      <c r="AD20324" s="2"/>
    </row>
    <row r="20325" spans="1:30" x14ac:dyDescent="0.2">
      <c r="A20325" t="s">
        <v>3011</v>
      </c>
      <c r="B20325" t="s">
        <v>4</v>
      </c>
      <c r="C20325">
        <v>0</v>
      </c>
      <c r="D20325">
        <v>0</v>
      </c>
      <c r="E20325" t="s">
        <v>21536</v>
      </c>
      <c r="AD20325" s="2"/>
    </row>
    <row r="20326" spans="1:30" x14ac:dyDescent="0.2">
      <c r="A20326" t="s">
        <v>13102</v>
      </c>
      <c r="B20326" t="s">
        <v>3</v>
      </c>
      <c r="C20326">
        <v>0</v>
      </c>
      <c r="D20326">
        <v>0</v>
      </c>
      <c r="E20326" t="s">
        <v>21536</v>
      </c>
      <c r="AD20326" s="2"/>
    </row>
    <row r="20327" spans="1:30" x14ac:dyDescent="0.2">
      <c r="A20327" t="s">
        <v>13103</v>
      </c>
      <c r="B20327" t="s">
        <v>3</v>
      </c>
      <c r="C20327">
        <v>0</v>
      </c>
      <c r="D20327">
        <v>0</v>
      </c>
      <c r="E20327" t="s">
        <v>21536</v>
      </c>
      <c r="AD20327" s="2"/>
    </row>
    <row r="20328" spans="1:30" x14ac:dyDescent="0.2">
      <c r="A20328" t="s">
        <v>13104</v>
      </c>
      <c r="B20328" t="s">
        <v>2</v>
      </c>
      <c r="C20328">
        <v>0</v>
      </c>
      <c r="D20328">
        <v>0</v>
      </c>
      <c r="E20328" t="s">
        <v>21536</v>
      </c>
      <c r="AD20328" s="2"/>
    </row>
    <row r="20329" spans="1:30" x14ac:dyDescent="0.2">
      <c r="A20329" t="s">
        <v>13105</v>
      </c>
      <c r="B20329" t="s">
        <v>2</v>
      </c>
      <c r="C20329">
        <v>0</v>
      </c>
      <c r="D20329">
        <v>0</v>
      </c>
      <c r="E20329" t="s">
        <v>21536</v>
      </c>
      <c r="AD20329" s="2"/>
    </row>
    <row r="20330" spans="1:30" x14ac:dyDescent="0.2">
      <c r="A20330" t="s">
        <v>13106</v>
      </c>
      <c r="B20330" t="s">
        <v>2</v>
      </c>
      <c r="C20330">
        <v>0</v>
      </c>
      <c r="D20330">
        <v>0</v>
      </c>
      <c r="E20330" t="s">
        <v>21536</v>
      </c>
      <c r="AD20330" s="2"/>
    </row>
    <row r="20331" spans="1:30" x14ac:dyDescent="0.2">
      <c r="A20331" t="s">
        <v>1827</v>
      </c>
      <c r="B20331" t="s">
        <v>3</v>
      </c>
      <c r="C20331">
        <v>0</v>
      </c>
      <c r="D20331">
        <v>0</v>
      </c>
      <c r="E20331" t="s">
        <v>21536</v>
      </c>
      <c r="AD20331" s="2"/>
    </row>
    <row r="20332" spans="1:30" x14ac:dyDescent="0.2">
      <c r="A20332" t="s">
        <v>13107</v>
      </c>
      <c r="B20332" t="s">
        <v>10</v>
      </c>
      <c r="C20332">
        <v>0</v>
      </c>
      <c r="D20332">
        <v>0</v>
      </c>
      <c r="E20332" t="s">
        <v>21536</v>
      </c>
      <c r="AD20332" s="2"/>
    </row>
    <row r="20333" spans="1:30" x14ac:dyDescent="0.2">
      <c r="A20333" t="s">
        <v>13108</v>
      </c>
      <c r="B20333" t="s">
        <v>10</v>
      </c>
      <c r="C20333">
        <v>0</v>
      </c>
      <c r="D20333">
        <v>0</v>
      </c>
      <c r="E20333" t="s">
        <v>21536</v>
      </c>
      <c r="AD20333" s="2"/>
    </row>
    <row r="20334" spans="1:30" x14ac:dyDescent="0.2">
      <c r="A20334" t="s">
        <v>12554</v>
      </c>
      <c r="B20334" t="s">
        <v>4</v>
      </c>
      <c r="C20334">
        <v>0</v>
      </c>
      <c r="D20334">
        <v>0</v>
      </c>
      <c r="E20334" t="s">
        <v>21536</v>
      </c>
      <c r="AD20334" s="2"/>
    </row>
    <row r="20335" spans="1:30" x14ac:dyDescent="0.2">
      <c r="A20335" t="s">
        <v>3081</v>
      </c>
      <c r="B20335" t="s">
        <v>7</v>
      </c>
      <c r="C20335">
        <v>0</v>
      </c>
      <c r="D20335">
        <v>0</v>
      </c>
      <c r="E20335" t="s">
        <v>21536</v>
      </c>
      <c r="AD20335" s="2"/>
    </row>
    <row r="20336" spans="1:30" x14ac:dyDescent="0.2">
      <c r="A20336" t="s">
        <v>13109</v>
      </c>
      <c r="B20336" t="s">
        <v>2</v>
      </c>
      <c r="C20336">
        <v>0</v>
      </c>
      <c r="D20336">
        <v>0</v>
      </c>
      <c r="E20336" t="s">
        <v>21536</v>
      </c>
      <c r="AD20336" s="2"/>
    </row>
    <row r="20337" spans="1:30" x14ac:dyDescent="0.2">
      <c r="A20337" t="s">
        <v>13110</v>
      </c>
      <c r="B20337" t="s">
        <v>11</v>
      </c>
      <c r="C20337">
        <v>0</v>
      </c>
      <c r="D20337">
        <v>0</v>
      </c>
      <c r="E20337" t="s">
        <v>21536</v>
      </c>
      <c r="AD20337" s="2"/>
    </row>
    <row r="20338" spans="1:30" x14ac:dyDescent="0.2">
      <c r="A20338" t="s">
        <v>5983</v>
      </c>
      <c r="B20338" t="s">
        <v>2</v>
      </c>
      <c r="C20338">
        <v>0</v>
      </c>
      <c r="D20338">
        <v>0</v>
      </c>
      <c r="E20338" t="s">
        <v>21536</v>
      </c>
      <c r="AD20338" s="2"/>
    </row>
    <row r="20339" spans="1:30" x14ac:dyDescent="0.2">
      <c r="A20339" t="s">
        <v>6802</v>
      </c>
      <c r="B20339" t="s">
        <v>7</v>
      </c>
      <c r="C20339">
        <v>0</v>
      </c>
      <c r="D20339">
        <v>0</v>
      </c>
      <c r="E20339" t="s">
        <v>21536</v>
      </c>
      <c r="AD20339" s="2"/>
    </row>
    <row r="20340" spans="1:30" x14ac:dyDescent="0.2">
      <c r="A20340" t="s">
        <v>11134</v>
      </c>
      <c r="B20340" t="s">
        <v>10</v>
      </c>
      <c r="C20340">
        <v>1</v>
      </c>
      <c r="D20340">
        <v>0</v>
      </c>
      <c r="E20340" t="s">
        <v>21536</v>
      </c>
      <c r="AD20340" s="2"/>
    </row>
    <row r="20341" spans="1:30" x14ac:dyDescent="0.2">
      <c r="A20341" t="s">
        <v>2887</v>
      </c>
      <c r="B20341" t="s">
        <v>11</v>
      </c>
      <c r="C20341">
        <v>1</v>
      </c>
      <c r="D20341">
        <v>0</v>
      </c>
      <c r="E20341" t="s">
        <v>21536</v>
      </c>
      <c r="AD20341" s="2"/>
    </row>
    <row r="20342" spans="1:30" x14ac:dyDescent="0.2">
      <c r="A20342" t="s">
        <v>13111</v>
      </c>
      <c r="B20342" t="s">
        <v>10</v>
      </c>
      <c r="C20342">
        <v>1</v>
      </c>
      <c r="D20342">
        <v>0</v>
      </c>
      <c r="E20342" t="s">
        <v>21536</v>
      </c>
      <c r="AD20342" s="2"/>
    </row>
    <row r="20343" spans="1:30" x14ac:dyDescent="0.2">
      <c r="A20343" t="s">
        <v>13112</v>
      </c>
      <c r="B20343" t="s">
        <v>2</v>
      </c>
      <c r="C20343">
        <v>0</v>
      </c>
      <c r="D20343">
        <v>0</v>
      </c>
      <c r="E20343" t="s">
        <v>21536</v>
      </c>
      <c r="AD20343" s="2"/>
    </row>
    <row r="20344" spans="1:30" x14ac:dyDescent="0.2">
      <c r="A20344" t="s">
        <v>13113</v>
      </c>
      <c r="B20344" t="s">
        <v>2</v>
      </c>
      <c r="C20344">
        <v>1</v>
      </c>
      <c r="D20344">
        <v>0</v>
      </c>
      <c r="E20344" t="s">
        <v>21536</v>
      </c>
      <c r="AD20344" s="2"/>
    </row>
    <row r="20345" spans="1:30" x14ac:dyDescent="0.2">
      <c r="A20345" t="s">
        <v>8434</v>
      </c>
      <c r="B20345" t="s">
        <v>5</v>
      </c>
      <c r="C20345">
        <v>0</v>
      </c>
      <c r="D20345">
        <v>0</v>
      </c>
      <c r="E20345" t="s">
        <v>21536</v>
      </c>
      <c r="AD20345" s="2"/>
    </row>
    <row r="20346" spans="1:30" x14ac:dyDescent="0.2">
      <c r="A20346" t="s">
        <v>13114</v>
      </c>
      <c r="B20346" t="s">
        <v>10</v>
      </c>
      <c r="C20346">
        <v>0</v>
      </c>
      <c r="D20346">
        <v>0</v>
      </c>
      <c r="E20346" t="s">
        <v>21536</v>
      </c>
      <c r="AD20346" s="2"/>
    </row>
    <row r="20347" spans="1:30" x14ac:dyDescent="0.2">
      <c r="A20347" t="s">
        <v>11266</v>
      </c>
      <c r="B20347" t="s">
        <v>10</v>
      </c>
      <c r="C20347">
        <v>0</v>
      </c>
      <c r="D20347">
        <v>0</v>
      </c>
      <c r="E20347" t="s">
        <v>21536</v>
      </c>
      <c r="AD20347" s="2"/>
    </row>
    <row r="20348" spans="1:30" x14ac:dyDescent="0.2">
      <c r="A20348" t="s">
        <v>13115</v>
      </c>
      <c r="B20348" t="s">
        <v>0</v>
      </c>
      <c r="C20348">
        <v>1</v>
      </c>
      <c r="D20348">
        <v>0</v>
      </c>
      <c r="E20348" t="s">
        <v>21536</v>
      </c>
      <c r="AD20348" s="2"/>
    </row>
    <row r="20349" spans="1:30" x14ac:dyDescent="0.2">
      <c r="A20349" t="s">
        <v>5218</v>
      </c>
      <c r="B20349" t="s">
        <v>5</v>
      </c>
      <c r="C20349">
        <v>1</v>
      </c>
      <c r="D20349">
        <v>0</v>
      </c>
      <c r="E20349" t="s">
        <v>21536</v>
      </c>
      <c r="AD20349" s="2"/>
    </row>
    <row r="20350" spans="1:30" x14ac:dyDescent="0.2">
      <c r="A20350" t="s">
        <v>13116</v>
      </c>
      <c r="B20350" t="s">
        <v>2</v>
      </c>
      <c r="C20350">
        <v>0</v>
      </c>
      <c r="D20350">
        <v>0</v>
      </c>
      <c r="E20350" t="s">
        <v>21536</v>
      </c>
      <c r="AD20350" s="2"/>
    </row>
    <row r="20351" spans="1:30" x14ac:dyDescent="0.2">
      <c r="A20351" t="s">
        <v>13117</v>
      </c>
      <c r="B20351" t="s">
        <v>10</v>
      </c>
      <c r="C20351">
        <v>1</v>
      </c>
      <c r="D20351">
        <v>0</v>
      </c>
      <c r="E20351" t="s">
        <v>21536</v>
      </c>
      <c r="AD20351" s="2"/>
    </row>
    <row r="20352" spans="1:30" x14ac:dyDescent="0.2">
      <c r="A20352" t="s">
        <v>13118</v>
      </c>
      <c r="B20352" t="s">
        <v>10</v>
      </c>
      <c r="C20352">
        <v>0</v>
      </c>
      <c r="D20352">
        <v>0</v>
      </c>
      <c r="E20352" t="s">
        <v>21536</v>
      </c>
      <c r="AD20352" s="2"/>
    </row>
    <row r="20353" spans="1:30" x14ac:dyDescent="0.2">
      <c r="A20353" t="s">
        <v>3103</v>
      </c>
      <c r="B20353" t="s">
        <v>9</v>
      </c>
      <c r="C20353">
        <v>0</v>
      </c>
      <c r="D20353">
        <v>0</v>
      </c>
      <c r="E20353" t="s">
        <v>21536</v>
      </c>
      <c r="AD20353" s="2"/>
    </row>
    <row r="20354" spans="1:30" x14ac:dyDescent="0.2">
      <c r="A20354" t="s">
        <v>13119</v>
      </c>
      <c r="B20354" t="s">
        <v>10</v>
      </c>
      <c r="C20354">
        <v>1</v>
      </c>
      <c r="D20354">
        <v>0</v>
      </c>
      <c r="E20354" t="s">
        <v>21536</v>
      </c>
      <c r="AD20354" s="2"/>
    </row>
    <row r="20355" spans="1:30" x14ac:dyDescent="0.2">
      <c r="A20355" t="s">
        <v>2444</v>
      </c>
      <c r="B20355" t="s">
        <v>1</v>
      </c>
      <c r="C20355">
        <v>0</v>
      </c>
      <c r="D20355">
        <v>0</v>
      </c>
      <c r="E20355" t="s">
        <v>21536</v>
      </c>
      <c r="AD20355" s="2"/>
    </row>
    <row r="20356" spans="1:30" x14ac:dyDescent="0.2">
      <c r="A20356" t="s">
        <v>4862</v>
      </c>
      <c r="B20356" t="s">
        <v>3</v>
      </c>
      <c r="C20356">
        <v>0</v>
      </c>
      <c r="D20356">
        <v>0</v>
      </c>
      <c r="E20356" t="s">
        <v>21536</v>
      </c>
      <c r="AD20356" s="2"/>
    </row>
    <row r="20357" spans="1:30" x14ac:dyDescent="0.2">
      <c r="A20357" t="s">
        <v>13120</v>
      </c>
      <c r="B20357" t="s">
        <v>7</v>
      </c>
      <c r="C20357">
        <v>1</v>
      </c>
      <c r="D20357">
        <v>0</v>
      </c>
      <c r="E20357" t="s">
        <v>21536</v>
      </c>
      <c r="AD20357" s="2"/>
    </row>
    <row r="20358" spans="1:30" x14ac:dyDescent="0.2">
      <c r="A20358" t="s">
        <v>13121</v>
      </c>
      <c r="B20358" t="s">
        <v>10</v>
      </c>
      <c r="C20358">
        <v>0</v>
      </c>
      <c r="D20358">
        <v>0</v>
      </c>
      <c r="E20358" t="s">
        <v>21536</v>
      </c>
      <c r="AD20358" s="2"/>
    </row>
    <row r="20359" spans="1:30" x14ac:dyDescent="0.2">
      <c r="A20359" t="s">
        <v>13122</v>
      </c>
      <c r="B20359" t="s">
        <v>10</v>
      </c>
      <c r="C20359">
        <v>0</v>
      </c>
      <c r="D20359">
        <v>0</v>
      </c>
      <c r="E20359" t="s">
        <v>21536</v>
      </c>
      <c r="AD20359" s="2"/>
    </row>
    <row r="20360" spans="1:30" x14ac:dyDescent="0.2">
      <c r="A20360" t="s">
        <v>4322</v>
      </c>
      <c r="B20360" t="s">
        <v>12</v>
      </c>
      <c r="C20360">
        <v>0</v>
      </c>
      <c r="D20360">
        <v>0</v>
      </c>
      <c r="E20360" t="s">
        <v>21536</v>
      </c>
      <c r="AD20360" s="2"/>
    </row>
    <row r="20361" spans="1:30" x14ac:dyDescent="0.2">
      <c r="A20361" t="s">
        <v>13123</v>
      </c>
      <c r="B20361" t="s">
        <v>2</v>
      </c>
      <c r="C20361">
        <v>0</v>
      </c>
      <c r="D20361">
        <v>0</v>
      </c>
      <c r="E20361" t="s">
        <v>21536</v>
      </c>
      <c r="AD20361" s="2"/>
    </row>
    <row r="20362" spans="1:30" x14ac:dyDescent="0.2">
      <c r="A20362" t="s">
        <v>13124</v>
      </c>
      <c r="B20362" t="s">
        <v>5</v>
      </c>
      <c r="C20362">
        <v>1</v>
      </c>
      <c r="D20362">
        <v>0</v>
      </c>
      <c r="E20362" t="s">
        <v>21536</v>
      </c>
      <c r="AD20362" s="2"/>
    </row>
    <row r="20363" spans="1:30" x14ac:dyDescent="0.2">
      <c r="A20363" t="s">
        <v>2698</v>
      </c>
      <c r="B20363" t="s">
        <v>9</v>
      </c>
      <c r="C20363">
        <v>0</v>
      </c>
      <c r="D20363">
        <v>0</v>
      </c>
      <c r="E20363" t="s">
        <v>21536</v>
      </c>
      <c r="AD20363" s="2"/>
    </row>
    <row r="20364" spans="1:30" x14ac:dyDescent="0.2">
      <c r="A20364" t="s">
        <v>13125</v>
      </c>
      <c r="B20364" t="s">
        <v>2</v>
      </c>
      <c r="C20364">
        <v>0</v>
      </c>
      <c r="D20364">
        <v>0</v>
      </c>
      <c r="E20364" t="s">
        <v>21536</v>
      </c>
      <c r="AD20364" s="2"/>
    </row>
    <row r="20365" spans="1:30" x14ac:dyDescent="0.2">
      <c r="A20365" t="s">
        <v>6036</v>
      </c>
      <c r="B20365" t="s">
        <v>1</v>
      </c>
      <c r="C20365">
        <v>1</v>
      </c>
      <c r="D20365">
        <v>0</v>
      </c>
      <c r="E20365" t="s">
        <v>21536</v>
      </c>
      <c r="AD20365" s="2"/>
    </row>
    <row r="20366" spans="1:30" x14ac:dyDescent="0.2">
      <c r="A20366" t="s">
        <v>13126</v>
      </c>
      <c r="B20366" t="s">
        <v>10</v>
      </c>
      <c r="C20366">
        <v>0</v>
      </c>
      <c r="D20366">
        <v>0</v>
      </c>
      <c r="E20366" t="s">
        <v>21536</v>
      </c>
      <c r="AD20366" s="2"/>
    </row>
    <row r="20367" spans="1:30" x14ac:dyDescent="0.2">
      <c r="A20367" t="s">
        <v>7956</v>
      </c>
      <c r="B20367" t="s">
        <v>3</v>
      </c>
      <c r="C20367">
        <v>1</v>
      </c>
      <c r="D20367">
        <v>0</v>
      </c>
      <c r="E20367" t="s">
        <v>21536</v>
      </c>
      <c r="AD20367" s="2"/>
    </row>
    <row r="20368" spans="1:30" x14ac:dyDescent="0.2">
      <c r="A20368" t="s">
        <v>13127</v>
      </c>
      <c r="B20368" t="s">
        <v>0</v>
      </c>
      <c r="C20368">
        <v>1</v>
      </c>
      <c r="D20368">
        <v>0</v>
      </c>
      <c r="E20368" t="s">
        <v>21536</v>
      </c>
      <c r="AD20368" s="2"/>
    </row>
    <row r="20369" spans="1:30" x14ac:dyDescent="0.2">
      <c r="A20369" t="s">
        <v>2691</v>
      </c>
      <c r="B20369" t="s">
        <v>9</v>
      </c>
      <c r="C20369">
        <v>0</v>
      </c>
      <c r="D20369">
        <v>0</v>
      </c>
      <c r="E20369" t="s">
        <v>21536</v>
      </c>
      <c r="AD20369" s="2"/>
    </row>
    <row r="20370" spans="1:30" x14ac:dyDescent="0.2">
      <c r="A20370" t="s">
        <v>13128</v>
      </c>
      <c r="B20370" t="s">
        <v>2</v>
      </c>
      <c r="C20370">
        <v>0</v>
      </c>
      <c r="D20370">
        <v>0</v>
      </c>
      <c r="E20370" t="s">
        <v>21536</v>
      </c>
      <c r="AD20370" s="2"/>
    </row>
    <row r="20371" spans="1:30" x14ac:dyDescent="0.2">
      <c r="A20371" t="s">
        <v>12524</v>
      </c>
      <c r="B20371" t="s">
        <v>2</v>
      </c>
      <c r="C20371">
        <v>1</v>
      </c>
      <c r="D20371">
        <v>0</v>
      </c>
      <c r="E20371" t="s">
        <v>21536</v>
      </c>
      <c r="AD20371" s="2"/>
    </row>
    <row r="20372" spans="1:30" x14ac:dyDescent="0.2">
      <c r="A20372" t="s">
        <v>2503</v>
      </c>
      <c r="B20372" t="s">
        <v>7</v>
      </c>
      <c r="C20372">
        <v>0</v>
      </c>
      <c r="D20372">
        <v>0</v>
      </c>
      <c r="E20372" t="s">
        <v>21536</v>
      </c>
      <c r="AD20372" s="2"/>
    </row>
    <row r="20373" spans="1:30" x14ac:dyDescent="0.2">
      <c r="A20373" t="s">
        <v>6615</v>
      </c>
      <c r="B20373" t="s">
        <v>9</v>
      </c>
      <c r="C20373">
        <v>0</v>
      </c>
      <c r="D20373">
        <v>0</v>
      </c>
      <c r="E20373" t="s">
        <v>21536</v>
      </c>
      <c r="AD20373" s="2"/>
    </row>
    <row r="20374" spans="1:30" x14ac:dyDescent="0.2">
      <c r="A20374" t="s">
        <v>13129</v>
      </c>
      <c r="B20374" t="s">
        <v>2</v>
      </c>
      <c r="C20374">
        <v>0</v>
      </c>
      <c r="D20374">
        <v>0</v>
      </c>
      <c r="E20374" t="s">
        <v>21536</v>
      </c>
      <c r="AD20374" s="2"/>
    </row>
    <row r="20375" spans="1:30" x14ac:dyDescent="0.2">
      <c r="A20375" t="s">
        <v>11425</v>
      </c>
      <c r="B20375" t="s">
        <v>8</v>
      </c>
      <c r="C20375">
        <v>0</v>
      </c>
      <c r="D20375">
        <v>0</v>
      </c>
      <c r="E20375" t="s">
        <v>21536</v>
      </c>
      <c r="AD20375" s="2"/>
    </row>
    <row r="20376" spans="1:30" x14ac:dyDescent="0.2">
      <c r="A20376" t="s">
        <v>13130</v>
      </c>
      <c r="B20376" t="s">
        <v>8</v>
      </c>
      <c r="C20376">
        <v>0</v>
      </c>
      <c r="D20376">
        <v>0</v>
      </c>
      <c r="E20376" t="s">
        <v>21536</v>
      </c>
      <c r="AD20376" s="2"/>
    </row>
    <row r="20377" spans="1:30" x14ac:dyDescent="0.2">
      <c r="A20377" t="s">
        <v>13131</v>
      </c>
      <c r="B20377" t="s">
        <v>2</v>
      </c>
      <c r="C20377">
        <v>0</v>
      </c>
      <c r="D20377">
        <v>0</v>
      </c>
      <c r="E20377" t="s">
        <v>21536</v>
      </c>
      <c r="AD20377" s="2"/>
    </row>
    <row r="20378" spans="1:30" x14ac:dyDescent="0.2">
      <c r="A20378" t="s">
        <v>4353</v>
      </c>
      <c r="B20378" t="s">
        <v>2</v>
      </c>
      <c r="C20378">
        <v>0</v>
      </c>
      <c r="D20378">
        <v>0</v>
      </c>
      <c r="E20378" t="s">
        <v>21536</v>
      </c>
      <c r="AD20378" s="2"/>
    </row>
    <row r="20379" spans="1:30" x14ac:dyDescent="0.2">
      <c r="A20379" t="s">
        <v>13132</v>
      </c>
      <c r="B20379" t="s">
        <v>8</v>
      </c>
      <c r="C20379">
        <v>0</v>
      </c>
      <c r="D20379">
        <v>0</v>
      </c>
      <c r="E20379" t="s">
        <v>21536</v>
      </c>
      <c r="AD20379" s="2"/>
    </row>
    <row r="20380" spans="1:30" x14ac:dyDescent="0.2">
      <c r="A20380" t="s">
        <v>4224</v>
      </c>
      <c r="B20380" t="s">
        <v>8</v>
      </c>
      <c r="C20380">
        <v>0</v>
      </c>
      <c r="D20380">
        <v>0</v>
      </c>
      <c r="E20380" t="s">
        <v>21536</v>
      </c>
      <c r="AD20380" s="2"/>
    </row>
    <row r="20381" spans="1:30" x14ac:dyDescent="0.2">
      <c r="A20381" t="s">
        <v>13133</v>
      </c>
      <c r="B20381" t="s">
        <v>10</v>
      </c>
      <c r="C20381">
        <v>0</v>
      </c>
      <c r="D20381">
        <v>0</v>
      </c>
      <c r="E20381" t="s">
        <v>21536</v>
      </c>
      <c r="AD20381" s="2"/>
    </row>
    <row r="20382" spans="1:30" x14ac:dyDescent="0.2">
      <c r="A20382" t="s">
        <v>4477</v>
      </c>
      <c r="B20382" t="s">
        <v>10</v>
      </c>
      <c r="C20382">
        <v>0</v>
      </c>
      <c r="D20382">
        <v>0</v>
      </c>
      <c r="E20382" t="s">
        <v>21536</v>
      </c>
      <c r="AD20382" s="2"/>
    </row>
    <row r="20383" spans="1:30" x14ac:dyDescent="0.2">
      <c r="A20383" t="s">
        <v>13134</v>
      </c>
      <c r="B20383" t="s">
        <v>12</v>
      </c>
      <c r="C20383">
        <v>1</v>
      </c>
      <c r="D20383">
        <v>1</v>
      </c>
      <c r="E20383" t="s">
        <v>21536</v>
      </c>
      <c r="AD20383" s="2"/>
    </row>
    <row r="20384" spans="1:30" x14ac:dyDescent="0.2">
      <c r="A20384" t="s">
        <v>6886</v>
      </c>
      <c r="B20384" t="s">
        <v>5</v>
      </c>
      <c r="C20384">
        <v>0</v>
      </c>
      <c r="D20384">
        <v>0</v>
      </c>
      <c r="E20384" t="s">
        <v>21536</v>
      </c>
      <c r="AD20384" s="2"/>
    </row>
    <row r="20385" spans="1:30" x14ac:dyDescent="0.2">
      <c r="A20385" t="s">
        <v>13135</v>
      </c>
      <c r="B20385" t="s">
        <v>2</v>
      </c>
      <c r="C20385">
        <v>0</v>
      </c>
      <c r="D20385">
        <v>0</v>
      </c>
      <c r="E20385" t="s">
        <v>21536</v>
      </c>
      <c r="AD20385" s="2"/>
    </row>
    <row r="20386" spans="1:30" x14ac:dyDescent="0.2">
      <c r="A20386" t="s">
        <v>13136</v>
      </c>
      <c r="B20386" t="s">
        <v>1</v>
      </c>
      <c r="C20386">
        <v>0</v>
      </c>
      <c r="D20386">
        <v>0</v>
      </c>
      <c r="E20386" t="s">
        <v>21536</v>
      </c>
      <c r="AD20386" s="2"/>
    </row>
    <row r="20387" spans="1:30" x14ac:dyDescent="0.2">
      <c r="A20387" t="s">
        <v>13137</v>
      </c>
      <c r="B20387" t="s">
        <v>2</v>
      </c>
      <c r="C20387">
        <v>0</v>
      </c>
      <c r="D20387">
        <v>0</v>
      </c>
      <c r="E20387" t="s">
        <v>21536</v>
      </c>
      <c r="AD20387" s="2"/>
    </row>
    <row r="20388" spans="1:30" x14ac:dyDescent="0.2">
      <c r="A20388" t="s">
        <v>7870</v>
      </c>
      <c r="B20388" t="s">
        <v>8</v>
      </c>
      <c r="C20388">
        <v>0</v>
      </c>
      <c r="D20388">
        <v>0</v>
      </c>
      <c r="E20388" t="s">
        <v>21536</v>
      </c>
      <c r="AD20388" s="2"/>
    </row>
    <row r="20389" spans="1:30" x14ac:dyDescent="0.2">
      <c r="A20389" t="s">
        <v>7207</v>
      </c>
      <c r="B20389" t="s">
        <v>8</v>
      </c>
      <c r="C20389">
        <v>0</v>
      </c>
      <c r="D20389">
        <v>0</v>
      </c>
      <c r="E20389" t="s">
        <v>21536</v>
      </c>
      <c r="AD20389" s="2"/>
    </row>
    <row r="20390" spans="1:30" x14ac:dyDescent="0.2">
      <c r="A20390" t="s">
        <v>1686</v>
      </c>
      <c r="B20390" t="s">
        <v>10</v>
      </c>
      <c r="C20390">
        <v>0</v>
      </c>
      <c r="D20390">
        <v>0</v>
      </c>
      <c r="E20390" t="s">
        <v>21536</v>
      </c>
      <c r="AD20390" s="2"/>
    </row>
    <row r="20391" spans="1:30" x14ac:dyDescent="0.2">
      <c r="A20391" t="s">
        <v>1719</v>
      </c>
      <c r="B20391" t="s">
        <v>9</v>
      </c>
      <c r="C20391">
        <v>0</v>
      </c>
      <c r="D20391">
        <v>0</v>
      </c>
      <c r="E20391" t="s">
        <v>21536</v>
      </c>
      <c r="AD20391" s="2"/>
    </row>
    <row r="20392" spans="1:30" x14ac:dyDescent="0.2">
      <c r="A20392" t="s">
        <v>2274</v>
      </c>
      <c r="B20392" t="s">
        <v>5</v>
      </c>
      <c r="C20392">
        <v>0</v>
      </c>
      <c r="D20392">
        <v>0</v>
      </c>
      <c r="E20392" t="s">
        <v>21536</v>
      </c>
      <c r="AD20392" s="2"/>
    </row>
    <row r="20393" spans="1:30" x14ac:dyDescent="0.2">
      <c r="A20393" t="s">
        <v>2151</v>
      </c>
      <c r="B20393" t="s">
        <v>4</v>
      </c>
      <c r="C20393">
        <v>0</v>
      </c>
      <c r="D20393">
        <v>0</v>
      </c>
      <c r="E20393" t="s">
        <v>21536</v>
      </c>
      <c r="AD20393" s="2"/>
    </row>
    <row r="20394" spans="1:30" x14ac:dyDescent="0.2">
      <c r="A20394" t="s">
        <v>3435</v>
      </c>
      <c r="B20394" t="s">
        <v>9</v>
      </c>
      <c r="C20394">
        <v>0</v>
      </c>
      <c r="D20394">
        <v>0</v>
      </c>
      <c r="E20394" t="s">
        <v>21536</v>
      </c>
      <c r="AD20394" s="2"/>
    </row>
    <row r="20395" spans="1:30" x14ac:dyDescent="0.2">
      <c r="A20395" t="s">
        <v>12906</v>
      </c>
      <c r="B20395" t="s">
        <v>2</v>
      </c>
      <c r="C20395">
        <v>1</v>
      </c>
      <c r="D20395">
        <v>0</v>
      </c>
      <c r="E20395" t="s">
        <v>21536</v>
      </c>
      <c r="AD20395" s="2"/>
    </row>
    <row r="20396" spans="1:30" x14ac:dyDescent="0.2">
      <c r="A20396" t="s">
        <v>13138</v>
      </c>
      <c r="B20396" t="s">
        <v>2</v>
      </c>
      <c r="C20396">
        <v>0</v>
      </c>
      <c r="D20396">
        <v>0</v>
      </c>
      <c r="E20396" t="s">
        <v>21536</v>
      </c>
      <c r="AD20396" s="2"/>
    </row>
    <row r="20397" spans="1:30" x14ac:dyDescent="0.2">
      <c r="A20397" t="s">
        <v>8702</v>
      </c>
      <c r="B20397" t="s">
        <v>1</v>
      </c>
      <c r="C20397">
        <v>0</v>
      </c>
      <c r="D20397">
        <v>0</v>
      </c>
      <c r="E20397" t="s">
        <v>21536</v>
      </c>
      <c r="AD20397" s="2"/>
    </row>
    <row r="20398" spans="1:30" x14ac:dyDescent="0.2">
      <c r="A20398" t="s">
        <v>13139</v>
      </c>
      <c r="B20398" t="s">
        <v>10</v>
      </c>
      <c r="C20398">
        <v>0</v>
      </c>
      <c r="D20398">
        <v>0</v>
      </c>
      <c r="E20398" t="s">
        <v>21536</v>
      </c>
      <c r="AD20398" s="2"/>
    </row>
    <row r="20399" spans="1:30" x14ac:dyDescent="0.2">
      <c r="A20399" t="s">
        <v>13140</v>
      </c>
      <c r="B20399" t="s">
        <v>8</v>
      </c>
      <c r="C20399">
        <v>0</v>
      </c>
      <c r="D20399">
        <v>0</v>
      </c>
      <c r="E20399" t="s">
        <v>21536</v>
      </c>
      <c r="AD20399" s="2"/>
    </row>
    <row r="20400" spans="1:30" x14ac:dyDescent="0.2">
      <c r="A20400" t="s">
        <v>9890</v>
      </c>
      <c r="B20400" t="s">
        <v>10</v>
      </c>
      <c r="C20400">
        <v>0</v>
      </c>
      <c r="D20400">
        <v>0</v>
      </c>
      <c r="E20400" t="s">
        <v>21536</v>
      </c>
      <c r="AD20400" s="2"/>
    </row>
    <row r="20401" spans="1:30" x14ac:dyDescent="0.2">
      <c r="A20401" t="s">
        <v>13141</v>
      </c>
      <c r="B20401" t="s">
        <v>11</v>
      </c>
      <c r="C20401">
        <v>0</v>
      </c>
      <c r="D20401">
        <v>0</v>
      </c>
      <c r="E20401" t="s">
        <v>21536</v>
      </c>
      <c r="AD20401" s="2"/>
    </row>
    <row r="20402" spans="1:30" x14ac:dyDescent="0.2">
      <c r="A20402" t="s">
        <v>13142</v>
      </c>
      <c r="B20402" t="s">
        <v>10</v>
      </c>
      <c r="C20402">
        <v>0</v>
      </c>
      <c r="D20402">
        <v>0</v>
      </c>
      <c r="E20402" t="s">
        <v>21536</v>
      </c>
      <c r="AD20402" s="2"/>
    </row>
    <row r="20403" spans="1:30" x14ac:dyDescent="0.2">
      <c r="A20403" t="s">
        <v>13143</v>
      </c>
      <c r="B20403" t="s">
        <v>2</v>
      </c>
      <c r="C20403">
        <v>0</v>
      </c>
      <c r="D20403">
        <v>0</v>
      </c>
      <c r="E20403" t="s">
        <v>21536</v>
      </c>
      <c r="AD20403" s="2"/>
    </row>
    <row r="20404" spans="1:30" x14ac:dyDescent="0.2">
      <c r="A20404" t="s">
        <v>13144</v>
      </c>
      <c r="B20404" t="s">
        <v>10</v>
      </c>
      <c r="C20404">
        <v>0</v>
      </c>
      <c r="D20404">
        <v>0</v>
      </c>
      <c r="E20404" t="s">
        <v>21536</v>
      </c>
      <c r="AD20404" s="2"/>
    </row>
    <row r="20405" spans="1:30" x14ac:dyDescent="0.2">
      <c r="A20405" t="s">
        <v>13145</v>
      </c>
      <c r="B20405" t="s">
        <v>1</v>
      </c>
      <c r="C20405">
        <v>0</v>
      </c>
      <c r="D20405">
        <v>0</v>
      </c>
      <c r="E20405" t="s">
        <v>21536</v>
      </c>
      <c r="AD20405" s="2"/>
    </row>
    <row r="20406" spans="1:30" x14ac:dyDescent="0.2">
      <c r="A20406" t="s">
        <v>3874</v>
      </c>
      <c r="B20406" t="s">
        <v>10</v>
      </c>
      <c r="C20406">
        <v>0</v>
      </c>
      <c r="D20406">
        <v>0</v>
      </c>
      <c r="E20406" t="s">
        <v>21536</v>
      </c>
      <c r="AD20406" s="2"/>
    </row>
    <row r="20407" spans="1:30" x14ac:dyDescent="0.2">
      <c r="A20407" t="s">
        <v>13146</v>
      </c>
      <c r="B20407" t="s">
        <v>7</v>
      </c>
      <c r="C20407">
        <v>1</v>
      </c>
      <c r="D20407">
        <v>0</v>
      </c>
      <c r="E20407" t="s">
        <v>21536</v>
      </c>
      <c r="AD20407" s="2"/>
    </row>
    <row r="20408" spans="1:30" x14ac:dyDescent="0.2">
      <c r="A20408" t="s">
        <v>13147</v>
      </c>
      <c r="B20408" t="s">
        <v>2</v>
      </c>
      <c r="C20408">
        <v>0</v>
      </c>
      <c r="D20408">
        <v>0</v>
      </c>
      <c r="E20408" t="s">
        <v>21536</v>
      </c>
      <c r="AD20408" s="2"/>
    </row>
    <row r="20409" spans="1:30" x14ac:dyDescent="0.2">
      <c r="A20409" t="s">
        <v>2412</v>
      </c>
      <c r="B20409" t="s">
        <v>11</v>
      </c>
      <c r="C20409">
        <v>0</v>
      </c>
      <c r="D20409">
        <v>0</v>
      </c>
      <c r="E20409" t="s">
        <v>21536</v>
      </c>
      <c r="AD20409" s="2"/>
    </row>
    <row r="20410" spans="1:30" x14ac:dyDescent="0.2">
      <c r="A20410" t="s">
        <v>4553</v>
      </c>
      <c r="B20410" t="s">
        <v>2</v>
      </c>
      <c r="C20410">
        <v>1</v>
      </c>
      <c r="D20410">
        <v>0</v>
      </c>
      <c r="E20410" t="s">
        <v>21536</v>
      </c>
      <c r="AD20410" s="2"/>
    </row>
    <row r="20411" spans="1:30" x14ac:dyDescent="0.2">
      <c r="A20411" t="s">
        <v>13148</v>
      </c>
      <c r="B20411" t="s">
        <v>2</v>
      </c>
      <c r="C20411">
        <v>0</v>
      </c>
      <c r="D20411">
        <v>0</v>
      </c>
      <c r="E20411" t="s">
        <v>21536</v>
      </c>
      <c r="AD20411" s="2"/>
    </row>
    <row r="20412" spans="1:30" x14ac:dyDescent="0.2">
      <c r="A20412" t="s">
        <v>5877</v>
      </c>
      <c r="B20412" t="s">
        <v>4</v>
      </c>
      <c r="C20412">
        <v>1</v>
      </c>
      <c r="D20412">
        <v>0</v>
      </c>
      <c r="E20412" t="s">
        <v>21536</v>
      </c>
      <c r="AD20412" s="2"/>
    </row>
    <row r="20413" spans="1:30" x14ac:dyDescent="0.2">
      <c r="A20413" t="s">
        <v>7021</v>
      </c>
      <c r="B20413" t="s">
        <v>1</v>
      </c>
      <c r="C20413">
        <v>0</v>
      </c>
      <c r="D20413">
        <v>0</v>
      </c>
      <c r="E20413" t="s">
        <v>21536</v>
      </c>
      <c r="AD20413" s="2"/>
    </row>
    <row r="20414" spans="1:30" x14ac:dyDescent="0.2">
      <c r="A20414" t="s">
        <v>13149</v>
      </c>
      <c r="B20414" t="s">
        <v>10</v>
      </c>
      <c r="C20414">
        <v>0</v>
      </c>
      <c r="D20414">
        <v>0</v>
      </c>
      <c r="E20414" t="s">
        <v>21536</v>
      </c>
      <c r="AD20414" s="2"/>
    </row>
    <row r="20415" spans="1:30" x14ac:dyDescent="0.2">
      <c r="A20415" t="s">
        <v>7748</v>
      </c>
      <c r="B20415" t="s">
        <v>0</v>
      </c>
      <c r="C20415">
        <v>1</v>
      </c>
      <c r="D20415">
        <v>0</v>
      </c>
      <c r="E20415" t="s">
        <v>21536</v>
      </c>
      <c r="AD20415" s="2"/>
    </row>
    <row r="20416" spans="1:30" x14ac:dyDescent="0.2">
      <c r="A20416" t="s">
        <v>12938</v>
      </c>
      <c r="B20416" t="s">
        <v>5</v>
      </c>
      <c r="C20416">
        <v>0</v>
      </c>
      <c r="D20416">
        <v>0</v>
      </c>
      <c r="E20416" t="s">
        <v>21536</v>
      </c>
      <c r="AD20416" s="2"/>
    </row>
    <row r="20417" spans="1:30" x14ac:dyDescent="0.2">
      <c r="A20417" t="s">
        <v>3957</v>
      </c>
      <c r="B20417" t="s">
        <v>11</v>
      </c>
      <c r="C20417">
        <v>0</v>
      </c>
      <c r="D20417">
        <v>0</v>
      </c>
      <c r="E20417" t="s">
        <v>21536</v>
      </c>
      <c r="AD20417" s="2"/>
    </row>
    <row r="20418" spans="1:30" x14ac:dyDescent="0.2">
      <c r="A20418" t="s">
        <v>13150</v>
      </c>
      <c r="B20418" t="s">
        <v>3</v>
      </c>
      <c r="C20418">
        <v>0</v>
      </c>
      <c r="D20418">
        <v>0</v>
      </c>
      <c r="E20418" t="s">
        <v>21536</v>
      </c>
      <c r="AD20418" s="2"/>
    </row>
    <row r="20419" spans="1:30" x14ac:dyDescent="0.2">
      <c r="A20419" t="s">
        <v>3411</v>
      </c>
      <c r="B20419" t="s">
        <v>9</v>
      </c>
      <c r="C20419">
        <v>0</v>
      </c>
      <c r="D20419">
        <v>0</v>
      </c>
      <c r="E20419" t="s">
        <v>21536</v>
      </c>
      <c r="AD20419" s="2"/>
    </row>
    <row r="20420" spans="1:30" x14ac:dyDescent="0.2">
      <c r="A20420" t="s">
        <v>13151</v>
      </c>
      <c r="B20420" t="s">
        <v>6</v>
      </c>
      <c r="C20420">
        <v>0</v>
      </c>
      <c r="D20420">
        <v>0</v>
      </c>
      <c r="E20420" t="s">
        <v>21536</v>
      </c>
      <c r="AD20420" s="2"/>
    </row>
    <row r="20421" spans="1:30" x14ac:dyDescent="0.2">
      <c r="A20421" t="s">
        <v>4636</v>
      </c>
      <c r="B20421" t="s">
        <v>2</v>
      </c>
      <c r="C20421">
        <v>0</v>
      </c>
      <c r="D20421">
        <v>0</v>
      </c>
      <c r="E20421" t="s">
        <v>21536</v>
      </c>
      <c r="AD20421" s="2"/>
    </row>
    <row r="20422" spans="1:30" x14ac:dyDescent="0.2">
      <c r="A20422" t="s">
        <v>13152</v>
      </c>
      <c r="B20422" t="s">
        <v>5</v>
      </c>
      <c r="C20422">
        <v>0</v>
      </c>
      <c r="D20422">
        <v>0</v>
      </c>
      <c r="E20422" t="s">
        <v>21536</v>
      </c>
      <c r="AD20422" s="2"/>
    </row>
    <row r="20423" spans="1:30" x14ac:dyDescent="0.2">
      <c r="A20423" t="s">
        <v>13153</v>
      </c>
      <c r="B20423" t="s">
        <v>5</v>
      </c>
      <c r="C20423">
        <v>0</v>
      </c>
      <c r="D20423">
        <v>0</v>
      </c>
      <c r="E20423" t="s">
        <v>21536</v>
      </c>
      <c r="AD20423" s="2"/>
    </row>
    <row r="20424" spans="1:30" x14ac:dyDescent="0.2">
      <c r="A20424" t="s">
        <v>13154</v>
      </c>
      <c r="B20424" t="s">
        <v>2</v>
      </c>
      <c r="C20424">
        <v>0</v>
      </c>
      <c r="D20424">
        <v>0</v>
      </c>
      <c r="E20424" t="s">
        <v>21536</v>
      </c>
      <c r="AD20424" s="2"/>
    </row>
    <row r="20425" spans="1:30" x14ac:dyDescent="0.2">
      <c r="A20425" t="s">
        <v>2469</v>
      </c>
      <c r="B20425" t="s">
        <v>11</v>
      </c>
      <c r="C20425">
        <v>0</v>
      </c>
      <c r="D20425">
        <v>0</v>
      </c>
      <c r="E20425" t="s">
        <v>21536</v>
      </c>
      <c r="AD20425" s="2"/>
    </row>
    <row r="20426" spans="1:30" x14ac:dyDescent="0.2">
      <c r="A20426" t="s">
        <v>13155</v>
      </c>
      <c r="B20426" t="s">
        <v>1</v>
      </c>
      <c r="C20426">
        <v>0</v>
      </c>
      <c r="D20426">
        <v>0</v>
      </c>
      <c r="E20426" t="s">
        <v>21536</v>
      </c>
      <c r="AD20426" s="2"/>
    </row>
    <row r="20427" spans="1:30" x14ac:dyDescent="0.2">
      <c r="A20427" t="s">
        <v>4423</v>
      </c>
      <c r="B20427" t="s">
        <v>0</v>
      </c>
      <c r="C20427">
        <v>1</v>
      </c>
      <c r="D20427">
        <v>0</v>
      </c>
      <c r="E20427" t="s">
        <v>21536</v>
      </c>
      <c r="AD20427" s="2"/>
    </row>
    <row r="20428" spans="1:30" x14ac:dyDescent="0.2">
      <c r="A20428" t="s">
        <v>5094</v>
      </c>
      <c r="B20428" t="s">
        <v>1</v>
      </c>
      <c r="C20428">
        <v>1</v>
      </c>
      <c r="D20428">
        <v>0</v>
      </c>
      <c r="E20428" t="s">
        <v>21536</v>
      </c>
      <c r="AD20428" s="2"/>
    </row>
    <row r="20429" spans="1:30" x14ac:dyDescent="0.2">
      <c r="A20429" t="s">
        <v>5905</v>
      </c>
      <c r="B20429" t="s">
        <v>8</v>
      </c>
      <c r="C20429">
        <v>0</v>
      </c>
      <c r="D20429">
        <v>0</v>
      </c>
      <c r="E20429" t="s">
        <v>21536</v>
      </c>
      <c r="AD20429" s="2"/>
    </row>
    <row r="20430" spans="1:30" x14ac:dyDescent="0.2">
      <c r="A20430" t="s">
        <v>1715</v>
      </c>
      <c r="B20430" t="s">
        <v>1</v>
      </c>
      <c r="C20430">
        <v>0</v>
      </c>
      <c r="D20430">
        <v>0</v>
      </c>
      <c r="E20430" t="s">
        <v>21536</v>
      </c>
      <c r="AD20430" s="2"/>
    </row>
    <row r="20431" spans="1:30" x14ac:dyDescent="0.2">
      <c r="A20431" t="s">
        <v>6212</v>
      </c>
      <c r="B20431" t="s">
        <v>8</v>
      </c>
      <c r="C20431">
        <v>0</v>
      </c>
      <c r="D20431">
        <v>0</v>
      </c>
      <c r="E20431" t="s">
        <v>21536</v>
      </c>
      <c r="AD20431" s="2"/>
    </row>
    <row r="20432" spans="1:30" x14ac:dyDescent="0.2">
      <c r="A20432" t="s">
        <v>13156</v>
      </c>
      <c r="B20432" t="s">
        <v>2</v>
      </c>
      <c r="C20432">
        <v>0</v>
      </c>
      <c r="D20432">
        <v>0</v>
      </c>
      <c r="E20432" t="s">
        <v>21536</v>
      </c>
      <c r="AD20432" s="2"/>
    </row>
    <row r="20433" spans="1:30" x14ac:dyDescent="0.2">
      <c r="A20433" t="s">
        <v>3846</v>
      </c>
      <c r="B20433" t="s">
        <v>7</v>
      </c>
      <c r="C20433">
        <v>1</v>
      </c>
      <c r="D20433">
        <v>0</v>
      </c>
      <c r="E20433" t="s">
        <v>21536</v>
      </c>
      <c r="AD20433" s="2"/>
    </row>
    <row r="20434" spans="1:30" x14ac:dyDescent="0.2">
      <c r="A20434" t="s">
        <v>13157</v>
      </c>
      <c r="B20434" t="s">
        <v>10</v>
      </c>
      <c r="C20434">
        <v>0</v>
      </c>
      <c r="D20434">
        <v>0</v>
      </c>
      <c r="E20434" t="s">
        <v>21536</v>
      </c>
      <c r="AD20434" s="2"/>
    </row>
    <row r="20435" spans="1:30" x14ac:dyDescent="0.2">
      <c r="A20435" t="s">
        <v>13158</v>
      </c>
      <c r="B20435" t="s">
        <v>2</v>
      </c>
      <c r="C20435">
        <v>0</v>
      </c>
      <c r="D20435">
        <v>0</v>
      </c>
      <c r="E20435" t="s">
        <v>21536</v>
      </c>
      <c r="AD20435" s="2"/>
    </row>
    <row r="20436" spans="1:30" x14ac:dyDescent="0.2">
      <c r="A20436" t="s">
        <v>5221</v>
      </c>
      <c r="B20436" t="s">
        <v>8</v>
      </c>
      <c r="C20436">
        <v>1</v>
      </c>
      <c r="D20436">
        <v>0</v>
      </c>
      <c r="E20436" t="s">
        <v>21536</v>
      </c>
      <c r="AD20436" s="2"/>
    </row>
    <row r="20437" spans="1:30" x14ac:dyDescent="0.2">
      <c r="A20437" t="s">
        <v>10266</v>
      </c>
      <c r="B20437" t="s">
        <v>4</v>
      </c>
      <c r="C20437">
        <v>1</v>
      </c>
      <c r="D20437">
        <v>0</v>
      </c>
      <c r="E20437" t="s">
        <v>21536</v>
      </c>
      <c r="AD20437" s="2"/>
    </row>
    <row r="20438" spans="1:30" x14ac:dyDescent="0.2">
      <c r="A20438" t="s">
        <v>13159</v>
      </c>
      <c r="B20438" t="s">
        <v>10</v>
      </c>
      <c r="C20438">
        <v>1</v>
      </c>
      <c r="D20438">
        <v>0</v>
      </c>
      <c r="E20438" t="s">
        <v>21536</v>
      </c>
      <c r="AD20438" s="2"/>
    </row>
    <row r="20439" spans="1:30" x14ac:dyDescent="0.2">
      <c r="A20439" t="s">
        <v>13160</v>
      </c>
      <c r="B20439" t="s">
        <v>2</v>
      </c>
      <c r="C20439">
        <v>0</v>
      </c>
      <c r="D20439">
        <v>0</v>
      </c>
      <c r="E20439" t="s">
        <v>21536</v>
      </c>
      <c r="AD20439" s="2"/>
    </row>
    <row r="20440" spans="1:30" x14ac:dyDescent="0.2">
      <c r="A20440" t="s">
        <v>5422</v>
      </c>
      <c r="B20440" t="s">
        <v>3</v>
      </c>
      <c r="C20440">
        <v>0</v>
      </c>
      <c r="D20440">
        <v>0</v>
      </c>
      <c r="E20440" t="s">
        <v>21536</v>
      </c>
      <c r="AD20440" s="2"/>
    </row>
    <row r="20441" spans="1:30" x14ac:dyDescent="0.2">
      <c r="A20441" t="s">
        <v>13161</v>
      </c>
      <c r="B20441" t="s">
        <v>10</v>
      </c>
      <c r="C20441">
        <v>0</v>
      </c>
      <c r="D20441">
        <v>0</v>
      </c>
      <c r="E20441" t="s">
        <v>21536</v>
      </c>
      <c r="AD20441" s="2"/>
    </row>
    <row r="20442" spans="1:30" x14ac:dyDescent="0.2">
      <c r="A20442" t="s">
        <v>13162</v>
      </c>
      <c r="B20442" t="s">
        <v>10</v>
      </c>
      <c r="C20442">
        <v>1</v>
      </c>
      <c r="D20442">
        <v>0</v>
      </c>
      <c r="E20442" t="s">
        <v>21536</v>
      </c>
      <c r="AD20442" s="2"/>
    </row>
    <row r="20443" spans="1:30" x14ac:dyDescent="0.2">
      <c r="A20443" t="s">
        <v>13163</v>
      </c>
      <c r="B20443" t="s">
        <v>2</v>
      </c>
      <c r="C20443">
        <v>0</v>
      </c>
      <c r="D20443">
        <v>0</v>
      </c>
      <c r="E20443" t="s">
        <v>21536</v>
      </c>
      <c r="AD20443" s="2"/>
    </row>
    <row r="20444" spans="1:30" x14ac:dyDescent="0.2">
      <c r="A20444" t="s">
        <v>13164</v>
      </c>
      <c r="B20444" t="s">
        <v>5</v>
      </c>
      <c r="C20444">
        <v>0</v>
      </c>
      <c r="D20444">
        <v>0</v>
      </c>
      <c r="E20444" t="s">
        <v>21536</v>
      </c>
      <c r="AD20444" s="2"/>
    </row>
    <row r="20445" spans="1:30" x14ac:dyDescent="0.2">
      <c r="A20445" t="s">
        <v>6093</v>
      </c>
      <c r="B20445" t="s">
        <v>8</v>
      </c>
      <c r="C20445">
        <v>0</v>
      </c>
      <c r="D20445">
        <v>0</v>
      </c>
      <c r="E20445" t="s">
        <v>21536</v>
      </c>
      <c r="AD20445" s="2"/>
    </row>
    <row r="20446" spans="1:30" x14ac:dyDescent="0.2">
      <c r="A20446" t="s">
        <v>12475</v>
      </c>
      <c r="B20446" t="s">
        <v>1</v>
      </c>
      <c r="C20446">
        <v>0</v>
      </c>
      <c r="D20446">
        <v>0</v>
      </c>
      <c r="E20446" t="s">
        <v>21536</v>
      </c>
      <c r="AD20446" s="2"/>
    </row>
    <row r="20447" spans="1:30" x14ac:dyDescent="0.2">
      <c r="A20447" t="s">
        <v>13165</v>
      </c>
      <c r="B20447" t="s">
        <v>5</v>
      </c>
      <c r="C20447">
        <v>0</v>
      </c>
      <c r="D20447">
        <v>0</v>
      </c>
      <c r="E20447" t="s">
        <v>21536</v>
      </c>
      <c r="AD20447" s="2"/>
    </row>
    <row r="20448" spans="1:30" x14ac:dyDescent="0.2">
      <c r="A20448" t="s">
        <v>9742</v>
      </c>
      <c r="B20448" t="s">
        <v>10</v>
      </c>
      <c r="C20448">
        <v>1</v>
      </c>
      <c r="D20448">
        <v>0</v>
      </c>
      <c r="E20448" t="s">
        <v>21536</v>
      </c>
      <c r="AD20448" s="2"/>
    </row>
    <row r="20449" spans="1:30" x14ac:dyDescent="0.2">
      <c r="A20449" t="s">
        <v>13166</v>
      </c>
      <c r="B20449" t="s">
        <v>2</v>
      </c>
      <c r="C20449">
        <v>0</v>
      </c>
      <c r="D20449">
        <v>0</v>
      </c>
      <c r="E20449" t="s">
        <v>21536</v>
      </c>
      <c r="AD20449" s="2"/>
    </row>
    <row r="20450" spans="1:30" x14ac:dyDescent="0.2">
      <c r="A20450" t="s">
        <v>11919</v>
      </c>
      <c r="B20450" t="s">
        <v>0</v>
      </c>
      <c r="C20450">
        <v>0</v>
      </c>
      <c r="D20450">
        <v>0</v>
      </c>
      <c r="E20450" t="s">
        <v>21536</v>
      </c>
      <c r="AD20450" s="2"/>
    </row>
    <row r="20451" spans="1:30" x14ac:dyDescent="0.2">
      <c r="A20451" t="s">
        <v>13051</v>
      </c>
      <c r="B20451" t="s">
        <v>3</v>
      </c>
      <c r="C20451">
        <v>0</v>
      </c>
      <c r="D20451">
        <v>0</v>
      </c>
      <c r="E20451" t="s">
        <v>21536</v>
      </c>
      <c r="AD20451" s="2"/>
    </row>
    <row r="20452" spans="1:30" x14ac:dyDescent="0.2">
      <c r="A20452" t="s">
        <v>4051</v>
      </c>
      <c r="B20452" t="s">
        <v>7</v>
      </c>
      <c r="C20452">
        <v>0</v>
      </c>
      <c r="D20452">
        <v>0</v>
      </c>
      <c r="E20452" t="s">
        <v>21536</v>
      </c>
      <c r="AD20452" s="2"/>
    </row>
    <row r="20453" spans="1:30" x14ac:dyDescent="0.2">
      <c r="A20453" t="s">
        <v>5895</v>
      </c>
      <c r="B20453" t="s">
        <v>2</v>
      </c>
      <c r="C20453">
        <v>0</v>
      </c>
      <c r="D20453">
        <v>0</v>
      </c>
      <c r="E20453" t="s">
        <v>21536</v>
      </c>
      <c r="AD20453" s="2"/>
    </row>
    <row r="20454" spans="1:30" x14ac:dyDescent="0.2">
      <c r="A20454" t="s">
        <v>13167</v>
      </c>
      <c r="B20454" t="s">
        <v>10</v>
      </c>
      <c r="C20454">
        <v>0</v>
      </c>
      <c r="D20454">
        <v>0</v>
      </c>
      <c r="E20454" t="s">
        <v>21536</v>
      </c>
      <c r="AD20454" s="2"/>
    </row>
    <row r="20455" spans="1:30" x14ac:dyDescent="0.2">
      <c r="A20455" t="s">
        <v>6279</v>
      </c>
      <c r="B20455" t="s">
        <v>10</v>
      </c>
      <c r="C20455">
        <v>0</v>
      </c>
      <c r="D20455">
        <v>0</v>
      </c>
      <c r="E20455" t="s">
        <v>21536</v>
      </c>
      <c r="AD20455" s="2"/>
    </row>
    <row r="20456" spans="1:30" x14ac:dyDescent="0.2">
      <c r="A20456" t="s">
        <v>2142</v>
      </c>
      <c r="B20456" t="s">
        <v>7</v>
      </c>
      <c r="C20456">
        <v>1</v>
      </c>
      <c r="D20456">
        <v>0</v>
      </c>
      <c r="E20456" t="s">
        <v>21536</v>
      </c>
      <c r="AD20456" s="2"/>
    </row>
    <row r="20457" spans="1:30" x14ac:dyDescent="0.2">
      <c r="A20457" t="s">
        <v>5662</v>
      </c>
      <c r="B20457" t="s">
        <v>3</v>
      </c>
      <c r="C20457">
        <v>0</v>
      </c>
      <c r="D20457">
        <v>0</v>
      </c>
      <c r="E20457" t="s">
        <v>21536</v>
      </c>
      <c r="AD20457" s="2"/>
    </row>
    <row r="20458" spans="1:30" x14ac:dyDescent="0.2">
      <c r="A20458" t="s">
        <v>13168</v>
      </c>
      <c r="B20458" t="s">
        <v>2</v>
      </c>
      <c r="C20458">
        <v>0</v>
      </c>
      <c r="D20458">
        <v>0</v>
      </c>
      <c r="E20458" t="s">
        <v>21536</v>
      </c>
      <c r="AD20458" s="2"/>
    </row>
    <row r="20459" spans="1:30" x14ac:dyDescent="0.2">
      <c r="A20459" t="s">
        <v>13169</v>
      </c>
      <c r="B20459" t="s">
        <v>9</v>
      </c>
      <c r="C20459">
        <v>1</v>
      </c>
      <c r="D20459">
        <v>0</v>
      </c>
      <c r="E20459" t="s">
        <v>21536</v>
      </c>
      <c r="AD20459" s="2"/>
    </row>
    <row r="20460" spans="1:30" x14ac:dyDescent="0.2">
      <c r="A20460" t="s">
        <v>13015</v>
      </c>
      <c r="B20460" t="s">
        <v>6</v>
      </c>
      <c r="C20460">
        <v>1</v>
      </c>
      <c r="D20460">
        <v>0</v>
      </c>
      <c r="E20460" t="s">
        <v>21536</v>
      </c>
      <c r="AD20460" s="2"/>
    </row>
    <row r="20461" spans="1:30" x14ac:dyDescent="0.2">
      <c r="A20461" t="s">
        <v>13170</v>
      </c>
      <c r="B20461" t="s">
        <v>10</v>
      </c>
      <c r="C20461">
        <v>0</v>
      </c>
      <c r="D20461">
        <v>0</v>
      </c>
      <c r="E20461" t="s">
        <v>21536</v>
      </c>
      <c r="AD20461" s="2"/>
    </row>
    <row r="20462" spans="1:30" x14ac:dyDescent="0.2">
      <c r="A20462" t="s">
        <v>13171</v>
      </c>
      <c r="B20462" t="s">
        <v>10</v>
      </c>
      <c r="C20462">
        <v>0</v>
      </c>
      <c r="D20462">
        <v>0</v>
      </c>
      <c r="E20462" t="s">
        <v>21536</v>
      </c>
      <c r="AD20462" s="2"/>
    </row>
    <row r="20463" spans="1:30" x14ac:dyDescent="0.2">
      <c r="A20463" t="s">
        <v>13172</v>
      </c>
      <c r="B20463" t="s">
        <v>0</v>
      </c>
      <c r="C20463">
        <v>1</v>
      </c>
      <c r="D20463">
        <v>0</v>
      </c>
      <c r="E20463" t="s">
        <v>21536</v>
      </c>
      <c r="AD20463" s="2"/>
    </row>
    <row r="20464" spans="1:30" x14ac:dyDescent="0.2">
      <c r="A20464" t="s">
        <v>13173</v>
      </c>
      <c r="B20464" t="s">
        <v>2</v>
      </c>
      <c r="C20464">
        <v>0</v>
      </c>
      <c r="D20464">
        <v>0</v>
      </c>
      <c r="E20464" t="s">
        <v>21536</v>
      </c>
      <c r="AD20464" s="2"/>
    </row>
    <row r="20465" spans="1:30" x14ac:dyDescent="0.2">
      <c r="A20465" t="s">
        <v>13174</v>
      </c>
      <c r="B20465" t="s">
        <v>1</v>
      </c>
      <c r="C20465">
        <v>1</v>
      </c>
      <c r="D20465">
        <v>0</v>
      </c>
      <c r="E20465" t="s">
        <v>21536</v>
      </c>
      <c r="AD20465" s="2"/>
    </row>
    <row r="20466" spans="1:30" x14ac:dyDescent="0.2">
      <c r="A20466" t="s">
        <v>5770</v>
      </c>
      <c r="B20466" t="s">
        <v>2</v>
      </c>
      <c r="C20466">
        <v>0</v>
      </c>
      <c r="D20466">
        <v>0</v>
      </c>
      <c r="E20466" t="s">
        <v>21536</v>
      </c>
      <c r="AD20466" s="2"/>
    </row>
    <row r="20467" spans="1:30" x14ac:dyDescent="0.2">
      <c r="A20467" t="s">
        <v>13175</v>
      </c>
      <c r="B20467" t="s">
        <v>2</v>
      </c>
      <c r="C20467">
        <v>0</v>
      </c>
      <c r="D20467">
        <v>0</v>
      </c>
      <c r="E20467" t="s">
        <v>21536</v>
      </c>
      <c r="AD20467" s="2"/>
    </row>
    <row r="20468" spans="1:30" x14ac:dyDescent="0.2">
      <c r="A20468" t="s">
        <v>13176</v>
      </c>
      <c r="B20468" t="s">
        <v>7</v>
      </c>
      <c r="C20468">
        <v>0</v>
      </c>
      <c r="D20468">
        <v>0</v>
      </c>
      <c r="E20468" t="s">
        <v>21536</v>
      </c>
      <c r="AD20468" s="2"/>
    </row>
    <row r="20469" spans="1:30" x14ac:dyDescent="0.2">
      <c r="A20469" t="s">
        <v>3057</v>
      </c>
      <c r="B20469" t="s">
        <v>2</v>
      </c>
      <c r="C20469">
        <v>0</v>
      </c>
      <c r="D20469">
        <v>0</v>
      </c>
      <c r="E20469" t="s">
        <v>21536</v>
      </c>
      <c r="AD20469" s="2"/>
    </row>
    <row r="20470" spans="1:30" x14ac:dyDescent="0.2">
      <c r="A20470" t="s">
        <v>7249</v>
      </c>
      <c r="B20470" t="s">
        <v>7</v>
      </c>
      <c r="C20470">
        <v>1</v>
      </c>
      <c r="D20470">
        <v>0</v>
      </c>
      <c r="E20470" t="s">
        <v>21536</v>
      </c>
      <c r="AD20470" s="2"/>
    </row>
    <row r="20471" spans="1:30" x14ac:dyDescent="0.2">
      <c r="A20471" t="s">
        <v>13177</v>
      </c>
      <c r="B20471" t="s">
        <v>2</v>
      </c>
      <c r="C20471">
        <v>0</v>
      </c>
      <c r="D20471">
        <v>0</v>
      </c>
      <c r="E20471" t="s">
        <v>21536</v>
      </c>
      <c r="AD20471" s="2"/>
    </row>
    <row r="20472" spans="1:30" x14ac:dyDescent="0.2">
      <c r="A20472" t="s">
        <v>13178</v>
      </c>
      <c r="B20472" t="s">
        <v>10</v>
      </c>
      <c r="C20472">
        <v>0</v>
      </c>
      <c r="D20472">
        <v>0</v>
      </c>
      <c r="E20472" t="s">
        <v>21536</v>
      </c>
      <c r="AD20472" s="2"/>
    </row>
    <row r="20473" spans="1:30" x14ac:dyDescent="0.2">
      <c r="A20473" t="s">
        <v>2532</v>
      </c>
      <c r="B20473" t="s">
        <v>7</v>
      </c>
      <c r="C20473">
        <v>0</v>
      </c>
      <c r="D20473">
        <v>0</v>
      </c>
      <c r="E20473" t="s">
        <v>21536</v>
      </c>
      <c r="AD20473" s="2"/>
    </row>
    <row r="20474" spans="1:30" x14ac:dyDescent="0.2">
      <c r="A20474" t="s">
        <v>6193</v>
      </c>
      <c r="B20474" t="s">
        <v>11</v>
      </c>
      <c r="C20474">
        <v>0</v>
      </c>
      <c r="D20474">
        <v>0</v>
      </c>
      <c r="E20474" t="s">
        <v>21536</v>
      </c>
      <c r="AD20474" s="2"/>
    </row>
    <row r="20475" spans="1:30" x14ac:dyDescent="0.2">
      <c r="A20475" t="s">
        <v>13179</v>
      </c>
      <c r="B20475" t="s">
        <v>0</v>
      </c>
      <c r="C20475">
        <v>1</v>
      </c>
      <c r="D20475">
        <v>0</v>
      </c>
      <c r="E20475" t="s">
        <v>21536</v>
      </c>
      <c r="AD20475" s="2"/>
    </row>
    <row r="20476" spans="1:30" x14ac:dyDescent="0.2">
      <c r="A20476" t="s">
        <v>13180</v>
      </c>
      <c r="B20476" t="s">
        <v>10</v>
      </c>
      <c r="C20476">
        <v>0</v>
      </c>
      <c r="D20476">
        <v>0</v>
      </c>
      <c r="E20476" t="s">
        <v>21536</v>
      </c>
      <c r="AD20476" s="2"/>
    </row>
    <row r="20477" spans="1:30" x14ac:dyDescent="0.2">
      <c r="A20477" t="s">
        <v>8945</v>
      </c>
      <c r="B20477" t="s">
        <v>11</v>
      </c>
      <c r="C20477">
        <v>1</v>
      </c>
      <c r="D20477">
        <v>0</v>
      </c>
      <c r="E20477" t="s">
        <v>21536</v>
      </c>
      <c r="AD20477" s="2"/>
    </row>
    <row r="20478" spans="1:30" x14ac:dyDescent="0.2">
      <c r="A20478" t="s">
        <v>7155</v>
      </c>
      <c r="B20478" t="s">
        <v>12</v>
      </c>
      <c r="C20478">
        <v>0</v>
      </c>
      <c r="D20478">
        <v>0</v>
      </c>
      <c r="E20478" t="s">
        <v>21536</v>
      </c>
      <c r="AD20478" s="2"/>
    </row>
    <row r="20479" spans="1:30" x14ac:dyDescent="0.2">
      <c r="A20479" t="s">
        <v>3915</v>
      </c>
      <c r="B20479" t="s">
        <v>1</v>
      </c>
      <c r="C20479">
        <v>0</v>
      </c>
      <c r="D20479">
        <v>0</v>
      </c>
      <c r="E20479" t="s">
        <v>21536</v>
      </c>
      <c r="AD20479" s="2"/>
    </row>
    <row r="20480" spans="1:30" x14ac:dyDescent="0.2">
      <c r="A20480" t="s">
        <v>6112</v>
      </c>
      <c r="B20480" t="s">
        <v>10</v>
      </c>
      <c r="C20480">
        <v>1</v>
      </c>
      <c r="D20480">
        <v>0</v>
      </c>
      <c r="E20480" t="s">
        <v>21536</v>
      </c>
      <c r="AD20480" s="2"/>
    </row>
    <row r="20481" spans="1:30" x14ac:dyDescent="0.2">
      <c r="A20481" t="s">
        <v>13181</v>
      </c>
      <c r="B20481" t="s">
        <v>9</v>
      </c>
      <c r="C20481">
        <v>0</v>
      </c>
      <c r="D20481">
        <v>0</v>
      </c>
      <c r="E20481" t="s">
        <v>21536</v>
      </c>
      <c r="AD20481" s="2"/>
    </row>
    <row r="20482" spans="1:30" x14ac:dyDescent="0.2">
      <c r="A20482" t="s">
        <v>13182</v>
      </c>
      <c r="B20482" t="s">
        <v>10</v>
      </c>
      <c r="C20482">
        <v>0</v>
      </c>
      <c r="D20482">
        <v>0</v>
      </c>
      <c r="E20482" t="s">
        <v>21536</v>
      </c>
      <c r="AD20482" s="2"/>
    </row>
    <row r="20483" spans="1:30" x14ac:dyDescent="0.2">
      <c r="A20483" t="s">
        <v>13183</v>
      </c>
      <c r="B20483" t="s">
        <v>7</v>
      </c>
      <c r="C20483">
        <v>1</v>
      </c>
      <c r="D20483">
        <v>0</v>
      </c>
      <c r="E20483" t="s">
        <v>21536</v>
      </c>
      <c r="AD20483" s="2"/>
    </row>
    <row r="20484" spans="1:30" x14ac:dyDescent="0.2">
      <c r="A20484" t="s">
        <v>13184</v>
      </c>
      <c r="B20484" t="s">
        <v>11</v>
      </c>
      <c r="C20484">
        <v>0</v>
      </c>
      <c r="D20484">
        <v>0</v>
      </c>
      <c r="E20484" t="s">
        <v>21536</v>
      </c>
      <c r="AD20484" s="2"/>
    </row>
    <row r="20485" spans="1:30" x14ac:dyDescent="0.2">
      <c r="A20485" t="s">
        <v>9574</v>
      </c>
      <c r="B20485" t="s">
        <v>1</v>
      </c>
      <c r="C20485">
        <v>0</v>
      </c>
      <c r="D20485">
        <v>0</v>
      </c>
      <c r="E20485" t="s">
        <v>21536</v>
      </c>
      <c r="AD20485" s="2"/>
    </row>
    <row r="20486" spans="1:30" x14ac:dyDescent="0.2">
      <c r="A20486" t="s">
        <v>1436</v>
      </c>
      <c r="B20486" t="s">
        <v>8</v>
      </c>
      <c r="C20486">
        <v>0</v>
      </c>
      <c r="D20486">
        <v>0</v>
      </c>
      <c r="E20486" t="s">
        <v>21536</v>
      </c>
      <c r="AD20486" s="2"/>
    </row>
    <row r="20487" spans="1:30" x14ac:dyDescent="0.2">
      <c r="A20487" t="s">
        <v>6986</v>
      </c>
      <c r="B20487" t="s">
        <v>9</v>
      </c>
      <c r="C20487">
        <v>0</v>
      </c>
      <c r="D20487">
        <v>0</v>
      </c>
      <c r="E20487" t="s">
        <v>21536</v>
      </c>
      <c r="AD20487" s="2"/>
    </row>
    <row r="20488" spans="1:30" x14ac:dyDescent="0.2">
      <c r="A20488" t="s">
        <v>13185</v>
      </c>
      <c r="B20488" t="s">
        <v>10</v>
      </c>
      <c r="C20488">
        <v>1</v>
      </c>
      <c r="D20488">
        <v>0</v>
      </c>
      <c r="E20488" t="s">
        <v>21536</v>
      </c>
      <c r="AD20488" s="2"/>
    </row>
    <row r="20489" spans="1:30" x14ac:dyDescent="0.2">
      <c r="A20489" t="s">
        <v>13186</v>
      </c>
      <c r="B20489" t="s">
        <v>10</v>
      </c>
      <c r="C20489">
        <v>0</v>
      </c>
      <c r="D20489">
        <v>0</v>
      </c>
      <c r="E20489" t="s">
        <v>21536</v>
      </c>
      <c r="AD20489" s="2"/>
    </row>
    <row r="20490" spans="1:30" x14ac:dyDescent="0.2">
      <c r="A20490" t="s">
        <v>11778</v>
      </c>
      <c r="B20490" t="s">
        <v>11</v>
      </c>
      <c r="C20490">
        <v>0</v>
      </c>
      <c r="D20490">
        <v>0</v>
      </c>
      <c r="E20490" t="s">
        <v>21536</v>
      </c>
      <c r="AD20490" s="2"/>
    </row>
    <row r="20491" spans="1:30" x14ac:dyDescent="0.2">
      <c r="A20491" t="s">
        <v>8755</v>
      </c>
      <c r="B20491" t="s">
        <v>7</v>
      </c>
      <c r="C20491">
        <v>1</v>
      </c>
      <c r="D20491">
        <v>0</v>
      </c>
      <c r="E20491" t="s">
        <v>21536</v>
      </c>
      <c r="AD20491" s="2"/>
    </row>
    <row r="20492" spans="1:30" x14ac:dyDescent="0.2">
      <c r="A20492" t="s">
        <v>13187</v>
      </c>
      <c r="B20492" t="s">
        <v>1</v>
      </c>
      <c r="C20492">
        <v>1</v>
      </c>
      <c r="D20492">
        <v>0</v>
      </c>
      <c r="E20492" t="s">
        <v>21536</v>
      </c>
      <c r="AD20492" s="2"/>
    </row>
    <row r="20493" spans="1:30" x14ac:dyDescent="0.2">
      <c r="A20493" t="s">
        <v>13188</v>
      </c>
      <c r="B20493" t="s">
        <v>2</v>
      </c>
      <c r="C20493">
        <v>0</v>
      </c>
      <c r="D20493">
        <v>0</v>
      </c>
      <c r="E20493" t="s">
        <v>21536</v>
      </c>
      <c r="AD20493" s="2"/>
    </row>
    <row r="20494" spans="1:30" x14ac:dyDescent="0.2">
      <c r="A20494" t="s">
        <v>13189</v>
      </c>
      <c r="B20494" t="s">
        <v>7</v>
      </c>
      <c r="C20494">
        <v>0</v>
      </c>
      <c r="D20494">
        <v>0</v>
      </c>
      <c r="E20494" t="s">
        <v>21536</v>
      </c>
      <c r="AD20494" s="2"/>
    </row>
    <row r="20495" spans="1:30" x14ac:dyDescent="0.2">
      <c r="A20495" t="s">
        <v>13190</v>
      </c>
      <c r="B20495" t="s">
        <v>2</v>
      </c>
      <c r="C20495">
        <v>0</v>
      </c>
      <c r="D20495">
        <v>0</v>
      </c>
      <c r="E20495" t="s">
        <v>21536</v>
      </c>
      <c r="AD20495" s="2"/>
    </row>
    <row r="20496" spans="1:30" x14ac:dyDescent="0.2">
      <c r="A20496" t="s">
        <v>13191</v>
      </c>
      <c r="B20496" t="s">
        <v>2</v>
      </c>
      <c r="C20496">
        <v>0</v>
      </c>
      <c r="D20496">
        <v>0</v>
      </c>
      <c r="E20496" t="s">
        <v>21536</v>
      </c>
      <c r="AD20496" s="2"/>
    </row>
    <row r="20497" spans="1:30" x14ac:dyDescent="0.2">
      <c r="A20497" t="s">
        <v>10866</v>
      </c>
      <c r="B20497" t="s">
        <v>10</v>
      </c>
      <c r="C20497">
        <v>0</v>
      </c>
      <c r="D20497">
        <v>0</v>
      </c>
      <c r="E20497" t="s">
        <v>21536</v>
      </c>
      <c r="AD20497" s="2"/>
    </row>
    <row r="20498" spans="1:30" x14ac:dyDescent="0.2">
      <c r="A20498" t="s">
        <v>11799</v>
      </c>
      <c r="B20498" t="s">
        <v>2</v>
      </c>
      <c r="C20498">
        <v>0</v>
      </c>
      <c r="D20498">
        <v>0</v>
      </c>
      <c r="E20498" t="s">
        <v>21536</v>
      </c>
      <c r="AD20498" s="2"/>
    </row>
    <row r="20499" spans="1:30" x14ac:dyDescent="0.2">
      <c r="A20499" t="s">
        <v>13192</v>
      </c>
      <c r="B20499" t="s">
        <v>10</v>
      </c>
      <c r="C20499">
        <v>1</v>
      </c>
      <c r="D20499">
        <v>0</v>
      </c>
      <c r="E20499" t="s">
        <v>21536</v>
      </c>
      <c r="AD20499" s="2"/>
    </row>
    <row r="20500" spans="1:30" x14ac:dyDescent="0.2">
      <c r="A20500" t="s">
        <v>13193</v>
      </c>
      <c r="B20500" t="s">
        <v>7</v>
      </c>
      <c r="C20500">
        <v>0</v>
      </c>
      <c r="D20500">
        <v>0</v>
      </c>
      <c r="E20500" t="s">
        <v>21536</v>
      </c>
      <c r="AD20500" s="2"/>
    </row>
    <row r="20501" spans="1:30" x14ac:dyDescent="0.2">
      <c r="A20501" t="s">
        <v>13194</v>
      </c>
      <c r="B20501" t="s">
        <v>10</v>
      </c>
      <c r="C20501">
        <v>0</v>
      </c>
      <c r="D20501">
        <v>0</v>
      </c>
      <c r="E20501" t="s">
        <v>21536</v>
      </c>
      <c r="AD20501" s="2"/>
    </row>
    <row r="20502" spans="1:30" x14ac:dyDescent="0.2">
      <c r="A20502" t="s">
        <v>8653</v>
      </c>
      <c r="B20502" t="s">
        <v>11</v>
      </c>
      <c r="C20502">
        <v>1</v>
      </c>
      <c r="D20502">
        <v>0</v>
      </c>
      <c r="E20502" t="s">
        <v>21536</v>
      </c>
      <c r="AD20502" s="2"/>
    </row>
    <row r="20503" spans="1:30" x14ac:dyDescent="0.2">
      <c r="A20503" t="s">
        <v>13195</v>
      </c>
      <c r="B20503" t="s">
        <v>7</v>
      </c>
      <c r="C20503">
        <v>1</v>
      </c>
      <c r="D20503">
        <v>0</v>
      </c>
      <c r="E20503" t="s">
        <v>21536</v>
      </c>
      <c r="AD20503" s="2"/>
    </row>
    <row r="20504" spans="1:30" x14ac:dyDescent="0.2">
      <c r="A20504" t="s">
        <v>13196</v>
      </c>
      <c r="B20504" t="s">
        <v>10</v>
      </c>
      <c r="C20504">
        <v>1</v>
      </c>
      <c r="D20504">
        <v>0</v>
      </c>
      <c r="E20504" t="s">
        <v>21536</v>
      </c>
      <c r="AD20504" s="2"/>
    </row>
    <row r="20505" spans="1:30" x14ac:dyDescent="0.2">
      <c r="A20505" t="s">
        <v>5774</v>
      </c>
      <c r="B20505" t="s">
        <v>9</v>
      </c>
      <c r="C20505">
        <v>0</v>
      </c>
      <c r="D20505">
        <v>0</v>
      </c>
      <c r="E20505" t="s">
        <v>21536</v>
      </c>
      <c r="AD20505" s="2"/>
    </row>
    <row r="20506" spans="1:30" x14ac:dyDescent="0.2">
      <c r="A20506" t="s">
        <v>13048</v>
      </c>
      <c r="B20506" t="s">
        <v>3</v>
      </c>
      <c r="C20506">
        <v>1</v>
      </c>
      <c r="D20506">
        <v>0</v>
      </c>
      <c r="E20506" t="s">
        <v>21536</v>
      </c>
      <c r="AD20506" s="2"/>
    </row>
    <row r="20507" spans="1:30" x14ac:dyDescent="0.2">
      <c r="A20507" t="s">
        <v>3049</v>
      </c>
      <c r="B20507" t="s">
        <v>7</v>
      </c>
      <c r="C20507">
        <v>1</v>
      </c>
      <c r="D20507">
        <v>0</v>
      </c>
      <c r="E20507" t="s">
        <v>21536</v>
      </c>
      <c r="AD20507" s="2"/>
    </row>
    <row r="20508" spans="1:30" x14ac:dyDescent="0.2">
      <c r="A20508" t="s">
        <v>13197</v>
      </c>
      <c r="B20508" t="s">
        <v>10</v>
      </c>
      <c r="C20508">
        <v>0</v>
      </c>
      <c r="D20508">
        <v>0</v>
      </c>
      <c r="E20508" t="s">
        <v>21536</v>
      </c>
      <c r="AD20508" s="2"/>
    </row>
    <row r="20509" spans="1:30" x14ac:dyDescent="0.2">
      <c r="A20509" t="s">
        <v>8037</v>
      </c>
      <c r="B20509" t="s">
        <v>7</v>
      </c>
      <c r="C20509">
        <v>0</v>
      </c>
      <c r="D20509">
        <v>0</v>
      </c>
      <c r="E20509" t="s">
        <v>21536</v>
      </c>
      <c r="AD20509" s="2"/>
    </row>
    <row r="20510" spans="1:30" x14ac:dyDescent="0.2">
      <c r="A20510" t="s">
        <v>2944</v>
      </c>
      <c r="B20510" t="s">
        <v>10</v>
      </c>
      <c r="C20510">
        <v>0</v>
      </c>
      <c r="D20510">
        <v>0</v>
      </c>
      <c r="E20510" t="s">
        <v>21536</v>
      </c>
      <c r="AD20510" s="2"/>
    </row>
    <row r="20511" spans="1:30" x14ac:dyDescent="0.2">
      <c r="A20511" t="s">
        <v>13198</v>
      </c>
      <c r="B20511" t="s">
        <v>2</v>
      </c>
      <c r="C20511">
        <v>0</v>
      </c>
      <c r="D20511">
        <v>0</v>
      </c>
      <c r="E20511" t="s">
        <v>21536</v>
      </c>
      <c r="AD20511" s="2"/>
    </row>
    <row r="20512" spans="1:30" x14ac:dyDescent="0.2">
      <c r="A20512" t="s">
        <v>12644</v>
      </c>
      <c r="B20512" t="s">
        <v>3</v>
      </c>
      <c r="C20512">
        <v>1</v>
      </c>
      <c r="D20512">
        <v>0</v>
      </c>
      <c r="E20512" t="s">
        <v>21536</v>
      </c>
      <c r="AD20512" s="2"/>
    </row>
    <row r="20513" spans="1:30" x14ac:dyDescent="0.2">
      <c r="A20513" t="s">
        <v>13199</v>
      </c>
      <c r="B20513" t="s">
        <v>10</v>
      </c>
      <c r="C20513">
        <v>0</v>
      </c>
      <c r="D20513">
        <v>0</v>
      </c>
      <c r="E20513" t="s">
        <v>21536</v>
      </c>
      <c r="AD20513" s="2"/>
    </row>
    <row r="20514" spans="1:30" x14ac:dyDescent="0.2">
      <c r="A20514" t="s">
        <v>13200</v>
      </c>
      <c r="B20514" t="s">
        <v>2</v>
      </c>
      <c r="C20514">
        <v>0</v>
      </c>
      <c r="D20514">
        <v>0</v>
      </c>
      <c r="E20514" t="s">
        <v>21536</v>
      </c>
      <c r="AD20514" s="2"/>
    </row>
    <row r="20515" spans="1:30" x14ac:dyDescent="0.2">
      <c r="A20515" t="s">
        <v>12330</v>
      </c>
      <c r="B20515" t="s">
        <v>4</v>
      </c>
      <c r="C20515">
        <v>0</v>
      </c>
      <c r="D20515">
        <v>0</v>
      </c>
      <c r="E20515" t="s">
        <v>21536</v>
      </c>
      <c r="AD20515" s="2"/>
    </row>
    <row r="20516" spans="1:30" x14ac:dyDescent="0.2">
      <c r="A20516" t="s">
        <v>13201</v>
      </c>
      <c r="B20516" t="s">
        <v>0</v>
      </c>
      <c r="C20516">
        <v>0</v>
      </c>
      <c r="D20516">
        <v>0</v>
      </c>
      <c r="E20516" t="s">
        <v>21536</v>
      </c>
      <c r="AD20516" s="2"/>
    </row>
    <row r="20517" spans="1:30" x14ac:dyDescent="0.2">
      <c r="A20517" t="s">
        <v>13202</v>
      </c>
      <c r="B20517" t="s">
        <v>11</v>
      </c>
      <c r="C20517">
        <v>0</v>
      </c>
      <c r="D20517">
        <v>0</v>
      </c>
      <c r="E20517" t="s">
        <v>21536</v>
      </c>
      <c r="AD20517" s="2"/>
    </row>
    <row r="20518" spans="1:30" x14ac:dyDescent="0.2">
      <c r="A20518" t="s">
        <v>13203</v>
      </c>
      <c r="B20518" t="s">
        <v>5</v>
      </c>
      <c r="C20518">
        <v>0</v>
      </c>
      <c r="D20518">
        <v>0</v>
      </c>
      <c r="E20518" t="s">
        <v>21536</v>
      </c>
      <c r="AD20518" s="2"/>
    </row>
    <row r="20519" spans="1:30" x14ac:dyDescent="0.2">
      <c r="A20519" t="s">
        <v>7373</v>
      </c>
      <c r="B20519" t="s">
        <v>0</v>
      </c>
      <c r="C20519">
        <v>0</v>
      </c>
      <c r="D20519">
        <v>0</v>
      </c>
      <c r="E20519" t="s">
        <v>21536</v>
      </c>
      <c r="AD20519" s="2"/>
    </row>
    <row r="20520" spans="1:30" x14ac:dyDescent="0.2">
      <c r="A20520" t="s">
        <v>13204</v>
      </c>
      <c r="B20520" t="s">
        <v>4</v>
      </c>
      <c r="C20520">
        <v>0</v>
      </c>
      <c r="D20520">
        <v>0</v>
      </c>
      <c r="E20520" t="s">
        <v>21536</v>
      </c>
      <c r="AD20520" s="2"/>
    </row>
    <row r="20521" spans="1:30" x14ac:dyDescent="0.2">
      <c r="A20521" t="s">
        <v>13205</v>
      </c>
      <c r="B20521" t="s">
        <v>7</v>
      </c>
      <c r="C20521">
        <v>1</v>
      </c>
      <c r="D20521">
        <v>0</v>
      </c>
      <c r="E20521" t="s">
        <v>21536</v>
      </c>
      <c r="AD20521" s="2"/>
    </row>
    <row r="20522" spans="1:30" x14ac:dyDescent="0.2">
      <c r="A20522" t="s">
        <v>13206</v>
      </c>
      <c r="B20522" t="s">
        <v>10</v>
      </c>
      <c r="C20522">
        <v>0</v>
      </c>
      <c r="D20522">
        <v>0</v>
      </c>
      <c r="E20522" t="s">
        <v>21536</v>
      </c>
      <c r="AD20522" s="2"/>
    </row>
    <row r="20523" spans="1:30" x14ac:dyDescent="0.2">
      <c r="A20523" t="s">
        <v>13207</v>
      </c>
      <c r="B20523" t="s">
        <v>10</v>
      </c>
      <c r="C20523">
        <v>0</v>
      </c>
      <c r="D20523">
        <v>0</v>
      </c>
      <c r="E20523" t="s">
        <v>21536</v>
      </c>
      <c r="AD20523" s="2"/>
    </row>
    <row r="20524" spans="1:30" x14ac:dyDescent="0.2">
      <c r="A20524" t="s">
        <v>11918</v>
      </c>
      <c r="B20524" t="s">
        <v>6</v>
      </c>
      <c r="C20524">
        <v>0</v>
      </c>
      <c r="D20524">
        <v>0</v>
      </c>
      <c r="E20524" t="s">
        <v>21536</v>
      </c>
      <c r="AD20524" s="2"/>
    </row>
    <row r="20525" spans="1:30" x14ac:dyDescent="0.2">
      <c r="A20525" t="s">
        <v>4096</v>
      </c>
      <c r="B20525" t="s">
        <v>7</v>
      </c>
      <c r="C20525">
        <v>0</v>
      </c>
      <c r="D20525">
        <v>0</v>
      </c>
      <c r="E20525" t="s">
        <v>21536</v>
      </c>
      <c r="AD20525" s="2"/>
    </row>
    <row r="20526" spans="1:30" x14ac:dyDescent="0.2">
      <c r="A20526" t="s">
        <v>13208</v>
      </c>
      <c r="B20526" t="s">
        <v>10</v>
      </c>
      <c r="C20526">
        <v>0</v>
      </c>
      <c r="D20526">
        <v>0</v>
      </c>
      <c r="E20526" t="s">
        <v>21536</v>
      </c>
      <c r="AD20526" s="2"/>
    </row>
    <row r="20527" spans="1:30" x14ac:dyDescent="0.2">
      <c r="A20527" t="s">
        <v>13209</v>
      </c>
      <c r="B20527" t="s">
        <v>11</v>
      </c>
      <c r="C20527">
        <v>1</v>
      </c>
      <c r="D20527">
        <v>0</v>
      </c>
      <c r="E20527" t="s">
        <v>21536</v>
      </c>
      <c r="AD20527" s="2"/>
    </row>
    <row r="20528" spans="1:30" x14ac:dyDescent="0.2">
      <c r="A20528" t="s">
        <v>4386</v>
      </c>
      <c r="B20528" t="s">
        <v>7</v>
      </c>
      <c r="C20528">
        <v>1</v>
      </c>
      <c r="D20528">
        <v>0</v>
      </c>
      <c r="E20528" t="s">
        <v>21536</v>
      </c>
      <c r="AD20528" s="2"/>
    </row>
    <row r="20529" spans="1:30" x14ac:dyDescent="0.2">
      <c r="A20529" t="s">
        <v>13210</v>
      </c>
      <c r="B20529" t="s">
        <v>8</v>
      </c>
      <c r="C20529">
        <v>0</v>
      </c>
      <c r="D20529">
        <v>0</v>
      </c>
      <c r="E20529" t="s">
        <v>21536</v>
      </c>
      <c r="AD20529" s="2"/>
    </row>
    <row r="20530" spans="1:30" x14ac:dyDescent="0.2">
      <c r="A20530" t="s">
        <v>13211</v>
      </c>
      <c r="B20530" t="s">
        <v>2</v>
      </c>
      <c r="C20530">
        <v>0</v>
      </c>
      <c r="D20530">
        <v>0</v>
      </c>
      <c r="E20530" t="s">
        <v>21536</v>
      </c>
      <c r="AD20530" s="2"/>
    </row>
    <row r="20531" spans="1:30" x14ac:dyDescent="0.2">
      <c r="A20531" t="s">
        <v>13212</v>
      </c>
      <c r="B20531" t="s">
        <v>7</v>
      </c>
      <c r="C20531">
        <v>0</v>
      </c>
      <c r="D20531">
        <v>1</v>
      </c>
      <c r="E20531" t="s">
        <v>21536</v>
      </c>
      <c r="AD20531" s="2"/>
    </row>
    <row r="20532" spans="1:30" x14ac:dyDescent="0.2">
      <c r="A20532" t="s">
        <v>3074</v>
      </c>
      <c r="B20532" t="s">
        <v>12</v>
      </c>
      <c r="C20532">
        <v>1</v>
      </c>
      <c r="D20532">
        <v>0</v>
      </c>
      <c r="E20532" t="s">
        <v>21536</v>
      </c>
      <c r="AD20532" s="2"/>
    </row>
    <row r="20533" spans="1:30" x14ac:dyDescent="0.2">
      <c r="A20533" t="s">
        <v>11949</v>
      </c>
      <c r="B20533" t="s">
        <v>10</v>
      </c>
      <c r="C20533">
        <v>1</v>
      </c>
      <c r="D20533">
        <v>0</v>
      </c>
      <c r="E20533" t="s">
        <v>21536</v>
      </c>
      <c r="AD20533" s="2"/>
    </row>
    <row r="20534" spans="1:30" x14ac:dyDescent="0.2">
      <c r="A20534" t="s">
        <v>8907</v>
      </c>
      <c r="B20534" t="s">
        <v>9</v>
      </c>
      <c r="C20534">
        <v>0</v>
      </c>
      <c r="D20534">
        <v>0</v>
      </c>
      <c r="E20534" t="s">
        <v>21536</v>
      </c>
      <c r="AD20534" s="2"/>
    </row>
    <row r="20535" spans="1:30" x14ac:dyDescent="0.2">
      <c r="A20535" t="s">
        <v>2148</v>
      </c>
      <c r="B20535" t="s">
        <v>7</v>
      </c>
      <c r="C20535">
        <v>0</v>
      </c>
      <c r="D20535">
        <v>0</v>
      </c>
      <c r="E20535" t="s">
        <v>21536</v>
      </c>
      <c r="AD20535" s="2"/>
    </row>
    <row r="20536" spans="1:30" x14ac:dyDescent="0.2">
      <c r="A20536" t="s">
        <v>5955</v>
      </c>
      <c r="B20536" t="s">
        <v>4</v>
      </c>
      <c r="C20536">
        <v>0</v>
      </c>
      <c r="D20536">
        <v>0</v>
      </c>
      <c r="E20536" t="s">
        <v>21536</v>
      </c>
      <c r="AD20536" s="2"/>
    </row>
    <row r="20537" spans="1:30" x14ac:dyDescent="0.2">
      <c r="A20537" t="s">
        <v>8673</v>
      </c>
      <c r="B20537" t="s">
        <v>3</v>
      </c>
      <c r="C20537">
        <v>1</v>
      </c>
      <c r="D20537">
        <v>0</v>
      </c>
      <c r="E20537" t="s">
        <v>21536</v>
      </c>
      <c r="AD20537" s="2"/>
    </row>
    <row r="20538" spans="1:30" x14ac:dyDescent="0.2">
      <c r="A20538" t="s">
        <v>13213</v>
      </c>
      <c r="B20538" t="s">
        <v>2</v>
      </c>
      <c r="C20538">
        <v>0</v>
      </c>
      <c r="D20538">
        <v>0</v>
      </c>
      <c r="E20538" t="s">
        <v>21536</v>
      </c>
      <c r="AD20538" s="2"/>
    </row>
    <row r="20539" spans="1:30" x14ac:dyDescent="0.2">
      <c r="A20539" t="s">
        <v>13214</v>
      </c>
      <c r="B20539" t="s">
        <v>9</v>
      </c>
      <c r="C20539">
        <v>0</v>
      </c>
      <c r="D20539">
        <v>0</v>
      </c>
      <c r="E20539" t="s">
        <v>21536</v>
      </c>
      <c r="AD20539" s="2"/>
    </row>
    <row r="20540" spans="1:30" x14ac:dyDescent="0.2">
      <c r="A20540" t="s">
        <v>8788</v>
      </c>
      <c r="B20540" t="s">
        <v>1</v>
      </c>
      <c r="C20540">
        <v>1</v>
      </c>
      <c r="D20540">
        <v>0</v>
      </c>
      <c r="E20540" t="s">
        <v>21536</v>
      </c>
      <c r="AD20540" s="2"/>
    </row>
    <row r="20541" spans="1:30" x14ac:dyDescent="0.2">
      <c r="A20541" t="s">
        <v>13215</v>
      </c>
      <c r="B20541" t="s">
        <v>10</v>
      </c>
      <c r="C20541">
        <v>0</v>
      </c>
      <c r="D20541">
        <v>0</v>
      </c>
      <c r="E20541" t="s">
        <v>21536</v>
      </c>
      <c r="AD20541" s="2"/>
    </row>
    <row r="20542" spans="1:30" x14ac:dyDescent="0.2">
      <c r="A20542" t="s">
        <v>13216</v>
      </c>
      <c r="B20542" t="s">
        <v>8</v>
      </c>
      <c r="C20542">
        <v>0</v>
      </c>
      <c r="D20542">
        <v>0</v>
      </c>
      <c r="E20542" t="s">
        <v>21536</v>
      </c>
      <c r="AD20542" s="2"/>
    </row>
    <row r="20543" spans="1:30" x14ac:dyDescent="0.2">
      <c r="A20543" t="s">
        <v>13217</v>
      </c>
      <c r="B20543" t="s">
        <v>11</v>
      </c>
      <c r="C20543">
        <v>0</v>
      </c>
      <c r="D20543">
        <v>0</v>
      </c>
      <c r="E20543" t="s">
        <v>21536</v>
      </c>
      <c r="AD20543" s="2"/>
    </row>
    <row r="20544" spans="1:30" x14ac:dyDescent="0.2">
      <c r="A20544" t="s">
        <v>2915</v>
      </c>
      <c r="B20544" t="s">
        <v>11</v>
      </c>
      <c r="C20544">
        <v>0</v>
      </c>
      <c r="D20544">
        <v>0</v>
      </c>
      <c r="E20544" t="s">
        <v>21536</v>
      </c>
      <c r="AD20544" s="2"/>
    </row>
    <row r="20545" spans="1:30" x14ac:dyDescent="0.2">
      <c r="A20545" t="s">
        <v>8186</v>
      </c>
      <c r="B20545" t="s">
        <v>10</v>
      </c>
      <c r="C20545">
        <v>0</v>
      </c>
      <c r="D20545">
        <v>0</v>
      </c>
      <c r="E20545" t="s">
        <v>21536</v>
      </c>
      <c r="AD20545" s="2"/>
    </row>
    <row r="20546" spans="1:30" x14ac:dyDescent="0.2">
      <c r="A20546" t="s">
        <v>4647</v>
      </c>
      <c r="B20546" t="s">
        <v>7</v>
      </c>
      <c r="C20546">
        <v>1</v>
      </c>
      <c r="D20546">
        <v>0</v>
      </c>
      <c r="E20546" t="s">
        <v>21536</v>
      </c>
      <c r="AD20546" s="2"/>
    </row>
    <row r="20547" spans="1:30" x14ac:dyDescent="0.2">
      <c r="A20547" t="s">
        <v>1603</v>
      </c>
      <c r="B20547" t="s">
        <v>1</v>
      </c>
      <c r="C20547">
        <v>0</v>
      </c>
      <c r="D20547">
        <v>0</v>
      </c>
      <c r="E20547" t="s">
        <v>21536</v>
      </c>
      <c r="AD20547" s="2"/>
    </row>
    <row r="20548" spans="1:30" x14ac:dyDescent="0.2">
      <c r="A20548" t="s">
        <v>6784</v>
      </c>
      <c r="B20548" t="s">
        <v>3</v>
      </c>
      <c r="C20548">
        <v>0</v>
      </c>
      <c r="D20548">
        <v>0</v>
      </c>
      <c r="E20548" t="s">
        <v>21536</v>
      </c>
      <c r="AD20548" s="2"/>
    </row>
    <row r="20549" spans="1:30" x14ac:dyDescent="0.2">
      <c r="A20549" t="s">
        <v>7979</v>
      </c>
      <c r="B20549" t="s">
        <v>5</v>
      </c>
      <c r="C20549">
        <v>0</v>
      </c>
      <c r="D20549">
        <v>0</v>
      </c>
      <c r="E20549" t="s">
        <v>21536</v>
      </c>
      <c r="AD20549" s="2"/>
    </row>
    <row r="20550" spans="1:30" x14ac:dyDescent="0.2">
      <c r="A20550" t="s">
        <v>8855</v>
      </c>
      <c r="B20550" t="s">
        <v>10</v>
      </c>
      <c r="C20550">
        <v>1</v>
      </c>
      <c r="D20550">
        <v>0</v>
      </c>
      <c r="E20550" t="s">
        <v>21536</v>
      </c>
      <c r="AD20550" s="2"/>
    </row>
    <row r="20551" spans="1:30" x14ac:dyDescent="0.2">
      <c r="A20551" t="s">
        <v>12456</v>
      </c>
      <c r="B20551" t="s">
        <v>5</v>
      </c>
      <c r="C20551">
        <v>0</v>
      </c>
      <c r="D20551">
        <v>0</v>
      </c>
      <c r="E20551" t="s">
        <v>21536</v>
      </c>
      <c r="AD20551" s="2"/>
    </row>
    <row r="20552" spans="1:30" x14ac:dyDescent="0.2">
      <c r="A20552" t="s">
        <v>13218</v>
      </c>
      <c r="B20552" t="s">
        <v>10</v>
      </c>
      <c r="C20552">
        <v>0</v>
      </c>
      <c r="D20552">
        <v>0</v>
      </c>
      <c r="E20552" t="s">
        <v>21536</v>
      </c>
      <c r="AD20552" s="2"/>
    </row>
    <row r="20553" spans="1:30" x14ac:dyDescent="0.2">
      <c r="A20553" t="s">
        <v>9654</v>
      </c>
      <c r="B20553" t="s">
        <v>10</v>
      </c>
      <c r="C20553">
        <v>0</v>
      </c>
      <c r="D20553">
        <v>0</v>
      </c>
      <c r="E20553" t="s">
        <v>21536</v>
      </c>
      <c r="AD20553" s="2"/>
    </row>
    <row r="20554" spans="1:30" x14ac:dyDescent="0.2">
      <c r="A20554" t="s">
        <v>13219</v>
      </c>
      <c r="B20554" t="s">
        <v>10</v>
      </c>
      <c r="C20554">
        <v>1</v>
      </c>
      <c r="D20554">
        <v>0</v>
      </c>
      <c r="E20554" t="s">
        <v>21536</v>
      </c>
      <c r="AD20554" s="2"/>
    </row>
    <row r="20555" spans="1:30" x14ac:dyDescent="0.2">
      <c r="A20555" t="s">
        <v>8262</v>
      </c>
      <c r="B20555" t="s">
        <v>5</v>
      </c>
      <c r="C20555">
        <v>0</v>
      </c>
      <c r="D20555">
        <v>0</v>
      </c>
      <c r="E20555" t="s">
        <v>21536</v>
      </c>
      <c r="AD20555" s="2"/>
    </row>
    <row r="20556" spans="1:30" x14ac:dyDescent="0.2">
      <c r="A20556" t="s">
        <v>6934</v>
      </c>
      <c r="B20556" t="s">
        <v>2</v>
      </c>
      <c r="C20556">
        <v>1</v>
      </c>
      <c r="D20556">
        <v>0</v>
      </c>
      <c r="E20556" t="s">
        <v>21536</v>
      </c>
      <c r="AD20556" s="2"/>
    </row>
    <row r="20557" spans="1:30" x14ac:dyDescent="0.2">
      <c r="A20557" t="s">
        <v>13220</v>
      </c>
      <c r="B20557" t="s">
        <v>9</v>
      </c>
      <c r="C20557">
        <v>0</v>
      </c>
      <c r="D20557">
        <v>0</v>
      </c>
      <c r="E20557" t="s">
        <v>21536</v>
      </c>
      <c r="AD20557" s="2"/>
    </row>
    <row r="20558" spans="1:30" x14ac:dyDescent="0.2">
      <c r="A20558" t="s">
        <v>13221</v>
      </c>
      <c r="B20558" t="s">
        <v>10</v>
      </c>
      <c r="C20558">
        <v>0</v>
      </c>
      <c r="D20558">
        <v>0</v>
      </c>
      <c r="E20558" t="s">
        <v>21536</v>
      </c>
      <c r="AD20558" s="2"/>
    </row>
    <row r="20559" spans="1:30" x14ac:dyDescent="0.2">
      <c r="A20559" t="s">
        <v>4851</v>
      </c>
      <c r="B20559" t="s">
        <v>3</v>
      </c>
      <c r="C20559">
        <v>1</v>
      </c>
      <c r="D20559">
        <v>0</v>
      </c>
      <c r="E20559" t="s">
        <v>21536</v>
      </c>
      <c r="AD20559" s="2"/>
    </row>
    <row r="20560" spans="1:30" x14ac:dyDescent="0.2">
      <c r="A20560" t="s">
        <v>13222</v>
      </c>
      <c r="B20560" t="s">
        <v>10</v>
      </c>
      <c r="C20560">
        <v>0</v>
      </c>
      <c r="D20560">
        <v>0</v>
      </c>
      <c r="E20560" t="s">
        <v>21536</v>
      </c>
      <c r="AD20560" s="2"/>
    </row>
    <row r="20561" spans="1:30" x14ac:dyDescent="0.2">
      <c r="A20561" t="s">
        <v>13223</v>
      </c>
      <c r="B20561" t="s">
        <v>10</v>
      </c>
      <c r="C20561">
        <v>0</v>
      </c>
      <c r="D20561">
        <v>0</v>
      </c>
      <c r="E20561" t="s">
        <v>21536</v>
      </c>
      <c r="AD20561" s="2"/>
    </row>
    <row r="20562" spans="1:30" x14ac:dyDescent="0.2">
      <c r="A20562" t="s">
        <v>13224</v>
      </c>
      <c r="B20562" t="s">
        <v>2</v>
      </c>
      <c r="C20562">
        <v>0</v>
      </c>
      <c r="D20562">
        <v>0</v>
      </c>
      <c r="E20562" t="s">
        <v>21536</v>
      </c>
      <c r="AD20562" s="2"/>
    </row>
    <row r="20563" spans="1:30" x14ac:dyDescent="0.2">
      <c r="A20563" t="s">
        <v>8748</v>
      </c>
      <c r="B20563" t="s">
        <v>9</v>
      </c>
      <c r="C20563">
        <v>0</v>
      </c>
      <c r="D20563">
        <v>0</v>
      </c>
      <c r="E20563" t="s">
        <v>21536</v>
      </c>
      <c r="AD20563" s="2"/>
    </row>
    <row r="20564" spans="1:30" x14ac:dyDescent="0.2">
      <c r="A20564" t="s">
        <v>11833</v>
      </c>
      <c r="B20564" t="s">
        <v>11</v>
      </c>
      <c r="C20564">
        <v>1</v>
      </c>
      <c r="D20564">
        <v>0</v>
      </c>
      <c r="E20564" t="s">
        <v>21536</v>
      </c>
      <c r="AD20564" s="2"/>
    </row>
    <row r="20565" spans="1:30" x14ac:dyDescent="0.2">
      <c r="A20565" t="s">
        <v>13225</v>
      </c>
      <c r="B20565" t="s">
        <v>2</v>
      </c>
      <c r="C20565">
        <v>0</v>
      </c>
      <c r="D20565">
        <v>0</v>
      </c>
      <c r="E20565" t="s">
        <v>21536</v>
      </c>
      <c r="AD20565" s="2"/>
    </row>
    <row r="20566" spans="1:30" x14ac:dyDescent="0.2">
      <c r="A20566" t="s">
        <v>13226</v>
      </c>
      <c r="B20566" t="s">
        <v>2</v>
      </c>
      <c r="C20566">
        <v>0</v>
      </c>
      <c r="D20566">
        <v>0</v>
      </c>
      <c r="E20566" t="s">
        <v>21536</v>
      </c>
      <c r="AD20566" s="2"/>
    </row>
    <row r="20567" spans="1:30" x14ac:dyDescent="0.2">
      <c r="A20567" t="s">
        <v>13227</v>
      </c>
      <c r="B20567" t="s">
        <v>10</v>
      </c>
      <c r="C20567">
        <v>0</v>
      </c>
      <c r="D20567">
        <v>0</v>
      </c>
      <c r="E20567" t="s">
        <v>21536</v>
      </c>
      <c r="AD20567" s="2"/>
    </row>
    <row r="20568" spans="1:30" x14ac:dyDescent="0.2">
      <c r="A20568" t="s">
        <v>9139</v>
      </c>
      <c r="B20568" t="s">
        <v>2</v>
      </c>
      <c r="C20568">
        <v>0</v>
      </c>
      <c r="D20568">
        <v>0</v>
      </c>
      <c r="E20568" t="s">
        <v>21536</v>
      </c>
      <c r="AD20568" s="2"/>
    </row>
    <row r="20569" spans="1:30" x14ac:dyDescent="0.2">
      <c r="A20569" t="s">
        <v>13228</v>
      </c>
      <c r="B20569" t="s">
        <v>4</v>
      </c>
      <c r="C20569">
        <v>0</v>
      </c>
      <c r="D20569">
        <v>0</v>
      </c>
      <c r="E20569" t="s">
        <v>21536</v>
      </c>
      <c r="AD20569" s="2"/>
    </row>
    <row r="20570" spans="1:30" x14ac:dyDescent="0.2">
      <c r="A20570" t="s">
        <v>13229</v>
      </c>
      <c r="B20570" t="s">
        <v>10</v>
      </c>
      <c r="C20570">
        <v>1</v>
      </c>
      <c r="D20570">
        <v>0</v>
      </c>
      <c r="E20570" t="s">
        <v>21536</v>
      </c>
      <c r="AD20570" s="2"/>
    </row>
    <row r="20571" spans="1:30" x14ac:dyDescent="0.2">
      <c r="A20571" t="s">
        <v>7273</v>
      </c>
      <c r="B20571" t="s">
        <v>10</v>
      </c>
      <c r="C20571">
        <v>1</v>
      </c>
      <c r="D20571">
        <v>0</v>
      </c>
      <c r="E20571" t="s">
        <v>21536</v>
      </c>
      <c r="AD20571" s="2"/>
    </row>
    <row r="20572" spans="1:30" x14ac:dyDescent="0.2">
      <c r="A20572" t="s">
        <v>3669</v>
      </c>
      <c r="B20572" t="s">
        <v>3</v>
      </c>
      <c r="C20572">
        <v>0</v>
      </c>
      <c r="D20572">
        <v>0</v>
      </c>
      <c r="E20572" t="s">
        <v>21536</v>
      </c>
      <c r="AD20572" s="2"/>
    </row>
    <row r="20573" spans="1:30" x14ac:dyDescent="0.2">
      <c r="A20573" t="s">
        <v>2739</v>
      </c>
      <c r="B20573" t="s">
        <v>11</v>
      </c>
      <c r="C20573">
        <v>0</v>
      </c>
      <c r="D20573">
        <v>0</v>
      </c>
      <c r="E20573" t="s">
        <v>21536</v>
      </c>
      <c r="AD20573" s="2"/>
    </row>
    <row r="20574" spans="1:30" x14ac:dyDescent="0.2">
      <c r="A20574" t="s">
        <v>8020</v>
      </c>
      <c r="B20574" t="s">
        <v>0</v>
      </c>
      <c r="C20574">
        <v>0</v>
      </c>
      <c r="D20574">
        <v>0</v>
      </c>
      <c r="E20574" t="s">
        <v>21536</v>
      </c>
      <c r="AD20574" s="2"/>
    </row>
    <row r="20575" spans="1:30" x14ac:dyDescent="0.2">
      <c r="A20575" t="s">
        <v>13230</v>
      </c>
      <c r="B20575" t="s">
        <v>0</v>
      </c>
      <c r="C20575">
        <v>0</v>
      </c>
      <c r="D20575">
        <v>0</v>
      </c>
      <c r="E20575" t="s">
        <v>21536</v>
      </c>
      <c r="AD20575" s="2"/>
    </row>
    <row r="20576" spans="1:30" x14ac:dyDescent="0.2">
      <c r="A20576" t="s">
        <v>13231</v>
      </c>
      <c r="B20576" t="s">
        <v>2</v>
      </c>
      <c r="C20576">
        <v>0</v>
      </c>
      <c r="D20576">
        <v>0</v>
      </c>
      <c r="E20576" t="s">
        <v>21536</v>
      </c>
      <c r="AD20576" s="2"/>
    </row>
    <row r="20577" spans="1:30" x14ac:dyDescent="0.2">
      <c r="A20577" t="s">
        <v>13232</v>
      </c>
      <c r="B20577" t="s">
        <v>10</v>
      </c>
      <c r="C20577">
        <v>0</v>
      </c>
      <c r="D20577">
        <v>0</v>
      </c>
      <c r="E20577" t="s">
        <v>21536</v>
      </c>
      <c r="AD20577" s="2"/>
    </row>
    <row r="20578" spans="1:30" x14ac:dyDescent="0.2">
      <c r="A20578" t="s">
        <v>13233</v>
      </c>
      <c r="B20578" t="s">
        <v>2</v>
      </c>
      <c r="C20578">
        <v>0</v>
      </c>
      <c r="D20578">
        <v>0</v>
      </c>
      <c r="E20578" t="s">
        <v>21536</v>
      </c>
      <c r="AD20578" s="2"/>
    </row>
    <row r="20579" spans="1:30" x14ac:dyDescent="0.2">
      <c r="A20579" t="s">
        <v>6468</v>
      </c>
      <c r="B20579" t="s">
        <v>2</v>
      </c>
      <c r="C20579">
        <v>0</v>
      </c>
      <c r="D20579">
        <v>0</v>
      </c>
      <c r="E20579" t="s">
        <v>21536</v>
      </c>
      <c r="AD20579" s="2"/>
    </row>
    <row r="20580" spans="1:30" x14ac:dyDescent="0.2">
      <c r="A20580" t="s">
        <v>13234</v>
      </c>
      <c r="B20580" t="s">
        <v>5</v>
      </c>
      <c r="C20580">
        <v>0</v>
      </c>
      <c r="D20580">
        <v>0</v>
      </c>
      <c r="E20580" t="s">
        <v>21536</v>
      </c>
      <c r="AD20580" s="2"/>
    </row>
    <row r="20581" spans="1:30" x14ac:dyDescent="0.2">
      <c r="A20581" t="s">
        <v>13235</v>
      </c>
      <c r="B20581" t="s">
        <v>10</v>
      </c>
      <c r="C20581">
        <v>0</v>
      </c>
      <c r="D20581">
        <v>0</v>
      </c>
      <c r="E20581" t="s">
        <v>21536</v>
      </c>
      <c r="AD20581" s="2"/>
    </row>
    <row r="20582" spans="1:30" x14ac:dyDescent="0.2">
      <c r="A20582" t="s">
        <v>13236</v>
      </c>
      <c r="B20582" t="s">
        <v>2</v>
      </c>
      <c r="C20582">
        <v>1</v>
      </c>
      <c r="D20582">
        <v>0</v>
      </c>
      <c r="E20582" t="s">
        <v>21536</v>
      </c>
      <c r="AD20582" s="2"/>
    </row>
    <row r="20583" spans="1:30" x14ac:dyDescent="0.2">
      <c r="A20583" t="s">
        <v>13237</v>
      </c>
      <c r="B20583" t="s">
        <v>2</v>
      </c>
      <c r="C20583">
        <v>0</v>
      </c>
      <c r="D20583">
        <v>0</v>
      </c>
      <c r="E20583" t="s">
        <v>21536</v>
      </c>
      <c r="AD20583" s="2"/>
    </row>
    <row r="20584" spans="1:30" x14ac:dyDescent="0.2">
      <c r="A20584" t="s">
        <v>6321</v>
      </c>
      <c r="B20584" t="s">
        <v>5</v>
      </c>
      <c r="C20584">
        <v>0</v>
      </c>
      <c r="D20584">
        <v>0</v>
      </c>
      <c r="E20584" t="s">
        <v>21536</v>
      </c>
      <c r="AD20584" s="2"/>
    </row>
    <row r="20585" spans="1:30" x14ac:dyDescent="0.2">
      <c r="A20585" t="s">
        <v>13238</v>
      </c>
      <c r="B20585" t="s">
        <v>10</v>
      </c>
      <c r="C20585">
        <v>0</v>
      </c>
      <c r="D20585">
        <v>0</v>
      </c>
      <c r="E20585" t="s">
        <v>21536</v>
      </c>
      <c r="AD20585" s="2"/>
    </row>
    <row r="20586" spans="1:30" x14ac:dyDescent="0.2">
      <c r="A20586" t="s">
        <v>13239</v>
      </c>
      <c r="B20586" t="s">
        <v>6</v>
      </c>
      <c r="C20586">
        <v>0</v>
      </c>
      <c r="D20586">
        <v>0</v>
      </c>
      <c r="E20586" t="s">
        <v>21536</v>
      </c>
      <c r="AD20586" s="2"/>
    </row>
    <row r="20587" spans="1:30" x14ac:dyDescent="0.2">
      <c r="A20587" t="s">
        <v>13240</v>
      </c>
      <c r="B20587" t="s">
        <v>10</v>
      </c>
      <c r="C20587">
        <v>0</v>
      </c>
      <c r="D20587">
        <v>0</v>
      </c>
      <c r="E20587" t="s">
        <v>21536</v>
      </c>
      <c r="AD20587" s="2"/>
    </row>
    <row r="20588" spans="1:30" x14ac:dyDescent="0.2">
      <c r="A20588" t="s">
        <v>2162</v>
      </c>
      <c r="B20588" t="s">
        <v>8</v>
      </c>
      <c r="C20588">
        <v>1</v>
      </c>
      <c r="D20588">
        <v>0</v>
      </c>
      <c r="E20588" t="s">
        <v>21536</v>
      </c>
      <c r="AD20588" s="2"/>
    </row>
    <row r="20589" spans="1:30" x14ac:dyDescent="0.2">
      <c r="A20589" t="s">
        <v>13241</v>
      </c>
      <c r="B20589" t="s">
        <v>2</v>
      </c>
      <c r="C20589">
        <v>0</v>
      </c>
      <c r="D20589">
        <v>0</v>
      </c>
      <c r="E20589" t="s">
        <v>21536</v>
      </c>
      <c r="AD20589" s="2"/>
    </row>
    <row r="20590" spans="1:30" x14ac:dyDescent="0.2">
      <c r="A20590" t="s">
        <v>13242</v>
      </c>
      <c r="B20590" t="s">
        <v>6</v>
      </c>
      <c r="C20590">
        <v>0</v>
      </c>
      <c r="D20590">
        <v>0</v>
      </c>
      <c r="E20590" t="s">
        <v>21536</v>
      </c>
      <c r="AD20590" s="2"/>
    </row>
    <row r="20591" spans="1:30" x14ac:dyDescent="0.2">
      <c r="A20591" t="s">
        <v>8605</v>
      </c>
      <c r="B20591" t="s">
        <v>9</v>
      </c>
      <c r="C20591">
        <v>0</v>
      </c>
      <c r="D20591">
        <v>0</v>
      </c>
      <c r="E20591" t="s">
        <v>21536</v>
      </c>
      <c r="AD20591" s="2"/>
    </row>
    <row r="20592" spans="1:30" x14ac:dyDescent="0.2">
      <c r="A20592" t="s">
        <v>13243</v>
      </c>
      <c r="B20592" t="s">
        <v>10</v>
      </c>
      <c r="C20592">
        <v>0</v>
      </c>
      <c r="D20592">
        <v>0</v>
      </c>
      <c r="E20592" t="s">
        <v>21536</v>
      </c>
      <c r="AD20592" s="2"/>
    </row>
    <row r="20593" spans="1:30" x14ac:dyDescent="0.2">
      <c r="A20593" t="s">
        <v>7708</v>
      </c>
      <c r="B20593" t="s">
        <v>9</v>
      </c>
      <c r="C20593">
        <v>0</v>
      </c>
      <c r="D20593">
        <v>0</v>
      </c>
      <c r="E20593" t="s">
        <v>21536</v>
      </c>
      <c r="AD20593" s="2"/>
    </row>
    <row r="20594" spans="1:30" x14ac:dyDescent="0.2">
      <c r="A20594" t="s">
        <v>13244</v>
      </c>
      <c r="B20594" t="s">
        <v>10</v>
      </c>
      <c r="C20594">
        <v>0</v>
      </c>
      <c r="D20594">
        <v>0</v>
      </c>
      <c r="E20594" t="s">
        <v>21536</v>
      </c>
      <c r="AD20594" s="2"/>
    </row>
    <row r="20595" spans="1:30" x14ac:dyDescent="0.2">
      <c r="A20595" t="s">
        <v>1962</v>
      </c>
      <c r="B20595" t="s">
        <v>4</v>
      </c>
      <c r="C20595">
        <v>0</v>
      </c>
      <c r="D20595">
        <v>0</v>
      </c>
      <c r="E20595" t="s">
        <v>21536</v>
      </c>
      <c r="AD20595" s="2"/>
    </row>
    <row r="20596" spans="1:30" x14ac:dyDescent="0.2">
      <c r="A20596" t="s">
        <v>2782</v>
      </c>
      <c r="B20596" t="s">
        <v>7</v>
      </c>
      <c r="C20596">
        <v>0</v>
      </c>
      <c r="D20596">
        <v>0</v>
      </c>
      <c r="E20596" t="s">
        <v>21536</v>
      </c>
      <c r="AD20596" s="2"/>
    </row>
    <row r="20597" spans="1:30" x14ac:dyDescent="0.2">
      <c r="A20597" t="s">
        <v>13245</v>
      </c>
      <c r="B20597" t="s">
        <v>10</v>
      </c>
      <c r="C20597">
        <v>1</v>
      </c>
      <c r="D20597">
        <v>0</v>
      </c>
      <c r="E20597" t="s">
        <v>21536</v>
      </c>
      <c r="AD20597" s="2"/>
    </row>
    <row r="20598" spans="1:30" x14ac:dyDescent="0.2">
      <c r="A20598" t="s">
        <v>7579</v>
      </c>
      <c r="B20598" t="s">
        <v>9</v>
      </c>
      <c r="C20598">
        <v>1</v>
      </c>
      <c r="D20598">
        <v>0</v>
      </c>
      <c r="E20598" t="s">
        <v>21536</v>
      </c>
      <c r="AD20598" s="2"/>
    </row>
    <row r="20599" spans="1:30" x14ac:dyDescent="0.2">
      <c r="A20599" t="s">
        <v>13246</v>
      </c>
      <c r="B20599" t="s">
        <v>2</v>
      </c>
      <c r="C20599">
        <v>0</v>
      </c>
      <c r="D20599">
        <v>0</v>
      </c>
      <c r="E20599" t="s">
        <v>21536</v>
      </c>
      <c r="AD20599" s="2"/>
    </row>
    <row r="20600" spans="1:30" x14ac:dyDescent="0.2">
      <c r="A20600" t="s">
        <v>13247</v>
      </c>
      <c r="B20600" t="s">
        <v>10</v>
      </c>
      <c r="C20600">
        <v>0</v>
      </c>
      <c r="D20600">
        <v>0</v>
      </c>
      <c r="E20600" t="s">
        <v>21536</v>
      </c>
      <c r="AD20600" s="2"/>
    </row>
    <row r="20601" spans="1:30" x14ac:dyDescent="0.2">
      <c r="A20601" t="s">
        <v>13248</v>
      </c>
      <c r="B20601" t="s">
        <v>10</v>
      </c>
      <c r="C20601">
        <v>0</v>
      </c>
      <c r="D20601">
        <v>0</v>
      </c>
      <c r="E20601" t="s">
        <v>21536</v>
      </c>
      <c r="AD20601" s="2"/>
    </row>
    <row r="20602" spans="1:30" x14ac:dyDescent="0.2">
      <c r="A20602" t="s">
        <v>3162</v>
      </c>
      <c r="B20602" t="s">
        <v>1</v>
      </c>
      <c r="C20602">
        <v>1</v>
      </c>
      <c r="D20602">
        <v>0</v>
      </c>
      <c r="E20602" t="s">
        <v>21536</v>
      </c>
      <c r="AD20602" s="2"/>
    </row>
    <row r="20603" spans="1:30" x14ac:dyDescent="0.2">
      <c r="A20603" t="s">
        <v>13249</v>
      </c>
      <c r="B20603" t="s">
        <v>10</v>
      </c>
      <c r="C20603">
        <v>0</v>
      </c>
      <c r="D20603">
        <v>0</v>
      </c>
      <c r="E20603" t="s">
        <v>21536</v>
      </c>
      <c r="AD20603" s="2"/>
    </row>
    <row r="20604" spans="1:30" x14ac:dyDescent="0.2">
      <c r="A20604" t="s">
        <v>13250</v>
      </c>
      <c r="B20604" t="s">
        <v>8</v>
      </c>
      <c r="C20604">
        <v>0</v>
      </c>
      <c r="D20604">
        <v>0</v>
      </c>
      <c r="E20604" t="s">
        <v>21536</v>
      </c>
      <c r="AD20604" s="2"/>
    </row>
    <row r="20605" spans="1:30" x14ac:dyDescent="0.2">
      <c r="A20605" t="s">
        <v>4725</v>
      </c>
      <c r="B20605" t="s">
        <v>0</v>
      </c>
      <c r="C20605">
        <v>1</v>
      </c>
      <c r="D20605">
        <v>0</v>
      </c>
      <c r="E20605" t="s">
        <v>21536</v>
      </c>
      <c r="AD20605" s="2"/>
    </row>
    <row r="20606" spans="1:30" x14ac:dyDescent="0.2">
      <c r="A20606" t="s">
        <v>13251</v>
      </c>
      <c r="B20606" t="s">
        <v>3</v>
      </c>
      <c r="C20606">
        <v>1</v>
      </c>
      <c r="D20606">
        <v>0</v>
      </c>
      <c r="E20606" t="s">
        <v>21536</v>
      </c>
      <c r="AD20606" s="2"/>
    </row>
    <row r="20607" spans="1:30" x14ac:dyDescent="0.2">
      <c r="A20607" t="s">
        <v>8397</v>
      </c>
      <c r="B20607" t="s">
        <v>7</v>
      </c>
      <c r="C20607">
        <v>0</v>
      </c>
      <c r="D20607">
        <v>0</v>
      </c>
      <c r="E20607" t="s">
        <v>21536</v>
      </c>
      <c r="AD20607" s="2"/>
    </row>
    <row r="20608" spans="1:30" x14ac:dyDescent="0.2">
      <c r="A20608" t="s">
        <v>13252</v>
      </c>
      <c r="B20608" t="s">
        <v>8</v>
      </c>
      <c r="C20608">
        <v>0</v>
      </c>
      <c r="D20608">
        <v>0</v>
      </c>
      <c r="E20608" t="s">
        <v>21536</v>
      </c>
      <c r="AD20608" s="2"/>
    </row>
    <row r="20609" spans="1:30" x14ac:dyDescent="0.2">
      <c r="A20609" t="s">
        <v>4911</v>
      </c>
      <c r="B20609" t="s">
        <v>7</v>
      </c>
      <c r="C20609">
        <v>0</v>
      </c>
      <c r="D20609">
        <v>0</v>
      </c>
      <c r="E20609" t="s">
        <v>21536</v>
      </c>
      <c r="AD20609" s="2"/>
    </row>
    <row r="20610" spans="1:30" x14ac:dyDescent="0.2">
      <c r="A20610" t="s">
        <v>13253</v>
      </c>
      <c r="B20610" t="s">
        <v>1</v>
      </c>
      <c r="C20610">
        <v>1</v>
      </c>
      <c r="D20610">
        <v>0</v>
      </c>
      <c r="E20610" t="s">
        <v>21536</v>
      </c>
      <c r="AD20610" s="2"/>
    </row>
    <row r="20611" spans="1:30" x14ac:dyDescent="0.2">
      <c r="A20611" t="s">
        <v>5423</v>
      </c>
      <c r="B20611" t="s">
        <v>12</v>
      </c>
      <c r="C20611">
        <v>0</v>
      </c>
      <c r="D20611">
        <v>0</v>
      </c>
      <c r="E20611" t="s">
        <v>21536</v>
      </c>
      <c r="AD20611" s="2"/>
    </row>
    <row r="20612" spans="1:30" x14ac:dyDescent="0.2">
      <c r="A20612" t="s">
        <v>5458</v>
      </c>
      <c r="B20612" t="s">
        <v>10</v>
      </c>
      <c r="C20612">
        <v>0</v>
      </c>
      <c r="D20612">
        <v>0</v>
      </c>
      <c r="E20612" t="s">
        <v>21536</v>
      </c>
      <c r="AD20612" s="2"/>
    </row>
    <row r="20613" spans="1:30" x14ac:dyDescent="0.2">
      <c r="A20613" t="s">
        <v>12886</v>
      </c>
      <c r="B20613" t="s">
        <v>12</v>
      </c>
      <c r="C20613">
        <v>0</v>
      </c>
      <c r="D20613">
        <v>0</v>
      </c>
      <c r="E20613" t="s">
        <v>21536</v>
      </c>
      <c r="AD20613" s="2"/>
    </row>
    <row r="20614" spans="1:30" x14ac:dyDescent="0.2">
      <c r="A20614" t="s">
        <v>6060</v>
      </c>
      <c r="B20614" t="s">
        <v>12</v>
      </c>
      <c r="C20614">
        <v>1</v>
      </c>
      <c r="D20614">
        <v>0</v>
      </c>
      <c r="E20614" t="s">
        <v>21536</v>
      </c>
      <c r="AD20614" s="2"/>
    </row>
    <row r="20615" spans="1:30" x14ac:dyDescent="0.2">
      <c r="A20615" t="s">
        <v>10334</v>
      </c>
      <c r="B20615" t="s">
        <v>11</v>
      </c>
      <c r="C20615">
        <v>1</v>
      </c>
      <c r="D20615">
        <v>0</v>
      </c>
      <c r="E20615" t="s">
        <v>21536</v>
      </c>
      <c r="AD20615" s="2"/>
    </row>
    <row r="20616" spans="1:30" x14ac:dyDescent="0.2">
      <c r="A20616" t="s">
        <v>13254</v>
      </c>
      <c r="B20616" t="s">
        <v>5</v>
      </c>
      <c r="C20616">
        <v>0</v>
      </c>
      <c r="D20616">
        <v>1</v>
      </c>
      <c r="E20616" t="s">
        <v>21536</v>
      </c>
      <c r="AD20616" s="2"/>
    </row>
    <row r="20617" spans="1:30" x14ac:dyDescent="0.2">
      <c r="A20617" t="s">
        <v>13255</v>
      </c>
      <c r="B20617" t="s">
        <v>9</v>
      </c>
      <c r="C20617">
        <v>0</v>
      </c>
      <c r="D20617">
        <v>0</v>
      </c>
      <c r="E20617" t="s">
        <v>21536</v>
      </c>
      <c r="AD20617" s="2"/>
    </row>
    <row r="20618" spans="1:30" x14ac:dyDescent="0.2">
      <c r="A20618" t="s">
        <v>10789</v>
      </c>
      <c r="B20618" t="s">
        <v>10</v>
      </c>
      <c r="C20618">
        <v>1</v>
      </c>
      <c r="D20618">
        <v>0</v>
      </c>
      <c r="E20618" t="s">
        <v>21536</v>
      </c>
      <c r="AD20618" s="2"/>
    </row>
    <row r="20619" spans="1:30" x14ac:dyDescent="0.2">
      <c r="A20619" t="s">
        <v>7043</v>
      </c>
      <c r="B20619" t="s">
        <v>10</v>
      </c>
      <c r="C20619">
        <v>0</v>
      </c>
      <c r="D20619">
        <v>0</v>
      </c>
      <c r="E20619" t="s">
        <v>21536</v>
      </c>
      <c r="AD20619" s="2"/>
    </row>
    <row r="20620" spans="1:30" x14ac:dyDescent="0.2">
      <c r="A20620" t="s">
        <v>8631</v>
      </c>
      <c r="B20620" t="s">
        <v>4</v>
      </c>
      <c r="C20620">
        <v>1</v>
      </c>
      <c r="D20620">
        <v>0</v>
      </c>
      <c r="E20620" t="s">
        <v>21536</v>
      </c>
      <c r="AD20620" s="2"/>
    </row>
    <row r="20621" spans="1:30" x14ac:dyDescent="0.2">
      <c r="A20621" t="s">
        <v>13256</v>
      </c>
      <c r="B20621" t="s">
        <v>2</v>
      </c>
      <c r="C20621">
        <v>0</v>
      </c>
      <c r="D20621">
        <v>0</v>
      </c>
      <c r="E20621" t="s">
        <v>21536</v>
      </c>
      <c r="AD20621" s="2"/>
    </row>
    <row r="20622" spans="1:30" x14ac:dyDescent="0.2">
      <c r="A20622" t="s">
        <v>8516</v>
      </c>
      <c r="B20622" t="s">
        <v>1</v>
      </c>
      <c r="C20622">
        <v>0</v>
      </c>
      <c r="D20622">
        <v>0</v>
      </c>
      <c r="E20622" t="s">
        <v>21536</v>
      </c>
      <c r="AD20622" s="2"/>
    </row>
    <row r="20623" spans="1:30" x14ac:dyDescent="0.2">
      <c r="A20623" t="s">
        <v>9941</v>
      </c>
      <c r="B20623" t="s">
        <v>1</v>
      </c>
      <c r="C20623">
        <v>0</v>
      </c>
      <c r="D20623">
        <v>0</v>
      </c>
      <c r="E20623" t="s">
        <v>21536</v>
      </c>
      <c r="AD20623" s="2"/>
    </row>
    <row r="20624" spans="1:30" x14ac:dyDescent="0.2">
      <c r="A20624" t="s">
        <v>9904</v>
      </c>
      <c r="B20624" t="s">
        <v>6</v>
      </c>
      <c r="C20624">
        <v>1</v>
      </c>
      <c r="D20624">
        <v>0</v>
      </c>
      <c r="E20624" t="s">
        <v>21536</v>
      </c>
      <c r="AD20624" s="2"/>
    </row>
    <row r="20625" spans="1:30" x14ac:dyDescent="0.2">
      <c r="A20625" t="s">
        <v>13257</v>
      </c>
      <c r="B20625" t="s">
        <v>3</v>
      </c>
      <c r="C20625">
        <v>1</v>
      </c>
      <c r="D20625">
        <v>0</v>
      </c>
      <c r="E20625" t="s">
        <v>21536</v>
      </c>
      <c r="AD20625" s="2"/>
    </row>
    <row r="20626" spans="1:30" x14ac:dyDescent="0.2">
      <c r="A20626" t="s">
        <v>5045</v>
      </c>
      <c r="B20626" t="s">
        <v>2</v>
      </c>
      <c r="C20626">
        <v>1</v>
      </c>
      <c r="D20626">
        <v>0</v>
      </c>
      <c r="E20626" t="s">
        <v>21536</v>
      </c>
      <c r="AD20626" s="2"/>
    </row>
    <row r="20627" spans="1:30" x14ac:dyDescent="0.2">
      <c r="A20627" t="s">
        <v>13258</v>
      </c>
      <c r="B20627" t="s">
        <v>2</v>
      </c>
      <c r="C20627">
        <v>0</v>
      </c>
      <c r="D20627">
        <v>0</v>
      </c>
      <c r="E20627" t="s">
        <v>21536</v>
      </c>
      <c r="AD20627" s="2"/>
    </row>
    <row r="20628" spans="1:30" x14ac:dyDescent="0.2">
      <c r="A20628" t="s">
        <v>6007</v>
      </c>
      <c r="B20628" t="s">
        <v>11</v>
      </c>
      <c r="C20628">
        <v>0</v>
      </c>
      <c r="D20628">
        <v>0</v>
      </c>
      <c r="E20628" t="s">
        <v>21536</v>
      </c>
      <c r="AD20628" s="2"/>
    </row>
    <row r="20629" spans="1:30" x14ac:dyDescent="0.2">
      <c r="A20629" t="s">
        <v>13259</v>
      </c>
      <c r="B20629" t="s">
        <v>10</v>
      </c>
      <c r="C20629">
        <v>0</v>
      </c>
      <c r="D20629">
        <v>0</v>
      </c>
      <c r="E20629" t="s">
        <v>21536</v>
      </c>
      <c r="AD20629" s="2"/>
    </row>
    <row r="20630" spans="1:30" x14ac:dyDescent="0.2">
      <c r="A20630" t="s">
        <v>12709</v>
      </c>
      <c r="B20630" t="s">
        <v>7</v>
      </c>
      <c r="C20630">
        <v>0</v>
      </c>
      <c r="D20630">
        <v>0</v>
      </c>
      <c r="E20630" t="s">
        <v>21536</v>
      </c>
      <c r="AD20630" s="2"/>
    </row>
    <row r="20631" spans="1:30" x14ac:dyDescent="0.2">
      <c r="A20631" t="s">
        <v>13260</v>
      </c>
      <c r="B20631" t="s">
        <v>3</v>
      </c>
      <c r="C20631">
        <v>0</v>
      </c>
      <c r="D20631">
        <v>0</v>
      </c>
      <c r="E20631" t="s">
        <v>21536</v>
      </c>
      <c r="AD20631" s="2"/>
    </row>
    <row r="20632" spans="1:30" x14ac:dyDescent="0.2">
      <c r="A20632" t="s">
        <v>13261</v>
      </c>
      <c r="B20632" t="s">
        <v>10</v>
      </c>
      <c r="C20632">
        <v>0</v>
      </c>
      <c r="D20632">
        <v>0</v>
      </c>
      <c r="E20632" t="s">
        <v>21536</v>
      </c>
      <c r="AD20632" s="2"/>
    </row>
    <row r="20633" spans="1:30" x14ac:dyDescent="0.2">
      <c r="A20633" t="s">
        <v>5424</v>
      </c>
      <c r="B20633" t="s">
        <v>10</v>
      </c>
      <c r="C20633">
        <v>0</v>
      </c>
      <c r="D20633">
        <v>0</v>
      </c>
      <c r="E20633" t="s">
        <v>21536</v>
      </c>
      <c r="AD20633" s="2"/>
    </row>
    <row r="20634" spans="1:30" x14ac:dyDescent="0.2">
      <c r="A20634" t="s">
        <v>11944</v>
      </c>
      <c r="B20634" t="s">
        <v>6</v>
      </c>
      <c r="C20634">
        <v>1</v>
      </c>
      <c r="D20634">
        <v>0</v>
      </c>
      <c r="E20634" t="s">
        <v>21536</v>
      </c>
      <c r="AD20634" s="2"/>
    </row>
    <row r="20635" spans="1:30" x14ac:dyDescent="0.2">
      <c r="A20635" t="s">
        <v>4745</v>
      </c>
      <c r="B20635" t="s">
        <v>7</v>
      </c>
      <c r="C20635">
        <v>1</v>
      </c>
      <c r="D20635">
        <v>1</v>
      </c>
      <c r="E20635" t="s">
        <v>21536</v>
      </c>
      <c r="AD20635" s="2"/>
    </row>
    <row r="20636" spans="1:30" x14ac:dyDescent="0.2">
      <c r="A20636" t="s">
        <v>9268</v>
      </c>
      <c r="B20636" t="s">
        <v>8</v>
      </c>
      <c r="C20636">
        <v>0</v>
      </c>
      <c r="D20636">
        <v>0</v>
      </c>
      <c r="E20636" t="s">
        <v>21536</v>
      </c>
      <c r="AD20636" s="2"/>
    </row>
    <row r="20637" spans="1:30" x14ac:dyDescent="0.2">
      <c r="A20637" t="s">
        <v>13262</v>
      </c>
      <c r="B20637" t="s">
        <v>4</v>
      </c>
      <c r="C20637">
        <v>1</v>
      </c>
      <c r="D20637">
        <v>0</v>
      </c>
      <c r="E20637" t="s">
        <v>21536</v>
      </c>
      <c r="AD20637" s="2"/>
    </row>
    <row r="20638" spans="1:30" x14ac:dyDescent="0.2">
      <c r="A20638" t="s">
        <v>4491</v>
      </c>
      <c r="B20638" t="s">
        <v>12</v>
      </c>
      <c r="C20638">
        <v>1</v>
      </c>
      <c r="D20638">
        <v>0</v>
      </c>
      <c r="E20638" t="s">
        <v>21536</v>
      </c>
      <c r="AD20638" s="2"/>
    </row>
    <row r="20639" spans="1:30" x14ac:dyDescent="0.2">
      <c r="A20639" t="s">
        <v>13263</v>
      </c>
      <c r="B20639" t="s">
        <v>2</v>
      </c>
      <c r="C20639">
        <v>1</v>
      </c>
      <c r="D20639">
        <v>0</v>
      </c>
      <c r="E20639" t="s">
        <v>21536</v>
      </c>
      <c r="AD20639" s="2"/>
    </row>
    <row r="20640" spans="1:30" x14ac:dyDescent="0.2">
      <c r="A20640" t="s">
        <v>3500</v>
      </c>
      <c r="B20640" t="s">
        <v>8</v>
      </c>
      <c r="C20640">
        <v>0</v>
      </c>
      <c r="D20640">
        <v>0</v>
      </c>
      <c r="E20640" t="s">
        <v>21536</v>
      </c>
      <c r="AD20640" s="2"/>
    </row>
    <row r="20641" spans="1:30" x14ac:dyDescent="0.2">
      <c r="A20641" t="s">
        <v>13264</v>
      </c>
      <c r="B20641" t="s">
        <v>2</v>
      </c>
      <c r="C20641">
        <v>0</v>
      </c>
      <c r="D20641">
        <v>0</v>
      </c>
      <c r="E20641" t="s">
        <v>21536</v>
      </c>
      <c r="AD20641" s="2"/>
    </row>
    <row r="20642" spans="1:30" x14ac:dyDescent="0.2">
      <c r="A20642" t="s">
        <v>13265</v>
      </c>
      <c r="B20642" t="s">
        <v>2</v>
      </c>
      <c r="C20642">
        <v>1</v>
      </c>
      <c r="D20642">
        <v>0</v>
      </c>
      <c r="E20642" t="s">
        <v>21536</v>
      </c>
      <c r="AD20642" s="2"/>
    </row>
    <row r="20643" spans="1:30" x14ac:dyDescent="0.2">
      <c r="A20643" t="s">
        <v>13266</v>
      </c>
      <c r="B20643" t="s">
        <v>0</v>
      </c>
      <c r="C20643">
        <v>1</v>
      </c>
      <c r="D20643">
        <v>0</v>
      </c>
      <c r="E20643" t="s">
        <v>21536</v>
      </c>
      <c r="AD20643" s="2"/>
    </row>
    <row r="20644" spans="1:30" x14ac:dyDescent="0.2">
      <c r="A20644" t="s">
        <v>11151</v>
      </c>
      <c r="B20644" t="s">
        <v>10</v>
      </c>
      <c r="C20644">
        <v>1</v>
      </c>
      <c r="D20644">
        <v>0</v>
      </c>
      <c r="E20644" t="s">
        <v>21536</v>
      </c>
      <c r="AD20644" s="2"/>
    </row>
    <row r="20645" spans="1:30" x14ac:dyDescent="0.2">
      <c r="A20645" t="s">
        <v>13267</v>
      </c>
      <c r="B20645" t="s">
        <v>10</v>
      </c>
      <c r="C20645">
        <v>0</v>
      </c>
      <c r="D20645">
        <v>0</v>
      </c>
      <c r="E20645" t="s">
        <v>21536</v>
      </c>
      <c r="AD20645" s="2"/>
    </row>
    <row r="20646" spans="1:30" x14ac:dyDescent="0.2">
      <c r="A20646" t="s">
        <v>13268</v>
      </c>
      <c r="B20646" t="s">
        <v>10</v>
      </c>
      <c r="C20646">
        <v>0</v>
      </c>
      <c r="D20646">
        <v>0</v>
      </c>
      <c r="E20646" t="s">
        <v>21536</v>
      </c>
      <c r="AD20646" s="2"/>
    </row>
    <row r="20647" spans="1:30" x14ac:dyDescent="0.2">
      <c r="A20647" t="s">
        <v>13269</v>
      </c>
      <c r="B20647" t="s">
        <v>10</v>
      </c>
      <c r="C20647">
        <v>0</v>
      </c>
      <c r="D20647">
        <v>0</v>
      </c>
      <c r="E20647" t="s">
        <v>21536</v>
      </c>
      <c r="AD20647" s="2"/>
    </row>
    <row r="20648" spans="1:30" x14ac:dyDescent="0.2">
      <c r="A20648" t="s">
        <v>5235</v>
      </c>
      <c r="B20648" t="s">
        <v>1</v>
      </c>
      <c r="C20648">
        <v>1</v>
      </c>
      <c r="D20648">
        <v>0</v>
      </c>
      <c r="E20648" t="s">
        <v>21536</v>
      </c>
      <c r="AD20648" s="2"/>
    </row>
    <row r="20649" spans="1:30" x14ac:dyDescent="0.2">
      <c r="A20649" t="s">
        <v>13270</v>
      </c>
      <c r="B20649" t="s">
        <v>2</v>
      </c>
      <c r="C20649">
        <v>0</v>
      </c>
      <c r="D20649">
        <v>0</v>
      </c>
      <c r="E20649" t="s">
        <v>21536</v>
      </c>
      <c r="AD20649" s="2"/>
    </row>
    <row r="20650" spans="1:30" x14ac:dyDescent="0.2">
      <c r="A20650" t="s">
        <v>13271</v>
      </c>
      <c r="B20650" t="s">
        <v>2</v>
      </c>
      <c r="C20650">
        <v>0</v>
      </c>
      <c r="D20650">
        <v>0</v>
      </c>
      <c r="E20650" t="s">
        <v>21536</v>
      </c>
      <c r="AD20650" s="2"/>
    </row>
    <row r="20651" spans="1:30" x14ac:dyDescent="0.2">
      <c r="A20651" t="s">
        <v>13272</v>
      </c>
      <c r="B20651" t="s">
        <v>2</v>
      </c>
      <c r="C20651">
        <v>0</v>
      </c>
      <c r="D20651">
        <v>0</v>
      </c>
      <c r="E20651" t="s">
        <v>21536</v>
      </c>
      <c r="AD20651" s="2"/>
    </row>
    <row r="20652" spans="1:30" x14ac:dyDescent="0.2">
      <c r="A20652" t="s">
        <v>13273</v>
      </c>
      <c r="B20652" t="s">
        <v>2</v>
      </c>
      <c r="C20652">
        <v>0</v>
      </c>
      <c r="D20652">
        <v>0</v>
      </c>
      <c r="E20652" t="s">
        <v>21536</v>
      </c>
      <c r="AD20652" s="2"/>
    </row>
    <row r="20653" spans="1:30" x14ac:dyDescent="0.2">
      <c r="A20653" t="s">
        <v>6926</v>
      </c>
      <c r="B20653" t="s">
        <v>5</v>
      </c>
      <c r="C20653">
        <v>1</v>
      </c>
      <c r="D20653">
        <v>0</v>
      </c>
      <c r="E20653" t="s">
        <v>21536</v>
      </c>
      <c r="AD20653" s="2"/>
    </row>
    <row r="20654" spans="1:30" x14ac:dyDescent="0.2">
      <c r="A20654" t="s">
        <v>11214</v>
      </c>
      <c r="B20654" t="s">
        <v>5</v>
      </c>
      <c r="C20654">
        <v>0</v>
      </c>
      <c r="D20654">
        <v>0</v>
      </c>
      <c r="E20654" t="s">
        <v>21536</v>
      </c>
      <c r="AD20654" s="2"/>
    </row>
    <row r="20655" spans="1:30" x14ac:dyDescent="0.2">
      <c r="A20655" t="s">
        <v>13274</v>
      </c>
      <c r="B20655" t="s">
        <v>2</v>
      </c>
      <c r="C20655">
        <v>0</v>
      </c>
      <c r="D20655">
        <v>0</v>
      </c>
      <c r="E20655" t="s">
        <v>21536</v>
      </c>
      <c r="AD20655" s="2"/>
    </row>
    <row r="20656" spans="1:30" x14ac:dyDescent="0.2">
      <c r="A20656" t="s">
        <v>8310</v>
      </c>
      <c r="B20656" t="s">
        <v>3</v>
      </c>
      <c r="C20656">
        <v>0</v>
      </c>
      <c r="D20656">
        <v>0</v>
      </c>
      <c r="E20656" t="s">
        <v>21536</v>
      </c>
      <c r="AD20656" s="2"/>
    </row>
    <row r="20657" spans="1:30" x14ac:dyDescent="0.2">
      <c r="A20657" t="s">
        <v>1688</v>
      </c>
      <c r="B20657" t="s">
        <v>0</v>
      </c>
      <c r="C20657">
        <v>0</v>
      </c>
      <c r="D20657">
        <v>0</v>
      </c>
      <c r="E20657" t="s">
        <v>21536</v>
      </c>
      <c r="AD20657" s="2"/>
    </row>
    <row r="20658" spans="1:30" x14ac:dyDescent="0.2">
      <c r="A20658" t="s">
        <v>12288</v>
      </c>
      <c r="B20658" t="s">
        <v>0</v>
      </c>
      <c r="C20658">
        <v>1</v>
      </c>
      <c r="D20658">
        <v>0</v>
      </c>
      <c r="E20658" t="s">
        <v>21536</v>
      </c>
      <c r="AD20658" s="2"/>
    </row>
    <row r="20659" spans="1:30" x14ac:dyDescent="0.2">
      <c r="A20659" t="s">
        <v>13275</v>
      </c>
      <c r="B20659" t="s">
        <v>0</v>
      </c>
      <c r="C20659">
        <v>0</v>
      </c>
      <c r="D20659">
        <v>0</v>
      </c>
      <c r="E20659" t="s">
        <v>21536</v>
      </c>
      <c r="AD20659" s="2"/>
    </row>
    <row r="20660" spans="1:30" x14ac:dyDescent="0.2">
      <c r="A20660" t="s">
        <v>13276</v>
      </c>
      <c r="B20660" t="s">
        <v>0</v>
      </c>
      <c r="C20660">
        <v>0</v>
      </c>
      <c r="D20660">
        <v>0</v>
      </c>
      <c r="E20660" t="s">
        <v>21536</v>
      </c>
      <c r="AD20660" s="2"/>
    </row>
    <row r="20661" spans="1:30" x14ac:dyDescent="0.2">
      <c r="A20661" t="s">
        <v>13277</v>
      </c>
      <c r="B20661" t="s">
        <v>0</v>
      </c>
      <c r="C20661">
        <v>1</v>
      </c>
      <c r="D20661">
        <v>0</v>
      </c>
      <c r="E20661" t="s">
        <v>21536</v>
      </c>
      <c r="AD20661" s="2"/>
    </row>
    <row r="20662" spans="1:30" x14ac:dyDescent="0.2">
      <c r="A20662" t="s">
        <v>13278</v>
      </c>
      <c r="B20662" t="s">
        <v>8</v>
      </c>
      <c r="C20662">
        <v>0</v>
      </c>
      <c r="D20662">
        <v>0</v>
      </c>
      <c r="E20662" t="s">
        <v>21536</v>
      </c>
      <c r="AD20662" s="2"/>
    </row>
    <row r="20663" spans="1:30" x14ac:dyDescent="0.2">
      <c r="A20663" t="s">
        <v>13279</v>
      </c>
      <c r="B20663" t="s">
        <v>2</v>
      </c>
      <c r="C20663">
        <v>0</v>
      </c>
      <c r="D20663">
        <v>0</v>
      </c>
      <c r="E20663" t="s">
        <v>21536</v>
      </c>
      <c r="AD20663" s="2"/>
    </row>
    <row r="20664" spans="1:30" x14ac:dyDescent="0.2">
      <c r="A20664" t="s">
        <v>13280</v>
      </c>
      <c r="B20664" t="s">
        <v>11</v>
      </c>
      <c r="C20664">
        <v>1</v>
      </c>
      <c r="D20664">
        <v>0</v>
      </c>
      <c r="E20664" t="s">
        <v>21536</v>
      </c>
      <c r="AD20664" s="2"/>
    </row>
    <row r="20665" spans="1:30" x14ac:dyDescent="0.2">
      <c r="A20665" t="s">
        <v>1489</v>
      </c>
      <c r="B20665" t="s">
        <v>3</v>
      </c>
      <c r="C20665">
        <v>0</v>
      </c>
      <c r="D20665">
        <v>0</v>
      </c>
      <c r="E20665" t="s">
        <v>21536</v>
      </c>
      <c r="AD20665" s="2"/>
    </row>
    <row r="20666" spans="1:30" x14ac:dyDescent="0.2">
      <c r="A20666" t="s">
        <v>13281</v>
      </c>
      <c r="B20666" t="s">
        <v>3</v>
      </c>
      <c r="C20666">
        <v>1</v>
      </c>
      <c r="D20666">
        <v>0</v>
      </c>
      <c r="E20666" t="s">
        <v>21536</v>
      </c>
      <c r="AD20666" s="2"/>
    </row>
    <row r="20667" spans="1:30" x14ac:dyDescent="0.2">
      <c r="A20667" t="s">
        <v>13282</v>
      </c>
      <c r="B20667" t="s">
        <v>10</v>
      </c>
      <c r="C20667">
        <v>1</v>
      </c>
      <c r="D20667">
        <v>0</v>
      </c>
      <c r="E20667" t="s">
        <v>21536</v>
      </c>
      <c r="AD20667" s="2"/>
    </row>
    <row r="20668" spans="1:30" x14ac:dyDescent="0.2">
      <c r="A20668" t="s">
        <v>8830</v>
      </c>
      <c r="B20668" t="s">
        <v>4</v>
      </c>
      <c r="C20668">
        <v>0</v>
      </c>
      <c r="D20668">
        <v>0</v>
      </c>
      <c r="E20668" t="s">
        <v>21536</v>
      </c>
      <c r="AD20668" s="2"/>
    </row>
    <row r="20669" spans="1:30" x14ac:dyDescent="0.2">
      <c r="A20669" t="s">
        <v>13283</v>
      </c>
      <c r="B20669" t="s">
        <v>10</v>
      </c>
      <c r="C20669">
        <v>1</v>
      </c>
      <c r="D20669">
        <v>0</v>
      </c>
      <c r="E20669" t="s">
        <v>21536</v>
      </c>
      <c r="AD20669" s="2"/>
    </row>
    <row r="20670" spans="1:30" x14ac:dyDescent="0.2">
      <c r="A20670" t="s">
        <v>3598</v>
      </c>
      <c r="B20670" t="s">
        <v>1</v>
      </c>
      <c r="C20670">
        <v>0</v>
      </c>
      <c r="D20670">
        <v>0</v>
      </c>
      <c r="E20670" t="s">
        <v>21536</v>
      </c>
      <c r="AD20670" s="2"/>
    </row>
    <row r="20671" spans="1:30" x14ac:dyDescent="0.2">
      <c r="A20671" t="s">
        <v>13284</v>
      </c>
      <c r="B20671" t="s">
        <v>10</v>
      </c>
      <c r="C20671">
        <v>0</v>
      </c>
      <c r="D20671">
        <v>0</v>
      </c>
      <c r="E20671" t="s">
        <v>21536</v>
      </c>
      <c r="AD20671" s="2"/>
    </row>
    <row r="20672" spans="1:30" x14ac:dyDescent="0.2">
      <c r="A20672" t="s">
        <v>13285</v>
      </c>
      <c r="B20672" t="s">
        <v>2</v>
      </c>
      <c r="C20672">
        <v>0</v>
      </c>
      <c r="D20672">
        <v>0</v>
      </c>
      <c r="E20672" t="s">
        <v>21536</v>
      </c>
      <c r="AD20672" s="2"/>
    </row>
    <row r="20673" spans="1:30" x14ac:dyDescent="0.2">
      <c r="A20673" t="s">
        <v>4632</v>
      </c>
      <c r="B20673" t="s">
        <v>12</v>
      </c>
      <c r="C20673">
        <v>0</v>
      </c>
      <c r="D20673">
        <v>0</v>
      </c>
      <c r="E20673" t="s">
        <v>21536</v>
      </c>
      <c r="AD20673" s="2"/>
    </row>
    <row r="20674" spans="1:30" x14ac:dyDescent="0.2">
      <c r="A20674" t="s">
        <v>13286</v>
      </c>
      <c r="B20674" t="s">
        <v>10</v>
      </c>
      <c r="C20674">
        <v>0</v>
      </c>
      <c r="D20674">
        <v>0</v>
      </c>
      <c r="E20674" t="s">
        <v>21536</v>
      </c>
      <c r="AD20674" s="2"/>
    </row>
    <row r="20675" spans="1:30" x14ac:dyDescent="0.2">
      <c r="A20675" t="s">
        <v>13287</v>
      </c>
      <c r="B20675" t="s">
        <v>5</v>
      </c>
      <c r="C20675">
        <v>0</v>
      </c>
      <c r="D20675">
        <v>0</v>
      </c>
      <c r="E20675" t="s">
        <v>21536</v>
      </c>
      <c r="AD20675" s="2"/>
    </row>
    <row r="20676" spans="1:30" x14ac:dyDescent="0.2">
      <c r="A20676" t="s">
        <v>13288</v>
      </c>
      <c r="B20676" t="s">
        <v>10</v>
      </c>
      <c r="C20676">
        <v>0</v>
      </c>
      <c r="D20676">
        <v>0</v>
      </c>
      <c r="E20676" t="s">
        <v>21536</v>
      </c>
      <c r="AD20676" s="2"/>
    </row>
    <row r="20677" spans="1:30" x14ac:dyDescent="0.2">
      <c r="A20677" t="s">
        <v>12670</v>
      </c>
      <c r="B20677" t="s">
        <v>0</v>
      </c>
      <c r="C20677">
        <v>0</v>
      </c>
      <c r="D20677">
        <v>0</v>
      </c>
      <c r="E20677" t="s">
        <v>21536</v>
      </c>
      <c r="AD20677" s="2"/>
    </row>
    <row r="20678" spans="1:30" x14ac:dyDescent="0.2">
      <c r="A20678" t="s">
        <v>13289</v>
      </c>
      <c r="B20678" t="s">
        <v>2</v>
      </c>
      <c r="C20678">
        <v>0</v>
      </c>
      <c r="D20678">
        <v>0</v>
      </c>
      <c r="E20678" t="s">
        <v>21536</v>
      </c>
      <c r="AD20678" s="2"/>
    </row>
    <row r="20679" spans="1:30" x14ac:dyDescent="0.2">
      <c r="A20679" t="s">
        <v>5125</v>
      </c>
      <c r="B20679" t="s">
        <v>4</v>
      </c>
      <c r="C20679">
        <v>0</v>
      </c>
      <c r="D20679">
        <v>0</v>
      </c>
      <c r="E20679" t="s">
        <v>21536</v>
      </c>
      <c r="AD20679" s="2"/>
    </row>
    <row r="20680" spans="1:30" x14ac:dyDescent="0.2">
      <c r="A20680" t="s">
        <v>13290</v>
      </c>
      <c r="B20680" t="s">
        <v>4</v>
      </c>
      <c r="C20680">
        <v>1</v>
      </c>
      <c r="D20680">
        <v>0</v>
      </c>
      <c r="E20680" t="s">
        <v>21536</v>
      </c>
      <c r="AD20680" s="2"/>
    </row>
    <row r="20681" spans="1:30" x14ac:dyDescent="0.2">
      <c r="A20681" t="s">
        <v>13291</v>
      </c>
      <c r="B20681" t="s">
        <v>2</v>
      </c>
      <c r="C20681">
        <v>0</v>
      </c>
      <c r="D20681">
        <v>0</v>
      </c>
      <c r="E20681" t="s">
        <v>21536</v>
      </c>
      <c r="AD20681" s="2"/>
    </row>
    <row r="20682" spans="1:30" x14ac:dyDescent="0.2">
      <c r="A20682" t="s">
        <v>13292</v>
      </c>
      <c r="B20682" t="s">
        <v>10</v>
      </c>
      <c r="C20682">
        <v>0</v>
      </c>
      <c r="D20682">
        <v>0</v>
      </c>
      <c r="E20682" t="s">
        <v>21536</v>
      </c>
      <c r="AD20682" s="2"/>
    </row>
    <row r="20683" spans="1:30" x14ac:dyDescent="0.2">
      <c r="A20683" t="s">
        <v>12601</v>
      </c>
      <c r="B20683" t="s">
        <v>2</v>
      </c>
      <c r="C20683">
        <v>1</v>
      </c>
      <c r="D20683">
        <v>0</v>
      </c>
      <c r="E20683" t="s">
        <v>21536</v>
      </c>
      <c r="AD20683" s="2"/>
    </row>
    <row r="20684" spans="1:30" x14ac:dyDescent="0.2">
      <c r="A20684" t="s">
        <v>13293</v>
      </c>
      <c r="B20684" t="s">
        <v>10</v>
      </c>
      <c r="C20684">
        <v>0</v>
      </c>
      <c r="D20684">
        <v>0</v>
      </c>
      <c r="E20684" t="s">
        <v>21536</v>
      </c>
      <c r="AD20684" s="2"/>
    </row>
    <row r="20685" spans="1:30" x14ac:dyDescent="0.2">
      <c r="A20685" t="s">
        <v>13294</v>
      </c>
      <c r="B20685" t="s">
        <v>7</v>
      </c>
      <c r="C20685">
        <v>0</v>
      </c>
      <c r="D20685">
        <v>0</v>
      </c>
      <c r="E20685" t="s">
        <v>21536</v>
      </c>
      <c r="AD20685" s="2"/>
    </row>
    <row r="20686" spans="1:30" x14ac:dyDescent="0.2">
      <c r="A20686" t="s">
        <v>13295</v>
      </c>
      <c r="B20686" t="s">
        <v>5</v>
      </c>
      <c r="C20686">
        <v>1</v>
      </c>
      <c r="D20686">
        <v>0</v>
      </c>
      <c r="E20686" t="s">
        <v>21536</v>
      </c>
      <c r="AD20686" s="2"/>
    </row>
    <row r="20687" spans="1:30" x14ac:dyDescent="0.2">
      <c r="A20687" t="s">
        <v>13296</v>
      </c>
      <c r="B20687" t="s">
        <v>9</v>
      </c>
      <c r="C20687">
        <v>1</v>
      </c>
      <c r="D20687">
        <v>0</v>
      </c>
      <c r="E20687" t="s">
        <v>21536</v>
      </c>
      <c r="AD20687" s="2"/>
    </row>
    <row r="20688" spans="1:30" x14ac:dyDescent="0.2">
      <c r="A20688" t="s">
        <v>13297</v>
      </c>
      <c r="B20688" t="s">
        <v>10</v>
      </c>
      <c r="C20688">
        <v>0</v>
      </c>
      <c r="D20688">
        <v>0</v>
      </c>
      <c r="E20688" t="s">
        <v>21536</v>
      </c>
      <c r="AD20688" s="2"/>
    </row>
    <row r="20689" spans="1:30" x14ac:dyDescent="0.2">
      <c r="A20689" t="s">
        <v>13298</v>
      </c>
      <c r="B20689" t="s">
        <v>10</v>
      </c>
      <c r="C20689">
        <v>0</v>
      </c>
      <c r="D20689">
        <v>0</v>
      </c>
      <c r="E20689" t="s">
        <v>21536</v>
      </c>
      <c r="AD20689" s="2"/>
    </row>
    <row r="20690" spans="1:30" x14ac:dyDescent="0.2">
      <c r="A20690" t="s">
        <v>13299</v>
      </c>
      <c r="B20690" t="s">
        <v>10</v>
      </c>
      <c r="C20690">
        <v>0</v>
      </c>
      <c r="D20690">
        <v>0</v>
      </c>
      <c r="E20690" t="s">
        <v>21536</v>
      </c>
      <c r="AD20690" s="2"/>
    </row>
    <row r="20691" spans="1:30" x14ac:dyDescent="0.2">
      <c r="A20691" t="s">
        <v>2263</v>
      </c>
      <c r="B20691" t="s">
        <v>0</v>
      </c>
      <c r="C20691">
        <v>1</v>
      </c>
      <c r="D20691">
        <v>0</v>
      </c>
      <c r="E20691" t="s">
        <v>21536</v>
      </c>
      <c r="AD20691" s="2"/>
    </row>
    <row r="20692" spans="1:30" x14ac:dyDescent="0.2">
      <c r="A20692" t="s">
        <v>8352</v>
      </c>
      <c r="B20692" t="s">
        <v>4</v>
      </c>
      <c r="C20692">
        <v>1</v>
      </c>
      <c r="D20692">
        <v>0</v>
      </c>
      <c r="E20692" t="s">
        <v>21536</v>
      </c>
      <c r="AD20692" s="2"/>
    </row>
    <row r="20693" spans="1:30" x14ac:dyDescent="0.2">
      <c r="A20693" t="s">
        <v>12395</v>
      </c>
      <c r="B20693" t="s">
        <v>9</v>
      </c>
      <c r="C20693">
        <v>1</v>
      </c>
      <c r="D20693">
        <v>0</v>
      </c>
      <c r="E20693" t="s">
        <v>21536</v>
      </c>
      <c r="AD20693" s="2"/>
    </row>
    <row r="20694" spans="1:30" x14ac:dyDescent="0.2">
      <c r="A20694" t="s">
        <v>9779</v>
      </c>
      <c r="B20694" t="s">
        <v>9</v>
      </c>
      <c r="C20694">
        <v>0</v>
      </c>
      <c r="D20694">
        <v>0</v>
      </c>
      <c r="E20694" t="s">
        <v>21536</v>
      </c>
      <c r="AD20694" s="2"/>
    </row>
    <row r="20695" spans="1:30" x14ac:dyDescent="0.2">
      <c r="A20695" t="s">
        <v>13300</v>
      </c>
      <c r="B20695" t="s">
        <v>5</v>
      </c>
      <c r="C20695">
        <v>1</v>
      </c>
      <c r="D20695">
        <v>1</v>
      </c>
      <c r="E20695" t="s">
        <v>21536</v>
      </c>
      <c r="AD20695" s="2"/>
    </row>
    <row r="20696" spans="1:30" x14ac:dyDescent="0.2">
      <c r="A20696" t="s">
        <v>13301</v>
      </c>
      <c r="B20696" t="s">
        <v>2</v>
      </c>
      <c r="C20696">
        <v>0</v>
      </c>
      <c r="D20696">
        <v>0</v>
      </c>
      <c r="E20696" t="s">
        <v>21536</v>
      </c>
      <c r="AD20696" s="2"/>
    </row>
    <row r="20697" spans="1:30" x14ac:dyDescent="0.2">
      <c r="A20697" t="s">
        <v>13302</v>
      </c>
      <c r="B20697" t="s">
        <v>7</v>
      </c>
      <c r="C20697">
        <v>1</v>
      </c>
      <c r="D20697">
        <v>0</v>
      </c>
      <c r="E20697" t="s">
        <v>21536</v>
      </c>
      <c r="AD20697" s="2"/>
    </row>
    <row r="20698" spans="1:30" x14ac:dyDescent="0.2">
      <c r="A20698" t="s">
        <v>13303</v>
      </c>
      <c r="B20698" t="s">
        <v>4</v>
      </c>
      <c r="C20698">
        <v>0</v>
      </c>
      <c r="D20698">
        <v>0</v>
      </c>
      <c r="E20698" t="s">
        <v>21536</v>
      </c>
      <c r="AD20698" s="2"/>
    </row>
    <row r="20699" spans="1:30" x14ac:dyDescent="0.2">
      <c r="A20699" t="s">
        <v>13304</v>
      </c>
      <c r="B20699" t="s">
        <v>10</v>
      </c>
      <c r="C20699">
        <v>1</v>
      </c>
      <c r="D20699">
        <v>0</v>
      </c>
      <c r="E20699" t="s">
        <v>21536</v>
      </c>
      <c r="AD20699" s="2"/>
    </row>
    <row r="20700" spans="1:30" x14ac:dyDescent="0.2">
      <c r="A20700" t="s">
        <v>13305</v>
      </c>
      <c r="B20700" t="s">
        <v>10</v>
      </c>
      <c r="C20700">
        <v>0</v>
      </c>
      <c r="D20700">
        <v>0</v>
      </c>
      <c r="E20700" t="s">
        <v>21536</v>
      </c>
      <c r="AD20700" s="2"/>
    </row>
    <row r="20701" spans="1:30" x14ac:dyDescent="0.2">
      <c r="A20701" t="s">
        <v>13306</v>
      </c>
      <c r="B20701" t="s">
        <v>7</v>
      </c>
      <c r="C20701">
        <v>0</v>
      </c>
      <c r="D20701">
        <v>0</v>
      </c>
      <c r="E20701" t="s">
        <v>21536</v>
      </c>
      <c r="AD20701" s="2"/>
    </row>
    <row r="20702" spans="1:30" x14ac:dyDescent="0.2">
      <c r="A20702" t="s">
        <v>13307</v>
      </c>
      <c r="B20702" t="s">
        <v>10</v>
      </c>
      <c r="C20702">
        <v>0</v>
      </c>
      <c r="D20702">
        <v>0</v>
      </c>
      <c r="E20702" t="s">
        <v>21536</v>
      </c>
      <c r="AD20702" s="2"/>
    </row>
    <row r="20703" spans="1:30" x14ac:dyDescent="0.2">
      <c r="A20703" t="s">
        <v>10737</v>
      </c>
      <c r="B20703" t="s">
        <v>2</v>
      </c>
      <c r="C20703">
        <v>0</v>
      </c>
      <c r="D20703">
        <v>0</v>
      </c>
      <c r="E20703" t="s">
        <v>21536</v>
      </c>
      <c r="AD20703" s="2"/>
    </row>
    <row r="20704" spans="1:30" x14ac:dyDescent="0.2">
      <c r="A20704" t="s">
        <v>13308</v>
      </c>
      <c r="B20704" t="s">
        <v>3</v>
      </c>
      <c r="C20704">
        <v>0</v>
      </c>
      <c r="D20704">
        <v>0</v>
      </c>
      <c r="E20704" t="s">
        <v>21536</v>
      </c>
      <c r="AD20704" s="2"/>
    </row>
    <row r="20705" spans="1:30" x14ac:dyDescent="0.2">
      <c r="A20705" t="s">
        <v>12025</v>
      </c>
      <c r="B20705" t="s">
        <v>9</v>
      </c>
      <c r="C20705">
        <v>0</v>
      </c>
      <c r="D20705">
        <v>0</v>
      </c>
      <c r="E20705" t="s">
        <v>21536</v>
      </c>
      <c r="AD20705" s="2"/>
    </row>
    <row r="20706" spans="1:30" x14ac:dyDescent="0.2">
      <c r="A20706" t="s">
        <v>8470</v>
      </c>
      <c r="B20706" t="s">
        <v>7</v>
      </c>
      <c r="C20706">
        <v>0</v>
      </c>
      <c r="D20706">
        <v>0</v>
      </c>
      <c r="E20706" t="s">
        <v>21536</v>
      </c>
      <c r="AD20706" s="2"/>
    </row>
    <row r="20707" spans="1:30" x14ac:dyDescent="0.2">
      <c r="A20707" t="s">
        <v>5736</v>
      </c>
      <c r="B20707" t="s">
        <v>6</v>
      </c>
      <c r="C20707">
        <v>0</v>
      </c>
      <c r="D20707">
        <v>0</v>
      </c>
      <c r="E20707" t="s">
        <v>21536</v>
      </c>
      <c r="AD20707" s="2"/>
    </row>
    <row r="20708" spans="1:30" x14ac:dyDescent="0.2">
      <c r="A20708" t="s">
        <v>13309</v>
      </c>
      <c r="B20708" t="s">
        <v>6</v>
      </c>
      <c r="C20708">
        <v>1</v>
      </c>
      <c r="D20708">
        <v>1</v>
      </c>
      <c r="E20708" t="s">
        <v>21536</v>
      </c>
      <c r="AD20708" s="2"/>
    </row>
    <row r="20709" spans="1:30" x14ac:dyDescent="0.2">
      <c r="A20709" t="s">
        <v>8337</v>
      </c>
      <c r="B20709" t="s">
        <v>4</v>
      </c>
      <c r="C20709">
        <v>0</v>
      </c>
      <c r="D20709">
        <v>0</v>
      </c>
      <c r="E20709" t="s">
        <v>21536</v>
      </c>
      <c r="AD20709" s="2"/>
    </row>
    <row r="20710" spans="1:30" x14ac:dyDescent="0.2">
      <c r="A20710" t="s">
        <v>6942</v>
      </c>
      <c r="B20710" t="s">
        <v>1</v>
      </c>
      <c r="C20710">
        <v>1</v>
      </c>
      <c r="D20710">
        <v>0</v>
      </c>
      <c r="E20710" t="s">
        <v>21536</v>
      </c>
      <c r="AD20710" s="2"/>
    </row>
    <row r="20711" spans="1:30" x14ac:dyDescent="0.2">
      <c r="A20711" t="s">
        <v>13310</v>
      </c>
      <c r="B20711" t="s">
        <v>9</v>
      </c>
      <c r="C20711">
        <v>1</v>
      </c>
      <c r="D20711">
        <v>0</v>
      </c>
      <c r="E20711" t="s">
        <v>21536</v>
      </c>
      <c r="AD20711" s="2"/>
    </row>
    <row r="20712" spans="1:30" x14ac:dyDescent="0.2">
      <c r="A20712" t="s">
        <v>13311</v>
      </c>
      <c r="B20712" t="s">
        <v>2</v>
      </c>
      <c r="C20712">
        <v>0</v>
      </c>
      <c r="D20712">
        <v>0</v>
      </c>
      <c r="E20712" t="s">
        <v>21536</v>
      </c>
      <c r="AD20712" s="2"/>
    </row>
    <row r="20713" spans="1:30" x14ac:dyDescent="0.2">
      <c r="A20713" t="s">
        <v>13312</v>
      </c>
      <c r="B20713" t="s">
        <v>10</v>
      </c>
      <c r="C20713">
        <v>0</v>
      </c>
      <c r="D20713">
        <v>0</v>
      </c>
      <c r="E20713" t="s">
        <v>21536</v>
      </c>
      <c r="AD20713" s="2"/>
    </row>
    <row r="20714" spans="1:30" x14ac:dyDescent="0.2">
      <c r="A20714" t="s">
        <v>13313</v>
      </c>
      <c r="B20714" t="s">
        <v>6</v>
      </c>
      <c r="C20714">
        <v>0</v>
      </c>
      <c r="D20714">
        <v>0</v>
      </c>
      <c r="E20714" t="s">
        <v>21536</v>
      </c>
      <c r="AD20714" s="2"/>
    </row>
    <row r="20715" spans="1:30" x14ac:dyDescent="0.2">
      <c r="A20715" t="s">
        <v>1609</v>
      </c>
      <c r="B20715" t="s">
        <v>3</v>
      </c>
      <c r="C20715">
        <v>0</v>
      </c>
      <c r="D20715">
        <v>0</v>
      </c>
      <c r="E20715" t="s">
        <v>21536</v>
      </c>
      <c r="AD20715" s="2"/>
    </row>
    <row r="20716" spans="1:30" x14ac:dyDescent="0.2">
      <c r="A20716" t="s">
        <v>9008</v>
      </c>
      <c r="B20716" t="s">
        <v>3</v>
      </c>
      <c r="C20716">
        <v>0</v>
      </c>
      <c r="D20716">
        <v>0</v>
      </c>
      <c r="E20716" t="s">
        <v>21536</v>
      </c>
      <c r="AD20716" s="2"/>
    </row>
    <row r="20717" spans="1:30" x14ac:dyDescent="0.2">
      <c r="A20717" t="s">
        <v>13314</v>
      </c>
      <c r="B20717" t="s">
        <v>2</v>
      </c>
      <c r="C20717">
        <v>0</v>
      </c>
      <c r="D20717">
        <v>0</v>
      </c>
      <c r="E20717" t="s">
        <v>21536</v>
      </c>
      <c r="AD20717" s="2"/>
    </row>
    <row r="20718" spans="1:30" x14ac:dyDescent="0.2">
      <c r="A20718" t="s">
        <v>5293</v>
      </c>
      <c r="B20718" t="s">
        <v>3</v>
      </c>
      <c r="C20718">
        <v>1</v>
      </c>
      <c r="D20718">
        <v>0</v>
      </c>
      <c r="E20718" t="s">
        <v>21536</v>
      </c>
      <c r="AD20718" s="2"/>
    </row>
    <row r="20719" spans="1:30" x14ac:dyDescent="0.2">
      <c r="A20719" t="s">
        <v>13315</v>
      </c>
      <c r="B20719" t="s">
        <v>11</v>
      </c>
      <c r="C20719">
        <v>0</v>
      </c>
      <c r="D20719">
        <v>0</v>
      </c>
      <c r="E20719" t="s">
        <v>21536</v>
      </c>
      <c r="AD20719" s="2"/>
    </row>
    <row r="20720" spans="1:30" x14ac:dyDescent="0.2">
      <c r="A20720" t="s">
        <v>13316</v>
      </c>
      <c r="B20720" t="s">
        <v>2</v>
      </c>
      <c r="C20720">
        <v>0</v>
      </c>
      <c r="D20720">
        <v>0</v>
      </c>
      <c r="E20720" t="s">
        <v>21536</v>
      </c>
      <c r="AD20720" s="2"/>
    </row>
    <row r="20721" spans="1:30" x14ac:dyDescent="0.2">
      <c r="A20721" t="s">
        <v>13317</v>
      </c>
      <c r="B20721" t="s">
        <v>10</v>
      </c>
      <c r="C20721">
        <v>1</v>
      </c>
      <c r="D20721">
        <v>1</v>
      </c>
      <c r="E20721" t="s">
        <v>21536</v>
      </c>
      <c r="AD20721" s="2"/>
    </row>
    <row r="20722" spans="1:30" x14ac:dyDescent="0.2">
      <c r="A20722" t="s">
        <v>13318</v>
      </c>
      <c r="B20722" t="s">
        <v>10</v>
      </c>
      <c r="C20722">
        <v>0</v>
      </c>
      <c r="D20722">
        <v>0</v>
      </c>
      <c r="E20722" t="s">
        <v>21536</v>
      </c>
      <c r="AD20722" s="2"/>
    </row>
    <row r="20723" spans="1:30" x14ac:dyDescent="0.2">
      <c r="A20723" t="s">
        <v>13319</v>
      </c>
      <c r="B20723" t="s">
        <v>3</v>
      </c>
      <c r="C20723">
        <v>1</v>
      </c>
      <c r="D20723">
        <v>0</v>
      </c>
      <c r="E20723" t="s">
        <v>21536</v>
      </c>
      <c r="AD20723" s="2"/>
    </row>
    <row r="20724" spans="1:30" x14ac:dyDescent="0.2">
      <c r="A20724" t="s">
        <v>13320</v>
      </c>
      <c r="B20724" t="s">
        <v>10</v>
      </c>
      <c r="C20724">
        <v>0</v>
      </c>
      <c r="D20724">
        <v>0</v>
      </c>
      <c r="E20724" t="s">
        <v>21536</v>
      </c>
      <c r="AD20724" s="2"/>
    </row>
    <row r="20725" spans="1:30" x14ac:dyDescent="0.2">
      <c r="A20725" t="s">
        <v>13321</v>
      </c>
      <c r="B20725" t="s">
        <v>6</v>
      </c>
      <c r="C20725">
        <v>0</v>
      </c>
      <c r="D20725">
        <v>0</v>
      </c>
      <c r="E20725" t="s">
        <v>21536</v>
      </c>
      <c r="AD20725" s="2"/>
    </row>
    <row r="20726" spans="1:30" x14ac:dyDescent="0.2">
      <c r="A20726" t="s">
        <v>8761</v>
      </c>
      <c r="B20726" t="s">
        <v>7</v>
      </c>
      <c r="C20726">
        <v>0</v>
      </c>
      <c r="D20726">
        <v>0</v>
      </c>
      <c r="E20726" t="s">
        <v>21536</v>
      </c>
      <c r="AD20726" s="2"/>
    </row>
    <row r="20727" spans="1:30" x14ac:dyDescent="0.2">
      <c r="A20727" t="s">
        <v>13322</v>
      </c>
      <c r="B20727" t="s">
        <v>7</v>
      </c>
      <c r="C20727">
        <v>0</v>
      </c>
      <c r="D20727">
        <v>0</v>
      </c>
      <c r="E20727" t="s">
        <v>21536</v>
      </c>
      <c r="AD20727" s="2"/>
    </row>
    <row r="20728" spans="1:30" x14ac:dyDescent="0.2">
      <c r="A20728" t="s">
        <v>13323</v>
      </c>
      <c r="B20728" t="s">
        <v>2</v>
      </c>
      <c r="C20728">
        <v>0</v>
      </c>
      <c r="D20728">
        <v>0</v>
      </c>
      <c r="E20728" t="s">
        <v>21536</v>
      </c>
      <c r="AD20728" s="2"/>
    </row>
    <row r="20729" spans="1:30" x14ac:dyDescent="0.2">
      <c r="A20729" t="s">
        <v>13324</v>
      </c>
      <c r="B20729" t="s">
        <v>9</v>
      </c>
      <c r="C20729">
        <v>0</v>
      </c>
      <c r="D20729">
        <v>0</v>
      </c>
      <c r="E20729" t="s">
        <v>21536</v>
      </c>
      <c r="AD20729" s="2"/>
    </row>
    <row r="20730" spans="1:30" x14ac:dyDescent="0.2">
      <c r="A20730" t="s">
        <v>13325</v>
      </c>
      <c r="B20730" t="s">
        <v>7</v>
      </c>
      <c r="C20730">
        <v>0</v>
      </c>
      <c r="D20730">
        <v>0</v>
      </c>
      <c r="E20730" t="s">
        <v>21536</v>
      </c>
      <c r="AD20730" s="2"/>
    </row>
    <row r="20731" spans="1:30" x14ac:dyDescent="0.2">
      <c r="A20731" t="s">
        <v>13326</v>
      </c>
      <c r="B20731" t="s">
        <v>8</v>
      </c>
      <c r="C20731">
        <v>0</v>
      </c>
      <c r="D20731">
        <v>0</v>
      </c>
      <c r="E20731" t="s">
        <v>21536</v>
      </c>
      <c r="AD20731" s="2"/>
    </row>
    <row r="20732" spans="1:30" x14ac:dyDescent="0.2">
      <c r="A20732" t="s">
        <v>7323</v>
      </c>
      <c r="B20732" t="s">
        <v>11</v>
      </c>
      <c r="C20732">
        <v>0</v>
      </c>
      <c r="D20732">
        <v>0</v>
      </c>
      <c r="E20732" t="s">
        <v>21536</v>
      </c>
      <c r="AD20732" s="2"/>
    </row>
    <row r="20733" spans="1:30" x14ac:dyDescent="0.2">
      <c r="A20733" t="s">
        <v>13327</v>
      </c>
      <c r="B20733" t="s">
        <v>11</v>
      </c>
      <c r="C20733">
        <v>1</v>
      </c>
      <c r="D20733">
        <v>0</v>
      </c>
      <c r="E20733" t="s">
        <v>21536</v>
      </c>
      <c r="AD20733" s="2"/>
    </row>
    <row r="20734" spans="1:30" x14ac:dyDescent="0.2">
      <c r="A20734" t="s">
        <v>13328</v>
      </c>
      <c r="B20734" t="s">
        <v>11</v>
      </c>
      <c r="C20734">
        <v>1</v>
      </c>
      <c r="D20734">
        <v>1</v>
      </c>
      <c r="E20734" t="s">
        <v>21536</v>
      </c>
      <c r="AD20734" s="2"/>
    </row>
    <row r="20735" spans="1:30" x14ac:dyDescent="0.2">
      <c r="A20735" t="s">
        <v>2424</v>
      </c>
      <c r="B20735" t="s">
        <v>1</v>
      </c>
      <c r="C20735">
        <v>0</v>
      </c>
      <c r="D20735">
        <v>0</v>
      </c>
      <c r="E20735" t="s">
        <v>21536</v>
      </c>
      <c r="AD20735" s="2"/>
    </row>
    <row r="20736" spans="1:30" x14ac:dyDescent="0.2">
      <c r="A20736" t="s">
        <v>13329</v>
      </c>
      <c r="B20736" t="s">
        <v>5</v>
      </c>
      <c r="C20736">
        <v>0</v>
      </c>
      <c r="D20736">
        <v>0</v>
      </c>
      <c r="E20736" t="s">
        <v>21536</v>
      </c>
      <c r="AD20736" s="2"/>
    </row>
    <row r="20737" spans="1:30" x14ac:dyDescent="0.2">
      <c r="A20737" t="s">
        <v>4987</v>
      </c>
      <c r="B20737" t="s">
        <v>1</v>
      </c>
      <c r="C20737">
        <v>0</v>
      </c>
      <c r="D20737">
        <v>0</v>
      </c>
      <c r="E20737" t="s">
        <v>21536</v>
      </c>
      <c r="AD20737" s="2"/>
    </row>
    <row r="20738" spans="1:30" x14ac:dyDescent="0.2">
      <c r="A20738" t="s">
        <v>13330</v>
      </c>
      <c r="B20738" t="s">
        <v>2</v>
      </c>
      <c r="C20738">
        <v>1</v>
      </c>
      <c r="D20738">
        <v>0</v>
      </c>
      <c r="E20738" t="s">
        <v>21536</v>
      </c>
      <c r="AD20738" s="2"/>
    </row>
    <row r="20739" spans="1:30" x14ac:dyDescent="0.2">
      <c r="A20739" t="s">
        <v>13331</v>
      </c>
      <c r="B20739" t="s">
        <v>10</v>
      </c>
      <c r="C20739">
        <v>0</v>
      </c>
      <c r="D20739">
        <v>0</v>
      </c>
      <c r="E20739" t="s">
        <v>21536</v>
      </c>
      <c r="AD20739" s="2"/>
    </row>
    <row r="20740" spans="1:30" x14ac:dyDescent="0.2">
      <c r="A20740" t="s">
        <v>3709</v>
      </c>
      <c r="B20740" t="s">
        <v>8</v>
      </c>
      <c r="C20740">
        <v>0</v>
      </c>
      <c r="D20740">
        <v>0</v>
      </c>
      <c r="E20740" t="s">
        <v>21536</v>
      </c>
      <c r="AD20740" s="2"/>
    </row>
    <row r="20741" spans="1:30" x14ac:dyDescent="0.2">
      <c r="A20741" t="s">
        <v>6942</v>
      </c>
      <c r="B20741" t="s">
        <v>9</v>
      </c>
      <c r="C20741">
        <v>1</v>
      </c>
      <c r="D20741">
        <v>0</v>
      </c>
      <c r="E20741" t="s">
        <v>21536</v>
      </c>
      <c r="AD20741" s="2"/>
    </row>
    <row r="20742" spans="1:30" x14ac:dyDescent="0.2">
      <c r="A20742" t="s">
        <v>9824</v>
      </c>
      <c r="B20742" t="s">
        <v>9</v>
      </c>
      <c r="C20742">
        <v>0</v>
      </c>
      <c r="D20742">
        <v>0</v>
      </c>
      <c r="E20742" t="s">
        <v>21536</v>
      </c>
      <c r="AD20742" s="2"/>
    </row>
    <row r="20743" spans="1:30" x14ac:dyDescent="0.2">
      <c r="A20743" t="s">
        <v>13332</v>
      </c>
      <c r="B20743" t="s">
        <v>10</v>
      </c>
      <c r="C20743">
        <v>0</v>
      </c>
      <c r="D20743">
        <v>0</v>
      </c>
      <c r="E20743" t="s">
        <v>21536</v>
      </c>
      <c r="AD20743" s="2"/>
    </row>
    <row r="20744" spans="1:30" x14ac:dyDescent="0.2">
      <c r="A20744" t="s">
        <v>13333</v>
      </c>
      <c r="B20744" t="s">
        <v>6</v>
      </c>
      <c r="C20744">
        <v>0</v>
      </c>
      <c r="D20744">
        <v>0</v>
      </c>
      <c r="E20744" t="s">
        <v>21536</v>
      </c>
      <c r="AD20744" s="2"/>
    </row>
    <row r="20745" spans="1:30" x14ac:dyDescent="0.2">
      <c r="A20745" t="s">
        <v>13334</v>
      </c>
      <c r="B20745" t="s">
        <v>1</v>
      </c>
      <c r="C20745">
        <v>0</v>
      </c>
      <c r="D20745">
        <v>0</v>
      </c>
      <c r="E20745" t="s">
        <v>21536</v>
      </c>
      <c r="AD20745" s="2"/>
    </row>
    <row r="20746" spans="1:30" x14ac:dyDescent="0.2">
      <c r="A20746" t="s">
        <v>13335</v>
      </c>
      <c r="B20746" t="s">
        <v>2</v>
      </c>
      <c r="C20746">
        <v>0</v>
      </c>
      <c r="D20746">
        <v>0</v>
      </c>
      <c r="E20746" t="s">
        <v>21536</v>
      </c>
      <c r="AD20746" s="2"/>
    </row>
    <row r="20747" spans="1:30" x14ac:dyDescent="0.2">
      <c r="A20747" t="s">
        <v>4051</v>
      </c>
      <c r="B20747" t="s">
        <v>11</v>
      </c>
      <c r="C20747">
        <v>0</v>
      </c>
      <c r="D20747">
        <v>0</v>
      </c>
      <c r="E20747" t="s">
        <v>21536</v>
      </c>
      <c r="AD20747" s="2"/>
    </row>
    <row r="20748" spans="1:30" x14ac:dyDescent="0.2">
      <c r="A20748" t="s">
        <v>13336</v>
      </c>
      <c r="B20748" t="s">
        <v>6</v>
      </c>
      <c r="C20748">
        <v>1</v>
      </c>
      <c r="D20748">
        <v>0</v>
      </c>
      <c r="E20748" t="s">
        <v>21536</v>
      </c>
      <c r="AD20748" s="2"/>
    </row>
    <row r="20749" spans="1:30" x14ac:dyDescent="0.2">
      <c r="A20749" t="s">
        <v>8816</v>
      </c>
      <c r="B20749" t="s">
        <v>4</v>
      </c>
      <c r="C20749">
        <v>0</v>
      </c>
      <c r="D20749">
        <v>0</v>
      </c>
      <c r="E20749" t="s">
        <v>21536</v>
      </c>
      <c r="AD20749" s="2"/>
    </row>
    <row r="20750" spans="1:30" x14ac:dyDescent="0.2">
      <c r="A20750" t="s">
        <v>13337</v>
      </c>
      <c r="B20750" t="s">
        <v>4</v>
      </c>
      <c r="C20750">
        <v>0</v>
      </c>
      <c r="D20750">
        <v>0</v>
      </c>
      <c r="E20750" t="s">
        <v>21536</v>
      </c>
      <c r="AD20750" s="2"/>
    </row>
    <row r="20751" spans="1:30" x14ac:dyDescent="0.2">
      <c r="A20751" t="s">
        <v>11390</v>
      </c>
      <c r="B20751" t="s">
        <v>2</v>
      </c>
      <c r="C20751">
        <v>0</v>
      </c>
      <c r="D20751">
        <v>0</v>
      </c>
      <c r="E20751" t="s">
        <v>21536</v>
      </c>
      <c r="AD20751" s="2"/>
    </row>
    <row r="20752" spans="1:30" x14ac:dyDescent="0.2">
      <c r="A20752" t="s">
        <v>13338</v>
      </c>
      <c r="B20752" t="s">
        <v>11</v>
      </c>
      <c r="C20752">
        <v>1</v>
      </c>
      <c r="D20752">
        <v>1</v>
      </c>
      <c r="E20752" t="s">
        <v>21536</v>
      </c>
      <c r="AD20752" s="2"/>
    </row>
    <row r="20753" spans="1:30" x14ac:dyDescent="0.2">
      <c r="A20753" t="s">
        <v>13339</v>
      </c>
      <c r="B20753" t="s">
        <v>0</v>
      </c>
      <c r="C20753">
        <v>0</v>
      </c>
      <c r="D20753">
        <v>0</v>
      </c>
      <c r="E20753" t="s">
        <v>21536</v>
      </c>
      <c r="AD20753" s="2"/>
    </row>
    <row r="20754" spans="1:30" x14ac:dyDescent="0.2">
      <c r="A20754" t="s">
        <v>13340</v>
      </c>
      <c r="B20754" t="s">
        <v>9</v>
      </c>
      <c r="C20754">
        <v>0</v>
      </c>
      <c r="D20754">
        <v>0</v>
      </c>
      <c r="E20754" t="s">
        <v>21536</v>
      </c>
      <c r="AD20754" s="2"/>
    </row>
    <row r="20755" spans="1:30" x14ac:dyDescent="0.2">
      <c r="A20755" t="s">
        <v>13341</v>
      </c>
      <c r="B20755" t="s">
        <v>2</v>
      </c>
      <c r="C20755">
        <v>0</v>
      </c>
      <c r="D20755">
        <v>0</v>
      </c>
      <c r="E20755" t="s">
        <v>21536</v>
      </c>
      <c r="AD20755" s="2"/>
    </row>
    <row r="20756" spans="1:30" x14ac:dyDescent="0.2">
      <c r="A20756" t="s">
        <v>7990</v>
      </c>
      <c r="B20756" t="s">
        <v>8</v>
      </c>
      <c r="C20756">
        <v>0</v>
      </c>
      <c r="D20756">
        <v>0</v>
      </c>
      <c r="E20756" t="s">
        <v>21536</v>
      </c>
      <c r="AD20756" s="2"/>
    </row>
    <row r="20757" spans="1:30" x14ac:dyDescent="0.2">
      <c r="A20757" t="s">
        <v>2814</v>
      </c>
      <c r="B20757" t="s">
        <v>1</v>
      </c>
      <c r="C20757">
        <v>0</v>
      </c>
      <c r="D20757">
        <v>0</v>
      </c>
      <c r="E20757" t="s">
        <v>21536</v>
      </c>
      <c r="AD20757" s="2"/>
    </row>
    <row r="20758" spans="1:30" x14ac:dyDescent="0.2">
      <c r="A20758" t="s">
        <v>13342</v>
      </c>
      <c r="B20758" t="s">
        <v>7</v>
      </c>
      <c r="C20758">
        <v>1</v>
      </c>
      <c r="D20758">
        <v>0</v>
      </c>
      <c r="E20758" t="s">
        <v>21536</v>
      </c>
      <c r="AD20758" s="2"/>
    </row>
    <row r="20759" spans="1:30" x14ac:dyDescent="0.2">
      <c r="A20759" t="s">
        <v>13343</v>
      </c>
      <c r="B20759" t="s">
        <v>2</v>
      </c>
      <c r="C20759">
        <v>1</v>
      </c>
      <c r="D20759">
        <v>0</v>
      </c>
      <c r="E20759" t="s">
        <v>21536</v>
      </c>
      <c r="AD20759" s="2"/>
    </row>
    <row r="20760" spans="1:30" x14ac:dyDescent="0.2">
      <c r="A20760" t="s">
        <v>13344</v>
      </c>
      <c r="B20760" t="s">
        <v>5</v>
      </c>
      <c r="C20760">
        <v>0</v>
      </c>
      <c r="D20760">
        <v>0</v>
      </c>
      <c r="E20760" t="s">
        <v>21536</v>
      </c>
      <c r="AD20760" s="2"/>
    </row>
    <row r="20761" spans="1:30" x14ac:dyDescent="0.2">
      <c r="A20761" t="s">
        <v>13345</v>
      </c>
      <c r="B20761" t="s">
        <v>2</v>
      </c>
      <c r="C20761">
        <v>0</v>
      </c>
      <c r="D20761">
        <v>0</v>
      </c>
      <c r="E20761" t="s">
        <v>21536</v>
      </c>
      <c r="AD20761" s="2"/>
    </row>
    <row r="20762" spans="1:30" x14ac:dyDescent="0.2">
      <c r="A20762" t="s">
        <v>13346</v>
      </c>
      <c r="B20762" t="s">
        <v>2</v>
      </c>
      <c r="C20762">
        <v>1</v>
      </c>
      <c r="D20762">
        <v>0</v>
      </c>
      <c r="E20762" t="s">
        <v>21536</v>
      </c>
      <c r="AD20762" s="2"/>
    </row>
    <row r="20763" spans="1:30" x14ac:dyDescent="0.2">
      <c r="A20763" t="s">
        <v>9024</v>
      </c>
      <c r="B20763" t="s">
        <v>3</v>
      </c>
      <c r="C20763">
        <v>0</v>
      </c>
      <c r="D20763">
        <v>0</v>
      </c>
      <c r="E20763" t="s">
        <v>21536</v>
      </c>
      <c r="AD20763" s="2"/>
    </row>
    <row r="20764" spans="1:30" x14ac:dyDescent="0.2">
      <c r="A20764" t="s">
        <v>8879</v>
      </c>
      <c r="B20764" t="s">
        <v>5</v>
      </c>
      <c r="C20764">
        <v>0</v>
      </c>
      <c r="D20764">
        <v>0</v>
      </c>
      <c r="E20764" t="s">
        <v>21536</v>
      </c>
      <c r="AD20764" s="2"/>
    </row>
    <row r="20765" spans="1:30" x14ac:dyDescent="0.2">
      <c r="A20765" t="s">
        <v>13347</v>
      </c>
      <c r="B20765" t="s">
        <v>10</v>
      </c>
      <c r="C20765">
        <v>0</v>
      </c>
      <c r="D20765">
        <v>0</v>
      </c>
      <c r="E20765" t="s">
        <v>21536</v>
      </c>
      <c r="AD20765" s="2"/>
    </row>
    <row r="20766" spans="1:30" x14ac:dyDescent="0.2">
      <c r="A20766" t="s">
        <v>12327</v>
      </c>
      <c r="B20766" t="s">
        <v>4</v>
      </c>
      <c r="C20766">
        <v>0</v>
      </c>
      <c r="D20766">
        <v>0</v>
      </c>
      <c r="E20766" t="s">
        <v>21536</v>
      </c>
      <c r="AD20766" s="2"/>
    </row>
    <row r="20767" spans="1:30" x14ac:dyDescent="0.2">
      <c r="A20767" t="s">
        <v>8322</v>
      </c>
      <c r="B20767" t="s">
        <v>11</v>
      </c>
      <c r="C20767">
        <v>1</v>
      </c>
      <c r="D20767">
        <v>0</v>
      </c>
      <c r="E20767" t="s">
        <v>21536</v>
      </c>
      <c r="AD20767" s="2"/>
    </row>
    <row r="20768" spans="1:30" x14ac:dyDescent="0.2">
      <c r="A20768" t="s">
        <v>9083</v>
      </c>
      <c r="B20768" t="s">
        <v>3</v>
      </c>
      <c r="C20768">
        <v>0</v>
      </c>
      <c r="D20768">
        <v>0</v>
      </c>
      <c r="E20768" t="s">
        <v>21536</v>
      </c>
      <c r="AD20768" s="2"/>
    </row>
    <row r="20769" spans="1:30" x14ac:dyDescent="0.2">
      <c r="A20769" t="s">
        <v>13348</v>
      </c>
      <c r="B20769" t="s">
        <v>5</v>
      </c>
      <c r="C20769">
        <v>0</v>
      </c>
      <c r="D20769">
        <v>0</v>
      </c>
      <c r="E20769" t="s">
        <v>21536</v>
      </c>
      <c r="AD20769" s="2"/>
    </row>
    <row r="20770" spans="1:30" x14ac:dyDescent="0.2">
      <c r="A20770" t="s">
        <v>13349</v>
      </c>
      <c r="B20770" t="s">
        <v>10</v>
      </c>
      <c r="C20770">
        <v>1</v>
      </c>
      <c r="D20770">
        <v>0</v>
      </c>
      <c r="E20770" t="s">
        <v>21536</v>
      </c>
      <c r="AD20770" s="2"/>
    </row>
    <row r="20771" spans="1:30" x14ac:dyDescent="0.2">
      <c r="A20771" t="s">
        <v>2710</v>
      </c>
      <c r="B20771" t="s">
        <v>6</v>
      </c>
      <c r="C20771">
        <v>1</v>
      </c>
      <c r="D20771">
        <v>0</v>
      </c>
      <c r="E20771" t="s">
        <v>21536</v>
      </c>
      <c r="AD20771" s="2"/>
    </row>
    <row r="20772" spans="1:30" x14ac:dyDescent="0.2">
      <c r="A20772" t="s">
        <v>13350</v>
      </c>
      <c r="B20772" t="s">
        <v>10</v>
      </c>
      <c r="C20772">
        <v>0</v>
      </c>
      <c r="D20772">
        <v>0</v>
      </c>
      <c r="E20772" t="s">
        <v>21536</v>
      </c>
      <c r="AD20772" s="2"/>
    </row>
    <row r="20773" spans="1:30" x14ac:dyDescent="0.2">
      <c r="A20773" t="s">
        <v>13351</v>
      </c>
      <c r="B20773" t="s">
        <v>2</v>
      </c>
      <c r="C20773">
        <v>0</v>
      </c>
      <c r="D20773">
        <v>0</v>
      </c>
      <c r="E20773" t="s">
        <v>21536</v>
      </c>
      <c r="AD20773" s="2"/>
    </row>
    <row r="20774" spans="1:30" x14ac:dyDescent="0.2">
      <c r="A20774" t="s">
        <v>13352</v>
      </c>
      <c r="B20774" t="s">
        <v>9</v>
      </c>
      <c r="C20774">
        <v>0</v>
      </c>
      <c r="D20774">
        <v>0</v>
      </c>
      <c r="E20774" t="s">
        <v>21536</v>
      </c>
      <c r="AD20774" s="2"/>
    </row>
    <row r="20775" spans="1:30" x14ac:dyDescent="0.2">
      <c r="A20775" t="s">
        <v>13353</v>
      </c>
      <c r="B20775" t="s">
        <v>2</v>
      </c>
      <c r="C20775">
        <v>0</v>
      </c>
      <c r="D20775">
        <v>0</v>
      </c>
      <c r="E20775" t="s">
        <v>21536</v>
      </c>
      <c r="AD20775" s="2"/>
    </row>
    <row r="20776" spans="1:30" x14ac:dyDescent="0.2">
      <c r="A20776" t="s">
        <v>13354</v>
      </c>
      <c r="B20776" t="s">
        <v>10</v>
      </c>
      <c r="C20776">
        <v>0</v>
      </c>
      <c r="D20776">
        <v>0</v>
      </c>
      <c r="E20776" t="s">
        <v>21536</v>
      </c>
      <c r="AD20776" s="2"/>
    </row>
    <row r="20777" spans="1:30" x14ac:dyDescent="0.2">
      <c r="A20777" t="s">
        <v>7245</v>
      </c>
      <c r="B20777" t="s">
        <v>8</v>
      </c>
      <c r="C20777">
        <v>0</v>
      </c>
      <c r="D20777">
        <v>0</v>
      </c>
      <c r="E20777" t="s">
        <v>21536</v>
      </c>
      <c r="AD20777" s="2"/>
    </row>
    <row r="20778" spans="1:30" x14ac:dyDescent="0.2">
      <c r="A20778" t="s">
        <v>13355</v>
      </c>
      <c r="B20778" t="s">
        <v>10</v>
      </c>
      <c r="C20778">
        <v>0</v>
      </c>
      <c r="D20778">
        <v>0</v>
      </c>
      <c r="E20778" t="s">
        <v>21536</v>
      </c>
      <c r="AD20778" s="2"/>
    </row>
    <row r="20779" spans="1:30" x14ac:dyDescent="0.2">
      <c r="A20779" t="s">
        <v>6608</v>
      </c>
      <c r="B20779" t="s">
        <v>11</v>
      </c>
      <c r="C20779">
        <v>1</v>
      </c>
      <c r="D20779">
        <v>0</v>
      </c>
      <c r="E20779" t="s">
        <v>21536</v>
      </c>
      <c r="AD20779" s="2"/>
    </row>
    <row r="20780" spans="1:30" x14ac:dyDescent="0.2">
      <c r="A20780" t="s">
        <v>2149</v>
      </c>
      <c r="B20780" t="s">
        <v>11</v>
      </c>
      <c r="C20780">
        <v>1</v>
      </c>
      <c r="D20780">
        <v>0</v>
      </c>
      <c r="E20780" t="s">
        <v>21536</v>
      </c>
      <c r="AD20780" s="2"/>
    </row>
    <row r="20781" spans="1:30" x14ac:dyDescent="0.2">
      <c r="A20781" t="s">
        <v>2378</v>
      </c>
      <c r="B20781" t="s">
        <v>1</v>
      </c>
      <c r="C20781">
        <v>0</v>
      </c>
      <c r="D20781">
        <v>0</v>
      </c>
      <c r="E20781" t="s">
        <v>21536</v>
      </c>
      <c r="AD20781" s="2"/>
    </row>
    <row r="20782" spans="1:30" x14ac:dyDescent="0.2">
      <c r="A20782" t="s">
        <v>7019</v>
      </c>
      <c r="B20782" t="s">
        <v>9</v>
      </c>
      <c r="C20782">
        <v>1</v>
      </c>
      <c r="D20782">
        <v>0</v>
      </c>
      <c r="E20782" t="s">
        <v>21536</v>
      </c>
      <c r="AD20782" s="2"/>
    </row>
    <row r="20783" spans="1:30" x14ac:dyDescent="0.2">
      <c r="A20783" t="s">
        <v>13356</v>
      </c>
      <c r="B20783" t="s">
        <v>7</v>
      </c>
      <c r="C20783">
        <v>0</v>
      </c>
      <c r="D20783">
        <v>0</v>
      </c>
      <c r="E20783" t="s">
        <v>21536</v>
      </c>
      <c r="AD20783" s="2"/>
    </row>
    <row r="20784" spans="1:30" x14ac:dyDescent="0.2">
      <c r="A20784" t="s">
        <v>13357</v>
      </c>
      <c r="B20784" t="s">
        <v>4</v>
      </c>
      <c r="C20784">
        <v>1</v>
      </c>
      <c r="D20784">
        <v>0</v>
      </c>
      <c r="E20784" t="s">
        <v>21536</v>
      </c>
      <c r="AD20784" s="2"/>
    </row>
    <row r="20785" spans="1:30" x14ac:dyDescent="0.2">
      <c r="A20785" t="s">
        <v>9831</v>
      </c>
      <c r="B20785" t="s">
        <v>5</v>
      </c>
      <c r="C20785">
        <v>1</v>
      </c>
      <c r="D20785">
        <v>0</v>
      </c>
      <c r="E20785" t="s">
        <v>21536</v>
      </c>
      <c r="AD20785" s="2"/>
    </row>
    <row r="20786" spans="1:30" x14ac:dyDescent="0.2">
      <c r="A20786" t="s">
        <v>13358</v>
      </c>
      <c r="B20786" t="s">
        <v>2</v>
      </c>
      <c r="C20786">
        <v>0</v>
      </c>
      <c r="D20786">
        <v>0</v>
      </c>
      <c r="E20786" t="s">
        <v>21536</v>
      </c>
      <c r="AD20786" s="2"/>
    </row>
    <row r="20787" spans="1:30" x14ac:dyDescent="0.2">
      <c r="A20787" t="s">
        <v>9906</v>
      </c>
      <c r="B20787" t="s">
        <v>10</v>
      </c>
      <c r="C20787">
        <v>1</v>
      </c>
      <c r="D20787">
        <v>0</v>
      </c>
      <c r="E20787" t="s">
        <v>21536</v>
      </c>
      <c r="AD20787" s="2"/>
    </row>
    <row r="20788" spans="1:30" x14ac:dyDescent="0.2">
      <c r="A20788" t="s">
        <v>13359</v>
      </c>
      <c r="B20788" t="s">
        <v>5</v>
      </c>
      <c r="C20788">
        <v>0</v>
      </c>
      <c r="D20788">
        <v>0</v>
      </c>
      <c r="E20788" t="s">
        <v>21536</v>
      </c>
      <c r="AD20788" s="2"/>
    </row>
    <row r="20789" spans="1:30" x14ac:dyDescent="0.2">
      <c r="A20789" t="s">
        <v>12331</v>
      </c>
      <c r="B20789" t="s">
        <v>10</v>
      </c>
      <c r="C20789">
        <v>0</v>
      </c>
      <c r="D20789">
        <v>0</v>
      </c>
      <c r="E20789" t="s">
        <v>21536</v>
      </c>
      <c r="AD20789" s="2"/>
    </row>
    <row r="20790" spans="1:30" x14ac:dyDescent="0.2">
      <c r="A20790" t="s">
        <v>10325</v>
      </c>
      <c r="B20790" t="s">
        <v>5</v>
      </c>
      <c r="C20790">
        <v>0</v>
      </c>
      <c r="D20790">
        <v>0</v>
      </c>
      <c r="E20790" t="s">
        <v>21536</v>
      </c>
      <c r="AD20790" s="2"/>
    </row>
    <row r="20791" spans="1:30" x14ac:dyDescent="0.2">
      <c r="A20791" t="s">
        <v>13360</v>
      </c>
      <c r="B20791" t="s">
        <v>2</v>
      </c>
      <c r="C20791">
        <v>1</v>
      </c>
      <c r="D20791">
        <v>0</v>
      </c>
      <c r="E20791" t="s">
        <v>21536</v>
      </c>
      <c r="AD20791" s="2"/>
    </row>
    <row r="20792" spans="1:30" x14ac:dyDescent="0.2">
      <c r="A20792" t="s">
        <v>12761</v>
      </c>
      <c r="B20792" t="s">
        <v>10</v>
      </c>
      <c r="C20792">
        <v>1</v>
      </c>
      <c r="D20792">
        <v>0</v>
      </c>
      <c r="E20792" t="s">
        <v>21536</v>
      </c>
      <c r="AD20792" s="2"/>
    </row>
    <row r="20793" spans="1:30" x14ac:dyDescent="0.2">
      <c r="A20793" t="s">
        <v>13361</v>
      </c>
      <c r="B20793" t="s">
        <v>4</v>
      </c>
      <c r="C20793">
        <v>0</v>
      </c>
      <c r="D20793">
        <v>0</v>
      </c>
      <c r="E20793" t="s">
        <v>21536</v>
      </c>
      <c r="AD20793" s="2"/>
    </row>
    <row r="20794" spans="1:30" x14ac:dyDescent="0.2">
      <c r="A20794" t="s">
        <v>10936</v>
      </c>
      <c r="B20794" t="s">
        <v>1</v>
      </c>
      <c r="C20794">
        <v>0</v>
      </c>
      <c r="D20794">
        <v>0</v>
      </c>
      <c r="E20794" t="s">
        <v>21536</v>
      </c>
      <c r="AD20794" s="2"/>
    </row>
    <row r="20795" spans="1:30" x14ac:dyDescent="0.2">
      <c r="A20795" t="s">
        <v>4318</v>
      </c>
      <c r="B20795" t="s">
        <v>7</v>
      </c>
      <c r="C20795">
        <v>0</v>
      </c>
      <c r="D20795">
        <v>0</v>
      </c>
      <c r="E20795" t="s">
        <v>21536</v>
      </c>
      <c r="AD20795" s="2"/>
    </row>
    <row r="20796" spans="1:30" x14ac:dyDescent="0.2">
      <c r="A20796" t="s">
        <v>5893</v>
      </c>
      <c r="B20796" t="s">
        <v>1</v>
      </c>
      <c r="C20796">
        <v>1</v>
      </c>
      <c r="D20796">
        <v>0</v>
      </c>
      <c r="E20796" t="s">
        <v>21536</v>
      </c>
      <c r="AD20796" s="2"/>
    </row>
    <row r="20797" spans="1:30" x14ac:dyDescent="0.2">
      <c r="A20797" t="s">
        <v>3878</v>
      </c>
      <c r="B20797" t="s">
        <v>10</v>
      </c>
      <c r="C20797">
        <v>0</v>
      </c>
      <c r="D20797">
        <v>0</v>
      </c>
      <c r="E20797" t="s">
        <v>21536</v>
      </c>
      <c r="AD20797" s="2"/>
    </row>
    <row r="20798" spans="1:30" x14ac:dyDescent="0.2">
      <c r="A20798" t="s">
        <v>1750</v>
      </c>
      <c r="B20798" t="s">
        <v>12</v>
      </c>
      <c r="C20798">
        <v>0</v>
      </c>
      <c r="D20798">
        <v>0</v>
      </c>
      <c r="E20798" t="s">
        <v>21536</v>
      </c>
      <c r="AD20798" s="2"/>
    </row>
    <row r="20799" spans="1:30" x14ac:dyDescent="0.2">
      <c r="A20799" t="s">
        <v>5522</v>
      </c>
      <c r="B20799" t="s">
        <v>10</v>
      </c>
      <c r="C20799">
        <v>0</v>
      </c>
      <c r="D20799">
        <v>0</v>
      </c>
      <c r="E20799" t="s">
        <v>21536</v>
      </c>
      <c r="AD20799" s="2"/>
    </row>
    <row r="20800" spans="1:30" x14ac:dyDescent="0.2">
      <c r="A20800" t="s">
        <v>13362</v>
      </c>
      <c r="B20800" t="s">
        <v>2</v>
      </c>
      <c r="C20800">
        <v>0</v>
      </c>
      <c r="D20800">
        <v>0</v>
      </c>
      <c r="E20800" t="s">
        <v>21536</v>
      </c>
      <c r="AD20800" s="2"/>
    </row>
    <row r="20801" spans="1:30" x14ac:dyDescent="0.2">
      <c r="A20801" t="s">
        <v>13363</v>
      </c>
      <c r="B20801" t="s">
        <v>7</v>
      </c>
      <c r="C20801">
        <v>0</v>
      </c>
      <c r="D20801">
        <v>0</v>
      </c>
      <c r="E20801" t="s">
        <v>21536</v>
      </c>
      <c r="AD20801" s="2"/>
    </row>
    <row r="20802" spans="1:30" x14ac:dyDescent="0.2">
      <c r="A20802" t="s">
        <v>6848</v>
      </c>
      <c r="B20802" t="s">
        <v>12</v>
      </c>
      <c r="C20802">
        <v>0</v>
      </c>
      <c r="D20802">
        <v>0</v>
      </c>
      <c r="E20802" t="s">
        <v>21536</v>
      </c>
      <c r="AD20802" s="2"/>
    </row>
    <row r="20803" spans="1:30" x14ac:dyDescent="0.2">
      <c r="A20803" t="s">
        <v>13364</v>
      </c>
      <c r="B20803" t="s">
        <v>10</v>
      </c>
      <c r="C20803">
        <v>0</v>
      </c>
      <c r="D20803">
        <v>0</v>
      </c>
      <c r="E20803" t="s">
        <v>21536</v>
      </c>
      <c r="AD20803" s="2"/>
    </row>
    <row r="20804" spans="1:30" x14ac:dyDescent="0.2">
      <c r="A20804" t="s">
        <v>3217</v>
      </c>
      <c r="B20804" t="s">
        <v>2</v>
      </c>
      <c r="C20804">
        <v>0</v>
      </c>
      <c r="D20804">
        <v>0</v>
      </c>
      <c r="E20804" t="s">
        <v>21536</v>
      </c>
      <c r="AD20804" s="2"/>
    </row>
    <row r="20805" spans="1:30" x14ac:dyDescent="0.2">
      <c r="A20805" t="s">
        <v>13365</v>
      </c>
      <c r="B20805" t="s">
        <v>2</v>
      </c>
      <c r="C20805">
        <v>0</v>
      </c>
      <c r="D20805">
        <v>0</v>
      </c>
      <c r="E20805" t="s">
        <v>21536</v>
      </c>
      <c r="AD20805" s="2"/>
    </row>
    <row r="20806" spans="1:30" x14ac:dyDescent="0.2">
      <c r="A20806" t="s">
        <v>13366</v>
      </c>
      <c r="B20806" t="s">
        <v>4</v>
      </c>
      <c r="C20806">
        <v>0</v>
      </c>
      <c r="D20806">
        <v>0</v>
      </c>
      <c r="E20806" t="s">
        <v>21536</v>
      </c>
      <c r="AD20806" s="2"/>
    </row>
    <row r="20807" spans="1:30" x14ac:dyDescent="0.2">
      <c r="A20807" t="s">
        <v>13367</v>
      </c>
      <c r="B20807" t="s">
        <v>2</v>
      </c>
      <c r="C20807">
        <v>1</v>
      </c>
      <c r="D20807">
        <v>0</v>
      </c>
      <c r="E20807" t="s">
        <v>21536</v>
      </c>
      <c r="AD20807" s="2"/>
    </row>
    <row r="20808" spans="1:30" x14ac:dyDescent="0.2">
      <c r="A20808" t="s">
        <v>6613</v>
      </c>
      <c r="B20808" t="s">
        <v>3</v>
      </c>
      <c r="C20808">
        <v>0</v>
      </c>
      <c r="D20808">
        <v>0</v>
      </c>
      <c r="E20808" t="s">
        <v>21536</v>
      </c>
      <c r="AD20808" s="2"/>
    </row>
    <row r="20809" spans="1:30" x14ac:dyDescent="0.2">
      <c r="A20809" t="s">
        <v>13368</v>
      </c>
      <c r="B20809" t="s">
        <v>5</v>
      </c>
      <c r="C20809">
        <v>0</v>
      </c>
      <c r="D20809">
        <v>0</v>
      </c>
      <c r="E20809" t="s">
        <v>21536</v>
      </c>
      <c r="AD20809" s="2"/>
    </row>
    <row r="20810" spans="1:30" x14ac:dyDescent="0.2">
      <c r="A20810" t="s">
        <v>9230</v>
      </c>
      <c r="B20810" t="s">
        <v>1</v>
      </c>
      <c r="C20810">
        <v>0</v>
      </c>
      <c r="D20810">
        <v>0</v>
      </c>
      <c r="E20810" t="s">
        <v>21536</v>
      </c>
      <c r="AD20810" s="2"/>
    </row>
    <row r="20811" spans="1:30" x14ac:dyDescent="0.2">
      <c r="A20811" t="s">
        <v>13369</v>
      </c>
      <c r="B20811" t="s">
        <v>12</v>
      </c>
      <c r="C20811">
        <v>1</v>
      </c>
      <c r="D20811">
        <v>0</v>
      </c>
      <c r="E20811" t="s">
        <v>21536</v>
      </c>
      <c r="AD20811" s="2"/>
    </row>
    <row r="20812" spans="1:30" x14ac:dyDescent="0.2">
      <c r="A20812" t="s">
        <v>13370</v>
      </c>
      <c r="B20812" t="s">
        <v>2</v>
      </c>
      <c r="C20812">
        <v>0</v>
      </c>
      <c r="D20812">
        <v>0</v>
      </c>
      <c r="E20812" t="s">
        <v>21536</v>
      </c>
      <c r="AD20812" s="2"/>
    </row>
    <row r="20813" spans="1:30" x14ac:dyDescent="0.2">
      <c r="A20813" t="s">
        <v>13371</v>
      </c>
      <c r="B20813" t="s">
        <v>10</v>
      </c>
      <c r="C20813">
        <v>0</v>
      </c>
      <c r="D20813">
        <v>0</v>
      </c>
      <c r="E20813" t="s">
        <v>21536</v>
      </c>
      <c r="AD20813" s="2"/>
    </row>
    <row r="20814" spans="1:30" x14ac:dyDescent="0.2">
      <c r="A20814" t="s">
        <v>13372</v>
      </c>
      <c r="B20814" t="s">
        <v>11</v>
      </c>
      <c r="C20814">
        <v>0</v>
      </c>
      <c r="D20814">
        <v>0</v>
      </c>
      <c r="E20814" t="s">
        <v>21536</v>
      </c>
      <c r="AD20814" s="2"/>
    </row>
    <row r="20815" spans="1:30" x14ac:dyDescent="0.2">
      <c r="A20815" t="s">
        <v>5726</v>
      </c>
      <c r="B20815" t="s">
        <v>5</v>
      </c>
      <c r="C20815">
        <v>1</v>
      </c>
      <c r="D20815">
        <v>0</v>
      </c>
      <c r="E20815" t="s">
        <v>21536</v>
      </c>
      <c r="AD20815" s="2"/>
    </row>
    <row r="20816" spans="1:30" x14ac:dyDescent="0.2">
      <c r="A20816" t="s">
        <v>8112</v>
      </c>
      <c r="B20816" t="s">
        <v>10</v>
      </c>
      <c r="C20816">
        <v>0</v>
      </c>
      <c r="D20816">
        <v>0</v>
      </c>
      <c r="E20816" t="s">
        <v>21536</v>
      </c>
      <c r="AD20816" s="2"/>
    </row>
    <row r="20817" spans="1:30" x14ac:dyDescent="0.2">
      <c r="A20817" t="s">
        <v>12703</v>
      </c>
      <c r="B20817" t="s">
        <v>12</v>
      </c>
      <c r="C20817">
        <v>0</v>
      </c>
      <c r="D20817">
        <v>0</v>
      </c>
      <c r="E20817" t="s">
        <v>21536</v>
      </c>
      <c r="AD20817" s="2"/>
    </row>
    <row r="20818" spans="1:30" x14ac:dyDescent="0.2">
      <c r="A20818" t="s">
        <v>13373</v>
      </c>
      <c r="B20818" t="s">
        <v>9</v>
      </c>
      <c r="C20818">
        <v>1</v>
      </c>
      <c r="D20818">
        <v>0</v>
      </c>
      <c r="E20818" t="s">
        <v>21536</v>
      </c>
      <c r="AD20818" s="2"/>
    </row>
    <row r="20819" spans="1:30" x14ac:dyDescent="0.2">
      <c r="A20819" t="s">
        <v>13374</v>
      </c>
      <c r="B20819" t="s">
        <v>10</v>
      </c>
      <c r="C20819">
        <v>0</v>
      </c>
      <c r="D20819">
        <v>0</v>
      </c>
      <c r="E20819" t="s">
        <v>21536</v>
      </c>
      <c r="AD20819" s="2"/>
    </row>
    <row r="20820" spans="1:30" x14ac:dyDescent="0.2">
      <c r="A20820" t="s">
        <v>13375</v>
      </c>
      <c r="B20820" t="s">
        <v>10</v>
      </c>
      <c r="C20820">
        <v>0</v>
      </c>
      <c r="D20820">
        <v>0</v>
      </c>
      <c r="E20820" t="s">
        <v>21536</v>
      </c>
      <c r="AD20820" s="2"/>
    </row>
    <row r="20821" spans="1:30" x14ac:dyDescent="0.2">
      <c r="A20821" t="s">
        <v>13376</v>
      </c>
      <c r="B20821" t="s">
        <v>10</v>
      </c>
      <c r="C20821">
        <v>1</v>
      </c>
      <c r="D20821">
        <v>1</v>
      </c>
      <c r="E20821" t="s">
        <v>21536</v>
      </c>
      <c r="AD20821" s="2"/>
    </row>
    <row r="20822" spans="1:30" x14ac:dyDescent="0.2">
      <c r="A20822" t="s">
        <v>13377</v>
      </c>
      <c r="B20822" t="s">
        <v>10</v>
      </c>
      <c r="C20822">
        <v>0</v>
      </c>
      <c r="D20822">
        <v>0</v>
      </c>
      <c r="E20822" t="s">
        <v>21536</v>
      </c>
      <c r="AD20822" s="2"/>
    </row>
    <row r="20823" spans="1:30" x14ac:dyDescent="0.2">
      <c r="A20823" t="s">
        <v>13378</v>
      </c>
      <c r="B20823" t="s">
        <v>2</v>
      </c>
      <c r="C20823">
        <v>0</v>
      </c>
      <c r="D20823">
        <v>0</v>
      </c>
      <c r="E20823" t="s">
        <v>21536</v>
      </c>
      <c r="AD20823" s="2"/>
    </row>
    <row r="20824" spans="1:30" x14ac:dyDescent="0.2">
      <c r="A20824" t="s">
        <v>13379</v>
      </c>
      <c r="B20824" t="s">
        <v>2</v>
      </c>
      <c r="C20824">
        <v>0</v>
      </c>
      <c r="D20824">
        <v>0</v>
      </c>
      <c r="E20824" t="s">
        <v>21536</v>
      </c>
      <c r="AD20824" s="2"/>
    </row>
    <row r="20825" spans="1:30" x14ac:dyDescent="0.2">
      <c r="A20825" t="s">
        <v>2726</v>
      </c>
      <c r="B20825" t="s">
        <v>9</v>
      </c>
      <c r="C20825">
        <v>0</v>
      </c>
      <c r="D20825">
        <v>0</v>
      </c>
      <c r="E20825" t="s">
        <v>21536</v>
      </c>
      <c r="AD20825" s="2"/>
    </row>
    <row r="20826" spans="1:30" x14ac:dyDescent="0.2">
      <c r="A20826" t="s">
        <v>11525</v>
      </c>
      <c r="B20826" t="s">
        <v>11</v>
      </c>
      <c r="C20826">
        <v>0</v>
      </c>
      <c r="D20826">
        <v>0</v>
      </c>
      <c r="E20826" t="s">
        <v>21536</v>
      </c>
      <c r="AD20826" s="2"/>
    </row>
    <row r="20827" spans="1:30" x14ac:dyDescent="0.2">
      <c r="A20827" t="s">
        <v>5775</v>
      </c>
      <c r="B20827" t="s">
        <v>10</v>
      </c>
      <c r="C20827">
        <v>0</v>
      </c>
      <c r="D20827">
        <v>0</v>
      </c>
      <c r="E20827" t="s">
        <v>21536</v>
      </c>
      <c r="AD20827" s="2"/>
    </row>
    <row r="20828" spans="1:30" x14ac:dyDescent="0.2">
      <c r="A20828" t="s">
        <v>13380</v>
      </c>
      <c r="B20828" t="s">
        <v>0</v>
      </c>
      <c r="C20828">
        <v>1</v>
      </c>
      <c r="D20828">
        <v>0</v>
      </c>
      <c r="E20828" t="s">
        <v>21536</v>
      </c>
      <c r="AD20828" s="2"/>
    </row>
    <row r="20829" spans="1:30" x14ac:dyDescent="0.2">
      <c r="A20829" t="s">
        <v>7150</v>
      </c>
      <c r="B20829" t="s">
        <v>3</v>
      </c>
      <c r="C20829">
        <v>0</v>
      </c>
      <c r="D20829">
        <v>0</v>
      </c>
      <c r="E20829" t="s">
        <v>21536</v>
      </c>
      <c r="AD20829" s="2"/>
    </row>
    <row r="20830" spans="1:30" x14ac:dyDescent="0.2">
      <c r="A20830" t="s">
        <v>13381</v>
      </c>
      <c r="B20830" t="s">
        <v>2</v>
      </c>
      <c r="C20830">
        <v>1</v>
      </c>
      <c r="D20830">
        <v>0</v>
      </c>
      <c r="E20830" t="s">
        <v>21536</v>
      </c>
      <c r="AD20830" s="2"/>
    </row>
    <row r="20831" spans="1:30" x14ac:dyDescent="0.2">
      <c r="A20831" t="s">
        <v>6670</v>
      </c>
      <c r="B20831" t="s">
        <v>8</v>
      </c>
      <c r="C20831">
        <v>0</v>
      </c>
      <c r="D20831">
        <v>0</v>
      </c>
      <c r="E20831" t="s">
        <v>21536</v>
      </c>
      <c r="AD20831" s="2"/>
    </row>
    <row r="20832" spans="1:30" x14ac:dyDescent="0.2">
      <c r="A20832" t="s">
        <v>3078</v>
      </c>
      <c r="B20832" t="s">
        <v>8</v>
      </c>
      <c r="C20832">
        <v>0</v>
      </c>
      <c r="D20832">
        <v>0</v>
      </c>
      <c r="E20832" t="s">
        <v>21536</v>
      </c>
      <c r="AD20832" s="2"/>
    </row>
    <row r="20833" spans="1:30" x14ac:dyDescent="0.2">
      <c r="A20833" t="s">
        <v>8245</v>
      </c>
      <c r="B20833" t="s">
        <v>12</v>
      </c>
      <c r="C20833">
        <v>1</v>
      </c>
      <c r="D20833">
        <v>0</v>
      </c>
      <c r="E20833" t="s">
        <v>21536</v>
      </c>
      <c r="AD20833" s="2"/>
    </row>
    <row r="20834" spans="1:30" x14ac:dyDescent="0.2">
      <c r="A20834" t="s">
        <v>5167</v>
      </c>
      <c r="B20834" t="s">
        <v>12</v>
      </c>
      <c r="C20834">
        <v>0</v>
      </c>
      <c r="D20834">
        <v>0</v>
      </c>
      <c r="E20834" t="s">
        <v>21536</v>
      </c>
      <c r="AD20834" s="2"/>
    </row>
    <row r="20835" spans="1:30" x14ac:dyDescent="0.2">
      <c r="A20835" t="s">
        <v>4684</v>
      </c>
      <c r="B20835" t="s">
        <v>6</v>
      </c>
      <c r="C20835">
        <v>0</v>
      </c>
      <c r="D20835">
        <v>0</v>
      </c>
      <c r="E20835" t="s">
        <v>21536</v>
      </c>
      <c r="AD20835" s="2"/>
    </row>
    <row r="20836" spans="1:30" x14ac:dyDescent="0.2">
      <c r="A20836" t="s">
        <v>11816</v>
      </c>
      <c r="B20836" t="s">
        <v>9</v>
      </c>
      <c r="C20836">
        <v>0</v>
      </c>
      <c r="D20836">
        <v>0</v>
      </c>
      <c r="E20836" t="s">
        <v>21536</v>
      </c>
      <c r="AD20836" s="2"/>
    </row>
    <row r="20837" spans="1:30" x14ac:dyDescent="0.2">
      <c r="A20837" t="s">
        <v>13382</v>
      </c>
      <c r="B20837" t="s">
        <v>10</v>
      </c>
      <c r="C20837">
        <v>1</v>
      </c>
      <c r="D20837">
        <v>0</v>
      </c>
      <c r="E20837" t="s">
        <v>21536</v>
      </c>
      <c r="AD20837" s="2"/>
    </row>
    <row r="20838" spans="1:30" x14ac:dyDescent="0.2">
      <c r="A20838" t="s">
        <v>13383</v>
      </c>
      <c r="B20838" t="s">
        <v>10</v>
      </c>
      <c r="C20838">
        <v>0</v>
      </c>
      <c r="D20838">
        <v>0</v>
      </c>
      <c r="E20838" t="s">
        <v>21536</v>
      </c>
      <c r="AD20838" s="2"/>
    </row>
    <row r="20839" spans="1:30" x14ac:dyDescent="0.2">
      <c r="A20839" t="s">
        <v>13384</v>
      </c>
      <c r="B20839" t="s">
        <v>8</v>
      </c>
      <c r="C20839">
        <v>0</v>
      </c>
      <c r="D20839">
        <v>0</v>
      </c>
      <c r="E20839" t="s">
        <v>21536</v>
      </c>
      <c r="AD20839" s="2"/>
    </row>
    <row r="20840" spans="1:30" x14ac:dyDescent="0.2">
      <c r="A20840" t="s">
        <v>13385</v>
      </c>
      <c r="B20840" t="s">
        <v>10</v>
      </c>
      <c r="C20840">
        <v>1</v>
      </c>
      <c r="D20840">
        <v>0</v>
      </c>
      <c r="E20840" t="s">
        <v>21536</v>
      </c>
      <c r="AD20840" s="2"/>
    </row>
    <row r="20841" spans="1:30" x14ac:dyDescent="0.2">
      <c r="A20841" t="s">
        <v>7959</v>
      </c>
      <c r="B20841" t="s">
        <v>9</v>
      </c>
      <c r="C20841">
        <v>0</v>
      </c>
      <c r="D20841">
        <v>0</v>
      </c>
      <c r="E20841" t="s">
        <v>21536</v>
      </c>
      <c r="AD20841" s="2"/>
    </row>
    <row r="20842" spans="1:30" x14ac:dyDescent="0.2">
      <c r="A20842" t="s">
        <v>13157</v>
      </c>
      <c r="B20842" t="s">
        <v>7</v>
      </c>
      <c r="C20842">
        <v>0</v>
      </c>
      <c r="D20842">
        <v>0</v>
      </c>
      <c r="E20842" t="s">
        <v>21536</v>
      </c>
      <c r="AD20842" s="2"/>
    </row>
    <row r="20843" spans="1:30" x14ac:dyDescent="0.2">
      <c r="A20843" t="s">
        <v>13386</v>
      </c>
      <c r="B20843" t="s">
        <v>11</v>
      </c>
      <c r="C20843">
        <v>0</v>
      </c>
      <c r="D20843">
        <v>0</v>
      </c>
      <c r="E20843" t="s">
        <v>21536</v>
      </c>
      <c r="AD20843" s="2"/>
    </row>
    <row r="20844" spans="1:30" x14ac:dyDescent="0.2">
      <c r="A20844" t="s">
        <v>13387</v>
      </c>
      <c r="B20844" t="s">
        <v>10</v>
      </c>
      <c r="C20844">
        <v>0</v>
      </c>
      <c r="D20844">
        <v>0</v>
      </c>
      <c r="E20844" t="s">
        <v>21536</v>
      </c>
      <c r="AD20844" s="2"/>
    </row>
    <row r="20845" spans="1:30" x14ac:dyDescent="0.2">
      <c r="A20845" t="s">
        <v>13388</v>
      </c>
      <c r="B20845" t="s">
        <v>6</v>
      </c>
      <c r="C20845">
        <v>0</v>
      </c>
      <c r="D20845">
        <v>0</v>
      </c>
      <c r="E20845" t="s">
        <v>21536</v>
      </c>
      <c r="AD20845" s="2"/>
    </row>
    <row r="20846" spans="1:30" x14ac:dyDescent="0.2">
      <c r="A20846" t="s">
        <v>13389</v>
      </c>
      <c r="B20846" t="s">
        <v>7</v>
      </c>
      <c r="C20846">
        <v>1</v>
      </c>
      <c r="D20846">
        <v>0</v>
      </c>
      <c r="E20846" t="s">
        <v>21536</v>
      </c>
      <c r="AD20846" s="2"/>
    </row>
    <row r="20847" spans="1:30" x14ac:dyDescent="0.2">
      <c r="A20847" t="s">
        <v>9518</v>
      </c>
      <c r="B20847" t="s">
        <v>11</v>
      </c>
      <c r="C20847">
        <v>0</v>
      </c>
      <c r="D20847">
        <v>0</v>
      </c>
      <c r="E20847" t="s">
        <v>21536</v>
      </c>
      <c r="AD20847" s="2"/>
    </row>
    <row r="20848" spans="1:30" x14ac:dyDescent="0.2">
      <c r="A20848" t="s">
        <v>9960</v>
      </c>
      <c r="B20848" t="s">
        <v>11</v>
      </c>
      <c r="C20848">
        <v>1</v>
      </c>
      <c r="D20848">
        <v>0</v>
      </c>
      <c r="E20848" t="s">
        <v>21536</v>
      </c>
      <c r="AD20848" s="2"/>
    </row>
    <row r="20849" spans="1:30" x14ac:dyDescent="0.2">
      <c r="A20849" t="s">
        <v>13390</v>
      </c>
      <c r="B20849" t="s">
        <v>1</v>
      </c>
      <c r="C20849">
        <v>0</v>
      </c>
      <c r="D20849">
        <v>0</v>
      </c>
      <c r="E20849" t="s">
        <v>21536</v>
      </c>
      <c r="AD20849" s="2"/>
    </row>
    <row r="20850" spans="1:30" x14ac:dyDescent="0.2">
      <c r="A20850" t="s">
        <v>4614</v>
      </c>
      <c r="B20850" t="s">
        <v>5</v>
      </c>
      <c r="C20850">
        <v>0</v>
      </c>
      <c r="D20850">
        <v>0</v>
      </c>
      <c r="E20850" t="s">
        <v>21536</v>
      </c>
      <c r="AD20850" s="2"/>
    </row>
    <row r="20851" spans="1:30" x14ac:dyDescent="0.2">
      <c r="A20851" t="s">
        <v>9718</v>
      </c>
      <c r="B20851" t="s">
        <v>5</v>
      </c>
      <c r="C20851">
        <v>1</v>
      </c>
      <c r="D20851">
        <v>0</v>
      </c>
      <c r="E20851" t="s">
        <v>21536</v>
      </c>
      <c r="AD20851" s="2"/>
    </row>
    <row r="20852" spans="1:30" x14ac:dyDescent="0.2">
      <c r="A20852" t="s">
        <v>8010</v>
      </c>
      <c r="B20852" t="s">
        <v>11</v>
      </c>
      <c r="C20852">
        <v>1</v>
      </c>
      <c r="D20852">
        <v>0</v>
      </c>
      <c r="E20852" t="s">
        <v>21536</v>
      </c>
      <c r="AD20852" s="2"/>
    </row>
    <row r="20853" spans="1:30" x14ac:dyDescent="0.2">
      <c r="A20853" t="s">
        <v>13391</v>
      </c>
      <c r="B20853" t="s">
        <v>2</v>
      </c>
      <c r="C20853">
        <v>0</v>
      </c>
      <c r="D20853">
        <v>0</v>
      </c>
      <c r="E20853" t="s">
        <v>21536</v>
      </c>
      <c r="AD20853" s="2"/>
    </row>
    <row r="20854" spans="1:30" x14ac:dyDescent="0.2">
      <c r="A20854" t="s">
        <v>11156</v>
      </c>
      <c r="B20854" t="s">
        <v>9</v>
      </c>
      <c r="C20854">
        <v>0</v>
      </c>
      <c r="D20854">
        <v>0</v>
      </c>
      <c r="E20854" t="s">
        <v>21536</v>
      </c>
      <c r="AD20854" s="2"/>
    </row>
    <row r="20855" spans="1:30" x14ac:dyDescent="0.2">
      <c r="A20855" t="s">
        <v>8223</v>
      </c>
      <c r="B20855" t="s">
        <v>1</v>
      </c>
      <c r="C20855">
        <v>0</v>
      </c>
      <c r="D20855">
        <v>0</v>
      </c>
      <c r="E20855" t="s">
        <v>21536</v>
      </c>
      <c r="AD20855" s="2"/>
    </row>
    <row r="20856" spans="1:30" x14ac:dyDescent="0.2">
      <c r="A20856" t="s">
        <v>3917</v>
      </c>
      <c r="B20856" t="s">
        <v>2</v>
      </c>
      <c r="C20856">
        <v>0</v>
      </c>
      <c r="D20856">
        <v>0</v>
      </c>
      <c r="E20856" t="s">
        <v>21536</v>
      </c>
      <c r="AD20856" s="2"/>
    </row>
    <row r="20857" spans="1:30" x14ac:dyDescent="0.2">
      <c r="A20857" t="s">
        <v>4322</v>
      </c>
      <c r="B20857" t="s">
        <v>11</v>
      </c>
      <c r="C20857">
        <v>0</v>
      </c>
      <c r="D20857">
        <v>0</v>
      </c>
      <c r="E20857" t="s">
        <v>21536</v>
      </c>
      <c r="AD20857" s="2"/>
    </row>
    <row r="20858" spans="1:30" x14ac:dyDescent="0.2">
      <c r="A20858" t="s">
        <v>13392</v>
      </c>
      <c r="B20858" t="s">
        <v>8</v>
      </c>
      <c r="C20858">
        <v>0</v>
      </c>
      <c r="D20858">
        <v>0</v>
      </c>
      <c r="E20858" t="s">
        <v>21536</v>
      </c>
      <c r="AD20858" s="2"/>
    </row>
    <row r="20859" spans="1:30" x14ac:dyDescent="0.2">
      <c r="A20859" t="s">
        <v>13393</v>
      </c>
      <c r="B20859" t="s">
        <v>10</v>
      </c>
      <c r="C20859">
        <v>0</v>
      </c>
      <c r="D20859">
        <v>0</v>
      </c>
      <c r="E20859" t="s">
        <v>21536</v>
      </c>
      <c r="AD20859" s="2"/>
    </row>
    <row r="20860" spans="1:30" x14ac:dyDescent="0.2">
      <c r="A20860" t="s">
        <v>13394</v>
      </c>
      <c r="B20860" t="s">
        <v>6</v>
      </c>
      <c r="C20860">
        <v>0</v>
      </c>
      <c r="D20860">
        <v>0</v>
      </c>
      <c r="E20860" t="s">
        <v>21536</v>
      </c>
      <c r="AD20860" s="2"/>
    </row>
    <row r="20861" spans="1:30" x14ac:dyDescent="0.2">
      <c r="A20861" t="s">
        <v>11326</v>
      </c>
      <c r="B20861" t="s">
        <v>2</v>
      </c>
      <c r="C20861">
        <v>0</v>
      </c>
      <c r="D20861">
        <v>0</v>
      </c>
      <c r="E20861" t="s">
        <v>21536</v>
      </c>
      <c r="AD20861" s="2"/>
    </row>
    <row r="20862" spans="1:30" x14ac:dyDescent="0.2">
      <c r="A20862" t="s">
        <v>13395</v>
      </c>
      <c r="B20862" t="s">
        <v>10</v>
      </c>
      <c r="C20862">
        <v>0</v>
      </c>
      <c r="D20862">
        <v>0</v>
      </c>
      <c r="E20862" t="s">
        <v>21536</v>
      </c>
      <c r="AD20862" s="2"/>
    </row>
    <row r="20863" spans="1:30" x14ac:dyDescent="0.2">
      <c r="A20863" t="s">
        <v>13396</v>
      </c>
      <c r="B20863" t="s">
        <v>11</v>
      </c>
      <c r="C20863">
        <v>0</v>
      </c>
      <c r="D20863">
        <v>0</v>
      </c>
      <c r="E20863" t="s">
        <v>21536</v>
      </c>
      <c r="AD20863" s="2"/>
    </row>
    <row r="20864" spans="1:30" x14ac:dyDescent="0.2">
      <c r="A20864" t="s">
        <v>12398</v>
      </c>
      <c r="B20864" t="s">
        <v>0</v>
      </c>
      <c r="C20864">
        <v>1</v>
      </c>
      <c r="D20864">
        <v>0</v>
      </c>
      <c r="E20864" t="s">
        <v>21536</v>
      </c>
      <c r="AD20864" s="2"/>
    </row>
    <row r="20865" spans="1:30" x14ac:dyDescent="0.2">
      <c r="A20865" t="s">
        <v>4515</v>
      </c>
      <c r="B20865" t="s">
        <v>11</v>
      </c>
      <c r="C20865">
        <v>0</v>
      </c>
      <c r="D20865">
        <v>0</v>
      </c>
      <c r="E20865" t="s">
        <v>21536</v>
      </c>
      <c r="AD20865" s="2"/>
    </row>
    <row r="20866" spans="1:30" x14ac:dyDescent="0.2">
      <c r="A20866" t="s">
        <v>13397</v>
      </c>
      <c r="B20866" t="s">
        <v>3</v>
      </c>
      <c r="C20866">
        <v>1</v>
      </c>
      <c r="D20866">
        <v>0</v>
      </c>
      <c r="E20866" t="s">
        <v>21536</v>
      </c>
      <c r="AD20866" s="2"/>
    </row>
    <row r="20867" spans="1:30" x14ac:dyDescent="0.2">
      <c r="A20867" t="s">
        <v>13398</v>
      </c>
      <c r="B20867" t="s">
        <v>10</v>
      </c>
      <c r="C20867">
        <v>1</v>
      </c>
      <c r="D20867">
        <v>0</v>
      </c>
      <c r="E20867" t="s">
        <v>21536</v>
      </c>
      <c r="AD20867" s="2"/>
    </row>
    <row r="20868" spans="1:30" x14ac:dyDescent="0.2">
      <c r="A20868" t="s">
        <v>13399</v>
      </c>
      <c r="B20868" t="s">
        <v>2</v>
      </c>
      <c r="C20868">
        <v>0</v>
      </c>
      <c r="D20868">
        <v>0</v>
      </c>
      <c r="E20868" t="s">
        <v>21536</v>
      </c>
      <c r="AD20868" s="2"/>
    </row>
    <row r="20869" spans="1:30" x14ac:dyDescent="0.2">
      <c r="A20869" t="s">
        <v>5998</v>
      </c>
      <c r="B20869" t="s">
        <v>4</v>
      </c>
      <c r="C20869">
        <v>1</v>
      </c>
      <c r="D20869">
        <v>0</v>
      </c>
      <c r="E20869" t="s">
        <v>21536</v>
      </c>
      <c r="AD20869" s="2"/>
    </row>
    <row r="20870" spans="1:30" x14ac:dyDescent="0.2">
      <c r="A20870" t="s">
        <v>5507</v>
      </c>
      <c r="B20870" t="s">
        <v>2</v>
      </c>
      <c r="C20870">
        <v>0</v>
      </c>
      <c r="D20870">
        <v>0</v>
      </c>
      <c r="E20870" t="s">
        <v>21536</v>
      </c>
      <c r="AD20870" s="2"/>
    </row>
    <row r="20871" spans="1:30" x14ac:dyDescent="0.2">
      <c r="A20871" t="s">
        <v>13400</v>
      </c>
      <c r="B20871" t="s">
        <v>2</v>
      </c>
      <c r="C20871">
        <v>0</v>
      </c>
      <c r="D20871">
        <v>0</v>
      </c>
      <c r="E20871" t="s">
        <v>21536</v>
      </c>
      <c r="AD20871" s="2"/>
    </row>
    <row r="20872" spans="1:30" x14ac:dyDescent="0.2">
      <c r="A20872" t="s">
        <v>5118</v>
      </c>
      <c r="B20872" t="s">
        <v>3</v>
      </c>
      <c r="C20872">
        <v>0</v>
      </c>
      <c r="D20872">
        <v>0</v>
      </c>
      <c r="E20872" t="s">
        <v>21536</v>
      </c>
      <c r="AD20872" s="2"/>
    </row>
    <row r="20873" spans="1:30" x14ac:dyDescent="0.2">
      <c r="A20873" t="s">
        <v>13401</v>
      </c>
      <c r="B20873" t="s">
        <v>2</v>
      </c>
      <c r="C20873">
        <v>0</v>
      </c>
      <c r="D20873">
        <v>0</v>
      </c>
      <c r="E20873" t="s">
        <v>21536</v>
      </c>
      <c r="AD20873" s="2"/>
    </row>
    <row r="20874" spans="1:30" x14ac:dyDescent="0.2">
      <c r="A20874" t="s">
        <v>13402</v>
      </c>
      <c r="B20874" t="s">
        <v>2</v>
      </c>
      <c r="C20874">
        <v>1</v>
      </c>
      <c r="D20874">
        <v>0</v>
      </c>
      <c r="E20874" t="s">
        <v>21536</v>
      </c>
      <c r="AD20874" s="2"/>
    </row>
    <row r="20875" spans="1:30" x14ac:dyDescent="0.2">
      <c r="A20875" t="s">
        <v>13403</v>
      </c>
      <c r="B20875" t="s">
        <v>1</v>
      </c>
      <c r="C20875">
        <v>0</v>
      </c>
      <c r="D20875">
        <v>0</v>
      </c>
      <c r="E20875" t="s">
        <v>21536</v>
      </c>
      <c r="AD20875" s="2"/>
    </row>
    <row r="20876" spans="1:30" x14ac:dyDescent="0.2">
      <c r="A20876" t="s">
        <v>13404</v>
      </c>
      <c r="B20876" t="s">
        <v>10</v>
      </c>
      <c r="C20876">
        <v>0</v>
      </c>
      <c r="D20876">
        <v>0</v>
      </c>
      <c r="E20876" t="s">
        <v>21536</v>
      </c>
      <c r="AD20876" s="2"/>
    </row>
    <row r="20877" spans="1:30" x14ac:dyDescent="0.2">
      <c r="A20877" t="s">
        <v>13405</v>
      </c>
      <c r="B20877" t="s">
        <v>10</v>
      </c>
      <c r="C20877">
        <v>0</v>
      </c>
      <c r="D20877">
        <v>0</v>
      </c>
      <c r="E20877" t="s">
        <v>21536</v>
      </c>
      <c r="AD20877" s="2"/>
    </row>
    <row r="20878" spans="1:30" x14ac:dyDescent="0.2">
      <c r="A20878" t="s">
        <v>13406</v>
      </c>
      <c r="B20878" t="s">
        <v>1</v>
      </c>
      <c r="C20878">
        <v>0</v>
      </c>
      <c r="D20878">
        <v>0</v>
      </c>
      <c r="E20878" t="s">
        <v>21536</v>
      </c>
      <c r="AD20878" s="2"/>
    </row>
    <row r="20879" spans="1:30" x14ac:dyDescent="0.2">
      <c r="A20879" t="s">
        <v>12397</v>
      </c>
      <c r="B20879" t="s">
        <v>10</v>
      </c>
      <c r="C20879">
        <v>0</v>
      </c>
      <c r="D20879">
        <v>0</v>
      </c>
      <c r="E20879" t="s">
        <v>21536</v>
      </c>
      <c r="AD20879" s="2"/>
    </row>
    <row r="20880" spans="1:30" x14ac:dyDescent="0.2">
      <c r="A20880" t="s">
        <v>13407</v>
      </c>
      <c r="B20880" t="s">
        <v>1</v>
      </c>
      <c r="C20880">
        <v>0</v>
      </c>
      <c r="D20880">
        <v>0</v>
      </c>
      <c r="E20880" t="s">
        <v>21536</v>
      </c>
      <c r="AD20880" s="2"/>
    </row>
    <row r="20881" spans="1:30" x14ac:dyDescent="0.2">
      <c r="A20881" t="s">
        <v>8521</v>
      </c>
      <c r="B20881" t="s">
        <v>5</v>
      </c>
      <c r="C20881">
        <v>1</v>
      </c>
      <c r="D20881">
        <v>0</v>
      </c>
      <c r="E20881" t="s">
        <v>21536</v>
      </c>
      <c r="AD20881" s="2"/>
    </row>
    <row r="20882" spans="1:30" x14ac:dyDescent="0.2">
      <c r="A20882" t="s">
        <v>7118</v>
      </c>
      <c r="B20882" t="s">
        <v>6</v>
      </c>
      <c r="C20882">
        <v>1</v>
      </c>
      <c r="D20882">
        <v>0</v>
      </c>
      <c r="E20882" t="s">
        <v>21536</v>
      </c>
      <c r="AD20882" s="2"/>
    </row>
    <row r="20883" spans="1:30" x14ac:dyDescent="0.2">
      <c r="A20883" t="s">
        <v>13408</v>
      </c>
      <c r="B20883" t="s">
        <v>10</v>
      </c>
      <c r="C20883">
        <v>0</v>
      </c>
      <c r="D20883">
        <v>0</v>
      </c>
      <c r="E20883" t="s">
        <v>21536</v>
      </c>
      <c r="AD20883" s="2"/>
    </row>
    <row r="20884" spans="1:30" x14ac:dyDescent="0.2">
      <c r="A20884" t="s">
        <v>10636</v>
      </c>
      <c r="B20884" t="s">
        <v>8</v>
      </c>
      <c r="C20884">
        <v>1</v>
      </c>
      <c r="D20884">
        <v>0</v>
      </c>
      <c r="E20884" t="s">
        <v>21536</v>
      </c>
      <c r="AD20884" s="2"/>
    </row>
    <row r="20885" spans="1:30" x14ac:dyDescent="0.2">
      <c r="A20885" t="s">
        <v>13409</v>
      </c>
      <c r="B20885" t="s">
        <v>1</v>
      </c>
      <c r="C20885">
        <v>0</v>
      </c>
      <c r="D20885">
        <v>0</v>
      </c>
      <c r="E20885" t="s">
        <v>21536</v>
      </c>
      <c r="AD20885" s="2"/>
    </row>
    <row r="20886" spans="1:30" x14ac:dyDescent="0.2">
      <c r="A20886" t="s">
        <v>3133</v>
      </c>
      <c r="B20886" t="s">
        <v>1</v>
      </c>
      <c r="C20886">
        <v>0</v>
      </c>
      <c r="D20886">
        <v>0</v>
      </c>
      <c r="E20886" t="s">
        <v>21536</v>
      </c>
      <c r="AD20886" s="2"/>
    </row>
    <row r="20887" spans="1:30" x14ac:dyDescent="0.2">
      <c r="A20887" t="s">
        <v>13410</v>
      </c>
      <c r="B20887" t="s">
        <v>10</v>
      </c>
      <c r="C20887">
        <v>0</v>
      </c>
      <c r="D20887">
        <v>0</v>
      </c>
      <c r="E20887" t="s">
        <v>21536</v>
      </c>
      <c r="AD20887" s="2"/>
    </row>
    <row r="20888" spans="1:30" x14ac:dyDescent="0.2">
      <c r="A20888" t="s">
        <v>13411</v>
      </c>
      <c r="B20888" t="s">
        <v>9</v>
      </c>
      <c r="C20888">
        <v>1</v>
      </c>
      <c r="D20888">
        <v>0</v>
      </c>
      <c r="E20888" t="s">
        <v>21536</v>
      </c>
      <c r="AD20888" s="2"/>
    </row>
    <row r="20889" spans="1:30" x14ac:dyDescent="0.2">
      <c r="A20889" t="s">
        <v>10067</v>
      </c>
      <c r="B20889" t="s">
        <v>3</v>
      </c>
      <c r="C20889">
        <v>0</v>
      </c>
      <c r="D20889">
        <v>0</v>
      </c>
      <c r="E20889" t="s">
        <v>21536</v>
      </c>
      <c r="AD20889" s="2"/>
    </row>
    <row r="20890" spans="1:30" x14ac:dyDescent="0.2">
      <c r="A20890" t="s">
        <v>5486</v>
      </c>
      <c r="B20890" t="s">
        <v>11</v>
      </c>
      <c r="C20890">
        <v>0</v>
      </c>
      <c r="D20890">
        <v>0</v>
      </c>
      <c r="E20890" t="s">
        <v>21536</v>
      </c>
      <c r="AD20890" s="2"/>
    </row>
    <row r="20891" spans="1:30" x14ac:dyDescent="0.2">
      <c r="A20891" t="s">
        <v>10353</v>
      </c>
      <c r="B20891" t="s">
        <v>7</v>
      </c>
      <c r="C20891">
        <v>0</v>
      </c>
      <c r="D20891">
        <v>0</v>
      </c>
      <c r="E20891" t="s">
        <v>21536</v>
      </c>
      <c r="AD20891" s="2"/>
    </row>
    <row r="20892" spans="1:30" x14ac:dyDescent="0.2">
      <c r="A20892" t="s">
        <v>13412</v>
      </c>
      <c r="B20892" t="s">
        <v>7</v>
      </c>
      <c r="C20892">
        <v>1</v>
      </c>
      <c r="D20892">
        <v>0</v>
      </c>
      <c r="E20892" t="s">
        <v>21536</v>
      </c>
      <c r="AD20892" s="2"/>
    </row>
    <row r="20893" spans="1:30" x14ac:dyDescent="0.2">
      <c r="A20893" t="s">
        <v>5392</v>
      </c>
      <c r="B20893" t="s">
        <v>6</v>
      </c>
      <c r="C20893">
        <v>0</v>
      </c>
      <c r="D20893">
        <v>0</v>
      </c>
      <c r="E20893" t="s">
        <v>21536</v>
      </c>
      <c r="AD20893" s="2"/>
    </row>
    <row r="20894" spans="1:30" x14ac:dyDescent="0.2">
      <c r="A20894" t="s">
        <v>5723</v>
      </c>
      <c r="B20894" t="s">
        <v>8</v>
      </c>
      <c r="C20894">
        <v>0</v>
      </c>
      <c r="D20894">
        <v>0</v>
      </c>
      <c r="E20894" t="s">
        <v>21536</v>
      </c>
      <c r="AD20894" s="2"/>
    </row>
    <row r="20895" spans="1:30" x14ac:dyDescent="0.2">
      <c r="A20895" t="s">
        <v>13413</v>
      </c>
      <c r="B20895" t="s">
        <v>5</v>
      </c>
      <c r="C20895">
        <v>0</v>
      </c>
      <c r="D20895">
        <v>0</v>
      </c>
      <c r="E20895" t="s">
        <v>21536</v>
      </c>
      <c r="AD20895" s="2"/>
    </row>
    <row r="20896" spans="1:30" x14ac:dyDescent="0.2">
      <c r="A20896" t="s">
        <v>8579</v>
      </c>
      <c r="B20896" t="s">
        <v>7</v>
      </c>
      <c r="C20896">
        <v>0</v>
      </c>
      <c r="D20896">
        <v>0</v>
      </c>
      <c r="E20896" t="s">
        <v>21536</v>
      </c>
      <c r="AD20896" s="2"/>
    </row>
    <row r="20897" spans="1:30" x14ac:dyDescent="0.2">
      <c r="A20897" t="s">
        <v>4076</v>
      </c>
      <c r="B20897" t="s">
        <v>8</v>
      </c>
      <c r="C20897">
        <v>0</v>
      </c>
      <c r="D20897">
        <v>0</v>
      </c>
      <c r="E20897" t="s">
        <v>21536</v>
      </c>
      <c r="AD20897" s="2"/>
    </row>
    <row r="20898" spans="1:30" x14ac:dyDescent="0.2">
      <c r="A20898" t="s">
        <v>2149</v>
      </c>
      <c r="B20898" t="s">
        <v>3</v>
      </c>
      <c r="C20898">
        <v>1</v>
      </c>
      <c r="D20898">
        <v>0</v>
      </c>
      <c r="E20898" t="s">
        <v>21536</v>
      </c>
      <c r="AD20898" s="2"/>
    </row>
    <row r="20899" spans="1:30" x14ac:dyDescent="0.2">
      <c r="A20899" t="s">
        <v>13414</v>
      </c>
      <c r="B20899" t="s">
        <v>10</v>
      </c>
      <c r="C20899">
        <v>0</v>
      </c>
      <c r="D20899">
        <v>0</v>
      </c>
      <c r="E20899" t="s">
        <v>21536</v>
      </c>
      <c r="AD20899" s="2"/>
    </row>
    <row r="20900" spans="1:30" x14ac:dyDescent="0.2">
      <c r="A20900" t="s">
        <v>13415</v>
      </c>
      <c r="B20900" t="s">
        <v>2</v>
      </c>
      <c r="C20900">
        <v>0</v>
      </c>
      <c r="D20900">
        <v>0</v>
      </c>
      <c r="E20900" t="s">
        <v>21536</v>
      </c>
      <c r="AD20900" s="2"/>
    </row>
    <row r="20901" spans="1:30" x14ac:dyDescent="0.2">
      <c r="A20901" t="s">
        <v>8238</v>
      </c>
      <c r="B20901" t="s">
        <v>3</v>
      </c>
      <c r="C20901">
        <v>0</v>
      </c>
      <c r="D20901">
        <v>0</v>
      </c>
      <c r="E20901" t="s">
        <v>21536</v>
      </c>
      <c r="AD20901" s="2"/>
    </row>
    <row r="20902" spans="1:30" x14ac:dyDescent="0.2">
      <c r="A20902" t="s">
        <v>2876</v>
      </c>
      <c r="B20902" t="s">
        <v>9</v>
      </c>
      <c r="C20902">
        <v>0</v>
      </c>
      <c r="D20902">
        <v>0</v>
      </c>
      <c r="E20902" t="s">
        <v>21536</v>
      </c>
      <c r="AD20902" s="2"/>
    </row>
    <row r="20903" spans="1:30" x14ac:dyDescent="0.2">
      <c r="A20903" t="s">
        <v>7609</v>
      </c>
      <c r="B20903" t="s">
        <v>1</v>
      </c>
      <c r="C20903">
        <v>1</v>
      </c>
      <c r="D20903">
        <v>0</v>
      </c>
      <c r="E20903" t="s">
        <v>21536</v>
      </c>
      <c r="AD20903" s="2"/>
    </row>
    <row r="20904" spans="1:30" x14ac:dyDescent="0.2">
      <c r="A20904" t="s">
        <v>3498</v>
      </c>
      <c r="B20904" t="s">
        <v>11</v>
      </c>
      <c r="C20904">
        <v>1</v>
      </c>
      <c r="D20904">
        <v>0</v>
      </c>
      <c r="E20904" t="s">
        <v>21536</v>
      </c>
      <c r="AD20904" s="2"/>
    </row>
    <row r="20905" spans="1:30" x14ac:dyDescent="0.2">
      <c r="A20905" t="s">
        <v>13416</v>
      </c>
      <c r="B20905" t="s">
        <v>5</v>
      </c>
      <c r="C20905">
        <v>0</v>
      </c>
      <c r="D20905">
        <v>0</v>
      </c>
      <c r="E20905" t="s">
        <v>21536</v>
      </c>
      <c r="AD20905" s="2"/>
    </row>
    <row r="20906" spans="1:30" x14ac:dyDescent="0.2">
      <c r="A20906" t="s">
        <v>6788</v>
      </c>
      <c r="B20906" t="s">
        <v>5</v>
      </c>
      <c r="C20906">
        <v>0</v>
      </c>
      <c r="D20906">
        <v>0</v>
      </c>
      <c r="E20906" t="s">
        <v>21536</v>
      </c>
      <c r="AD20906" s="2"/>
    </row>
    <row r="20907" spans="1:30" x14ac:dyDescent="0.2">
      <c r="A20907" t="s">
        <v>6923</v>
      </c>
      <c r="B20907" t="s">
        <v>3</v>
      </c>
      <c r="C20907">
        <v>0</v>
      </c>
      <c r="D20907">
        <v>0</v>
      </c>
      <c r="E20907" t="s">
        <v>21536</v>
      </c>
      <c r="AD20907" s="2"/>
    </row>
    <row r="20908" spans="1:30" x14ac:dyDescent="0.2">
      <c r="A20908" t="s">
        <v>4000</v>
      </c>
      <c r="B20908" t="s">
        <v>6</v>
      </c>
      <c r="C20908">
        <v>1</v>
      </c>
      <c r="D20908">
        <v>0</v>
      </c>
      <c r="E20908" t="s">
        <v>21536</v>
      </c>
      <c r="AD20908" s="2"/>
    </row>
    <row r="20909" spans="1:30" x14ac:dyDescent="0.2">
      <c r="A20909" t="s">
        <v>13417</v>
      </c>
      <c r="B20909" t="s">
        <v>2</v>
      </c>
      <c r="C20909">
        <v>0</v>
      </c>
      <c r="D20909">
        <v>0</v>
      </c>
      <c r="E20909" t="s">
        <v>21536</v>
      </c>
      <c r="AD20909" s="2"/>
    </row>
    <row r="20910" spans="1:30" x14ac:dyDescent="0.2">
      <c r="A20910" t="s">
        <v>13418</v>
      </c>
      <c r="B20910" t="s">
        <v>11</v>
      </c>
      <c r="C20910">
        <v>0</v>
      </c>
      <c r="D20910">
        <v>0</v>
      </c>
      <c r="E20910" t="s">
        <v>21536</v>
      </c>
      <c r="AD20910" s="2"/>
    </row>
    <row r="20911" spans="1:30" x14ac:dyDescent="0.2">
      <c r="A20911" t="s">
        <v>13419</v>
      </c>
      <c r="B20911" t="s">
        <v>10</v>
      </c>
      <c r="C20911">
        <v>1</v>
      </c>
      <c r="D20911">
        <v>0</v>
      </c>
      <c r="E20911" t="s">
        <v>21536</v>
      </c>
      <c r="AD20911" s="2"/>
    </row>
    <row r="20912" spans="1:30" x14ac:dyDescent="0.2">
      <c r="A20912" t="s">
        <v>3775</v>
      </c>
      <c r="B20912" t="s">
        <v>2</v>
      </c>
      <c r="C20912">
        <v>0</v>
      </c>
      <c r="D20912">
        <v>0</v>
      </c>
      <c r="E20912" t="s">
        <v>21536</v>
      </c>
      <c r="AD20912" s="2"/>
    </row>
    <row r="20913" spans="1:30" x14ac:dyDescent="0.2">
      <c r="A20913" t="s">
        <v>13420</v>
      </c>
      <c r="B20913" t="s">
        <v>2</v>
      </c>
      <c r="C20913">
        <v>1</v>
      </c>
      <c r="D20913">
        <v>0</v>
      </c>
      <c r="E20913" t="s">
        <v>21536</v>
      </c>
      <c r="AD20913" s="2"/>
    </row>
    <row r="20914" spans="1:30" x14ac:dyDescent="0.2">
      <c r="A20914" t="s">
        <v>13421</v>
      </c>
      <c r="B20914" t="s">
        <v>2</v>
      </c>
      <c r="C20914">
        <v>0</v>
      </c>
      <c r="D20914">
        <v>0</v>
      </c>
      <c r="E20914" t="s">
        <v>21536</v>
      </c>
      <c r="AD20914" s="2"/>
    </row>
    <row r="20915" spans="1:30" x14ac:dyDescent="0.2">
      <c r="A20915" t="s">
        <v>12755</v>
      </c>
      <c r="B20915" t="s">
        <v>7</v>
      </c>
      <c r="C20915">
        <v>0</v>
      </c>
      <c r="D20915">
        <v>0</v>
      </c>
      <c r="E20915" t="s">
        <v>21536</v>
      </c>
      <c r="AD20915" s="2"/>
    </row>
    <row r="20916" spans="1:30" x14ac:dyDescent="0.2">
      <c r="A20916" t="s">
        <v>13422</v>
      </c>
      <c r="B20916" t="s">
        <v>2</v>
      </c>
      <c r="C20916">
        <v>0</v>
      </c>
      <c r="D20916">
        <v>0</v>
      </c>
      <c r="E20916" t="s">
        <v>21536</v>
      </c>
      <c r="AD20916" s="2"/>
    </row>
    <row r="20917" spans="1:30" x14ac:dyDescent="0.2">
      <c r="A20917" t="s">
        <v>3914</v>
      </c>
      <c r="B20917" t="s">
        <v>8</v>
      </c>
      <c r="C20917">
        <v>0</v>
      </c>
      <c r="D20917">
        <v>0</v>
      </c>
      <c r="E20917" t="s">
        <v>21536</v>
      </c>
      <c r="AD20917" s="2"/>
    </row>
    <row r="20918" spans="1:30" x14ac:dyDescent="0.2">
      <c r="A20918" t="s">
        <v>8325</v>
      </c>
      <c r="B20918" t="s">
        <v>8</v>
      </c>
      <c r="C20918">
        <v>0</v>
      </c>
      <c r="D20918">
        <v>0</v>
      </c>
      <c r="E20918" t="s">
        <v>21536</v>
      </c>
      <c r="AD20918" s="2"/>
    </row>
    <row r="20919" spans="1:30" x14ac:dyDescent="0.2">
      <c r="A20919" t="s">
        <v>7692</v>
      </c>
      <c r="B20919" t="s">
        <v>7</v>
      </c>
      <c r="C20919">
        <v>1</v>
      </c>
      <c r="D20919">
        <v>0</v>
      </c>
      <c r="E20919" t="s">
        <v>21536</v>
      </c>
      <c r="AD20919" s="2"/>
    </row>
    <row r="20920" spans="1:30" x14ac:dyDescent="0.2">
      <c r="A20920" t="s">
        <v>13423</v>
      </c>
      <c r="B20920" t="s">
        <v>9</v>
      </c>
      <c r="C20920">
        <v>0</v>
      </c>
      <c r="D20920">
        <v>0</v>
      </c>
      <c r="E20920" t="s">
        <v>21536</v>
      </c>
      <c r="AD20920" s="2"/>
    </row>
    <row r="20921" spans="1:30" x14ac:dyDescent="0.2">
      <c r="A20921" t="s">
        <v>13424</v>
      </c>
      <c r="B20921" t="s">
        <v>2</v>
      </c>
      <c r="C20921">
        <v>0</v>
      </c>
      <c r="D20921">
        <v>0</v>
      </c>
      <c r="E20921" t="s">
        <v>21536</v>
      </c>
      <c r="AD20921" s="2"/>
    </row>
    <row r="20922" spans="1:30" x14ac:dyDescent="0.2">
      <c r="A20922" t="s">
        <v>13425</v>
      </c>
      <c r="B20922" t="s">
        <v>2</v>
      </c>
      <c r="C20922">
        <v>0</v>
      </c>
      <c r="D20922">
        <v>0</v>
      </c>
      <c r="E20922" t="s">
        <v>21536</v>
      </c>
      <c r="AD20922" s="2"/>
    </row>
    <row r="20923" spans="1:30" x14ac:dyDescent="0.2">
      <c r="A20923" t="s">
        <v>13426</v>
      </c>
      <c r="B20923" t="s">
        <v>2</v>
      </c>
      <c r="C20923">
        <v>0</v>
      </c>
      <c r="D20923">
        <v>0</v>
      </c>
      <c r="E20923" t="s">
        <v>21536</v>
      </c>
      <c r="AD20923" s="2"/>
    </row>
    <row r="20924" spans="1:30" x14ac:dyDescent="0.2">
      <c r="A20924" t="s">
        <v>10291</v>
      </c>
      <c r="B20924" t="s">
        <v>2</v>
      </c>
      <c r="C20924">
        <v>0</v>
      </c>
      <c r="D20924">
        <v>0</v>
      </c>
      <c r="E20924" t="s">
        <v>21536</v>
      </c>
      <c r="AD20924" s="2"/>
    </row>
    <row r="20925" spans="1:30" x14ac:dyDescent="0.2">
      <c r="A20925" t="s">
        <v>6544</v>
      </c>
      <c r="B20925" t="s">
        <v>10</v>
      </c>
      <c r="C20925">
        <v>1</v>
      </c>
      <c r="D20925">
        <v>0</v>
      </c>
      <c r="E20925" t="s">
        <v>21536</v>
      </c>
      <c r="AD20925" s="2"/>
    </row>
    <row r="20926" spans="1:30" x14ac:dyDescent="0.2">
      <c r="A20926" t="s">
        <v>13427</v>
      </c>
      <c r="B20926" t="s">
        <v>10</v>
      </c>
      <c r="C20926">
        <v>0</v>
      </c>
      <c r="D20926">
        <v>0</v>
      </c>
      <c r="E20926" t="s">
        <v>21536</v>
      </c>
      <c r="AD20926" s="2"/>
    </row>
    <row r="20927" spans="1:30" x14ac:dyDescent="0.2">
      <c r="A20927" t="s">
        <v>7829</v>
      </c>
      <c r="B20927" t="s">
        <v>7</v>
      </c>
      <c r="C20927">
        <v>0</v>
      </c>
      <c r="D20927">
        <v>0</v>
      </c>
      <c r="E20927" t="s">
        <v>21536</v>
      </c>
      <c r="AD20927" s="2"/>
    </row>
    <row r="20928" spans="1:30" x14ac:dyDescent="0.2">
      <c r="A20928" t="s">
        <v>13428</v>
      </c>
      <c r="B20928" t="s">
        <v>2</v>
      </c>
      <c r="C20928">
        <v>0</v>
      </c>
      <c r="D20928">
        <v>0</v>
      </c>
      <c r="E20928" t="s">
        <v>21536</v>
      </c>
      <c r="AD20928" s="2"/>
    </row>
    <row r="20929" spans="1:30" x14ac:dyDescent="0.2">
      <c r="A20929" t="s">
        <v>2605</v>
      </c>
      <c r="B20929" t="s">
        <v>2</v>
      </c>
      <c r="C20929">
        <v>0</v>
      </c>
      <c r="D20929">
        <v>0</v>
      </c>
      <c r="E20929" t="s">
        <v>21536</v>
      </c>
      <c r="AD20929" s="2"/>
    </row>
    <row r="20930" spans="1:30" x14ac:dyDescent="0.2">
      <c r="A20930" t="s">
        <v>5285</v>
      </c>
      <c r="B20930" t="s">
        <v>7</v>
      </c>
      <c r="C20930">
        <v>0</v>
      </c>
      <c r="D20930">
        <v>0</v>
      </c>
      <c r="E20930" t="s">
        <v>21536</v>
      </c>
      <c r="AD20930" s="2"/>
    </row>
    <row r="20931" spans="1:30" x14ac:dyDescent="0.2">
      <c r="A20931" t="s">
        <v>2056</v>
      </c>
      <c r="B20931" t="s">
        <v>2</v>
      </c>
      <c r="C20931">
        <v>1</v>
      </c>
      <c r="D20931">
        <v>0</v>
      </c>
      <c r="E20931" t="s">
        <v>21536</v>
      </c>
      <c r="AD20931" s="2"/>
    </row>
    <row r="20932" spans="1:30" x14ac:dyDescent="0.2">
      <c r="A20932" t="s">
        <v>3582</v>
      </c>
      <c r="B20932" t="s">
        <v>1</v>
      </c>
      <c r="C20932">
        <v>1</v>
      </c>
      <c r="D20932">
        <v>0</v>
      </c>
      <c r="E20932" t="s">
        <v>21536</v>
      </c>
      <c r="AD20932" s="2"/>
    </row>
    <row r="20933" spans="1:30" x14ac:dyDescent="0.2">
      <c r="A20933" t="s">
        <v>4888</v>
      </c>
      <c r="B20933" t="s">
        <v>1</v>
      </c>
      <c r="C20933">
        <v>1</v>
      </c>
      <c r="D20933">
        <v>0</v>
      </c>
      <c r="E20933" t="s">
        <v>21536</v>
      </c>
      <c r="AD20933" s="2"/>
    </row>
    <row r="20934" spans="1:30" x14ac:dyDescent="0.2">
      <c r="A20934" t="s">
        <v>1927</v>
      </c>
      <c r="B20934" t="s">
        <v>1</v>
      </c>
      <c r="C20934">
        <v>0</v>
      </c>
      <c r="D20934">
        <v>0</v>
      </c>
      <c r="E20934" t="s">
        <v>21536</v>
      </c>
      <c r="AD20934" s="2"/>
    </row>
    <row r="20935" spans="1:30" x14ac:dyDescent="0.2">
      <c r="A20935" t="s">
        <v>8337</v>
      </c>
      <c r="B20935" t="s">
        <v>1</v>
      </c>
      <c r="C20935">
        <v>0</v>
      </c>
      <c r="D20935">
        <v>0</v>
      </c>
      <c r="E20935" t="s">
        <v>21536</v>
      </c>
      <c r="AD20935" s="2"/>
    </row>
    <row r="20936" spans="1:30" x14ac:dyDescent="0.2">
      <c r="A20936" t="s">
        <v>13429</v>
      </c>
      <c r="B20936" t="s">
        <v>2</v>
      </c>
      <c r="C20936">
        <v>0</v>
      </c>
      <c r="D20936">
        <v>0</v>
      </c>
      <c r="E20936" t="s">
        <v>21536</v>
      </c>
      <c r="AD20936" s="2"/>
    </row>
    <row r="20937" spans="1:30" x14ac:dyDescent="0.2">
      <c r="A20937" t="s">
        <v>12929</v>
      </c>
      <c r="B20937" t="s">
        <v>10</v>
      </c>
      <c r="C20937">
        <v>1</v>
      </c>
      <c r="D20937">
        <v>0</v>
      </c>
      <c r="E20937" t="s">
        <v>21536</v>
      </c>
      <c r="AD20937" s="2"/>
    </row>
    <row r="20938" spans="1:30" x14ac:dyDescent="0.2">
      <c r="A20938" t="s">
        <v>1427</v>
      </c>
      <c r="B20938" t="s">
        <v>6</v>
      </c>
      <c r="C20938">
        <v>0</v>
      </c>
      <c r="D20938">
        <v>0</v>
      </c>
      <c r="E20938" t="s">
        <v>21536</v>
      </c>
      <c r="AD20938" s="2"/>
    </row>
    <row r="20939" spans="1:30" x14ac:dyDescent="0.2">
      <c r="A20939" t="s">
        <v>9480</v>
      </c>
      <c r="B20939" t="s">
        <v>1</v>
      </c>
      <c r="C20939">
        <v>0</v>
      </c>
      <c r="D20939">
        <v>0</v>
      </c>
      <c r="E20939" t="s">
        <v>21536</v>
      </c>
      <c r="AD20939" s="2"/>
    </row>
    <row r="20940" spans="1:30" x14ac:dyDescent="0.2">
      <c r="A20940" t="s">
        <v>13430</v>
      </c>
      <c r="B20940" t="s">
        <v>10</v>
      </c>
      <c r="C20940">
        <v>0</v>
      </c>
      <c r="D20940">
        <v>0</v>
      </c>
      <c r="E20940" t="s">
        <v>21536</v>
      </c>
      <c r="AD20940" s="2"/>
    </row>
    <row r="20941" spans="1:30" x14ac:dyDescent="0.2">
      <c r="A20941" t="s">
        <v>13431</v>
      </c>
      <c r="B20941" t="s">
        <v>2</v>
      </c>
      <c r="C20941">
        <v>0</v>
      </c>
      <c r="D20941">
        <v>0</v>
      </c>
      <c r="E20941" t="s">
        <v>21536</v>
      </c>
      <c r="AD20941" s="2"/>
    </row>
    <row r="20942" spans="1:30" x14ac:dyDescent="0.2">
      <c r="A20942" t="s">
        <v>4396</v>
      </c>
      <c r="B20942" t="s">
        <v>10</v>
      </c>
      <c r="C20942">
        <v>0</v>
      </c>
      <c r="D20942">
        <v>0</v>
      </c>
      <c r="E20942" t="s">
        <v>21536</v>
      </c>
      <c r="AD20942" s="2"/>
    </row>
    <row r="20943" spans="1:30" x14ac:dyDescent="0.2">
      <c r="A20943" t="s">
        <v>13432</v>
      </c>
      <c r="B20943" t="s">
        <v>10</v>
      </c>
      <c r="C20943">
        <v>0</v>
      </c>
      <c r="D20943">
        <v>0</v>
      </c>
      <c r="E20943" t="s">
        <v>21536</v>
      </c>
      <c r="AD20943" s="2"/>
    </row>
    <row r="20944" spans="1:30" x14ac:dyDescent="0.2">
      <c r="A20944" t="s">
        <v>5635</v>
      </c>
      <c r="B20944" t="s">
        <v>6</v>
      </c>
      <c r="C20944">
        <v>1</v>
      </c>
      <c r="D20944">
        <v>0</v>
      </c>
      <c r="E20944" t="s">
        <v>21536</v>
      </c>
      <c r="AD20944" s="2"/>
    </row>
    <row r="20945" spans="1:30" x14ac:dyDescent="0.2">
      <c r="A20945" t="s">
        <v>7899</v>
      </c>
      <c r="B20945" t="s">
        <v>4</v>
      </c>
      <c r="C20945">
        <v>0</v>
      </c>
      <c r="D20945">
        <v>0</v>
      </c>
      <c r="E20945" t="s">
        <v>21536</v>
      </c>
      <c r="AD20945" s="2"/>
    </row>
    <row r="20946" spans="1:30" x14ac:dyDescent="0.2">
      <c r="A20946" t="s">
        <v>13433</v>
      </c>
      <c r="B20946" t="s">
        <v>2</v>
      </c>
      <c r="C20946">
        <v>1</v>
      </c>
      <c r="D20946">
        <v>0</v>
      </c>
      <c r="E20946" t="s">
        <v>21536</v>
      </c>
      <c r="AD20946" s="2"/>
    </row>
    <row r="20947" spans="1:30" x14ac:dyDescent="0.2">
      <c r="A20947" t="s">
        <v>3490</v>
      </c>
      <c r="B20947" t="s">
        <v>1</v>
      </c>
      <c r="C20947">
        <v>1</v>
      </c>
      <c r="D20947">
        <v>1</v>
      </c>
      <c r="E20947" t="s">
        <v>21536</v>
      </c>
      <c r="AD20947" s="2"/>
    </row>
    <row r="20948" spans="1:30" x14ac:dyDescent="0.2">
      <c r="A20948" t="s">
        <v>13434</v>
      </c>
      <c r="B20948" t="s">
        <v>7</v>
      </c>
      <c r="C20948">
        <v>1</v>
      </c>
      <c r="D20948">
        <v>0</v>
      </c>
      <c r="E20948" t="s">
        <v>21536</v>
      </c>
      <c r="AD20948" s="2"/>
    </row>
    <row r="20949" spans="1:30" x14ac:dyDescent="0.2">
      <c r="A20949" t="s">
        <v>6546</v>
      </c>
      <c r="B20949" t="s">
        <v>10</v>
      </c>
      <c r="C20949">
        <v>0</v>
      </c>
      <c r="D20949">
        <v>0</v>
      </c>
      <c r="E20949" t="s">
        <v>21536</v>
      </c>
      <c r="AD20949" s="2"/>
    </row>
    <row r="20950" spans="1:30" x14ac:dyDescent="0.2">
      <c r="A20950" t="s">
        <v>2905</v>
      </c>
      <c r="B20950" t="s">
        <v>9</v>
      </c>
      <c r="C20950">
        <v>0</v>
      </c>
      <c r="D20950">
        <v>0</v>
      </c>
      <c r="E20950" t="s">
        <v>21536</v>
      </c>
      <c r="AD20950" s="2"/>
    </row>
    <row r="20951" spans="1:30" x14ac:dyDescent="0.2">
      <c r="A20951" t="s">
        <v>13435</v>
      </c>
      <c r="B20951" t="s">
        <v>0</v>
      </c>
      <c r="C20951">
        <v>1</v>
      </c>
      <c r="D20951">
        <v>0</v>
      </c>
      <c r="E20951" t="s">
        <v>21536</v>
      </c>
      <c r="AD20951" s="2"/>
    </row>
    <row r="20952" spans="1:30" x14ac:dyDescent="0.2">
      <c r="A20952" t="s">
        <v>13436</v>
      </c>
      <c r="B20952" t="s">
        <v>4</v>
      </c>
      <c r="C20952">
        <v>0</v>
      </c>
      <c r="D20952">
        <v>0</v>
      </c>
      <c r="E20952" t="s">
        <v>21536</v>
      </c>
      <c r="AD20952" s="2"/>
    </row>
    <row r="20953" spans="1:30" x14ac:dyDescent="0.2">
      <c r="A20953" t="s">
        <v>5320</v>
      </c>
      <c r="B20953" t="s">
        <v>0</v>
      </c>
      <c r="C20953">
        <v>1</v>
      </c>
      <c r="D20953">
        <v>0</v>
      </c>
      <c r="E20953" t="s">
        <v>21536</v>
      </c>
      <c r="AD20953" s="2"/>
    </row>
    <row r="20954" spans="1:30" x14ac:dyDescent="0.2">
      <c r="A20954" t="s">
        <v>13437</v>
      </c>
      <c r="B20954" t="s">
        <v>0</v>
      </c>
      <c r="C20954">
        <v>1</v>
      </c>
      <c r="D20954">
        <v>0</v>
      </c>
      <c r="E20954" t="s">
        <v>21536</v>
      </c>
      <c r="AD20954" s="2"/>
    </row>
    <row r="20955" spans="1:30" x14ac:dyDescent="0.2">
      <c r="A20955" t="s">
        <v>12419</v>
      </c>
      <c r="B20955" t="s">
        <v>10</v>
      </c>
      <c r="C20955">
        <v>1</v>
      </c>
      <c r="D20955">
        <v>0</v>
      </c>
      <c r="E20955" t="s">
        <v>21536</v>
      </c>
      <c r="AD20955" s="2"/>
    </row>
    <row r="20956" spans="1:30" x14ac:dyDescent="0.2">
      <c r="A20956" t="s">
        <v>6713</v>
      </c>
      <c r="B20956" t="s">
        <v>11</v>
      </c>
      <c r="C20956">
        <v>0</v>
      </c>
      <c r="D20956">
        <v>0</v>
      </c>
      <c r="E20956" t="s">
        <v>21536</v>
      </c>
      <c r="AD20956" s="2"/>
    </row>
    <row r="20957" spans="1:30" x14ac:dyDescent="0.2">
      <c r="A20957" t="s">
        <v>8005</v>
      </c>
      <c r="B20957" t="s">
        <v>11</v>
      </c>
      <c r="C20957">
        <v>0</v>
      </c>
      <c r="D20957">
        <v>0</v>
      </c>
      <c r="E20957" t="s">
        <v>21536</v>
      </c>
      <c r="AD20957" s="2"/>
    </row>
    <row r="20958" spans="1:30" x14ac:dyDescent="0.2">
      <c r="A20958" t="s">
        <v>13438</v>
      </c>
      <c r="B20958" t="s">
        <v>4</v>
      </c>
      <c r="C20958">
        <v>1</v>
      </c>
      <c r="D20958">
        <v>0</v>
      </c>
      <c r="E20958" t="s">
        <v>21536</v>
      </c>
      <c r="AD20958" s="2"/>
    </row>
    <row r="20959" spans="1:30" x14ac:dyDescent="0.2">
      <c r="A20959" t="s">
        <v>13439</v>
      </c>
      <c r="B20959" t="s">
        <v>2</v>
      </c>
      <c r="C20959">
        <v>1</v>
      </c>
      <c r="D20959">
        <v>0</v>
      </c>
      <c r="E20959" t="s">
        <v>21536</v>
      </c>
      <c r="AD20959" s="2"/>
    </row>
    <row r="20960" spans="1:30" x14ac:dyDescent="0.2">
      <c r="A20960" t="s">
        <v>3952</v>
      </c>
      <c r="B20960" t="s">
        <v>7</v>
      </c>
      <c r="C20960">
        <v>0</v>
      </c>
      <c r="D20960">
        <v>0</v>
      </c>
      <c r="E20960" t="s">
        <v>21536</v>
      </c>
      <c r="AD20960" s="2"/>
    </row>
    <row r="20961" spans="1:30" x14ac:dyDescent="0.2">
      <c r="A20961" t="s">
        <v>9357</v>
      </c>
      <c r="B20961" t="s">
        <v>5</v>
      </c>
      <c r="C20961">
        <v>1</v>
      </c>
      <c r="D20961">
        <v>0</v>
      </c>
      <c r="E20961" t="s">
        <v>21536</v>
      </c>
      <c r="AD20961" s="2"/>
    </row>
    <row r="20962" spans="1:30" x14ac:dyDescent="0.2">
      <c r="A20962" t="s">
        <v>3004</v>
      </c>
      <c r="B20962" t="s">
        <v>6</v>
      </c>
      <c r="C20962">
        <v>1</v>
      </c>
      <c r="D20962">
        <v>0</v>
      </c>
      <c r="E20962" t="s">
        <v>21536</v>
      </c>
      <c r="AD20962" s="2"/>
    </row>
    <row r="20963" spans="1:30" x14ac:dyDescent="0.2">
      <c r="A20963" t="s">
        <v>3387</v>
      </c>
      <c r="B20963" t="s">
        <v>2</v>
      </c>
      <c r="C20963">
        <v>0</v>
      </c>
      <c r="D20963">
        <v>0</v>
      </c>
      <c r="E20963" t="s">
        <v>21536</v>
      </c>
      <c r="AD20963" s="2"/>
    </row>
    <row r="20964" spans="1:30" x14ac:dyDescent="0.2">
      <c r="A20964" t="s">
        <v>4792</v>
      </c>
      <c r="B20964" t="s">
        <v>4</v>
      </c>
      <c r="C20964">
        <v>0</v>
      </c>
      <c r="D20964">
        <v>0</v>
      </c>
      <c r="E20964" t="s">
        <v>21536</v>
      </c>
      <c r="AD20964" s="2"/>
    </row>
    <row r="20965" spans="1:30" x14ac:dyDescent="0.2">
      <c r="A20965" t="s">
        <v>12938</v>
      </c>
      <c r="B20965" t="s">
        <v>1</v>
      </c>
      <c r="C20965">
        <v>0</v>
      </c>
      <c r="D20965">
        <v>0</v>
      </c>
      <c r="E20965" t="s">
        <v>21536</v>
      </c>
      <c r="AD20965" s="2"/>
    </row>
    <row r="20966" spans="1:30" x14ac:dyDescent="0.2">
      <c r="A20966" t="s">
        <v>13440</v>
      </c>
      <c r="B20966" t="s">
        <v>11</v>
      </c>
      <c r="C20966">
        <v>0</v>
      </c>
      <c r="D20966">
        <v>0</v>
      </c>
      <c r="E20966" t="s">
        <v>21536</v>
      </c>
      <c r="AD20966" s="2"/>
    </row>
    <row r="20967" spans="1:30" x14ac:dyDescent="0.2">
      <c r="A20967" t="s">
        <v>13441</v>
      </c>
      <c r="B20967" t="s">
        <v>10</v>
      </c>
      <c r="C20967">
        <v>1</v>
      </c>
      <c r="D20967">
        <v>0</v>
      </c>
      <c r="E20967" t="s">
        <v>21536</v>
      </c>
      <c r="AD20967" s="2"/>
    </row>
    <row r="20968" spans="1:30" x14ac:dyDescent="0.2">
      <c r="A20968" t="s">
        <v>13442</v>
      </c>
      <c r="B20968" t="s">
        <v>10</v>
      </c>
      <c r="C20968">
        <v>0</v>
      </c>
      <c r="D20968">
        <v>0</v>
      </c>
      <c r="E20968" t="s">
        <v>21536</v>
      </c>
      <c r="AD20968" s="2"/>
    </row>
    <row r="20969" spans="1:30" x14ac:dyDescent="0.2">
      <c r="A20969" t="s">
        <v>13443</v>
      </c>
      <c r="B20969" t="s">
        <v>2</v>
      </c>
      <c r="C20969">
        <v>0</v>
      </c>
      <c r="D20969">
        <v>0</v>
      </c>
      <c r="E20969" t="s">
        <v>21536</v>
      </c>
      <c r="AD20969" s="2"/>
    </row>
    <row r="20970" spans="1:30" x14ac:dyDescent="0.2">
      <c r="A20970" t="s">
        <v>13444</v>
      </c>
      <c r="B20970" t="s">
        <v>10</v>
      </c>
      <c r="C20970">
        <v>1</v>
      </c>
      <c r="D20970">
        <v>0</v>
      </c>
      <c r="E20970" t="s">
        <v>21536</v>
      </c>
      <c r="AD20970" s="2"/>
    </row>
    <row r="20971" spans="1:30" x14ac:dyDescent="0.2">
      <c r="A20971" t="s">
        <v>8260</v>
      </c>
      <c r="B20971" t="s">
        <v>2</v>
      </c>
      <c r="C20971">
        <v>0</v>
      </c>
      <c r="D20971">
        <v>0</v>
      </c>
      <c r="E20971" t="s">
        <v>21536</v>
      </c>
      <c r="AD20971" s="2"/>
    </row>
    <row r="20972" spans="1:30" x14ac:dyDescent="0.2">
      <c r="A20972" t="s">
        <v>13445</v>
      </c>
      <c r="B20972" t="s">
        <v>2</v>
      </c>
      <c r="C20972">
        <v>1</v>
      </c>
      <c r="D20972">
        <v>0</v>
      </c>
      <c r="E20972" t="s">
        <v>21536</v>
      </c>
      <c r="AD20972" s="2"/>
    </row>
    <row r="20973" spans="1:30" x14ac:dyDescent="0.2">
      <c r="A20973" t="s">
        <v>13446</v>
      </c>
      <c r="B20973" t="s">
        <v>9</v>
      </c>
      <c r="C20973">
        <v>0</v>
      </c>
      <c r="D20973">
        <v>0</v>
      </c>
      <c r="E20973" t="s">
        <v>21536</v>
      </c>
      <c r="AD20973" s="2"/>
    </row>
    <row r="20974" spans="1:30" x14ac:dyDescent="0.2">
      <c r="A20974" t="s">
        <v>13447</v>
      </c>
      <c r="B20974" t="s">
        <v>8</v>
      </c>
      <c r="C20974">
        <v>1</v>
      </c>
      <c r="D20974">
        <v>0</v>
      </c>
      <c r="E20974" t="s">
        <v>21536</v>
      </c>
      <c r="AD20974" s="2"/>
    </row>
    <row r="20975" spans="1:30" x14ac:dyDescent="0.2">
      <c r="A20975" t="s">
        <v>2872</v>
      </c>
      <c r="B20975" t="s">
        <v>8</v>
      </c>
      <c r="C20975">
        <v>1</v>
      </c>
      <c r="D20975">
        <v>0</v>
      </c>
      <c r="E20975" t="s">
        <v>21536</v>
      </c>
      <c r="AD20975" s="2"/>
    </row>
    <row r="20976" spans="1:30" x14ac:dyDescent="0.2">
      <c r="A20976" t="s">
        <v>11972</v>
      </c>
      <c r="B20976" t="s">
        <v>5</v>
      </c>
      <c r="C20976">
        <v>1</v>
      </c>
      <c r="D20976">
        <v>0</v>
      </c>
      <c r="E20976" t="s">
        <v>21536</v>
      </c>
      <c r="AD20976" s="2"/>
    </row>
    <row r="20977" spans="1:30" x14ac:dyDescent="0.2">
      <c r="A20977" t="s">
        <v>4524</v>
      </c>
      <c r="B20977" t="s">
        <v>3</v>
      </c>
      <c r="C20977">
        <v>0</v>
      </c>
      <c r="D20977">
        <v>0</v>
      </c>
      <c r="E20977" t="s">
        <v>21536</v>
      </c>
      <c r="AD20977" s="2"/>
    </row>
    <row r="20978" spans="1:30" x14ac:dyDescent="0.2">
      <c r="A20978" t="s">
        <v>13448</v>
      </c>
      <c r="B20978" t="s">
        <v>11</v>
      </c>
      <c r="C20978">
        <v>0</v>
      </c>
      <c r="D20978">
        <v>0</v>
      </c>
      <c r="E20978" t="s">
        <v>21536</v>
      </c>
      <c r="AD20978" s="2"/>
    </row>
    <row r="20979" spans="1:30" x14ac:dyDescent="0.2">
      <c r="A20979" t="s">
        <v>13449</v>
      </c>
      <c r="B20979" t="s">
        <v>10</v>
      </c>
      <c r="C20979">
        <v>0</v>
      </c>
      <c r="D20979">
        <v>0</v>
      </c>
      <c r="E20979" t="s">
        <v>21536</v>
      </c>
      <c r="AD20979" s="2"/>
    </row>
    <row r="20980" spans="1:30" x14ac:dyDescent="0.2">
      <c r="A20980" t="s">
        <v>8230</v>
      </c>
      <c r="B20980" t="s">
        <v>11</v>
      </c>
      <c r="C20980">
        <v>1</v>
      </c>
      <c r="D20980">
        <v>0</v>
      </c>
      <c r="E20980" t="s">
        <v>21536</v>
      </c>
      <c r="AD20980" s="2"/>
    </row>
    <row r="20981" spans="1:30" x14ac:dyDescent="0.2">
      <c r="A20981" t="s">
        <v>4034</v>
      </c>
      <c r="B20981" t="s">
        <v>6</v>
      </c>
      <c r="C20981">
        <v>1</v>
      </c>
      <c r="D20981">
        <v>0</v>
      </c>
      <c r="E20981" t="s">
        <v>21536</v>
      </c>
      <c r="AD20981" s="2"/>
    </row>
    <row r="20982" spans="1:30" x14ac:dyDescent="0.2">
      <c r="A20982" t="s">
        <v>8158</v>
      </c>
      <c r="B20982" t="s">
        <v>1</v>
      </c>
      <c r="C20982">
        <v>0</v>
      </c>
      <c r="D20982">
        <v>0</v>
      </c>
      <c r="E20982" t="s">
        <v>21536</v>
      </c>
      <c r="AD20982" s="2"/>
    </row>
    <row r="20983" spans="1:30" x14ac:dyDescent="0.2">
      <c r="A20983" t="s">
        <v>13450</v>
      </c>
      <c r="B20983" t="s">
        <v>10</v>
      </c>
      <c r="C20983">
        <v>0</v>
      </c>
      <c r="D20983">
        <v>0</v>
      </c>
      <c r="E20983" t="s">
        <v>21536</v>
      </c>
      <c r="AD20983" s="2"/>
    </row>
    <row r="20984" spans="1:30" x14ac:dyDescent="0.2">
      <c r="A20984" t="s">
        <v>13451</v>
      </c>
      <c r="B20984" t="s">
        <v>1</v>
      </c>
      <c r="C20984">
        <v>0</v>
      </c>
      <c r="D20984">
        <v>0</v>
      </c>
      <c r="E20984" t="s">
        <v>21536</v>
      </c>
      <c r="AD20984" s="2"/>
    </row>
    <row r="20985" spans="1:30" x14ac:dyDescent="0.2">
      <c r="A20985" t="s">
        <v>13452</v>
      </c>
      <c r="B20985" t="s">
        <v>5</v>
      </c>
      <c r="C20985">
        <v>0</v>
      </c>
      <c r="D20985">
        <v>0</v>
      </c>
      <c r="E20985" t="s">
        <v>21536</v>
      </c>
      <c r="AD20985" s="2"/>
    </row>
    <row r="20986" spans="1:30" x14ac:dyDescent="0.2">
      <c r="A20986" t="s">
        <v>13453</v>
      </c>
      <c r="B20986" t="s">
        <v>12</v>
      </c>
      <c r="C20986">
        <v>1</v>
      </c>
      <c r="D20986">
        <v>0</v>
      </c>
      <c r="E20986" t="s">
        <v>21536</v>
      </c>
      <c r="AD20986" s="2"/>
    </row>
    <row r="20987" spans="1:30" x14ac:dyDescent="0.2">
      <c r="A20987" t="s">
        <v>13454</v>
      </c>
      <c r="B20987" t="s">
        <v>2</v>
      </c>
      <c r="C20987">
        <v>0</v>
      </c>
      <c r="D20987">
        <v>0</v>
      </c>
      <c r="E20987" t="s">
        <v>21536</v>
      </c>
      <c r="AD20987" s="2"/>
    </row>
    <row r="20988" spans="1:30" x14ac:dyDescent="0.2">
      <c r="A20988" t="s">
        <v>13455</v>
      </c>
      <c r="B20988" t="s">
        <v>8</v>
      </c>
      <c r="C20988">
        <v>0</v>
      </c>
      <c r="D20988">
        <v>0</v>
      </c>
      <c r="E20988" t="s">
        <v>21536</v>
      </c>
      <c r="AD20988" s="2"/>
    </row>
    <row r="20989" spans="1:30" x14ac:dyDescent="0.2">
      <c r="A20989" t="s">
        <v>13456</v>
      </c>
      <c r="B20989" t="s">
        <v>9</v>
      </c>
      <c r="C20989">
        <v>0</v>
      </c>
      <c r="D20989">
        <v>0</v>
      </c>
      <c r="E20989" t="s">
        <v>21536</v>
      </c>
      <c r="AD20989" s="2"/>
    </row>
    <row r="20990" spans="1:30" x14ac:dyDescent="0.2">
      <c r="A20990" t="s">
        <v>13457</v>
      </c>
      <c r="B20990" t="s">
        <v>10</v>
      </c>
      <c r="C20990">
        <v>0</v>
      </c>
      <c r="D20990">
        <v>0</v>
      </c>
      <c r="E20990" t="s">
        <v>21536</v>
      </c>
      <c r="AD20990" s="2"/>
    </row>
    <row r="20991" spans="1:30" x14ac:dyDescent="0.2">
      <c r="A20991" t="s">
        <v>13458</v>
      </c>
      <c r="B20991" t="s">
        <v>5</v>
      </c>
      <c r="C20991">
        <v>0</v>
      </c>
      <c r="D20991">
        <v>0</v>
      </c>
      <c r="E20991" t="s">
        <v>21536</v>
      </c>
      <c r="AD20991" s="2"/>
    </row>
    <row r="20992" spans="1:30" x14ac:dyDescent="0.2">
      <c r="A20992" t="s">
        <v>13459</v>
      </c>
      <c r="B20992" t="s">
        <v>2</v>
      </c>
      <c r="C20992">
        <v>0</v>
      </c>
      <c r="D20992">
        <v>0</v>
      </c>
      <c r="E20992" t="s">
        <v>21536</v>
      </c>
      <c r="AD20992" s="2"/>
    </row>
    <row r="20993" spans="1:30" x14ac:dyDescent="0.2">
      <c r="A20993" t="s">
        <v>13460</v>
      </c>
      <c r="B20993" t="s">
        <v>6</v>
      </c>
      <c r="C20993">
        <v>0</v>
      </c>
      <c r="D20993">
        <v>0</v>
      </c>
      <c r="E20993" t="s">
        <v>21536</v>
      </c>
      <c r="AD20993" s="2"/>
    </row>
    <row r="20994" spans="1:30" x14ac:dyDescent="0.2">
      <c r="A20994" t="s">
        <v>13458</v>
      </c>
      <c r="B20994" t="s">
        <v>0</v>
      </c>
      <c r="C20994">
        <v>0</v>
      </c>
      <c r="D20994">
        <v>0</v>
      </c>
      <c r="E20994" t="s">
        <v>21536</v>
      </c>
      <c r="AD20994" s="2"/>
    </row>
    <row r="20995" spans="1:30" x14ac:dyDescent="0.2">
      <c r="A20995" t="s">
        <v>1903</v>
      </c>
      <c r="B20995" t="s">
        <v>8</v>
      </c>
      <c r="C20995">
        <v>0</v>
      </c>
      <c r="D20995">
        <v>0</v>
      </c>
      <c r="E20995" t="s">
        <v>21536</v>
      </c>
      <c r="AD20995" s="2"/>
    </row>
    <row r="20996" spans="1:30" x14ac:dyDescent="0.2">
      <c r="A20996" t="s">
        <v>5739</v>
      </c>
      <c r="B20996" t="s">
        <v>10</v>
      </c>
      <c r="C20996">
        <v>0</v>
      </c>
      <c r="D20996">
        <v>0</v>
      </c>
      <c r="E20996" t="s">
        <v>21536</v>
      </c>
      <c r="AD20996" s="2"/>
    </row>
    <row r="20997" spans="1:30" x14ac:dyDescent="0.2">
      <c r="A20997" t="s">
        <v>10609</v>
      </c>
      <c r="B20997" t="s">
        <v>1</v>
      </c>
      <c r="C20997">
        <v>1</v>
      </c>
      <c r="D20997">
        <v>0</v>
      </c>
      <c r="E20997" t="s">
        <v>21536</v>
      </c>
      <c r="AD20997" s="2"/>
    </row>
    <row r="20998" spans="1:30" x14ac:dyDescent="0.2">
      <c r="A20998" t="s">
        <v>13461</v>
      </c>
      <c r="B20998" t="s">
        <v>2</v>
      </c>
      <c r="C20998">
        <v>0</v>
      </c>
      <c r="D20998">
        <v>0</v>
      </c>
      <c r="E20998" t="s">
        <v>21536</v>
      </c>
      <c r="AD20998" s="2"/>
    </row>
    <row r="20999" spans="1:30" x14ac:dyDescent="0.2">
      <c r="A20999" t="s">
        <v>5683</v>
      </c>
      <c r="B20999" t="s">
        <v>1</v>
      </c>
      <c r="C20999">
        <v>0</v>
      </c>
      <c r="D20999">
        <v>0</v>
      </c>
      <c r="E20999" t="s">
        <v>21536</v>
      </c>
      <c r="AD20999" s="2"/>
    </row>
    <row r="21000" spans="1:30" x14ac:dyDescent="0.2">
      <c r="A21000" t="s">
        <v>11629</v>
      </c>
      <c r="B21000" t="s">
        <v>11</v>
      </c>
      <c r="C21000">
        <v>1</v>
      </c>
      <c r="D21000">
        <v>0</v>
      </c>
      <c r="E21000" t="s">
        <v>21536</v>
      </c>
      <c r="AD21000" s="2"/>
    </row>
    <row r="21001" spans="1:30" x14ac:dyDescent="0.2">
      <c r="A21001" t="s">
        <v>11156</v>
      </c>
      <c r="B21001" t="s">
        <v>4</v>
      </c>
      <c r="C21001">
        <v>0</v>
      </c>
      <c r="D21001">
        <v>0</v>
      </c>
      <c r="E21001" t="s">
        <v>21536</v>
      </c>
      <c r="AD21001" s="2"/>
    </row>
    <row r="21002" spans="1:30" x14ac:dyDescent="0.2">
      <c r="A21002" t="s">
        <v>2047</v>
      </c>
      <c r="B21002" t="s">
        <v>3</v>
      </c>
      <c r="C21002">
        <v>0</v>
      </c>
      <c r="D21002">
        <v>0</v>
      </c>
      <c r="E21002" t="s">
        <v>21536</v>
      </c>
      <c r="AD21002" s="2"/>
    </row>
    <row r="21003" spans="1:30" x14ac:dyDescent="0.2">
      <c r="A21003" t="s">
        <v>8498</v>
      </c>
      <c r="B21003" t="s">
        <v>11</v>
      </c>
      <c r="C21003">
        <v>0</v>
      </c>
      <c r="D21003">
        <v>0</v>
      </c>
      <c r="E21003" t="s">
        <v>21536</v>
      </c>
      <c r="AD21003" s="2"/>
    </row>
    <row r="21004" spans="1:30" x14ac:dyDescent="0.2">
      <c r="A21004" t="s">
        <v>6067</v>
      </c>
      <c r="B21004" t="s">
        <v>3</v>
      </c>
      <c r="C21004">
        <v>1</v>
      </c>
      <c r="D21004">
        <v>0</v>
      </c>
      <c r="E21004" t="s">
        <v>21536</v>
      </c>
      <c r="AD21004" s="2"/>
    </row>
    <row r="21005" spans="1:30" x14ac:dyDescent="0.2">
      <c r="A21005" t="s">
        <v>4142</v>
      </c>
      <c r="B21005" t="s">
        <v>7</v>
      </c>
      <c r="C21005">
        <v>0</v>
      </c>
      <c r="D21005">
        <v>0</v>
      </c>
      <c r="E21005" t="s">
        <v>21536</v>
      </c>
      <c r="AD21005" s="2"/>
    </row>
    <row r="21006" spans="1:30" x14ac:dyDescent="0.2">
      <c r="A21006" t="s">
        <v>13462</v>
      </c>
      <c r="B21006" t="s">
        <v>10</v>
      </c>
      <c r="C21006">
        <v>0</v>
      </c>
      <c r="D21006">
        <v>0</v>
      </c>
      <c r="E21006" t="s">
        <v>21536</v>
      </c>
      <c r="AD21006" s="2"/>
    </row>
    <row r="21007" spans="1:30" x14ac:dyDescent="0.2">
      <c r="A21007" t="s">
        <v>3393</v>
      </c>
      <c r="B21007" t="s">
        <v>10</v>
      </c>
      <c r="C21007">
        <v>0</v>
      </c>
      <c r="D21007">
        <v>0</v>
      </c>
      <c r="E21007" t="s">
        <v>21536</v>
      </c>
      <c r="AD21007" s="2"/>
    </row>
    <row r="21008" spans="1:30" x14ac:dyDescent="0.2">
      <c r="A21008" t="s">
        <v>13463</v>
      </c>
      <c r="B21008" t="s">
        <v>10</v>
      </c>
      <c r="C21008">
        <v>1</v>
      </c>
      <c r="D21008">
        <v>0</v>
      </c>
      <c r="E21008" t="s">
        <v>21536</v>
      </c>
      <c r="AD21008" s="2"/>
    </row>
    <row r="21009" spans="1:30" x14ac:dyDescent="0.2">
      <c r="A21009" t="s">
        <v>3180</v>
      </c>
      <c r="B21009" t="s">
        <v>3</v>
      </c>
      <c r="C21009">
        <v>0</v>
      </c>
      <c r="D21009">
        <v>0</v>
      </c>
      <c r="E21009" t="s">
        <v>21536</v>
      </c>
      <c r="AD21009" s="2"/>
    </row>
    <row r="21010" spans="1:30" x14ac:dyDescent="0.2">
      <c r="A21010" t="s">
        <v>13464</v>
      </c>
      <c r="B21010" t="s">
        <v>2</v>
      </c>
      <c r="C21010">
        <v>1</v>
      </c>
      <c r="D21010">
        <v>0</v>
      </c>
      <c r="E21010" t="s">
        <v>21536</v>
      </c>
      <c r="AD21010" s="2"/>
    </row>
    <row r="21011" spans="1:30" x14ac:dyDescent="0.2">
      <c r="A21011" t="s">
        <v>13465</v>
      </c>
      <c r="B21011" t="s">
        <v>5</v>
      </c>
      <c r="C21011">
        <v>1</v>
      </c>
      <c r="D21011">
        <v>0</v>
      </c>
      <c r="E21011" t="s">
        <v>21536</v>
      </c>
      <c r="AD21011" s="2"/>
    </row>
    <row r="21012" spans="1:30" x14ac:dyDescent="0.2">
      <c r="A21012" t="s">
        <v>4386</v>
      </c>
      <c r="B21012" t="s">
        <v>3</v>
      </c>
      <c r="C21012">
        <v>1</v>
      </c>
      <c r="D21012">
        <v>0</v>
      </c>
      <c r="E21012" t="s">
        <v>21536</v>
      </c>
      <c r="AD21012" s="2"/>
    </row>
    <row r="21013" spans="1:30" x14ac:dyDescent="0.2">
      <c r="A21013" t="s">
        <v>13466</v>
      </c>
      <c r="B21013" t="s">
        <v>0</v>
      </c>
      <c r="C21013">
        <v>1</v>
      </c>
      <c r="D21013">
        <v>0</v>
      </c>
      <c r="E21013" t="s">
        <v>21536</v>
      </c>
      <c r="AD21013" s="2"/>
    </row>
    <row r="21014" spans="1:30" x14ac:dyDescent="0.2">
      <c r="A21014" t="s">
        <v>12297</v>
      </c>
      <c r="B21014" t="s">
        <v>12</v>
      </c>
      <c r="C21014">
        <v>1</v>
      </c>
      <c r="D21014">
        <v>0</v>
      </c>
      <c r="E21014" t="s">
        <v>21536</v>
      </c>
      <c r="AD21014" s="2"/>
    </row>
    <row r="21015" spans="1:30" x14ac:dyDescent="0.2">
      <c r="A21015" t="s">
        <v>13467</v>
      </c>
      <c r="B21015" t="s">
        <v>6</v>
      </c>
      <c r="C21015">
        <v>1</v>
      </c>
      <c r="D21015">
        <v>0</v>
      </c>
      <c r="E21015" t="s">
        <v>21536</v>
      </c>
      <c r="AD21015" s="2"/>
    </row>
    <row r="21016" spans="1:30" x14ac:dyDescent="0.2">
      <c r="A21016" t="s">
        <v>13468</v>
      </c>
      <c r="B21016" t="s">
        <v>10</v>
      </c>
      <c r="C21016">
        <v>0</v>
      </c>
      <c r="D21016">
        <v>0</v>
      </c>
      <c r="E21016" t="s">
        <v>21536</v>
      </c>
      <c r="AD21016" s="2"/>
    </row>
    <row r="21017" spans="1:30" x14ac:dyDescent="0.2">
      <c r="A21017" t="s">
        <v>13469</v>
      </c>
      <c r="B21017" t="s">
        <v>0</v>
      </c>
      <c r="C21017">
        <v>0</v>
      </c>
      <c r="D21017">
        <v>0</v>
      </c>
      <c r="E21017" t="s">
        <v>21536</v>
      </c>
      <c r="AD21017" s="2"/>
    </row>
    <row r="21018" spans="1:30" x14ac:dyDescent="0.2">
      <c r="A21018" t="s">
        <v>2420</v>
      </c>
      <c r="B21018" t="s">
        <v>1</v>
      </c>
      <c r="C21018">
        <v>1</v>
      </c>
      <c r="D21018">
        <v>0</v>
      </c>
      <c r="E21018" t="s">
        <v>21536</v>
      </c>
      <c r="AD21018" s="2"/>
    </row>
    <row r="21019" spans="1:30" x14ac:dyDescent="0.2">
      <c r="A21019" t="s">
        <v>13470</v>
      </c>
      <c r="B21019" t="s">
        <v>9</v>
      </c>
      <c r="C21019">
        <v>0</v>
      </c>
      <c r="D21019">
        <v>0</v>
      </c>
      <c r="E21019" t="s">
        <v>21536</v>
      </c>
      <c r="AD21019" s="2"/>
    </row>
    <row r="21020" spans="1:30" x14ac:dyDescent="0.2">
      <c r="A21020" t="s">
        <v>4381</v>
      </c>
      <c r="B21020" t="s">
        <v>5</v>
      </c>
      <c r="C21020">
        <v>0</v>
      </c>
      <c r="D21020">
        <v>0</v>
      </c>
      <c r="E21020" t="s">
        <v>21536</v>
      </c>
      <c r="AD21020" s="2"/>
    </row>
    <row r="21021" spans="1:30" x14ac:dyDescent="0.2">
      <c r="A21021" t="s">
        <v>13471</v>
      </c>
      <c r="B21021" t="s">
        <v>12</v>
      </c>
      <c r="C21021">
        <v>0</v>
      </c>
      <c r="D21021">
        <v>0</v>
      </c>
      <c r="E21021" t="s">
        <v>21536</v>
      </c>
      <c r="AD21021" s="2"/>
    </row>
    <row r="21022" spans="1:30" x14ac:dyDescent="0.2">
      <c r="A21022" t="s">
        <v>13317</v>
      </c>
      <c r="B21022" t="s">
        <v>11</v>
      </c>
      <c r="C21022">
        <v>1</v>
      </c>
      <c r="D21022">
        <v>1</v>
      </c>
      <c r="E21022" t="s">
        <v>21536</v>
      </c>
      <c r="AD21022" s="2"/>
    </row>
    <row r="21023" spans="1:30" x14ac:dyDescent="0.2">
      <c r="A21023" t="s">
        <v>13472</v>
      </c>
      <c r="B21023" t="s">
        <v>5</v>
      </c>
      <c r="C21023">
        <v>0</v>
      </c>
      <c r="D21023">
        <v>0</v>
      </c>
      <c r="E21023" t="s">
        <v>21536</v>
      </c>
      <c r="AD21023" s="2"/>
    </row>
    <row r="21024" spans="1:30" x14ac:dyDescent="0.2">
      <c r="A21024" t="s">
        <v>13473</v>
      </c>
      <c r="B21024" t="s">
        <v>10</v>
      </c>
      <c r="C21024">
        <v>1</v>
      </c>
      <c r="D21024">
        <v>0</v>
      </c>
      <c r="E21024" t="s">
        <v>21536</v>
      </c>
      <c r="AD21024" s="2"/>
    </row>
    <row r="21025" spans="1:30" x14ac:dyDescent="0.2">
      <c r="A21025" t="s">
        <v>7489</v>
      </c>
      <c r="B21025" t="s">
        <v>5</v>
      </c>
      <c r="C21025">
        <v>0</v>
      </c>
      <c r="D21025">
        <v>0</v>
      </c>
      <c r="E21025" t="s">
        <v>21536</v>
      </c>
      <c r="AD21025" s="2"/>
    </row>
    <row r="21026" spans="1:30" x14ac:dyDescent="0.2">
      <c r="A21026" t="s">
        <v>13474</v>
      </c>
      <c r="B21026" t="s">
        <v>2</v>
      </c>
      <c r="C21026">
        <v>0</v>
      </c>
      <c r="D21026">
        <v>0</v>
      </c>
      <c r="E21026" t="s">
        <v>21536</v>
      </c>
      <c r="AD21026" s="2"/>
    </row>
    <row r="21027" spans="1:30" x14ac:dyDescent="0.2">
      <c r="A21027" t="s">
        <v>7594</v>
      </c>
      <c r="B21027" t="s">
        <v>10</v>
      </c>
      <c r="C21027">
        <v>0</v>
      </c>
      <c r="D21027">
        <v>0</v>
      </c>
      <c r="E21027" t="s">
        <v>21536</v>
      </c>
      <c r="AD21027" s="2"/>
    </row>
    <row r="21028" spans="1:30" x14ac:dyDescent="0.2">
      <c r="A21028" t="s">
        <v>2332</v>
      </c>
      <c r="B21028" t="s">
        <v>7</v>
      </c>
      <c r="C21028">
        <v>0</v>
      </c>
      <c r="D21028">
        <v>0</v>
      </c>
      <c r="E21028" t="s">
        <v>21536</v>
      </c>
      <c r="AD21028" s="2"/>
    </row>
    <row r="21029" spans="1:30" x14ac:dyDescent="0.2">
      <c r="A21029" t="s">
        <v>3755</v>
      </c>
      <c r="B21029" t="s">
        <v>5</v>
      </c>
      <c r="C21029">
        <v>0</v>
      </c>
      <c r="D21029">
        <v>0</v>
      </c>
      <c r="E21029" t="s">
        <v>21536</v>
      </c>
      <c r="AD21029" s="2"/>
    </row>
    <row r="21030" spans="1:30" x14ac:dyDescent="0.2">
      <c r="A21030" t="s">
        <v>2504</v>
      </c>
      <c r="B21030" t="s">
        <v>2</v>
      </c>
      <c r="C21030">
        <v>0</v>
      </c>
      <c r="D21030">
        <v>0</v>
      </c>
      <c r="E21030" t="s">
        <v>21536</v>
      </c>
      <c r="AD21030" s="2"/>
    </row>
    <row r="21031" spans="1:30" x14ac:dyDescent="0.2">
      <c r="A21031" t="s">
        <v>12418</v>
      </c>
      <c r="B21031" t="s">
        <v>2</v>
      </c>
      <c r="C21031">
        <v>1</v>
      </c>
      <c r="D21031">
        <v>0</v>
      </c>
      <c r="E21031" t="s">
        <v>21536</v>
      </c>
      <c r="AD21031" s="2"/>
    </row>
    <row r="21032" spans="1:30" x14ac:dyDescent="0.2">
      <c r="A21032" t="s">
        <v>13475</v>
      </c>
      <c r="B21032" t="s">
        <v>2</v>
      </c>
      <c r="C21032">
        <v>0</v>
      </c>
      <c r="D21032">
        <v>0</v>
      </c>
      <c r="E21032" t="s">
        <v>21536</v>
      </c>
      <c r="AD21032" s="2"/>
    </row>
    <row r="21033" spans="1:30" x14ac:dyDescent="0.2">
      <c r="A21033" t="s">
        <v>4577</v>
      </c>
      <c r="B21033" t="s">
        <v>5</v>
      </c>
      <c r="C21033">
        <v>0</v>
      </c>
      <c r="D21033">
        <v>0</v>
      </c>
      <c r="E21033" t="s">
        <v>21536</v>
      </c>
      <c r="AD21033" s="2"/>
    </row>
    <row r="21034" spans="1:30" x14ac:dyDescent="0.2">
      <c r="A21034" t="s">
        <v>13476</v>
      </c>
      <c r="B21034" t="s">
        <v>4</v>
      </c>
      <c r="C21034">
        <v>1</v>
      </c>
      <c r="D21034">
        <v>0</v>
      </c>
      <c r="E21034" t="s">
        <v>21536</v>
      </c>
      <c r="AD21034" s="2"/>
    </row>
    <row r="21035" spans="1:30" x14ac:dyDescent="0.2">
      <c r="A21035" t="s">
        <v>13477</v>
      </c>
      <c r="B21035" t="s">
        <v>7</v>
      </c>
      <c r="C21035">
        <v>1</v>
      </c>
      <c r="D21035">
        <v>0</v>
      </c>
      <c r="E21035" t="s">
        <v>21536</v>
      </c>
      <c r="AD21035" s="2"/>
    </row>
    <row r="21036" spans="1:30" x14ac:dyDescent="0.2">
      <c r="A21036" t="s">
        <v>6966</v>
      </c>
      <c r="B21036" t="s">
        <v>10</v>
      </c>
      <c r="C21036">
        <v>0</v>
      </c>
      <c r="D21036">
        <v>0</v>
      </c>
      <c r="E21036" t="s">
        <v>21536</v>
      </c>
      <c r="AD21036" s="2"/>
    </row>
    <row r="21037" spans="1:30" x14ac:dyDescent="0.2">
      <c r="A21037" t="s">
        <v>4386</v>
      </c>
      <c r="B21037" t="s">
        <v>10</v>
      </c>
      <c r="C21037">
        <v>1</v>
      </c>
      <c r="D21037">
        <v>0</v>
      </c>
      <c r="E21037" t="s">
        <v>21536</v>
      </c>
      <c r="AD21037" s="2"/>
    </row>
    <row r="21038" spans="1:30" x14ac:dyDescent="0.2">
      <c r="A21038" t="s">
        <v>13478</v>
      </c>
      <c r="B21038" t="s">
        <v>7</v>
      </c>
      <c r="C21038">
        <v>1</v>
      </c>
      <c r="D21038">
        <v>0</v>
      </c>
      <c r="E21038" t="s">
        <v>21536</v>
      </c>
      <c r="AD21038" s="2"/>
    </row>
    <row r="21039" spans="1:30" x14ac:dyDescent="0.2">
      <c r="A21039" t="s">
        <v>13479</v>
      </c>
      <c r="B21039" t="s">
        <v>3</v>
      </c>
      <c r="C21039">
        <v>1</v>
      </c>
      <c r="D21039">
        <v>0</v>
      </c>
      <c r="E21039" t="s">
        <v>21536</v>
      </c>
      <c r="AD21039" s="2"/>
    </row>
    <row r="21040" spans="1:30" x14ac:dyDescent="0.2">
      <c r="A21040" t="s">
        <v>11493</v>
      </c>
      <c r="B21040" t="s">
        <v>11</v>
      </c>
      <c r="C21040">
        <v>1</v>
      </c>
      <c r="D21040">
        <v>0</v>
      </c>
      <c r="E21040" t="s">
        <v>21536</v>
      </c>
      <c r="AD21040" s="2"/>
    </row>
    <row r="21041" spans="1:30" x14ac:dyDescent="0.2">
      <c r="A21041" t="s">
        <v>10928</v>
      </c>
      <c r="B21041" t="s">
        <v>8</v>
      </c>
      <c r="C21041">
        <v>0</v>
      </c>
      <c r="D21041">
        <v>0</v>
      </c>
      <c r="E21041" t="s">
        <v>21536</v>
      </c>
      <c r="AD21041" s="2"/>
    </row>
    <row r="21042" spans="1:30" x14ac:dyDescent="0.2">
      <c r="A21042" t="s">
        <v>13480</v>
      </c>
      <c r="B21042" t="s">
        <v>9</v>
      </c>
      <c r="C21042">
        <v>0</v>
      </c>
      <c r="D21042">
        <v>0</v>
      </c>
      <c r="E21042" t="s">
        <v>21536</v>
      </c>
      <c r="AD21042" s="2"/>
    </row>
    <row r="21043" spans="1:30" x14ac:dyDescent="0.2">
      <c r="A21043" t="s">
        <v>6443</v>
      </c>
      <c r="B21043" t="s">
        <v>4</v>
      </c>
      <c r="C21043">
        <v>1</v>
      </c>
      <c r="D21043">
        <v>1</v>
      </c>
      <c r="E21043" t="s">
        <v>21536</v>
      </c>
      <c r="AD21043" s="2"/>
    </row>
    <row r="21044" spans="1:30" x14ac:dyDescent="0.2">
      <c r="A21044" t="s">
        <v>13481</v>
      </c>
      <c r="B21044" t="s">
        <v>2</v>
      </c>
      <c r="C21044">
        <v>0</v>
      </c>
      <c r="D21044">
        <v>0</v>
      </c>
      <c r="E21044" t="s">
        <v>21536</v>
      </c>
      <c r="AD21044" s="2"/>
    </row>
    <row r="21045" spans="1:30" x14ac:dyDescent="0.2">
      <c r="A21045" t="s">
        <v>1635</v>
      </c>
      <c r="B21045" t="s">
        <v>3</v>
      </c>
      <c r="C21045">
        <v>0</v>
      </c>
      <c r="D21045">
        <v>0</v>
      </c>
      <c r="E21045" t="s">
        <v>21536</v>
      </c>
      <c r="AD21045" s="2"/>
    </row>
    <row r="21046" spans="1:30" x14ac:dyDescent="0.2">
      <c r="A21046" t="s">
        <v>8493</v>
      </c>
      <c r="B21046" t="s">
        <v>2</v>
      </c>
      <c r="C21046">
        <v>1</v>
      </c>
      <c r="D21046">
        <v>0</v>
      </c>
      <c r="E21046" t="s">
        <v>21536</v>
      </c>
      <c r="AD21046" s="2"/>
    </row>
    <row r="21047" spans="1:30" x14ac:dyDescent="0.2">
      <c r="A21047" t="s">
        <v>13482</v>
      </c>
      <c r="B21047" t="s">
        <v>2</v>
      </c>
      <c r="C21047">
        <v>0</v>
      </c>
      <c r="D21047">
        <v>0</v>
      </c>
      <c r="E21047" t="s">
        <v>21536</v>
      </c>
      <c r="AD21047" s="2"/>
    </row>
    <row r="21048" spans="1:30" x14ac:dyDescent="0.2">
      <c r="A21048" t="s">
        <v>13483</v>
      </c>
      <c r="B21048" t="s">
        <v>2</v>
      </c>
      <c r="C21048">
        <v>0</v>
      </c>
      <c r="D21048">
        <v>0</v>
      </c>
      <c r="E21048" t="s">
        <v>21536</v>
      </c>
      <c r="AD21048" s="2"/>
    </row>
    <row r="21049" spans="1:30" x14ac:dyDescent="0.2">
      <c r="A21049" t="s">
        <v>8618</v>
      </c>
      <c r="B21049" t="s">
        <v>8</v>
      </c>
      <c r="C21049">
        <v>1</v>
      </c>
      <c r="D21049">
        <v>0</v>
      </c>
      <c r="E21049" t="s">
        <v>21536</v>
      </c>
      <c r="AD21049" s="2"/>
    </row>
    <row r="21050" spans="1:30" x14ac:dyDescent="0.2">
      <c r="A21050" t="s">
        <v>13484</v>
      </c>
      <c r="B21050" t="s">
        <v>10</v>
      </c>
      <c r="C21050">
        <v>0</v>
      </c>
      <c r="D21050">
        <v>0</v>
      </c>
      <c r="E21050" t="s">
        <v>21536</v>
      </c>
      <c r="AD21050" s="2"/>
    </row>
    <row r="21051" spans="1:30" x14ac:dyDescent="0.2">
      <c r="A21051" t="s">
        <v>2382</v>
      </c>
      <c r="B21051" t="s">
        <v>8</v>
      </c>
      <c r="C21051">
        <v>0</v>
      </c>
      <c r="D21051">
        <v>0</v>
      </c>
      <c r="E21051" t="s">
        <v>21536</v>
      </c>
      <c r="AD21051" s="2"/>
    </row>
    <row r="21052" spans="1:30" x14ac:dyDescent="0.2">
      <c r="A21052" t="s">
        <v>13485</v>
      </c>
      <c r="B21052" t="s">
        <v>10</v>
      </c>
      <c r="C21052">
        <v>0</v>
      </c>
      <c r="D21052">
        <v>0</v>
      </c>
      <c r="E21052" t="s">
        <v>21536</v>
      </c>
      <c r="AD21052" s="2"/>
    </row>
    <row r="21053" spans="1:30" x14ac:dyDescent="0.2">
      <c r="A21053" t="s">
        <v>7093</v>
      </c>
      <c r="B21053" t="s">
        <v>1</v>
      </c>
      <c r="C21053">
        <v>0</v>
      </c>
      <c r="D21053">
        <v>0</v>
      </c>
      <c r="E21053" t="s">
        <v>21536</v>
      </c>
      <c r="AD21053" s="2"/>
    </row>
    <row r="21054" spans="1:30" x14ac:dyDescent="0.2">
      <c r="A21054" t="s">
        <v>13486</v>
      </c>
      <c r="B21054" t="s">
        <v>0</v>
      </c>
      <c r="C21054">
        <v>1</v>
      </c>
      <c r="D21054">
        <v>0</v>
      </c>
      <c r="E21054" t="s">
        <v>21536</v>
      </c>
      <c r="AD21054" s="2"/>
    </row>
    <row r="21055" spans="1:30" x14ac:dyDescent="0.2">
      <c r="A21055" t="s">
        <v>7535</v>
      </c>
      <c r="B21055" t="s">
        <v>4</v>
      </c>
      <c r="C21055">
        <v>0</v>
      </c>
      <c r="D21055">
        <v>0</v>
      </c>
      <c r="E21055" t="s">
        <v>21536</v>
      </c>
      <c r="AD21055" s="2"/>
    </row>
    <row r="21056" spans="1:30" x14ac:dyDescent="0.2">
      <c r="A21056" t="s">
        <v>13487</v>
      </c>
      <c r="B21056" t="s">
        <v>10</v>
      </c>
      <c r="C21056">
        <v>0</v>
      </c>
      <c r="D21056">
        <v>0</v>
      </c>
      <c r="E21056" t="s">
        <v>21536</v>
      </c>
      <c r="AD21056" s="2"/>
    </row>
    <row r="21057" spans="1:30" x14ac:dyDescent="0.2">
      <c r="A21057" t="s">
        <v>13488</v>
      </c>
      <c r="B21057" t="s">
        <v>2</v>
      </c>
      <c r="C21057">
        <v>0</v>
      </c>
      <c r="D21057">
        <v>0</v>
      </c>
      <c r="E21057" t="s">
        <v>21536</v>
      </c>
      <c r="AD21057" s="2"/>
    </row>
    <row r="21058" spans="1:30" x14ac:dyDescent="0.2">
      <c r="A21058" t="s">
        <v>13489</v>
      </c>
      <c r="B21058" t="s">
        <v>7</v>
      </c>
      <c r="C21058">
        <v>1</v>
      </c>
      <c r="D21058">
        <v>0</v>
      </c>
      <c r="E21058" t="s">
        <v>21536</v>
      </c>
      <c r="AD21058" s="2"/>
    </row>
    <row r="21059" spans="1:30" x14ac:dyDescent="0.2">
      <c r="A21059" t="s">
        <v>9951</v>
      </c>
      <c r="B21059" t="s">
        <v>10</v>
      </c>
      <c r="C21059">
        <v>0</v>
      </c>
      <c r="D21059">
        <v>0</v>
      </c>
      <c r="E21059" t="s">
        <v>21536</v>
      </c>
      <c r="AD21059" s="2"/>
    </row>
    <row r="21060" spans="1:30" x14ac:dyDescent="0.2">
      <c r="A21060" t="s">
        <v>13490</v>
      </c>
      <c r="B21060" t="s">
        <v>2</v>
      </c>
      <c r="C21060">
        <v>0</v>
      </c>
      <c r="D21060">
        <v>0</v>
      </c>
      <c r="E21060" t="s">
        <v>21536</v>
      </c>
      <c r="AD21060" s="2"/>
    </row>
    <row r="21061" spans="1:30" x14ac:dyDescent="0.2">
      <c r="A21061" t="s">
        <v>13491</v>
      </c>
      <c r="B21061" t="s">
        <v>4</v>
      </c>
      <c r="C21061">
        <v>0</v>
      </c>
      <c r="D21061">
        <v>0</v>
      </c>
      <c r="E21061" t="s">
        <v>21536</v>
      </c>
      <c r="AD21061" s="2"/>
    </row>
    <row r="21062" spans="1:30" x14ac:dyDescent="0.2">
      <c r="A21062" t="s">
        <v>13492</v>
      </c>
      <c r="B21062" t="s">
        <v>10</v>
      </c>
      <c r="C21062">
        <v>0</v>
      </c>
      <c r="D21062">
        <v>0</v>
      </c>
      <c r="E21062" t="s">
        <v>21536</v>
      </c>
      <c r="AD21062" s="2"/>
    </row>
    <row r="21063" spans="1:30" x14ac:dyDescent="0.2">
      <c r="A21063" t="s">
        <v>13493</v>
      </c>
      <c r="B21063" t="s">
        <v>1</v>
      </c>
      <c r="C21063">
        <v>0</v>
      </c>
      <c r="D21063">
        <v>0</v>
      </c>
      <c r="E21063" t="s">
        <v>21536</v>
      </c>
      <c r="AD21063" s="2"/>
    </row>
    <row r="21064" spans="1:30" x14ac:dyDescent="0.2">
      <c r="A21064" t="s">
        <v>4372</v>
      </c>
      <c r="B21064" t="s">
        <v>10</v>
      </c>
      <c r="C21064">
        <v>0</v>
      </c>
      <c r="D21064">
        <v>0</v>
      </c>
      <c r="E21064" t="s">
        <v>21536</v>
      </c>
      <c r="AD21064" s="2"/>
    </row>
    <row r="21065" spans="1:30" x14ac:dyDescent="0.2">
      <c r="A21065" t="s">
        <v>13494</v>
      </c>
      <c r="B21065" t="s">
        <v>2</v>
      </c>
      <c r="C21065">
        <v>0</v>
      </c>
      <c r="D21065">
        <v>0</v>
      </c>
      <c r="E21065" t="s">
        <v>21536</v>
      </c>
      <c r="AD21065" s="2"/>
    </row>
    <row r="21066" spans="1:30" x14ac:dyDescent="0.2">
      <c r="A21066" t="s">
        <v>13495</v>
      </c>
      <c r="B21066" t="s">
        <v>2</v>
      </c>
      <c r="C21066">
        <v>0</v>
      </c>
      <c r="D21066">
        <v>0</v>
      </c>
      <c r="E21066" t="s">
        <v>21536</v>
      </c>
      <c r="AD21066" s="2"/>
    </row>
    <row r="21067" spans="1:30" x14ac:dyDescent="0.2">
      <c r="A21067" t="s">
        <v>9500</v>
      </c>
      <c r="B21067" t="s">
        <v>11</v>
      </c>
      <c r="C21067">
        <v>0</v>
      </c>
      <c r="D21067">
        <v>0</v>
      </c>
      <c r="E21067" t="s">
        <v>21536</v>
      </c>
      <c r="AD21067" s="2"/>
    </row>
    <row r="21068" spans="1:30" x14ac:dyDescent="0.2">
      <c r="A21068" t="s">
        <v>13496</v>
      </c>
      <c r="B21068" t="s">
        <v>10</v>
      </c>
      <c r="C21068">
        <v>0</v>
      </c>
      <c r="D21068">
        <v>0</v>
      </c>
      <c r="E21068" t="s">
        <v>21536</v>
      </c>
      <c r="AD21068" s="2"/>
    </row>
    <row r="21069" spans="1:30" x14ac:dyDescent="0.2">
      <c r="A21069" t="s">
        <v>13497</v>
      </c>
      <c r="B21069" t="s">
        <v>11</v>
      </c>
      <c r="C21069">
        <v>0</v>
      </c>
      <c r="D21069">
        <v>0</v>
      </c>
      <c r="E21069" t="s">
        <v>21536</v>
      </c>
      <c r="AD21069" s="2"/>
    </row>
    <row r="21070" spans="1:30" x14ac:dyDescent="0.2">
      <c r="A21070" t="s">
        <v>13498</v>
      </c>
      <c r="B21070" t="s">
        <v>10</v>
      </c>
      <c r="C21070">
        <v>0</v>
      </c>
      <c r="D21070">
        <v>0</v>
      </c>
      <c r="E21070" t="s">
        <v>21536</v>
      </c>
      <c r="X21070" s="2"/>
      <c r="AD21070" s="2"/>
    </row>
    <row r="21071" spans="1:30" x14ac:dyDescent="0.2">
      <c r="A21071" t="s">
        <v>2342</v>
      </c>
      <c r="B21071" t="s">
        <v>11</v>
      </c>
      <c r="C21071">
        <v>0</v>
      </c>
      <c r="D21071">
        <v>0</v>
      </c>
      <c r="E21071" t="s">
        <v>21536</v>
      </c>
      <c r="AD21071" s="2"/>
    </row>
    <row r="21072" spans="1:30" x14ac:dyDescent="0.2">
      <c r="A21072" t="s">
        <v>13499</v>
      </c>
      <c r="B21072" t="s">
        <v>6</v>
      </c>
      <c r="C21072">
        <v>0</v>
      </c>
      <c r="D21072">
        <v>0</v>
      </c>
      <c r="E21072" t="s">
        <v>21536</v>
      </c>
      <c r="AD21072" s="2"/>
    </row>
    <row r="21073" spans="1:30" x14ac:dyDescent="0.2">
      <c r="A21073" t="s">
        <v>3132</v>
      </c>
      <c r="B21073" t="s">
        <v>6</v>
      </c>
      <c r="C21073">
        <v>0</v>
      </c>
      <c r="D21073">
        <v>0</v>
      </c>
      <c r="E21073" t="s">
        <v>21536</v>
      </c>
      <c r="AD21073" s="2"/>
    </row>
    <row r="21074" spans="1:30" x14ac:dyDescent="0.2">
      <c r="A21074" t="s">
        <v>13500</v>
      </c>
      <c r="B21074" t="s">
        <v>6</v>
      </c>
      <c r="C21074">
        <v>1</v>
      </c>
      <c r="D21074">
        <v>0</v>
      </c>
      <c r="E21074" t="s">
        <v>21536</v>
      </c>
      <c r="AD21074" s="2"/>
    </row>
    <row r="21075" spans="1:30" x14ac:dyDescent="0.2">
      <c r="A21075" t="s">
        <v>2380</v>
      </c>
      <c r="B21075" t="s">
        <v>6</v>
      </c>
      <c r="C21075">
        <v>0</v>
      </c>
      <c r="D21075">
        <v>0</v>
      </c>
      <c r="E21075" t="s">
        <v>21536</v>
      </c>
      <c r="AD21075" s="2"/>
    </row>
    <row r="21076" spans="1:30" x14ac:dyDescent="0.2">
      <c r="A21076" t="s">
        <v>13501</v>
      </c>
      <c r="B21076" t="s">
        <v>6</v>
      </c>
      <c r="C21076">
        <v>0</v>
      </c>
      <c r="D21076">
        <v>0</v>
      </c>
      <c r="E21076" t="s">
        <v>21536</v>
      </c>
      <c r="AD21076" s="2"/>
    </row>
    <row r="21077" spans="1:30" x14ac:dyDescent="0.2">
      <c r="A21077" t="s">
        <v>6519</v>
      </c>
      <c r="B21077" t="s">
        <v>6</v>
      </c>
      <c r="C21077">
        <v>0</v>
      </c>
      <c r="D21077">
        <v>0</v>
      </c>
      <c r="E21077" t="s">
        <v>21536</v>
      </c>
      <c r="AD21077" s="2"/>
    </row>
    <row r="21078" spans="1:30" x14ac:dyDescent="0.2">
      <c r="A21078" t="s">
        <v>3755</v>
      </c>
      <c r="B21078" t="s">
        <v>6</v>
      </c>
      <c r="C21078">
        <v>0</v>
      </c>
      <c r="D21078">
        <v>0</v>
      </c>
      <c r="E21078" t="s">
        <v>21536</v>
      </c>
      <c r="AD21078" s="2"/>
    </row>
    <row r="21079" spans="1:30" x14ac:dyDescent="0.2">
      <c r="A21079" t="s">
        <v>13502</v>
      </c>
      <c r="B21079" t="s">
        <v>10</v>
      </c>
      <c r="C21079">
        <v>0</v>
      </c>
      <c r="D21079">
        <v>0</v>
      </c>
      <c r="E21079" t="s">
        <v>21536</v>
      </c>
      <c r="AD21079" s="2"/>
    </row>
    <row r="21080" spans="1:30" x14ac:dyDescent="0.2">
      <c r="A21080" t="s">
        <v>5319</v>
      </c>
      <c r="B21080" t="s">
        <v>11</v>
      </c>
      <c r="C21080">
        <v>0</v>
      </c>
      <c r="D21080">
        <v>0</v>
      </c>
      <c r="E21080" t="s">
        <v>21536</v>
      </c>
      <c r="AD21080" s="2"/>
    </row>
    <row r="21081" spans="1:30" x14ac:dyDescent="0.2">
      <c r="A21081" t="s">
        <v>10866</v>
      </c>
      <c r="B21081" t="s">
        <v>5</v>
      </c>
      <c r="C21081">
        <v>0</v>
      </c>
      <c r="D21081">
        <v>0</v>
      </c>
      <c r="E21081" t="s">
        <v>21536</v>
      </c>
      <c r="AD21081" s="2"/>
    </row>
    <row r="21082" spans="1:30" x14ac:dyDescent="0.2">
      <c r="A21082" t="s">
        <v>5977</v>
      </c>
      <c r="B21082" t="s">
        <v>11</v>
      </c>
      <c r="C21082">
        <v>0</v>
      </c>
      <c r="D21082">
        <v>0</v>
      </c>
      <c r="E21082" t="s">
        <v>21536</v>
      </c>
      <c r="AD21082" s="2"/>
    </row>
    <row r="21083" spans="1:30" x14ac:dyDescent="0.2">
      <c r="A21083" t="s">
        <v>9328</v>
      </c>
      <c r="B21083" t="s">
        <v>9</v>
      </c>
      <c r="C21083">
        <v>0</v>
      </c>
      <c r="D21083">
        <v>0</v>
      </c>
      <c r="E21083" t="s">
        <v>21536</v>
      </c>
      <c r="AD21083" s="2"/>
    </row>
    <row r="21084" spans="1:30" x14ac:dyDescent="0.2">
      <c r="A21084" t="s">
        <v>13503</v>
      </c>
      <c r="B21084" t="s">
        <v>2</v>
      </c>
      <c r="C21084">
        <v>0</v>
      </c>
      <c r="D21084">
        <v>0</v>
      </c>
      <c r="E21084" t="s">
        <v>21536</v>
      </c>
      <c r="AD21084" s="2"/>
    </row>
    <row r="21085" spans="1:30" x14ac:dyDescent="0.2">
      <c r="A21085" t="s">
        <v>13504</v>
      </c>
      <c r="B21085" t="s">
        <v>4</v>
      </c>
      <c r="C21085">
        <v>0</v>
      </c>
      <c r="D21085">
        <v>0</v>
      </c>
      <c r="E21085" t="s">
        <v>21536</v>
      </c>
      <c r="AD21085" s="2"/>
    </row>
    <row r="21086" spans="1:30" x14ac:dyDescent="0.2">
      <c r="A21086" t="s">
        <v>13002</v>
      </c>
      <c r="B21086" t="s">
        <v>9</v>
      </c>
      <c r="C21086">
        <v>0</v>
      </c>
      <c r="D21086">
        <v>0</v>
      </c>
      <c r="E21086" t="s">
        <v>21536</v>
      </c>
      <c r="AD21086" s="2"/>
    </row>
    <row r="21087" spans="1:30" x14ac:dyDescent="0.2">
      <c r="A21087" t="s">
        <v>13505</v>
      </c>
      <c r="B21087" t="s">
        <v>2</v>
      </c>
      <c r="C21087">
        <v>0</v>
      </c>
      <c r="D21087">
        <v>0</v>
      </c>
      <c r="E21087" t="s">
        <v>21536</v>
      </c>
      <c r="AD21087" s="2"/>
    </row>
    <row r="21088" spans="1:30" x14ac:dyDescent="0.2">
      <c r="A21088" t="s">
        <v>13506</v>
      </c>
      <c r="B21088" t="s">
        <v>2</v>
      </c>
      <c r="C21088">
        <v>0</v>
      </c>
      <c r="D21088">
        <v>0</v>
      </c>
      <c r="E21088" t="s">
        <v>21536</v>
      </c>
      <c r="AD21088" s="2"/>
    </row>
    <row r="21089" spans="1:30" x14ac:dyDescent="0.2">
      <c r="A21089" t="s">
        <v>13507</v>
      </c>
      <c r="B21089" t="s">
        <v>5</v>
      </c>
      <c r="C21089">
        <v>0</v>
      </c>
      <c r="D21089">
        <v>0</v>
      </c>
      <c r="E21089" t="s">
        <v>21536</v>
      </c>
      <c r="AD21089" s="2"/>
    </row>
    <row r="21090" spans="1:30" x14ac:dyDescent="0.2">
      <c r="A21090" t="s">
        <v>13508</v>
      </c>
      <c r="B21090" t="s">
        <v>2</v>
      </c>
      <c r="C21090">
        <v>0</v>
      </c>
      <c r="D21090">
        <v>0</v>
      </c>
      <c r="E21090" t="s">
        <v>21536</v>
      </c>
      <c r="AD21090" s="2"/>
    </row>
    <row r="21091" spans="1:30" x14ac:dyDescent="0.2">
      <c r="A21091" t="s">
        <v>13509</v>
      </c>
      <c r="B21091" t="s">
        <v>10</v>
      </c>
      <c r="C21091">
        <v>0</v>
      </c>
      <c r="D21091">
        <v>0</v>
      </c>
      <c r="E21091" t="s">
        <v>21536</v>
      </c>
      <c r="AD21091" s="2"/>
    </row>
    <row r="21092" spans="1:30" x14ac:dyDescent="0.2">
      <c r="A21092" t="s">
        <v>13510</v>
      </c>
      <c r="B21092" t="s">
        <v>4</v>
      </c>
      <c r="C21092">
        <v>0</v>
      </c>
      <c r="D21092">
        <v>0</v>
      </c>
      <c r="E21092" t="s">
        <v>21536</v>
      </c>
      <c r="AD21092" s="2"/>
    </row>
    <row r="21093" spans="1:30" x14ac:dyDescent="0.2">
      <c r="A21093" t="s">
        <v>13511</v>
      </c>
      <c r="B21093" t="s">
        <v>11</v>
      </c>
      <c r="C21093">
        <v>1</v>
      </c>
      <c r="D21093">
        <v>0</v>
      </c>
      <c r="E21093" t="s">
        <v>21536</v>
      </c>
      <c r="AD21093" s="2"/>
    </row>
    <row r="21094" spans="1:30" x14ac:dyDescent="0.2">
      <c r="A21094" t="s">
        <v>8303</v>
      </c>
      <c r="B21094" t="s">
        <v>5</v>
      </c>
      <c r="C21094">
        <v>0</v>
      </c>
      <c r="D21094">
        <v>0</v>
      </c>
      <c r="E21094" t="s">
        <v>21536</v>
      </c>
      <c r="AD21094" s="2"/>
    </row>
    <row r="21095" spans="1:30" x14ac:dyDescent="0.2">
      <c r="A21095" t="s">
        <v>13512</v>
      </c>
      <c r="B21095" t="s">
        <v>1</v>
      </c>
      <c r="C21095">
        <v>0</v>
      </c>
      <c r="D21095">
        <v>0</v>
      </c>
      <c r="E21095" t="s">
        <v>21536</v>
      </c>
      <c r="AD21095" s="2"/>
    </row>
    <row r="21096" spans="1:30" x14ac:dyDescent="0.2">
      <c r="A21096" t="s">
        <v>13513</v>
      </c>
      <c r="B21096" t="s">
        <v>12</v>
      </c>
      <c r="C21096">
        <v>0</v>
      </c>
      <c r="D21096">
        <v>0</v>
      </c>
      <c r="E21096" t="s">
        <v>21536</v>
      </c>
      <c r="AD21096" s="2"/>
    </row>
    <row r="21097" spans="1:30" x14ac:dyDescent="0.2">
      <c r="A21097" t="s">
        <v>8332</v>
      </c>
      <c r="B21097" t="s">
        <v>12</v>
      </c>
      <c r="C21097">
        <v>0</v>
      </c>
      <c r="D21097">
        <v>0</v>
      </c>
      <c r="E21097" t="s">
        <v>21536</v>
      </c>
      <c r="AD21097" s="2"/>
    </row>
    <row r="21098" spans="1:30" x14ac:dyDescent="0.2">
      <c r="A21098" t="s">
        <v>2475</v>
      </c>
      <c r="B21098" t="s">
        <v>12</v>
      </c>
      <c r="C21098">
        <v>0</v>
      </c>
      <c r="D21098">
        <v>0</v>
      </c>
      <c r="E21098" t="s">
        <v>21536</v>
      </c>
      <c r="AD21098" s="2"/>
    </row>
    <row r="21099" spans="1:30" x14ac:dyDescent="0.2">
      <c r="A21099" t="s">
        <v>2378</v>
      </c>
      <c r="B21099" t="s">
        <v>6</v>
      </c>
      <c r="C21099">
        <v>0</v>
      </c>
      <c r="D21099">
        <v>0</v>
      </c>
      <c r="E21099" t="s">
        <v>21536</v>
      </c>
      <c r="AD21099" s="2"/>
    </row>
    <row r="21100" spans="1:30" x14ac:dyDescent="0.2">
      <c r="A21100" t="s">
        <v>13514</v>
      </c>
      <c r="B21100" t="s">
        <v>2</v>
      </c>
      <c r="C21100">
        <v>0</v>
      </c>
      <c r="D21100">
        <v>0</v>
      </c>
      <c r="E21100" t="s">
        <v>21536</v>
      </c>
      <c r="AD21100" s="2"/>
    </row>
    <row r="21101" spans="1:30" x14ac:dyDescent="0.2">
      <c r="A21101" t="s">
        <v>13515</v>
      </c>
      <c r="B21101" t="s">
        <v>11</v>
      </c>
      <c r="C21101">
        <v>1</v>
      </c>
      <c r="D21101">
        <v>0</v>
      </c>
      <c r="E21101" t="s">
        <v>21536</v>
      </c>
      <c r="AD21101" s="2"/>
    </row>
    <row r="21102" spans="1:30" x14ac:dyDescent="0.2">
      <c r="A21102" t="s">
        <v>10477</v>
      </c>
      <c r="B21102" t="s">
        <v>12</v>
      </c>
      <c r="C21102">
        <v>0</v>
      </c>
      <c r="D21102">
        <v>0</v>
      </c>
      <c r="E21102" t="s">
        <v>21536</v>
      </c>
      <c r="AD21102" s="2"/>
    </row>
    <row r="21103" spans="1:30" x14ac:dyDescent="0.2">
      <c r="A21103" t="s">
        <v>13516</v>
      </c>
      <c r="B21103" t="s">
        <v>2</v>
      </c>
      <c r="C21103">
        <v>0</v>
      </c>
      <c r="D21103">
        <v>0</v>
      </c>
      <c r="E21103" t="s">
        <v>21536</v>
      </c>
      <c r="AD21103" s="2"/>
    </row>
    <row r="21104" spans="1:30" x14ac:dyDescent="0.2">
      <c r="A21104" t="s">
        <v>10977</v>
      </c>
      <c r="B21104" t="s">
        <v>1</v>
      </c>
      <c r="C21104">
        <v>1</v>
      </c>
      <c r="D21104">
        <v>0</v>
      </c>
      <c r="E21104" t="s">
        <v>21536</v>
      </c>
      <c r="AD21104" s="2"/>
    </row>
    <row r="21105" spans="1:30" x14ac:dyDescent="0.2">
      <c r="A21105" t="s">
        <v>5776</v>
      </c>
      <c r="B21105" t="s">
        <v>7</v>
      </c>
      <c r="C21105">
        <v>0</v>
      </c>
      <c r="D21105">
        <v>0</v>
      </c>
      <c r="E21105" t="s">
        <v>21536</v>
      </c>
      <c r="AD21105" s="2"/>
    </row>
    <row r="21106" spans="1:30" x14ac:dyDescent="0.2">
      <c r="A21106" t="s">
        <v>13517</v>
      </c>
      <c r="B21106" t="s">
        <v>10</v>
      </c>
      <c r="C21106">
        <v>0</v>
      </c>
      <c r="D21106">
        <v>0</v>
      </c>
      <c r="E21106" t="s">
        <v>21536</v>
      </c>
      <c r="AD21106" s="2"/>
    </row>
    <row r="21107" spans="1:30" x14ac:dyDescent="0.2">
      <c r="A21107" t="s">
        <v>13518</v>
      </c>
      <c r="B21107" t="s">
        <v>2</v>
      </c>
      <c r="C21107">
        <v>0</v>
      </c>
      <c r="D21107">
        <v>0</v>
      </c>
      <c r="E21107" t="s">
        <v>21536</v>
      </c>
      <c r="AD21107" s="2"/>
    </row>
    <row r="21108" spans="1:30" x14ac:dyDescent="0.2">
      <c r="A21108" t="s">
        <v>9896</v>
      </c>
      <c r="B21108" t="s">
        <v>7</v>
      </c>
      <c r="C21108">
        <v>1</v>
      </c>
      <c r="D21108">
        <v>0</v>
      </c>
      <c r="E21108" t="s">
        <v>21536</v>
      </c>
      <c r="AD21108" s="2"/>
    </row>
    <row r="21109" spans="1:30" x14ac:dyDescent="0.2">
      <c r="A21109" t="s">
        <v>13164</v>
      </c>
      <c r="B21109" t="s">
        <v>7</v>
      </c>
      <c r="C21109">
        <v>0</v>
      </c>
      <c r="D21109">
        <v>0</v>
      </c>
      <c r="E21109" t="s">
        <v>21536</v>
      </c>
      <c r="AD21109" s="2"/>
    </row>
    <row r="21110" spans="1:30" x14ac:dyDescent="0.2">
      <c r="A21110" t="s">
        <v>6358</v>
      </c>
      <c r="B21110" t="s">
        <v>0</v>
      </c>
      <c r="C21110">
        <v>0</v>
      </c>
      <c r="D21110">
        <v>0</v>
      </c>
      <c r="E21110" t="s">
        <v>21536</v>
      </c>
      <c r="AD21110" s="2"/>
    </row>
    <row r="21111" spans="1:30" x14ac:dyDescent="0.2">
      <c r="A21111" t="s">
        <v>2415</v>
      </c>
      <c r="B21111" t="s">
        <v>0</v>
      </c>
      <c r="C21111">
        <v>0</v>
      </c>
      <c r="D21111">
        <v>0</v>
      </c>
      <c r="E21111" t="s">
        <v>21536</v>
      </c>
      <c r="AD21111" s="2"/>
    </row>
    <row r="21112" spans="1:30" x14ac:dyDescent="0.2">
      <c r="A21112" t="s">
        <v>3242</v>
      </c>
      <c r="B21112" t="s">
        <v>5</v>
      </c>
      <c r="C21112">
        <v>0</v>
      </c>
      <c r="D21112">
        <v>0</v>
      </c>
      <c r="E21112" t="s">
        <v>21536</v>
      </c>
      <c r="AD21112" s="2"/>
    </row>
    <row r="21113" spans="1:30" x14ac:dyDescent="0.2">
      <c r="A21113" t="s">
        <v>13519</v>
      </c>
      <c r="B21113" t="s">
        <v>1</v>
      </c>
      <c r="C21113">
        <v>1</v>
      </c>
      <c r="D21113">
        <v>0</v>
      </c>
      <c r="E21113" t="s">
        <v>21536</v>
      </c>
      <c r="AD21113" s="2"/>
    </row>
    <row r="21114" spans="1:30" x14ac:dyDescent="0.2">
      <c r="A21114" t="s">
        <v>12631</v>
      </c>
      <c r="B21114" t="s">
        <v>1</v>
      </c>
      <c r="C21114">
        <v>0</v>
      </c>
      <c r="D21114">
        <v>0</v>
      </c>
      <c r="E21114" t="s">
        <v>21536</v>
      </c>
      <c r="AD21114" s="2"/>
    </row>
    <row r="21115" spans="1:30" x14ac:dyDescent="0.2">
      <c r="A21115" t="s">
        <v>13520</v>
      </c>
      <c r="B21115" t="s">
        <v>10</v>
      </c>
      <c r="C21115">
        <v>0</v>
      </c>
      <c r="D21115">
        <v>0</v>
      </c>
      <c r="E21115" t="s">
        <v>21536</v>
      </c>
      <c r="AD21115" s="2"/>
    </row>
    <row r="21116" spans="1:30" x14ac:dyDescent="0.2">
      <c r="A21116" t="s">
        <v>13521</v>
      </c>
      <c r="B21116" t="s">
        <v>10</v>
      </c>
      <c r="C21116">
        <v>0</v>
      </c>
      <c r="D21116">
        <v>0</v>
      </c>
      <c r="E21116" t="s">
        <v>21536</v>
      </c>
      <c r="AD21116" s="2"/>
    </row>
    <row r="21117" spans="1:30" x14ac:dyDescent="0.2">
      <c r="A21117" t="s">
        <v>7018</v>
      </c>
      <c r="B21117" t="s">
        <v>5</v>
      </c>
      <c r="C21117">
        <v>0</v>
      </c>
      <c r="D21117">
        <v>0</v>
      </c>
      <c r="E21117" t="s">
        <v>21536</v>
      </c>
      <c r="AD21117" s="2"/>
    </row>
    <row r="21118" spans="1:30" x14ac:dyDescent="0.2">
      <c r="A21118" t="s">
        <v>13522</v>
      </c>
      <c r="B21118" t="s">
        <v>6</v>
      </c>
      <c r="C21118">
        <v>0</v>
      </c>
      <c r="D21118">
        <v>0</v>
      </c>
      <c r="E21118" t="s">
        <v>21536</v>
      </c>
      <c r="AD21118" s="2"/>
    </row>
    <row r="21119" spans="1:30" x14ac:dyDescent="0.2">
      <c r="A21119" t="s">
        <v>13523</v>
      </c>
      <c r="B21119" t="s">
        <v>10</v>
      </c>
      <c r="C21119">
        <v>0</v>
      </c>
      <c r="D21119">
        <v>0</v>
      </c>
      <c r="E21119" t="s">
        <v>21536</v>
      </c>
      <c r="AD21119" s="2"/>
    </row>
    <row r="21120" spans="1:30" x14ac:dyDescent="0.2">
      <c r="A21120" t="s">
        <v>13524</v>
      </c>
      <c r="B21120" t="s">
        <v>10</v>
      </c>
      <c r="C21120">
        <v>0</v>
      </c>
      <c r="D21120">
        <v>0</v>
      </c>
      <c r="E21120" t="s">
        <v>21536</v>
      </c>
      <c r="AD21120" s="2"/>
    </row>
    <row r="21121" spans="1:30" x14ac:dyDescent="0.2">
      <c r="A21121" t="s">
        <v>3267</v>
      </c>
      <c r="B21121" t="s">
        <v>7</v>
      </c>
      <c r="C21121">
        <v>0</v>
      </c>
      <c r="D21121">
        <v>0</v>
      </c>
      <c r="E21121" t="s">
        <v>21536</v>
      </c>
      <c r="AD21121" s="2"/>
    </row>
    <row r="21122" spans="1:30" x14ac:dyDescent="0.2">
      <c r="A21122" t="s">
        <v>13525</v>
      </c>
      <c r="B21122" t="s">
        <v>2</v>
      </c>
      <c r="C21122">
        <v>0</v>
      </c>
      <c r="D21122">
        <v>0</v>
      </c>
      <c r="E21122" t="s">
        <v>21536</v>
      </c>
      <c r="AD21122" s="2"/>
    </row>
    <row r="21123" spans="1:30" x14ac:dyDescent="0.2">
      <c r="A21123" t="s">
        <v>13526</v>
      </c>
      <c r="B21123" t="s">
        <v>2</v>
      </c>
      <c r="C21123">
        <v>0</v>
      </c>
      <c r="D21123">
        <v>0</v>
      </c>
      <c r="E21123" t="s">
        <v>21536</v>
      </c>
      <c r="AD21123" s="2"/>
    </row>
    <row r="21124" spans="1:30" x14ac:dyDescent="0.2">
      <c r="A21124" t="s">
        <v>13527</v>
      </c>
      <c r="B21124" t="s">
        <v>2</v>
      </c>
      <c r="C21124">
        <v>0</v>
      </c>
      <c r="D21124">
        <v>0</v>
      </c>
      <c r="E21124" t="s">
        <v>21536</v>
      </c>
      <c r="AD21124" s="2"/>
    </row>
    <row r="21125" spans="1:30" x14ac:dyDescent="0.2">
      <c r="A21125" t="s">
        <v>13528</v>
      </c>
      <c r="B21125" t="s">
        <v>3</v>
      </c>
      <c r="C21125">
        <v>1</v>
      </c>
      <c r="D21125">
        <v>0</v>
      </c>
      <c r="E21125" t="s">
        <v>21536</v>
      </c>
      <c r="AD21125" s="2"/>
    </row>
    <row r="21126" spans="1:30" x14ac:dyDescent="0.2">
      <c r="A21126" t="s">
        <v>13529</v>
      </c>
      <c r="B21126" t="s">
        <v>10</v>
      </c>
      <c r="C21126">
        <v>0</v>
      </c>
      <c r="D21126">
        <v>0</v>
      </c>
      <c r="E21126" t="s">
        <v>21536</v>
      </c>
      <c r="AD21126" s="2"/>
    </row>
    <row r="21127" spans="1:30" x14ac:dyDescent="0.2">
      <c r="A21127" t="s">
        <v>13530</v>
      </c>
      <c r="B21127" t="s">
        <v>4</v>
      </c>
      <c r="C21127">
        <v>0</v>
      </c>
      <c r="D21127">
        <v>0</v>
      </c>
      <c r="E21127" t="s">
        <v>21536</v>
      </c>
      <c r="AD21127" s="2"/>
    </row>
    <row r="21128" spans="1:30" x14ac:dyDescent="0.2">
      <c r="A21128" t="s">
        <v>13531</v>
      </c>
      <c r="B21128" t="s">
        <v>1</v>
      </c>
      <c r="C21128">
        <v>1</v>
      </c>
      <c r="D21128">
        <v>1</v>
      </c>
      <c r="E21128" t="s">
        <v>21536</v>
      </c>
      <c r="AD21128" s="2"/>
    </row>
    <row r="21129" spans="1:30" x14ac:dyDescent="0.2">
      <c r="A21129" t="s">
        <v>13532</v>
      </c>
      <c r="B21129" t="s">
        <v>0</v>
      </c>
      <c r="C21129">
        <v>1</v>
      </c>
      <c r="D21129">
        <v>1</v>
      </c>
      <c r="E21129" t="s">
        <v>21536</v>
      </c>
      <c r="AD21129" s="2"/>
    </row>
    <row r="21130" spans="1:30" x14ac:dyDescent="0.2">
      <c r="A21130" t="s">
        <v>13533</v>
      </c>
      <c r="B21130" t="s">
        <v>11</v>
      </c>
      <c r="C21130">
        <v>1</v>
      </c>
      <c r="D21130">
        <v>0</v>
      </c>
      <c r="E21130" t="s">
        <v>21536</v>
      </c>
      <c r="AD21130" s="2"/>
    </row>
    <row r="21131" spans="1:30" x14ac:dyDescent="0.2">
      <c r="A21131" t="s">
        <v>13534</v>
      </c>
      <c r="B21131" t="s">
        <v>2</v>
      </c>
      <c r="C21131">
        <v>0</v>
      </c>
      <c r="D21131">
        <v>0</v>
      </c>
      <c r="E21131" t="s">
        <v>21536</v>
      </c>
      <c r="AD21131" s="2"/>
    </row>
    <row r="21132" spans="1:30" x14ac:dyDescent="0.2">
      <c r="A21132" t="s">
        <v>13535</v>
      </c>
      <c r="B21132" t="s">
        <v>1</v>
      </c>
      <c r="C21132">
        <v>0</v>
      </c>
      <c r="D21132">
        <v>0</v>
      </c>
      <c r="E21132" t="s">
        <v>21536</v>
      </c>
      <c r="AD21132" s="2"/>
    </row>
    <row r="21133" spans="1:30" x14ac:dyDescent="0.2">
      <c r="A21133" t="s">
        <v>13536</v>
      </c>
      <c r="B21133" t="s">
        <v>2</v>
      </c>
      <c r="C21133">
        <v>0</v>
      </c>
      <c r="D21133">
        <v>0</v>
      </c>
      <c r="E21133" t="s">
        <v>21536</v>
      </c>
      <c r="AD21133" s="2"/>
    </row>
    <row r="21134" spans="1:30" x14ac:dyDescent="0.2">
      <c r="A21134" t="s">
        <v>13537</v>
      </c>
      <c r="B21134" t="s">
        <v>10</v>
      </c>
      <c r="C21134">
        <v>0</v>
      </c>
      <c r="D21134">
        <v>0</v>
      </c>
      <c r="E21134" t="s">
        <v>21536</v>
      </c>
      <c r="AD21134" s="2"/>
    </row>
    <row r="21135" spans="1:30" x14ac:dyDescent="0.2">
      <c r="A21135" t="s">
        <v>6995</v>
      </c>
      <c r="B21135" t="s">
        <v>2</v>
      </c>
      <c r="C21135">
        <v>1</v>
      </c>
      <c r="D21135">
        <v>0</v>
      </c>
      <c r="E21135" t="s">
        <v>21536</v>
      </c>
      <c r="AD21135" s="2"/>
    </row>
    <row r="21136" spans="1:30" x14ac:dyDescent="0.2">
      <c r="A21136" t="s">
        <v>11507</v>
      </c>
      <c r="B21136" t="s">
        <v>0</v>
      </c>
      <c r="C21136">
        <v>1</v>
      </c>
      <c r="D21136">
        <v>0</v>
      </c>
      <c r="E21136" t="s">
        <v>21536</v>
      </c>
      <c r="AD21136" s="2"/>
    </row>
    <row r="21137" spans="1:30" x14ac:dyDescent="0.2">
      <c r="A21137" t="s">
        <v>13538</v>
      </c>
      <c r="B21137" t="s">
        <v>10</v>
      </c>
      <c r="C21137">
        <v>0</v>
      </c>
      <c r="D21137">
        <v>0</v>
      </c>
      <c r="E21137" t="s">
        <v>21536</v>
      </c>
      <c r="AD21137" s="2"/>
    </row>
    <row r="21138" spans="1:30" x14ac:dyDescent="0.2">
      <c r="A21138" t="s">
        <v>13539</v>
      </c>
      <c r="B21138" t="s">
        <v>10</v>
      </c>
      <c r="C21138">
        <v>0</v>
      </c>
      <c r="D21138">
        <v>0</v>
      </c>
      <c r="E21138" t="s">
        <v>21536</v>
      </c>
      <c r="AD21138" s="2"/>
    </row>
    <row r="21139" spans="1:30" x14ac:dyDescent="0.2">
      <c r="A21139" t="s">
        <v>13540</v>
      </c>
      <c r="B21139" t="s">
        <v>2</v>
      </c>
      <c r="C21139">
        <v>0</v>
      </c>
      <c r="D21139">
        <v>0</v>
      </c>
      <c r="E21139" t="s">
        <v>21536</v>
      </c>
      <c r="AD21139" s="2"/>
    </row>
    <row r="21140" spans="1:30" x14ac:dyDescent="0.2">
      <c r="A21140" t="s">
        <v>13541</v>
      </c>
      <c r="B21140" t="s">
        <v>10</v>
      </c>
      <c r="C21140">
        <v>0</v>
      </c>
      <c r="D21140">
        <v>0</v>
      </c>
      <c r="E21140" t="s">
        <v>21536</v>
      </c>
      <c r="AD21140" s="2"/>
    </row>
    <row r="21141" spans="1:30" x14ac:dyDescent="0.2">
      <c r="A21141" t="s">
        <v>11173</v>
      </c>
      <c r="B21141" t="s">
        <v>10</v>
      </c>
      <c r="C21141">
        <v>0</v>
      </c>
      <c r="D21141">
        <v>0</v>
      </c>
      <c r="E21141" t="s">
        <v>21536</v>
      </c>
      <c r="AD21141" s="2"/>
    </row>
    <row r="21142" spans="1:30" x14ac:dyDescent="0.2">
      <c r="A21142" t="s">
        <v>13542</v>
      </c>
      <c r="B21142" t="s">
        <v>10</v>
      </c>
      <c r="C21142">
        <v>0</v>
      </c>
      <c r="D21142">
        <v>0</v>
      </c>
      <c r="E21142" t="s">
        <v>21536</v>
      </c>
      <c r="AD21142" s="2"/>
    </row>
    <row r="21143" spans="1:30" x14ac:dyDescent="0.2">
      <c r="A21143" t="s">
        <v>13543</v>
      </c>
      <c r="B21143" t="s">
        <v>2</v>
      </c>
      <c r="C21143">
        <v>0</v>
      </c>
      <c r="D21143">
        <v>0</v>
      </c>
      <c r="E21143" t="s">
        <v>21536</v>
      </c>
      <c r="AD21143" s="2"/>
    </row>
    <row r="21144" spans="1:30" x14ac:dyDescent="0.2">
      <c r="A21144" t="s">
        <v>13544</v>
      </c>
      <c r="B21144" t="s">
        <v>10</v>
      </c>
      <c r="C21144">
        <v>0</v>
      </c>
      <c r="D21144">
        <v>0</v>
      </c>
      <c r="E21144" t="s">
        <v>21536</v>
      </c>
      <c r="AD21144" s="2"/>
    </row>
    <row r="21145" spans="1:30" x14ac:dyDescent="0.2">
      <c r="A21145" t="s">
        <v>13545</v>
      </c>
      <c r="B21145" t="s">
        <v>5</v>
      </c>
      <c r="C21145">
        <v>1</v>
      </c>
      <c r="D21145">
        <v>0</v>
      </c>
      <c r="E21145" t="s">
        <v>21536</v>
      </c>
      <c r="AD21145" s="2"/>
    </row>
    <row r="21146" spans="1:30" x14ac:dyDescent="0.2">
      <c r="A21146" t="s">
        <v>13546</v>
      </c>
      <c r="B21146" t="s">
        <v>12</v>
      </c>
      <c r="C21146">
        <v>0</v>
      </c>
      <c r="D21146">
        <v>0</v>
      </c>
      <c r="E21146" t="s">
        <v>21536</v>
      </c>
      <c r="AD21146" s="2"/>
    </row>
    <row r="21147" spans="1:30" x14ac:dyDescent="0.2">
      <c r="A21147" t="s">
        <v>13547</v>
      </c>
      <c r="B21147" t="s">
        <v>2</v>
      </c>
      <c r="C21147">
        <v>1</v>
      </c>
      <c r="D21147">
        <v>0</v>
      </c>
      <c r="E21147" t="s">
        <v>21536</v>
      </c>
      <c r="AD21147" s="2"/>
    </row>
    <row r="21148" spans="1:30" x14ac:dyDescent="0.2">
      <c r="A21148" t="s">
        <v>6003</v>
      </c>
      <c r="B21148" t="s">
        <v>6</v>
      </c>
      <c r="C21148">
        <v>0</v>
      </c>
      <c r="D21148">
        <v>0</v>
      </c>
      <c r="E21148" t="s">
        <v>21536</v>
      </c>
      <c r="AD21148" s="2"/>
    </row>
    <row r="21149" spans="1:30" x14ac:dyDescent="0.2">
      <c r="A21149" t="s">
        <v>11750</v>
      </c>
      <c r="B21149" t="s">
        <v>7</v>
      </c>
      <c r="C21149">
        <v>0</v>
      </c>
      <c r="D21149">
        <v>0</v>
      </c>
      <c r="E21149" t="s">
        <v>21536</v>
      </c>
      <c r="AD21149" s="2"/>
    </row>
    <row r="21150" spans="1:30" x14ac:dyDescent="0.2">
      <c r="A21150" t="s">
        <v>13548</v>
      </c>
      <c r="B21150" t="s">
        <v>2</v>
      </c>
      <c r="C21150">
        <v>0</v>
      </c>
      <c r="D21150">
        <v>0</v>
      </c>
      <c r="E21150" t="s">
        <v>21536</v>
      </c>
      <c r="AD21150" s="2"/>
    </row>
    <row r="21151" spans="1:30" x14ac:dyDescent="0.2">
      <c r="A21151" t="s">
        <v>13549</v>
      </c>
      <c r="B21151" t="s">
        <v>7</v>
      </c>
      <c r="C21151">
        <v>1</v>
      </c>
      <c r="D21151">
        <v>0</v>
      </c>
      <c r="E21151" t="s">
        <v>21536</v>
      </c>
      <c r="AD21151" s="2"/>
    </row>
    <row r="21152" spans="1:30" x14ac:dyDescent="0.2">
      <c r="A21152" t="s">
        <v>13550</v>
      </c>
      <c r="B21152" t="s">
        <v>6</v>
      </c>
      <c r="C21152">
        <v>1</v>
      </c>
      <c r="D21152">
        <v>0</v>
      </c>
      <c r="E21152" t="s">
        <v>21536</v>
      </c>
      <c r="AD21152" s="2"/>
    </row>
    <row r="21153" spans="1:30" x14ac:dyDescent="0.2">
      <c r="A21153" t="s">
        <v>13551</v>
      </c>
      <c r="B21153" t="s">
        <v>10</v>
      </c>
      <c r="C21153">
        <v>0</v>
      </c>
      <c r="D21153">
        <v>0</v>
      </c>
      <c r="E21153" t="s">
        <v>21536</v>
      </c>
      <c r="AD21153" s="2"/>
    </row>
    <row r="21154" spans="1:30" x14ac:dyDescent="0.2">
      <c r="A21154" t="s">
        <v>4065</v>
      </c>
      <c r="B21154" t="s">
        <v>9</v>
      </c>
      <c r="C21154">
        <v>1</v>
      </c>
      <c r="D21154">
        <v>0</v>
      </c>
      <c r="E21154" t="s">
        <v>21536</v>
      </c>
      <c r="AD21154" s="2"/>
    </row>
    <row r="21155" spans="1:30" x14ac:dyDescent="0.2">
      <c r="A21155" t="s">
        <v>9795</v>
      </c>
      <c r="B21155" t="s">
        <v>2</v>
      </c>
      <c r="C21155">
        <v>1</v>
      </c>
      <c r="D21155">
        <v>0</v>
      </c>
      <c r="E21155" t="s">
        <v>21536</v>
      </c>
      <c r="AD21155" s="2"/>
    </row>
    <row r="21156" spans="1:30" x14ac:dyDescent="0.2">
      <c r="A21156" t="s">
        <v>13552</v>
      </c>
      <c r="B21156" t="s">
        <v>7</v>
      </c>
      <c r="C21156">
        <v>1</v>
      </c>
      <c r="D21156">
        <v>0</v>
      </c>
      <c r="E21156" t="s">
        <v>21536</v>
      </c>
      <c r="AD21156" s="2"/>
    </row>
    <row r="21157" spans="1:30" x14ac:dyDescent="0.2">
      <c r="A21157" t="s">
        <v>13553</v>
      </c>
      <c r="B21157" t="s">
        <v>1</v>
      </c>
      <c r="C21157">
        <v>1</v>
      </c>
      <c r="D21157">
        <v>1</v>
      </c>
      <c r="E21157" t="s">
        <v>21536</v>
      </c>
      <c r="AD21157" s="2"/>
    </row>
    <row r="21158" spans="1:30" x14ac:dyDescent="0.2">
      <c r="A21158" t="s">
        <v>12181</v>
      </c>
      <c r="B21158" t="s">
        <v>12</v>
      </c>
      <c r="C21158">
        <v>0</v>
      </c>
      <c r="D21158">
        <v>0</v>
      </c>
      <c r="E21158" t="s">
        <v>21536</v>
      </c>
      <c r="AD21158" s="2"/>
    </row>
    <row r="21159" spans="1:30" x14ac:dyDescent="0.2">
      <c r="A21159" t="s">
        <v>13554</v>
      </c>
      <c r="B21159" t="s">
        <v>10</v>
      </c>
      <c r="C21159">
        <v>0</v>
      </c>
      <c r="D21159">
        <v>0</v>
      </c>
      <c r="E21159" t="s">
        <v>21536</v>
      </c>
      <c r="AD21159" s="2"/>
    </row>
    <row r="21160" spans="1:30" x14ac:dyDescent="0.2">
      <c r="A21160" t="s">
        <v>13555</v>
      </c>
      <c r="B21160" t="s">
        <v>10</v>
      </c>
      <c r="C21160">
        <v>0</v>
      </c>
      <c r="D21160">
        <v>0</v>
      </c>
      <c r="E21160" t="s">
        <v>21536</v>
      </c>
      <c r="AD21160" s="2"/>
    </row>
    <row r="21161" spans="1:30" x14ac:dyDescent="0.2">
      <c r="A21161" t="s">
        <v>13046</v>
      </c>
      <c r="B21161" t="s">
        <v>1</v>
      </c>
      <c r="C21161">
        <v>1</v>
      </c>
      <c r="D21161">
        <v>0</v>
      </c>
      <c r="E21161" t="s">
        <v>21536</v>
      </c>
      <c r="AD21161" s="2"/>
    </row>
    <row r="21162" spans="1:30" x14ac:dyDescent="0.2">
      <c r="A21162" t="s">
        <v>3112</v>
      </c>
      <c r="B21162" t="s">
        <v>1</v>
      </c>
      <c r="C21162">
        <v>0</v>
      </c>
      <c r="D21162">
        <v>0</v>
      </c>
      <c r="E21162" t="s">
        <v>21536</v>
      </c>
      <c r="AD21162" s="2"/>
    </row>
    <row r="21163" spans="1:30" x14ac:dyDescent="0.2">
      <c r="A21163" t="s">
        <v>13556</v>
      </c>
      <c r="B21163" t="s">
        <v>2</v>
      </c>
      <c r="C21163">
        <v>0</v>
      </c>
      <c r="D21163">
        <v>0</v>
      </c>
      <c r="E21163" t="s">
        <v>21536</v>
      </c>
      <c r="AD21163" s="2"/>
    </row>
    <row r="21164" spans="1:30" x14ac:dyDescent="0.2">
      <c r="A21164" t="s">
        <v>13557</v>
      </c>
      <c r="B21164" t="s">
        <v>4</v>
      </c>
      <c r="C21164">
        <v>0</v>
      </c>
      <c r="D21164">
        <v>0</v>
      </c>
      <c r="E21164" t="s">
        <v>21536</v>
      </c>
      <c r="AD21164" s="2"/>
    </row>
    <row r="21165" spans="1:30" x14ac:dyDescent="0.2">
      <c r="A21165" t="s">
        <v>6863</v>
      </c>
      <c r="B21165" t="s">
        <v>3</v>
      </c>
      <c r="C21165">
        <v>0</v>
      </c>
      <c r="D21165">
        <v>0</v>
      </c>
      <c r="E21165" t="s">
        <v>21536</v>
      </c>
      <c r="AD21165" s="2"/>
    </row>
    <row r="21166" spans="1:30" x14ac:dyDescent="0.2">
      <c r="A21166" t="s">
        <v>9729</v>
      </c>
      <c r="B21166" t="s">
        <v>12</v>
      </c>
      <c r="C21166">
        <v>0</v>
      </c>
      <c r="D21166">
        <v>0</v>
      </c>
      <c r="E21166" t="s">
        <v>21536</v>
      </c>
      <c r="AD21166" s="2"/>
    </row>
    <row r="21167" spans="1:30" x14ac:dyDescent="0.2">
      <c r="A21167" t="s">
        <v>13558</v>
      </c>
      <c r="B21167" t="s">
        <v>12</v>
      </c>
      <c r="C21167">
        <v>0</v>
      </c>
      <c r="D21167">
        <v>0</v>
      </c>
      <c r="E21167" t="s">
        <v>21536</v>
      </c>
      <c r="AD21167" s="2"/>
    </row>
    <row r="21168" spans="1:30" x14ac:dyDescent="0.2">
      <c r="A21168" t="s">
        <v>5611</v>
      </c>
      <c r="B21168" t="s">
        <v>4</v>
      </c>
      <c r="C21168">
        <v>0</v>
      </c>
      <c r="D21168">
        <v>0</v>
      </c>
      <c r="E21168" t="s">
        <v>21536</v>
      </c>
      <c r="AD21168" s="2"/>
    </row>
    <row r="21169" spans="1:30" x14ac:dyDescent="0.2">
      <c r="A21169" t="s">
        <v>13039</v>
      </c>
      <c r="B21169" t="s">
        <v>2</v>
      </c>
      <c r="C21169">
        <v>0</v>
      </c>
      <c r="D21169">
        <v>0</v>
      </c>
      <c r="E21169" t="s">
        <v>21536</v>
      </c>
      <c r="AD21169" s="2"/>
    </row>
    <row r="21170" spans="1:30" x14ac:dyDescent="0.2">
      <c r="A21170" t="s">
        <v>10477</v>
      </c>
      <c r="B21170" t="s">
        <v>8</v>
      </c>
      <c r="C21170">
        <v>0</v>
      </c>
      <c r="D21170">
        <v>0</v>
      </c>
      <c r="E21170" t="s">
        <v>21536</v>
      </c>
      <c r="AD21170" s="2"/>
    </row>
    <row r="21171" spans="1:30" x14ac:dyDescent="0.2">
      <c r="A21171" t="s">
        <v>13559</v>
      </c>
      <c r="B21171" t="s">
        <v>0</v>
      </c>
      <c r="C21171">
        <v>0</v>
      </c>
      <c r="D21171">
        <v>0</v>
      </c>
      <c r="E21171" t="s">
        <v>21536</v>
      </c>
      <c r="AD21171" s="2"/>
    </row>
    <row r="21172" spans="1:30" x14ac:dyDescent="0.2">
      <c r="A21172" t="s">
        <v>13560</v>
      </c>
      <c r="B21172" t="s">
        <v>5</v>
      </c>
      <c r="C21172">
        <v>0</v>
      </c>
      <c r="D21172">
        <v>0</v>
      </c>
      <c r="E21172" t="s">
        <v>21536</v>
      </c>
      <c r="AD21172" s="2"/>
    </row>
    <row r="21173" spans="1:30" x14ac:dyDescent="0.2">
      <c r="A21173" t="s">
        <v>13561</v>
      </c>
      <c r="B21173" t="s">
        <v>6</v>
      </c>
      <c r="C21173">
        <v>0</v>
      </c>
      <c r="D21173">
        <v>0</v>
      </c>
      <c r="E21173" t="s">
        <v>21536</v>
      </c>
      <c r="AD21173" s="2"/>
    </row>
    <row r="21174" spans="1:30" x14ac:dyDescent="0.2">
      <c r="A21174" t="s">
        <v>13562</v>
      </c>
      <c r="B21174" t="s">
        <v>2</v>
      </c>
      <c r="C21174">
        <v>0</v>
      </c>
      <c r="D21174">
        <v>0</v>
      </c>
      <c r="E21174" t="s">
        <v>21536</v>
      </c>
      <c r="AD21174" s="2"/>
    </row>
    <row r="21175" spans="1:30" x14ac:dyDescent="0.2">
      <c r="A21175" t="s">
        <v>13563</v>
      </c>
      <c r="B21175" t="s">
        <v>11</v>
      </c>
      <c r="C21175">
        <v>0</v>
      </c>
      <c r="D21175">
        <v>0</v>
      </c>
      <c r="E21175" t="s">
        <v>21536</v>
      </c>
      <c r="AD21175" s="2"/>
    </row>
    <row r="21176" spans="1:30" x14ac:dyDescent="0.2">
      <c r="A21176" t="s">
        <v>13564</v>
      </c>
      <c r="B21176" t="s">
        <v>10</v>
      </c>
      <c r="C21176">
        <v>1</v>
      </c>
      <c r="D21176">
        <v>0</v>
      </c>
      <c r="E21176" t="s">
        <v>21536</v>
      </c>
      <c r="AD21176" s="2"/>
    </row>
    <row r="21177" spans="1:30" x14ac:dyDescent="0.2">
      <c r="A21177" t="s">
        <v>1910</v>
      </c>
      <c r="B21177" t="s">
        <v>10</v>
      </c>
      <c r="C21177">
        <v>0</v>
      </c>
      <c r="D21177">
        <v>0</v>
      </c>
      <c r="E21177" t="s">
        <v>21536</v>
      </c>
      <c r="AD21177" s="2"/>
    </row>
    <row r="21178" spans="1:30" x14ac:dyDescent="0.2">
      <c r="A21178" t="s">
        <v>10243</v>
      </c>
      <c r="B21178" t="s">
        <v>5</v>
      </c>
      <c r="C21178">
        <v>1</v>
      </c>
      <c r="D21178">
        <v>0</v>
      </c>
      <c r="E21178" t="s">
        <v>21536</v>
      </c>
      <c r="AD21178" s="2"/>
    </row>
    <row r="21179" spans="1:30" x14ac:dyDescent="0.2">
      <c r="A21179" t="s">
        <v>10581</v>
      </c>
      <c r="B21179" t="s">
        <v>10</v>
      </c>
      <c r="C21179">
        <v>1</v>
      </c>
      <c r="D21179">
        <v>0</v>
      </c>
      <c r="E21179" t="s">
        <v>21536</v>
      </c>
      <c r="AD21179" s="2"/>
    </row>
    <row r="21180" spans="1:30" x14ac:dyDescent="0.2">
      <c r="A21180" t="s">
        <v>13565</v>
      </c>
      <c r="B21180" t="s">
        <v>2</v>
      </c>
      <c r="C21180">
        <v>0</v>
      </c>
      <c r="D21180">
        <v>0</v>
      </c>
      <c r="E21180" t="s">
        <v>21536</v>
      </c>
      <c r="AD21180" s="2"/>
    </row>
    <row r="21181" spans="1:30" x14ac:dyDescent="0.2">
      <c r="A21181" t="s">
        <v>13566</v>
      </c>
      <c r="B21181" t="s">
        <v>2</v>
      </c>
      <c r="C21181">
        <v>1</v>
      </c>
      <c r="D21181">
        <v>0</v>
      </c>
      <c r="E21181" t="s">
        <v>21536</v>
      </c>
      <c r="AD21181" s="2"/>
    </row>
    <row r="21182" spans="1:30" x14ac:dyDescent="0.2">
      <c r="A21182" t="s">
        <v>2655</v>
      </c>
      <c r="B21182" t="s">
        <v>7</v>
      </c>
      <c r="C21182">
        <v>0</v>
      </c>
      <c r="D21182">
        <v>0</v>
      </c>
      <c r="E21182" t="s">
        <v>21536</v>
      </c>
      <c r="AD21182" s="2"/>
    </row>
    <row r="21183" spans="1:30" x14ac:dyDescent="0.2">
      <c r="A21183" t="s">
        <v>3989</v>
      </c>
      <c r="B21183" t="s">
        <v>11</v>
      </c>
      <c r="C21183">
        <v>1</v>
      </c>
      <c r="D21183">
        <v>0</v>
      </c>
      <c r="E21183" t="s">
        <v>21536</v>
      </c>
      <c r="AD21183" s="2"/>
    </row>
    <row r="21184" spans="1:30" x14ac:dyDescent="0.2">
      <c r="A21184" t="s">
        <v>13567</v>
      </c>
      <c r="B21184" t="s">
        <v>1</v>
      </c>
      <c r="C21184">
        <v>0</v>
      </c>
      <c r="D21184">
        <v>0</v>
      </c>
      <c r="E21184" t="s">
        <v>21536</v>
      </c>
      <c r="AD21184" s="2"/>
    </row>
    <row r="21185" spans="1:30" x14ac:dyDescent="0.2">
      <c r="A21185" t="s">
        <v>7494</v>
      </c>
      <c r="B21185" t="s">
        <v>8</v>
      </c>
      <c r="C21185">
        <v>0</v>
      </c>
      <c r="D21185">
        <v>0</v>
      </c>
      <c r="E21185" t="s">
        <v>21536</v>
      </c>
      <c r="AD21185" s="2"/>
    </row>
    <row r="21186" spans="1:30" x14ac:dyDescent="0.2">
      <c r="A21186" t="s">
        <v>5400</v>
      </c>
      <c r="B21186" t="s">
        <v>8</v>
      </c>
      <c r="C21186">
        <v>0</v>
      </c>
      <c r="D21186">
        <v>0</v>
      </c>
      <c r="E21186" t="s">
        <v>21536</v>
      </c>
      <c r="AD21186" s="2"/>
    </row>
    <row r="21187" spans="1:30" x14ac:dyDescent="0.2">
      <c r="A21187" t="s">
        <v>4524</v>
      </c>
      <c r="B21187" t="s">
        <v>0</v>
      </c>
      <c r="C21187">
        <v>0</v>
      </c>
      <c r="D21187">
        <v>0</v>
      </c>
      <c r="E21187" t="s">
        <v>21536</v>
      </c>
      <c r="AD21187" s="2"/>
    </row>
    <row r="21188" spans="1:30" x14ac:dyDescent="0.2">
      <c r="A21188" t="s">
        <v>13568</v>
      </c>
      <c r="B21188" t="s">
        <v>5</v>
      </c>
      <c r="C21188">
        <v>1</v>
      </c>
      <c r="D21188">
        <v>0</v>
      </c>
      <c r="E21188" t="s">
        <v>21536</v>
      </c>
      <c r="AD21188" s="2"/>
    </row>
    <row r="21189" spans="1:30" x14ac:dyDescent="0.2">
      <c r="A21189" t="s">
        <v>13569</v>
      </c>
      <c r="B21189" t="s">
        <v>1</v>
      </c>
      <c r="C21189">
        <v>1</v>
      </c>
      <c r="D21189">
        <v>0</v>
      </c>
      <c r="E21189" t="s">
        <v>21536</v>
      </c>
      <c r="AD21189" s="2"/>
    </row>
    <row r="21190" spans="1:30" x14ac:dyDescent="0.2">
      <c r="A21190" t="s">
        <v>13570</v>
      </c>
      <c r="B21190" t="s">
        <v>2</v>
      </c>
      <c r="C21190">
        <v>0</v>
      </c>
      <c r="D21190">
        <v>0</v>
      </c>
      <c r="E21190" t="s">
        <v>21536</v>
      </c>
      <c r="AD21190" s="2"/>
    </row>
    <row r="21191" spans="1:30" x14ac:dyDescent="0.2">
      <c r="A21191" t="s">
        <v>13571</v>
      </c>
      <c r="B21191" t="s">
        <v>2</v>
      </c>
      <c r="C21191">
        <v>0</v>
      </c>
      <c r="D21191">
        <v>0</v>
      </c>
      <c r="E21191" t="s">
        <v>21536</v>
      </c>
      <c r="AD21191" s="2"/>
    </row>
    <row r="21192" spans="1:30" x14ac:dyDescent="0.2">
      <c r="A21192" t="s">
        <v>4039</v>
      </c>
      <c r="B21192" t="s">
        <v>2</v>
      </c>
      <c r="C21192">
        <v>1</v>
      </c>
      <c r="D21192">
        <v>0</v>
      </c>
      <c r="E21192" t="s">
        <v>21536</v>
      </c>
      <c r="AD21192" s="2"/>
    </row>
    <row r="21193" spans="1:30" x14ac:dyDescent="0.2">
      <c r="A21193" t="s">
        <v>3248</v>
      </c>
      <c r="B21193" t="s">
        <v>10</v>
      </c>
      <c r="C21193">
        <v>0</v>
      </c>
      <c r="D21193">
        <v>0</v>
      </c>
      <c r="E21193" t="s">
        <v>21536</v>
      </c>
      <c r="AD21193" s="2"/>
    </row>
    <row r="21194" spans="1:30" x14ac:dyDescent="0.2">
      <c r="A21194" t="s">
        <v>9718</v>
      </c>
      <c r="B21194" t="s">
        <v>8</v>
      </c>
      <c r="C21194">
        <v>1</v>
      </c>
      <c r="D21194">
        <v>0</v>
      </c>
      <c r="E21194" t="s">
        <v>21536</v>
      </c>
      <c r="AD21194" s="2"/>
    </row>
    <row r="21195" spans="1:30" x14ac:dyDescent="0.2">
      <c r="A21195" t="s">
        <v>4808</v>
      </c>
      <c r="B21195" t="s">
        <v>8</v>
      </c>
      <c r="C21195">
        <v>0</v>
      </c>
      <c r="D21195">
        <v>0</v>
      </c>
      <c r="E21195" t="s">
        <v>21536</v>
      </c>
      <c r="AD21195" s="2"/>
    </row>
    <row r="21196" spans="1:30" x14ac:dyDescent="0.2">
      <c r="A21196" t="s">
        <v>13572</v>
      </c>
      <c r="B21196" t="s">
        <v>8</v>
      </c>
      <c r="C21196">
        <v>0</v>
      </c>
      <c r="D21196">
        <v>1</v>
      </c>
      <c r="E21196" t="s">
        <v>21536</v>
      </c>
      <c r="AD21196" s="2"/>
    </row>
    <row r="21197" spans="1:30" x14ac:dyDescent="0.2">
      <c r="A21197" t="s">
        <v>12295</v>
      </c>
      <c r="B21197" t="s">
        <v>7</v>
      </c>
      <c r="C21197">
        <v>0</v>
      </c>
      <c r="D21197">
        <v>0</v>
      </c>
      <c r="E21197" t="s">
        <v>21536</v>
      </c>
      <c r="AD21197" s="2"/>
    </row>
    <row r="21198" spans="1:30" x14ac:dyDescent="0.2">
      <c r="A21198" t="s">
        <v>5522</v>
      </c>
      <c r="B21198" t="s">
        <v>7</v>
      </c>
      <c r="C21198">
        <v>0</v>
      </c>
      <c r="D21198">
        <v>0</v>
      </c>
      <c r="E21198" t="s">
        <v>21536</v>
      </c>
      <c r="AD21198" s="2"/>
    </row>
    <row r="21199" spans="1:30" x14ac:dyDescent="0.2">
      <c r="A21199" t="s">
        <v>13573</v>
      </c>
      <c r="B21199" t="s">
        <v>1</v>
      </c>
      <c r="C21199">
        <v>0</v>
      </c>
      <c r="D21199">
        <v>0</v>
      </c>
      <c r="E21199" t="s">
        <v>21536</v>
      </c>
      <c r="AD21199" s="2"/>
    </row>
    <row r="21200" spans="1:30" x14ac:dyDescent="0.2">
      <c r="A21200" t="s">
        <v>13574</v>
      </c>
      <c r="B21200" t="s">
        <v>4</v>
      </c>
      <c r="C21200">
        <v>1</v>
      </c>
      <c r="D21200">
        <v>0</v>
      </c>
      <c r="E21200" t="s">
        <v>21536</v>
      </c>
      <c r="AD21200" s="2"/>
    </row>
    <row r="21201" spans="1:30" x14ac:dyDescent="0.2">
      <c r="A21201" t="s">
        <v>5360</v>
      </c>
      <c r="B21201" t="s">
        <v>4</v>
      </c>
      <c r="C21201">
        <v>1</v>
      </c>
      <c r="D21201">
        <v>0</v>
      </c>
      <c r="E21201" t="s">
        <v>21536</v>
      </c>
      <c r="AD21201" s="2"/>
    </row>
    <row r="21202" spans="1:30" x14ac:dyDescent="0.2">
      <c r="A21202" t="s">
        <v>8232</v>
      </c>
      <c r="B21202" t="s">
        <v>3</v>
      </c>
      <c r="C21202">
        <v>0</v>
      </c>
      <c r="D21202">
        <v>0</v>
      </c>
      <c r="E21202" t="s">
        <v>21536</v>
      </c>
      <c r="AD21202" s="2"/>
    </row>
    <row r="21203" spans="1:30" x14ac:dyDescent="0.2">
      <c r="A21203" t="s">
        <v>13575</v>
      </c>
      <c r="B21203" t="s">
        <v>7</v>
      </c>
      <c r="C21203">
        <v>0</v>
      </c>
      <c r="D21203">
        <v>0</v>
      </c>
      <c r="E21203" t="s">
        <v>21536</v>
      </c>
      <c r="AD21203" s="2"/>
    </row>
    <row r="21204" spans="1:30" x14ac:dyDescent="0.2">
      <c r="A21204" t="s">
        <v>13576</v>
      </c>
      <c r="B21204" t="s">
        <v>10</v>
      </c>
      <c r="C21204">
        <v>0</v>
      </c>
      <c r="D21204">
        <v>0</v>
      </c>
      <c r="E21204" t="s">
        <v>21536</v>
      </c>
      <c r="AD21204" s="2"/>
    </row>
    <row r="21205" spans="1:30" x14ac:dyDescent="0.2">
      <c r="A21205" t="s">
        <v>12527</v>
      </c>
      <c r="B21205" t="s">
        <v>9</v>
      </c>
      <c r="C21205">
        <v>1</v>
      </c>
      <c r="D21205">
        <v>0</v>
      </c>
      <c r="E21205" t="s">
        <v>21536</v>
      </c>
      <c r="AD21205" s="2"/>
    </row>
    <row r="21206" spans="1:30" x14ac:dyDescent="0.2">
      <c r="A21206" t="s">
        <v>1950</v>
      </c>
      <c r="B21206" t="s">
        <v>3</v>
      </c>
      <c r="C21206">
        <v>0</v>
      </c>
      <c r="D21206">
        <v>0</v>
      </c>
      <c r="E21206" t="s">
        <v>21536</v>
      </c>
      <c r="AD21206" s="2"/>
    </row>
    <row r="21207" spans="1:30" x14ac:dyDescent="0.2">
      <c r="A21207" t="s">
        <v>10557</v>
      </c>
      <c r="B21207" t="s">
        <v>8</v>
      </c>
      <c r="C21207">
        <v>0</v>
      </c>
      <c r="D21207">
        <v>0</v>
      </c>
      <c r="E21207" t="s">
        <v>21536</v>
      </c>
      <c r="AD21207" s="2"/>
    </row>
    <row r="21208" spans="1:30" x14ac:dyDescent="0.2">
      <c r="A21208" t="s">
        <v>7724</v>
      </c>
      <c r="B21208" t="s">
        <v>11</v>
      </c>
      <c r="C21208">
        <v>0</v>
      </c>
      <c r="D21208">
        <v>0</v>
      </c>
      <c r="E21208" t="s">
        <v>21536</v>
      </c>
      <c r="AD21208" s="2"/>
    </row>
    <row r="21209" spans="1:30" x14ac:dyDescent="0.2">
      <c r="A21209" t="s">
        <v>3000</v>
      </c>
      <c r="B21209" t="s">
        <v>2</v>
      </c>
      <c r="C21209">
        <v>0</v>
      </c>
      <c r="D21209">
        <v>0</v>
      </c>
      <c r="E21209" t="s">
        <v>21536</v>
      </c>
      <c r="AD21209" s="2"/>
    </row>
    <row r="21210" spans="1:30" x14ac:dyDescent="0.2">
      <c r="A21210" t="s">
        <v>13577</v>
      </c>
      <c r="B21210" t="s">
        <v>11</v>
      </c>
      <c r="C21210">
        <v>0</v>
      </c>
      <c r="D21210">
        <v>0</v>
      </c>
      <c r="E21210" t="s">
        <v>21536</v>
      </c>
      <c r="AD21210" s="2"/>
    </row>
    <row r="21211" spans="1:30" x14ac:dyDescent="0.2">
      <c r="A21211" t="s">
        <v>13578</v>
      </c>
      <c r="B21211" t="s">
        <v>6</v>
      </c>
      <c r="C21211">
        <v>0</v>
      </c>
      <c r="D21211">
        <v>0</v>
      </c>
      <c r="E21211" t="s">
        <v>21536</v>
      </c>
      <c r="AD21211" s="2"/>
    </row>
    <row r="21212" spans="1:30" x14ac:dyDescent="0.2">
      <c r="A21212" t="s">
        <v>11596</v>
      </c>
      <c r="B21212" t="s">
        <v>4</v>
      </c>
      <c r="C21212">
        <v>0</v>
      </c>
      <c r="D21212">
        <v>0</v>
      </c>
      <c r="E21212" t="s">
        <v>21536</v>
      </c>
      <c r="AD21212" s="2"/>
    </row>
    <row r="21213" spans="1:30" x14ac:dyDescent="0.2">
      <c r="A21213" t="s">
        <v>2615</v>
      </c>
      <c r="B21213" t="s">
        <v>3</v>
      </c>
      <c r="C21213">
        <v>0</v>
      </c>
      <c r="D21213">
        <v>0</v>
      </c>
      <c r="E21213" t="s">
        <v>21536</v>
      </c>
      <c r="AD21213" s="2"/>
    </row>
    <row r="21214" spans="1:30" x14ac:dyDescent="0.2">
      <c r="A21214" t="s">
        <v>13579</v>
      </c>
      <c r="B21214" t="s">
        <v>10</v>
      </c>
      <c r="C21214">
        <v>0</v>
      </c>
      <c r="D21214">
        <v>0</v>
      </c>
      <c r="E21214" t="s">
        <v>21536</v>
      </c>
      <c r="AD21214" s="2"/>
    </row>
    <row r="21215" spans="1:30" x14ac:dyDescent="0.2">
      <c r="A21215" t="s">
        <v>13580</v>
      </c>
      <c r="B21215" t="s">
        <v>3</v>
      </c>
      <c r="C21215">
        <v>1</v>
      </c>
      <c r="D21215">
        <v>0</v>
      </c>
      <c r="E21215" t="s">
        <v>21536</v>
      </c>
      <c r="AD21215" s="2"/>
    </row>
    <row r="21216" spans="1:30" x14ac:dyDescent="0.2">
      <c r="A21216" t="s">
        <v>13581</v>
      </c>
      <c r="B21216" t="s">
        <v>10</v>
      </c>
      <c r="C21216">
        <v>1</v>
      </c>
      <c r="D21216">
        <v>0</v>
      </c>
      <c r="E21216" t="s">
        <v>21536</v>
      </c>
      <c r="AD21216" s="2"/>
    </row>
    <row r="21217" spans="1:30" x14ac:dyDescent="0.2">
      <c r="A21217" t="s">
        <v>13582</v>
      </c>
      <c r="B21217" t="s">
        <v>10</v>
      </c>
      <c r="C21217">
        <v>0</v>
      </c>
      <c r="D21217">
        <v>0</v>
      </c>
      <c r="E21217" t="s">
        <v>21536</v>
      </c>
      <c r="AD21217" s="2"/>
    </row>
    <row r="21218" spans="1:30" x14ac:dyDescent="0.2">
      <c r="A21218" t="s">
        <v>13583</v>
      </c>
      <c r="B21218" t="s">
        <v>10</v>
      </c>
      <c r="C21218">
        <v>0</v>
      </c>
      <c r="D21218">
        <v>0</v>
      </c>
      <c r="E21218" t="s">
        <v>21536</v>
      </c>
      <c r="AD21218" s="2"/>
    </row>
    <row r="21219" spans="1:30" x14ac:dyDescent="0.2">
      <c r="A21219" t="s">
        <v>13584</v>
      </c>
      <c r="B21219" t="s">
        <v>2</v>
      </c>
      <c r="C21219">
        <v>0</v>
      </c>
      <c r="D21219">
        <v>0</v>
      </c>
      <c r="E21219" t="s">
        <v>21536</v>
      </c>
      <c r="AD21219" s="2"/>
    </row>
    <row r="21220" spans="1:30" x14ac:dyDescent="0.2">
      <c r="A21220" t="s">
        <v>10810</v>
      </c>
      <c r="B21220" t="s">
        <v>4</v>
      </c>
      <c r="C21220">
        <v>0</v>
      </c>
      <c r="D21220">
        <v>0</v>
      </c>
      <c r="E21220" t="s">
        <v>21536</v>
      </c>
      <c r="AD21220" s="2"/>
    </row>
    <row r="21221" spans="1:30" x14ac:dyDescent="0.2">
      <c r="A21221" t="s">
        <v>2917</v>
      </c>
      <c r="B21221" t="s">
        <v>2</v>
      </c>
      <c r="C21221">
        <v>0</v>
      </c>
      <c r="D21221">
        <v>0</v>
      </c>
      <c r="E21221" t="s">
        <v>21536</v>
      </c>
      <c r="AD21221" s="2"/>
    </row>
    <row r="21222" spans="1:30" x14ac:dyDescent="0.2">
      <c r="A21222" t="s">
        <v>9338</v>
      </c>
      <c r="B21222" t="s">
        <v>9</v>
      </c>
      <c r="C21222">
        <v>0</v>
      </c>
      <c r="D21222">
        <v>0</v>
      </c>
      <c r="E21222" t="s">
        <v>21536</v>
      </c>
      <c r="AD21222" s="2"/>
    </row>
    <row r="21223" spans="1:30" x14ac:dyDescent="0.2">
      <c r="A21223" t="s">
        <v>9434</v>
      </c>
      <c r="B21223" t="s">
        <v>9</v>
      </c>
      <c r="C21223">
        <v>0</v>
      </c>
      <c r="D21223">
        <v>0</v>
      </c>
      <c r="E21223" t="s">
        <v>21536</v>
      </c>
      <c r="AD21223" s="2"/>
    </row>
    <row r="21224" spans="1:30" x14ac:dyDescent="0.2">
      <c r="A21224" t="s">
        <v>4096</v>
      </c>
      <c r="B21224" t="s">
        <v>9</v>
      </c>
      <c r="C21224">
        <v>0</v>
      </c>
      <c r="D21224">
        <v>0</v>
      </c>
      <c r="E21224" t="s">
        <v>21536</v>
      </c>
      <c r="AD21224" s="2"/>
    </row>
    <row r="21225" spans="1:30" x14ac:dyDescent="0.2">
      <c r="A21225" t="s">
        <v>11688</v>
      </c>
      <c r="B21225" t="s">
        <v>4</v>
      </c>
      <c r="C21225">
        <v>0</v>
      </c>
      <c r="D21225">
        <v>0</v>
      </c>
      <c r="E21225" t="s">
        <v>21536</v>
      </c>
      <c r="AD21225" s="2"/>
    </row>
    <row r="21226" spans="1:30" x14ac:dyDescent="0.2">
      <c r="A21226" t="s">
        <v>5731</v>
      </c>
      <c r="B21226" t="s">
        <v>1</v>
      </c>
      <c r="C21226">
        <v>0</v>
      </c>
      <c r="D21226">
        <v>0</v>
      </c>
      <c r="E21226" t="s">
        <v>21536</v>
      </c>
      <c r="AD21226" s="2"/>
    </row>
    <row r="21227" spans="1:30" x14ac:dyDescent="0.2">
      <c r="A21227" t="s">
        <v>12414</v>
      </c>
      <c r="B21227" t="s">
        <v>1</v>
      </c>
      <c r="C21227">
        <v>0</v>
      </c>
      <c r="D21227">
        <v>0</v>
      </c>
      <c r="E21227" t="s">
        <v>21536</v>
      </c>
      <c r="AD21227" s="2"/>
    </row>
    <row r="21228" spans="1:30" x14ac:dyDescent="0.2">
      <c r="A21228" t="s">
        <v>4157</v>
      </c>
      <c r="B21228" t="s">
        <v>12</v>
      </c>
      <c r="C21228">
        <v>1</v>
      </c>
      <c r="D21228">
        <v>0</v>
      </c>
      <c r="E21228" t="s">
        <v>21536</v>
      </c>
      <c r="AD21228" s="2"/>
    </row>
    <row r="21229" spans="1:30" x14ac:dyDescent="0.2">
      <c r="A21229" t="s">
        <v>4567</v>
      </c>
      <c r="B21229" t="s">
        <v>3</v>
      </c>
      <c r="C21229">
        <v>0</v>
      </c>
      <c r="D21229">
        <v>0</v>
      </c>
      <c r="E21229" t="s">
        <v>21536</v>
      </c>
      <c r="AD21229" s="2"/>
    </row>
    <row r="21230" spans="1:30" x14ac:dyDescent="0.2">
      <c r="A21230" t="s">
        <v>8940</v>
      </c>
      <c r="B21230" t="s">
        <v>9</v>
      </c>
      <c r="C21230">
        <v>1</v>
      </c>
      <c r="D21230">
        <v>0</v>
      </c>
      <c r="E21230" t="s">
        <v>21536</v>
      </c>
      <c r="AD21230" s="2"/>
    </row>
    <row r="21231" spans="1:30" x14ac:dyDescent="0.2">
      <c r="A21231" t="s">
        <v>13585</v>
      </c>
      <c r="B21231" t="s">
        <v>2</v>
      </c>
      <c r="C21231">
        <v>0</v>
      </c>
      <c r="D21231">
        <v>0</v>
      </c>
      <c r="E21231" t="s">
        <v>21536</v>
      </c>
      <c r="AD21231" s="2"/>
    </row>
    <row r="21232" spans="1:30" x14ac:dyDescent="0.2">
      <c r="A21232" t="s">
        <v>13586</v>
      </c>
      <c r="B21232" t="s">
        <v>9</v>
      </c>
      <c r="C21232">
        <v>0</v>
      </c>
      <c r="D21232">
        <v>0</v>
      </c>
      <c r="E21232" t="s">
        <v>21536</v>
      </c>
      <c r="AD21232" s="2"/>
    </row>
    <row r="21233" spans="1:30" x14ac:dyDescent="0.2">
      <c r="A21233" t="s">
        <v>4642</v>
      </c>
      <c r="B21233" t="s">
        <v>7</v>
      </c>
      <c r="C21233">
        <v>1</v>
      </c>
      <c r="D21233">
        <v>0</v>
      </c>
      <c r="E21233" t="s">
        <v>21536</v>
      </c>
      <c r="AD21233" s="2"/>
    </row>
    <row r="21234" spans="1:30" x14ac:dyDescent="0.2">
      <c r="A21234" t="s">
        <v>13587</v>
      </c>
      <c r="B21234" t="s">
        <v>2</v>
      </c>
      <c r="C21234">
        <v>0</v>
      </c>
      <c r="D21234">
        <v>0</v>
      </c>
      <c r="E21234" t="s">
        <v>21536</v>
      </c>
      <c r="AD21234" s="2"/>
    </row>
    <row r="21235" spans="1:30" x14ac:dyDescent="0.2">
      <c r="A21235" t="s">
        <v>13588</v>
      </c>
      <c r="B21235" t="s">
        <v>10</v>
      </c>
      <c r="C21235">
        <v>1</v>
      </c>
      <c r="D21235">
        <v>0</v>
      </c>
      <c r="E21235" t="s">
        <v>21536</v>
      </c>
      <c r="AD21235" s="2"/>
    </row>
    <row r="21236" spans="1:30" x14ac:dyDescent="0.2">
      <c r="A21236" t="s">
        <v>13589</v>
      </c>
      <c r="B21236" t="s">
        <v>10</v>
      </c>
      <c r="C21236">
        <v>0</v>
      </c>
      <c r="D21236">
        <v>0</v>
      </c>
      <c r="E21236" t="s">
        <v>21536</v>
      </c>
      <c r="AD21236" s="2"/>
    </row>
    <row r="21237" spans="1:30" x14ac:dyDescent="0.2">
      <c r="A21237" t="s">
        <v>13590</v>
      </c>
      <c r="B21237" t="s">
        <v>2</v>
      </c>
      <c r="C21237">
        <v>0</v>
      </c>
      <c r="D21237">
        <v>0</v>
      </c>
      <c r="E21237" t="s">
        <v>21536</v>
      </c>
      <c r="AD21237" s="2"/>
    </row>
    <row r="21238" spans="1:30" x14ac:dyDescent="0.2">
      <c r="A21238" t="s">
        <v>13591</v>
      </c>
      <c r="B21238" t="s">
        <v>3</v>
      </c>
      <c r="C21238">
        <v>0</v>
      </c>
      <c r="D21238">
        <v>0</v>
      </c>
      <c r="E21238" t="s">
        <v>21536</v>
      </c>
      <c r="AD21238" s="2"/>
    </row>
    <row r="21239" spans="1:30" x14ac:dyDescent="0.2">
      <c r="A21239" t="s">
        <v>13592</v>
      </c>
      <c r="B21239" t="s">
        <v>2</v>
      </c>
      <c r="C21239">
        <v>0</v>
      </c>
      <c r="D21239">
        <v>0</v>
      </c>
      <c r="E21239" t="s">
        <v>21536</v>
      </c>
      <c r="AD21239" s="2"/>
    </row>
    <row r="21240" spans="1:30" x14ac:dyDescent="0.2">
      <c r="A21240" t="s">
        <v>13593</v>
      </c>
      <c r="B21240" t="s">
        <v>4</v>
      </c>
      <c r="C21240">
        <v>0</v>
      </c>
      <c r="D21240">
        <v>0</v>
      </c>
      <c r="E21240" t="s">
        <v>21536</v>
      </c>
      <c r="AD21240" s="2"/>
    </row>
    <row r="21241" spans="1:30" x14ac:dyDescent="0.2">
      <c r="A21241" t="s">
        <v>8764</v>
      </c>
      <c r="B21241" t="s">
        <v>10</v>
      </c>
      <c r="C21241">
        <v>0</v>
      </c>
      <c r="D21241">
        <v>0</v>
      </c>
      <c r="E21241" t="s">
        <v>21536</v>
      </c>
      <c r="AD21241" s="2"/>
    </row>
    <row r="21242" spans="1:30" x14ac:dyDescent="0.2">
      <c r="A21242" t="s">
        <v>13594</v>
      </c>
      <c r="B21242" t="s">
        <v>2</v>
      </c>
      <c r="C21242">
        <v>1</v>
      </c>
      <c r="D21242">
        <v>0</v>
      </c>
      <c r="E21242" t="s">
        <v>21536</v>
      </c>
      <c r="AD21242" s="2"/>
    </row>
    <row r="21243" spans="1:30" x14ac:dyDescent="0.2">
      <c r="A21243" t="s">
        <v>13595</v>
      </c>
      <c r="B21243" t="s">
        <v>4</v>
      </c>
      <c r="C21243">
        <v>0</v>
      </c>
      <c r="D21243">
        <v>0</v>
      </c>
      <c r="E21243" t="s">
        <v>21536</v>
      </c>
      <c r="AD21243" s="2"/>
    </row>
    <row r="21244" spans="1:30" x14ac:dyDescent="0.2">
      <c r="A21244" t="s">
        <v>13596</v>
      </c>
      <c r="B21244" t="s">
        <v>4</v>
      </c>
      <c r="C21244">
        <v>0</v>
      </c>
      <c r="D21244">
        <v>0</v>
      </c>
      <c r="E21244" t="s">
        <v>21536</v>
      </c>
      <c r="AD21244" s="2"/>
    </row>
    <row r="21245" spans="1:30" x14ac:dyDescent="0.2">
      <c r="A21245" t="s">
        <v>3911</v>
      </c>
      <c r="B21245" t="s">
        <v>3</v>
      </c>
      <c r="C21245">
        <v>0</v>
      </c>
      <c r="D21245">
        <v>0</v>
      </c>
      <c r="E21245" t="s">
        <v>21536</v>
      </c>
      <c r="AD21245" s="2"/>
    </row>
    <row r="21246" spans="1:30" x14ac:dyDescent="0.2">
      <c r="A21246" t="s">
        <v>7814</v>
      </c>
      <c r="B21246" t="s">
        <v>11</v>
      </c>
      <c r="C21246">
        <v>1</v>
      </c>
      <c r="D21246">
        <v>0</v>
      </c>
      <c r="E21246" t="s">
        <v>21536</v>
      </c>
      <c r="AD21246" s="2"/>
    </row>
    <row r="21247" spans="1:30" x14ac:dyDescent="0.2">
      <c r="A21247" t="s">
        <v>8860</v>
      </c>
      <c r="B21247" t="s">
        <v>5</v>
      </c>
      <c r="C21247">
        <v>0</v>
      </c>
      <c r="D21247">
        <v>0</v>
      </c>
      <c r="E21247" t="s">
        <v>21536</v>
      </c>
      <c r="AD21247" s="2"/>
    </row>
    <row r="21248" spans="1:30" x14ac:dyDescent="0.2">
      <c r="A21248" t="s">
        <v>13597</v>
      </c>
      <c r="B21248" t="s">
        <v>8</v>
      </c>
      <c r="C21248">
        <v>0</v>
      </c>
      <c r="D21248">
        <v>0</v>
      </c>
      <c r="E21248" t="s">
        <v>21536</v>
      </c>
      <c r="AD21248" s="2"/>
    </row>
    <row r="21249" spans="1:30" x14ac:dyDescent="0.2">
      <c r="A21249" t="s">
        <v>4701</v>
      </c>
      <c r="B21249" t="s">
        <v>8</v>
      </c>
      <c r="C21249">
        <v>1</v>
      </c>
      <c r="D21249">
        <v>0</v>
      </c>
      <c r="E21249" t="s">
        <v>21536</v>
      </c>
      <c r="AD21249" s="2"/>
    </row>
    <row r="21250" spans="1:30" x14ac:dyDescent="0.2">
      <c r="A21250" t="s">
        <v>4603</v>
      </c>
      <c r="B21250" t="s">
        <v>6</v>
      </c>
      <c r="C21250">
        <v>0</v>
      </c>
      <c r="D21250">
        <v>0</v>
      </c>
      <c r="E21250" t="s">
        <v>21536</v>
      </c>
      <c r="AD21250" s="2"/>
    </row>
    <row r="21251" spans="1:30" x14ac:dyDescent="0.2">
      <c r="A21251" t="s">
        <v>13598</v>
      </c>
      <c r="B21251" t="s">
        <v>2</v>
      </c>
      <c r="C21251">
        <v>0</v>
      </c>
      <c r="D21251">
        <v>0</v>
      </c>
      <c r="E21251" t="s">
        <v>21536</v>
      </c>
      <c r="AD21251" s="2"/>
    </row>
    <row r="21252" spans="1:30" x14ac:dyDescent="0.2">
      <c r="A21252" t="s">
        <v>13599</v>
      </c>
      <c r="B21252" t="s">
        <v>9</v>
      </c>
      <c r="C21252">
        <v>0</v>
      </c>
      <c r="D21252">
        <v>0</v>
      </c>
      <c r="E21252" t="s">
        <v>21536</v>
      </c>
      <c r="AD21252" s="2"/>
    </row>
    <row r="21253" spans="1:30" x14ac:dyDescent="0.2">
      <c r="A21253" t="s">
        <v>13600</v>
      </c>
      <c r="B21253" t="s">
        <v>4</v>
      </c>
      <c r="C21253">
        <v>0</v>
      </c>
      <c r="D21253">
        <v>1</v>
      </c>
      <c r="E21253" t="s">
        <v>21536</v>
      </c>
      <c r="AD21253" s="2"/>
    </row>
    <row r="21254" spans="1:30" x14ac:dyDescent="0.2">
      <c r="A21254" t="s">
        <v>8784</v>
      </c>
      <c r="B21254" t="s">
        <v>7</v>
      </c>
      <c r="C21254">
        <v>0</v>
      </c>
      <c r="D21254">
        <v>0</v>
      </c>
      <c r="E21254" t="s">
        <v>21536</v>
      </c>
      <c r="AD21254" s="2"/>
    </row>
    <row r="21255" spans="1:30" x14ac:dyDescent="0.2">
      <c r="A21255" t="s">
        <v>13601</v>
      </c>
      <c r="B21255" t="s">
        <v>7</v>
      </c>
      <c r="C21255">
        <v>0</v>
      </c>
      <c r="D21255">
        <v>0</v>
      </c>
      <c r="E21255" t="s">
        <v>21536</v>
      </c>
      <c r="AD21255" s="2"/>
    </row>
    <row r="21256" spans="1:30" x14ac:dyDescent="0.2">
      <c r="A21256" t="s">
        <v>13602</v>
      </c>
      <c r="B21256" t="s">
        <v>1</v>
      </c>
      <c r="C21256">
        <v>0</v>
      </c>
      <c r="D21256">
        <v>0</v>
      </c>
      <c r="E21256" t="s">
        <v>21536</v>
      </c>
      <c r="AD21256" s="2"/>
    </row>
    <row r="21257" spans="1:30" x14ac:dyDescent="0.2">
      <c r="A21257" t="s">
        <v>13603</v>
      </c>
      <c r="B21257" t="s">
        <v>11</v>
      </c>
      <c r="C21257">
        <v>0</v>
      </c>
      <c r="D21257">
        <v>0</v>
      </c>
      <c r="E21257" t="s">
        <v>21536</v>
      </c>
      <c r="AD21257" s="2"/>
    </row>
    <row r="21258" spans="1:30" x14ac:dyDescent="0.2">
      <c r="A21258" t="s">
        <v>13604</v>
      </c>
      <c r="B21258" t="s">
        <v>10</v>
      </c>
      <c r="C21258">
        <v>0</v>
      </c>
      <c r="D21258">
        <v>0</v>
      </c>
      <c r="E21258" t="s">
        <v>21536</v>
      </c>
      <c r="AD21258" s="2"/>
    </row>
    <row r="21259" spans="1:30" x14ac:dyDescent="0.2">
      <c r="A21259" t="s">
        <v>8911</v>
      </c>
      <c r="B21259" t="s">
        <v>3</v>
      </c>
      <c r="C21259">
        <v>0</v>
      </c>
      <c r="D21259">
        <v>0</v>
      </c>
      <c r="E21259" t="s">
        <v>21536</v>
      </c>
      <c r="AD21259" s="2"/>
    </row>
    <row r="21260" spans="1:30" x14ac:dyDescent="0.2">
      <c r="A21260" t="s">
        <v>13605</v>
      </c>
      <c r="B21260" t="s">
        <v>10</v>
      </c>
      <c r="C21260">
        <v>1</v>
      </c>
      <c r="D21260">
        <v>0</v>
      </c>
      <c r="E21260" t="s">
        <v>21536</v>
      </c>
      <c r="AD21260" s="2"/>
    </row>
    <row r="21261" spans="1:30" x14ac:dyDescent="0.2">
      <c r="A21261" t="s">
        <v>13606</v>
      </c>
      <c r="B21261" t="s">
        <v>7</v>
      </c>
      <c r="C21261">
        <v>1</v>
      </c>
      <c r="D21261">
        <v>0</v>
      </c>
      <c r="E21261" t="s">
        <v>21536</v>
      </c>
      <c r="AD21261" s="2"/>
    </row>
    <row r="21262" spans="1:30" x14ac:dyDescent="0.2">
      <c r="A21262" t="s">
        <v>13607</v>
      </c>
      <c r="B21262" t="s">
        <v>2</v>
      </c>
      <c r="C21262">
        <v>0</v>
      </c>
      <c r="D21262">
        <v>0</v>
      </c>
      <c r="E21262" t="s">
        <v>21536</v>
      </c>
      <c r="AD21262" s="2"/>
    </row>
    <row r="21263" spans="1:30" x14ac:dyDescent="0.2">
      <c r="A21263" t="s">
        <v>13608</v>
      </c>
      <c r="B21263" t="s">
        <v>2</v>
      </c>
      <c r="C21263">
        <v>0</v>
      </c>
      <c r="D21263">
        <v>0</v>
      </c>
      <c r="E21263" t="s">
        <v>21536</v>
      </c>
      <c r="AD21263" s="2"/>
    </row>
    <row r="21264" spans="1:30" x14ac:dyDescent="0.2">
      <c r="A21264" t="s">
        <v>2681</v>
      </c>
      <c r="B21264" t="s">
        <v>0</v>
      </c>
      <c r="C21264">
        <v>0</v>
      </c>
      <c r="D21264">
        <v>0</v>
      </c>
      <c r="E21264" t="s">
        <v>21536</v>
      </c>
      <c r="AD21264" s="2"/>
    </row>
    <row r="21265" spans="1:30" x14ac:dyDescent="0.2">
      <c r="A21265" t="s">
        <v>13609</v>
      </c>
      <c r="B21265" t="s">
        <v>1</v>
      </c>
      <c r="C21265">
        <v>0</v>
      </c>
      <c r="D21265">
        <v>0</v>
      </c>
      <c r="E21265" t="s">
        <v>21536</v>
      </c>
      <c r="AD21265" s="2"/>
    </row>
    <row r="21266" spans="1:30" x14ac:dyDescent="0.2">
      <c r="A21266" t="s">
        <v>13610</v>
      </c>
      <c r="B21266" t="s">
        <v>2</v>
      </c>
      <c r="C21266">
        <v>0</v>
      </c>
      <c r="D21266">
        <v>0</v>
      </c>
      <c r="E21266" t="s">
        <v>21536</v>
      </c>
      <c r="AD21266" s="2"/>
    </row>
    <row r="21267" spans="1:30" x14ac:dyDescent="0.2">
      <c r="A21267" t="s">
        <v>12797</v>
      </c>
      <c r="B21267" t="s">
        <v>10</v>
      </c>
      <c r="C21267">
        <v>0</v>
      </c>
      <c r="D21267">
        <v>0</v>
      </c>
      <c r="E21267" t="s">
        <v>21536</v>
      </c>
      <c r="AD21267" s="2"/>
    </row>
    <row r="21268" spans="1:30" x14ac:dyDescent="0.2">
      <c r="A21268" t="s">
        <v>13611</v>
      </c>
      <c r="B21268" t="s">
        <v>9</v>
      </c>
      <c r="C21268">
        <v>0</v>
      </c>
      <c r="D21268">
        <v>0</v>
      </c>
      <c r="E21268" t="s">
        <v>21536</v>
      </c>
      <c r="AD21268" s="2"/>
    </row>
    <row r="21269" spans="1:30" x14ac:dyDescent="0.2">
      <c r="A21269" t="s">
        <v>13612</v>
      </c>
      <c r="B21269" t="s">
        <v>11</v>
      </c>
      <c r="C21269">
        <v>0</v>
      </c>
      <c r="D21269">
        <v>0</v>
      </c>
      <c r="E21269" t="s">
        <v>21536</v>
      </c>
      <c r="AD21269" s="2"/>
    </row>
    <row r="21270" spans="1:30" x14ac:dyDescent="0.2">
      <c r="A21270" t="s">
        <v>4544</v>
      </c>
      <c r="B21270" t="s">
        <v>5</v>
      </c>
      <c r="C21270">
        <v>0</v>
      </c>
      <c r="D21270">
        <v>0</v>
      </c>
      <c r="E21270" t="s">
        <v>21536</v>
      </c>
      <c r="AD21270" s="2"/>
    </row>
    <row r="21271" spans="1:30" x14ac:dyDescent="0.2">
      <c r="A21271" t="s">
        <v>3664</v>
      </c>
      <c r="B21271" t="s">
        <v>10</v>
      </c>
      <c r="C21271">
        <v>0</v>
      </c>
      <c r="D21271">
        <v>0</v>
      </c>
      <c r="E21271" t="s">
        <v>21536</v>
      </c>
      <c r="AD21271" s="2"/>
    </row>
    <row r="21272" spans="1:30" x14ac:dyDescent="0.2">
      <c r="A21272" t="s">
        <v>5502</v>
      </c>
      <c r="B21272" t="s">
        <v>11</v>
      </c>
      <c r="C21272">
        <v>0</v>
      </c>
      <c r="D21272">
        <v>0</v>
      </c>
      <c r="E21272" t="s">
        <v>21536</v>
      </c>
      <c r="AD21272" s="2"/>
    </row>
    <row r="21273" spans="1:30" x14ac:dyDescent="0.2">
      <c r="A21273" t="s">
        <v>13613</v>
      </c>
      <c r="B21273" t="s">
        <v>10</v>
      </c>
      <c r="C21273">
        <v>1</v>
      </c>
      <c r="D21273">
        <v>0</v>
      </c>
      <c r="E21273" t="s">
        <v>21536</v>
      </c>
      <c r="AD21273" s="2"/>
    </row>
    <row r="21274" spans="1:30" x14ac:dyDescent="0.2">
      <c r="A21274" t="s">
        <v>7381</v>
      </c>
      <c r="B21274" t="s">
        <v>2</v>
      </c>
      <c r="C21274">
        <v>0</v>
      </c>
      <c r="D21274">
        <v>0</v>
      </c>
      <c r="E21274" t="s">
        <v>21536</v>
      </c>
      <c r="AD21274" s="2"/>
    </row>
    <row r="21275" spans="1:30" x14ac:dyDescent="0.2">
      <c r="A21275" t="s">
        <v>8820</v>
      </c>
      <c r="B21275" t="s">
        <v>3</v>
      </c>
      <c r="C21275">
        <v>0</v>
      </c>
      <c r="D21275">
        <v>0</v>
      </c>
      <c r="E21275" t="s">
        <v>21536</v>
      </c>
      <c r="AD21275" s="2"/>
    </row>
    <row r="21276" spans="1:30" x14ac:dyDescent="0.2">
      <c r="A21276" t="s">
        <v>2009</v>
      </c>
      <c r="B21276" t="s">
        <v>2</v>
      </c>
      <c r="C21276">
        <v>0</v>
      </c>
      <c r="D21276">
        <v>0</v>
      </c>
      <c r="E21276" t="s">
        <v>21536</v>
      </c>
      <c r="AD21276" s="2"/>
    </row>
    <row r="21277" spans="1:30" x14ac:dyDescent="0.2">
      <c r="A21277" t="s">
        <v>9531</v>
      </c>
      <c r="B21277" t="s">
        <v>8</v>
      </c>
      <c r="C21277">
        <v>0</v>
      </c>
      <c r="D21277">
        <v>0</v>
      </c>
      <c r="E21277" t="s">
        <v>21536</v>
      </c>
      <c r="AD21277" s="2"/>
    </row>
    <row r="21278" spans="1:30" x14ac:dyDescent="0.2">
      <c r="A21278" t="s">
        <v>5980</v>
      </c>
      <c r="B21278" t="s">
        <v>4</v>
      </c>
      <c r="C21278">
        <v>0</v>
      </c>
      <c r="D21278">
        <v>0</v>
      </c>
      <c r="E21278" t="s">
        <v>21536</v>
      </c>
      <c r="AD21278" s="2"/>
    </row>
    <row r="21279" spans="1:30" x14ac:dyDescent="0.2">
      <c r="A21279" t="s">
        <v>11759</v>
      </c>
      <c r="B21279" t="s">
        <v>2</v>
      </c>
      <c r="C21279">
        <v>0</v>
      </c>
      <c r="D21279">
        <v>0</v>
      </c>
      <c r="E21279" t="s">
        <v>21536</v>
      </c>
      <c r="AD21279" s="2"/>
    </row>
    <row r="21280" spans="1:30" x14ac:dyDescent="0.2">
      <c r="A21280" t="s">
        <v>13614</v>
      </c>
      <c r="B21280" t="s">
        <v>10</v>
      </c>
      <c r="C21280">
        <v>0</v>
      </c>
      <c r="D21280">
        <v>0</v>
      </c>
      <c r="E21280" t="s">
        <v>21536</v>
      </c>
      <c r="AD21280" s="2"/>
    </row>
    <row r="21281" spans="1:30" x14ac:dyDescent="0.2">
      <c r="A21281" t="s">
        <v>6187</v>
      </c>
      <c r="B21281" t="s">
        <v>2</v>
      </c>
      <c r="C21281">
        <v>0</v>
      </c>
      <c r="D21281">
        <v>0</v>
      </c>
      <c r="E21281" t="s">
        <v>21536</v>
      </c>
      <c r="AD21281" s="2"/>
    </row>
    <row r="21282" spans="1:30" x14ac:dyDescent="0.2">
      <c r="A21282" t="s">
        <v>13615</v>
      </c>
      <c r="B21282" t="s">
        <v>6</v>
      </c>
      <c r="C21282">
        <v>0</v>
      </c>
      <c r="D21282">
        <v>0</v>
      </c>
      <c r="E21282" t="s">
        <v>21536</v>
      </c>
      <c r="AD21282" s="2"/>
    </row>
    <row r="21283" spans="1:30" x14ac:dyDescent="0.2">
      <c r="A21283" t="s">
        <v>8713</v>
      </c>
      <c r="B21283" t="s">
        <v>1</v>
      </c>
      <c r="C21283">
        <v>1</v>
      </c>
      <c r="D21283">
        <v>0</v>
      </c>
      <c r="E21283" t="s">
        <v>21536</v>
      </c>
      <c r="AD21283" s="2"/>
    </row>
    <row r="21284" spans="1:30" x14ac:dyDescent="0.2">
      <c r="A21284" t="s">
        <v>13616</v>
      </c>
      <c r="B21284" t="s">
        <v>10</v>
      </c>
      <c r="C21284">
        <v>0</v>
      </c>
      <c r="D21284">
        <v>0</v>
      </c>
      <c r="E21284" t="s">
        <v>21536</v>
      </c>
      <c r="AD21284" s="2"/>
    </row>
    <row r="21285" spans="1:30" x14ac:dyDescent="0.2">
      <c r="A21285" t="s">
        <v>13617</v>
      </c>
      <c r="B21285" t="s">
        <v>4</v>
      </c>
      <c r="C21285">
        <v>0</v>
      </c>
      <c r="D21285">
        <v>0</v>
      </c>
      <c r="E21285" t="s">
        <v>21536</v>
      </c>
      <c r="AD21285" s="2"/>
    </row>
    <row r="21286" spans="1:30" x14ac:dyDescent="0.2">
      <c r="A21286" t="s">
        <v>13618</v>
      </c>
      <c r="B21286" t="s">
        <v>9</v>
      </c>
      <c r="C21286">
        <v>0</v>
      </c>
      <c r="D21286">
        <v>0</v>
      </c>
      <c r="E21286" t="s">
        <v>21536</v>
      </c>
      <c r="AD21286" s="2"/>
    </row>
    <row r="21287" spans="1:30" x14ac:dyDescent="0.2">
      <c r="A21287" t="s">
        <v>13619</v>
      </c>
      <c r="B21287" t="s">
        <v>9</v>
      </c>
      <c r="C21287">
        <v>0</v>
      </c>
      <c r="D21287">
        <v>0</v>
      </c>
      <c r="E21287" t="s">
        <v>21536</v>
      </c>
      <c r="AD21287" s="2"/>
    </row>
    <row r="21288" spans="1:30" x14ac:dyDescent="0.2">
      <c r="A21288" t="s">
        <v>13620</v>
      </c>
      <c r="B21288" t="s">
        <v>10</v>
      </c>
      <c r="C21288">
        <v>0</v>
      </c>
      <c r="D21288">
        <v>0</v>
      </c>
      <c r="E21288" t="s">
        <v>21536</v>
      </c>
      <c r="AD21288" s="2"/>
    </row>
    <row r="21289" spans="1:30" x14ac:dyDescent="0.2">
      <c r="A21289" t="s">
        <v>13008</v>
      </c>
      <c r="B21289" t="s">
        <v>5</v>
      </c>
      <c r="C21289">
        <v>1</v>
      </c>
      <c r="D21289">
        <v>0</v>
      </c>
      <c r="E21289" t="s">
        <v>21536</v>
      </c>
      <c r="AD21289" s="2"/>
    </row>
    <row r="21290" spans="1:30" x14ac:dyDescent="0.2">
      <c r="A21290" t="s">
        <v>13621</v>
      </c>
      <c r="B21290" t="s">
        <v>2</v>
      </c>
      <c r="C21290">
        <v>0</v>
      </c>
      <c r="D21290">
        <v>0</v>
      </c>
      <c r="E21290" t="s">
        <v>21536</v>
      </c>
      <c r="AD21290" s="2"/>
    </row>
    <row r="21291" spans="1:30" x14ac:dyDescent="0.2">
      <c r="A21291" t="s">
        <v>13329</v>
      </c>
      <c r="B21291" t="s">
        <v>7</v>
      </c>
      <c r="C21291">
        <v>0</v>
      </c>
      <c r="D21291">
        <v>0</v>
      </c>
      <c r="E21291" t="s">
        <v>21536</v>
      </c>
      <c r="AD21291" s="2"/>
    </row>
    <row r="21292" spans="1:30" x14ac:dyDescent="0.2">
      <c r="A21292" t="s">
        <v>13622</v>
      </c>
      <c r="B21292" t="s">
        <v>5</v>
      </c>
      <c r="C21292">
        <v>0</v>
      </c>
      <c r="D21292">
        <v>0</v>
      </c>
      <c r="E21292" t="s">
        <v>21536</v>
      </c>
      <c r="AD21292" s="2"/>
    </row>
    <row r="21293" spans="1:30" x14ac:dyDescent="0.2">
      <c r="A21293" t="s">
        <v>13623</v>
      </c>
      <c r="B21293" t="s">
        <v>3</v>
      </c>
      <c r="C21293">
        <v>0</v>
      </c>
      <c r="D21293">
        <v>0</v>
      </c>
      <c r="E21293" t="s">
        <v>21536</v>
      </c>
      <c r="AD21293" s="2"/>
    </row>
    <row r="21294" spans="1:30" x14ac:dyDescent="0.2">
      <c r="A21294" t="s">
        <v>3476</v>
      </c>
      <c r="B21294" t="s">
        <v>2</v>
      </c>
      <c r="C21294">
        <v>1</v>
      </c>
      <c r="D21294">
        <v>0</v>
      </c>
      <c r="E21294" t="s">
        <v>21536</v>
      </c>
      <c r="AD21294" s="2"/>
    </row>
    <row r="21295" spans="1:30" x14ac:dyDescent="0.2">
      <c r="A21295" t="s">
        <v>6866</v>
      </c>
      <c r="B21295" t="s">
        <v>2</v>
      </c>
      <c r="C21295">
        <v>0</v>
      </c>
      <c r="D21295">
        <v>0</v>
      </c>
      <c r="E21295" t="s">
        <v>21536</v>
      </c>
      <c r="AD21295" s="2"/>
    </row>
    <row r="21296" spans="1:30" x14ac:dyDescent="0.2">
      <c r="A21296" t="s">
        <v>13624</v>
      </c>
      <c r="B21296" t="s">
        <v>10</v>
      </c>
      <c r="C21296">
        <v>1</v>
      </c>
      <c r="D21296">
        <v>0</v>
      </c>
      <c r="E21296" t="s">
        <v>21536</v>
      </c>
      <c r="AD21296" s="2"/>
    </row>
    <row r="21297" spans="1:30" x14ac:dyDescent="0.2">
      <c r="A21297" t="s">
        <v>9759</v>
      </c>
      <c r="B21297" t="s">
        <v>1</v>
      </c>
      <c r="C21297">
        <v>0</v>
      </c>
      <c r="D21297">
        <v>0</v>
      </c>
      <c r="E21297" t="s">
        <v>21536</v>
      </c>
      <c r="AD21297" s="2"/>
    </row>
    <row r="21298" spans="1:30" x14ac:dyDescent="0.2">
      <c r="A21298" t="s">
        <v>9721</v>
      </c>
      <c r="B21298" t="s">
        <v>7</v>
      </c>
      <c r="C21298">
        <v>1</v>
      </c>
      <c r="D21298">
        <v>0</v>
      </c>
      <c r="E21298" t="s">
        <v>21536</v>
      </c>
      <c r="AD21298" s="2"/>
    </row>
    <row r="21299" spans="1:30" x14ac:dyDescent="0.2">
      <c r="A21299" t="s">
        <v>13625</v>
      </c>
      <c r="B21299" t="s">
        <v>10</v>
      </c>
      <c r="C21299">
        <v>1</v>
      </c>
      <c r="D21299">
        <v>0</v>
      </c>
      <c r="E21299" t="s">
        <v>21536</v>
      </c>
      <c r="AD21299" s="2"/>
    </row>
    <row r="21300" spans="1:30" x14ac:dyDescent="0.2">
      <c r="A21300" t="s">
        <v>13626</v>
      </c>
      <c r="B21300" t="s">
        <v>10</v>
      </c>
      <c r="C21300">
        <v>0</v>
      </c>
      <c r="D21300">
        <v>0</v>
      </c>
      <c r="E21300" t="s">
        <v>21536</v>
      </c>
      <c r="AD21300" s="2"/>
    </row>
    <row r="21301" spans="1:30" x14ac:dyDescent="0.2">
      <c r="A21301" t="s">
        <v>13627</v>
      </c>
      <c r="B21301" t="s">
        <v>2</v>
      </c>
      <c r="C21301">
        <v>0</v>
      </c>
      <c r="D21301">
        <v>0</v>
      </c>
      <c r="E21301" t="s">
        <v>21536</v>
      </c>
      <c r="AD21301" s="2"/>
    </row>
    <row r="21302" spans="1:30" x14ac:dyDescent="0.2">
      <c r="A21302" t="s">
        <v>13628</v>
      </c>
      <c r="B21302" t="s">
        <v>6</v>
      </c>
      <c r="C21302">
        <v>0</v>
      </c>
      <c r="D21302">
        <v>0</v>
      </c>
      <c r="E21302" t="s">
        <v>21536</v>
      </c>
      <c r="AD21302" s="2"/>
    </row>
    <row r="21303" spans="1:30" x14ac:dyDescent="0.2">
      <c r="A21303" t="s">
        <v>13629</v>
      </c>
      <c r="B21303" t="s">
        <v>0</v>
      </c>
      <c r="C21303">
        <v>0</v>
      </c>
      <c r="D21303">
        <v>0</v>
      </c>
      <c r="E21303" t="s">
        <v>21536</v>
      </c>
      <c r="AD21303" s="2"/>
    </row>
    <row r="21304" spans="1:30" x14ac:dyDescent="0.2">
      <c r="A21304" t="s">
        <v>13630</v>
      </c>
      <c r="B21304" t="s">
        <v>1</v>
      </c>
      <c r="C21304">
        <v>0</v>
      </c>
      <c r="D21304">
        <v>0</v>
      </c>
      <c r="E21304" t="s">
        <v>21536</v>
      </c>
      <c r="AD21304" s="2"/>
    </row>
    <row r="21305" spans="1:30" x14ac:dyDescent="0.2">
      <c r="A21305" t="s">
        <v>9230</v>
      </c>
      <c r="B21305" t="s">
        <v>3</v>
      </c>
      <c r="C21305">
        <v>0</v>
      </c>
      <c r="D21305">
        <v>0</v>
      </c>
      <c r="E21305" t="s">
        <v>21536</v>
      </c>
      <c r="AD21305" s="2"/>
    </row>
    <row r="21306" spans="1:30" x14ac:dyDescent="0.2">
      <c r="A21306" t="s">
        <v>13631</v>
      </c>
      <c r="B21306" t="s">
        <v>2</v>
      </c>
      <c r="C21306">
        <v>1</v>
      </c>
      <c r="D21306">
        <v>0</v>
      </c>
      <c r="E21306" t="s">
        <v>21536</v>
      </c>
      <c r="AD21306" s="2"/>
    </row>
    <row r="21307" spans="1:30" x14ac:dyDescent="0.2">
      <c r="A21307" t="s">
        <v>12940</v>
      </c>
      <c r="B21307" t="s">
        <v>7</v>
      </c>
      <c r="C21307">
        <v>0</v>
      </c>
      <c r="D21307">
        <v>0</v>
      </c>
      <c r="E21307" t="s">
        <v>21536</v>
      </c>
      <c r="AD21307" s="2"/>
    </row>
    <row r="21308" spans="1:30" x14ac:dyDescent="0.2">
      <c r="A21308" t="s">
        <v>6902</v>
      </c>
      <c r="B21308" t="s">
        <v>9</v>
      </c>
      <c r="C21308">
        <v>1</v>
      </c>
      <c r="D21308">
        <v>0</v>
      </c>
      <c r="E21308" t="s">
        <v>21536</v>
      </c>
      <c r="AD21308" s="2"/>
    </row>
    <row r="21309" spans="1:30" x14ac:dyDescent="0.2">
      <c r="A21309" t="s">
        <v>3156</v>
      </c>
      <c r="B21309" t="s">
        <v>3</v>
      </c>
      <c r="C21309">
        <v>0</v>
      </c>
      <c r="D21309">
        <v>0</v>
      </c>
      <c r="E21309" t="s">
        <v>21536</v>
      </c>
      <c r="AD21309" s="2"/>
    </row>
    <row r="21310" spans="1:30" x14ac:dyDescent="0.2">
      <c r="A21310" t="s">
        <v>13380</v>
      </c>
      <c r="B21310" t="s">
        <v>10</v>
      </c>
      <c r="C21310">
        <v>1</v>
      </c>
      <c r="D21310">
        <v>0</v>
      </c>
      <c r="E21310" t="s">
        <v>21536</v>
      </c>
      <c r="AD21310" s="2"/>
    </row>
    <row r="21311" spans="1:30" x14ac:dyDescent="0.2">
      <c r="A21311" t="s">
        <v>2054</v>
      </c>
      <c r="B21311" t="s">
        <v>0</v>
      </c>
      <c r="C21311">
        <v>0</v>
      </c>
      <c r="D21311">
        <v>0</v>
      </c>
      <c r="E21311" t="s">
        <v>21536</v>
      </c>
      <c r="AD21311" s="2"/>
    </row>
    <row r="21312" spans="1:30" x14ac:dyDescent="0.2">
      <c r="A21312" t="s">
        <v>13632</v>
      </c>
      <c r="B21312" t="s">
        <v>0</v>
      </c>
      <c r="C21312">
        <v>0</v>
      </c>
      <c r="D21312">
        <v>0</v>
      </c>
      <c r="E21312" t="s">
        <v>21536</v>
      </c>
      <c r="AD21312" s="2"/>
    </row>
    <row r="21313" spans="1:30" x14ac:dyDescent="0.2">
      <c r="A21313" t="s">
        <v>11771</v>
      </c>
      <c r="B21313" t="s">
        <v>5</v>
      </c>
      <c r="C21313">
        <v>0</v>
      </c>
      <c r="D21313">
        <v>0</v>
      </c>
      <c r="E21313" t="s">
        <v>21536</v>
      </c>
      <c r="AD21313" s="2"/>
    </row>
    <row r="21314" spans="1:30" x14ac:dyDescent="0.2">
      <c r="A21314" t="s">
        <v>13633</v>
      </c>
      <c r="B21314" t="s">
        <v>2</v>
      </c>
      <c r="C21314">
        <v>0</v>
      </c>
      <c r="D21314">
        <v>0</v>
      </c>
      <c r="E21314" t="s">
        <v>21536</v>
      </c>
      <c r="AD21314" s="2"/>
    </row>
    <row r="21315" spans="1:30" x14ac:dyDescent="0.2">
      <c r="A21315" t="s">
        <v>13634</v>
      </c>
      <c r="B21315" t="s">
        <v>10</v>
      </c>
      <c r="C21315">
        <v>0</v>
      </c>
      <c r="D21315">
        <v>0</v>
      </c>
      <c r="E21315" t="s">
        <v>21536</v>
      </c>
      <c r="AD21315" s="2"/>
    </row>
    <row r="21316" spans="1:30" x14ac:dyDescent="0.2">
      <c r="A21316" t="s">
        <v>13635</v>
      </c>
      <c r="B21316" t="s">
        <v>2</v>
      </c>
      <c r="C21316">
        <v>1</v>
      </c>
      <c r="D21316">
        <v>0</v>
      </c>
      <c r="E21316" t="s">
        <v>21536</v>
      </c>
      <c r="AD21316" s="2"/>
    </row>
    <row r="21317" spans="1:30" x14ac:dyDescent="0.2">
      <c r="A21317" t="s">
        <v>3525</v>
      </c>
      <c r="B21317" t="s">
        <v>7</v>
      </c>
      <c r="C21317">
        <v>0</v>
      </c>
      <c r="D21317">
        <v>1</v>
      </c>
      <c r="E21317" t="s">
        <v>21536</v>
      </c>
      <c r="AD21317" s="2"/>
    </row>
    <row r="21318" spans="1:30" x14ac:dyDescent="0.2">
      <c r="A21318" t="s">
        <v>6392</v>
      </c>
      <c r="B21318" t="s">
        <v>7</v>
      </c>
      <c r="C21318">
        <v>0</v>
      </c>
      <c r="D21318">
        <v>0</v>
      </c>
      <c r="E21318" t="s">
        <v>21536</v>
      </c>
      <c r="AD21318" s="2"/>
    </row>
    <row r="21319" spans="1:30" x14ac:dyDescent="0.2">
      <c r="A21319" t="s">
        <v>10067</v>
      </c>
      <c r="B21319" t="s">
        <v>10</v>
      </c>
      <c r="C21319">
        <v>0</v>
      </c>
      <c r="D21319">
        <v>0</v>
      </c>
      <c r="E21319" t="s">
        <v>21536</v>
      </c>
      <c r="AD21319" s="2"/>
    </row>
    <row r="21320" spans="1:30" x14ac:dyDescent="0.2">
      <c r="A21320" t="s">
        <v>9370</v>
      </c>
      <c r="B21320" t="s">
        <v>0</v>
      </c>
      <c r="C21320">
        <v>1</v>
      </c>
      <c r="D21320">
        <v>1</v>
      </c>
      <c r="E21320" t="s">
        <v>21536</v>
      </c>
      <c r="AD21320" s="2"/>
    </row>
    <row r="21321" spans="1:30" x14ac:dyDescent="0.2">
      <c r="A21321" t="s">
        <v>13636</v>
      </c>
      <c r="B21321" t="s">
        <v>1</v>
      </c>
      <c r="C21321">
        <v>1</v>
      </c>
      <c r="D21321">
        <v>0</v>
      </c>
      <c r="E21321" t="s">
        <v>21536</v>
      </c>
      <c r="AD21321" s="2"/>
    </row>
    <row r="21322" spans="1:30" x14ac:dyDescent="0.2">
      <c r="A21322" t="s">
        <v>13637</v>
      </c>
      <c r="B21322" t="s">
        <v>9</v>
      </c>
      <c r="C21322">
        <v>0</v>
      </c>
      <c r="D21322">
        <v>0</v>
      </c>
      <c r="E21322" t="s">
        <v>21536</v>
      </c>
      <c r="AD21322" s="2"/>
    </row>
    <row r="21323" spans="1:30" x14ac:dyDescent="0.2">
      <c r="A21323" t="s">
        <v>13638</v>
      </c>
      <c r="B21323" t="s">
        <v>8</v>
      </c>
      <c r="C21323">
        <v>1</v>
      </c>
      <c r="D21323">
        <v>0</v>
      </c>
      <c r="E21323" t="s">
        <v>21536</v>
      </c>
      <c r="AD21323" s="2"/>
    </row>
    <row r="21324" spans="1:30" x14ac:dyDescent="0.2">
      <c r="A21324" t="s">
        <v>6756</v>
      </c>
      <c r="B21324" t="s">
        <v>10</v>
      </c>
      <c r="C21324">
        <v>0</v>
      </c>
      <c r="D21324">
        <v>0</v>
      </c>
      <c r="E21324" t="s">
        <v>21536</v>
      </c>
      <c r="AD21324" s="2"/>
    </row>
    <row r="21325" spans="1:30" x14ac:dyDescent="0.2">
      <c r="A21325" t="s">
        <v>13639</v>
      </c>
      <c r="B21325" t="s">
        <v>5</v>
      </c>
      <c r="C21325">
        <v>1</v>
      </c>
      <c r="D21325">
        <v>0</v>
      </c>
      <c r="E21325" t="s">
        <v>21536</v>
      </c>
      <c r="AD21325" s="2"/>
    </row>
    <row r="21326" spans="1:30" x14ac:dyDescent="0.2">
      <c r="A21326" t="s">
        <v>13640</v>
      </c>
      <c r="B21326" t="s">
        <v>1</v>
      </c>
      <c r="C21326">
        <v>0</v>
      </c>
      <c r="D21326">
        <v>0</v>
      </c>
      <c r="E21326" t="s">
        <v>21536</v>
      </c>
      <c r="AD21326" s="2"/>
    </row>
    <row r="21327" spans="1:30" x14ac:dyDescent="0.2">
      <c r="A21327" t="s">
        <v>13641</v>
      </c>
      <c r="B21327" t="s">
        <v>7</v>
      </c>
      <c r="C21327">
        <v>1</v>
      </c>
      <c r="D21327">
        <v>0</v>
      </c>
      <c r="E21327" t="s">
        <v>21536</v>
      </c>
      <c r="AD21327" s="2"/>
    </row>
    <row r="21328" spans="1:30" x14ac:dyDescent="0.2">
      <c r="A21328" t="s">
        <v>3927</v>
      </c>
      <c r="B21328" t="s">
        <v>2</v>
      </c>
      <c r="C21328">
        <v>0</v>
      </c>
      <c r="D21328">
        <v>0</v>
      </c>
      <c r="E21328" t="s">
        <v>21536</v>
      </c>
      <c r="AD21328" s="2"/>
    </row>
    <row r="21329" spans="1:30" x14ac:dyDescent="0.2">
      <c r="A21329" t="s">
        <v>13642</v>
      </c>
      <c r="B21329" t="s">
        <v>2</v>
      </c>
      <c r="C21329">
        <v>0</v>
      </c>
      <c r="D21329">
        <v>0</v>
      </c>
      <c r="E21329" t="s">
        <v>21536</v>
      </c>
      <c r="AD21329" s="2"/>
    </row>
    <row r="21330" spans="1:30" x14ac:dyDescent="0.2">
      <c r="A21330" t="s">
        <v>13643</v>
      </c>
      <c r="B21330" t="s">
        <v>10</v>
      </c>
      <c r="C21330">
        <v>0</v>
      </c>
      <c r="D21330">
        <v>0</v>
      </c>
      <c r="E21330" t="s">
        <v>21536</v>
      </c>
      <c r="AD21330" s="2"/>
    </row>
    <row r="21331" spans="1:30" x14ac:dyDescent="0.2">
      <c r="A21331" t="s">
        <v>3416</v>
      </c>
      <c r="B21331" t="s">
        <v>10</v>
      </c>
      <c r="C21331">
        <v>0</v>
      </c>
      <c r="D21331">
        <v>0</v>
      </c>
      <c r="E21331" t="s">
        <v>21536</v>
      </c>
      <c r="AD21331" s="2"/>
    </row>
    <row r="21332" spans="1:30" x14ac:dyDescent="0.2">
      <c r="A21332" t="s">
        <v>13644</v>
      </c>
      <c r="B21332" t="s">
        <v>2</v>
      </c>
      <c r="C21332">
        <v>0</v>
      </c>
      <c r="D21332">
        <v>0</v>
      </c>
      <c r="E21332" t="s">
        <v>21536</v>
      </c>
      <c r="AD21332" s="2"/>
    </row>
    <row r="21333" spans="1:30" x14ac:dyDescent="0.2">
      <c r="A21333" t="s">
        <v>13018</v>
      </c>
      <c r="B21333" t="s">
        <v>2</v>
      </c>
      <c r="C21333">
        <v>0</v>
      </c>
      <c r="D21333">
        <v>0</v>
      </c>
      <c r="E21333" t="s">
        <v>21536</v>
      </c>
      <c r="AD21333" s="2"/>
    </row>
    <row r="21334" spans="1:30" x14ac:dyDescent="0.2">
      <c r="A21334" t="s">
        <v>13645</v>
      </c>
      <c r="B21334" t="s">
        <v>10</v>
      </c>
      <c r="C21334">
        <v>0</v>
      </c>
      <c r="D21334">
        <v>0</v>
      </c>
      <c r="E21334" t="s">
        <v>21536</v>
      </c>
      <c r="AD21334" s="2"/>
    </row>
    <row r="21335" spans="1:30" x14ac:dyDescent="0.2">
      <c r="A21335" t="s">
        <v>11337</v>
      </c>
      <c r="B21335" t="s">
        <v>10</v>
      </c>
      <c r="C21335">
        <v>0</v>
      </c>
      <c r="D21335">
        <v>0</v>
      </c>
      <c r="E21335" t="s">
        <v>21536</v>
      </c>
      <c r="AD21335" s="2"/>
    </row>
    <row r="21336" spans="1:30" x14ac:dyDescent="0.2">
      <c r="A21336" t="s">
        <v>3919</v>
      </c>
      <c r="B21336" t="s">
        <v>2</v>
      </c>
      <c r="C21336">
        <v>1</v>
      </c>
      <c r="D21336">
        <v>0</v>
      </c>
      <c r="E21336" t="s">
        <v>21536</v>
      </c>
      <c r="AD21336" s="2"/>
    </row>
    <row r="21337" spans="1:30" x14ac:dyDescent="0.2">
      <c r="A21337" t="s">
        <v>13646</v>
      </c>
      <c r="B21337" t="s">
        <v>2</v>
      </c>
      <c r="C21337">
        <v>0</v>
      </c>
      <c r="D21337">
        <v>0</v>
      </c>
      <c r="E21337" t="s">
        <v>21536</v>
      </c>
      <c r="AD21337" s="2"/>
    </row>
    <row r="21338" spans="1:30" x14ac:dyDescent="0.2">
      <c r="A21338" t="s">
        <v>13647</v>
      </c>
      <c r="B21338" t="s">
        <v>8</v>
      </c>
      <c r="C21338">
        <v>1</v>
      </c>
      <c r="D21338">
        <v>0</v>
      </c>
      <c r="E21338" t="s">
        <v>21536</v>
      </c>
      <c r="AD21338" s="2"/>
    </row>
    <row r="21339" spans="1:30" x14ac:dyDescent="0.2">
      <c r="A21339" t="s">
        <v>6754</v>
      </c>
      <c r="B21339" t="s">
        <v>4</v>
      </c>
      <c r="C21339">
        <v>0</v>
      </c>
      <c r="D21339">
        <v>0</v>
      </c>
      <c r="E21339" t="s">
        <v>21536</v>
      </c>
      <c r="AD21339" s="2"/>
    </row>
    <row r="21340" spans="1:30" x14ac:dyDescent="0.2">
      <c r="A21340" t="s">
        <v>8581</v>
      </c>
      <c r="B21340" t="s">
        <v>10</v>
      </c>
      <c r="C21340">
        <v>0</v>
      </c>
      <c r="D21340">
        <v>0</v>
      </c>
      <c r="E21340" t="s">
        <v>21536</v>
      </c>
      <c r="AD21340" s="2"/>
    </row>
    <row r="21341" spans="1:30" x14ac:dyDescent="0.2">
      <c r="A21341" t="s">
        <v>2103</v>
      </c>
      <c r="B21341" t="s">
        <v>5</v>
      </c>
      <c r="C21341">
        <v>0</v>
      </c>
      <c r="D21341">
        <v>0</v>
      </c>
      <c r="E21341" t="s">
        <v>21536</v>
      </c>
      <c r="AD21341" s="2"/>
    </row>
    <row r="21342" spans="1:30" x14ac:dyDescent="0.2">
      <c r="A21342" t="s">
        <v>1594</v>
      </c>
      <c r="B21342" t="s">
        <v>8</v>
      </c>
      <c r="C21342">
        <v>0</v>
      </c>
      <c r="D21342">
        <v>0</v>
      </c>
      <c r="E21342" t="s">
        <v>21536</v>
      </c>
      <c r="AD21342" s="2"/>
    </row>
    <row r="21343" spans="1:30" x14ac:dyDescent="0.2">
      <c r="A21343" t="s">
        <v>10333</v>
      </c>
      <c r="B21343" t="s">
        <v>7</v>
      </c>
      <c r="C21343">
        <v>0</v>
      </c>
      <c r="D21343">
        <v>0</v>
      </c>
      <c r="E21343" t="s">
        <v>21536</v>
      </c>
      <c r="AD21343" s="2"/>
    </row>
    <row r="21344" spans="1:30" x14ac:dyDescent="0.2">
      <c r="A21344" t="s">
        <v>10001</v>
      </c>
      <c r="B21344" t="s">
        <v>10</v>
      </c>
      <c r="C21344">
        <v>0</v>
      </c>
      <c r="D21344">
        <v>0</v>
      </c>
      <c r="E21344" t="s">
        <v>21536</v>
      </c>
      <c r="AD21344" s="2"/>
    </row>
    <row r="21345" spans="1:30" x14ac:dyDescent="0.2">
      <c r="A21345" t="s">
        <v>13648</v>
      </c>
      <c r="B21345" t="s">
        <v>2</v>
      </c>
      <c r="C21345">
        <v>0</v>
      </c>
      <c r="D21345">
        <v>0</v>
      </c>
      <c r="E21345" t="s">
        <v>21536</v>
      </c>
      <c r="AD21345" s="2"/>
    </row>
    <row r="21346" spans="1:30" x14ac:dyDescent="0.2">
      <c r="A21346" t="s">
        <v>5574</v>
      </c>
      <c r="B21346" t="s">
        <v>5</v>
      </c>
      <c r="C21346">
        <v>0</v>
      </c>
      <c r="D21346">
        <v>0</v>
      </c>
      <c r="E21346" t="s">
        <v>21536</v>
      </c>
      <c r="AD21346" s="2"/>
    </row>
    <row r="21347" spans="1:30" x14ac:dyDescent="0.2">
      <c r="A21347" t="s">
        <v>13649</v>
      </c>
      <c r="B21347" t="s">
        <v>10</v>
      </c>
      <c r="C21347">
        <v>0</v>
      </c>
      <c r="D21347">
        <v>0</v>
      </c>
      <c r="E21347" t="s">
        <v>21536</v>
      </c>
      <c r="AD21347" s="2"/>
    </row>
    <row r="21348" spans="1:30" x14ac:dyDescent="0.2">
      <c r="A21348" t="s">
        <v>13650</v>
      </c>
      <c r="B21348" t="s">
        <v>10</v>
      </c>
      <c r="C21348">
        <v>0</v>
      </c>
      <c r="D21348">
        <v>0</v>
      </c>
      <c r="E21348" t="s">
        <v>21536</v>
      </c>
      <c r="AD21348" s="2"/>
    </row>
    <row r="21349" spans="1:30" x14ac:dyDescent="0.2">
      <c r="A21349" t="s">
        <v>2104</v>
      </c>
      <c r="B21349" t="s">
        <v>8</v>
      </c>
      <c r="C21349">
        <v>0</v>
      </c>
      <c r="D21349">
        <v>0</v>
      </c>
      <c r="E21349" t="s">
        <v>21536</v>
      </c>
      <c r="AD21349" s="2"/>
    </row>
    <row r="21350" spans="1:30" x14ac:dyDescent="0.2">
      <c r="A21350" t="s">
        <v>1444</v>
      </c>
      <c r="B21350" t="s">
        <v>3</v>
      </c>
      <c r="C21350">
        <v>0</v>
      </c>
      <c r="D21350">
        <v>0</v>
      </c>
      <c r="E21350" t="s">
        <v>21536</v>
      </c>
      <c r="AD21350" s="2"/>
    </row>
    <row r="21351" spans="1:30" x14ac:dyDescent="0.2">
      <c r="A21351" t="s">
        <v>13651</v>
      </c>
      <c r="B21351" t="s">
        <v>11</v>
      </c>
      <c r="C21351">
        <v>0</v>
      </c>
      <c r="D21351">
        <v>0</v>
      </c>
      <c r="E21351" t="s">
        <v>21536</v>
      </c>
      <c r="AD21351" s="2"/>
    </row>
    <row r="21352" spans="1:30" x14ac:dyDescent="0.2">
      <c r="A21352" t="s">
        <v>5096</v>
      </c>
      <c r="B21352" t="s">
        <v>10</v>
      </c>
      <c r="C21352">
        <v>1</v>
      </c>
      <c r="D21352">
        <v>0</v>
      </c>
      <c r="E21352" t="s">
        <v>21536</v>
      </c>
      <c r="AD21352" s="2"/>
    </row>
    <row r="21353" spans="1:30" x14ac:dyDescent="0.2">
      <c r="A21353" t="s">
        <v>13652</v>
      </c>
      <c r="B21353" t="s">
        <v>10</v>
      </c>
      <c r="C21353">
        <v>0</v>
      </c>
      <c r="D21353">
        <v>0</v>
      </c>
      <c r="E21353" t="s">
        <v>21536</v>
      </c>
      <c r="AD21353" s="2"/>
    </row>
    <row r="21354" spans="1:30" x14ac:dyDescent="0.2">
      <c r="A21354" t="s">
        <v>13653</v>
      </c>
      <c r="B21354" t="s">
        <v>5</v>
      </c>
      <c r="C21354">
        <v>1</v>
      </c>
      <c r="D21354">
        <v>0</v>
      </c>
      <c r="E21354" t="s">
        <v>21536</v>
      </c>
      <c r="AD21354" s="2"/>
    </row>
    <row r="21355" spans="1:30" x14ac:dyDescent="0.2">
      <c r="A21355" t="s">
        <v>13654</v>
      </c>
      <c r="B21355" t="s">
        <v>10</v>
      </c>
      <c r="C21355">
        <v>0</v>
      </c>
      <c r="D21355">
        <v>0</v>
      </c>
      <c r="E21355" t="s">
        <v>21536</v>
      </c>
      <c r="AD21355" s="2"/>
    </row>
    <row r="21356" spans="1:30" x14ac:dyDescent="0.2">
      <c r="A21356" t="s">
        <v>2918</v>
      </c>
      <c r="B21356" t="s">
        <v>2</v>
      </c>
      <c r="C21356">
        <v>0</v>
      </c>
      <c r="D21356">
        <v>0</v>
      </c>
      <c r="E21356" t="s">
        <v>21536</v>
      </c>
      <c r="AD21356" s="2"/>
    </row>
    <row r="21357" spans="1:30" x14ac:dyDescent="0.2">
      <c r="A21357" t="s">
        <v>13655</v>
      </c>
      <c r="B21357" t="s">
        <v>11</v>
      </c>
      <c r="C21357">
        <v>0</v>
      </c>
      <c r="D21357">
        <v>0</v>
      </c>
      <c r="E21357" t="s">
        <v>21536</v>
      </c>
      <c r="AD21357" s="2"/>
    </row>
    <row r="21358" spans="1:30" x14ac:dyDescent="0.2">
      <c r="A21358" t="s">
        <v>8051</v>
      </c>
      <c r="B21358" t="s">
        <v>0</v>
      </c>
      <c r="C21358">
        <v>0</v>
      </c>
      <c r="D21358">
        <v>0</v>
      </c>
      <c r="E21358" t="s">
        <v>21536</v>
      </c>
      <c r="AD21358" s="2"/>
    </row>
    <row r="21359" spans="1:30" x14ac:dyDescent="0.2">
      <c r="A21359" t="s">
        <v>7509</v>
      </c>
      <c r="B21359" t="s">
        <v>4</v>
      </c>
      <c r="C21359">
        <v>0</v>
      </c>
      <c r="D21359">
        <v>0</v>
      </c>
      <c r="E21359" t="s">
        <v>21536</v>
      </c>
      <c r="AD21359" s="2"/>
    </row>
    <row r="21360" spans="1:30" x14ac:dyDescent="0.2">
      <c r="A21360" t="s">
        <v>9368</v>
      </c>
      <c r="B21360" t="s">
        <v>11</v>
      </c>
      <c r="C21360">
        <v>0</v>
      </c>
      <c r="D21360">
        <v>0</v>
      </c>
      <c r="E21360" t="s">
        <v>21536</v>
      </c>
      <c r="AD21360" s="2"/>
    </row>
    <row r="21361" spans="1:30" x14ac:dyDescent="0.2">
      <c r="A21361" t="s">
        <v>13656</v>
      </c>
      <c r="B21361" t="s">
        <v>11</v>
      </c>
      <c r="C21361">
        <v>1</v>
      </c>
      <c r="D21361">
        <v>0</v>
      </c>
      <c r="E21361" t="s">
        <v>21536</v>
      </c>
      <c r="AD21361" s="2"/>
    </row>
    <row r="21362" spans="1:30" x14ac:dyDescent="0.2">
      <c r="A21362" t="s">
        <v>13657</v>
      </c>
      <c r="B21362" t="s">
        <v>2</v>
      </c>
      <c r="C21362">
        <v>0</v>
      </c>
      <c r="D21362">
        <v>0</v>
      </c>
      <c r="E21362" t="s">
        <v>21536</v>
      </c>
      <c r="AD21362" s="2"/>
    </row>
    <row r="21363" spans="1:30" x14ac:dyDescent="0.2">
      <c r="A21363" t="s">
        <v>13658</v>
      </c>
      <c r="B21363" t="s">
        <v>2</v>
      </c>
      <c r="C21363">
        <v>1</v>
      </c>
      <c r="D21363">
        <v>0</v>
      </c>
      <c r="E21363" t="s">
        <v>21536</v>
      </c>
      <c r="AD21363" s="2"/>
    </row>
    <row r="21364" spans="1:30" x14ac:dyDescent="0.2">
      <c r="A21364" t="s">
        <v>11977</v>
      </c>
      <c r="B21364" t="s">
        <v>10</v>
      </c>
      <c r="C21364">
        <v>0</v>
      </c>
      <c r="D21364">
        <v>0</v>
      </c>
      <c r="E21364" t="s">
        <v>21536</v>
      </c>
      <c r="AD21364" s="2"/>
    </row>
    <row r="21365" spans="1:30" x14ac:dyDescent="0.2">
      <c r="A21365" t="s">
        <v>6003</v>
      </c>
      <c r="B21365" t="s">
        <v>8</v>
      </c>
      <c r="C21365">
        <v>0</v>
      </c>
      <c r="D21365">
        <v>0</v>
      </c>
      <c r="E21365" t="s">
        <v>21536</v>
      </c>
      <c r="AD21365" s="2"/>
    </row>
    <row r="21366" spans="1:30" x14ac:dyDescent="0.2">
      <c r="A21366" t="s">
        <v>1538</v>
      </c>
      <c r="B21366" t="s">
        <v>1</v>
      </c>
      <c r="C21366">
        <v>0</v>
      </c>
      <c r="D21366">
        <v>0</v>
      </c>
      <c r="E21366" t="s">
        <v>21536</v>
      </c>
      <c r="AD21366" s="2"/>
    </row>
    <row r="21367" spans="1:30" x14ac:dyDescent="0.2">
      <c r="A21367" t="s">
        <v>13659</v>
      </c>
      <c r="B21367" t="s">
        <v>2</v>
      </c>
      <c r="C21367">
        <v>0</v>
      </c>
      <c r="D21367">
        <v>0</v>
      </c>
      <c r="E21367" t="s">
        <v>21536</v>
      </c>
      <c r="AD21367" s="2"/>
    </row>
    <row r="21368" spans="1:30" x14ac:dyDescent="0.2">
      <c r="A21368" t="s">
        <v>13660</v>
      </c>
      <c r="B21368" t="s">
        <v>11</v>
      </c>
      <c r="C21368">
        <v>0</v>
      </c>
      <c r="D21368">
        <v>0</v>
      </c>
      <c r="E21368" t="s">
        <v>21536</v>
      </c>
      <c r="AD21368" s="2"/>
    </row>
    <row r="21369" spans="1:30" x14ac:dyDescent="0.2">
      <c r="A21369" t="s">
        <v>13661</v>
      </c>
      <c r="B21369" t="s">
        <v>6</v>
      </c>
      <c r="C21369">
        <v>0</v>
      </c>
      <c r="D21369">
        <v>0</v>
      </c>
      <c r="E21369" t="s">
        <v>21536</v>
      </c>
      <c r="AD21369" s="2"/>
    </row>
    <row r="21370" spans="1:30" x14ac:dyDescent="0.2">
      <c r="A21370" t="s">
        <v>13662</v>
      </c>
      <c r="B21370" t="s">
        <v>10</v>
      </c>
      <c r="C21370">
        <v>0</v>
      </c>
      <c r="D21370">
        <v>0</v>
      </c>
      <c r="E21370" t="s">
        <v>21536</v>
      </c>
      <c r="AD21370" s="2"/>
    </row>
    <row r="21371" spans="1:30" x14ac:dyDescent="0.2">
      <c r="A21371" t="s">
        <v>5618</v>
      </c>
      <c r="B21371" t="s">
        <v>10</v>
      </c>
      <c r="C21371">
        <v>0</v>
      </c>
      <c r="D21371">
        <v>0</v>
      </c>
      <c r="E21371" t="s">
        <v>21536</v>
      </c>
      <c r="AD21371" s="2"/>
    </row>
    <row r="21372" spans="1:30" x14ac:dyDescent="0.2">
      <c r="A21372" t="s">
        <v>9970</v>
      </c>
      <c r="B21372" t="s">
        <v>10</v>
      </c>
      <c r="C21372">
        <v>0</v>
      </c>
      <c r="D21372">
        <v>0</v>
      </c>
      <c r="E21372" t="s">
        <v>21536</v>
      </c>
      <c r="AD21372" s="2"/>
    </row>
    <row r="21373" spans="1:30" x14ac:dyDescent="0.2">
      <c r="A21373" t="s">
        <v>13663</v>
      </c>
      <c r="B21373" t="s">
        <v>2</v>
      </c>
      <c r="C21373">
        <v>0</v>
      </c>
      <c r="D21373">
        <v>0</v>
      </c>
      <c r="E21373" t="s">
        <v>21536</v>
      </c>
      <c r="AD21373" s="2"/>
    </row>
    <row r="21374" spans="1:30" x14ac:dyDescent="0.2">
      <c r="A21374" t="s">
        <v>7137</v>
      </c>
      <c r="B21374" t="s">
        <v>7</v>
      </c>
      <c r="C21374">
        <v>1</v>
      </c>
      <c r="D21374">
        <v>0</v>
      </c>
      <c r="E21374" t="s">
        <v>21536</v>
      </c>
      <c r="AD21374" s="2"/>
    </row>
    <row r="21375" spans="1:30" x14ac:dyDescent="0.2">
      <c r="A21375" t="s">
        <v>5790</v>
      </c>
      <c r="B21375" t="s">
        <v>4</v>
      </c>
      <c r="C21375">
        <v>0</v>
      </c>
      <c r="D21375">
        <v>0</v>
      </c>
      <c r="E21375" t="s">
        <v>21536</v>
      </c>
      <c r="AD21375" s="2"/>
    </row>
    <row r="21376" spans="1:30" x14ac:dyDescent="0.2">
      <c r="A21376" t="s">
        <v>9622</v>
      </c>
      <c r="B21376" t="s">
        <v>2</v>
      </c>
      <c r="C21376">
        <v>0</v>
      </c>
      <c r="D21376">
        <v>0</v>
      </c>
      <c r="E21376" t="s">
        <v>21536</v>
      </c>
      <c r="AD21376" s="2"/>
    </row>
    <row r="21377" spans="1:30" x14ac:dyDescent="0.2">
      <c r="A21377" t="s">
        <v>1933</v>
      </c>
      <c r="B21377" t="s">
        <v>8</v>
      </c>
      <c r="C21377">
        <v>0</v>
      </c>
      <c r="D21377">
        <v>0</v>
      </c>
      <c r="E21377" t="s">
        <v>21536</v>
      </c>
      <c r="AD21377" s="2"/>
    </row>
    <row r="21378" spans="1:30" x14ac:dyDescent="0.2">
      <c r="A21378" t="s">
        <v>6093</v>
      </c>
      <c r="B21378" t="s">
        <v>10</v>
      </c>
      <c r="C21378">
        <v>0</v>
      </c>
      <c r="D21378">
        <v>0</v>
      </c>
      <c r="E21378" t="s">
        <v>21536</v>
      </c>
      <c r="AD21378" s="2"/>
    </row>
    <row r="21379" spans="1:30" x14ac:dyDescent="0.2">
      <c r="A21379" t="s">
        <v>13664</v>
      </c>
      <c r="B21379" t="s">
        <v>12</v>
      </c>
      <c r="C21379">
        <v>0</v>
      </c>
      <c r="D21379">
        <v>0</v>
      </c>
      <c r="E21379" t="s">
        <v>21536</v>
      </c>
      <c r="AD21379" s="2"/>
    </row>
    <row r="21380" spans="1:30" x14ac:dyDescent="0.2">
      <c r="A21380" t="s">
        <v>11418</v>
      </c>
      <c r="B21380" t="s">
        <v>11</v>
      </c>
      <c r="C21380">
        <v>0</v>
      </c>
      <c r="D21380">
        <v>0</v>
      </c>
      <c r="E21380" t="s">
        <v>21536</v>
      </c>
      <c r="AD21380" s="2"/>
    </row>
    <row r="21381" spans="1:30" x14ac:dyDescent="0.2">
      <c r="A21381" t="s">
        <v>13665</v>
      </c>
      <c r="B21381" t="s">
        <v>2</v>
      </c>
      <c r="C21381">
        <v>0</v>
      </c>
      <c r="D21381">
        <v>0</v>
      </c>
      <c r="E21381" t="s">
        <v>21536</v>
      </c>
      <c r="AD21381" s="2"/>
    </row>
    <row r="21382" spans="1:30" x14ac:dyDescent="0.2">
      <c r="A21382" t="s">
        <v>2306</v>
      </c>
      <c r="B21382" t="s">
        <v>8</v>
      </c>
      <c r="C21382">
        <v>0</v>
      </c>
      <c r="D21382">
        <v>0</v>
      </c>
      <c r="E21382" t="s">
        <v>21536</v>
      </c>
      <c r="AD21382" s="2"/>
    </row>
    <row r="21383" spans="1:30" x14ac:dyDescent="0.2">
      <c r="A21383" t="s">
        <v>13666</v>
      </c>
      <c r="B21383" t="s">
        <v>0</v>
      </c>
      <c r="C21383">
        <v>1</v>
      </c>
      <c r="D21383">
        <v>0</v>
      </c>
      <c r="E21383" t="s">
        <v>21536</v>
      </c>
      <c r="AD21383" s="2"/>
    </row>
    <row r="21384" spans="1:30" x14ac:dyDescent="0.2">
      <c r="A21384" t="s">
        <v>13667</v>
      </c>
      <c r="B21384" t="s">
        <v>7</v>
      </c>
      <c r="C21384">
        <v>0</v>
      </c>
      <c r="D21384">
        <v>0</v>
      </c>
      <c r="E21384" t="s">
        <v>21536</v>
      </c>
      <c r="AD21384" s="2"/>
    </row>
    <row r="21385" spans="1:30" x14ac:dyDescent="0.2">
      <c r="A21385" t="s">
        <v>2391</v>
      </c>
      <c r="B21385" t="s">
        <v>8</v>
      </c>
      <c r="C21385">
        <v>0</v>
      </c>
      <c r="D21385">
        <v>0</v>
      </c>
      <c r="E21385" t="s">
        <v>21536</v>
      </c>
      <c r="AD21385" s="2"/>
    </row>
    <row r="21386" spans="1:30" x14ac:dyDescent="0.2">
      <c r="A21386" t="s">
        <v>9216</v>
      </c>
      <c r="B21386" t="s">
        <v>11</v>
      </c>
      <c r="C21386">
        <v>0</v>
      </c>
      <c r="D21386">
        <v>0</v>
      </c>
      <c r="E21386" t="s">
        <v>21536</v>
      </c>
      <c r="AD21386" s="2"/>
    </row>
    <row r="21387" spans="1:30" x14ac:dyDescent="0.2">
      <c r="A21387" t="s">
        <v>8971</v>
      </c>
      <c r="B21387" t="s">
        <v>8</v>
      </c>
      <c r="C21387">
        <v>0</v>
      </c>
      <c r="D21387">
        <v>0</v>
      </c>
      <c r="E21387" t="s">
        <v>21536</v>
      </c>
      <c r="AD21387" s="2"/>
    </row>
    <row r="21388" spans="1:30" x14ac:dyDescent="0.2">
      <c r="A21388" t="s">
        <v>13668</v>
      </c>
      <c r="B21388" t="s">
        <v>2</v>
      </c>
      <c r="C21388">
        <v>0</v>
      </c>
      <c r="D21388">
        <v>0</v>
      </c>
      <c r="E21388" t="s">
        <v>21536</v>
      </c>
      <c r="AD21388" s="2"/>
    </row>
    <row r="21389" spans="1:30" x14ac:dyDescent="0.2">
      <c r="A21389" t="s">
        <v>8552</v>
      </c>
      <c r="B21389" t="s">
        <v>10</v>
      </c>
      <c r="C21389">
        <v>1</v>
      </c>
      <c r="D21389">
        <v>0</v>
      </c>
      <c r="E21389" t="s">
        <v>21536</v>
      </c>
      <c r="AD21389" s="2"/>
    </row>
    <row r="21390" spans="1:30" x14ac:dyDescent="0.2">
      <c r="A21390" t="s">
        <v>13669</v>
      </c>
      <c r="B21390" t="s">
        <v>9</v>
      </c>
      <c r="C21390">
        <v>0</v>
      </c>
      <c r="D21390">
        <v>0</v>
      </c>
      <c r="E21390" t="s">
        <v>21536</v>
      </c>
      <c r="AD21390" s="2"/>
    </row>
    <row r="21391" spans="1:30" x14ac:dyDescent="0.2">
      <c r="A21391" t="s">
        <v>13670</v>
      </c>
      <c r="B21391" t="s">
        <v>10</v>
      </c>
      <c r="C21391">
        <v>1</v>
      </c>
      <c r="D21391">
        <v>0</v>
      </c>
      <c r="E21391" t="s">
        <v>21536</v>
      </c>
      <c r="AD21391" s="2"/>
    </row>
    <row r="21392" spans="1:30" x14ac:dyDescent="0.2">
      <c r="A21392" t="s">
        <v>11648</v>
      </c>
      <c r="B21392" t="s">
        <v>5</v>
      </c>
      <c r="C21392">
        <v>0</v>
      </c>
      <c r="D21392">
        <v>1</v>
      </c>
      <c r="E21392" t="s">
        <v>21536</v>
      </c>
      <c r="AD21392" s="2"/>
    </row>
    <row r="21393" spans="1:30" x14ac:dyDescent="0.2">
      <c r="A21393" t="s">
        <v>13671</v>
      </c>
      <c r="B21393" t="s">
        <v>2</v>
      </c>
      <c r="C21393">
        <v>0</v>
      </c>
      <c r="D21393">
        <v>0</v>
      </c>
      <c r="E21393" t="s">
        <v>21536</v>
      </c>
      <c r="AD21393" s="2"/>
    </row>
    <row r="21394" spans="1:30" x14ac:dyDescent="0.2">
      <c r="A21394" t="s">
        <v>3779</v>
      </c>
      <c r="B21394" t="s">
        <v>2</v>
      </c>
      <c r="C21394">
        <v>0</v>
      </c>
      <c r="D21394">
        <v>0</v>
      </c>
      <c r="E21394" t="s">
        <v>21536</v>
      </c>
      <c r="AD21394" s="2"/>
    </row>
    <row r="21395" spans="1:30" x14ac:dyDescent="0.2">
      <c r="A21395" t="s">
        <v>11070</v>
      </c>
      <c r="B21395" t="s">
        <v>10</v>
      </c>
      <c r="C21395">
        <v>0</v>
      </c>
      <c r="D21395">
        <v>0</v>
      </c>
      <c r="E21395" t="s">
        <v>21536</v>
      </c>
      <c r="AD21395" s="2"/>
    </row>
    <row r="21396" spans="1:30" x14ac:dyDescent="0.2">
      <c r="A21396" t="s">
        <v>13672</v>
      </c>
      <c r="B21396" t="s">
        <v>10</v>
      </c>
      <c r="C21396">
        <v>0</v>
      </c>
      <c r="D21396">
        <v>0</v>
      </c>
      <c r="E21396" t="s">
        <v>21536</v>
      </c>
      <c r="AD21396" s="2"/>
    </row>
    <row r="21397" spans="1:30" x14ac:dyDescent="0.2">
      <c r="A21397" t="s">
        <v>7218</v>
      </c>
      <c r="B21397" t="s">
        <v>2</v>
      </c>
      <c r="C21397">
        <v>0</v>
      </c>
      <c r="D21397">
        <v>0</v>
      </c>
      <c r="E21397" t="s">
        <v>21536</v>
      </c>
      <c r="AD21397" s="2"/>
    </row>
    <row r="21398" spans="1:30" x14ac:dyDescent="0.2">
      <c r="A21398" t="s">
        <v>13673</v>
      </c>
      <c r="B21398" t="s">
        <v>10</v>
      </c>
      <c r="C21398">
        <v>0</v>
      </c>
      <c r="D21398">
        <v>0</v>
      </c>
      <c r="E21398" t="s">
        <v>21536</v>
      </c>
      <c r="AD21398" s="2"/>
    </row>
    <row r="21399" spans="1:30" x14ac:dyDescent="0.2">
      <c r="A21399" t="s">
        <v>13674</v>
      </c>
      <c r="B21399" t="s">
        <v>2</v>
      </c>
      <c r="C21399">
        <v>0</v>
      </c>
      <c r="D21399">
        <v>0</v>
      </c>
      <c r="E21399" t="s">
        <v>21536</v>
      </c>
      <c r="AD21399" s="2"/>
    </row>
    <row r="21400" spans="1:30" x14ac:dyDescent="0.2">
      <c r="A21400" t="s">
        <v>2551</v>
      </c>
      <c r="B21400" t="s">
        <v>1</v>
      </c>
      <c r="C21400">
        <v>1</v>
      </c>
      <c r="D21400">
        <v>0</v>
      </c>
      <c r="E21400" t="s">
        <v>21536</v>
      </c>
      <c r="AD21400" s="2"/>
    </row>
    <row r="21401" spans="1:30" x14ac:dyDescent="0.2">
      <c r="A21401" t="s">
        <v>11725</v>
      </c>
      <c r="B21401" t="s">
        <v>2</v>
      </c>
      <c r="C21401">
        <v>1</v>
      </c>
      <c r="D21401">
        <v>0</v>
      </c>
      <c r="E21401" t="s">
        <v>21536</v>
      </c>
      <c r="AD21401" s="2"/>
    </row>
    <row r="21402" spans="1:30" x14ac:dyDescent="0.2">
      <c r="A21402" t="s">
        <v>13675</v>
      </c>
      <c r="B21402" t="s">
        <v>10</v>
      </c>
      <c r="C21402">
        <v>1</v>
      </c>
      <c r="D21402">
        <v>1</v>
      </c>
      <c r="E21402" t="s">
        <v>21536</v>
      </c>
      <c r="AD21402" s="2"/>
    </row>
    <row r="21403" spans="1:30" x14ac:dyDescent="0.2">
      <c r="A21403" t="s">
        <v>6160</v>
      </c>
      <c r="B21403" t="s">
        <v>11</v>
      </c>
      <c r="C21403">
        <v>0</v>
      </c>
      <c r="D21403">
        <v>0</v>
      </c>
      <c r="E21403" t="s">
        <v>21536</v>
      </c>
      <c r="AD21403" s="2"/>
    </row>
    <row r="21404" spans="1:30" x14ac:dyDescent="0.2">
      <c r="A21404" t="s">
        <v>8245</v>
      </c>
      <c r="B21404" t="s">
        <v>6</v>
      </c>
      <c r="C21404">
        <v>1</v>
      </c>
      <c r="D21404">
        <v>0</v>
      </c>
      <c r="E21404" t="s">
        <v>21536</v>
      </c>
      <c r="AD21404" s="2"/>
    </row>
    <row r="21405" spans="1:30" x14ac:dyDescent="0.2">
      <c r="A21405" t="s">
        <v>5369</v>
      </c>
      <c r="B21405" t="s">
        <v>1</v>
      </c>
      <c r="C21405">
        <v>0</v>
      </c>
      <c r="D21405">
        <v>0</v>
      </c>
      <c r="E21405" t="s">
        <v>21536</v>
      </c>
      <c r="AD21405" s="2"/>
    </row>
    <row r="21406" spans="1:30" x14ac:dyDescent="0.2">
      <c r="A21406" t="s">
        <v>13676</v>
      </c>
      <c r="B21406" t="s">
        <v>10</v>
      </c>
      <c r="C21406">
        <v>0</v>
      </c>
      <c r="D21406">
        <v>0</v>
      </c>
      <c r="E21406" t="s">
        <v>21536</v>
      </c>
      <c r="AD21406" s="2"/>
    </row>
    <row r="21407" spans="1:30" x14ac:dyDescent="0.2">
      <c r="A21407" t="s">
        <v>13677</v>
      </c>
      <c r="B21407" t="s">
        <v>10</v>
      </c>
      <c r="C21407">
        <v>0</v>
      </c>
      <c r="D21407">
        <v>0</v>
      </c>
      <c r="E21407" t="s">
        <v>21536</v>
      </c>
      <c r="AD21407" s="2"/>
    </row>
    <row r="21408" spans="1:30" x14ac:dyDescent="0.2">
      <c r="A21408" t="s">
        <v>8891</v>
      </c>
      <c r="B21408" t="s">
        <v>4</v>
      </c>
      <c r="C21408">
        <v>1</v>
      </c>
      <c r="D21408">
        <v>0</v>
      </c>
      <c r="E21408" t="s">
        <v>21536</v>
      </c>
      <c r="AD21408" s="2"/>
    </row>
    <row r="21409" spans="1:30" x14ac:dyDescent="0.2">
      <c r="A21409" t="s">
        <v>3519</v>
      </c>
      <c r="B21409" t="s">
        <v>5</v>
      </c>
      <c r="C21409">
        <v>0</v>
      </c>
      <c r="D21409">
        <v>0</v>
      </c>
      <c r="E21409" t="s">
        <v>21536</v>
      </c>
      <c r="AD21409" s="2"/>
    </row>
    <row r="21410" spans="1:30" x14ac:dyDescent="0.2">
      <c r="A21410" t="s">
        <v>4629</v>
      </c>
      <c r="B21410" t="s">
        <v>11</v>
      </c>
      <c r="C21410">
        <v>1</v>
      </c>
      <c r="D21410">
        <v>0</v>
      </c>
      <c r="E21410" t="s">
        <v>21536</v>
      </c>
      <c r="AD21410" s="2"/>
    </row>
    <row r="21411" spans="1:30" x14ac:dyDescent="0.2">
      <c r="A21411" t="s">
        <v>13678</v>
      </c>
      <c r="B21411" t="s">
        <v>2</v>
      </c>
      <c r="C21411">
        <v>0</v>
      </c>
      <c r="D21411">
        <v>0</v>
      </c>
      <c r="E21411" t="s">
        <v>21536</v>
      </c>
      <c r="AD21411" s="2"/>
    </row>
    <row r="21412" spans="1:30" x14ac:dyDescent="0.2">
      <c r="A21412" t="s">
        <v>13679</v>
      </c>
      <c r="B21412" t="s">
        <v>10</v>
      </c>
      <c r="C21412">
        <v>0</v>
      </c>
      <c r="D21412">
        <v>0</v>
      </c>
      <c r="E21412" t="s">
        <v>21536</v>
      </c>
      <c r="AD21412" s="2"/>
    </row>
    <row r="21413" spans="1:30" x14ac:dyDescent="0.2">
      <c r="A21413" t="s">
        <v>6198</v>
      </c>
      <c r="B21413" t="s">
        <v>10</v>
      </c>
      <c r="C21413">
        <v>1</v>
      </c>
      <c r="D21413">
        <v>0</v>
      </c>
      <c r="E21413" t="s">
        <v>21536</v>
      </c>
      <c r="AD21413" s="2"/>
    </row>
    <row r="21414" spans="1:30" x14ac:dyDescent="0.2">
      <c r="A21414" t="s">
        <v>9485</v>
      </c>
      <c r="B21414" t="s">
        <v>10</v>
      </c>
      <c r="C21414">
        <v>0</v>
      </c>
      <c r="D21414">
        <v>0</v>
      </c>
      <c r="E21414" t="s">
        <v>21536</v>
      </c>
      <c r="AD21414" s="2"/>
    </row>
    <row r="21415" spans="1:30" x14ac:dyDescent="0.2">
      <c r="A21415" t="s">
        <v>13680</v>
      </c>
      <c r="B21415" t="s">
        <v>10</v>
      </c>
      <c r="C21415">
        <v>0</v>
      </c>
      <c r="D21415">
        <v>0</v>
      </c>
      <c r="E21415" t="s">
        <v>21536</v>
      </c>
      <c r="AD21415" s="2"/>
    </row>
    <row r="21416" spans="1:30" x14ac:dyDescent="0.2">
      <c r="A21416" t="s">
        <v>13681</v>
      </c>
      <c r="B21416" t="s">
        <v>5</v>
      </c>
      <c r="C21416">
        <v>0</v>
      </c>
      <c r="D21416">
        <v>0</v>
      </c>
      <c r="E21416" t="s">
        <v>21536</v>
      </c>
      <c r="AD21416" s="2"/>
    </row>
    <row r="21417" spans="1:30" x14ac:dyDescent="0.2">
      <c r="A21417" t="s">
        <v>13423</v>
      </c>
      <c r="B21417" t="s">
        <v>2</v>
      </c>
      <c r="C21417">
        <v>0</v>
      </c>
      <c r="D21417">
        <v>0</v>
      </c>
      <c r="E21417" t="s">
        <v>21536</v>
      </c>
      <c r="AD21417" s="2"/>
    </row>
    <row r="21418" spans="1:30" x14ac:dyDescent="0.2">
      <c r="A21418" t="s">
        <v>13682</v>
      </c>
      <c r="B21418" t="s">
        <v>9</v>
      </c>
      <c r="C21418">
        <v>0</v>
      </c>
      <c r="D21418">
        <v>0</v>
      </c>
      <c r="E21418" t="s">
        <v>21536</v>
      </c>
      <c r="AD21418" s="2"/>
    </row>
    <row r="21419" spans="1:30" x14ac:dyDescent="0.2">
      <c r="A21419" t="s">
        <v>10912</v>
      </c>
      <c r="B21419" t="s">
        <v>2</v>
      </c>
      <c r="C21419">
        <v>1</v>
      </c>
      <c r="D21419">
        <v>0</v>
      </c>
      <c r="E21419" t="s">
        <v>21536</v>
      </c>
      <c r="AD21419" s="2"/>
    </row>
    <row r="21420" spans="1:30" x14ac:dyDescent="0.2">
      <c r="A21420" t="s">
        <v>13683</v>
      </c>
      <c r="B21420" t="s">
        <v>2</v>
      </c>
      <c r="C21420">
        <v>0</v>
      </c>
      <c r="D21420">
        <v>0</v>
      </c>
      <c r="E21420" t="s">
        <v>21536</v>
      </c>
      <c r="AD21420" s="2"/>
    </row>
    <row r="21421" spans="1:30" x14ac:dyDescent="0.2">
      <c r="A21421" t="s">
        <v>13031</v>
      </c>
      <c r="B21421" t="s">
        <v>12</v>
      </c>
      <c r="C21421">
        <v>0</v>
      </c>
      <c r="D21421">
        <v>0</v>
      </c>
      <c r="E21421" t="s">
        <v>21536</v>
      </c>
      <c r="AD21421" s="2"/>
    </row>
    <row r="21422" spans="1:30" x14ac:dyDescent="0.2">
      <c r="A21422" t="s">
        <v>6573</v>
      </c>
      <c r="B21422" t="s">
        <v>0</v>
      </c>
      <c r="C21422">
        <v>1</v>
      </c>
      <c r="D21422">
        <v>0</v>
      </c>
      <c r="E21422" t="s">
        <v>21536</v>
      </c>
      <c r="AD21422" s="2"/>
    </row>
    <row r="21423" spans="1:30" x14ac:dyDescent="0.2">
      <c r="A21423" t="s">
        <v>13684</v>
      </c>
      <c r="B21423" t="s">
        <v>10</v>
      </c>
      <c r="C21423">
        <v>1</v>
      </c>
      <c r="D21423">
        <v>0</v>
      </c>
      <c r="E21423" t="s">
        <v>21536</v>
      </c>
      <c r="AD21423" s="2"/>
    </row>
    <row r="21424" spans="1:30" x14ac:dyDescent="0.2">
      <c r="A21424" t="s">
        <v>5676</v>
      </c>
      <c r="B21424" t="s">
        <v>2</v>
      </c>
      <c r="C21424">
        <v>0</v>
      </c>
      <c r="D21424">
        <v>0</v>
      </c>
      <c r="E21424" t="s">
        <v>21536</v>
      </c>
      <c r="AD21424" s="2"/>
    </row>
    <row r="21425" spans="1:30" x14ac:dyDescent="0.2">
      <c r="A21425" t="s">
        <v>13685</v>
      </c>
      <c r="B21425" t="s">
        <v>5</v>
      </c>
      <c r="C21425">
        <v>0</v>
      </c>
      <c r="D21425">
        <v>0</v>
      </c>
      <c r="E21425" t="s">
        <v>21536</v>
      </c>
      <c r="AD21425" s="2"/>
    </row>
    <row r="21426" spans="1:30" x14ac:dyDescent="0.2">
      <c r="A21426" t="s">
        <v>13686</v>
      </c>
      <c r="B21426" t="s">
        <v>10</v>
      </c>
      <c r="C21426">
        <v>0</v>
      </c>
      <c r="D21426">
        <v>0</v>
      </c>
      <c r="E21426" t="s">
        <v>21536</v>
      </c>
      <c r="AD21426" s="2"/>
    </row>
    <row r="21427" spans="1:30" x14ac:dyDescent="0.2">
      <c r="A21427" t="s">
        <v>13687</v>
      </c>
      <c r="B21427" t="s">
        <v>10</v>
      </c>
      <c r="C21427">
        <v>0</v>
      </c>
      <c r="D21427">
        <v>0</v>
      </c>
      <c r="E21427" t="s">
        <v>21536</v>
      </c>
      <c r="AD21427" s="2"/>
    </row>
    <row r="21428" spans="1:30" x14ac:dyDescent="0.2">
      <c r="A21428" t="s">
        <v>13688</v>
      </c>
      <c r="B21428" t="s">
        <v>10</v>
      </c>
      <c r="C21428">
        <v>0</v>
      </c>
      <c r="D21428">
        <v>0</v>
      </c>
      <c r="E21428" t="s">
        <v>21536</v>
      </c>
      <c r="AD21428" s="2"/>
    </row>
    <row r="21429" spans="1:30" x14ac:dyDescent="0.2">
      <c r="A21429" t="s">
        <v>13300</v>
      </c>
      <c r="B21429" t="s">
        <v>7</v>
      </c>
      <c r="C21429">
        <v>1</v>
      </c>
      <c r="D21429">
        <v>1</v>
      </c>
      <c r="E21429" t="s">
        <v>21536</v>
      </c>
      <c r="AD21429" s="2"/>
    </row>
    <row r="21430" spans="1:30" x14ac:dyDescent="0.2">
      <c r="A21430" t="s">
        <v>8083</v>
      </c>
      <c r="B21430" t="s">
        <v>4</v>
      </c>
      <c r="C21430">
        <v>1</v>
      </c>
      <c r="D21430">
        <v>0</v>
      </c>
      <c r="E21430" t="s">
        <v>21536</v>
      </c>
      <c r="AD21430" s="2"/>
    </row>
    <row r="21431" spans="1:30" x14ac:dyDescent="0.2">
      <c r="A21431" t="s">
        <v>13689</v>
      </c>
      <c r="B21431" t="s">
        <v>10</v>
      </c>
      <c r="C21431">
        <v>0</v>
      </c>
      <c r="D21431">
        <v>0</v>
      </c>
      <c r="E21431" t="s">
        <v>21536</v>
      </c>
      <c r="AD21431" s="2"/>
    </row>
    <row r="21432" spans="1:30" x14ac:dyDescent="0.2">
      <c r="A21432" t="s">
        <v>13690</v>
      </c>
      <c r="B21432" t="s">
        <v>2</v>
      </c>
      <c r="C21432">
        <v>0</v>
      </c>
      <c r="D21432">
        <v>0</v>
      </c>
      <c r="E21432" t="s">
        <v>21536</v>
      </c>
      <c r="AD21432" s="2"/>
    </row>
    <row r="21433" spans="1:30" x14ac:dyDescent="0.2">
      <c r="A21433" t="s">
        <v>13691</v>
      </c>
      <c r="B21433" t="s">
        <v>2</v>
      </c>
      <c r="C21433">
        <v>0</v>
      </c>
      <c r="D21433">
        <v>0</v>
      </c>
      <c r="E21433" t="s">
        <v>21536</v>
      </c>
      <c r="AD21433" s="2"/>
    </row>
    <row r="21434" spans="1:30" x14ac:dyDescent="0.2">
      <c r="A21434" t="s">
        <v>2469</v>
      </c>
      <c r="B21434" t="s">
        <v>6</v>
      </c>
      <c r="C21434">
        <v>0</v>
      </c>
      <c r="D21434">
        <v>0</v>
      </c>
      <c r="E21434" t="s">
        <v>21536</v>
      </c>
      <c r="AD21434" s="2"/>
    </row>
    <row r="21435" spans="1:30" x14ac:dyDescent="0.2">
      <c r="A21435" t="s">
        <v>10641</v>
      </c>
      <c r="B21435" t="s">
        <v>5</v>
      </c>
      <c r="C21435">
        <v>0</v>
      </c>
      <c r="D21435">
        <v>0</v>
      </c>
      <c r="E21435" t="s">
        <v>21536</v>
      </c>
      <c r="AD21435" s="2"/>
    </row>
    <row r="21436" spans="1:30" x14ac:dyDescent="0.2">
      <c r="A21436" t="s">
        <v>13692</v>
      </c>
      <c r="B21436" t="s">
        <v>10</v>
      </c>
      <c r="C21436">
        <v>0</v>
      </c>
      <c r="D21436">
        <v>0</v>
      </c>
      <c r="E21436" t="s">
        <v>21536</v>
      </c>
      <c r="AD21436" s="2"/>
    </row>
    <row r="21437" spans="1:30" x14ac:dyDescent="0.2">
      <c r="A21437" t="s">
        <v>13693</v>
      </c>
      <c r="B21437" t="s">
        <v>10</v>
      </c>
      <c r="C21437">
        <v>0</v>
      </c>
      <c r="D21437">
        <v>0</v>
      </c>
      <c r="E21437" t="s">
        <v>21536</v>
      </c>
      <c r="AD21437" s="2"/>
    </row>
    <row r="21438" spans="1:30" x14ac:dyDescent="0.2">
      <c r="A21438" t="s">
        <v>13694</v>
      </c>
      <c r="B21438" t="s">
        <v>5</v>
      </c>
      <c r="C21438">
        <v>0</v>
      </c>
      <c r="D21438">
        <v>0</v>
      </c>
      <c r="E21438" t="s">
        <v>21536</v>
      </c>
      <c r="AD21438" s="2"/>
    </row>
    <row r="21439" spans="1:30" x14ac:dyDescent="0.2">
      <c r="A21439" t="s">
        <v>4428</v>
      </c>
      <c r="B21439" t="s">
        <v>6</v>
      </c>
      <c r="C21439">
        <v>0</v>
      </c>
      <c r="D21439">
        <v>0</v>
      </c>
      <c r="E21439" t="s">
        <v>21536</v>
      </c>
      <c r="AD21439" s="2"/>
    </row>
    <row r="21440" spans="1:30" x14ac:dyDescent="0.2">
      <c r="A21440" t="s">
        <v>13695</v>
      </c>
      <c r="B21440" t="s">
        <v>3</v>
      </c>
      <c r="C21440">
        <v>0</v>
      </c>
      <c r="D21440">
        <v>0</v>
      </c>
      <c r="E21440" t="s">
        <v>21536</v>
      </c>
      <c r="AD21440" s="2"/>
    </row>
    <row r="21441" spans="1:30" x14ac:dyDescent="0.2">
      <c r="A21441" t="s">
        <v>8480</v>
      </c>
      <c r="B21441" t="s">
        <v>11</v>
      </c>
      <c r="C21441">
        <v>1</v>
      </c>
      <c r="D21441">
        <v>0</v>
      </c>
      <c r="E21441" t="s">
        <v>21536</v>
      </c>
      <c r="AD21441" s="2"/>
    </row>
    <row r="21442" spans="1:30" x14ac:dyDescent="0.2">
      <c r="A21442" t="s">
        <v>13696</v>
      </c>
      <c r="B21442" t="s">
        <v>2</v>
      </c>
      <c r="C21442">
        <v>1</v>
      </c>
      <c r="D21442">
        <v>0</v>
      </c>
      <c r="E21442" t="s">
        <v>21536</v>
      </c>
      <c r="AD21442" s="2"/>
    </row>
    <row r="21443" spans="1:30" x14ac:dyDescent="0.2">
      <c r="A21443" t="s">
        <v>2814</v>
      </c>
      <c r="B21443" t="s">
        <v>3</v>
      </c>
      <c r="C21443">
        <v>0</v>
      </c>
      <c r="D21443">
        <v>0</v>
      </c>
      <c r="E21443" t="s">
        <v>21536</v>
      </c>
      <c r="AD21443" s="2"/>
    </row>
    <row r="21444" spans="1:30" x14ac:dyDescent="0.2">
      <c r="A21444" t="s">
        <v>13697</v>
      </c>
      <c r="B21444" t="s">
        <v>10</v>
      </c>
      <c r="C21444">
        <v>1</v>
      </c>
      <c r="D21444">
        <v>0</v>
      </c>
      <c r="E21444" t="s">
        <v>21536</v>
      </c>
      <c r="AD21444" s="2"/>
    </row>
    <row r="21445" spans="1:30" x14ac:dyDescent="0.2">
      <c r="A21445" t="s">
        <v>3441</v>
      </c>
      <c r="B21445" t="s">
        <v>2</v>
      </c>
      <c r="C21445">
        <v>0</v>
      </c>
      <c r="D21445">
        <v>0</v>
      </c>
      <c r="E21445" t="s">
        <v>21536</v>
      </c>
      <c r="AD21445" s="2"/>
    </row>
    <row r="21446" spans="1:30" x14ac:dyDescent="0.2">
      <c r="A21446" t="s">
        <v>10104</v>
      </c>
      <c r="B21446" t="s">
        <v>9</v>
      </c>
      <c r="C21446">
        <v>1</v>
      </c>
      <c r="D21446">
        <v>0</v>
      </c>
      <c r="E21446" t="s">
        <v>21536</v>
      </c>
      <c r="AD21446" s="2"/>
    </row>
    <row r="21447" spans="1:30" x14ac:dyDescent="0.2">
      <c r="A21447" t="s">
        <v>13698</v>
      </c>
      <c r="B21447" t="s">
        <v>10</v>
      </c>
      <c r="C21447">
        <v>0</v>
      </c>
      <c r="D21447">
        <v>0</v>
      </c>
      <c r="E21447" t="s">
        <v>21536</v>
      </c>
      <c r="AD21447" s="2"/>
    </row>
    <row r="21448" spans="1:30" x14ac:dyDescent="0.2">
      <c r="A21448" t="s">
        <v>13699</v>
      </c>
      <c r="B21448" t="s">
        <v>10</v>
      </c>
      <c r="C21448">
        <v>0</v>
      </c>
      <c r="D21448">
        <v>0</v>
      </c>
      <c r="E21448" t="s">
        <v>21536</v>
      </c>
      <c r="AD21448" s="2"/>
    </row>
    <row r="21449" spans="1:30" x14ac:dyDescent="0.2">
      <c r="A21449" t="s">
        <v>4879</v>
      </c>
      <c r="B21449" t="s">
        <v>3</v>
      </c>
      <c r="C21449">
        <v>0</v>
      </c>
      <c r="D21449">
        <v>0</v>
      </c>
      <c r="E21449" t="s">
        <v>21536</v>
      </c>
      <c r="AD21449" s="2"/>
    </row>
    <row r="21450" spans="1:30" x14ac:dyDescent="0.2">
      <c r="A21450" t="s">
        <v>13700</v>
      </c>
      <c r="B21450" t="s">
        <v>10</v>
      </c>
      <c r="C21450">
        <v>1</v>
      </c>
      <c r="D21450">
        <v>0</v>
      </c>
      <c r="E21450" t="s">
        <v>21536</v>
      </c>
      <c r="AD21450" s="2"/>
    </row>
    <row r="21451" spans="1:30" x14ac:dyDescent="0.2">
      <c r="A21451" t="s">
        <v>13701</v>
      </c>
      <c r="B21451" t="s">
        <v>10</v>
      </c>
      <c r="C21451">
        <v>0</v>
      </c>
      <c r="D21451">
        <v>0</v>
      </c>
      <c r="E21451" t="s">
        <v>21536</v>
      </c>
      <c r="AD21451" s="2"/>
    </row>
    <row r="21452" spans="1:30" x14ac:dyDescent="0.2">
      <c r="A21452" t="s">
        <v>13702</v>
      </c>
      <c r="B21452" t="s">
        <v>10</v>
      </c>
      <c r="C21452">
        <v>0</v>
      </c>
      <c r="D21452">
        <v>0</v>
      </c>
      <c r="E21452" t="s">
        <v>21536</v>
      </c>
      <c r="AD21452" s="2"/>
    </row>
    <row r="21453" spans="1:30" x14ac:dyDescent="0.2">
      <c r="A21453" t="s">
        <v>13703</v>
      </c>
      <c r="B21453" t="s">
        <v>0</v>
      </c>
      <c r="C21453">
        <v>1</v>
      </c>
      <c r="D21453">
        <v>0</v>
      </c>
      <c r="E21453" t="s">
        <v>21536</v>
      </c>
      <c r="AD21453" s="2"/>
    </row>
    <row r="21454" spans="1:30" x14ac:dyDescent="0.2">
      <c r="A21454" t="s">
        <v>13704</v>
      </c>
      <c r="B21454" t="s">
        <v>10</v>
      </c>
      <c r="C21454">
        <v>0</v>
      </c>
      <c r="D21454">
        <v>0</v>
      </c>
      <c r="E21454" t="s">
        <v>21536</v>
      </c>
      <c r="AD21454" s="2"/>
    </row>
    <row r="21455" spans="1:30" x14ac:dyDescent="0.2">
      <c r="A21455" t="s">
        <v>8675</v>
      </c>
      <c r="B21455" t="s">
        <v>2</v>
      </c>
      <c r="C21455">
        <v>1</v>
      </c>
      <c r="D21455">
        <v>0</v>
      </c>
      <c r="E21455" t="s">
        <v>21536</v>
      </c>
      <c r="AD21455" s="2"/>
    </row>
    <row r="21456" spans="1:30" x14ac:dyDescent="0.2">
      <c r="A21456" t="s">
        <v>10763</v>
      </c>
      <c r="B21456" t="s">
        <v>1</v>
      </c>
      <c r="C21456">
        <v>1</v>
      </c>
      <c r="D21456">
        <v>0</v>
      </c>
      <c r="E21456" t="s">
        <v>21536</v>
      </c>
      <c r="AD21456" s="2"/>
    </row>
    <row r="21457" spans="1:30" x14ac:dyDescent="0.2">
      <c r="A21457" t="s">
        <v>13705</v>
      </c>
      <c r="B21457" t="s">
        <v>9</v>
      </c>
      <c r="C21457">
        <v>1</v>
      </c>
      <c r="D21457">
        <v>0</v>
      </c>
      <c r="E21457" t="s">
        <v>21536</v>
      </c>
      <c r="AD21457" s="2"/>
    </row>
    <row r="21458" spans="1:30" x14ac:dyDescent="0.2">
      <c r="A21458" t="s">
        <v>2483</v>
      </c>
      <c r="B21458" t="s">
        <v>9</v>
      </c>
      <c r="C21458">
        <v>0</v>
      </c>
      <c r="D21458">
        <v>0</v>
      </c>
      <c r="E21458" t="s">
        <v>21536</v>
      </c>
      <c r="AD21458" s="2"/>
    </row>
    <row r="21459" spans="1:30" x14ac:dyDescent="0.2">
      <c r="A21459" t="s">
        <v>3837</v>
      </c>
      <c r="B21459" t="s">
        <v>8</v>
      </c>
      <c r="C21459">
        <v>1</v>
      </c>
      <c r="D21459">
        <v>0</v>
      </c>
      <c r="E21459" t="s">
        <v>21536</v>
      </c>
      <c r="AD21459" s="2"/>
    </row>
    <row r="21460" spans="1:30" x14ac:dyDescent="0.2">
      <c r="A21460" t="s">
        <v>2993</v>
      </c>
      <c r="B21460" t="s">
        <v>9</v>
      </c>
      <c r="C21460">
        <v>0</v>
      </c>
      <c r="D21460">
        <v>0</v>
      </c>
      <c r="E21460" t="s">
        <v>21536</v>
      </c>
      <c r="AD21460" s="2"/>
    </row>
    <row r="21461" spans="1:30" x14ac:dyDescent="0.2">
      <c r="A21461" t="s">
        <v>13706</v>
      </c>
      <c r="B21461" t="s">
        <v>10</v>
      </c>
      <c r="C21461">
        <v>0</v>
      </c>
      <c r="D21461">
        <v>0</v>
      </c>
      <c r="E21461" t="s">
        <v>21536</v>
      </c>
      <c r="AD21461" s="2"/>
    </row>
    <row r="21462" spans="1:30" x14ac:dyDescent="0.2">
      <c r="A21462" t="s">
        <v>13707</v>
      </c>
      <c r="B21462" t="s">
        <v>2</v>
      </c>
      <c r="C21462">
        <v>0</v>
      </c>
      <c r="D21462">
        <v>0</v>
      </c>
      <c r="E21462" t="s">
        <v>21536</v>
      </c>
      <c r="AD21462" s="2"/>
    </row>
    <row r="21463" spans="1:30" x14ac:dyDescent="0.2">
      <c r="A21463" t="s">
        <v>13708</v>
      </c>
      <c r="B21463" t="s">
        <v>9</v>
      </c>
      <c r="C21463">
        <v>0</v>
      </c>
      <c r="D21463">
        <v>0</v>
      </c>
      <c r="E21463" t="s">
        <v>21536</v>
      </c>
      <c r="AD21463" s="2"/>
    </row>
    <row r="21464" spans="1:30" x14ac:dyDescent="0.2">
      <c r="A21464" t="s">
        <v>3027</v>
      </c>
      <c r="B21464" t="s">
        <v>7</v>
      </c>
      <c r="C21464">
        <v>0</v>
      </c>
      <c r="D21464">
        <v>0</v>
      </c>
      <c r="E21464" t="s">
        <v>21536</v>
      </c>
      <c r="AD21464" s="2"/>
    </row>
    <row r="21465" spans="1:30" x14ac:dyDescent="0.2">
      <c r="A21465" t="s">
        <v>13709</v>
      </c>
      <c r="B21465" t="s">
        <v>10</v>
      </c>
      <c r="C21465">
        <v>0</v>
      </c>
      <c r="D21465">
        <v>0</v>
      </c>
      <c r="E21465" t="s">
        <v>21536</v>
      </c>
      <c r="AD21465" s="2"/>
    </row>
    <row r="21466" spans="1:30" x14ac:dyDescent="0.2">
      <c r="A21466" t="s">
        <v>13710</v>
      </c>
      <c r="B21466" t="s">
        <v>2</v>
      </c>
      <c r="C21466">
        <v>0</v>
      </c>
      <c r="D21466">
        <v>0</v>
      </c>
      <c r="E21466" t="s">
        <v>21536</v>
      </c>
      <c r="AD21466" s="2"/>
    </row>
    <row r="21467" spans="1:30" x14ac:dyDescent="0.2">
      <c r="A21467" t="s">
        <v>13711</v>
      </c>
      <c r="B21467" t="s">
        <v>2</v>
      </c>
      <c r="C21467">
        <v>0</v>
      </c>
      <c r="D21467">
        <v>0</v>
      </c>
      <c r="E21467" t="s">
        <v>21536</v>
      </c>
      <c r="AD21467" s="2"/>
    </row>
    <row r="21468" spans="1:30" x14ac:dyDescent="0.2">
      <c r="A21468" t="s">
        <v>6017</v>
      </c>
      <c r="B21468" t="s">
        <v>10</v>
      </c>
      <c r="C21468">
        <v>0</v>
      </c>
      <c r="D21468">
        <v>0</v>
      </c>
      <c r="E21468" t="s">
        <v>21536</v>
      </c>
      <c r="AD21468" s="2"/>
    </row>
    <row r="21469" spans="1:30" x14ac:dyDescent="0.2">
      <c r="A21469" t="s">
        <v>11419</v>
      </c>
      <c r="B21469" t="s">
        <v>10</v>
      </c>
      <c r="C21469">
        <v>0</v>
      </c>
      <c r="D21469">
        <v>0</v>
      </c>
      <c r="E21469" t="s">
        <v>21536</v>
      </c>
      <c r="AD21469" s="2"/>
    </row>
    <row r="21470" spans="1:30" x14ac:dyDescent="0.2">
      <c r="A21470" t="s">
        <v>13712</v>
      </c>
      <c r="B21470" t="s">
        <v>4</v>
      </c>
      <c r="C21470">
        <v>0</v>
      </c>
      <c r="D21470">
        <v>0</v>
      </c>
      <c r="E21470" t="s">
        <v>21536</v>
      </c>
      <c r="AD21470" s="2"/>
    </row>
    <row r="21471" spans="1:30" x14ac:dyDescent="0.2">
      <c r="A21471" t="s">
        <v>13713</v>
      </c>
      <c r="B21471" t="s">
        <v>10</v>
      </c>
      <c r="C21471">
        <v>1</v>
      </c>
      <c r="D21471">
        <v>0</v>
      </c>
      <c r="E21471" t="s">
        <v>21536</v>
      </c>
      <c r="AD21471" s="2"/>
    </row>
    <row r="21472" spans="1:30" x14ac:dyDescent="0.2">
      <c r="A21472" t="s">
        <v>13714</v>
      </c>
      <c r="B21472" t="s">
        <v>11</v>
      </c>
      <c r="C21472">
        <v>1</v>
      </c>
      <c r="D21472">
        <v>0</v>
      </c>
      <c r="E21472" t="s">
        <v>21536</v>
      </c>
      <c r="AD21472" s="2"/>
    </row>
    <row r="21473" spans="1:30" x14ac:dyDescent="0.2">
      <c r="A21473" t="s">
        <v>13715</v>
      </c>
      <c r="B21473" t="s">
        <v>2</v>
      </c>
      <c r="C21473">
        <v>0</v>
      </c>
      <c r="D21473">
        <v>0</v>
      </c>
      <c r="E21473" t="s">
        <v>21536</v>
      </c>
      <c r="AD21473" s="2"/>
    </row>
    <row r="21474" spans="1:30" x14ac:dyDescent="0.2">
      <c r="A21474" t="s">
        <v>7522</v>
      </c>
      <c r="B21474" t="s">
        <v>11</v>
      </c>
      <c r="C21474">
        <v>1</v>
      </c>
      <c r="D21474">
        <v>0</v>
      </c>
      <c r="E21474" t="s">
        <v>21536</v>
      </c>
      <c r="AD21474" s="2"/>
    </row>
    <row r="21475" spans="1:30" x14ac:dyDescent="0.2">
      <c r="A21475" t="s">
        <v>2247</v>
      </c>
      <c r="B21475" t="s">
        <v>2</v>
      </c>
      <c r="C21475">
        <v>0</v>
      </c>
      <c r="D21475">
        <v>0</v>
      </c>
      <c r="E21475" t="s">
        <v>21536</v>
      </c>
      <c r="AD21475" s="2"/>
    </row>
    <row r="21476" spans="1:30" x14ac:dyDescent="0.2">
      <c r="A21476" t="s">
        <v>13716</v>
      </c>
      <c r="B21476" t="s">
        <v>3</v>
      </c>
      <c r="C21476">
        <v>1</v>
      </c>
      <c r="D21476">
        <v>0</v>
      </c>
      <c r="E21476" t="s">
        <v>21536</v>
      </c>
      <c r="AD21476" s="2"/>
    </row>
    <row r="21477" spans="1:30" x14ac:dyDescent="0.2">
      <c r="A21477" t="s">
        <v>13717</v>
      </c>
      <c r="B21477" t="s">
        <v>4</v>
      </c>
      <c r="C21477">
        <v>0</v>
      </c>
      <c r="D21477">
        <v>0</v>
      </c>
      <c r="E21477" t="s">
        <v>21536</v>
      </c>
      <c r="AD21477" s="2"/>
    </row>
    <row r="21478" spans="1:30" x14ac:dyDescent="0.2">
      <c r="A21478" t="s">
        <v>10588</v>
      </c>
      <c r="B21478" t="s">
        <v>11</v>
      </c>
      <c r="C21478">
        <v>0</v>
      </c>
      <c r="D21478">
        <v>0</v>
      </c>
      <c r="E21478" t="s">
        <v>21536</v>
      </c>
      <c r="AD21478" s="2"/>
    </row>
    <row r="21479" spans="1:30" x14ac:dyDescent="0.2">
      <c r="A21479" t="s">
        <v>13210</v>
      </c>
      <c r="B21479" t="s">
        <v>5</v>
      </c>
      <c r="C21479">
        <v>0</v>
      </c>
      <c r="D21479">
        <v>0</v>
      </c>
      <c r="E21479" t="s">
        <v>21536</v>
      </c>
      <c r="AD21479" s="2"/>
    </row>
    <row r="21480" spans="1:30" x14ac:dyDescent="0.2">
      <c r="A21480" t="s">
        <v>2084</v>
      </c>
      <c r="B21480" t="s">
        <v>6</v>
      </c>
      <c r="C21480">
        <v>0</v>
      </c>
      <c r="D21480">
        <v>0</v>
      </c>
      <c r="E21480" t="s">
        <v>21536</v>
      </c>
      <c r="AD21480" s="2"/>
    </row>
    <row r="21481" spans="1:30" x14ac:dyDescent="0.2">
      <c r="A21481" t="s">
        <v>12968</v>
      </c>
      <c r="B21481" t="s">
        <v>10</v>
      </c>
      <c r="C21481">
        <v>1</v>
      </c>
      <c r="D21481">
        <v>0</v>
      </c>
      <c r="E21481" t="s">
        <v>21536</v>
      </c>
      <c r="AD21481" s="2"/>
    </row>
    <row r="21482" spans="1:30" x14ac:dyDescent="0.2">
      <c r="A21482" t="s">
        <v>13718</v>
      </c>
      <c r="B21482" t="s">
        <v>11</v>
      </c>
      <c r="C21482">
        <v>0</v>
      </c>
      <c r="D21482">
        <v>0</v>
      </c>
      <c r="E21482" t="s">
        <v>21536</v>
      </c>
      <c r="AD21482" s="2"/>
    </row>
    <row r="21483" spans="1:30" x14ac:dyDescent="0.2">
      <c r="A21483" t="s">
        <v>13719</v>
      </c>
      <c r="B21483" t="s">
        <v>10</v>
      </c>
      <c r="C21483">
        <v>0</v>
      </c>
      <c r="D21483">
        <v>0</v>
      </c>
      <c r="E21483" t="s">
        <v>21536</v>
      </c>
      <c r="AD21483" s="2"/>
    </row>
    <row r="21484" spans="1:30" x14ac:dyDescent="0.2">
      <c r="A21484" t="s">
        <v>9583</v>
      </c>
      <c r="B21484" t="s">
        <v>0</v>
      </c>
      <c r="C21484">
        <v>0</v>
      </c>
      <c r="D21484">
        <v>0</v>
      </c>
      <c r="E21484" t="s">
        <v>21536</v>
      </c>
      <c r="AD21484" s="2"/>
    </row>
    <row r="21485" spans="1:30" x14ac:dyDescent="0.2">
      <c r="A21485" t="s">
        <v>7064</v>
      </c>
      <c r="B21485" t="s">
        <v>5</v>
      </c>
      <c r="C21485">
        <v>0</v>
      </c>
      <c r="D21485">
        <v>0</v>
      </c>
      <c r="E21485" t="s">
        <v>21536</v>
      </c>
      <c r="AD21485" s="2"/>
    </row>
    <row r="21486" spans="1:30" x14ac:dyDescent="0.2">
      <c r="A21486" t="s">
        <v>13720</v>
      </c>
      <c r="B21486" t="s">
        <v>2</v>
      </c>
      <c r="C21486">
        <v>0</v>
      </c>
      <c r="D21486">
        <v>0</v>
      </c>
      <c r="E21486" t="s">
        <v>21536</v>
      </c>
      <c r="AD21486" s="2"/>
    </row>
    <row r="21487" spans="1:30" x14ac:dyDescent="0.2">
      <c r="A21487" t="s">
        <v>13721</v>
      </c>
      <c r="B21487" t="s">
        <v>2</v>
      </c>
      <c r="C21487">
        <v>0</v>
      </c>
      <c r="D21487">
        <v>0</v>
      </c>
      <c r="E21487" t="s">
        <v>21536</v>
      </c>
      <c r="AD21487" s="2"/>
    </row>
    <row r="21488" spans="1:30" x14ac:dyDescent="0.2">
      <c r="A21488" t="s">
        <v>13722</v>
      </c>
      <c r="B21488" t="s">
        <v>1</v>
      </c>
      <c r="C21488">
        <v>1</v>
      </c>
      <c r="D21488">
        <v>0</v>
      </c>
      <c r="E21488" t="s">
        <v>21536</v>
      </c>
      <c r="AD21488" s="2"/>
    </row>
    <row r="21489" spans="1:30" x14ac:dyDescent="0.2">
      <c r="A21489" t="s">
        <v>13723</v>
      </c>
      <c r="B21489" t="s">
        <v>2</v>
      </c>
      <c r="C21489">
        <v>0</v>
      </c>
      <c r="D21489">
        <v>0</v>
      </c>
      <c r="E21489" t="s">
        <v>21536</v>
      </c>
      <c r="AD21489" s="2"/>
    </row>
    <row r="21490" spans="1:30" x14ac:dyDescent="0.2">
      <c r="A21490" t="s">
        <v>5048</v>
      </c>
      <c r="B21490" t="s">
        <v>8</v>
      </c>
      <c r="C21490">
        <v>0</v>
      </c>
      <c r="D21490">
        <v>0</v>
      </c>
      <c r="E21490" t="s">
        <v>21536</v>
      </c>
      <c r="AD21490" s="2"/>
    </row>
    <row r="21491" spans="1:30" x14ac:dyDescent="0.2">
      <c r="A21491" t="s">
        <v>1763</v>
      </c>
      <c r="B21491" t="s">
        <v>12</v>
      </c>
      <c r="C21491">
        <v>0</v>
      </c>
      <c r="D21491">
        <v>0</v>
      </c>
      <c r="E21491" t="s">
        <v>21536</v>
      </c>
      <c r="AD21491" s="2"/>
    </row>
    <row r="21492" spans="1:30" x14ac:dyDescent="0.2">
      <c r="A21492" t="s">
        <v>7673</v>
      </c>
      <c r="B21492" t="s">
        <v>10</v>
      </c>
      <c r="C21492">
        <v>0</v>
      </c>
      <c r="D21492">
        <v>0</v>
      </c>
      <c r="E21492" t="s">
        <v>21536</v>
      </c>
      <c r="AD21492" s="2"/>
    </row>
    <row r="21493" spans="1:30" x14ac:dyDescent="0.2">
      <c r="A21493" t="s">
        <v>13724</v>
      </c>
      <c r="B21493" t="s">
        <v>9</v>
      </c>
      <c r="C21493">
        <v>1</v>
      </c>
      <c r="D21493">
        <v>1</v>
      </c>
      <c r="E21493" t="s">
        <v>21536</v>
      </c>
      <c r="AD21493" s="2"/>
    </row>
    <row r="21494" spans="1:30" x14ac:dyDescent="0.2">
      <c r="A21494" t="s">
        <v>13725</v>
      </c>
      <c r="B21494" t="s">
        <v>7</v>
      </c>
      <c r="C21494">
        <v>0</v>
      </c>
      <c r="D21494">
        <v>0</v>
      </c>
      <c r="E21494" t="s">
        <v>21536</v>
      </c>
      <c r="AD21494" s="2"/>
    </row>
    <row r="21495" spans="1:30" x14ac:dyDescent="0.2">
      <c r="A21495" t="s">
        <v>13726</v>
      </c>
      <c r="B21495" t="s">
        <v>10</v>
      </c>
      <c r="C21495">
        <v>0</v>
      </c>
      <c r="D21495">
        <v>0</v>
      </c>
      <c r="E21495" t="s">
        <v>21536</v>
      </c>
      <c r="AD21495" s="2"/>
    </row>
    <row r="21496" spans="1:30" x14ac:dyDescent="0.2">
      <c r="A21496" t="s">
        <v>2071</v>
      </c>
      <c r="B21496" t="s">
        <v>4</v>
      </c>
      <c r="C21496">
        <v>0</v>
      </c>
      <c r="D21496">
        <v>0</v>
      </c>
      <c r="E21496" t="s">
        <v>21536</v>
      </c>
      <c r="AD21496" s="2"/>
    </row>
    <row r="21497" spans="1:30" x14ac:dyDescent="0.2">
      <c r="A21497" t="s">
        <v>2728</v>
      </c>
      <c r="B21497" t="s">
        <v>1</v>
      </c>
      <c r="C21497">
        <v>0</v>
      </c>
      <c r="D21497">
        <v>0</v>
      </c>
      <c r="E21497" t="s">
        <v>21536</v>
      </c>
      <c r="AD21497" s="2"/>
    </row>
    <row r="21498" spans="1:30" x14ac:dyDescent="0.2">
      <c r="A21498" t="s">
        <v>13727</v>
      </c>
      <c r="B21498" t="s">
        <v>3</v>
      </c>
      <c r="C21498">
        <v>1</v>
      </c>
      <c r="D21498">
        <v>0</v>
      </c>
      <c r="E21498" t="s">
        <v>21536</v>
      </c>
      <c r="AD21498" s="2"/>
    </row>
    <row r="21499" spans="1:30" x14ac:dyDescent="0.2">
      <c r="A21499" t="s">
        <v>13728</v>
      </c>
      <c r="B21499" t="s">
        <v>10</v>
      </c>
      <c r="C21499">
        <v>0</v>
      </c>
      <c r="D21499">
        <v>0</v>
      </c>
      <c r="E21499" t="s">
        <v>21536</v>
      </c>
      <c r="AD21499" s="2"/>
    </row>
    <row r="21500" spans="1:30" x14ac:dyDescent="0.2">
      <c r="A21500" t="s">
        <v>5276</v>
      </c>
      <c r="B21500" t="s">
        <v>7</v>
      </c>
      <c r="C21500">
        <v>0</v>
      </c>
      <c r="D21500">
        <v>0</v>
      </c>
      <c r="E21500" t="s">
        <v>21536</v>
      </c>
      <c r="AD21500" s="2"/>
    </row>
    <row r="21501" spans="1:30" x14ac:dyDescent="0.2">
      <c r="A21501" t="s">
        <v>8868</v>
      </c>
      <c r="B21501" t="s">
        <v>9</v>
      </c>
      <c r="C21501">
        <v>1</v>
      </c>
      <c r="D21501">
        <v>0</v>
      </c>
      <c r="E21501" t="s">
        <v>21536</v>
      </c>
      <c r="AD21501" s="2"/>
    </row>
    <row r="21502" spans="1:30" x14ac:dyDescent="0.2">
      <c r="A21502" t="s">
        <v>13729</v>
      </c>
      <c r="B21502" t="s">
        <v>11</v>
      </c>
      <c r="C21502">
        <v>1</v>
      </c>
      <c r="D21502">
        <v>0</v>
      </c>
      <c r="E21502" t="s">
        <v>21536</v>
      </c>
      <c r="AD21502" s="2"/>
    </row>
    <row r="21503" spans="1:30" x14ac:dyDescent="0.2">
      <c r="A21503" t="s">
        <v>5256</v>
      </c>
      <c r="B21503" t="s">
        <v>10</v>
      </c>
      <c r="C21503">
        <v>0</v>
      </c>
      <c r="D21503">
        <v>0</v>
      </c>
      <c r="E21503" t="s">
        <v>21536</v>
      </c>
      <c r="AD21503" s="2"/>
    </row>
    <row r="21504" spans="1:30" x14ac:dyDescent="0.2">
      <c r="A21504" t="s">
        <v>13730</v>
      </c>
      <c r="B21504" t="s">
        <v>2</v>
      </c>
      <c r="C21504">
        <v>0</v>
      </c>
      <c r="D21504">
        <v>0</v>
      </c>
      <c r="E21504" t="s">
        <v>21536</v>
      </c>
      <c r="AD21504" s="2"/>
    </row>
    <row r="21505" spans="1:30" x14ac:dyDescent="0.2">
      <c r="A21505" t="s">
        <v>13731</v>
      </c>
      <c r="B21505" t="s">
        <v>5</v>
      </c>
      <c r="C21505">
        <v>0</v>
      </c>
      <c r="D21505">
        <v>0</v>
      </c>
      <c r="E21505" t="s">
        <v>21536</v>
      </c>
      <c r="AD21505" s="2"/>
    </row>
    <row r="21506" spans="1:30" x14ac:dyDescent="0.2">
      <c r="A21506" t="s">
        <v>13732</v>
      </c>
      <c r="B21506" t="s">
        <v>10</v>
      </c>
      <c r="C21506">
        <v>1</v>
      </c>
      <c r="D21506">
        <v>0</v>
      </c>
      <c r="E21506" t="s">
        <v>21536</v>
      </c>
      <c r="AD21506" s="2"/>
    </row>
    <row r="21507" spans="1:30" x14ac:dyDescent="0.2">
      <c r="A21507" t="s">
        <v>13733</v>
      </c>
      <c r="B21507" t="s">
        <v>5</v>
      </c>
      <c r="C21507">
        <v>1</v>
      </c>
      <c r="D21507">
        <v>0</v>
      </c>
      <c r="E21507" t="s">
        <v>21536</v>
      </c>
      <c r="AD21507" s="2"/>
    </row>
    <row r="21508" spans="1:30" x14ac:dyDescent="0.2">
      <c r="A21508" t="s">
        <v>3721</v>
      </c>
      <c r="B21508" t="s">
        <v>5</v>
      </c>
      <c r="C21508">
        <v>0</v>
      </c>
      <c r="D21508">
        <v>0</v>
      </c>
      <c r="E21508" t="s">
        <v>21536</v>
      </c>
      <c r="AD21508" s="2"/>
    </row>
    <row r="21509" spans="1:30" x14ac:dyDescent="0.2">
      <c r="A21509" t="s">
        <v>3410</v>
      </c>
      <c r="B21509" t="s">
        <v>4</v>
      </c>
      <c r="C21509">
        <v>0</v>
      </c>
      <c r="D21509">
        <v>0</v>
      </c>
      <c r="E21509" t="s">
        <v>21536</v>
      </c>
      <c r="AD21509" s="2"/>
    </row>
    <row r="21510" spans="1:30" x14ac:dyDescent="0.2">
      <c r="A21510" t="s">
        <v>13734</v>
      </c>
      <c r="B21510" t="s">
        <v>10</v>
      </c>
      <c r="C21510">
        <v>0</v>
      </c>
      <c r="D21510">
        <v>0</v>
      </c>
      <c r="E21510" t="s">
        <v>21536</v>
      </c>
      <c r="AD21510" s="2"/>
    </row>
    <row r="21511" spans="1:30" x14ac:dyDescent="0.2">
      <c r="A21511" t="s">
        <v>13735</v>
      </c>
      <c r="B21511" t="s">
        <v>11</v>
      </c>
      <c r="C21511">
        <v>0</v>
      </c>
      <c r="D21511">
        <v>0</v>
      </c>
      <c r="E21511" t="s">
        <v>21536</v>
      </c>
      <c r="AD21511" s="2"/>
    </row>
    <row r="21512" spans="1:30" x14ac:dyDescent="0.2">
      <c r="A21512" t="s">
        <v>9029</v>
      </c>
      <c r="B21512" t="s">
        <v>7</v>
      </c>
      <c r="C21512">
        <v>0</v>
      </c>
      <c r="D21512">
        <v>0</v>
      </c>
      <c r="E21512" t="s">
        <v>21536</v>
      </c>
      <c r="AD21512" s="2"/>
    </row>
    <row r="21513" spans="1:30" x14ac:dyDescent="0.2">
      <c r="A21513" t="s">
        <v>13736</v>
      </c>
      <c r="B21513" t="s">
        <v>8</v>
      </c>
      <c r="C21513">
        <v>0</v>
      </c>
      <c r="D21513">
        <v>0</v>
      </c>
      <c r="E21513" t="s">
        <v>21536</v>
      </c>
      <c r="AD21513" s="2"/>
    </row>
    <row r="21514" spans="1:30" x14ac:dyDescent="0.2">
      <c r="A21514" t="s">
        <v>13737</v>
      </c>
      <c r="B21514" t="s">
        <v>2</v>
      </c>
      <c r="C21514">
        <v>0</v>
      </c>
      <c r="D21514">
        <v>0</v>
      </c>
      <c r="E21514" t="s">
        <v>21536</v>
      </c>
      <c r="AD21514" s="2"/>
    </row>
    <row r="21515" spans="1:30" x14ac:dyDescent="0.2">
      <c r="A21515" t="s">
        <v>13738</v>
      </c>
      <c r="B21515" t="s">
        <v>10</v>
      </c>
      <c r="C21515">
        <v>0</v>
      </c>
      <c r="D21515">
        <v>0</v>
      </c>
      <c r="E21515" t="s">
        <v>21536</v>
      </c>
      <c r="AD21515" s="2"/>
    </row>
    <row r="21516" spans="1:30" x14ac:dyDescent="0.2">
      <c r="A21516" t="s">
        <v>2742</v>
      </c>
      <c r="B21516" t="s">
        <v>8</v>
      </c>
      <c r="C21516">
        <v>0</v>
      </c>
      <c r="D21516">
        <v>0</v>
      </c>
      <c r="E21516" t="s">
        <v>21536</v>
      </c>
      <c r="AD21516" s="2"/>
    </row>
    <row r="21517" spans="1:30" x14ac:dyDescent="0.2">
      <c r="A21517" t="s">
        <v>8333</v>
      </c>
      <c r="B21517" t="s">
        <v>9</v>
      </c>
      <c r="C21517">
        <v>1</v>
      </c>
      <c r="D21517">
        <v>0</v>
      </c>
      <c r="E21517" t="s">
        <v>21536</v>
      </c>
      <c r="AD21517" s="2"/>
    </row>
    <row r="21518" spans="1:30" x14ac:dyDescent="0.2">
      <c r="A21518" t="s">
        <v>13739</v>
      </c>
      <c r="B21518" t="s">
        <v>11</v>
      </c>
      <c r="C21518">
        <v>0</v>
      </c>
      <c r="D21518">
        <v>0</v>
      </c>
      <c r="E21518" t="s">
        <v>21536</v>
      </c>
      <c r="AD21518" s="2"/>
    </row>
    <row r="21519" spans="1:30" x14ac:dyDescent="0.2">
      <c r="A21519" t="s">
        <v>13276</v>
      </c>
      <c r="B21519" t="s">
        <v>3</v>
      </c>
      <c r="C21519">
        <v>0</v>
      </c>
      <c r="D21519">
        <v>0</v>
      </c>
      <c r="E21519" t="s">
        <v>21536</v>
      </c>
      <c r="AD21519" s="2"/>
    </row>
    <row r="21520" spans="1:30" x14ac:dyDescent="0.2">
      <c r="A21520" t="s">
        <v>13740</v>
      </c>
      <c r="B21520" t="s">
        <v>2</v>
      </c>
      <c r="C21520">
        <v>0</v>
      </c>
      <c r="D21520">
        <v>0</v>
      </c>
      <c r="E21520" t="s">
        <v>21536</v>
      </c>
      <c r="AD21520" s="2"/>
    </row>
    <row r="21521" spans="1:30" x14ac:dyDescent="0.2">
      <c r="A21521" t="s">
        <v>12367</v>
      </c>
      <c r="B21521" t="s">
        <v>3</v>
      </c>
      <c r="C21521">
        <v>1</v>
      </c>
      <c r="D21521">
        <v>0</v>
      </c>
      <c r="E21521" t="s">
        <v>21536</v>
      </c>
      <c r="AD21521" s="2"/>
    </row>
    <row r="21522" spans="1:30" x14ac:dyDescent="0.2">
      <c r="A21522" t="s">
        <v>13741</v>
      </c>
      <c r="B21522" t="s">
        <v>0</v>
      </c>
      <c r="C21522">
        <v>1</v>
      </c>
      <c r="D21522">
        <v>0</v>
      </c>
      <c r="E21522" t="s">
        <v>21536</v>
      </c>
      <c r="AD21522" s="2"/>
    </row>
    <row r="21523" spans="1:30" x14ac:dyDescent="0.2">
      <c r="A21523" t="s">
        <v>6527</v>
      </c>
      <c r="B21523" t="s">
        <v>2</v>
      </c>
      <c r="C21523">
        <v>1</v>
      </c>
      <c r="D21523">
        <v>0</v>
      </c>
      <c r="E21523" t="s">
        <v>21536</v>
      </c>
      <c r="AD21523" s="2"/>
    </row>
    <row r="21524" spans="1:30" x14ac:dyDescent="0.2">
      <c r="A21524" t="s">
        <v>7273</v>
      </c>
      <c r="B21524" t="s">
        <v>11</v>
      </c>
      <c r="C21524">
        <v>1</v>
      </c>
      <c r="D21524">
        <v>0</v>
      </c>
      <c r="E21524" t="s">
        <v>21536</v>
      </c>
      <c r="AD21524" s="2"/>
    </row>
    <row r="21525" spans="1:30" x14ac:dyDescent="0.2">
      <c r="A21525" t="s">
        <v>13742</v>
      </c>
      <c r="B21525" t="s">
        <v>4</v>
      </c>
      <c r="C21525">
        <v>1</v>
      </c>
      <c r="D21525">
        <v>0</v>
      </c>
      <c r="E21525" t="s">
        <v>21536</v>
      </c>
      <c r="AD21525" s="2"/>
    </row>
    <row r="21526" spans="1:30" x14ac:dyDescent="0.2">
      <c r="A21526" t="s">
        <v>13743</v>
      </c>
      <c r="B21526" t="s">
        <v>6</v>
      </c>
      <c r="C21526">
        <v>0</v>
      </c>
      <c r="D21526">
        <v>0</v>
      </c>
      <c r="E21526" t="s">
        <v>21536</v>
      </c>
      <c r="AD21526" s="2"/>
    </row>
    <row r="21527" spans="1:30" x14ac:dyDescent="0.2">
      <c r="A21527" t="s">
        <v>3913</v>
      </c>
      <c r="B21527" t="s">
        <v>3</v>
      </c>
      <c r="C21527">
        <v>0</v>
      </c>
      <c r="D21527">
        <v>0</v>
      </c>
      <c r="E21527" t="s">
        <v>21536</v>
      </c>
      <c r="AD21527" s="2"/>
    </row>
    <row r="21528" spans="1:30" x14ac:dyDescent="0.2">
      <c r="A21528" t="s">
        <v>10705</v>
      </c>
      <c r="B21528" t="s">
        <v>2</v>
      </c>
      <c r="C21528">
        <v>0</v>
      </c>
      <c r="D21528">
        <v>0</v>
      </c>
      <c r="E21528" t="s">
        <v>21536</v>
      </c>
      <c r="AD21528" s="2"/>
    </row>
    <row r="21529" spans="1:30" x14ac:dyDescent="0.2">
      <c r="A21529" t="s">
        <v>13744</v>
      </c>
      <c r="B21529" t="s">
        <v>10</v>
      </c>
      <c r="C21529">
        <v>0</v>
      </c>
      <c r="D21529">
        <v>0</v>
      </c>
      <c r="E21529" t="s">
        <v>21536</v>
      </c>
      <c r="AD21529" s="2"/>
    </row>
    <row r="21530" spans="1:30" x14ac:dyDescent="0.2">
      <c r="A21530" t="s">
        <v>4856</v>
      </c>
      <c r="B21530" t="s">
        <v>4</v>
      </c>
      <c r="C21530">
        <v>1</v>
      </c>
      <c r="D21530">
        <v>0</v>
      </c>
      <c r="E21530" t="s">
        <v>21536</v>
      </c>
      <c r="AD21530" s="2"/>
    </row>
    <row r="21531" spans="1:30" x14ac:dyDescent="0.2">
      <c r="A21531" t="s">
        <v>5992</v>
      </c>
      <c r="B21531" t="s">
        <v>2</v>
      </c>
      <c r="C21531">
        <v>0</v>
      </c>
      <c r="D21531">
        <v>0</v>
      </c>
      <c r="E21531" t="s">
        <v>21536</v>
      </c>
      <c r="AD21531" s="2"/>
    </row>
    <row r="21532" spans="1:30" x14ac:dyDescent="0.2">
      <c r="A21532" t="s">
        <v>13745</v>
      </c>
      <c r="B21532" t="s">
        <v>2</v>
      </c>
      <c r="C21532">
        <v>0</v>
      </c>
      <c r="D21532">
        <v>0</v>
      </c>
      <c r="E21532" t="s">
        <v>21536</v>
      </c>
      <c r="AD21532" s="2"/>
    </row>
    <row r="21533" spans="1:30" x14ac:dyDescent="0.2">
      <c r="A21533" t="s">
        <v>4158</v>
      </c>
      <c r="B21533" t="s">
        <v>1</v>
      </c>
      <c r="C21533">
        <v>0</v>
      </c>
      <c r="D21533">
        <v>0</v>
      </c>
      <c r="E21533" t="s">
        <v>21536</v>
      </c>
      <c r="AD21533" s="2"/>
    </row>
    <row r="21534" spans="1:30" x14ac:dyDescent="0.2">
      <c r="A21534" t="s">
        <v>13746</v>
      </c>
      <c r="B21534" t="s">
        <v>4</v>
      </c>
      <c r="C21534">
        <v>1</v>
      </c>
      <c r="D21534">
        <v>0</v>
      </c>
      <c r="E21534" t="s">
        <v>21536</v>
      </c>
      <c r="AD21534" s="2"/>
    </row>
    <row r="21535" spans="1:30" x14ac:dyDescent="0.2">
      <c r="A21535" t="s">
        <v>6735</v>
      </c>
      <c r="B21535" t="s">
        <v>9</v>
      </c>
      <c r="C21535">
        <v>0</v>
      </c>
      <c r="D21535">
        <v>0</v>
      </c>
      <c r="E21535" t="s">
        <v>21536</v>
      </c>
      <c r="AD21535" s="2"/>
    </row>
    <row r="21536" spans="1:30" x14ac:dyDescent="0.2">
      <c r="A21536" t="s">
        <v>13747</v>
      </c>
      <c r="B21536" t="s">
        <v>10</v>
      </c>
      <c r="C21536">
        <v>1</v>
      </c>
      <c r="D21536">
        <v>0</v>
      </c>
      <c r="E21536" t="s">
        <v>21536</v>
      </c>
      <c r="AD21536" s="2"/>
    </row>
    <row r="21537" spans="1:30" x14ac:dyDescent="0.2">
      <c r="A21537" t="s">
        <v>5123</v>
      </c>
      <c r="B21537" t="s">
        <v>10</v>
      </c>
      <c r="C21537">
        <v>0</v>
      </c>
      <c r="D21537">
        <v>0</v>
      </c>
      <c r="E21537" t="s">
        <v>21536</v>
      </c>
      <c r="AD21537" s="2"/>
    </row>
    <row r="21538" spans="1:30" x14ac:dyDescent="0.2">
      <c r="A21538" t="s">
        <v>4491</v>
      </c>
      <c r="B21538" t="s">
        <v>1</v>
      </c>
      <c r="C21538">
        <v>1</v>
      </c>
      <c r="D21538">
        <v>0</v>
      </c>
      <c r="E21538" t="s">
        <v>21536</v>
      </c>
      <c r="AD21538" s="2"/>
    </row>
    <row r="21539" spans="1:30" x14ac:dyDescent="0.2">
      <c r="A21539" t="s">
        <v>8252</v>
      </c>
      <c r="B21539" t="s">
        <v>11</v>
      </c>
      <c r="C21539">
        <v>0</v>
      </c>
      <c r="D21539">
        <v>0</v>
      </c>
      <c r="E21539" t="s">
        <v>21536</v>
      </c>
      <c r="AD21539" s="2"/>
    </row>
    <row r="21540" spans="1:30" x14ac:dyDescent="0.2">
      <c r="A21540" t="s">
        <v>2719</v>
      </c>
      <c r="B21540" t="s">
        <v>3</v>
      </c>
      <c r="C21540">
        <v>0</v>
      </c>
      <c r="D21540">
        <v>0</v>
      </c>
      <c r="E21540" t="s">
        <v>21536</v>
      </c>
      <c r="AD21540" s="2"/>
    </row>
    <row r="21541" spans="1:30" x14ac:dyDescent="0.2">
      <c r="A21541" t="s">
        <v>13748</v>
      </c>
      <c r="B21541" t="s">
        <v>10</v>
      </c>
      <c r="C21541">
        <v>0</v>
      </c>
      <c r="D21541">
        <v>0</v>
      </c>
      <c r="E21541" t="s">
        <v>21536</v>
      </c>
      <c r="AD21541" s="2"/>
    </row>
    <row r="21542" spans="1:30" x14ac:dyDescent="0.2">
      <c r="A21542" t="s">
        <v>13749</v>
      </c>
      <c r="B21542" t="s">
        <v>0</v>
      </c>
      <c r="C21542">
        <v>0</v>
      </c>
      <c r="D21542">
        <v>0</v>
      </c>
      <c r="E21542" t="s">
        <v>21536</v>
      </c>
      <c r="AD21542" s="2"/>
    </row>
    <row r="21543" spans="1:30" x14ac:dyDescent="0.2">
      <c r="A21543" t="s">
        <v>9280</v>
      </c>
      <c r="B21543" t="s">
        <v>0</v>
      </c>
      <c r="C21543">
        <v>0</v>
      </c>
      <c r="D21543">
        <v>0</v>
      </c>
      <c r="E21543" t="s">
        <v>21536</v>
      </c>
      <c r="AD21543" s="2"/>
    </row>
    <row r="21544" spans="1:30" x14ac:dyDescent="0.2">
      <c r="A21544" t="s">
        <v>13750</v>
      </c>
      <c r="B21544" t="s">
        <v>2</v>
      </c>
      <c r="C21544">
        <v>0</v>
      </c>
      <c r="D21544">
        <v>0</v>
      </c>
      <c r="E21544" t="s">
        <v>21536</v>
      </c>
      <c r="AD21544" s="2"/>
    </row>
    <row r="21545" spans="1:30" x14ac:dyDescent="0.2">
      <c r="A21545" t="s">
        <v>13751</v>
      </c>
      <c r="B21545" t="s">
        <v>10</v>
      </c>
      <c r="C21545">
        <v>1</v>
      </c>
      <c r="D21545">
        <v>0</v>
      </c>
      <c r="E21545" t="s">
        <v>21536</v>
      </c>
      <c r="AD21545" s="2"/>
    </row>
    <row r="21546" spans="1:30" x14ac:dyDescent="0.2">
      <c r="A21546" t="s">
        <v>4519</v>
      </c>
      <c r="B21546" t="s">
        <v>3</v>
      </c>
      <c r="C21546">
        <v>0</v>
      </c>
      <c r="D21546">
        <v>0</v>
      </c>
      <c r="E21546" t="s">
        <v>21536</v>
      </c>
      <c r="AD21546" s="2"/>
    </row>
    <row r="21547" spans="1:30" x14ac:dyDescent="0.2">
      <c r="A21547" t="s">
        <v>7178</v>
      </c>
      <c r="B21547" t="s">
        <v>7</v>
      </c>
      <c r="C21547">
        <v>1</v>
      </c>
      <c r="D21547">
        <v>0</v>
      </c>
      <c r="E21547" t="s">
        <v>21536</v>
      </c>
      <c r="AD21547" s="2"/>
    </row>
    <row r="21548" spans="1:30" x14ac:dyDescent="0.2">
      <c r="A21548" t="s">
        <v>13752</v>
      </c>
      <c r="B21548" t="s">
        <v>2</v>
      </c>
      <c r="C21548">
        <v>0</v>
      </c>
      <c r="D21548">
        <v>0</v>
      </c>
      <c r="E21548" t="s">
        <v>21536</v>
      </c>
      <c r="AD21548" s="2"/>
    </row>
    <row r="21549" spans="1:30" x14ac:dyDescent="0.2">
      <c r="A21549" t="s">
        <v>4913</v>
      </c>
      <c r="B21549" t="s">
        <v>5</v>
      </c>
      <c r="C21549">
        <v>0</v>
      </c>
      <c r="D21549">
        <v>0</v>
      </c>
      <c r="E21549" t="s">
        <v>21536</v>
      </c>
      <c r="AD21549" s="2"/>
    </row>
    <row r="21550" spans="1:30" x14ac:dyDescent="0.2">
      <c r="A21550" t="s">
        <v>12630</v>
      </c>
      <c r="B21550" t="s">
        <v>1</v>
      </c>
      <c r="C21550">
        <v>1</v>
      </c>
      <c r="D21550">
        <v>0</v>
      </c>
      <c r="E21550" t="s">
        <v>21536</v>
      </c>
      <c r="AD21550" s="2"/>
    </row>
    <row r="21551" spans="1:30" x14ac:dyDescent="0.2">
      <c r="A21551" t="s">
        <v>3356</v>
      </c>
      <c r="B21551" t="s">
        <v>11</v>
      </c>
      <c r="C21551">
        <v>0</v>
      </c>
      <c r="D21551">
        <v>0</v>
      </c>
      <c r="E21551" t="s">
        <v>21536</v>
      </c>
      <c r="AD21551" s="2"/>
    </row>
    <row r="21552" spans="1:30" x14ac:dyDescent="0.2">
      <c r="A21552" t="s">
        <v>13753</v>
      </c>
      <c r="B21552" t="s">
        <v>10</v>
      </c>
      <c r="C21552">
        <v>0</v>
      </c>
      <c r="D21552">
        <v>0</v>
      </c>
      <c r="E21552" t="s">
        <v>21536</v>
      </c>
      <c r="AD21552" s="2"/>
    </row>
    <row r="21553" spans="1:30" x14ac:dyDescent="0.2">
      <c r="A21553" t="s">
        <v>13754</v>
      </c>
      <c r="B21553" t="s">
        <v>10</v>
      </c>
      <c r="C21553">
        <v>0</v>
      </c>
      <c r="D21553">
        <v>0</v>
      </c>
      <c r="E21553" t="s">
        <v>21536</v>
      </c>
      <c r="AD21553" s="2"/>
    </row>
    <row r="21554" spans="1:30" x14ac:dyDescent="0.2">
      <c r="A21554" t="s">
        <v>7098</v>
      </c>
      <c r="B21554" t="s">
        <v>4</v>
      </c>
      <c r="C21554">
        <v>0</v>
      </c>
      <c r="D21554">
        <v>0</v>
      </c>
      <c r="E21554" t="s">
        <v>21536</v>
      </c>
      <c r="AD21554" s="2"/>
    </row>
    <row r="21555" spans="1:30" x14ac:dyDescent="0.2">
      <c r="A21555" t="s">
        <v>6765</v>
      </c>
      <c r="B21555" t="s">
        <v>11</v>
      </c>
      <c r="C21555">
        <v>1</v>
      </c>
      <c r="D21555">
        <v>0</v>
      </c>
      <c r="E21555" t="s">
        <v>21536</v>
      </c>
      <c r="AD21555" s="2"/>
    </row>
    <row r="21556" spans="1:30" x14ac:dyDescent="0.2">
      <c r="A21556" t="s">
        <v>13755</v>
      </c>
      <c r="B21556" t="s">
        <v>12</v>
      </c>
      <c r="C21556">
        <v>0</v>
      </c>
      <c r="D21556">
        <v>0</v>
      </c>
      <c r="E21556" t="s">
        <v>21536</v>
      </c>
      <c r="AD21556" s="2"/>
    </row>
    <row r="21557" spans="1:30" x14ac:dyDescent="0.2">
      <c r="A21557" t="s">
        <v>1523</v>
      </c>
      <c r="B21557" t="s">
        <v>2</v>
      </c>
      <c r="C21557">
        <v>0</v>
      </c>
      <c r="D21557">
        <v>0</v>
      </c>
      <c r="E21557" t="s">
        <v>21536</v>
      </c>
      <c r="AD21557" s="2"/>
    </row>
    <row r="21558" spans="1:30" x14ac:dyDescent="0.2">
      <c r="A21558" t="s">
        <v>8511</v>
      </c>
      <c r="B21558" t="s">
        <v>10</v>
      </c>
      <c r="C21558">
        <v>0</v>
      </c>
      <c r="D21558">
        <v>0</v>
      </c>
      <c r="E21558" t="s">
        <v>21536</v>
      </c>
      <c r="AD21558" s="2"/>
    </row>
    <row r="21559" spans="1:30" x14ac:dyDescent="0.2">
      <c r="A21559" t="s">
        <v>13756</v>
      </c>
      <c r="B21559" t="s">
        <v>10</v>
      </c>
      <c r="C21559">
        <v>0</v>
      </c>
      <c r="D21559">
        <v>0</v>
      </c>
      <c r="E21559" t="s">
        <v>21536</v>
      </c>
      <c r="AD21559" s="2"/>
    </row>
    <row r="21560" spans="1:30" x14ac:dyDescent="0.2">
      <c r="A21560" t="s">
        <v>8527</v>
      </c>
      <c r="B21560" t="s">
        <v>11</v>
      </c>
      <c r="C21560">
        <v>0</v>
      </c>
      <c r="D21560">
        <v>0</v>
      </c>
      <c r="E21560" t="s">
        <v>21536</v>
      </c>
      <c r="AD21560" s="2"/>
    </row>
    <row r="21561" spans="1:30" x14ac:dyDescent="0.2">
      <c r="A21561" t="s">
        <v>13757</v>
      </c>
      <c r="B21561" t="s">
        <v>5</v>
      </c>
      <c r="C21561">
        <v>0</v>
      </c>
      <c r="D21561">
        <v>0</v>
      </c>
      <c r="E21561" t="s">
        <v>21536</v>
      </c>
      <c r="AD21561" s="2"/>
    </row>
    <row r="21562" spans="1:30" x14ac:dyDescent="0.2">
      <c r="A21562" t="s">
        <v>13758</v>
      </c>
      <c r="B21562" t="s">
        <v>10</v>
      </c>
      <c r="C21562">
        <v>1</v>
      </c>
      <c r="D21562">
        <v>0</v>
      </c>
      <c r="E21562" t="s">
        <v>21536</v>
      </c>
      <c r="AD21562" s="2"/>
    </row>
    <row r="21563" spans="1:30" x14ac:dyDescent="0.2">
      <c r="A21563" t="s">
        <v>5747</v>
      </c>
      <c r="B21563" t="s">
        <v>2</v>
      </c>
      <c r="C21563">
        <v>0</v>
      </c>
      <c r="D21563">
        <v>0</v>
      </c>
      <c r="E21563" t="s">
        <v>21536</v>
      </c>
      <c r="AD21563" s="2"/>
    </row>
    <row r="21564" spans="1:30" x14ac:dyDescent="0.2">
      <c r="A21564" t="s">
        <v>13759</v>
      </c>
      <c r="B21564" t="s">
        <v>5</v>
      </c>
      <c r="C21564">
        <v>0</v>
      </c>
      <c r="D21564">
        <v>0</v>
      </c>
      <c r="E21564" t="s">
        <v>21536</v>
      </c>
      <c r="AD21564" s="2"/>
    </row>
    <row r="21565" spans="1:30" x14ac:dyDescent="0.2">
      <c r="A21565" t="s">
        <v>9458</v>
      </c>
      <c r="B21565" t="s">
        <v>10</v>
      </c>
      <c r="C21565">
        <v>0</v>
      </c>
      <c r="D21565">
        <v>0</v>
      </c>
      <c r="E21565" t="s">
        <v>21536</v>
      </c>
      <c r="AD21565" s="2"/>
    </row>
    <row r="21566" spans="1:30" x14ac:dyDescent="0.2">
      <c r="A21566" t="s">
        <v>13760</v>
      </c>
      <c r="B21566" t="s">
        <v>10</v>
      </c>
      <c r="C21566">
        <v>0</v>
      </c>
      <c r="D21566">
        <v>0</v>
      </c>
      <c r="E21566" t="s">
        <v>21536</v>
      </c>
      <c r="AD21566" s="2"/>
    </row>
    <row r="21567" spans="1:30" x14ac:dyDescent="0.2">
      <c r="A21567" t="s">
        <v>13761</v>
      </c>
      <c r="B21567" t="s">
        <v>2</v>
      </c>
      <c r="C21567">
        <v>0</v>
      </c>
      <c r="D21567">
        <v>0</v>
      </c>
      <c r="E21567" t="s">
        <v>21536</v>
      </c>
      <c r="AD21567" s="2"/>
    </row>
    <row r="21568" spans="1:30" x14ac:dyDescent="0.2">
      <c r="A21568" t="s">
        <v>13762</v>
      </c>
      <c r="B21568" t="s">
        <v>8</v>
      </c>
      <c r="C21568">
        <v>0</v>
      </c>
      <c r="D21568">
        <v>0</v>
      </c>
      <c r="E21568" t="s">
        <v>21536</v>
      </c>
      <c r="AD21568" s="2"/>
    </row>
    <row r="21569" spans="1:30" x14ac:dyDescent="0.2">
      <c r="A21569" t="s">
        <v>13763</v>
      </c>
      <c r="B21569" t="s">
        <v>9</v>
      </c>
      <c r="C21569">
        <v>1</v>
      </c>
      <c r="D21569">
        <v>0</v>
      </c>
      <c r="E21569" t="s">
        <v>21536</v>
      </c>
      <c r="AD21569" s="2"/>
    </row>
    <row r="21570" spans="1:30" x14ac:dyDescent="0.2">
      <c r="A21570" t="s">
        <v>13764</v>
      </c>
      <c r="B21570" t="s">
        <v>9</v>
      </c>
      <c r="C21570">
        <v>0</v>
      </c>
      <c r="D21570">
        <v>0</v>
      </c>
      <c r="E21570" t="s">
        <v>21536</v>
      </c>
      <c r="AD21570" s="2"/>
    </row>
    <row r="21571" spans="1:30" x14ac:dyDescent="0.2">
      <c r="A21571" t="s">
        <v>9328</v>
      </c>
      <c r="B21571" t="s">
        <v>7</v>
      </c>
      <c r="C21571">
        <v>0</v>
      </c>
      <c r="D21571">
        <v>0</v>
      </c>
      <c r="E21571" t="s">
        <v>21536</v>
      </c>
      <c r="AD21571" s="2"/>
    </row>
    <row r="21572" spans="1:30" x14ac:dyDescent="0.2">
      <c r="A21572" t="s">
        <v>13765</v>
      </c>
      <c r="B21572" t="s">
        <v>10</v>
      </c>
      <c r="C21572">
        <v>1</v>
      </c>
      <c r="D21572">
        <v>0</v>
      </c>
      <c r="E21572" t="s">
        <v>21536</v>
      </c>
      <c r="AD21572" s="2"/>
    </row>
    <row r="21573" spans="1:30" x14ac:dyDescent="0.2">
      <c r="A21573" t="s">
        <v>10589</v>
      </c>
      <c r="B21573" t="s">
        <v>5</v>
      </c>
      <c r="C21573">
        <v>0</v>
      </c>
      <c r="D21573">
        <v>0</v>
      </c>
      <c r="E21573" t="s">
        <v>21536</v>
      </c>
      <c r="AD21573" s="2"/>
    </row>
    <row r="21574" spans="1:30" x14ac:dyDescent="0.2">
      <c r="A21574" t="s">
        <v>13766</v>
      </c>
      <c r="B21574" t="s">
        <v>4</v>
      </c>
      <c r="C21574">
        <v>0</v>
      </c>
      <c r="D21574">
        <v>0</v>
      </c>
      <c r="E21574" t="s">
        <v>21536</v>
      </c>
      <c r="AD21574" s="2"/>
    </row>
    <row r="21575" spans="1:30" x14ac:dyDescent="0.2">
      <c r="A21575" t="s">
        <v>13767</v>
      </c>
      <c r="B21575" t="s">
        <v>7</v>
      </c>
      <c r="C21575">
        <v>0</v>
      </c>
      <c r="D21575">
        <v>0</v>
      </c>
      <c r="E21575" t="s">
        <v>21536</v>
      </c>
      <c r="AD21575" s="2"/>
    </row>
    <row r="21576" spans="1:30" x14ac:dyDescent="0.2">
      <c r="A21576" t="s">
        <v>13768</v>
      </c>
      <c r="B21576" t="s">
        <v>3</v>
      </c>
      <c r="C21576">
        <v>0</v>
      </c>
      <c r="D21576">
        <v>0</v>
      </c>
      <c r="E21576" t="s">
        <v>21536</v>
      </c>
      <c r="AD21576" s="2"/>
    </row>
    <row r="21577" spans="1:30" x14ac:dyDescent="0.2">
      <c r="A21577" t="s">
        <v>13769</v>
      </c>
      <c r="B21577" t="s">
        <v>10</v>
      </c>
      <c r="C21577">
        <v>1</v>
      </c>
      <c r="D21577">
        <v>0</v>
      </c>
      <c r="E21577" t="s">
        <v>21536</v>
      </c>
      <c r="AD21577" s="2"/>
    </row>
    <row r="21578" spans="1:30" x14ac:dyDescent="0.2">
      <c r="A21578" t="s">
        <v>9170</v>
      </c>
      <c r="B21578" t="s">
        <v>3</v>
      </c>
      <c r="C21578">
        <v>1</v>
      </c>
      <c r="D21578">
        <v>0</v>
      </c>
      <c r="E21578" t="s">
        <v>21536</v>
      </c>
      <c r="AD21578" s="2"/>
    </row>
    <row r="21579" spans="1:30" x14ac:dyDescent="0.2">
      <c r="A21579" t="s">
        <v>13770</v>
      </c>
      <c r="B21579" t="s">
        <v>6</v>
      </c>
      <c r="C21579">
        <v>0</v>
      </c>
      <c r="D21579">
        <v>0</v>
      </c>
      <c r="E21579" t="s">
        <v>21536</v>
      </c>
      <c r="AD21579" s="2"/>
    </row>
    <row r="21580" spans="1:30" x14ac:dyDescent="0.2">
      <c r="A21580" t="s">
        <v>11509</v>
      </c>
      <c r="B21580" t="s">
        <v>1</v>
      </c>
      <c r="C21580">
        <v>1</v>
      </c>
      <c r="D21580">
        <v>0</v>
      </c>
      <c r="E21580" t="s">
        <v>21536</v>
      </c>
      <c r="AD21580" s="2"/>
    </row>
    <row r="21581" spans="1:30" x14ac:dyDescent="0.2">
      <c r="A21581" t="s">
        <v>1946</v>
      </c>
      <c r="B21581" t="s">
        <v>8</v>
      </c>
      <c r="C21581">
        <v>0</v>
      </c>
      <c r="D21581">
        <v>0</v>
      </c>
      <c r="E21581" t="s">
        <v>21536</v>
      </c>
      <c r="AD21581" s="2"/>
    </row>
    <row r="21582" spans="1:30" x14ac:dyDescent="0.2">
      <c r="A21582" t="s">
        <v>9366</v>
      </c>
      <c r="B21582" t="s">
        <v>5</v>
      </c>
      <c r="C21582">
        <v>0</v>
      </c>
      <c r="D21582">
        <v>0</v>
      </c>
      <c r="E21582" t="s">
        <v>21536</v>
      </c>
      <c r="AD21582" s="2"/>
    </row>
    <row r="21583" spans="1:30" x14ac:dyDescent="0.2">
      <c r="A21583" t="s">
        <v>13771</v>
      </c>
      <c r="B21583" t="s">
        <v>10</v>
      </c>
      <c r="C21583">
        <v>0</v>
      </c>
      <c r="D21583">
        <v>0</v>
      </c>
      <c r="E21583" t="s">
        <v>21536</v>
      </c>
      <c r="AD21583" s="2"/>
    </row>
    <row r="21584" spans="1:30" x14ac:dyDescent="0.2">
      <c r="A21584" t="s">
        <v>13772</v>
      </c>
      <c r="B21584" t="s">
        <v>10</v>
      </c>
      <c r="C21584">
        <v>0</v>
      </c>
      <c r="D21584">
        <v>0</v>
      </c>
      <c r="E21584" t="s">
        <v>21536</v>
      </c>
      <c r="AD21584" s="2"/>
    </row>
    <row r="21585" spans="1:30" x14ac:dyDescent="0.2">
      <c r="A21585" t="s">
        <v>13773</v>
      </c>
      <c r="B21585" t="s">
        <v>11</v>
      </c>
      <c r="C21585">
        <v>0</v>
      </c>
      <c r="D21585">
        <v>0</v>
      </c>
      <c r="E21585" t="s">
        <v>21536</v>
      </c>
      <c r="AD21585" s="2"/>
    </row>
    <row r="21586" spans="1:30" x14ac:dyDescent="0.2">
      <c r="A21586" t="s">
        <v>13774</v>
      </c>
      <c r="B21586" t="s">
        <v>5</v>
      </c>
      <c r="C21586">
        <v>0</v>
      </c>
      <c r="D21586">
        <v>0</v>
      </c>
      <c r="E21586" t="s">
        <v>21536</v>
      </c>
      <c r="AD21586" s="2"/>
    </row>
    <row r="21587" spans="1:30" x14ac:dyDescent="0.2">
      <c r="A21587" t="s">
        <v>13775</v>
      </c>
      <c r="B21587" t="s">
        <v>2</v>
      </c>
      <c r="C21587">
        <v>0</v>
      </c>
      <c r="D21587">
        <v>0</v>
      </c>
      <c r="E21587" t="s">
        <v>21536</v>
      </c>
      <c r="AD21587" s="2"/>
    </row>
    <row r="21588" spans="1:30" x14ac:dyDescent="0.2">
      <c r="A21588" t="s">
        <v>3881</v>
      </c>
      <c r="B21588" t="s">
        <v>3</v>
      </c>
      <c r="C21588">
        <v>1</v>
      </c>
      <c r="D21588">
        <v>0</v>
      </c>
      <c r="E21588" t="s">
        <v>21536</v>
      </c>
      <c r="AD21588" s="2"/>
    </row>
    <row r="21589" spans="1:30" x14ac:dyDescent="0.2">
      <c r="A21589" t="s">
        <v>3734</v>
      </c>
      <c r="B21589" t="s">
        <v>3</v>
      </c>
      <c r="C21589">
        <v>0</v>
      </c>
      <c r="D21589">
        <v>0</v>
      </c>
      <c r="E21589" t="s">
        <v>21536</v>
      </c>
      <c r="AD21589" s="2"/>
    </row>
    <row r="21590" spans="1:30" x14ac:dyDescent="0.2">
      <c r="A21590" t="s">
        <v>13776</v>
      </c>
      <c r="B21590" t="s">
        <v>4</v>
      </c>
      <c r="C21590">
        <v>1</v>
      </c>
      <c r="D21590">
        <v>0</v>
      </c>
      <c r="E21590" t="s">
        <v>21536</v>
      </c>
      <c r="AD21590" s="2"/>
    </row>
    <row r="21591" spans="1:30" x14ac:dyDescent="0.2">
      <c r="A21591" t="s">
        <v>9115</v>
      </c>
      <c r="B21591" t="s">
        <v>2</v>
      </c>
      <c r="C21591">
        <v>0</v>
      </c>
      <c r="D21591">
        <v>0</v>
      </c>
      <c r="E21591" t="s">
        <v>21536</v>
      </c>
      <c r="AD21591" s="2"/>
    </row>
    <row r="21592" spans="1:30" x14ac:dyDescent="0.2">
      <c r="A21592" t="s">
        <v>13777</v>
      </c>
      <c r="B21592" t="s">
        <v>10</v>
      </c>
      <c r="C21592">
        <v>0</v>
      </c>
      <c r="D21592">
        <v>0</v>
      </c>
      <c r="E21592" t="s">
        <v>21536</v>
      </c>
      <c r="AD21592" s="2"/>
    </row>
    <row r="21593" spans="1:30" x14ac:dyDescent="0.2">
      <c r="A21593" t="s">
        <v>13778</v>
      </c>
      <c r="B21593" t="s">
        <v>11</v>
      </c>
      <c r="C21593">
        <v>0</v>
      </c>
      <c r="D21593">
        <v>0</v>
      </c>
      <c r="E21593" t="s">
        <v>21536</v>
      </c>
      <c r="AD21593" s="2"/>
    </row>
    <row r="21594" spans="1:30" x14ac:dyDescent="0.2">
      <c r="A21594" t="s">
        <v>3190</v>
      </c>
      <c r="B21594" t="s">
        <v>0</v>
      </c>
      <c r="C21594">
        <v>0</v>
      </c>
      <c r="D21594">
        <v>0</v>
      </c>
      <c r="E21594" t="s">
        <v>21536</v>
      </c>
      <c r="AD21594" s="2"/>
    </row>
    <row r="21595" spans="1:30" x14ac:dyDescent="0.2">
      <c r="A21595" t="s">
        <v>7467</v>
      </c>
      <c r="B21595" t="s">
        <v>10</v>
      </c>
      <c r="C21595">
        <v>0</v>
      </c>
      <c r="D21595">
        <v>0</v>
      </c>
      <c r="E21595" t="s">
        <v>21536</v>
      </c>
      <c r="AD21595" s="2"/>
    </row>
    <row r="21596" spans="1:30" x14ac:dyDescent="0.2">
      <c r="A21596" t="s">
        <v>13779</v>
      </c>
      <c r="B21596" t="s">
        <v>10</v>
      </c>
      <c r="C21596">
        <v>0</v>
      </c>
      <c r="D21596">
        <v>0</v>
      </c>
      <c r="E21596" t="s">
        <v>21536</v>
      </c>
      <c r="AD21596" s="2"/>
    </row>
    <row r="21597" spans="1:30" x14ac:dyDescent="0.2">
      <c r="A21597" t="s">
        <v>13780</v>
      </c>
      <c r="B21597" t="s">
        <v>11</v>
      </c>
      <c r="C21597">
        <v>0</v>
      </c>
      <c r="D21597">
        <v>0</v>
      </c>
      <c r="E21597" t="s">
        <v>21536</v>
      </c>
      <c r="AD21597" s="2"/>
    </row>
    <row r="21598" spans="1:30" x14ac:dyDescent="0.2">
      <c r="A21598" t="s">
        <v>5061</v>
      </c>
      <c r="B21598" t="s">
        <v>2</v>
      </c>
      <c r="C21598">
        <v>0</v>
      </c>
      <c r="D21598">
        <v>0</v>
      </c>
      <c r="E21598" t="s">
        <v>21536</v>
      </c>
      <c r="AD21598" s="2"/>
    </row>
    <row r="21599" spans="1:30" x14ac:dyDescent="0.2">
      <c r="A21599" t="s">
        <v>13781</v>
      </c>
      <c r="B21599" t="s">
        <v>7</v>
      </c>
      <c r="C21599">
        <v>1</v>
      </c>
      <c r="D21599">
        <v>0</v>
      </c>
      <c r="E21599" t="s">
        <v>21536</v>
      </c>
      <c r="AD21599" s="2"/>
    </row>
    <row r="21600" spans="1:30" x14ac:dyDescent="0.2">
      <c r="A21600" t="s">
        <v>9492</v>
      </c>
      <c r="B21600" t="s">
        <v>3</v>
      </c>
      <c r="C21600">
        <v>1</v>
      </c>
      <c r="D21600">
        <v>0</v>
      </c>
      <c r="E21600" t="s">
        <v>21536</v>
      </c>
      <c r="AD21600" s="2"/>
    </row>
    <row r="21601" spans="1:30" x14ac:dyDescent="0.2">
      <c r="A21601" t="s">
        <v>10799</v>
      </c>
      <c r="B21601" t="s">
        <v>2</v>
      </c>
      <c r="C21601">
        <v>1</v>
      </c>
      <c r="D21601">
        <v>0</v>
      </c>
      <c r="E21601" t="s">
        <v>21536</v>
      </c>
      <c r="AD21601" s="2"/>
    </row>
    <row r="21602" spans="1:30" x14ac:dyDescent="0.2">
      <c r="A21602" t="s">
        <v>2223</v>
      </c>
      <c r="B21602" t="s">
        <v>1</v>
      </c>
      <c r="C21602">
        <v>0</v>
      </c>
      <c r="D21602">
        <v>0</v>
      </c>
      <c r="E21602" t="s">
        <v>21536</v>
      </c>
      <c r="AD21602" s="2"/>
    </row>
    <row r="21603" spans="1:30" x14ac:dyDescent="0.2">
      <c r="A21603" t="s">
        <v>4743</v>
      </c>
      <c r="B21603" t="s">
        <v>11</v>
      </c>
      <c r="C21603">
        <v>0</v>
      </c>
      <c r="D21603">
        <v>0</v>
      </c>
      <c r="E21603" t="s">
        <v>21536</v>
      </c>
      <c r="AD21603" s="2"/>
    </row>
    <row r="21604" spans="1:30" x14ac:dyDescent="0.2">
      <c r="A21604" t="s">
        <v>9524</v>
      </c>
      <c r="B21604" t="s">
        <v>10</v>
      </c>
      <c r="C21604">
        <v>0</v>
      </c>
      <c r="D21604">
        <v>0</v>
      </c>
      <c r="E21604" t="s">
        <v>21536</v>
      </c>
      <c r="AD21604" s="2"/>
    </row>
    <row r="21605" spans="1:30" x14ac:dyDescent="0.2">
      <c r="A21605" t="s">
        <v>13782</v>
      </c>
      <c r="B21605" t="s">
        <v>2</v>
      </c>
      <c r="C21605">
        <v>0</v>
      </c>
      <c r="D21605">
        <v>0</v>
      </c>
      <c r="E21605" t="s">
        <v>21536</v>
      </c>
      <c r="AD21605" s="2"/>
    </row>
    <row r="21606" spans="1:30" x14ac:dyDescent="0.2">
      <c r="A21606" t="s">
        <v>6543</v>
      </c>
      <c r="B21606" t="s">
        <v>10</v>
      </c>
      <c r="C21606">
        <v>0</v>
      </c>
      <c r="D21606">
        <v>0</v>
      </c>
      <c r="E21606" t="s">
        <v>21536</v>
      </c>
      <c r="AD21606" s="2"/>
    </row>
    <row r="21607" spans="1:30" x14ac:dyDescent="0.2">
      <c r="A21607" t="s">
        <v>13783</v>
      </c>
      <c r="B21607" t="s">
        <v>12</v>
      </c>
      <c r="C21607">
        <v>0</v>
      </c>
      <c r="D21607">
        <v>0</v>
      </c>
      <c r="E21607" t="s">
        <v>21536</v>
      </c>
      <c r="AD21607" s="2"/>
    </row>
    <row r="21608" spans="1:30" x14ac:dyDescent="0.2">
      <c r="A21608" t="s">
        <v>8507</v>
      </c>
      <c r="B21608" t="s">
        <v>12</v>
      </c>
      <c r="C21608">
        <v>0</v>
      </c>
      <c r="D21608">
        <v>0</v>
      </c>
      <c r="E21608" t="s">
        <v>21536</v>
      </c>
      <c r="AD21608" s="2"/>
    </row>
    <row r="21609" spans="1:30" x14ac:dyDescent="0.2">
      <c r="A21609" t="s">
        <v>6510</v>
      </c>
      <c r="B21609" t="s">
        <v>5</v>
      </c>
      <c r="C21609">
        <v>0</v>
      </c>
      <c r="D21609">
        <v>0</v>
      </c>
      <c r="E21609" t="s">
        <v>21536</v>
      </c>
      <c r="AD21609" s="2"/>
    </row>
    <row r="21610" spans="1:30" x14ac:dyDescent="0.2">
      <c r="A21610" t="s">
        <v>13784</v>
      </c>
      <c r="B21610" t="s">
        <v>2</v>
      </c>
      <c r="C21610">
        <v>0</v>
      </c>
      <c r="D21610">
        <v>0</v>
      </c>
      <c r="E21610" t="s">
        <v>21536</v>
      </c>
      <c r="AD21610" s="2"/>
    </row>
    <row r="21611" spans="1:30" x14ac:dyDescent="0.2">
      <c r="A21611" t="s">
        <v>13785</v>
      </c>
      <c r="B21611" t="s">
        <v>5</v>
      </c>
      <c r="C21611">
        <v>0</v>
      </c>
      <c r="D21611">
        <v>0</v>
      </c>
      <c r="E21611" t="s">
        <v>21536</v>
      </c>
      <c r="AD21611" s="2"/>
    </row>
    <row r="21612" spans="1:30" x14ac:dyDescent="0.2">
      <c r="A21612" t="s">
        <v>12230</v>
      </c>
      <c r="B21612" t="s">
        <v>5</v>
      </c>
      <c r="C21612">
        <v>0</v>
      </c>
      <c r="D21612">
        <v>0</v>
      </c>
      <c r="E21612" t="s">
        <v>21536</v>
      </c>
      <c r="AD21612" s="2"/>
    </row>
    <row r="21613" spans="1:30" x14ac:dyDescent="0.2">
      <c r="A21613" t="s">
        <v>13786</v>
      </c>
      <c r="B21613" t="s">
        <v>5</v>
      </c>
      <c r="C21613">
        <v>0</v>
      </c>
      <c r="D21613">
        <v>0</v>
      </c>
      <c r="E21613" t="s">
        <v>21536</v>
      </c>
      <c r="AD21613" s="2"/>
    </row>
    <row r="21614" spans="1:30" x14ac:dyDescent="0.2">
      <c r="A21614" t="s">
        <v>13787</v>
      </c>
      <c r="B21614" t="s">
        <v>3</v>
      </c>
      <c r="C21614">
        <v>0</v>
      </c>
      <c r="D21614">
        <v>0</v>
      </c>
      <c r="E21614" t="s">
        <v>21536</v>
      </c>
      <c r="AD21614" s="2"/>
    </row>
    <row r="21615" spans="1:30" x14ac:dyDescent="0.2">
      <c r="A21615" t="s">
        <v>13788</v>
      </c>
      <c r="B21615" t="s">
        <v>11</v>
      </c>
      <c r="C21615">
        <v>0</v>
      </c>
      <c r="D21615">
        <v>0</v>
      </c>
      <c r="E21615" t="s">
        <v>21536</v>
      </c>
      <c r="AD21615" s="2"/>
    </row>
    <row r="21616" spans="1:30" x14ac:dyDescent="0.2">
      <c r="A21616" t="s">
        <v>13789</v>
      </c>
      <c r="B21616" t="s">
        <v>2</v>
      </c>
      <c r="C21616">
        <v>0</v>
      </c>
      <c r="D21616">
        <v>0</v>
      </c>
      <c r="E21616" t="s">
        <v>21536</v>
      </c>
      <c r="AD21616" s="2"/>
    </row>
    <row r="21617" spans="1:30" x14ac:dyDescent="0.2">
      <c r="A21617" t="s">
        <v>8226</v>
      </c>
      <c r="B21617" t="s">
        <v>2</v>
      </c>
      <c r="C21617">
        <v>0</v>
      </c>
      <c r="D21617">
        <v>0</v>
      </c>
      <c r="E21617" t="s">
        <v>21536</v>
      </c>
      <c r="AD21617" s="2"/>
    </row>
    <row r="21618" spans="1:30" x14ac:dyDescent="0.2">
      <c r="A21618" t="s">
        <v>3675</v>
      </c>
      <c r="B21618" t="s">
        <v>9</v>
      </c>
      <c r="C21618">
        <v>0</v>
      </c>
      <c r="D21618">
        <v>0</v>
      </c>
      <c r="E21618" t="s">
        <v>21536</v>
      </c>
      <c r="AD21618" s="2"/>
    </row>
    <row r="21619" spans="1:30" x14ac:dyDescent="0.2">
      <c r="A21619" t="s">
        <v>7654</v>
      </c>
      <c r="B21619" t="s">
        <v>5</v>
      </c>
      <c r="C21619">
        <v>1</v>
      </c>
      <c r="D21619">
        <v>0</v>
      </c>
      <c r="E21619" t="s">
        <v>21536</v>
      </c>
      <c r="AD21619" s="2"/>
    </row>
    <row r="21620" spans="1:30" x14ac:dyDescent="0.2">
      <c r="A21620" t="s">
        <v>2640</v>
      </c>
      <c r="B21620" t="s">
        <v>0</v>
      </c>
      <c r="C21620">
        <v>0</v>
      </c>
      <c r="D21620">
        <v>0</v>
      </c>
      <c r="E21620" t="s">
        <v>21536</v>
      </c>
      <c r="AD21620" s="2"/>
    </row>
    <row r="21621" spans="1:30" x14ac:dyDescent="0.2">
      <c r="A21621" t="s">
        <v>13790</v>
      </c>
      <c r="B21621" t="s">
        <v>7</v>
      </c>
      <c r="C21621">
        <v>1</v>
      </c>
      <c r="D21621">
        <v>0</v>
      </c>
      <c r="E21621" t="s">
        <v>21536</v>
      </c>
      <c r="AD21621" s="2"/>
    </row>
    <row r="21622" spans="1:30" x14ac:dyDescent="0.2">
      <c r="A21622" t="s">
        <v>13791</v>
      </c>
      <c r="B21622" t="s">
        <v>10</v>
      </c>
      <c r="C21622">
        <v>0</v>
      </c>
      <c r="D21622">
        <v>0</v>
      </c>
      <c r="E21622" t="s">
        <v>21536</v>
      </c>
      <c r="AD21622" s="2"/>
    </row>
    <row r="21623" spans="1:30" x14ac:dyDescent="0.2">
      <c r="A21623" t="s">
        <v>2465</v>
      </c>
      <c r="B21623" t="s">
        <v>2</v>
      </c>
      <c r="C21623">
        <v>0</v>
      </c>
      <c r="D21623">
        <v>0</v>
      </c>
      <c r="E21623" t="s">
        <v>21536</v>
      </c>
      <c r="AD21623" s="2"/>
    </row>
    <row r="21624" spans="1:30" x14ac:dyDescent="0.2">
      <c r="A21624" t="s">
        <v>3756</v>
      </c>
      <c r="B21624" t="s">
        <v>8</v>
      </c>
      <c r="C21624">
        <v>0</v>
      </c>
      <c r="D21624">
        <v>0</v>
      </c>
      <c r="E21624" t="s">
        <v>21536</v>
      </c>
      <c r="AD21624" s="2"/>
    </row>
    <row r="21625" spans="1:30" x14ac:dyDescent="0.2">
      <c r="A21625" t="s">
        <v>13792</v>
      </c>
      <c r="B21625" t="s">
        <v>10</v>
      </c>
      <c r="C21625">
        <v>0</v>
      </c>
      <c r="D21625">
        <v>0</v>
      </c>
      <c r="E21625" t="s">
        <v>21536</v>
      </c>
      <c r="AD21625" s="2"/>
    </row>
    <row r="21626" spans="1:30" x14ac:dyDescent="0.2">
      <c r="A21626" t="s">
        <v>8641</v>
      </c>
      <c r="B21626" t="s">
        <v>4</v>
      </c>
      <c r="C21626">
        <v>0</v>
      </c>
      <c r="D21626">
        <v>0</v>
      </c>
      <c r="E21626" t="s">
        <v>21536</v>
      </c>
      <c r="AD21626" s="2"/>
    </row>
    <row r="21627" spans="1:30" x14ac:dyDescent="0.2">
      <c r="A21627" t="s">
        <v>13793</v>
      </c>
      <c r="B21627" t="s">
        <v>1</v>
      </c>
      <c r="C21627">
        <v>0</v>
      </c>
      <c r="D21627">
        <v>0</v>
      </c>
      <c r="E21627" t="s">
        <v>21536</v>
      </c>
      <c r="AD21627" s="2"/>
    </row>
    <row r="21628" spans="1:30" x14ac:dyDescent="0.2">
      <c r="A21628" t="s">
        <v>13007</v>
      </c>
      <c r="B21628" t="s">
        <v>7</v>
      </c>
      <c r="C21628">
        <v>0</v>
      </c>
      <c r="D21628">
        <v>0</v>
      </c>
      <c r="E21628" t="s">
        <v>21536</v>
      </c>
      <c r="AD21628" s="2"/>
    </row>
    <row r="21629" spans="1:30" x14ac:dyDescent="0.2">
      <c r="A21629" t="s">
        <v>13794</v>
      </c>
      <c r="B21629" t="s">
        <v>10</v>
      </c>
      <c r="C21629">
        <v>0</v>
      </c>
      <c r="D21629">
        <v>0</v>
      </c>
      <c r="E21629" t="s">
        <v>21536</v>
      </c>
      <c r="AD21629" s="2"/>
    </row>
    <row r="21630" spans="1:30" x14ac:dyDescent="0.2">
      <c r="A21630" t="s">
        <v>13460</v>
      </c>
      <c r="B21630" t="s">
        <v>11</v>
      </c>
      <c r="C21630">
        <v>0</v>
      </c>
      <c r="D21630">
        <v>0</v>
      </c>
      <c r="E21630" t="s">
        <v>21536</v>
      </c>
      <c r="AD21630" s="2"/>
    </row>
    <row r="21631" spans="1:30" x14ac:dyDescent="0.2">
      <c r="A21631" t="s">
        <v>6763</v>
      </c>
      <c r="B21631" t="s">
        <v>10</v>
      </c>
      <c r="C21631">
        <v>1</v>
      </c>
      <c r="D21631">
        <v>0</v>
      </c>
      <c r="E21631" t="s">
        <v>21536</v>
      </c>
      <c r="AD21631" s="2"/>
    </row>
    <row r="21632" spans="1:30" x14ac:dyDescent="0.2">
      <c r="A21632" t="s">
        <v>13795</v>
      </c>
      <c r="B21632" t="s">
        <v>2</v>
      </c>
      <c r="C21632">
        <v>0</v>
      </c>
      <c r="D21632">
        <v>0</v>
      </c>
      <c r="E21632" t="s">
        <v>21536</v>
      </c>
      <c r="AD21632" s="2"/>
    </row>
    <row r="21633" spans="1:30" x14ac:dyDescent="0.2">
      <c r="A21633" t="s">
        <v>13796</v>
      </c>
      <c r="B21633" t="s">
        <v>10</v>
      </c>
      <c r="C21633">
        <v>0</v>
      </c>
      <c r="D21633">
        <v>0</v>
      </c>
      <c r="E21633" t="s">
        <v>21536</v>
      </c>
      <c r="AD21633" s="2"/>
    </row>
    <row r="21634" spans="1:30" x14ac:dyDescent="0.2">
      <c r="A21634" t="s">
        <v>2706</v>
      </c>
      <c r="B21634" t="s">
        <v>10</v>
      </c>
      <c r="C21634">
        <v>1</v>
      </c>
      <c r="D21634">
        <v>0</v>
      </c>
      <c r="E21634" t="s">
        <v>21536</v>
      </c>
      <c r="AD21634" s="2"/>
    </row>
    <row r="21635" spans="1:30" x14ac:dyDescent="0.2">
      <c r="A21635" t="s">
        <v>2495</v>
      </c>
      <c r="B21635" t="s">
        <v>9</v>
      </c>
      <c r="C21635">
        <v>0</v>
      </c>
      <c r="D21635">
        <v>0</v>
      </c>
      <c r="E21635" t="s">
        <v>21536</v>
      </c>
      <c r="AD21635" s="2"/>
    </row>
    <row r="21636" spans="1:30" x14ac:dyDescent="0.2">
      <c r="A21636" t="s">
        <v>2095</v>
      </c>
      <c r="B21636" t="s">
        <v>5</v>
      </c>
      <c r="C21636">
        <v>0</v>
      </c>
      <c r="D21636">
        <v>0</v>
      </c>
      <c r="E21636" t="s">
        <v>21536</v>
      </c>
      <c r="AD21636" s="2"/>
    </row>
    <row r="21637" spans="1:30" x14ac:dyDescent="0.2">
      <c r="A21637" t="s">
        <v>5133</v>
      </c>
      <c r="B21637" t="s">
        <v>4</v>
      </c>
      <c r="C21637">
        <v>0</v>
      </c>
      <c r="D21637">
        <v>0</v>
      </c>
      <c r="E21637" t="s">
        <v>21536</v>
      </c>
      <c r="AD21637" s="2"/>
    </row>
    <row r="21638" spans="1:30" x14ac:dyDescent="0.2">
      <c r="A21638" t="s">
        <v>11115</v>
      </c>
      <c r="B21638" t="s">
        <v>2</v>
      </c>
      <c r="C21638">
        <v>0</v>
      </c>
      <c r="D21638">
        <v>0</v>
      </c>
      <c r="E21638" t="s">
        <v>21536</v>
      </c>
      <c r="AD21638" s="2"/>
    </row>
    <row r="21639" spans="1:30" x14ac:dyDescent="0.2">
      <c r="A21639" t="s">
        <v>13797</v>
      </c>
      <c r="B21639" t="s">
        <v>1</v>
      </c>
      <c r="C21639">
        <v>0</v>
      </c>
      <c r="D21639">
        <v>0</v>
      </c>
      <c r="E21639" t="s">
        <v>21536</v>
      </c>
      <c r="AD21639" s="2"/>
    </row>
    <row r="21640" spans="1:30" x14ac:dyDescent="0.2">
      <c r="A21640" t="s">
        <v>13798</v>
      </c>
      <c r="B21640" t="s">
        <v>10</v>
      </c>
      <c r="C21640">
        <v>0</v>
      </c>
      <c r="D21640">
        <v>0</v>
      </c>
      <c r="E21640" t="s">
        <v>21536</v>
      </c>
      <c r="AD21640" s="2"/>
    </row>
    <row r="21641" spans="1:30" x14ac:dyDescent="0.2">
      <c r="A21641" t="s">
        <v>9990</v>
      </c>
      <c r="B21641" t="s">
        <v>6</v>
      </c>
      <c r="C21641">
        <v>0</v>
      </c>
      <c r="D21641">
        <v>0</v>
      </c>
      <c r="E21641" t="s">
        <v>21536</v>
      </c>
      <c r="AD21641" s="2"/>
    </row>
    <row r="21642" spans="1:30" x14ac:dyDescent="0.2">
      <c r="A21642" t="s">
        <v>2347</v>
      </c>
      <c r="B21642" t="s">
        <v>2</v>
      </c>
      <c r="C21642">
        <v>0</v>
      </c>
      <c r="D21642">
        <v>0</v>
      </c>
      <c r="E21642" t="s">
        <v>21536</v>
      </c>
      <c r="AD21642" s="2"/>
    </row>
    <row r="21643" spans="1:30" x14ac:dyDescent="0.2">
      <c r="A21643" t="s">
        <v>13799</v>
      </c>
      <c r="B21643" t="s">
        <v>9</v>
      </c>
      <c r="C21643">
        <v>0</v>
      </c>
      <c r="D21643">
        <v>0</v>
      </c>
      <c r="E21643" t="s">
        <v>21536</v>
      </c>
      <c r="AD21643" s="2"/>
    </row>
    <row r="21644" spans="1:30" x14ac:dyDescent="0.2">
      <c r="A21644" t="s">
        <v>13800</v>
      </c>
      <c r="B21644" t="s">
        <v>4</v>
      </c>
      <c r="C21644">
        <v>1</v>
      </c>
      <c r="D21644">
        <v>0</v>
      </c>
      <c r="E21644" t="s">
        <v>21536</v>
      </c>
      <c r="AD21644" s="2"/>
    </row>
    <row r="21645" spans="1:30" x14ac:dyDescent="0.2">
      <c r="A21645" t="s">
        <v>8496</v>
      </c>
      <c r="B21645" t="s">
        <v>5</v>
      </c>
      <c r="C21645">
        <v>1</v>
      </c>
      <c r="D21645">
        <v>0</v>
      </c>
      <c r="E21645" t="s">
        <v>21536</v>
      </c>
      <c r="AD21645" s="2"/>
    </row>
    <row r="21646" spans="1:30" x14ac:dyDescent="0.2">
      <c r="A21646" t="s">
        <v>4672</v>
      </c>
      <c r="B21646" t="s">
        <v>0</v>
      </c>
      <c r="C21646">
        <v>1</v>
      </c>
      <c r="D21646">
        <v>0</v>
      </c>
      <c r="E21646" t="s">
        <v>21536</v>
      </c>
      <c r="AD21646" s="2"/>
    </row>
    <row r="21647" spans="1:30" x14ac:dyDescent="0.2">
      <c r="A21647" t="s">
        <v>13801</v>
      </c>
      <c r="B21647" t="s">
        <v>6</v>
      </c>
      <c r="C21647">
        <v>0</v>
      </c>
      <c r="D21647">
        <v>0</v>
      </c>
      <c r="E21647" t="s">
        <v>21536</v>
      </c>
      <c r="AD21647" s="2"/>
    </row>
    <row r="21648" spans="1:30" x14ac:dyDescent="0.2">
      <c r="A21648" t="s">
        <v>8975</v>
      </c>
      <c r="B21648" t="s">
        <v>6</v>
      </c>
      <c r="C21648">
        <v>1</v>
      </c>
      <c r="D21648">
        <v>0</v>
      </c>
      <c r="E21648" t="s">
        <v>21536</v>
      </c>
      <c r="AD21648" s="2"/>
    </row>
    <row r="21649" spans="1:30" x14ac:dyDescent="0.2">
      <c r="A21649" t="s">
        <v>3787</v>
      </c>
      <c r="B21649" t="s">
        <v>6</v>
      </c>
      <c r="C21649">
        <v>1</v>
      </c>
      <c r="D21649">
        <v>0</v>
      </c>
      <c r="E21649" t="s">
        <v>21536</v>
      </c>
      <c r="AD21649" s="2"/>
    </row>
    <row r="21650" spans="1:30" x14ac:dyDescent="0.2">
      <c r="A21650" t="s">
        <v>9865</v>
      </c>
      <c r="B21650" t="s">
        <v>8</v>
      </c>
      <c r="C21650">
        <v>0</v>
      </c>
      <c r="D21650">
        <v>0</v>
      </c>
      <c r="E21650" t="s">
        <v>21536</v>
      </c>
      <c r="AD21650" s="2"/>
    </row>
    <row r="21651" spans="1:30" x14ac:dyDescent="0.2">
      <c r="A21651" t="s">
        <v>13773</v>
      </c>
      <c r="B21651" t="s">
        <v>5</v>
      </c>
      <c r="C21651">
        <v>0</v>
      </c>
      <c r="D21651">
        <v>0</v>
      </c>
      <c r="E21651" t="s">
        <v>21536</v>
      </c>
      <c r="AD21651" s="2"/>
    </row>
    <row r="21652" spans="1:30" x14ac:dyDescent="0.2">
      <c r="A21652" t="s">
        <v>13802</v>
      </c>
      <c r="B21652" t="s">
        <v>7</v>
      </c>
      <c r="C21652">
        <v>0</v>
      </c>
      <c r="D21652">
        <v>0</v>
      </c>
      <c r="E21652" t="s">
        <v>21536</v>
      </c>
      <c r="AD21652" s="2"/>
    </row>
    <row r="21653" spans="1:30" x14ac:dyDescent="0.2">
      <c r="A21653" t="s">
        <v>13803</v>
      </c>
      <c r="B21653" t="s">
        <v>1</v>
      </c>
      <c r="C21653">
        <v>0</v>
      </c>
      <c r="D21653">
        <v>0</v>
      </c>
      <c r="E21653" t="s">
        <v>21536</v>
      </c>
      <c r="AD21653" s="2"/>
    </row>
    <row r="21654" spans="1:30" x14ac:dyDescent="0.2">
      <c r="A21654" t="s">
        <v>7401</v>
      </c>
      <c r="B21654" t="s">
        <v>7</v>
      </c>
      <c r="C21654">
        <v>1</v>
      </c>
      <c r="D21654">
        <v>0</v>
      </c>
      <c r="E21654" t="s">
        <v>21536</v>
      </c>
      <c r="AD21654" s="2"/>
    </row>
    <row r="21655" spans="1:30" x14ac:dyDescent="0.2">
      <c r="A21655" t="s">
        <v>13804</v>
      </c>
      <c r="B21655" t="s">
        <v>6</v>
      </c>
      <c r="C21655">
        <v>0</v>
      </c>
      <c r="D21655">
        <v>0</v>
      </c>
      <c r="E21655" t="s">
        <v>21536</v>
      </c>
      <c r="AD21655" s="2"/>
    </row>
    <row r="21656" spans="1:30" x14ac:dyDescent="0.2">
      <c r="A21656" t="s">
        <v>13805</v>
      </c>
      <c r="B21656" t="s">
        <v>6</v>
      </c>
      <c r="C21656">
        <v>0</v>
      </c>
      <c r="D21656">
        <v>0</v>
      </c>
      <c r="E21656" t="s">
        <v>21536</v>
      </c>
      <c r="AD21656" s="2"/>
    </row>
    <row r="21657" spans="1:30" x14ac:dyDescent="0.2">
      <c r="A21657" t="s">
        <v>13806</v>
      </c>
      <c r="B21657" t="s">
        <v>0</v>
      </c>
      <c r="C21657">
        <v>0</v>
      </c>
      <c r="D21657">
        <v>0</v>
      </c>
      <c r="E21657" t="s">
        <v>21536</v>
      </c>
      <c r="AD21657" s="2"/>
    </row>
    <row r="21658" spans="1:30" x14ac:dyDescent="0.2">
      <c r="A21658" t="s">
        <v>13807</v>
      </c>
      <c r="B21658" t="s">
        <v>7</v>
      </c>
      <c r="C21658">
        <v>1</v>
      </c>
      <c r="D21658">
        <v>0</v>
      </c>
      <c r="E21658" t="s">
        <v>21536</v>
      </c>
      <c r="AD21658" s="2"/>
    </row>
    <row r="21659" spans="1:30" x14ac:dyDescent="0.2">
      <c r="A21659" t="s">
        <v>13808</v>
      </c>
      <c r="B21659" t="s">
        <v>10</v>
      </c>
      <c r="C21659">
        <v>0</v>
      </c>
      <c r="D21659">
        <v>0</v>
      </c>
      <c r="E21659" t="s">
        <v>21536</v>
      </c>
      <c r="AD21659" s="2"/>
    </row>
    <row r="21660" spans="1:30" x14ac:dyDescent="0.2">
      <c r="A21660" t="s">
        <v>13809</v>
      </c>
      <c r="B21660" t="s">
        <v>10</v>
      </c>
      <c r="C21660">
        <v>0</v>
      </c>
      <c r="D21660">
        <v>0</v>
      </c>
      <c r="E21660" t="s">
        <v>21536</v>
      </c>
      <c r="AD21660" s="2"/>
    </row>
    <row r="21661" spans="1:30" x14ac:dyDescent="0.2">
      <c r="A21661" t="s">
        <v>11449</v>
      </c>
      <c r="B21661" t="s">
        <v>12</v>
      </c>
      <c r="C21661">
        <v>1</v>
      </c>
      <c r="D21661">
        <v>0</v>
      </c>
      <c r="E21661" t="s">
        <v>21536</v>
      </c>
      <c r="AD21661" s="2"/>
    </row>
    <row r="21662" spans="1:30" x14ac:dyDescent="0.2">
      <c r="A21662" t="s">
        <v>6882</v>
      </c>
      <c r="B21662" t="s">
        <v>2</v>
      </c>
      <c r="C21662">
        <v>0</v>
      </c>
      <c r="D21662">
        <v>0</v>
      </c>
      <c r="E21662" t="s">
        <v>21536</v>
      </c>
      <c r="AD21662" s="2"/>
    </row>
    <row r="21663" spans="1:30" x14ac:dyDescent="0.2">
      <c r="A21663" t="s">
        <v>13810</v>
      </c>
      <c r="B21663" t="s">
        <v>2</v>
      </c>
      <c r="C21663">
        <v>0</v>
      </c>
      <c r="D21663">
        <v>0</v>
      </c>
      <c r="E21663" t="s">
        <v>21536</v>
      </c>
      <c r="AD21663" s="2"/>
    </row>
    <row r="21664" spans="1:30" x14ac:dyDescent="0.2">
      <c r="A21664" t="s">
        <v>13811</v>
      </c>
      <c r="B21664" t="s">
        <v>2</v>
      </c>
      <c r="C21664">
        <v>0</v>
      </c>
      <c r="D21664">
        <v>0</v>
      </c>
      <c r="E21664" t="s">
        <v>21536</v>
      </c>
      <c r="AD21664" s="2"/>
    </row>
    <row r="21665" spans="1:30" x14ac:dyDescent="0.2">
      <c r="A21665" t="s">
        <v>5091</v>
      </c>
      <c r="B21665" t="s">
        <v>3</v>
      </c>
      <c r="C21665">
        <v>0</v>
      </c>
      <c r="D21665">
        <v>0</v>
      </c>
      <c r="E21665" t="s">
        <v>21536</v>
      </c>
      <c r="AD21665" s="2"/>
    </row>
    <row r="21666" spans="1:30" x14ac:dyDescent="0.2">
      <c r="A21666" t="s">
        <v>13812</v>
      </c>
      <c r="B21666" t="s">
        <v>10</v>
      </c>
      <c r="C21666">
        <v>0</v>
      </c>
      <c r="D21666">
        <v>0</v>
      </c>
      <c r="E21666" t="s">
        <v>21536</v>
      </c>
      <c r="AD21666" s="2"/>
    </row>
    <row r="21667" spans="1:30" x14ac:dyDescent="0.2">
      <c r="A21667" t="s">
        <v>8876</v>
      </c>
      <c r="B21667" t="s">
        <v>11</v>
      </c>
      <c r="C21667">
        <v>0</v>
      </c>
      <c r="D21667">
        <v>0</v>
      </c>
      <c r="E21667" t="s">
        <v>21536</v>
      </c>
      <c r="AD21667" s="2"/>
    </row>
    <row r="21668" spans="1:30" x14ac:dyDescent="0.2">
      <c r="A21668" t="s">
        <v>13071</v>
      </c>
      <c r="B21668" t="s">
        <v>5</v>
      </c>
      <c r="C21668">
        <v>0</v>
      </c>
      <c r="D21668">
        <v>0</v>
      </c>
      <c r="E21668" t="s">
        <v>21536</v>
      </c>
      <c r="AD21668" s="2"/>
    </row>
    <row r="21669" spans="1:30" x14ac:dyDescent="0.2">
      <c r="A21669" t="s">
        <v>9059</v>
      </c>
      <c r="B21669" t="s">
        <v>10</v>
      </c>
      <c r="C21669">
        <v>0</v>
      </c>
      <c r="D21669">
        <v>0</v>
      </c>
      <c r="E21669" t="s">
        <v>21536</v>
      </c>
      <c r="AD21669" s="2"/>
    </row>
    <row r="21670" spans="1:30" x14ac:dyDescent="0.2">
      <c r="A21670" t="s">
        <v>13813</v>
      </c>
      <c r="B21670" t="s">
        <v>10</v>
      </c>
      <c r="C21670">
        <v>0</v>
      </c>
      <c r="D21670">
        <v>0</v>
      </c>
      <c r="E21670" t="s">
        <v>21536</v>
      </c>
      <c r="AD21670" s="2"/>
    </row>
    <row r="21671" spans="1:30" x14ac:dyDescent="0.2">
      <c r="A21671" t="s">
        <v>11912</v>
      </c>
      <c r="B21671" t="s">
        <v>0</v>
      </c>
      <c r="C21671">
        <v>1</v>
      </c>
      <c r="D21671">
        <v>0</v>
      </c>
      <c r="E21671" t="s">
        <v>21536</v>
      </c>
      <c r="AD21671" s="2"/>
    </row>
    <row r="21672" spans="1:30" x14ac:dyDescent="0.2">
      <c r="A21672" t="s">
        <v>13814</v>
      </c>
      <c r="B21672" t="s">
        <v>2</v>
      </c>
      <c r="C21672">
        <v>0</v>
      </c>
      <c r="D21672">
        <v>0</v>
      </c>
      <c r="E21672" t="s">
        <v>21536</v>
      </c>
      <c r="AD21672" s="2"/>
    </row>
    <row r="21673" spans="1:30" x14ac:dyDescent="0.2">
      <c r="A21673" t="s">
        <v>13815</v>
      </c>
      <c r="B21673" t="s">
        <v>2</v>
      </c>
      <c r="C21673">
        <v>0</v>
      </c>
      <c r="D21673">
        <v>0</v>
      </c>
      <c r="E21673" t="s">
        <v>21536</v>
      </c>
      <c r="AD21673" s="2"/>
    </row>
    <row r="21674" spans="1:30" x14ac:dyDescent="0.2">
      <c r="A21674" t="s">
        <v>13816</v>
      </c>
      <c r="B21674" t="s">
        <v>5</v>
      </c>
      <c r="C21674">
        <v>1</v>
      </c>
      <c r="D21674">
        <v>0</v>
      </c>
      <c r="E21674" t="s">
        <v>21536</v>
      </c>
      <c r="AD21674" s="2"/>
    </row>
    <row r="21675" spans="1:30" x14ac:dyDescent="0.2">
      <c r="A21675" t="s">
        <v>13817</v>
      </c>
      <c r="B21675" t="s">
        <v>7</v>
      </c>
      <c r="C21675">
        <v>1</v>
      </c>
      <c r="D21675">
        <v>0</v>
      </c>
      <c r="E21675" t="s">
        <v>21536</v>
      </c>
      <c r="AD21675" s="2"/>
    </row>
    <row r="21676" spans="1:30" x14ac:dyDescent="0.2">
      <c r="A21676" t="s">
        <v>8776</v>
      </c>
      <c r="B21676" t="s">
        <v>4</v>
      </c>
      <c r="C21676">
        <v>0</v>
      </c>
      <c r="D21676">
        <v>0</v>
      </c>
      <c r="E21676" t="s">
        <v>21536</v>
      </c>
      <c r="AD21676" s="2"/>
    </row>
    <row r="21677" spans="1:30" x14ac:dyDescent="0.2">
      <c r="A21677" t="s">
        <v>5101</v>
      </c>
      <c r="B21677" t="s">
        <v>6</v>
      </c>
      <c r="C21677">
        <v>0</v>
      </c>
      <c r="D21677">
        <v>0</v>
      </c>
      <c r="E21677" t="s">
        <v>21536</v>
      </c>
      <c r="AD21677" s="2"/>
    </row>
    <row r="21678" spans="1:30" x14ac:dyDescent="0.2">
      <c r="A21678" t="s">
        <v>8747</v>
      </c>
      <c r="B21678" t="s">
        <v>8</v>
      </c>
      <c r="C21678">
        <v>0</v>
      </c>
      <c r="D21678">
        <v>0</v>
      </c>
      <c r="E21678" t="s">
        <v>21536</v>
      </c>
      <c r="AD21678" s="2"/>
    </row>
    <row r="21679" spans="1:30" x14ac:dyDescent="0.2">
      <c r="A21679" t="s">
        <v>11412</v>
      </c>
      <c r="B21679" t="s">
        <v>0</v>
      </c>
      <c r="C21679">
        <v>0</v>
      </c>
      <c r="D21679">
        <v>0</v>
      </c>
      <c r="E21679" t="s">
        <v>21536</v>
      </c>
      <c r="AD21679" s="2"/>
    </row>
    <row r="21680" spans="1:30" x14ac:dyDescent="0.2">
      <c r="A21680" t="s">
        <v>9548</v>
      </c>
      <c r="B21680" t="s">
        <v>10</v>
      </c>
      <c r="C21680">
        <v>0</v>
      </c>
      <c r="D21680">
        <v>0</v>
      </c>
      <c r="E21680" t="s">
        <v>21536</v>
      </c>
      <c r="AD21680" s="2"/>
    </row>
    <row r="21681" spans="1:30" x14ac:dyDescent="0.2">
      <c r="A21681" t="s">
        <v>13818</v>
      </c>
      <c r="B21681" t="s">
        <v>9</v>
      </c>
      <c r="C21681">
        <v>0</v>
      </c>
      <c r="D21681">
        <v>0</v>
      </c>
      <c r="E21681" t="s">
        <v>21536</v>
      </c>
      <c r="AD21681" s="2"/>
    </row>
    <row r="21682" spans="1:30" x14ac:dyDescent="0.2">
      <c r="A21682" t="s">
        <v>13819</v>
      </c>
      <c r="B21682" t="s">
        <v>5</v>
      </c>
      <c r="C21682">
        <v>0</v>
      </c>
      <c r="D21682">
        <v>0</v>
      </c>
      <c r="E21682" t="s">
        <v>21536</v>
      </c>
      <c r="AD21682" s="2"/>
    </row>
    <row r="21683" spans="1:30" x14ac:dyDescent="0.2">
      <c r="A21683" t="s">
        <v>7175</v>
      </c>
      <c r="B21683" t="s">
        <v>10</v>
      </c>
      <c r="C21683">
        <v>1</v>
      </c>
      <c r="D21683">
        <v>0</v>
      </c>
      <c r="E21683" t="s">
        <v>21536</v>
      </c>
      <c r="AD21683" s="2"/>
    </row>
    <row r="21684" spans="1:30" x14ac:dyDescent="0.2">
      <c r="A21684" t="s">
        <v>13820</v>
      </c>
      <c r="B21684" t="s">
        <v>10</v>
      </c>
      <c r="C21684">
        <v>1</v>
      </c>
      <c r="D21684">
        <v>0</v>
      </c>
      <c r="E21684" t="s">
        <v>21536</v>
      </c>
      <c r="AD21684" s="2"/>
    </row>
    <row r="21685" spans="1:30" x14ac:dyDescent="0.2">
      <c r="A21685" t="s">
        <v>13821</v>
      </c>
      <c r="B21685" t="s">
        <v>5</v>
      </c>
      <c r="C21685">
        <v>1</v>
      </c>
      <c r="D21685">
        <v>0</v>
      </c>
      <c r="E21685" t="s">
        <v>21536</v>
      </c>
      <c r="AD21685" s="2"/>
    </row>
    <row r="21686" spans="1:30" x14ac:dyDescent="0.2">
      <c r="A21686" t="s">
        <v>13822</v>
      </c>
      <c r="B21686" t="s">
        <v>10</v>
      </c>
      <c r="C21686">
        <v>1</v>
      </c>
      <c r="D21686">
        <v>0</v>
      </c>
      <c r="E21686" t="s">
        <v>21536</v>
      </c>
      <c r="AD21686" s="2"/>
    </row>
    <row r="21687" spans="1:30" x14ac:dyDescent="0.2">
      <c r="A21687" t="s">
        <v>8629</v>
      </c>
      <c r="B21687" t="s">
        <v>9</v>
      </c>
      <c r="C21687">
        <v>0</v>
      </c>
      <c r="D21687">
        <v>0</v>
      </c>
      <c r="E21687" t="s">
        <v>21536</v>
      </c>
      <c r="AD21687" s="2"/>
    </row>
    <row r="21688" spans="1:30" x14ac:dyDescent="0.2">
      <c r="A21688" t="s">
        <v>13823</v>
      </c>
      <c r="B21688" t="s">
        <v>10</v>
      </c>
      <c r="C21688">
        <v>1</v>
      </c>
      <c r="D21688">
        <v>0</v>
      </c>
      <c r="E21688" t="s">
        <v>21536</v>
      </c>
      <c r="AD21688" s="2"/>
    </row>
    <row r="21689" spans="1:30" x14ac:dyDescent="0.2">
      <c r="A21689" t="s">
        <v>13824</v>
      </c>
      <c r="B21689" t="s">
        <v>10</v>
      </c>
      <c r="C21689">
        <v>0</v>
      </c>
      <c r="D21689">
        <v>0</v>
      </c>
      <c r="E21689" t="s">
        <v>21536</v>
      </c>
      <c r="AD21689" s="2"/>
    </row>
    <row r="21690" spans="1:30" x14ac:dyDescent="0.2">
      <c r="A21690" t="s">
        <v>5762</v>
      </c>
      <c r="B21690" t="s">
        <v>1</v>
      </c>
      <c r="C21690">
        <v>0</v>
      </c>
      <c r="D21690">
        <v>0</v>
      </c>
      <c r="E21690" t="s">
        <v>21536</v>
      </c>
      <c r="AD21690" s="2"/>
    </row>
    <row r="21691" spans="1:30" x14ac:dyDescent="0.2">
      <c r="A21691" t="s">
        <v>13825</v>
      </c>
      <c r="B21691" t="s">
        <v>0</v>
      </c>
      <c r="C21691">
        <v>0</v>
      </c>
      <c r="D21691">
        <v>0</v>
      </c>
      <c r="E21691" t="s">
        <v>21536</v>
      </c>
      <c r="AD21691" s="2"/>
    </row>
    <row r="21692" spans="1:30" x14ac:dyDescent="0.2">
      <c r="A21692" t="s">
        <v>11713</v>
      </c>
      <c r="B21692" t="s">
        <v>9</v>
      </c>
      <c r="C21692">
        <v>0</v>
      </c>
      <c r="D21692">
        <v>0</v>
      </c>
      <c r="E21692" t="s">
        <v>21536</v>
      </c>
      <c r="AD21692" s="2"/>
    </row>
    <row r="21693" spans="1:30" x14ac:dyDescent="0.2">
      <c r="A21693" t="s">
        <v>11347</v>
      </c>
      <c r="B21693" t="s">
        <v>12</v>
      </c>
      <c r="C21693">
        <v>0</v>
      </c>
      <c r="D21693">
        <v>0</v>
      </c>
      <c r="E21693" t="s">
        <v>21536</v>
      </c>
      <c r="AD21693" s="2"/>
    </row>
    <row r="21694" spans="1:30" x14ac:dyDescent="0.2">
      <c r="A21694" t="s">
        <v>9696</v>
      </c>
      <c r="B21694" t="s">
        <v>7</v>
      </c>
      <c r="C21694">
        <v>0</v>
      </c>
      <c r="D21694">
        <v>0</v>
      </c>
      <c r="E21694" t="s">
        <v>21536</v>
      </c>
      <c r="AD21694" s="2"/>
    </row>
    <row r="21695" spans="1:30" x14ac:dyDescent="0.2">
      <c r="A21695" t="s">
        <v>13826</v>
      </c>
      <c r="B21695" t="s">
        <v>8</v>
      </c>
      <c r="C21695">
        <v>1</v>
      </c>
      <c r="D21695">
        <v>0</v>
      </c>
      <c r="E21695" t="s">
        <v>21536</v>
      </c>
      <c r="AD21695" s="2"/>
    </row>
    <row r="21696" spans="1:30" x14ac:dyDescent="0.2">
      <c r="A21696" t="s">
        <v>12989</v>
      </c>
      <c r="B21696" t="s">
        <v>5</v>
      </c>
      <c r="C21696">
        <v>0</v>
      </c>
      <c r="D21696">
        <v>0</v>
      </c>
      <c r="E21696" t="s">
        <v>21536</v>
      </c>
      <c r="AD21696" s="2"/>
    </row>
    <row r="21697" spans="1:30" x14ac:dyDescent="0.2">
      <c r="A21697" t="s">
        <v>11380</v>
      </c>
      <c r="B21697" t="s">
        <v>9</v>
      </c>
      <c r="C21697">
        <v>0</v>
      </c>
      <c r="D21697">
        <v>0</v>
      </c>
      <c r="E21697" t="s">
        <v>21536</v>
      </c>
      <c r="AD21697" s="2"/>
    </row>
    <row r="21698" spans="1:30" x14ac:dyDescent="0.2">
      <c r="A21698" t="s">
        <v>13827</v>
      </c>
      <c r="B21698" t="s">
        <v>2</v>
      </c>
      <c r="C21698">
        <v>0</v>
      </c>
      <c r="D21698">
        <v>0</v>
      </c>
      <c r="E21698" t="s">
        <v>21536</v>
      </c>
      <c r="AD21698" s="2"/>
    </row>
    <row r="21699" spans="1:30" x14ac:dyDescent="0.2">
      <c r="A21699" t="s">
        <v>6458</v>
      </c>
      <c r="B21699" t="s">
        <v>4</v>
      </c>
      <c r="C21699">
        <v>1</v>
      </c>
      <c r="D21699">
        <v>1</v>
      </c>
      <c r="E21699" t="s">
        <v>21536</v>
      </c>
      <c r="AD21699" s="2"/>
    </row>
    <row r="21700" spans="1:30" x14ac:dyDescent="0.2">
      <c r="A21700" t="s">
        <v>5020</v>
      </c>
      <c r="B21700" t="s">
        <v>6</v>
      </c>
      <c r="C21700">
        <v>0</v>
      </c>
      <c r="D21700">
        <v>0</v>
      </c>
      <c r="E21700" t="s">
        <v>21536</v>
      </c>
      <c r="AD21700" s="2"/>
    </row>
    <row r="21701" spans="1:30" x14ac:dyDescent="0.2">
      <c r="A21701" t="s">
        <v>13828</v>
      </c>
      <c r="B21701" t="s">
        <v>10</v>
      </c>
      <c r="C21701">
        <v>0</v>
      </c>
      <c r="D21701">
        <v>0</v>
      </c>
      <c r="E21701" t="s">
        <v>21536</v>
      </c>
      <c r="AD21701" s="2"/>
    </row>
    <row r="21702" spans="1:30" x14ac:dyDescent="0.2">
      <c r="A21702" t="s">
        <v>13829</v>
      </c>
      <c r="B21702" t="s">
        <v>10</v>
      </c>
      <c r="C21702">
        <v>0</v>
      </c>
      <c r="D21702">
        <v>0</v>
      </c>
      <c r="E21702" t="s">
        <v>21536</v>
      </c>
      <c r="AD21702" s="2"/>
    </row>
    <row r="21703" spans="1:30" x14ac:dyDescent="0.2">
      <c r="A21703" t="s">
        <v>13830</v>
      </c>
      <c r="B21703" t="s">
        <v>7</v>
      </c>
      <c r="C21703">
        <v>0</v>
      </c>
      <c r="D21703">
        <v>0</v>
      </c>
      <c r="E21703" t="s">
        <v>21536</v>
      </c>
      <c r="AD21703" s="2"/>
    </row>
    <row r="21704" spans="1:30" x14ac:dyDescent="0.2">
      <c r="A21704" t="s">
        <v>13831</v>
      </c>
      <c r="B21704" t="s">
        <v>6</v>
      </c>
      <c r="C21704">
        <v>0</v>
      </c>
      <c r="D21704">
        <v>0</v>
      </c>
      <c r="E21704" t="s">
        <v>21536</v>
      </c>
      <c r="AD21704" s="2"/>
    </row>
    <row r="21705" spans="1:30" x14ac:dyDescent="0.2">
      <c r="A21705" t="s">
        <v>6874</v>
      </c>
      <c r="B21705" t="s">
        <v>7</v>
      </c>
      <c r="C21705">
        <v>1</v>
      </c>
      <c r="D21705">
        <v>0</v>
      </c>
      <c r="E21705" t="s">
        <v>21536</v>
      </c>
      <c r="AD21705" s="2"/>
    </row>
    <row r="21706" spans="1:30" x14ac:dyDescent="0.2">
      <c r="A21706" t="s">
        <v>13832</v>
      </c>
      <c r="B21706" t="s">
        <v>2</v>
      </c>
      <c r="C21706">
        <v>0</v>
      </c>
      <c r="D21706">
        <v>0</v>
      </c>
      <c r="E21706" t="s">
        <v>21536</v>
      </c>
      <c r="AD21706" s="2"/>
    </row>
    <row r="21707" spans="1:30" x14ac:dyDescent="0.2">
      <c r="A21707" t="s">
        <v>13833</v>
      </c>
      <c r="B21707" t="s">
        <v>2</v>
      </c>
      <c r="C21707">
        <v>1</v>
      </c>
      <c r="D21707">
        <v>0</v>
      </c>
      <c r="E21707" t="s">
        <v>21536</v>
      </c>
      <c r="AD21707" s="2"/>
    </row>
    <row r="21708" spans="1:30" x14ac:dyDescent="0.2">
      <c r="A21708" t="s">
        <v>10382</v>
      </c>
      <c r="B21708" t="s">
        <v>10</v>
      </c>
      <c r="C21708">
        <v>0</v>
      </c>
      <c r="D21708">
        <v>0</v>
      </c>
      <c r="E21708" t="s">
        <v>21536</v>
      </c>
      <c r="AD21708" s="2"/>
    </row>
    <row r="21709" spans="1:30" x14ac:dyDescent="0.2">
      <c r="A21709" t="s">
        <v>2349</v>
      </c>
      <c r="B21709" t="s">
        <v>4</v>
      </c>
      <c r="C21709">
        <v>0</v>
      </c>
      <c r="D21709">
        <v>0</v>
      </c>
      <c r="E21709" t="s">
        <v>21536</v>
      </c>
      <c r="AD21709" s="2"/>
    </row>
    <row r="21710" spans="1:30" x14ac:dyDescent="0.2">
      <c r="A21710" t="s">
        <v>7645</v>
      </c>
      <c r="B21710" t="s">
        <v>3</v>
      </c>
      <c r="C21710">
        <v>1</v>
      </c>
      <c r="D21710">
        <v>0</v>
      </c>
      <c r="E21710" t="s">
        <v>21536</v>
      </c>
      <c r="AD21710" s="2"/>
    </row>
    <row r="21711" spans="1:30" x14ac:dyDescent="0.2">
      <c r="A21711" t="s">
        <v>2060</v>
      </c>
      <c r="B21711" t="s">
        <v>3</v>
      </c>
      <c r="C21711">
        <v>0</v>
      </c>
      <c r="D21711">
        <v>0</v>
      </c>
      <c r="E21711" t="s">
        <v>21536</v>
      </c>
      <c r="AD21711" s="2"/>
    </row>
    <row r="21712" spans="1:30" x14ac:dyDescent="0.2">
      <c r="A21712" t="s">
        <v>13834</v>
      </c>
      <c r="B21712" t="s">
        <v>10</v>
      </c>
      <c r="C21712">
        <v>0</v>
      </c>
      <c r="D21712">
        <v>0</v>
      </c>
      <c r="E21712" t="s">
        <v>21536</v>
      </c>
      <c r="AD21712" s="2"/>
    </row>
    <row r="21713" spans="1:30" x14ac:dyDescent="0.2">
      <c r="A21713" t="s">
        <v>5681</v>
      </c>
      <c r="B21713" t="s">
        <v>11</v>
      </c>
      <c r="C21713">
        <v>1</v>
      </c>
      <c r="D21713">
        <v>0</v>
      </c>
      <c r="E21713" t="s">
        <v>21536</v>
      </c>
      <c r="AD21713" s="2"/>
    </row>
    <row r="21714" spans="1:30" x14ac:dyDescent="0.2">
      <c r="A21714" t="s">
        <v>13835</v>
      </c>
      <c r="B21714" t="s">
        <v>2</v>
      </c>
      <c r="C21714">
        <v>0</v>
      </c>
      <c r="D21714">
        <v>0</v>
      </c>
      <c r="E21714" t="s">
        <v>21536</v>
      </c>
      <c r="AD21714" s="2"/>
    </row>
    <row r="21715" spans="1:30" x14ac:dyDescent="0.2">
      <c r="A21715" t="s">
        <v>13836</v>
      </c>
      <c r="B21715" t="s">
        <v>3</v>
      </c>
      <c r="C21715">
        <v>0</v>
      </c>
      <c r="D21715">
        <v>0</v>
      </c>
      <c r="E21715" t="s">
        <v>21536</v>
      </c>
      <c r="AD21715" s="2"/>
    </row>
    <row r="21716" spans="1:30" x14ac:dyDescent="0.2">
      <c r="A21716" t="s">
        <v>13451</v>
      </c>
      <c r="B21716" t="s">
        <v>4</v>
      </c>
      <c r="C21716">
        <v>0</v>
      </c>
      <c r="D21716">
        <v>0</v>
      </c>
      <c r="E21716" t="s">
        <v>21536</v>
      </c>
      <c r="AD21716" s="2"/>
    </row>
    <row r="21717" spans="1:30" x14ac:dyDescent="0.2">
      <c r="A21717" t="s">
        <v>8311</v>
      </c>
      <c r="B21717" t="s">
        <v>4</v>
      </c>
      <c r="C21717">
        <v>1</v>
      </c>
      <c r="D21717">
        <v>0</v>
      </c>
      <c r="E21717" t="s">
        <v>21536</v>
      </c>
      <c r="AD21717" s="2"/>
    </row>
    <row r="21718" spans="1:30" x14ac:dyDescent="0.2">
      <c r="A21718" t="s">
        <v>13837</v>
      </c>
      <c r="B21718" t="s">
        <v>9</v>
      </c>
      <c r="C21718">
        <v>0</v>
      </c>
      <c r="D21718">
        <v>0</v>
      </c>
      <c r="E21718" t="s">
        <v>21536</v>
      </c>
      <c r="AD21718" s="2"/>
    </row>
    <row r="21719" spans="1:30" x14ac:dyDescent="0.2">
      <c r="A21719" t="s">
        <v>13838</v>
      </c>
      <c r="B21719" t="s">
        <v>2</v>
      </c>
      <c r="C21719">
        <v>0</v>
      </c>
      <c r="D21719">
        <v>0</v>
      </c>
      <c r="E21719" t="s">
        <v>21536</v>
      </c>
      <c r="AD21719" s="2"/>
    </row>
    <row r="21720" spans="1:30" x14ac:dyDescent="0.2">
      <c r="A21720" t="s">
        <v>13839</v>
      </c>
      <c r="B21720" t="s">
        <v>5</v>
      </c>
      <c r="C21720">
        <v>0</v>
      </c>
      <c r="D21720">
        <v>0</v>
      </c>
      <c r="E21720" t="s">
        <v>21536</v>
      </c>
      <c r="AD21720" s="2"/>
    </row>
    <row r="21721" spans="1:30" x14ac:dyDescent="0.2">
      <c r="A21721" t="s">
        <v>11426</v>
      </c>
      <c r="B21721" t="s">
        <v>11</v>
      </c>
      <c r="C21721">
        <v>1</v>
      </c>
      <c r="D21721">
        <v>0</v>
      </c>
      <c r="E21721" t="s">
        <v>21536</v>
      </c>
      <c r="AD21721" s="2"/>
    </row>
    <row r="21722" spans="1:30" x14ac:dyDescent="0.2">
      <c r="A21722" t="s">
        <v>4479</v>
      </c>
      <c r="B21722" t="s">
        <v>5</v>
      </c>
      <c r="C21722">
        <v>0</v>
      </c>
      <c r="D21722">
        <v>0</v>
      </c>
      <c r="E21722" t="s">
        <v>21536</v>
      </c>
      <c r="AD21722" s="2"/>
    </row>
    <row r="21723" spans="1:30" x14ac:dyDescent="0.2">
      <c r="A21723" t="s">
        <v>3038</v>
      </c>
      <c r="B21723" t="s">
        <v>10</v>
      </c>
      <c r="C21723">
        <v>0</v>
      </c>
      <c r="D21723">
        <v>0</v>
      </c>
      <c r="E21723" t="s">
        <v>21536</v>
      </c>
      <c r="AD21723" s="2"/>
    </row>
    <row r="21724" spans="1:30" x14ac:dyDescent="0.2">
      <c r="A21724" t="s">
        <v>13840</v>
      </c>
      <c r="B21724" t="s">
        <v>11</v>
      </c>
      <c r="C21724">
        <v>0</v>
      </c>
      <c r="D21724">
        <v>0</v>
      </c>
      <c r="E21724" t="s">
        <v>21536</v>
      </c>
      <c r="AD21724" s="2"/>
    </row>
    <row r="21725" spans="1:30" x14ac:dyDescent="0.2">
      <c r="A21725" t="s">
        <v>13841</v>
      </c>
      <c r="B21725" t="s">
        <v>10</v>
      </c>
      <c r="C21725">
        <v>0</v>
      </c>
      <c r="D21725">
        <v>0</v>
      </c>
      <c r="E21725" t="s">
        <v>21536</v>
      </c>
      <c r="AD21725" s="2"/>
    </row>
    <row r="21726" spans="1:30" x14ac:dyDescent="0.2">
      <c r="A21726" t="s">
        <v>4853</v>
      </c>
      <c r="B21726" t="s">
        <v>4</v>
      </c>
      <c r="C21726">
        <v>1</v>
      </c>
      <c r="D21726">
        <v>0</v>
      </c>
      <c r="E21726" t="s">
        <v>21536</v>
      </c>
      <c r="AD21726" s="2"/>
    </row>
    <row r="21727" spans="1:30" x14ac:dyDescent="0.2">
      <c r="A21727" t="s">
        <v>13842</v>
      </c>
      <c r="B21727" t="s">
        <v>3</v>
      </c>
      <c r="C21727">
        <v>0</v>
      </c>
      <c r="D21727">
        <v>0</v>
      </c>
      <c r="E21727" t="s">
        <v>21536</v>
      </c>
      <c r="AD21727" s="2"/>
    </row>
    <row r="21728" spans="1:30" x14ac:dyDescent="0.2">
      <c r="A21728" t="s">
        <v>13843</v>
      </c>
      <c r="B21728" t="s">
        <v>4</v>
      </c>
      <c r="C21728">
        <v>1</v>
      </c>
      <c r="D21728">
        <v>0</v>
      </c>
      <c r="E21728" t="s">
        <v>21536</v>
      </c>
      <c r="AD21728" s="2"/>
    </row>
    <row r="21729" spans="1:30" x14ac:dyDescent="0.2">
      <c r="A21729" t="s">
        <v>13844</v>
      </c>
      <c r="B21729" t="s">
        <v>4</v>
      </c>
      <c r="C21729">
        <v>1</v>
      </c>
      <c r="D21729">
        <v>0</v>
      </c>
      <c r="E21729" t="s">
        <v>21536</v>
      </c>
      <c r="AD21729" s="2"/>
    </row>
    <row r="21730" spans="1:30" x14ac:dyDescent="0.2">
      <c r="A21730" t="s">
        <v>13845</v>
      </c>
      <c r="B21730" t="s">
        <v>5</v>
      </c>
      <c r="C21730">
        <v>0</v>
      </c>
      <c r="D21730">
        <v>0</v>
      </c>
      <c r="E21730" t="s">
        <v>21536</v>
      </c>
      <c r="AD21730" s="2"/>
    </row>
    <row r="21731" spans="1:30" x14ac:dyDescent="0.2">
      <c r="A21731" t="s">
        <v>10931</v>
      </c>
      <c r="B21731" t="s">
        <v>8</v>
      </c>
      <c r="C21731">
        <v>0</v>
      </c>
      <c r="D21731">
        <v>0</v>
      </c>
      <c r="E21731" t="s">
        <v>21536</v>
      </c>
      <c r="AD21731" s="2"/>
    </row>
    <row r="21732" spans="1:30" x14ac:dyDescent="0.2">
      <c r="A21732" t="s">
        <v>4459</v>
      </c>
      <c r="B21732" t="s">
        <v>3</v>
      </c>
      <c r="C21732">
        <v>1</v>
      </c>
      <c r="D21732">
        <v>0</v>
      </c>
      <c r="E21732" t="s">
        <v>21536</v>
      </c>
      <c r="AD21732" s="2"/>
    </row>
    <row r="21733" spans="1:30" x14ac:dyDescent="0.2">
      <c r="A21733" t="s">
        <v>2519</v>
      </c>
      <c r="B21733" t="s">
        <v>7</v>
      </c>
      <c r="C21733">
        <v>0</v>
      </c>
      <c r="D21733">
        <v>0</v>
      </c>
      <c r="E21733" t="s">
        <v>21536</v>
      </c>
      <c r="AD21733" s="2"/>
    </row>
    <row r="21734" spans="1:30" x14ac:dyDescent="0.2">
      <c r="A21734" t="s">
        <v>13846</v>
      </c>
      <c r="B21734" t="s">
        <v>10</v>
      </c>
      <c r="C21734">
        <v>0</v>
      </c>
      <c r="D21734">
        <v>0</v>
      </c>
      <c r="E21734" t="s">
        <v>21536</v>
      </c>
      <c r="AD21734" s="2"/>
    </row>
    <row r="21735" spans="1:30" x14ac:dyDescent="0.2">
      <c r="A21735" t="s">
        <v>3864</v>
      </c>
      <c r="B21735" t="s">
        <v>2</v>
      </c>
      <c r="C21735">
        <v>1</v>
      </c>
      <c r="D21735">
        <v>0</v>
      </c>
      <c r="E21735" t="s">
        <v>21536</v>
      </c>
      <c r="AD21735" s="2"/>
    </row>
    <row r="21736" spans="1:30" x14ac:dyDescent="0.2">
      <c r="A21736" t="s">
        <v>7093</v>
      </c>
      <c r="B21736" t="s">
        <v>2</v>
      </c>
      <c r="C21736">
        <v>0</v>
      </c>
      <c r="D21736">
        <v>0</v>
      </c>
      <c r="E21736" t="s">
        <v>21536</v>
      </c>
      <c r="AD21736" s="2"/>
    </row>
    <row r="21737" spans="1:30" x14ac:dyDescent="0.2">
      <c r="A21737" t="s">
        <v>6848</v>
      </c>
      <c r="B21737" t="s">
        <v>4</v>
      </c>
      <c r="C21737">
        <v>0</v>
      </c>
      <c r="D21737">
        <v>0</v>
      </c>
      <c r="E21737" t="s">
        <v>21536</v>
      </c>
      <c r="AD21737" s="2"/>
    </row>
    <row r="21738" spans="1:30" x14ac:dyDescent="0.2">
      <c r="A21738" t="s">
        <v>13847</v>
      </c>
      <c r="B21738" t="s">
        <v>11</v>
      </c>
      <c r="C21738">
        <v>0</v>
      </c>
      <c r="D21738">
        <v>0</v>
      </c>
      <c r="E21738" t="s">
        <v>21536</v>
      </c>
      <c r="AD21738" s="2"/>
    </row>
    <row r="21739" spans="1:30" x14ac:dyDescent="0.2">
      <c r="A21739" t="s">
        <v>13848</v>
      </c>
      <c r="B21739" t="s">
        <v>3</v>
      </c>
      <c r="C21739">
        <v>0</v>
      </c>
      <c r="D21739">
        <v>0</v>
      </c>
      <c r="E21739" t="s">
        <v>21536</v>
      </c>
      <c r="AD21739" s="2"/>
    </row>
    <row r="21740" spans="1:30" x14ac:dyDescent="0.2">
      <c r="A21740" t="s">
        <v>13849</v>
      </c>
      <c r="B21740" t="s">
        <v>10</v>
      </c>
      <c r="C21740">
        <v>0</v>
      </c>
      <c r="D21740">
        <v>0</v>
      </c>
      <c r="E21740" t="s">
        <v>21536</v>
      </c>
      <c r="AD21740" s="2"/>
    </row>
    <row r="21741" spans="1:30" x14ac:dyDescent="0.2">
      <c r="A21741" t="s">
        <v>4949</v>
      </c>
      <c r="B21741" t="s">
        <v>11</v>
      </c>
      <c r="C21741">
        <v>1</v>
      </c>
      <c r="D21741">
        <v>0</v>
      </c>
      <c r="E21741" t="s">
        <v>21536</v>
      </c>
      <c r="AD21741" s="2"/>
    </row>
    <row r="21742" spans="1:30" x14ac:dyDescent="0.2">
      <c r="A21742" t="s">
        <v>10288</v>
      </c>
      <c r="B21742" t="s">
        <v>7</v>
      </c>
      <c r="C21742">
        <v>0</v>
      </c>
      <c r="D21742">
        <v>0</v>
      </c>
      <c r="E21742" t="s">
        <v>21536</v>
      </c>
      <c r="AD21742" s="2"/>
    </row>
    <row r="21743" spans="1:30" x14ac:dyDescent="0.2">
      <c r="A21743" t="s">
        <v>7475</v>
      </c>
      <c r="B21743" t="s">
        <v>1</v>
      </c>
      <c r="C21743">
        <v>1</v>
      </c>
      <c r="D21743">
        <v>0</v>
      </c>
      <c r="E21743" t="s">
        <v>21536</v>
      </c>
      <c r="AD21743" s="2"/>
    </row>
    <row r="21744" spans="1:30" x14ac:dyDescent="0.2">
      <c r="A21744" t="s">
        <v>9298</v>
      </c>
      <c r="B21744" t="s">
        <v>7</v>
      </c>
      <c r="C21744">
        <v>0</v>
      </c>
      <c r="D21744">
        <v>0</v>
      </c>
      <c r="E21744" t="s">
        <v>21536</v>
      </c>
      <c r="AD21744" s="2"/>
    </row>
    <row r="21745" spans="1:30" x14ac:dyDescent="0.2">
      <c r="A21745" t="s">
        <v>9096</v>
      </c>
      <c r="B21745" t="s">
        <v>2</v>
      </c>
      <c r="C21745">
        <v>0</v>
      </c>
      <c r="D21745">
        <v>0</v>
      </c>
      <c r="E21745" t="s">
        <v>21536</v>
      </c>
      <c r="AD21745" s="2"/>
    </row>
    <row r="21746" spans="1:30" x14ac:dyDescent="0.2">
      <c r="A21746" t="s">
        <v>13850</v>
      </c>
      <c r="B21746" t="s">
        <v>5</v>
      </c>
      <c r="C21746">
        <v>0</v>
      </c>
      <c r="D21746">
        <v>0</v>
      </c>
      <c r="E21746" t="s">
        <v>21536</v>
      </c>
      <c r="AD21746" s="2"/>
    </row>
    <row r="21747" spans="1:30" x14ac:dyDescent="0.2">
      <c r="A21747" t="s">
        <v>13500</v>
      </c>
      <c r="B21747" t="s">
        <v>2</v>
      </c>
      <c r="C21747">
        <v>1</v>
      </c>
      <c r="D21747">
        <v>0</v>
      </c>
      <c r="E21747" t="s">
        <v>21536</v>
      </c>
      <c r="AD21747" s="2"/>
    </row>
    <row r="21748" spans="1:30" x14ac:dyDescent="0.2">
      <c r="A21748" t="s">
        <v>3102</v>
      </c>
      <c r="B21748" t="s">
        <v>6</v>
      </c>
      <c r="C21748">
        <v>0</v>
      </c>
      <c r="D21748">
        <v>0</v>
      </c>
      <c r="E21748" t="s">
        <v>21536</v>
      </c>
      <c r="AD21748" s="2"/>
    </row>
    <row r="21749" spans="1:30" x14ac:dyDescent="0.2">
      <c r="A21749" t="s">
        <v>13851</v>
      </c>
      <c r="B21749" t="s">
        <v>8</v>
      </c>
      <c r="C21749">
        <v>0</v>
      </c>
      <c r="D21749">
        <v>0</v>
      </c>
      <c r="E21749" t="s">
        <v>21536</v>
      </c>
      <c r="AD21749" s="2"/>
    </row>
    <row r="21750" spans="1:30" x14ac:dyDescent="0.2">
      <c r="A21750" t="s">
        <v>3341</v>
      </c>
      <c r="B21750" t="s">
        <v>0</v>
      </c>
      <c r="C21750">
        <v>0</v>
      </c>
      <c r="D21750">
        <v>0</v>
      </c>
      <c r="E21750" t="s">
        <v>21536</v>
      </c>
      <c r="AD21750" s="2"/>
    </row>
    <row r="21751" spans="1:30" x14ac:dyDescent="0.2">
      <c r="A21751" t="s">
        <v>13852</v>
      </c>
      <c r="B21751" t="s">
        <v>4</v>
      </c>
      <c r="C21751">
        <v>1</v>
      </c>
      <c r="D21751">
        <v>0</v>
      </c>
      <c r="E21751" t="s">
        <v>21536</v>
      </c>
      <c r="AD21751" s="2"/>
    </row>
    <row r="21752" spans="1:30" x14ac:dyDescent="0.2">
      <c r="A21752" t="s">
        <v>13853</v>
      </c>
      <c r="B21752" t="s">
        <v>9</v>
      </c>
      <c r="C21752">
        <v>0</v>
      </c>
      <c r="D21752">
        <v>0</v>
      </c>
      <c r="E21752" t="s">
        <v>21536</v>
      </c>
      <c r="AD21752" s="2"/>
    </row>
    <row r="21753" spans="1:30" x14ac:dyDescent="0.2">
      <c r="A21753" t="s">
        <v>9268</v>
      </c>
      <c r="B21753" t="s">
        <v>2</v>
      </c>
      <c r="C21753">
        <v>0</v>
      </c>
      <c r="D21753">
        <v>0</v>
      </c>
      <c r="E21753" t="s">
        <v>21536</v>
      </c>
      <c r="AD21753" s="2"/>
    </row>
    <row r="21754" spans="1:30" x14ac:dyDescent="0.2">
      <c r="A21754" t="s">
        <v>12359</v>
      </c>
      <c r="B21754" t="s">
        <v>11</v>
      </c>
      <c r="C21754">
        <v>0</v>
      </c>
      <c r="D21754">
        <v>0</v>
      </c>
      <c r="E21754" t="s">
        <v>21536</v>
      </c>
      <c r="AD21754" s="2"/>
    </row>
    <row r="21755" spans="1:30" x14ac:dyDescent="0.2">
      <c r="A21755" t="s">
        <v>1915</v>
      </c>
      <c r="B21755" t="s">
        <v>5</v>
      </c>
      <c r="C21755">
        <v>0</v>
      </c>
      <c r="D21755">
        <v>0</v>
      </c>
      <c r="E21755" t="s">
        <v>21536</v>
      </c>
      <c r="AD21755" s="2"/>
    </row>
    <row r="21756" spans="1:30" x14ac:dyDescent="0.2">
      <c r="A21756" t="s">
        <v>1900</v>
      </c>
      <c r="B21756" t="s">
        <v>2</v>
      </c>
      <c r="C21756">
        <v>1</v>
      </c>
      <c r="D21756">
        <v>0</v>
      </c>
      <c r="E21756" t="s">
        <v>21536</v>
      </c>
      <c r="AD21756" s="2"/>
    </row>
    <row r="21757" spans="1:30" x14ac:dyDescent="0.2">
      <c r="A21757" t="s">
        <v>10338</v>
      </c>
      <c r="B21757" t="s">
        <v>5</v>
      </c>
      <c r="C21757">
        <v>1</v>
      </c>
      <c r="D21757">
        <v>0</v>
      </c>
      <c r="E21757" t="s">
        <v>21536</v>
      </c>
      <c r="AD21757" s="2"/>
    </row>
    <row r="21758" spans="1:30" x14ac:dyDescent="0.2">
      <c r="A21758" t="s">
        <v>13854</v>
      </c>
      <c r="B21758" t="s">
        <v>10</v>
      </c>
      <c r="C21758">
        <v>0</v>
      </c>
      <c r="D21758">
        <v>0</v>
      </c>
      <c r="E21758" t="s">
        <v>21536</v>
      </c>
      <c r="AD21758" s="2"/>
    </row>
    <row r="21759" spans="1:30" x14ac:dyDescent="0.2">
      <c r="A21759" t="s">
        <v>13855</v>
      </c>
      <c r="B21759" t="s">
        <v>10</v>
      </c>
      <c r="C21759">
        <v>1</v>
      </c>
      <c r="D21759">
        <v>0</v>
      </c>
      <c r="E21759" t="s">
        <v>21536</v>
      </c>
      <c r="AD21759" s="2"/>
    </row>
    <row r="21760" spans="1:30" x14ac:dyDescent="0.2">
      <c r="A21760" t="s">
        <v>11472</v>
      </c>
      <c r="B21760" t="s">
        <v>7</v>
      </c>
      <c r="C21760">
        <v>0</v>
      </c>
      <c r="D21760">
        <v>0</v>
      </c>
      <c r="E21760" t="s">
        <v>21536</v>
      </c>
      <c r="AD21760" s="2"/>
    </row>
    <row r="21761" spans="1:30" x14ac:dyDescent="0.2">
      <c r="A21761" t="s">
        <v>1849</v>
      </c>
      <c r="B21761" t="s">
        <v>6</v>
      </c>
      <c r="C21761">
        <v>0</v>
      </c>
      <c r="D21761">
        <v>0</v>
      </c>
      <c r="E21761" t="s">
        <v>21536</v>
      </c>
      <c r="AD21761" s="2"/>
    </row>
    <row r="21762" spans="1:30" x14ac:dyDescent="0.2">
      <c r="A21762" t="s">
        <v>5664</v>
      </c>
      <c r="B21762" t="s">
        <v>9</v>
      </c>
      <c r="C21762">
        <v>0</v>
      </c>
      <c r="D21762">
        <v>0</v>
      </c>
      <c r="E21762" t="s">
        <v>21536</v>
      </c>
      <c r="AD21762" s="2"/>
    </row>
    <row r="21763" spans="1:30" x14ac:dyDescent="0.2">
      <c r="A21763" t="s">
        <v>1915</v>
      </c>
      <c r="B21763" t="s">
        <v>8</v>
      </c>
      <c r="C21763">
        <v>0</v>
      </c>
      <c r="D21763">
        <v>0</v>
      </c>
      <c r="E21763" t="s">
        <v>21536</v>
      </c>
      <c r="AD21763" s="2"/>
    </row>
    <row r="21764" spans="1:30" x14ac:dyDescent="0.2">
      <c r="A21764" t="s">
        <v>13856</v>
      </c>
      <c r="B21764" t="s">
        <v>2</v>
      </c>
      <c r="C21764">
        <v>1</v>
      </c>
      <c r="D21764">
        <v>0</v>
      </c>
      <c r="E21764" t="s">
        <v>21536</v>
      </c>
      <c r="AD21764" s="2"/>
    </row>
    <row r="21765" spans="1:30" x14ac:dyDescent="0.2">
      <c r="A21765" t="s">
        <v>10045</v>
      </c>
      <c r="B21765" t="s">
        <v>5</v>
      </c>
      <c r="C21765">
        <v>0</v>
      </c>
      <c r="D21765">
        <v>0</v>
      </c>
      <c r="E21765" t="s">
        <v>21536</v>
      </c>
      <c r="AD21765" s="2"/>
    </row>
    <row r="21766" spans="1:30" x14ac:dyDescent="0.2">
      <c r="A21766" t="s">
        <v>13857</v>
      </c>
      <c r="B21766" t="s">
        <v>11</v>
      </c>
      <c r="C21766">
        <v>0</v>
      </c>
      <c r="D21766">
        <v>0</v>
      </c>
      <c r="E21766" t="s">
        <v>21536</v>
      </c>
      <c r="AD21766" s="2"/>
    </row>
    <row r="21767" spans="1:30" x14ac:dyDescent="0.2">
      <c r="A21767" t="s">
        <v>13858</v>
      </c>
      <c r="B21767" t="s">
        <v>10</v>
      </c>
      <c r="C21767">
        <v>0</v>
      </c>
      <c r="D21767">
        <v>0</v>
      </c>
      <c r="E21767" t="s">
        <v>21536</v>
      </c>
      <c r="AD21767" s="2"/>
    </row>
    <row r="21768" spans="1:30" x14ac:dyDescent="0.2">
      <c r="A21768" t="s">
        <v>13859</v>
      </c>
      <c r="B21768" t="s">
        <v>6</v>
      </c>
      <c r="C21768">
        <v>0</v>
      </c>
      <c r="D21768">
        <v>0</v>
      </c>
      <c r="E21768" t="s">
        <v>21536</v>
      </c>
      <c r="AD21768" s="2"/>
    </row>
    <row r="21769" spans="1:30" x14ac:dyDescent="0.2">
      <c r="A21769" t="s">
        <v>13860</v>
      </c>
      <c r="B21769" t="s">
        <v>6</v>
      </c>
      <c r="C21769">
        <v>1</v>
      </c>
      <c r="D21769">
        <v>0</v>
      </c>
      <c r="E21769" t="s">
        <v>21536</v>
      </c>
      <c r="AD21769" s="2"/>
    </row>
    <row r="21770" spans="1:30" x14ac:dyDescent="0.2">
      <c r="A21770" t="s">
        <v>13861</v>
      </c>
      <c r="B21770" t="s">
        <v>2</v>
      </c>
      <c r="C21770">
        <v>1</v>
      </c>
      <c r="D21770">
        <v>0</v>
      </c>
      <c r="E21770" t="s">
        <v>21536</v>
      </c>
      <c r="AD21770" s="2"/>
    </row>
    <row r="21771" spans="1:30" x14ac:dyDescent="0.2">
      <c r="A21771" t="s">
        <v>13862</v>
      </c>
      <c r="B21771" t="s">
        <v>2</v>
      </c>
      <c r="C21771">
        <v>0</v>
      </c>
      <c r="D21771">
        <v>0</v>
      </c>
      <c r="E21771" t="s">
        <v>21536</v>
      </c>
      <c r="AD21771" s="2"/>
    </row>
    <row r="21772" spans="1:30" x14ac:dyDescent="0.2">
      <c r="A21772" t="s">
        <v>4595</v>
      </c>
      <c r="B21772" t="s">
        <v>11</v>
      </c>
      <c r="C21772">
        <v>1</v>
      </c>
      <c r="D21772">
        <v>0</v>
      </c>
      <c r="E21772" t="s">
        <v>21536</v>
      </c>
      <c r="AD21772" s="2"/>
    </row>
    <row r="21773" spans="1:30" x14ac:dyDescent="0.2">
      <c r="A21773" t="s">
        <v>13863</v>
      </c>
      <c r="B21773" t="s">
        <v>10</v>
      </c>
      <c r="C21773">
        <v>1</v>
      </c>
      <c r="D21773">
        <v>0</v>
      </c>
      <c r="E21773" t="s">
        <v>21536</v>
      </c>
      <c r="AD21773" s="2"/>
    </row>
    <row r="21774" spans="1:30" x14ac:dyDescent="0.2">
      <c r="A21774" t="s">
        <v>13864</v>
      </c>
      <c r="B21774" t="s">
        <v>4</v>
      </c>
      <c r="C21774">
        <v>0</v>
      </c>
      <c r="D21774">
        <v>0</v>
      </c>
      <c r="E21774" t="s">
        <v>21536</v>
      </c>
      <c r="AD21774" s="2"/>
    </row>
    <row r="21775" spans="1:30" x14ac:dyDescent="0.2">
      <c r="A21775" t="s">
        <v>8699</v>
      </c>
      <c r="B21775" t="s">
        <v>5</v>
      </c>
      <c r="C21775">
        <v>0</v>
      </c>
      <c r="D21775">
        <v>0</v>
      </c>
      <c r="E21775" t="s">
        <v>21536</v>
      </c>
      <c r="AD21775" s="2"/>
    </row>
    <row r="21776" spans="1:30" x14ac:dyDescent="0.2">
      <c r="A21776" t="s">
        <v>13865</v>
      </c>
      <c r="B21776" t="s">
        <v>9</v>
      </c>
      <c r="C21776">
        <v>0</v>
      </c>
      <c r="D21776">
        <v>0</v>
      </c>
      <c r="E21776" t="s">
        <v>21536</v>
      </c>
      <c r="AD21776" s="2"/>
    </row>
    <row r="21777" spans="1:30" x14ac:dyDescent="0.2">
      <c r="A21777" t="s">
        <v>13866</v>
      </c>
      <c r="B21777" t="s">
        <v>10</v>
      </c>
      <c r="C21777">
        <v>0</v>
      </c>
      <c r="D21777">
        <v>0</v>
      </c>
      <c r="E21777" t="s">
        <v>21536</v>
      </c>
      <c r="AD21777" s="2"/>
    </row>
    <row r="21778" spans="1:30" x14ac:dyDescent="0.2">
      <c r="A21778" t="s">
        <v>2281</v>
      </c>
      <c r="B21778" t="s">
        <v>8</v>
      </c>
      <c r="C21778">
        <v>0</v>
      </c>
      <c r="D21778">
        <v>0</v>
      </c>
      <c r="E21778" t="s">
        <v>21536</v>
      </c>
      <c r="AD21778" s="2"/>
    </row>
    <row r="21779" spans="1:30" x14ac:dyDescent="0.2">
      <c r="A21779" t="s">
        <v>4395</v>
      </c>
      <c r="B21779" t="s">
        <v>2</v>
      </c>
      <c r="C21779">
        <v>1</v>
      </c>
      <c r="D21779">
        <v>0</v>
      </c>
      <c r="E21779" t="s">
        <v>21536</v>
      </c>
      <c r="AD21779" s="2"/>
    </row>
    <row r="21780" spans="1:30" x14ac:dyDescent="0.2">
      <c r="A21780" t="s">
        <v>5675</v>
      </c>
      <c r="B21780" t="s">
        <v>10</v>
      </c>
      <c r="C21780">
        <v>1</v>
      </c>
      <c r="D21780">
        <v>0</v>
      </c>
      <c r="E21780" t="s">
        <v>21536</v>
      </c>
      <c r="AD21780" s="2"/>
    </row>
    <row r="21781" spans="1:30" x14ac:dyDescent="0.2">
      <c r="A21781" t="s">
        <v>13613</v>
      </c>
      <c r="B21781" t="s">
        <v>2</v>
      </c>
      <c r="C21781">
        <v>1</v>
      </c>
      <c r="D21781">
        <v>0</v>
      </c>
      <c r="E21781" t="s">
        <v>21536</v>
      </c>
      <c r="AD21781" s="2"/>
    </row>
    <row r="21782" spans="1:30" x14ac:dyDescent="0.2">
      <c r="A21782" t="s">
        <v>13867</v>
      </c>
      <c r="B21782" t="s">
        <v>3</v>
      </c>
      <c r="C21782">
        <v>0</v>
      </c>
      <c r="D21782">
        <v>0</v>
      </c>
      <c r="E21782" t="s">
        <v>21536</v>
      </c>
      <c r="AD21782" s="2"/>
    </row>
    <row r="21783" spans="1:30" x14ac:dyDescent="0.2">
      <c r="A21783" t="s">
        <v>13044</v>
      </c>
      <c r="B21783" t="s">
        <v>0</v>
      </c>
      <c r="C21783">
        <v>1</v>
      </c>
      <c r="D21783">
        <v>0</v>
      </c>
      <c r="E21783" t="s">
        <v>21536</v>
      </c>
      <c r="AD21783" s="2"/>
    </row>
    <row r="21784" spans="1:30" x14ac:dyDescent="0.2">
      <c r="A21784" t="s">
        <v>2127</v>
      </c>
      <c r="B21784" t="s">
        <v>7</v>
      </c>
      <c r="C21784">
        <v>0</v>
      </c>
      <c r="D21784">
        <v>0</v>
      </c>
      <c r="E21784" t="s">
        <v>21536</v>
      </c>
      <c r="AD21784" s="2"/>
    </row>
    <row r="21785" spans="1:30" x14ac:dyDescent="0.2">
      <c r="A21785" t="s">
        <v>13770</v>
      </c>
      <c r="B21785" t="s">
        <v>3</v>
      </c>
      <c r="C21785">
        <v>0</v>
      </c>
      <c r="D21785">
        <v>0</v>
      </c>
      <c r="E21785" t="s">
        <v>21536</v>
      </c>
      <c r="AD21785" s="2"/>
    </row>
    <row r="21786" spans="1:30" x14ac:dyDescent="0.2">
      <c r="A21786" t="s">
        <v>13868</v>
      </c>
      <c r="B21786" t="s">
        <v>10</v>
      </c>
      <c r="C21786">
        <v>0</v>
      </c>
      <c r="D21786">
        <v>0</v>
      </c>
      <c r="E21786" t="s">
        <v>21536</v>
      </c>
      <c r="AD21786" s="2"/>
    </row>
    <row r="21787" spans="1:30" x14ac:dyDescent="0.2">
      <c r="A21787" t="s">
        <v>13869</v>
      </c>
      <c r="B21787" t="s">
        <v>10</v>
      </c>
      <c r="C21787">
        <v>0</v>
      </c>
      <c r="D21787">
        <v>0</v>
      </c>
      <c r="E21787" t="s">
        <v>21536</v>
      </c>
      <c r="AD21787" s="2"/>
    </row>
    <row r="21788" spans="1:30" x14ac:dyDescent="0.2">
      <c r="A21788" t="s">
        <v>13870</v>
      </c>
      <c r="B21788" t="s">
        <v>11</v>
      </c>
      <c r="C21788">
        <v>0</v>
      </c>
      <c r="D21788">
        <v>0</v>
      </c>
      <c r="E21788" t="s">
        <v>21536</v>
      </c>
      <c r="AD21788" s="2"/>
    </row>
    <row r="21789" spans="1:30" x14ac:dyDescent="0.2">
      <c r="A21789" t="s">
        <v>6559</v>
      </c>
      <c r="B21789" t="s">
        <v>3</v>
      </c>
      <c r="C21789">
        <v>1</v>
      </c>
      <c r="D21789">
        <v>1</v>
      </c>
      <c r="E21789" t="s">
        <v>21536</v>
      </c>
      <c r="AD21789" s="2"/>
    </row>
    <row r="21790" spans="1:30" x14ac:dyDescent="0.2">
      <c r="A21790" t="s">
        <v>13871</v>
      </c>
      <c r="B21790" t="s">
        <v>10</v>
      </c>
      <c r="C21790">
        <v>1</v>
      </c>
      <c r="D21790">
        <v>0</v>
      </c>
      <c r="E21790" t="s">
        <v>21536</v>
      </c>
      <c r="AD21790" s="2"/>
    </row>
    <row r="21791" spans="1:30" x14ac:dyDescent="0.2">
      <c r="A21791" t="s">
        <v>6060</v>
      </c>
      <c r="B21791" t="s">
        <v>11</v>
      </c>
      <c r="C21791">
        <v>1</v>
      </c>
      <c r="D21791">
        <v>0</v>
      </c>
      <c r="E21791" t="s">
        <v>21536</v>
      </c>
      <c r="AD21791" s="2"/>
    </row>
    <row r="21792" spans="1:30" x14ac:dyDescent="0.2">
      <c r="A21792" t="s">
        <v>11963</v>
      </c>
      <c r="B21792" t="s">
        <v>12</v>
      </c>
      <c r="C21792">
        <v>1</v>
      </c>
      <c r="D21792">
        <v>0</v>
      </c>
      <c r="E21792" t="s">
        <v>21536</v>
      </c>
      <c r="AD21792" s="2"/>
    </row>
    <row r="21793" spans="1:30" x14ac:dyDescent="0.2">
      <c r="A21793" t="s">
        <v>13872</v>
      </c>
      <c r="B21793" t="s">
        <v>2</v>
      </c>
      <c r="C21793">
        <v>0</v>
      </c>
      <c r="D21793">
        <v>0</v>
      </c>
      <c r="E21793" t="s">
        <v>21536</v>
      </c>
      <c r="AD21793" s="2"/>
    </row>
    <row r="21794" spans="1:30" x14ac:dyDescent="0.2">
      <c r="A21794" t="s">
        <v>8832</v>
      </c>
      <c r="B21794" t="s">
        <v>10</v>
      </c>
      <c r="C21794">
        <v>0</v>
      </c>
      <c r="D21794">
        <v>0</v>
      </c>
      <c r="E21794" t="s">
        <v>21536</v>
      </c>
      <c r="AD21794" s="2"/>
    </row>
    <row r="21795" spans="1:30" x14ac:dyDescent="0.2">
      <c r="A21795" t="s">
        <v>6362</v>
      </c>
      <c r="B21795" t="s">
        <v>2</v>
      </c>
      <c r="C21795">
        <v>1</v>
      </c>
      <c r="D21795">
        <v>0</v>
      </c>
      <c r="E21795" t="s">
        <v>21536</v>
      </c>
      <c r="AD21795" s="2"/>
    </row>
    <row r="21796" spans="1:30" x14ac:dyDescent="0.2">
      <c r="A21796" t="s">
        <v>13873</v>
      </c>
      <c r="B21796" t="s">
        <v>4</v>
      </c>
      <c r="C21796">
        <v>0</v>
      </c>
      <c r="D21796">
        <v>0</v>
      </c>
      <c r="E21796" t="s">
        <v>21536</v>
      </c>
      <c r="AD21796" s="2"/>
    </row>
    <row r="21797" spans="1:30" x14ac:dyDescent="0.2">
      <c r="A21797" t="s">
        <v>13280</v>
      </c>
      <c r="B21797" t="s">
        <v>1</v>
      </c>
      <c r="C21797">
        <v>1</v>
      </c>
      <c r="D21797">
        <v>0</v>
      </c>
      <c r="E21797" t="s">
        <v>21536</v>
      </c>
      <c r="AD21797" s="2"/>
    </row>
    <row r="21798" spans="1:30" x14ac:dyDescent="0.2">
      <c r="A21798" t="s">
        <v>13874</v>
      </c>
      <c r="B21798" t="s">
        <v>1</v>
      </c>
      <c r="C21798">
        <v>1</v>
      </c>
      <c r="D21798">
        <v>0</v>
      </c>
      <c r="E21798" t="s">
        <v>21536</v>
      </c>
      <c r="AD21798" s="2"/>
    </row>
    <row r="21799" spans="1:30" x14ac:dyDescent="0.2">
      <c r="A21799" t="s">
        <v>11402</v>
      </c>
      <c r="B21799" t="s">
        <v>11</v>
      </c>
      <c r="C21799">
        <v>1</v>
      </c>
      <c r="D21799">
        <v>0</v>
      </c>
      <c r="E21799" t="s">
        <v>21536</v>
      </c>
      <c r="AD21799" s="2"/>
    </row>
    <row r="21800" spans="1:30" x14ac:dyDescent="0.2">
      <c r="A21800" t="s">
        <v>6991</v>
      </c>
      <c r="B21800" t="s">
        <v>1</v>
      </c>
      <c r="C21800">
        <v>0</v>
      </c>
      <c r="D21800">
        <v>0</v>
      </c>
      <c r="E21800" t="s">
        <v>21536</v>
      </c>
      <c r="AD21800" s="2"/>
    </row>
    <row r="21801" spans="1:30" x14ac:dyDescent="0.2">
      <c r="A21801" t="s">
        <v>5260</v>
      </c>
      <c r="B21801" t="s">
        <v>8</v>
      </c>
      <c r="C21801">
        <v>0</v>
      </c>
      <c r="D21801">
        <v>0</v>
      </c>
      <c r="E21801" t="s">
        <v>21536</v>
      </c>
      <c r="AD21801" s="2"/>
    </row>
    <row r="21802" spans="1:30" x14ac:dyDescent="0.2">
      <c r="A21802" t="s">
        <v>6980</v>
      </c>
      <c r="B21802" t="s">
        <v>10</v>
      </c>
      <c r="C21802">
        <v>0</v>
      </c>
      <c r="D21802">
        <v>0</v>
      </c>
      <c r="E21802" t="s">
        <v>21536</v>
      </c>
      <c r="AD21802" s="2"/>
    </row>
    <row r="21803" spans="1:30" x14ac:dyDescent="0.2">
      <c r="A21803" t="s">
        <v>13875</v>
      </c>
      <c r="B21803" t="s">
        <v>2</v>
      </c>
      <c r="C21803">
        <v>0</v>
      </c>
      <c r="D21803">
        <v>0</v>
      </c>
      <c r="E21803" t="s">
        <v>21536</v>
      </c>
      <c r="AD21803" s="2"/>
    </row>
    <row r="21804" spans="1:30" x14ac:dyDescent="0.2">
      <c r="A21804" t="s">
        <v>5020</v>
      </c>
      <c r="B21804" t="s">
        <v>7</v>
      </c>
      <c r="C21804">
        <v>0</v>
      </c>
      <c r="D21804">
        <v>0</v>
      </c>
      <c r="E21804" t="s">
        <v>21536</v>
      </c>
      <c r="AD21804" s="2"/>
    </row>
    <row r="21805" spans="1:30" x14ac:dyDescent="0.2">
      <c r="A21805" t="s">
        <v>13876</v>
      </c>
      <c r="B21805" t="s">
        <v>2</v>
      </c>
      <c r="C21805">
        <v>0</v>
      </c>
      <c r="D21805">
        <v>0</v>
      </c>
      <c r="E21805" t="s">
        <v>21536</v>
      </c>
      <c r="AD21805" s="2"/>
    </row>
    <row r="21806" spans="1:30" x14ac:dyDescent="0.2">
      <c r="A21806" t="s">
        <v>13877</v>
      </c>
      <c r="B21806" t="s">
        <v>9</v>
      </c>
      <c r="C21806">
        <v>0</v>
      </c>
      <c r="D21806">
        <v>0</v>
      </c>
      <c r="E21806" t="s">
        <v>21536</v>
      </c>
      <c r="AD21806" s="2"/>
    </row>
    <row r="21807" spans="1:30" x14ac:dyDescent="0.2">
      <c r="A21807" t="s">
        <v>13878</v>
      </c>
      <c r="B21807" t="s">
        <v>2</v>
      </c>
      <c r="C21807">
        <v>0</v>
      </c>
      <c r="D21807">
        <v>0</v>
      </c>
      <c r="E21807" t="s">
        <v>21536</v>
      </c>
      <c r="AD21807" s="2"/>
    </row>
    <row r="21808" spans="1:30" x14ac:dyDescent="0.2">
      <c r="A21808" t="s">
        <v>2494</v>
      </c>
      <c r="B21808" t="s">
        <v>5</v>
      </c>
      <c r="C21808">
        <v>0</v>
      </c>
      <c r="D21808">
        <v>0</v>
      </c>
      <c r="E21808" t="s">
        <v>21536</v>
      </c>
      <c r="AD21808" s="2"/>
    </row>
    <row r="21809" spans="1:30" x14ac:dyDescent="0.2">
      <c r="A21809" t="s">
        <v>8552</v>
      </c>
      <c r="B21809" t="s">
        <v>3</v>
      </c>
      <c r="C21809">
        <v>1</v>
      </c>
      <c r="D21809">
        <v>0</v>
      </c>
      <c r="E21809" t="s">
        <v>21536</v>
      </c>
      <c r="AD21809" s="2"/>
    </row>
    <row r="21810" spans="1:30" x14ac:dyDescent="0.2">
      <c r="A21810" t="s">
        <v>13879</v>
      </c>
      <c r="B21810" t="s">
        <v>2</v>
      </c>
      <c r="C21810">
        <v>0</v>
      </c>
      <c r="D21810">
        <v>0</v>
      </c>
      <c r="E21810" t="s">
        <v>21536</v>
      </c>
      <c r="AD21810" s="2"/>
    </row>
    <row r="21811" spans="1:30" x14ac:dyDescent="0.2">
      <c r="A21811" t="s">
        <v>13880</v>
      </c>
      <c r="B21811" t="s">
        <v>8</v>
      </c>
      <c r="C21811">
        <v>0</v>
      </c>
      <c r="D21811">
        <v>0</v>
      </c>
      <c r="E21811" t="s">
        <v>21536</v>
      </c>
      <c r="AD21811" s="2"/>
    </row>
    <row r="21812" spans="1:30" x14ac:dyDescent="0.2">
      <c r="A21812" t="s">
        <v>13881</v>
      </c>
      <c r="B21812" t="s">
        <v>10</v>
      </c>
      <c r="C21812">
        <v>0</v>
      </c>
      <c r="D21812">
        <v>0</v>
      </c>
      <c r="E21812" t="s">
        <v>21536</v>
      </c>
      <c r="AD21812" s="2"/>
    </row>
    <row r="21813" spans="1:30" x14ac:dyDescent="0.2">
      <c r="A21813" t="s">
        <v>6960</v>
      </c>
      <c r="B21813" t="s">
        <v>2</v>
      </c>
      <c r="C21813">
        <v>1</v>
      </c>
      <c r="D21813">
        <v>0</v>
      </c>
      <c r="E21813" t="s">
        <v>21536</v>
      </c>
      <c r="AD21813" s="2"/>
    </row>
    <row r="21814" spans="1:30" x14ac:dyDescent="0.2">
      <c r="A21814" t="s">
        <v>6690</v>
      </c>
      <c r="B21814" t="s">
        <v>1</v>
      </c>
      <c r="C21814">
        <v>1</v>
      </c>
      <c r="D21814">
        <v>0</v>
      </c>
      <c r="E21814" t="s">
        <v>21536</v>
      </c>
      <c r="AD21814" s="2"/>
    </row>
    <row r="21815" spans="1:30" x14ac:dyDescent="0.2">
      <c r="A21815" t="s">
        <v>2319</v>
      </c>
      <c r="B21815" t="s">
        <v>10</v>
      </c>
      <c r="C21815">
        <v>0</v>
      </c>
      <c r="D21815">
        <v>0</v>
      </c>
      <c r="E21815" t="s">
        <v>21536</v>
      </c>
      <c r="AD21815" s="2"/>
    </row>
    <row r="21816" spans="1:30" x14ac:dyDescent="0.2">
      <c r="A21816" t="s">
        <v>13882</v>
      </c>
      <c r="B21816" t="s">
        <v>10</v>
      </c>
      <c r="C21816">
        <v>1</v>
      </c>
      <c r="D21816">
        <v>0</v>
      </c>
      <c r="E21816" t="s">
        <v>21536</v>
      </c>
      <c r="AD21816" s="2"/>
    </row>
    <row r="21817" spans="1:30" x14ac:dyDescent="0.2">
      <c r="A21817" t="s">
        <v>13883</v>
      </c>
      <c r="B21817" t="s">
        <v>7</v>
      </c>
      <c r="C21817">
        <v>0</v>
      </c>
      <c r="D21817">
        <v>0</v>
      </c>
      <c r="E21817" t="s">
        <v>21536</v>
      </c>
      <c r="AD21817" s="2"/>
    </row>
    <row r="21818" spans="1:30" x14ac:dyDescent="0.2">
      <c r="A21818" t="s">
        <v>8239</v>
      </c>
      <c r="B21818" t="s">
        <v>7</v>
      </c>
      <c r="C21818">
        <v>1</v>
      </c>
      <c r="D21818">
        <v>0</v>
      </c>
      <c r="E21818" t="s">
        <v>21536</v>
      </c>
      <c r="AD21818" s="2"/>
    </row>
    <row r="21819" spans="1:30" x14ac:dyDescent="0.2">
      <c r="A21819" t="s">
        <v>2896</v>
      </c>
      <c r="B21819" t="s">
        <v>5</v>
      </c>
      <c r="C21819">
        <v>1</v>
      </c>
      <c r="D21819">
        <v>0</v>
      </c>
      <c r="E21819" t="s">
        <v>21536</v>
      </c>
      <c r="AD21819" s="2"/>
    </row>
    <row r="21820" spans="1:30" x14ac:dyDescent="0.2">
      <c r="A21820" t="s">
        <v>11890</v>
      </c>
      <c r="B21820" t="s">
        <v>11</v>
      </c>
      <c r="C21820">
        <v>0</v>
      </c>
      <c r="D21820">
        <v>0</v>
      </c>
      <c r="E21820" t="s">
        <v>21536</v>
      </c>
      <c r="AD21820" s="2"/>
    </row>
    <row r="21821" spans="1:30" x14ac:dyDescent="0.2">
      <c r="A21821" t="s">
        <v>13814</v>
      </c>
      <c r="B21821" t="s">
        <v>10</v>
      </c>
      <c r="C21821">
        <v>0</v>
      </c>
      <c r="D21821">
        <v>0</v>
      </c>
      <c r="E21821" t="s">
        <v>21536</v>
      </c>
      <c r="AD21821" s="2"/>
    </row>
    <row r="21822" spans="1:30" x14ac:dyDescent="0.2">
      <c r="A21822" t="s">
        <v>13884</v>
      </c>
      <c r="B21822" t="s">
        <v>1</v>
      </c>
      <c r="C21822">
        <v>0</v>
      </c>
      <c r="D21822">
        <v>0</v>
      </c>
      <c r="E21822" t="s">
        <v>21536</v>
      </c>
      <c r="AD21822" s="2"/>
    </row>
    <row r="21823" spans="1:30" x14ac:dyDescent="0.2">
      <c r="A21823" t="s">
        <v>13885</v>
      </c>
      <c r="B21823" t="s">
        <v>5</v>
      </c>
      <c r="C21823">
        <v>0</v>
      </c>
      <c r="D21823">
        <v>0</v>
      </c>
      <c r="E21823" t="s">
        <v>21536</v>
      </c>
      <c r="AD21823" s="2"/>
    </row>
    <row r="21824" spans="1:30" x14ac:dyDescent="0.2">
      <c r="A21824" t="s">
        <v>2558</v>
      </c>
      <c r="B21824" t="s">
        <v>3</v>
      </c>
      <c r="C21824">
        <v>1</v>
      </c>
      <c r="D21824">
        <v>0</v>
      </c>
      <c r="E21824" t="s">
        <v>21536</v>
      </c>
      <c r="AD21824" s="2"/>
    </row>
    <row r="21825" spans="1:30" x14ac:dyDescent="0.2">
      <c r="A21825" t="s">
        <v>10760</v>
      </c>
      <c r="B21825" t="s">
        <v>3</v>
      </c>
      <c r="C21825">
        <v>0</v>
      </c>
      <c r="D21825">
        <v>0</v>
      </c>
      <c r="E21825" t="s">
        <v>21536</v>
      </c>
      <c r="AD21825" s="2"/>
    </row>
    <row r="21826" spans="1:30" x14ac:dyDescent="0.2">
      <c r="A21826" t="s">
        <v>13886</v>
      </c>
      <c r="B21826" t="s">
        <v>10</v>
      </c>
      <c r="C21826">
        <v>0</v>
      </c>
      <c r="D21826">
        <v>0</v>
      </c>
      <c r="E21826" t="s">
        <v>21536</v>
      </c>
      <c r="AD21826" s="2"/>
    </row>
    <row r="21827" spans="1:30" x14ac:dyDescent="0.2">
      <c r="A21827" t="s">
        <v>7266</v>
      </c>
      <c r="B21827" t="s">
        <v>10</v>
      </c>
      <c r="C21827">
        <v>0</v>
      </c>
      <c r="D21827">
        <v>0</v>
      </c>
      <c r="E21827" t="s">
        <v>21536</v>
      </c>
      <c r="AD21827" s="2"/>
    </row>
    <row r="21828" spans="1:30" x14ac:dyDescent="0.2">
      <c r="A21828" t="s">
        <v>13887</v>
      </c>
      <c r="B21828" t="s">
        <v>2</v>
      </c>
      <c r="C21828">
        <v>0</v>
      </c>
      <c r="D21828">
        <v>0</v>
      </c>
      <c r="E21828" t="s">
        <v>21536</v>
      </c>
      <c r="AD21828" s="2"/>
    </row>
    <row r="21829" spans="1:30" x14ac:dyDescent="0.2">
      <c r="A21829" t="s">
        <v>13888</v>
      </c>
      <c r="B21829" t="s">
        <v>10</v>
      </c>
      <c r="C21829">
        <v>0</v>
      </c>
      <c r="D21829">
        <v>0</v>
      </c>
      <c r="E21829" t="s">
        <v>21536</v>
      </c>
      <c r="AD21829" s="2"/>
    </row>
    <row r="21830" spans="1:30" x14ac:dyDescent="0.2">
      <c r="A21830" t="s">
        <v>13889</v>
      </c>
      <c r="B21830" t="s">
        <v>10</v>
      </c>
      <c r="C21830">
        <v>0</v>
      </c>
      <c r="D21830">
        <v>0</v>
      </c>
      <c r="E21830" t="s">
        <v>21536</v>
      </c>
      <c r="AD21830" s="2"/>
    </row>
    <row r="21831" spans="1:30" x14ac:dyDescent="0.2">
      <c r="A21831" t="s">
        <v>6370</v>
      </c>
      <c r="B21831" t="s">
        <v>5</v>
      </c>
      <c r="C21831">
        <v>1</v>
      </c>
      <c r="D21831">
        <v>0</v>
      </c>
      <c r="E21831" t="s">
        <v>21536</v>
      </c>
      <c r="AD21831" s="2"/>
    </row>
    <row r="21832" spans="1:30" x14ac:dyDescent="0.2">
      <c r="A21832" t="s">
        <v>5502</v>
      </c>
      <c r="B21832" t="s">
        <v>10</v>
      </c>
      <c r="C21832">
        <v>0</v>
      </c>
      <c r="D21832">
        <v>0</v>
      </c>
      <c r="E21832" t="s">
        <v>21536</v>
      </c>
      <c r="AD21832" s="2"/>
    </row>
    <row r="21833" spans="1:30" x14ac:dyDescent="0.2">
      <c r="A21833" t="s">
        <v>8972</v>
      </c>
      <c r="B21833" t="s">
        <v>3</v>
      </c>
      <c r="C21833">
        <v>0</v>
      </c>
      <c r="D21833">
        <v>0</v>
      </c>
      <c r="E21833" t="s">
        <v>21536</v>
      </c>
      <c r="AD21833" s="2"/>
    </row>
    <row r="21834" spans="1:30" x14ac:dyDescent="0.2">
      <c r="A21834" t="s">
        <v>13890</v>
      </c>
      <c r="B21834" t="s">
        <v>11</v>
      </c>
      <c r="C21834">
        <v>0</v>
      </c>
      <c r="D21834">
        <v>0</v>
      </c>
      <c r="E21834" t="s">
        <v>21536</v>
      </c>
      <c r="AD21834" s="2"/>
    </row>
    <row r="21835" spans="1:30" x14ac:dyDescent="0.2">
      <c r="A21835" t="s">
        <v>5118</v>
      </c>
      <c r="B21835" t="s">
        <v>8</v>
      </c>
      <c r="C21835">
        <v>0</v>
      </c>
      <c r="D21835">
        <v>0</v>
      </c>
      <c r="E21835" t="s">
        <v>21536</v>
      </c>
      <c r="AD21835" s="2"/>
    </row>
    <row r="21836" spans="1:30" x14ac:dyDescent="0.2">
      <c r="A21836" t="s">
        <v>7047</v>
      </c>
      <c r="B21836" t="s">
        <v>5</v>
      </c>
      <c r="C21836">
        <v>0</v>
      </c>
      <c r="D21836">
        <v>0</v>
      </c>
      <c r="E21836" t="s">
        <v>21536</v>
      </c>
      <c r="AD21836" s="2"/>
    </row>
    <row r="21837" spans="1:30" x14ac:dyDescent="0.2">
      <c r="A21837" t="s">
        <v>13891</v>
      </c>
      <c r="B21837" t="s">
        <v>1</v>
      </c>
      <c r="C21837">
        <v>0</v>
      </c>
      <c r="D21837">
        <v>0</v>
      </c>
      <c r="E21837" t="s">
        <v>21536</v>
      </c>
      <c r="AD21837" s="2"/>
    </row>
    <row r="21838" spans="1:30" x14ac:dyDescent="0.2">
      <c r="A21838" t="s">
        <v>10342</v>
      </c>
      <c r="B21838" t="s">
        <v>4</v>
      </c>
      <c r="C21838">
        <v>0</v>
      </c>
      <c r="D21838">
        <v>0</v>
      </c>
      <c r="E21838" t="s">
        <v>21536</v>
      </c>
      <c r="AD21838" s="2"/>
    </row>
    <row r="21839" spans="1:30" x14ac:dyDescent="0.2">
      <c r="A21839" t="s">
        <v>13892</v>
      </c>
      <c r="B21839" t="s">
        <v>0</v>
      </c>
      <c r="C21839">
        <v>0</v>
      </c>
      <c r="D21839">
        <v>0</v>
      </c>
      <c r="E21839" t="s">
        <v>21536</v>
      </c>
      <c r="AD21839" s="2"/>
    </row>
    <row r="21840" spans="1:30" x14ac:dyDescent="0.2">
      <c r="A21840" t="s">
        <v>11264</v>
      </c>
      <c r="B21840" t="s">
        <v>4</v>
      </c>
      <c r="C21840">
        <v>1</v>
      </c>
      <c r="D21840">
        <v>1</v>
      </c>
      <c r="E21840" t="s">
        <v>21536</v>
      </c>
      <c r="AD21840" s="2"/>
    </row>
    <row r="21841" spans="1:30" x14ac:dyDescent="0.2">
      <c r="A21841" t="s">
        <v>8645</v>
      </c>
      <c r="B21841" t="s">
        <v>1</v>
      </c>
      <c r="C21841">
        <v>0</v>
      </c>
      <c r="D21841">
        <v>0</v>
      </c>
      <c r="E21841" t="s">
        <v>21536</v>
      </c>
      <c r="AD21841" s="2"/>
    </row>
    <row r="21842" spans="1:30" x14ac:dyDescent="0.2">
      <c r="A21842" t="s">
        <v>3319</v>
      </c>
      <c r="B21842" t="s">
        <v>1</v>
      </c>
      <c r="C21842">
        <v>0</v>
      </c>
      <c r="D21842">
        <v>0</v>
      </c>
      <c r="E21842" t="s">
        <v>21536</v>
      </c>
      <c r="AD21842" s="2"/>
    </row>
    <row r="21843" spans="1:30" x14ac:dyDescent="0.2">
      <c r="A21843" t="s">
        <v>13893</v>
      </c>
      <c r="B21843" t="s">
        <v>1</v>
      </c>
      <c r="C21843">
        <v>0</v>
      </c>
      <c r="D21843">
        <v>0</v>
      </c>
      <c r="E21843" t="s">
        <v>21536</v>
      </c>
      <c r="AD21843" s="2"/>
    </row>
    <row r="21844" spans="1:30" x14ac:dyDescent="0.2">
      <c r="A21844" t="s">
        <v>13894</v>
      </c>
      <c r="B21844" t="s">
        <v>10</v>
      </c>
      <c r="C21844">
        <v>1</v>
      </c>
      <c r="D21844">
        <v>0</v>
      </c>
      <c r="E21844" t="s">
        <v>21536</v>
      </c>
      <c r="AD21844" s="2"/>
    </row>
    <row r="21845" spans="1:30" x14ac:dyDescent="0.2">
      <c r="A21845" t="s">
        <v>8643</v>
      </c>
      <c r="B21845" t="s">
        <v>5</v>
      </c>
      <c r="C21845">
        <v>1</v>
      </c>
      <c r="D21845">
        <v>0</v>
      </c>
      <c r="E21845" t="s">
        <v>21536</v>
      </c>
      <c r="AD21845" s="2"/>
    </row>
    <row r="21846" spans="1:30" x14ac:dyDescent="0.2">
      <c r="A21846" t="s">
        <v>2103</v>
      </c>
      <c r="B21846" t="s">
        <v>9</v>
      </c>
      <c r="C21846">
        <v>0</v>
      </c>
      <c r="D21846">
        <v>0</v>
      </c>
      <c r="E21846" t="s">
        <v>21536</v>
      </c>
      <c r="AD21846" s="2"/>
    </row>
    <row r="21847" spans="1:30" x14ac:dyDescent="0.2">
      <c r="A21847" t="s">
        <v>13895</v>
      </c>
      <c r="B21847" t="s">
        <v>11</v>
      </c>
      <c r="C21847">
        <v>0</v>
      </c>
      <c r="D21847">
        <v>0</v>
      </c>
      <c r="E21847" t="s">
        <v>21536</v>
      </c>
      <c r="AD21847" s="2"/>
    </row>
    <row r="21848" spans="1:30" x14ac:dyDescent="0.2">
      <c r="A21848" t="s">
        <v>4048</v>
      </c>
      <c r="B21848" t="s">
        <v>12</v>
      </c>
      <c r="C21848">
        <v>0</v>
      </c>
      <c r="D21848">
        <v>0</v>
      </c>
      <c r="E21848" t="s">
        <v>21536</v>
      </c>
      <c r="AD21848" s="2"/>
    </row>
    <row r="21849" spans="1:30" x14ac:dyDescent="0.2">
      <c r="A21849" t="s">
        <v>5359</v>
      </c>
      <c r="B21849" t="s">
        <v>12</v>
      </c>
      <c r="C21849">
        <v>0</v>
      </c>
      <c r="D21849">
        <v>0</v>
      </c>
      <c r="E21849" t="s">
        <v>21536</v>
      </c>
      <c r="AD21849" s="2"/>
    </row>
    <row r="21850" spans="1:30" x14ac:dyDescent="0.2">
      <c r="A21850" t="s">
        <v>13896</v>
      </c>
      <c r="B21850" t="s">
        <v>10</v>
      </c>
      <c r="C21850">
        <v>1</v>
      </c>
      <c r="D21850">
        <v>0</v>
      </c>
      <c r="E21850" t="s">
        <v>21536</v>
      </c>
      <c r="AD21850" s="2"/>
    </row>
    <row r="21851" spans="1:30" x14ac:dyDescent="0.2">
      <c r="A21851" t="s">
        <v>13897</v>
      </c>
      <c r="B21851" t="s">
        <v>11</v>
      </c>
      <c r="C21851">
        <v>0</v>
      </c>
      <c r="D21851">
        <v>0</v>
      </c>
      <c r="E21851" t="s">
        <v>21536</v>
      </c>
      <c r="AD21851" s="2"/>
    </row>
    <row r="21852" spans="1:30" x14ac:dyDescent="0.2">
      <c r="A21852" t="s">
        <v>13898</v>
      </c>
      <c r="B21852" t="s">
        <v>11</v>
      </c>
      <c r="C21852">
        <v>1</v>
      </c>
      <c r="D21852">
        <v>0</v>
      </c>
      <c r="E21852" t="s">
        <v>21536</v>
      </c>
      <c r="AD21852" s="2"/>
    </row>
    <row r="21853" spans="1:30" x14ac:dyDescent="0.2">
      <c r="A21853" t="s">
        <v>13899</v>
      </c>
      <c r="B21853" t="s">
        <v>2</v>
      </c>
      <c r="C21853">
        <v>1</v>
      </c>
      <c r="D21853">
        <v>0</v>
      </c>
      <c r="E21853" t="s">
        <v>21536</v>
      </c>
      <c r="AD21853" s="2"/>
    </row>
    <row r="21854" spans="1:30" x14ac:dyDescent="0.2">
      <c r="A21854" t="s">
        <v>13900</v>
      </c>
      <c r="B21854" t="s">
        <v>10</v>
      </c>
      <c r="C21854">
        <v>0</v>
      </c>
      <c r="D21854">
        <v>1</v>
      </c>
      <c r="E21854" t="s">
        <v>21536</v>
      </c>
      <c r="AD21854" s="2"/>
    </row>
    <row r="21855" spans="1:30" x14ac:dyDescent="0.2">
      <c r="A21855" t="s">
        <v>13901</v>
      </c>
      <c r="B21855" t="s">
        <v>10</v>
      </c>
      <c r="C21855">
        <v>1</v>
      </c>
      <c r="D21855">
        <v>0</v>
      </c>
      <c r="E21855" t="s">
        <v>21536</v>
      </c>
      <c r="AD21855" s="2"/>
    </row>
    <row r="21856" spans="1:30" x14ac:dyDescent="0.2">
      <c r="A21856" t="s">
        <v>8847</v>
      </c>
      <c r="B21856" t="s">
        <v>12</v>
      </c>
      <c r="C21856">
        <v>0</v>
      </c>
      <c r="D21856">
        <v>0</v>
      </c>
      <c r="E21856" t="s">
        <v>21536</v>
      </c>
      <c r="AD21856" s="2"/>
    </row>
    <row r="21857" spans="1:30" x14ac:dyDescent="0.2">
      <c r="A21857" t="s">
        <v>2463</v>
      </c>
      <c r="B21857" t="s">
        <v>1</v>
      </c>
      <c r="C21857">
        <v>0</v>
      </c>
      <c r="D21857">
        <v>0</v>
      </c>
      <c r="E21857" t="s">
        <v>21536</v>
      </c>
      <c r="AD21857" s="2"/>
    </row>
    <row r="21858" spans="1:30" x14ac:dyDescent="0.2">
      <c r="A21858" t="s">
        <v>13902</v>
      </c>
      <c r="B21858" t="s">
        <v>7</v>
      </c>
      <c r="C21858">
        <v>0</v>
      </c>
      <c r="D21858">
        <v>0</v>
      </c>
      <c r="E21858" t="s">
        <v>21536</v>
      </c>
      <c r="AD21858" s="2"/>
    </row>
    <row r="21859" spans="1:30" x14ac:dyDescent="0.2">
      <c r="A21859" t="s">
        <v>8020</v>
      </c>
      <c r="B21859" t="s">
        <v>4</v>
      </c>
      <c r="C21859">
        <v>0</v>
      </c>
      <c r="D21859">
        <v>0</v>
      </c>
      <c r="E21859" t="s">
        <v>21536</v>
      </c>
      <c r="AD21859" s="2"/>
    </row>
    <row r="21860" spans="1:30" x14ac:dyDescent="0.2">
      <c r="A21860" t="s">
        <v>13903</v>
      </c>
      <c r="B21860" t="s">
        <v>9</v>
      </c>
      <c r="C21860">
        <v>0</v>
      </c>
      <c r="D21860">
        <v>0</v>
      </c>
      <c r="E21860" t="s">
        <v>21536</v>
      </c>
      <c r="AD21860" s="2"/>
    </row>
    <row r="21861" spans="1:30" x14ac:dyDescent="0.2">
      <c r="A21861" t="s">
        <v>9817</v>
      </c>
      <c r="B21861" t="s">
        <v>2</v>
      </c>
      <c r="C21861">
        <v>0</v>
      </c>
      <c r="D21861">
        <v>0</v>
      </c>
      <c r="E21861" t="s">
        <v>21536</v>
      </c>
      <c r="AD21861" s="2"/>
    </row>
    <row r="21862" spans="1:30" x14ac:dyDescent="0.2">
      <c r="A21862" t="s">
        <v>13904</v>
      </c>
      <c r="B21862" t="s">
        <v>2</v>
      </c>
      <c r="C21862">
        <v>0</v>
      </c>
      <c r="D21862">
        <v>0</v>
      </c>
      <c r="E21862" t="s">
        <v>21536</v>
      </c>
      <c r="AD21862" s="2"/>
    </row>
    <row r="21863" spans="1:30" x14ac:dyDescent="0.2">
      <c r="A21863" t="s">
        <v>13905</v>
      </c>
      <c r="B21863" t="s">
        <v>2</v>
      </c>
      <c r="C21863">
        <v>0</v>
      </c>
      <c r="D21863">
        <v>0</v>
      </c>
      <c r="E21863" t="s">
        <v>21536</v>
      </c>
      <c r="AD21863" s="2"/>
    </row>
    <row r="21864" spans="1:30" x14ac:dyDescent="0.2">
      <c r="A21864" t="s">
        <v>4613</v>
      </c>
      <c r="B21864" t="s">
        <v>9</v>
      </c>
      <c r="C21864">
        <v>0</v>
      </c>
      <c r="D21864">
        <v>0</v>
      </c>
      <c r="E21864" t="s">
        <v>21536</v>
      </c>
      <c r="AD21864" s="2"/>
    </row>
    <row r="21865" spans="1:30" x14ac:dyDescent="0.2">
      <c r="A21865" t="s">
        <v>7055</v>
      </c>
      <c r="B21865" t="s">
        <v>9</v>
      </c>
      <c r="C21865">
        <v>0</v>
      </c>
      <c r="D21865">
        <v>0</v>
      </c>
      <c r="E21865" t="s">
        <v>21536</v>
      </c>
      <c r="AD21865" s="2"/>
    </row>
    <row r="21866" spans="1:30" x14ac:dyDescent="0.2">
      <c r="A21866" t="s">
        <v>13906</v>
      </c>
      <c r="B21866" t="s">
        <v>3</v>
      </c>
      <c r="C21866">
        <v>1</v>
      </c>
      <c r="D21866">
        <v>0</v>
      </c>
      <c r="E21866" t="s">
        <v>21536</v>
      </c>
      <c r="AD21866" s="2"/>
    </row>
    <row r="21867" spans="1:30" x14ac:dyDescent="0.2">
      <c r="A21867" t="s">
        <v>13907</v>
      </c>
      <c r="B21867" t="s">
        <v>7</v>
      </c>
      <c r="C21867">
        <v>0</v>
      </c>
      <c r="D21867">
        <v>0</v>
      </c>
      <c r="E21867" t="s">
        <v>21536</v>
      </c>
      <c r="AD21867" s="2"/>
    </row>
    <row r="21868" spans="1:30" x14ac:dyDescent="0.2">
      <c r="A21868" t="s">
        <v>13908</v>
      </c>
      <c r="B21868" t="s">
        <v>2</v>
      </c>
      <c r="C21868">
        <v>0</v>
      </c>
      <c r="D21868">
        <v>0</v>
      </c>
      <c r="E21868" t="s">
        <v>21536</v>
      </c>
      <c r="AD21868" s="2"/>
    </row>
    <row r="21869" spans="1:30" x14ac:dyDescent="0.2">
      <c r="A21869" t="s">
        <v>13909</v>
      </c>
      <c r="B21869" t="s">
        <v>8</v>
      </c>
      <c r="C21869">
        <v>1</v>
      </c>
      <c r="D21869">
        <v>0</v>
      </c>
      <c r="E21869" t="s">
        <v>21536</v>
      </c>
      <c r="AD21869" s="2"/>
    </row>
    <row r="21870" spans="1:30" x14ac:dyDescent="0.2">
      <c r="A21870" t="s">
        <v>13910</v>
      </c>
      <c r="B21870" t="s">
        <v>10</v>
      </c>
      <c r="C21870">
        <v>0</v>
      </c>
      <c r="D21870">
        <v>0</v>
      </c>
      <c r="E21870" t="s">
        <v>21536</v>
      </c>
      <c r="AD21870" s="2"/>
    </row>
    <row r="21871" spans="1:30" x14ac:dyDescent="0.2">
      <c r="A21871" t="s">
        <v>4328</v>
      </c>
      <c r="B21871" t="s">
        <v>4</v>
      </c>
      <c r="C21871">
        <v>0</v>
      </c>
      <c r="D21871">
        <v>0</v>
      </c>
      <c r="E21871" t="s">
        <v>21536</v>
      </c>
      <c r="AD21871" s="2"/>
    </row>
    <row r="21872" spans="1:30" x14ac:dyDescent="0.2">
      <c r="A21872" t="s">
        <v>13178</v>
      </c>
      <c r="B21872" t="s">
        <v>5</v>
      </c>
      <c r="C21872">
        <v>0</v>
      </c>
      <c r="D21872">
        <v>0</v>
      </c>
      <c r="E21872" t="s">
        <v>21536</v>
      </c>
      <c r="AD21872" s="2"/>
    </row>
    <row r="21873" spans="1:30" x14ac:dyDescent="0.2">
      <c r="A21873" t="s">
        <v>10074</v>
      </c>
      <c r="B21873" t="s">
        <v>0</v>
      </c>
      <c r="C21873">
        <v>0</v>
      </c>
      <c r="D21873">
        <v>0</v>
      </c>
      <c r="E21873" t="s">
        <v>21536</v>
      </c>
      <c r="AD21873" s="2"/>
    </row>
    <row r="21874" spans="1:30" x14ac:dyDescent="0.2">
      <c r="A21874" t="s">
        <v>13911</v>
      </c>
      <c r="B21874" t="s">
        <v>0</v>
      </c>
      <c r="C21874">
        <v>0</v>
      </c>
      <c r="D21874">
        <v>0</v>
      </c>
      <c r="E21874" t="s">
        <v>21536</v>
      </c>
      <c r="AD21874" s="2"/>
    </row>
    <row r="21875" spans="1:30" x14ac:dyDescent="0.2">
      <c r="A21875" t="s">
        <v>7778</v>
      </c>
      <c r="B21875" t="s">
        <v>10</v>
      </c>
      <c r="C21875">
        <v>0</v>
      </c>
      <c r="D21875">
        <v>0</v>
      </c>
      <c r="E21875" t="s">
        <v>21536</v>
      </c>
      <c r="AD21875" s="2"/>
    </row>
    <row r="21876" spans="1:30" x14ac:dyDescent="0.2">
      <c r="A21876" t="s">
        <v>13912</v>
      </c>
      <c r="B21876" t="s">
        <v>10</v>
      </c>
      <c r="C21876">
        <v>1</v>
      </c>
      <c r="D21876">
        <v>0</v>
      </c>
      <c r="E21876" t="s">
        <v>21536</v>
      </c>
      <c r="AD21876" s="2"/>
    </row>
    <row r="21877" spans="1:30" x14ac:dyDescent="0.2">
      <c r="A21877" t="s">
        <v>3163</v>
      </c>
      <c r="B21877" t="s">
        <v>3</v>
      </c>
      <c r="C21877">
        <v>1</v>
      </c>
      <c r="D21877">
        <v>0</v>
      </c>
      <c r="E21877" t="s">
        <v>21536</v>
      </c>
      <c r="AD21877" s="2"/>
    </row>
    <row r="21878" spans="1:30" x14ac:dyDescent="0.2">
      <c r="A21878" t="s">
        <v>13913</v>
      </c>
      <c r="B21878" t="s">
        <v>10</v>
      </c>
      <c r="C21878">
        <v>0</v>
      </c>
      <c r="D21878">
        <v>0</v>
      </c>
      <c r="E21878" t="s">
        <v>21536</v>
      </c>
      <c r="AD21878" s="2"/>
    </row>
    <row r="21879" spans="1:30" x14ac:dyDescent="0.2">
      <c r="A21879" t="s">
        <v>13914</v>
      </c>
      <c r="B21879" t="s">
        <v>3</v>
      </c>
      <c r="C21879">
        <v>0</v>
      </c>
      <c r="D21879">
        <v>0</v>
      </c>
      <c r="E21879" t="s">
        <v>21536</v>
      </c>
      <c r="AD21879" s="2"/>
    </row>
    <row r="21880" spans="1:30" x14ac:dyDescent="0.2">
      <c r="A21880" t="s">
        <v>13915</v>
      </c>
      <c r="B21880" t="s">
        <v>4</v>
      </c>
      <c r="C21880">
        <v>1</v>
      </c>
      <c r="D21880">
        <v>0</v>
      </c>
      <c r="E21880" t="s">
        <v>21536</v>
      </c>
      <c r="AD21880" s="2"/>
    </row>
    <row r="21881" spans="1:30" x14ac:dyDescent="0.2">
      <c r="A21881" t="s">
        <v>13916</v>
      </c>
      <c r="B21881" t="s">
        <v>2</v>
      </c>
      <c r="C21881">
        <v>0</v>
      </c>
      <c r="D21881">
        <v>0</v>
      </c>
      <c r="E21881" t="s">
        <v>21536</v>
      </c>
      <c r="AD21881" s="2"/>
    </row>
    <row r="21882" spans="1:30" x14ac:dyDescent="0.2">
      <c r="A21882" t="s">
        <v>13917</v>
      </c>
      <c r="B21882" t="s">
        <v>2</v>
      </c>
      <c r="C21882">
        <v>0</v>
      </c>
      <c r="D21882">
        <v>0</v>
      </c>
      <c r="E21882" t="s">
        <v>21536</v>
      </c>
      <c r="AD21882" s="2"/>
    </row>
    <row r="21883" spans="1:30" x14ac:dyDescent="0.2">
      <c r="A21883" t="s">
        <v>4136</v>
      </c>
      <c r="B21883" t="s">
        <v>11</v>
      </c>
      <c r="C21883">
        <v>0</v>
      </c>
      <c r="D21883">
        <v>0</v>
      </c>
      <c r="E21883" t="s">
        <v>21536</v>
      </c>
      <c r="AD21883" s="2"/>
    </row>
    <row r="21884" spans="1:30" x14ac:dyDescent="0.2">
      <c r="A21884" t="s">
        <v>13918</v>
      </c>
      <c r="B21884" t="s">
        <v>2</v>
      </c>
      <c r="C21884">
        <v>0</v>
      </c>
      <c r="D21884">
        <v>0</v>
      </c>
      <c r="E21884" t="s">
        <v>21536</v>
      </c>
      <c r="AD21884" s="2"/>
    </row>
    <row r="21885" spans="1:30" x14ac:dyDescent="0.2">
      <c r="A21885" t="s">
        <v>13919</v>
      </c>
      <c r="B21885" t="s">
        <v>10</v>
      </c>
      <c r="C21885">
        <v>0</v>
      </c>
      <c r="D21885">
        <v>0</v>
      </c>
      <c r="E21885" t="s">
        <v>21536</v>
      </c>
      <c r="AD21885" s="2"/>
    </row>
    <row r="21886" spans="1:30" x14ac:dyDescent="0.2">
      <c r="A21886" t="s">
        <v>13920</v>
      </c>
      <c r="B21886" t="s">
        <v>2</v>
      </c>
      <c r="C21886">
        <v>1</v>
      </c>
      <c r="D21886">
        <v>0</v>
      </c>
      <c r="E21886" t="s">
        <v>21536</v>
      </c>
      <c r="AD21886" s="2"/>
    </row>
    <row r="21887" spans="1:30" x14ac:dyDescent="0.2">
      <c r="A21887" t="s">
        <v>13921</v>
      </c>
      <c r="B21887" t="s">
        <v>9</v>
      </c>
      <c r="C21887">
        <v>0</v>
      </c>
      <c r="D21887">
        <v>0</v>
      </c>
      <c r="E21887" t="s">
        <v>21536</v>
      </c>
      <c r="AD21887" s="2"/>
    </row>
    <row r="21888" spans="1:30" x14ac:dyDescent="0.2">
      <c r="A21888" t="s">
        <v>13743</v>
      </c>
      <c r="B21888" t="s">
        <v>8</v>
      </c>
      <c r="C21888">
        <v>0</v>
      </c>
      <c r="D21888">
        <v>0</v>
      </c>
      <c r="E21888" t="s">
        <v>21536</v>
      </c>
      <c r="AD21888" s="2"/>
    </row>
    <row r="21889" spans="1:30" x14ac:dyDescent="0.2">
      <c r="A21889" t="s">
        <v>13922</v>
      </c>
      <c r="B21889" t="s">
        <v>10</v>
      </c>
      <c r="C21889">
        <v>0</v>
      </c>
      <c r="D21889">
        <v>0</v>
      </c>
      <c r="E21889" t="s">
        <v>21536</v>
      </c>
      <c r="AD21889" s="2"/>
    </row>
    <row r="21890" spans="1:30" x14ac:dyDescent="0.2">
      <c r="A21890" t="s">
        <v>7713</v>
      </c>
      <c r="B21890" t="s">
        <v>8</v>
      </c>
      <c r="C21890">
        <v>0</v>
      </c>
      <c r="D21890">
        <v>0</v>
      </c>
      <c r="E21890" t="s">
        <v>21536</v>
      </c>
      <c r="AD21890" s="2"/>
    </row>
    <row r="21891" spans="1:30" x14ac:dyDescent="0.2">
      <c r="A21891" t="s">
        <v>12903</v>
      </c>
      <c r="B21891" t="s">
        <v>1</v>
      </c>
      <c r="C21891">
        <v>0</v>
      </c>
      <c r="D21891">
        <v>0</v>
      </c>
      <c r="E21891" t="s">
        <v>21536</v>
      </c>
      <c r="AD21891" s="2"/>
    </row>
    <row r="21892" spans="1:30" x14ac:dyDescent="0.2">
      <c r="A21892" t="s">
        <v>13923</v>
      </c>
      <c r="B21892" t="s">
        <v>3</v>
      </c>
      <c r="C21892">
        <v>0</v>
      </c>
      <c r="D21892">
        <v>0</v>
      </c>
      <c r="E21892" t="s">
        <v>21536</v>
      </c>
      <c r="AD21892" s="2"/>
    </row>
    <row r="21893" spans="1:30" x14ac:dyDescent="0.2">
      <c r="A21893" t="s">
        <v>13924</v>
      </c>
      <c r="B21893" t="s">
        <v>3</v>
      </c>
      <c r="C21893">
        <v>0</v>
      </c>
      <c r="D21893">
        <v>0</v>
      </c>
      <c r="E21893" t="s">
        <v>21536</v>
      </c>
      <c r="AD21893" s="2"/>
    </row>
    <row r="21894" spans="1:30" x14ac:dyDescent="0.2">
      <c r="A21894" t="s">
        <v>7744</v>
      </c>
      <c r="B21894" t="s">
        <v>11</v>
      </c>
      <c r="C21894">
        <v>0</v>
      </c>
      <c r="D21894">
        <v>0</v>
      </c>
      <c r="E21894" t="s">
        <v>21536</v>
      </c>
      <c r="AD21894" s="2"/>
    </row>
    <row r="21895" spans="1:30" x14ac:dyDescent="0.2">
      <c r="A21895" t="s">
        <v>10056</v>
      </c>
      <c r="B21895" t="s">
        <v>3</v>
      </c>
      <c r="C21895">
        <v>0</v>
      </c>
      <c r="D21895">
        <v>0</v>
      </c>
      <c r="E21895" t="s">
        <v>21536</v>
      </c>
      <c r="AD21895" s="2"/>
    </row>
    <row r="21896" spans="1:30" x14ac:dyDescent="0.2">
      <c r="A21896" t="s">
        <v>5774</v>
      </c>
      <c r="B21896" t="s">
        <v>7</v>
      </c>
      <c r="C21896">
        <v>0</v>
      </c>
      <c r="D21896">
        <v>0</v>
      </c>
      <c r="E21896" t="s">
        <v>21536</v>
      </c>
      <c r="AD21896" s="2"/>
    </row>
    <row r="21897" spans="1:30" x14ac:dyDescent="0.2">
      <c r="A21897" t="s">
        <v>13925</v>
      </c>
      <c r="B21897" t="s">
        <v>2</v>
      </c>
      <c r="C21897">
        <v>0</v>
      </c>
      <c r="D21897">
        <v>0</v>
      </c>
      <c r="E21897" t="s">
        <v>21536</v>
      </c>
      <c r="AD21897" s="2"/>
    </row>
    <row r="21898" spans="1:30" x14ac:dyDescent="0.2">
      <c r="A21898" t="s">
        <v>6131</v>
      </c>
      <c r="B21898" t="s">
        <v>3</v>
      </c>
      <c r="C21898">
        <v>1</v>
      </c>
      <c r="D21898">
        <v>0</v>
      </c>
      <c r="E21898" t="s">
        <v>21536</v>
      </c>
      <c r="AD21898" s="2"/>
    </row>
    <row r="21899" spans="1:30" x14ac:dyDescent="0.2">
      <c r="A21899" t="s">
        <v>2840</v>
      </c>
      <c r="B21899" t="s">
        <v>1</v>
      </c>
      <c r="C21899">
        <v>0</v>
      </c>
      <c r="D21899">
        <v>0</v>
      </c>
      <c r="E21899" t="s">
        <v>21536</v>
      </c>
      <c r="AD21899" s="2"/>
    </row>
    <row r="21900" spans="1:30" x14ac:dyDescent="0.2">
      <c r="A21900" t="s">
        <v>5120</v>
      </c>
      <c r="B21900" t="s">
        <v>6</v>
      </c>
      <c r="C21900">
        <v>0</v>
      </c>
      <c r="D21900">
        <v>0</v>
      </c>
      <c r="E21900" t="s">
        <v>21536</v>
      </c>
      <c r="AD21900" s="2"/>
    </row>
    <row r="21901" spans="1:30" x14ac:dyDescent="0.2">
      <c r="A21901" t="s">
        <v>2359</v>
      </c>
      <c r="B21901" t="s">
        <v>11</v>
      </c>
      <c r="C21901">
        <v>1</v>
      </c>
      <c r="D21901">
        <v>0</v>
      </c>
      <c r="E21901" t="s">
        <v>21536</v>
      </c>
      <c r="AD21901" s="2"/>
    </row>
    <row r="21902" spans="1:30" x14ac:dyDescent="0.2">
      <c r="A21902" t="s">
        <v>13926</v>
      </c>
      <c r="B21902" t="s">
        <v>7</v>
      </c>
      <c r="C21902">
        <v>0</v>
      </c>
      <c r="D21902">
        <v>0</v>
      </c>
      <c r="E21902" t="s">
        <v>21536</v>
      </c>
      <c r="AD21902" s="2"/>
    </row>
    <row r="21903" spans="1:30" x14ac:dyDescent="0.2">
      <c r="A21903" t="s">
        <v>13927</v>
      </c>
      <c r="B21903" t="s">
        <v>10</v>
      </c>
      <c r="C21903">
        <v>0</v>
      </c>
      <c r="D21903">
        <v>0</v>
      </c>
      <c r="E21903" t="s">
        <v>21536</v>
      </c>
      <c r="AD21903" s="2"/>
    </row>
    <row r="21904" spans="1:30" x14ac:dyDescent="0.2">
      <c r="A21904" t="s">
        <v>7927</v>
      </c>
      <c r="B21904" t="s">
        <v>8</v>
      </c>
      <c r="C21904">
        <v>1</v>
      </c>
      <c r="D21904">
        <v>0</v>
      </c>
      <c r="E21904" t="s">
        <v>21536</v>
      </c>
      <c r="AD21904" s="2"/>
    </row>
    <row r="21905" spans="1:30" x14ac:dyDescent="0.2">
      <c r="A21905" t="s">
        <v>13928</v>
      </c>
      <c r="B21905" t="s">
        <v>7</v>
      </c>
      <c r="C21905">
        <v>0</v>
      </c>
      <c r="D21905">
        <v>0</v>
      </c>
      <c r="E21905" t="s">
        <v>21536</v>
      </c>
      <c r="AD21905" s="2"/>
    </row>
    <row r="21906" spans="1:30" x14ac:dyDescent="0.2">
      <c r="A21906" t="s">
        <v>13929</v>
      </c>
      <c r="B21906" t="s">
        <v>10</v>
      </c>
      <c r="C21906">
        <v>0</v>
      </c>
      <c r="D21906">
        <v>0</v>
      </c>
      <c r="E21906" t="s">
        <v>21536</v>
      </c>
      <c r="AD21906" s="2"/>
    </row>
    <row r="21907" spans="1:30" x14ac:dyDescent="0.2">
      <c r="A21907" t="s">
        <v>2603</v>
      </c>
      <c r="B21907" t="s">
        <v>6</v>
      </c>
      <c r="C21907">
        <v>0</v>
      </c>
      <c r="D21907">
        <v>0</v>
      </c>
      <c r="E21907" t="s">
        <v>21536</v>
      </c>
      <c r="AD21907" s="2"/>
    </row>
    <row r="21908" spans="1:30" x14ac:dyDescent="0.2">
      <c r="A21908" t="s">
        <v>11959</v>
      </c>
      <c r="B21908" t="s">
        <v>2</v>
      </c>
      <c r="C21908">
        <v>1</v>
      </c>
      <c r="D21908">
        <v>0</v>
      </c>
      <c r="E21908" t="s">
        <v>21536</v>
      </c>
      <c r="AD21908" s="2"/>
    </row>
    <row r="21909" spans="1:30" x14ac:dyDescent="0.2">
      <c r="A21909" t="s">
        <v>13930</v>
      </c>
      <c r="B21909" t="s">
        <v>2</v>
      </c>
      <c r="C21909">
        <v>0</v>
      </c>
      <c r="D21909">
        <v>0</v>
      </c>
      <c r="E21909" t="s">
        <v>21536</v>
      </c>
      <c r="AD21909" s="2"/>
    </row>
    <row r="21910" spans="1:30" x14ac:dyDescent="0.2">
      <c r="A21910" t="s">
        <v>13931</v>
      </c>
      <c r="B21910" t="s">
        <v>0</v>
      </c>
      <c r="C21910">
        <v>0</v>
      </c>
      <c r="D21910">
        <v>0</v>
      </c>
      <c r="E21910" t="s">
        <v>21536</v>
      </c>
      <c r="AD21910" s="2"/>
    </row>
    <row r="21911" spans="1:30" x14ac:dyDescent="0.2">
      <c r="A21911" t="s">
        <v>13932</v>
      </c>
      <c r="B21911" t="s">
        <v>10</v>
      </c>
      <c r="C21911">
        <v>0</v>
      </c>
      <c r="D21911">
        <v>0</v>
      </c>
      <c r="E21911" t="s">
        <v>21536</v>
      </c>
      <c r="AD21911" s="2"/>
    </row>
    <row r="21912" spans="1:30" x14ac:dyDescent="0.2">
      <c r="A21912" t="s">
        <v>12981</v>
      </c>
      <c r="B21912" t="s">
        <v>10</v>
      </c>
      <c r="C21912">
        <v>0</v>
      </c>
      <c r="D21912">
        <v>0</v>
      </c>
      <c r="E21912" t="s">
        <v>21536</v>
      </c>
      <c r="AD21912" s="2"/>
    </row>
    <row r="21913" spans="1:30" x14ac:dyDescent="0.2">
      <c r="A21913" t="s">
        <v>13933</v>
      </c>
      <c r="B21913" t="s">
        <v>2</v>
      </c>
      <c r="C21913">
        <v>0</v>
      </c>
      <c r="D21913">
        <v>0</v>
      </c>
      <c r="E21913" t="s">
        <v>21536</v>
      </c>
      <c r="AD21913" s="2"/>
    </row>
    <row r="21914" spans="1:30" x14ac:dyDescent="0.2">
      <c r="A21914" t="s">
        <v>13934</v>
      </c>
      <c r="B21914" t="s">
        <v>7</v>
      </c>
      <c r="C21914">
        <v>1</v>
      </c>
      <c r="D21914">
        <v>1</v>
      </c>
      <c r="E21914" t="s">
        <v>21536</v>
      </c>
      <c r="AD21914" s="2"/>
    </row>
    <row r="21915" spans="1:30" x14ac:dyDescent="0.2">
      <c r="A21915" t="s">
        <v>9364</v>
      </c>
      <c r="B21915" t="s">
        <v>5</v>
      </c>
      <c r="C21915">
        <v>0</v>
      </c>
      <c r="D21915">
        <v>0</v>
      </c>
      <c r="E21915" t="s">
        <v>21536</v>
      </c>
      <c r="AD21915" s="2"/>
    </row>
    <row r="21916" spans="1:30" x14ac:dyDescent="0.2">
      <c r="A21916" t="s">
        <v>2664</v>
      </c>
      <c r="B21916" t="s">
        <v>11</v>
      </c>
      <c r="C21916">
        <v>0</v>
      </c>
      <c r="D21916">
        <v>0</v>
      </c>
      <c r="E21916" t="s">
        <v>21536</v>
      </c>
      <c r="AD21916" s="2"/>
    </row>
    <row r="21917" spans="1:30" x14ac:dyDescent="0.2">
      <c r="A21917" t="s">
        <v>6594</v>
      </c>
      <c r="B21917" t="s">
        <v>10</v>
      </c>
      <c r="C21917">
        <v>0</v>
      </c>
      <c r="D21917">
        <v>0</v>
      </c>
      <c r="E21917" t="s">
        <v>21536</v>
      </c>
      <c r="AD21917" s="2"/>
    </row>
    <row r="21918" spans="1:30" x14ac:dyDescent="0.2">
      <c r="A21918" t="s">
        <v>2155</v>
      </c>
      <c r="B21918" t="s">
        <v>5</v>
      </c>
      <c r="C21918">
        <v>0</v>
      </c>
      <c r="D21918">
        <v>0</v>
      </c>
      <c r="E21918" t="s">
        <v>21536</v>
      </c>
      <c r="AD21918" s="2"/>
    </row>
    <row r="21919" spans="1:30" x14ac:dyDescent="0.2">
      <c r="A21919" t="s">
        <v>9782</v>
      </c>
      <c r="B21919" t="s">
        <v>3</v>
      </c>
      <c r="C21919">
        <v>0</v>
      </c>
      <c r="D21919">
        <v>0</v>
      </c>
      <c r="E21919" t="s">
        <v>21536</v>
      </c>
      <c r="AD21919" s="2"/>
    </row>
    <row r="21920" spans="1:30" x14ac:dyDescent="0.2">
      <c r="A21920" t="s">
        <v>10593</v>
      </c>
      <c r="B21920" t="s">
        <v>7</v>
      </c>
      <c r="C21920">
        <v>0</v>
      </c>
      <c r="D21920">
        <v>0</v>
      </c>
      <c r="E21920" t="s">
        <v>21536</v>
      </c>
      <c r="AD21920" s="2"/>
    </row>
    <row r="21921" spans="1:30" x14ac:dyDescent="0.2">
      <c r="A21921" t="s">
        <v>13935</v>
      </c>
      <c r="B21921" t="s">
        <v>10</v>
      </c>
      <c r="C21921">
        <v>0</v>
      </c>
      <c r="D21921">
        <v>0</v>
      </c>
      <c r="E21921" t="s">
        <v>21536</v>
      </c>
      <c r="AD21921" s="2"/>
    </row>
    <row r="21922" spans="1:30" x14ac:dyDescent="0.2">
      <c r="A21922" t="s">
        <v>13366</v>
      </c>
      <c r="B21922" t="s">
        <v>1</v>
      </c>
      <c r="C21922">
        <v>0</v>
      </c>
      <c r="D21922">
        <v>0</v>
      </c>
      <c r="E21922" t="s">
        <v>21536</v>
      </c>
      <c r="AD21922" s="2"/>
    </row>
    <row r="21923" spans="1:30" x14ac:dyDescent="0.2">
      <c r="A21923" t="s">
        <v>13586</v>
      </c>
      <c r="B21923" t="s">
        <v>4</v>
      </c>
      <c r="C21923">
        <v>0</v>
      </c>
      <c r="D21923">
        <v>0</v>
      </c>
      <c r="E21923" t="s">
        <v>21536</v>
      </c>
      <c r="AD21923" s="2"/>
    </row>
    <row r="21924" spans="1:30" x14ac:dyDescent="0.2">
      <c r="A21924" t="s">
        <v>13936</v>
      </c>
      <c r="B21924" t="s">
        <v>8</v>
      </c>
      <c r="C21924">
        <v>0</v>
      </c>
      <c r="D21924">
        <v>0</v>
      </c>
      <c r="E21924" t="s">
        <v>21536</v>
      </c>
      <c r="AD21924" s="2"/>
    </row>
    <row r="21925" spans="1:30" x14ac:dyDescent="0.2">
      <c r="A21925" t="s">
        <v>8860</v>
      </c>
      <c r="B21925" t="s">
        <v>2</v>
      </c>
      <c r="C21925">
        <v>0</v>
      </c>
      <c r="D21925">
        <v>0</v>
      </c>
      <c r="E21925" t="s">
        <v>21536</v>
      </c>
      <c r="AD21925" s="2"/>
    </row>
    <row r="21926" spans="1:30" x14ac:dyDescent="0.2">
      <c r="A21926" t="s">
        <v>13937</v>
      </c>
      <c r="B21926" t="s">
        <v>2</v>
      </c>
      <c r="C21926">
        <v>0</v>
      </c>
      <c r="D21926">
        <v>0</v>
      </c>
      <c r="E21926" t="s">
        <v>21536</v>
      </c>
      <c r="AD21926" s="2"/>
    </row>
    <row r="21927" spans="1:30" x14ac:dyDescent="0.2">
      <c r="A21927" t="s">
        <v>12014</v>
      </c>
      <c r="B21927" t="s">
        <v>8</v>
      </c>
      <c r="C21927">
        <v>1</v>
      </c>
      <c r="D21927">
        <v>1</v>
      </c>
      <c r="E21927" t="s">
        <v>21536</v>
      </c>
      <c r="AD21927" s="2"/>
    </row>
    <row r="21928" spans="1:30" x14ac:dyDescent="0.2">
      <c r="A21928" t="s">
        <v>11733</v>
      </c>
      <c r="B21928" t="s">
        <v>3</v>
      </c>
      <c r="C21928">
        <v>0</v>
      </c>
      <c r="D21928">
        <v>0</v>
      </c>
      <c r="E21928" t="s">
        <v>21536</v>
      </c>
      <c r="AD21928" s="2"/>
    </row>
    <row r="21929" spans="1:30" x14ac:dyDescent="0.2">
      <c r="A21929" t="s">
        <v>13938</v>
      </c>
      <c r="B21929" t="s">
        <v>7</v>
      </c>
      <c r="C21929">
        <v>0</v>
      </c>
      <c r="D21929">
        <v>0</v>
      </c>
      <c r="E21929" t="s">
        <v>21536</v>
      </c>
      <c r="AD21929" s="2"/>
    </row>
    <row r="21930" spans="1:30" x14ac:dyDescent="0.2">
      <c r="A21930" t="s">
        <v>10182</v>
      </c>
      <c r="B21930" t="s">
        <v>5</v>
      </c>
      <c r="C21930">
        <v>0</v>
      </c>
      <c r="D21930">
        <v>0</v>
      </c>
      <c r="E21930" t="s">
        <v>21536</v>
      </c>
      <c r="AD21930" s="2"/>
    </row>
    <row r="21931" spans="1:30" x14ac:dyDescent="0.2">
      <c r="A21931" t="s">
        <v>5171</v>
      </c>
      <c r="B21931" t="s">
        <v>7</v>
      </c>
      <c r="C21931">
        <v>0</v>
      </c>
      <c r="D21931">
        <v>0</v>
      </c>
      <c r="E21931" t="s">
        <v>21536</v>
      </c>
      <c r="AD21931" s="2"/>
    </row>
    <row r="21932" spans="1:30" x14ac:dyDescent="0.2">
      <c r="A21932" t="s">
        <v>13939</v>
      </c>
      <c r="B21932" t="s">
        <v>0</v>
      </c>
      <c r="C21932">
        <v>0</v>
      </c>
      <c r="D21932">
        <v>0</v>
      </c>
      <c r="E21932" t="s">
        <v>21536</v>
      </c>
      <c r="AD21932" s="2"/>
    </row>
    <row r="21933" spans="1:30" x14ac:dyDescent="0.2">
      <c r="A21933" t="s">
        <v>13940</v>
      </c>
      <c r="B21933" t="s">
        <v>0</v>
      </c>
      <c r="C21933">
        <v>0</v>
      </c>
      <c r="D21933">
        <v>0</v>
      </c>
      <c r="E21933" t="s">
        <v>21536</v>
      </c>
      <c r="AD21933" s="2"/>
    </row>
    <row r="21934" spans="1:30" x14ac:dyDescent="0.2">
      <c r="A21934" t="s">
        <v>5158</v>
      </c>
      <c r="B21934" t="s">
        <v>11</v>
      </c>
      <c r="C21934">
        <v>1</v>
      </c>
      <c r="D21934">
        <v>0</v>
      </c>
      <c r="E21934" t="s">
        <v>21536</v>
      </c>
      <c r="AD21934" s="2"/>
    </row>
    <row r="21935" spans="1:30" x14ac:dyDescent="0.2">
      <c r="A21935" t="s">
        <v>13718</v>
      </c>
      <c r="B21935" t="s">
        <v>5</v>
      </c>
      <c r="C21935">
        <v>0</v>
      </c>
      <c r="D21935">
        <v>0</v>
      </c>
      <c r="E21935" t="s">
        <v>21536</v>
      </c>
      <c r="AD21935" s="2"/>
    </row>
    <row r="21936" spans="1:30" x14ac:dyDescent="0.2">
      <c r="A21936" t="s">
        <v>8454</v>
      </c>
      <c r="B21936" t="s">
        <v>2</v>
      </c>
      <c r="C21936">
        <v>0</v>
      </c>
      <c r="D21936">
        <v>0</v>
      </c>
      <c r="E21936" t="s">
        <v>21536</v>
      </c>
      <c r="AD21936" s="2"/>
    </row>
    <row r="21937" spans="1:30" x14ac:dyDescent="0.2">
      <c r="A21937" t="s">
        <v>4870</v>
      </c>
      <c r="B21937" t="s">
        <v>12</v>
      </c>
      <c r="C21937">
        <v>0</v>
      </c>
      <c r="D21937">
        <v>0</v>
      </c>
      <c r="E21937" t="s">
        <v>21536</v>
      </c>
      <c r="AD21937" s="2"/>
    </row>
    <row r="21938" spans="1:30" x14ac:dyDescent="0.2">
      <c r="A21938" t="s">
        <v>13941</v>
      </c>
      <c r="B21938" t="s">
        <v>8</v>
      </c>
      <c r="C21938">
        <v>0</v>
      </c>
      <c r="D21938">
        <v>0</v>
      </c>
      <c r="E21938" t="s">
        <v>21536</v>
      </c>
      <c r="AD21938" s="2"/>
    </row>
    <row r="21939" spans="1:30" x14ac:dyDescent="0.2">
      <c r="A21939" t="s">
        <v>13942</v>
      </c>
      <c r="B21939" t="s">
        <v>10</v>
      </c>
      <c r="C21939">
        <v>0</v>
      </c>
      <c r="D21939">
        <v>0</v>
      </c>
      <c r="E21939" t="s">
        <v>21536</v>
      </c>
      <c r="AD21939" s="2"/>
    </row>
    <row r="21940" spans="1:30" x14ac:dyDescent="0.2">
      <c r="A21940" t="s">
        <v>4760</v>
      </c>
      <c r="B21940" t="s">
        <v>5</v>
      </c>
      <c r="C21940">
        <v>1</v>
      </c>
      <c r="D21940">
        <v>0</v>
      </c>
      <c r="E21940" t="s">
        <v>21536</v>
      </c>
      <c r="AD21940" s="2"/>
    </row>
    <row r="21941" spans="1:30" x14ac:dyDescent="0.2">
      <c r="A21941" t="s">
        <v>8449</v>
      </c>
      <c r="B21941" t="s">
        <v>2</v>
      </c>
      <c r="C21941">
        <v>0</v>
      </c>
      <c r="D21941">
        <v>0</v>
      </c>
      <c r="E21941" t="s">
        <v>21536</v>
      </c>
      <c r="AD21941" s="2"/>
    </row>
    <row r="21942" spans="1:30" x14ac:dyDescent="0.2">
      <c r="A21942" t="s">
        <v>13943</v>
      </c>
      <c r="B21942" t="s">
        <v>11</v>
      </c>
      <c r="C21942">
        <v>0</v>
      </c>
      <c r="D21942">
        <v>0</v>
      </c>
      <c r="E21942" t="s">
        <v>21536</v>
      </c>
      <c r="AD21942" s="2"/>
    </row>
    <row r="21943" spans="1:30" x14ac:dyDescent="0.2">
      <c r="A21943" t="s">
        <v>11490</v>
      </c>
      <c r="B21943" t="s">
        <v>5</v>
      </c>
      <c r="C21943">
        <v>0</v>
      </c>
      <c r="D21943">
        <v>0</v>
      </c>
      <c r="E21943" t="s">
        <v>21536</v>
      </c>
      <c r="AD21943" s="2"/>
    </row>
    <row r="21944" spans="1:30" x14ac:dyDescent="0.2">
      <c r="A21944" t="s">
        <v>12924</v>
      </c>
      <c r="B21944" t="s">
        <v>6</v>
      </c>
      <c r="C21944">
        <v>1</v>
      </c>
      <c r="D21944">
        <v>0</v>
      </c>
      <c r="E21944" t="s">
        <v>21536</v>
      </c>
      <c r="AD21944" s="2"/>
    </row>
    <row r="21945" spans="1:30" x14ac:dyDescent="0.2">
      <c r="A21945" t="s">
        <v>9818</v>
      </c>
      <c r="B21945" t="s">
        <v>9</v>
      </c>
      <c r="C21945">
        <v>0</v>
      </c>
      <c r="D21945">
        <v>0</v>
      </c>
      <c r="E21945" t="s">
        <v>21536</v>
      </c>
      <c r="AD21945" s="2"/>
    </row>
    <row r="21946" spans="1:30" x14ac:dyDescent="0.2">
      <c r="A21946" t="s">
        <v>13944</v>
      </c>
      <c r="B21946" t="s">
        <v>10</v>
      </c>
      <c r="C21946">
        <v>0</v>
      </c>
      <c r="D21946">
        <v>0</v>
      </c>
      <c r="E21946" t="s">
        <v>21536</v>
      </c>
      <c r="AD21946" s="2"/>
    </row>
    <row r="21947" spans="1:30" x14ac:dyDescent="0.2">
      <c r="A21947" t="s">
        <v>13945</v>
      </c>
      <c r="B21947" t="s">
        <v>11</v>
      </c>
      <c r="C21947">
        <v>1</v>
      </c>
      <c r="D21947">
        <v>0</v>
      </c>
      <c r="E21947" t="s">
        <v>21536</v>
      </c>
      <c r="AD21947" s="2"/>
    </row>
    <row r="21948" spans="1:30" x14ac:dyDescent="0.2">
      <c r="A21948" t="s">
        <v>13946</v>
      </c>
      <c r="B21948" t="s">
        <v>2</v>
      </c>
      <c r="C21948">
        <v>0</v>
      </c>
      <c r="D21948">
        <v>0</v>
      </c>
      <c r="E21948" t="s">
        <v>21536</v>
      </c>
      <c r="AD21948" s="2"/>
    </row>
    <row r="21949" spans="1:30" x14ac:dyDescent="0.2">
      <c r="A21949" t="s">
        <v>13947</v>
      </c>
      <c r="B21949" t="s">
        <v>2</v>
      </c>
      <c r="C21949">
        <v>0</v>
      </c>
      <c r="D21949">
        <v>0</v>
      </c>
      <c r="E21949" t="s">
        <v>21536</v>
      </c>
      <c r="AD21949" s="2"/>
    </row>
    <row r="21950" spans="1:30" x14ac:dyDescent="0.2">
      <c r="A21950" t="s">
        <v>13948</v>
      </c>
      <c r="B21950" t="s">
        <v>6</v>
      </c>
      <c r="C21950">
        <v>0</v>
      </c>
      <c r="D21950">
        <v>0</v>
      </c>
      <c r="E21950" t="s">
        <v>21536</v>
      </c>
      <c r="AD21950" s="2"/>
    </row>
    <row r="21951" spans="1:30" x14ac:dyDescent="0.2">
      <c r="A21951" t="s">
        <v>7265</v>
      </c>
      <c r="B21951" t="s">
        <v>11</v>
      </c>
      <c r="C21951">
        <v>0</v>
      </c>
      <c r="D21951">
        <v>0</v>
      </c>
      <c r="E21951" t="s">
        <v>21536</v>
      </c>
      <c r="AD21951" s="2"/>
    </row>
    <row r="21952" spans="1:30" x14ac:dyDescent="0.2">
      <c r="A21952" t="s">
        <v>13949</v>
      </c>
      <c r="B21952" t="s">
        <v>10</v>
      </c>
      <c r="C21952">
        <v>1</v>
      </c>
      <c r="D21952">
        <v>0</v>
      </c>
      <c r="E21952" t="s">
        <v>21536</v>
      </c>
      <c r="AD21952" s="2"/>
    </row>
    <row r="21953" spans="1:30" x14ac:dyDescent="0.2">
      <c r="A21953" t="s">
        <v>13950</v>
      </c>
      <c r="B21953" t="s">
        <v>2</v>
      </c>
      <c r="C21953">
        <v>0</v>
      </c>
      <c r="D21953">
        <v>0</v>
      </c>
      <c r="E21953" t="s">
        <v>21536</v>
      </c>
      <c r="AD21953" s="2"/>
    </row>
    <row r="21954" spans="1:30" x14ac:dyDescent="0.2">
      <c r="A21954" t="s">
        <v>11128</v>
      </c>
      <c r="B21954" t="s">
        <v>2</v>
      </c>
      <c r="C21954">
        <v>0</v>
      </c>
      <c r="D21954">
        <v>0</v>
      </c>
      <c r="E21954" t="s">
        <v>21536</v>
      </c>
      <c r="AD21954" s="2"/>
    </row>
    <row r="21955" spans="1:30" x14ac:dyDescent="0.2">
      <c r="A21955" t="s">
        <v>13951</v>
      </c>
      <c r="B21955" t="s">
        <v>11</v>
      </c>
      <c r="C21955">
        <v>1</v>
      </c>
      <c r="D21955">
        <v>0</v>
      </c>
      <c r="E21955" t="s">
        <v>21536</v>
      </c>
      <c r="AD21955" s="2"/>
    </row>
    <row r="21956" spans="1:30" x14ac:dyDescent="0.2">
      <c r="A21956" t="s">
        <v>13952</v>
      </c>
      <c r="B21956" t="s">
        <v>10</v>
      </c>
      <c r="C21956">
        <v>0</v>
      </c>
      <c r="D21956">
        <v>0</v>
      </c>
      <c r="E21956" t="s">
        <v>21536</v>
      </c>
      <c r="AD21956" s="2"/>
    </row>
    <row r="21957" spans="1:30" x14ac:dyDescent="0.2">
      <c r="A21957" t="s">
        <v>13953</v>
      </c>
      <c r="B21957" t="s">
        <v>6</v>
      </c>
      <c r="C21957">
        <v>1</v>
      </c>
      <c r="D21957">
        <v>0</v>
      </c>
      <c r="E21957" t="s">
        <v>21536</v>
      </c>
      <c r="AD21957" s="2"/>
    </row>
    <row r="21958" spans="1:30" x14ac:dyDescent="0.2">
      <c r="A21958" t="s">
        <v>5258</v>
      </c>
      <c r="B21958" t="s">
        <v>10</v>
      </c>
      <c r="C21958">
        <v>0</v>
      </c>
      <c r="D21958">
        <v>0</v>
      </c>
      <c r="E21958" t="s">
        <v>21536</v>
      </c>
      <c r="AD21958" s="2"/>
    </row>
    <row r="21959" spans="1:30" x14ac:dyDescent="0.2">
      <c r="A21959" t="s">
        <v>13954</v>
      </c>
      <c r="B21959" t="s">
        <v>10</v>
      </c>
      <c r="C21959">
        <v>1</v>
      </c>
      <c r="D21959">
        <v>0</v>
      </c>
      <c r="E21959" t="s">
        <v>21536</v>
      </c>
      <c r="AD21959" s="2"/>
    </row>
    <row r="21960" spans="1:30" x14ac:dyDescent="0.2">
      <c r="A21960" t="s">
        <v>13955</v>
      </c>
      <c r="B21960" t="s">
        <v>2</v>
      </c>
      <c r="C21960">
        <v>0</v>
      </c>
      <c r="D21960">
        <v>0</v>
      </c>
      <c r="E21960" t="s">
        <v>21536</v>
      </c>
      <c r="AD21960" s="2"/>
    </row>
    <row r="21961" spans="1:30" x14ac:dyDescent="0.2">
      <c r="A21961" t="s">
        <v>2800</v>
      </c>
      <c r="B21961" t="s">
        <v>4</v>
      </c>
      <c r="C21961">
        <v>0</v>
      </c>
      <c r="D21961">
        <v>0</v>
      </c>
      <c r="E21961" t="s">
        <v>21536</v>
      </c>
      <c r="AD21961" s="2"/>
    </row>
    <row r="21962" spans="1:30" x14ac:dyDescent="0.2">
      <c r="A21962" t="s">
        <v>13700</v>
      </c>
      <c r="B21962" t="s">
        <v>2</v>
      </c>
      <c r="C21962">
        <v>1</v>
      </c>
      <c r="D21962">
        <v>0</v>
      </c>
      <c r="E21962" t="s">
        <v>21536</v>
      </c>
      <c r="AD21962" s="2"/>
    </row>
    <row r="21963" spans="1:30" x14ac:dyDescent="0.2">
      <c r="A21963" t="s">
        <v>4083</v>
      </c>
      <c r="B21963" t="s">
        <v>1</v>
      </c>
      <c r="C21963">
        <v>0</v>
      </c>
      <c r="D21963">
        <v>0</v>
      </c>
      <c r="E21963" t="s">
        <v>21536</v>
      </c>
      <c r="AD21963" s="2"/>
    </row>
    <row r="21964" spans="1:30" x14ac:dyDescent="0.2">
      <c r="A21964" t="s">
        <v>13956</v>
      </c>
      <c r="B21964" t="s">
        <v>10</v>
      </c>
      <c r="C21964">
        <v>0</v>
      </c>
      <c r="D21964">
        <v>0</v>
      </c>
      <c r="E21964" t="s">
        <v>21536</v>
      </c>
      <c r="AD21964" s="2"/>
    </row>
    <row r="21965" spans="1:30" x14ac:dyDescent="0.2">
      <c r="A21965" t="s">
        <v>13957</v>
      </c>
      <c r="B21965" t="s">
        <v>11</v>
      </c>
      <c r="C21965">
        <v>0</v>
      </c>
      <c r="D21965">
        <v>0</v>
      </c>
      <c r="E21965" t="s">
        <v>21536</v>
      </c>
      <c r="AD21965" s="2"/>
    </row>
    <row r="21966" spans="1:30" x14ac:dyDescent="0.2">
      <c r="A21966" t="s">
        <v>8797</v>
      </c>
      <c r="B21966" t="s">
        <v>2</v>
      </c>
      <c r="C21966">
        <v>0</v>
      </c>
      <c r="D21966">
        <v>0</v>
      </c>
      <c r="E21966" t="s">
        <v>21536</v>
      </c>
      <c r="AD21966" s="2"/>
    </row>
    <row r="21967" spans="1:30" x14ac:dyDescent="0.2">
      <c r="A21967" t="s">
        <v>12914</v>
      </c>
      <c r="B21967" t="s">
        <v>5</v>
      </c>
      <c r="C21967">
        <v>1</v>
      </c>
      <c r="D21967">
        <v>0</v>
      </c>
      <c r="E21967" t="s">
        <v>21536</v>
      </c>
      <c r="AD21967" s="2"/>
    </row>
    <row r="21968" spans="1:30" x14ac:dyDescent="0.2">
      <c r="A21968" t="s">
        <v>7514</v>
      </c>
      <c r="B21968" t="s">
        <v>5</v>
      </c>
      <c r="C21968">
        <v>1</v>
      </c>
      <c r="D21968">
        <v>0</v>
      </c>
      <c r="E21968" t="s">
        <v>21536</v>
      </c>
      <c r="AD21968" s="2"/>
    </row>
    <row r="21969" spans="1:30" x14ac:dyDescent="0.2">
      <c r="A21969" t="s">
        <v>1856</v>
      </c>
      <c r="B21969" t="s">
        <v>9</v>
      </c>
      <c r="C21969">
        <v>0</v>
      </c>
      <c r="D21969">
        <v>0</v>
      </c>
      <c r="E21969" t="s">
        <v>21536</v>
      </c>
      <c r="AD21969" s="2"/>
    </row>
    <row r="21970" spans="1:30" x14ac:dyDescent="0.2">
      <c r="A21970" t="s">
        <v>13958</v>
      </c>
      <c r="B21970" t="s">
        <v>10</v>
      </c>
      <c r="C21970">
        <v>0</v>
      </c>
      <c r="D21970">
        <v>0</v>
      </c>
      <c r="E21970" t="s">
        <v>21536</v>
      </c>
      <c r="AD21970" s="2"/>
    </row>
    <row r="21971" spans="1:30" x14ac:dyDescent="0.2">
      <c r="A21971" t="s">
        <v>4902</v>
      </c>
      <c r="B21971" t="s">
        <v>6</v>
      </c>
      <c r="C21971">
        <v>0</v>
      </c>
      <c r="D21971">
        <v>0</v>
      </c>
      <c r="E21971" t="s">
        <v>21536</v>
      </c>
      <c r="AD21971" s="2"/>
    </row>
    <row r="21972" spans="1:30" x14ac:dyDescent="0.2">
      <c r="A21972" t="s">
        <v>13959</v>
      </c>
      <c r="B21972" t="s">
        <v>7</v>
      </c>
      <c r="C21972">
        <v>0</v>
      </c>
      <c r="D21972">
        <v>0</v>
      </c>
      <c r="E21972" t="s">
        <v>21536</v>
      </c>
      <c r="AD21972" s="2"/>
    </row>
    <row r="21973" spans="1:30" x14ac:dyDescent="0.2">
      <c r="A21973" t="s">
        <v>13960</v>
      </c>
      <c r="B21973" t="s">
        <v>2</v>
      </c>
      <c r="C21973">
        <v>0</v>
      </c>
      <c r="D21973">
        <v>0</v>
      </c>
      <c r="E21973" t="s">
        <v>21536</v>
      </c>
      <c r="AD21973" s="2"/>
    </row>
    <row r="21974" spans="1:30" x14ac:dyDescent="0.2">
      <c r="A21974" t="s">
        <v>13961</v>
      </c>
      <c r="B21974" t="s">
        <v>10</v>
      </c>
      <c r="C21974">
        <v>0</v>
      </c>
      <c r="D21974">
        <v>0</v>
      </c>
      <c r="E21974" t="s">
        <v>21536</v>
      </c>
      <c r="AD21974" s="2"/>
    </row>
    <row r="21975" spans="1:30" x14ac:dyDescent="0.2">
      <c r="A21975" t="s">
        <v>13962</v>
      </c>
      <c r="B21975" t="s">
        <v>10</v>
      </c>
      <c r="C21975">
        <v>0</v>
      </c>
      <c r="D21975">
        <v>0</v>
      </c>
      <c r="E21975" t="s">
        <v>21536</v>
      </c>
      <c r="AD21975" s="2"/>
    </row>
    <row r="21976" spans="1:30" x14ac:dyDescent="0.2">
      <c r="A21976" t="s">
        <v>13963</v>
      </c>
      <c r="B21976" t="s">
        <v>5</v>
      </c>
      <c r="C21976">
        <v>0</v>
      </c>
      <c r="D21976">
        <v>0</v>
      </c>
      <c r="E21976" t="s">
        <v>21536</v>
      </c>
      <c r="AD21976" s="2"/>
    </row>
    <row r="21977" spans="1:30" x14ac:dyDescent="0.2">
      <c r="A21977" t="s">
        <v>13964</v>
      </c>
      <c r="B21977" t="s">
        <v>10</v>
      </c>
      <c r="C21977">
        <v>0</v>
      </c>
      <c r="D21977">
        <v>0</v>
      </c>
      <c r="E21977" t="s">
        <v>21536</v>
      </c>
      <c r="AD21977" s="2"/>
    </row>
    <row r="21978" spans="1:30" x14ac:dyDescent="0.2">
      <c r="A21978" t="s">
        <v>13965</v>
      </c>
      <c r="B21978" t="s">
        <v>0</v>
      </c>
      <c r="C21978">
        <v>0</v>
      </c>
      <c r="D21978">
        <v>0</v>
      </c>
      <c r="E21978" t="s">
        <v>21536</v>
      </c>
      <c r="AD21978" s="2"/>
    </row>
    <row r="21979" spans="1:30" x14ac:dyDescent="0.2">
      <c r="A21979" t="s">
        <v>4482</v>
      </c>
      <c r="B21979" t="s">
        <v>8</v>
      </c>
      <c r="C21979">
        <v>0</v>
      </c>
      <c r="D21979">
        <v>0</v>
      </c>
      <c r="E21979" t="s">
        <v>21536</v>
      </c>
      <c r="AD21979" s="2"/>
    </row>
    <row r="21980" spans="1:30" x14ac:dyDescent="0.2">
      <c r="A21980" t="s">
        <v>13966</v>
      </c>
      <c r="B21980" t="s">
        <v>5</v>
      </c>
      <c r="C21980">
        <v>0</v>
      </c>
      <c r="D21980">
        <v>0</v>
      </c>
      <c r="E21980" t="s">
        <v>21536</v>
      </c>
      <c r="AD21980" s="2"/>
    </row>
    <row r="21981" spans="1:30" x14ac:dyDescent="0.2">
      <c r="A21981" t="s">
        <v>13967</v>
      </c>
      <c r="B21981" t="s">
        <v>10</v>
      </c>
      <c r="C21981">
        <v>0</v>
      </c>
      <c r="D21981">
        <v>0</v>
      </c>
      <c r="E21981" t="s">
        <v>21536</v>
      </c>
      <c r="AD21981" s="2"/>
    </row>
    <row r="21982" spans="1:30" x14ac:dyDescent="0.2">
      <c r="A21982" t="s">
        <v>8059</v>
      </c>
      <c r="B21982" t="s">
        <v>6</v>
      </c>
      <c r="C21982">
        <v>0</v>
      </c>
      <c r="D21982">
        <v>0</v>
      </c>
      <c r="E21982" t="s">
        <v>21536</v>
      </c>
      <c r="AD21982" s="2"/>
    </row>
    <row r="21983" spans="1:30" x14ac:dyDescent="0.2">
      <c r="A21983" t="s">
        <v>13968</v>
      </c>
      <c r="B21983" t="s">
        <v>10</v>
      </c>
      <c r="C21983">
        <v>0</v>
      </c>
      <c r="D21983">
        <v>0</v>
      </c>
      <c r="E21983" t="s">
        <v>21536</v>
      </c>
      <c r="AD21983" s="2"/>
    </row>
    <row r="21984" spans="1:30" x14ac:dyDescent="0.2">
      <c r="A21984" t="s">
        <v>13969</v>
      </c>
      <c r="B21984" t="s">
        <v>5</v>
      </c>
      <c r="C21984">
        <v>0</v>
      </c>
      <c r="D21984">
        <v>0</v>
      </c>
      <c r="E21984" t="s">
        <v>21536</v>
      </c>
      <c r="AD21984" s="2"/>
    </row>
    <row r="21985" spans="1:30" x14ac:dyDescent="0.2">
      <c r="A21985" t="s">
        <v>13970</v>
      </c>
      <c r="B21985" t="s">
        <v>4</v>
      </c>
      <c r="C21985">
        <v>0</v>
      </c>
      <c r="D21985">
        <v>0</v>
      </c>
      <c r="E21985" t="s">
        <v>21536</v>
      </c>
      <c r="AD21985" s="2"/>
    </row>
    <row r="21986" spans="1:30" x14ac:dyDescent="0.2">
      <c r="A21986" t="s">
        <v>13971</v>
      </c>
      <c r="B21986" t="s">
        <v>10</v>
      </c>
      <c r="C21986">
        <v>0</v>
      </c>
      <c r="D21986">
        <v>0</v>
      </c>
      <c r="E21986" t="s">
        <v>21536</v>
      </c>
      <c r="AD21986" s="2"/>
    </row>
    <row r="21987" spans="1:30" x14ac:dyDescent="0.2">
      <c r="A21987" t="s">
        <v>5676</v>
      </c>
      <c r="B21987" t="s">
        <v>0</v>
      </c>
      <c r="C21987">
        <v>0</v>
      </c>
      <c r="D21987">
        <v>0</v>
      </c>
      <c r="E21987" t="s">
        <v>21536</v>
      </c>
      <c r="AD21987" s="2"/>
    </row>
    <row r="21988" spans="1:30" x14ac:dyDescent="0.2">
      <c r="A21988" t="s">
        <v>13972</v>
      </c>
      <c r="B21988" t="s">
        <v>6</v>
      </c>
      <c r="C21988">
        <v>0</v>
      </c>
      <c r="D21988">
        <v>0</v>
      </c>
      <c r="E21988" t="s">
        <v>21536</v>
      </c>
      <c r="AD21988" s="2"/>
    </row>
    <row r="21989" spans="1:30" x14ac:dyDescent="0.2">
      <c r="A21989" t="s">
        <v>13973</v>
      </c>
      <c r="B21989" t="s">
        <v>10</v>
      </c>
      <c r="C21989">
        <v>0</v>
      </c>
      <c r="D21989">
        <v>0</v>
      </c>
      <c r="E21989" t="s">
        <v>21536</v>
      </c>
      <c r="AD21989" s="2"/>
    </row>
    <row r="21990" spans="1:30" x14ac:dyDescent="0.2">
      <c r="A21990" t="s">
        <v>13974</v>
      </c>
      <c r="B21990" t="s">
        <v>10</v>
      </c>
      <c r="C21990">
        <v>1</v>
      </c>
      <c r="D21990">
        <v>0</v>
      </c>
      <c r="E21990" t="s">
        <v>21536</v>
      </c>
      <c r="AD21990" s="2"/>
    </row>
    <row r="21991" spans="1:30" x14ac:dyDescent="0.2">
      <c r="A21991" t="s">
        <v>10681</v>
      </c>
      <c r="B21991" t="s">
        <v>2</v>
      </c>
      <c r="C21991">
        <v>1</v>
      </c>
      <c r="D21991">
        <v>0</v>
      </c>
      <c r="E21991" t="s">
        <v>21536</v>
      </c>
      <c r="AD21991" s="2"/>
    </row>
    <row r="21992" spans="1:30" x14ac:dyDescent="0.2">
      <c r="A21992" t="s">
        <v>13975</v>
      </c>
      <c r="B21992" t="s">
        <v>8</v>
      </c>
      <c r="C21992">
        <v>1</v>
      </c>
      <c r="D21992">
        <v>0</v>
      </c>
      <c r="E21992" t="s">
        <v>21536</v>
      </c>
      <c r="AD21992" s="2"/>
    </row>
    <row r="21993" spans="1:30" x14ac:dyDescent="0.2">
      <c r="A21993" t="s">
        <v>13976</v>
      </c>
      <c r="B21993" t="s">
        <v>3</v>
      </c>
      <c r="C21993">
        <v>1</v>
      </c>
      <c r="D21993">
        <v>0</v>
      </c>
      <c r="E21993" t="s">
        <v>21536</v>
      </c>
      <c r="AD21993" s="2"/>
    </row>
    <row r="21994" spans="1:30" x14ac:dyDescent="0.2">
      <c r="A21994" t="s">
        <v>13977</v>
      </c>
      <c r="B21994" t="s">
        <v>2</v>
      </c>
      <c r="C21994">
        <v>0</v>
      </c>
      <c r="D21994">
        <v>0</v>
      </c>
      <c r="E21994" t="s">
        <v>21536</v>
      </c>
      <c r="AD21994" s="2"/>
    </row>
    <row r="21995" spans="1:30" x14ac:dyDescent="0.2">
      <c r="A21995" t="s">
        <v>1880</v>
      </c>
      <c r="B21995" t="s">
        <v>12</v>
      </c>
      <c r="C21995">
        <v>0</v>
      </c>
      <c r="D21995">
        <v>0</v>
      </c>
      <c r="E21995" t="s">
        <v>21536</v>
      </c>
      <c r="AD21995" s="2"/>
    </row>
    <row r="21996" spans="1:30" x14ac:dyDescent="0.2">
      <c r="A21996" t="s">
        <v>10919</v>
      </c>
      <c r="B21996" t="s">
        <v>5</v>
      </c>
      <c r="C21996">
        <v>0</v>
      </c>
      <c r="D21996">
        <v>0</v>
      </c>
      <c r="E21996" t="s">
        <v>21536</v>
      </c>
      <c r="AD21996" s="2"/>
    </row>
    <row r="21997" spans="1:30" x14ac:dyDescent="0.2">
      <c r="A21997" t="s">
        <v>13978</v>
      </c>
      <c r="B21997" t="s">
        <v>11</v>
      </c>
      <c r="C21997">
        <v>0</v>
      </c>
      <c r="D21997">
        <v>0</v>
      </c>
      <c r="E21997" t="s">
        <v>21536</v>
      </c>
      <c r="AD21997" s="2"/>
    </row>
    <row r="21998" spans="1:30" x14ac:dyDescent="0.2">
      <c r="A21998" t="s">
        <v>13979</v>
      </c>
      <c r="B21998" t="s">
        <v>10</v>
      </c>
      <c r="C21998">
        <v>0</v>
      </c>
      <c r="D21998">
        <v>0</v>
      </c>
      <c r="E21998" t="s">
        <v>21536</v>
      </c>
      <c r="AD21998" s="2"/>
    </row>
    <row r="21999" spans="1:30" x14ac:dyDescent="0.2">
      <c r="A21999" t="s">
        <v>13980</v>
      </c>
      <c r="B21999" t="s">
        <v>10</v>
      </c>
      <c r="C21999">
        <v>0</v>
      </c>
      <c r="D21999">
        <v>0</v>
      </c>
      <c r="E21999" t="s">
        <v>21536</v>
      </c>
      <c r="AD21999" s="2"/>
    </row>
    <row r="22000" spans="1:30" x14ac:dyDescent="0.2">
      <c r="A22000" t="s">
        <v>13981</v>
      </c>
      <c r="B22000" t="s">
        <v>10</v>
      </c>
      <c r="C22000">
        <v>0</v>
      </c>
      <c r="D22000">
        <v>0</v>
      </c>
      <c r="E22000" t="s">
        <v>21536</v>
      </c>
      <c r="AD22000" s="2"/>
    </row>
    <row r="22001" spans="1:30" x14ac:dyDescent="0.2">
      <c r="A22001" t="s">
        <v>9287</v>
      </c>
      <c r="B22001" t="s">
        <v>11</v>
      </c>
      <c r="C22001">
        <v>0</v>
      </c>
      <c r="D22001">
        <v>0</v>
      </c>
      <c r="E22001" t="s">
        <v>21536</v>
      </c>
      <c r="AD22001" s="2"/>
    </row>
    <row r="22002" spans="1:30" x14ac:dyDescent="0.2">
      <c r="A22002" t="s">
        <v>13982</v>
      </c>
      <c r="B22002" t="s">
        <v>10</v>
      </c>
      <c r="C22002">
        <v>0</v>
      </c>
      <c r="D22002">
        <v>0</v>
      </c>
      <c r="E22002" t="s">
        <v>21536</v>
      </c>
      <c r="AD22002" s="2"/>
    </row>
    <row r="22003" spans="1:30" x14ac:dyDescent="0.2">
      <c r="A22003" t="s">
        <v>6376</v>
      </c>
      <c r="B22003" t="s">
        <v>1</v>
      </c>
      <c r="C22003">
        <v>1</v>
      </c>
      <c r="D22003">
        <v>0</v>
      </c>
      <c r="E22003" t="s">
        <v>21536</v>
      </c>
      <c r="AD22003" s="2"/>
    </row>
    <row r="22004" spans="1:30" x14ac:dyDescent="0.2">
      <c r="A22004" t="s">
        <v>13983</v>
      </c>
      <c r="B22004" t="s">
        <v>8</v>
      </c>
      <c r="C22004">
        <v>0</v>
      </c>
      <c r="D22004">
        <v>0</v>
      </c>
      <c r="E22004" t="s">
        <v>21536</v>
      </c>
      <c r="AD22004" s="2"/>
    </row>
    <row r="22005" spans="1:30" x14ac:dyDescent="0.2">
      <c r="A22005" t="s">
        <v>13984</v>
      </c>
      <c r="B22005" t="s">
        <v>5</v>
      </c>
      <c r="C22005">
        <v>0</v>
      </c>
      <c r="D22005">
        <v>1</v>
      </c>
      <c r="E22005" t="s">
        <v>21536</v>
      </c>
      <c r="AD22005" s="2"/>
    </row>
    <row r="22006" spans="1:30" x14ac:dyDescent="0.2">
      <c r="A22006" t="s">
        <v>13985</v>
      </c>
      <c r="B22006" t="s">
        <v>10</v>
      </c>
      <c r="C22006">
        <v>1</v>
      </c>
      <c r="D22006">
        <v>0</v>
      </c>
      <c r="E22006" t="s">
        <v>21536</v>
      </c>
      <c r="AD22006" s="2"/>
    </row>
    <row r="22007" spans="1:30" x14ac:dyDescent="0.2">
      <c r="A22007" t="s">
        <v>5475</v>
      </c>
      <c r="B22007" t="s">
        <v>10</v>
      </c>
      <c r="C22007">
        <v>0</v>
      </c>
      <c r="D22007">
        <v>0</v>
      </c>
      <c r="E22007" t="s">
        <v>21536</v>
      </c>
      <c r="AD22007" s="2"/>
    </row>
    <row r="22008" spans="1:30" x14ac:dyDescent="0.2">
      <c r="A22008" t="s">
        <v>13986</v>
      </c>
      <c r="B22008" t="s">
        <v>2</v>
      </c>
      <c r="C22008">
        <v>1</v>
      </c>
      <c r="D22008">
        <v>0</v>
      </c>
      <c r="E22008" t="s">
        <v>21536</v>
      </c>
      <c r="AD22008" s="2"/>
    </row>
    <row r="22009" spans="1:30" x14ac:dyDescent="0.2">
      <c r="A22009" t="s">
        <v>2999</v>
      </c>
      <c r="B22009" t="s">
        <v>6</v>
      </c>
      <c r="C22009">
        <v>1</v>
      </c>
      <c r="D22009">
        <v>0</v>
      </c>
      <c r="E22009" t="s">
        <v>21536</v>
      </c>
      <c r="AD22009" s="2"/>
    </row>
    <row r="22010" spans="1:30" x14ac:dyDescent="0.2">
      <c r="A22010" t="s">
        <v>13987</v>
      </c>
      <c r="B22010" t="s">
        <v>4</v>
      </c>
      <c r="C22010">
        <v>0</v>
      </c>
      <c r="D22010">
        <v>0</v>
      </c>
      <c r="E22010" t="s">
        <v>21536</v>
      </c>
      <c r="AD22010" s="2"/>
    </row>
    <row r="22011" spans="1:30" x14ac:dyDescent="0.2">
      <c r="A22011" t="s">
        <v>6118</v>
      </c>
      <c r="B22011" t="s">
        <v>4</v>
      </c>
      <c r="C22011">
        <v>1</v>
      </c>
      <c r="D22011">
        <v>0</v>
      </c>
      <c r="E22011" t="s">
        <v>21536</v>
      </c>
      <c r="AD22011" s="2"/>
    </row>
    <row r="22012" spans="1:30" x14ac:dyDescent="0.2">
      <c r="A22012" t="s">
        <v>13988</v>
      </c>
      <c r="B22012" t="s">
        <v>2</v>
      </c>
      <c r="C22012">
        <v>0</v>
      </c>
      <c r="D22012">
        <v>0</v>
      </c>
      <c r="E22012" t="s">
        <v>21536</v>
      </c>
      <c r="AD22012" s="2"/>
    </row>
    <row r="22013" spans="1:30" x14ac:dyDescent="0.2">
      <c r="A22013" t="s">
        <v>13989</v>
      </c>
      <c r="B22013" t="s">
        <v>2</v>
      </c>
      <c r="C22013">
        <v>0</v>
      </c>
      <c r="D22013">
        <v>0</v>
      </c>
      <c r="E22013" t="s">
        <v>21536</v>
      </c>
      <c r="AD22013" s="2"/>
    </row>
    <row r="22014" spans="1:30" x14ac:dyDescent="0.2">
      <c r="A22014" t="s">
        <v>13990</v>
      </c>
      <c r="B22014" t="s">
        <v>2</v>
      </c>
      <c r="C22014">
        <v>0</v>
      </c>
      <c r="D22014">
        <v>0</v>
      </c>
      <c r="E22014" t="s">
        <v>21536</v>
      </c>
      <c r="AD22014" s="2"/>
    </row>
    <row r="22015" spans="1:30" x14ac:dyDescent="0.2">
      <c r="A22015" t="s">
        <v>3881</v>
      </c>
      <c r="B22015" t="s">
        <v>6</v>
      </c>
      <c r="C22015">
        <v>1</v>
      </c>
      <c r="D22015">
        <v>0</v>
      </c>
      <c r="E22015" t="s">
        <v>21536</v>
      </c>
      <c r="AD22015" s="2"/>
    </row>
    <row r="22016" spans="1:30" x14ac:dyDescent="0.2">
      <c r="A22016" t="s">
        <v>13991</v>
      </c>
      <c r="B22016" t="s">
        <v>5</v>
      </c>
      <c r="C22016">
        <v>0</v>
      </c>
      <c r="D22016">
        <v>0</v>
      </c>
      <c r="E22016" t="s">
        <v>21536</v>
      </c>
      <c r="AD22016" s="2"/>
    </row>
    <row r="22017" spans="1:30" x14ac:dyDescent="0.2">
      <c r="A22017" t="s">
        <v>13992</v>
      </c>
      <c r="B22017" t="s">
        <v>2</v>
      </c>
      <c r="C22017">
        <v>0</v>
      </c>
      <c r="D22017">
        <v>0</v>
      </c>
      <c r="E22017" t="s">
        <v>21536</v>
      </c>
      <c r="AD22017" s="2"/>
    </row>
    <row r="22018" spans="1:30" x14ac:dyDescent="0.2">
      <c r="A22018" t="s">
        <v>2009</v>
      </c>
      <c r="B22018" t="s">
        <v>5</v>
      </c>
      <c r="C22018">
        <v>0</v>
      </c>
      <c r="D22018">
        <v>0</v>
      </c>
      <c r="E22018" t="s">
        <v>21536</v>
      </c>
      <c r="AD22018" s="2"/>
    </row>
    <row r="22019" spans="1:30" x14ac:dyDescent="0.2">
      <c r="A22019" t="s">
        <v>13993</v>
      </c>
      <c r="B22019" t="s">
        <v>10</v>
      </c>
      <c r="C22019">
        <v>0</v>
      </c>
      <c r="D22019">
        <v>0</v>
      </c>
      <c r="E22019" t="s">
        <v>21536</v>
      </c>
      <c r="AD22019" s="2"/>
    </row>
    <row r="22020" spans="1:30" x14ac:dyDescent="0.2">
      <c r="A22020" t="s">
        <v>8962</v>
      </c>
      <c r="B22020" t="s">
        <v>5</v>
      </c>
      <c r="C22020">
        <v>1</v>
      </c>
      <c r="D22020">
        <v>0</v>
      </c>
      <c r="E22020" t="s">
        <v>21536</v>
      </c>
      <c r="AD22020" s="2"/>
    </row>
    <row r="22021" spans="1:30" x14ac:dyDescent="0.2">
      <c r="A22021" t="s">
        <v>5852</v>
      </c>
      <c r="B22021" t="s">
        <v>5</v>
      </c>
      <c r="C22021">
        <v>0</v>
      </c>
      <c r="D22021">
        <v>0</v>
      </c>
      <c r="E22021" t="s">
        <v>21536</v>
      </c>
      <c r="AD22021" s="2"/>
    </row>
    <row r="22022" spans="1:30" x14ac:dyDescent="0.2">
      <c r="A22022" t="s">
        <v>5377</v>
      </c>
      <c r="B22022" t="s">
        <v>11</v>
      </c>
      <c r="C22022">
        <v>0</v>
      </c>
      <c r="D22022">
        <v>0</v>
      </c>
      <c r="E22022" t="s">
        <v>21536</v>
      </c>
      <c r="AD22022" s="2"/>
    </row>
    <row r="22023" spans="1:30" x14ac:dyDescent="0.2">
      <c r="A22023" t="s">
        <v>13994</v>
      </c>
      <c r="B22023" t="s">
        <v>5</v>
      </c>
      <c r="C22023">
        <v>0</v>
      </c>
      <c r="D22023">
        <v>0</v>
      </c>
      <c r="E22023" t="s">
        <v>21536</v>
      </c>
      <c r="AD22023" s="2"/>
    </row>
    <row r="22024" spans="1:30" x14ac:dyDescent="0.2">
      <c r="A22024" t="s">
        <v>13995</v>
      </c>
      <c r="B22024" t="s">
        <v>2</v>
      </c>
      <c r="C22024">
        <v>0</v>
      </c>
      <c r="D22024">
        <v>0</v>
      </c>
      <c r="E22024" t="s">
        <v>21536</v>
      </c>
      <c r="AD22024" s="2"/>
    </row>
    <row r="22025" spans="1:30" x14ac:dyDescent="0.2">
      <c r="A22025" t="s">
        <v>13996</v>
      </c>
      <c r="B22025" t="s">
        <v>8</v>
      </c>
      <c r="C22025">
        <v>1</v>
      </c>
      <c r="D22025">
        <v>0</v>
      </c>
      <c r="E22025" t="s">
        <v>21536</v>
      </c>
      <c r="AD22025" s="2"/>
    </row>
    <row r="22026" spans="1:30" x14ac:dyDescent="0.2">
      <c r="A22026" t="s">
        <v>12337</v>
      </c>
      <c r="B22026" t="s">
        <v>6</v>
      </c>
      <c r="C22026">
        <v>0</v>
      </c>
      <c r="D22026">
        <v>0</v>
      </c>
      <c r="E22026" t="s">
        <v>21536</v>
      </c>
      <c r="AD22026" s="2"/>
    </row>
    <row r="22027" spans="1:30" x14ac:dyDescent="0.2">
      <c r="A22027" t="s">
        <v>13997</v>
      </c>
      <c r="B22027" t="s">
        <v>10</v>
      </c>
      <c r="C22027">
        <v>0</v>
      </c>
      <c r="D22027">
        <v>0</v>
      </c>
      <c r="E22027" t="s">
        <v>21536</v>
      </c>
      <c r="AD22027" s="2"/>
    </row>
    <row r="22028" spans="1:30" x14ac:dyDescent="0.2">
      <c r="A22028" t="s">
        <v>7081</v>
      </c>
      <c r="B22028" t="s">
        <v>11</v>
      </c>
      <c r="C22028">
        <v>0</v>
      </c>
      <c r="D22028">
        <v>0</v>
      </c>
      <c r="E22028" t="s">
        <v>21536</v>
      </c>
      <c r="AD22028" s="2"/>
    </row>
    <row r="22029" spans="1:30" x14ac:dyDescent="0.2">
      <c r="A22029" t="s">
        <v>6150</v>
      </c>
      <c r="B22029" t="s">
        <v>8</v>
      </c>
      <c r="C22029">
        <v>0</v>
      </c>
      <c r="D22029">
        <v>0</v>
      </c>
      <c r="E22029" t="s">
        <v>21536</v>
      </c>
      <c r="AD22029" s="2"/>
    </row>
    <row r="22030" spans="1:30" x14ac:dyDescent="0.2">
      <c r="A22030" t="s">
        <v>13559</v>
      </c>
      <c r="B22030" t="s">
        <v>1</v>
      </c>
      <c r="C22030">
        <v>0</v>
      </c>
      <c r="D22030">
        <v>0</v>
      </c>
      <c r="E22030" t="s">
        <v>21536</v>
      </c>
      <c r="AD22030" s="2"/>
    </row>
    <row r="22031" spans="1:30" x14ac:dyDescent="0.2">
      <c r="A22031" t="s">
        <v>13931</v>
      </c>
      <c r="B22031" t="s">
        <v>11</v>
      </c>
      <c r="C22031">
        <v>0</v>
      </c>
      <c r="D22031">
        <v>0</v>
      </c>
      <c r="E22031" t="s">
        <v>21536</v>
      </c>
      <c r="AD22031" s="2"/>
    </row>
    <row r="22032" spans="1:30" x14ac:dyDescent="0.2">
      <c r="A22032" t="s">
        <v>13998</v>
      </c>
      <c r="B22032" t="s">
        <v>2</v>
      </c>
      <c r="C22032">
        <v>0</v>
      </c>
      <c r="D22032">
        <v>0</v>
      </c>
      <c r="E22032" t="s">
        <v>21536</v>
      </c>
      <c r="AD22032" s="2"/>
    </row>
    <row r="22033" spans="1:30" x14ac:dyDescent="0.2">
      <c r="A22033" t="s">
        <v>13999</v>
      </c>
      <c r="B22033" t="s">
        <v>0</v>
      </c>
      <c r="C22033">
        <v>0</v>
      </c>
      <c r="D22033">
        <v>0</v>
      </c>
      <c r="E22033" t="s">
        <v>21536</v>
      </c>
      <c r="AD22033" s="2"/>
    </row>
    <row r="22034" spans="1:30" x14ac:dyDescent="0.2">
      <c r="A22034" t="s">
        <v>14000</v>
      </c>
      <c r="B22034" t="s">
        <v>7</v>
      </c>
      <c r="C22034">
        <v>0</v>
      </c>
      <c r="D22034">
        <v>0</v>
      </c>
      <c r="E22034" t="s">
        <v>21536</v>
      </c>
      <c r="AD22034" s="2"/>
    </row>
    <row r="22035" spans="1:30" x14ac:dyDescent="0.2">
      <c r="A22035" t="s">
        <v>14001</v>
      </c>
      <c r="B22035" t="s">
        <v>10</v>
      </c>
      <c r="C22035">
        <v>0</v>
      </c>
      <c r="D22035">
        <v>0</v>
      </c>
      <c r="E22035" t="s">
        <v>21536</v>
      </c>
      <c r="AD22035" s="2"/>
    </row>
    <row r="22036" spans="1:30" x14ac:dyDescent="0.2">
      <c r="A22036" t="s">
        <v>14002</v>
      </c>
      <c r="B22036" t="s">
        <v>10</v>
      </c>
      <c r="C22036">
        <v>0</v>
      </c>
      <c r="D22036">
        <v>0</v>
      </c>
      <c r="E22036" t="s">
        <v>21536</v>
      </c>
      <c r="AD22036" s="2"/>
    </row>
    <row r="22037" spans="1:30" x14ac:dyDescent="0.2">
      <c r="A22037" t="s">
        <v>14003</v>
      </c>
      <c r="B22037" t="s">
        <v>10</v>
      </c>
      <c r="C22037">
        <v>1</v>
      </c>
      <c r="D22037">
        <v>0</v>
      </c>
      <c r="E22037" t="s">
        <v>21536</v>
      </c>
      <c r="AD22037" s="2"/>
    </row>
    <row r="22038" spans="1:30" x14ac:dyDescent="0.2">
      <c r="A22038" t="s">
        <v>14004</v>
      </c>
      <c r="B22038" t="s">
        <v>4</v>
      </c>
      <c r="C22038">
        <v>1</v>
      </c>
      <c r="D22038">
        <v>0</v>
      </c>
      <c r="E22038" t="s">
        <v>21536</v>
      </c>
      <c r="AD22038" s="2"/>
    </row>
    <row r="22039" spans="1:30" x14ac:dyDescent="0.2">
      <c r="A22039" t="s">
        <v>5695</v>
      </c>
      <c r="B22039" t="s">
        <v>7</v>
      </c>
      <c r="C22039">
        <v>0</v>
      </c>
      <c r="D22039">
        <v>0</v>
      </c>
      <c r="E22039" t="s">
        <v>21536</v>
      </c>
      <c r="AD22039" s="2"/>
    </row>
    <row r="22040" spans="1:30" x14ac:dyDescent="0.2">
      <c r="A22040" t="s">
        <v>8272</v>
      </c>
      <c r="B22040" t="s">
        <v>11</v>
      </c>
      <c r="C22040">
        <v>0</v>
      </c>
      <c r="D22040">
        <v>0</v>
      </c>
      <c r="E22040" t="s">
        <v>21536</v>
      </c>
      <c r="AD22040" s="2"/>
    </row>
    <row r="22041" spans="1:30" x14ac:dyDescent="0.2">
      <c r="A22041" t="s">
        <v>14005</v>
      </c>
      <c r="B22041" t="s">
        <v>5</v>
      </c>
      <c r="C22041">
        <v>1</v>
      </c>
      <c r="D22041">
        <v>0</v>
      </c>
      <c r="E22041" t="s">
        <v>21536</v>
      </c>
      <c r="AD22041" s="2"/>
    </row>
    <row r="22042" spans="1:30" x14ac:dyDescent="0.2">
      <c r="A22042" t="s">
        <v>13339</v>
      </c>
      <c r="B22042" t="s">
        <v>8</v>
      </c>
      <c r="C22042">
        <v>0</v>
      </c>
      <c r="D22042">
        <v>0</v>
      </c>
      <c r="E22042" t="s">
        <v>21536</v>
      </c>
      <c r="AD22042" s="2"/>
    </row>
    <row r="22043" spans="1:30" x14ac:dyDescent="0.2">
      <c r="A22043" t="s">
        <v>5089</v>
      </c>
      <c r="B22043" t="s">
        <v>1</v>
      </c>
      <c r="C22043">
        <v>0</v>
      </c>
      <c r="D22043">
        <v>0</v>
      </c>
      <c r="E22043" t="s">
        <v>21536</v>
      </c>
      <c r="AD22043" s="2"/>
    </row>
    <row r="22044" spans="1:30" x14ac:dyDescent="0.2">
      <c r="A22044" t="s">
        <v>14006</v>
      </c>
      <c r="B22044" t="s">
        <v>10</v>
      </c>
      <c r="C22044">
        <v>0</v>
      </c>
      <c r="D22044">
        <v>0</v>
      </c>
      <c r="E22044" t="s">
        <v>21536</v>
      </c>
      <c r="AD22044" s="2"/>
    </row>
    <row r="22045" spans="1:30" x14ac:dyDescent="0.2">
      <c r="A22045" t="s">
        <v>9415</v>
      </c>
      <c r="B22045" t="s">
        <v>7</v>
      </c>
      <c r="C22045">
        <v>0</v>
      </c>
      <c r="D22045">
        <v>0</v>
      </c>
      <c r="E22045" t="s">
        <v>21536</v>
      </c>
      <c r="AD22045" s="2"/>
    </row>
    <row r="22046" spans="1:30" x14ac:dyDescent="0.2">
      <c r="A22046" t="s">
        <v>14007</v>
      </c>
      <c r="B22046" t="s">
        <v>2</v>
      </c>
      <c r="C22046">
        <v>0</v>
      </c>
      <c r="D22046">
        <v>0</v>
      </c>
      <c r="E22046" t="s">
        <v>21536</v>
      </c>
      <c r="AD22046" s="2"/>
    </row>
    <row r="22047" spans="1:30" x14ac:dyDescent="0.2">
      <c r="A22047" t="s">
        <v>1976</v>
      </c>
      <c r="B22047" t="s">
        <v>8</v>
      </c>
      <c r="C22047">
        <v>0</v>
      </c>
      <c r="D22047">
        <v>0</v>
      </c>
      <c r="E22047" t="s">
        <v>21536</v>
      </c>
      <c r="AD22047" s="2"/>
    </row>
    <row r="22048" spans="1:30" x14ac:dyDescent="0.2">
      <c r="A22048" t="s">
        <v>5262</v>
      </c>
      <c r="B22048" t="s">
        <v>9</v>
      </c>
      <c r="C22048">
        <v>0</v>
      </c>
      <c r="D22048">
        <v>0</v>
      </c>
      <c r="E22048" t="s">
        <v>21536</v>
      </c>
      <c r="AD22048" s="2"/>
    </row>
    <row r="22049" spans="1:30" x14ac:dyDescent="0.2">
      <c r="A22049" t="s">
        <v>14008</v>
      </c>
      <c r="B22049" t="s">
        <v>10</v>
      </c>
      <c r="C22049">
        <v>1</v>
      </c>
      <c r="D22049">
        <v>0</v>
      </c>
      <c r="E22049" t="s">
        <v>21536</v>
      </c>
      <c r="AD22049" s="2"/>
    </row>
    <row r="22050" spans="1:30" x14ac:dyDescent="0.2">
      <c r="A22050" t="s">
        <v>4468</v>
      </c>
      <c r="B22050" t="s">
        <v>5</v>
      </c>
      <c r="C22050">
        <v>0</v>
      </c>
      <c r="D22050">
        <v>0</v>
      </c>
      <c r="E22050" t="s">
        <v>21536</v>
      </c>
      <c r="AD22050" s="2"/>
    </row>
    <row r="22051" spans="1:30" x14ac:dyDescent="0.2">
      <c r="A22051" t="s">
        <v>14009</v>
      </c>
      <c r="B22051" t="s">
        <v>1</v>
      </c>
      <c r="C22051">
        <v>0</v>
      </c>
      <c r="D22051">
        <v>0</v>
      </c>
      <c r="E22051" t="s">
        <v>21536</v>
      </c>
      <c r="AD22051" s="2"/>
    </row>
    <row r="22052" spans="1:30" x14ac:dyDescent="0.2">
      <c r="A22052" t="s">
        <v>13526</v>
      </c>
      <c r="B22052" t="s">
        <v>12</v>
      </c>
      <c r="C22052">
        <v>0</v>
      </c>
      <c r="D22052">
        <v>0</v>
      </c>
      <c r="E22052" t="s">
        <v>21536</v>
      </c>
      <c r="AD22052" s="2"/>
    </row>
    <row r="22053" spans="1:30" x14ac:dyDescent="0.2">
      <c r="A22053" t="s">
        <v>14010</v>
      </c>
      <c r="B22053" t="s">
        <v>2</v>
      </c>
      <c r="C22053">
        <v>0</v>
      </c>
      <c r="D22053">
        <v>0</v>
      </c>
      <c r="E22053" t="s">
        <v>21536</v>
      </c>
      <c r="AD22053" s="2"/>
    </row>
    <row r="22054" spans="1:30" x14ac:dyDescent="0.2">
      <c r="A22054" t="s">
        <v>11996</v>
      </c>
      <c r="B22054" t="s">
        <v>3</v>
      </c>
      <c r="C22054">
        <v>1</v>
      </c>
      <c r="D22054">
        <v>0</v>
      </c>
      <c r="E22054" t="s">
        <v>21536</v>
      </c>
      <c r="AD22054" s="2"/>
    </row>
    <row r="22055" spans="1:30" x14ac:dyDescent="0.2">
      <c r="A22055" t="s">
        <v>14011</v>
      </c>
      <c r="B22055" t="s">
        <v>10</v>
      </c>
      <c r="C22055">
        <v>0</v>
      </c>
      <c r="D22055">
        <v>0</v>
      </c>
      <c r="E22055" t="s">
        <v>21536</v>
      </c>
      <c r="AD22055" s="2"/>
    </row>
    <row r="22056" spans="1:30" x14ac:dyDescent="0.2">
      <c r="A22056" t="s">
        <v>14012</v>
      </c>
      <c r="B22056" t="s">
        <v>10</v>
      </c>
      <c r="C22056">
        <v>0</v>
      </c>
      <c r="D22056">
        <v>0</v>
      </c>
      <c r="E22056" t="s">
        <v>21536</v>
      </c>
      <c r="AD22056" s="2"/>
    </row>
    <row r="22057" spans="1:30" x14ac:dyDescent="0.2">
      <c r="A22057" t="s">
        <v>14013</v>
      </c>
      <c r="B22057" t="s">
        <v>1</v>
      </c>
      <c r="C22057">
        <v>0</v>
      </c>
      <c r="D22057">
        <v>0</v>
      </c>
      <c r="E22057" t="s">
        <v>21536</v>
      </c>
      <c r="AD22057" s="2"/>
    </row>
    <row r="22058" spans="1:30" x14ac:dyDescent="0.2">
      <c r="A22058" t="s">
        <v>14014</v>
      </c>
      <c r="B22058" t="s">
        <v>2</v>
      </c>
      <c r="C22058">
        <v>0</v>
      </c>
      <c r="D22058">
        <v>0</v>
      </c>
      <c r="E22058" t="s">
        <v>21536</v>
      </c>
      <c r="AD22058" s="2"/>
    </row>
    <row r="22059" spans="1:30" x14ac:dyDescent="0.2">
      <c r="A22059" t="s">
        <v>14015</v>
      </c>
      <c r="B22059" t="s">
        <v>10</v>
      </c>
      <c r="C22059">
        <v>0</v>
      </c>
      <c r="D22059">
        <v>0</v>
      </c>
      <c r="E22059" t="s">
        <v>21536</v>
      </c>
      <c r="AD22059" s="2"/>
    </row>
    <row r="22060" spans="1:30" x14ac:dyDescent="0.2">
      <c r="A22060" t="s">
        <v>14016</v>
      </c>
      <c r="B22060" t="s">
        <v>9</v>
      </c>
      <c r="C22060">
        <v>1</v>
      </c>
      <c r="D22060">
        <v>0</v>
      </c>
      <c r="E22060" t="s">
        <v>21536</v>
      </c>
      <c r="AD22060" s="2"/>
    </row>
    <row r="22061" spans="1:30" x14ac:dyDescent="0.2">
      <c r="A22061" t="s">
        <v>9261</v>
      </c>
      <c r="B22061" t="s">
        <v>9</v>
      </c>
      <c r="C22061">
        <v>0</v>
      </c>
      <c r="D22061">
        <v>1</v>
      </c>
      <c r="E22061" t="s">
        <v>21536</v>
      </c>
      <c r="AD22061" s="2"/>
    </row>
    <row r="22062" spans="1:30" x14ac:dyDescent="0.2">
      <c r="A22062" t="s">
        <v>14017</v>
      </c>
      <c r="B22062" t="s">
        <v>10</v>
      </c>
      <c r="C22062">
        <v>0</v>
      </c>
      <c r="D22062">
        <v>0</v>
      </c>
      <c r="E22062" t="s">
        <v>21536</v>
      </c>
      <c r="AD22062" s="2"/>
    </row>
    <row r="22063" spans="1:30" x14ac:dyDescent="0.2">
      <c r="A22063" t="s">
        <v>4719</v>
      </c>
      <c r="B22063" t="s">
        <v>11</v>
      </c>
      <c r="C22063">
        <v>1</v>
      </c>
      <c r="D22063">
        <v>0</v>
      </c>
      <c r="E22063" t="s">
        <v>21536</v>
      </c>
      <c r="AD22063" s="2"/>
    </row>
    <row r="22064" spans="1:30" x14ac:dyDescent="0.2">
      <c r="A22064" t="s">
        <v>12129</v>
      </c>
      <c r="B22064" t="s">
        <v>4</v>
      </c>
      <c r="C22064">
        <v>1</v>
      </c>
      <c r="D22064">
        <v>0</v>
      </c>
      <c r="E22064" t="s">
        <v>21536</v>
      </c>
      <c r="AD22064" s="2"/>
    </row>
    <row r="22065" spans="1:30" x14ac:dyDescent="0.2">
      <c r="A22065" t="s">
        <v>8230</v>
      </c>
      <c r="B22065" t="s">
        <v>7</v>
      </c>
      <c r="C22065">
        <v>1</v>
      </c>
      <c r="D22065">
        <v>0</v>
      </c>
      <c r="E22065" t="s">
        <v>21536</v>
      </c>
      <c r="AD22065" s="2"/>
    </row>
    <row r="22066" spans="1:30" x14ac:dyDescent="0.2">
      <c r="A22066" t="s">
        <v>14018</v>
      </c>
      <c r="B22066" t="s">
        <v>2</v>
      </c>
      <c r="C22066">
        <v>1</v>
      </c>
      <c r="D22066">
        <v>0</v>
      </c>
      <c r="E22066" t="s">
        <v>21536</v>
      </c>
      <c r="AD22066" s="2"/>
    </row>
    <row r="22067" spans="1:30" x14ac:dyDescent="0.2">
      <c r="A22067" t="s">
        <v>14019</v>
      </c>
      <c r="B22067" t="s">
        <v>11</v>
      </c>
      <c r="C22067">
        <v>0</v>
      </c>
      <c r="D22067">
        <v>0</v>
      </c>
      <c r="E22067" t="s">
        <v>21536</v>
      </c>
      <c r="AD22067" s="2"/>
    </row>
    <row r="22068" spans="1:30" x14ac:dyDescent="0.2">
      <c r="A22068" t="s">
        <v>5410</v>
      </c>
      <c r="B22068" t="s">
        <v>11</v>
      </c>
      <c r="C22068">
        <v>1</v>
      </c>
      <c r="D22068">
        <v>0</v>
      </c>
      <c r="E22068" t="s">
        <v>21536</v>
      </c>
      <c r="AD22068" s="2"/>
    </row>
    <row r="22069" spans="1:30" x14ac:dyDescent="0.2">
      <c r="A22069" t="s">
        <v>14020</v>
      </c>
      <c r="B22069" t="s">
        <v>10</v>
      </c>
      <c r="C22069">
        <v>0</v>
      </c>
      <c r="D22069">
        <v>0</v>
      </c>
      <c r="E22069" t="s">
        <v>21536</v>
      </c>
      <c r="AD22069" s="2"/>
    </row>
    <row r="22070" spans="1:30" x14ac:dyDescent="0.2">
      <c r="A22070" t="s">
        <v>14021</v>
      </c>
      <c r="B22070" t="s">
        <v>9</v>
      </c>
      <c r="C22070">
        <v>0</v>
      </c>
      <c r="D22070">
        <v>0</v>
      </c>
      <c r="E22070" t="s">
        <v>21536</v>
      </c>
      <c r="AD22070" s="2"/>
    </row>
    <row r="22071" spans="1:30" x14ac:dyDescent="0.2">
      <c r="A22071" t="s">
        <v>5663</v>
      </c>
      <c r="B22071" t="s">
        <v>11</v>
      </c>
      <c r="C22071">
        <v>0</v>
      </c>
      <c r="D22071">
        <v>0</v>
      </c>
      <c r="E22071" t="s">
        <v>21536</v>
      </c>
      <c r="AD22071" s="2"/>
    </row>
    <row r="22072" spans="1:30" x14ac:dyDescent="0.2">
      <c r="A22072" t="s">
        <v>14022</v>
      </c>
      <c r="B22072" t="s">
        <v>11</v>
      </c>
      <c r="C22072">
        <v>1</v>
      </c>
      <c r="D22072">
        <v>0</v>
      </c>
      <c r="E22072" t="s">
        <v>21536</v>
      </c>
      <c r="AD22072" s="2"/>
    </row>
    <row r="22073" spans="1:30" x14ac:dyDescent="0.2">
      <c r="A22073" t="s">
        <v>14023</v>
      </c>
      <c r="B22073" t="s">
        <v>10</v>
      </c>
      <c r="C22073">
        <v>0</v>
      </c>
      <c r="D22073">
        <v>0</v>
      </c>
      <c r="E22073" t="s">
        <v>21536</v>
      </c>
      <c r="AD22073" s="2"/>
    </row>
    <row r="22074" spans="1:30" x14ac:dyDescent="0.2">
      <c r="A22074" t="s">
        <v>14024</v>
      </c>
      <c r="B22074" t="s">
        <v>6</v>
      </c>
      <c r="C22074">
        <v>0</v>
      </c>
      <c r="D22074">
        <v>0</v>
      </c>
      <c r="E22074" t="s">
        <v>21536</v>
      </c>
      <c r="AD22074" s="2"/>
    </row>
    <row r="22075" spans="1:30" x14ac:dyDescent="0.2">
      <c r="A22075" t="s">
        <v>7978</v>
      </c>
      <c r="B22075" t="s">
        <v>11</v>
      </c>
      <c r="C22075">
        <v>1</v>
      </c>
      <c r="D22075">
        <v>0</v>
      </c>
      <c r="E22075" t="s">
        <v>21536</v>
      </c>
      <c r="AD22075" s="2"/>
    </row>
    <row r="22076" spans="1:30" x14ac:dyDescent="0.2">
      <c r="A22076" t="s">
        <v>14025</v>
      </c>
      <c r="B22076" t="s">
        <v>1</v>
      </c>
      <c r="C22076">
        <v>0</v>
      </c>
      <c r="D22076">
        <v>0</v>
      </c>
      <c r="E22076" t="s">
        <v>21536</v>
      </c>
      <c r="AD22076" s="2"/>
    </row>
    <row r="22077" spans="1:30" x14ac:dyDescent="0.2">
      <c r="A22077" t="s">
        <v>14026</v>
      </c>
      <c r="B22077" t="s">
        <v>11</v>
      </c>
      <c r="C22077">
        <v>0</v>
      </c>
      <c r="D22077">
        <v>0</v>
      </c>
      <c r="E22077" t="s">
        <v>21536</v>
      </c>
      <c r="AD22077" s="2"/>
    </row>
    <row r="22078" spans="1:30" x14ac:dyDescent="0.2">
      <c r="A22078" t="s">
        <v>14027</v>
      </c>
      <c r="B22078" t="s">
        <v>11</v>
      </c>
      <c r="C22078">
        <v>0</v>
      </c>
      <c r="D22078">
        <v>0</v>
      </c>
      <c r="E22078" t="s">
        <v>21536</v>
      </c>
      <c r="AD22078" s="2"/>
    </row>
    <row r="22079" spans="1:30" x14ac:dyDescent="0.2">
      <c r="A22079" t="s">
        <v>11833</v>
      </c>
      <c r="B22079" t="s">
        <v>7</v>
      </c>
      <c r="C22079">
        <v>1</v>
      </c>
      <c r="D22079">
        <v>0</v>
      </c>
      <c r="E22079" t="s">
        <v>21536</v>
      </c>
      <c r="AD22079" s="2"/>
    </row>
    <row r="22080" spans="1:30" x14ac:dyDescent="0.2">
      <c r="A22080" t="s">
        <v>9761</v>
      </c>
      <c r="B22080" t="s">
        <v>10</v>
      </c>
      <c r="C22080">
        <v>0</v>
      </c>
      <c r="D22080">
        <v>0</v>
      </c>
      <c r="E22080" t="s">
        <v>21536</v>
      </c>
      <c r="AD22080" s="2"/>
    </row>
    <row r="22081" spans="1:30" x14ac:dyDescent="0.2">
      <c r="A22081" t="s">
        <v>14028</v>
      </c>
      <c r="B22081" t="s">
        <v>1</v>
      </c>
      <c r="C22081">
        <v>0</v>
      </c>
      <c r="D22081">
        <v>0</v>
      </c>
      <c r="E22081" t="s">
        <v>21536</v>
      </c>
      <c r="AD22081" s="2"/>
    </row>
    <row r="22082" spans="1:30" x14ac:dyDescent="0.2">
      <c r="A22082" t="s">
        <v>4414</v>
      </c>
      <c r="B22082" t="s">
        <v>8</v>
      </c>
      <c r="C22082">
        <v>0</v>
      </c>
      <c r="D22082">
        <v>0</v>
      </c>
      <c r="E22082" t="s">
        <v>21536</v>
      </c>
      <c r="AD22082" s="2"/>
    </row>
    <row r="22083" spans="1:30" x14ac:dyDescent="0.2">
      <c r="A22083" t="s">
        <v>14029</v>
      </c>
      <c r="B22083" t="s">
        <v>2</v>
      </c>
      <c r="C22083">
        <v>0</v>
      </c>
      <c r="D22083">
        <v>0</v>
      </c>
      <c r="E22083" t="s">
        <v>21536</v>
      </c>
      <c r="AD22083" s="2"/>
    </row>
    <row r="22084" spans="1:30" x14ac:dyDescent="0.2">
      <c r="A22084" t="s">
        <v>14030</v>
      </c>
      <c r="B22084" t="s">
        <v>2</v>
      </c>
      <c r="C22084">
        <v>0</v>
      </c>
      <c r="D22084">
        <v>0</v>
      </c>
      <c r="E22084" t="s">
        <v>21536</v>
      </c>
      <c r="AD22084" s="2"/>
    </row>
    <row r="22085" spans="1:30" x14ac:dyDescent="0.2">
      <c r="A22085" t="s">
        <v>14031</v>
      </c>
      <c r="B22085" t="s">
        <v>2</v>
      </c>
      <c r="C22085">
        <v>0</v>
      </c>
      <c r="D22085">
        <v>0</v>
      </c>
      <c r="E22085" t="s">
        <v>21536</v>
      </c>
      <c r="AD22085" s="2"/>
    </row>
    <row r="22086" spans="1:30" x14ac:dyDescent="0.2">
      <c r="A22086" t="s">
        <v>14032</v>
      </c>
      <c r="B22086" t="s">
        <v>10</v>
      </c>
      <c r="C22086">
        <v>0</v>
      </c>
      <c r="D22086">
        <v>0</v>
      </c>
      <c r="E22086" t="s">
        <v>21536</v>
      </c>
      <c r="AD22086" s="2"/>
    </row>
    <row r="22087" spans="1:30" x14ac:dyDescent="0.2">
      <c r="A22087" t="s">
        <v>14033</v>
      </c>
      <c r="B22087" t="s">
        <v>2</v>
      </c>
      <c r="C22087">
        <v>1</v>
      </c>
      <c r="D22087">
        <v>0</v>
      </c>
      <c r="E22087" t="s">
        <v>21536</v>
      </c>
      <c r="AD22087" s="2"/>
    </row>
    <row r="22088" spans="1:30" x14ac:dyDescent="0.2">
      <c r="A22088" t="s">
        <v>7806</v>
      </c>
      <c r="B22088" t="s">
        <v>3</v>
      </c>
      <c r="C22088">
        <v>1</v>
      </c>
      <c r="D22088">
        <v>0</v>
      </c>
      <c r="E22088" t="s">
        <v>21536</v>
      </c>
      <c r="AD22088" s="2"/>
    </row>
    <row r="22089" spans="1:30" x14ac:dyDescent="0.2">
      <c r="A22089" t="s">
        <v>5401</v>
      </c>
      <c r="B22089" t="s">
        <v>2</v>
      </c>
      <c r="C22089">
        <v>1</v>
      </c>
      <c r="D22089">
        <v>1</v>
      </c>
      <c r="E22089" t="s">
        <v>21536</v>
      </c>
      <c r="AD22089" s="2"/>
    </row>
    <row r="22090" spans="1:30" x14ac:dyDescent="0.2">
      <c r="A22090" t="s">
        <v>7364</v>
      </c>
      <c r="B22090" t="s">
        <v>4</v>
      </c>
      <c r="C22090">
        <v>0</v>
      </c>
      <c r="D22090">
        <v>0</v>
      </c>
      <c r="E22090" t="s">
        <v>21536</v>
      </c>
      <c r="AD22090" s="2"/>
    </row>
    <row r="22091" spans="1:30" x14ac:dyDescent="0.2">
      <c r="A22091" t="s">
        <v>4732</v>
      </c>
      <c r="B22091" t="s">
        <v>12</v>
      </c>
      <c r="C22091">
        <v>0</v>
      </c>
      <c r="D22091">
        <v>0</v>
      </c>
      <c r="E22091" t="s">
        <v>21536</v>
      </c>
      <c r="AD22091" s="2"/>
    </row>
    <row r="22092" spans="1:30" x14ac:dyDescent="0.2">
      <c r="A22092" t="s">
        <v>14034</v>
      </c>
      <c r="B22092" t="s">
        <v>10</v>
      </c>
      <c r="C22092">
        <v>0</v>
      </c>
      <c r="D22092">
        <v>0</v>
      </c>
      <c r="E22092" t="s">
        <v>21536</v>
      </c>
      <c r="AD22092" s="2"/>
    </row>
    <row r="22093" spans="1:30" x14ac:dyDescent="0.2">
      <c r="A22093" t="s">
        <v>2483</v>
      </c>
      <c r="B22093" t="s">
        <v>4</v>
      </c>
      <c r="C22093">
        <v>0</v>
      </c>
      <c r="D22093">
        <v>0</v>
      </c>
      <c r="E22093" t="s">
        <v>21536</v>
      </c>
      <c r="AD22093" s="2"/>
    </row>
    <row r="22094" spans="1:30" x14ac:dyDescent="0.2">
      <c r="A22094" t="s">
        <v>14035</v>
      </c>
      <c r="B22094" t="s">
        <v>6</v>
      </c>
      <c r="C22094">
        <v>0</v>
      </c>
      <c r="D22094">
        <v>0</v>
      </c>
      <c r="E22094" t="s">
        <v>21536</v>
      </c>
      <c r="AD22094" s="2"/>
    </row>
    <row r="22095" spans="1:30" x14ac:dyDescent="0.2">
      <c r="A22095" t="s">
        <v>2840</v>
      </c>
      <c r="B22095" t="s">
        <v>6</v>
      </c>
      <c r="C22095">
        <v>0</v>
      </c>
      <c r="D22095">
        <v>0</v>
      </c>
      <c r="E22095" t="s">
        <v>21536</v>
      </c>
      <c r="AD22095" s="2"/>
    </row>
    <row r="22096" spans="1:30" x14ac:dyDescent="0.2">
      <c r="A22096" t="s">
        <v>14036</v>
      </c>
      <c r="B22096" t="s">
        <v>10</v>
      </c>
      <c r="C22096">
        <v>0</v>
      </c>
      <c r="D22096">
        <v>0</v>
      </c>
      <c r="E22096" t="s">
        <v>21536</v>
      </c>
      <c r="AD22096" s="2"/>
    </row>
    <row r="22097" spans="1:30" x14ac:dyDescent="0.2">
      <c r="A22097" t="s">
        <v>1936</v>
      </c>
      <c r="B22097" t="s">
        <v>11</v>
      </c>
      <c r="C22097">
        <v>0</v>
      </c>
      <c r="D22097">
        <v>0</v>
      </c>
      <c r="E22097" t="s">
        <v>21536</v>
      </c>
      <c r="AD22097" s="2"/>
    </row>
    <row r="22098" spans="1:30" x14ac:dyDescent="0.2">
      <c r="A22098" t="s">
        <v>14037</v>
      </c>
      <c r="B22098" t="s">
        <v>2</v>
      </c>
      <c r="C22098">
        <v>0</v>
      </c>
      <c r="D22098">
        <v>0</v>
      </c>
      <c r="E22098" t="s">
        <v>21536</v>
      </c>
      <c r="AD22098" s="2"/>
    </row>
    <row r="22099" spans="1:30" x14ac:dyDescent="0.2">
      <c r="A22099" t="s">
        <v>5087</v>
      </c>
      <c r="B22099" t="s">
        <v>0</v>
      </c>
      <c r="C22099">
        <v>0</v>
      </c>
      <c r="D22099">
        <v>0</v>
      </c>
      <c r="E22099" t="s">
        <v>21536</v>
      </c>
      <c r="AD22099" s="2"/>
    </row>
    <row r="22100" spans="1:30" x14ac:dyDescent="0.2">
      <c r="A22100" t="s">
        <v>3921</v>
      </c>
      <c r="B22100" t="s">
        <v>0</v>
      </c>
      <c r="C22100">
        <v>0</v>
      </c>
      <c r="D22100">
        <v>0</v>
      </c>
      <c r="E22100" t="s">
        <v>21536</v>
      </c>
      <c r="AD22100" s="2"/>
    </row>
    <row r="22101" spans="1:30" x14ac:dyDescent="0.2">
      <c r="A22101" t="s">
        <v>14038</v>
      </c>
      <c r="B22101" t="s">
        <v>0</v>
      </c>
      <c r="C22101">
        <v>0</v>
      </c>
      <c r="D22101">
        <v>0</v>
      </c>
      <c r="E22101" t="s">
        <v>21536</v>
      </c>
      <c r="AD22101" s="2"/>
    </row>
    <row r="22102" spans="1:30" x14ac:dyDescent="0.2">
      <c r="A22102" t="s">
        <v>14039</v>
      </c>
      <c r="B22102" t="s">
        <v>0</v>
      </c>
      <c r="C22102">
        <v>0</v>
      </c>
      <c r="D22102">
        <v>0</v>
      </c>
      <c r="E22102" t="s">
        <v>21536</v>
      </c>
      <c r="AD22102" s="2"/>
    </row>
    <row r="22103" spans="1:30" x14ac:dyDescent="0.2">
      <c r="A22103" t="s">
        <v>14040</v>
      </c>
      <c r="B22103" t="s">
        <v>0</v>
      </c>
      <c r="C22103">
        <v>1</v>
      </c>
      <c r="D22103">
        <v>0</v>
      </c>
      <c r="E22103" t="s">
        <v>21536</v>
      </c>
      <c r="AD22103" s="2"/>
    </row>
    <row r="22104" spans="1:30" x14ac:dyDescent="0.2">
      <c r="A22104" t="s">
        <v>12738</v>
      </c>
      <c r="B22104" t="s">
        <v>0</v>
      </c>
      <c r="C22104">
        <v>0</v>
      </c>
      <c r="D22104">
        <v>0</v>
      </c>
      <c r="E22104" t="s">
        <v>21536</v>
      </c>
      <c r="AD22104" s="2"/>
    </row>
    <row r="22105" spans="1:30" x14ac:dyDescent="0.2">
      <c r="A22105" t="s">
        <v>3978</v>
      </c>
      <c r="B22105" t="s">
        <v>0</v>
      </c>
      <c r="C22105">
        <v>0</v>
      </c>
      <c r="D22105">
        <v>0</v>
      </c>
      <c r="E22105" t="s">
        <v>21536</v>
      </c>
      <c r="AD22105" s="2"/>
    </row>
    <row r="22106" spans="1:30" x14ac:dyDescent="0.2">
      <c r="A22106" t="s">
        <v>2379</v>
      </c>
      <c r="B22106" t="s">
        <v>8</v>
      </c>
      <c r="C22106">
        <v>0</v>
      </c>
      <c r="D22106">
        <v>0</v>
      </c>
      <c r="E22106" t="s">
        <v>21536</v>
      </c>
      <c r="AD22106" s="2"/>
    </row>
    <row r="22107" spans="1:30" x14ac:dyDescent="0.2">
      <c r="A22107" t="s">
        <v>14041</v>
      </c>
      <c r="B22107" t="s">
        <v>5</v>
      </c>
      <c r="C22107">
        <v>1</v>
      </c>
      <c r="D22107">
        <v>0</v>
      </c>
      <c r="E22107" t="s">
        <v>21536</v>
      </c>
      <c r="AD22107" s="2"/>
    </row>
    <row r="22108" spans="1:30" x14ac:dyDescent="0.2">
      <c r="A22108" t="s">
        <v>14042</v>
      </c>
      <c r="B22108" t="s">
        <v>10</v>
      </c>
      <c r="C22108">
        <v>0</v>
      </c>
      <c r="D22108">
        <v>0</v>
      </c>
      <c r="E22108" t="s">
        <v>21536</v>
      </c>
      <c r="AD22108" s="2"/>
    </row>
    <row r="22109" spans="1:30" x14ac:dyDescent="0.2">
      <c r="A22109" t="s">
        <v>14043</v>
      </c>
      <c r="B22109" t="s">
        <v>10</v>
      </c>
      <c r="C22109">
        <v>0</v>
      </c>
      <c r="D22109">
        <v>0</v>
      </c>
      <c r="E22109" t="s">
        <v>21536</v>
      </c>
      <c r="AD22109" s="2"/>
    </row>
    <row r="22110" spans="1:30" x14ac:dyDescent="0.2">
      <c r="A22110" t="s">
        <v>2576</v>
      </c>
      <c r="B22110" t="s">
        <v>5</v>
      </c>
      <c r="C22110">
        <v>0</v>
      </c>
      <c r="D22110">
        <v>0</v>
      </c>
      <c r="E22110" t="s">
        <v>21536</v>
      </c>
      <c r="AD22110" s="2"/>
    </row>
    <row r="22111" spans="1:30" x14ac:dyDescent="0.2">
      <c r="A22111" t="s">
        <v>3460</v>
      </c>
      <c r="B22111" t="s">
        <v>6</v>
      </c>
      <c r="C22111">
        <v>0</v>
      </c>
      <c r="D22111">
        <v>0</v>
      </c>
      <c r="E22111" t="s">
        <v>21536</v>
      </c>
      <c r="AD22111" s="2"/>
    </row>
    <row r="22112" spans="1:30" x14ac:dyDescent="0.2">
      <c r="A22112" t="s">
        <v>9798</v>
      </c>
      <c r="B22112" t="s">
        <v>1</v>
      </c>
      <c r="C22112">
        <v>0</v>
      </c>
      <c r="D22112">
        <v>0</v>
      </c>
      <c r="E22112" t="s">
        <v>21536</v>
      </c>
      <c r="AD22112" s="2"/>
    </row>
    <row r="22113" spans="1:30" x14ac:dyDescent="0.2">
      <c r="A22113" t="s">
        <v>2808</v>
      </c>
      <c r="B22113" t="s">
        <v>5</v>
      </c>
      <c r="C22113">
        <v>1</v>
      </c>
      <c r="D22113">
        <v>0</v>
      </c>
      <c r="E22113" t="s">
        <v>21536</v>
      </c>
      <c r="AD22113" s="2"/>
    </row>
    <row r="22114" spans="1:30" x14ac:dyDescent="0.2">
      <c r="A22114" t="s">
        <v>12280</v>
      </c>
      <c r="B22114" t="s">
        <v>5</v>
      </c>
      <c r="C22114">
        <v>0</v>
      </c>
      <c r="D22114">
        <v>0</v>
      </c>
      <c r="E22114" t="s">
        <v>21536</v>
      </c>
      <c r="AD22114" s="2"/>
    </row>
    <row r="22115" spans="1:30" x14ac:dyDescent="0.2">
      <c r="A22115" t="s">
        <v>7630</v>
      </c>
      <c r="B22115" t="s">
        <v>9</v>
      </c>
      <c r="C22115">
        <v>0</v>
      </c>
      <c r="D22115">
        <v>0</v>
      </c>
      <c r="E22115" t="s">
        <v>21536</v>
      </c>
      <c r="AD22115" s="2"/>
    </row>
    <row r="22116" spans="1:30" x14ac:dyDescent="0.2">
      <c r="A22116" t="s">
        <v>3782</v>
      </c>
      <c r="B22116" t="s">
        <v>11</v>
      </c>
      <c r="C22116">
        <v>0</v>
      </c>
      <c r="D22116">
        <v>0</v>
      </c>
      <c r="E22116" t="s">
        <v>21536</v>
      </c>
      <c r="AD22116" s="2"/>
    </row>
    <row r="22117" spans="1:30" x14ac:dyDescent="0.2">
      <c r="A22117" t="s">
        <v>10732</v>
      </c>
      <c r="B22117" t="s">
        <v>10</v>
      </c>
      <c r="C22117">
        <v>0</v>
      </c>
      <c r="D22117">
        <v>0</v>
      </c>
      <c r="E22117" t="s">
        <v>21536</v>
      </c>
      <c r="AD22117" s="2"/>
    </row>
    <row r="22118" spans="1:30" x14ac:dyDescent="0.2">
      <c r="A22118" t="s">
        <v>14044</v>
      </c>
      <c r="B22118" t="s">
        <v>10</v>
      </c>
      <c r="C22118">
        <v>0</v>
      </c>
      <c r="D22118">
        <v>0</v>
      </c>
      <c r="E22118" t="s">
        <v>21536</v>
      </c>
      <c r="AD22118" s="2"/>
    </row>
    <row r="22119" spans="1:30" x14ac:dyDescent="0.2">
      <c r="A22119" t="s">
        <v>7488</v>
      </c>
      <c r="B22119" t="s">
        <v>4</v>
      </c>
      <c r="C22119">
        <v>0</v>
      </c>
      <c r="D22119">
        <v>0</v>
      </c>
      <c r="E22119" t="s">
        <v>21536</v>
      </c>
      <c r="AD22119" s="2"/>
    </row>
    <row r="22120" spans="1:30" x14ac:dyDescent="0.2">
      <c r="A22120" t="s">
        <v>14045</v>
      </c>
      <c r="B22120" t="s">
        <v>2</v>
      </c>
      <c r="C22120">
        <v>1</v>
      </c>
      <c r="D22120">
        <v>0</v>
      </c>
      <c r="E22120" t="s">
        <v>21536</v>
      </c>
      <c r="AD22120" s="2"/>
    </row>
    <row r="22121" spans="1:30" x14ac:dyDescent="0.2">
      <c r="A22121" t="s">
        <v>5355</v>
      </c>
      <c r="B22121" t="s">
        <v>4</v>
      </c>
      <c r="C22121">
        <v>0</v>
      </c>
      <c r="D22121">
        <v>0</v>
      </c>
      <c r="E22121" t="s">
        <v>21536</v>
      </c>
      <c r="AD22121" s="2"/>
    </row>
    <row r="22122" spans="1:30" x14ac:dyDescent="0.2">
      <c r="A22122" t="s">
        <v>5604</v>
      </c>
      <c r="B22122" t="s">
        <v>2</v>
      </c>
      <c r="C22122">
        <v>0</v>
      </c>
      <c r="D22122">
        <v>0</v>
      </c>
      <c r="E22122" t="s">
        <v>21536</v>
      </c>
      <c r="AD22122" s="2"/>
    </row>
    <row r="22123" spans="1:30" x14ac:dyDescent="0.2">
      <c r="A22123" t="s">
        <v>13383</v>
      </c>
      <c r="B22123" t="s">
        <v>2</v>
      </c>
      <c r="C22123">
        <v>0</v>
      </c>
      <c r="D22123">
        <v>0</v>
      </c>
      <c r="E22123" t="s">
        <v>21536</v>
      </c>
      <c r="AD22123" s="2"/>
    </row>
    <row r="22124" spans="1:30" x14ac:dyDescent="0.2">
      <c r="A22124" t="s">
        <v>2725</v>
      </c>
      <c r="B22124" t="s">
        <v>9</v>
      </c>
      <c r="C22124">
        <v>0</v>
      </c>
      <c r="D22124">
        <v>0</v>
      </c>
      <c r="E22124" t="s">
        <v>21536</v>
      </c>
      <c r="AD22124" s="2"/>
    </row>
    <row r="22125" spans="1:30" x14ac:dyDescent="0.2">
      <c r="A22125" t="s">
        <v>14046</v>
      </c>
      <c r="B22125" t="s">
        <v>2</v>
      </c>
      <c r="C22125">
        <v>0</v>
      </c>
      <c r="D22125">
        <v>0</v>
      </c>
      <c r="E22125" t="s">
        <v>21536</v>
      </c>
      <c r="AD22125" s="2"/>
    </row>
    <row r="22126" spans="1:30" x14ac:dyDescent="0.2">
      <c r="A22126" t="s">
        <v>14047</v>
      </c>
      <c r="B22126" t="s">
        <v>11</v>
      </c>
      <c r="C22126">
        <v>0</v>
      </c>
      <c r="D22126">
        <v>0</v>
      </c>
      <c r="E22126" t="s">
        <v>21536</v>
      </c>
      <c r="AD22126" s="2"/>
    </row>
    <row r="22127" spans="1:30" x14ac:dyDescent="0.2">
      <c r="A22127" t="s">
        <v>8296</v>
      </c>
      <c r="B22127" t="s">
        <v>8</v>
      </c>
      <c r="C22127">
        <v>0</v>
      </c>
      <c r="D22127">
        <v>0</v>
      </c>
      <c r="E22127" t="s">
        <v>21536</v>
      </c>
      <c r="AD22127" s="2"/>
    </row>
    <row r="22128" spans="1:30" x14ac:dyDescent="0.2">
      <c r="A22128" t="s">
        <v>14048</v>
      </c>
      <c r="B22128" t="s">
        <v>4</v>
      </c>
      <c r="C22128">
        <v>0</v>
      </c>
      <c r="D22128">
        <v>0</v>
      </c>
      <c r="E22128" t="s">
        <v>21536</v>
      </c>
      <c r="AD22128" s="2"/>
    </row>
    <row r="22129" spans="1:30" x14ac:dyDescent="0.2">
      <c r="A22129" t="s">
        <v>14049</v>
      </c>
      <c r="B22129" t="s">
        <v>9</v>
      </c>
      <c r="C22129">
        <v>1</v>
      </c>
      <c r="D22129">
        <v>0</v>
      </c>
      <c r="E22129" t="s">
        <v>21536</v>
      </c>
      <c r="AD22129" s="2"/>
    </row>
    <row r="22130" spans="1:30" x14ac:dyDescent="0.2">
      <c r="A22130" t="s">
        <v>8382</v>
      </c>
      <c r="B22130" t="s">
        <v>0</v>
      </c>
      <c r="C22130">
        <v>1</v>
      </c>
      <c r="D22130">
        <v>0</v>
      </c>
      <c r="E22130" t="s">
        <v>21536</v>
      </c>
      <c r="AD22130" s="2"/>
    </row>
    <row r="22131" spans="1:30" x14ac:dyDescent="0.2">
      <c r="A22131" t="s">
        <v>14050</v>
      </c>
      <c r="B22131" t="s">
        <v>2</v>
      </c>
      <c r="C22131">
        <v>0</v>
      </c>
      <c r="D22131">
        <v>0</v>
      </c>
      <c r="E22131" t="s">
        <v>21536</v>
      </c>
      <c r="AD22131" s="2"/>
    </row>
    <row r="22132" spans="1:30" x14ac:dyDescent="0.2">
      <c r="A22132" t="s">
        <v>2123</v>
      </c>
      <c r="B22132" t="s">
        <v>8</v>
      </c>
      <c r="C22132">
        <v>1</v>
      </c>
      <c r="D22132">
        <v>0</v>
      </c>
      <c r="E22132" t="s">
        <v>21536</v>
      </c>
      <c r="AD22132" s="2"/>
    </row>
    <row r="22133" spans="1:30" x14ac:dyDescent="0.2">
      <c r="A22133" t="s">
        <v>7860</v>
      </c>
      <c r="B22133" t="s">
        <v>10</v>
      </c>
      <c r="C22133">
        <v>0</v>
      </c>
      <c r="D22133">
        <v>0</v>
      </c>
      <c r="E22133" t="s">
        <v>21536</v>
      </c>
      <c r="AD22133" s="2"/>
    </row>
    <row r="22134" spans="1:30" x14ac:dyDescent="0.2">
      <c r="A22134" t="s">
        <v>4728</v>
      </c>
      <c r="B22134" t="s">
        <v>2</v>
      </c>
      <c r="C22134">
        <v>0</v>
      </c>
      <c r="D22134">
        <v>0</v>
      </c>
      <c r="E22134" t="s">
        <v>21536</v>
      </c>
      <c r="AD22134" s="2"/>
    </row>
    <row r="22135" spans="1:30" x14ac:dyDescent="0.2">
      <c r="A22135" t="s">
        <v>14051</v>
      </c>
      <c r="B22135" t="s">
        <v>7</v>
      </c>
      <c r="C22135">
        <v>0</v>
      </c>
      <c r="D22135">
        <v>0</v>
      </c>
      <c r="E22135" t="s">
        <v>21536</v>
      </c>
      <c r="AD22135" s="2"/>
    </row>
    <row r="22136" spans="1:30" x14ac:dyDescent="0.2">
      <c r="A22136" t="s">
        <v>14052</v>
      </c>
      <c r="B22136" t="s">
        <v>2</v>
      </c>
      <c r="C22136">
        <v>0</v>
      </c>
      <c r="D22136">
        <v>0</v>
      </c>
      <c r="E22136" t="s">
        <v>21536</v>
      </c>
      <c r="AD22136" s="2"/>
    </row>
    <row r="22137" spans="1:30" x14ac:dyDescent="0.2">
      <c r="A22137" t="s">
        <v>3005</v>
      </c>
      <c r="B22137" t="s">
        <v>9</v>
      </c>
      <c r="C22137">
        <v>0</v>
      </c>
      <c r="D22137">
        <v>0</v>
      </c>
      <c r="E22137" t="s">
        <v>21536</v>
      </c>
      <c r="AD22137" s="2"/>
    </row>
    <row r="22138" spans="1:30" x14ac:dyDescent="0.2">
      <c r="A22138" t="s">
        <v>14053</v>
      </c>
      <c r="B22138" t="s">
        <v>10</v>
      </c>
      <c r="C22138">
        <v>1</v>
      </c>
      <c r="D22138">
        <v>0</v>
      </c>
      <c r="E22138" t="s">
        <v>21536</v>
      </c>
      <c r="AD22138" s="2"/>
    </row>
    <row r="22139" spans="1:30" x14ac:dyDescent="0.2">
      <c r="A22139" t="s">
        <v>14054</v>
      </c>
      <c r="B22139" t="s">
        <v>9</v>
      </c>
      <c r="C22139">
        <v>1</v>
      </c>
      <c r="D22139">
        <v>0</v>
      </c>
      <c r="E22139" t="s">
        <v>21536</v>
      </c>
      <c r="AD22139" s="2"/>
    </row>
    <row r="22140" spans="1:30" x14ac:dyDescent="0.2">
      <c r="A22140" t="s">
        <v>14055</v>
      </c>
      <c r="B22140" t="s">
        <v>10</v>
      </c>
      <c r="C22140">
        <v>1</v>
      </c>
      <c r="D22140">
        <v>0</v>
      </c>
      <c r="E22140" t="s">
        <v>21536</v>
      </c>
      <c r="AD22140" s="2"/>
    </row>
    <row r="22141" spans="1:30" x14ac:dyDescent="0.2">
      <c r="A22141" t="s">
        <v>14056</v>
      </c>
      <c r="B22141" t="s">
        <v>4</v>
      </c>
      <c r="C22141">
        <v>1</v>
      </c>
      <c r="D22141">
        <v>0</v>
      </c>
      <c r="E22141" t="s">
        <v>21536</v>
      </c>
      <c r="AD22141" s="2"/>
    </row>
    <row r="22142" spans="1:30" x14ac:dyDescent="0.2">
      <c r="A22142" t="s">
        <v>14057</v>
      </c>
      <c r="B22142" t="s">
        <v>10</v>
      </c>
      <c r="C22142">
        <v>0</v>
      </c>
      <c r="D22142">
        <v>0</v>
      </c>
      <c r="E22142" t="s">
        <v>21536</v>
      </c>
      <c r="AD22142" s="2"/>
    </row>
    <row r="22143" spans="1:30" x14ac:dyDescent="0.2">
      <c r="A22143" t="s">
        <v>14058</v>
      </c>
      <c r="B22143" t="s">
        <v>10</v>
      </c>
      <c r="C22143">
        <v>0</v>
      </c>
      <c r="D22143">
        <v>0</v>
      </c>
      <c r="E22143" t="s">
        <v>21536</v>
      </c>
      <c r="AD22143" s="2"/>
    </row>
    <row r="22144" spans="1:30" x14ac:dyDescent="0.2">
      <c r="A22144" t="s">
        <v>14059</v>
      </c>
      <c r="B22144" t="s">
        <v>2</v>
      </c>
      <c r="C22144">
        <v>0</v>
      </c>
      <c r="D22144">
        <v>0</v>
      </c>
      <c r="E22144" t="s">
        <v>21536</v>
      </c>
      <c r="AD22144" s="2"/>
    </row>
    <row r="22145" spans="1:30" x14ac:dyDescent="0.2">
      <c r="A22145" t="s">
        <v>14060</v>
      </c>
      <c r="B22145" t="s">
        <v>11</v>
      </c>
      <c r="C22145">
        <v>0</v>
      </c>
      <c r="D22145">
        <v>0</v>
      </c>
      <c r="E22145" t="s">
        <v>21536</v>
      </c>
      <c r="AD22145" s="2"/>
    </row>
    <row r="22146" spans="1:30" x14ac:dyDescent="0.2">
      <c r="A22146" t="s">
        <v>9553</v>
      </c>
      <c r="B22146" t="s">
        <v>1</v>
      </c>
      <c r="C22146">
        <v>1</v>
      </c>
      <c r="D22146">
        <v>0</v>
      </c>
      <c r="E22146" t="s">
        <v>21536</v>
      </c>
      <c r="AD22146" s="2"/>
    </row>
    <row r="22147" spans="1:30" x14ac:dyDescent="0.2">
      <c r="A22147" t="s">
        <v>12125</v>
      </c>
      <c r="B22147" t="s">
        <v>11</v>
      </c>
      <c r="C22147">
        <v>0</v>
      </c>
      <c r="D22147">
        <v>0</v>
      </c>
      <c r="E22147" t="s">
        <v>21536</v>
      </c>
      <c r="AD22147" s="2"/>
    </row>
    <row r="22148" spans="1:30" x14ac:dyDescent="0.2">
      <c r="A22148" t="s">
        <v>3909</v>
      </c>
      <c r="B22148" t="s">
        <v>9</v>
      </c>
      <c r="C22148">
        <v>1</v>
      </c>
      <c r="D22148">
        <v>0</v>
      </c>
      <c r="E22148" t="s">
        <v>21536</v>
      </c>
      <c r="AD22148" s="2"/>
    </row>
    <row r="22149" spans="1:30" x14ac:dyDescent="0.2">
      <c r="A22149" t="s">
        <v>14061</v>
      </c>
      <c r="B22149" t="s">
        <v>10</v>
      </c>
      <c r="C22149">
        <v>0</v>
      </c>
      <c r="D22149">
        <v>0</v>
      </c>
      <c r="E22149" t="s">
        <v>21536</v>
      </c>
      <c r="AD22149" s="2"/>
    </row>
    <row r="22150" spans="1:30" x14ac:dyDescent="0.2">
      <c r="A22150" t="s">
        <v>14062</v>
      </c>
      <c r="B22150" t="s">
        <v>10</v>
      </c>
      <c r="C22150">
        <v>0</v>
      </c>
      <c r="D22150">
        <v>0</v>
      </c>
      <c r="E22150" t="s">
        <v>21536</v>
      </c>
      <c r="AD22150" s="2"/>
    </row>
    <row r="22151" spans="1:30" x14ac:dyDescent="0.2">
      <c r="A22151" t="s">
        <v>14063</v>
      </c>
      <c r="B22151" t="s">
        <v>4</v>
      </c>
      <c r="C22151">
        <v>1</v>
      </c>
      <c r="D22151">
        <v>0</v>
      </c>
      <c r="E22151" t="s">
        <v>21536</v>
      </c>
      <c r="AD22151" s="2"/>
    </row>
    <row r="22152" spans="1:30" x14ac:dyDescent="0.2">
      <c r="A22152" t="s">
        <v>14064</v>
      </c>
      <c r="B22152" t="s">
        <v>10</v>
      </c>
      <c r="C22152">
        <v>0</v>
      </c>
      <c r="D22152">
        <v>0</v>
      </c>
      <c r="E22152" t="s">
        <v>21536</v>
      </c>
      <c r="AD22152" s="2"/>
    </row>
    <row r="22153" spans="1:30" x14ac:dyDescent="0.2">
      <c r="A22153" t="s">
        <v>8843</v>
      </c>
      <c r="B22153" t="s">
        <v>9</v>
      </c>
      <c r="C22153">
        <v>1</v>
      </c>
      <c r="D22153">
        <v>0</v>
      </c>
      <c r="E22153" t="s">
        <v>21536</v>
      </c>
      <c r="AD22153" s="2"/>
    </row>
    <row r="22154" spans="1:30" x14ac:dyDescent="0.2">
      <c r="A22154" t="s">
        <v>3643</v>
      </c>
      <c r="B22154" t="s">
        <v>10</v>
      </c>
      <c r="C22154">
        <v>1</v>
      </c>
      <c r="D22154">
        <v>0</v>
      </c>
      <c r="E22154" t="s">
        <v>21536</v>
      </c>
      <c r="AD22154" s="2"/>
    </row>
    <row r="22155" spans="1:30" x14ac:dyDescent="0.2">
      <c r="A22155" t="s">
        <v>14065</v>
      </c>
      <c r="B22155" t="s">
        <v>2</v>
      </c>
      <c r="C22155">
        <v>0</v>
      </c>
      <c r="D22155">
        <v>0</v>
      </c>
      <c r="E22155" t="s">
        <v>21536</v>
      </c>
      <c r="AD22155" s="2"/>
    </row>
    <row r="22156" spans="1:30" x14ac:dyDescent="0.2">
      <c r="A22156" t="s">
        <v>14066</v>
      </c>
      <c r="B22156" t="s">
        <v>5</v>
      </c>
      <c r="C22156">
        <v>1</v>
      </c>
      <c r="D22156">
        <v>0</v>
      </c>
      <c r="E22156" t="s">
        <v>21536</v>
      </c>
      <c r="AD22156" s="2"/>
    </row>
    <row r="22157" spans="1:30" x14ac:dyDescent="0.2">
      <c r="A22157" t="s">
        <v>14067</v>
      </c>
      <c r="B22157" t="s">
        <v>2</v>
      </c>
      <c r="C22157">
        <v>0</v>
      </c>
      <c r="D22157">
        <v>0</v>
      </c>
      <c r="E22157" t="s">
        <v>21536</v>
      </c>
      <c r="AD22157" s="2"/>
    </row>
    <row r="22158" spans="1:30" x14ac:dyDescent="0.2">
      <c r="A22158" t="s">
        <v>14068</v>
      </c>
      <c r="B22158" t="s">
        <v>2</v>
      </c>
      <c r="C22158">
        <v>0</v>
      </c>
      <c r="D22158">
        <v>0</v>
      </c>
      <c r="E22158" t="s">
        <v>21536</v>
      </c>
      <c r="AD22158" s="2"/>
    </row>
    <row r="22159" spans="1:30" x14ac:dyDescent="0.2">
      <c r="A22159" t="s">
        <v>2135</v>
      </c>
      <c r="B22159" t="s">
        <v>5</v>
      </c>
      <c r="C22159">
        <v>1</v>
      </c>
      <c r="D22159">
        <v>0</v>
      </c>
      <c r="E22159" t="s">
        <v>21536</v>
      </c>
      <c r="AD22159" s="2"/>
    </row>
    <row r="22160" spans="1:30" x14ac:dyDescent="0.2">
      <c r="A22160" t="s">
        <v>14069</v>
      </c>
      <c r="B22160" t="s">
        <v>2</v>
      </c>
      <c r="C22160">
        <v>0</v>
      </c>
      <c r="D22160">
        <v>0</v>
      </c>
      <c r="E22160" t="s">
        <v>21536</v>
      </c>
      <c r="AD22160" s="2"/>
    </row>
    <row r="22161" spans="1:30" x14ac:dyDescent="0.2">
      <c r="A22161" t="s">
        <v>6008</v>
      </c>
      <c r="B22161" t="s">
        <v>1</v>
      </c>
      <c r="C22161">
        <v>1</v>
      </c>
      <c r="D22161">
        <v>0</v>
      </c>
      <c r="E22161" t="s">
        <v>21536</v>
      </c>
      <c r="AD22161" s="2"/>
    </row>
    <row r="22162" spans="1:30" x14ac:dyDescent="0.2">
      <c r="A22162" t="s">
        <v>14070</v>
      </c>
      <c r="B22162" t="s">
        <v>11</v>
      </c>
      <c r="C22162">
        <v>1</v>
      </c>
      <c r="D22162">
        <v>0</v>
      </c>
      <c r="E22162" t="s">
        <v>21536</v>
      </c>
      <c r="AD22162" s="2"/>
    </row>
    <row r="22163" spans="1:30" x14ac:dyDescent="0.2">
      <c r="A22163" t="s">
        <v>14071</v>
      </c>
      <c r="B22163" t="s">
        <v>11</v>
      </c>
      <c r="C22163">
        <v>0</v>
      </c>
      <c r="D22163">
        <v>0</v>
      </c>
      <c r="E22163" t="s">
        <v>21536</v>
      </c>
      <c r="AD22163" s="2"/>
    </row>
    <row r="22164" spans="1:30" x14ac:dyDescent="0.2">
      <c r="A22164" t="s">
        <v>5549</v>
      </c>
      <c r="B22164" t="s">
        <v>2</v>
      </c>
      <c r="C22164">
        <v>1</v>
      </c>
      <c r="D22164">
        <v>0</v>
      </c>
      <c r="E22164" t="s">
        <v>21536</v>
      </c>
      <c r="AD22164" s="2"/>
    </row>
    <row r="22165" spans="1:30" x14ac:dyDescent="0.2">
      <c r="A22165" t="s">
        <v>14072</v>
      </c>
      <c r="B22165" t="s">
        <v>4</v>
      </c>
      <c r="C22165">
        <v>0</v>
      </c>
      <c r="D22165">
        <v>0</v>
      </c>
      <c r="E22165" t="s">
        <v>21536</v>
      </c>
      <c r="AD22165" s="2"/>
    </row>
    <row r="22166" spans="1:30" x14ac:dyDescent="0.2">
      <c r="A22166" t="s">
        <v>14073</v>
      </c>
      <c r="B22166" t="s">
        <v>10</v>
      </c>
      <c r="C22166">
        <v>0</v>
      </c>
      <c r="D22166">
        <v>0</v>
      </c>
      <c r="E22166" t="s">
        <v>21536</v>
      </c>
      <c r="AD22166" s="2"/>
    </row>
    <row r="22167" spans="1:30" x14ac:dyDescent="0.2">
      <c r="A22167" t="s">
        <v>2356</v>
      </c>
      <c r="B22167" t="s">
        <v>11</v>
      </c>
      <c r="C22167">
        <v>0</v>
      </c>
      <c r="D22167">
        <v>0</v>
      </c>
      <c r="E22167" t="s">
        <v>21536</v>
      </c>
      <c r="AD22167" s="2"/>
    </row>
    <row r="22168" spans="1:30" x14ac:dyDescent="0.2">
      <c r="A22168" t="s">
        <v>14074</v>
      </c>
      <c r="B22168" t="s">
        <v>5</v>
      </c>
      <c r="C22168">
        <v>1</v>
      </c>
      <c r="D22168">
        <v>0</v>
      </c>
      <c r="E22168" t="s">
        <v>21536</v>
      </c>
      <c r="AD22168" s="2"/>
    </row>
    <row r="22169" spans="1:30" x14ac:dyDescent="0.2">
      <c r="A22169" t="s">
        <v>2508</v>
      </c>
      <c r="B22169" t="s">
        <v>7</v>
      </c>
      <c r="C22169">
        <v>0</v>
      </c>
      <c r="D22169">
        <v>0</v>
      </c>
      <c r="E22169" t="s">
        <v>21536</v>
      </c>
      <c r="AD22169" s="2"/>
    </row>
    <row r="22170" spans="1:30" x14ac:dyDescent="0.2">
      <c r="A22170" t="s">
        <v>13831</v>
      </c>
      <c r="B22170" t="s">
        <v>9</v>
      </c>
      <c r="C22170">
        <v>0</v>
      </c>
      <c r="D22170">
        <v>0</v>
      </c>
      <c r="E22170" t="s">
        <v>21536</v>
      </c>
      <c r="AD22170" s="2"/>
    </row>
    <row r="22171" spans="1:30" x14ac:dyDescent="0.2">
      <c r="A22171" t="s">
        <v>14075</v>
      </c>
      <c r="B22171" t="s">
        <v>7</v>
      </c>
      <c r="C22171">
        <v>0</v>
      </c>
      <c r="D22171">
        <v>0</v>
      </c>
      <c r="E22171" t="s">
        <v>21536</v>
      </c>
      <c r="AD22171" s="2"/>
    </row>
    <row r="22172" spans="1:30" x14ac:dyDescent="0.2">
      <c r="A22172" t="s">
        <v>14076</v>
      </c>
      <c r="B22172" t="s">
        <v>1</v>
      </c>
      <c r="C22172">
        <v>0</v>
      </c>
      <c r="D22172">
        <v>0</v>
      </c>
      <c r="E22172" t="s">
        <v>21536</v>
      </c>
      <c r="AD22172" s="2"/>
    </row>
    <row r="22173" spans="1:30" x14ac:dyDescent="0.2">
      <c r="A22173" t="s">
        <v>14077</v>
      </c>
      <c r="B22173" t="s">
        <v>10</v>
      </c>
      <c r="C22173">
        <v>1</v>
      </c>
      <c r="D22173">
        <v>0</v>
      </c>
      <c r="E22173" t="s">
        <v>21536</v>
      </c>
      <c r="AD22173" s="2"/>
    </row>
    <row r="22174" spans="1:30" x14ac:dyDescent="0.2">
      <c r="A22174" t="s">
        <v>14078</v>
      </c>
      <c r="B22174" t="s">
        <v>10</v>
      </c>
      <c r="C22174">
        <v>0</v>
      </c>
      <c r="D22174">
        <v>0</v>
      </c>
      <c r="E22174" t="s">
        <v>21536</v>
      </c>
      <c r="AD22174" s="2"/>
    </row>
    <row r="22175" spans="1:30" x14ac:dyDescent="0.2">
      <c r="A22175" t="s">
        <v>14079</v>
      </c>
      <c r="B22175" t="s">
        <v>10</v>
      </c>
      <c r="C22175">
        <v>0</v>
      </c>
      <c r="D22175">
        <v>0</v>
      </c>
      <c r="E22175" t="s">
        <v>21536</v>
      </c>
      <c r="AD22175" s="2"/>
    </row>
    <row r="22176" spans="1:30" x14ac:dyDescent="0.2">
      <c r="A22176" t="s">
        <v>14080</v>
      </c>
      <c r="B22176" t="s">
        <v>2</v>
      </c>
      <c r="C22176">
        <v>0</v>
      </c>
      <c r="D22176">
        <v>0</v>
      </c>
      <c r="E22176" t="s">
        <v>21536</v>
      </c>
      <c r="AD22176" s="2"/>
    </row>
    <row r="22177" spans="1:30" x14ac:dyDescent="0.2">
      <c r="A22177" t="s">
        <v>14081</v>
      </c>
      <c r="B22177" t="s">
        <v>10</v>
      </c>
      <c r="C22177">
        <v>0</v>
      </c>
      <c r="D22177">
        <v>0</v>
      </c>
      <c r="E22177" t="s">
        <v>21536</v>
      </c>
      <c r="AD22177" s="2"/>
    </row>
    <row r="22178" spans="1:30" x14ac:dyDescent="0.2">
      <c r="A22178" t="s">
        <v>14082</v>
      </c>
      <c r="B22178" t="s">
        <v>7</v>
      </c>
      <c r="C22178">
        <v>0</v>
      </c>
      <c r="D22178">
        <v>0</v>
      </c>
      <c r="E22178" t="s">
        <v>21536</v>
      </c>
      <c r="AD22178" s="2"/>
    </row>
    <row r="22179" spans="1:30" x14ac:dyDescent="0.2">
      <c r="A22179" t="s">
        <v>2773</v>
      </c>
      <c r="B22179" t="s">
        <v>3</v>
      </c>
      <c r="C22179">
        <v>0</v>
      </c>
      <c r="D22179">
        <v>0</v>
      </c>
      <c r="E22179" t="s">
        <v>21536</v>
      </c>
      <c r="AD22179" s="2"/>
    </row>
    <row r="22180" spans="1:30" x14ac:dyDescent="0.2">
      <c r="A22180" t="s">
        <v>1694</v>
      </c>
      <c r="B22180" t="s">
        <v>3</v>
      </c>
      <c r="C22180">
        <v>0</v>
      </c>
      <c r="D22180">
        <v>0</v>
      </c>
      <c r="E22180" t="s">
        <v>21536</v>
      </c>
      <c r="AD22180" s="2"/>
    </row>
    <row r="22181" spans="1:30" x14ac:dyDescent="0.2">
      <c r="A22181" t="s">
        <v>14083</v>
      </c>
      <c r="B22181" t="s">
        <v>2</v>
      </c>
      <c r="C22181">
        <v>0</v>
      </c>
      <c r="D22181">
        <v>0</v>
      </c>
      <c r="E22181" t="s">
        <v>21536</v>
      </c>
      <c r="AD22181" s="2"/>
    </row>
    <row r="22182" spans="1:30" x14ac:dyDescent="0.2">
      <c r="A22182" t="s">
        <v>8726</v>
      </c>
      <c r="B22182" t="s">
        <v>5</v>
      </c>
      <c r="C22182">
        <v>1</v>
      </c>
      <c r="D22182">
        <v>0</v>
      </c>
      <c r="E22182" t="s">
        <v>21536</v>
      </c>
      <c r="AD22182" s="2"/>
    </row>
    <row r="22183" spans="1:30" x14ac:dyDescent="0.2">
      <c r="A22183" t="s">
        <v>7564</v>
      </c>
      <c r="B22183" t="s">
        <v>11</v>
      </c>
      <c r="C22183">
        <v>0</v>
      </c>
      <c r="D22183">
        <v>0</v>
      </c>
      <c r="E22183" t="s">
        <v>21536</v>
      </c>
      <c r="AD22183" s="2"/>
    </row>
    <row r="22184" spans="1:30" x14ac:dyDescent="0.2">
      <c r="A22184" t="s">
        <v>7261</v>
      </c>
      <c r="B22184" t="s">
        <v>8</v>
      </c>
      <c r="C22184">
        <v>1</v>
      </c>
      <c r="D22184">
        <v>0</v>
      </c>
      <c r="E22184" t="s">
        <v>21536</v>
      </c>
      <c r="AD22184" s="2"/>
    </row>
    <row r="22185" spans="1:30" x14ac:dyDescent="0.2">
      <c r="A22185" t="s">
        <v>14084</v>
      </c>
      <c r="B22185" t="s">
        <v>2</v>
      </c>
      <c r="C22185">
        <v>0</v>
      </c>
      <c r="D22185">
        <v>0</v>
      </c>
      <c r="E22185" t="s">
        <v>21536</v>
      </c>
      <c r="AD22185" s="2"/>
    </row>
    <row r="22186" spans="1:30" x14ac:dyDescent="0.2">
      <c r="A22186" t="s">
        <v>7392</v>
      </c>
      <c r="B22186" t="s">
        <v>2</v>
      </c>
      <c r="C22186">
        <v>0</v>
      </c>
      <c r="D22186">
        <v>0</v>
      </c>
      <c r="E22186" t="s">
        <v>21536</v>
      </c>
      <c r="AD22186" s="2"/>
    </row>
    <row r="22187" spans="1:30" x14ac:dyDescent="0.2">
      <c r="A22187" t="s">
        <v>14085</v>
      </c>
      <c r="B22187" t="s">
        <v>10</v>
      </c>
      <c r="C22187">
        <v>0</v>
      </c>
      <c r="D22187">
        <v>0</v>
      </c>
      <c r="E22187" t="s">
        <v>21536</v>
      </c>
      <c r="AD22187" s="2"/>
    </row>
    <row r="22188" spans="1:30" x14ac:dyDescent="0.2">
      <c r="A22188" t="s">
        <v>14086</v>
      </c>
      <c r="B22188" t="s">
        <v>9</v>
      </c>
      <c r="C22188">
        <v>0</v>
      </c>
      <c r="D22188">
        <v>0</v>
      </c>
      <c r="E22188" t="s">
        <v>21536</v>
      </c>
      <c r="AD22188" s="2"/>
    </row>
    <row r="22189" spans="1:30" x14ac:dyDescent="0.2">
      <c r="A22189" t="s">
        <v>6223</v>
      </c>
      <c r="B22189" t="s">
        <v>4</v>
      </c>
      <c r="C22189">
        <v>0</v>
      </c>
      <c r="D22189">
        <v>0</v>
      </c>
      <c r="E22189" t="s">
        <v>21536</v>
      </c>
      <c r="AD22189" s="2"/>
    </row>
    <row r="22190" spans="1:30" x14ac:dyDescent="0.2">
      <c r="A22190" t="s">
        <v>8289</v>
      </c>
      <c r="B22190" t="s">
        <v>10</v>
      </c>
      <c r="C22190">
        <v>0</v>
      </c>
      <c r="D22190">
        <v>0</v>
      </c>
      <c r="E22190" t="s">
        <v>21536</v>
      </c>
      <c r="AD22190" s="2"/>
    </row>
    <row r="22191" spans="1:30" x14ac:dyDescent="0.2">
      <c r="A22191" t="s">
        <v>8228</v>
      </c>
      <c r="B22191" t="s">
        <v>3</v>
      </c>
      <c r="C22191">
        <v>0</v>
      </c>
      <c r="D22191">
        <v>0</v>
      </c>
      <c r="E22191" t="s">
        <v>21536</v>
      </c>
      <c r="AD22191" s="2"/>
    </row>
    <row r="22192" spans="1:30" x14ac:dyDescent="0.2">
      <c r="A22192" t="s">
        <v>14087</v>
      </c>
      <c r="B22192" t="s">
        <v>2</v>
      </c>
      <c r="C22192">
        <v>1</v>
      </c>
      <c r="D22192">
        <v>0</v>
      </c>
      <c r="E22192" t="s">
        <v>21536</v>
      </c>
      <c r="AD22192" s="2"/>
    </row>
    <row r="22193" spans="1:30" x14ac:dyDescent="0.2">
      <c r="A22193" t="s">
        <v>14088</v>
      </c>
      <c r="B22193" t="s">
        <v>9</v>
      </c>
      <c r="C22193">
        <v>0</v>
      </c>
      <c r="D22193">
        <v>0</v>
      </c>
      <c r="E22193" t="s">
        <v>21536</v>
      </c>
      <c r="AD22193" s="2"/>
    </row>
    <row r="22194" spans="1:30" x14ac:dyDescent="0.2">
      <c r="A22194" t="s">
        <v>8091</v>
      </c>
      <c r="B22194" t="s">
        <v>7</v>
      </c>
      <c r="C22194">
        <v>0</v>
      </c>
      <c r="D22194">
        <v>0</v>
      </c>
      <c r="E22194" t="s">
        <v>21536</v>
      </c>
      <c r="AD22194" s="2"/>
    </row>
    <row r="22195" spans="1:30" x14ac:dyDescent="0.2">
      <c r="A22195" t="s">
        <v>12628</v>
      </c>
      <c r="B22195" t="s">
        <v>10</v>
      </c>
      <c r="C22195">
        <v>0</v>
      </c>
      <c r="D22195">
        <v>0</v>
      </c>
      <c r="E22195" t="s">
        <v>21536</v>
      </c>
      <c r="AD22195" s="2"/>
    </row>
    <row r="22196" spans="1:30" x14ac:dyDescent="0.2">
      <c r="A22196" t="s">
        <v>5261</v>
      </c>
      <c r="B22196" t="s">
        <v>2</v>
      </c>
      <c r="C22196">
        <v>0</v>
      </c>
      <c r="D22196">
        <v>0</v>
      </c>
      <c r="E22196" t="s">
        <v>21536</v>
      </c>
      <c r="AD22196" s="2"/>
    </row>
    <row r="22197" spans="1:30" x14ac:dyDescent="0.2">
      <c r="A22197" t="s">
        <v>8257</v>
      </c>
      <c r="B22197" t="s">
        <v>8</v>
      </c>
      <c r="C22197">
        <v>1</v>
      </c>
      <c r="D22197">
        <v>0</v>
      </c>
      <c r="E22197" t="s">
        <v>21536</v>
      </c>
      <c r="AD22197" s="2"/>
    </row>
    <row r="22198" spans="1:30" x14ac:dyDescent="0.2">
      <c r="A22198" t="s">
        <v>14089</v>
      </c>
      <c r="B22198" t="s">
        <v>2</v>
      </c>
      <c r="C22198">
        <v>0</v>
      </c>
      <c r="D22198">
        <v>0</v>
      </c>
      <c r="E22198" t="s">
        <v>21536</v>
      </c>
      <c r="AD22198" s="2"/>
    </row>
    <row r="22199" spans="1:30" x14ac:dyDescent="0.2">
      <c r="A22199" t="s">
        <v>14090</v>
      </c>
      <c r="B22199" t="s">
        <v>2</v>
      </c>
      <c r="C22199">
        <v>0</v>
      </c>
      <c r="D22199">
        <v>0</v>
      </c>
      <c r="E22199" t="s">
        <v>21536</v>
      </c>
      <c r="AD22199" s="2"/>
    </row>
    <row r="22200" spans="1:30" x14ac:dyDescent="0.2">
      <c r="A22200" t="s">
        <v>3517</v>
      </c>
      <c r="B22200" t="s">
        <v>2</v>
      </c>
      <c r="C22200">
        <v>0</v>
      </c>
      <c r="D22200">
        <v>0</v>
      </c>
      <c r="E22200" t="s">
        <v>21536</v>
      </c>
      <c r="AD22200" s="2"/>
    </row>
    <row r="22201" spans="1:30" x14ac:dyDescent="0.2">
      <c r="A22201" t="s">
        <v>14091</v>
      </c>
      <c r="B22201" t="s">
        <v>10</v>
      </c>
      <c r="C22201">
        <v>0</v>
      </c>
      <c r="D22201">
        <v>0</v>
      </c>
      <c r="E22201" t="s">
        <v>21536</v>
      </c>
      <c r="AD22201" s="2"/>
    </row>
    <row r="22202" spans="1:30" x14ac:dyDescent="0.2">
      <c r="A22202" t="s">
        <v>5509</v>
      </c>
      <c r="B22202" t="s">
        <v>10</v>
      </c>
      <c r="C22202">
        <v>1</v>
      </c>
      <c r="D22202">
        <v>0</v>
      </c>
      <c r="E22202" t="s">
        <v>21536</v>
      </c>
      <c r="AD22202" s="2"/>
    </row>
    <row r="22203" spans="1:30" x14ac:dyDescent="0.2">
      <c r="A22203" t="s">
        <v>14092</v>
      </c>
      <c r="B22203" t="s">
        <v>0</v>
      </c>
      <c r="C22203">
        <v>1</v>
      </c>
      <c r="D22203">
        <v>1</v>
      </c>
      <c r="E22203" t="s">
        <v>21536</v>
      </c>
      <c r="AD22203" s="2"/>
    </row>
    <row r="22204" spans="1:30" x14ac:dyDescent="0.2">
      <c r="A22204" t="s">
        <v>14093</v>
      </c>
      <c r="B22204" t="s">
        <v>8</v>
      </c>
      <c r="C22204">
        <v>0</v>
      </c>
      <c r="D22204">
        <v>0</v>
      </c>
      <c r="E22204" t="s">
        <v>21536</v>
      </c>
      <c r="AD22204" s="2"/>
    </row>
    <row r="22205" spans="1:30" x14ac:dyDescent="0.2">
      <c r="A22205" t="s">
        <v>12884</v>
      </c>
      <c r="B22205" t="s">
        <v>3</v>
      </c>
      <c r="C22205">
        <v>1</v>
      </c>
      <c r="D22205">
        <v>0</v>
      </c>
      <c r="E22205" t="s">
        <v>21536</v>
      </c>
      <c r="AD22205" s="2"/>
    </row>
    <row r="22206" spans="1:30" x14ac:dyDescent="0.2">
      <c r="A22206" t="s">
        <v>9423</v>
      </c>
      <c r="B22206" t="s">
        <v>5</v>
      </c>
      <c r="C22206">
        <v>0</v>
      </c>
      <c r="D22206">
        <v>0</v>
      </c>
      <c r="E22206" t="s">
        <v>21536</v>
      </c>
      <c r="AD22206" s="2"/>
    </row>
    <row r="22207" spans="1:30" x14ac:dyDescent="0.2">
      <c r="A22207" t="s">
        <v>14094</v>
      </c>
      <c r="B22207" t="s">
        <v>2</v>
      </c>
      <c r="C22207">
        <v>0</v>
      </c>
      <c r="D22207">
        <v>0</v>
      </c>
      <c r="E22207" t="s">
        <v>21536</v>
      </c>
      <c r="AD22207" s="2"/>
    </row>
    <row r="22208" spans="1:30" x14ac:dyDescent="0.2">
      <c r="A22208" t="s">
        <v>14095</v>
      </c>
      <c r="B22208" t="s">
        <v>10</v>
      </c>
      <c r="C22208">
        <v>0</v>
      </c>
      <c r="D22208">
        <v>0</v>
      </c>
      <c r="E22208" t="s">
        <v>21536</v>
      </c>
      <c r="AD22208" s="2"/>
    </row>
    <row r="22209" spans="1:30" x14ac:dyDescent="0.2">
      <c r="A22209" t="s">
        <v>3878</v>
      </c>
      <c r="B22209" t="s">
        <v>3</v>
      </c>
      <c r="C22209">
        <v>0</v>
      </c>
      <c r="D22209">
        <v>0</v>
      </c>
      <c r="E22209" t="s">
        <v>21536</v>
      </c>
      <c r="AD22209" s="2"/>
    </row>
    <row r="22210" spans="1:30" x14ac:dyDescent="0.2">
      <c r="A22210" t="s">
        <v>14096</v>
      </c>
      <c r="B22210" t="s">
        <v>2</v>
      </c>
      <c r="C22210">
        <v>0</v>
      </c>
      <c r="D22210">
        <v>0</v>
      </c>
      <c r="E22210" t="s">
        <v>21536</v>
      </c>
      <c r="AD22210" s="2"/>
    </row>
    <row r="22211" spans="1:30" x14ac:dyDescent="0.2">
      <c r="A22211" t="s">
        <v>10326</v>
      </c>
      <c r="B22211" t="s">
        <v>8</v>
      </c>
      <c r="C22211">
        <v>0</v>
      </c>
      <c r="D22211">
        <v>0</v>
      </c>
      <c r="E22211" t="s">
        <v>21536</v>
      </c>
      <c r="AD22211" s="2"/>
    </row>
    <row r="22212" spans="1:30" x14ac:dyDescent="0.2">
      <c r="A22212" t="s">
        <v>14097</v>
      </c>
      <c r="B22212" t="s">
        <v>2</v>
      </c>
      <c r="C22212">
        <v>0</v>
      </c>
      <c r="D22212">
        <v>0</v>
      </c>
      <c r="E22212" t="s">
        <v>21536</v>
      </c>
      <c r="AD22212" s="2"/>
    </row>
    <row r="22213" spans="1:30" x14ac:dyDescent="0.2">
      <c r="A22213" t="s">
        <v>13339</v>
      </c>
      <c r="B22213" t="s">
        <v>3</v>
      </c>
      <c r="C22213">
        <v>0</v>
      </c>
      <c r="D22213">
        <v>0</v>
      </c>
      <c r="E22213" t="s">
        <v>21536</v>
      </c>
      <c r="AD22213" s="2"/>
    </row>
    <row r="22214" spans="1:30" x14ac:dyDescent="0.2">
      <c r="A22214" t="s">
        <v>3839</v>
      </c>
      <c r="B22214" t="s">
        <v>12</v>
      </c>
      <c r="C22214">
        <v>1</v>
      </c>
      <c r="D22214">
        <v>0</v>
      </c>
      <c r="E22214" t="s">
        <v>21536</v>
      </c>
      <c r="AD22214" s="2"/>
    </row>
    <row r="22215" spans="1:30" x14ac:dyDescent="0.2">
      <c r="A22215" t="s">
        <v>2720</v>
      </c>
      <c r="B22215" t="s">
        <v>3</v>
      </c>
      <c r="C22215">
        <v>1</v>
      </c>
      <c r="D22215">
        <v>0</v>
      </c>
      <c r="E22215" t="s">
        <v>21536</v>
      </c>
      <c r="AD22215" s="2"/>
    </row>
    <row r="22216" spans="1:30" x14ac:dyDescent="0.2">
      <c r="A22216" t="s">
        <v>14098</v>
      </c>
      <c r="B22216" t="s">
        <v>10</v>
      </c>
      <c r="C22216">
        <v>0</v>
      </c>
      <c r="D22216">
        <v>0</v>
      </c>
      <c r="E22216" t="s">
        <v>21536</v>
      </c>
      <c r="AD22216" s="2"/>
    </row>
    <row r="22217" spans="1:30" x14ac:dyDescent="0.2">
      <c r="A22217" t="s">
        <v>14099</v>
      </c>
      <c r="B22217" t="s">
        <v>6</v>
      </c>
      <c r="C22217">
        <v>1</v>
      </c>
      <c r="D22217">
        <v>0</v>
      </c>
      <c r="E22217" t="s">
        <v>21536</v>
      </c>
      <c r="AD22217" s="2"/>
    </row>
    <row r="22218" spans="1:30" x14ac:dyDescent="0.2">
      <c r="A22218" t="s">
        <v>14100</v>
      </c>
      <c r="B22218" t="s">
        <v>2</v>
      </c>
      <c r="C22218">
        <v>0</v>
      </c>
      <c r="D22218">
        <v>0</v>
      </c>
      <c r="E22218" t="s">
        <v>21536</v>
      </c>
      <c r="AD22218" s="2"/>
    </row>
    <row r="22219" spans="1:30" x14ac:dyDescent="0.2">
      <c r="A22219" t="s">
        <v>14101</v>
      </c>
      <c r="B22219" t="s">
        <v>11</v>
      </c>
      <c r="C22219">
        <v>1</v>
      </c>
      <c r="D22219">
        <v>0</v>
      </c>
      <c r="E22219" t="s">
        <v>21536</v>
      </c>
      <c r="AD22219" s="2"/>
    </row>
    <row r="22220" spans="1:30" x14ac:dyDescent="0.2">
      <c r="A22220" t="s">
        <v>14102</v>
      </c>
      <c r="B22220" t="s">
        <v>10</v>
      </c>
      <c r="C22220">
        <v>0</v>
      </c>
      <c r="D22220">
        <v>0</v>
      </c>
      <c r="E22220" t="s">
        <v>21536</v>
      </c>
      <c r="AD22220" s="2"/>
    </row>
    <row r="22221" spans="1:30" x14ac:dyDescent="0.2">
      <c r="A22221" t="s">
        <v>5795</v>
      </c>
      <c r="B22221" t="s">
        <v>7</v>
      </c>
      <c r="C22221">
        <v>0</v>
      </c>
      <c r="D22221">
        <v>0</v>
      </c>
      <c r="E22221" t="s">
        <v>21536</v>
      </c>
      <c r="AD22221" s="2"/>
    </row>
    <row r="22222" spans="1:30" x14ac:dyDescent="0.2">
      <c r="A22222" t="s">
        <v>14103</v>
      </c>
      <c r="B22222" t="s">
        <v>5</v>
      </c>
      <c r="C22222">
        <v>0</v>
      </c>
      <c r="D22222">
        <v>0</v>
      </c>
      <c r="E22222" t="s">
        <v>21536</v>
      </c>
      <c r="AD22222" s="2"/>
    </row>
    <row r="22223" spans="1:30" x14ac:dyDescent="0.2">
      <c r="A22223" t="s">
        <v>2326</v>
      </c>
      <c r="B22223" t="s">
        <v>9</v>
      </c>
      <c r="C22223">
        <v>0</v>
      </c>
      <c r="D22223">
        <v>0</v>
      </c>
      <c r="E22223" t="s">
        <v>21536</v>
      </c>
      <c r="AD22223" s="2"/>
    </row>
    <row r="22224" spans="1:30" x14ac:dyDescent="0.2">
      <c r="A22224" t="s">
        <v>14104</v>
      </c>
      <c r="B22224" t="s">
        <v>6</v>
      </c>
      <c r="C22224">
        <v>0</v>
      </c>
      <c r="D22224">
        <v>0</v>
      </c>
      <c r="E22224" t="s">
        <v>21536</v>
      </c>
      <c r="AD22224" s="2"/>
    </row>
    <row r="22225" spans="1:30" x14ac:dyDescent="0.2">
      <c r="A22225" t="s">
        <v>9232</v>
      </c>
      <c r="B22225" t="s">
        <v>0</v>
      </c>
      <c r="C22225">
        <v>0</v>
      </c>
      <c r="D22225">
        <v>0</v>
      </c>
      <c r="E22225" t="s">
        <v>21536</v>
      </c>
      <c r="AD22225" s="2"/>
    </row>
    <row r="22226" spans="1:30" x14ac:dyDescent="0.2">
      <c r="A22226" t="s">
        <v>14105</v>
      </c>
      <c r="B22226" t="s">
        <v>2</v>
      </c>
      <c r="C22226">
        <v>0</v>
      </c>
      <c r="D22226">
        <v>0</v>
      </c>
      <c r="E22226" t="s">
        <v>21536</v>
      </c>
      <c r="AD22226" s="2"/>
    </row>
    <row r="22227" spans="1:30" x14ac:dyDescent="0.2">
      <c r="A22227" t="s">
        <v>14106</v>
      </c>
      <c r="B22227" t="s">
        <v>0</v>
      </c>
      <c r="C22227">
        <v>0</v>
      </c>
      <c r="D22227">
        <v>0</v>
      </c>
      <c r="E22227" t="s">
        <v>21536</v>
      </c>
      <c r="AD22227" s="2"/>
    </row>
    <row r="22228" spans="1:30" x14ac:dyDescent="0.2">
      <c r="A22228" t="s">
        <v>14107</v>
      </c>
      <c r="B22228" t="s">
        <v>0</v>
      </c>
      <c r="C22228">
        <v>0</v>
      </c>
      <c r="D22228">
        <v>0</v>
      </c>
      <c r="E22228" t="s">
        <v>21536</v>
      </c>
      <c r="AD22228" s="2"/>
    </row>
    <row r="22229" spans="1:30" x14ac:dyDescent="0.2">
      <c r="A22229" t="s">
        <v>12120</v>
      </c>
      <c r="B22229" t="s">
        <v>10</v>
      </c>
      <c r="C22229">
        <v>0</v>
      </c>
      <c r="D22229">
        <v>0</v>
      </c>
      <c r="E22229" t="s">
        <v>21536</v>
      </c>
      <c r="AD22229" s="2"/>
    </row>
    <row r="22230" spans="1:30" x14ac:dyDescent="0.2">
      <c r="A22230" t="s">
        <v>8429</v>
      </c>
      <c r="B22230" t="s">
        <v>9</v>
      </c>
      <c r="C22230">
        <v>0</v>
      </c>
      <c r="D22230">
        <v>0</v>
      </c>
      <c r="E22230" t="s">
        <v>21536</v>
      </c>
      <c r="AD22230" s="2"/>
    </row>
    <row r="22231" spans="1:30" x14ac:dyDescent="0.2">
      <c r="A22231" t="s">
        <v>13793</v>
      </c>
      <c r="B22231" t="s">
        <v>5</v>
      </c>
      <c r="C22231">
        <v>0</v>
      </c>
      <c r="D22231">
        <v>0</v>
      </c>
      <c r="E22231" t="s">
        <v>21536</v>
      </c>
      <c r="AD22231" s="2"/>
    </row>
    <row r="22232" spans="1:30" x14ac:dyDescent="0.2">
      <c r="A22232" t="s">
        <v>14108</v>
      </c>
      <c r="B22232" t="s">
        <v>2</v>
      </c>
      <c r="C22232">
        <v>1</v>
      </c>
      <c r="D22232">
        <v>0</v>
      </c>
      <c r="E22232" t="s">
        <v>21536</v>
      </c>
      <c r="AD22232" s="2"/>
    </row>
    <row r="22233" spans="1:30" x14ac:dyDescent="0.2">
      <c r="A22233" t="s">
        <v>14109</v>
      </c>
      <c r="B22233" t="s">
        <v>6</v>
      </c>
      <c r="C22233">
        <v>1</v>
      </c>
      <c r="D22233">
        <v>0</v>
      </c>
      <c r="E22233" t="s">
        <v>21536</v>
      </c>
      <c r="AD22233" s="2"/>
    </row>
    <row r="22234" spans="1:30" x14ac:dyDescent="0.2">
      <c r="A22234" t="s">
        <v>12471</v>
      </c>
      <c r="B22234" t="s">
        <v>8</v>
      </c>
      <c r="C22234">
        <v>0</v>
      </c>
      <c r="D22234">
        <v>0</v>
      </c>
      <c r="E22234" t="s">
        <v>21536</v>
      </c>
      <c r="AD22234" s="2"/>
    </row>
    <row r="22235" spans="1:30" x14ac:dyDescent="0.2">
      <c r="A22235" t="s">
        <v>14110</v>
      </c>
      <c r="B22235" t="s">
        <v>2</v>
      </c>
      <c r="C22235">
        <v>0</v>
      </c>
      <c r="D22235">
        <v>0</v>
      </c>
      <c r="E22235" t="s">
        <v>21536</v>
      </c>
      <c r="AD22235" s="2"/>
    </row>
    <row r="22236" spans="1:30" x14ac:dyDescent="0.2">
      <c r="A22236" t="s">
        <v>11204</v>
      </c>
      <c r="B22236" t="s">
        <v>3</v>
      </c>
      <c r="C22236">
        <v>1</v>
      </c>
      <c r="D22236">
        <v>1</v>
      </c>
      <c r="E22236" t="s">
        <v>21536</v>
      </c>
      <c r="AD22236" s="2"/>
    </row>
    <row r="22237" spans="1:30" x14ac:dyDescent="0.2">
      <c r="A22237" t="s">
        <v>9968</v>
      </c>
      <c r="B22237" t="s">
        <v>11</v>
      </c>
      <c r="C22237">
        <v>0</v>
      </c>
      <c r="D22237">
        <v>0</v>
      </c>
      <c r="E22237" t="s">
        <v>21536</v>
      </c>
      <c r="AD22237" s="2"/>
    </row>
    <row r="22238" spans="1:30" x14ac:dyDescent="0.2">
      <c r="A22238" t="s">
        <v>14111</v>
      </c>
      <c r="B22238" t="s">
        <v>5</v>
      </c>
      <c r="C22238">
        <v>0</v>
      </c>
      <c r="D22238">
        <v>0</v>
      </c>
      <c r="E22238" t="s">
        <v>21536</v>
      </c>
      <c r="AD22238" s="2"/>
    </row>
    <row r="22239" spans="1:30" x14ac:dyDescent="0.2">
      <c r="A22239" t="s">
        <v>1591</v>
      </c>
      <c r="B22239" t="s">
        <v>6</v>
      </c>
      <c r="C22239">
        <v>0</v>
      </c>
      <c r="D22239">
        <v>0</v>
      </c>
      <c r="E22239" t="s">
        <v>21536</v>
      </c>
      <c r="AD22239" s="2"/>
    </row>
    <row r="22240" spans="1:30" x14ac:dyDescent="0.2">
      <c r="A22240" t="s">
        <v>11598</v>
      </c>
      <c r="B22240" t="s">
        <v>10</v>
      </c>
      <c r="C22240">
        <v>0</v>
      </c>
      <c r="D22240">
        <v>0</v>
      </c>
      <c r="E22240" t="s">
        <v>21536</v>
      </c>
      <c r="AD22240" s="2"/>
    </row>
    <row r="22241" spans="1:30" x14ac:dyDescent="0.2">
      <c r="A22241" t="s">
        <v>14112</v>
      </c>
      <c r="B22241" t="s">
        <v>2</v>
      </c>
      <c r="C22241">
        <v>0</v>
      </c>
      <c r="D22241">
        <v>0</v>
      </c>
      <c r="E22241" t="s">
        <v>21536</v>
      </c>
      <c r="AD22241" s="2"/>
    </row>
    <row r="22242" spans="1:30" x14ac:dyDescent="0.2">
      <c r="A22242" t="s">
        <v>14113</v>
      </c>
      <c r="B22242" t="s">
        <v>5</v>
      </c>
      <c r="C22242">
        <v>0</v>
      </c>
      <c r="D22242">
        <v>0</v>
      </c>
      <c r="E22242" t="s">
        <v>21536</v>
      </c>
      <c r="AD22242" s="2"/>
    </row>
    <row r="22243" spans="1:30" x14ac:dyDescent="0.2">
      <c r="A22243" t="s">
        <v>14114</v>
      </c>
      <c r="B22243" t="s">
        <v>2</v>
      </c>
      <c r="C22243">
        <v>0</v>
      </c>
      <c r="D22243">
        <v>0</v>
      </c>
      <c r="E22243" t="s">
        <v>21536</v>
      </c>
      <c r="AD22243" s="2"/>
    </row>
    <row r="22244" spans="1:30" x14ac:dyDescent="0.2">
      <c r="A22244" t="s">
        <v>3253</v>
      </c>
      <c r="B22244" t="s">
        <v>7</v>
      </c>
      <c r="C22244">
        <v>0</v>
      </c>
      <c r="D22244">
        <v>0</v>
      </c>
      <c r="E22244" t="s">
        <v>21536</v>
      </c>
      <c r="AD22244" s="2"/>
    </row>
    <row r="22245" spans="1:30" x14ac:dyDescent="0.2">
      <c r="A22245" t="s">
        <v>14115</v>
      </c>
      <c r="B22245" t="s">
        <v>10</v>
      </c>
      <c r="C22245">
        <v>0</v>
      </c>
      <c r="D22245">
        <v>0</v>
      </c>
      <c r="E22245" t="s">
        <v>21536</v>
      </c>
      <c r="AD22245" s="2"/>
    </row>
    <row r="22246" spans="1:30" x14ac:dyDescent="0.2">
      <c r="A22246" t="s">
        <v>9053</v>
      </c>
      <c r="B22246" t="s">
        <v>3</v>
      </c>
      <c r="C22246">
        <v>0</v>
      </c>
      <c r="D22246">
        <v>0</v>
      </c>
      <c r="E22246" t="s">
        <v>21536</v>
      </c>
      <c r="AD22246" s="2"/>
    </row>
    <row r="22247" spans="1:30" x14ac:dyDescent="0.2">
      <c r="A22247" t="s">
        <v>1837</v>
      </c>
      <c r="B22247" t="s">
        <v>11</v>
      </c>
      <c r="C22247">
        <v>0</v>
      </c>
      <c r="D22247">
        <v>0</v>
      </c>
      <c r="E22247" t="s">
        <v>21536</v>
      </c>
      <c r="AD22247" s="2"/>
    </row>
    <row r="22248" spans="1:30" x14ac:dyDescent="0.2">
      <c r="A22248" t="s">
        <v>10828</v>
      </c>
      <c r="B22248" t="s">
        <v>1</v>
      </c>
      <c r="C22248">
        <v>1</v>
      </c>
      <c r="D22248">
        <v>1</v>
      </c>
      <c r="E22248" t="s">
        <v>21536</v>
      </c>
      <c r="AD22248" s="2"/>
    </row>
    <row r="22249" spans="1:30" x14ac:dyDescent="0.2">
      <c r="A22249" t="s">
        <v>3864</v>
      </c>
      <c r="B22249" t="s">
        <v>11</v>
      </c>
      <c r="C22249">
        <v>1</v>
      </c>
      <c r="D22249">
        <v>0</v>
      </c>
      <c r="E22249" t="s">
        <v>21536</v>
      </c>
      <c r="AD22249" s="2"/>
    </row>
    <row r="22250" spans="1:30" x14ac:dyDescent="0.2">
      <c r="A22250" t="s">
        <v>2563</v>
      </c>
      <c r="B22250" t="s">
        <v>3</v>
      </c>
      <c r="C22250">
        <v>0</v>
      </c>
      <c r="D22250">
        <v>0</v>
      </c>
      <c r="E22250" t="s">
        <v>21536</v>
      </c>
      <c r="AD22250" s="2"/>
    </row>
    <row r="22251" spans="1:30" x14ac:dyDescent="0.2">
      <c r="A22251" t="s">
        <v>5033</v>
      </c>
      <c r="B22251" t="s">
        <v>0</v>
      </c>
      <c r="C22251">
        <v>0</v>
      </c>
      <c r="D22251">
        <v>0</v>
      </c>
      <c r="E22251" t="s">
        <v>21536</v>
      </c>
      <c r="AD22251" s="2"/>
    </row>
    <row r="22252" spans="1:30" x14ac:dyDescent="0.2">
      <c r="A22252" t="s">
        <v>14116</v>
      </c>
      <c r="B22252" t="s">
        <v>8</v>
      </c>
      <c r="C22252">
        <v>1</v>
      </c>
      <c r="D22252">
        <v>1</v>
      </c>
      <c r="E22252" t="s">
        <v>21536</v>
      </c>
      <c r="AD22252" s="2"/>
    </row>
    <row r="22253" spans="1:30" x14ac:dyDescent="0.2">
      <c r="A22253" t="s">
        <v>6876</v>
      </c>
      <c r="B22253" t="s">
        <v>11</v>
      </c>
      <c r="C22253">
        <v>0</v>
      </c>
      <c r="D22253">
        <v>0</v>
      </c>
      <c r="E22253" t="s">
        <v>21536</v>
      </c>
      <c r="AD22253" s="2"/>
    </row>
    <row r="22254" spans="1:30" x14ac:dyDescent="0.2">
      <c r="A22254" t="s">
        <v>14117</v>
      </c>
      <c r="B22254" t="s">
        <v>2</v>
      </c>
      <c r="C22254">
        <v>0</v>
      </c>
      <c r="D22254">
        <v>0</v>
      </c>
      <c r="E22254" t="s">
        <v>21536</v>
      </c>
      <c r="AD22254" s="2"/>
    </row>
    <row r="22255" spans="1:30" x14ac:dyDescent="0.2">
      <c r="A22255" t="s">
        <v>8258</v>
      </c>
      <c r="B22255" t="s">
        <v>2</v>
      </c>
      <c r="C22255">
        <v>1</v>
      </c>
      <c r="D22255">
        <v>0</v>
      </c>
      <c r="E22255" t="s">
        <v>21536</v>
      </c>
      <c r="AD22255" s="2"/>
    </row>
    <row r="22256" spans="1:30" x14ac:dyDescent="0.2">
      <c r="A22256" t="s">
        <v>14118</v>
      </c>
      <c r="B22256" t="s">
        <v>7</v>
      </c>
      <c r="C22256">
        <v>1</v>
      </c>
      <c r="D22256">
        <v>1</v>
      </c>
      <c r="E22256" t="s">
        <v>21536</v>
      </c>
      <c r="AD22256" s="2"/>
    </row>
    <row r="22257" spans="1:30" x14ac:dyDescent="0.2">
      <c r="A22257" t="s">
        <v>14119</v>
      </c>
      <c r="B22257" t="s">
        <v>3</v>
      </c>
      <c r="C22257">
        <v>1</v>
      </c>
      <c r="D22257">
        <v>0</v>
      </c>
      <c r="E22257" t="s">
        <v>21536</v>
      </c>
      <c r="AD22257" s="2"/>
    </row>
    <row r="22258" spans="1:30" x14ac:dyDescent="0.2">
      <c r="A22258" t="s">
        <v>14120</v>
      </c>
      <c r="B22258" t="s">
        <v>11</v>
      </c>
      <c r="C22258">
        <v>0</v>
      </c>
      <c r="D22258">
        <v>0</v>
      </c>
      <c r="E22258" t="s">
        <v>21536</v>
      </c>
      <c r="AD22258" s="2"/>
    </row>
    <row r="22259" spans="1:30" x14ac:dyDescent="0.2">
      <c r="A22259" t="s">
        <v>14121</v>
      </c>
      <c r="B22259" t="s">
        <v>7</v>
      </c>
      <c r="C22259">
        <v>0</v>
      </c>
      <c r="D22259">
        <v>0</v>
      </c>
      <c r="E22259" t="s">
        <v>21536</v>
      </c>
      <c r="AD22259" s="2"/>
    </row>
    <row r="22260" spans="1:30" x14ac:dyDescent="0.2">
      <c r="A22260" t="s">
        <v>12680</v>
      </c>
      <c r="B22260" t="s">
        <v>7</v>
      </c>
      <c r="C22260">
        <v>0</v>
      </c>
      <c r="D22260">
        <v>0</v>
      </c>
      <c r="E22260" t="s">
        <v>21536</v>
      </c>
      <c r="AD22260" s="2"/>
    </row>
    <row r="22261" spans="1:30" x14ac:dyDescent="0.2">
      <c r="A22261" t="s">
        <v>14122</v>
      </c>
      <c r="B22261" t="s">
        <v>10</v>
      </c>
      <c r="C22261">
        <v>0</v>
      </c>
      <c r="D22261">
        <v>0</v>
      </c>
      <c r="E22261" t="s">
        <v>21536</v>
      </c>
      <c r="AD22261" s="2"/>
    </row>
    <row r="22262" spans="1:30" x14ac:dyDescent="0.2">
      <c r="A22262" t="s">
        <v>14123</v>
      </c>
      <c r="B22262" t="s">
        <v>2</v>
      </c>
      <c r="C22262">
        <v>0</v>
      </c>
      <c r="D22262">
        <v>0</v>
      </c>
      <c r="E22262" t="s">
        <v>21536</v>
      </c>
      <c r="AD22262" s="2"/>
    </row>
    <row r="22263" spans="1:30" x14ac:dyDescent="0.2">
      <c r="A22263" t="s">
        <v>14124</v>
      </c>
      <c r="B22263" t="s">
        <v>10</v>
      </c>
      <c r="C22263">
        <v>0</v>
      </c>
      <c r="D22263">
        <v>0</v>
      </c>
      <c r="E22263" t="s">
        <v>21536</v>
      </c>
      <c r="AD22263" s="2"/>
    </row>
    <row r="22264" spans="1:30" x14ac:dyDescent="0.2">
      <c r="A22264" t="s">
        <v>14125</v>
      </c>
      <c r="B22264" t="s">
        <v>10</v>
      </c>
      <c r="C22264">
        <v>0</v>
      </c>
      <c r="D22264">
        <v>0</v>
      </c>
      <c r="E22264" t="s">
        <v>21536</v>
      </c>
      <c r="AD22264" s="2"/>
    </row>
    <row r="22265" spans="1:30" x14ac:dyDescent="0.2">
      <c r="A22265" t="s">
        <v>14126</v>
      </c>
      <c r="B22265" t="s">
        <v>9</v>
      </c>
      <c r="C22265">
        <v>0</v>
      </c>
      <c r="D22265">
        <v>0</v>
      </c>
      <c r="E22265" t="s">
        <v>21536</v>
      </c>
      <c r="AD22265" s="2"/>
    </row>
    <row r="22266" spans="1:30" x14ac:dyDescent="0.2">
      <c r="A22266" t="s">
        <v>8271</v>
      </c>
      <c r="B22266" t="s">
        <v>9</v>
      </c>
      <c r="C22266">
        <v>1</v>
      </c>
      <c r="D22266">
        <v>0</v>
      </c>
      <c r="E22266" t="s">
        <v>21536</v>
      </c>
      <c r="AD22266" s="2"/>
    </row>
    <row r="22267" spans="1:30" x14ac:dyDescent="0.2">
      <c r="A22267" t="s">
        <v>14127</v>
      </c>
      <c r="B22267" t="s">
        <v>10</v>
      </c>
      <c r="C22267">
        <v>0</v>
      </c>
      <c r="D22267">
        <v>0</v>
      </c>
      <c r="E22267" t="s">
        <v>21536</v>
      </c>
      <c r="AD22267" s="2"/>
    </row>
    <row r="22268" spans="1:30" x14ac:dyDescent="0.2">
      <c r="A22268" t="s">
        <v>14128</v>
      </c>
      <c r="B22268" t="s">
        <v>10</v>
      </c>
      <c r="C22268">
        <v>0</v>
      </c>
      <c r="D22268">
        <v>0</v>
      </c>
      <c r="E22268" t="s">
        <v>21536</v>
      </c>
      <c r="AD22268" s="2"/>
    </row>
    <row r="22269" spans="1:30" x14ac:dyDescent="0.2">
      <c r="A22269" t="s">
        <v>8772</v>
      </c>
      <c r="B22269" t="s">
        <v>5</v>
      </c>
      <c r="C22269">
        <v>0</v>
      </c>
      <c r="D22269">
        <v>0</v>
      </c>
      <c r="E22269" t="s">
        <v>21536</v>
      </c>
      <c r="AD22269" s="2"/>
    </row>
    <row r="22270" spans="1:30" x14ac:dyDescent="0.2">
      <c r="A22270" t="s">
        <v>2035</v>
      </c>
      <c r="B22270" t="s">
        <v>5</v>
      </c>
      <c r="C22270">
        <v>0</v>
      </c>
      <c r="D22270">
        <v>0</v>
      </c>
      <c r="E22270" t="s">
        <v>21536</v>
      </c>
      <c r="AD22270" s="2"/>
    </row>
    <row r="22271" spans="1:30" x14ac:dyDescent="0.2">
      <c r="A22271" t="s">
        <v>2619</v>
      </c>
      <c r="B22271" t="s">
        <v>2</v>
      </c>
      <c r="C22271">
        <v>1</v>
      </c>
      <c r="D22271">
        <v>0</v>
      </c>
      <c r="E22271" t="s">
        <v>21536</v>
      </c>
      <c r="AD22271" s="2"/>
    </row>
    <row r="22272" spans="1:30" x14ac:dyDescent="0.2">
      <c r="A22272" t="s">
        <v>6027</v>
      </c>
      <c r="B22272" t="s">
        <v>10</v>
      </c>
      <c r="C22272">
        <v>0</v>
      </c>
      <c r="D22272">
        <v>0</v>
      </c>
      <c r="E22272" t="s">
        <v>21536</v>
      </c>
      <c r="AD22272" s="2"/>
    </row>
    <row r="22273" spans="1:30" x14ac:dyDescent="0.2">
      <c r="A22273" t="s">
        <v>5462</v>
      </c>
      <c r="B22273" t="s">
        <v>8</v>
      </c>
      <c r="C22273">
        <v>1</v>
      </c>
      <c r="D22273">
        <v>0</v>
      </c>
      <c r="E22273" t="s">
        <v>21536</v>
      </c>
      <c r="AD22273" s="2"/>
    </row>
    <row r="22274" spans="1:30" x14ac:dyDescent="0.2">
      <c r="A22274" t="s">
        <v>2501</v>
      </c>
      <c r="B22274" t="s">
        <v>5</v>
      </c>
      <c r="C22274">
        <v>0</v>
      </c>
      <c r="D22274">
        <v>0</v>
      </c>
      <c r="E22274" t="s">
        <v>21536</v>
      </c>
      <c r="AD22274" s="2"/>
    </row>
    <row r="22275" spans="1:30" x14ac:dyDescent="0.2">
      <c r="A22275" t="s">
        <v>7488</v>
      </c>
      <c r="B22275" t="s">
        <v>7</v>
      </c>
      <c r="C22275">
        <v>0</v>
      </c>
      <c r="D22275">
        <v>0</v>
      </c>
      <c r="E22275" t="s">
        <v>21536</v>
      </c>
      <c r="AD22275" s="2"/>
    </row>
    <row r="22276" spans="1:30" x14ac:dyDescent="0.2">
      <c r="A22276" t="s">
        <v>9340</v>
      </c>
      <c r="B22276" t="s">
        <v>0</v>
      </c>
      <c r="C22276">
        <v>0</v>
      </c>
      <c r="D22276">
        <v>0</v>
      </c>
      <c r="E22276" t="s">
        <v>21536</v>
      </c>
      <c r="AD22276" s="2"/>
    </row>
    <row r="22277" spans="1:30" x14ac:dyDescent="0.2">
      <c r="A22277" t="s">
        <v>14129</v>
      </c>
      <c r="B22277" t="s">
        <v>4</v>
      </c>
      <c r="C22277">
        <v>0</v>
      </c>
      <c r="D22277">
        <v>0</v>
      </c>
      <c r="E22277" t="s">
        <v>21536</v>
      </c>
      <c r="AD22277" s="2"/>
    </row>
    <row r="22278" spans="1:30" x14ac:dyDescent="0.2">
      <c r="A22278" t="s">
        <v>2709</v>
      </c>
      <c r="B22278" t="s">
        <v>11</v>
      </c>
      <c r="C22278">
        <v>0</v>
      </c>
      <c r="D22278">
        <v>0</v>
      </c>
      <c r="E22278" t="s">
        <v>21536</v>
      </c>
      <c r="AD22278" s="2"/>
    </row>
    <row r="22279" spans="1:30" x14ac:dyDescent="0.2">
      <c r="A22279" t="s">
        <v>11935</v>
      </c>
      <c r="B22279" t="s">
        <v>11</v>
      </c>
      <c r="C22279">
        <v>0</v>
      </c>
      <c r="D22279">
        <v>0</v>
      </c>
      <c r="E22279" t="s">
        <v>21536</v>
      </c>
      <c r="AD22279" s="2"/>
    </row>
    <row r="22280" spans="1:30" x14ac:dyDescent="0.2">
      <c r="A22280" t="s">
        <v>14130</v>
      </c>
      <c r="B22280" t="s">
        <v>7</v>
      </c>
      <c r="C22280">
        <v>0</v>
      </c>
      <c r="D22280">
        <v>0</v>
      </c>
      <c r="E22280" t="s">
        <v>21536</v>
      </c>
      <c r="AD22280" s="2"/>
    </row>
    <row r="22281" spans="1:30" x14ac:dyDescent="0.2">
      <c r="A22281" t="s">
        <v>12916</v>
      </c>
      <c r="B22281" t="s">
        <v>7</v>
      </c>
      <c r="C22281">
        <v>0</v>
      </c>
      <c r="D22281">
        <v>0</v>
      </c>
      <c r="E22281" t="s">
        <v>21536</v>
      </c>
      <c r="AD22281" s="2"/>
    </row>
    <row r="22282" spans="1:30" x14ac:dyDescent="0.2">
      <c r="A22282" t="s">
        <v>14131</v>
      </c>
      <c r="B22282" t="s">
        <v>10</v>
      </c>
      <c r="C22282">
        <v>0</v>
      </c>
      <c r="D22282">
        <v>0</v>
      </c>
      <c r="E22282" t="s">
        <v>21536</v>
      </c>
      <c r="AD22282" s="2"/>
    </row>
    <row r="22283" spans="1:30" x14ac:dyDescent="0.2">
      <c r="A22283" t="s">
        <v>6814</v>
      </c>
      <c r="B22283" t="s">
        <v>9</v>
      </c>
      <c r="C22283">
        <v>0</v>
      </c>
      <c r="D22283">
        <v>0</v>
      </c>
      <c r="E22283" t="s">
        <v>21536</v>
      </c>
      <c r="AD22283" s="2"/>
    </row>
    <row r="22284" spans="1:30" x14ac:dyDescent="0.2">
      <c r="A22284" t="s">
        <v>7550</v>
      </c>
      <c r="B22284" t="s">
        <v>7</v>
      </c>
      <c r="C22284">
        <v>0</v>
      </c>
      <c r="D22284">
        <v>0</v>
      </c>
      <c r="E22284" t="s">
        <v>21536</v>
      </c>
      <c r="AD22284" s="2"/>
    </row>
    <row r="22285" spans="1:30" x14ac:dyDescent="0.2">
      <c r="A22285" t="s">
        <v>10055</v>
      </c>
      <c r="B22285" t="s">
        <v>4</v>
      </c>
      <c r="C22285">
        <v>0</v>
      </c>
      <c r="D22285">
        <v>0</v>
      </c>
      <c r="E22285" t="s">
        <v>21536</v>
      </c>
      <c r="AD22285" s="2"/>
    </row>
    <row r="22286" spans="1:30" x14ac:dyDescent="0.2">
      <c r="A22286" t="s">
        <v>14132</v>
      </c>
      <c r="B22286" t="s">
        <v>2</v>
      </c>
      <c r="C22286">
        <v>0</v>
      </c>
      <c r="D22286">
        <v>0</v>
      </c>
      <c r="E22286" t="s">
        <v>21536</v>
      </c>
      <c r="AD22286" s="2"/>
    </row>
    <row r="22287" spans="1:30" x14ac:dyDescent="0.2">
      <c r="A22287" t="s">
        <v>14133</v>
      </c>
      <c r="B22287" t="s">
        <v>2</v>
      </c>
      <c r="C22287">
        <v>0</v>
      </c>
      <c r="D22287">
        <v>0</v>
      </c>
      <c r="E22287" t="s">
        <v>21536</v>
      </c>
      <c r="AD22287" s="2"/>
    </row>
    <row r="22288" spans="1:30" x14ac:dyDescent="0.2">
      <c r="A22288" t="s">
        <v>14134</v>
      </c>
      <c r="B22288" t="s">
        <v>2</v>
      </c>
      <c r="C22288">
        <v>1</v>
      </c>
      <c r="D22288">
        <v>1</v>
      </c>
      <c r="E22288" t="s">
        <v>21536</v>
      </c>
      <c r="AD22288" s="2"/>
    </row>
    <row r="22289" spans="1:30" x14ac:dyDescent="0.2">
      <c r="A22289" t="s">
        <v>13094</v>
      </c>
      <c r="B22289" t="s">
        <v>10</v>
      </c>
      <c r="C22289">
        <v>1</v>
      </c>
      <c r="D22289">
        <v>0</v>
      </c>
      <c r="E22289" t="s">
        <v>21536</v>
      </c>
      <c r="AD22289" s="2"/>
    </row>
    <row r="22290" spans="1:30" x14ac:dyDescent="0.2">
      <c r="A22290" t="s">
        <v>2042</v>
      </c>
      <c r="B22290" t="s">
        <v>4</v>
      </c>
      <c r="C22290">
        <v>0</v>
      </c>
      <c r="D22290">
        <v>0</v>
      </c>
      <c r="E22290" t="s">
        <v>21536</v>
      </c>
      <c r="AD22290" s="2"/>
    </row>
    <row r="22291" spans="1:30" x14ac:dyDescent="0.2">
      <c r="A22291" t="s">
        <v>6984</v>
      </c>
      <c r="B22291" t="s">
        <v>7</v>
      </c>
      <c r="C22291">
        <v>0</v>
      </c>
      <c r="D22291">
        <v>0</v>
      </c>
      <c r="E22291" t="s">
        <v>21536</v>
      </c>
      <c r="AD22291" s="2"/>
    </row>
    <row r="22292" spans="1:30" x14ac:dyDescent="0.2">
      <c r="A22292" t="s">
        <v>13866</v>
      </c>
      <c r="B22292" t="s">
        <v>2</v>
      </c>
      <c r="C22292">
        <v>0</v>
      </c>
      <c r="D22292">
        <v>0</v>
      </c>
      <c r="E22292" t="s">
        <v>21536</v>
      </c>
      <c r="AD22292" s="2"/>
    </row>
    <row r="22293" spans="1:30" x14ac:dyDescent="0.2">
      <c r="A22293" t="s">
        <v>14135</v>
      </c>
      <c r="B22293" t="s">
        <v>11</v>
      </c>
      <c r="C22293">
        <v>0</v>
      </c>
      <c r="D22293">
        <v>0</v>
      </c>
      <c r="E22293" t="s">
        <v>21536</v>
      </c>
      <c r="AD22293" s="2"/>
    </row>
    <row r="22294" spans="1:30" x14ac:dyDescent="0.2">
      <c r="A22294" t="s">
        <v>14136</v>
      </c>
      <c r="B22294" t="s">
        <v>10</v>
      </c>
      <c r="C22294">
        <v>0</v>
      </c>
      <c r="D22294">
        <v>0</v>
      </c>
      <c r="E22294" t="s">
        <v>21536</v>
      </c>
      <c r="AD22294" s="2"/>
    </row>
    <row r="22295" spans="1:30" x14ac:dyDescent="0.2">
      <c r="A22295" t="s">
        <v>11466</v>
      </c>
      <c r="B22295" t="s">
        <v>2</v>
      </c>
      <c r="C22295">
        <v>0</v>
      </c>
      <c r="D22295">
        <v>0</v>
      </c>
      <c r="E22295" t="s">
        <v>21536</v>
      </c>
      <c r="AD22295" s="2"/>
    </row>
    <row r="22296" spans="1:30" x14ac:dyDescent="0.2">
      <c r="A22296" t="s">
        <v>14137</v>
      </c>
      <c r="B22296" t="s">
        <v>4</v>
      </c>
      <c r="C22296">
        <v>0</v>
      </c>
      <c r="D22296">
        <v>0</v>
      </c>
      <c r="E22296" t="s">
        <v>21536</v>
      </c>
      <c r="AD22296" s="2"/>
    </row>
    <row r="22297" spans="1:30" x14ac:dyDescent="0.2">
      <c r="A22297" t="s">
        <v>2772</v>
      </c>
      <c r="B22297" t="s">
        <v>9</v>
      </c>
      <c r="C22297">
        <v>0</v>
      </c>
      <c r="D22297">
        <v>0</v>
      </c>
      <c r="E22297" t="s">
        <v>21536</v>
      </c>
      <c r="AD22297" s="2"/>
    </row>
    <row r="22298" spans="1:30" x14ac:dyDescent="0.2">
      <c r="A22298" t="s">
        <v>4406</v>
      </c>
      <c r="B22298" t="s">
        <v>10</v>
      </c>
      <c r="C22298">
        <v>1</v>
      </c>
      <c r="D22298">
        <v>0</v>
      </c>
      <c r="E22298" t="s">
        <v>21536</v>
      </c>
      <c r="AD22298" s="2"/>
    </row>
    <row r="22299" spans="1:30" x14ac:dyDescent="0.2">
      <c r="A22299" t="s">
        <v>14138</v>
      </c>
      <c r="B22299" t="s">
        <v>10</v>
      </c>
      <c r="C22299">
        <v>0</v>
      </c>
      <c r="D22299">
        <v>0</v>
      </c>
      <c r="E22299" t="s">
        <v>21536</v>
      </c>
      <c r="AD22299" s="2"/>
    </row>
    <row r="22300" spans="1:30" x14ac:dyDescent="0.2">
      <c r="A22300" t="s">
        <v>14139</v>
      </c>
      <c r="B22300" t="s">
        <v>2</v>
      </c>
      <c r="C22300">
        <v>0</v>
      </c>
      <c r="D22300">
        <v>0</v>
      </c>
      <c r="E22300" t="s">
        <v>21536</v>
      </c>
      <c r="AD22300" s="2"/>
    </row>
    <row r="22301" spans="1:30" x14ac:dyDescent="0.2">
      <c r="A22301" t="s">
        <v>5950</v>
      </c>
      <c r="B22301" t="s">
        <v>1</v>
      </c>
      <c r="C22301">
        <v>0</v>
      </c>
      <c r="D22301">
        <v>0</v>
      </c>
      <c r="E22301" t="s">
        <v>21536</v>
      </c>
      <c r="AD22301" s="2"/>
    </row>
    <row r="22302" spans="1:30" x14ac:dyDescent="0.2">
      <c r="A22302" t="s">
        <v>14140</v>
      </c>
      <c r="B22302" t="s">
        <v>2</v>
      </c>
      <c r="C22302">
        <v>0</v>
      </c>
      <c r="D22302">
        <v>0</v>
      </c>
      <c r="E22302" t="s">
        <v>21536</v>
      </c>
      <c r="AD22302" s="2"/>
    </row>
    <row r="22303" spans="1:30" x14ac:dyDescent="0.2">
      <c r="A22303" t="s">
        <v>14141</v>
      </c>
      <c r="B22303" t="s">
        <v>2</v>
      </c>
      <c r="C22303">
        <v>1</v>
      </c>
      <c r="D22303">
        <v>0</v>
      </c>
      <c r="E22303" t="s">
        <v>21536</v>
      </c>
      <c r="AD22303" s="2"/>
    </row>
    <row r="22304" spans="1:30" x14ac:dyDescent="0.2">
      <c r="A22304" t="s">
        <v>1422</v>
      </c>
      <c r="B22304" t="s">
        <v>9</v>
      </c>
      <c r="C22304">
        <v>0</v>
      </c>
      <c r="D22304">
        <v>0</v>
      </c>
      <c r="E22304" t="s">
        <v>21536</v>
      </c>
      <c r="AD22304" s="2"/>
    </row>
    <row r="22305" spans="1:30" x14ac:dyDescent="0.2">
      <c r="A22305" t="s">
        <v>14142</v>
      </c>
      <c r="B22305" t="s">
        <v>4</v>
      </c>
      <c r="C22305">
        <v>0</v>
      </c>
      <c r="D22305">
        <v>0</v>
      </c>
      <c r="E22305" t="s">
        <v>21536</v>
      </c>
      <c r="AD22305" s="2"/>
    </row>
    <row r="22306" spans="1:30" x14ac:dyDescent="0.2">
      <c r="A22306" t="s">
        <v>14143</v>
      </c>
      <c r="B22306" t="s">
        <v>10</v>
      </c>
      <c r="C22306">
        <v>0</v>
      </c>
      <c r="D22306">
        <v>0</v>
      </c>
      <c r="E22306" t="s">
        <v>21536</v>
      </c>
      <c r="AD22306" s="2"/>
    </row>
    <row r="22307" spans="1:30" x14ac:dyDescent="0.2">
      <c r="A22307" t="s">
        <v>14144</v>
      </c>
      <c r="B22307" t="s">
        <v>12</v>
      </c>
      <c r="C22307">
        <v>0</v>
      </c>
      <c r="D22307">
        <v>0</v>
      </c>
      <c r="E22307" t="s">
        <v>21536</v>
      </c>
      <c r="AD22307" s="2"/>
    </row>
    <row r="22308" spans="1:30" x14ac:dyDescent="0.2">
      <c r="A22308" t="s">
        <v>2015</v>
      </c>
      <c r="B22308" t="s">
        <v>10</v>
      </c>
      <c r="C22308">
        <v>0</v>
      </c>
      <c r="D22308">
        <v>0</v>
      </c>
      <c r="E22308" t="s">
        <v>21536</v>
      </c>
      <c r="AD22308" s="2"/>
    </row>
    <row r="22309" spans="1:30" x14ac:dyDescent="0.2">
      <c r="A22309" t="s">
        <v>14145</v>
      </c>
      <c r="B22309" t="s">
        <v>2</v>
      </c>
      <c r="C22309">
        <v>0</v>
      </c>
      <c r="D22309">
        <v>0</v>
      </c>
      <c r="E22309" t="s">
        <v>21536</v>
      </c>
      <c r="AD22309" s="2"/>
    </row>
    <row r="22310" spans="1:30" x14ac:dyDescent="0.2">
      <c r="A22310" t="s">
        <v>7224</v>
      </c>
      <c r="B22310" t="s">
        <v>5</v>
      </c>
      <c r="C22310">
        <v>1</v>
      </c>
      <c r="D22310">
        <v>0</v>
      </c>
      <c r="E22310" t="s">
        <v>21536</v>
      </c>
      <c r="AD22310" s="2"/>
    </row>
    <row r="22311" spans="1:30" x14ac:dyDescent="0.2">
      <c r="A22311" t="s">
        <v>14146</v>
      </c>
      <c r="B22311" t="s">
        <v>10</v>
      </c>
      <c r="C22311">
        <v>1</v>
      </c>
      <c r="D22311">
        <v>0</v>
      </c>
      <c r="E22311" t="s">
        <v>21536</v>
      </c>
      <c r="AD22311" s="2"/>
    </row>
    <row r="22312" spans="1:30" x14ac:dyDescent="0.2">
      <c r="A22312" t="s">
        <v>13306</v>
      </c>
      <c r="B22312" t="s">
        <v>6</v>
      </c>
      <c r="C22312">
        <v>0</v>
      </c>
      <c r="D22312">
        <v>0</v>
      </c>
      <c r="E22312" t="s">
        <v>21536</v>
      </c>
      <c r="AD22312" s="2"/>
    </row>
    <row r="22313" spans="1:30" x14ac:dyDescent="0.2">
      <c r="A22313" t="s">
        <v>7753</v>
      </c>
      <c r="B22313" t="s">
        <v>11</v>
      </c>
      <c r="C22313">
        <v>0</v>
      </c>
      <c r="D22313">
        <v>0</v>
      </c>
      <c r="E22313" t="s">
        <v>21536</v>
      </c>
      <c r="AD22313" s="2"/>
    </row>
    <row r="22314" spans="1:30" x14ac:dyDescent="0.2">
      <c r="A22314" t="s">
        <v>14147</v>
      </c>
      <c r="B22314" t="s">
        <v>11</v>
      </c>
      <c r="C22314">
        <v>0</v>
      </c>
      <c r="D22314">
        <v>0</v>
      </c>
      <c r="E22314" t="s">
        <v>21536</v>
      </c>
      <c r="AD22314" s="2"/>
    </row>
    <row r="22315" spans="1:30" x14ac:dyDescent="0.2">
      <c r="A22315" t="s">
        <v>14148</v>
      </c>
      <c r="B22315" t="s">
        <v>2</v>
      </c>
      <c r="C22315">
        <v>0</v>
      </c>
      <c r="D22315">
        <v>0</v>
      </c>
      <c r="E22315" t="s">
        <v>21536</v>
      </c>
      <c r="AD22315" s="2"/>
    </row>
    <row r="22316" spans="1:30" x14ac:dyDescent="0.2">
      <c r="A22316" t="s">
        <v>14149</v>
      </c>
      <c r="B22316" t="s">
        <v>2</v>
      </c>
      <c r="C22316">
        <v>1</v>
      </c>
      <c r="D22316">
        <v>0</v>
      </c>
      <c r="E22316" t="s">
        <v>21536</v>
      </c>
      <c r="AD22316" s="2"/>
    </row>
    <row r="22317" spans="1:30" x14ac:dyDescent="0.2">
      <c r="A22317" t="s">
        <v>5473</v>
      </c>
      <c r="B22317" t="s">
        <v>8</v>
      </c>
      <c r="C22317">
        <v>0</v>
      </c>
      <c r="D22317">
        <v>0</v>
      </c>
      <c r="E22317" t="s">
        <v>21536</v>
      </c>
      <c r="AD22317" s="2"/>
    </row>
    <row r="22318" spans="1:30" x14ac:dyDescent="0.2">
      <c r="A22318" t="s">
        <v>14150</v>
      </c>
      <c r="B22318" t="s">
        <v>2</v>
      </c>
      <c r="C22318">
        <v>0</v>
      </c>
      <c r="D22318">
        <v>0</v>
      </c>
      <c r="E22318" t="s">
        <v>21536</v>
      </c>
      <c r="AD22318" s="2"/>
    </row>
    <row r="22319" spans="1:30" x14ac:dyDescent="0.2">
      <c r="A22319" t="s">
        <v>6322</v>
      </c>
      <c r="B22319" t="s">
        <v>10</v>
      </c>
      <c r="C22319">
        <v>0</v>
      </c>
      <c r="D22319">
        <v>0</v>
      </c>
      <c r="E22319" t="s">
        <v>21536</v>
      </c>
      <c r="AD22319" s="2"/>
    </row>
    <row r="22320" spans="1:30" x14ac:dyDescent="0.2">
      <c r="A22320" t="s">
        <v>14151</v>
      </c>
      <c r="B22320" t="s">
        <v>5</v>
      </c>
      <c r="C22320">
        <v>0</v>
      </c>
      <c r="D22320">
        <v>0</v>
      </c>
      <c r="E22320" t="s">
        <v>21536</v>
      </c>
      <c r="AD22320" s="2"/>
    </row>
    <row r="22321" spans="1:30" x14ac:dyDescent="0.2">
      <c r="A22321" t="s">
        <v>14152</v>
      </c>
      <c r="B22321" t="s">
        <v>10</v>
      </c>
      <c r="C22321">
        <v>0</v>
      </c>
      <c r="D22321">
        <v>0</v>
      </c>
      <c r="E22321" t="s">
        <v>21536</v>
      </c>
      <c r="AD22321" s="2"/>
    </row>
    <row r="22322" spans="1:30" x14ac:dyDescent="0.2">
      <c r="A22322" t="s">
        <v>14153</v>
      </c>
      <c r="B22322" t="s">
        <v>2</v>
      </c>
      <c r="C22322">
        <v>0</v>
      </c>
      <c r="D22322">
        <v>0</v>
      </c>
      <c r="E22322" t="s">
        <v>21536</v>
      </c>
      <c r="AD22322" s="2"/>
    </row>
    <row r="22323" spans="1:30" x14ac:dyDescent="0.2">
      <c r="A22323" t="s">
        <v>13280</v>
      </c>
      <c r="B22323" t="s">
        <v>3</v>
      </c>
      <c r="C22323">
        <v>1</v>
      </c>
      <c r="D22323">
        <v>0</v>
      </c>
      <c r="E22323" t="s">
        <v>21536</v>
      </c>
      <c r="AD22323" s="2"/>
    </row>
    <row r="22324" spans="1:30" x14ac:dyDescent="0.2">
      <c r="A22324" t="s">
        <v>14154</v>
      </c>
      <c r="B22324" t="s">
        <v>10</v>
      </c>
      <c r="C22324">
        <v>0</v>
      </c>
      <c r="D22324">
        <v>0</v>
      </c>
      <c r="E22324" t="s">
        <v>21536</v>
      </c>
      <c r="AD22324" s="2"/>
    </row>
    <row r="22325" spans="1:30" x14ac:dyDescent="0.2">
      <c r="A22325" t="s">
        <v>14155</v>
      </c>
      <c r="B22325" t="s">
        <v>2</v>
      </c>
      <c r="C22325">
        <v>0</v>
      </c>
      <c r="D22325">
        <v>0</v>
      </c>
      <c r="E22325" t="s">
        <v>21536</v>
      </c>
      <c r="AD22325" s="2"/>
    </row>
    <row r="22326" spans="1:30" x14ac:dyDescent="0.2">
      <c r="A22326" t="s">
        <v>1686</v>
      </c>
      <c r="B22326" t="s">
        <v>11</v>
      </c>
      <c r="C22326">
        <v>0</v>
      </c>
      <c r="D22326">
        <v>0</v>
      </c>
      <c r="E22326" t="s">
        <v>21536</v>
      </c>
      <c r="AD22326" s="2"/>
    </row>
    <row r="22327" spans="1:30" x14ac:dyDescent="0.2">
      <c r="A22327" t="s">
        <v>14156</v>
      </c>
      <c r="B22327" t="s">
        <v>7</v>
      </c>
      <c r="C22327">
        <v>0</v>
      </c>
      <c r="D22327">
        <v>0</v>
      </c>
      <c r="E22327" t="s">
        <v>21536</v>
      </c>
      <c r="AD22327" s="2"/>
    </row>
    <row r="22328" spans="1:30" x14ac:dyDescent="0.2">
      <c r="A22328" t="s">
        <v>2532</v>
      </c>
      <c r="B22328" t="s">
        <v>9</v>
      </c>
      <c r="C22328">
        <v>0</v>
      </c>
      <c r="D22328">
        <v>0</v>
      </c>
      <c r="E22328" t="s">
        <v>21536</v>
      </c>
      <c r="AD22328" s="2"/>
    </row>
    <row r="22329" spans="1:30" x14ac:dyDescent="0.2">
      <c r="A22329" t="s">
        <v>9295</v>
      </c>
      <c r="B22329" t="s">
        <v>3</v>
      </c>
      <c r="C22329">
        <v>1</v>
      </c>
      <c r="D22329">
        <v>0</v>
      </c>
      <c r="E22329" t="s">
        <v>21536</v>
      </c>
      <c r="AD22329" s="2"/>
    </row>
    <row r="22330" spans="1:30" x14ac:dyDescent="0.2">
      <c r="A22330" t="s">
        <v>14157</v>
      </c>
      <c r="B22330" t="s">
        <v>5</v>
      </c>
      <c r="C22330">
        <v>1</v>
      </c>
      <c r="D22330">
        <v>1</v>
      </c>
      <c r="E22330" t="s">
        <v>21536</v>
      </c>
      <c r="AD22330" s="2"/>
    </row>
    <row r="22331" spans="1:30" x14ac:dyDescent="0.2">
      <c r="A22331" t="s">
        <v>4714</v>
      </c>
      <c r="B22331" t="s">
        <v>4</v>
      </c>
      <c r="C22331">
        <v>0</v>
      </c>
      <c r="D22331">
        <v>0</v>
      </c>
      <c r="E22331" t="s">
        <v>21536</v>
      </c>
      <c r="AD22331" s="2"/>
    </row>
    <row r="22332" spans="1:30" x14ac:dyDescent="0.2">
      <c r="A22332" t="s">
        <v>14158</v>
      </c>
      <c r="B22332" t="s">
        <v>2</v>
      </c>
      <c r="C22332">
        <v>0</v>
      </c>
      <c r="D22332">
        <v>0</v>
      </c>
      <c r="E22332" t="s">
        <v>21536</v>
      </c>
      <c r="AD22332" s="2"/>
    </row>
    <row r="22333" spans="1:30" x14ac:dyDescent="0.2">
      <c r="A22333" t="s">
        <v>14159</v>
      </c>
      <c r="B22333" t="s">
        <v>3</v>
      </c>
      <c r="C22333">
        <v>0</v>
      </c>
      <c r="D22333">
        <v>0</v>
      </c>
      <c r="E22333" t="s">
        <v>21536</v>
      </c>
      <c r="AD22333" s="2"/>
    </row>
    <row r="22334" spans="1:30" x14ac:dyDescent="0.2">
      <c r="A22334" t="s">
        <v>8537</v>
      </c>
      <c r="B22334" t="s">
        <v>6</v>
      </c>
      <c r="C22334">
        <v>1</v>
      </c>
      <c r="D22334">
        <v>0</v>
      </c>
      <c r="E22334" t="s">
        <v>21536</v>
      </c>
      <c r="AD22334" s="2"/>
    </row>
    <row r="22335" spans="1:30" x14ac:dyDescent="0.2">
      <c r="A22335" t="s">
        <v>14160</v>
      </c>
      <c r="B22335" t="s">
        <v>10</v>
      </c>
      <c r="C22335">
        <v>1</v>
      </c>
      <c r="D22335">
        <v>0</v>
      </c>
      <c r="E22335" t="s">
        <v>21536</v>
      </c>
      <c r="AD22335" s="2"/>
    </row>
    <row r="22336" spans="1:30" x14ac:dyDescent="0.2">
      <c r="A22336" t="s">
        <v>8859</v>
      </c>
      <c r="B22336" t="s">
        <v>9</v>
      </c>
      <c r="C22336">
        <v>1</v>
      </c>
      <c r="D22336">
        <v>0</v>
      </c>
      <c r="E22336" t="s">
        <v>21536</v>
      </c>
      <c r="AD22336" s="2"/>
    </row>
    <row r="22337" spans="1:30" x14ac:dyDescent="0.2">
      <c r="A22337" t="s">
        <v>12755</v>
      </c>
      <c r="B22337" t="s">
        <v>2</v>
      </c>
      <c r="C22337">
        <v>0</v>
      </c>
      <c r="D22337">
        <v>0</v>
      </c>
      <c r="E22337" t="s">
        <v>21536</v>
      </c>
      <c r="AD22337" s="2"/>
    </row>
    <row r="22338" spans="1:30" x14ac:dyDescent="0.2">
      <c r="A22338" t="s">
        <v>12373</v>
      </c>
      <c r="B22338" t="s">
        <v>4</v>
      </c>
      <c r="C22338">
        <v>1</v>
      </c>
      <c r="D22338">
        <v>0</v>
      </c>
      <c r="E22338" t="s">
        <v>21536</v>
      </c>
      <c r="AD22338" s="2"/>
    </row>
    <row r="22339" spans="1:30" x14ac:dyDescent="0.2">
      <c r="A22339" t="s">
        <v>14161</v>
      </c>
      <c r="B22339" t="s">
        <v>3</v>
      </c>
      <c r="C22339">
        <v>0</v>
      </c>
      <c r="D22339">
        <v>0</v>
      </c>
      <c r="E22339" t="s">
        <v>21536</v>
      </c>
      <c r="AD22339" s="2"/>
    </row>
    <row r="22340" spans="1:30" x14ac:dyDescent="0.2">
      <c r="A22340" t="s">
        <v>9956</v>
      </c>
      <c r="B22340" t="s">
        <v>7</v>
      </c>
      <c r="C22340">
        <v>0</v>
      </c>
      <c r="D22340">
        <v>0</v>
      </c>
      <c r="E22340" t="s">
        <v>21536</v>
      </c>
      <c r="AD22340" s="2"/>
    </row>
    <row r="22341" spans="1:30" x14ac:dyDescent="0.2">
      <c r="A22341" t="s">
        <v>13734</v>
      </c>
      <c r="B22341" t="s">
        <v>3</v>
      </c>
      <c r="C22341">
        <v>0</v>
      </c>
      <c r="D22341">
        <v>0</v>
      </c>
      <c r="E22341" t="s">
        <v>21536</v>
      </c>
      <c r="AD22341" s="2"/>
    </row>
    <row r="22342" spans="1:30" x14ac:dyDescent="0.2">
      <c r="A22342" t="s">
        <v>14162</v>
      </c>
      <c r="B22342" t="s">
        <v>10</v>
      </c>
      <c r="C22342">
        <v>0</v>
      </c>
      <c r="D22342">
        <v>0</v>
      </c>
      <c r="E22342" t="s">
        <v>21536</v>
      </c>
      <c r="AD22342" s="2"/>
    </row>
    <row r="22343" spans="1:30" x14ac:dyDescent="0.2">
      <c r="A22343" t="s">
        <v>4202</v>
      </c>
      <c r="B22343" t="s">
        <v>1</v>
      </c>
      <c r="C22343">
        <v>0</v>
      </c>
      <c r="D22343">
        <v>0</v>
      </c>
      <c r="E22343" t="s">
        <v>21536</v>
      </c>
      <c r="AD22343" s="2"/>
    </row>
    <row r="22344" spans="1:30" x14ac:dyDescent="0.2">
      <c r="A22344" t="s">
        <v>11909</v>
      </c>
      <c r="B22344" t="s">
        <v>1</v>
      </c>
      <c r="C22344">
        <v>1</v>
      </c>
      <c r="D22344">
        <v>0</v>
      </c>
      <c r="E22344" t="s">
        <v>21536</v>
      </c>
      <c r="AD22344" s="2"/>
    </row>
    <row r="22345" spans="1:30" x14ac:dyDescent="0.2">
      <c r="A22345" t="s">
        <v>12407</v>
      </c>
      <c r="B22345" t="s">
        <v>10</v>
      </c>
      <c r="C22345">
        <v>0</v>
      </c>
      <c r="D22345">
        <v>0</v>
      </c>
      <c r="E22345" t="s">
        <v>21536</v>
      </c>
      <c r="AD22345" s="2"/>
    </row>
    <row r="22346" spans="1:30" x14ac:dyDescent="0.2">
      <c r="A22346" t="s">
        <v>14163</v>
      </c>
      <c r="B22346" t="s">
        <v>2</v>
      </c>
      <c r="C22346">
        <v>0</v>
      </c>
      <c r="D22346">
        <v>0</v>
      </c>
      <c r="E22346" t="s">
        <v>21536</v>
      </c>
      <c r="AD22346" s="2"/>
    </row>
    <row r="22347" spans="1:30" x14ac:dyDescent="0.2">
      <c r="A22347" t="s">
        <v>2523</v>
      </c>
      <c r="B22347" t="s">
        <v>3</v>
      </c>
      <c r="C22347">
        <v>0</v>
      </c>
      <c r="D22347">
        <v>0</v>
      </c>
      <c r="E22347" t="s">
        <v>21536</v>
      </c>
      <c r="AD22347" s="2"/>
    </row>
    <row r="22348" spans="1:30" x14ac:dyDescent="0.2">
      <c r="A22348" t="s">
        <v>12934</v>
      </c>
      <c r="B22348" t="s">
        <v>2</v>
      </c>
      <c r="C22348">
        <v>1</v>
      </c>
      <c r="D22348">
        <v>0</v>
      </c>
      <c r="E22348" t="s">
        <v>21536</v>
      </c>
      <c r="AD22348" s="2"/>
    </row>
    <row r="22349" spans="1:30" x14ac:dyDescent="0.2">
      <c r="A22349" t="s">
        <v>9064</v>
      </c>
      <c r="B22349" t="s">
        <v>10</v>
      </c>
      <c r="C22349">
        <v>0</v>
      </c>
      <c r="D22349">
        <v>0</v>
      </c>
      <c r="E22349" t="s">
        <v>21536</v>
      </c>
      <c r="AD22349" s="2"/>
    </row>
    <row r="22350" spans="1:30" x14ac:dyDescent="0.2">
      <c r="A22350" t="s">
        <v>12280</v>
      </c>
      <c r="B22350" t="s">
        <v>1</v>
      </c>
      <c r="C22350">
        <v>0</v>
      </c>
      <c r="D22350">
        <v>0</v>
      </c>
      <c r="E22350" t="s">
        <v>21536</v>
      </c>
      <c r="AD22350" s="2"/>
    </row>
    <row r="22351" spans="1:30" x14ac:dyDescent="0.2">
      <c r="A22351" t="s">
        <v>11797</v>
      </c>
      <c r="B22351" t="s">
        <v>6</v>
      </c>
      <c r="C22351">
        <v>0</v>
      </c>
      <c r="D22351">
        <v>0</v>
      </c>
      <c r="E22351" t="s">
        <v>21536</v>
      </c>
      <c r="AD22351" s="2"/>
    </row>
    <row r="22352" spans="1:30" x14ac:dyDescent="0.2">
      <c r="A22352" t="s">
        <v>11246</v>
      </c>
      <c r="B22352" t="s">
        <v>5</v>
      </c>
      <c r="C22352">
        <v>1</v>
      </c>
      <c r="D22352">
        <v>0</v>
      </c>
      <c r="E22352" t="s">
        <v>21536</v>
      </c>
      <c r="AD22352" s="2"/>
    </row>
    <row r="22353" spans="1:30" x14ac:dyDescent="0.2">
      <c r="A22353" t="s">
        <v>8944</v>
      </c>
      <c r="B22353" t="s">
        <v>2</v>
      </c>
      <c r="C22353">
        <v>0</v>
      </c>
      <c r="D22353">
        <v>0</v>
      </c>
      <c r="E22353" t="s">
        <v>21536</v>
      </c>
      <c r="AD22353" s="2"/>
    </row>
    <row r="22354" spans="1:30" x14ac:dyDescent="0.2">
      <c r="A22354" t="s">
        <v>5014</v>
      </c>
      <c r="B22354" t="s">
        <v>5</v>
      </c>
      <c r="C22354">
        <v>0</v>
      </c>
      <c r="D22354">
        <v>0</v>
      </c>
      <c r="E22354" t="s">
        <v>21536</v>
      </c>
      <c r="AD22354" s="2"/>
    </row>
    <row r="22355" spans="1:30" x14ac:dyDescent="0.2">
      <c r="A22355" t="s">
        <v>14164</v>
      </c>
      <c r="B22355" t="s">
        <v>10</v>
      </c>
      <c r="C22355">
        <v>0</v>
      </c>
      <c r="D22355">
        <v>0</v>
      </c>
      <c r="E22355" t="s">
        <v>21536</v>
      </c>
      <c r="AD22355" s="2"/>
    </row>
    <row r="22356" spans="1:30" x14ac:dyDescent="0.2">
      <c r="A22356" t="s">
        <v>14165</v>
      </c>
      <c r="B22356" t="s">
        <v>7</v>
      </c>
      <c r="C22356">
        <v>0</v>
      </c>
      <c r="D22356">
        <v>1</v>
      </c>
      <c r="E22356" t="s">
        <v>21536</v>
      </c>
      <c r="AD22356" s="2"/>
    </row>
    <row r="22357" spans="1:30" x14ac:dyDescent="0.2">
      <c r="A22357" t="s">
        <v>6081</v>
      </c>
      <c r="B22357" t="s">
        <v>1</v>
      </c>
      <c r="C22357">
        <v>1</v>
      </c>
      <c r="D22357">
        <v>0</v>
      </c>
      <c r="E22357" t="s">
        <v>21536</v>
      </c>
      <c r="AD22357" s="2"/>
    </row>
    <row r="22358" spans="1:30" x14ac:dyDescent="0.2">
      <c r="A22358" t="s">
        <v>14166</v>
      </c>
      <c r="B22358" t="s">
        <v>5</v>
      </c>
      <c r="C22358">
        <v>0</v>
      </c>
      <c r="D22358">
        <v>0</v>
      </c>
      <c r="E22358" t="s">
        <v>21536</v>
      </c>
      <c r="AD22358" s="2"/>
    </row>
    <row r="22359" spans="1:30" x14ac:dyDescent="0.2">
      <c r="A22359" t="s">
        <v>14167</v>
      </c>
      <c r="B22359" t="s">
        <v>10</v>
      </c>
      <c r="C22359">
        <v>0</v>
      </c>
      <c r="D22359">
        <v>0</v>
      </c>
      <c r="E22359" t="s">
        <v>21536</v>
      </c>
      <c r="AD22359" s="2"/>
    </row>
    <row r="22360" spans="1:30" x14ac:dyDescent="0.2">
      <c r="A22360" t="s">
        <v>13911</v>
      </c>
      <c r="B22360" t="s">
        <v>11</v>
      </c>
      <c r="C22360">
        <v>0</v>
      </c>
      <c r="D22360">
        <v>0</v>
      </c>
      <c r="E22360" t="s">
        <v>21536</v>
      </c>
      <c r="AD22360" s="2"/>
    </row>
    <row r="22361" spans="1:30" x14ac:dyDescent="0.2">
      <c r="A22361" t="s">
        <v>14168</v>
      </c>
      <c r="B22361" t="s">
        <v>11</v>
      </c>
      <c r="C22361">
        <v>1</v>
      </c>
      <c r="D22361">
        <v>0</v>
      </c>
      <c r="E22361" t="s">
        <v>21536</v>
      </c>
      <c r="AD22361" s="2"/>
    </row>
    <row r="22362" spans="1:30" x14ac:dyDescent="0.2">
      <c r="A22362" t="s">
        <v>14169</v>
      </c>
      <c r="B22362" t="s">
        <v>10</v>
      </c>
      <c r="C22362">
        <v>1</v>
      </c>
      <c r="D22362">
        <v>0</v>
      </c>
      <c r="E22362" t="s">
        <v>21536</v>
      </c>
      <c r="AD22362" s="2"/>
    </row>
    <row r="22363" spans="1:30" x14ac:dyDescent="0.2">
      <c r="A22363" t="s">
        <v>8104</v>
      </c>
      <c r="B22363" t="s">
        <v>11</v>
      </c>
      <c r="C22363">
        <v>1</v>
      </c>
      <c r="D22363">
        <v>0</v>
      </c>
      <c r="E22363" t="s">
        <v>21536</v>
      </c>
      <c r="AD22363" s="2"/>
    </row>
    <row r="22364" spans="1:30" x14ac:dyDescent="0.2">
      <c r="A22364" t="s">
        <v>5119</v>
      </c>
      <c r="B22364" t="s">
        <v>0</v>
      </c>
      <c r="C22364">
        <v>0</v>
      </c>
      <c r="D22364">
        <v>0</v>
      </c>
      <c r="E22364" t="s">
        <v>21536</v>
      </c>
      <c r="AD22364" s="2"/>
    </row>
    <row r="22365" spans="1:30" x14ac:dyDescent="0.2">
      <c r="A22365" t="s">
        <v>2213</v>
      </c>
      <c r="B22365" t="s">
        <v>2</v>
      </c>
      <c r="C22365">
        <v>0</v>
      </c>
      <c r="D22365">
        <v>0</v>
      </c>
      <c r="E22365" t="s">
        <v>21536</v>
      </c>
      <c r="AD22365" s="2"/>
    </row>
    <row r="22366" spans="1:30" x14ac:dyDescent="0.2">
      <c r="A22366" t="s">
        <v>14170</v>
      </c>
      <c r="B22366" t="s">
        <v>2</v>
      </c>
      <c r="C22366">
        <v>0</v>
      </c>
      <c r="D22366">
        <v>0</v>
      </c>
      <c r="E22366" t="s">
        <v>21536</v>
      </c>
      <c r="AD22366" s="2"/>
    </row>
    <row r="22367" spans="1:30" x14ac:dyDescent="0.2">
      <c r="A22367" t="s">
        <v>2270</v>
      </c>
      <c r="B22367" t="s">
        <v>7</v>
      </c>
      <c r="C22367">
        <v>0</v>
      </c>
      <c r="D22367">
        <v>0</v>
      </c>
      <c r="E22367" t="s">
        <v>21536</v>
      </c>
      <c r="AD22367" s="2"/>
    </row>
    <row r="22368" spans="1:30" x14ac:dyDescent="0.2">
      <c r="A22368" t="s">
        <v>2256</v>
      </c>
      <c r="B22368" t="s">
        <v>1</v>
      </c>
      <c r="C22368">
        <v>1</v>
      </c>
      <c r="D22368">
        <v>0</v>
      </c>
      <c r="E22368" t="s">
        <v>21536</v>
      </c>
      <c r="AD22368" s="2"/>
    </row>
    <row r="22369" spans="1:30" x14ac:dyDescent="0.2">
      <c r="A22369" t="s">
        <v>14171</v>
      </c>
      <c r="B22369" t="s">
        <v>4</v>
      </c>
      <c r="C22369">
        <v>0</v>
      </c>
      <c r="D22369">
        <v>0</v>
      </c>
      <c r="E22369" t="s">
        <v>21536</v>
      </c>
      <c r="AD22369" s="2"/>
    </row>
    <row r="22370" spans="1:30" x14ac:dyDescent="0.2">
      <c r="A22370" t="s">
        <v>14172</v>
      </c>
      <c r="B22370" t="s">
        <v>2</v>
      </c>
      <c r="C22370">
        <v>0</v>
      </c>
      <c r="D22370">
        <v>0</v>
      </c>
      <c r="E22370" t="s">
        <v>21536</v>
      </c>
      <c r="AD22370" s="2"/>
    </row>
    <row r="22371" spans="1:30" x14ac:dyDescent="0.2">
      <c r="A22371" t="s">
        <v>14173</v>
      </c>
      <c r="B22371" t="s">
        <v>4</v>
      </c>
      <c r="C22371">
        <v>0</v>
      </c>
      <c r="D22371">
        <v>0</v>
      </c>
      <c r="E22371" t="s">
        <v>21536</v>
      </c>
      <c r="AD22371" s="2"/>
    </row>
    <row r="22372" spans="1:30" x14ac:dyDescent="0.2">
      <c r="A22372" t="s">
        <v>6102</v>
      </c>
      <c r="B22372" t="s">
        <v>7</v>
      </c>
      <c r="C22372">
        <v>0</v>
      </c>
      <c r="D22372">
        <v>0</v>
      </c>
      <c r="E22372" t="s">
        <v>21536</v>
      </c>
      <c r="AD22372" s="2"/>
    </row>
    <row r="22373" spans="1:30" x14ac:dyDescent="0.2">
      <c r="A22373" t="s">
        <v>14174</v>
      </c>
      <c r="B22373" t="s">
        <v>6</v>
      </c>
      <c r="C22373">
        <v>0</v>
      </c>
      <c r="D22373">
        <v>0</v>
      </c>
      <c r="E22373" t="s">
        <v>21536</v>
      </c>
      <c r="AD22373" s="2"/>
    </row>
    <row r="22374" spans="1:30" x14ac:dyDescent="0.2">
      <c r="A22374" t="s">
        <v>14175</v>
      </c>
      <c r="B22374" t="s">
        <v>2</v>
      </c>
      <c r="C22374">
        <v>0</v>
      </c>
      <c r="D22374">
        <v>0</v>
      </c>
      <c r="E22374" t="s">
        <v>21536</v>
      </c>
      <c r="AD22374" s="2"/>
    </row>
    <row r="22375" spans="1:30" x14ac:dyDescent="0.2">
      <c r="A22375" t="s">
        <v>3960</v>
      </c>
      <c r="B22375" t="s">
        <v>2</v>
      </c>
      <c r="C22375">
        <v>0</v>
      </c>
      <c r="D22375">
        <v>0</v>
      </c>
      <c r="E22375" t="s">
        <v>21536</v>
      </c>
      <c r="AD22375" s="2"/>
    </row>
    <row r="22376" spans="1:30" x14ac:dyDescent="0.2">
      <c r="A22376" t="s">
        <v>14176</v>
      </c>
      <c r="B22376" t="s">
        <v>2</v>
      </c>
      <c r="C22376">
        <v>0</v>
      </c>
      <c r="D22376">
        <v>0</v>
      </c>
      <c r="E22376" t="s">
        <v>21536</v>
      </c>
      <c r="AD22376" s="2"/>
    </row>
    <row r="22377" spans="1:30" x14ac:dyDescent="0.2">
      <c r="A22377" t="s">
        <v>4151</v>
      </c>
      <c r="B22377" t="s">
        <v>9</v>
      </c>
      <c r="C22377">
        <v>0</v>
      </c>
      <c r="D22377">
        <v>0</v>
      </c>
      <c r="E22377" t="s">
        <v>21536</v>
      </c>
      <c r="AD22377" s="2"/>
    </row>
    <row r="22378" spans="1:30" x14ac:dyDescent="0.2">
      <c r="A22378" t="s">
        <v>14177</v>
      </c>
      <c r="B22378" t="s">
        <v>2</v>
      </c>
      <c r="C22378">
        <v>0</v>
      </c>
      <c r="D22378">
        <v>0</v>
      </c>
      <c r="E22378" t="s">
        <v>21536</v>
      </c>
      <c r="AD22378" s="2"/>
    </row>
    <row r="22379" spans="1:30" x14ac:dyDescent="0.2">
      <c r="A22379" t="s">
        <v>14178</v>
      </c>
      <c r="B22379" t="s">
        <v>11</v>
      </c>
      <c r="C22379">
        <v>0</v>
      </c>
      <c r="D22379">
        <v>0</v>
      </c>
      <c r="E22379" t="s">
        <v>21536</v>
      </c>
      <c r="AD22379" s="2"/>
    </row>
    <row r="22380" spans="1:30" x14ac:dyDescent="0.2">
      <c r="A22380" t="s">
        <v>14179</v>
      </c>
      <c r="B22380" t="s">
        <v>7</v>
      </c>
      <c r="C22380">
        <v>0</v>
      </c>
      <c r="D22380">
        <v>0</v>
      </c>
      <c r="E22380" t="s">
        <v>21536</v>
      </c>
      <c r="AD22380" s="2"/>
    </row>
    <row r="22381" spans="1:30" x14ac:dyDescent="0.2">
      <c r="A22381" t="s">
        <v>8830</v>
      </c>
      <c r="B22381" t="s">
        <v>6</v>
      </c>
      <c r="C22381">
        <v>0</v>
      </c>
      <c r="D22381">
        <v>0</v>
      </c>
      <c r="E22381" t="s">
        <v>21536</v>
      </c>
      <c r="AD22381" s="2"/>
    </row>
    <row r="22382" spans="1:30" x14ac:dyDescent="0.2">
      <c r="A22382" t="s">
        <v>13134</v>
      </c>
      <c r="B22382" t="s">
        <v>1</v>
      </c>
      <c r="C22382">
        <v>1</v>
      </c>
      <c r="D22382">
        <v>1</v>
      </c>
      <c r="E22382" t="s">
        <v>21536</v>
      </c>
      <c r="AD22382" s="2"/>
    </row>
    <row r="22383" spans="1:30" x14ac:dyDescent="0.2">
      <c r="A22383" t="s">
        <v>7938</v>
      </c>
      <c r="B22383" t="s">
        <v>5</v>
      </c>
      <c r="C22383">
        <v>0</v>
      </c>
      <c r="D22383">
        <v>0</v>
      </c>
      <c r="E22383" t="s">
        <v>21536</v>
      </c>
      <c r="AD22383" s="2"/>
    </row>
    <row r="22384" spans="1:30" x14ac:dyDescent="0.2">
      <c r="A22384" t="s">
        <v>8121</v>
      </c>
      <c r="B22384" t="s">
        <v>10</v>
      </c>
      <c r="C22384">
        <v>1</v>
      </c>
      <c r="D22384">
        <v>0</v>
      </c>
      <c r="E22384" t="s">
        <v>21536</v>
      </c>
      <c r="AD22384" s="2"/>
    </row>
    <row r="22385" spans="1:30" x14ac:dyDescent="0.2">
      <c r="A22385" t="s">
        <v>2543</v>
      </c>
      <c r="B22385" t="s">
        <v>10</v>
      </c>
      <c r="C22385">
        <v>0</v>
      </c>
      <c r="D22385">
        <v>0</v>
      </c>
      <c r="E22385" t="s">
        <v>21536</v>
      </c>
      <c r="AD22385" s="2"/>
    </row>
    <row r="22386" spans="1:30" x14ac:dyDescent="0.2">
      <c r="A22386" t="s">
        <v>14180</v>
      </c>
      <c r="B22386" t="s">
        <v>10</v>
      </c>
      <c r="C22386">
        <v>0</v>
      </c>
      <c r="D22386">
        <v>0</v>
      </c>
      <c r="E22386" t="s">
        <v>21536</v>
      </c>
      <c r="AD22386" s="2"/>
    </row>
    <row r="22387" spans="1:30" x14ac:dyDescent="0.2">
      <c r="A22387" t="s">
        <v>14181</v>
      </c>
      <c r="B22387" t="s">
        <v>10</v>
      </c>
      <c r="C22387">
        <v>0</v>
      </c>
      <c r="D22387">
        <v>0</v>
      </c>
      <c r="E22387" t="s">
        <v>21536</v>
      </c>
      <c r="AD22387" s="2"/>
    </row>
    <row r="22388" spans="1:30" x14ac:dyDescent="0.2">
      <c r="A22388" t="s">
        <v>14182</v>
      </c>
      <c r="B22388" t="s">
        <v>2</v>
      </c>
      <c r="C22388">
        <v>0</v>
      </c>
      <c r="D22388">
        <v>0</v>
      </c>
      <c r="E22388" t="s">
        <v>21536</v>
      </c>
      <c r="AD22388" s="2"/>
    </row>
    <row r="22389" spans="1:30" x14ac:dyDescent="0.2">
      <c r="A22389" t="s">
        <v>14183</v>
      </c>
      <c r="B22389" t="s">
        <v>2</v>
      </c>
      <c r="C22389">
        <v>0</v>
      </c>
      <c r="D22389">
        <v>0</v>
      </c>
      <c r="E22389" t="s">
        <v>21536</v>
      </c>
      <c r="AD22389" s="2"/>
    </row>
    <row r="22390" spans="1:30" x14ac:dyDescent="0.2">
      <c r="A22390" t="s">
        <v>14184</v>
      </c>
      <c r="B22390" t="s">
        <v>2</v>
      </c>
      <c r="C22390">
        <v>0</v>
      </c>
      <c r="D22390">
        <v>0</v>
      </c>
      <c r="E22390" t="s">
        <v>21536</v>
      </c>
      <c r="AD22390" s="2"/>
    </row>
    <row r="22391" spans="1:30" x14ac:dyDescent="0.2">
      <c r="A22391" t="s">
        <v>14185</v>
      </c>
      <c r="B22391" t="s">
        <v>10</v>
      </c>
      <c r="C22391">
        <v>0</v>
      </c>
      <c r="D22391">
        <v>0</v>
      </c>
      <c r="E22391" t="s">
        <v>21536</v>
      </c>
      <c r="AD22391" s="2"/>
    </row>
    <row r="22392" spans="1:30" x14ac:dyDescent="0.2">
      <c r="A22392" t="s">
        <v>2963</v>
      </c>
      <c r="B22392" t="s">
        <v>10</v>
      </c>
      <c r="C22392">
        <v>0</v>
      </c>
      <c r="D22392">
        <v>0</v>
      </c>
      <c r="E22392" t="s">
        <v>21536</v>
      </c>
      <c r="AD22392" s="2"/>
    </row>
    <row r="22393" spans="1:30" x14ac:dyDescent="0.2">
      <c r="A22393" t="s">
        <v>3254</v>
      </c>
      <c r="B22393" t="s">
        <v>10</v>
      </c>
      <c r="C22393">
        <v>0</v>
      </c>
      <c r="D22393">
        <v>0</v>
      </c>
      <c r="E22393" t="s">
        <v>21536</v>
      </c>
      <c r="AD22393" s="2"/>
    </row>
    <row r="22394" spans="1:30" x14ac:dyDescent="0.2">
      <c r="A22394" t="s">
        <v>14186</v>
      </c>
      <c r="B22394" t="s">
        <v>10</v>
      </c>
      <c r="C22394">
        <v>0</v>
      </c>
      <c r="D22394">
        <v>0</v>
      </c>
      <c r="E22394" t="s">
        <v>21536</v>
      </c>
      <c r="AD22394" s="2"/>
    </row>
    <row r="22395" spans="1:30" x14ac:dyDescent="0.2">
      <c r="A22395" t="s">
        <v>14187</v>
      </c>
      <c r="B22395" t="s">
        <v>10</v>
      </c>
      <c r="C22395">
        <v>0</v>
      </c>
      <c r="D22395">
        <v>0</v>
      </c>
      <c r="E22395" t="s">
        <v>21536</v>
      </c>
      <c r="AD22395" s="2"/>
    </row>
    <row r="22396" spans="1:30" x14ac:dyDescent="0.2">
      <c r="A22396" t="s">
        <v>6498</v>
      </c>
      <c r="B22396" t="s">
        <v>4</v>
      </c>
      <c r="C22396">
        <v>1</v>
      </c>
      <c r="D22396">
        <v>0</v>
      </c>
      <c r="E22396" t="s">
        <v>21536</v>
      </c>
      <c r="AD22396" s="2"/>
    </row>
    <row r="22397" spans="1:30" x14ac:dyDescent="0.2">
      <c r="A22397" t="s">
        <v>14188</v>
      </c>
      <c r="B22397" t="s">
        <v>4</v>
      </c>
      <c r="C22397">
        <v>0</v>
      </c>
      <c r="D22397">
        <v>0</v>
      </c>
      <c r="E22397" t="s">
        <v>21536</v>
      </c>
      <c r="AD22397" s="2"/>
    </row>
    <row r="22398" spans="1:30" x14ac:dyDescent="0.2">
      <c r="A22398" t="s">
        <v>14189</v>
      </c>
      <c r="B22398" t="s">
        <v>2</v>
      </c>
      <c r="C22398">
        <v>0</v>
      </c>
      <c r="D22398">
        <v>0</v>
      </c>
      <c r="E22398" t="s">
        <v>21536</v>
      </c>
      <c r="AD22398" s="2"/>
    </row>
    <row r="22399" spans="1:30" x14ac:dyDescent="0.2">
      <c r="A22399" t="s">
        <v>14190</v>
      </c>
      <c r="B22399" t="s">
        <v>12</v>
      </c>
      <c r="C22399">
        <v>1</v>
      </c>
      <c r="D22399">
        <v>0</v>
      </c>
      <c r="E22399" t="s">
        <v>21536</v>
      </c>
      <c r="AD22399" s="2"/>
    </row>
    <row r="22400" spans="1:30" x14ac:dyDescent="0.2">
      <c r="A22400" t="s">
        <v>14191</v>
      </c>
      <c r="B22400" t="s">
        <v>3</v>
      </c>
      <c r="C22400">
        <v>0</v>
      </c>
      <c r="D22400">
        <v>0</v>
      </c>
      <c r="E22400" t="s">
        <v>21536</v>
      </c>
      <c r="AD22400" s="2"/>
    </row>
    <row r="22401" spans="1:30" x14ac:dyDescent="0.2">
      <c r="A22401" t="s">
        <v>14192</v>
      </c>
      <c r="B22401" t="s">
        <v>10</v>
      </c>
      <c r="C22401">
        <v>0</v>
      </c>
      <c r="D22401">
        <v>0</v>
      </c>
      <c r="E22401" t="s">
        <v>21536</v>
      </c>
      <c r="AD22401" s="2"/>
    </row>
    <row r="22402" spans="1:30" x14ac:dyDescent="0.2">
      <c r="A22402" t="s">
        <v>8885</v>
      </c>
      <c r="B22402" t="s">
        <v>8</v>
      </c>
      <c r="C22402">
        <v>0</v>
      </c>
      <c r="D22402">
        <v>0</v>
      </c>
      <c r="E22402" t="s">
        <v>21536</v>
      </c>
      <c r="AD22402" s="2"/>
    </row>
    <row r="22403" spans="1:30" x14ac:dyDescent="0.2">
      <c r="A22403" t="s">
        <v>5622</v>
      </c>
      <c r="B22403" t="s">
        <v>1</v>
      </c>
      <c r="C22403">
        <v>0</v>
      </c>
      <c r="D22403">
        <v>0</v>
      </c>
      <c r="E22403" t="s">
        <v>21536</v>
      </c>
      <c r="AD22403" s="2"/>
    </row>
    <row r="22404" spans="1:30" x14ac:dyDescent="0.2">
      <c r="A22404" t="s">
        <v>9243</v>
      </c>
      <c r="B22404" t="s">
        <v>9</v>
      </c>
      <c r="C22404">
        <v>0</v>
      </c>
      <c r="D22404">
        <v>0</v>
      </c>
      <c r="E22404" t="s">
        <v>21536</v>
      </c>
      <c r="AD22404" s="2"/>
    </row>
    <row r="22405" spans="1:30" x14ac:dyDescent="0.2">
      <c r="A22405" t="s">
        <v>6010</v>
      </c>
      <c r="B22405" t="s">
        <v>11</v>
      </c>
      <c r="C22405">
        <v>0</v>
      </c>
      <c r="D22405">
        <v>0</v>
      </c>
      <c r="E22405" t="s">
        <v>21536</v>
      </c>
      <c r="AD22405" s="2"/>
    </row>
    <row r="22406" spans="1:30" x14ac:dyDescent="0.2">
      <c r="A22406" t="s">
        <v>14193</v>
      </c>
      <c r="B22406" t="s">
        <v>7</v>
      </c>
      <c r="C22406">
        <v>0</v>
      </c>
      <c r="D22406">
        <v>0</v>
      </c>
      <c r="E22406" t="s">
        <v>21536</v>
      </c>
      <c r="AD22406" s="2"/>
    </row>
    <row r="22407" spans="1:30" x14ac:dyDescent="0.2">
      <c r="A22407" t="s">
        <v>14194</v>
      </c>
      <c r="B22407" t="s">
        <v>11</v>
      </c>
      <c r="C22407">
        <v>0</v>
      </c>
      <c r="D22407">
        <v>0</v>
      </c>
      <c r="E22407" t="s">
        <v>21536</v>
      </c>
      <c r="AD22407" s="2"/>
    </row>
    <row r="22408" spans="1:30" x14ac:dyDescent="0.2">
      <c r="A22408" t="s">
        <v>14195</v>
      </c>
      <c r="B22408" t="s">
        <v>11</v>
      </c>
      <c r="C22408">
        <v>0</v>
      </c>
      <c r="D22408">
        <v>0</v>
      </c>
      <c r="E22408" t="s">
        <v>21536</v>
      </c>
      <c r="AD22408" s="2"/>
    </row>
    <row r="22409" spans="1:30" x14ac:dyDescent="0.2">
      <c r="A22409" t="s">
        <v>13072</v>
      </c>
      <c r="B22409" t="s">
        <v>11</v>
      </c>
      <c r="C22409">
        <v>0</v>
      </c>
      <c r="D22409">
        <v>0</v>
      </c>
      <c r="E22409" t="s">
        <v>21536</v>
      </c>
      <c r="AD22409" s="2"/>
    </row>
    <row r="22410" spans="1:30" x14ac:dyDescent="0.2">
      <c r="A22410" t="s">
        <v>14196</v>
      </c>
      <c r="B22410" t="s">
        <v>10</v>
      </c>
      <c r="C22410">
        <v>0</v>
      </c>
      <c r="D22410">
        <v>0</v>
      </c>
      <c r="E22410" t="s">
        <v>21536</v>
      </c>
      <c r="AD22410" s="2"/>
    </row>
    <row r="22411" spans="1:30" x14ac:dyDescent="0.2">
      <c r="A22411" t="s">
        <v>14197</v>
      </c>
      <c r="B22411" t="s">
        <v>1</v>
      </c>
      <c r="C22411">
        <v>1</v>
      </c>
      <c r="D22411">
        <v>1</v>
      </c>
      <c r="E22411" t="s">
        <v>21536</v>
      </c>
      <c r="AD22411" s="2"/>
    </row>
    <row r="22412" spans="1:30" x14ac:dyDescent="0.2">
      <c r="A22412" t="s">
        <v>14198</v>
      </c>
      <c r="B22412" t="s">
        <v>2</v>
      </c>
      <c r="C22412">
        <v>0</v>
      </c>
      <c r="D22412">
        <v>0</v>
      </c>
      <c r="E22412" t="s">
        <v>21536</v>
      </c>
      <c r="AD22412" s="2"/>
    </row>
    <row r="22413" spans="1:30" x14ac:dyDescent="0.2">
      <c r="A22413" t="s">
        <v>14199</v>
      </c>
      <c r="B22413" t="s">
        <v>8</v>
      </c>
      <c r="C22413">
        <v>0</v>
      </c>
      <c r="D22413">
        <v>0</v>
      </c>
      <c r="E22413" t="s">
        <v>21536</v>
      </c>
      <c r="AD22413" s="2"/>
    </row>
    <row r="22414" spans="1:30" x14ac:dyDescent="0.2">
      <c r="A22414" t="s">
        <v>14200</v>
      </c>
      <c r="B22414" t="s">
        <v>4</v>
      </c>
      <c r="C22414">
        <v>0</v>
      </c>
      <c r="D22414">
        <v>0</v>
      </c>
      <c r="E22414" t="s">
        <v>21536</v>
      </c>
      <c r="AD22414" s="2"/>
    </row>
    <row r="22415" spans="1:30" x14ac:dyDescent="0.2">
      <c r="A22415" t="s">
        <v>13808</v>
      </c>
      <c r="B22415" t="s">
        <v>2</v>
      </c>
      <c r="C22415">
        <v>0</v>
      </c>
      <c r="D22415">
        <v>0</v>
      </c>
      <c r="E22415" t="s">
        <v>21536</v>
      </c>
      <c r="AD22415" s="2"/>
    </row>
    <row r="22416" spans="1:30" x14ac:dyDescent="0.2">
      <c r="A22416" t="s">
        <v>2611</v>
      </c>
      <c r="B22416" t="s">
        <v>5</v>
      </c>
      <c r="C22416">
        <v>1</v>
      </c>
      <c r="D22416">
        <v>1</v>
      </c>
      <c r="E22416" t="s">
        <v>21536</v>
      </c>
      <c r="AD22416" s="2"/>
    </row>
    <row r="22417" spans="1:30" x14ac:dyDescent="0.2">
      <c r="A22417" t="s">
        <v>14201</v>
      </c>
      <c r="B22417" t="s">
        <v>10</v>
      </c>
      <c r="C22417">
        <v>0</v>
      </c>
      <c r="D22417">
        <v>0</v>
      </c>
      <c r="E22417" t="s">
        <v>21536</v>
      </c>
      <c r="AD22417" s="2"/>
    </row>
    <row r="22418" spans="1:30" x14ac:dyDescent="0.2">
      <c r="A22418" t="s">
        <v>14202</v>
      </c>
      <c r="B22418" t="s">
        <v>6</v>
      </c>
      <c r="C22418">
        <v>0</v>
      </c>
      <c r="D22418">
        <v>0</v>
      </c>
      <c r="E22418" t="s">
        <v>21536</v>
      </c>
      <c r="AD22418" s="2"/>
    </row>
    <row r="22419" spans="1:30" x14ac:dyDescent="0.2">
      <c r="A22419" t="s">
        <v>6742</v>
      </c>
      <c r="B22419" t="s">
        <v>5</v>
      </c>
      <c r="C22419">
        <v>0</v>
      </c>
      <c r="D22419">
        <v>0</v>
      </c>
      <c r="E22419" t="s">
        <v>21536</v>
      </c>
      <c r="AD22419" s="2"/>
    </row>
    <row r="22420" spans="1:30" x14ac:dyDescent="0.2">
      <c r="A22420" t="s">
        <v>7238</v>
      </c>
      <c r="B22420" t="s">
        <v>2</v>
      </c>
      <c r="C22420">
        <v>1</v>
      </c>
      <c r="D22420">
        <v>0</v>
      </c>
      <c r="E22420" t="s">
        <v>21536</v>
      </c>
      <c r="AD22420" s="2"/>
    </row>
    <row r="22421" spans="1:30" x14ac:dyDescent="0.2">
      <c r="A22421" t="s">
        <v>14203</v>
      </c>
      <c r="B22421" t="s">
        <v>2</v>
      </c>
      <c r="C22421">
        <v>0</v>
      </c>
      <c r="D22421">
        <v>0</v>
      </c>
      <c r="E22421" t="s">
        <v>21536</v>
      </c>
      <c r="AD22421" s="2"/>
    </row>
    <row r="22422" spans="1:30" x14ac:dyDescent="0.2">
      <c r="A22422" t="s">
        <v>8682</v>
      </c>
      <c r="B22422" t="s">
        <v>1</v>
      </c>
      <c r="C22422">
        <v>1</v>
      </c>
      <c r="D22422">
        <v>0</v>
      </c>
      <c r="E22422" t="s">
        <v>21536</v>
      </c>
      <c r="AD22422" s="2"/>
    </row>
    <row r="22423" spans="1:30" x14ac:dyDescent="0.2">
      <c r="A22423" t="s">
        <v>14204</v>
      </c>
      <c r="B22423" t="s">
        <v>10</v>
      </c>
      <c r="C22423">
        <v>0</v>
      </c>
      <c r="D22423">
        <v>0</v>
      </c>
      <c r="E22423" t="s">
        <v>21536</v>
      </c>
      <c r="AD22423" s="2"/>
    </row>
    <row r="22424" spans="1:30" x14ac:dyDescent="0.2">
      <c r="A22424" t="s">
        <v>14205</v>
      </c>
      <c r="B22424" t="s">
        <v>9</v>
      </c>
      <c r="C22424">
        <v>0</v>
      </c>
      <c r="D22424">
        <v>0</v>
      </c>
      <c r="E22424" t="s">
        <v>21536</v>
      </c>
      <c r="AD22424" s="2"/>
    </row>
    <row r="22425" spans="1:30" x14ac:dyDescent="0.2">
      <c r="A22425" t="s">
        <v>4067</v>
      </c>
      <c r="B22425" t="s">
        <v>10</v>
      </c>
      <c r="C22425">
        <v>0</v>
      </c>
      <c r="D22425">
        <v>0</v>
      </c>
      <c r="E22425" t="s">
        <v>21536</v>
      </c>
      <c r="AD22425" s="2"/>
    </row>
    <row r="22426" spans="1:30" x14ac:dyDescent="0.2">
      <c r="A22426" t="s">
        <v>4415</v>
      </c>
      <c r="B22426" t="s">
        <v>11</v>
      </c>
      <c r="C22426">
        <v>0</v>
      </c>
      <c r="D22426">
        <v>0</v>
      </c>
      <c r="E22426" t="s">
        <v>21536</v>
      </c>
      <c r="AD22426" s="2"/>
    </row>
    <row r="22427" spans="1:30" x14ac:dyDescent="0.2">
      <c r="A22427" t="s">
        <v>14206</v>
      </c>
      <c r="B22427" t="s">
        <v>1</v>
      </c>
      <c r="C22427">
        <v>0</v>
      </c>
      <c r="D22427">
        <v>0</v>
      </c>
      <c r="E22427" t="s">
        <v>21536</v>
      </c>
      <c r="AD22427" s="2"/>
    </row>
    <row r="22428" spans="1:30" x14ac:dyDescent="0.2">
      <c r="A22428" t="s">
        <v>14207</v>
      </c>
      <c r="B22428" t="s">
        <v>2</v>
      </c>
      <c r="C22428">
        <v>0</v>
      </c>
      <c r="D22428">
        <v>0</v>
      </c>
      <c r="E22428" t="s">
        <v>21536</v>
      </c>
      <c r="AD22428" s="2"/>
    </row>
    <row r="22429" spans="1:30" x14ac:dyDescent="0.2">
      <c r="A22429" t="s">
        <v>14208</v>
      </c>
      <c r="B22429" t="s">
        <v>2</v>
      </c>
      <c r="C22429">
        <v>0</v>
      </c>
      <c r="D22429">
        <v>0</v>
      </c>
      <c r="E22429" t="s">
        <v>21536</v>
      </c>
      <c r="AD22429" s="2"/>
    </row>
    <row r="22430" spans="1:30" x14ac:dyDescent="0.2">
      <c r="A22430" t="s">
        <v>14209</v>
      </c>
      <c r="B22430" t="s">
        <v>2</v>
      </c>
      <c r="C22430">
        <v>0</v>
      </c>
      <c r="D22430">
        <v>0</v>
      </c>
      <c r="E22430" t="s">
        <v>21536</v>
      </c>
      <c r="AD22430" s="2"/>
    </row>
    <row r="22431" spans="1:30" x14ac:dyDescent="0.2">
      <c r="A22431" t="s">
        <v>6773</v>
      </c>
      <c r="B22431" t="s">
        <v>9</v>
      </c>
      <c r="C22431">
        <v>0</v>
      </c>
      <c r="D22431">
        <v>0</v>
      </c>
      <c r="E22431" t="s">
        <v>21536</v>
      </c>
      <c r="AD22431" s="2"/>
    </row>
    <row r="22432" spans="1:30" x14ac:dyDescent="0.2">
      <c r="A22432" t="s">
        <v>3874</v>
      </c>
      <c r="B22432" t="s">
        <v>1</v>
      </c>
      <c r="C22432">
        <v>0</v>
      </c>
      <c r="D22432">
        <v>0</v>
      </c>
      <c r="E22432" t="s">
        <v>21536</v>
      </c>
      <c r="AD22432" s="2"/>
    </row>
    <row r="22433" spans="1:30" x14ac:dyDescent="0.2">
      <c r="A22433" t="s">
        <v>14210</v>
      </c>
      <c r="B22433" t="s">
        <v>10</v>
      </c>
      <c r="C22433">
        <v>0</v>
      </c>
      <c r="D22433">
        <v>0</v>
      </c>
      <c r="E22433" t="s">
        <v>21536</v>
      </c>
      <c r="AD22433" s="2"/>
    </row>
    <row r="22434" spans="1:30" x14ac:dyDescent="0.2">
      <c r="A22434" t="s">
        <v>8708</v>
      </c>
      <c r="B22434" t="s">
        <v>2</v>
      </c>
      <c r="C22434">
        <v>0</v>
      </c>
      <c r="D22434">
        <v>0</v>
      </c>
      <c r="E22434" t="s">
        <v>21536</v>
      </c>
      <c r="AD22434" s="2"/>
    </row>
    <row r="22435" spans="1:30" x14ac:dyDescent="0.2">
      <c r="A22435" t="s">
        <v>14211</v>
      </c>
      <c r="B22435" t="s">
        <v>5</v>
      </c>
      <c r="C22435">
        <v>0</v>
      </c>
      <c r="D22435">
        <v>0</v>
      </c>
      <c r="E22435" t="s">
        <v>21536</v>
      </c>
      <c r="AD22435" s="2"/>
    </row>
    <row r="22436" spans="1:30" x14ac:dyDescent="0.2">
      <c r="A22436" t="s">
        <v>1458</v>
      </c>
      <c r="B22436" t="s">
        <v>8</v>
      </c>
      <c r="C22436">
        <v>0</v>
      </c>
      <c r="D22436">
        <v>0</v>
      </c>
      <c r="E22436" t="s">
        <v>21536</v>
      </c>
      <c r="AD22436" s="2"/>
    </row>
    <row r="22437" spans="1:30" x14ac:dyDescent="0.2">
      <c r="A22437" t="s">
        <v>14212</v>
      </c>
      <c r="B22437" t="s">
        <v>11</v>
      </c>
      <c r="C22437">
        <v>0</v>
      </c>
      <c r="D22437">
        <v>0</v>
      </c>
      <c r="E22437" t="s">
        <v>21536</v>
      </c>
      <c r="AD22437" s="2"/>
    </row>
    <row r="22438" spans="1:30" x14ac:dyDescent="0.2">
      <c r="A22438" t="s">
        <v>14213</v>
      </c>
      <c r="B22438" t="s">
        <v>5</v>
      </c>
      <c r="C22438">
        <v>0</v>
      </c>
      <c r="D22438">
        <v>0</v>
      </c>
      <c r="E22438" t="s">
        <v>21536</v>
      </c>
      <c r="AD22438" s="2"/>
    </row>
    <row r="22439" spans="1:30" x14ac:dyDescent="0.2">
      <c r="A22439" t="s">
        <v>14214</v>
      </c>
      <c r="B22439" t="s">
        <v>2</v>
      </c>
      <c r="C22439">
        <v>0</v>
      </c>
      <c r="D22439">
        <v>0</v>
      </c>
      <c r="E22439" t="s">
        <v>21536</v>
      </c>
      <c r="AD22439" s="2"/>
    </row>
    <row r="22440" spans="1:30" x14ac:dyDescent="0.2">
      <c r="A22440" t="s">
        <v>5593</v>
      </c>
      <c r="B22440" t="s">
        <v>2</v>
      </c>
      <c r="C22440">
        <v>0</v>
      </c>
      <c r="D22440">
        <v>0</v>
      </c>
      <c r="E22440" t="s">
        <v>21536</v>
      </c>
      <c r="AD22440" s="2"/>
    </row>
    <row r="22441" spans="1:30" x14ac:dyDescent="0.2">
      <c r="A22441" t="s">
        <v>5852</v>
      </c>
      <c r="B22441" t="s">
        <v>7</v>
      </c>
      <c r="C22441">
        <v>0</v>
      </c>
      <c r="D22441">
        <v>0</v>
      </c>
      <c r="E22441" t="s">
        <v>21536</v>
      </c>
      <c r="AD22441" s="2"/>
    </row>
    <row r="22442" spans="1:30" x14ac:dyDescent="0.2">
      <c r="A22442" t="s">
        <v>14215</v>
      </c>
      <c r="B22442" t="s">
        <v>4</v>
      </c>
      <c r="C22442">
        <v>0</v>
      </c>
      <c r="D22442">
        <v>0</v>
      </c>
      <c r="E22442" t="s">
        <v>21536</v>
      </c>
      <c r="AD22442" s="2"/>
    </row>
    <row r="22443" spans="1:30" x14ac:dyDescent="0.2">
      <c r="A22443" t="s">
        <v>6268</v>
      </c>
      <c r="B22443" t="s">
        <v>0</v>
      </c>
      <c r="C22443">
        <v>1</v>
      </c>
      <c r="D22443">
        <v>0</v>
      </c>
      <c r="E22443" t="s">
        <v>21536</v>
      </c>
      <c r="AD22443" s="2"/>
    </row>
    <row r="22444" spans="1:30" x14ac:dyDescent="0.2">
      <c r="A22444" t="s">
        <v>14216</v>
      </c>
      <c r="B22444" t="s">
        <v>2</v>
      </c>
      <c r="C22444">
        <v>0</v>
      </c>
      <c r="D22444">
        <v>0</v>
      </c>
      <c r="E22444" t="s">
        <v>21536</v>
      </c>
      <c r="AD22444" s="2"/>
    </row>
    <row r="22445" spans="1:30" x14ac:dyDescent="0.2">
      <c r="A22445" t="s">
        <v>9995</v>
      </c>
      <c r="B22445" t="s">
        <v>4</v>
      </c>
      <c r="C22445">
        <v>1</v>
      </c>
      <c r="D22445">
        <v>0</v>
      </c>
      <c r="E22445" t="s">
        <v>21536</v>
      </c>
      <c r="AD22445" s="2"/>
    </row>
    <row r="22446" spans="1:30" x14ac:dyDescent="0.2">
      <c r="A22446" t="s">
        <v>2399</v>
      </c>
      <c r="B22446" t="s">
        <v>1</v>
      </c>
      <c r="C22446">
        <v>0</v>
      </c>
      <c r="D22446">
        <v>0</v>
      </c>
      <c r="E22446" t="s">
        <v>21536</v>
      </c>
      <c r="AD22446" s="2"/>
    </row>
    <row r="22447" spans="1:30" x14ac:dyDescent="0.2">
      <c r="A22447" t="s">
        <v>14217</v>
      </c>
      <c r="B22447" t="s">
        <v>7</v>
      </c>
      <c r="C22447">
        <v>1</v>
      </c>
      <c r="D22447">
        <v>0</v>
      </c>
      <c r="E22447" t="s">
        <v>21536</v>
      </c>
      <c r="AD22447" s="2"/>
    </row>
    <row r="22448" spans="1:30" x14ac:dyDescent="0.2">
      <c r="A22448" t="s">
        <v>2606</v>
      </c>
      <c r="B22448" t="s">
        <v>0</v>
      </c>
      <c r="C22448">
        <v>0</v>
      </c>
      <c r="D22448">
        <v>0</v>
      </c>
      <c r="E22448" t="s">
        <v>21536</v>
      </c>
      <c r="AD22448" s="2"/>
    </row>
    <row r="22449" spans="1:30" x14ac:dyDescent="0.2">
      <c r="A22449" t="s">
        <v>14218</v>
      </c>
      <c r="B22449" t="s">
        <v>2</v>
      </c>
      <c r="C22449">
        <v>0</v>
      </c>
      <c r="D22449">
        <v>0</v>
      </c>
      <c r="E22449" t="s">
        <v>21536</v>
      </c>
      <c r="AD22449" s="2"/>
    </row>
    <row r="22450" spans="1:30" x14ac:dyDescent="0.2">
      <c r="A22450" t="s">
        <v>14219</v>
      </c>
      <c r="B22450" t="s">
        <v>10</v>
      </c>
      <c r="C22450">
        <v>0</v>
      </c>
      <c r="D22450">
        <v>0</v>
      </c>
      <c r="E22450" t="s">
        <v>21536</v>
      </c>
      <c r="AD22450" s="2"/>
    </row>
    <row r="22451" spans="1:30" x14ac:dyDescent="0.2">
      <c r="A22451" t="s">
        <v>14220</v>
      </c>
      <c r="B22451" t="s">
        <v>2</v>
      </c>
      <c r="C22451">
        <v>0</v>
      </c>
      <c r="D22451">
        <v>0</v>
      </c>
      <c r="E22451" t="s">
        <v>21536</v>
      </c>
      <c r="AD22451" s="2"/>
    </row>
    <row r="22452" spans="1:30" x14ac:dyDescent="0.2">
      <c r="A22452" t="s">
        <v>14221</v>
      </c>
      <c r="B22452" t="s">
        <v>10</v>
      </c>
      <c r="C22452">
        <v>0</v>
      </c>
      <c r="D22452">
        <v>0</v>
      </c>
      <c r="E22452" t="s">
        <v>21536</v>
      </c>
      <c r="AD22452" s="2"/>
    </row>
    <row r="22453" spans="1:30" x14ac:dyDescent="0.2">
      <c r="A22453" t="s">
        <v>14222</v>
      </c>
      <c r="B22453" t="s">
        <v>5</v>
      </c>
      <c r="C22453">
        <v>1</v>
      </c>
      <c r="D22453">
        <v>0</v>
      </c>
      <c r="E22453" t="s">
        <v>21536</v>
      </c>
      <c r="AD22453" s="2"/>
    </row>
    <row r="22454" spans="1:30" x14ac:dyDescent="0.2">
      <c r="A22454" t="s">
        <v>14223</v>
      </c>
      <c r="B22454" t="s">
        <v>10</v>
      </c>
      <c r="C22454">
        <v>1</v>
      </c>
      <c r="D22454">
        <v>0</v>
      </c>
      <c r="E22454" t="s">
        <v>21536</v>
      </c>
      <c r="AD22454" s="2"/>
    </row>
    <row r="22455" spans="1:30" x14ac:dyDescent="0.2">
      <c r="A22455" t="s">
        <v>14224</v>
      </c>
      <c r="B22455" t="s">
        <v>10</v>
      </c>
      <c r="C22455">
        <v>0</v>
      </c>
      <c r="D22455">
        <v>0</v>
      </c>
      <c r="E22455" t="s">
        <v>21536</v>
      </c>
      <c r="AD22455" s="2"/>
    </row>
    <row r="22456" spans="1:30" x14ac:dyDescent="0.2">
      <c r="A22456" t="s">
        <v>14225</v>
      </c>
      <c r="B22456" t="s">
        <v>2</v>
      </c>
      <c r="C22456">
        <v>0</v>
      </c>
      <c r="D22456">
        <v>0</v>
      </c>
      <c r="E22456" t="s">
        <v>21536</v>
      </c>
      <c r="AD22456" s="2"/>
    </row>
    <row r="22457" spans="1:30" x14ac:dyDescent="0.2">
      <c r="A22457" t="s">
        <v>14226</v>
      </c>
      <c r="B22457" t="s">
        <v>2</v>
      </c>
      <c r="C22457">
        <v>0</v>
      </c>
      <c r="D22457">
        <v>0</v>
      </c>
      <c r="E22457" t="s">
        <v>21536</v>
      </c>
      <c r="AD22457" s="2"/>
    </row>
    <row r="22458" spans="1:30" x14ac:dyDescent="0.2">
      <c r="A22458" t="s">
        <v>14227</v>
      </c>
      <c r="B22458" t="s">
        <v>10</v>
      </c>
      <c r="C22458">
        <v>0</v>
      </c>
      <c r="D22458">
        <v>0</v>
      </c>
      <c r="E22458" t="s">
        <v>21536</v>
      </c>
      <c r="AD22458" s="2"/>
    </row>
    <row r="22459" spans="1:30" x14ac:dyDescent="0.2">
      <c r="A22459" t="s">
        <v>11814</v>
      </c>
      <c r="B22459" t="s">
        <v>11</v>
      </c>
      <c r="C22459">
        <v>0</v>
      </c>
      <c r="D22459">
        <v>0</v>
      </c>
      <c r="E22459" t="s">
        <v>21536</v>
      </c>
      <c r="AD22459" s="2"/>
    </row>
    <row r="22460" spans="1:30" x14ac:dyDescent="0.2">
      <c r="A22460" t="s">
        <v>14228</v>
      </c>
      <c r="B22460" t="s">
        <v>2</v>
      </c>
      <c r="C22460">
        <v>0</v>
      </c>
      <c r="D22460">
        <v>0</v>
      </c>
      <c r="E22460" t="s">
        <v>21536</v>
      </c>
      <c r="AD22460" s="2"/>
    </row>
    <row r="22461" spans="1:30" x14ac:dyDescent="0.2">
      <c r="A22461" t="s">
        <v>8323</v>
      </c>
      <c r="B22461" t="s">
        <v>7</v>
      </c>
      <c r="C22461">
        <v>1</v>
      </c>
      <c r="D22461">
        <v>0</v>
      </c>
      <c r="E22461" t="s">
        <v>21536</v>
      </c>
      <c r="AD22461" s="2"/>
    </row>
    <row r="22462" spans="1:30" x14ac:dyDescent="0.2">
      <c r="A22462" t="s">
        <v>14229</v>
      </c>
      <c r="B22462" t="s">
        <v>10</v>
      </c>
      <c r="C22462">
        <v>0</v>
      </c>
      <c r="D22462">
        <v>0</v>
      </c>
      <c r="E22462" t="s">
        <v>21536</v>
      </c>
      <c r="AD22462" s="2"/>
    </row>
    <row r="22463" spans="1:30" x14ac:dyDescent="0.2">
      <c r="A22463" t="s">
        <v>2905</v>
      </c>
      <c r="B22463" t="s">
        <v>4</v>
      </c>
      <c r="C22463">
        <v>0</v>
      </c>
      <c r="D22463">
        <v>0</v>
      </c>
      <c r="E22463" t="s">
        <v>21536</v>
      </c>
      <c r="AD22463" s="2"/>
    </row>
    <row r="22464" spans="1:30" x14ac:dyDescent="0.2">
      <c r="A22464" t="s">
        <v>7479</v>
      </c>
      <c r="B22464" t="s">
        <v>9</v>
      </c>
      <c r="C22464">
        <v>0</v>
      </c>
      <c r="D22464">
        <v>0</v>
      </c>
      <c r="E22464" t="s">
        <v>21536</v>
      </c>
      <c r="AD22464" s="2"/>
    </row>
    <row r="22465" spans="1:30" x14ac:dyDescent="0.2">
      <c r="A22465" t="s">
        <v>6826</v>
      </c>
      <c r="B22465" t="s">
        <v>8</v>
      </c>
      <c r="C22465">
        <v>0</v>
      </c>
      <c r="D22465">
        <v>0</v>
      </c>
      <c r="E22465" t="s">
        <v>21536</v>
      </c>
      <c r="AD22465" s="2"/>
    </row>
    <row r="22466" spans="1:30" x14ac:dyDescent="0.2">
      <c r="A22466" t="s">
        <v>14230</v>
      </c>
      <c r="B22466" t="s">
        <v>2</v>
      </c>
      <c r="C22466">
        <v>0</v>
      </c>
      <c r="D22466">
        <v>0</v>
      </c>
      <c r="E22466" t="s">
        <v>21536</v>
      </c>
      <c r="AD22466" s="2"/>
    </row>
    <row r="22467" spans="1:30" x14ac:dyDescent="0.2">
      <c r="A22467" t="s">
        <v>13334</v>
      </c>
      <c r="B22467" t="s">
        <v>5</v>
      </c>
      <c r="C22467">
        <v>0</v>
      </c>
      <c r="D22467">
        <v>0</v>
      </c>
      <c r="E22467" t="s">
        <v>21536</v>
      </c>
      <c r="AD22467" s="2"/>
    </row>
    <row r="22468" spans="1:30" x14ac:dyDescent="0.2">
      <c r="A22468" t="s">
        <v>5081</v>
      </c>
      <c r="B22468" t="s">
        <v>9</v>
      </c>
      <c r="C22468">
        <v>0</v>
      </c>
      <c r="D22468">
        <v>0</v>
      </c>
      <c r="E22468" t="s">
        <v>21536</v>
      </c>
      <c r="AD22468" s="2"/>
    </row>
    <row r="22469" spans="1:30" x14ac:dyDescent="0.2">
      <c r="A22469" t="s">
        <v>14231</v>
      </c>
      <c r="B22469" t="s">
        <v>11</v>
      </c>
      <c r="C22469">
        <v>0</v>
      </c>
      <c r="D22469">
        <v>0</v>
      </c>
      <c r="E22469" t="s">
        <v>21536</v>
      </c>
      <c r="AD22469" s="2"/>
    </row>
    <row r="22470" spans="1:30" x14ac:dyDescent="0.2">
      <c r="A22470" t="s">
        <v>2078</v>
      </c>
      <c r="B22470" t="s">
        <v>1</v>
      </c>
      <c r="C22470">
        <v>0</v>
      </c>
      <c r="D22470">
        <v>0</v>
      </c>
      <c r="E22470" t="s">
        <v>21536</v>
      </c>
      <c r="AD22470" s="2"/>
    </row>
    <row r="22471" spans="1:30" x14ac:dyDescent="0.2">
      <c r="A22471" t="s">
        <v>14232</v>
      </c>
      <c r="B22471" t="s">
        <v>2</v>
      </c>
      <c r="C22471">
        <v>0</v>
      </c>
      <c r="D22471">
        <v>0</v>
      </c>
      <c r="E22471" t="s">
        <v>21536</v>
      </c>
      <c r="AD22471" s="2"/>
    </row>
    <row r="22472" spans="1:30" x14ac:dyDescent="0.2">
      <c r="A22472" t="s">
        <v>5865</v>
      </c>
      <c r="B22472" t="s">
        <v>12</v>
      </c>
      <c r="C22472">
        <v>0</v>
      </c>
      <c r="D22472">
        <v>0</v>
      </c>
      <c r="E22472" t="s">
        <v>21536</v>
      </c>
      <c r="AD22472" s="2"/>
    </row>
    <row r="22473" spans="1:30" x14ac:dyDescent="0.2">
      <c r="A22473" t="s">
        <v>14233</v>
      </c>
      <c r="B22473" t="s">
        <v>5</v>
      </c>
      <c r="C22473">
        <v>0</v>
      </c>
      <c r="D22473">
        <v>0</v>
      </c>
      <c r="E22473" t="s">
        <v>21536</v>
      </c>
      <c r="AD22473" s="2"/>
    </row>
    <row r="22474" spans="1:30" x14ac:dyDescent="0.2">
      <c r="A22474" t="s">
        <v>9521</v>
      </c>
      <c r="B22474" t="s">
        <v>11</v>
      </c>
      <c r="C22474">
        <v>0</v>
      </c>
      <c r="D22474">
        <v>0</v>
      </c>
      <c r="E22474" t="s">
        <v>21536</v>
      </c>
      <c r="AD22474" s="2"/>
    </row>
    <row r="22475" spans="1:30" x14ac:dyDescent="0.2">
      <c r="A22475" t="s">
        <v>14234</v>
      </c>
      <c r="B22475" t="s">
        <v>8</v>
      </c>
      <c r="C22475">
        <v>0</v>
      </c>
      <c r="D22475">
        <v>0</v>
      </c>
      <c r="E22475" t="s">
        <v>21536</v>
      </c>
      <c r="AD22475" s="2"/>
    </row>
    <row r="22476" spans="1:30" x14ac:dyDescent="0.2">
      <c r="A22476" t="s">
        <v>14235</v>
      </c>
      <c r="B22476" t="s">
        <v>2</v>
      </c>
      <c r="C22476">
        <v>0</v>
      </c>
      <c r="D22476">
        <v>0</v>
      </c>
      <c r="E22476" t="s">
        <v>21536</v>
      </c>
      <c r="AD22476" s="2"/>
    </row>
    <row r="22477" spans="1:30" x14ac:dyDescent="0.2">
      <c r="A22477" t="s">
        <v>3399</v>
      </c>
      <c r="B22477" t="s">
        <v>1</v>
      </c>
      <c r="C22477">
        <v>0</v>
      </c>
      <c r="D22477">
        <v>0</v>
      </c>
      <c r="E22477" t="s">
        <v>21536</v>
      </c>
      <c r="AD22477" s="2"/>
    </row>
    <row r="22478" spans="1:30" x14ac:dyDescent="0.2">
      <c r="A22478" t="s">
        <v>13406</v>
      </c>
      <c r="B22478" t="s">
        <v>5</v>
      </c>
      <c r="C22478">
        <v>0</v>
      </c>
      <c r="D22478">
        <v>0</v>
      </c>
      <c r="E22478" t="s">
        <v>21536</v>
      </c>
      <c r="AD22478" s="2"/>
    </row>
    <row r="22479" spans="1:30" x14ac:dyDescent="0.2">
      <c r="A22479" t="s">
        <v>14236</v>
      </c>
      <c r="B22479" t="s">
        <v>2</v>
      </c>
      <c r="C22479">
        <v>0</v>
      </c>
      <c r="D22479">
        <v>0</v>
      </c>
      <c r="E22479" t="s">
        <v>21536</v>
      </c>
      <c r="AD22479" s="2"/>
    </row>
    <row r="22480" spans="1:30" x14ac:dyDescent="0.2">
      <c r="A22480" t="s">
        <v>14237</v>
      </c>
      <c r="B22480" t="s">
        <v>2</v>
      </c>
      <c r="C22480">
        <v>0</v>
      </c>
      <c r="D22480">
        <v>0</v>
      </c>
      <c r="E22480" t="s">
        <v>21536</v>
      </c>
      <c r="AD22480" s="2"/>
    </row>
    <row r="22481" spans="1:30" x14ac:dyDescent="0.2">
      <c r="A22481" t="s">
        <v>14238</v>
      </c>
      <c r="B22481" t="s">
        <v>0</v>
      </c>
      <c r="C22481">
        <v>1</v>
      </c>
      <c r="D22481">
        <v>0</v>
      </c>
      <c r="E22481" t="s">
        <v>21536</v>
      </c>
      <c r="AD22481" s="2"/>
    </row>
    <row r="22482" spans="1:30" x14ac:dyDescent="0.2">
      <c r="A22482" t="s">
        <v>14239</v>
      </c>
      <c r="B22482" t="s">
        <v>10</v>
      </c>
      <c r="C22482">
        <v>0</v>
      </c>
      <c r="D22482">
        <v>0</v>
      </c>
      <c r="E22482" t="s">
        <v>21536</v>
      </c>
      <c r="AD22482" s="2"/>
    </row>
    <row r="22483" spans="1:30" x14ac:dyDescent="0.2">
      <c r="A22483" t="s">
        <v>14240</v>
      </c>
      <c r="B22483" t="s">
        <v>1</v>
      </c>
      <c r="C22483">
        <v>0</v>
      </c>
      <c r="D22483">
        <v>0</v>
      </c>
      <c r="E22483" t="s">
        <v>21536</v>
      </c>
      <c r="AD22483" s="2"/>
    </row>
    <row r="22484" spans="1:30" x14ac:dyDescent="0.2">
      <c r="A22484" t="s">
        <v>7293</v>
      </c>
      <c r="B22484" t="s">
        <v>2</v>
      </c>
      <c r="C22484">
        <v>1</v>
      </c>
      <c r="D22484">
        <v>0</v>
      </c>
      <c r="E22484" t="s">
        <v>21536</v>
      </c>
      <c r="AD22484" s="2"/>
    </row>
    <row r="22485" spans="1:30" x14ac:dyDescent="0.2">
      <c r="A22485" t="s">
        <v>7848</v>
      </c>
      <c r="B22485" t="s">
        <v>5</v>
      </c>
      <c r="C22485">
        <v>0</v>
      </c>
      <c r="D22485">
        <v>0</v>
      </c>
      <c r="E22485" t="s">
        <v>21536</v>
      </c>
      <c r="AD22485" s="2"/>
    </row>
    <row r="22486" spans="1:30" x14ac:dyDescent="0.2">
      <c r="A22486" t="s">
        <v>4051</v>
      </c>
      <c r="B22486" t="s">
        <v>1</v>
      </c>
      <c r="C22486">
        <v>0</v>
      </c>
      <c r="D22486">
        <v>0</v>
      </c>
      <c r="E22486" t="s">
        <v>21536</v>
      </c>
      <c r="AD22486" s="2"/>
    </row>
    <row r="22487" spans="1:30" x14ac:dyDescent="0.2">
      <c r="A22487" t="s">
        <v>14241</v>
      </c>
      <c r="B22487" t="s">
        <v>0</v>
      </c>
      <c r="C22487">
        <v>0</v>
      </c>
      <c r="D22487">
        <v>0</v>
      </c>
      <c r="E22487" t="s">
        <v>21536</v>
      </c>
      <c r="AD22487" s="2"/>
    </row>
    <row r="22488" spans="1:30" x14ac:dyDescent="0.2">
      <c r="A22488" t="s">
        <v>14242</v>
      </c>
      <c r="B22488" t="s">
        <v>10</v>
      </c>
      <c r="C22488">
        <v>0</v>
      </c>
      <c r="D22488">
        <v>0</v>
      </c>
      <c r="E22488" t="s">
        <v>21536</v>
      </c>
      <c r="AD22488" s="2"/>
    </row>
    <row r="22489" spans="1:30" x14ac:dyDescent="0.2">
      <c r="A22489" t="s">
        <v>14243</v>
      </c>
      <c r="B22489" t="s">
        <v>7</v>
      </c>
      <c r="C22489">
        <v>0</v>
      </c>
      <c r="D22489">
        <v>0</v>
      </c>
      <c r="E22489" t="s">
        <v>21536</v>
      </c>
      <c r="AD22489" s="2"/>
    </row>
    <row r="22490" spans="1:30" x14ac:dyDescent="0.2">
      <c r="A22490" t="s">
        <v>11543</v>
      </c>
      <c r="B22490" t="s">
        <v>11</v>
      </c>
      <c r="C22490">
        <v>0</v>
      </c>
      <c r="D22490">
        <v>0</v>
      </c>
      <c r="E22490" t="s">
        <v>21536</v>
      </c>
      <c r="AD22490" s="2"/>
    </row>
    <row r="22491" spans="1:30" x14ac:dyDescent="0.2">
      <c r="A22491" t="s">
        <v>14244</v>
      </c>
      <c r="B22491" t="s">
        <v>2</v>
      </c>
      <c r="C22491">
        <v>0</v>
      </c>
      <c r="D22491">
        <v>0</v>
      </c>
      <c r="E22491" t="s">
        <v>21536</v>
      </c>
      <c r="AD22491" s="2"/>
    </row>
    <row r="22492" spans="1:30" x14ac:dyDescent="0.2">
      <c r="A22492" t="s">
        <v>14245</v>
      </c>
      <c r="B22492" t="s">
        <v>10</v>
      </c>
      <c r="C22492">
        <v>0</v>
      </c>
      <c r="D22492">
        <v>0</v>
      </c>
      <c r="E22492" t="s">
        <v>21536</v>
      </c>
      <c r="AD22492" s="2"/>
    </row>
    <row r="22493" spans="1:30" x14ac:dyDescent="0.2">
      <c r="A22493" t="s">
        <v>14246</v>
      </c>
      <c r="B22493" t="s">
        <v>6</v>
      </c>
      <c r="C22493">
        <v>0</v>
      </c>
      <c r="D22493">
        <v>0</v>
      </c>
      <c r="E22493" t="s">
        <v>21536</v>
      </c>
      <c r="AD22493" s="2"/>
    </row>
    <row r="22494" spans="1:30" x14ac:dyDescent="0.2">
      <c r="A22494" t="s">
        <v>14247</v>
      </c>
      <c r="B22494" t="s">
        <v>10</v>
      </c>
      <c r="C22494">
        <v>0</v>
      </c>
      <c r="D22494">
        <v>0</v>
      </c>
      <c r="E22494" t="s">
        <v>21536</v>
      </c>
      <c r="AD22494" s="2"/>
    </row>
    <row r="22495" spans="1:30" x14ac:dyDescent="0.2">
      <c r="A22495" t="s">
        <v>14248</v>
      </c>
      <c r="B22495" t="s">
        <v>10</v>
      </c>
      <c r="C22495">
        <v>1</v>
      </c>
      <c r="D22495">
        <v>0</v>
      </c>
      <c r="E22495" t="s">
        <v>21536</v>
      </c>
      <c r="AD22495" s="2"/>
    </row>
    <row r="22496" spans="1:30" x14ac:dyDescent="0.2">
      <c r="A22496" t="s">
        <v>14249</v>
      </c>
      <c r="B22496" t="s">
        <v>2</v>
      </c>
      <c r="C22496">
        <v>0</v>
      </c>
      <c r="D22496">
        <v>0</v>
      </c>
      <c r="E22496" t="s">
        <v>21536</v>
      </c>
      <c r="AD22496" s="2"/>
    </row>
    <row r="22497" spans="1:30" x14ac:dyDescent="0.2">
      <c r="A22497" t="s">
        <v>14250</v>
      </c>
      <c r="B22497" t="s">
        <v>2</v>
      </c>
      <c r="C22497">
        <v>0</v>
      </c>
      <c r="D22497">
        <v>0</v>
      </c>
      <c r="E22497" t="s">
        <v>21536</v>
      </c>
      <c r="AD22497" s="2"/>
    </row>
    <row r="22498" spans="1:30" x14ac:dyDescent="0.2">
      <c r="A22498" t="s">
        <v>14251</v>
      </c>
      <c r="B22498" t="s">
        <v>2</v>
      </c>
      <c r="C22498">
        <v>0</v>
      </c>
      <c r="D22498">
        <v>0</v>
      </c>
      <c r="E22498" t="s">
        <v>21536</v>
      </c>
      <c r="AD22498" s="2"/>
    </row>
    <row r="22499" spans="1:30" x14ac:dyDescent="0.2">
      <c r="A22499" t="s">
        <v>8951</v>
      </c>
      <c r="B22499" t="s">
        <v>5</v>
      </c>
      <c r="C22499">
        <v>0</v>
      </c>
      <c r="D22499">
        <v>0</v>
      </c>
      <c r="E22499" t="s">
        <v>21536</v>
      </c>
      <c r="AD22499" s="2"/>
    </row>
    <row r="22500" spans="1:30" x14ac:dyDescent="0.2">
      <c r="A22500" t="s">
        <v>13209</v>
      </c>
      <c r="B22500" t="s">
        <v>8</v>
      </c>
      <c r="C22500">
        <v>1</v>
      </c>
      <c r="D22500">
        <v>0</v>
      </c>
      <c r="E22500" t="s">
        <v>21536</v>
      </c>
      <c r="AD22500" s="2"/>
    </row>
    <row r="22501" spans="1:30" x14ac:dyDescent="0.2">
      <c r="A22501" t="s">
        <v>14252</v>
      </c>
      <c r="B22501" t="s">
        <v>10</v>
      </c>
      <c r="C22501">
        <v>1</v>
      </c>
      <c r="D22501">
        <v>0</v>
      </c>
      <c r="E22501" t="s">
        <v>21536</v>
      </c>
      <c r="AD22501" s="2"/>
    </row>
    <row r="22502" spans="1:30" x14ac:dyDescent="0.2">
      <c r="A22502" t="s">
        <v>6241</v>
      </c>
      <c r="B22502" t="s">
        <v>11</v>
      </c>
      <c r="C22502">
        <v>0</v>
      </c>
      <c r="D22502">
        <v>0</v>
      </c>
      <c r="E22502" t="s">
        <v>21536</v>
      </c>
      <c r="AD22502" s="2"/>
    </row>
    <row r="22503" spans="1:30" x14ac:dyDescent="0.2">
      <c r="A22503" t="s">
        <v>12020</v>
      </c>
      <c r="B22503" t="s">
        <v>2</v>
      </c>
      <c r="C22503">
        <v>0</v>
      </c>
      <c r="D22503">
        <v>0</v>
      </c>
      <c r="E22503" t="s">
        <v>21536</v>
      </c>
      <c r="AD22503" s="2"/>
    </row>
    <row r="22504" spans="1:30" x14ac:dyDescent="0.2">
      <c r="A22504" t="s">
        <v>1569</v>
      </c>
      <c r="B22504" t="s">
        <v>7</v>
      </c>
      <c r="C22504">
        <v>0</v>
      </c>
      <c r="D22504">
        <v>0</v>
      </c>
      <c r="E22504" t="s">
        <v>21536</v>
      </c>
      <c r="AD22504" s="2"/>
    </row>
    <row r="22505" spans="1:30" x14ac:dyDescent="0.2">
      <c r="A22505" t="s">
        <v>14253</v>
      </c>
      <c r="B22505" t="s">
        <v>2</v>
      </c>
      <c r="C22505">
        <v>0</v>
      </c>
      <c r="D22505">
        <v>0</v>
      </c>
      <c r="E22505" t="s">
        <v>21536</v>
      </c>
      <c r="AD22505" s="2"/>
    </row>
    <row r="22506" spans="1:30" x14ac:dyDescent="0.2">
      <c r="A22506" t="s">
        <v>9792</v>
      </c>
      <c r="B22506" t="s">
        <v>11</v>
      </c>
      <c r="C22506">
        <v>1</v>
      </c>
      <c r="D22506">
        <v>0</v>
      </c>
      <c r="E22506" t="s">
        <v>21536</v>
      </c>
      <c r="AD22506" s="2"/>
    </row>
    <row r="22507" spans="1:30" x14ac:dyDescent="0.2">
      <c r="A22507" t="s">
        <v>8802</v>
      </c>
      <c r="B22507" t="s">
        <v>4</v>
      </c>
      <c r="C22507">
        <v>0</v>
      </c>
      <c r="D22507">
        <v>0</v>
      </c>
      <c r="E22507" t="s">
        <v>21536</v>
      </c>
      <c r="AD22507" s="2"/>
    </row>
    <row r="22508" spans="1:30" x14ac:dyDescent="0.2">
      <c r="A22508" t="s">
        <v>8023</v>
      </c>
      <c r="B22508" t="s">
        <v>10</v>
      </c>
      <c r="C22508">
        <v>0</v>
      </c>
      <c r="D22508">
        <v>0</v>
      </c>
      <c r="E22508" t="s">
        <v>21536</v>
      </c>
      <c r="AD22508" s="2"/>
    </row>
    <row r="22509" spans="1:30" x14ac:dyDescent="0.2">
      <c r="A22509" t="s">
        <v>14254</v>
      </c>
      <c r="B22509" t="s">
        <v>2</v>
      </c>
      <c r="C22509">
        <v>0</v>
      </c>
      <c r="D22509">
        <v>0</v>
      </c>
      <c r="E22509" t="s">
        <v>21536</v>
      </c>
      <c r="AD22509" s="2"/>
    </row>
    <row r="22510" spans="1:30" x14ac:dyDescent="0.2">
      <c r="A22510" t="s">
        <v>14255</v>
      </c>
      <c r="B22510" t="s">
        <v>4</v>
      </c>
      <c r="C22510">
        <v>1</v>
      </c>
      <c r="D22510">
        <v>0</v>
      </c>
      <c r="E22510" t="s">
        <v>21536</v>
      </c>
      <c r="AD22510" s="2"/>
    </row>
    <row r="22511" spans="1:30" x14ac:dyDescent="0.2">
      <c r="A22511" t="s">
        <v>14256</v>
      </c>
      <c r="B22511" t="s">
        <v>4</v>
      </c>
      <c r="C22511">
        <v>1</v>
      </c>
      <c r="D22511">
        <v>0</v>
      </c>
      <c r="E22511" t="s">
        <v>21536</v>
      </c>
      <c r="AD22511" s="2"/>
    </row>
    <row r="22512" spans="1:30" x14ac:dyDescent="0.2">
      <c r="A22512" t="s">
        <v>5886</v>
      </c>
      <c r="B22512" t="s">
        <v>4</v>
      </c>
      <c r="C22512">
        <v>0</v>
      </c>
      <c r="D22512">
        <v>0</v>
      </c>
      <c r="E22512" t="s">
        <v>21536</v>
      </c>
      <c r="AD22512" s="2"/>
    </row>
    <row r="22513" spans="1:30" x14ac:dyDescent="0.2">
      <c r="A22513" t="s">
        <v>9476</v>
      </c>
      <c r="B22513" t="s">
        <v>4</v>
      </c>
      <c r="C22513">
        <v>0</v>
      </c>
      <c r="D22513">
        <v>0</v>
      </c>
      <c r="E22513" t="s">
        <v>21536</v>
      </c>
      <c r="AD22513" s="2"/>
    </row>
    <row r="22514" spans="1:30" x14ac:dyDescent="0.2">
      <c r="A22514" t="s">
        <v>13551</v>
      </c>
      <c r="B22514" t="s">
        <v>2</v>
      </c>
      <c r="C22514">
        <v>0</v>
      </c>
      <c r="D22514">
        <v>0</v>
      </c>
      <c r="E22514" t="s">
        <v>21536</v>
      </c>
      <c r="AD22514" s="2"/>
    </row>
    <row r="22515" spans="1:30" x14ac:dyDescent="0.2">
      <c r="A22515" t="s">
        <v>14257</v>
      </c>
      <c r="B22515" t="s">
        <v>4</v>
      </c>
      <c r="C22515">
        <v>1</v>
      </c>
      <c r="D22515">
        <v>0</v>
      </c>
      <c r="E22515" t="s">
        <v>21536</v>
      </c>
      <c r="AD22515" s="2"/>
    </row>
    <row r="22516" spans="1:30" x14ac:dyDescent="0.2">
      <c r="A22516" t="s">
        <v>6220</v>
      </c>
      <c r="B22516" t="s">
        <v>5</v>
      </c>
      <c r="C22516">
        <v>0</v>
      </c>
      <c r="D22516">
        <v>0</v>
      </c>
      <c r="E22516" t="s">
        <v>21536</v>
      </c>
      <c r="AD22516" s="2"/>
    </row>
    <row r="22517" spans="1:30" x14ac:dyDescent="0.2">
      <c r="A22517" t="s">
        <v>7164</v>
      </c>
      <c r="B22517" t="s">
        <v>2</v>
      </c>
      <c r="C22517">
        <v>0</v>
      </c>
      <c r="D22517">
        <v>0</v>
      </c>
      <c r="E22517" t="s">
        <v>21536</v>
      </c>
      <c r="AD22517" s="2"/>
    </row>
    <row r="22518" spans="1:30" x14ac:dyDescent="0.2">
      <c r="A22518" t="s">
        <v>14258</v>
      </c>
      <c r="B22518" t="s">
        <v>10</v>
      </c>
      <c r="C22518">
        <v>0</v>
      </c>
      <c r="D22518">
        <v>0</v>
      </c>
      <c r="E22518" t="s">
        <v>21536</v>
      </c>
      <c r="AD22518" s="2"/>
    </row>
    <row r="22519" spans="1:30" x14ac:dyDescent="0.2">
      <c r="A22519" t="s">
        <v>14259</v>
      </c>
      <c r="B22519" t="s">
        <v>8</v>
      </c>
      <c r="C22519">
        <v>0</v>
      </c>
      <c r="D22519">
        <v>0</v>
      </c>
      <c r="E22519" t="s">
        <v>21536</v>
      </c>
      <c r="AD22519" s="2"/>
    </row>
    <row r="22520" spans="1:30" x14ac:dyDescent="0.2">
      <c r="A22520" t="s">
        <v>14260</v>
      </c>
      <c r="B22520" t="s">
        <v>2</v>
      </c>
      <c r="C22520">
        <v>0</v>
      </c>
      <c r="D22520">
        <v>0</v>
      </c>
      <c r="E22520" t="s">
        <v>21536</v>
      </c>
      <c r="AD22520" s="2"/>
    </row>
    <row r="22521" spans="1:30" x14ac:dyDescent="0.2">
      <c r="A22521" t="s">
        <v>10650</v>
      </c>
      <c r="B22521" t="s">
        <v>8</v>
      </c>
      <c r="C22521">
        <v>0</v>
      </c>
      <c r="D22521">
        <v>0</v>
      </c>
      <c r="E22521" t="s">
        <v>21536</v>
      </c>
      <c r="AD22521" s="2"/>
    </row>
    <row r="22522" spans="1:30" x14ac:dyDescent="0.2">
      <c r="A22522" t="s">
        <v>11833</v>
      </c>
      <c r="B22522" t="s">
        <v>10</v>
      </c>
      <c r="C22522">
        <v>1</v>
      </c>
      <c r="D22522">
        <v>0</v>
      </c>
      <c r="E22522" t="s">
        <v>21536</v>
      </c>
      <c r="AD22522" s="2"/>
    </row>
    <row r="22523" spans="1:30" x14ac:dyDescent="0.2">
      <c r="A22523" t="s">
        <v>14261</v>
      </c>
      <c r="B22523" t="s">
        <v>10</v>
      </c>
      <c r="C22523">
        <v>0</v>
      </c>
      <c r="D22523">
        <v>0</v>
      </c>
      <c r="E22523" t="s">
        <v>21536</v>
      </c>
      <c r="AD22523" s="2"/>
    </row>
    <row r="22524" spans="1:30" x14ac:dyDescent="0.2">
      <c r="A22524" t="s">
        <v>14262</v>
      </c>
      <c r="B22524" t="s">
        <v>2</v>
      </c>
      <c r="C22524">
        <v>0</v>
      </c>
      <c r="D22524">
        <v>0</v>
      </c>
      <c r="E22524" t="s">
        <v>21536</v>
      </c>
      <c r="AD22524" s="2"/>
    </row>
    <row r="22525" spans="1:30" x14ac:dyDescent="0.2">
      <c r="A22525" t="s">
        <v>7376</v>
      </c>
      <c r="B22525" t="s">
        <v>4</v>
      </c>
      <c r="C22525">
        <v>0</v>
      </c>
      <c r="D22525">
        <v>0</v>
      </c>
      <c r="E22525" t="s">
        <v>21536</v>
      </c>
      <c r="AD22525" s="2"/>
    </row>
    <row r="22526" spans="1:30" x14ac:dyDescent="0.2">
      <c r="A22526" t="s">
        <v>4055</v>
      </c>
      <c r="B22526" t="s">
        <v>7</v>
      </c>
      <c r="C22526">
        <v>0</v>
      </c>
      <c r="D22526">
        <v>0</v>
      </c>
      <c r="E22526" t="s">
        <v>21536</v>
      </c>
      <c r="AD22526" s="2"/>
    </row>
    <row r="22527" spans="1:30" x14ac:dyDescent="0.2">
      <c r="A22527" t="s">
        <v>14263</v>
      </c>
      <c r="B22527" t="s">
        <v>2</v>
      </c>
      <c r="C22527">
        <v>0</v>
      </c>
      <c r="D22527">
        <v>0</v>
      </c>
      <c r="E22527" t="s">
        <v>21536</v>
      </c>
      <c r="AD22527" s="2"/>
    </row>
    <row r="22528" spans="1:30" x14ac:dyDescent="0.2">
      <c r="A22528" t="s">
        <v>14264</v>
      </c>
      <c r="B22528" t="s">
        <v>2</v>
      </c>
      <c r="C22528">
        <v>0</v>
      </c>
      <c r="D22528">
        <v>0</v>
      </c>
      <c r="E22528" t="s">
        <v>21536</v>
      </c>
      <c r="AD22528" s="2"/>
    </row>
    <row r="22529" spans="1:30" x14ac:dyDescent="0.2">
      <c r="A22529" t="s">
        <v>2246</v>
      </c>
      <c r="B22529" t="s">
        <v>4</v>
      </c>
      <c r="C22529">
        <v>0</v>
      </c>
      <c r="D22529">
        <v>0</v>
      </c>
      <c r="E22529" t="s">
        <v>21536</v>
      </c>
      <c r="AD22529" s="2"/>
    </row>
    <row r="22530" spans="1:30" x14ac:dyDescent="0.2">
      <c r="A22530" t="s">
        <v>14265</v>
      </c>
      <c r="B22530" t="s">
        <v>9</v>
      </c>
      <c r="C22530">
        <v>1</v>
      </c>
      <c r="D22530">
        <v>0</v>
      </c>
      <c r="E22530" t="s">
        <v>21536</v>
      </c>
      <c r="AD22530" s="2"/>
    </row>
    <row r="22531" spans="1:30" x14ac:dyDescent="0.2">
      <c r="A22531" t="s">
        <v>2900</v>
      </c>
      <c r="B22531" t="s">
        <v>9</v>
      </c>
      <c r="C22531">
        <v>0</v>
      </c>
      <c r="D22531">
        <v>0</v>
      </c>
      <c r="E22531" t="s">
        <v>21536</v>
      </c>
      <c r="AD22531" s="2"/>
    </row>
    <row r="22532" spans="1:30" x14ac:dyDescent="0.2">
      <c r="A22532" t="s">
        <v>14019</v>
      </c>
      <c r="B22532" t="s">
        <v>9</v>
      </c>
      <c r="C22532">
        <v>0</v>
      </c>
      <c r="D22532">
        <v>0</v>
      </c>
      <c r="E22532" t="s">
        <v>21536</v>
      </c>
      <c r="AD22532" s="2"/>
    </row>
    <row r="22533" spans="1:30" x14ac:dyDescent="0.2">
      <c r="A22533" t="s">
        <v>8454</v>
      </c>
      <c r="B22533" t="s">
        <v>3</v>
      </c>
      <c r="C22533">
        <v>0</v>
      </c>
      <c r="D22533">
        <v>0</v>
      </c>
      <c r="E22533" t="s">
        <v>21536</v>
      </c>
      <c r="AD22533" s="2"/>
    </row>
    <row r="22534" spans="1:30" x14ac:dyDescent="0.2">
      <c r="A22534" t="s">
        <v>14266</v>
      </c>
      <c r="B22534" t="s">
        <v>7</v>
      </c>
      <c r="C22534">
        <v>1</v>
      </c>
      <c r="D22534">
        <v>0</v>
      </c>
      <c r="E22534" t="s">
        <v>21536</v>
      </c>
      <c r="AD22534" s="2"/>
    </row>
    <row r="22535" spans="1:30" x14ac:dyDescent="0.2">
      <c r="A22535" t="s">
        <v>14267</v>
      </c>
      <c r="B22535" t="s">
        <v>2</v>
      </c>
      <c r="C22535">
        <v>0</v>
      </c>
      <c r="D22535">
        <v>0</v>
      </c>
      <c r="E22535" t="s">
        <v>21536</v>
      </c>
      <c r="AD22535" s="2"/>
    </row>
    <row r="22536" spans="1:30" x14ac:dyDescent="0.2">
      <c r="A22536" t="s">
        <v>14268</v>
      </c>
      <c r="B22536" t="s">
        <v>2</v>
      </c>
      <c r="C22536">
        <v>0</v>
      </c>
      <c r="D22536">
        <v>0</v>
      </c>
      <c r="E22536" t="s">
        <v>21536</v>
      </c>
      <c r="AD22536" s="2"/>
    </row>
    <row r="22537" spans="1:30" x14ac:dyDescent="0.2">
      <c r="A22537" t="s">
        <v>14269</v>
      </c>
      <c r="B22537" t="s">
        <v>2</v>
      </c>
      <c r="C22537">
        <v>0</v>
      </c>
      <c r="D22537">
        <v>0</v>
      </c>
      <c r="E22537" t="s">
        <v>21536</v>
      </c>
      <c r="AD22537" s="2"/>
    </row>
    <row r="22538" spans="1:30" x14ac:dyDescent="0.2">
      <c r="A22538" t="s">
        <v>9548</v>
      </c>
      <c r="B22538" t="s">
        <v>9</v>
      </c>
      <c r="C22538">
        <v>0</v>
      </c>
      <c r="D22538">
        <v>0</v>
      </c>
      <c r="E22538" t="s">
        <v>21536</v>
      </c>
      <c r="AD22538" s="2"/>
    </row>
    <row r="22539" spans="1:30" x14ac:dyDescent="0.2">
      <c r="A22539" t="s">
        <v>9517</v>
      </c>
      <c r="B22539" t="s">
        <v>4</v>
      </c>
      <c r="C22539">
        <v>0</v>
      </c>
      <c r="D22539">
        <v>0</v>
      </c>
      <c r="E22539" t="s">
        <v>21536</v>
      </c>
      <c r="AD22539" s="2"/>
    </row>
    <row r="22540" spans="1:30" x14ac:dyDescent="0.2">
      <c r="A22540" t="s">
        <v>14270</v>
      </c>
      <c r="B22540" t="s">
        <v>10</v>
      </c>
      <c r="C22540">
        <v>0</v>
      </c>
      <c r="D22540">
        <v>0</v>
      </c>
      <c r="E22540" t="s">
        <v>21536</v>
      </c>
      <c r="AD22540" s="2"/>
    </row>
    <row r="22541" spans="1:30" x14ac:dyDescent="0.2">
      <c r="A22541" t="s">
        <v>14271</v>
      </c>
      <c r="B22541" t="s">
        <v>2</v>
      </c>
      <c r="C22541">
        <v>0</v>
      </c>
      <c r="D22541">
        <v>0</v>
      </c>
      <c r="E22541" t="s">
        <v>21536</v>
      </c>
      <c r="AD22541" s="2"/>
    </row>
    <row r="22542" spans="1:30" x14ac:dyDescent="0.2">
      <c r="A22542" t="s">
        <v>5482</v>
      </c>
      <c r="B22542" t="s">
        <v>9</v>
      </c>
      <c r="C22542">
        <v>0</v>
      </c>
      <c r="D22542">
        <v>0</v>
      </c>
      <c r="E22542" t="s">
        <v>21536</v>
      </c>
      <c r="AD22542" s="2"/>
    </row>
    <row r="22543" spans="1:30" x14ac:dyDescent="0.2">
      <c r="A22543" t="s">
        <v>2325</v>
      </c>
      <c r="B22543" t="s">
        <v>10</v>
      </c>
      <c r="C22543">
        <v>0</v>
      </c>
      <c r="D22543">
        <v>0</v>
      </c>
      <c r="E22543" t="s">
        <v>21536</v>
      </c>
      <c r="AD22543" s="2"/>
    </row>
    <row r="22544" spans="1:30" x14ac:dyDescent="0.2">
      <c r="A22544" t="s">
        <v>1898</v>
      </c>
      <c r="B22544" t="s">
        <v>11</v>
      </c>
      <c r="C22544">
        <v>0</v>
      </c>
      <c r="D22544">
        <v>0</v>
      </c>
      <c r="E22544" t="s">
        <v>21536</v>
      </c>
      <c r="AD22544" s="2"/>
    </row>
    <row r="22545" spans="1:30" x14ac:dyDescent="0.2">
      <c r="A22545" t="s">
        <v>4344</v>
      </c>
      <c r="B22545" t="s">
        <v>4</v>
      </c>
      <c r="C22545">
        <v>0</v>
      </c>
      <c r="D22545">
        <v>0</v>
      </c>
      <c r="E22545" t="s">
        <v>21536</v>
      </c>
      <c r="AD22545" s="2"/>
    </row>
    <row r="22546" spans="1:30" x14ac:dyDescent="0.2">
      <c r="A22546" t="s">
        <v>14272</v>
      </c>
      <c r="B22546" t="s">
        <v>10</v>
      </c>
      <c r="C22546">
        <v>0</v>
      </c>
      <c r="D22546">
        <v>0</v>
      </c>
      <c r="E22546" t="s">
        <v>21536</v>
      </c>
      <c r="AD22546" s="2"/>
    </row>
    <row r="22547" spans="1:30" x14ac:dyDescent="0.2">
      <c r="A22547" t="s">
        <v>14273</v>
      </c>
      <c r="B22547" t="s">
        <v>10</v>
      </c>
      <c r="C22547">
        <v>0</v>
      </c>
      <c r="D22547">
        <v>0</v>
      </c>
      <c r="E22547" t="s">
        <v>21536</v>
      </c>
      <c r="AD22547" s="2"/>
    </row>
    <row r="22548" spans="1:30" x14ac:dyDescent="0.2">
      <c r="A22548" t="s">
        <v>14274</v>
      </c>
      <c r="B22548" t="s">
        <v>10</v>
      </c>
      <c r="C22548">
        <v>0</v>
      </c>
      <c r="D22548">
        <v>0</v>
      </c>
      <c r="E22548" t="s">
        <v>21536</v>
      </c>
      <c r="AD22548" s="2"/>
    </row>
    <row r="22549" spans="1:30" x14ac:dyDescent="0.2">
      <c r="A22549" t="s">
        <v>14275</v>
      </c>
      <c r="B22549" t="s">
        <v>11</v>
      </c>
      <c r="C22549">
        <v>0</v>
      </c>
      <c r="D22549">
        <v>0</v>
      </c>
      <c r="E22549" t="s">
        <v>21536</v>
      </c>
      <c r="AD22549" s="2"/>
    </row>
    <row r="22550" spans="1:30" x14ac:dyDescent="0.2">
      <c r="A22550" t="s">
        <v>14276</v>
      </c>
      <c r="B22550" t="s">
        <v>5</v>
      </c>
      <c r="C22550">
        <v>1</v>
      </c>
      <c r="D22550">
        <v>0</v>
      </c>
      <c r="E22550" t="s">
        <v>21536</v>
      </c>
      <c r="AD22550" s="2"/>
    </row>
    <row r="22551" spans="1:30" x14ac:dyDescent="0.2">
      <c r="A22551" t="s">
        <v>14277</v>
      </c>
      <c r="B22551" t="s">
        <v>10</v>
      </c>
      <c r="C22551">
        <v>0</v>
      </c>
      <c r="D22551">
        <v>0</v>
      </c>
      <c r="E22551" t="s">
        <v>21536</v>
      </c>
      <c r="AD22551" s="2"/>
    </row>
    <row r="22552" spans="1:30" x14ac:dyDescent="0.2">
      <c r="A22552" t="s">
        <v>14278</v>
      </c>
      <c r="B22552" t="s">
        <v>8</v>
      </c>
      <c r="C22552">
        <v>0</v>
      </c>
      <c r="D22552">
        <v>0</v>
      </c>
      <c r="E22552" t="s">
        <v>21536</v>
      </c>
      <c r="AD22552" s="2"/>
    </row>
    <row r="22553" spans="1:30" x14ac:dyDescent="0.2">
      <c r="A22553" t="s">
        <v>14279</v>
      </c>
      <c r="B22553" t="s">
        <v>2</v>
      </c>
      <c r="C22553">
        <v>0</v>
      </c>
      <c r="D22553">
        <v>0</v>
      </c>
      <c r="E22553" t="s">
        <v>21536</v>
      </c>
      <c r="AD22553" s="2"/>
    </row>
    <row r="22554" spans="1:30" x14ac:dyDescent="0.2">
      <c r="A22554" t="s">
        <v>5880</v>
      </c>
      <c r="B22554" t="s">
        <v>7</v>
      </c>
      <c r="C22554">
        <v>0</v>
      </c>
      <c r="D22554">
        <v>0</v>
      </c>
      <c r="E22554" t="s">
        <v>21536</v>
      </c>
      <c r="AD22554" s="2"/>
    </row>
    <row r="22555" spans="1:30" x14ac:dyDescent="0.2">
      <c r="A22555" t="s">
        <v>14280</v>
      </c>
      <c r="B22555" t="s">
        <v>3</v>
      </c>
      <c r="C22555">
        <v>0</v>
      </c>
      <c r="D22555">
        <v>0</v>
      </c>
      <c r="E22555" t="s">
        <v>21536</v>
      </c>
      <c r="AD22555" s="2"/>
    </row>
    <row r="22556" spans="1:30" x14ac:dyDescent="0.2">
      <c r="A22556" t="s">
        <v>14281</v>
      </c>
      <c r="B22556" t="s">
        <v>8</v>
      </c>
      <c r="C22556">
        <v>0</v>
      </c>
      <c r="D22556">
        <v>0</v>
      </c>
      <c r="E22556" t="s">
        <v>21536</v>
      </c>
      <c r="AD22556" s="2"/>
    </row>
    <row r="22557" spans="1:30" x14ac:dyDescent="0.2">
      <c r="A22557" t="s">
        <v>14282</v>
      </c>
      <c r="B22557" t="s">
        <v>5</v>
      </c>
      <c r="C22557">
        <v>1</v>
      </c>
      <c r="D22557">
        <v>0</v>
      </c>
      <c r="E22557" t="s">
        <v>21536</v>
      </c>
      <c r="AD22557" s="2"/>
    </row>
    <row r="22558" spans="1:30" x14ac:dyDescent="0.2">
      <c r="A22558" t="s">
        <v>14283</v>
      </c>
      <c r="B22558" t="s">
        <v>11</v>
      </c>
      <c r="C22558">
        <v>0</v>
      </c>
      <c r="D22558">
        <v>0</v>
      </c>
      <c r="E22558" t="s">
        <v>21536</v>
      </c>
      <c r="AD22558" s="2"/>
    </row>
    <row r="22559" spans="1:30" x14ac:dyDescent="0.2">
      <c r="A22559" t="s">
        <v>14284</v>
      </c>
      <c r="B22559" t="s">
        <v>10</v>
      </c>
      <c r="C22559">
        <v>1</v>
      </c>
      <c r="D22559">
        <v>0</v>
      </c>
      <c r="E22559" t="s">
        <v>21536</v>
      </c>
      <c r="AD22559" s="2"/>
    </row>
    <row r="22560" spans="1:30" x14ac:dyDescent="0.2">
      <c r="A22560" t="s">
        <v>4126</v>
      </c>
      <c r="B22560" t="s">
        <v>10</v>
      </c>
      <c r="C22560">
        <v>0</v>
      </c>
      <c r="D22560">
        <v>0</v>
      </c>
      <c r="E22560" t="s">
        <v>21536</v>
      </c>
      <c r="AD22560" s="2"/>
    </row>
    <row r="22561" spans="1:30" x14ac:dyDescent="0.2">
      <c r="A22561" t="s">
        <v>14285</v>
      </c>
      <c r="B22561" t="s">
        <v>10</v>
      </c>
      <c r="C22561">
        <v>1</v>
      </c>
      <c r="D22561">
        <v>0</v>
      </c>
      <c r="E22561" t="s">
        <v>21536</v>
      </c>
      <c r="AD22561" s="2"/>
    </row>
    <row r="22562" spans="1:30" x14ac:dyDescent="0.2">
      <c r="A22562" t="s">
        <v>9678</v>
      </c>
      <c r="B22562" t="s">
        <v>10</v>
      </c>
      <c r="C22562">
        <v>1</v>
      </c>
      <c r="D22562">
        <v>0</v>
      </c>
      <c r="E22562" t="s">
        <v>21536</v>
      </c>
      <c r="AD22562" s="2"/>
    </row>
    <row r="22563" spans="1:30" x14ac:dyDescent="0.2">
      <c r="A22563" t="s">
        <v>14286</v>
      </c>
      <c r="B22563" t="s">
        <v>3</v>
      </c>
      <c r="C22563">
        <v>0</v>
      </c>
      <c r="D22563">
        <v>0</v>
      </c>
      <c r="E22563" t="s">
        <v>21536</v>
      </c>
      <c r="AD22563" s="2"/>
    </row>
    <row r="22564" spans="1:30" x14ac:dyDescent="0.2">
      <c r="A22564" t="s">
        <v>14287</v>
      </c>
      <c r="B22564" t="s">
        <v>2</v>
      </c>
      <c r="C22564">
        <v>0</v>
      </c>
      <c r="D22564">
        <v>0</v>
      </c>
      <c r="E22564" t="s">
        <v>21536</v>
      </c>
      <c r="AD22564" s="2"/>
    </row>
    <row r="22565" spans="1:30" x14ac:dyDescent="0.2">
      <c r="A22565" t="s">
        <v>14288</v>
      </c>
      <c r="B22565" t="s">
        <v>2</v>
      </c>
      <c r="C22565">
        <v>0</v>
      </c>
      <c r="D22565">
        <v>0</v>
      </c>
      <c r="E22565" t="s">
        <v>21536</v>
      </c>
      <c r="AD22565" s="2"/>
    </row>
    <row r="22566" spans="1:30" x14ac:dyDescent="0.2">
      <c r="A22566" t="s">
        <v>14289</v>
      </c>
      <c r="B22566" t="s">
        <v>2</v>
      </c>
      <c r="C22566">
        <v>0</v>
      </c>
      <c r="D22566">
        <v>0</v>
      </c>
      <c r="E22566" t="s">
        <v>21536</v>
      </c>
      <c r="AD22566" s="2"/>
    </row>
    <row r="22567" spans="1:30" x14ac:dyDescent="0.2">
      <c r="A22567" t="s">
        <v>9116</v>
      </c>
      <c r="B22567" t="s">
        <v>4</v>
      </c>
      <c r="C22567">
        <v>0</v>
      </c>
      <c r="D22567">
        <v>0</v>
      </c>
      <c r="E22567" t="s">
        <v>21536</v>
      </c>
      <c r="AD22567" s="2"/>
    </row>
    <row r="22568" spans="1:30" x14ac:dyDescent="0.2">
      <c r="A22568" t="s">
        <v>14290</v>
      </c>
      <c r="B22568" t="s">
        <v>10</v>
      </c>
      <c r="C22568">
        <v>0</v>
      </c>
      <c r="D22568">
        <v>0</v>
      </c>
      <c r="E22568" t="s">
        <v>21536</v>
      </c>
      <c r="AD22568" s="2"/>
    </row>
    <row r="22569" spans="1:30" x14ac:dyDescent="0.2">
      <c r="A22569" t="s">
        <v>2223</v>
      </c>
      <c r="B22569" t="s">
        <v>4</v>
      </c>
      <c r="C22569">
        <v>0</v>
      </c>
      <c r="D22569">
        <v>0</v>
      </c>
      <c r="E22569" t="s">
        <v>21536</v>
      </c>
      <c r="AD22569" s="2"/>
    </row>
    <row r="22570" spans="1:30" x14ac:dyDescent="0.2">
      <c r="A22570" t="s">
        <v>5830</v>
      </c>
      <c r="B22570" t="s">
        <v>7</v>
      </c>
      <c r="C22570">
        <v>0</v>
      </c>
      <c r="D22570">
        <v>0</v>
      </c>
      <c r="E22570" t="s">
        <v>21536</v>
      </c>
      <c r="AD22570" s="2"/>
    </row>
    <row r="22571" spans="1:30" x14ac:dyDescent="0.2">
      <c r="A22571" t="s">
        <v>14291</v>
      </c>
      <c r="B22571" t="s">
        <v>2</v>
      </c>
      <c r="C22571">
        <v>0</v>
      </c>
      <c r="D22571">
        <v>0</v>
      </c>
      <c r="E22571" t="s">
        <v>21536</v>
      </c>
      <c r="AD22571" s="2"/>
    </row>
    <row r="22572" spans="1:30" x14ac:dyDescent="0.2">
      <c r="A22572" t="s">
        <v>14292</v>
      </c>
      <c r="B22572" t="s">
        <v>10</v>
      </c>
      <c r="C22572">
        <v>0</v>
      </c>
      <c r="D22572">
        <v>0</v>
      </c>
      <c r="E22572" t="s">
        <v>21536</v>
      </c>
      <c r="AD22572" s="2"/>
    </row>
    <row r="22573" spans="1:30" x14ac:dyDescent="0.2">
      <c r="A22573" t="s">
        <v>11937</v>
      </c>
      <c r="B22573" t="s">
        <v>7</v>
      </c>
      <c r="C22573">
        <v>0</v>
      </c>
      <c r="D22573">
        <v>0</v>
      </c>
      <c r="E22573" t="s">
        <v>21536</v>
      </c>
      <c r="AD22573" s="2"/>
    </row>
    <row r="22574" spans="1:30" x14ac:dyDescent="0.2">
      <c r="A22574" t="s">
        <v>14293</v>
      </c>
      <c r="B22574" t="s">
        <v>10</v>
      </c>
      <c r="C22574">
        <v>1</v>
      </c>
      <c r="D22574">
        <v>0</v>
      </c>
      <c r="E22574" t="s">
        <v>21536</v>
      </c>
      <c r="AD22574" s="2"/>
    </row>
    <row r="22575" spans="1:30" x14ac:dyDescent="0.2">
      <c r="A22575" t="s">
        <v>14294</v>
      </c>
      <c r="B22575" t="s">
        <v>10</v>
      </c>
      <c r="C22575">
        <v>0</v>
      </c>
      <c r="D22575">
        <v>0</v>
      </c>
      <c r="E22575" t="s">
        <v>21536</v>
      </c>
      <c r="AD22575" s="2"/>
    </row>
    <row r="22576" spans="1:30" x14ac:dyDescent="0.2">
      <c r="A22576" t="s">
        <v>14295</v>
      </c>
      <c r="B22576" t="s">
        <v>5</v>
      </c>
      <c r="C22576">
        <v>1</v>
      </c>
      <c r="D22576">
        <v>1</v>
      </c>
      <c r="E22576" t="s">
        <v>21536</v>
      </c>
      <c r="AD22576" s="2"/>
    </row>
    <row r="22577" spans="1:30" x14ac:dyDescent="0.2">
      <c r="A22577" t="s">
        <v>11656</v>
      </c>
      <c r="B22577" t="s">
        <v>1</v>
      </c>
      <c r="C22577">
        <v>0</v>
      </c>
      <c r="D22577">
        <v>0</v>
      </c>
      <c r="E22577" t="s">
        <v>21536</v>
      </c>
      <c r="AD22577" s="2"/>
    </row>
    <row r="22578" spans="1:30" x14ac:dyDescent="0.2">
      <c r="A22578" t="s">
        <v>14296</v>
      </c>
      <c r="B22578" t="s">
        <v>11</v>
      </c>
      <c r="C22578">
        <v>0</v>
      </c>
      <c r="D22578">
        <v>0</v>
      </c>
      <c r="E22578" t="s">
        <v>21536</v>
      </c>
      <c r="AD22578" s="2"/>
    </row>
    <row r="22579" spans="1:30" x14ac:dyDescent="0.2">
      <c r="A22579" t="s">
        <v>14297</v>
      </c>
      <c r="B22579" t="s">
        <v>2</v>
      </c>
      <c r="C22579">
        <v>0</v>
      </c>
      <c r="D22579">
        <v>0</v>
      </c>
      <c r="E22579" t="s">
        <v>21536</v>
      </c>
      <c r="AD22579" s="2"/>
    </row>
    <row r="22580" spans="1:30" x14ac:dyDescent="0.2">
      <c r="A22580" t="s">
        <v>14298</v>
      </c>
      <c r="B22580" t="s">
        <v>10</v>
      </c>
      <c r="C22580">
        <v>0</v>
      </c>
      <c r="D22580">
        <v>0</v>
      </c>
      <c r="E22580" t="s">
        <v>21536</v>
      </c>
      <c r="AD22580" s="2"/>
    </row>
    <row r="22581" spans="1:30" x14ac:dyDescent="0.2">
      <c r="A22581" t="s">
        <v>14299</v>
      </c>
      <c r="B22581" t="s">
        <v>10</v>
      </c>
      <c r="C22581">
        <v>1</v>
      </c>
      <c r="D22581">
        <v>0</v>
      </c>
      <c r="E22581" t="s">
        <v>21536</v>
      </c>
      <c r="AD22581" s="2"/>
    </row>
    <row r="22582" spans="1:30" x14ac:dyDescent="0.2">
      <c r="A22582" t="s">
        <v>11357</v>
      </c>
      <c r="B22582" t="s">
        <v>4</v>
      </c>
      <c r="C22582">
        <v>0</v>
      </c>
      <c r="D22582">
        <v>0</v>
      </c>
      <c r="E22582" t="s">
        <v>21536</v>
      </c>
      <c r="AD22582" s="2"/>
    </row>
    <row r="22583" spans="1:30" x14ac:dyDescent="0.2">
      <c r="A22583" t="s">
        <v>14300</v>
      </c>
      <c r="B22583" t="s">
        <v>10</v>
      </c>
      <c r="C22583">
        <v>0</v>
      </c>
      <c r="D22583">
        <v>0</v>
      </c>
      <c r="E22583" t="s">
        <v>21536</v>
      </c>
      <c r="AD22583" s="2"/>
    </row>
    <row r="22584" spans="1:30" x14ac:dyDescent="0.2">
      <c r="A22584" t="s">
        <v>14301</v>
      </c>
      <c r="B22584" t="s">
        <v>8</v>
      </c>
      <c r="C22584">
        <v>0</v>
      </c>
      <c r="D22584">
        <v>0</v>
      </c>
      <c r="E22584" t="s">
        <v>21536</v>
      </c>
      <c r="AD22584" s="2"/>
    </row>
    <row r="22585" spans="1:30" x14ac:dyDescent="0.2">
      <c r="A22585" t="s">
        <v>10627</v>
      </c>
      <c r="B22585" t="s">
        <v>9</v>
      </c>
      <c r="C22585">
        <v>0</v>
      </c>
      <c r="D22585">
        <v>0</v>
      </c>
      <c r="E22585" t="s">
        <v>21536</v>
      </c>
      <c r="AD22585" s="2"/>
    </row>
    <row r="22586" spans="1:30" x14ac:dyDescent="0.2">
      <c r="A22586" t="s">
        <v>14302</v>
      </c>
      <c r="B22586" t="s">
        <v>3</v>
      </c>
      <c r="C22586">
        <v>1</v>
      </c>
      <c r="D22586">
        <v>0</v>
      </c>
      <c r="E22586" t="s">
        <v>21536</v>
      </c>
      <c r="AD22586" s="2"/>
    </row>
    <row r="22587" spans="1:30" x14ac:dyDescent="0.2">
      <c r="A22587" t="s">
        <v>14303</v>
      </c>
      <c r="B22587" t="s">
        <v>1</v>
      </c>
      <c r="C22587">
        <v>0</v>
      </c>
      <c r="D22587">
        <v>0</v>
      </c>
      <c r="E22587" t="s">
        <v>21536</v>
      </c>
      <c r="AD22587" s="2"/>
    </row>
    <row r="22588" spans="1:30" x14ac:dyDescent="0.2">
      <c r="A22588" t="s">
        <v>14304</v>
      </c>
      <c r="B22588" t="s">
        <v>5</v>
      </c>
      <c r="C22588">
        <v>0</v>
      </c>
      <c r="D22588">
        <v>0</v>
      </c>
      <c r="E22588" t="s">
        <v>21536</v>
      </c>
      <c r="AD22588" s="2"/>
    </row>
    <row r="22589" spans="1:30" x14ac:dyDescent="0.2">
      <c r="A22589" t="s">
        <v>14305</v>
      </c>
      <c r="B22589" t="s">
        <v>10</v>
      </c>
      <c r="C22589">
        <v>0</v>
      </c>
      <c r="D22589">
        <v>0</v>
      </c>
      <c r="E22589" t="s">
        <v>21536</v>
      </c>
      <c r="AD22589" s="2"/>
    </row>
    <row r="22590" spans="1:30" x14ac:dyDescent="0.2">
      <c r="A22590" t="s">
        <v>4384</v>
      </c>
      <c r="B22590" t="s">
        <v>2</v>
      </c>
      <c r="C22590">
        <v>0</v>
      </c>
      <c r="D22590">
        <v>0</v>
      </c>
      <c r="E22590" t="s">
        <v>21536</v>
      </c>
      <c r="AD22590" s="2"/>
    </row>
    <row r="22591" spans="1:30" x14ac:dyDescent="0.2">
      <c r="A22591" t="s">
        <v>9804</v>
      </c>
      <c r="B22591" t="s">
        <v>3</v>
      </c>
      <c r="C22591">
        <v>0</v>
      </c>
      <c r="D22591">
        <v>0</v>
      </c>
      <c r="E22591" t="s">
        <v>21536</v>
      </c>
      <c r="AD22591" s="2"/>
    </row>
    <row r="22592" spans="1:30" x14ac:dyDescent="0.2">
      <c r="A22592" t="s">
        <v>14306</v>
      </c>
      <c r="B22592" t="s">
        <v>10</v>
      </c>
      <c r="C22592">
        <v>0</v>
      </c>
      <c r="D22592">
        <v>0</v>
      </c>
      <c r="E22592" t="s">
        <v>21536</v>
      </c>
      <c r="AD22592" s="2"/>
    </row>
    <row r="22593" spans="1:30" x14ac:dyDescent="0.2">
      <c r="A22593" t="s">
        <v>14307</v>
      </c>
      <c r="B22593" t="s">
        <v>2</v>
      </c>
      <c r="C22593">
        <v>0</v>
      </c>
      <c r="D22593">
        <v>0</v>
      </c>
      <c r="E22593" t="s">
        <v>21536</v>
      </c>
      <c r="AD22593" s="2"/>
    </row>
    <row r="22594" spans="1:30" x14ac:dyDescent="0.2">
      <c r="A22594" t="s">
        <v>14308</v>
      </c>
      <c r="B22594" t="s">
        <v>2</v>
      </c>
      <c r="C22594">
        <v>0</v>
      </c>
      <c r="D22594">
        <v>0</v>
      </c>
      <c r="E22594" t="s">
        <v>21536</v>
      </c>
      <c r="AD22594" s="2"/>
    </row>
    <row r="22595" spans="1:30" x14ac:dyDescent="0.2">
      <c r="A22595" t="s">
        <v>14309</v>
      </c>
      <c r="B22595" t="s">
        <v>10</v>
      </c>
      <c r="C22595">
        <v>0</v>
      </c>
      <c r="D22595">
        <v>0</v>
      </c>
      <c r="E22595" t="s">
        <v>21536</v>
      </c>
      <c r="AD22595" s="2"/>
    </row>
    <row r="22596" spans="1:30" x14ac:dyDescent="0.2">
      <c r="A22596" t="s">
        <v>4819</v>
      </c>
      <c r="B22596" t="s">
        <v>5</v>
      </c>
      <c r="C22596">
        <v>0</v>
      </c>
      <c r="D22596">
        <v>0</v>
      </c>
      <c r="E22596" t="s">
        <v>21536</v>
      </c>
      <c r="AD22596" s="2"/>
    </row>
    <row r="22597" spans="1:30" x14ac:dyDescent="0.2">
      <c r="A22597" t="s">
        <v>13520</v>
      </c>
      <c r="B22597" t="s">
        <v>2</v>
      </c>
      <c r="C22597">
        <v>0</v>
      </c>
      <c r="D22597">
        <v>0</v>
      </c>
      <c r="E22597" t="s">
        <v>21536</v>
      </c>
      <c r="AD22597" s="2"/>
    </row>
    <row r="22598" spans="1:30" x14ac:dyDescent="0.2">
      <c r="A22598" t="s">
        <v>11530</v>
      </c>
      <c r="B22598" t="s">
        <v>0</v>
      </c>
      <c r="C22598">
        <v>0</v>
      </c>
      <c r="D22598">
        <v>0</v>
      </c>
      <c r="E22598" t="s">
        <v>21536</v>
      </c>
      <c r="AD22598" s="2"/>
    </row>
    <row r="22599" spans="1:30" x14ac:dyDescent="0.2">
      <c r="A22599" t="s">
        <v>14310</v>
      </c>
      <c r="B22599" t="s">
        <v>10</v>
      </c>
      <c r="C22599">
        <v>0</v>
      </c>
      <c r="D22599">
        <v>0</v>
      </c>
      <c r="E22599" t="s">
        <v>21536</v>
      </c>
      <c r="AD22599" s="2"/>
    </row>
    <row r="22600" spans="1:30" x14ac:dyDescent="0.2">
      <c r="A22600" t="s">
        <v>14311</v>
      </c>
      <c r="B22600" t="s">
        <v>6</v>
      </c>
      <c r="C22600">
        <v>1</v>
      </c>
      <c r="D22600">
        <v>0</v>
      </c>
      <c r="E22600" t="s">
        <v>21536</v>
      </c>
      <c r="AD22600" s="2"/>
    </row>
    <row r="22601" spans="1:30" x14ac:dyDescent="0.2">
      <c r="A22601" t="s">
        <v>14312</v>
      </c>
      <c r="B22601" t="s">
        <v>2</v>
      </c>
      <c r="C22601">
        <v>0</v>
      </c>
      <c r="D22601">
        <v>0</v>
      </c>
      <c r="E22601" t="s">
        <v>21536</v>
      </c>
      <c r="AD22601" s="2"/>
    </row>
    <row r="22602" spans="1:30" x14ac:dyDescent="0.2">
      <c r="A22602" t="s">
        <v>10101</v>
      </c>
      <c r="B22602" t="s">
        <v>7</v>
      </c>
      <c r="C22602">
        <v>1</v>
      </c>
      <c r="D22602">
        <v>0</v>
      </c>
      <c r="E22602" t="s">
        <v>21536</v>
      </c>
      <c r="AD22602" s="2"/>
    </row>
    <row r="22603" spans="1:30" x14ac:dyDescent="0.2">
      <c r="A22603" t="s">
        <v>13456</v>
      </c>
      <c r="B22603" t="s">
        <v>1</v>
      </c>
      <c r="C22603">
        <v>0</v>
      </c>
      <c r="D22603">
        <v>0</v>
      </c>
      <c r="E22603" t="s">
        <v>21536</v>
      </c>
      <c r="AD22603" s="2"/>
    </row>
    <row r="22604" spans="1:30" x14ac:dyDescent="0.2">
      <c r="A22604" t="s">
        <v>14313</v>
      </c>
      <c r="B22604" t="s">
        <v>10</v>
      </c>
      <c r="C22604">
        <v>0</v>
      </c>
      <c r="D22604">
        <v>0</v>
      </c>
      <c r="E22604" t="s">
        <v>21536</v>
      </c>
      <c r="AD22604" s="2"/>
    </row>
    <row r="22605" spans="1:30" x14ac:dyDescent="0.2">
      <c r="A22605" t="s">
        <v>14314</v>
      </c>
      <c r="B22605" t="s">
        <v>10</v>
      </c>
      <c r="C22605">
        <v>1</v>
      </c>
      <c r="D22605">
        <v>0</v>
      </c>
      <c r="E22605" t="s">
        <v>21536</v>
      </c>
      <c r="AD22605" s="2"/>
    </row>
    <row r="22606" spans="1:30" x14ac:dyDescent="0.2">
      <c r="A22606" t="s">
        <v>13370</v>
      </c>
      <c r="B22606" t="s">
        <v>10</v>
      </c>
      <c r="C22606">
        <v>0</v>
      </c>
      <c r="D22606">
        <v>0</v>
      </c>
      <c r="E22606" t="s">
        <v>21536</v>
      </c>
      <c r="AD22606" s="2"/>
    </row>
    <row r="22607" spans="1:30" x14ac:dyDescent="0.2">
      <c r="A22607" t="s">
        <v>6047</v>
      </c>
      <c r="B22607" t="s">
        <v>5</v>
      </c>
      <c r="C22607">
        <v>0</v>
      </c>
      <c r="D22607">
        <v>0</v>
      </c>
      <c r="E22607" t="s">
        <v>21536</v>
      </c>
      <c r="AD22607" s="2"/>
    </row>
    <row r="22608" spans="1:30" x14ac:dyDescent="0.2">
      <c r="A22608" t="s">
        <v>14315</v>
      </c>
      <c r="B22608" t="s">
        <v>3</v>
      </c>
      <c r="C22608">
        <v>0</v>
      </c>
      <c r="D22608">
        <v>0</v>
      </c>
      <c r="E22608" t="s">
        <v>21536</v>
      </c>
      <c r="AD22608" s="2"/>
    </row>
    <row r="22609" spans="1:30" x14ac:dyDescent="0.2">
      <c r="A22609" t="s">
        <v>14316</v>
      </c>
      <c r="B22609" t="s">
        <v>2</v>
      </c>
      <c r="C22609">
        <v>0</v>
      </c>
      <c r="D22609">
        <v>0</v>
      </c>
      <c r="E22609" t="s">
        <v>21536</v>
      </c>
      <c r="AD22609" s="2"/>
    </row>
    <row r="22610" spans="1:30" x14ac:dyDescent="0.2">
      <c r="A22610" t="s">
        <v>14317</v>
      </c>
      <c r="B22610" t="s">
        <v>10</v>
      </c>
      <c r="C22610">
        <v>0</v>
      </c>
      <c r="D22610">
        <v>0</v>
      </c>
      <c r="E22610" t="s">
        <v>21536</v>
      </c>
      <c r="AD22610" s="2"/>
    </row>
    <row r="22611" spans="1:30" x14ac:dyDescent="0.2">
      <c r="A22611" t="s">
        <v>14318</v>
      </c>
      <c r="B22611" t="s">
        <v>2</v>
      </c>
      <c r="C22611">
        <v>0</v>
      </c>
      <c r="D22611">
        <v>0</v>
      </c>
      <c r="E22611" t="s">
        <v>21536</v>
      </c>
      <c r="AD22611" s="2"/>
    </row>
    <row r="22612" spans="1:30" x14ac:dyDescent="0.2">
      <c r="A22612" t="s">
        <v>14000</v>
      </c>
      <c r="B22612" t="s">
        <v>3</v>
      </c>
      <c r="C22612">
        <v>0</v>
      </c>
      <c r="D22612">
        <v>0</v>
      </c>
      <c r="E22612" t="s">
        <v>21536</v>
      </c>
      <c r="AD22612" s="2"/>
    </row>
    <row r="22613" spans="1:30" x14ac:dyDescent="0.2">
      <c r="A22613" t="s">
        <v>14319</v>
      </c>
      <c r="B22613" t="s">
        <v>10</v>
      </c>
      <c r="C22613">
        <v>0</v>
      </c>
      <c r="D22613">
        <v>0</v>
      </c>
      <c r="E22613" t="s">
        <v>21536</v>
      </c>
      <c r="AD22613" s="2"/>
    </row>
    <row r="22614" spans="1:30" x14ac:dyDescent="0.2">
      <c r="A22614" t="s">
        <v>14320</v>
      </c>
      <c r="B22614" t="s">
        <v>3</v>
      </c>
      <c r="C22614">
        <v>1</v>
      </c>
      <c r="D22614">
        <v>0</v>
      </c>
      <c r="E22614" t="s">
        <v>21536</v>
      </c>
      <c r="AD22614" s="2"/>
    </row>
    <row r="22615" spans="1:30" x14ac:dyDescent="0.2">
      <c r="A22615" t="s">
        <v>2640</v>
      </c>
      <c r="B22615" t="s">
        <v>4</v>
      </c>
      <c r="C22615">
        <v>0</v>
      </c>
      <c r="D22615">
        <v>0</v>
      </c>
      <c r="E22615" t="s">
        <v>21536</v>
      </c>
      <c r="AD22615" s="2"/>
    </row>
    <row r="22616" spans="1:30" x14ac:dyDescent="0.2">
      <c r="A22616" t="s">
        <v>8046</v>
      </c>
      <c r="B22616" t="s">
        <v>2</v>
      </c>
      <c r="C22616">
        <v>0</v>
      </c>
      <c r="D22616">
        <v>0</v>
      </c>
      <c r="E22616" t="s">
        <v>21536</v>
      </c>
      <c r="AD22616" s="2"/>
    </row>
    <row r="22617" spans="1:30" x14ac:dyDescent="0.2">
      <c r="A22617" t="s">
        <v>14321</v>
      </c>
      <c r="B22617" t="s">
        <v>2</v>
      </c>
      <c r="C22617">
        <v>0</v>
      </c>
      <c r="D22617">
        <v>0</v>
      </c>
      <c r="E22617" t="s">
        <v>21536</v>
      </c>
      <c r="AD22617" s="2"/>
    </row>
    <row r="22618" spans="1:30" x14ac:dyDescent="0.2">
      <c r="A22618" t="s">
        <v>7384</v>
      </c>
      <c r="B22618" t="s">
        <v>8</v>
      </c>
      <c r="C22618">
        <v>1</v>
      </c>
      <c r="D22618">
        <v>0</v>
      </c>
      <c r="E22618" t="s">
        <v>21536</v>
      </c>
      <c r="AD22618" s="2"/>
    </row>
    <row r="22619" spans="1:30" x14ac:dyDescent="0.2">
      <c r="A22619" t="s">
        <v>14322</v>
      </c>
      <c r="B22619" t="s">
        <v>2</v>
      </c>
      <c r="C22619">
        <v>0</v>
      </c>
      <c r="D22619">
        <v>0</v>
      </c>
      <c r="E22619" t="s">
        <v>21536</v>
      </c>
      <c r="AD22619" s="2"/>
    </row>
    <row r="22620" spans="1:30" x14ac:dyDescent="0.2">
      <c r="A22620" t="s">
        <v>14323</v>
      </c>
      <c r="B22620" t="s">
        <v>8</v>
      </c>
      <c r="C22620">
        <v>0</v>
      </c>
      <c r="D22620">
        <v>0</v>
      </c>
      <c r="E22620" t="s">
        <v>21536</v>
      </c>
      <c r="AD22620" s="2"/>
    </row>
    <row r="22621" spans="1:30" x14ac:dyDescent="0.2">
      <c r="A22621" t="s">
        <v>14324</v>
      </c>
      <c r="B22621" t="s">
        <v>0</v>
      </c>
      <c r="C22621">
        <v>0</v>
      </c>
      <c r="D22621">
        <v>0</v>
      </c>
      <c r="E22621" t="s">
        <v>21536</v>
      </c>
      <c r="AD22621" s="2"/>
    </row>
    <row r="22622" spans="1:30" x14ac:dyDescent="0.2">
      <c r="A22622" t="s">
        <v>5487</v>
      </c>
      <c r="B22622" t="s">
        <v>6</v>
      </c>
      <c r="C22622">
        <v>1</v>
      </c>
      <c r="D22622">
        <v>0</v>
      </c>
      <c r="E22622" t="s">
        <v>21536</v>
      </c>
      <c r="AD22622" s="2"/>
    </row>
    <row r="22623" spans="1:30" x14ac:dyDescent="0.2">
      <c r="A22623" t="s">
        <v>2134</v>
      </c>
      <c r="B22623" t="s">
        <v>3</v>
      </c>
      <c r="C22623">
        <v>1</v>
      </c>
      <c r="D22623">
        <v>0</v>
      </c>
      <c r="E22623" t="s">
        <v>21536</v>
      </c>
      <c r="AD22623" s="2"/>
    </row>
    <row r="22624" spans="1:30" x14ac:dyDescent="0.2">
      <c r="A22624" t="s">
        <v>14325</v>
      </c>
      <c r="B22624" t="s">
        <v>10</v>
      </c>
      <c r="C22624">
        <v>0</v>
      </c>
      <c r="D22624">
        <v>0</v>
      </c>
      <c r="E22624" t="s">
        <v>21536</v>
      </c>
      <c r="AD22624" s="2"/>
    </row>
    <row r="22625" spans="1:30" x14ac:dyDescent="0.2">
      <c r="A22625" t="s">
        <v>6790</v>
      </c>
      <c r="B22625" t="s">
        <v>10</v>
      </c>
      <c r="C22625">
        <v>1</v>
      </c>
      <c r="D22625">
        <v>0</v>
      </c>
      <c r="E22625" t="s">
        <v>21536</v>
      </c>
      <c r="AD22625" s="2"/>
    </row>
    <row r="22626" spans="1:30" x14ac:dyDescent="0.2">
      <c r="A22626" t="s">
        <v>5303</v>
      </c>
      <c r="B22626" t="s">
        <v>8</v>
      </c>
      <c r="C22626">
        <v>0</v>
      </c>
      <c r="D22626">
        <v>0</v>
      </c>
      <c r="E22626" t="s">
        <v>21536</v>
      </c>
      <c r="AD22626" s="2"/>
    </row>
    <row r="22627" spans="1:30" x14ac:dyDescent="0.2">
      <c r="A22627" t="s">
        <v>14326</v>
      </c>
      <c r="B22627" t="s">
        <v>2</v>
      </c>
      <c r="C22627">
        <v>0</v>
      </c>
      <c r="D22627">
        <v>0</v>
      </c>
      <c r="E22627" t="s">
        <v>21536</v>
      </c>
      <c r="AD22627" s="2"/>
    </row>
    <row r="22628" spans="1:30" x14ac:dyDescent="0.2">
      <c r="A22628" t="s">
        <v>14327</v>
      </c>
      <c r="B22628" t="s">
        <v>5</v>
      </c>
      <c r="C22628">
        <v>0</v>
      </c>
      <c r="D22628">
        <v>0</v>
      </c>
      <c r="E22628" t="s">
        <v>21536</v>
      </c>
      <c r="AD22628" s="2"/>
    </row>
    <row r="22629" spans="1:30" x14ac:dyDescent="0.2">
      <c r="A22629" t="s">
        <v>14328</v>
      </c>
      <c r="B22629" t="s">
        <v>10</v>
      </c>
      <c r="C22629">
        <v>0</v>
      </c>
      <c r="D22629">
        <v>0</v>
      </c>
      <c r="E22629" t="s">
        <v>21536</v>
      </c>
      <c r="AD22629" s="2"/>
    </row>
    <row r="22630" spans="1:30" x14ac:dyDescent="0.2">
      <c r="A22630" t="s">
        <v>11266</v>
      </c>
      <c r="B22630" t="s">
        <v>8</v>
      </c>
      <c r="C22630">
        <v>0</v>
      </c>
      <c r="D22630">
        <v>0</v>
      </c>
      <c r="E22630" t="s">
        <v>21536</v>
      </c>
      <c r="AD22630" s="2"/>
    </row>
    <row r="22631" spans="1:30" x14ac:dyDescent="0.2">
      <c r="A22631" t="s">
        <v>6207</v>
      </c>
      <c r="B22631" t="s">
        <v>6</v>
      </c>
      <c r="C22631">
        <v>1</v>
      </c>
      <c r="D22631">
        <v>0</v>
      </c>
      <c r="E22631" t="s">
        <v>21536</v>
      </c>
      <c r="AD22631" s="2"/>
    </row>
    <row r="22632" spans="1:30" x14ac:dyDescent="0.2">
      <c r="A22632" t="s">
        <v>8437</v>
      </c>
      <c r="B22632" t="s">
        <v>5</v>
      </c>
      <c r="C22632">
        <v>0</v>
      </c>
      <c r="D22632">
        <v>0</v>
      </c>
      <c r="E22632" t="s">
        <v>21536</v>
      </c>
      <c r="AD22632" s="2"/>
    </row>
    <row r="22633" spans="1:30" x14ac:dyDescent="0.2">
      <c r="A22633" t="s">
        <v>11467</v>
      </c>
      <c r="B22633" t="s">
        <v>10</v>
      </c>
      <c r="C22633">
        <v>1</v>
      </c>
      <c r="D22633">
        <v>0</v>
      </c>
      <c r="E22633" t="s">
        <v>21536</v>
      </c>
      <c r="AD22633" s="2"/>
    </row>
    <row r="22634" spans="1:30" x14ac:dyDescent="0.2">
      <c r="A22634" t="s">
        <v>14329</v>
      </c>
      <c r="B22634" t="s">
        <v>11</v>
      </c>
      <c r="C22634">
        <v>0</v>
      </c>
      <c r="D22634">
        <v>0</v>
      </c>
      <c r="E22634" t="s">
        <v>21536</v>
      </c>
      <c r="AD22634" s="2"/>
    </row>
    <row r="22635" spans="1:30" x14ac:dyDescent="0.2">
      <c r="A22635" t="s">
        <v>14330</v>
      </c>
      <c r="B22635" t="s">
        <v>2</v>
      </c>
      <c r="C22635">
        <v>0</v>
      </c>
      <c r="D22635">
        <v>0</v>
      </c>
      <c r="E22635" t="s">
        <v>21536</v>
      </c>
      <c r="AD22635" s="2"/>
    </row>
    <row r="22636" spans="1:30" x14ac:dyDescent="0.2">
      <c r="A22636" t="s">
        <v>14331</v>
      </c>
      <c r="B22636" t="s">
        <v>3</v>
      </c>
      <c r="C22636">
        <v>0</v>
      </c>
      <c r="D22636">
        <v>0</v>
      </c>
      <c r="E22636" t="s">
        <v>21536</v>
      </c>
      <c r="AD22636" s="2"/>
    </row>
    <row r="22637" spans="1:30" x14ac:dyDescent="0.2">
      <c r="A22637" t="s">
        <v>14332</v>
      </c>
      <c r="B22637" t="s">
        <v>11</v>
      </c>
      <c r="C22637">
        <v>1</v>
      </c>
      <c r="D22637">
        <v>0</v>
      </c>
      <c r="E22637" t="s">
        <v>21536</v>
      </c>
      <c r="AD22637" s="2"/>
    </row>
    <row r="22638" spans="1:30" x14ac:dyDescent="0.2">
      <c r="A22638" t="s">
        <v>9582</v>
      </c>
      <c r="B22638" t="s">
        <v>6</v>
      </c>
      <c r="C22638">
        <v>1</v>
      </c>
      <c r="D22638">
        <v>0</v>
      </c>
      <c r="E22638" t="s">
        <v>21536</v>
      </c>
      <c r="AD22638" s="2"/>
    </row>
    <row r="22639" spans="1:30" x14ac:dyDescent="0.2">
      <c r="A22639" t="s">
        <v>7513</v>
      </c>
      <c r="B22639" t="s">
        <v>10</v>
      </c>
      <c r="C22639">
        <v>0</v>
      </c>
      <c r="D22639">
        <v>0</v>
      </c>
      <c r="E22639" t="s">
        <v>21536</v>
      </c>
      <c r="AD22639" s="2"/>
    </row>
    <row r="22640" spans="1:30" x14ac:dyDescent="0.2">
      <c r="A22640" t="s">
        <v>10564</v>
      </c>
      <c r="B22640" t="s">
        <v>11</v>
      </c>
      <c r="C22640">
        <v>0</v>
      </c>
      <c r="D22640">
        <v>0</v>
      </c>
      <c r="E22640" t="s">
        <v>21536</v>
      </c>
      <c r="AD22640" s="2"/>
    </row>
    <row r="22641" spans="1:30" x14ac:dyDescent="0.2">
      <c r="A22641" t="s">
        <v>11762</v>
      </c>
      <c r="B22641" t="s">
        <v>2</v>
      </c>
      <c r="C22641">
        <v>0</v>
      </c>
      <c r="D22641">
        <v>0</v>
      </c>
      <c r="E22641" t="s">
        <v>21536</v>
      </c>
      <c r="AD22641" s="2"/>
    </row>
    <row r="22642" spans="1:30" x14ac:dyDescent="0.2">
      <c r="A22642" t="s">
        <v>2278</v>
      </c>
      <c r="B22642" t="s">
        <v>12</v>
      </c>
      <c r="C22642">
        <v>1</v>
      </c>
      <c r="D22642">
        <v>0</v>
      </c>
      <c r="E22642" t="s">
        <v>21536</v>
      </c>
      <c r="AD22642" s="2"/>
    </row>
    <row r="22643" spans="1:30" x14ac:dyDescent="0.2">
      <c r="A22643" t="s">
        <v>14333</v>
      </c>
      <c r="B22643" t="s">
        <v>2</v>
      </c>
      <c r="C22643">
        <v>0</v>
      </c>
      <c r="D22643">
        <v>0</v>
      </c>
      <c r="E22643" t="s">
        <v>21536</v>
      </c>
      <c r="AD22643" s="2"/>
    </row>
    <row r="22644" spans="1:30" x14ac:dyDescent="0.2">
      <c r="A22644" t="s">
        <v>14334</v>
      </c>
      <c r="B22644" t="s">
        <v>11</v>
      </c>
      <c r="C22644">
        <v>0</v>
      </c>
      <c r="D22644">
        <v>0</v>
      </c>
      <c r="E22644" t="s">
        <v>21536</v>
      </c>
      <c r="AD22644" s="2"/>
    </row>
    <row r="22645" spans="1:30" x14ac:dyDescent="0.2">
      <c r="A22645" t="s">
        <v>4385</v>
      </c>
      <c r="B22645" t="s">
        <v>4</v>
      </c>
      <c r="C22645">
        <v>1</v>
      </c>
      <c r="D22645">
        <v>0</v>
      </c>
      <c r="E22645" t="s">
        <v>21536</v>
      </c>
      <c r="AD22645" s="2"/>
    </row>
    <row r="22646" spans="1:30" x14ac:dyDescent="0.2">
      <c r="A22646" t="s">
        <v>3224</v>
      </c>
      <c r="B22646" t="s">
        <v>11</v>
      </c>
      <c r="C22646">
        <v>0</v>
      </c>
      <c r="D22646">
        <v>0</v>
      </c>
      <c r="E22646" t="s">
        <v>21536</v>
      </c>
      <c r="AD22646" s="2"/>
    </row>
    <row r="22647" spans="1:30" x14ac:dyDescent="0.2">
      <c r="A22647" t="s">
        <v>14335</v>
      </c>
      <c r="B22647" t="s">
        <v>10</v>
      </c>
      <c r="C22647">
        <v>0</v>
      </c>
      <c r="D22647">
        <v>0</v>
      </c>
      <c r="E22647" t="s">
        <v>21536</v>
      </c>
      <c r="AD22647" s="2"/>
    </row>
    <row r="22648" spans="1:30" x14ac:dyDescent="0.2">
      <c r="A22648" t="s">
        <v>14336</v>
      </c>
      <c r="B22648" t="s">
        <v>10</v>
      </c>
      <c r="C22648">
        <v>0</v>
      </c>
      <c r="D22648">
        <v>0</v>
      </c>
      <c r="E22648" t="s">
        <v>21536</v>
      </c>
      <c r="AD22648" s="2"/>
    </row>
    <row r="22649" spans="1:30" x14ac:dyDescent="0.2">
      <c r="A22649" t="s">
        <v>14337</v>
      </c>
      <c r="B22649" t="s">
        <v>10</v>
      </c>
      <c r="C22649">
        <v>0</v>
      </c>
      <c r="D22649">
        <v>0</v>
      </c>
      <c r="E22649" t="s">
        <v>21536</v>
      </c>
      <c r="AD22649" s="2"/>
    </row>
    <row r="22650" spans="1:30" x14ac:dyDescent="0.2">
      <c r="A22650" t="s">
        <v>2343</v>
      </c>
      <c r="B22650" t="s">
        <v>0</v>
      </c>
      <c r="C22650">
        <v>0</v>
      </c>
      <c r="D22650">
        <v>0</v>
      </c>
      <c r="E22650" t="s">
        <v>21536</v>
      </c>
      <c r="AD22650" s="2"/>
    </row>
    <row r="22651" spans="1:30" x14ac:dyDescent="0.2">
      <c r="A22651" t="s">
        <v>14338</v>
      </c>
      <c r="B22651" t="s">
        <v>10</v>
      </c>
      <c r="C22651">
        <v>1</v>
      </c>
      <c r="D22651">
        <v>0</v>
      </c>
      <c r="E22651" t="s">
        <v>21536</v>
      </c>
      <c r="AD22651" s="2"/>
    </row>
    <row r="22652" spans="1:30" x14ac:dyDescent="0.2">
      <c r="A22652" t="s">
        <v>14339</v>
      </c>
      <c r="B22652" t="s">
        <v>3</v>
      </c>
      <c r="C22652">
        <v>1</v>
      </c>
      <c r="D22652">
        <v>0</v>
      </c>
      <c r="E22652" t="s">
        <v>21536</v>
      </c>
      <c r="AD22652" s="2"/>
    </row>
    <row r="22653" spans="1:30" x14ac:dyDescent="0.2">
      <c r="A22653" t="s">
        <v>14340</v>
      </c>
      <c r="B22653" t="s">
        <v>2</v>
      </c>
      <c r="C22653">
        <v>0</v>
      </c>
      <c r="D22653">
        <v>0</v>
      </c>
      <c r="E22653" t="s">
        <v>21536</v>
      </c>
      <c r="AD22653" s="2"/>
    </row>
    <row r="22654" spans="1:30" x14ac:dyDescent="0.2">
      <c r="A22654" t="s">
        <v>14341</v>
      </c>
      <c r="B22654" t="s">
        <v>8</v>
      </c>
      <c r="C22654">
        <v>0</v>
      </c>
      <c r="D22654">
        <v>0</v>
      </c>
      <c r="E22654" t="s">
        <v>21536</v>
      </c>
      <c r="AD22654" s="2"/>
    </row>
    <row r="22655" spans="1:30" x14ac:dyDescent="0.2">
      <c r="A22655" t="s">
        <v>8829</v>
      </c>
      <c r="B22655" t="s">
        <v>8</v>
      </c>
      <c r="C22655">
        <v>0</v>
      </c>
      <c r="D22655">
        <v>0</v>
      </c>
      <c r="E22655" t="s">
        <v>21536</v>
      </c>
      <c r="AD22655" s="2"/>
    </row>
    <row r="22656" spans="1:30" x14ac:dyDescent="0.2">
      <c r="A22656" t="s">
        <v>14342</v>
      </c>
      <c r="B22656" t="s">
        <v>0</v>
      </c>
      <c r="C22656">
        <v>1</v>
      </c>
      <c r="D22656">
        <v>0</v>
      </c>
      <c r="E22656" t="s">
        <v>21536</v>
      </c>
      <c r="AD22656" s="2"/>
    </row>
    <row r="22657" spans="1:30" x14ac:dyDescent="0.2">
      <c r="A22657" t="s">
        <v>14343</v>
      </c>
      <c r="B22657" t="s">
        <v>2</v>
      </c>
      <c r="C22657">
        <v>0</v>
      </c>
      <c r="D22657">
        <v>0</v>
      </c>
      <c r="E22657" t="s">
        <v>21536</v>
      </c>
      <c r="AD22657" s="2"/>
    </row>
    <row r="22658" spans="1:30" x14ac:dyDescent="0.2">
      <c r="A22658" t="s">
        <v>14344</v>
      </c>
      <c r="B22658" t="s">
        <v>6</v>
      </c>
      <c r="C22658">
        <v>0</v>
      </c>
      <c r="D22658">
        <v>0</v>
      </c>
      <c r="E22658" t="s">
        <v>21536</v>
      </c>
      <c r="AD22658" s="2"/>
    </row>
    <row r="22659" spans="1:30" x14ac:dyDescent="0.2">
      <c r="A22659" t="s">
        <v>13123</v>
      </c>
      <c r="B22659" t="s">
        <v>5</v>
      </c>
      <c r="C22659">
        <v>0</v>
      </c>
      <c r="D22659">
        <v>0</v>
      </c>
      <c r="E22659" t="s">
        <v>21536</v>
      </c>
      <c r="AD22659" s="2"/>
    </row>
    <row r="22660" spans="1:30" x14ac:dyDescent="0.2">
      <c r="A22660" t="s">
        <v>7713</v>
      </c>
      <c r="B22660" t="s">
        <v>11</v>
      </c>
      <c r="C22660">
        <v>0</v>
      </c>
      <c r="D22660">
        <v>0</v>
      </c>
      <c r="E22660" t="s">
        <v>21536</v>
      </c>
      <c r="AD22660" s="2"/>
    </row>
    <row r="22661" spans="1:30" x14ac:dyDescent="0.2">
      <c r="A22661" t="s">
        <v>14345</v>
      </c>
      <c r="B22661" t="s">
        <v>10</v>
      </c>
      <c r="C22661">
        <v>0</v>
      </c>
      <c r="D22661">
        <v>0</v>
      </c>
      <c r="E22661" t="s">
        <v>21536</v>
      </c>
      <c r="AD22661" s="2"/>
    </row>
    <row r="22662" spans="1:30" x14ac:dyDescent="0.2">
      <c r="A22662" t="s">
        <v>14346</v>
      </c>
      <c r="B22662" t="s">
        <v>2</v>
      </c>
      <c r="C22662">
        <v>1</v>
      </c>
      <c r="D22662">
        <v>0</v>
      </c>
      <c r="E22662" t="s">
        <v>21536</v>
      </c>
      <c r="AD22662" s="2"/>
    </row>
    <row r="22663" spans="1:30" x14ac:dyDescent="0.2">
      <c r="A22663" t="s">
        <v>14347</v>
      </c>
      <c r="B22663" t="s">
        <v>0</v>
      </c>
      <c r="C22663">
        <v>1</v>
      </c>
      <c r="D22663">
        <v>0</v>
      </c>
      <c r="E22663" t="s">
        <v>21536</v>
      </c>
      <c r="AD22663" s="2"/>
    </row>
    <row r="22664" spans="1:30" x14ac:dyDescent="0.2">
      <c r="A22664" t="s">
        <v>4581</v>
      </c>
      <c r="B22664" t="s">
        <v>11</v>
      </c>
      <c r="C22664">
        <v>0</v>
      </c>
      <c r="D22664">
        <v>0</v>
      </c>
      <c r="E22664" t="s">
        <v>21536</v>
      </c>
      <c r="AD22664" s="2"/>
    </row>
    <row r="22665" spans="1:30" x14ac:dyDescent="0.2">
      <c r="A22665" t="s">
        <v>5517</v>
      </c>
      <c r="B22665" t="s">
        <v>2</v>
      </c>
      <c r="C22665">
        <v>0</v>
      </c>
      <c r="D22665">
        <v>0</v>
      </c>
      <c r="E22665" t="s">
        <v>21536</v>
      </c>
      <c r="AD22665" s="2"/>
    </row>
    <row r="22666" spans="1:30" x14ac:dyDescent="0.2">
      <c r="A22666" t="s">
        <v>14348</v>
      </c>
      <c r="B22666" t="s">
        <v>10</v>
      </c>
      <c r="C22666">
        <v>0</v>
      </c>
      <c r="D22666">
        <v>0</v>
      </c>
      <c r="E22666" t="s">
        <v>21536</v>
      </c>
      <c r="AD22666" s="2"/>
    </row>
    <row r="22667" spans="1:30" x14ac:dyDescent="0.2">
      <c r="A22667" t="s">
        <v>10268</v>
      </c>
      <c r="B22667" t="s">
        <v>1</v>
      </c>
      <c r="C22667">
        <v>1</v>
      </c>
      <c r="D22667">
        <v>0</v>
      </c>
      <c r="E22667" t="s">
        <v>21536</v>
      </c>
      <c r="AD22667" s="2"/>
    </row>
    <row r="22668" spans="1:30" x14ac:dyDescent="0.2">
      <c r="A22668" t="s">
        <v>3067</v>
      </c>
      <c r="B22668" t="s">
        <v>4</v>
      </c>
      <c r="C22668">
        <v>0</v>
      </c>
      <c r="D22668">
        <v>0</v>
      </c>
      <c r="E22668" t="s">
        <v>21536</v>
      </c>
      <c r="AD22668" s="2"/>
    </row>
    <row r="22669" spans="1:30" x14ac:dyDescent="0.2">
      <c r="A22669" t="s">
        <v>14349</v>
      </c>
      <c r="B22669" t="s">
        <v>9</v>
      </c>
      <c r="C22669">
        <v>0</v>
      </c>
      <c r="D22669">
        <v>0</v>
      </c>
      <c r="E22669" t="s">
        <v>21536</v>
      </c>
      <c r="AD22669" s="2"/>
    </row>
    <row r="22670" spans="1:30" x14ac:dyDescent="0.2">
      <c r="A22670" t="s">
        <v>14350</v>
      </c>
      <c r="B22670" t="s">
        <v>7</v>
      </c>
      <c r="C22670">
        <v>0</v>
      </c>
      <c r="D22670">
        <v>0</v>
      </c>
      <c r="E22670" t="s">
        <v>21536</v>
      </c>
      <c r="AD22670" s="2"/>
    </row>
    <row r="22671" spans="1:30" x14ac:dyDescent="0.2">
      <c r="A22671" t="s">
        <v>14351</v>
      </c>
      <c r="B22671" t="s">
        <v>11</v>
      </c>
      <c r="C22671">
        <v>0</v>
      </c>
      <c r="D22671">
        <v>0</v>
      </c>
      <c r="E22671" t="s">
        <v>21536</v>
      </c>
      <c r="AD22671" s="2"/>
    </row>
    <row r="22672" spans="1:30" x14ac:dyDescent="0.2">
      <c r="A22672" t="s">
        <v>6071</v>
      </c>
      <c r="B22672" t="s">
        <v>2</v>
      </c>
      <c r="C22672">
        <v>1</v>
      </c>
      <c r="D22672">
        <v>0</v>
      </c>
      <c r="E22672" t="s">
        <v>21536</v>
      </c>
      <c r="AD22672" s="2"/>
    </row>
    <row r="22673" spans="1:30" x14ac:dyDescent="0.2">
      <c r="A22673" t="s">
        <v>13471</v>
      </c>
      <c r="B22673" t="s">
        <v>10</v>
      </c>
      <c r="C22673">
        <v>0</v>
      </c>
      <c r="D22673">
        <v>0</v>
      </c>
      <c r="E22673" t="s">
        <v>21536</v>
      </c>
      <c r="AD22673" s="2"/>
    </row>
    <row r="22674" spans="1:30" x14ac:dyDescent="0.2">
      <c r="A22674" t="s">
        <v>14352</v>
      </c>
      <c r="B22674" t="s">
        <v>2</v>
      </c>
      <c r="C22674">
        <v>1</v>
      </c>
      <c r="D22674">
        <v>0</v>
      </c>
      <c r="E22674" t="s">
        <v>21536</v>
      </c>
      <c r="AD22674" s="2"/>
    </row>
    <row r="22675" spans="1:30" x14ac:dyDescent="0.2">
      <c r="A22675" t="s">
        <v>14353</v>
      </c>
      <c r="B22675" t="s">
        <v>2</v>
      </c>
      <c r="C22675">
        <v>0</v>
      </c>
      <c r="D22675">
        <v>0</v>
      </c>
      <c r="E22675" t="s">
        <v>21536</v>
      </c>
      <c r="AD22675" s="2"/>
    </row>
    <row r="22676" spans="1:30" x14ac:dyDescent="0.2">
      <c r="A22676" t="s">
        <v>14354</v>
      </c>
      <c r="B22676" t="s">
        <v>2</v>
      </c>
      <c r="C22676">
        <v>0</v>
      </c>
      <c r="D22676">
        <v>0</v>
      </c>
      <c r="E22676" t="s">
        <v>21536</v>
      </c>
      <c r="AD22676" s="2"/>
    </row>
    <row r="22677" spans="1:30" x14ac:dyDescent="0.2">
      <c r="A22677" t="s">
        <v>14355</v>
      </c>
      <c r="B22677" t="s">
        <v>2</v>
      </c>
      <c r="C22677">
        <v>0</v>
      </c>
      <c r="D22677">
        <v>0</v>
      </c>
      <c r="E22677" t="s">
        <v>21536</v>
      </c>
      <c r="AD22677" s="2"/>
    </row>
    <row r="22678" spans="1:30" x14ac:dyDescent="0.2">
      <c r="A22678" t="s">
        <v>14356</v>
      </c>
      <c r="B22678" t="s">
        <v>2</v>
      </c>
      <c r="C22678">
        <v>1</v>
      </c>
      <c r="D22678">
        <v>0</v>
      </c>
      <c r="E22678" t="s">
        <v>21536</v>
      </c>
      <c r="AD22678" s="2"/>
    </row>
    <row r="22679" spans="1:30" x14ac:dyDescent="0.2">
      <c r="A22679" t="s">
        <v>2633</v>
      </c>
      <c r="B22679" t="s">
        <v>6</v>
      </c>
      <c r="C22679">
        <v>0</v>
      </c>
      <c r="D22679">
        <v>0</v>
      </c>
      <c r="E22679" t="s">
        <v>21536</v>
      </c>
      <c r="AD22679" s="2"/>
    </row>
    <row r="22680" spans="1:30" x14ac:dyDescent="0.2">
      <c r="A22680" t="s">
        <v>14357</v>
      </c>
      <c r="B22680" t="s">
        <v>1</v>
      </c>
      <c r="C22680">
        <v>0</v>
      </c>
      <c r="D22680">
        <v>0</v>
      </c>
      <c r="E22680" t="s">
        <v>21536</v>
      </c>
      <c r="AD22680" s="2"/>
    </row>
    <row r="22681" spans="1:30" x14ac:dyDescent="0.2">
      <c r="A22681" t="s">
        <v>14358</v>
      </c>
      <c r="B22681" t="s">
        <v>10</v>
      </c>
      <c r="C22681">
        <v>0</v>
      </c>
      <c r="D22681">
        <v>0</v>
      </c>
      <c r="E22681" t="s">
        <v>21536</v>
      </c>
      <c r="AD22681" s="2"/>
    </row>
    <row r="22682" spans="1:30" x14ac:dyDescent="0.2">
      <c r="A22682" t="s">
        <v>8089</v>
      </c>
      <c r="B22682" t="s">
        <v>6</v>
      </c>
      <c r="C22682">
        <v>1</v>
      </c>
      <c r="D22682">
        <v>1</v>
      </c>
      <c r="E22682" t="s">
        <v>21536</v>
      </c>
      <c r="AD22682" s="2"/>
    </row>
    <row r="22683" spans="1:30" x14ac:dyDescent="0.2">
      <c r="A22683" t="s">
        <v>14359</v>
      </c>
      <c r="B22683" t="s">
        <v>2</v>
      </c>
      <c r="C22683">
        <v>0</v>
      </c>
      <c r="D22683">
        <v>0</v>
      </c>
      <c r="E22683" t="s">
        <v>21536</v>
      </c>
      <c r="AD22683" s="2"/>
    </row>
    <row r="22684" spans="1:30" x14ac:dyDescent="0.2">
      <c r="A22684" t="s">
        <v>12760</v>
      </c>
      <c r="B22684" t="s">
        <v>6</v>
      </c>
      <c r="C22684">
        <v>0</v>
      </c>
      <c r="D22684">
        <v>0</v>
      </c>
      <c r="E22684" t="s">
        <v>21536</v>
      </c>
      <c r="AD22684" s="2"/>
    </row>
    <row r="22685" spans="1:30" x14ac:dyDescent="0.2">
      <c r="A22685" t="s">
        <v>4014</v>
      </c>
      <c r="B22685" t="s">
        <v>7</v>
      </c>
      <c r="C22685">
        <v>0</v>
      </c>
      <c r="D22685">
        <v>0</v>
      </c>
      <c r="E22685" t="s">
        <v>21536</v>
      </c>
      <c r="AD22685" s="2"/>
    </row>
    <row r="22686" spans="1:30" x14ac:dyDescent="0.2">
      <c r="A22686" t="s">
        <v>14360</v>
      </c>
      <c r="B22686" t="s">
        <v>10</v>
      </c>
      <c r="C22686">
        <v>0</v>
      </c>
      <c r="D22686">
        <v>0</v>
      </c>
      <c r="E22686" t="s">
        <v>21536</v>
      </c>
      <c r="AD22686" s="2"/>
    </row>
    <row r="22687" spans="1:30" x14ac:dyDescent="0.2">
      <c r="A22687" t="s">
        <v>14361</v>
      </c>
      <c r="B22687" t="s">
        <v>7</v>
      </c>
      <c r="C22687">
        <v>0</v>
      </c>
      <c r="D22687">
        <v>0</v>
      </c>
      <c r="E22687" t="s">
        <v>21536</v>
      </c>
      <c r="AD22687" s="2"/>
    </row>
    <row r="22688" spans="1:30" x14ac:dyDescent="0.2">
      <c r="A22688" t="s">
        <v>14362</v>
      </c>
      <c r="B22688" t="s">
        <v>2</v>
      </c>
      <c r="C22688">
        <v>0</v>
      </c>
      <c r="D22688">
        <v>0</v>
      </c>
      <c r="E22688" t="s">
        <v>21536</v>
      </c>
      <c r="AD22688" s="2"/>
    </row>
    <row r="22689" spans="1:30" x14ac:dyDescent="0.2">
      <c r="A22689" t="s">
        <v>6019</v>
      </c>
      <c r="B22689" t="s">
        <v>7</v>
      </c>
      <c r="C22689">
        <v>0</v>
      </c>
      <c r="D22689">
        <v>0</v>
      </c>
      <c r="E22689" t="s">
        <v>21536</v>
      </c>
      <c r="AD22689" s="2"/>
    </row>
    <row r="22690" spans="1:30" x14ac:dyDescent="0.2">
      <c r="A22690" t="s">
        <v>14363</v>
      </c>
      <c r="B22690" t="s">
        <v>9</v>
      </c>
      <c r="C22690">
        <v>0</v>
      </c>
      <c r="D22690">
        <v>0</v>
      </c>
      <c r="E22690" t="s">
        <v>21536</v>
      </c>
      <c r="AD22690" s="2"/>
    </row>
    <row r="22691" spans="1:30" x14ac:dyDescent="0.2">
      <c r="A22691" t="s">
        <v>14364</v>
      </c>
      <c r="B22691" t="s">
        <v>9</v>
      </c>
      <c r="C22691">
        <v>0</v>
      </c>
      <c r="D22691">
        <v>0</v>
      </c>
      <c r="E22691" t="s">
        <v>21536</v>
      </c>
      <c r="AD22691" s="2"/>
    </row>
    <row r="22692" spans="1:30" x14ac:dyDescent="0.2">
      <c r="A22692" t="s">
        <v>14365</v>
      </c>
      <c r="B22692" t="s">
        <v>7</v>
      </c>
      <c r="C22692">
        <v>0</v>
      </c>
      <c r="D22692">
        <v>0</v>
      </c>
      <c r="E22692" t="s">
        <v>21536</v>
      </c>
      <c r="AD22692" s="2"/>
    </row>
    <row r="22693" spans="1:30" x14ac:dyDescent="0.2">
      <c r="A22693" t="s">
        <v>14366</v>
      </c>
      <c r="B22693" t="s">
        <v>2</v>
      </c>
      <c r="C22693">
        <v>0</v>
      </c>
      <c r="D22693">
        <v>0</v>
      </c>
      <c r="E22693" t="s">
        <v>21536</v>
      </c>
      <c r="AD22693" s="2"/>
    </row>
    <row r="22694" spans="1:30" x14ac:dyDescent="0.2">
      <c r="A22694" t="s">
        <v>14367</v>
      </c>
      <c r="B22694" t="s">
        <v>4</v>
      </c>
      <c r="C22694">
        <v>0</v>
      </c>
      <c r="D22694">
        <v>0</v>
      </c>
      <c r="E22694" t="s">
        <v>21536</v>
      </c>
      <c r="AD22694" s="2"/>
    </row>
    <row r="22695" spans="1:30" x14ac:dyDescent="0.2">
      <c r="A22695" t="s">
        <v>14368</v>
      </c>
      <c r="B22695" t="s">
        <v>0</v>
      </c>
      <c r="C22695">
        <v>0</v>
      </c>
      <c r="D22695">
        <v>0</v>
      </c>
      <c r="E22695" t="s">
        <v>21536</v>
      </c>
      <c r="AD22695" s="2"/>
    </row>
    <row r="22696" spans="1:30" x14ac:dyDescent="0.2">
      <c r="A22696" t="s">
        <v>14369</v>
      </c>
      <c r="B22696" t="s">
        <v>10</v>
      </c>
      <c r="C22696">
        <v>0</v>
      </c>
      <c r="D22696">
        <v>0</v>
      </c>
      <c r="E22696" t="s">
        <v>21536</v>
      </c>
      <c r="AD22696" s="2"/>
    </row>
    <row r="22697" spans="1:30" x14ac:dyDescent="0.2">
      <c r="A22697" t="s">
        <v>2305</v>
      </c>
      <c r="B22697" t="s">
        <v>11</v>
      </c>
      <c r="C22697">
        <v>1</v>
      </c>
      <c r="D22697">
        <v>0</v>
      </c>
      <c r="E22697" t="s">
        <v>21536</v>
      </c>
      <c r="AD22697" s="2"/>
    </row>
    <row r="22698" spans="1:30" x14ac:dyDescent="0.2">
      <c r="A22698" t="s">
        <v>14370</v>
      </c>
      <c r="B22698" t="s">
        <v>11</v>
      </c>
      <c r="C22698">
        <v>0</v>
      </c>
      <c r="D22698">
        <v>0</v>
      </c>
      <c r="E22698" t="s">
        <v>21536</v>
      </c>
      <c r="AD22698" s="2"/>
    </row>
    <row r="22699" spans="1:30" x14ac:dyDescent="0.2">
      <c r="A22699" t="s">
        <v>10904</v>
      </c>
      <c r="B22699" t="s">
        <v>11</v>
      </c>
      <c r="C22699">
        <v>0</v>
      </c>
      <c r="D22699">
        <v>0</v>
      </c>
      <c r="E22699" t="s">
        <v>21536</v>
      </c>
      <c r="AD22699" s="2"/>
    </row>
    <row r="22700" spans="1:30" x14ac:dyDescent="0.2">
      <c r="A22700" t="s">
        <v>14371</v>
      </c>
      <c r="B22700" t="s">
        <v>2</v>
      </c>
      <c r="C22700">
        <v>1</v>
      </c>
      <c r="D22700">
        <v>0</v>
      </c>
      <c r="E22700" t="s">
        <v>21536</v>
      </c>
      <c r="AD22700" s="2"/>
    </row>
    <row r="22701" spans="1:30" x14ac:dyDescent="0.2">
      <c r="A22701" t="s">
        <v>6200</v>
      </c>
      <c r="B22701" t="s">
        <v>10</v>
      </c>
      <c r="C22701">
        <v>0</v>
      </c>
      <c r="D22701">
        <v>0</v>
      </c>
      <c r="E22701" t="s">
        <v>21536</v>
      </c>
      <c r="AD22701" s="2"/>
    </row>
    <row r="22702" spans="1:30" x14ac:dyDescent="0.2">
      <c r="A22702" t="s">
        <v>10677</v>
      </c>
      <c r="B22702" t="s">
        <v>8</v>
      </c>
      <c r="C22702">
        <v>0</v>
      </c>
      <c r="D22702">
        <v>0</v>
      </c>
      <c r="E22702" t="s">
        <v>21536</v>
      </c>
      <c r="AD22702" s="2"/>
    </row>
    <row r="22703" spans="1:30" x14ac:dyDescent="0.2">
      <c r="A22703" t="s">
        <v>14372</v>
      </c>
      <c r="B22703" t="s">
        <v>2</v>
      </c>
      <c r="C22703">
        <v>0</v>
      </c>
      <c r="D22703">
        <v>0</v>
      </c>
      <c r="E22703" t="s">
        <v>21536</v>
      </c>
      <c r="AD22703" s="2"/>
    </row>
    <row r="22704" spans="1:30" x14ac:dyDescent="0.2">
      <c r="A22704" t="s">
        <v>14373</v>
      </c>
      <c r="B22704" t="s">
        <v>2</v>
      </c>
      <c r="C22704">
        <v>0</v>
      </c>
      <c r="D22704">
        <v>0</v>
      </c>
      <c r="E22704" t="s">
        <v>21536</v>
      </c>
      <c r="AD22704" s="2"/>
    </row>
    <row r="22705" spans="1:30" x14ac:dyDescent="0.2">
      <c r="A22705" t="s">
        <v>14374</v>
      </c>
      <c r="B22705" t="s">
        <v>10</v>
      </c>
      <c r="C22705">
        <v>0</v>
      </c>
      <c r="D22705">
        <v>0</v>
      </c>
      <c r="E22705" t="s">
        <v>21536</v>
      </c>
      <c r="AD22705" s="2"/>
    </row>
    <row r="22706" spans="1:30" x14ac:dyDescent="0.2">
      <c r="A22706" t="s">
        <v>5595</v>
      </c>
      <c r="B22706" t="s">
        <v>4</v>
      </c>
      <c r="C22706">
        <v>1</v>
      </c>
      <c r="D22706">
        <v>0</v>
      </c>
      <c r="E22706" t="s">
        <v>21536</v>
      </c>
      <c r="AD22706" s="2"/>
    </row>
    <row r="22707" spans="1:30" x14ac:dyDescent="0.2">
      <c r="A22707" t="s">
        <v>14375</v>
      </c>
      <c r="B22707" t="s">
        <v>0</v>
      </c>
      <c r="C22707">
        <v>0</v>
      </c>
      <c r="D22707">
        <v>0</v>
      </c>
      <c r="E22707" t="s">
        <v>21536</v>
      </c>
      <c r="AD22707" s="2"/>
    </row>
    <row r="22708" spans="1:30" x14ac:dyDescent="0.2">
      <c r="A22708" t="s">
        <v>14376</v>
      </c>
      <c r="B22708" t="s">
        <v>11</v>
      </c>
      <c r="C22708">
        <v>0</v>
      </c>
      <c r="D22708">
        <v>0</v>
      </c>
      <c r="E22708" t="s">
        <v>21536</v>
      </c>
      <c r="AD22708" s="2"/>
    </row>
    <row r="22709" spans="1:30" x14ac:dyDescent="0.2">
      <c r="A22709" t="s">
        <v>1419</v>
      </c>
      <c r="B22709" t="s">
        <v>8</v>
      </c>
      <c r="C22709">
        <v>0</v>
      </c>
      <c r="D22709">
        <v>0</v>
      </c>
      <c r="E22709" t="s">
        <v>21536</v>
      </c>
      <c r="AD22709" s="2"/>
    </row>
    <row r="22710" spans="1:30" x14ac:dyDescent="0.2">
      <c r="A22710" t="s">
        <v>14377</v>
      </c>
      <c r="B22710" t="s">
        <v>0</v>
      </c>
      <c r="C22710">
        <v>0</v>
      </c>
      <c r="D22710">
        <v>0</v>
      </c>
      <c r="E22710" t="s">
        <v>21536</v>
      </c>
      <c r="AD22710" s="2"/>
    </row>
    <row r="22711" spans="1:30" x14ac:dyDescent="0.2">
      <c r="A22711" t="s">
        <v>11955</v>
      </c>
      <c r="B22711" t="s">
        <v>9</v>
      </c>
      <c r="C22711">
        <v>0</v>
      </c>
      <c r="D22711">
        <v>0</v>
      </c>
      <c r="E22711" t="s">
        <v>21536</v>
      </c>
      <c r="AD22711" s="2"/>
    </row>
    <row r="22712" spans="1:30" x14ac:dyDescent="0.2">
      <c r="A22712" t="s">
        <v>9072</v>
      </c>
      <c r="B22712" t="s">
        <v>1</v>
      </c>
      <c r="C22712">
        <v>0</v>
      </c>
      <c r="D22712">
        <v>0</v>
      </c>
      <c r="E22712" t="s">
        <v>21536</v>
      </c>
      <c r="AD22712" s="2"/>
    </row>
    <row r="22713" spans="1:30" x14ac:dyDescent="0.2">
      <c r="A22713" t="s">
        <v>14378</v>
      </c>
      <c r="B22713" t="s">
        <v>7</v>
      </c>
      <c r="C22713">
        <v>1</v>
      </c>
      <c r="D22713">
        <v>0</v>
      </c>
      <c r="E22713" t="s">
        <v>21536</v>
      </c>
      <c r="AD22713" s="2"/>
    </row>
    <row r="22714" spans="1:30" x14ac:dyDescent="0.2">
      <c r="A22714" t="s">
        <v>14379</v>
      </c>
      <c r="B22714" t="s">
        <v>10</v>
      </c>
      <c r="C22714">
        <v>0</v>
      </c>
      <c r="D22714">
        <v>0</v>
      </c>
      <c r="E22714" t="s">
        <v>21536</v>
      </c>
      <c r="AD22714" s="2"/>
    </row>
    <row r="22715" spans="1:30" x14ac:dyDescent="0.2">
      <c r="A22715" t="s">
        <v>14380</v>
      </c>
      <c r="B22715" t="s">
        <v>5</v>
      </c>
      <c r="C22715">
        <v>1</v>
      </c>
      <c r="D22715">
        <v>0</v>
      </c>
      <c r="E22715" t="s">
        <v>21536</v>
      </c>
      <c r="AD22715" s="2"/>
    </row>
    <row r="22716" spans="1:30" x14ac:dyDescent="0.2">
      <c r="A22716" t="s">
        <v>14381</v>
      </c>
      <c r="B22716" t="s">
        <v>5</v>
      </c>
      <c r="C22716">
        <v>1</v>
      </c>
      <c r="D22716">
        <v>0</v>
      </c>
      <c r="E22716" t="s">
        <v>21536</v>
      </c>
      <c r="AD22716" s="2"/>
    </row>
    <row r="22717" spans="1:30" x14ac:dyDescent="0.2">
      <c r="A22717" t="s">
        <v>7547</v>
      </c>
      <c r="B22717" t="s">
        <v>0</v>
      </c>
      <c r="C22717">
        <v>0</v>
      </c>
      <c r="D22717">
        <v>0</v>
      </c>
      <c r="E22717" t="s">
        <v>21536</v>
      </c>
      <c r="AD22717" s="2"/>
    </row>
    <row r="22718" spans="1:30" x14ac:dyDescent="0.2">
      <c r="A22718" t="s">
        <v>14382</v>
      </c>
      <c r="B22718" t="s">
        <v>7</v>
      </c>
      <c r="C22718">
        <v>1</v>
      </c>
      <c r="D22718">
        <v>0</v>
      </c>
      <c r="E22718" t="s">
        <v>21536</v>
      </c>
      <c r="AD22718" s="2"/>
    </row>
    <row r="22719" spans="1:30" x14ac:dyDescent="0.2">
      <c r="A22719" t="s">
        <v>13931</v>
      </c>
      <c r="B22719" t="s">
        <v>3</v>
      </c>
      <c r="C22719">
        <v>0</v>
      </c>
      <c r="D22719">
        <v>0</v>
      </c>
      <c r="E22719" t="s">
        <v>21536</v>
      </c>
      <c r="AD22719" s="2"/>
    </row>
    <row r="22720" spans="1:30" x14ac:dyDescent="0.2">
      <c r="A22720" t="s">
        <v>14383</v>
      </c>
      <c r="B22720" t="s">
        <v>10</v>
      </c>
      <c r="C22720">
        <v>0</v>
      </c>
      <c r="D22720">
        <v>0</v>
      </c>
      <c r="E22720" t="s">
        <v>21536</v>
      </c>
      <c r="AD22720" s="2"/>
    </row>
    <row r="22721" spans="1:30" x14ac:dyDescent="0.2">
      <c r="A22721" t="s">
        <v>14384</v>
      </c>
      <c r="B22721" t="s">
        <v>4</v>
      </c>
      <c r="C22721">
        <v>0</v>
      </c>
      <c r="D22721">
        <v>0</v>
      </c>
      <c r="E22721" t="s">
        <v>21536</v>
      </c>
      <c r="AD22721" s="2"/>
    </row>
    <row r="22722" spans="1:30" x14ac:dyDescent="0.2">
      <c r="A22722" t="s">
        <v>7189</v>
      </c>
      <c r="B22722" t="s">
        <v>3</v>
      </c>
      <c r="C22722">
        <v>1</v>
      </c>
      <c r="D22722">
        <v>0</v>
      </c>
      <c r="E22722" t="s">
        <v>21536</v>
      </c>
      <c r="AD22722" s="2"/>
    </row>
    <row r="22723" spans="1:30" x14ac:dyDescent="0.2">
      <c r="A22723" t="s">
        <v>3183</v>
      </c>
      <c r="B22723" t="s">
        <v>8</v>
      </c>
      <c r="C22723">
        <v>0</v>
      </c>
      <c r="D22723">
        <v>0</v>
      </c>
      <c r="E22723" t="s">
        <v>21536</v>
      </c>
      <c r="AD22723" s="2"/>
    </row>
    <row r="22724" spans="1:30" x14ac:dyDescent="0.2">
      <c r="A22724" t="s">
        <v>14385</v>
      </c>
      <c r="B22724" t="s">
        <v>10</v>
      </c>
      <c r="C22724">
        <v>1</v>
      </c>
      <c r="D22724">
        <v>0</v>
      </c>
      <c r="E22724" t="s">
        <v>21536</v>
      </c>
      <c r="AD22724" s="2"/>
    </row>
    <row r="22725" spans="1:30" x14ac:dyDescent="0.2">
      <c r="A22725" t="s">
        <v>14386</v>
      </c>
      <c r="B22725" t="s">
        <v>2</v>
      </c>
      <c r="C22725">
        <v>1</v>
      </c>
      <c r="D22725">
        <v>0</v>
      </c>
      <c r="E22725" t="s">
        <v>21536</v>
      </c>
      <c r="AD22725" s="2"/>
    </row>
    <row r="22726" spans="1:30" x14ac:dyDescent="0.2">
      <c r="A22726" t="s">
        <v>14387</v>
      </c>
      <c r="B22726" t="s">
        <v>10</v>
      </c>
      <c r="C22726">
        <v>0</v>
      </c>
      <c r="D22726">
        <v>0</v>
      </c>
      <c r="E22726" t="s">
        <v>21536</v>
      </c>
      <c r="AD22726" s="2"/>
    </row>
    <row r="22727" spans="1:30" x14ac:dyDescent="0.2">
      <c r="A22727" t="s">
        <v>7509</v>
      </c>
      <c r="B22727" t="s">
        <v>1</v>
      </c>
      <c r="C22727">
        <v>0</v>
      </c>
      <c r="D22727">
        <v>0</v>
      </c>
      <c r="E22727" t="s">
        <v>21536</v>
      </c>
      <c r="AD22727" s="2"/>
    </row>
    <row r="22728" spans="1:30" x14ac:dyDescent="0.2">
      <c r="A22728" t="s">
        <v>4945</v>
      </c>
      <c r="B22728" t="s">
        <v>2</v>
      </c>
      <c r="C22728">
        <v>0</v>
      </c>
      <c r="D22728">
        <v>0</v>
      </c>
      <c r="E22728" t="s">
        <v>21536</v>
      </c>
      <c r="AD22728" s="2"/>
    </row>
    <row r="22729" spans="1:30" x14ac:dyDescent="0.2">
      <c r="A22729" t="s">
        <v>14388</v>
      </c>
      <c r="B22729" t="s">
        <v>2</v>
      </c>
      <c r="C22729">
        <v>1</v>
      </c>
      <c r="D22729">
        <v>0</v>
      </c>
      <c r="E22729" t="s">
        <v>21536</v>
      </c>
      <c r="AD22729" s="2"/>
    </row>
    <row r="22730" spans="1:30" x14ac:dyDescent="0.2">
      <c r="A22730" t="s">
        <v>3399</v>
      </c>
      <c r="B22730" t="s">
        <v>5</v>
      </c>
      <c r="C22730">
        <v>0</v>
      </c>
      <c r="D22730">
        <v>0</v>
      </c>
      <c r="E22730" t="s">
        <v>21536</v>
      </c>
      <c r="AD22730" s="2"/>
    </row>
    <row r="22731" spans="1:30" x14ac:dyDescent="0.2">
      <c r="A22731" t="s">
        <v>5375</v>
      </c>
      <c r="B22731" t="s">
        <v>7</v>
      </c>
      <c r="C22731">
        <v>1</v>
      </c>
      <c r="D22731">
        <v>0</v>
      </c>
      <c r="E22731" t="s">
        <v>21536</v>
      </c>
      <c r="AD22731" s="2"/>
    </row>
    <row r="22732" spans="1:30" x14ac:dyDescent="0.2">
      <c r="A22732" t="s">
        <v>14389</v>
      </c>
      <c r="B22732" t="s">
        <v>10</v>
      </c>
      <c r="C22732">
        <v>0</v>
      </c>
      <c r="D22732">
        <v>0</v>
      </c>
      <c r="E22732" t="s">
        <v>21536</v>
      </c>
      <c r="AD22732" s="2"/>
    </row>
    <row r="22733" spans="1:30" x14ac:dyDescent="0.2">
      <c r="A22733" t="s">
        <v>3288</v>
      </c>
      <c r="B22733" t="s">
        <v>2</v>
      </c>
      <c r="C22733">
        <v>0</v>
      </c>
      <c r="D22733">
        <v>0</v>
      </c>
      <c r="E22733" t="s">
        <v>21536</v>
      </c>
      <c r="AD22733" s="2"/>
    </row>
    <row r="22734" spans="1:30" x14ac:dyDescent="0.2">
      <c r="A22734" t="s">
        <v>11140</v>
      </c>
      <c r="B22734" t="s">
        <v>1</v>
      </c>
      <c r="C22734">
        <v>1</v>
      </c>
      <c r="D22734">
        <v>0</v>
      </c>
      <c r="E22734" t="s">
        <v>21536</v>
      </c>
      <c r="AD22734" s="2"/>
    </row>
    <row r="22735" spans="1:30" x14ac:dyDescent="0.2">
      <c r="A22735" t="s">
        <v>14390</v>
      </c>
      <c r="B22735" t="s">
        <v>2</v>
      </c>
      <c r="C22735">
        <v>0</v>
      </c>
      <c r="D22735">
        <v>0</v>
      </c>
      <c r="E22735" t="s">
        <v>21536</v>
      </c>
      <c r="AD22735" s="2"/>
    </row>
    <row r="22736" spans="1:30" x14ac:dyDescent="0.2">
      <c r="A22736" t="s">
        <v>12068</v>
      </c>
      <c r="B22736" t="s">
        <v>2</v>
      </c>
      <c r="C22736">
        <v>0</v>
      </c>
      <c r="D22736">
        <v>0</v>
      </c>
      <c r="E22736" t="s">
        <v>21536</v>
      </c>
      <c r="AD22736" s="2"/>
    </row>
    <row r="22737" spans="1:30" x14ac:dyDescent="0.2">
      <c r="A22737" t="s">
        <v>3513</v>
      </c>
      <c r="B22737" t="s">
        <v>7</v>
      </c>
      <c r="C22737">
        <v>0</v>
      </c>
      <c r="D22737">
        <v>0</v>
      </c>
      <c r="E22737" t="s">
        <v>21536</v>
      </c>
      <c r="AD22737" s="2"/>
    </row>
    <row r="22738" spans="1:30" x14ac:dyDescent="0.2">
      <c r="A22738" t="s">
        <v>4772</v>
      </c>
      <c r="B22738" t="s">
        <v>3</v>
      </c>
      <c r="C22738">
        <v>0</v>
      </c>
      <c r="D22738">
        <v>0</v>
      </c>
      <c r="E22738" t="s">
        <v>21536</v>
      </c>
      <c r="AD22738" s="2"/>
    </row>
    <row r="22739" spans="1:30" x14ac:dyDescent="0.2">
      <c r="A22739" t="s">
        <v>14391</v>
      </c>
      <c r="B22739" t="s">
        <v>7</v>
      </c>
      <c r="C22739">
        <v>0</v>
      </c>
      <c r="D22739">
        <v>0</v>
      </c>
      <c r="E22739" t="s">
        <v>21536</v>
      </c>
      <c r="AD22739" s="2"/>
    </row>
    <row r="22740" spans="1:30" x14ac:dyDescent="0.2">
      <c r="A22740" t="s">
        <v>14392</v>
      </c>
      <c r="B22740" t="s">
        <v>10</v>
      </c>
      <c r="C22740">
        <v>0</v>
      </c>
      <c r="D22740">
        <v>0</v>
      </c>
      <c r="E22740" t="s">
        <v>21536</v>
      </c>
      <c r="AD22740" s="2"/>
    </row>
    <row r="22741" spans="1:30" x14ac:dyDescent="0.2">
      <c r="A22741" t="s">
        <v>14393</v>
      </c>
      <c r="B22741" t="s">
        <v>10</v>
      </c>
      <c r="C22741">
        <v>0</v>
      </c>
      <c r="D22741">
        <v>0</v>
      </c>
      <c r="E22741" t="s">
        <v>21536</v>
      </c>
      <c r="AD22741" s="2"/>
    </row>
    <row r="22742" spans="1:30" x14ac:dyDescent="0.2">
      <c r="A22742" t="s">
        <v>2669</v>
      </c>
      <c r="B22742" t="s">
        <v>5</v>
      </c>
      <c r="C22742">
        <v>0</v>
      </c>
      <c r="D22742">
        <v>0</v>
      </c>
      <c r="E22742" t="s">
        <v>21536</v>
      </c>
      <c r="AD22742" s="2"/>
    </row>
    <row r="22743" spans="1:30" x14ac:dyDescent="0.2">
      <c r="A22743" t="s">
        <v>7578</v>
      </c>
      <c r="B22743" t="s">
        <v>5</v>
      </c>
      <c r="C22743">
        <v>1</v>
      </c>
      <c r="D22743">
        <v>0</v>
      </c>
      <c r="E22743" t="s">
        <v>21536</v>
      </c>
      <c r="AD22743" s="2"/>
    </row>
    <row r="22744" spans="1:30" x14ac:dyDescent="0.2">
      <c r="A22744" t="s">
        <v>14394</v>
      </c>
      <c r="B22744" t="s">
        <v>2</v>
      </c>
      <c r="C22744">
        <v>0</v>
      </c>
      <c r="D22744">
        <v>0</v>
      </c>
      <c r="E22744" t="s">
        <v>21536</v>
      </c>
      <c r="AD22744" s="2"/>
    </row>
    <row r="22745" spans="1:30" x14ac:dyDescent="0.2">
      <c r="A22745" t="s">
        <v>14395</v>
      </c>
      <c r="B22745" t="s">
        <v>8</v>
      </c>
      <c r="C22745">
        <v>1</v>
      </c>
      <c r="D22745">
        <v>0</v>
      </c>
      <c r="E22745" t="s">
        <v>21536</v>
      </c>
      <c r="AD22745" s="2"/>
    </row>
    <row r="22746" spans="1:30" x14ac:dyDescent="0.2">
      <c r="A22746" t="s">
        <v>14396</v>
      </c>
      <c r="B22746" t="s">
        <v>2</v>
      </c>
      <c r="C22746">
        <v>0</v>
      </c>
      <c r="D22746">
        <v>0</v>
      </c>
      <c r="E22746" t="s">
        <v>21536</v>
      </c>
      <c r="AD22746" s="2"/>
    </row>
    <row r="22747" spans="1:30" x14ac:dyDescent="0.2">
      <c r="A22747" t="s">
        <v>14397</v>
      </c>
      <c r="B22747" t="s">
        <v>10</v>
      </c>
      <c r="C22747">
        <v>0</v>
      </c>
      <c r="D22747">
        <v>0</v>
      </c>
      <c r="E22747" t="s">
        <v>21536</v>
      </c>
      <c r="AD22747" s="2"/>
    </row>
    <row r="22748" spans="1:30" x14ac:dyDescent="0.2">
      <c r="A22748" t="s">
        <v>14398</v>
      </c>
      <c r="B22748" t="s">
        <v>2</v>
      </c>
      <c r="C22748">
        <v>0</v>
      </c>
      <c r="D22748">
        <v>0</v>
      </c>
      <c r="E22748" t="s">
        <v>21536</v>
      </c>
      <c r="AD22748" s="2"/>
    </row>
    <row r="22749" spans="1:30" x14ac:dyDescent="0.2">
      <c r="A22749" t="s">
        <v>14399</v>
      </c>
      <c r="B22749" t="s">
        <v>9</v>
      </c>
      <c r="C22749">
        <v>1</v>
      </c>
      <c r="D22749">
        <v>0</v>
      </c>
      <c r="E22749" t="s">
        <v>21536</v>
      </c>
      <c r="AD22749" s="2"/>
    </row>
    <row r="22750" spans="1:30" x14ac:dyDescent="0.2">
      <c r="A22750" t="s">
        <v>7430</v>
      </c>
      <c r="B22750" t="s">
        <v>1</v>
      </c>
      <c r="C22750">
        <v>1</v>
      </c>
      <c r="D22750">
        <v>0</v>
      </c>
      <c r="E22750" t="s">
        <v>21536</v>
      </c>
      <c r="AD22750" s="2"/>
    </row>
    <row r="22751" spans="1:30" x14ac:dyDescent="0.2">
      <c r="A22751" t="s">
        <v>2924</v>
      </c>
      <c r="B22751" t="s">
        <v>4</v>
      </c>
      <c r="C22751">
        <v>0</v>
      </c>
      <c r="D22751">
        <v>0</v>
      </c>
      <c r="E22751" t="s">
        <v>21536</v>
      </c>
      <c r="AD22751" s="2"/>
    </row>
    <row r="22752" spans="1:30" x14ac:dyDescent="0.2">
      <c r="A22752" t="s">
        <v>14400</v>
      </c>
      <c r="B22752" t="s">
        <v>2</v>
      </c>
      <c r="C22752">
        <v>0</v>
      </c>
      <c r="D22752">
        <v>0</v>
      </c>
      <c r="E22752" t="s">
        <v>21536</v>
      </c>
      <c r="AD22752" s="2"/>
    </row>
    <row r="22753" spans="1:30" x14ac:dyDescent="0.2">
      <c r="A22753" t="s">
        <v>14401</v>
      </c>
      <c r="B22753" t="s">
        <v>10</v>
      </c>
      <c r="C22753">
        <v>0</v>
      </c>
      <c r="D22753">
        <v>0</v>
      </c>
      <c r="E22753" t="s">
        <v>21536</v>
      </c>
      <c r="AD22753" s="2"/>
    </row>
    <row r="22754" spans="1:30" x14ac:dyDescent="0.2">
      <c r="A22754" t="s">
        <v>14402</v>
      </c>
      <c r="B22754" t="s">
        <v>1</v>
      </c>
      <c r="C22754">
        <v>0</v>
      </c>
      <c r="D22754">
        <v>0</v>
      </c>
      <c r="E22754" t="s">
        <v>21536</v>
      </c>
      <c r="AD22754" s="2"/>
    </row>
    <row r="22755" spans="1:30" x14ac:dyDescent="0.2">
      <c r="A22755" t="s">
        <v>14403</v>
      </c>
      <c r="B22755" t="s">
        <v>6</v>
      </c>
      <c r="C22755">
        <v>0</v>
      </c>
      <c r="D22755">
        <v>0</v>
      </c>
      <c r="E22755" t="s">
        <v>21536</v>
      </c>
      <c r="AD22755" s="2"/>
    </row>
    <row r="22756" spans="1:30" x14ac:dyDescent="0.2">
      <c r="A22756" t="s">
        <v>4450</v>
      </c>
      <c r="B22756" t="s">
        <v>11</v>
      </c>
      <c r="C22756">
        <v>1</v>
      </c>
      <c r="D22756">
        <v>0</v>
      </c>
      <c r="E22756" t="s">
        <v>21536</v>
      </c>
      <c r="AD22756" s="2"/>
    </row>
    <row r="22757" spans="1:30" x14ac:dyDescent="0.2">
      <c r="A22757" t="s">
        <v>12101</v>
      </c>
      <c r="B22757" t="s">
        <v>1</v>
      </c>
      <c r="C22757">
        <v>1</v>
      </c>
      <c r="D22757">
        <v>0</v>
      </c>
      <c r="E22757" t="s">
        <v>21536</v>
      </c>
      <c r="AD22757" s="2"/>
    </row>
    <row r="22758" spans="1:30" x14ac:dyDescent="0.2">
      <c r="A22758" t="s">
        <v>6159</v>
      </c>
      <c r="B22758" t="s">
        <v>8</v>
      </c>
      <c r="C22758">
        <v>0</v>
      </c>
      <c r="D22758">
        <v>0</v>
      </c>
      <c r="E22758" t="s">
        <v>21536</v>
      </c>
      <c r="AD22758" s="2"/>
    </row>
    <row r="22759" spans="1:30" x14ac:dyDescent="0.2">
      <c r="A22759" t="s">
        <v>14404</v>
      </c>
      <c r="B22759" t="s">
        <v>8</v>
      </c>
      <c r="C22759">
        <v>0</v>
      </c>
      <c r="D22759">
        <v>0</v>
      </c>
      <c r="E22759" t="s">
        <v>21536</v>
      </c>
      <c r="AD22759" s="2"/>
    </row>
    <row r="22760" spans="1:30" x14ac:dyDescent="0.2">
      <c r="A22760" t="s">
        <v>14405</v>
      </c>
      <c r="B22760" t="s">
        <v>9</v>
      </c>
      <c r="C22760">
        <v>1</v>
      </c>
      <c r="D22760">
        <v>0</v>
      </c>
      <c r="E22760" t="s">
        <v>21536</v>
      </c>
      <c r="AD22760" s="2"/>
    </row>
    <row r="22761" spans="1:30" x14ac:dyDescent="0.2">
      <c r="A22761" t="s">
        <v>12020</v>
      </c>
      <c r="B22761" t="s">
        <v>11</v>
      </c>
      <c r="C22761">
        <v>0</v>
      </c>
      <c r="D22761">
        <v>0</v>
      </c>
      <c r="E22761" t="s">
        <v>21536</v>
      </c>
      <c r="AD22761" s="2"/>
    </row>
    <row r="22762" spans="1:30" x14ac:dyDescent="0.2">
      <c r="A22762" t="s">
        <v>14406</v>
      </c>
      <c r="B22762" t="s">
        <v>9</v>
      </c>
      <c r="C22762">
        <v>0</v>
      </c>
      <c r="D22762">
        <v>0</v>
      </c>
      <c r="E22762" t="s">
        <v>21536</v>
      </c>
      <c r="AD22762" s="2"/>
    </row>
    <row r="22763" spans="1:30" x14ac:dyDescent="0.2">
      <c r="A22763" t="s">
        <v>9414</v>
      </c>
      <c r="B22763" t="s">
        <v>9</v>
      </c>
      <c r="C22763">
        <v>0</v>
      </c>
      <c r="D22763">
        <v>0</v>
      </c>
      <c r="E22763" t="s">
        <v>21536</v>
      </c>
      <c r="AD22763" s="2"/>
    </row>
    <row r="22764" spans="1:30" x14ac:dyDescent="0.2">
      <c r="A22764" t="s">
        <v>14407</v>
      </c>
      <c r="B22764" t="s">
        <v>2</v>
      </c>
      <c r="C22764">
        <v>0</v>
      </c>
      <c r="D22764">
        <v>0</v>
      </c>
      <c r="E22764" t="s">
        <v>21536</v>
      </c>
      <c r="AD22764" s="2"/>
    </row>
    <row r="22765" spans="1:30" x14ac:dyDescent="0.2">
      <c r="A22765" t="s">
        <v>4316</v>
      </c>
      <c r="B22765" t="s">
        <v>2</v>
      </c>
      <c r="C22765">
        <v>0</v>
      </c>
      <c r="D22765">
        <v>0</v>
      </c>
      <c r="E22765" t="s">
        <v>21536</v>
      </c>
      <c r="AD22765" s="2"/>
    </row>
    <row r="22766" spans="1:30" x14ac:dyDescent="0.2">
      <c r="A22766" t="s">
        <v>14408</v>
      </c>
      <c r="B22766" t="s">
        <v>2</v>
      </c>
      <c r="C22766">
        <v>0</v>
      </c>
      <c r="D22766">
        <v>0</v>
      </c>
      <c r="E22766" t="s">
        <v>21536</v>
      </c>
      <c r="AD22766" s="2"/>
    </row>
    <row r="22767" spans="1:30" x14ac:dyDescent="0.2">
      <c r="A22767" t="s">
        <v>14409</v>
      </c>
      <c r="B22767" t="s">
        <v>8</v>
      </c>
      <c r="C22767">
        <v>0</v>
      </c>
      <c r="D22767">
        <v>0</v>
      </c>
      <c r="E22767" t="s">
        <v>21536</v>
      </c>
      <c r="AD22767" s="2"/>
    </row>
    <row r="22768" spans="1:30" x14ac:dyDescent="0.2">
      <c r="A22768" t="s">
        <v>3630</v>
      </c>
      <c r="B22768" t="s">
        <v>11</v>
      </c>
      <c r="C22768">
        <v>1</v>
      </c>
      <c r="D22768">
        <v>0</v>
      </c>
      <c r="E22768" t="s">
        <v>21536</v>
      </c>
      <c r="AD22768" s="2"/>
    </row>
    <row r="22769" spans="1:30" x14ac:dyDescent="0.2">
      <c r="A22769" t="s">
        <v>14410</v>
      </c>
      <c r="B22769" t="s">
        <v>10</v>
      </c>
      <c r="C22769">
        <v>1</v>
      </c>
      <c r="D22769">
        <v>0</v>
      </c>
      <c r="E22769" t="s">
        <v>21536</v>
      </c>
      <c r="AD22769" s="2"/>
    </row>
    <row r="22770" spans="1:30" x14ac:dyDescent="0.2">
      <c r="A22770" t="s">
        <v>14411</v>
      </c>
      <c r="B22770" t="s">
        <v>2</v>
      </c>
      <c r="C22770">
        <v>0</v>
      </c>
      <c r="D22770">
        <v>0</v>
      </c>
      <c r="E22770" t="s">
        <v>21536</v>
      </c>
      <c r="AD22770" s="2"/>
    </row>
    <row r="22771" spans="1:30" x14ac:dyDescent="0.2">
      <c r="A22771" t="s">
        <v>14412</v>
      </c>
      <c r="B22771" t="s">
        <v>7</v>
      </c>
      <c r="C22771">
        <v>0</v>
      </c>
      <c r="D22771">
        <v>0</v>
      </c>
      <c r="E22771" t="s">
        <v>21536</v>
      </c>
      <c r="AD22771" s="2"/>
    </row>
    <row r="22772" spans="1:30" x14ac:dyDescent="0.2">
      <c r="A22772" t="s">
        <v>14413</v>
      </c>
      <c r="B22772" t="s">
        <v>10</v>
      </c>
      <c r="C22772">
        <v>0</v>
      </c>
      <c r="D22772">
        <v>0</v>
      </c>
      <c r="E22772" t="s">
        <v>21536</v>
      </c>
      <c r="AD22772" s="2"/>
    </row>
    <row r="22773" spans="1:30" x14ac:dyDescent="0.2">
      <c r="A22773" t="s">
        <v>12732</v>
      </c>
      <c r="B22773" t="s">
        <v>2</v>
      </c>
      <c r="C22773">
        <v>0</v>
      </c>
      <c r="D22773">
        <v>0</v>
      </c>
      <c r="E22773" t="s">
        <v>21536</v>
      </c>
      <c r="AD22773" s="2"/>
    </row>
    <row r="22774" spans="1:30" x14ac:dyDescent="0.2">
      <c r="A22774" t="s">
        <v>14414</v>
      </c>
      <c r="B22774" t="s">
        <v>2</v>
      </c>
      <c r="C22774">
        <v>1</v>
      </c>
      <c r="D22774">
        <v>0</v>
      </c>
      <c r="E22774" t="s">
        <v>21536</v>
      </c>
      <c r="AD22774" s="2"/>
    </row>
    <row r="22775" spans="1:30" x14ac:dyDescent="0.2">
      <c r="A22775" t="s">
        <v>14415</v>
      </c>
      <c r="B22775" t="s">
        <v>2</v>
      </c>
      <c r="C22775">
        <v>0</v>
      </c>
      <c r="D22775">
        <v>0</v>
      </c>
      <c r="E22775" t="s">
        <v>21536</v>
      </c>
      <c r="AD22775" s="2"/>
    </row>
    <row r="22776" spans="1:30" x14ac:dyDescent="0.2">
      <c r="A22776" t="s">
        <v>14416</v>
      </c>
      <c r="B22776" t="s">
        <v>2</v>
      </c>
      <c r="C22776">
        <v>0</v>
      </c>
      <c r="D22776">
        <v>0</v>
      </c>
      <c r="E22776" t="s">
        <v>21536</v>
      </c>
      <c r="AD22776" s="2"/>
    </row>
    <row r="22777" spans="1:30" x14ac:dyDescent="0.2">
      <c r="A22777" t="s">
        <v>8422</v>
      </c>
      <c r="B22777" t="s">
        <v>1</v>
      </c>
      <c r="C22777">
        <v>0</v>
      </c>
      <c r="D22777">
        <v>0</v>
      </c>
      <c r="E22777" t="s">
        <v>21536</v>
      </c>
      <c r="AD22777" s="2"/>
    </row>
    <row r="22778" spans="1:30" x14ac:dyDescent="0.2">
      <c r="A22778" t="s">
        <v>14417</v>
      </c>
      <c r="B22778" t="s">
        <v>9</v>
      </c>
      <c r="C22778">
        <v>0</v>
      </c>
      <c r="D22778">
        <v>0</v>
      </c>
      <c r="E22778" t="s">
        <v>21536</v>
      </c>
      <c r="AD22778" s="2"/>
    </row>
    <row r="22779" spans="1:30" x14ac:dyDescent="0.2">
      <c r="A22779" t="s">
        <v>14418</v>
      </c>
      <c r="B22779" t="s">
        <v>2</v>
      </c>
      <c r="C22779">
        <v>0</v>
      </c>
      <c r="D22779">
        <v>0</v>
      </c>
      <c r="E22779" t="s">
        <v>21536</v>
      </c>
      <c r="AD22779" s="2"/>
    </row>
    <row r="22780" spans="1:30" x14ac:dyDescent="0.2">
      <c r="A22780" t="s">
        <v>14419</v>
      </c>
      <c r="B22780" t="s">
        <v>10</v>
      </c>
      <c r="C22780">
        <v>1</v>
      </c>
      <c r="D22780">
        <v>0</v>
      </c>
      <c r="E22780" t="s">
        <v>21536</v>
      </c>
      <c r="AD22780" s="2"/>
    </row>
    <row r="22781" spans="1:30" x14ac:dyDescent="0.2">
      <c r="A22781" t="s">
        <v>14420</v>
      </c>
      <c r="B22781" t="s">
        <v>10</v>
      </c>
      <c r="C22781">
        <v>1</v>
      </c>
      <c r="D22781">
        <v>0</v>
      </c>
      <c r="E22781" t="s">
        <v>21536</v>
      </c>
      <c r="AD22781" s="2"/>
    </row>
    <row r="22782" spans="1:30" x14ac:dyDescent="0.2">
      <c r="A22782" t="s">
        <v>14421</v>
      </c>
      <c r="B22782" t="s">
        <v>10</v>
      </c>
      <c r="C22782">
        <v>0</v>
      </c>
      <c r="D22782">
        <v>0</v>
      </c>
      <c r="E22782" t="s">
        <v>21536</v>
      </c>
      <c r="AD22782" s="2"/>
    </row>
    <row r="22783" spans="1:30" x14ac:dyDescent="0.2">
      <c r="A22783" t="s">
        <v>14422</v>
      </c>
      <c r="B22783" t="s">
        <v>2</v>
      </c>
      <c r="C22783">
        <v>0</v>
      </c>
      <c r="D22783">
        <v>0</v>
      </c>
      <c r="E22783" t="s">
        <v>21536</v>
      </c>
      <c r="AD22783" s="2"/>
    </row>
    <row r="22784" spans="1:30" x14ac:dyDescent="0.2">
      <c r="A22784" t="s">
        <v>12505</v>
      </c>
      <c r="B22784" t="s">
        <v>8</v>
      </c>
      <c r="C22784">
        <v>0</v>
      </c>
      <c r="D22784">
        <v>0</v>
      </c>
      <c r="E22784" t="s">
        <v>21536</v>
      </c>
      <c r="AD22784" s="2"/>
    </row>
    <row r="22785" spans="1:30" x14ac:dyDescent="0.2">
      <c r="A22785" t="s">
        <v>14423</v>
      </c>
      <c r="B22785" t="s">
        <v>2</v>
      </c>
      <c r="C22785">
        <v>0</v>
      </c>
      <c r="D22785">
        <v>0</v>
      </c>
      <c r="E22785" t="s">
        <v>21536</v>
      </c>
      <c r="AD22785" s="2"/>
    </row>
    <row r="22786" spans="1:30" x14ac:dyDescent="0.2">
      <c r="A22786" t="s">
        <v>14424</v>
      </c>
      <c r="B22786" t="s">
        <v>10</v>
      </c>
      <c r="C22786">
        <v>0</v>
      </c>
      <c r="D22786">
        <v>0</v>
      </c>
      <c r="E22786" t="s">
        <v>21536</v>
      </c>
      <c r="AD22786" s="2"/>
    </row>
    <row r="22787" spans="1:30" x14ac:dyDescent="0.2">
      <c r="A22787" t="s">
        <v>11752</v>
      </c>
      <c r="B22787" t="s">
        <v>9</v>
      </c>
      <c r="C22787">
        <v>1</v>
      </c>
      <c r="D22787">
        <v>0</v>
      </c>
      <c r="E22787" t="s">
        <v>21536</v>
      </c>
      <c r="AD22787" s="2"/>
    </row>
    <row r="22788" spans="1:30" x14ac:dyDescent="0.2">
      <c r="A22788" t="s">
        <v>14425</v>
      </c>
      <c r="B22788" t="s">
        <v>2</v>
      </c>
      <c r="C22788">
        <v>0</v>
      </c>
      <c r="D22788">
        <v>0</v>
      </c>
      <c r="E22788" t="s">
        <v>21536</v>
      </c>
      <c r="AD22788" s="2"/>
    </row>
    <row r="22789" spans="1:30" x14ac:dyDescent="0.2">
      <c r="A22789" t="s">
        <v>14426</v>
      </c>
      <c r="B22789" t="s">
        <v>2</v>
      </c>
      <c r="C22789">
        <v>0</v>
      </c>
      <c r="D22789">
        <v>0</v>
      </c>
      <c r="E22789" t="s">
        <v>21536</v>
      </c>
      <c r="AD22789" s="2"/>
    </row>
    <row r="22790" spans="1:30" x14ac:dyDescent="0.2">
      <c r="A22790" t="s">
        <v>14427</v>
      </c>
      <c r="B22790" t="s">
        <v>2</v>
      </c>
      <c r="C22790">
        <v>1</v>
      </c>
      <c r="D22790">
        <v>1</v>
      </c>
      <c r="E22790" t="s">
        <v>21536</v>
      </c>
      <c r="AD22790" s="2"/>
    </row>
    <row r="22791" spans="1:30" x14ac:dyDescent="0.2">
      <c r="A22791" t="s">
        <v>7522</v>
      </c>
      <c r="B22791" t="s">
        <v>7</v>
      </c>
      <c r="C22791">
        <v>1</v>
      </c>
      <c r="D22791">
        <v>0</v>
      </c>
      <c r="E22791" t="s">
        <v>21536</v>
      </c>
      <c r="AD22791" s="2"/>
    </row>
    <row r="22792" spans="1:30" x14ac:dyDescent="0.2">
      <c r="A22792" t="s">
        <v>14428</v>
      </c>
      <c r="B22792" t="s">
        <v>5</v>
      </c>
      <c r="C22792">
        <v>0</v>
      </c>
      <c r="D22792">
        <v>0</v>
      </c>
      <c r="E22792" t="s">
        <v>21536</v>
      </c>
      <c r="AD22792" s="2"/>
    </row>
    <row r="22793" spans="1:30" x14ac:dyDescent="0.2">
      <c r="A22793" t="s">
        <v>14429</v>
      </c>
      <c r="B22793" t="s">
        <v>10</v>
      </c>
      <c r="C22793">
        <v>0</v>
      </c>
      <c r="D22793">
        <v>0</v>
      </c>
      <c r="E22793" t="s">
        <v>21536</v>
      </c>
      <c r="AD22793" s="2"/>
    </row>
    <row r="22794" spans="1:30" x14ac:dyDescent="0.2">
      <c r="A22794" t="s">
        <v>11492</v>
      </c>
      <c r="B22794" t="s">
        <v>10</v>
      </c>
      <c r="C22794">
        <v>0</v>
      </c>
      <c r="D22794">
        <v>0</v>
      </c>
      <c r="E22794" t="s">
        <v>21536</v>
      </c>
      <c r="AD22794" s="2"/>
    </row>
    <row r="22795" spans="1:30" x14ac:dyDescent="0.2">
      <c r="A22795" t="s">
        <v>2166</v>
      </c>
      <c r="B22795" t="s">
        <v>8</v>
      </c>
      <c r="C22795">
        <v>0</v>
      </c>
      <c r="D22795">
        <v>0</v>
      </c>
      <c r="E22795" t="s">
        <v>21536</v>
      </c>
      <c r="AD22795" s="2"/>
    </row>
    <row r="22796" spans="1:30" x14ac:dyDescent="0.2">
      <c r="A22796" t="s">
        <v>8518</v>
      </c>
      <c r="B22796" t="s">
        <v>3</v>
      </c>
      <c r="C22796">
        <v>0</v>
      </c>
      <c r="D22796">
        <v>0</v>
      </c>
      <c r="E22796" t="s">
        <v>21536</v>
      </c>
      <c r="AD22796" s="2"/>
    </row>
    <row r="22797" spans="1:30" x14ac:dyDescent="0.2">
      <c r="A22797" t="s">
        <v>9295</v>
      </c>
      <c r="B22797" t="s">
        <v>4</v>
      </c>
      <c r="C22797">
        <v>1</v>
      </c>
      <c r="D22797">
        <v>0</v>
      </c>
      <c r="E22797" t="s">
        <v>21536</v>
      </c>
      <c r="AD22797" s="2"/>
    </row>
    <row r="22798" spans="1:30" x14ac:dyDescent="0.2">
      <c r="A22798" t="s">
        <v>1998</v>
      </c>
      <c r="B22798" t="s">
        <v>1</v>
      </c>
      <c r="C22798">
        <v>0</v>
      </c>
      <c r="D22798">
        <v>0</v>
      </c>
      <c r="E22798" t="s">
        <v>21536</v>
      </c>
      <c r="AD22798" s="2"/>
    </row>
    <row r="22799" spans="1:30" x14ac:dyDescent="0.2">
      <c r="A22799" t="s">
        <v>14430</v>
      </c>
      <c r="B22799" t="s">
        <v>11</v>
      </c>
      <c r="C22799">
        <v>0</v>
      </c>
      <c r="D22799">
        <v>0</v>
      </c>
      <c r="E22799" t="s">
        <v>21536</v>
      </c>
      <c r="AD22799" s="2"/>
    </row>
    <row r="22800" spans="1:30" x14ac:dyDescent="0.2">
      <c r="A22800" t="s">
        <v>3772</v>
      </c>
      <c r="B22800" t="s">
        <v>4</v>
      </c>
      <c r="C22800">
        <v>0</v>
      </c>
      <c r="D22800">
        <v>0</v>
      </c>
      <c r="E22800" t="s">
        <v>21536</v>
      </c>
      <c r="AD22800" s="2"/>
    </row>
    <row r="22801" spans="1:30" x14ac:dyDescent="0.2">
      <c r="A22801" t="s">
        <v>14087</v>
      </c>
      <c r="B22801" t="s">
        <v>10</v>
      </c>
      <c r="C22801">
        <v>1</v>
      </c>
      <c r="D22801">
        <v>0</v>
      </c>
      <c r="E22801" t="s">
        <v>21536</v>
      </c>
      <c r="AD22801" s="2"/>
    </row>
    <row r="22802" spans="1:30" x14ac:dyDescent="0.2">
      <c r="A22802" t="s">
        <v>14431</v>
      </c>
      <c r="B22802" t="s">
        <v>6</v>
      </c>
      <c r="C22802">
        <v>0</v>
      </c>
      <c r="D22802">
        <v>0</v>
      </c>
      <c r="E22802" t="s">
        <v>21536</v>
      </c>
      <c r="AD22802" s="2"/>
    </row>
    <row r="22803" spans="1:30" x14ac:dyDescent="0.2">
      <c r="A22803" t="s">
        <v>13228</v>
      </c>
      <c r="B22803" t="s">
        <v>3</v>
      </c>
      <c r="C22803">
        <v>0</v>
      </c>
      <c r="D22803">
        <v>0</v>
      </c>
      <c r="E22803" t="s">
        <v>21536</v>
      </c>
      <c r="AD22803" s="2"/>
    </row>
    <row r="22804" spans="1:30" x14ac:dyDescent="0.2">
      <c r="A22804" t="s">
        <v>8379</v>
      </c>
      <c r="B22804" t="s">
        <v>2</v>
      </c>
      <c r="C22804">
        <v>0</v>
      </c>
      <c r="D22804">
        <v>0</v>
      </c>
      <c r="E22804" t="s">
        <v>21536</v>
      </c>
      <c r="AD22804" s="2"/>
    </row>
    <row r="22805" spans="1:30" x14ac:dyDescent="0.2">
      <c r="A22805" t="s">
        <v>5451</v>
      </c>
      <c r="B22805" t="s">
        <v>3</v>
      </c>
      <c r="C22805">
        <v>0</v>
      </c>
      <c r="D22805">
        <v>0</v>
      </c>
      <c r="E22805" t="s">
        <v>21536</v>
      </c>
      <c r="AD22805" s="2"/>
    </row>
    <row r="22806" spans="1:30" x14ac:dyDescent="0.2">
      <c r="A22806" t="s">
        <v>14432</v>
      </c>
      <c r="B22806" t="s">
        <v>4</v>
      </c>
      <c r="C22806">
        <v>0</v>
      </c>
      <c r="D22806">
        <v>0</v>
      </c>
      <c r="E22806" t="s">
        <v>21536</v>
      </c>
      <c r="AD22806" s="2"/>
    </row>
    <row r="22807" spans="1:30" x14ac:dyDescent="0.2">
      <c r="A22807" t="s">
        <v>10816</v>
      </c>
      <c r="B22807" t="s">
        <v>10</v>
      </c>
      <c r="C22807">
        <v>0</v>
      </c>
      <c r="D22807">
        <v>0</v>
      </c>
      <c r="E22807" t="s">
        <v>21536</v>
      </c>
      <c r="AD22807" s="2"/>
    </row>
    <row r="22808" spans="1:30" x14ac:dyDescent="0.2">
      <c r="A22808" t="s">
        <v>14433</v>
      </c>
      <c r="B22808" t="s">
        <v>5</v>
      </c>
      <c r="C22808">
        <v>0</v>
      </c>
      <c r="D22808">
        <v>0</v>
      </c>
      <c r="E22808" t="s">
        <v>21536</v>
      </c>
      <c r="AD22808" s="2"/>
    </row>
    <row r="22809" spans="1:30" x14ac:dyDescent="0.2">
      <c r="A22809" t="s">
        <v>14118</v>
      </c>
      <c r="B22809" t="s">
        <v>1</v>
      </c>
      <c r="C22809">
        <v>1</v>
      </c>
      <c r="D22809">
        <v>1</v>
      </c>
      <c r="E22809" t="s">
        <v>21536</v>
      </c>
      <c r="AD22809" s="2"/>
    </row>
    <row r="22810" spans="1:30" x14ac:dyDescent="0.2">
      <c r="A22810" t="s">
        <v>14434</v>
      </c>
      <c r="B22810" t="s">
        <v>2</v>
      </c>
      <c r="C22810">
        <v>0</v>
      </c>
      <c r="D22810">
        <v>0</v>
      </c>
      <c r="E22810" t="s">
        <v>21536</v>
      </c>
      <c r="AD22810" s="2"/>
    </row>
    <row r="22811" spans="1:30" x14ac:dyDescent="0.2">
      <c r="A22811" t="s">
        <v>14435</v>
      </c>
      <c r="B22811" t="s">
        <v>10</v>
      </c>
      <c r="C22811">
        <v>0</v>
      </c>
      <c r="D22811">
        <v>0</v>
      </c>
      <c r="E22811" t="s">
        <v>21536</v>
      </c>
      <c r="AD22811" s="2"/>
    </row>
    <row r="22812" spans="1:30" x14ac:dyDescent="0.2">
      <c r="A22812" t="s">
        <v>14120</v>
      </c>
      <c r="B22812" t="s">
        <v>9</v>
      </c>
      <c r="C22812">
        <v>0</v>
      </c>
      <c r="D22812">
        <v>0</v>
      </c>
      <c r="E22812" t="s">
        <v>21536</v>
      </c>
      <c r="AD22812" s="2"/>
    </row>
    <row r="22813" spans="1:30" x14ac:dyDescent="0.2">
      <c r="A22813" t="s">
        <v>8759</v>
      </c>
      <c r="B22813" t="s">
        <v>2</v>
      </c>
      <c r="C22813">
        <v>1</v>
      </c>
      <c r="D22813">
        <v>0</v>
      </c>
      <c r="E22813" t="s">
        <v>21536</v>
      </c>
      <c r="AD22813" s="2"/>
    </row>
    <row r="22814" spans="1:30" x14ac:dyDescent="0.2">
      <c r="A22814" t="s">
        <v>14436</v>
      </c>
      <c r="B22814" t="s">
        <v>2</v>
      </c>
      <c r="C22814">
        <v>1</v>
      </c>
      <c r="D22814">
        <v>0</v>
      </c>
      <c r="E22814" t="s">
        <v>21536</v>
      </c>
      <c r="AD22814" s="2"/>
    </row>
    <row r="22815" spans="1:30" x14ac:dyDescent="0.2">
      <c r="A22815" t="s">
        <v>8856</v>
      </c>
      <c r="B22815" t="s">
        <v>10</v>
      </c>
      <c r="C22815">
        <v>0</v>
      </c>
      <c r="D22815">
        <v>0</v>
      </c>
      <c r="E22815" t="s">
        <v>21536</v>
      </c>
      <c r="AD22815" s="2"/>
    </row>
    <row r="22816" spans="1:30" x14ac:dyDescent="0.2">
      <c r="A22816" t="s">
        <v>14437</v>
      </c>
      <c r="B22816" t="s">
        <v>6</v>
      </c>
      <c r="C22816">
        <v>0</v>
      </c>
      <c r="D22816">
        <v>0</v>
      </c>
      <c r="E22816" t="s">
        <v>21536</v>
      </c>
      <c r="AD22816" s="2"/>
    </row>
    <row r="22817" spans="1:30" x14ac:dyDescent="0.2">
      <c r="A22817" t="s">
        <v>7264</v>
      </c>
      <c r="B22817" t="s">
        <v>0</v>
      </c>
      <c r="C22817">
        <v>0</v>
      </c>
      <c r="D22817">
        <v>0</v>
      </c>
      <c r="E22817" t="s">
        <v>21536</v>
      </c>
      <c r="AD22817" s="2"/>
    </row>
    <row r="22818" spans="1:30" x14ac:dyDescent="0.2">
      <c r="A22818" t="s">
        <v>14438</v>
      </c>
      <c r="B22818" t="s">
        <v>5</v>
      </c>
      <c r="C22818">
        <v>1</v>
      </c>
      <c r="D22818">
        <v>0</v>
      </c>
      <c r="E22818" t="s">
        <v>21536</v>
      </c>
      <c r="AD22818" s="2"/>
    </row>
    <row r="22819" spans="1:30" x14ac:dyDescent="0.2">
      <c r="A22819" t="s">
        <v>1932</v>
      </c>
      <c r="B22819" t="s">
        <v>2</v>
      </c>
      <c r="C22819">
        <v>0</v>
      </c>
      <c r="D22819">
        <v>0</v>
      </c>
      <c r="E22819" t="s">
        <v>21536</v>
      </c>
      <c r="AD22819" s="2"/>
    </row>
    <row r="22820" spans="1:30" x14ac:dyDescent="0.2">
      <c r="A22820" t="s">
        <v>14439</v>
      </c>
      <c r="B22820" t="s">
        <v>10</v>
      </c>
      <c r="C22820">
        <v>0</v>
      </c>
      <c r="D22820">
        <v>0</v>
      </c>
      <c r="E22820" t="s">
        <v>21536</v>
      </c>
      <c r="AD22820" s="2"/>
    </row>
    <row r="22821" spans="1:30" x14ac:dyDescent="0.2">
      <c r="A22821" t="s">
        <v>14440</v>
      </c>
      <c r="B22821" t="s">
        <v>2</v>
      </c>
      <c r="C22821">
        <v>0</v>
      </c>
      <c r="D22821">
        <v>0</v>
      </c>
      <c r="E22821" t="s">
        <v>21536</v>
      </c>
      <c r="AD22821" s="2"/>
    </row>
    <row r="22822" spans="1:30" x14ac:dyDescent="0.2">
      <c r="A22822" t="s">
        <v>5990</v>
      </c>
      <c r="B22822" t="s">
        <v>2</v>
      </c>
      <c r="C22822">
        <v>0</v>
      </c>
      <c r="D22822">
        <v>0</v>
      </c>
      <c r="E22822" t="s">
        <v>21536</v>
      </c>
      <c r="AD22822" s="2"/>
    </row>
    <row r="22823" spans="1:30" x14ac:dyDescent="0.2">
      <c r="A22823" t="s">
        <v>14441</v>
      </c>
      <c r="B22823" t="s">
        <v>4</v>
      </c>
      <c r="C22823">
        <v>0</v>
      </c>
      <c r="D22823">
        <v>0</v>
      </c>
      <c r="E22823" t="s">
        <v>21536</v>
      </c>
      <c r="AD22823" s="2"/>
    </row>
    <row r="22824" spans="1:30" x14ac:dyDescent="0.2">
      <c r="A22824" t="s">
        <v>14442</v>
      </c>
      <c r="B22824" t="s">
        <v>2</v>
      </c>
      <c r="C22824">
        <v>0</v>
      </c>
      <c r="D22824">
        <v>0</v>
      </c>
      <c r="E22824" t="s">
        <v>21536</v>
      </c>
      <c r="AD22824" s="2"/>
    </row>
    <row r="22825" spans="1:30" x14ac:dyDescent="0.2">
      <c r="A22825" t="s">
        <v>14443</v>
      </c>
      <c r="B22825" t="s">
        <v>10</v>
      </c>
      <c r="C22825">
        <v>0</v>
      </c>
      <c r="D22825">
        <v>0</v>
      </c>
      <c r="E22825" t="s">
        <v>21536</v>
      </c>
      <c r="AD22825" s="2"/>
    </row>
    <row r="22826" spans="1:30" x14ac:dyDescent="0.2">
      <c r="A22826" t="s">
        <v>7382</v>
      </c>
      <c r="B22826" t="s">
        <v>8</v>
      </c>
      <c r="C22826">
        <v>0</v>
      </c>
      <c r="D22826">
        <v>0</v>
      </c>
      <c r="E22826" t="s">
        <v>21536</v>
      </c>
      <c r="AD22826" s="2"/>
    </row>
    <row r="22827" spans="1:30" x14ac:dyDescent="0.2">
      <c r="A22827" t="s">
        <v>14444</v>
      </c>
      <c r="B22827" t="s">
        <v>10</v>
      </c>
      <c r="C22827">
        <v>0</v>
      </c>
      <c r="D22827">
        <v>0</v>
      </c>
      <c r="E22827" t="s">
        <v>21536</v>
      </c>
      <c r="AD22827" s="2"/>
    </row>
    <row r="22828" spans="1:30" x14ac:dyDescent="0.2">
      <c r="A22828" t="s">
        <v>14445</v>
      </c>
      <c r="B22828" t="s">
        <v>2</v>
      </c>
      <c r="C22828">
        <v>0</v>
      </c>
      <c r="D22828">
        <v>0</v>
      </c>
      <c r="E22828" t="s">
        <v>21536</v>
      </c>
      <c r="AD22828" s="2"/>
    </row>
    <row r="22829" spans="1:30" x14ac:dyDescent="0.2">
      <c r="A22829" t="s">
        <v>10334</v>
      </c>
      <c r="B22829" t="s">
        <v>5</v>
      </c>
      <c r="C22829">
        <v>1</v>
      </c>
      <c r="D22829">
        <v>0</v>
      </c>
      <c r="E22829" t="s">
        <v>21536</v>
      </c>
      <c r="AD22829" s="2"/>
    </row>
    <row r="22830" spans="1:30" x14ac:dyDescent="0.2">
      <c r="A22830" t="s">
        <v>14446</v>
      </c>
      <c r="B22830" t="s">
        <v>1</v>
      </c>
      <c r="C22830">
        <v>0</v>
      </c>
      <c r="D22830">
        <v>0</v>
      </c>
      <c r="E22830" t="s">
        <v>21536</v>
      </c>
      <c r="AD22830" s="2"/>
    </row>
    <row r="22831" spans="1:30" x14ac:dyDescent="0.2">
      <c r="A22831" t="s">
        <v>14447</v>
      </c>
      <c r="B22831" t="s">
        <v>0</v>
      </c>
      <c r="C22831">
        <v>0</v>
      </c>
      <c r="D22831">
        <v>0</v>
      </c>
      <c r="E22831" t="s">
        <v>21536</v>
      </c>
      <c r="AD22831" s="2"/>
    </row>
    <row r="22832" spans="1:30" x14ac:dyDescent="0.2">
      <c r="A22832" t="s">
        <v>14448</v>
      </c>
      <c r="B22832" t="s">
        <v>10</v>
      </c>
      <c r="C22832">
        <v>0</v>
      </c>
      <c r="D22832">
        <v>0</v>
      </c>
      <c r="E22832" t="s">
        <v>21536</v>
      </c>
      <c r="AD22832" s="2"/>
    </row>
    <row r="22833" spans="1:30" x14ac:dyDescent="0.2">
      <c r="A22833" t="s">
        <v>14449</v>
      </c>
      <c r="B22833" t="s">
        <v>10</v>
      </c>
      <c r="C22833">
        <v>1</v>
      </c>
      <c r="D22833">
        <v>0</v>
      </c>
      <c r="E22833" t="s">
        <v>21536</v>
      </c>
      <c r="AD22833" s="2"/>
    </row>
    <row r="22834" spans="1:30" x14ac:dyDescent="0.2">
      <c r="A22834" t="s">
        <v>2057</v>
      </c>
      <c r="B22834" t="s">
        <v>11</v>
      </c>
      <c r="C22834">
        <v>0</v>
      </c>
      <c r="D22834">
        <v>0</v>
      </c>
      <c r="E22834" t="s">
        <v>21536</v>
      </c>
      <c r="AD22834" s="2"/>
    </row>
    <row r="22835" spans="1:30" x14ac:dyDescent="0.2">
      <c r="A22835" t="s">
        <v>14450</v>
      </c>
      <c r="B22835" t="s">
        <v>9</v>
      </c>
      <c r="C22835">
        <v>0</v>
      </c>
      <c r="D22835">
        <v>0</v>
      </c>
      <c r="E22835" t="s">
        <v>21536</v>
      </c>
      <c r="AD22835" s="2"/>
    </row>
    <row r="22836" spans="1:30" x14ac:dyDescent="0.2">
      <c r="A22836" t="s">
        <v>14451</v>
      </c>
      <c r="B22836" t="s">
        <v>2</v>
      </c>
      <c r="C22836">
        <v>0</v>
      </c>
      <c r="D22836">
        <v>0</v>
      </c>
      <c r="E22836" t="s">
        <v>21536</v>
      </c>
      <c r="AD22836" s="2"/>
    </row>
    <row r="22837" spans="1:30" x14ac:dyDescent="0.2">
      <c r="A22837" t="s">
        <v>9896</v>
      </c>
      <c r="B22837" t="s">
        <v>1</v>
      </c>
      <c r="C22837">
        <v>1</v>
      </c>
      <c r="D22837">
        <v>0</v>
      </c>
      <c r="E22837" t="s">
        <v>21536</v>
      </c>
      <c r="AD22837" s="2"/>
    </row>
    <row r="22838" spans="1:30" x14ac:dyDescent="0.2">
      <c r="A22838" t="s">
        <v>12766</v>
      </c>
      <c r="B22838" t="s">
        <v>12</v>
      </c>
      <c r="C22838">
        <v>0</v>
      </c>
      <c r="D22838">
        <v>0</v>
      </c>
      <c r="E22838" t="s">
        <v>21536</v>
      </c>
      <c r="AD22838" s="2"/>
    </row>
    <row r="22839" spans="1:30" x14ac:dyDescent="0.2">
      <c r="A22839" t="s">
        <v>14452</v>
      </c>
      <c r="B22839" t="s">
        <v>3</v>
      </c>
      <c r="C22839">
        <v>1</v>
      </c>
      <c r="D22839">
        <v>0</v>
      </c>
      <c r="E22839" t="s">
        <v>21536</v>
      </c>
      <c r="AD22839" s="2"/>
    </row>
    <row r="22840" spans="1:30" x14ac:dyDescent="0.2">
      <c r="A22840" t="s">
        <v>14453</v>
      </c>
      <c r="B22840" t="s">
        <v>10</v>
      </c>
      <c r="C22840">
        <v>0</v>
      </c>
      <c r="D22840">
        <v>0</v>
      </c>
      <c r="E22840" t="s">
        <v>21536</v>
      </c>
      <c r="AD22840" s="2"/>
    </row>
    <row r="22841" spans="1:30" x14ac:dyDescent="0.2">
      <c r="A22841" t="s">
        <v>8608</v>
      </c>
      <c r="B22841" t="s">
        <v>10</v>
      </c>
      <c r="C22841">
        <v>0</v>
      </c>
      <c r="D22841">
        <v>0</v>
      </c>
      <c r="E22841" t="s">
        <v>21536</v>
      </c>
      <c r="AD22841" s="2"/>
    </row>
    <row r="22842" spans="1:30" x14ac:dyDescent="0.2">
      <c r="A22842" t="s">
        <v>14454</v>
      </c>
      <c r="B22842" t="s">
        <v>8</v>
      </c>
      <c r="C22842">
        <v>0</v>
      </c>
      <c r="D22842">
        <v>0</v>
      </c>
      <c r="E22842" t="s">
        <v>21536</v>
      </c>
      <c r="AD22842" s="2"/>
    </row>
    <row r="22843" spans="1:30" x14ac:dyDescent="0.2">
      <c r="A22843" t="s">
        <v>7801</v>
      </c>
      <c r="B22843" t="s">
        <v>1</v>
      </c>
      <c r="C22843">
        <v>1</v>
      </c>
      <c r="D22843">
        <v>0</v>
      </c>
      <c r="E22843" t="s">
        <v>21536</v>
      </c>
      <c r="AD22843" s="2"/>
    </row>
    <row r="22844" spans="1:30" x14ac:dyDescent="0.2">
      <c r="A22844" t="s">
        <v>14455</v>
      </c>
      <c r="B22844" t="s">
        <v>2</v>
      </c>
      <c r="C22844">
        <v>0</v>
      </c>
      <c r="D22844">
        <v>0</v>
      </c>
      <c r="E22844" t="s">
        <v>21536</v>
      </c>
      <c r="AD22844" s="2"/>
    </row>
    <row r="22845" spans="1:30" x14ac:dyDescent="0.2">
      <c r="A22845" t="s">
        <v>14456</v>
      </c>
      <c r="B22845" t="s">
        <v>11</v>
      </c>
      <c r="C22845">
        <v>0</v>
      </c>
      <c r="D22845">
        <v>0</v>
      </c>
      <c r="E22845" t="s">
        <v>21536</v>
      </c>
      <c r="AD22845" s="2"/>
    </row>
    <row r="22846" spans="1:30" x14ac:dyDescent="0.2">
      <c r="A22846" t="s">
        <v>14457</v>
      </c>
      <c r="B22846" t="s">
        <v>11</v>
      </c>
      <c r="C22846">
        <v>0</v>
      </c>
      <c r="D22846">
        <v>0</v>
      </c>
      <c r="E22846" t="s">
        <v>21536</v>
      </c>
      <c r="AD22846" s="2"/>
    </row>
    <row r="22847" spans="1:30" x14ac:dyDescent="0.2">
      <c r="A22847" t="s">
        <v>9658</v>
      </c>
      <c r="B22847" t="s">
        <v>6</v>
      </c>
      <c r="C22847">
        <v>1</v>
      </c>
      <c r="D22847">
        <v>0</v>
      </c>
      <c r="E22847" t="s">
        <v>21536</v>
      </c>
      <c r="AD22847" s="2"/>
    </row>
    <row r="22848" spans="1:30" x14ac:dyDescent="0.2">
      <c r="A22848" t="s">
        <v>14458</v>
      </c>
      <c r="B22848" t="s">
        <v>2</v>
      </c>
      <c r="C22848">
        <v>1</v>
      </c>
      <c r="D22848">
        <v>0</v>
      </c>
      <c r="E22848" t="s">
        <v>21536</v>
      </c>
      <c r="AD22848" s="2"/>
    </row>
    <row r="22849" spans="1:30" x14ac:dyDescent="0.2">
      <c r="A22849" t="s">
        <v>10311</v>
      </c>
      <c r="B22849" t="s">
        <v>7</v>
      </c>
      <c r="C22849">
        <v>1</v>
      </c>
      <c r="D22849">
        <v>0</v>
      </c>
      <c r="E22849" t="s">
        <v>21536</v>
      </c>
      <c r="AD22849" s="2"/>
    </row>
    <row r="22850" spans="1:30" x14ac:dyDescent="0.2">
      <c r="A22850" t="s">
        <v>14459</v>
      </c>
      <c r="B22850" t="s">
        <v>2</v>
      </c>
      <c r="C22850">
        <v>0</v>
      </c>
      <c r="D22850">
        <v>0</v>
      </c>
      <c r="E22850" t="s">
        <v>21536</v>
      </c>
      <c r="AD22850" s="2"/>
    </row>
    <row r="22851" spans="1:30" x14ac:dyDescent="0.2">
      <c r="A22851" t="s">
        <v>14040</v>
      </c>
      <c r="B22851" t="s">
        <v>12</v>
      </c>
      <c r="C22851">
        <v>1</v>
      </c>
      <c r="D22851">
        <v>0</v>
      </c>
      <c r="E22851" t="s">
        <v>21536</v>
      </c>
      <c r="AD22851" s="2"/>
    </row>
    <row r="22852" spans="1:30" x14ac:dyDescent="0.2">
      <c r="A22852" t="s">
        <v>14460</v>
      </c>
      <c r="B22852" t="s">
        <v>2</v>
      </c>
      <c r="C22852">
        <v>0</v>
      </c>
      <c r="D22852">
        <v>0</v>
      </c>
      <c r="E22852" t="s">
        <v>21536</v>
      </c>
      <c r="AD22852" s="2"/>
    </row>
    <row r="22853" spans="1:30" x14ac:dyDescent="0.2">
      <c r="A22853" t="s">
        <v>14461</v>
      </c>
      <c r="B22853" t="s">
        <v>11</v>
      </c>
      <c r="C22853">
        <v>0</v>
      </c>
      <c r="D22853">
        <v>0</v>
      </c>
      <c r="E22853" t="s">
        <v>21536</v>
      </c>
      <c r="AD22853" s="2"/>
    </row>
    <row r="22854" spans="1:30" x14ac:dyDescent="0.2">
      <c r="A22854" t="s">
        <v>8220</v>
      </c>
      <c r="B22854" t="s">
        <v>11</v>
      </c>
      <c r="C22854">
        <v>0</v>
      </c>
      <c r="D22854">
        <v>0</v>
      </c>
      <c r="E22854" t="s">
        <v>21536</v>
      </c>
      <c r="AD22854" s="2"/>
    </row>
    <row r="22855" spans="1:30" x14ac:dyDescent="0.2">
      <c r="A22855" t="s">
        <v>14462</v>
      </c>
      <c r="B22855" t="s">
        <v>11</v>
      </c>
      <c r="C22855">
        <v>1</v>
      </c>
      <c r="D22855">
        <v>1</v>
      </c>
      <c r="E22855" t="s">
        <v>21536</v>
      </c>
      <c r="AD22855" s="2"/>
    </row>
    <row r="22856" spans="1:30" x14ac:dyDescent="0.2">
      <c r="A22856" t="s">
        <v>4786</v>
      </c>
      <c r="B22856" t="s">
        <v>9</v>
      </c>
      <c r="C22856">
        <v>0</v>
      </c>
      <c r="D22856">
        <v>0</v>
      </c>
      <c r="E22856" t="s">
        <v>21536</v>
      </c>
      <c r="AD22856" s="2"/>
    </row>
    <row r="22857" spans="1:30" x14ac:dyDescent="0.2">
      <c r="A22857" t="s">
        <v>11098</v>
      </c>
      <c r="B22857" t="s">
        <v>9</v>
      </c>
      <c r="C22857">
        <v>0</v>
      </c>
      <c r="D22857">
        <v>0</v>
      </c>
      <c r="E22857" t="s">
        <v>21536</v>
      </c>
      <c r="AD22857" s="2"/>
    </row>
    <row r="22858" spans="1:30" x14ac:dyDescent="0.2">
      <c r="A22858" t="s">
        <v>14463</v>
      </c>
      <c r="B22858" t="s">
        <v>2</v>
      </c>
      <c r="C22858">
        <v>0</v>
      </c>
      <c r="D22858">
        <v>0</v>
      </c>
      <c r="E22858" t="s">
        <v>21536</v>
      </c>
      <c r="AD22858" s="2"/>
    </row>
    <row r="22859" spans="1:30" x14ac:dyDescent="0.2">
      <c r="A22859" t="s">
        <v>4755</v>
      </c>
      <c r="B22859" t="s">
        <v>5</v>
      </c>
      <c r="C22859">
        <v>0</v>
      </c>
      <c r="D22859">
        <v>0</v>
      </c>
      <c r="E22859" t="s">
        <v>21536</v>
      </c>
      <c r="AD22859" s="2"/>
    </row>
    <row r="22860" spans="1:30" x14ac:dyDescent="0.2">
      <c r="A22860" t="s">
        <v>14464</v>
      </c>
      <c r="B22860" t="s">
        <v>9</v>
      </c>
      <c r="C22860">
        <v>0</v>
      </c>
      <c r="D22860">
        <v>0</v>
      </c>
      <c r="E22860" t="s">
        <v>21536</v>
      </c>
      <c r="AD22860" s="2"/>
    </row>
    <row r="22861" spans="1:30" x14ac:dyDescent="0.2">
      <c r="A22861" t="s">
        <v>1994</v>
      </c>
      <c r="B22861" t="s">
        <v>10</v>
      </c>
      <c r="C22861">
        <v>0</v>
      </c>
      <c r="D22861">
        <v>0</v>
      </c>
      <c r="E22861" t="s">
        <v>21536</v>
      </c>
      <c r="AD22861" s="2"/>
    </row>
    <row r="22862" spans="1:30" x14ac:dyDescent="0.2">
      <c r="A22862" t="s">
        <v>2870</v>
      </c>
      <c r="B22862" t="s">
        <v>10</v>
      </c>
      <c r="C22862">
        <v>0</v>
      </c>
      <c r="D22862">
        <v>0</v>
      </c>
      <c r="E22862" t="s">
        <v>21536</v>
      </c>
      <c r="AD22862" s="2"/>
    </row>
    <row r="22863" spans="1:30" x14ac:dyDescent="0.2">
      <c r="A22863" t="s">
        <v>3631</v>
      </c>
      <c r="B22863" t="s">
        <v>10</v>
      </c>
      <c r="C22863">
        <v>0</v>
      </c>
      <c r="D22863">
        <v>0</v>
      </c>
      <c r="E22863" t="s">
        <v>21536</v>
      </c>
      <c r="AD22863" s="2"/>
    </row>
    <row r="22864" spans="1:30" x14ac:dyDescent="0.2">
      <c r="A22864" t="s">
        <v>1869</v>
      </c>
      <c r="B22864" t="s">
        <v>7</v>
      </c>
      <c r="C22864">
        <v>0</v>
      </c>
      <c r="D22864">
        <v>0</v>
      </c>
      <c r="E22864" t="s">
        <v>21536</v>
      </c>
      <c r="AD22864" s="2"/>
    </row>
    <row r="22865" spans="1:30" x14ac:dyDescent="0.2">
      <c r="A22865" t="s">
        <v>14357</v>
      </c>
      <c r="B22865" t="s">
        <v>11</v>
      </c>
      <c r="C22865">
        <v>0</v>
      </c>
      <c r="D22865">
        <v>0</v>
      </c>
      <c r="E22865" t="s">
        <v>21536</v>
      </c>
      <c r="AD22865" s="2"/>
    </row>
    <row r="22866" spans="1:30" x14ac:dyDescent="0.2">
      <c r="A22866" t="s">
        <v>14465</v>
      </c>
      <c r="B22866" t="s">
        <v>10</v>
      </c>
      <c r="C22866">
        <v>0</v>
      </c>
      <c r="D22866">
        <v>0</v>
      </c>
      <c r="E22866" t="s">
        <v>21536</v>
      </c>
      <c r="AD22866" s="2"/>
    </row>
    <row r="22867" spans="1:30" x14ac:dyDescent="0.2">
      <c r="A22867" t="s">
        <v>14466</v>
      </c>
      <c r="B22867" t="s">
        <v>10</v>
      </c>
      <c r="C22867">
        <v>0</v>
      </c>
      <c r="D22867">
        <v>0</v>
      </c>
      <c r="E22867" t="s">
        <v>21536</v>
      </c>
      <c r="AD22867" s="2"/>
    </row>
    <row r="22868" spans="1:30" x14ac:dyDescent="0.2">
      <c r="A22868" t="s">
        <v>12718</v>
      </c>
      <c r="B22868" t="s">
        <v>10</v>
      </c>
      <c r="C22868">
        <v>0</v>
      </c>
      <c r="D22868">
        <v>0</v>
      </c>
      <c r="E22868" t="s">
        <v>21536</v>
      </c>
      <c r="AD22868" s="2"/>
    </row>
    <row r="22869" spans="1:30" x14ac:dyDescent="0.2">
      <c r="A22869" t="s">
        <v>11528</v>
      </c>
      <c r="B22869" t="s">
        <v>2</v>
      </c>
      <c r="C22869">
        <v>0</v>
      </c>
      <c r="D22869">
        <v>0</v>
      </c>
      <c r="E22869" t="s">
        <v>21536</v>
      </c>
      <c r="AD22869" s="2"/>
    </row>
    <row r="22870" spans="1:30" x14ac:dyDescent="0.2">
      <c r="A22870" t="s">
        <v>3550</v>
      </c>
      <c r="B22870" t="s">
        <v>11</v>
      </c>
      <c r="C22870">
        <v>0</v>
      </c>
      <c r="D22870">
        <v>0</v>
      </c>
      <c r="E22870" t="s">
        <v>21536</v>
      </c>
      <c r="AD22870" s="2"/>
    </row>
    <row r="22871" spans="1:30" x14ac:dyDescent="0.2">
      <c r="A22871" t="s">
        <v>6412</v>
      </c>
      <c r="B22871" t="s">
        <v>7</v>
      </c>
      <c r="C22871">
        <v>0</v>
      </c>
      <c r="D22871">
        <v>0</v>
      </c>
      <c r="E22871" t="s">
        <v>21536</v>
      </c>
      <c r="AD22871" s="2"/>
    </row>
    <row r="22872" spans="1:30" x14ac:dyDescent="0.2">
      <c r="A22872" t="s">
        <v>5592</v>
      </c>
      <c r="B22872" t="s">
        <v>7</v>
      </c>
      <c r="C22872">
        <v>1</v>
      </c>
      <c r="D22872">
        <v>0</v>
      </c>
      <c r="E22872" t="s">
        <v>21536</v>
      </c>
      <c r="AD22872" s="2"/>
    </row>
    <row r="22873" spans="1:30" x14ac:dyDescent="0.2">
      <c r="A22873" t="s">
        <v>8225</v>
      </c>
      <c r="B22873" t="s">
        <v>2</v>
      </c>
      <c r="C22873">
        <v>1</v>
      </c>
      <c r="D22873">
        <v>0</v>
      </c>
      <c r="E22873" t="s">
        <v>21536</v>
      </c>
      <c r="AD22873" s="2"/>
    </row>
    <row r="22874" spans="1:30" x14ac:dyDescent="0.2">
      <c r="A22874" t="s">
        <v>4695</v>
      </c>
      <c r="B22874" t="s">
        <v>2</v>
      </c>
      <c r="C22874">
        <v>0</v>
      </c>
      <c r="D22874">
        <v>0</v>
      </c>
      <c r="E22874" t="s">
        <v>21536</v>
      </c>
      <c r="AD22874" s="2"/>
    </row>
    <row r="22875" spans="1:30" x14ac:dyDescent="0.2">
      <c r="A22875" t="s">
        <v>7793</v>
      </c>
      <c r="B22875" t="s">
        <v>4</v>
      </c>
      <c r="C22875">
        <v>0</v>
      </c>
      <c r="D22875">
        <v>0</v>
      </c>
      <c r="E22875" t="s">
        <v>21536</v>
      </c>
      <c r="AD22875" s="2"/>
    </row>
    <row r="22876" spans="1:30" x14ac:dyDescent="0.2">
      <c r="A22876" t="s">
        <v>14467</v>
      </c>
      <c r="B22876" t="s">
        <v>2</v>
      </c>
      <c r="C22876">
        <v>0</v>
      </c>
      <c r="D22876">
        <v>0</v>
      </c>
      <c r="E22876" t="s">
        <v>21536</v>
      </c>
      <c r="AD22876" s="2"/>
    </row>
    <row r="22877" spans="1:30" x14ac:dyDescent="0.2">
      <c r="A22877" t="s">
        <v>2699</v>
      </c>
      <c r="B22877" t="s">
        <v>9</v>
      </c>
      <c r="C22877">
        <v>0</v>
      </c>
      <c r="D22877">
        <v>0</v>
      </c>
      <c r="E22877" t="s">
        <v>21536</v>
      </c>
      <c r="AD22877" s="2"/>
    </row>
    <row r="22878" spans="1:30" x14ac:dyDescent="0.2">
      <c r="A22878" t="s">
        <v>14468</v>
      </c>
      <c r="B22878" t="s">
        <v>10</v>
      </c>
      <c r="C22878">
        <v>0</v>
      </c>
      <c r="D22878">
        <v>0</v>
      </c>
      <c r="E22878" t="s">
        <v>21536</v>
      </c>
      <c r="AD22878" s="2"/>
    </row>
    <row r="22879" spans="1:30" x14ac:dyDescent="0.2">
      <c r="A22879" t="s">
        <v>14469</v>
      </c>
      <c r="B22879" t="s">
        <v>2</v>
      </c>
      <c r="C22879">
        <v>0</v>
      </c>
      <c r="D22879">
        <v>0</v>
      </c>
      <c r="E22879" t="s">
        <v>21536</v>
      </c>
      <c r="AD22879" s="2"/>
    </row>
    <row r="22880" spans="1:30" x14ac:dyDescent="0.2">
      <c r="A22880" t="s">
        <v>14470</v>
      </c>
      <c r="B22880" t="s">
        <v>8</v>
      </c>
      <c r="C22880">
        <v>0</v>
      </c>
      <c r="D22880">
        <v>0</v>
      </c>
      <c r="E22880" t="s">
        <v>21536</v>
      </c>
      <c r="AD22880" s="2"/>
    </row>
    <row r="22881" spans="1:30" x14ac:dyDescent="0.2">
      <c r="A22881" t="s">
        <v>14471</v>
      </c>
      <c r="B22881" t="s">
        <v>0</v>
      </c>
      <c r="C22881">
        <v>0</v>
      </c>
      <c r="D22881">
        <v>0</v>
      </c>
      <c r="E22881" t="s">
        <v>21536</v>
      </c>
      <c r="AD22881" s="2"/>
    </row>
    <row r="22882" spans="1:30" x14ac:dyDescent="0.2">
      <c r="A22882" t="s">
        <v>14472</v>
      </c>
      <c r="B22882" t="s">
        <v>2</v>
      </c>
      <c r="C22882">
        <v>0</v>
      </c>
      <c r="D22882">
        <v>0</v>
      </c>
      <c r="E22882" t="s">
        <v>21536</v>
      </c>
      <c r="AD22882" s="2"/>
    </row>
    <row r="22883" spans="1:30" x14ac:dyDescent="0.2">
      <c r="A22883" t="s">
        <v>1967</v>
      </c>
      <c r="B22883" t="s">
        <v>0</v>
      </c>
      <c r="C22883">
        <v>1</v>
      </c>
      <c r="D22883">
        <v>0</v>
      </c>
      <c r="E22883" t="s">
        <v>21536</v>
      </c>
      <c r="AD22883" s="2"/>
    </row>
    <row r="22884" spans="1:30" x14ac:dyDescent="0.2">
      <c r="A22884" t="s">
        <v>11444</v>
      </c>
      <c r="B22884" t="s">
        <v>1</v>
      </c>
      <c r="C22884">
        <v>0</v>
      </c>
      <c r="D22884">
        <v>0</v>
      </c>
      <c r="E22884" t="s">
        <v>21536</v>
      </c>
      <c r="AD22884" s="2"/>
    </row>
    <row r="22885" spans="1:30" x14ac:dyDescent="0.2">
      <c r="A22885" t="s">
        <v>14473</v>
      </c>
      <c r="B22885" t="s">
        <v>10</v>
      </c>
      <c r="C22885">
        <v>0</v>
      </c>
      <c r="D22885">
        <v>0</v>
      </c>
      <c r="E22885" t="s">
        <v>21536</v>
      </c>
      <c r="AD22885" s="2"/>
    </row>
    <row r="22886" spans="1:30" x14ac:dyDescent="0.2">
      <c r="A22886" t="s">
        <v>6613</v>
      </c>
      <c r="B22886" t="s">
        <v>5</v>
      </c>
      <c r="C22886">
        <v>0</v>
      </c>
      <c r="D22886">
        <v>0</v>
      </c>
      <c r="E22886" t="s">
        <v>21536</v>
      </c>
      <c r="AD22886" s="2"/>
    </row>
    <row r="22887" spans="1:30" x14ac:dyDescent="0.2">
      <c r="A22887" t="s">
        <v>14474</v>
      </c>
      <c r="B22887" t="s">
        <v>3</v>
      </c>
      <c r="C22887">
        <v>1</v>
      </c>
      <c r="D22887">
        <v>0</v>
      </c>
      <c r="E22887" t="s">
        <v>21536</v>
      </c>
      <c r="AD22887" s="2"/>
    </row>
    <row r="22888" spans="1:30" x14ac:dyDescent="0.2">
      <c r="A22888" t="s">
        <v>14475</v>
      </c>
      <c r="B22888" t="s">
        <v>2</v>
      </c>
      <c r="C22888">
        <v>0</v>
      </c>
      <c r="D22888">
        <v>0</v>
      </c>
      <c r="E22888" t="s">
        <v>21536</v>
      </c>
      <c r="AD22888" s="2"/>
    </row>
    <row r="22889" spans="1:30" x14ac:dyDescent="0.2">
      <c r="A22889" t="s">
        <v>14476</v>
      </c>
      <c r="B22889" t="s">
        <v>4</v>
      </c>
      <c r="C22889">
        <v>1</v>
      </c>
      <c r="D22889">
        <v>0</v>
      </c>
      <c r="E22889" t="s">
        <v>21536</v>
      </c>
      <c r="AD22889" s="2"/>
    </row>
    <row r="22890" spans="1:30" x14ac:dyDescent="0.2">
      <c r="A22890" t="s">
        <v>8133</v>
      </c>
      <c r="B22890" t="s">
        <v>11</v>
      </c>
      <c r="C22890">
        <v>1</v>
      </c>
      <c r="D22890">
        <v>0</v>
      </c>
      <c r="E22890" t="s">
        <v>21536</v>
      </c>
      <c r="AD22890" s="2"/>
    </row>
    <row r="22891" spans="1:30" x14ac:dyDescent="0.2">
      <c r="A22891" t="s">
        <v>14477</v>
      </c>
      <c r="B22891" t="s">
        <v>10</v>
      </c>
      <c r="C22891">
        <v>0</v>
      </c>
      <c r="D22891">
        <v>0</v>
      </c>
      <c r="E22891" t="s">
        <v>21536</v>
      </c>
      <c r="AD22891" s="2"/>
    </row>
    <row r="22892" spans="1:30" x14ac:dyDescent="0.2">
      <c r="A22892" t="s">
        <v>14478</v>
      </c>
      <c r="B22892" t="s">
        <v>10</v>
      </c>
      <c r="C22892">
        <v>0</v>
      </c>
      <c r="D22892">
        <v>0</v>
      </c>
      <c r="E22892" t="s">
        <v>21536</v>
      </c>
      <c r="AD22892" s="2"/>
    </row>
    <row r="22893" spans="1:30" x14ac:dyDescent="0.2">
      <c r="A22893" t="s">
        <v>14479</v>
      </c>
      <c r="B22893" t="s">
        <v>10</v>
      </c>
      <c r="C22893">
        <v>0</v>
      </c>
      <c r="D22893">
        <v>0</v>
      </c>
      <c r="E22893" t="s">
        <v>21536</v>
      </c>
      <c r="AD22893" s="2"/>
    </row>
    <row r="22894" spans="1:30" x14ac:dyDescent="0.2">
      <c r="A22894" t="s">
        <v>14480</v>
      </c>
      <c r="B22894" t="s">
        <v>2</v>
      </c>
      <c r="C22894">
        <v>0</v>
      </c>
      <c r="D22894">
        <v>0</v>
      </c>
      <c r="E22894" t="s">
        <v>21536</v>
      </c>
      <c r="AD22894" s="2"/>
    </row>
    <row r="22895" spans="1:30" x14ac:dyDescent="0.2">
      <c r="A22895" t="s">
        <v>14481</v>
      </c>
      <c r="B22895" t="s">
        <v>2</v>
      </c>
      <c r="C22895">
        <v>1</v>
      </c>
      <c r="D22895">
        <v>0</v>
      </c>
      <c r="E22895" t="s">
        <v>21536</v>
      </c>
      <c r="AD22895" s="2"/>
    </row>
    <row r="22896" spans="1:30" x14ac:dyDescent="0.2">
      <c r="A22896" t="s">
        <v>7373</v>
      </c>
      <c r="B22896" t="s">
        <v>12</v>
      </c>
      <c r="C22896">
        <v>0</v>
      </c>
      <c r="D22896">
        <v>0</v>
      </c>
      <c r="E22896" t="s">
        <v>21536</v>
      </c>
      <c r="AD22896" s="2"/>
    </row>
    <row r="22897" spans="1:30" x14ac:dyDescent="0.2">
      <c r="A22897" t="s">
        <v>14482</v>
      </c>
      <c r="B22897" t="s">
        <v>11</v>
      </c>
      <c r="C22897">
        <v>1</v>
      </c>
      <c r="D22897">
        <v>0</v>
      </c>
      <c r="E22897" t="s">
        <v>21536</v>
      </c>
      <c r="AD22897" s="2"/>
    </row>
    <row r="22898" spans="1:30" x14ac:dyDescent="0.2">
      <c r="A22898" t="s">
        <v>2028</v>
      </c>
      <c r="B22898" t="s">
        <v>1</v>
      </c>
      <c r="C22898">
        <v>1</v>
      </c>
      <c r="D22898">
        <v>0</v>
      </c>
      <c r="E22898" t="s">
        <v>21536</v>
      </c>
      <c r="AD22898" s="2"/>
    </row>
    <row r="22899" spans="1:30" x14ac:dyDescent="0.2">
      <c r="A22899" t="s">
        <v>14483</v>
      </c>
      <c r="B22899" t="s">
        <v>5</v>
      </c>
      <c r="C22899">
        <v>1</v>
      </c>
      <c r="D22899">
        <v>0</v>
      </c>
      <c r="E22899" t="s">
        <v>21536</v>
      </c>
      <c r="AD22899" s="2"/>
    </row>
    <row r="22900" spans="1:30" x14ac:dyDescent="0.2">
      <c r="A22900" t="s">
        <v>5157</v>
      </c>
      <c r="B22900" t="s">
        <v>11</v>
      </c>
      <c r="C22900">
        <v>1</v>
      </c>
      <c r="D22900">
        <v>0</v>
      </c>
      <c r="E22900" t="s">
        <v>21536</v>
      </c>
      <c r="AD22900" s="2"/>
    </row>
    <row r="22901" spans="1:30" x14ac:dyDescent="0.2">
      <c r="A22901" t="s">
        <v>1899</v>
      </c>
      <c r="B22901" t="s">
        <v>1</v>
      </c>
      <c r="C22901">
        <v>0</v>
      </c>
      <c r="D22901">
        <v>0</v>
      </c>
      <c r="E22901" t="s">
        <v>21536</v>
      </c>
      <c r="AD22901" s="2"/>
    </row>
    <row r="22902" spans="1:30" x14ac:dyDescent="0.2">
      <c r="A22902" t="s">
        <v>7180</v>
      </c>
      <c r="B22902" t="s">
        <v>11</v>
      </c>
      <c r="C22902">
        <v>0</v>
      </c>
      <c r="D22902">
        <v>0</v>
      </c>
      <c r="E22902" t="s">
        <v>21536</v>
      </c>
      <c r="AD22902" s="2"/>
    </row>
    <row r="22903" spans="1:30" x14ac:dyDescent="0.2">
      <c r="A22903" t="s">
        <v>14484</v>
      </c>
      <c r="B22903" t="s">
        <v>11</v>
      </c>
      <c r="C22903">
        <v>0</v>
      </c>
      <c r="D22903">
        <v>0</v>
      </c>
      <c r="E22903" t="s">
        <v>21536</v>
      </c>
      <c r="AD22903" s="2"/>
    </row>
    <row r="22904" spans="1:30" x14ac:dyDescent="0.2">
      <c r="A22904" t="s">
        <v>14485</v>
      </c>
      <c r="B22904" t="s">
        <v>2</v>
      </c>
      <c r="C22904">
        <v>0</v>
      </c>
      <c r="D22904">
        <v>0</v>
      </c>
      <c r="E22904" t="s">
        <v>21536</v>
      </c>
      <c r="AD22904" s="2"/>
    </row>
    <row r="22905" spans="1:30" x14ac:dyDescent="0.2">
      <c r="A22905" t="s">
        <v>8019</v>
      </c>
      <c r="B22905" t="s">
        <v>7</v>
      </c>
      <c r="C22905">
        <v>1</v>
      </c>
      <c r="D22905">
        <v>0</v>
      </c>
      <c r="E22905" t="s">
        <v>21536</v>
      </c>
      <c r="AD22905" s="2"/>
    </row>
    <row r="22906" spans="1:30" x14ac:dyDescent="0.2">
      <c r="A22906" t="s">
        <v>14486</v>
      </c>
      <c r="B22906" t="s">
        <v>10</v>
      </c>
      <c r="C22906">
        <v>0</v>
      </c>
      <c r="D22906">
        <v>0</v>
      </c>
      <c r="E22906" t="s">
        <v>21536</v>
      </c>
      <c r="AD22906" s="2"/>
    </row>
    <row r="22907" spans="1:30" x14ac:dyDescent="0.2">
      <c r="A22907" t="s">
        <v>14487</v>
      </c>
      <c r="B22907" t="s">
        <v>2</v>
      </c>
      <c r="C22907">
        <v>1</v>
      </c>
      <c r="D22907">
        <v>0</v>
      </c>
      <c r="E22907" t="s">
        <v>21536</v>
      </c>
      <c r="AD22907" s="2"/>
    </row>
    <row r="22908" spans="1:30" x14ac:dyDescent="0.2">
      <c r="A22908" t="s">
        <v>14488</v>
      </c>
      <c r="B22908" t="s">
        <v>11</v>
      </c>
      <c r="C22908">
        <v>0</v>
      </c>
      <c r="D22908">
        <v>0</v>
      </c>
      <c r="E22908" t="s">
        <v>21536</v>
      </c>
      <c r="AD22908" s="2"/>
    </row>
    <row r="22909" spans="1:30" x14ac:dyDescent="0.2">
      <c r="A22909" t="s">
        <v>14489</v>
      </c>
      <c r="B22909" t="s">
        <v>2</v>
      </c>
      <c r="C22909">
        <v>0</v>
      </c>
      <c r="D22909">
        <v>0</v>
      </c>
      <c r="E22909" t="s">
        <v>21536</v>
      </c>
      <c r="AD22909" s="2"/>
    </row>
    <row r="22910" spans="1:30" x14ac:dyDescent="0.2">
      <c r="A22910" t="s">
        <v>3550</v>
      </c>
      <c r="B22910" t="s">
        <v>7</v>
      </c>
      <c r="C22910">
        <v>0</v>
      </c>
      <c r="D22910">
        <v>0</v>
      </c>
      <c r="E22910" t="s">
        <v>21536</v>
      </c>
      <c r="AD22910" s="2"/>
    </row>
    <row r="22911" spans="1:30" x14ac:dyDescent="0.2">
      <c r="A22911" t="s">
        <v>3327</v>
      </c>
      <c r="B22911" t="s">
        <v>3</v>
      </c>
      <c r="C22911">
        <v>0</v>
      </c>
      <c r="D22911">
        <v>0</v>
      </c>
      <c r="E22911" t="s">
        <v>21536</v>
      </c>
      <c r="AD22911" s="2"/>
    </row>
    <row r="22912" spans="1:30" x14ac:dyDescent="0.2">
      <c r="A22912" t="s">
        <v>14490</v>
      </c>
      <c r="B22912" t="s">
        <v>0</v>
      </c>
      <c r="C22912">
        <v>1</v>
      </c>
      <c r="D22912">
        <v>0</v>
      </c>
      <c r="E22912" t="s">
        <v>21536</v>
      </c>
      <c r="AD22912" s="2"/>
    </row>
    <row r="22913" spans="1:30" x14ac:dyDescent="0.2">
      <c r="A22913" t="s">
        <v>5779</v>
      </c>
      <c r="B22913" t="s">
        <v>11</v>
      </c>
      <c r="C22913">
        <v>1</v>
      </c>
      <c r="D22913">
        <v>0</v>
      </c>
      <c r="E22913" t="s">
        <v>21536</v>
      </c>
      <c r="AD22913" s="2"/>
    </row>
    <row r="22914" spans="1:30" x14ac:dyDescent="0.2">
      <c r="A22914" t="s">
        <v>14491</v>
      </c>
      <c r="B22914" t="s">
        <v>1</v>
      </c>
      <c r="C22914">
        <v>0</v>
      </c>
      <c r="D22914">
        <v>0</v>
      </c>
      <c r="E22914" t="s">
        <v>21536</v>
      </c>
      <c r="AD22914" s="2"/>
    </row>
    <row r="22915" spans="1:30" x14ac:dyDescent="0.2">
      <c r="A22915" t="s">
        <v>14492</v>
      </c>
      <c r="B22915" t="s">
        <v>2</v>
      </c>
      <c r="C22915">
        <v>0</v>
      </c>
      <c r="D22915">
        <v>0</v>
      </c>
      <c r="E22915" t="s">
        <v>21536</v>
      </c>
      <c r="AD22915" s="2"/>
    </row>
    <row r="22916" spans="1:30" x14ac:dyDescent="0.2">
      <c r="A22916" t="s">
        <v>14493</v>
      </c>
      <c r="B22916" t="s">
        <v>4</v>
      </c>
      <c r="C22916">
        <v>0</v>
      </c>
      <c r="D22916">
        <v>0</v>
      </c>
      <c r="E22916" t="s">
        <v>21536</v>
      </c>
      <c r="AD22916" s="2"/>
    </row>
    <row r="22917" spans="1:30" x14ac:dyDescent="0.2">
      <c r="A22917" t="s">
        <v>14494</v>
      </c>
      <c r="B22917" t="s">
        <v>11</v>
      </c>
      <c r="C22917">
        <v>0</v>
      </c>
      <c r="D22917">
        <v>0</v>
      </c>
      <c r="E22917" t="s">
        <v>21536</v>
      </c>
      <c r="AD22917" s="2"/>
    </row>
    <row r="22918" spans="1:30" x14ac:dyDescent="0.2">
      <c r="A22918" t="s">
        <v>7199</v>
      </c>
      <c r="B22918" t="s">
        <v>9</v>
      </c>
      <c r="C22918">
        <v>1</v>
      </c>
      <c r="D22918">
        <v>0</v>
      </c>
      <c r="E22918" t="s">
        <v>21536</v>
      </c>
      <c r="AD22918" s="2"/>
    </row>
    <row r="22919" spans="1:30" x14ac:dyDescent="0.2">
      <c r="A22919" t="s">
        <v>5120</v>
      </c>
      <c r="B22919" t="s">
        <v>3</v>
      </c>
      <c r="C22919">
        <v>0</v>
      </c>
      <c r="D22919">
        <v>0</v>
      </c>
      <c r="E22919" t="s">
        <v>21536</v>
      </c>
      <c r="AD22919" s="2"/>
    </row>
    <row r="22920" spans="1:30" x14ac:dyDescent="0.2">
      <c r="A22920" t="s">
        <v>14495</v>
      </c>
      <c r="B22920" t="s">
        <v>4</v>
      </c>
      <c r="C22920">
        <v>1</v>
      </c>
      <c r="D22920">
        <v>0</v>
      </c>
      <c r="E22920" t="s">
        <v>21536</v>
      </c>
      <c r="AD22920" s="2"/>
    </row>
    <row r="22921" spans="1:30" x14ac:dyDescent="0.2">
      <c r="A22921" t="s">
        <v>4076</v>
      </c>
      <c r="B22921" t="s">
        <v>6</v>
      </c>
      <c r="C22921">
        <v>0</v>
      </c>
      <c r="D22921">
        <v>0</v>
      </c>
      <c r="E22921" t="s">
        <v>21536</v>
      </c>
      <c r="AD22921" s="2"/>
    </row>
    <row r="22922" spans="1:30" x14ac:dyDescent="0.2">
      <c r="A22922" t="s">
        <v>14496</v>
      </c>
      <c r="B22922" t="s">
        <v>10</v>
      </c>
      <c r="C22922">
        <v>0</v>
      </c>
      <c r="D22922">
        <v>0</v>
      </c>
      <c r="E22922" t="s">
        <v>21536</v>
      </c>
      <c r="AD22922" s="2"/>
    </row>
    <row r="22923" spans="1:30" x14ac:dyDescent="0.2">
      <c r="A22923" t="s">
        <v>3955</v>
      </c>
      <c r="B22923" t="s">
        <v>2</v>
      </c>
      <c r="C22923">
        <v>1</v>
      </c>
      <c r="D22923">
        <v>0</v>
      </c>
      <c r="E22923" t="s">
        <v>21536</v>
      </c>
      <c r="AD22923" s="2"/>
    </row>
    <row r="22924" spans="1:30" x14ac:dyDescent="0.2">
      <c r="A22924" t="s">
        <v>5385</v>
      </c>
      <c r="B22924" t="s">
        <v>5</v>
      </c>
      <c r="C22924">
        <v>0</v>
      </c>
      <c r="D22924">
        <v>0</v>
      </c>
      <c r="E22924" t="s">
        <v>21536</v>
      </c>
      <c r="AD22924" s="2"/>
    </row>
    <row r="22925" spans="1:30" x14ac:dyDescent="0.2">
      <c r="A22925" t="s">
        <v>6650</v>
      </c>
      <c r="B22925" t="s">
        <v>10</v>
      </c>
      <c r="C22925">
        <v>1</v>
      </c>
      <c r="D22925">
        <v>0</v>
      </c>
      <c r="E22925" t="s">
        <v>21536</v>
      </c>
      <c r="AD22925" s="2"/>
    </row>
    <row r="22926" spans="1:30" x14ac:dyDescent="0.2">
      <c r="A22926" t="s">
        <v>9683</v>
      </c>
      <c r="B22926" t="s">
        <v>2</v>
      </c>
      <c r="C22926">
        <v>0</v>
      </c>
      <c r="D22926">
        <v>0</v>
      </c>
      <c r="E22926" t="s">
        <v>21536</v>
      </c>
      <c r="AD22926" s="2"/>
    </row>
    <row r="22927" spans="1:30" x14ac:dyDescent="0.2">
      <c r="A22927" t="s">
        <v>14497</v>
      </c>
      <c r="B22927" t="s">
        <v>10</v>
      </c>
      <c r="C22927">
        <v>0</v>
      </c>
      <c r="D22927">
        <v>0</v>
      </c>
      <c r="E22927" t="s">
        <v>21536</v>
      </c>
      <c r="AD22927" s="2"/>
    </row>
    <row r="22928" spans="1:30" x14ac:dyDescent="0.2">
      <c r="A22928" t="s">
        <v>10754</v>
      </c>
      <c r="B22928" t="s">
        <v>3</v>
      </c>
      <c r="C22928">
        <v>0</v>
      </c>
      <c r="D22928">
        <v>0</v>
      </c>
      <c r="E22928" t="s">
        <v>21536</v>
      </c>
      <c r="AD22928" s="2"/>
    </row>
    <row r="22929" spans="1:30" x14ac:dyDescent="0.2">
      <c r="A22929" t="s">
        <v>14498</v>
      </c>
      <c r="B22929" t="s">
        <v>10</v>
      </c>
      <c r="C22929">
        <v>0</v>
      </c>
      <c r="D22929">
        <v>0</v>
      </c>
      <c r="E22929" t="s">
        <v>21536</v>
      </c>
      <c r="AD22929" s="2"/>
    </row>
    <row r="22930" spans="1:30" x14ac:dyDescent="0.2">
      <c r="A22930" t="s">
        <v>8242</v>
      </c>
      <c r="B22930" t="s">
        <v>10</v>
      </c>
      <c r="C22930">
        <v>0</v>
      </c>
      <c r="D22930">
        <v>0</v>
      </c>
      <c r="E22930" t="s">
        <v>21536</v>
      </c>
      <c r="AD22930" s="2"/>
    </row>
    <row r="22931" spans="1:30" x14ac:dyDescent="0.2">
      <c r="A22931" t="s">
        <v>3234</v>
      </c>
      <c r="B22931" t="s">
        <v>2</v>
      </c>
      <c r="C22931">
        <v>0</v>
      </c>
      <c r="D22931">
        <v>0</v>
      </c>
      <c r="E22931" t="s">
        <v>21536</v>
      </c>
      <c r="AD22931" s="2"/>
    </row>
    <row r="22932" spans="1:30" x14ac:dyDescent="0.2">
      <c r="A22932" t="s">
        <v>11704</v>
      </c>
      <c r="B22932" t="s">
        <v>2</v>
      </c>
      <c r="C22932">
        <v>1</v>
      </c>
      <c r="D22932">
        <v>0</v>
      </c>
      <c r="E22932" t="s">
        <v>21536</v>
      </c>
      <c r="AD22932" s="2"/>
    </row>
    <row r="22933" spans="1:30" x14ac:dyDescent="0.2">
      <c r="A22933" t="s">
        <v>14499</v>
      </c>
      <c r="B22933" t="s">
        <v>7</v>
      </c>
      <c r="C22933">
        <v>0</v>
      </c>
      <c r="D22933">
        <v>0</v>
      </c>
      <c r="E22933" t="s">
        <v>21536</v>
      </c>
      <c r="AD22933" s="2"/>
    </row>
    <row r="22934" spans="1:30" x14ac:dyDescent="0.2">
      <c r="A22934" t="s">
        <v>14500</v>
      </c>
      <c r="B22934" t="s">
        <v>8</v>
      </c>
      <c r="C22934">
        <v>0</v>
      </c>
      <c r="D22934">
        <v>0</v>
      </c>
      <c r="E22934" t="s">
        <v>21536</v>
      </c>
      <c r="AD22934" s="2"/>
    </row>
    <row r="22935" spans="1:30" x14ac:dyDescent="0.2">
      <c r="A22935" t="s">
        <v>13471</v>
      </c>
      <c r="B22935" t="s">
        <v>7</v>
      </c>
      <c r="C22935">
        <v>0</v>
      </c>
      <c r="D22935">
        <v>0</v>
      </c>
      <c r="E22935" t="s">
        <v>21536</v>
      </c>
      <c r="AD22935" s="2"/>
    </row>
    <row r="22936" spans="1:30" x14ac:dyDescent="0.2">
      <c r="A22936" t="s">
        <v>3075</v>
      </c>
      <c r="B22936" t="s">
        <v>2</v>
      </c>
      <c r="C22936">
        <v>0</v>
      </c>
      <c r="D22936">
        <v>0</v>
      </c>
      <c r="E22936" t="s">
        <v>21536</v>
      </c>
      <c r="AD22936" s="2"/>
    </row>
    <row r="22937" spans="1:30" x14ac:dyDescent="0.2">
      <c r="A22937" t="s">
        <v>10377</v>
      </c>
      <c r="B22937" t="s">
        <v>4</v>
      </c>
      <c r="C22937">
        <v>1</v>
      </c>
      <c r="D22937">
        <v>0</v>
      </c>
      <c r="E22937" t="s">
        <v>21536</v>
      </c>
      <c r="AD22937" s="2"/>
    </row>
    <row r="22938" spans="1:30" x14ac:dyDescent="0.2">
      <c r="A22938" t="s">
        <v>1894</v>
      </c>
      <c r="B22938" t="s">
        <v>1</v>
      </c>
      <c r="C22938">
        <v>1</v>
      </c>
      <c r="D22938">
        <v>0</v>
      </c>
      <c r="E22938" t="s">
        <v>21536</v>
      </c>
      <c r="AD22938" s="2"/>
    </row>
    <row r="22939" spans="1:30" x14ac:dyDescent="0.2">
      <c r="A22939" t="s">
        <v>14501</v>
      </c>
      <c r="B22939" t="s">
        <v>2</v>
      </c>
      <c r="C22939">
        <v>0</v>
      </c>
      <c r="D22939">
        <v>0</v>
      </c>
      <c r="E22939" t="s">
        <v>21536</v>
      </c>
      <c r="AD22939" s="2"/>
    </row>
    <row r="22940" spans="1:30" x14ac:dyDescent="0.2">
      <c r="A22940" t="s">
        <v>14502</v>
      </c>
      <c r="B22940" t="s">
        <v>5</v>
      </c>
      <c r="C22940">
        <v>1</v>
      </c>
      <c r="D22940">
        <v>0</v>
      </c>
      <c r="E22940" t="s">
        <v>21536</v>
      </c>
      <c r="AD22940" s="2"/>
    </row>
    <row r="22941" spans="1:30" x14ac:dyDescent="0.2">
      <c r="A22941" t="s">
        <v>14503</v>
      </c>
      <c r="B22941" t="s">
        <v>8</v>
      </c>
      <c r="C22941">
        <v>0</v>
      </c>
      <c r="D22941">
        <v>0</v>
      </c>
      <c r="E22941" t="s">
        <v>21536</v>
      </c>
      <c r="AD22941" s="2"/>
    </row>
    <row r="22942" spans="1:30" x14ac:dyDescent="0.2">
      <c r="A22942" t="s">
        <v>3583</v>
      </c>
      <c r="B22942" t="s">
        <v>9</v>
      </c>
      <c r="C22942">
        <v>0</v>
      </c>
      <c r="D22942">
        <v>0</v>
      </c>
      <c r="E22942" t="s">
        <v>21536</v>
      </c>
      <c r="AD22942" s="2"/>
    </row>
    <row r="22943" spans="1:30" x14ac:dyDescent="0.2">
      <c r="A22943" t="s">
        <v>9797</v>
      </c>
      <c r="B22943" t="s">
        <v>3</v>
      </c>
      <c r="C22943">
        <v>1</v>
      </c>
      <c r="D22943">
        <v>0</v>
      </c>
      <c r="E22943" t="s">
        <v>21536</v>
      </c>
      <c r="AD22943" s="2"/>
    </row>
    <row r="22944" spans="1:30" x14ac:dyDescent="0.2">
      <c r="A22944" t="s">
        <v>14504</v>
      </c>
      <c r="B22944" t="s">
        <v>8</v>
      </c>
      <c r="C22944">
        <v>1</v>
      </c>
      <c r="D22944">
        <v>0</v>
      </c>
      <c r="E22944" t="s">
        <v>21536</v>
      </c>
      <c r="AD22944" s="2"/>
    </row>
    <row r="22945" spans="1:30" x14ac:dyDescent="0.2">
      <c r="A22945" t="s">
        <v>2524</v>
      </c>
      <c r="B22945" t="s">
        <v>11</v>
      </c>
      <c r="C22945">
        <v>0</v>
      </c>
      <c r="D22945">
        <v>0</v>
      </c>
      <c r="E22945" t="s">
        <v>21536</v>
      </c>
      <c r="AD22945" s="2"/>
    </row>
    <row r="22946" spans="1:30" x14ac:dyDescent="0.2">
      <c r="A22946" t="s">
        <v>8143</v>
      </c>
      <c r="B22946" t="s">
        <v>3</v>
      </c>
      <c r="C22946">
        <v>0</v>
      </c>
      <c r="D22946">
        <v>0</v>
      </c>
      <c r="E22946" t="s">
        <v>21536</v>
      </c>
      <c r="AD22946" s="2"/>
    </row>
    <row r="22947" spans="1:30" x14ac:dyDescent="0.2">
      <c r="A22947" t="s">
        <v>3439</v>
      </c>
      <c r="B22947" t="s">
        <v>6</v>
      </c>
      <c r="C22947">
        <v>0</v>
      </c>
      <c r="D22947">
        <v>0</v>
      </c>
      <c r="E22947" t="s">
        <v>21536</v>
      </c>
      <c r="AD22947" s="2"/>
    </row>
    <row r="22948" spans="1:30" x14ac:dyDescent="0.2">
      <c r="A22948" t="s">
        <v>10074</v>
      </c>
      <c r="B22948" t="s">
        <v>10</v>
      </c>
      <c r="C22948">
        <v>0</v>
      </c>
      <c r="D22948">
        <v>0</v>
      </c>
      <c r="E22948" t="s">
        <v>21536</v>
      </c>
      <c r="AD22948" s="2"/>
    </row>
    <row r="22949" spans="1:30" x14ac:dyDescent="0.2">
      <c r="A22949" t="s">
        <v>4841</v>
      </c>
      <c r="B22949" t="s">
        <v>5</v>
      </c>
      <c r="C22949">
        <v>0</v>
      </c>
      <c r="D22949">
        <v>0</v>
      </c>
      <c r="E22949" t="s">
        <v>21536</v>
      </c>
      <c r="AD22949" s="2"/>
    </row>
    <row r="22950" spans="1:30" x14ac:dyDescent="0.2">
      <c r="A22950" t="s">
        <v>6555</v>
      </c>
      <c r="B22950" t="s">
        <v>5</v>
      </c>
      <c r="C22950">
        <v>1</v>
      </c>
      <c r="D22950">
        <v>0</v>
      </c>
      <c r="E22950" t="s">
        <v>21536</v>
      </c>
      <c r="AD22950" s="2"/>
    </row>
    <row r="22951" spans="1:30" x14ac:dyDescent="0.2">
      <c r="A22951" t="s">
        <v>3076</v>
      </c>
      <c r="B22951" t="s">
        <v>10</v>
      </c>
      <c r="C22951">
        <v>0</v>
      </c>
      <c r="D22951">
        <v>0</v>
      </c>
      <c r="E22951" t="s">
        <v>21536</v>
      </c>
      <c r="AD22951" s="2"/>
    </row>
    <row r="22952" spans="1:30" x14ac:dyDescent="0.2">
      <c r="A22952" t="s">
        <v>14505</v>
      </c>
      <c r="B22952" t="s">
        <v>11</v>
      </c>
      <c r="C22952">
        <v>0</v>
      </c>
      <c r="D22952">
        <v>0</v>
      </c>
      <c r="E22952" t="s">
        <v>21536</v>
      </c>
      <c r="AD22952" s="2"/>
    </row>
    <row r="22953" spans="1:30" x14ac:dyDescent="0.2">
      <c r="A22953" t="s">
        <v>1763</v>
      </c>
      <c r="B22953" t="s">
        <v>5</v>
      </c>
      <c r="C22953">
        <v>0</v>
      </c>
      <c r="D22953">
        <v>0</v>
      </c>
      <c r="E22953" t="s">
        <v>21536</v>
      </c>
      <c r="AD22953" s="2"/>
    </row>
    <row r="22954" spans="1:30" x14ac:dyDescent="0.2">
      <c r="A22954" t="s">
        <v>14506</v>
      </c>
      <c r="B22954" t="s">
        <v>6</v>
      </c>
      <c r="C22954">
        <v>1</v>
      </c>
      <c r="D22954">
        <v>0</v>
      </c>
      <c r="E22954" t="s">
        <v>21536</v>
      </c>
      <c r="AD22954" s="2"/>
    </row>
    <row r="22955" spans="1:30" x14ac:dyDescent="0.2">
      <c r="A22955" t="s">
        <v>14507</v>
      </c>
      <c r="B22955" t="s">
        <v>9</v>
      </c>
      <c r="C22955">
        <v>0</v>
      </c>
      <c r="D22955">
        <v>0</v>
      </c>
      <c r="E22955" t="s">
        <v>21536</v>
      </c>
      <c r="AD22955" s="2"/>
    </row>
    <row r="22956" spans="1:30" x14ac:dyDescent="0.2">
      <c r="A22956" t="s">
        <v>14508</v>
      </c>
      <c r="B22956" t="s">
        <v>7</v>
      </c>
      <c r="C22956">
        <v>1</v>
      </c>
      <c r="D22956">
        <v>0</v>
      </c>
      <c r="E22956" t="s">
        <v>21536</v>
      </c>
      <c r="AD22956" s="2"/>
    </row>
    <row r="22957" spans="1:30" x14ac:dyDescent="0.2">
      <c r="A22957" t="s">
        <v>5217</v>
      </c>
      <c r="B22957" t="s">
        <v>5</v>
      </c>
      <c r="C22957">
        <v>0</v>
      </c>
      <c r="D22957">
        <v>0</v>
      </c>
      <c r="E22957" t="s">
        <v>21536</v>
      </c>
      <c r="AD22957" s="2"/>
    </row>
    <row r="22958" spans="1:30" x14ac:dyDescent="0.2">
      <c r="A22958" t="s">
        <v>14509</v>
      </c>
      <c r="B22958" t="s">
        <v>12</v>
      </c>
      <c r="C22958">
        <v>1</v>
      </c>
      <c r="D22958">
        <v>0</v>
      </c>
      <c r="E22958" t="s">
        <v>21536</v>
      </c>
      <c r="AD22958" s="2"/>
    </row>
    <row r="22959" spans="1:30" x14ac:dyDescent="0.2">
      <c r="A22959" t="s">
        <v>9197</v>
      </c>
      <c r="B22959" t="s">
        <v>11</v>
      </c>
      <c r="C22959">
        <v>0</v>
      </c>
      <c r="D22959">
        <v>0</v>
      </c>
      <c r="E22959" t="s">
        <v>21536</v>
      </c>
      <c r="AD22959" s="2"/>
    </row>
    <row r="22960" spans="1:30" x14ac:dyDescent="0.2">
      <c r="A22960" t="s">
        <v>10508</v>
      </c>
      <c r="B22960" t="s">
        <v>2</v>
      </c>
      <c r="C22960">
        <v>1</v>
      </c>
      <c r="D22960">
        <v>1</v>
      </c>
      <c r="E22960" t="s">
        <v>21536</v>
      </c>
      <c r="AD22960" s="2"/>
    </row>
    <row r="22961" spans="1:30" x14ac:dyDescent="0.2">
      <c r="A22961" t="s">
        <v>2461</v>
      </c>
      <c r="B22961" t="s">
        <v>4</v>
      </c>
      <c r="C22961">
        <v>0</v>
      </c>
      <c r="D22961">
        <v>0</v>
      </c>
      <c r="E22961" t="s">
        <v>21536</v>
      </c>
      <c r="AD22961" s="2"/>
    </row>
    <row r="22962" spans="1:30" x14ac:dyDescent="0.2">
      <c r="A22962" t="s">
        <v>14510</v>
      </c>
      <c r="B22962" t="s">
        <v>10</v>
      </c>
      <c r="C22962">
        <v>1</v>
      </c>
      <c r="D22962">
        <v>0</v>
      </c>
      <c r="E22962" t="s">
        <v>21536</v>
      </c>
      <c r="AD22962" s="2"/>
    </row>
    <row r="22963" spans="1:30" x14ac:dyDescent="0.2">
      <c r="A22963" t="s">
        <v>2503</v>
      </c>
      <c r="B22963" t="s">
        <v>10</v>
      </c>
      <c r="C22963">
        <v>0</v>
      </c>
      <c r="D22963">
        <v>0</v>
      </c>
      <c r="E22963" t="s">
        <v>21536</v>
      </c>
      <c r="AD22963" s="2"/>
    </row>
    <row r="22964" spans="1:30" x14ac:dyDescent="0.2">
      <c r="A22964" t="s">
        <v>14511</v>
      </c>
      <c r="B22964" t="s">
        <v>2</v>
      </c>
      <c r="C22964">
        <v>0</v>
      </c>
      <c r="D22964">
        <v>0</v>
      </c>
      <c r="E22964" t="s">
        <v>21536</v>
      </c>
      <c r="AD22964" s="2"/>
    </row>
    <row r="22965" spans="1:30" x14ac:dyDescent="0.2">
      <c r="A22965" t="s">
        <v>14512</v>
      </c>
      <c r="B22965" t="s">
        <v>8</v>
      </c>
      <c r="C22965">
        <v>0</v>
      </c>
      <c r="D22965">
        <v>0</v>
      </c>
      <c r="E22965" t="s">
        <v>21536</v>
      </c>
      <c r="AD22965" s="2"/>
    </row>
    <row r="22966" spans="1:30" x14ac:dyDescent="0.2">
      <c r="A22966" t="s">
        <v>4702</v>
      </c>
      <c r="B22966" t="s">
        <v>11</v>
      </c>
      <c r="C22966">
        <v>0</v>
      </c>
      <c r="D22966">
        <v>0</v>
      </c>
      <c r="E22966" t="s">
        <v>21536</v>
      </c>
      <c r="AD22966" s="2"/>
    </row>
    <row r="22967" spans="1:30" x14ac:dyDescent="0.2">
      <c r="A22967" t="s">
        <v>14513</v>
      </c>
      <c r="B22967" t="s">
        <v>10</v>
      </c>
      <c r="C22967">
        <v>1</v>
      </c>
      <c r="D22967">
        <v>0</v>
      </c>
      <c r="E22967" t="s">
        <v>21536</v>
      </c>
      <c r="AD22967" s="2"/>
    </row>
    <row r="22968" spans="1:30" x14ac:dyDescent="0.2">
      <c r="A22968" t="s">
        <v>14514</v>
      </c>
      <c r="B22968" t="s">
        <v>2</v>
      </c>
      <c r="C22968">
        <v>0</v>
      </c>
      <c r="D22968">
        <v>0</v>
      </c>
      <c r="E22968" t="s">
        <v>21536</v>
      </c>
      <c r="AD22968" s="2"/>
    </row>
    <row r="22969" spans="1:30" x14ac:dyDescent="0.2">
      <c r="A22969" t="s">
        <v>14515</v>
      </c>
      <c r="B22969" t="s">
        <v>0</v>
      </c>
      <c r="C22969">
        <v>0</v>
      </c>
      <c r="D22969">
        <v>0</v>
      </c>
      <c r="E22969" t="s">
        <v>21536</v>
      </c>
      <c r="AD22969" s="2"/>
    </row>
    <row r="22970" spans="1:30" x14ac:dyDescent="0.2">
      <c r="A22970" t="s">
        <v>8865</v>
      </c>
      <c r="B22970" t="s">
        <v>0</v>
      </c>
      <c r="C22970">
        <v>0</v>
      </c>
      <c r="D22970">
        <v>0</v>
      </c>
      <c r="E22970" t="s">
        <v>21536</v>
      </c>
      <c r="AD22970" s="2"/>
    </row>
    <row r="22971" spans="1:30" x14ac:dyDescent="0.2">
      <c r="A22971" t="s">
        <v>14516</v>
      </c>
      <c r="B22971" t="s">
        <v>2</v>
      </c>
      <c r="C22971">
        <v>0</v>
      </c>
      <c r="D22971">
        <v>0</v>
      </c>
      <c r="E22971" t="s">
        <v>21536</v>
      </c>
      <c r="AD22971" s="2"/>
    </row>
    <row r="22972" spans="1:30" x14ac:dyDescent="0.2">
      <c r="A22972" t="s">
        <v>14517</v>
      </c>
      <c r="B22972" t="s">
        <v>10</v>
      </c>
      <c r="C22972">
        <v>1</v>
      </c>
      <c r="D22972">
        <v>0</v>
      </c>
      <c r="E22972" t="s">
        <v>21536</v>
      </c>
      <c r="AD22972" s="2"/>
    </row>
    <row r="22973" spans="1:30" x14ac:dyDescent="0.2">
      <c r="A22973" t="s">
        <v>3387</v>
      </c>
      <c r="B22973" t="s">
        <v>0</v>
      </c>
      <c r="C22973">
        <v>0</v>
      </c>
      <c r="D22973">
        <v>0</v>
      </c>
      <c r="E22973" t="s">
        <v>21536</v>
      </c>
      <c r="AD22973" s="2"/>
    </row>
    <row r="22974" spans="1:30" x14ac:dyDescent="0.2">
      <c r="A22974" t="s">
        <v>14518</v>
      </c>
      <c r="B22974" t="s">
        <v>2</v>
      </c>
      <c r="C22974">
        <v>0</v>
      </c>
      <c r="D22974">
        <v>0</v>
      </c>
      <c r="E22974" t="s">
        <v>21536</v>
      </c>
      <c r="AD22974" s="2"/>
    </row>
    <row r="22975" spans="1:30" x14ac:dyDescent="0.2">
      <c r="A22975" t="s">
        <v>10419</v>
      </c>
      <c r="B22975" t="s">
        <v>4</v>
      </c>
      <c r="C22975">
        <v>0</v>
      </c>
      <c r="D22975">
        <v>0</v>
      </c>
      <c r="E22975" t="s">
        <v>21536</v>
      </c>
      <c r="AD22975" s="2"/>
    </row>
    <row r="22976" spans="1:30" x14ac:dyDescent="0.2">
      <c r="A22976" t="s">
        <v>14519</v>
      </c>
      <c r="B22976" t="s">
        <v>9</v>
      </c>
      <c r="C22976">
        <v>1</v>
      </c>
      <c r="D22976">
        <v>0</v>
      </c>
      <c r="E22976" t="s">
        <v>21536</v>
      </c>
      <c r="AD22976" s="2"/>
    </row>
    <row r="22977" spans="1:30" x14ac:dyDescent="0.2">
      <c r="A22977" t="s">
        <v>14380</v>
      </c>
      <c r="B22977" t="s">
        <v>9</v>
      </c>
      <c r="C22977">
        <v>1</v>
      </c>
      <c r="D22977">
        <v>0</v>
      </c>
      <c r="E22977" t="s">
        <v>21536</v>
      </c>
      <c r="AD22977" s="2"/>
    </row>
    <row r="22978" spans="1:30" x14ac:dyDescent="0.2">
      <c r="A22978" t="s">
        <v>2827</v>
      </c>
      <c r="B22978" t="s">
        <v>9</v>
      </c>
      <c r="C22978">
        <v>0</v>
      </c>
      <c r="D22978">
        <v>0</v>
      </c>
      <c r="E22978" t="s">
        <v>21536</v>
      </c>
      <c r="AD22978" s="2"/>
    </row>
    <row r="22979" spans="1:30" x14ac:dyDescent="0.2">
      <c r="A22979" t="s">
        <v>14520</v>
      </c>
      <c r="B22979" t="s">
        <v>5</v>
      </c>
      <c r="C22979">
        <v>0</v>
      </c>
      <c r="D22979">
        <v>0</v>
      </c>
      <c r="E22979" t="s">
        <v>21536</v>
      </c>
      <c r="AD22979" s="2"/>
    </row>
    <row r="22980" spans="1:30" x14ac:dyDescent="0.2">
      <c r="A22980" t="s">
        <v>14521</v>
      </c>
      <c r="B22980" t="s">
        <v>5</v>
      </c>
      <c r="C22980">
        <v>1</v>
      </c>
      <c r="D22980">
        <v>0</v>
      </c>
      <c r="E22980" t="s">
        <v>21536</v>
      </c>
      <c r="AD22980" s="2"/>
    </row>
    <row r="22981" spans="1:30" x14ac:dyDescent="0.2">
      <c r="A22981" t="s">
        <v>5828</v>
      </c>
      <c r="B22981" t="s">
        <v>9</v>
      </c>
      <c r="C22981">
        <v>0</v>
      </c>
      <c r="D22981">
        <v>0</v>
      </c>
      <c r="E22981" t="s">
        <v>21536</v>
      </c>
      <c r="AD22981" s="2"/>
    </row>
    <row r="22982" spans="1:30" x14ac:dyDescent="0.2">
      <c r="A22982" t="s">
        <v>14522</v>
      </c>
      <c r="B22982" t="s">
        <v>11</v>
      </c>
      <c r="C22982">
        <v>0</v>
      </c>
      <c r="D22982">
        <v>0</v>
      </c>
      <c r="E22982" t="s">
        <v>21536</v>
      </c>
      <c r="AD22982" s="2"/>
    </row>
    <row r="22983" spans="1:30" x14ac:dyDescent="0.2">
      <c r="A22983" t="s">
        <v>14523</v>
      </c>
      <c r="B22983" t="s">
        <v>10</v>
      </c>
      <c r="C22983">
        <v>0</v>
      </c>
      <c r="D22983">
        <v>0</v>
      </c>
      <c r="E22983" t="s">
        <v>21536</v>
      </c>
      <c r="AD22983" s="2"/>
    </row>
    <row r="22984" spans="1:30" x14ac:dyDescent="0.2">
      <c r="A22984" t="s">
        <v>14524</v>
      </c>
      <c r="B22984" t="s">
        <v>10</v>
      </c>
      <c r="C22984">
        <v>0</v>
      </c>
      <c r="D22984">
        <v>0</v>
      </c>
      <c r="E22984" t="s">
        <v>21536</v>
      </c>
      <c r="AD22984" s="2"/>
    </row>
    <row r="22985" spans="1:30" x14ac:dyDescent="0.2">
      <c r="A22985" t="s">
        <v>2511</v>
      </c>
      <c r="B22985" t="s">
        <v>12</v>
      </c>
      <c r="C22985">
        <v>0</v>
      </c>
      <c r="D22985">
        <v>0</v>
      </c>
      <c r="E22985" t="s">
        <v>21536</v>
      </c>
      <c r="AD22985" s="2"/>
    </row>
    <row r="22986" spans="1:30" x14ac:dyDescent="0.2">
      <c r="A22986" t="s">
        <v>6315</v>
      </c>
      <c r="B22986" t="s">
        <v>0</v>
      </c>
      <c r="C22986">
        <v>0</v>
      </c>
      <c r="D22986">
        <v>0</v>
      </c>
      <c r="E22986" t="s">
        <v>21536</v>
      </c>
      <c r="AD22986" s="2"/>
    </row>
    <row r="22987" spans="1:30" x14ac:dyDescent="0.2">
      <c r="A22987" t="s">
        <v>2464</v>
      </c>
      <c r="B22987" t="s">
        <v>11</v>
      </c>
      <c r="C22987">
        <v>0</v>
      </c>
      <c r="D22987">
        <v>0</v>
      </c>
      <c r="E22987" t="s">
        <v>21536</v>
      </c>
      <c r="AD22987" s="2"/>
    </row>
    <row r="22988" spans="1:30" x14ac:dyDescent="0.2">
      <c r="A22988" t="s">
        <v>14525</v>
      </c>
      <c r="B22988" t="s">
        <v>5</v>
      </c>
      <c r="C22988">
        <v>0</v>
      </c>
      <c r="D22988">
        <v>0</v>
      </c>
      <c r="E22988" t="s">
        <v>21536</v>
      </c>
      <c r="AD22988" s="2"/>
    </row>
    <row r="22989" spans="1:30" x14ac:dyDescent="0.2">
      <c r="A22989" t="s">
        <v>5877</v>
      </c>
      <c r="B22989" t="s">
        <v>9</v>
      </c>
      <c r="C22989">
        <v>1</v>
      </c>
      <c r="D22989">
        <v>0</v>
      </c>
      <c r="E22989" t="s">
        <v>21536</v>
      </c>
      <c r="AD22989" s="2"/>
    </row>
    <row r="22990" spans="1:30" x14ac:dyDescent="0.2">
      <c r="A22990" t="s">
        <v>9797</v>
      </c>
      <c r="B22990" t="s">
        <v>10</v>
      </c>
      <c r="C22990">
        <v>1</v>
      </c>
      <c r="D22990">
        <v>0</v>
      </c>
      <c r="E22990" t="s">
        <v>21536</v>
      </c>
      <c r="AD22990" s="2"/>
    </row>
    <row r="22991" spans="1:30" x14ac:dyDescent="0.2">
      <c r="A22991" t="s">
        <v>6218</v>
      </c>
      <c r="B22991" t="s">
        <v>1</v>
      </c>
      <c r="C22991">
        <v>0</v>
      </c>
      <c r="D22991">
        <v>0</v>
      </c>
      <c r="E22991" t="s">
        <v>21536</v>
      </c>
      <c r="AD22991" s="2"/>
    </row>
    <row r="22992" spans="1:30" x14ac:dyDescent="0.2">
      <c r="A22992" t="s">
        <v>2694</v>
      </c>
      <c r="B22992" t="s">
        <v>9</v>
      </c>
      <c r="C22992">
        <v>1</v>
      </c>
      <c r="D22992">
        <v>0</v>
      </c>
      <c r="E22992" t="s">
        <v>21536</v>
      </c>
      <c r="AD22992" s="2"/>
    </row>
    <row r="22993" spans="1:30" x14ac:dyDescent="0.2">
      <c r="A22993" t="s">
        <v>14526</v>
      </c>
      <c r="B22993" t="s">
        <v>10</v>
      </c>
      <c r="C22993">
        <v>0</v>
      </c>
      <c r="D22993">
        <v>0</v>
      </c>
      <c r="E22993" t="s">
        <v>21536</v>
      </c>
      <c r="AD22993" s="2"/>
    </row>
    <row r="22994" spans="1:30" x14ac:dyDescent="0.2">
      <c r="A22994" t="s">
        <v>2458</v>
      </c>
      <c r="B22994" t="s">
        <v>9</v>
      </c>
      <c r="C22994">
        <v>1</v>
      </c>
      <c r="D22994">
        <v>0</v>
      </c>
      <c r="E22994" t="s">
        <v>21536</v>
      </c>
      <c r="AD22994" s="2"/>
    </row>
    <row r="22995" spans="1:30" x14ac:dyDescent="0.2">
      <c r="A22995" t="s">
        <v>14527</v>
      </c>
      <c r="B22995" t="s">
        <v>6</v>
      </c>
      <c r="C22995">
        <v>0</v>
      </c>
      <c r="D22995">
        <v>0</v>
      </c>
      <c r="E22995" t="s">
        <v>21536</v>
      </c>
      <c r="AD22995" s="2"/>
    </row>
    <row r="22996" spans="1:30" x14ac:dyDescent="0.2">
      <c r="A22996" t="s">
        <v>4307</v>
      </c>
      <c r="B22996" t="s">
        <v>11</v>
      </c>
      <c r="C22996">
        <v>0</v>
      </c>
      <c r="D22996">
        <v>0</v>
      </c>
      <c r="E22996" t="s">
        <v>21536</v>
      </c>
      <c r="AD22996" s="2"/>
    </row>
    <row r="22997" spans="1:30" x14ac:dyDescent="0.2">
      <c r="A22997" t="s">
        <v>14528</v>
      </c>
      <c r="B22997" t="s">
        <v>10</v>
      </c>
      <c r="C22997">
        <v>0</v>
      </c>
      <c r="D22997">
        <v>0</v>
      </c>
      <c r="E22997" t="s">
        <v>21536</v>
      </c>
      <c r="AD22997" s="2"/>
    </row>
    <row r="22998" spans="1:30" x14ac:dyDescent="0.2">
      <c r="A22998" t="s">
        <v>6083</v>
      </c>
      <c r="B22998" t="s">
        <v>7</v>
      </c>
      <c r="C22998">
        <v>0</v>
      </c>
      <c r="D22998">
        <v>0</v>
      </c>
      <c r="E22998" t="s">
        <v>21536</v>
      </c>
      <c r="AD22998" s="2"/>
    </row>
    <row r="22999" spans="1:30" x14ac:dyDescent="0.2">
      <c r="A22999" t="s">
        <v>14529</v>
      </c>
      <c r="B22999" t="s">
        <v>2</v>
      </c>
      <c r="C22999">
        <v>1</v>
      </c>
      <c r="D22999">
        <v>0</v>
      </c>
      <c r="E22999" t="s">
        <v>21536</v>
      </c>
      <c r="AD22999" s="2"/>
    </row>
    <row r="23000" spans="1:30" x14ac:dyDescent="0.2">
      <c r="A23000" t="s">
        <v>12283</v>
      </c>
      <c r="B23000" t="s">
        <v>3</v>
      </c>
      <c r="C23000">
        <v>0</v>
      </c>
      <c r="D23000">
        <v>0</v>
      </c>
      <c r="E23000" t="s">
        <v>21536</v>
      </c>
      <c r="AD23000" s="2"/>
    </row>
    <row r="23001" spans="1:30" x14ac:dyDescent="0.2">
      <c r="A23001" t="s">
        <v>13431</v>
      </c>
      <c r="B23001" t="s">
        <v>10</v>
      </c>
      <c r="C23001">
        <v>0</v>
      </c>
      <c r="D23001">
        <v>0</v>
      </c>
      <c r="E23001" t="s">
        <v>21536</v>
      </c>
      <c r="AD23001" s="2"/>
    </row>
    <row r="23002" spans="1:30" x14ac:dyDescent="0.2">
      <c r="A23002" t="s">
        <v>14530</v>
      </c>
      <c r="B23002" t="s">
        <v>9</v>
      </c>
      <c r="C23002">
        <v>0</v>
      </c>
      <c r="D23002">
        <v>0</v>
      </c>
      <c r="E23002" t="s">
        <v>21536</v>
      </c>
      <c r="AD23002" s="2"/>
    </row>
    <row r="23003" spans="1:30" x14ac:dyDescent="0.2">
      <c r="A23003" t="s">
        <v>5298</v>
      </c>
      <c r="B23003" t="s">
        <v>3</v>
      </c>
      <c r="C23003">
        <v>1</v>
      </c>
      <c r="D23003">
        <v>0</v>
      </c>
      <c r="E23003" t="s">
        <v>21536</v>
      </c>
      <c r="AD23003" s="2"/>
    </row>
    <row r="23004" spans="1:30" x14ac:dyDescent="0.2">
      <c r="A23004" t="s">
        <v>14531</v>
      </c>
      <c r="B23004" t="s">
        <v>10</v>
      </c>
      <c r="C23004">
        <v>0</v>
      </c>
      <c r="D23004">
        <v>0</v>
      </c>
      <c r="E23004" t="s">
        <v>21536</v>
      </c>
      <c r="AD23004" s="2"/>
    </row>
    <row r="23005" spans="1:30" x14ac:dyDescent="0.2">
      <c r="A23005" t="s">
        <v>4151</v>
      </c>
      <c r="B23005" t="s">
        <v>0</v>
      </c>
      <c r="C23005">
        <v>0</v>
      </c>
      <c r="D23005">
        <v>0</v>
      </c>
      <c r="E23005" t="s">
        <v>21536</v>
      </c>
      <c r="AD23005" s="2"/>
    </row>
    <row r="23006" spans="1:30" x14ac:dyDescent="0.2">
      <c r="A23006" t="s">
        <v>14532</v>
      </c>
      <c r="B23006" t="s">
        <v>3</v>
      </c>
      <c r="C23006">
        <v>0</v>
      </c>
      <c r="D23006">
        <v>0</v>
      </c>
      <c r="E23006" t="s">
        <v>21536</v>
      </c>
      <c r="AD23006" s="2"/>
    </row>
    <row r="23007" spans="1:30" x14ac:dyDescent="0.2">
      <c r="A23007" t="s">
        <v>11605</v>
      </c>
      <c r="B23007" t="s">
        <v>2</v>
      </c>
      <c r="C23007">
        <v>0</v>
      </c>
      <c r="D23007">
        <v>0</v>
      </c>
      <c r="E23007" t="s">
        <v>21536</v>
      </c>
      <c r="AD23007" s="2"/>
    </row>
    <row r="23008" spans="1:30" x14ac:dyDescent="0.2">
      <c r="A23008" t="s">
        <v>14533</v>
      </c>
      <c r="B23008" t="s">
        <v>8</v>
      </c>
      <c r="C23008">
        <v>0</v>
      </c>
      <c r="D23008">
        <v>0</v>
      </c>
      <c r="E23008" t="s">
        <v>21536</v>
      </c>
      <c r="AD23008" s="2"/>
    </row>
    <row r="23009" spans="1:30" x14ac:dyDescent="0.2">
      <c r="A23009" t="s">
        <v>14534</v>
      </c>
      <c r="B23009" t="s">
        <v>1</v>
      </c>
      <c r="C23009">
        <v>0</v>
      </c>
      <c r="D23009">
        <v>0</v>
      </c>
      <c r="E23009" t="s">
        <v>21536</v>
      </c>
      <c r="AD23009" s="2"/>
    </row>
    <row r="23010" spans="1:30" x14ac:dyDescent="0.2">
      <c r="A23010" t="s">
        <v>3079</v>
      </c>
      <c r="B23010" t="s">
        <v>11</v>
      </c>
      <c r="C23010">
        <v>0</v>
      </c>
      <c r="D23010">
        <v>0</v>
      </c>
      <c r="E23010" t="s">
        <v>21536</v>
      </c>
      <c r="AD23010" s="2"/>
    </row>
    <row r="23011" spans="1:30" x14ac:dyDescent="0.2">
      <c r="A23011" t="s">
        <v>14535</v>
      </c>
      <c r="B23011" t="s">
        <v>3</v>
      </c>
      <c r="C23011">
        <v>1</v>
      </c>
      <c r="D23011">
        <v>0</v>
      </c>
      <c r="E23011" t="s">
        <v>21536</v>
      </c>
      <c r="AD23011" s="2"/>
    </row>
    <row r="23012" spans="1:30" x14ac:dyDescent="0.2">
      <c r="A23012" t="s">
        <v>14536</v>
      </c>
      <c r="B23012" t="s">
        <v>10</v>
      </c>
      <c r="C23012">
        <v>0</v>
      </c>
      <c r="D23012">
        <v>0</v>
      </c>
      <c r="E23012" t="s">
        <v>21536</v>
      </c>
      <c r="AD23012" s="2"/>
    </row>
    <row r="23013" spans="1:30" x14ac:dyDescent="0.2">
      <c r="A23013" t="s">
        <v>14537</v>
      </c>
      <c r="B23013" t="s">
        <v>10</v>
      </c>
      <c r="C23013">
        <v>1</v>
      </c>
      <c r="D23013">
        <v>1</v>
      </c>
      <c r="E23013" t="s">
        <v>21536</v>
      </c>
      <c r="AD23013" s="2"/>
    </row>
    <row r="23014" spans="1:30" x14ac:dyDescent="0.2">
      <c r="A23014" t="s">
        <v>14538</v>
      </c>
      <c r="B23014" t="s">
        <v>6</v>
      </c>
      <c r="C23014">
        <v>0</v>
      </c>
      <c r="D23014">
        <v>0</v>
      </c>
      <c r="E23014" t="s">
        <v>21536</v>
      </c>
      <c r="AD23014" s="2"/>
    </row>
    <row r="23015" spans="1:30" x14ac:dyDescent="0.2">
      <c r="A23015" t="s">
        <v>14539</v>
      </c>
      <c r="B23015" t="s">
        <v>10</v>
      </c>
      <c r="C23015">
        <v>0</v>
      </c>
      <c r="D23015">
        <v>0</v>
      </c>
      <c r="E23015" t="s">
        <v>21536</v>
      </c>
      <c r="AD23015" s="2"/>
    </row>
    <row r="23016" spans="1:30" x14ac:dyDescent="0.2">
      <c r="A23016" t="s">
        <v>10972</v>
      </c>
      <c r="B23016" t="s">
        <v>9</v>
      </c>
      <c r="C23016">
        <v>0</v>
      </c>
      <c r="D23016">
        <v>0</v>
      </c>
      <c r="E23016" t="s">
        <v>21536</v>
      </c>
      <c r="AD23016" s="2"/>
    </row>
    <row r="23017" spans="1:30" x14ac:dyDescent="0.2">
      <c r="A23017" t="s">
        <v>14540</v>
      </c>
      <c r="B23017" t="s">
        <v>10</v>
      </c>
      <c r="C23017">
        <v>0</v>
      </c>
      <c r="D23017">
        <v>0</v>
      </c>
      <c r="E23017" t="s">
        <v>21536</v>
      </c>
      <c r="AD23017" s="2"/>
    </row>
    <row r="23018" spans="1:30" x14ac:dyDescent="0.2">
      <c r="A23018" t="s">
        <v>14541</v>
      </c>
      <c r="B23018" t="s">
        <v>10</v>
      </c>
      <c r="C23018">
        <v>1</v>
      </c>
      <c r="D23018">
        <v>0</v>
      </c>
      <c r="E23018" t="s">
        <v>21536</v>
      </c>
      <c r="AD23018" s="2"/>
    </row>
    <row r="23019" spans="1:30" x14ac:dyDescent="0.2">
      <c r="A23019" t="s">
        <v>14542</v>
      </c>
      <c r="B23019" t="s">
        <v>11</v>
      </c>
      <c r="C23019">
        <v>0</v>
      </c>
      <c r="D23019">
        <v>0</v>
      </c>
      <c r="E23019" t="s">
        <v>21536</v>
      </c>
      <c r="AD23019" s="2"/>
    </row>
    <row r="23020" spans="1:30" x14ac:dyDescent="0.2">
      <c r="A23020" t="s">
        <v>14543</v>
      </c>
      <c r="B23020" t="s">
        <v>10</v>
      </c>
      <c r="C23020">
        <v>0</v>
      </c>
      <c r="D23020">
        <v>0</v>
      </c>
      <c r="E23020" t="s">
        <v>21536</v>
      </c>
      <c r="AD23020" s="2"/>
    </row>
    <row r="23021" spans="1:30" x14ac:dyDescent="0.2">
      <c r="A23021" t="s">
        <v>4748</v>
      </c>
      <c r="B23021" t="s">
        <v>5</v>
      </c>
      <c r="C23021">
        <v>0</v>
      </c>
      <c r="D23021">
        <v>0</v>
      </c>
      <c r="E23021" t="s">
        <v>21536</v>
      </c>
      <c r="AD23021" s="2"/>
    </row>
    <row r="23022" spans="1:30" x14ac:dyDescent="0.2">
      <c r="A23022" t="s">
        <v>14544</v>
      </c>
      <c r="B23022" t="s">
        <v>10</v>
      </c>
      <c r="C23022">
        <v>0</v>
      </c>
      <c r="D23022">
        <v>0</v>
      </c>
      <c r="E23022" t="s">
        <v>21536</v>
      </c>
      <c r="AD23022" s="2"/>
    </row>
    <row r="23023" spans="1:30" x14ac:dyDescent="0.2">
      <c r="A23023" t="s">
        <v>14545</v>
      </c>
      <c r="B23023" t="s">
        <v>11</v>
      </c>
      <c r="C23023">
        <v>0</v>
      </c>
      <c r="D23023">
        <v>0</v>
      </c>
      <c r="E23023" t="s">
        <v>21536</v>
      </c>
      <c r="AD23023" s="2"/>
    </row>
    <row r="23024" spans="1:30" x14ac:dyDescent="0.2">
      <c r="A23024" t="s">
        <v>13508</v>
      </c>
      <c r="B23024" t="s">
        <v>10</v>
      </c>
      <c r="C23024">
        <v>0</v>
      </c>
      <c r="D23024">
        <v>0</v>
      </c>
      <c r="E23024" t="s">
        <v>21536</v>
      </c>
      <c r="AD23024" s="2"/>
    </row>
    <row r="23025" spans="1:30" x14ac:dyDescent="0.2">
      <c r="A23025" t="s">
        <v>14546</v>
      </c>
      <c r="B23025" t="s">
        <v>10</v>
      </c>
      <c r="C23025">
        <v>1</v>
      </c>
      <c r="D23025">
        <v>0</v>
      </c>
      <c r="E23025" t="s">
        <v>21536</v>
      </c>
      <c r="AD23025" s="2"/>
    </row>
    <row r="23026" spans="1:30" x14ac:dyDescent="0.2">
      <c r="A23026" t="s">
        <v>14547</v>
      </c>
      <c r="B23026" t="s">
        <v>2</v>
      </c>
      <c r="C23026">
        <v>0</v>
      </c>
      <c r="D23026">
        <v>0</v>
      </c>
      <c r="E23026" t="s">
        <v>21536</v>
      </c>
      <c r="AD23026" s="2"/>
    </row>
    <row r="23027" spans="1:30" x14ac:dyDescent="0.2">
      <c r="A23027" t="s">
        <v>14548</v>
      </c>
      <c r="B23027" t="s">
        <v>3</v>
      </c>
      <c r="C23027">
        <v>0</v>
      </c>
      <c r="D23027">
        <v>0</v>
      </c>
      <c r="E23027" t="s">
        <v>21536</v>
      </c>
      <c r="AD23027" s="2"/>
    </row>
    <row r="23028" spans="1:30" x14ac:dyDescent="0.2">
      <c r="A23028" t="s">
        <v>4318</v>
      </c>
      <c r="B23028" t="s">
        <v>9</v>
      </c>
      <c r="C23028">
        <v>0</v>
      </c>
      <c r="D23028">
        <v>0</v>
      </c>
      <c r="E23028" t="s">
        <v>21536</v>
      </c>
      <c r="AD23028" s="2"/>
    </row>
    <row r="23029" spans="1:30" x14ac:dyDescent="0.2">
      <c r="A23029" t="s">
        <v>14549</v>
      </c>
      <c r="B23029" t="s">
        <v>1</v>
      </c>
      <c r="C23029">
        <v>1</v>
      </c>
      <c r="D23029">
        <v>0</v>
      </c>
      <c r="E23029" t="s">
        <v>21536</v>
      </c>
      <c r="AD23029" s="2"/>
    </row>
    <row r="23030" spans="1:30" x14ac:dyDescent="0.2">
      <c r="A23030" t="s">
        <v>14550</v>
      </c>
      <c r="B23030" t="s">
        <v>10</v>
      </c>
      <c r="C23030">
        <v>0</v>
      </c>
      <c r="D23030">
        <v>0</v>
      </c>
      <c r="E23030" t="s">
        <v>21536</v>
      </c>
      <c r="AD23030" s="2"/>
    </row>
    <row r="23031" spans="1:30" x14ac:dyDescent="0.2">
      <c r="A23031" t="s">
        <v>14551</v>
      </c>
      <c r="B23031" t="s">
        <v>3</v>
      </c>
      <c r="C23031">
        <v>0</v>
      </c>
      <c r="D23031">
        <v>0</v>
      </c>
      <c r="E23031" t="s">
        <v>21536</v>
      </c>
      <c r="AD23031" s="2"/>
    </row>
    <row r="23032" spans="1:30" x14ac:dyDescent="0.2">
      <c r="A23032" t="s">
        <v>14552</v>
      </c>
      <c r="B23032" t="s">
        <v>10</v>
      </c>
      <c r="C23032">
        <v>1</v>
      </c>
      <c r="D23032">
        <v>0</v>
      </c>
      <c r="E23032" t="s">
        <v>21536</v>
      </c>
      <c r="AD23032" s="2"/>
    </row>
    <row r="23033" spans="1:30" x14ac:dyDescent="0.2">
      <c r="A23033" t="s">
        <v>4079</v>
      </c>
      <c r="B23033" t="s">
        <v>2</v>
      </c>
      <c r="C23033">
        <v>1</v>
      </c>
      <c r="D23033">
        <v>0</v>
      </c>
      <c r="E23033" t="s">
        <v>21536</v>
      </c>
      <c r="AD23033" s="2"/>
    </row>
    <row r="23034" spans="1:30" x14ac:dyDescent="0.2">
      <c r="A23034" t="s">
        <v>9315</v>
      </c>
      <c r="B23034" t="s">
        <v>3</v>
      </c>
      <c r="C23034">
        <v>0</v>
      </c>
      <c r="D23034">
        <v>0</v>
      </c>
      <c r="E23034" t="s">
        <v>21536</v>
      </c>
      <c r="AD23034" s="2"/>
    </row>
    <row r="23035" spans="1:30" x14ac:dyDescent="0.2">
      <c r="A23035" t="s">
        <v>13603</v>
      </c>
      <c r="B23035" t="s">
        <v>3</v>
      </c>
      <c r="C23035">
        <v>0</v>
      </c>
      <c r="D23035">
        <v>0</v>
      </c>
      <c r="E23035" t="s">
        <v>21536</v>
      </c>
      <c r="AD23035" s="2"/>
    </row>
    <row r="23036" spans="1:30" x14ac:dyDescent="0.2">
      <c r="A23036" t="s">
        <v>11209</v>
      </c>
      <c r="B23036" t="s">
        <v>3</v>
      </c>
      <c r="C23036">
        <v>0</v>
      </c>
      <c r="D23036">
        <v>0</v>
      </c>
      <c r="E23036" t="s">
        <v>21536</v>
      </c>
      <c r="AD23036" s="2"/>
    </row>
    <row r="23037" spans="1:30" x14ac:dyDescent="0.2">
      <c r="A23037" t="s">
        <v>14553</v>
      </c>
      <c r="B23037" t="s">
        <v>10</v>
      </c>
      <c r="C23037">
        <v>0</v>
      </c>
      <c r="D23037">
        <v>0</v>
      </c>
      <c r="E23037" t="s">
        <v>21536</v>
      </c>
      <c r="AD23037" s="2"/>
    </row>
    <row r="23038" spans="1:30" x14ac:dyDescent="0.2">
      <c r="A23038" t="s">
        <v>14554</v>
      </c>
      <c r="B23038" t="s">
        <v>9</v>
      </c>
      <c r="C23038">
        <v>0</v>
      </c>
      <c r="D23038">
        <v>0</v>
      </c>
      <c r="E23038" t="s">
        <v>21536</v>
      </c>
      <c r="AD23038" s="2"/>
    </row>
    <row r="23039" spans="1:30" x14ac:dyDescent="0.2">
      <c r="A23039" t="s">
        <v>14555</v>
      </c>
      <c r="B23039" t="s">
        <v>9</v>
      </c>
      <c r="C23039">
        <v>0</v>
      </c>
      <c r="D23039">
        <v>0</v>
      </c>
      <c r="E23039" t="s">
        <v>21536</v>
      </c>
      <c r="AD23039" s="2"/>
    </row>
    <row r="23040" spans="1:30" x14ac:dyDescent="0.2">
      <c r="A23040" t="s">
        <v>14556</v>
      </c>
      <c r="B23040" t="s">
        <v>2</v>
      </c>
      <c r="C23040">
        <v>0</v>
      </c>
      <c r="D23040">
        <v>0</v>
      </c>
      <c r="E23040" t="s">
        <v>21536</v>
      </c>
      <c r="AD23040" s="2"/>
    </row>
    <row r="23041" spans="1:30" x14ac:dyDescent="0.2">
      <c r="A23041" t="s">
        <v>7490</v>
      </c>
      <c r="B23041" t="s">
        <v>2</v>
      </c>
      <c r="C23041">
        <v>1</v>
      </c>
      <c r="D23041">
        <v>0</v>
      </c>
      <c r="E23041" t="s">
        <v>21536</v>
      </c>
      <c r="AD23041" s="2"/>
    </row>
    <row r="23042" spans="1:30" x14ac:dyDescent="0.2">
      <c r="A23042" t="s">
        <v>3283</v>
      </c>
      <c r="B23042" t="s">
        <v>0</v>
      </c>
      <c r="C23042">
        <v>1</v>
      </c>
      <c r="D23042">
        <v>0</v>
      </c>
      <c r="E23042" t="s">
        <v>21536</v>
      </c>
      <c r="AD23042" s="2"/>
    </row>
    <row r="23043" spans="1:30" x14ac:dyDescent="0.2">
      <c r="A23043" t="s">
        <v>14557</v>
      </c>
      <c r="B23043" t="s">
        <v>2</v>
      </c>
      <c r="C23043">
        <v>0</v>
      </c>
      <c r="D23043">
        <v>0</v>
      </c>
      <c r="E23043" t="s">
        <v>21536</v>
      </c>
      <c r="AD23043" s="2"/>
    </row>
    <row r="23044" spans="1:30" x14ac:dyDescent="0.2">
      <c r="A23044" t="s">
        <v>6005</v>
      </c>
      <c r="B23044" t="s">
        <v>11</v>
      </c>
      <c r="C23044">
        <v>0</v>
      </c>
      <c r="D23044">
        <v>0</v>
      </c>
      <c r="E23044" t="s">
        <v>21536</v>
      </c>
      <c r="AD23044" s="2"/>
    </row>
    <row r="23045" spans="1:30" x14ac:dyDescent="0.2">
      <c r="A23045" t="s">
        <v>14558</v>
      </c>
      <c r="B23045" t="s">
        <v>10</v>
      </c>
      <c r="C23045">
        <v>0</v>
      </c>
      <c r="D23045">
        <v>0</v>
      </c>
      <c r="E23045" t="s">
        <v>21536</v>
      </c>
      <c r="AD23045" s="2"/>
    </row>
    <row r="23046" spans="1:30" x14ac:dyDescent="0.2">
      <c r="A23046" t="s">
        <v>14559</v>
      </c>
      <c r="B23046" t="s">
        <v>2</v>
      </c>
      <c r="C23046">
        <v>0</v>
      </c>
      <c r="D23046">
        <v>0</v>
      </c>
      <c r="E23046" t="s">
        <v>21536</v>
      </c>
      <c r="AD23046" s="2"/>
    </row>
    <row r="23047" spans="1:30" x14ac:dyDescent="0.2">
      <c r="A23047" t="s">
        <v>7359</v>
      </c>
      <c r="B23047" t="s">
        <v>11</v>
      </c>
      <c r="C23047">
        <v>0</v>
      </c>
      <c r="D23047">
        <v>0</v>
      </c>
      <c r="E23047" t="s">
        <v>21536</v>
      </c>
      <c r="AD23047" s="2"/>
    </row>
    <row r="23048" spans="1:30" x14ac:dyDescent="0.2">
      <c r="A23048" t="s">
        <v>5886</v>
      </c>
      <c r="B23048" t="s">
        <v>1</v>
      </c>
      <c r="C23048">
        <v>0</v>
      </c>
      <c r="D23048">
        <v>0</v>
      </c>
      <c r="E23048" t="s">
        <v>21536</v>
      </c>
      <c r="AD23048" s="2"/>
    </row>
    <row r="23049" spans="1:30" x14ac:dyDescent="0.2">
      <c r="A23049" t="s">
        <v>14560</v>
      </c>
      <c r="B23049" t="s">
        <v>2</v>
      </c>
      <c r="C23049">
        <v>0</v>
      </c>
      <c r="D23049">
        <v>0</v>
      </c>
      <c r="E23049" t="s">
        <v>21536</v>
      </c>
      <c r="AD23049" s="2"/>
    </row>
    <row r="23050" spans="1:30" x14ac:dyDescent="0.2">
      <c r="A23050" t="s">
        <v>14561</v>
      </c>
      <c r="B23050" t="s">
        <v>2</v>
      </c>
      <c r="C23050">
        <v>0</v>
      </c>
      <c r="D23050">
        <v>0</v>
      </c>
      <c r="E23050" t="s">
        <v>21536</v>
      </c>
      <c r="AD23050" s="2"/>
    </row>
    <row r="23051" spans="1:30" x14ac:dyDescent="0.2">
      <c r="A23051" t="s">
        <v>14562</v>
      </c>
      <c r="B23051" t="s">
        <v>9</v>
      </c>
      <c r="C23051">
        <v>0</v>
      </c>
      <c r="D23051">
        <v>0</v>
      </c>
      <c r="E23051" t="s">
        <v>21536</v>
      </c>
      <c r="AD23051" s="2"/>
    </row>
    <row r="23052" spans="1:30" x14ac:dyDescent="0.2">
      <c r="A23052" t="s">
        <v>14563</v>
      </c>
      <c r="B23052" t="s">
        <v>10</v>
      </c>
      <c r="C23052">
        <v>0</v>
      </c>
      <c r="D23052">
        <v>0</v>
      </c>
      <c r="E23052" t="s">
        <v>21536</v>
      </c>
      <c r="AD23052" s="2"/>
    </row>
    <row r="23053" spans="1:30" x14ac:dyDescent="0.2">
      <c r="A23053" t="s">
        <v>12199</v>
      </c>
      <c r="B23053" t="s">
        <v>1</v>
      </c>
      <c r="C23053">
        <v>0</v>
      </c>
      <c r="D23053">
        <v>0</v>
      </c>
      <c r="E23053" t="s">
        <v>21536</v>
      </c>
      <c r="AD23053" s="2"/>
    </row>
    <row r="23054" spans="1:30" x14ac:dyDescent="0.2">
      <c r="A23054" t="s">
        <v>8293</v>
      </c>
      <c r="B23054" t="s">
        <v>1</v>
      </c>
      <c r="C23054">
        <v>1</v>
      </c>
      <c r="D23054">
        <v>0</v>
      </c>
      <c r="E23054" t="s">
        <v>21536</v>
      </c>
      <c r="AD23054" s="2"/>
    </row>
    <row r="23055" spans="1:30" x14ac:dyDescent="0.2">
      <c r="A23055" t="s">
        <v>3883</v>
      </c>
      <c r="B23055" t="s">
        <v>11</v>
      </c>
      <c r="C23055">
        <v>1</v>
      </c>
      <c r="D23055">
        <v>0</v>
      </c>
      <c r="E23055" t="s">
        <v>21536</v>
      </c>
      <c r="AD23055" s="2"/>
    </row>
    <row r="23056" spans="1:30" x14ac:dyDescent="0.2">
      <c r="A23056" t="s">
        <v>12697</v>
      </c>
      <c r="B23056" t="s">
        <v>10</v>
      </c>
      <c r="C23056">
        <v>1</v>
      </c>
      <c r="D23056">
        <v>0</v>
      </c>
      <c r="E23056" t="s">
        <v>21536</v>
      </c>
      <c r="AD23056" s="2"/>
    </row>
    <row r="23057" spans="1:30" x14ac:dyDescent="0.2">
      <c r="A23057" t="s">
        <v>14564</v>
      </c>
      <c r="B23057" t="s">
        <v>10</v>
      </c>
      <c r="C23057">
        <v>0</v>
      </c>
      <c r="D23057">
        <v>0</v>
      </c>
      <c r="E23057" t="s">
        <v>21536</v>
      </c>
      <c r="AD23057" s="2"/>
    </row>
    <row r="23058" spans="1:30" x14ac:dyDescent="0.2">
      <c r="A23058" t="s">
        <v>14565</v>
      </c>
      <c r="B23058" t="s">
        <v>2</v>
      </c>
      <c r="C23058">
        <v>0</v>
      </c>
      <c r="D23058">
        <v>0</v>
      </c>
      <c r="E23058" t="s">
        <v>21536</v>
      </c>
      <c r="AD23058" s="2"/>
    </row>
    <row r="23059" spans="1:30" x14ac:dyDescent="0.2">
      <c r="A23059" t="s">
        <v>14566</v>
      </c>
      <c r="B23059" t="s">
        <v>2</v>
      </c>
      <c r="C23059">
        <v>0</v>
      </c>
      <c r="D23059">
        <v>0</v>
      </c>
      <c r="E23059" t="s">
        <v>21536</v>
      </c>
      <c r="AD23059" s="2"/>
    </row>
    <row r="23060" spans="1:30" x14ac:dyDescent="0.2">
      <c r="A23060" t="s">
        <v>14567</v>
      </c>
      <c r="B23060" t="s">
        <v>4</v>
      </c>
      <c r="C23060">
        <v>1</v>
      </c>
      <c r="D23060">
        <v>1</v>
      </c>
      <c r="E23060" t="s">
        <v>21536</v>
      </c>
      <c r="AD23060" s="2"/>
    </row>
    <row r="23061" spans="1:30" x14ac:dyDescent="0.2">
      <c r="A23061" t="s">
        <v>14568</v>
      </c>
      <c r="B23061" t="s">
        <v>2</v>
      </c>
      <c r="C23061">
        <v>0</v>
      </c>
      <c r="D23061">
        <v>0</v>
      </c>
      <c r="E23061" t="s">
        <v>21536</v>
      </c>
      <c r="AD23061" s="2"/>
    </row>
    <row r="23062" spans="1:30" x14ac:dyDescent="0.2">
      <c r="A23062" t="s">
        <v>6713</v>
      </c>
      <c r="B23062" t="s">
        <v>3</v>
      </c>
      <c r="C23062">
        <v>0</v>
      </c>
      <c r="D23062">
        <v>0</v>
      </c>
      <c r="E23062" t="s">
        <v>21536</v>
      </c>
      <c r="AD23062" s="2"/>
    </row>
    <row r="23063" spans="1:30" x14ac:dyDescent="0.2">
      <c r="A23063" t="s">
        <v>14569</v>
      </c>
      <c r="B23063" t="s">
        <v>2</v>
      </c>
      <c r="C23063">
        <v>0</v>
      </c>
      <c r="D23063">
        <v>0</v>
      </c>
      <c r="E23063" t="s">
        <v>21536</v>
      </c>
      <c r="AD23063" s="2"/>
    </row>
    <row r="23064" spans="1:30" x14ac:dyDescent="0.2">
      <c r="A23064" t="s">
        <v>4280</v>
      </c>
      <c r="B23064" t="s">
        <v>5</v>
      </c>
      <c r="C23064">
        <v>0</v>
      </c>
      <c r="D23064">
        <v>0</v>
      </c>
      <c r="E23064" t="s">
        <v>21536</v>
      </c>
      <c r="AD23064" s="2"/>
    </row>
    <row r="23065" spans="1:30" x14ac:dyDescent="0.2">
      <c r="A23065" t="s">
        <v>5892</v>
      </c>
      <c r="B23065" t="s">
        <v>5</v>
      </c>
      <c r="C23065">
        <v>0</v>
      </c>
      <c r="D23065">
        <v>1</v>
      </c>
      <c r="E23065" t="s">
        <v>21536</v>
      </c>
      <c r="AD23065" s="2"/>
    </row>
    <row r="23066" spans="1:30" x14ac:dyDescent="0.2">
      <c r="A23066" t="s">
        <v>7991</v>
      </c>
      <c r="B23066" t="s">
        <v>5</v>
      </c>
      <c r="C23066">
        <v>1</v>
      </c>
      <c r="D23066">
        <v>0</v>
      </c>
      <c r="E23066" t="s">
        <v>21536</v>
      </c>
      <c r="AD23066" s="2"/>
    </row>
    <row r="23067" spans="1:30" x14ac:dyDescent="0.2">
      <c r="A23067" t="s">
        <v>14570</v>
      </c>
      <c r="B23067" t="s">
        <v>2</v>
      </c>
      <c r="C23067">
        <v>0</v>
      </c>
      <c r="D23067">
        <v>0</v>
      </c>
      <c r="E23067" t="s">
        <v>21536</v>
      </c>
      <c r="AD23067" s="2"/>
    </row>
    <row r="23068" spans="1:30" x14ac:dyDescent="0.2">
      <c r="A23068" t="s">
        <v>13120</v>
      </c>
      <c r="B23068" t="s">
        <v>0</v>
      </c>
      <c r="C23068">
        <v>1</v>
      </c>
      <c r="D23068">
        <v>0</v>
      </c>
      <c r="E23068" t="s">
        <v>21536</v>
      </c>
      <c r="AD23068" s="2"/>
    </row>
    <row r="23069" spans="1:30" x14ac:dyDescent="0.2">
      <c r="A23069" t="s">
        <v>5668</v>
      </c>
      <c r="B23069" t="s">
        <v>11</v>
      </c>
      <c r="C23069">
        <v>0</v>
      </c>
      <c r="D23069">
        <v>0</v>
      </c>
      <c r="E23069" t="s">
        <v>21536</v>
      </c>
      <c r="AD23069" s="2"/>
    </row>
    <row r="23070" spans="1:30" x14ac:dyDescent="0.2">
      <c r="A23070" t="s">
        <v>7210</v>
      </c>
      <c r="B23070" t="s">
        <v>11</v>
      </c>
      <c r="C23070">
        <v>0</v>
      </c>
      <c r="D23070">
        <v>0</v>
      </c>
      <c r="E23070" t="s">
        <v>21536</v>
      </c>
      <c r="AD23070" s="2"/>
    </row>
    <row r="23071" spans="1:30" x14ac:dyDescent="0.2">
      <c r="A23071" t="s">
        <v>5421</v>
      </c>
      <c r="B23071" t="s">
        <v>0</v>
      </c>
      <c r="C23071">
        <v>0</v>
      </c>
      <c r="D23071">
        <v>0</v>
      </c>
      <c r="E23071" t="s">
        <v>21536</v>
      </c>
      <c r="AD23071" s="2"/>
    </row>
    <row r="23072" spans="1:30" x14ac:dyDescent="0.2">
      <c r="A23072" t="s">
        <v>8718</v>
      </c>
      <c r="B23072" t="s">
        <v>10</v>
      </c>
      <c r="C23072">
        <v>1</v>
      </c>
      <c r="D23072">
        <v>0</v>
      </c>
      <c r="E23072" t="s">
        <v>21536</v>
      </c>
      <c r="AD23072" s="2"/>
    </row>
    <row r="23073" spans="1:30" x14ac:dyDescent="0.2">
      <c r="A23073" t="s">
        <v>12858</v>
      </c>
      <c r="B23073" t="s">
        <v>5</v>
      </c>
      <c r="C23073">
        <v>1</v>
      </c>
      <c r="D23073">
        <v>0</v>
      </c>
      <c r="E23073" t="s">
        <v>21536</v>
      </c>
      <c r="AD23073" s="2"/>
    </row>
    <row r="23074" spans="1:30" x14ac:dyDescent="0.2">
      <c r="A23074" t="s">
        <v>14571</v>
      </c>
      <c r="B23074" t="s">
        <v>5</v>
      </c>
      <c r="C23074">
        <v>0</v>
      </c>
      <c r="D23074">
        <v>0</v>
      </c>
      <c r="E23074" t="s">
        <v>21536</v>
      </c>
      <c r="AD23074" s="2"/>
    </row>
    <row r="23075" spans="1:30" x14ac:dyDescent="0.2">
      <c r="A23075" t="s">
        <v>14572</v>
      </c>
      <c r="B23075" t="s">
        <v>10</v>
      </c>
      <c r="C23075">
        <v>0</v>
      </c>
      <c r="D23075">
        <v>0</v>
      </c>
      <c r="E23075" t="s">
        <v>21536</v>
      </c>
      <c r="AD23075" s="2"/>
    </row>
    <row r="23076" spans="1:30" x14ac:dyDescent="0.2">
      <c r="A23076" t="s">
        <v>9262</v>
      </c>
      <c r="B23076" t="s">
        <v>11</v>
      </c>
      <c r="C23076">
        <v>0</v>
      </c>
      <c r="D23076">
        <v>0</v>
      </c>
      <c r="E23076" t="s">
        <v>21536</v>
      </c>
      <c r="AD23076" s="2"/>
    </row>
    <row r="23077" spans="1:30" x14ac:dyDescent="0.2">
      <c r="A23077" t="s">
        <v>6913</v>
      </c>
      <c r="B23077" t="s">
        <v>11</v>
      </c>
      <c r="C23077">
        <v>0</v>
      </c>
      <c r="D23077">
        <v>0</v>
      </c>
      <c r="E23077" t="s">
        <v>21536</v>
      </c>
      <c r="AD23077" s="2"/>
    </row>
    <row r="23078" spans="1:30" x14ac:dyDescent="0.2">
      <c r="A23078" t="s">
        <v>12633</v>
      </c>
      <c r="B23078" t="s">
        <v>3</v>
      </c>
      <c r="C23078">
        <v>1</v>
      </c>
      <c r="D23078">
        <v>0</v>
      </c>
      <c r="E23078" t="s">
        <v>21536</v>
      </c>
      <c r="AD23078" s="2"/>
    </row>
    <row r="23079" spans="1:30" x14ac:dyDescent="0.2">
      <c r="A23079" t="s">
        <v>14573</v>
      </c>
      <c r="B23079" t="s">
        <v>6</v>
      </c>
      <c r="C23079">
        <v>1</v>
      </c>
      <c r="D23079">
        <v>0</v>
      </c>
      <c r="E23079" t="s">
        <v>21536</v>
      </c>
      <c r="AD23079" s="2"/>
    </row>
    <row r="23080" spans="1:30" x14ac:dyDescent="0.2">
      <c r="A23080" t="s">
        <v>14574</v>
      </c>
      <c r="B23080" t="s">
        <v>2</v>
      </c>
      <c r="C23080">
        <v>0</v>
      </c>
      <c r="D23080">
        <v>0</v>
      </c>
      <c r="E23080" t="s">
        <v>21536</v>
      </c>
      <c r="AD23080" s="2"/>
    </row>
    <row r="23081" spans="1:30" x14ac:dyDescent="0.2">
      <c r="A23081" t="s">
        <v>14021</v>
      </c>
      <c r="B23081" t="s">
        <v>2</v>
      </c>
      <c r="C23081">
        <v>0</v>
      </c>
      <c r="D23081">
        <v>0</v>
      </c>
      <c r="E23081" t="s">
        <v>21536</v>
      </c>
      <c r="AD23081" s="2"/>
    </row>
    <row r="23082" spans="1:30" x14ac:dyDescent="0.2">
      <c r="A23082" t="s">
        <v>14575</v>
      </c>
      <c r="B23082" t="s">
        <v>7</v>
      </c>
      <c r="C23082">
        <v>0</v>
      </c>
      <c r="D23082">
        <v>0</v>
      </c>
      <c r="E23082" t="s">
        <v>21536</v>
      </c>
      <c r="AD23082" s="2"/>
    </row>
    <row r="23083" spans="1:30" x14ac:dyDescent="0.2">
      <c r="A23083" t="s">
        <v>3067</v>
      </c>
      <c r="B23083" t="s">
        <v>8</v>
      </c>
      <c r="C23083">
        <v>0</v>
      </c>
      <c r="D23083">
        <v>0</v>
      </c>
      <c r="E23083" t="s">
        <v>21536</v>
      </c>
      <c r="AD23083" s="2"/>
    </row>
    <row r="23084" spans="1:30" x14ac:dyDescent="0.2">
      <c r="A23084" t="s">
        <v>14576</v>
      </c>
      <c r="B23084" t="s">
        <v>1</v>
      </c>
      <c r="C23084">
        <v>0</v>
      </c>
      <c r="D23084">
        <v>0</v>
      </c>
      <c r="E23084" t="s">
        <v>21536</v>
      </c>
      <c r="AD23084" s="2"/>
    </row>
    <row r="23085" spans="1:30" x14ac:dyDescent="0.2">
      <c r="A23085" t="s">
        <v>5586</v>
      </c>
      <c r="B23085" t="s">
        <v>4</v>
      </c>
      <c r="C23085">
        <v>0</v>
      </c>
      <c r="D23085">
        <v>0</v>
      </c>
      <c r="E23085" t="s">
        <v>21536</v>
      </c>
      <c r="AD23085" s="2"/>
    </row>
    <row r="23086" spans="1:30" x14ac:dyDescent="0.2">
      <c r="A23086" t="s">
        <v>4915</v>
      </c>
      <c r="B23086" t="s">
        <v>6</v>
      </c>
      <c r="C23086">
        <v>0</v>
      </c>
      <c r="D23086">
        <v>0</v>
      </c>
      <c r="E23086" t="s">
        <v>21536</v>
      </c>
      <c r="AD23086" s="2"/>
    </row>
    <row r="23087" spans="1:30" x14ac:dyDescent="0.2">
      <c r="A23087" t="s">
        <v>14577</v>
      </c>
      <c r="B23087" t="s">
        <v>10</v>
      </c>
      <c r="C23087">
        <v>0</v>
      </c>
      <c r="D23087">
        <v>0</v>
      </c>
      <c r="E23087" t="s">
        <v>21536</v>
      </c>
      <c r="AD23087" s="2"/>
    </row>
    <row r="23088" spans="1:30" x14ac:dyDescent="0.2">
      <c r="A23088" t="s">
        <v>3773</v>
      </c>
      <c r="B23088" t="s">
        <v>12</v>
      </c>
      <c r="C23088">
        <v>1</v>
      </c>
      <c r="D23088">
        <v>0</v>
      </c>
      <c r="E23088" t="s">
        <v>21536</v>
      </c>
      <c r="AD23088" s="2"/>
    </row>
    <row r="23089" spans="1:30" x14ac:dyDescent="0.2">
      <c r="A23089" t="s">
        <v>14578</v>
      </c>
      <c r="B23089" t="s">
        <v>10</v>
      </c>
      <c r="C23089">
        <v>0</v>
      </c>
      <c r="D23089">
        <v>0</v>
      </c>
      <c r="E23089" t="s">
        <v>21536</v>
      </c>
      <c r="AD23089" s="2"/>
    </row>
    <row r="23090" spans="1:30" x14ac:dyDescent="0.2">
      <c r="A23090" t="s">
        <v>14579</v>
      </c>
      <c r="B23090" t="s">
        <v>2</v>
      </c>
      <c r="C23090">
        <v>1</v>
      </c>
      <c r="D23090">
        <v>0</v>
      </c>
      <c r="E23090" t="s">
        <v>21536</v>
      </c>
      <c r="AD23090" s="2"/>
    </row>
    <row r="23091" spans="1:30" x14ac:dyDescent="0.2">
      <c r="A23091" t="s">
        <v>14580</v>
      </c>
      <c r="B23091" t="s">
        <v>2</v>
      </c>
      <c r="C23091">
        <v>0</v>
      </c>
      <c r="D23091">
        <v>0</v>
      </c>
      <c r="E23091" t="s">
        <v>21536</v>
      </c>
      <c r="AD23091" s="2"/>
    </row>
    <row r="23092" spans="1:30" x14ac:dyDescent="0.2">
      <c r="A23092" t="s">
        <v>14581</v>
      </c>
      <c r="B23092" t="s">
        <v>2</v>
      </c>
      <c r="C23092">
        <v>0</v>
      </c>
      <c r="D23092">
        <v>0</v>
      </c>
      <c r="E23092" t="s">
        <v>21536</v>
      </c>
      <c r="AD23092" s="2"/>
    </row>
    <row r="23093" spans="1:30" x14ac:dyDescent="0.2">
      <c r="A23093" t="s">
        <v>6280</v>
      </c>
      <c r="B23093" t="s">
        <v>1</v>
      </c>
      <c r="C23093">
        <v>0</v>
      </c>
      <c r="D23093">
        <v>0</v>
      </c>
      <c r="E23093" t="s">
        <v>21536</v>
      </c>
      <c r="AD23093" s="2"/>
    </row>
    <row r="23094" spans="1:30" x14ac:dyDescent="0.2">
      <c r="A23094" t="s">
        <v>12980</v>
      </c>
      <c r="B23094" t="s">
        <v>11</v>
      </c>
      <c r="C23094">
        <v>0</v>
      </c>
      <c r="D23094">
        <v>0</v>
      </c>
      <c r="E23094" t="s">
        <v>21536</v>
      </c>
      <c r="AD23094" s="2"/>
    </row>
    <row r="23095" spans="1:30" x14ac:dyDescent="0.2">
      <c r="A23095" t="s">
        <v>11055</v>
      </c>
      <c r="B23095" t="s">
        <v>1</v>
      </c>
      <c r="C23095">
        <v>0</v>
      </c>
      <c r="D23095">
        <v>0</v>
      </c>
      <c r="E23095" t="s">
        <v>21536</v>
      </c>
      <c r="AD23095" s="2"/>
    </row>
    <row r="23096" spans="1:30" x14ac:dyDescent="0.2">
      <c r="A23096" t="s">
        <v>14213</v>
      </c>
      <c r="B23096" t="s">
        <v>0</v>
      </c>
      <c r="C23096">
        <v>0</v>
      </c>
      <c r="D23096">
        <v>0</v>
      </c>
      <c r="E23096" t="s">
        <v>21536</v>
      </c>
      <c r="AD23096" s="2"/>
    </row>
    <row r="23097" spans="1:30" x14ac:dyDescent="0.2">
      <c r="A23097" t="s">
        <v>14582</v>
      </c>
      <c r="B23097" t="s">
        <v>2</v>
      </c>
      <c r="C23097">
        <v>0</v>
      </c>
      <c r="D23097">
        <v>0</v>
      </c>
      <c r="E23097" t="s">
        <v>21536</v>
      </c>
      <c r="AD23097" s="2"/>
    </row>
    <row r="23098" spans="1:30" x14ac:dyDescent="0.2">
      <c r="A23098" t="s">
        <v>14583</v>
      </c>
      <c r="B23098" t="s">
        <v>10</v>
      </c>
      <c r="C23098">
        <v>0</v>
      </c>
      <c r="D23098">
        <v>0</v>
      </c>
      <c r="E23098" t="s">
        <v>21536</v>
      </c>
      <c r="AD23098" s="2"/>
    </row>
    <row r="23099" spans="1:30" x14ac:dyDescent="0.2">
      <c r="A23099" t="s">
        <v>3598</v>
      </c>
      <c r="B23099" t="s">
        <v>4</v>
      </c>
      <c r="C23099">
        <v>0</v>
      </c>
      <c r="D23099">
        <v>0</v>
      </c>
      <c r="E23099" t="s">
        <v>21536</v>
      </c>
      <c r="AD23099" s="2"/>
    </row>
    <row r="23100" spans="1:30" x14ac:dyDescent="0.2">
      <c r="A23100" t="s">
        <v>14584</v>
      </c>
      <c r="B23100" t="s">
        <v>2</v>
      </c>
      <c r="C23100">
        <v>0</v>
      </c>
      <c r="D23100">
        <v>0</v>
      </c>
      <c r="E23100" t="s">
        <v>21536</v>
      </c>
      <c r="AD23100" s="2"/>
    </row>
    <row r="23101" spans="1:30" x14ac:dyDescent="0.2">
      <c r="A23101" t="s">
        <v>7010</v>
      </c>
      <c r="B23101" t="s">
        <v>0</v>
      </c>
      <c r="C23101">
        <v>0</v>
      </c>
      <c r="D23101">
        <v>0</v>
      </c>
      <c r="E23101" t="s">
        <v>21536</v>
      </c>
      <c r="AD23101" s="2"/>
    </row>
    <row r="23102" spans="1:30" x14ac:dyDescent="0.2">
      <c r="A23102" t="s">
        <v>14585</v>
      </c>
      <c r="B23102" t="s">
        <v>10</v>
      </c>
      <c r="C23102">
        <v>0</v>
      </c>
      <c r="D23102">
        <v>0</v>
      </c>
      <c r="E23102" t="s">
        <v>21536</v>
      </c>
      <c r="AD23102" s="2"/>
    </row>
    <row r="23103" spans="1:30" x14ac:dyDescent="0.2">
      <c r="A23103" t="s">
        <v>14586</v>
      </c>
      <c r="B23103" t="s">
        <v>10</v>
      </c>
      <c r="C23103">
        <v>0</v>
      </c>
      <c r="D23103">
        <v>0</v>
      </c>
      <c r="E23103" t="s">
        <v>21536</v>
      </c>
      <c r="AD23103" s="2"/>
    </row>
    <row r="23104" spans="1:30" x14ac:dyDescent="0.2">
      <c r="A23104" t="s">
        <v>4998</v>
      </c>
      <c r="B23104" t="s">
        <v>11</v>
      </c>
      <c r="C23104">
        <v>0</v>
      </c>
      <c r="D23104">
        <v>0</v>
      </c>
      <c r="E23104" t="s">
        <v>21536</v>
      </c>
      <c r="AD23104" s="2"/>
    </row>
    <row r="23105" spans="1:30" x14ac:dyDescent="0.2">
      <c r="A23105" t="s">
        <v>5357</v>
      </c>
      <c r="B23105" t="s">
        <v>5</v>
      </c>
      <c r="C23105">
        <v>0</v>
      </c>
      <c r="D23105">
        <v>0</v>
      </c>
      <c r="E23105" t="s">
        <v>21536</v>
      </c>
      <c r="AD23105" s="2"/>
    </row>
    <row r="23106" spans="1:30" x14ac:dyDescent="0.2">
      <c r="A23106" t="s">
        <v>14587</v>
      </c>
      <c r="B23106" t="s">
        <v>7</v>
      </c>
      <c r="C23106">
        <v>0</v>
      </c>
      <c r="D23106">
        <v>0</v>
      </c>
      <c r="E23106" t="s">
        <v>21536</v>
      </c>
      <c r="AD23106" s="2"/>
    </row>
    <row r="23107" spans="1:30" x14ac:dyDescent="0.2">
      <c r="A23107" t="s">
        <v>14588</v>
      </c>
      <c r="B23107" t="s">
        <v>6</v>
      </c>
      <c r="C23107">
        <v>0</v>
      </c>
      <c r="D23107">
        <v>0</v>
      </c>
      <c r="E23107" t="s">
        <v>21536</v>
      </c>
      <c r="AD23107" s="2"/>
    </row>
    <row r="23108" spans="1:30" x14ac:dyDescent="0.2">
      <c r="A23108" t="s">
        <v>14589</v>
      </c>
      <c r="B23108" t="s">
        <v>4</v>
      </c>
      <c r="C23108">
        <v>0</v>
      </c>
      <c r="D23108">
        <v>0</v>
      </c>
      <c r="E23108" t="s">
        <v>21536</v>
      </c>
      <c r="AD23108" s="2"/>
    </row>
    <row r="23109" spans="1:30" x14ac:dyDescent="0.2">
      <c r="A23109" t="s">
        <v>9771</v>
      </c>
      <c r="B23109" t="s">
        <v>1</v>
      </c>
      <c r="C23109">
        <v>0</v>
      </c>
      <c r="D23109">
        <v>0</v>
      </c>
      <c r="E23109" t="s">
        <v>21536</v>
      </c>
      <c r="AD23109" s="2"/>
    </row>
    <row r="23110" spans="1:30" x14ac:dyDescent="0.2">
      <c r="A23110" t="s">
        <v>14590</v>
      </c>
      <c r="B23110" t="s">
        <v>2</v>
      </c>
      <c r="C23110">
        <v>0</v>
      </c>
      <c r="D23110">
        <v>0</v>
      </c>
      <c r="E23110" t="s">
        <v>21536</v>
      </c>
      <c r="AD23110" s="2"/>
    </row>
    <row r="23111" spans="1:30" x14ac:dyDescent="0.2">
      <c r="A23111" t="s">
        <v>14591</v>
      </c>
      <c r="B23111" t="s">
        <v>5</v>
      </c>
      <c r="C23111">
        <v>0</v>
      </c>
      <c r="D23111">
        <v>0</v>
      </c>
      <c r="E23111" t="s">
        <v>21536</v>
      </c>
      <c r="AD23111" s="2"/>
    </row>
    <row r="23112" spans="1:30" x14ac:dyDescent="0.2">
      <c r="A23112" t="s">
        <v>10968</v>
      </c>
      <c r="B23112" t="s">
        <v>2</v>
      </c>
      <c r="C23112">
        <v>1</v>
      </c>
      <c r="D23112">
        <v>0</v>
      </c>
      <c r="E23112" t="s">
        <v>21536</v>
      </c>
      <c r="AD23112" s="2"/>
    </row>
    <row r="23113" spans="1:30" x14ac:dyDescent="0.2">
      <c r="A23113" t="s">
        <v>14592</v>
      </c>
      <c r="B23113" t="s">
        <v>2</v>
      </c>
      <c r="C23113">
        <v>0</v>
      </c>
      <c r="D23113">
        <v>0</v>
      </c>
      <c r="E23113" t="s">
        <v>21536</v>
      </c>
      <c r="AD23113" s="2"/>
    </row>
    <row r="23114" spans="1:30" x14ac:dyDescent="0.2">
      <c r="A23114" t="s">
        <v>14593</v>
      </c>
      <c r="B23114" t="s">
        <v>2</v>
      </c>
      <c r="C23114">
        <v>0</v>
      </c>
      <c r="D23114">
        <v>0</v>
      </c>
      <c r="E23114" t="s">
        <v>21536</v>
      </c>
      <c r="AD23114" s="2"/>
    </row>
    <row r="23115" spans="1:30" x14ac:dyDescent="0.2">
      <c r="A23115" t="s">
        <v>3112</v>
      </c>
      <c r="B23115" t="s">
        <v>11</v>
      </c>
      <c r="C23115">
        <v>0</v>
      </c>
      <c r="D23115">
        <v>0</v>
      </c>
      <c r="E23115" t="s">
        <v>21536</v>
      </c>
      <c r="AD23115" s="2"/>
    </row>
    <row r="23116" spans="1:30" x14ac:dyDescent="0.2">
      <c r="A23116" t="s">
        <v>14594</v>
      </c>
      <c r="B23116" t="s">
        <v>10</v>
      </c>
      <c r="C23116">
        <v>0</v>
      </c>
      <c r="D23116">
        <v>0</v>
      </c>
      <c r="E23116" t="s">
        <v>21536</v>
      </c>
      <c r="AD23116" s="2"/>
    </row>
    <row r="23117" spans="1:30" x14ac:dyDescent="0.2">
      <c r="A23117" t="s">
        <v>14556</v>
      </c>
      <c r="B23117" t="s">
        <v>10</v>
      </c>
      <c r="C23117">
        <v>0</v>
      </c>
      <c r="D23117">
        <v>0</v>
      </c>
      <c r="E23117" t="s">
        <v>21536</v>
      </c>
      <c r="AD23117" s="2"/>
    </row>
    <row r="23118" spans="1:30" x14ac:dyDescent="0.2">
      <c r="A23118" t="s">
        <v>14137</v>
      </c>
      <c r="B23118" t="s">
        <v>7</v>
      </c>
      <c r="C23118">
        <v>0</v>
      </c>
      <c r="D23118">
        <v>0</v>
      </c>
      <c r="E23118" t="s">
        <v>21536</v>
      </c>
      <c r="AD23118" s="2"/>
    </row>
    <row r="23119" spans="1:30" x14ac:dyDescent="0.2">
      <c r="A23119" t="s">
        <v>6346</v>
      </c>
      <c r="B23119" t="s">
        <v>9</v>
      </c>
      <c r="C23119">
        <v>0</v>
      </c>
      <c r="D23119">
        <v>0</v>
      </c>
      <c r="E23119" t="s">
        <v>21536</v>
      </c>
      <c r="AD23119" s="2"/>
    </row>
    <row r="23120" spans="1:30" x14ac:dyDescent="0.2">
      <c r="A23120" t="s">
        <v>1857</v>
      </c>
      <c r="B23120" t="s">
        <v>12</v>
      </c>
      <c r="C23120">
        <v>0</v>
      </c>
      <c r="D23120">
        <v>0</v>
      </c>
      <c r="E23120" t="s">
        <v>21536</v>
      </c>
      <c r="AD23120" s="2"/>
    </row>
    <row r="23121" spans="1:30" x14ac:dyDescent="0.2">
      <c r="A23121" t="s">
        <v>4599</v>
      </c>
      <c r="B23121" t="s">
        <v>10</v>
      </c>
      <c r="C23121">
        <v>0</v>
      </c>
      <c r="D23121">
        <v>0</v>
      </c>
      <c r="E23121" t="s">
        <v>21536</v>
      </c>
      <c r="AD23121" s="2"/>
    </row>
    <row r="23122" spans="1:30" x14ac:dyDescent="0.2">
      <c r="A23122" t="s">
        <v>14595</v>
      </c>
      <c r="B23122" t="s">
        <v>10</v>
      </c>
      <c r="C23122">
        <v>0</v>
      </c>
      <c r="D23122">
        <v>0</v>
      </c>
      <c r="E23122" t="s">
        <v>21536</v>
      </c>
      <c r="AD23122" s="2"/>
    </row>
    <row r="23123" spans="1:30" x14ac:dyDescent="0.2">
      <c r="A23123" t="s">
        <v>2566</v>
      </c>
      <c r="B23123" t="s">
        <v>7</v>
      </c>
      <c r="C23123">
        <v>0</v>
      </c>
      <c r="D23123">
        <v>1</v>
      </c>
      <c r="E23123" t="s">
        <v>21536</v>
      </c>
      <c r="AD23123" s="2"/>
    </row>
    <row r="23124" spans="1:30" x14ac:dyDescent="0.2">
      <c r="A23124" t="s">
        <v>1803</v>
      </c>
      <c r="B23124" t="s">
        <v>8</v>
      </c>
      <c r="C23124">
        <v>0</v>
      </c>
      <c r="D23124">
        <v>0</v>
      </c>
      <c r="E23124" t="s">
        <v>21536</v>
      </c>
      <c r="AD23124" s="2"/>
    </row>
    <row r="23125" spans="1:30" x14ac:dyDescent="0.2">
      <c r="A23125" t="s">
        <v>14596</v>
      </c>
      <c r="B23125" t="s">
        <v>4</v>
      </c>
      <c r="C23125">
        <v>0</v>
      </c>
      <c r="D23125">
        <v>0</v>
      </c>
      <c r="E23125" t="s">
        <v>21536</v>
      </c>
      <c r="AD23125" s="2"/>
    </row>
    <row r="23126" spans="1:30" x14ac:dyDescent="0.2">
      <c r="A23126" t="s">
        <v>11471</v>
      </c>
      <c r="B23126" t="s">
        <v>9</v>
      </c>
      <c r="C23126">
        <v>0</v>
      </c>
      <c r="D23126">
        <v>0</v>
      </c>
      <c r="E23126" t="s">
        <v>21536</v>
      </c>
      <c r="AD23126" s="2"/>
    </row>
    <row r="23127" spans="1:30" x14ac:dyDescent="0.2">
      <c r="A23127" t="s">
        <v>14597</v>
      </c>
      <c r="B23127" t="s">
        <v>11</v>
      </c>
      <c r="C23127">
        <v>0</v>
      </c>
      <c r="D23127">
        <v>0</v>
      </c>
      <c r="E23127" t="s">
        <v>21536</v>
      </c>
      <c r="AD23127" s="2"/>
    </row>
    <row r="23128" spans="1:30" x14ac:dyDescent="0.2">
      <c r="A23128" t="s">
        <v>4449</v>
      </c>
      <c r="B23128" t="s">
        <v>11</v>
      </c>
      <c r="C23128">
        <v>0</v>
      </c>
      <c r="D23128">
        <v>0</v>
      </c>
      <c r="E23128" t="s">
        <v>21536</v>
      </c>
      <c r="AD23128" s="2"/>
    </row>
    <row r="23129" spans="1:30" x14ac:dyDescent="0.2">
      <c r="A23129" t="s">
        <v>14598</v>
      </c>
      <c r="B23129" t="s">
        <v>3</v>
      </c>
      <c r="C23129">
        <v>0</v>
      </c>
      <c r="D23129">
        <v>0</v>
      </c>
      <c r="E23129" t="s">
        <v>21536</v>
      </c>
      <c r="AD23129" s="2"/>
    </row>
    <row r="23130" spans="1:30" x14ac:dyDescent="0.2">
      <c r="A23130" t="s">
        <v>8733</v>
      </c>
      <c r="B23130" t="s">
        <v>8</v>
      </c>
      <c r="C23130">
        <v>0</v>
      </c>
      <c r="D23130">
        <v>0</v>
      </c>
      <c r="E23130" t="s">
        <v>21536</v>
      </c>
      <c r="AD23130" s="2"/>
    </row>
    <row r="23131" spans="1:30" x14ac:dyDescent="0.2">
      <c r="A23131" t="s">
        <v>13325</v>
      </c>
      <c r="B23131" t="s">
        <v>2</v>
      </c>
      <c r="C23131">
        <v>0</v>
      </c>
      <c r="D23131">
        <v>0</v>
      </c>
      <c r="E23131" t="s">
        <v>21536</v>
      </c>
      <c r="AD23131" s="2"/>
    </row>
    <row r="23132" spans="1:30" x14ac:dyDescent="0.2">
      <c r="A23132" t="s">
        <v>12475</v>
      </c>
      <c r="B23132" t="s">
        <v>10</v>
      </c>
      <c r="C23132">
        <v>0</v>
      </c>
      <c r="D23132">
        <v>0</v>
      </c>
      <c r="E23132" t="s">
        <v>21536</v>
      </c>
      <c r="AD23132" s="2"/>
    </row>
    <row r="23133" spans="1:30" x14ac:dyDescent="0.2">
      <c r="A23133" t="s">
        <v>11743</v>
      </c>
      <c r="B23133" t="s">
        <v>2</v>
      </c>
      <c r="C23133">
        <v>0</v>
      </c>
      <c r="D23133">
        <v>0</v>
      </c>
      <c r="E23133" t="s">
        <v>21536</v>
      </c>
      <c r="AD23133" s="2"/>
    </row>
    <row r="23134" spans="1:30" x14ac:dyDescent="0.2">
      <c r="A23134" t="s">
        <v>9603</v>
      </c>
      <c r="B23134" t="s">
        <v>7</v>
      </c>
      <c r="C23134">
        <v>0</v>
      </c>
      <c r="D23134">
        <v>0</v>
      </c>
      <c r="E23134" t="s">
        <v>21536</v>
      </c>
      <c r="AD23134" s="2"/>
    </row>
    <row r="23135" spans="1:30" x14ac:dyDescent="0.2">
      <c r="A23135" t="s">
        <v>12497</v>
      </c>
      <c r="B23135" t="s">
        <v>5</v>
      </c>
      <c r="C23135">
        <v>0</v>
      </c>
      <c r="D23135">
        <v>0</v>
      </c>
      <c r="E23135" t="s">
        <v>21536</v>
      </c>
      <c r="AD23135" s="2"/>
    </row>
    <row r="23136" spans="1:30" x14ac:dyDescent="0.2">
      <c r="A23136" t="s">
        <v>4477</v>
      </c>
      <c r="B23136" t="s">
        <v>1</v>
      </c>
      <c r="C23136">
        <v>0</v>
      </c>
      <c r="D23136">
        <v>0</v>
      </c>
      <c r="E23136" t="s">
        <v>21536</v>
      </c>
      <c r="AD23136" s="2"/>
    </row>
    <row r="23137" spans="1:30" x14ac:dyDescent="0.2">
      <c r="A23137" t="s">
        <v>14599</v>
      </c>
      <c r="B23137" t="s">
        <v>5</v>
      </c>
      <c r="C23137">
        <v>0</v>
      </c>
      <c r="D23137">
        <v>0</v>
      </c>
      <c r="E23137" t="s">
        <v>21536</v>
      </c>
      <c r="AD23137" s="2"/>
    </row>
    <row r="23138" spans="1:30" x14ac:dyDescent="0.2">
      <c r="A23138" t="s">
        <v>9842</v>
      </c>
      <c r="B23138" t="s">
        <v>2</v>
      </c>
      <c r="C23138">
        <v>0</v>
      </c>
      <c r="D23138">
        <v>0</v>
      </c>
      <c r="E23138" t="s">
        <v>21536</v>
      </c>
      <c r="AD23138" s="2"/>
    </row>
    <row r="23139" spans="1:30" x14ac:dyDescent="0.2">
      <c r="A23139" t="s">
        <v>14600</v>
      </c>
      <c r="B23139" t="s">
        <v>10</v>
      </c>
      <c r="C23139">
        <v>0</v>
      </c>
      <c r="D23139">
        <v>0</v>
      </c>
      <c r="E23139" t="s">
        <v>21536</v>
      </c>
      <c r="AD23139" s="2"/>
    </row>
    <row r="23140" spans="1:30" x14ac:dyDescent="0.2">
      <c r="A23140" t="s">
        <v>11062</v>
      </c>
      <c r="B23140" t="s">
        <v>11</v>
      </c>
      <c r="C23140">
        <v>0</v>
      </c>
      <c r="D23140">
        <v>0</v>
      </c>
      <c r="E23140" t="s">
        <v>21536</v>
      </c>
      <c r="AD23140" s="2"/>
    </row>
    <row r="23141" spans="1:30" x14ac:dyDescent="0.2">
      <c r="A23141" t="s">
        <v>14601</v>
      </c>
      <c r="B23141" t="s">
        <v>5</v>
      </c>
      <c r="C23141">
        <v>0</v>
      </c>
      <c r="D23141">
        <v>0</v>
      </c>
      <c r="E23141" t="s">
        <v>21536</v>
      </c>
      <c r="AD23141" s="2"/>
    </row>
    <row r="23142" spans="1:30" x14ac:dyDescent="0.2">
      <c r="A23142" t="s">
        <v>14602</v>
      </c>
      <c r="B23142" t="s">
        <v>3</v>
      </c>
      <c r="C23142">
        <v>0</v>
      </c>
      <c r="D23142">
        <v>0</v>
      </c>
      <c r="E23142" t="s">
        <v>21536</v>
      </c>
      <c r="AD23142" s="2"/>
    </row>
    <row r="23143" spans="1:30" x14ac:dyDescent="0.2">
      <c r="A23143" t="s">
        <v>14603</v>
      </c>
      <c r="B23143" t="s">
        <v>3</v>
      </c>
      <c r="C23143">
        <v>0</v>
      </c>
      <c r="D23143">
        <v>0</v>
      </c>
      <c r="E23143" t="s">
        <v>21536</v>
      </c>
      <c r="AD23143" s="2"/>
    </row>
    <row r="23144" spans="1:30" x14ac:dyDescent="0.2">
      <c r="A23144" t="s">
        <v>14604</v>
      </c>
      <c r="B23144" t="s">
        <v>2</v>
      </c>
      <c r="C23144">
        <v>0</v>
      </c>
      <c r="D23144">
        <v>0</v>
      </c>
      <c r="E23144" t="s">
        <v>21536</v>
      </c>
      <c r="AD23144" s="2"/>
    </row>
    <row r="23145" spans="1:30" x14ac:dyDescent="0.2">
      <c r="A23145" t="s">
        <v>14605</v>
      </c>
      <c r="B23145" t="s">
        <v>10</v>
      </c>
      <c r="C23145">
        <v>1</v>
      </c>
      <c r="D23145">
        <v>0</v>
      </c>
      <c r="E23145" t="s">
        <v>21536</v>
      </c>
      <c r="AD23145" s="2"/>
    </row>
    <row r="23146" spans="1:30" x14ac:dyDescent="0.2">
      <c r="A23146" t="s">
        <v>9586</v>
      </c>
      <c r="B23146" t="s">
        <v>8</v>
      </c>
      <c r="C23146">
        <v>0</v>
      </c>
      <c r="D23146">
        <v>0</v>
      </c>
      <c r="E23146" t="s">
        <v>21536</v>
      </c>
      <c r="AD23146" s="2"/>
    </row>
    <row r="23147" spans="1:30" x14ac:dyDescent="0.2">
      <c r="A23147" t="s">
        <v>14606</v>
      </c>
      <c r="B23147" t="s">
        <v>2</v>
      </c>
      <c r="C23147">
        <v>0</v>
      </c>
      <c r="D23147">
        <v>0</v>
      </c>
      <c r="E23147" t="s">
        <v>21536</v>
      </c>
      <c r="AD23147" s="2"/>
    </row>
    <row r="23148" spans="1:30" x14ac:dyDescent="0.2">
      <c r="A23148" t="s">
        <v>14607</v>
      </c>
      <c r="B23148" t="s">
        <v>10</v>
      </c>
      <c r="C23148">
        <v>0</v>
      </c>
      <c r="D23148">
        <v>0</v>
      </c>
      <c r="E23148" t="s">
        <v>21536</v>
      </c>
      <c r="AD23148" s="2"/>
    </row>
    <row r="23149" spans="1:30" x14ac:dyDescent="0.2">
      <c r="A23149" t="s">
        <v>7010</v>
      </c>
      <c r="B23149" t="s">
        <v>10</v>
      </c>
      <c r="C23149">
        <v>0</v>
      </c>
      <c r="D23149">
        <v>0</v>
      </c>
      <c r="E23149" t="s">
        <v>21536</v>
      </c>
      <c r="AD23149" s="2"/>
    </row>
    <row r="23150" spans="1:30" x14ac:dyDescent="0.2">
      <c r="A23150" t="s">
        <v>14608</v>
      </c>
      <c r="B23150" t="s">
        <v>0</v>
      </c>
      <c r="C23150">
        <v>0</v>
      </c>
      <c r="D23150">
        <v>0</v>
      </c>
      <c r="E23150" t="s">
        <v>21536</v>
      </c>
      <c r="AD23150" s="2"/>
    </row>
    <row r="23151" spans="1:30" x14ac:dyDescent="0.2">
      <c r="A23151" t="s">
        <v>7456</v>
      </c>
      <c r="B23151" t="s">
        <v>0</v>
      </c>
      <c r="C23151">
        <v>0</v>
      </c>
      <c r="D23151">
        <v>0</v>
      </c>
      <c r="E23151" t="s">
        <v>21536</v>
      </c>
      <c r="AD23151" s="2"/>
    </row>
    <row r="23152" spans="1:30" x14ac:dyDescent="0.2">
      <c r="A23152" t="s">
        <v>5937</v>
      </c>
      <c r="B23152" t="s">
        <v>2</v>
      </c>
      <c r="C23152">
        <v>0</v>
      </c>
      <c r="D23152">
        <v>0</v>
      </c>
      <c r="E23152" t="s">
        <v>21536</v>
      </c>
      <c r="AD23152" s="2"/>
    </row>
    <row r="23153" spans="1:30" x14ac:dyDescent="0.2">
      <c r="A23153" t="s">
        <v>11996</v>
      </c>
      <c r="B23153" t="s">
        <v>1</v>
      </c>
      <c r="C23153">
        <v>1</v>
      </c>
      <c r="D23153">
        <v>0</v>
      </c>
      <c r="E23153" t="s">
        <v>21536</v>
      </c>
      <c r="AD23153" s="2"/>
    </row>
    <row r="23154" spans="1:30" x14ac:dyDescent="0.2">
      <c r="A23154" t="s">
        <v>2385</v>
      </c>
      <c r="B23154" t="s">
        <v>4</v>
      </c>
      <c r="C23154">
        <v>1</v>
      </c>
      <c r="D23154">
        <v>0</v>
      </c>
      <c r="E23154" t="s">
        <v>21536</v>
      </c>
      <c r="AD23154" s="2"/>
    </row>
    <row r="23155" spans="1:30" x14ac:dyDescent="0.2">
      <c r="A23155" t="s">
        <v>14609</v>
      </c>
      <c r="B23155" t="s">
        <v>10</v>
      </c>
      <c r="C23155">
        <v>0</v>
      </c>
      <c r="D23155">
        <v>0</v>
      </c>
      <c r="E23155" t="s">
        <v>21536</v>
      </c>
      <c r="AD23155" s="2"/>
    </row>
    <row r="23156" spans="1:30" x14ac:dyDescent="0.2">
      <c r="A23156" t="s">
        <v>14610</v>
      </c>
      <c r="B23156" t="s">
        <v>2</v>
      </c>
      <c r="C23156">
        <v>0</v>
      </c>
      <c r="D23156">
        <v>0</v>
      </c>
      <c r="E23156" t="s">
        <v>21536</v>
      </c>
      <c r="AD23156" s="2"/>
    </row>
    <row r="23157" spans="1:30" x14ac:dyDescent="0.2">
      <c r="A23157" t="s">
        <v>14611</v>
      </c>
      <c r="B23157" t="s">
        <v>6</v>
      </c>
      <c r="C23157">
        <v>0</v>
      </c>
      <c r="D23157">
        <v>0</v>
      </c>
      <c r="E23157" t="s">
        <v>21536</v>
      </c>
      <c r="AD23157" s="2"/>
    </row>
    <row r="23158" spans="1:30" x14ac:dyDescent="0.2">
      <c r="A23158" t="s">
        <v>14612</v>
      </c>
      <c r="B23158" t="s">
        <v>3</v>
      </c>
      <c r="C23158">
        <v>0</v>
      </c>
      <c r="D23158">
        <v>0</v>
      </c>
      <c r="E23158" t="s">
        <v>21536</v>
      </c>
      <c r="AD23158" s="2"/>
    </row>
    <row r="23159" spans="1:30" x14ac:dyDescent="0.2">
      <c r="A23159" t="s">
        <v>12076</v>
      </c>
      <c r="B23159" t="s">
        <v>10</v>
      </c>
      <c r="C23159">
        <v>0</v>
      </c>
      <c r="D23159">
        <v>0</v>
      </c>
      <c r="E23159" t="s">
        <v>21536</v>
      </c>
      <c r="AD23159" s="2"/>
    </row>
    <row r="23160" spans="1:30" x14ac:dyDescent="0.2">
      <c r="A23160" t="s">
        <v>14613</v>
      </c>
      <c r="B23160" t="s">
        <v>11</v>
      </c>
      <c r="C23160">
        <v>0</v>
      </c>
      <c r="D23160">
        <v>0</v>
      </c>
      <c r="E23160" t="s">
        <v>21536</v>
      </c>
      <c r="AD23160" s="2"/>
    </row>
    <row r="23161" spans="1:30" x14ac:dyDescent="0.2">
      <c r="A23161" t="s">
        <v>14614</v>
      </c>
      <c r="B23161" t="s">
        <v>11</v>
      </c>
      <c r="C23161">
        <v>1</v>
      </c>
      <c r="D23161">
        <v>0</v>
      </c>
      <c r="E23161" t="s">
        <v>21536</v>
      </c>
      <c r="AD23161" s="2"/>
    </row>
    <row r="23162" spans="1:30" x14ac:dyDescent="0.2">
      <c r="A23162" t="s">
        <v>14615</v>
      </c>
      <c r="B23162" t="s">
        <v>2</v>
      </c>
      <c r="C23162">
        <v>1</v>
      </c>
      <c r="D23162">
        <v>0</v>
      </c>
      <c r="E23162" t="s">
        <v>21536</v>
      </c>
      <c r="AD23162" s="2"/>
    </row>
    <row r="23163" spans="1:30" x14ac:dyDescent="0.2">
      <c r="A23163" t="s">
        <v>6933</v>
      </c>
      <c r="B23163" t="s">
        <v>5</v>
      </c>
      <c r="C23163">
        <v>0</v>
      </c>
      <c r="D23163">
        <v>0</v>
      </c>
      <c r="E23163" t="s">
        <v>21536</v>
      </c>
      <c r="AD23163" s="2"/>
    </row>
    <row r="23164" spans="1:30" x14ac:dyDescent="0.2">
      <c r="A23164" t="s">
        <v>10859</v>
      </c>
      <c r="B23164" t="s">
        <v>0</v>
      </c>
      <c r="C23164">
        <v>0</v>
      </c>
      <c r="D23164">
        <v>0</v>
      </c>
      <c r="E23164" t="s">
        <v>21536</v>
      </c>
      <c r="AD23164" s="2"/>
    </row>
    <row r="23165" spans="1:30" x14ac:dyDescent="0.2">
      <c r="A23165" t="s">
        <v>14616</v>
      </c>
      <c r="B23165" t="s">
        <v>4</v>
      </c>
      <c r="C23165">
        <v>0</v>
      </c>
      <c r="D23165">
        <v>0</v>
      </c>
      <c r="E23165" t="s">
        <v>21536</v>
      </c>
      <c r="AD23165" s="2"/>
    </row>
    <row r="23166" spans="1:30" x14ac:dyDescent="0.2">
      <c r="A23166" t="s">
        <v>2303</v>
      </c>
      <c r="B23166" t="s">
        <v>3</v>
      </c>
      <c r="C23166">
        <v>1</v>
      </c>
      <c r="D23166">
        <v>0</v>
      </c>
      <c r="E23166" t="s">
        <v>21536</v>
      </c>
      <c r="AD23166" s="2"/>
    </row>
    <row r="23167" spans="1:30" x14ac:dyDescent="0.2">
      <c r="A23167" t="s">
        <v>12951</v>
      </c>
      <c r="B23167" t="s">
        <v>9</v>
      </c>
      <c r="C23167">
        <v>0</v>
      </c>
      <c r="D23167">
        <v>0</v>
      </c>
      <c r="E23167" t="s">
        <v>21536</v>
      </c>
      <c r="AD23167" s="2"/>
    </row>
    <row r="23168" spans="1:30" x14ac:dyDescent="0.2">
      <c r="A23168" t="s">
        <v>14617</v>
      </c>
      <c r="B23168" t="s">
        <v>9</v>
      </c>
      <c r="C23168">
        <v>0</v>
      </c>
      <c r="D23168">
        <v>0</v>
      </c>
      <c r="E23168" t="s">
        <v>21536</v>
      </c>
      <c r="AD23168" s="2"/>
    </row>
    <row r="23169" spans="1:30" x14ac:dyDescent="0.2">
      <c r="A23169" t="s">
        <v>10078</v>
      </c>
      <c r="B23169" t="s">
        <v>2</v>
      </c>
      <c r="C23169">
        <v>0</v>
      </c>
      <c r="D23169">
        <v>0</v>
      </c>
      <c r="E23169" t="s">
        <v>21536</v>
      </c>
      <c r="AD23169" s="2"/>
    </row>
    <row r="23170" spans="1:30" x14ac:dyDescent="0.2">
      <c r="A23170" t="s">
        <v>14618</v>
      </c>
      <c r="B23170" t="s">
        <v>10</v>
      </c>
      <c r="C23170">
        <v>0</v>
      </c>
      <c r="D23170">
        <v>0</v>
      </c>
      <c r="E23170" t="s">
        <v>21536</v>
      </c>
      <c r="AD23170" s="2"/>
    </row>
    <row r="23171" spans="1:30" x14ac:dyDescent="0.2">
      <c r="A23171" t="s">
        <v>8086</v>
      </c>
      <c r="B23171" t="s">
        <v>5</v>
      </c>
      <c r="C23171">
        <v>0</v>
      </c>
      <c r="D23171">
        <v>0</v>
      </c>
      <c r="E23171" t="s">
        <v>21536</v>
      </c>
      <c r="AD23171" s="2"/>
    </row>
    <row r="23172" spans="1:30" x14ac:dyDescent="0.2">
      <c r="A23172" t="s">
        <v>14619</v>
      </c>
      <c r="B23172" t="s">
        <v>10</v>
      </c>
      <c r="C23172">
        <v>0</v>
      </c>
      <c r="D23172">
        <v>0</v>
      </c>
      <c r="E23172" t="s">
        <v>21536</v>
      </c>
      <c r="AD23172" s="2"/>
    </row>
    <row r="23173" spans="1:30" x14ac:dyDescent="0.2">
      <c r="A23173" t="s">
        <v>14620</v>
      </c>
      <c r="B23173" t="s">
        <v>12</v>
      </c>
      <c r="C23173">
        <v>0</v>
      </c>
      <c r="D23173">
        <v>0</v>
      </c>
      <c r="E23173" t="s">
        <v>21536</v>
      </c>
      <c r="AD23173" s="2"/>
    </row>
    <row r="23174" spans="1:30" x14ac:dyDescent="0.2">
      <c r="A23174" t="s">
        <v>10724</v>
      </c>
      <c r="B23174" t="s">
        <v>11</v>
      </c>
      <c r="C23174">
        <v>0</v>
      </c>
      <c r="D23174">
        <v>0</v>
      </c>
      <c r="E23174" t="s">
        <v>21536</v>
      </c>
      <c r="AD23174" s="2"/>
    </row>
    <row r="23175" spans="1:30" x14ac:dyDescent="0.2">
      <c r="A23175" t="s">
        <v>7045</v>
      </c>
      <c r="B23175" t="s">
        <v>5</v>
      </c>
      <c r="C23175">
        <v>0</v>
      </c>
      <c r="D23175">
        <v>0</v>
      </c>
      <c r="E23175" t="s">
        <v>21536</v>
      </c>
      <c r="AD23175" s="2"/>
    </row>
    <row r="23176" spans="1:30" x14ac:dyDescent="0.2">
      <c r="A23176" t="s">
        <v>14621</v>
      </c>
      <c r="B23176" t="s">
        <v>2</v>
      </c>
      <c r="C23176">
        <v>0</v>
      </c>
      <c r="D23176">
        <v>0</v>
      </c>
      <c r="E23176" t="s">
        <v>21536</v>
      </c>
      <c r="AD23176" s="2"/>
    </row>
    <row r="23177" spans="1:30" x14ac:dyDescent="0.2">
      <c r="A23177" t="s">
        <v>9696</v>
      </c>
      <c r="B23177" t="s">
        <v>11</v>
      </c>
      <c r="C23177">
        <v>0</v>
      </c>
      <c r="D23177">
        <v>0</v>
      </c>
      <c r="E23177" t="s">
        <v>21536</v>
      </c>
      <c r="AD23177" s="2"/>
    </row>
    <row r="23178" spans="1:30" x14ac:dyDescent="0.2">
      <c r="A23178" t="s">
        <v>4949</v>
      </c>
      <c r="B23178" t="s">
        <v>9</v>
      </c>
      <c r="C23178">
        <v>1</v>
      </c>
      <c r="D23178">
        <v>0</v>
      </c>
      <c r="E23178" t="s">
        <v>21536</v>
      </c>
      <c r="AD23178" s="2"/>
    </row>
    <row r="23179" spans="1:30" x14ac:dyDescent="0.2">
      <c r="A23179" t="s">
        <v>11596</v>
      </c>
      <c r="B23179" t="s">
        <v>3</v>
      </c>
      <c r="C23179">
        <v>0</v>
      </c>
      <c r="D23179">
        <v>0</v>
      </c>
      <c r="E23179" t="s">
        <v>21536</v>
      </c>
      <c r="AD23179" s="2"/>
    </row>
    <row r="23180" spans="1:30" x14ac:dyDescent="0.2">
      <c r="A23180" t="s">
        <v>14622</v>
      </c>
      <c r="B23180" t="s">
        <v>10</v>
      </c>
      <c r="C23180">
        <v>0</v>
      </c>
      <c r="D23180">
        <v>0</v>
      </c>
      <c r="E23180" t="s">
        <v>21536</v>
      </c>
      <c r="AD23180" s="2"/>
    </row>
    <row r="23181" spans="1:30" x14ac:dyDescent="0.2">
      <c r="A23181" t="s">
        <v>14623</v>
      </c>
      <c r="B23181" t="s">
        <v>10</v>
      </c>
      <c r="C23181">
        <v>0</v>
      </c>
      <c r="D23181">
        <v>0</v>
      </c>
      <c r="E23181" t="s">
        <v>21536</v>
      </c>
      <c r="AD23181" s="2"/>
    </row>
    <row r="23182" spans="1:30" x14ac:dyDescent="0.2">
      <c r="A23182" t="s">
        <v>14624</v>
      </c>
      <c r="B23182" t="s">
        <v>10</v>
      </c>
      <c r="C23182">
        <v>0</v>
      </c>
      <c r="D23182">
        <v>0</v>
      </c>
      <c r="E23182" t="s">
        <v>21536</v>
      </c>
      <c r="AD23182" s="2"/>
    </row>
    <row r="23183" spans="1:30" x14ac:dyDescent="0.2">
      <c r="A23183" t="s">
        <v>4637</v>
      </c>
      <c r="B23183" t="s">
        <v>8</v>
      </c>
      <c r="C23183">
        <v>0</v>
      </c>
      <c r="D23183">
        <v>0</v>
      </c>
      <c r="E23183" t="s">
        <v>21536</v>
      </c>
      <c r="AD23183" s="2"/>
    </row>
    <row r="23184" spans="1:30" x14ac:dyDescent="0.2">
      <c r="A23184" t="s">
        <v>14625</v>
      </c>
      <c r="B23184" t="s">
        <v>6</v>
      </c>
      <c r="C23184">
        <v>1</v>
      </c>
      <c r="D23184">
        <v>0</v>
      </c>
      <c r="E23184" t="s">
        <v>21536</v>
      </c>
      <c r="AD23184" s="2"/>
    </row>
    <row r="23185" spans="1:30" x14ac:dyDescent="0.2">
      <c r="A23185" t="s">
        <v>9736</v>
      </c>
      <c r="B23185" t="s">
        <v>9</v>
      </c>
      <c r="C23185">
        <v>0</v>
      </c>
      <c r="D23185">
        <v>0</v>
      </c>
      <c r="E23185" t="s">
        <v>21536</v>
      </c>
      <c r="AD23185" s="2"/>
    </row>
    <row r="23186" spans="1:30" x14ac:dyDescent="0.2">
      <c r="A23186" t="s">
        <v>14626</v>
      </c>
      <c r="B23186" t="s">
        <v>10</v>
      </c>
      <c r="C23186">
        <v>0</v>
      </c>
      <c r="D23186">
        <v>0</v>
      </c>
      <c r="E23186" t="s">
        <v>21536</v>
      </c>
      <c r="AD23186" s="2"/>
    </row>
    <row r="23187" spans="1:30" x14ac:dyDescent="0.2">
      <c r="A23187" t="s">
        <v>14627</v>
      </c>
      <c r="B23187" t="s">
        <v>0</v>
      </c>
      <c r="C23187">
        <v>1</v>
      </c>
      <c r="D23187">
        <v>0</v>
      </c>
      <c r="E23187" t="s">
        <v>21536</v>
      </c>
      <c r="AD23187" s="2"/>
    </row>
    <row r="23188" spans="1:30" x14ac:dyDescent="0.2">
      <c r="A23188" t="s">
        <v>14628</v>
      </c>
      <c r="B23188" t="s">
        <v>3</v>
      </c>
      <c r="C23188">
        <v>0</v>
      </c>
      <c r="D23188">
        <v>0</v>
      </c>
      <c r="E23188" t="s">
        <v>21536</v>
      </c>
      <c r="AD23188" s="2"/>
    </row>
    <row r="23189" spans="1:30" x14ac:dyDescent="0.2">
      <c r="A23189" t="s">
        <v>14629</v>
      </c>
      <c r="B23189" t="s">
        <v>8</v>
      </c>
      <c r="C23189">
        <v>1</v>
      </c>
      <c r="D23189">
        <v>0</v>
      </c>
      <c r="E23189" t="s">
        <v>21536</v>
      </c>
      <c r="AD23189" s="2"/>
    </row>
    <row r="23190" spans="1:30" x14ac:dyDescent="0.2">
      <c r="A23190" t="s">
        <v>8090</v>
      </c>
      <c r="B23190" t="s">
        <v>10</v>
      </c>
      <c r="C23190">
        <v>0</v>
      </c>
      <c r="D23190">
        <v>0</v>
      </c>
      <c r="E23190" t="s">
        <v>21536</v>
      </c>
      <c r="AD23190" s="2"/>
    </row>
    <row r="23191" spans="1:30" x14ac:dyDescent="0.2">
      <c r="A23191" t="s">
        <v>2166</v>
      </c>
      <c r="B23191" t="s">
        <v>4</v>
      </c>
      <c r="C23191">
        <v>0</v>
      </c>
      <c r="D23191">
        <v>0</v>
      </c>
      <c r="E23191" t="s">
        <v>21536</v>
      </c>
      <c r="AD23191" s="2"/>
    </row>
    <row r="23192" spans="1:30" x14ac:dyDescent="0.2">
      <c r="A23192" t="s">
        <v>3910</v>
      </c>
      <c r="B23192" t="s">
        <v>5</v>
      </c>
      <c r="C23192">
        <v>0</v>
      </c>
      <c r="D23192">
        <v>0</v>
      </c>
      <c r="E23192" t="s">
        <v>21536</v>
      </c>
      <c r="AD23192" s="2"/>
    </row>
    <row r="23193" spans="1:30" x14ac:dyDescent="0.2">
      <c r="A23193" t="s">
        <v>14630</v>
      </c>
      <c r="B23193" t="s">
        <v>8</v>
      </c>
      <c r="C23193">
        <v>1</v>
      </c>
      <c r="D23193">
        <v>0</v>
      </c>
      <c r="E23193" t="s">
        <v>21536</v>
      </c>
      <c r="AD23193" s="2"/>
    </row>
    <row r="23194" spans="1:30" x14ac:dyDescent="0.2">
      <c r="A23194" t="s">
        <v>14631</v>
      </c>
      <c r="B23194" t="s">
        <v>10</v>
      </c>
      <c r="C23194">
        <v>1</v>
      </c>
      <c r="D23194">
        <v>0</v>
      </c>
      <c r="E23194" t="s">
        <v>21536</v>
      </c>
      <c r="AD23194" s="2"/>
    </row>
    <row r="23195" spans="1:30" x14ac:dyDescent="0.2">
      <c r="A23195" t="s">
        <v>10207</v>
      </c>
      <c r="B23195" t="s">
        <v>9</v>
      </c>
      <c r="C23195">
        <v>0</v>
      </c>
      <c r="D23195">
        <v>0</v>
      </c>
      <c r="E23195" t="s">
        <v>21536</v>
      </c>
      <c r="AD23195" s="2"/>
    </row>
    <row r="23196" spans="1:30" x14ac:dyDescent="0.2">
      <c r="A23196" t="s">
        <v>14632</v>
      </c>
      <c r="B23196" t="s">
        <v>6</v>
      </c>
      <c r="C23196">
        <v>0</v>
      </c>
      <c r="D23196">
        <v>0</v>
      </c>
      <c r="E23196" t="s">
        <v>21536</v>
      </c>
      <c r="AD23196" s="2"/>
    </row>
    <row r="23197" spans="1:30" x14ac:dyDescent="0.2">
      <c r="A23197" t="s">
        <v>8304</v>
      </c>
      <c r="B23197" t="s">
        <v>10</v>
      </c>
      <c r="C23197">
        <v>0</v>
      </c>
      <c r="D23197">
        <v>0</v>
      </c>
      <c r="E23197" t="s">
        <v>21536</v>
      </c>
      <c r="AD23197" s="2"/>
    </row>
    <row r="23198" spans="1:30" x14ac:dyDescent="0.2">
      <c r="A23198" t="s">
        <v>5333</v>
      </c>
      <c r="B23198" t="s">
        <v>7</v>
      </c>
      <c r="C23198">
        <v>0</v>
      </c>
      <c r="D23198">
        <v>0</v>
      </c>
      <c r="E23198" t="s">
        <v>21536</v>
      </c>
      <c r="AD23198" s="2"/>
    </row>
    <row r="23199" spans="1:30" x14ac:dyDescent="0.2">
      <c r="A23199" t="s">
        <v>3016</v>
      </c>
      <c r="B23199" t="s">
        <v>5</v>
      </c>
      <c r="C23199">
        <v>0</v>
      </c>
      <c r="D23199">
        <v>0</v>
      </c>
      <c r="E23199" t="s">
        <v>21536</v>
      </c>
      <c r="AD23199" s="2"/>
    </row>
    <row r="23200" spans="1:30" x14ac:dyDescent="0.2">
      <c r="A23200" t="s">
        <v>14633</v>
      </c>
      <c r="B23200" t="s">
        <v>2</v>
      </c>
      <c r="C23200">
        <v>0</v>
      </c>
      <c r="D23200">
        <v>0</v>
      </c>
      <c r="E23200" t="s">
        <v>21536</v>
      </c>
      <c r="AD23200" s="2"/>
    </row>
    <row r="23201" spans="1:30" x14ac:dyDescent="0.2">
      <c r="A23201" t="s">
        <v>1852</v>
      </c>
      <c r="B23201" t="s">
        <v>1</v>
      </c>
      <c r="C23201">
        <v>0</v>
      </c>
      <c r="D23201">
        <v>0</v>
      </c>
      <c r="E23201" t="s">
        <v>21536</v>
      </c>
      <c r="AD23201" s="2"/>
    </row>
    <row r="23202" spans="1:30" x14ac:dyDescent="0.2">
      <c r="A23202" t="s">
        <v>14634</v>
      </c>
      <c r="B23202" t="s">
        <v>11</v>
      </c>
      <c r="C23202">
        <v>0</v>
      </c>
      <c r="D23202">
        <v>0</v>
      </c>
      <c r="E23202" t="s">
        <v>21536</v>
      </c>
      <c r="AD23202" s="2"/>
    </row>
    <row r="23203" spans="1:30" x14ac:dyDescent="0.2">
      <c r="A23203" t="s">
        <v>14635</v>
      </c>
      <c r="B23203" t="s">
        <v>1</v>
      </c>
      <c r="C23203">
        <v>0</v>
      </c>
      <c r="D23203">
        <v>0</v>
      </c>
      <c r="E23203" t="s">
        <v>21536</v>
      </c>
      <c r="AD23203" s="2"/>
    </row>
    <row r="23204" spans="1:30" x14ac:dyDescent="0.2">
      <c r="A23204" t="s">
        <v>2983</v>
      </c>
      <c r="B23204" t="s">
        <v>7</v>
      </c>
      <c r="C23204">
        <v>0</v>
      </c>
      <c r="D23204">
        <v>0</v>
      </c>
      <c r="E23204" t="s">
        <v>21536</v>
      </c>
      <c r="AD23204" s="2"/>
    </row>
    <row r="23205" spans="1:30" x14ac:dyDescent="0.2">
      <c r="A23205" t="s">
        <v>4430</v>
      </c>
      <c r="B23205" t="s">
        <v>2</v>
      </c>
      <c r="C23205">
        <v>1</v>
      </c>
      <c r="D23205">
        <v>0</v>
      </c>
      <c r="E23205" t="s">
        <v>21536</v>
      </c>
      <c r="AD23205" s="2"/>
    </row>
    <row r="23206" spans="1:30" x14ac:dyDescent="0.2">
      <c r="A23206" t="s">
        <v>14636</v>
      </c>
      <c r="B23206" t="s">
        <v>8</v>
      </c>
      <c r="C23206">
        <v>0</v>
      </c>
      <c r="D23206">
        <v>0</v>
      </c>
      <c r="E23206" t="s">
        <v>21536</v>
      </c>
      <c r="AD23206" s="2"/>
    </row>
    <row r="23207" spans="1:30" x14ac:dyDescent="0.2">
      <c r="A23207" t="s">
        <v>14637</v>
      </c>
      <c r="B23207" t="s">
        <v>10</v>
      </c>
      <c r="C23207">
        <v>0</v>
      </c>
      <c r="D23207">
        <v>0</v>
      </c>
      <c r="E23207" t="s">
        <v>21536</v>
      </c>
      <c r="AD23207" s="2"/>
    </row>
    <row r="23208" spans="1:30" x14ac:dyDescent="0.2">
      <c r="A23208" t="s">
        <v>14638</v>
      </c>
      <c r="B23208" t="s">
        <v>11</v>
      </c>
      <c r="C23208">
        <v>0</v>
      </c>
      <c r="D23208">
        <v>0</v>
      </c>
      <c r="E23208" t="s">
        <v>21536</v>
      </c>
      <c r="AD23208" s="2"/>
    </row>
    <row r="23209" spans="1:30" x14ac:dyDescent="0.2">
      <c r="A23209" t="s">
        <v>14639</v>
      </c>
      <c r="B23209" t="s">
        <v>2</v>
      </c>
      <c r="C23209">
        <v>0</v>
      </c>
      <c r="D23209">
        <v>0</v>
      </c>
      <c r="E23209" t="s">
        <v>21536</v>
      </c>
      <c r="AD23209" s="2"/>
    </row>
    <row r="23210" spans="1:30" x14ac:dyDescent="0.2">
      <c r="A23210" t="s">
        <v>14640</v>
      </c>
      <c r="B23210" t="s">
        <v>9</v>
      </c>
      <c r="C23210">
        <v>0</v>
      </c>
      <c r="D23210">
        <v>0</v>
      </c>
      <c r="E23210" t="s">
        <v>21536</v>
      </c>
      <c r="AD23210" s="2"/>
    </row>
    <row r="23211" spans="1:30" x14ac:dyDescent="0.2">
      <c r="A23211" t="s">
        <v>14641</v>
      </c>
      <c r="B23211" t="s">
        <v>2</v>
      </c>
      <c r="C23211">
        <v>0</v>
      </c>
      <c r="D23211">
        <v>0</v>
      </c>
      <c r="E23211" t="s">
        <v>21536</v>
      </c>
      <c r="AD23211" s="2"/>
    </row>
    <row r="23212" spans="1:30" x14ac:dyDescent="0.2">
      <c r="A23212" t="s">
        <v>14642</v>
      </c>
      <c r="B23212" t="s">
        <v>2</v>
      </c>
      <c r="C23212">
        <v>0</v>
      </c>
      <c r="D23212">
        <v>0</v>
      </c>
      <c r="E23212" t="s">
        <v>21536</v>
      </c>
      <c r="AD23212" s="2"/>
    </row>
    <row r="23213" spans="1:30" x14ac:dyDescent="0.2">
      <c r="A23213" t="s">
        <v>2681</v>
      </c>
      <c r="B23213" t="s">
        <v>9</v>
      </c>
      <c r="C23213">
        <v>0</v>
      </c>
      <c r="D23213">
        <v>0</v>
      </c>
      <c r="E23213" t="s">
        <v>21536</v>
      </c>
      <c r="AD23213" s="2"/>
    </row>
    <row r="23214" spans="1:30" x14ac:dyDescent="0.2">
      <c r="A23214" t="s">
        <v>14643</v>
      </c>
      <c r="B23214" t="s">
        <v>2</v>
      </c>
      <c r="C23214">
        <v>0</v>
      </c>
      <c r="D23214">
        <v>0</v>
      </c>
      <c r="E23214" t="s">
        <v>21536</v>
      </c>
      <c r="AD23214" s="2"/>
    </row>
    <row r="23215" spans="1:30" x14ac:dyDescent="0.2">
      <c r="A23215" t="s">
        <v>10578</v>
      </c>
      <c r="B23215" t="s">
        <v>3</v>
      </c>
      <c r="C23215">
        <v>0</v>
      </c>
      <c r="D23215">
        <v>0</v>
      </c>
      <c r="E23215" t="s">
        <v>21536</v>
      </c>
      <c r="AD23215" s="2"/>
    </row>
    <row r="23216" spans="1:30" x14ac:dyDescent="0.2">
      <c r="A23216" t="s">
        <v>14644</v>
      </c>
      <c r="B23216" t="s">
        <v>5</v>
      </c>
      <c r="C23216">
        <v>0</v>
      </c>
      <c r="D23216">
        <v>0</v>
      </c>
      <c r="E23216" t="s">
        <v>21536</v>
      </c>
      <c r="AD23216" s="2"/>
    </row>
    <row r="23217" spans="1:30" x14ac:dyDescent="0.2">
      <c r="A23217" t="s">
        <v>14645</v>
      </c>
      <c r="B23217" t="s">
        <v>10</v>
      </c>
      <c r="C23217">
        <v>0</v>
      </c>
      <c r="D23217">
        <v>0</v>
      </c>
      <c r="E23217" t="s">
        <v>21536</v>
      </c>
      <c r="AD23217" s="2"/>
    </row>
    <row r="23218" spans="1:30" x14ac:dyDescent="0.2">
      <c r="A23218" t="s">
        <v>14646</v>
      </c>
      <c r="B23218" t="s">
        <v>10</v>
      </c>
      <c r="C23218">
        <v>0</v>
      </c>
      <c r="D23218">
        <v>0</v>
      </c>
      <c r="E23218" t="s">
        <v>21536</v>
      </c>
      <c r="AD23218" s="2"/>
    </row>
    <row r="23219" spans="1:30" x14ac:dyDescent="0.2">
      <c r="A23219" t="s">
        <v>14063</v>
      </c>
      <c r="B23219" t="s">
        <v>6</v>
      </c>
      <c r="C23219">
        <v>1</v>
      </c>
      <c r="D23219">
        <v>0</v>
      </c>
      <c r="E23219" t="s">
        <v>21536</v>
      </c>
      <c r="AD23219" s="2"/>
    </row>
    <row r="23220" spans="1:30" x14ac:dyDescent="0.2">
      <c r="A23220" t="s">
        <v>3852</v>
      </c>
      <c r="B23220" t="s">
        <v>11</v>
      </c>
      <c r="C23220">
        <v>0</v>
      </c>
      <c r="D23220">
        <v>0</v>
      </c>
      <c r="E23220" t="s">
        <v>21536</v>
      </c>
      <c r="AD23220" s="2"/>
    </row>
    <row r="23221" spans="1:30" x14ac:dyDescent="0.2">
      <c r="A23221" t="s">
        <v>14647</v>
      </c>
      <c r="B23221" t="s">
        <v>11</v>
      </c>
      <c r="C23221">
        <v>0</v>
      </c>
      <c r="D23221">
        <v>1</v>
      </c>
      <c r="E23221" t="s">
        <v>21536</v>
      </c>
      <c r="AD23221" s="2"/>
    </row>
    <row r="23222" spans="1:30" x14ac:dyDescent="0.2">
      <c r="A23222" t="s">
        <v>14648</v>
      </c>
      <c r="B23222" t="s">
        <v>2</v>
      </c>
      <c r="C23222">
        <v>0</v>
      </c>
      <c r="D23222">
        <v>0</v>
      </c>
      <c r="E23222" t="s">
        <v>21536</v>
      </c>
      <c r="AD23222" s="2"/>
    </row>
    <row r="23223" spans="1:30" x14ac:dyDescent="0.2">
      <c r="A23223" t="s">
        <v>14649</v>
      </c>
      <c r="B23223" t="s">
        <v>10</v>
      </c>
      <c r="C23223">
        <v>0</v>
      </c>
      <c r="D23223">
        <v>0</v>
      </c>
      <c r="E23223" t="s">
        <v>21536</v>
      </c>
      <c r="AD23223" s="2"/>
    </row>
    <row r="23224" spans="1:30" x14ac:dyDescent="0.2">
      <c r="A23224" t="s">
        <v>14650</v>
      </c>
      <c r="B23224" t="s">
        <v>11</v>
      </c>
      <c r="C23224">
        <v>1</v>
      </c>
      <c r="D23224">
        <v>0</v>
      </c>
      <c r="E23224" t="s">
        <v>21536</v>
      </c>
      <c r="AD23224" s="2"/>
    </row>
    <row r="23225" spans="1:30" x14ac:dyDescent="0.2">
      <c r="A23225" t="s">
        <v>7809</v>
      </c>
      <c r="B23225" t="s">
        <v>4</v>
      </c>
      <c r="C23225">
        <v>0</v>
      </c>
      <c r="D23225">
        <v>0</v>
      </c>
      <c r="E23225" t="s">
        <v>21536</v>
      </c>
      <c r="AD23225" s="2"/>
    </row>
    <row r="23226" spans="1:30" x14ac:dyDescent="0.2">
      <c r="A23226" t="s">
        <v>8332</v>
      </c>
      <c r="B23226" t="s">
        <v>11</v>
      </c>
      <c r="C23226">
        <v>0</v>
      </c>
      <c r="D23226">
        <v>0</v>
      </c>
      <c r="E23226" t="s">
        <v>21536</v>
      </c>
      <c r="AD23226" s="2"/>
    </row>
    <row r="23227" spans="1:30" x14ac:dyDescent="0.2">
      <c r="A23227" t="s">
        <v>10682</v>
      </c>
      <c r="B23227" t="s">
        <v>2</v>
      </c>
      <c r="C23227">
        <v>0</v>
      </c>
      <c r="D23227">
        <v>0</v>
      </c>
      <c r="E23227" t="s">
        <v>21536</v>
      </c>
      <c r="AD23227" s="2"/>
    </row>
    <row r="23228" spans="1:30" x14ac:dyDescent="0.2">
      <c r="A23228" t="s">
        <v>14651</v>
      </c>
      <c r="B23228" t="s">
        <v>2</v>
      </c>
      <c r="C23228">
        <v>0</v>
      </c>
      <c r="D23228">
        <v>0</v>
      </c>
      <c r="E23228" t="s">
        <v>21536</v>
      </c>
      <c r="AD23228" s="2"/>
    </row>
    <row r="23229" spans="1:30" x14ac:dyDescent="0.2">
      <c r="A23229" t="s">
        <v>14652</v>
      </c>
      <c r="B23229" t="s">
        <v>10</v>
      </c>
      <c r="C23229">
        <v>0</v>
      </c>
      <c r="D23229">
        <v>0</v>
      </c>
      <c r="E23229" t="s">
        <v>21536</v>
      </c>
      <c r="AD23229" s="2"/>
    </row>
    <row r="23230" spans="1:30" x14ac:dyDescent="0.2">
      <c r="A23230" t="s">
        <v>5159</v>
      </c>
      <c r="B23230" t="s">
        <v>6</v>
      </c>
      <c r="C23230">
        <v>1</v>
      </c>
      <c r="D23230">
        <v>0</v>
      </c>
      <c r="E23230" t="s">
        <v>21536</v>
      </c>
      <c r="AD23230" s="2"/>
    </row>
    <row r="23231" spans="1:30" x14ac:dyDescent="0.2">
      <c r="A23231" t="s">
        <v>5912</v>
      </c>
      <c r="B23231" t="s">
        <v>9</v>
      </c>
      <c r="C23231">
        <v>0</v>
      </c>
      <c r="D23231">
        <v>0</v>
      </c>
      <c r="E23231" t="s">
        <v>21536</v>
      </c>
      <c r="AD23231" s="2"/>
    </row>
    <row r="23232" spans="1:30" x14ac:dyDescent="0.2">
      <c r="A23232" t="s">
        <v>2385</v>
      </c>
      <c r="B23232" t="s">
        <v>9</v>
      </c>
      <c r="C23232">
        <v>1</v>
      </c>
      <c r="D23232">
        <v>0</v>
      </c>
      <c r="E23232" t="s">
        <v>21536</v>
      </c>
      <c r="AD23232" s="2"/>
    </row>
    <row r="23233" spans="1:30" x14ac:dyDescent="0.2">
      <c r="A23233" t="s">
        <v>14653</v>
      </c>
      <c r="B23233" t="s">
        <v>2</v>
      </c>
      <c r="C23233">
        <v>0</v>
      </c>
      <c r="D23233">
        <v>0</v>
      </c>
      <c r="E23233" t="s">
        <v>21536</v>
      </c>
      <c r="AD23233" s="2"/>
    </row>
    <row r="23234" spans="1:30" x14ac:dyDescent="0.2">
      <c r="A23234" t="s">
        <v>14654</v>
      </c>
      <c r="B23234" t="s">
        <v>10</v>
      </c>
      <c r="C23234">
        <v>0</v>
      </c>
      <c r="D23234">
        <v>0</v>
      </c>
      <c r="E23234" t="s">
        <v>21536</v>
      </c>
      <c r="AD23234" s="2"/>
    </row>
    <row r="23235" spans="1:30" x14ac:dyDescent="0.2">
      <c r="A23235" t="s">
        <v>14655</v>
      </c>
      <c r="B23235" t="s">
        <v>0</v>
      </c>
      <c r="C23235">
        <v>0</v>
      </c>
      <c r="D23235">
        <v>0</v>
      </c>
      <c r="E23235" t="s">
        <v>21536</v>
      </c>
      <c r="AD23235" s="2"/>
    </row>
    <row r="23236" spans="1:30" x14ac:dyDescent="0.2">
      <c r="A23236" t="s">
        <v>2388</v>
      </c>
      <c r="B23236" t="s">
        <v>0</v>
      </c>
      <c r="C23236">
        <v>0</v>
      </c>
      <c r="D23236">
        <v>0</v>
      </c>
      <c r="E23236" t="s">
        <v>21536</v>
      </c>
      <c r="AD23236" s="2"/>
    </row>
    <row r="23237" spans="1:30" x14ac:dyDescent="0.2">
      <c r="A23237" t="s">
        <v>14656</v>
      </c>
      <c r="B23237" t="s">
        <v>5</v>
      </c>
      <c r="C23237">
        <v>1</v>
      </c>
      <c r="D23237">
        <v>0</v>
      </c>
      <c r="E23237" t="s">
        <v>21536</v>
      </c>
      <c r="AD23237" s="2"/>
    </row>
    <row r="23238" spans="1:30" x14ac:dyDescent="0.2">
      <c r="A23238" t="s">
        <v>9788</v>
      </c>
      <c r="B23238" t="s">
        <v>3</v>
      </c>
      <c r="C23238">
        <v>0</v>
      </c>
      <c r="D23238">
        <v>1</v>
      </c>
      <c r="E23238" t="s">
        <v>21536</v>
      </c>
      <c r="AD23238" s="2"/>
    </row>
    <row r="23239" spans="1:30" x14ac:dyDescent="0.2">
      <c r="A23239" t="s">
        <v>10454</v>
      </c>
      <c r="B23239" t="s">
        <v>9</v>
      </c>
      <c r="C23239">
        <v>0</v>
      </c>
      <c r="D23239">
        <v>0</v>
      </c>
      <c r="E23239" t="s">
        <v>21536</v>
      </c>
      <c r="AD23239" s="2"/>
    </row>
    <row r="23240" spans="1:30" x14ac:dyDescent="0.2">
      <c r="A23240" t="s">
        <v>14657</v>
      </c>
      <c r="B23240" t="s">
        <v>10</v>
      </c>
      <c r="C23240">
        <v>0</v>
      </c>
      <c r="D23240">
        <v>0</v>
      </c>
      <c r="E23240" t="s">
        <v>21536</v>
      </c>
      <c r="AD23240" s="2"/>
    </row>
    <row r="23241" spans="1:30" x14ac:dyDescent="0.2">
      <c r="A23241" t="s">
        <v>14658</v>
      </c>
      <c r="B23241" t="s">
        <v>2</v>
      </c>
      <c r="C23241">
        <v>0</v>
      </c>
      <c r="D23241">
        <v>0</v>
      </c>
      <c r="E23241" t="s">
        <v>21536</v>
      </c>
      <c r="AD23241" s="2"/>
    </row>
    <row r="23242" spans="1:30" x14ac:dyDescent="0.2">
      <c r="A23242" t="s">
        <v>2281</v>
      </c>
      <c r="B23242" t="s">
        <v>3</v>
      </c>
      <c r="C23242">
        <v>0</v>
      </c>
      <c r="D23242">
        <v>0</v>
      </c>
      <c r="E23242" t="s">
        <v>21536</v>
      </c>
      <c r="AD23242" s="2"/>
    </row>
    <row r="23243" spans="1:30" x14ac:dyDescent="0.2">
      <c r="A23243" t="s">
        <v>14659</v>
      </c>
      <c r="B23243" t="s">
        <v>2</v>
      </c>
      <c r="C23243">
        <v>0</v>
      </c>
      <c r="D23243">
        <v>0</v>
      </c>
      <c r="E23243" t="s">
        <v>21536</v>
      </c>
      <c r="AD23243" s="2"/>
    </row>
    <row r="23244" spans="1:30" x14ac:dyDescent="0.2">
      <c r="A23244" t="s">
        <v>14660</v>
      </c>
      <c r="B23244" t="s">
        <v>2</v>
      </c>
      <c r="C23244">
        <v>0</v>
      </c>
      <c r="D23244">
        <v>0</v>
      </c>
      <c r="E23244" t="s">
        <v>21536</v>
      </c>
      <c r="AD23244" s="2"/>
    </row>
    <row r="23245" spans="1:30" x14ac:dyDescent="0.2">
      <c r="A23245" t="s">
        <v>9779</v>
      </c>
      <c r="B23245" t="s">
        <v>6</v>
      </c>
      <c r="C23245">
        <v>0</v>
      </c>
      <c r="D23245">
        <v>0</v>
      </c>
      <c r="E23245" t="s">
        <v>21536</v>
      </c>
      <c r="AD23245" s="2"/>
    </row>
    <row r="23246" spans="1:30" x14ac:dyDescent="0.2">
      <c r="A23246" t="s">
        <v>8137</v>
      </c>
      <c r="B23246" t="s">
        <v>1</v>
      </c>
      <c r="C23246">
        <v>1</v>
      </c>
      <c r="D23246">
        <v>0</v>
      </c>
      <c r="E23246" t="s">
        <v>21536</v>
      </c>
      <c r="AD23246" s="2"/>
    </row>
    <row r="23247" spans="1:30" x14ac:dyDescent="0.2">
      <c r="A23247" t="s">
        <v>10324</v>
      </c>
      <c r="B23247" t="s">
        <v>2</v>
      </c>
      <c r="C23247">
        <v>0</v>
      </c>
      <c r="D23247">
        <v>0</v>
      </c>
      <c r="E23247" t="s">
        <v>21536</v>
      </c>
      <c r="AD23247" s="2"/>
    </row>
    <row r="23248" spans="1:30" x14ac:dyDescent="0.2">
      <c r="A23248" t="s">
        <v>14661</v>
      </c>
      <c r="B23248" t="s">
        <v>4</v>
      </c>
      <c r="C23248">
        <v>0</v>
      </c>
      <c r="D23248">
        <v>0</v>
      </c>
      <c r="E23248" t="s">
        <v>21536</v>
      </c>
      <c r="AD23248" s="2"/>
    </row>
    <row r="23249" spans="1:30" x14ac:dyDescent="0.2">
      <c r="A23249" t="s">
        <v>14662</v>
      </c>
      <c r="B23249" t="s">
        <v>11</v>
      </c>
      <c r="C23249">
        <v>0</v>
      </c>
      <c r="D23249">
        <v>0</v>
      </c>
      <c r="E23249" t="s">
        <v>21536</v>
      </c>
      <c r="AD23249" s="2"/>
    </row>
    <row r="23250" spans="1:30" x14ac:dyDescent="0.2">
      <c r="A23250" t="s">
        <v>14663</v>
      </c>
      <c r="B23250" t="s">
        <v>10</v>
      </c>
      <c r="C23250">
        <v>0</v>
      </c>
      <c r="D23250">
        <v>0</v>
      </c>
      <c r="E23250" t="s">
        <v>21536</v>
      </c>
      <c r="AD23250" s="2"/>
    </row>
    <row r="23251" spans="1:30" x14ac:dyDescent="0.2">
      <c r="A23251" t="s">
        <v>14664</v>
      </c>
      <c r="B23251" t="s">
        <v>10</v>
      </c>
      <c r="C23251">
        <v>0</v>
      </c>
      <c r="D23251">
        <v>0</v>
      </c>
      <c r="E23251" t="s">
        <v>21536</v>
      </c>
      <c r="AD23251" s="2"/>
    </row>
    <row r="23252" spans="1:30" x14ac:dyDescent="0.2">
      <c r="A23252" t="s">
        <v>13741</v>
      </c>
      <c r="B23252" t="s">
        <v>1</v>
      </c>
      <c r="C23252">
        <v>1</v>
      </c>
      <c r="D23252">
        <v>0</v>
      </c>
      <c r="E23252" t="s">
        <v>21536</v>
      </c>
      <c r="AD23252" s="2"/>
    </row>
    <row r="23253" spans="1:30" x14ac:dyDescent="0.2">
      <c r="A23253" t="s">
        <v>3340</v>
      </c>
      <c r="B23253" t="s">
        <v>2</v>
      </c>
      <c r="C23253">
        <v>0</v>
      </c>
      <c r="D23253">
        <v>0</v>
      </c>
      <c r="E23253" t="s">
        <v>21536</v>
      </c>
      <c r="AD23253" s="2"/>
    </row>
    <row r="23254" spans="1:30" x14ac:dyDescent="0.2">
      <c r="A23254" t="s">
        <v>3656</v>
      </c>
      <c r="B23254" t="s">
        <v>8</v>
      </c>
      <c r="C23254">
        <v>0</v>
      </c>
      <c r="D23254">
        <v>0</v>
      </c>
      <c r="E23254" t="s">
        <v>21536</v>
      </c>
      <c r="AD23254" s="2"/>
    </row>
    <row r="23255" spans="1:30" x14ac:dyDescent="0.2">
      <c r="A23255" t="s">
        <v>2732</v>
      </c>
      <c r="B23255" t="s">
        <v>9</v>
      </c>
      <c r="C23255">
        <v>0</v>
      </c>
      <c r="D23255">
        <v>0</v>
      </c>
      <c r="E23255" t="s">
        <v>21536</v>
      </c>
      <c r="AD23255" s="2"/>
    </row>
    <row r="23256" spans="1:30" x14ac:dyDescent="0.2">
      <c r="A23256" t="s">
        <v>14665</v>
      </c>
      <c r="B23256" t="s">
        <v>2</v>
      </c>
      <c r="C23256">
        <v>0</v>
      </c>
      <c r="D23256">
        <v>0</v>
      </c>
      <c r="E23256" t="s">
        <v>21536</v>
      </c>
      <c r="AD23256" s="2"/>
    </row>
    <row r="23257" spans="1:30" x14ac:dyDescent="0.2">
      <c r="A23257" t="s">
        <v>14666</v>
      </c>
      <c r="B23257" t="s">
        <v>6</v>
      </c>
      <c r="C23257">
        <v>0</v>
      </c>
      <c r="D23257">
        <v>0</v>
      </c>
      <c r="E23257" t="s">
        <v>21536</v>
      </c>
      <c r="AD23257" s="2"/>
    </row>
    <row r="23258" spans="1:30" x14ac:dyDescent="0.2">
      <c r="A23258" t="s">
        <v>14667</v>
      </c>
      <c r="B23258" t="s">
        <v>3</v>
      </c>
      <c r="C23258">
        <v>0</v>
      </c>
      <c r="D23258">
        <v>0</v>
      </c>
      <c r="E23258" t="s">
        <v>21536</v>
      </c>
      <c r="AD23258" s="2"/>
    </row>
    <row r="23259" spans="1:30" x14ac:dyDescent="0.2">
      <c r="A23259" t="s">
        <v>14668</v>
      </c>
      <c r="B23259" t="s">
        <v>10</v>
      </c>
      <c r="C23259">
        <v>0</v>
      </c>
      <c r="D23259">
        <v>0</v>
      </c>
      <c r="E23259" t="s">
        <v>21536</v>
      </c>
      <c r="AD23259" s="2"/>
    </row>
    <row r="23260" spans="1:30" x14ac:dyDescent="0.2">
      <c r="A23260" t="s">
        <v>13456</v>
      </c>
      <c r="B23260" t="s">
        <v>5</v>
      </c>
      <c r="C23260">
        <v>0</v>
      </c>
      <c r="D23260">
        <v>0</v>
      </c>
      <c r="E23260" t="s">
        <v>21536</v>
      </c>
      <c r="AD23260" s="2"/>
    </row>
    <row r="23261" spans="1:30" x14ac:dyDescent="0.2">
      <c r="A23261" t="s">
        <v>14669</v>
      </c>
      <c r="B23261" t="s">
        <v>2</v>
      </c>
      <c r="C23261">
        <v>1</v>
      </c>
      <c r="D23261">
        <v>0</v>
      </c>
      <c r="E23261" t="s">
        <v>21536</v>
      </c>
      <c r="AD23261" s="2"/>
    </row>
    <row r="23262" spans="1:30" x14ac:dyDescent="0.2">
      <c r="A23262" t="s">
        <v>14670</v>
      </c>
      <c r="B23262" t="s">
        <v>7</v>
      </c>
      <c r="C23262">
        <v>0</v>
      </c>
      <c r="D23262">
        <v>0</v>
      </c>
      <c r="E23262" t="s">
        <v>21536</v>
      </c>
      <c r="AD23262" s="2"/>
    </row>
    <row r="23263" spans="1:30" x14ac:dyDescent="0.2">
      <c r="A23263" t="s">
        <v>14671</v>
      </c>
      <c r="B23263" t="s">
        <v>10</v>
      </c>
      <c r="C23263">
        <v>0</v>
      </c>
      <c r="D23263">
        <v>0</v>
      </c>
      <c r="E23263" t="s">
        <v>21536</v>
      </c>
      <c r="AD23263" s="2"/>
    </row>
    <row r="23264" spans="1:30" x14ac:dyDescent="0.2">
      <c r="A23264" t="s">
        <v>9002</v>
      </c>
      <c r="B23264" t="s">
        <v>7</v>
      </c>
      <c r="C23264">
        <v>0</v>
      </c>
      <c r="D23264">
        <v>0</v>
      </c>
      <c r="E23264" t="s">
        <v>21536</v>
      </c>
      <c r="AD23264" s="2"/>
    </row>
    <row r="23265" spans="1:30" x14ac:dyDescent="0.2">
      <c r="A23265" t="s">
        <v>14672</v>
      </c>
      <c r="B23265" t="s">
        <v>2</v>
      </c>
      <c r="C23265">
        <v>0</v>
      </c>
      <c r="D23265">
        <v>0</v>
      </c>
      <c r="E23265" t="s">
        <v>21536</v>
      </c>
      <c r="AD23265" s="2"/>
    </row>
    <row r="23266" spans="1:30" x14ac:dyDescent="0.2">
      <c r="A23266" t="s">
        <v>9971</v>
      </c>
      <c r="B23266" t="s">
        <v>4</v>
      </c>
      <c r="C23266">
        <v>1</v>
      </c>
      <c r="D23266">
        <v>0</v>
      </c>
      <c r="E23266" t="s">
        <v>21536</v>
      </c>
      <c r="AD23266" s="2"/>
    </row>
    <row r="23267" spans="1:30" x14ac:dyDescent="0.2">
      <c r="A23267" t="s">
        <v>14673</v>
      </c>
      <c r="B23267" t="s">
        <v>10</v>
      </c>
      <c r="C23267">
        <v>1</v>
      </c>
      <c r="D23267">
        <v>0</v>
      </c>
      <c r="E23267" t="s">
        <v>21536</v>
      </c>
      <c r="AD23267" s="2"/>
    </row>
    <row r="23268" spans="1:30" x14ac:dyDescent="0.2">
      <c r="A23268" t="s">
        <v>14674</v>
      </c>
      <c r="B23268" t="s">
        <v>10</v>
      </c>
      <c r="C23268">
        <v>0</v>
      </c>
      <c r="D23268">
        <v>0</v>
      </c>
      <c r="E23268" t="s">
        <v>21536</v>
      </c>
      <c r="AD23268" s="2"/>
    </row>
    <row r="23269" spans="1:30" x14ac:dyDescent="0.2">
      <c r="A23269" t="s">
        <v>14675</v>
      </c>
      <c r="B23269" t="s">
        <v>4</v>
      </c>
      <c r="C23269">
        <v>0</v>
      </c>
      <c r="D23269">
        <v>0</v>
      </c>
      <c r="E23269" t="s">
        <v>21536</v>
      </c>
      <c r="AD23269" s="2"/>
    </row>
    <row r="23270" spans="1:30" x14ac:dyDescent="0.2">
      <c r="A23270" t="s">
        <v>14676</v>
      </c>
      <c r="B23270" t="s">
        <v>2</v>
      </c>
      <c r="C23270">
        <v>0</v>
      </c>
      <c r="D23270">
        <v>0</v>
      </c>
      <c r="E23270" t="s">
        <v>21536</v>
      </c>
      <c r="AD23270" s="2"/>
    </row>
    <row r="23271" spans="1:30" x14ac:dyDescent="0.2">
      <c r="A23271" t="s">
        <v>14677</v>
      </c>
      <c r="B23271" t="s">
        <v>10</v>
      </c>
      <c r="C23271">
        <v>0</v>
      </c>
      <c r="D23271">
        <v>0</v>
      </c>
      <c r="E23271" t="s">
        <v>21536</v>
      </c>
      <c r="AD23271" s="2"/>
    </row>
    <row r="23272" spans="1:30" x14ac:dyDescent="0.2">
      <c r="A23272" t="s">
        <v>14678</v>
      </c>
      <c r="B23272" t="s">
        <v>4</v>
      </c>
      <c r="C23272">
        <v>0</v>
      </c>
      <c r="D23272">
        <v>0</v>
      </c>
      <c r="E23272" t="s">
        <v>21536</v>
      </c>
      <c r="AD23272" s="2"/>
    </row>
    <row r="23273" spans="1:30" x14ac:dyDescent="0.2">
      <c r="A23273" t="s">
        <v>14679</v>
      </c>
      <c r="B23273" t="s">
        <v>10</v>
      </c>
      <c r="C23273">
        <v>0</v>
      </c>
      <c r="D23273">
        <v>0</v>
      </c>
      <c r="E23273" t="s">
        <v>21536</v>
      </c>
      <c r="AD23273" s="2"/>
    </row>
    <row r="23274" spans="1:30" x14ac:dyDescent="0.2">
      <c r="A23274" t="s">
        <v>14680</v>
      </c>
      <c r="B23274" t="s">
        <v>10</v>
      </c>
      <c r="C23274">
        <v>0</v>
      </c>
      <c r="D23274">
        <v>0</v>
      </c>
      <c r="E23274" t="s">
        <v>21536</v>
      </c>
      <c r="AD23274" s="2"/>
    </row>
    <row r="23275" spans="1:30" x14ac:dyDescent="0.2">
      <c r="A23275" t="s">
        <v>11194</v>
      </c>
      <c r="B23275" t="s">
        <v>3</v>
      </c>
      <c r="C23275">
        <v>1</v>
      </c>
      <c r="D23275">
        <v>0</v>
      </c>
      <c r="E23275" t="s">
        <v>21536</v>
      </c>
      <c r="AD23275" s="2"/>
    </row>
    <row r="23276" spans="1:30" x14ac:dyDescent="0.2">
      <c r="A23276" t="s">
        <v>14681</v>
      </c>
      <c r="B23276" t="s">
        <v>10</v>
      </c>
      <c r="C23276">
        <v>0</v>
      </c>
      <c r="D23276">
        <v>0</v>
      </c>
      <c r="E23276" t="s">
        <v>21536</v>
      </c>
      <c r="AD23276" s="2"/>
    </row>
    <row r="23277" spans="1:30" x14ac:dyDescent="0.2">
      <c r="A23277" t="s">
        <v>9843</v>
      </c>
      <c r="B23277" t="s">
        <v>2</v>
      </c>
      <c r="C23277">
        <v>0</v>
      </c>
      <c r="D23277">
        <v>0</v>
      </c>
      <c r="E23277" t="s">
        <v>21536</v>
      </c>
      <c r="AD23277" s="2"/>
    </row>
    <row r="23278" spans="1:30" x14ac:dyDescent="0.2">
      <c r="A23278" t="s">
        <v>14682</v>
      </c>
      <c r="B23278" t="s">
        <v>10</v>
      </c>
      <c r="C23278">
        <v>0</v>
      </c>
      <c r="D23278">
        <v>0</v>
      </c>
      <c r="E23278" t="s">
        <v>21536</v>
      </c>
      <c r="AD23278" s="2"/>
    </row>
    <row r="23279" spans="1:30" x14ac:dyDescent="0.2">
      <c r="A23279" t="s">
        <v>14683</v>
      </c>
      <c r="B23279" t="s">
        <v>7</v>
      </c>
      <c r="C23279">
        <v>1</v>
      </c>
      <c r="D23279">
        <v>0</v>
      </c>
      <c r="E23279" t="s">
        <v>21536</v>
      </c>
      <c r="AD23279" s="2"/>
    </row>
    <row r="23280" spans="1:30" x14ac:dyDescent="0.2">
      <c r="A23280" t="s">
        <v>14684</v>
      </c>
      <c r="B23280" t="s">
        <v>10</v>
      </c>
      <c r="C23280">
        <v>0</v>
      </c>
      <c r="D23280">
        <v>0</v>
      </c>
      <c r="E23280" t="s">
        <v>21536</v>
      </c>
      <c r="AD23280" s="2"/>
    </row>
    <row r="23281" spans="1:30" x14ac:dyDescent="0.2">
      <c r="A23281" t="s">
        <v>7064</v>
      </c>
      <c r="B23281" t="s">
        <v>11</v>
      </c>
      <c r="C23281">
        <v>0</v>
      </c>
      <c r="D23281">
        <v>0</v>
      </c>
      <c r="E23281" t="s">
        <v>21536</v>
      </c>
      <c r="AD23281" s="2"/>
    </row>
    <row r="23282" spans="1:30" x14ac:dyDescent="0.2">
      <c r="A23282" t="s">
        <v>6754</v>
      </c>
      <c r="B23282" t="s">
        <v>1</v>
      </c>
      <c r="C23282">
        <v>0</v>
      </c>
      <c r="D23282">
        <v>0</v>
      </c>
      <c r="E23282" t="s">
        <v>21536</v>
      </c>
      <c r="AD23282" s="2"/>
    </row>
    <row r="23283" spans="1:30" x14ac:dyDescent="0.2">
      <c r="A23283" t="s">
        <v>10033</v>
      </c>
      <c r="B23283" t="s">
        <v>10</v>
      </c>
      <c r="C23283">
        <v>0</v>
      </c>
      <c r="D23283">
        <v>0</v>
      </c>
      <c r="E23283" t="s">
        <v>21536</v>
      </c>
      <c r="AD23283" s="2"/>
    </row>
    <row r="23284" spans="1:30" x14ac:dyDescent="0.2">
      <c r="A23284" t="s">
        <v>10368</v>
      </c>
      <c r="B23284" t="s">
        <v>7</v>
      </c>
      <c r="C23284">
        <v>0</v>
      </c>
      <c r="D23284">
        <v>0</v>
      </c>
      <c r="E23284" t="s">
        <v>21536</v>
      </c>
      <c r="AD23284" s="2"/>
    </row>
    <row r="23285" spans="1:30" x14ac:dyDescent="0.2">
      <c r="A23285" t="s">
        <v>5611</v>
      </c>
      <c r="B23285" t="s">
        <v>1</v>
      </c>
      <c r="C23285">
        <v>0</v>
      </c>
      <c r="D23285">
        <v>0</v>
      </c>
      <c r="E23285" t="s">
        <v>21536</v>
      </c>
      <c r="AD23285" s="2"/>
    </row>
    <row r="23286" spans="1:30" x14ac:dyDescent="0.2">
      <c r="A23286" t="s">
        <v>14685</v>
      </c>
      <c r="B23286" t="s">
        <v>2</v>
      </c>
      <c r="C23286">
        <v>0</v>
      </c>
      <c r="D23286">
        <v>0</v>
      </c>
      <c r="E23286" t="s">
        <v>21536</v>
      </c>
      <c r="AD23286" s="2"/>
    </row>
    <row r="23287" spans="1:30" x14ac:dyDescent="0.2">
      <c r="A23287" t="s">
        <v>13242</v>
      </c>
      <c r="B23287" t="s">
        <v>12</v>
      </c>
      <c r="C23287">
        <v>0</v>
      </c>
      <c r="D23287">
        <v>0</v>
      </c>
      <c r="E23287" t="s">
        <v>21536</v>
      </c>
      <c r="AD23287" s="2"/>
    </row>
    <row r="23288" spans="1:30" x14ac:dyDescent="0.2">
      <c r="A23288" t="s">
        <v>14686</v>
      </c>
      <c r="B23288" t="s">
        <v>10</v>
      </c>
      <c r="C23288">
        <v>1</v>
      </c>
      <c r="D23288">
        <v>0</v>
      </c>
      <c r="E23288" t="s">
        <v>21536</v>
      </c>
      <c r="AD23288" s="2"/>
    </row>
    <row r="23289" spans="1:30" x14ac:dyDescent="0.2">
      <c r="A23289" t="s">
        <v>7718</v>
      </c>
      <c r="B23289" t="s">
        <v>5</v>
      </c>
      <c r="C23289">
        <v>1</v>
      </c>
      <c r="D23289">
        <v>1</v>
      </c>
      <c r="E23289" t="s">
        <v>21536</v>
      </c>
      <c r="AD23289" s="2"/>
    </row>
    <row r="23290" spans="1:30" x14ac:dyDescent="0.2">
      <c r="A23290" t="s">
        <v>13507</v>
      </c>
      <c r="B23290" t="s">
        <v>7</v>
      </c>
      <c r="C23290">
        <v>0</v>
      </c>
      <c r="D23290">
        <v>0</v>
      </c>
      <c r="E23290" t="s">
        <v>21536</v>
      </c>
      <c r="AD23290" s="2"/>
    </row>
    <row r="23291" spans="1:30" x14ac:dyDescent="0.2">
      <c r="A23291" t="s">
        <v>5940</v>
      </c>
      <c r="B23291" t="s">
        <v>2</v>
      </c>
      <c r="C23291">
        <v>0</v>
      </c>
      <c r="D23291">
        <v>0</v>
      </c>
      <c r="E23291" t="s">
        <v>21536</v>
      </c>
      <c r="AD23291" s="2"/>
    </row>
    <row r="23292" spans="1:30" x14ac:dyDescent="0.2">
      <c r="A23292" t="s">
        <v>5368</v>
      </c>
      <c r="B23292" t="s">
        <v>12</v>
      </c>
      <c r="C23292">
        <v>0</v>
      </c>
      <c r="D23292">
        <v>0</v>
      </c>
      <c r="E23292" t="s">
        <v>21536</v>
      </c>
      <c r="AD23292" s="2"/>
    </row>
    <row r="23293" spans="1:30" x14ac:dyDescent="0.2">
      <c r="A23293" t="s">
        <v>14687</v>
      </c>
      <c r="B23293" t="s">
        <v>5</v>
      </c>
      <c r="C23293">
        <v>0</v>
      </c>
      <c r="D23293">
        <v>0</v>
      </c>
      <c r="E23293" t="s">
        <v>21536</v>
      </c>
      <c r="AD23293" s="2"/>
    </row>
    <row r="23294" spans="1:30" x14ac:dyDescent="0.2">
      <c r="A23294" t="s">
        <v>1929</v>
      </c>
      <c r="B23294" t="s">
        <v>7</v>
      </c>
      <c r="C23294">
        <v>0</v>
      </c>
      <c r="D23294">
        <v>0</v>
      </c>
      <c r="E23294" t="s">
        <v>21536</v>
      </c>
      <c r="AD23294" s="2"/>
    </row>
    <row r="23295" spans="1:30" x14ac:dyDescent="0.2">
      <c r="A23295" t="s">
        <v>14688</v>
      </c>
      <c r="B23295" t="s">
        <v>3</v>
      </c>
      <c r="C23295">
        <v>0</v>
      </c>
      <c r="D23295">
        <v>0</v>
      </c>
      <c r="E23295" t="s">
        <v>21536</v>
      </c>
      <c r="AD23295" s="2"/>
    </row>
    <row r="23296" spans="1:30" x14ac:dyDescent="0.2">
      <c r="A23296" t="s">
        <v>14689</v>
      </c>
      <c r="B23296" t="s">
        <v>10</v>
      </c>
      <c r="C23296">
        <v>0</v>
      </c>
      <c r="D23296">
        <v>0</v>
      </c>
      <c r="E23296" t="s">
        <v>21536</v>
      </c>
      <c r="AD23296" s="2"/>
    </row>
    <row r="23297" spans="1:30" x14ac:dyDescent="0.2">
      <c r="A23297" t="s">
        <v>14690</v>
      </c>
      <c r="B23297" t="s">
        <v>2</v>
      </c>
      <c r="C23297">
        <v>0</v>
      </c>
      <c r="D23297">
        <v>0</v>
      </c>
      <c r="E23297" t="s">
        <v>21536</v>
      </c>
      <c r="AD23297" s="2"/>
    </row>
    <row r="23298" spans="1:30" x14ac:dyDescent="0.2">
      <c r="A23298" t="s">
        <v>7029</v>
      </c>
      <c r="B23298" t="s">
        <v>6</v>
      </c>
      <c r="C23298">
        <v>0</v>
      </c>
      <c r="D23298">
        <v>0</v>
      </c>
      <c r="E23298" t="s">
        <v>21536</v>
      </c>
      <c r="AD23298" s="2"/>
    </row>
    <row r="23299" spans="1:30" x14ac:dyDescent="0.2">
      <c r="A23299" t="s">
        <v>14691</v>
      </c>
      <c r="B23299" t="s">
        <v>10</v>
      </c>
      <c r="C23299">
        <v>1</v>
      </c>
      <c r="D23299">
        <v>0</v>
      </c>
      <c r="E23299" t="s">
        <v>21536</v>
      </c>
      <c r="AD23299" s="2"/>
    </row>
    <row r="23300" spans="1:30" x14ac:dyDescent="0.2">
      <c r="A23300" t="s">
        <v>11479</v>
      </c>
      <c r="B23300" t="s">
        <v>3</v>
      </c>
      <c r="C23300">
        <v>0</v>
      </c>
      <c r="D23300">
        <v>0</v>
      </c>
      <c r="E23300" t="s">
        <v>21536</v>
      </c>
      <c r="AD23300" s="2"/>
    </row>
    <row r="23301" spans="1:30" x14ac:dyDescent="0.2">
      <c r="A23301" t="s">
        <v>14692</v>
      </c>
      <c r="B23301" t="s">
        <v>2</v>
      </c>
      <c r="C23301">
        <v>0</v>
      </c>
      <c r="D23301">
        <v>0</v>
      </c>
      <c r="E23301" t="s">
        <v>21536</v>
      </c>
      <c r="AD23301" s="2"/>
    </row>
    <row r="23302" spans="1:30" x14ac:dyDescent="0.2">
      <c r="A23302" t="s">
        <v>14693</v>
      </c>
      <c r="B23302" t="s">
        <v>9</v>
      </c>
      <c r="C23302">
        <v>0</v>
      </c>
      <c r="D23302">
        <v>0</v>
      </c>
      <c r="E23302" t="s">
        <v>21536</v>
      </c>
      <c r="AD23302" s="2"/>
    </row>
    <row r="23303" spans="1:30" x14ac:dyDescent="0.2">
      <c r="A23303" t="s">
        <v>2707</v>
      </c>
      <c r="B23303" t="s">
        <v>0</v>
      </c>
      <c r="C23303">
        <v>0</v>
      </c>
      <c r="D23303">
        <v>0</v>
      </c>
      <c r="E23303" t="s">
        <v>21536</v>
      </c>
      <c r="AD23303" s="2"/>
    </row>
    <row r="23304" spans="1:30" x14ac:dyDescent="0.2">
      <c r="A23304" t="s">
        <v>2585</v>
      </c>
      <c r="B23304" t="s">
        <v>4</v>
      </c>
      <c r="C23304">
        <v>0</v>
      </c>
      <c r="D23304">
        <v>0</v>
      </c>
      <c r="E23304" t="s">
        <v>21536</v>
      </c>
      <c r="AD23304" s="2"/>
    </row>
    <row r="23305" spans="1:30" x14ac:dyDescent="0.2">
      <c r="A23305" t="s">
        <v>3811</v>
      </c>
      <c r="B23305" t="s">
        <v>11</v>
      </c>
      <c r="C23305">
        <v>1</v>
      </c>
      <c r="D23305">
        <v>0</v>
      </c>
      <c r="E23305" t="s">
        <v>21536</v>
      </c>
      <c r="AD23305" s="2"/>
    </row>
    <row r="23306" spans="1:30" x14ac:dyDescent="0.2">
      <c r="A23306" t="s">
        <v>14694</v>
      </c>
      <c r="B23306" t="s">
        <v>11</v>
      </c>
      <c r="C23306">
        <v>1</v>
      </c>
      <c r="D23306">
        <v>0</v>
      </c>
      <c r="E23306" t="s">
        <v>21536</v>
      </c>
      <c r="AD23306" s="2"/>
    </row>
    <row r="23307" spans="1:30" x14ac:dyDescent="0.2">
      <c r="A23307" t="s">
        <v>14695</v>
      </c>
      <c r="B23307" t="s">
        <v>10</v>
      </c>
      <c r="C23307">
        <v>0</v>
      </c>
      <c r="D23307">
        <v>0</v>
      </c>
      <c r="E23307" t="s">
        <v>21536</v>
      </c>
      <c r="AD23307" s="2"/>
    </row>
    <row r="23308" spans="1:30" x14ac:dyDescent="0.2">
      <c r="A23308" t="s">
        <v>14696</v>
      </c>
      <c r="B23308" t="s">
        <v>10</v>
      </c>
      <c r="C23308">
        <v>0</v>
      </c>
      <c r="D23308">
        <v>0</v>
      </c>
      <c r="E23308" t="s">
        <v>21536</v>
      </c>
      <c r="AD23308" s="2"/>
    </row>
    <row r="23309" spans="1:30" x14ac:dyDescent="0.2">
      <c r="A23309" t="s">
        <v>14697</v>
      </c>
      <c r="B23309" t="s">
        <v>9</v>
      </c>
      <c r="C23309">
        <v>1</v>
      </c>
      <c r="D23309">
        <v>0</v>
      </c>
      <c r="E23309" t="s">
        <v>21536</v>
      </c>
      <c r="AD23309" s="2"/>
    </row>
    <row r="23310" spans="1:30" x14ac:dyDescent="0.2">
      <c r="A23310" t="s">
        <v>14698</v>
      </c>
      <c r="B23310" t="s">
        <v>10</v>
      </c>
      <c r="C23310">
        <v>0</v>
      </c>
      <c r="D23310">
        <v>0</v>
      </c>
      <c r="E23310" t="s">
        <v>21536</v>
      </c>
      <c r="AD23310" s="2"/>
    </row>
    <row r="23311" spans="1:30" x14ac:dyDescent="0.2">
      <c r="A23311" t="s">
        <v>14699</v>
      </c>
      <c r="B23311" t="s">
        <v>2</v>
      </c>
      <c r="C23311">
        <v>0</v>
      </c>
      <c r="D23311">
        <v>0</v>
      </c>
      <c r="E23311" t="s">
        <v>21536</v>
      </c>
      <c r="AD23311" s="2"/>
    </row>
    <row r="23312" spans="1:30" x14ac:dyDescent="0.2">
      <c r="A23312" t="s">
        <v>10882</v>
      </c>
      <c r="B23312" t="s">
        <v>3</v>
      </c>
      <c r="C23312">
        <v>0</v>
      </c>
      <c r="D23312">
        <v>0</v>
      </c>
      <c r="E23312" t="s">
        <v>21536</v>
      </c>
      <c r="AD23312" s="2"/>
    </row>
    <row r="23313" spans="1:30" x14ac:dyDescent="0.2">
      <c r="A23313" t="s">
        <v>14700</v>
      </c>
      <c r="B23313" t="s">
        <v>10</v>
      </c>
      <c r="C23313">
        <v>0</v>
      </c>
      <c r="D23313">
        <v>0</v>
      </c>
      <c r="E23313" t="s">
        <v>21536</v>
      </c>
      <c r="AD23313" s="2"/>
    </row>
    <row r="23314" spans="1:30" x14ac:dyDescent="0.2">
      <c r="A23314" t="s">
        <v>4999</v>
      </c>
      <c r="B23314" t="s">
        <v>2</v>
      </c>
      <c r="C23314">
        <v>1</v>
      </c>
      <c r="D23314">
        <v>0</v>
      </c>
      <c r="E23314" t="s">
        <v>21536</v>
      </c>
      <c r="AD23314" s="2"/>
    </row>
    <row r="23315" spans="1:30" x14ac:dyDescent="0.2">
      <c r="A23315" t="s">
        <v>14701</v>
      </c>
      <c r="B23315" t="s">
        <v>2</v>
      </c>
      <c r="C23315">
        <v>0</v>
      </c>
      <c r="D23315">
        <v>0</v>
      </c>
      <c r="E23315" t="s">
        <v>21536</v>
      </c>
      <c r="AD23315" s="2"/>
    </row>
    <row r="23316" spans="1:30" x14ac:dyDescent="0.2">
      <c r="A23316" t="s">
        <v>5385</v>
      </c>
      <c r="B23316" t="s">
        <v>4</v>
      </c>
      <c r="C23316">
        <v>0</v>
      </c>
      <c r="D23316">
        <v>0</v>
      </c>
      <c r="E23316" t="s">
        <v>21536</v>
      </c>
      <c r="AD23316" s="2"/>
    </row>
    <row r="23317" spans="1:30" x14ac:dyDescent="0.2">
      <c r="A23317" t="s">
        <v>14702</v>
      </c>
      <c r="B23317" t="s">
        <v>11</v>
      </c>
      <c r="C23317">
        <v>0</v>
      </c>
      <c r="D23317">
        <v>0</v>
      </c>
      <c r="E23317" t="s">
        <v>21536</v>
      </c>
      <c r="AD23317" s="2"/>
    </row>
    <row r="23318" spans="1:30" x14ac:dyDescent="0.2">
      <c r="A23318" t="s">
        <v>4338</v>
      </c>
      <c r="B23318" t="s">
        <v>10</v>
      </c>
      <c r="C23318">
        <v>1</v>
      </c>
      <c r="D23318">
        <v>0</v>
      </c>
      <c r="E23318" t="s">
        <v>21536</v>
      </c>
      <c r="AD23318" s="2"/>
    </row>
    <row r="23319" spans="1:30" x14ac:dyDescent="0.2">
      <c r="A23319" t="s">
        <v>12903</v>
      </c>
      <c r="B23319" t="s">
        <v>11</v>
      </c>
      <c r="C23319">
        <v>0</v>
      </c>
      <c r="D23319">
        <v>0</v>
      </c>
      <c r="E23319" t="s">
        <v>21536</v>
      </c>
      <c r="AD23319" s="2"/>
    </row>
    <row r="23320" spans="1:30" x14ac:dyDescent="0.2">
      <c r="A23320" t="s">
        <v>12654</v>
      </c>
      <c r="B23320" t="s">
        <v>8</v>
      </c>
      <c r="C23320">
        <v>0</v>
      </c>
      <c r="D23320">
        <v>0</v>
      </c>
      <c r="E23320" t="s">
        <v>21536</v>
      </c>
      <c r="AD23320" s="2"/>
    </row>
    <row r="23321" spans="1:30" x14ac:dyDescent="0.2">
      <c r="A23321" t="s">
        <v>13354</v>
      </c>
      <c r="B23321" t="s">
        <v>2</v>
      </c>
      <c r="C23321">
        <v>0</v>
      </c>
      <c r="D23321">
        <v>0</v>
      </c>
      <c r="E23321" t="s">
        <v>21536</v>
      </c>
      <c r="AD23321" s="2"/>
    </row>
    <row r="23322" spans="1:30" x14ac:dyDescent="0.2">
      <c r="A23322" t="s">
        <v>3118</v>
      </c>
      <c r="B23322" t="s">
        <v>2</v>
      </c>
      <c r="C23322">
        <v>0</v>
      </c>
      <c r="D23322">
        <v>0</v>
      </c>
      <c r="E23322" t="s">
        <v>21536</v>
      </c>
      <c r="AD23322" s="2"/>
    </row>
    <row r="23323" spans="1:30" x14ac:dyDescent="0.2">
      <c r="A23323" t="s">
        <v>8382</v>
      </c>
      <c r="B23323" t="s">
        <v>7</v>
      </c>
      <c r="C23323">
        <v>1</v>
      </c>
      <c r="D23323">
        <v>0</v>
      </c>
      <c r="E23323" t="s">
        <v>21536</v>
      </c>
      <c r="AD23323" s="2"/>
    </row>
    <row r="23324" spans="1:30" x14ac:dyDescent="0.2">
      <c r="A23324" t="s">
        <v>14703</v>
      </c>
      <c r="B23324" t="s">
        <v>10</v>
      </c>
      <c r="C23324">
        <v>1</v>
      </c>
      <c r="D23324">
        <v>0</v>
      </c>
      <c r="E23324" t="s">
        <v>21536</v>
      </c>
      <c r="AD23324" s="2"/>
    </row>
    <row r="23325" spans="1:30" x14ac:dyDescent="0.2">
      <c r="A23325" t="s">
        <v>3858</v>
      </c>
      <c r="B23325" t="s">
        <v>6</v>
      </c>
      <c r="C23325">
        <v>1</v>
      </c>
      <c r="D23325">
        <v>0</v>
      </c>
      <c r="E23325" t="s">
        <v>21536</v>
      </c>
      <c r="AD23325" s="2"/>
    </row>
    <row r="23326" spans="1:30" x14ac:dyDescent="0.2">
      <c r="A23326" t="s">
        <v>14704</v>
      </c>
      <c r="B23326" t="s">
        <v>6</v>
      </c>
      <c r="C23326">
        <v>0</v>
      </c>
      <c r="D23326">
        <v>0</v>
      </c>
      <c r="E23326" t="s">
        <v>21536</v>
      </c>
      <c r="AD23326" s="2"/>
    </row>
    <row r="23327" spans="1:30" x14ac:dyDescent="0.2">
      <c r="A23327" t="s">
        <v>5790</v>
      </c>
      <c r="B23327" t="s">
        <v>7</v>
      </c>
      <c r="C23327">
        <v>0</v>
      </c>
      <c r="D23327">
        <v>0</v>
      </c>
      <c r="E23327" t="s">
        <v>21536</v>
      </c>
      <c r="AD23327" s="2"/>
    </row>
    <row r="23328" spans="1:30" x14ac:dyDescent="0.2">
      <c r="A23328" t="s">
        <v>2940</v>
      </c>
      <c r="B23328" t="s">
        <v>9</v>
      </c>
      <c r="C23328">
        <v>0</v>
      </c>
      <c r="D23328">
        <v>0</v>
      </c>
      <c r="E23328" t="s">
        <v>21536</v>
      </c>
      <c r="AD23328" s="2"/>
    </row>
    <row r="23329" spans="1:30" x14ac:dyDescent="0.2">
      <c r="A23329" t="s">
        <v>14705</v>
      </c>
      <c r="B23329" t="s">
        <v>10</v>
      </c>
      <c r="C23329">
        <v>0</v>
      </c>
      <c r="D23329">
        <v>0</v>
      </c>
      <c r="E23329" t="s">
        <v>21536</v>
      </c>
      <c r="AD23329" s="2"/>
    </row>
    <row r="23330" spans="1:30" x14ac:dyDescent="0.2">
      <c r="A23330" t="s">
        <v>3846</v>
      </c>
      <c r="B23330" t="s">
        <v>5</v>
      </c>
      <c r="C23330">
        <v>1</v>
      </c>
      <c r="D23330">
        <v>0</v>
      </c>
      <c r="E23330" t="s">
        <v>21536</v>
      </c>
      <c r="AD23330" s="2"/>
    </row>
    <row r="23331" spans="1:30" x14ac:dyDescent="0.2">
      <c r="A23331" t="s">
        <v>9980</v>
      </c>
      <c r="B23331" t="s">
        <v>9</v>
      </c>
      <c r="C23331">
        <v>0</v>
      </c>
      <c r="D23331">
        <v>0</v>
      </c>
      <c r="E23331" t="s">
        <v>21536</v>
      </c>
      <c r="AD23331" s="2"/>
    </row>
    <row r="23332" spans="1:30" x14ac:dyDescent="0.2">
      <c r="A23332" t="s">
        <v>14706</v>
      </c>
      <c r="B23332" t="s">
        <v>2</v>
      </c>
      <c r="C23332">
        <v>0</v>
      </c>
      <c r="D23332">
        <v>0</v>
      </c>
      <c r="E23332" t="s">
        <v>21536</v>
      </c>
      <c r="AD23332" s="2"/>
    </row>
    <row r="23333" spans="1:30" x14ac:dyDescent="0.2">
      <c r="A23333" t="s">
        <v>13774</v>
      </c>
      <c r="B23333" t="s">
        <v>10</v>
      </c>
      <c r="C23333">
        <v>0</v>
      </c>
      <c r="D23333">
        <v>0</v>
      </c>
      <c r="E23333" t="s">
        <v>21536</v>
      </c>
      <c r="AD23333" s="2"/>
    </row>
    <row r="23334" spans="1:30" x14ac:dyDescent="0.2">
      <c r="A23334" t="s">
        <v>3416</v>
      </c>
      <c r="B23334" t="s">
        <v>11</v>
      </c>
      <c r="C23334">
        <v>0</v>
      </c>
      <c r="D23334">
        <v>0</v>
      </c>
      <c r="E23334" t="s">
        <v>21536</v>
      </c>
      <c r="AD23334" s="2"/>
    </row>
    <row r="23335" spans="1:30" x14ac:dyDescent="0.2">
      <c r="A23335" t="s">
        <v>10434</v>
      </c>
      <c r="B23335" t="s">
        <v>6</v>
      </c>
      <c r="C23335">
        <v>0</v>
      </c>
      <c r="D23335">
        <v>0</v>
      </c>
      <c r="E23335" t="s">
        <v>21536</v>
      </c>
      <c r="AD23335" s="2"/>
    </row>
    <row r="23336" spans="1:30" x14ac:dyDescent="0.2">
      <c r="A23336" t="s">
        <v>8845</v>
      </c>
      <c r="B23336" t="s">
        <v>9</v>
      </c>
      <c r="C23336">
        <v>0</v>
      </c>
      <c r="D23336">
        <v>0</v>
      </c>
      <c r="E23336" t="s">
        <v>21536</v>
      </c>
      <c r="AD23336" s="2"/>
    </row>
    <row r="23337" spans="1:30" x14ac:dyDescent="0.2">
      <c r="A23337" t="s">
        <v>14707</v>
      </c>
      <c r="B23337" t="s">
        <v>9</v>
      </c>
      <c r="C23337">
        <v>1</v>
      </c>
      <c r="D23337">
        <v>1</v>
      </c>
      <c r="E23337" t="s">
        <v>21536</v>
      </c>
      <c r="AD23337" s="2"/>
    </row>
    <row r="23338" spans="1:30" x14ac:dyDescent="0.2">
      <c r="A23338" t="s">
        <v>14708</v>
      </c>
      <c r="B23338" t="s">
        <v>9</v>
      </c>
      <c r="C23338">
        <v>0</v>
      </c>
      <c r="D23338">
        <v>0</v>
      </c>
      <c r="E23338" t="s">
        <v>21536</v>
      </c>
      <c r="AD23338" s="2"/>
    </row>
    <row r="23339" spans="1:30" x14ac:dyDescent="0.2">
      <c r="A23339" t="s">
        <v>10322</v>
      </c>
      <c r="B23339" t="s">
        <v>8</v>
      </c>
      <c r="C23339">
        <v>0</v>
      </c>
      <c r="D23339">
        <v>0</v>
      </c>
      <c r="E23339" t="s">
        <v>21536</v>
      </c>
      <c r="AD23339" s="2"/>
    </row>
    <row r="23340" spans="1:30" x14ac:dyDescent="0.2">
      <c r="A23340" t="s">
        <v>14709</v>
      </c>
      <c r="B23340" t="s">
        <v>0</v>
      </c>
      <c r="C23340">
        <v>1</v>
      </c>
      <c r="D23340">
        <v>0</v>
      </c>
      <c r="E23340" t="s">
        <v>21536</v>
      </c>
      <c r="AD23340" s="2"/>
    </row>
    <row r="23341" spans="1:30" x14ac:dyDescent="0.2">
      <c r="A23341" t="s">
        <v>14710</v>
      </c>
      <c r="B23341" t="s">
        <v>10</v>
      </c>
      <c r="C23341">
        <v>0</v>
      </c>
      <c r="D23341">
        <v>0</v>
      </c>
      <c r="E23341" t="s">
        <v>21536</v>
      </c>
      <c r="AD23341" s="2"/>
    </row>
    <row r="23342" spans="1:30" x14ac:dyDescent="0.2">
      <c r="A23342" t="s">
        <v>14711</v>
      </c>
      <c r="B23342" t="s">
        <v>2</v>
      </c>
      <c r="C23342">
        <v>0</v>
      </c>
      <c r="D23342">
        <v>0</v>
      </c>
      <c r="E23342" t="s">
        <v>21536</v>
      </c>
      <c r="AD23342" s="2"/>
    </row>
    <row r="23343" spans="1:30" x14ac:dyDescent="0.2">
      <c r="A23343" t="s">
        <v>3003</v>
      </c>
      <c r="B23343" t="s">
        <v>1</v>
      </c>
      <c r="C23343">
        <v>0</v>
      </c>
      <c r="D23343">
        <v>0</v>
      </c>
      <c r="E23343" t="s">
        <v>21536</v>
      </c>
      <c r="AD23343" s="2"/>
    </row>
    <row r="23344" spans="1:30" x14ac:dyDescent="0.2">
      <c r="A23344" t="s">
        <v>4634</v>
      </c>
      <c r="B23344" t="s">
        <v>2</v>
      </c>
      <c r="C23344">
        <v>0</v>
      </c>
      <c r="D23344">
        <v>0</v>
      </c>
      <c r="E23344" t="s">
        <v>21536</v>
      </c>
      <c r="AD23344" s="2"/>
    </row>
    <row r="23345" spans="1:30" x14ac:dyDescent="0.2">
      <c r="A23345" t="s">
        <v>14712</v>
      </c>
      <c r="B23345" t="s">
        <v>11</v>
      </c>
      <c r="C23345">
        <v>0</v>
      </c>
      <c r="D23345">
        <v>0</v>
      </c>
      <c r="E23345" t="s">
        <v>21536</v>
      </c>
      <c r="AD23345" s="2"/>
    </row>
    <row r="23346" spans="1:30" x14ac:dyDescent="0.2">
      <c r="A23346" t="s">
        <v>14620</v>
      </c>
      <c r="B23346" t="s">
        <v>2</v>
      </c>
      <c r="C23346">
        <v>0</v>
      </c>
      <c r="D23346">
        <v>0</v>
      </c>
      <c r="E23346" t="s">
        <v>21536</v>
      </c>
      <c r="AD23346" s="2"/>
    </row>
    <row r="23347" spans="1:30" x14ac:dyDescent="0.2">
      <c r="A23347" t="s">
        <v>2532</v>
      </c>
      <c r="B23347" t="s">
        <v>3</v>
      </c>
      <c r="C23347">
        <v>0</v>
      </c>
      <c r="D23347">
        <v>0</v>
      </c>
      <c r="E23347" t="s">
        <v>21536</v>
      </c>
      <c r="AD23347" s="2"/>
    </row>
    <row r="23348" spans="1:30" x14ac:dyDescent="0.2">
      <c r="A23348" t="s">
        <v>12725</v>
      </c>
      <c r="B23348" t="s">
        <v>5</v>
      </c>
      <c r="C23348">
        <v>1</v>
      </c>
      <c r="D23348">
        <v>1</v>
      </c>
      <c r="E23348" t="s">
        <v>21536</v>
      </c>
      <c r="AD23348" s="2"/>
    </row>
    <row r="23349" spans="1:30" x14ac:dyDescent="0.2">
      <c r="A23349" t="s">
        <v>14713</v>
      </c>
      <c r="B23349" t="s">
        <v>11</v>
      </c>
      <c r="C23349">
        <v>0</v>
      </c>
      <c r="D23349">
        <v>0</v>
      </c>
      <c r="E23349" t="s">
        <v>21536</v>
      </c>
      <c r="AD23349" s="2"/>
    </row>
    <row r="23350" spans="1:30" x14ac:dyDescent="0.2">
      <c r="A23350" t="s">
        <v>14714</v>
      </c>
      <c r="B23350" t="s">
        <v>10</v>
      </c>
      <c r="C23350">
        <v>0</v>
      </c>
      <c r="D23350">
        <v>0</v>
      </c>
      <c r="E23350" t="s">
        <v>21536</v>
      </c>
      <c r="AD23350" s="2"/>
    </row>
    <row r="23351" spans="1:30" x14ac:dyDescent="0.2">
      <c r="A23351" t="s">
        <v>14715</v>
      </c>
      <c r="B23351" t="s">
        <v>2</v>
      </c>
      <c r="C23351">
        <v>0</v>
      </c>
      <c r="D23351">
        <v>0</v>
      </c>
      <c r="E23351" t="s">
        <v>21536</v>
      </c>
      <c r="AD23351" s="2"/>
    </row>
    <row r="23352" spans="1:30" x14ac:dyDescent="0.2">
      <c r="A23352" t="s">
        <v>7152</v>
      </c>
      <c r="B23352" t="s">
        <v>10</v>
      </c>
      <c r="C23352">
        <v>0</v>
      </c>
      <c r="D23352">
        <v>0</v>
      </c>
      <c r="E23352" t="s">
        <v>21536</v>
      </c>
      <c r="AD23352" s="2"/>
    </row>
    <row r="23353" spans="1:30" x14ac:dyDescent="0.2">
      <c r="A23353" t="s">
        <v>3653</v>
      </c>
      <c r="B23353" t="s">
        <v>7</v>
      </c>
      <c r="C23353">
        <v>0</v>
      </c>
      <c r="D23353">
        <v>0</v>
      </c>
      <c r="E23353" t="s">
        <v>21536</v>
      </c>
      <c r="AD23353" s="2"/>
    </row>
    <row r="23354" spans="1:30" x14ac:dyDescent="0.2">
      <c r="A23354" t="s">
        <v>14716</v>
      </c>
      <c r="B23354" t="s">
        <v>10</v>
      </c>
      <c r="C23354">
        <v>0</v>
      </c>
      <c r="D23354">
        <v>0</v>
      </c>
      <c r="E23354" t="s">
        <v>21536</v>
      </c>
      <c r="AD23354" s="2"/>
    </row>
    <row r="23355" spans="1:30" x14ac:dyDescent="0.2">
      <c r="A23355" t="s">
        <v>3325</v>
      </c>
      <c r="B23355" t="s">
        <v>5</v>
      </c>
      <c r="C23355">
        <v>0</v>
      </c>
      <c r="D23355">
        <v>0</v>
      </c>
      <c r="E23355" t="s">
        <v>21536</v>
      </c>
      <c r="AD23355" s="2"/>
    </row>
    <row r="23356" spans="1:30" x14ac:dyDescent="0.2">
      <c r="A23356" t="s">
        <v>14717</v>
      </c>
      <c r="B23356" t="s">
        <v>2</v>
      </c>
      <c r="C23356">
        <v>1</v>
      </c>
      <c r="D23356">
        <v>0</v>
      </c>
      <c r="E23356" t="s">
        <v>21536</v>
      </c>
      <c r="AD23356" s="2"/>
    </row>
    <row r="23357" spans="1:30" x14ac:dyDescent="0.2">
      <c r="A23357" t="s">
        <v>12952</v>
      </c>
      <c r="B23357" t="s">
        <v>0</v>
      </c>
      <c r="C23357">
        <v>0</v>
      </c>
      <c r="D23357">
        <v>0</v>
      </c>
      <c r="E23357" t="s">
        <v>21536</v>
      </c>
      <c r="AD23357" s="2"/>
    </row>
    <row r="23358" spans="1:30" x14ac:dyDescent="0.2">
      <c r="A23358" t="s">
        <v>14718</v>
      </c>
      <c r="B23358" t="s">
        <v>2</v>
      </c>
      <c r="C23358">
        <v>0</v>
      </c>
      <c r="D23358">
        <v>0</v>
      </c>
      <c r="E23358" t="s">
        <v>21536</v>
      </c>
      <c r="AD23358" s="2"/>
    </row>
    <row r="23359" spans="1:30" x14ac:dyDescent="0.2">
      <c r="A23359" t="s">
        <v>14719</v>
      </c>
      <c r="B23359" t="s">
        <v>5</v>
      </c>
      <c r="C23359">
        <v>0</v>
      </c>
      <c r="D23359">
        <v>0</v>
      </c>
      <c r="E23359" t="s">
        <v>21536</v>
      </c>
      <c r="AD23359" s="2"/>
    </row>
    <row r="23360" spans="1:30" x14ac:dyDescent="0.2">
      <c r="A23360" t="s">
        <v>14720</v>
      </c>
      <c r="B23360" t="s">
        <v>2</v>
      </c>
      <c r="C23360">
        <v>0</v>
      </c>
      <c r="D23360">
        <v>0</v>
      </c>
      <c r="E23360" t="s">
        <v>21536</v>
      </c>
      <c r="AD23360" s="2"/>
    </row>
    <row r="23361" spans="1:30" x14ac:dyDescent="0.2">
      <c r="A23361" t="s">
        <v>11801</v>
      </c>
      <c r="B23361" t="s">
        <v>5</v>
      </c>
      <c r="C23361">
        <v>0</v>
      </c>
      <c r="D23361">
        <v>0</v>
      </c>
      <c r="E23361" t="s">
        <v>21536</v>
      </c>
      <c r="AD23361" s="2"/>
    </row>
    <row r="23362" spans="1:30" x14ac:dyDescent="0.2">
      <c r="A23362" t="s">
        <v>14721</v>
      </c>
      <c r="B23362" t="s">
        <v>10</v>
      </c>
      <c r="C23362">
        <v>0</v>
      </c>
      <c r="D23362">
        <v>0</v>
      </c>
      <c r="E23362" t="s">
        <v>21536</v>
      </c>
      <c r="AD23362" s="2"/>
    </row>
    <row r="23363" spans="1:30" x14ac:dyDescent="0.2">
      <c r="A23363" t="s">
        <v>12858</v>
      </c>
      <c r="B23363" t="s">
        <v>6</v>
      </c>
      <c r="C23363">
        <v>1</v>
      </c>
      <c r="D23363">
        <v>0</v>
      </c>
      <c r="E23363" t="s">
        <v>21536</v>
      </c>
      <c r="AD23363" s="2"/>
    </row>
    <row r="23364" spans="1:30" x14ac:dyDescent="0.2">
      <c r="A23364" t="s">
        <v>9992</v>
      </c>
      <c r="B23364" t="s">
        <v>5</v>
      </c>
      <c r="C23364">
        <v>0</v>
      </c>
      <c r="D23364">
        <v>0</v>
      </c>
      <c r="E23364" t="s">
        <v>21536</v>
      </c>
      <c r="AD23364" s="2"/>
    </row>
    <row r="23365" spans="1:30" x14ac:dyDescent="0.2">
      <c r="A23365" t="s">
        <v>14722</v>
      </c>
      <c r="B23365" t="s">
        <v>10</v>
      </c>
      <c r="C23365">
        <v>0</v>
      </c>
      <c r="D23365">
        <v>0</v>
      </c>
      <c r="E23365" t="s">
        <v>21536</v>
      </c>
      <c r="AD23365" s="2"/>
    </row>
    <row r="23366" spans="1:30" x14ac:dyDescent="0.2">
      <c r="A23366" t="s">
        <v>14723</v>
      </c>
      <c r="B23366" t="s">
        <v>2</v>
      </c>
      <c r="C23366">
        <v>1</v>
      </c>
      <c r="D23366">
        <v>0</v>
      </c>
      <c r="E23366" t="s">
        <v>21536</v>
      </c>
      <c r="AD23366" s="2"/>
    </row>
    <row r="23367" spans="1:30" x14ac:dyDescent="0.2">
      <c r="A23367" t="s">
        <v>14724</v>
      </c>
      <c r="B23367" t="s">
        <v>10</v>
      </c>
      <c r="C23367">
        <v>0</v>
      </c>
      <c r="D23367">
        <v>0</v>
      </c>
      <c r="E23367" t="s">
        <v>21536</v>
      </c>
      <c r="AD23367" s="2"/>
    </row>
    <row r="23368" spans="1:30" x14ac:dyDescent="0.2">
      <c r="A23368" t="s">
        <v>10329</v>
      </c>
      <c r="B23368" t="s">
        <v>10</v>
      </c>
      <c r="C23368">
        <v>0</v>
      </c>
      <c r="D23368">
        <v>0</v>
      </c>
      <c r="E23368" t="s">
        <v>21536</v>
      </c>
      <c r="AD23368" s="2"/>
    </row>
    <row r="23369" spans="1:30" x14ac:dyDescent="0.2">
      <c r="A23369" t="s">
        <v>3048</v>
      </c>
      <c r="B23369" t="s">
        <v>2</v>
      </c>
      <c r="C23369">
        <v>0</v>
      </c>
      <c r="D23369">
        <v>0</v>
      </c>
      <c r="E23369" t="s">
        <v>21536</v>
      </c>
      <c r="AD23369" s="2"/>
    </row>
    <row r="23370" spans="1:30" x14ac:dyDescent="0.2">
      <c r="A23370" t="s">
        <v>5826</v>
      </c>
      <c r="B23370" t="s">
        <v>2</v>
      </c>
      <c r="C23370">
        <v>1</v>
      </c>
      <c r="D23370">
        <v>0</v>
      </c>
      <c r="E23370" t="s">
        <v>21536</v>
      </c>
      <c r="AD23370" s="2"/>
    </row>
    <row r="23371" spans="1:30" x14ac:dyDescent="0.2">
      <c r="A23371" t="s">
        <v>11310</v>
      </c>
      <c r="B23371" t="s">
        <v>11</v>
      </c>
      <c r="C23371">
        <v>0</v>
      </c>
      <c r="D23371">
        <v>0</v>
      </c>
      <c r="E23371" t="s">
        <v>21536</v>
      </c>
      <c r="AD23371" s="2"/>
    </row>
    <row r="23372" spans="1:30" x14ac:dyDescent="0.2">
      <c r="A23372" t="s">
        <v>2516</v>
      </c>
      <c r="B23372" t="s">
        <v>7</v>
      </c>
      <c r="C23372">
        <v>0</v>
      </c>
      <c r="D23372">
        <v>0</v>
      </c>
      <c r="E23372" t="s">
        <v>21536</v>
      </c>
      <c r="AD23372" s="2"/>
    </row>
    <row r="23373" spans="1:30" x14ac:dyDescent="0.2">
      <c r="A23373" t="s">
        <v>14725</v>
      </c>
      <c r="B23373" t="s">
        <v>10</v>
      </c>
      <c r="C23373">
        <v>0</v>
      </c>
      <c r="D23373">
        <v>0</v>
      </c>
      <c r="E23373" t="s">
        <v>21536</v>
      </c>
      <c r="AD23373" s="2"/>
    </row>
    <row r="23374" spans="1:30" x14ac:dyDescent="0.2">
      <c r="A23374" t="s">
        <v>3242</v>
      </c>
      <c r="B23374" t="s">
        <v>1</v>
      </c>
      <c r="C23374">
        <v>0</v>
      </c>
      <c r="D23374">
        <v>0</v>
      </c>
      <c r="E23374" t="s">
        <v>21536</v>
      </c>
      <c r="AD23374" s="2"/>
    </row>
    <row r="23375" spans="1:30" x14ac:dyDescent="0.2">
      <c r="A23375" t="s">
        <v>14726</v>
      </c>
      <c r="B23375" t="s">
        <v>2</v>
      </c>
      <c r="C23375">
        <v>0</v>
      </c>
      <c r="D23375">
        <v>0</v>
      </c>
      <c r="E23375" t="s">
        <v>21536</v>
      </c>
      <c r="AD23375" s="2"/>
    </row>
    <row r="23376" spans="1:30" x14ac:dyDescent="0.2">
      <c r="A23376" t="s">
        <v>7885</v>
      </c>
      <c r="B23376" t="s">
        <v>11</v>
      </c>
      <c r="C23376">
        <v>0</v>
      </c>
      <c r="D23376">
        <v>0</v>
      </c>
      <c r="E23376" t="s">
        <v>21536</v>
      </c>
      <c r="AD23376" s="2"/>
    </row>
    <row r="23377" spans="1:30" x14ac:dyDescent="0.2">
      <c r="A23377" t="s">
        <v>14727</v>
      </c>
      <c r="B23377" t="s">
        <v>1</v>
      </c>
      <c r="C23377">
        <v>0</v>
      </c>
      <c r="D23377">
        <v>0</v>
      </c>
      <c r="E23377" t="s">
        <v>21536</v>
      </c>
      <c r="AD23377" s="2"/>
    </row>
    <row r="23378" spans="1:30" x14ac:dyDescent="0.2">
      <c r="A23378" t="s">
        <v>11810</v>
      </c>
      <c r="B23378" t="s">
        <v>4</v>
      </c>
      <c r="C23378">
        <v>0</v>
      </c>
      <c r="D23378">
        <v>0</v>
      </c>
      <c r="E23378" t="s">
        <v>21536</v>
      </c>
      <c r="AD23378" s="2"/>
    </row>
    <row r="23379" spans="1:30" x14ac:dyDescent="0.2">
      <c r="A23379" t="s">
        <v>3715</v>
      </c>
      <c r="B23379" t="s">
        <v>10</v>
      </c>
      <c r="C23379">
        <v>1</v>
      </c>
      <c r="D23379">
        <v>0</v>
      </c>
      <c r="E23379" t="s">
        <v>21536</v>
      </c>
      <c r="AD23379" s="2"/>
    </row>
    <row r="23380" spans="1:30" x14ac:dyDescent="0.2">
      <c r="A23380" t="s">
        <v>5323</v>
      </c>
      <c r="B23380" t="s">
        <v>0</v>
      </c>
      <c r="C23380">
        <v>1</v>
      </c>
      <c r="D23380">
        <v>0</v>
      </c>
      <c r="E23380" t="s">
        <v>21536</v>
      </c>
      <c r="AD23380" s="2"/>
    </row>
    <row r="23381" spans="1:30" x14ac:dyDescent="0.2">
      <c r="A23381" t="s">
        <v>14728</v>
      </c>
      <c r="B23381" t="s">
        <v>2</v>
      </c>
      <c r="C23381">
        <v>0</v>
      </c>
      <c r="D23381">
        <v>0</v>
      </c>
      <c r="E23381" t="s">
        <v>21536</v>
      </c>
      <c r="AD23381" s="2"/>
    </row>
    <row r="23382" spans="1:30" x14ac:dyDescent="0.2">
      <c r="A23382" t="s">
        <v>14729</v>
      </c>
      <c r="B23382" t="s">
        <v>11</v>
      </c>
      <c r="C23382">
        <v>1</v>
      </c>
      <c r="D23382">
        <v>0</v>
      </c>
      <c r="E23382" t="s">
        <v>21536</v>
      </c>
      <c r="AD23382" s="2"/>
    </row>
    <row r="23383" spans="1:30" x14ac:dyDescent="0.2">
      <c r="A23383" t="s">
        <v>10128</v>
      </c>
      <c r="B23383" t="s">
        <v>7</v>
      </c>
      <c r="C23383">
        <v>0</v>
      </c>
      <c r="D23383">
        <v>0</v>
      </c>
      <c r="E23383" t="s">
        <v>21536</v>
      </c>
      <c r="AD23383" s="2"/>
    </row>
    <row r="23384" spans="1:30" x14ac:dyDescent="0.2">
      <c r="A23384" t="s">
        <v>3759</v>
      </c>
      <c r="B23384" t="s">
        <v>10</v>
      </c>
      <c r="C23384">
        <v>1</v>
      </c>
      <c r="D23384">
        <v>1</v>
      </c>
      <c r="E23384" t="s">
        <v>21536</v>
      </c>
      <c r="AD23384" s="2"/>
    </row>
    <row r="23385" spans="1:30" x14ac:dyDescent="0.2">
      <c r="A23385" t="s">
        <v>7686</v>
      </c>
      <c r="B23385" t="s">
        <v>6</v>
      </c>
      <c r="C23385">
        <v>0</v>
      </c>
      <c r="D23385">
        <v>0</v>
      </c>
      <c r="E23385" t="s">
        <v>21536</v>
      </c>
      <c r="AD23385" s="2"/>
    </row>
    <row r="23386" spans="1:30" x14ac:dyDescent="0.2">
      <c r="A23386" t="s">
        <v>14730</v>
      </c>
      <c r="B23386" t="s">
        <v>10</v>
      </c>
      <c r="C23386">
        <v>0</v>
      </c>
      <c r="D23386">
        <v>0</v>
      </c>
      <c r="E23386" t="s">
        <v>21536</v>
      </c>
      <c r="AD23386" s="2"/>
    </row>
    <row r="23387" spans="1:30" x14ac:dyDescent="0.2">
      <c r="A23387" t="s">
        <v>14731</v>
      </c>
      <c r="B23387" t="s">
        <v>2</v>
      </c>
      <c r="C23387">
        <v>0</v>
      </c>
      <c r="D23387">
        <v>0</v>
      </c>
      <c r="E23387" t="s">
        <v>21536</v>
      </c>
      <c r="AD23387" s="2"/>
    </row>
    <row r="23388" spans="1:30" x14ac:dyDescent="0.2">
      <c r="A23388" t="s">
        <v>14732</v>
      </c>
      <c r="B23388" t="s">
        <v>10</v>
      </c>
      <c r="C23388">
        <v>0</v>
      </c>
      <c r="D23388">
        <v>0</v>
      </c>
      <c r="E23388" t="s">
        <v>21536</v>
      </c>
      <c r="AD23388" s="2"/>
    </row>
    <row r="23389" spans="1:30" x14ac:dyDescent="0.2">
      <c r="A23389" t="s">
        <v>14733</v>
      </c>
      <c r="B23389" t="s">
        <v>2</v>
      </c>
      <c r="C23389">
        <v>0</v>
      </c>
      <c r="D23389">
        <v>0</v>
      </c>
      <c r="E23389" t="s">
        <v>21536</v>
      </c>
      <c r="AD23389" s="2"/>
    </row>
    <row r="23390" spans="1:30" x14ac:dyDescent="0.2">
      <c r="A23390" t="s">
        <v>11783</v>
      </c>
      <c r="B23390" t="s">
        <v>3</v>
      </c>
      <c r="C23390">
        <v>1</v>
      </c>
      <c r="D23390">
        <v>0</v>
      </c>
      <c r="E23390" t="s">
        <v>21536</v>
      </c>
      <c r="AD23390" s="2"/>
    </row>
    <row r="23391" spans="1:30" x14ac:dyDescent="0.2">
      <c r="A23391" t="s">
        <v>14734</v>
      </c>
      <c r="B23391" t="s">
        <v>7</v>
      </c>
      <c r="C23391">
        <v>0</v>
      </c>
      <c r="D23391">
        <v>0</v>
      </c>
      <c r="E23391" t="s">
        <v>21536</v>
      </c>
      <c r="AD23391" s="2"/>
    </row>
    <row r="23392" spans="1:30" x14ac:dyDescent="0.2">
      <c r="A23392" t="s">
        <v>14735</v>
      </c>
      <c r="B23392" t="s">
        <v>10</v>
      </c>
      <c r="C23392">
        <v>0</v>
      </c>
      <c r="D23392">
        <v>0</v>
      </c>
      <c r="E23392" t="s">
        <v>21536</v>
      </c>
      <c r="AD23392" s="2"/>
    </row>
    <row r="23393" spans="1:30" x14ac:dyDescent="0.2">
      <c r="A23393" t="s">
        <v>14736</v>
      </c>
      <c r="B23393" t="s">
        <v>10</v>
      </c>
      <c r="C23393">
        <v>0</v>
      </c>
      <c r="D23393">
        <v>0</v>
      </c>
      <c r="E23393" t="s">
        <v>21536</v>
      </c>
      <c r="AD23393" s="2"/>
    </row>
    <row r="23394" spans="1:30" x14ac:dyDescent="0.2">
      <c r="A23394" t="s">
        <v>14737</v>
      </c>
      <c r="B23394" t="s">
        <v>10</v>
      </c>
      <c r="C23394">
        <v>0</v>
      </c>
      <c r="D23394">
        <v>0</v>
      </c>
      <c r="E23394" t="s">
        <v>21536</v>
      </c>
      <c r="AD23394" s="2"/>
    </row>
    <row r="23395" spans="1:30" x14ac:dyDescent="0.2">
      <c r="A23395" t="s">
        <v>12335</v>
      </c>
      <c r="B23395" t="s">
        <v>1</v>
      </c>
      <c r="C23395">
        <v>0</v>
      </c>
      <c r="D23395">
        <v>0</v>
      </c>
      <c r="E23395" t="s">
        <v>21536</v>
      </c>
      <c r="AD23395" s="2"/>
    </row>
    <row r="23396" spans="1:30" x14ac:dyDescent="0.2">
      <c r="A23396" t="s">
        <v>14738</v>
      </c>
      <c r="B23396" t="s">
        <v>2</v>
      </c>
      <c r="C23396">
        <v>0</v>
      </c>
      <c r="D23396">
        <v>0</v>
      </c>
      <c r="E23396" t="s">
        <v>21536</v>
      </c>
      <c r="AD23396" s="2"/>
    </row>
    <row r="23397" spans="1:30" x14ac:dyDescent="0.2">
      <c r="A23397" t="s">
        <v>2082</v>
      </c>
      <c r="B23397" t="s">
        <v>3</v>
      </c>
      <c r="C23397">
        <v>0</v>
      </c>
      <c r="D23397">
        <v>0</v>
      </c>
      <c r="E23397" t="s">
        <v>21536</v>
      </c>
      <c r="AD23397" s="2"/>
    </row>
    <row r="23398" spans="1:30" x14ac:dyDescent="0.2">
      <c r="A23398" t="s">
        <v>14739</v>
      </c>
      <c r="B23398" t="s">
        <v>5</v>
      </c>
      <c r="C23398">
        <v>1</v>
      </c>
      <c r="D23398">
        <v>0</v>
      </c>
      <c r="E23398" t="s">
        <v>21536</v>
      </c>
      <c r="AD23398" s="2"/>
    </row>
    <row r="23399" spans="1:30" x14ac:dyDescent="0.2">
      <c r="A23399" t="s">
        <v>14740</v>
      </c>
      <c r="B23399" t="s">
        <v>10</v>
      </c>
      <c r="C23399">
        <v>0</v>
      </c>
      <c r="D23399">
        <v>0</v>
      </c>
      <c r="E23399" t="s">
        <v>21536</v>
      </c>
      <c r="AD23399" s="2"/>
    </row>
    <row r="23400" spans="1:30" x14ac:dyDescent="0.2">
      <c r="A23400" t="s">
        <v>10579</v>
      </c>
      <c r="B23400" t="s">
        <v>10</v>
      </c>
      <c r="C23400">
        <v>0</v>
      </c>
      <c r="D23400">
        <v>0</v>
      </c>
      <c r="E23400" t="s">
        <v>21536</v>
      </c>
      <c r="AD23400" s="2"/>
    </row>
    <row r="23401" spans="1:30" x14ac:dyDescent="0.2">
      <c r="A23401" t="s">
        <v>14741</v>
      </c>
      <c r="B23401" t="s">
        <v>10</v>
      </c>
      <c r="C23401">
        <v>0</v>
      </c>
      <c r="D23401">
        <v>0</v>
      </c>
      <c r="E23401" t="s">
        <v>21536</v>
      </c>
      <c r="AD23401" s="2"/>
    </row>
    <row r="23402" spans="1:30" x14ac:dyDescent="0.2">
      <c r="A23402" t="s">
        <v>14742</v>
      </c>
      <c r="B23402" t="s">
        <v>8</v>
      </c>
      <c r="C23402">
        <v>0</v>
      </c>
      <c r="D23402">
        <v>0</v>
      </c>
      <c r="E23402" t="s">
        <v>21536</v>
      </c>
      <c r="AD23402" s="2"/>
    </row>
    <row r="23403" spans="1:30" x14ac:dyDescent="0.2">
      <c r="A23403" t="s">
        <v>14743</v>
      </c>
      <c r="B23403" t="s">
        <v>10</v>
      </c>
      <c r="C23403">
        <v>0</v>
      </c>
      <c r="D23403">
        <v>0</v>
      </c>
      <c r="E23403" t="s">
        <v>21536</v>
      </c>
      <c r="AD23403" s="2"/>
    </row>
    <row r="23404" spans="1:30" x14ac:dyDescent="0.2">
      <c r="A23404" t="s">
        <v>2093</v>
      </c>
      <c r="B23404" t="s">
        <v>1</v>
      </c>
      <c r="C23404">
        <v>0</v>
      </c>
      <c r="D23404">
        <v>0</v>
      </c>
      <c r="E23404" t="s">
        <v>21536</v>
      </c>
      <c r="AD23404" s="2"/>
    </row>
    <row r="23405" spans="1:30" x14ac:dyDescent="0.2">
      <c r="A23405" t="s">
        <v>14744</v>
      </c>
      <c r="B23405" t="s">
        <v>2</v>
      </c>
      <c r="C23405">
        <v>0</v>
      </c>
      <c r="D23405">
        <v>0</v>
      </c>
      <c r="E23405" t="s">
        <v>21536</v>
      </c>
      <c r="AD23405" s="2"/>
    </row>
    <row r="23406" spans="1:30" x14ac:dyDescent="0.2">
      <c r="A23406" t="s">
        <v>4706</v>
      </c>
      <c r="B23406" t="s">
        <v>11</v>
      </c>
      <c r="C23406">
        <v>1</v>
      </c>
      <c r="D23406">
        <v>0</v>
      </c>
      <c r="E23406" t="s">
        <v>21536</v>
      </c>
      <c r="AD23406" s="2"/>
    </row>
    <row r="23407" spans="1:30" x14ac:dyDescent="0.2">
      <c r="A23407" t="s">
        <v>3758</v>
      </c>
      <c r="B23407" t="s">
        <v>10</v>
      </c>
      <c r="C23407">
        <v>1</v>
      </c>
      <c r="D23407">
        <v>0</v>
      </c>
      <c r="E23407" t="s">
        <v>21536</v>
      </c>
      <c r="AD23407" s="2"/>
    </row>
    <row r="23408" spans="1:30" x14ac:dyDescent="0.2">
      <c r="A23408" t="s">
        <v>14745</v>
      </c>
      <c r="B23408" t="s">
        <v>2</v>
      </c>
      <c r="C23408">
        <v>0</v>
      </c>
      <c r="D23408">
        <v>0</v>
      </c>
      <c r="E23408" t="s">
        <v>21536</v>
      </c>
      <c r="AD23408" s="2"/>
    </row>
    <row r="23409" spans="1:30" x14ac:dyDescent="0.2">
      <c r="A23409" t="s">
        <v>14678</v>
      </c>
      <c r="B23409" t="s">
        <v>5</v>
      </c>
      <c r="C23409">
        <v>0</v>
      </c>
      <c r="D23409">
        <v>0</v>
      </c>
      <c r="E23409" t="s">
        <v>21536</v>
      </c>
      <c r="AD23409" s="2"/>
    </row>
    <row r="23410" spans="1:30" x14ac:dyDescent="0.2">
      <c r="A23410" t="s">
        <v>14746</v>
      </c>
      <c r="B23410" t="s">
        <v>2</v>
      </c>
      <c r="C23410">
        <v>0</v>
      </c>
      <c r="D23410">
        <v>0</v>
      </c>
      <c r="E23410" t="s">
        <v>21536</v>
      </c>
      <c r="AD23410" s="2"/>
    </row>
    <row r="23411" spans="1:30" x14ac:dyDescent="0.2">
      <c r="A23411" t="s">
        <v>14747</v>
      </c>
      <c r="B23411" t="s">
        <v>2</v>
      </c>
      <c r="C23411">
        <v>0</v>
      </c>
      <c r="D23411">
        <v>0</v>
      </c>
      <c r="E23411" t="s">
        <v>21536</v>
      </c>
      <c r="AD23411" s="2"/>
    </row>
    <row r="23412" spans="1:30" x14ac:dyDescent="0.2">
      <c r="A23412" t="s">
        <v>14748</v>
      </c>
      <c r="B23412" t="s">
        <v>2</v>
      </c>
      <c r="C23412">
        <v>0</v>
      </c>
      <c r="D23412">
        <v>0</v>
      </c>
      <c r="E23412" t="s">
        <v>21536</v>
      </c>
      <c r="AD23412" s="2"/>
    </row>
    <row r="23413" spans="1:30" x14ac:dyDescent="0.2">
      <c r="A23413" t="s">
        <v>14749</v>
      </c>
      <c r="B23413" t="s">
        <v>10</v>
      </c>
      <c r="C23413">
        <v>0</v>
      </c>
      <c r="D23413">
        <v>0</v>
      </c>
      <c r="E23413" t="s">
        <v>21536</v>
      </c>
      <c r="AD23413" s="2"/>
    </row>
    <row r="23414" spans="1:30" x14ac:dyDescent="0.2">
      <c r="A23414" t="s">
        <v>14750</v>
      </c>
      <c r="B23414" t="s">
        <v>10</v>
      </c>
      <c r="C23414">
        <v>0</v>
      </c>
      <c r="D23414">
        <v>0</v>
      </c>
      <c r="E23414" t="s">
        <v>21536</v>
      </c>
      <c r="AD23414" s="2"/>
    </row>
    <row r="23415" spans="1:30" x14ac:dyDescent="0.2">
      <c r="A23415" t="s">
        <v>8263</v>
      </c>
      <c r="B23415" t="s">
        <v>6</v>
      </c>
      <c r="C23415">
        <v>0</v>
      </c>
      <c r="D23415">
        <v>0</v>
      </c>
      <c r="E23415" t="s">
        <v>21536</v>
      </c>
      <c r="AD23415" s="2"/>
    </row>
    <row r="23416" spans="1:30" x14ac:dyDescent="0.2">
      <c r="A23416" t="s">
        <v>14751</v>
      </c>
      <c r="B23416" t="s">
        <v>2</v>
      </c>
      <c r="C23416">
        <v>0</v>
      </c>
      <c r="D23416">
        <v>0</v>
      </c>
      <c r="E23416" t="s">
        <v>21536</v>
      </c>
      <c r="AD23416" s="2"/>
    </row>
    <row r="23417" spans="1:30" x14ac:dyDescent="0.2">
      <c r="A23417" t="s">
        <v>7283</v>
      </c>
      <c r="B23417" t="s">
        <v>5</v>
      </c>
      <c r="C23417">
        <v>0</v>
      </c>
      <c r="D23417">
        <v>0</v>
      </c>
      <c r="E23417" t="s">
        <v>21536</v>
      </c>
      <c r="AD23417" s="2"/>
    </row>
    <row r="23418" spans="1:30" x14ac:dyDescent="0.2">
      <c r="A23418" t="s">
        <v>6036</v>
      </c>
      <c r="B23418" t="s">
        <v>5</v>
      </c>
      <c r="C23418">
        <v>1</v>
      </c>
      <c r="D23418">
        <v>0</v>
      </c>
      <c r="E23418" t="s">
        <v>21536</v>
      </c>
      <c r="AD23418" s="2"/>
    </row>
    <row r="23419" spans="1:30" x14ac:dyDescent="0.2">
      <c r="A23419" t="s">
        <v>3739</v>
      </c>
      <c r="B23419" t="s">
        <v>5</v>
      </c>
      <c r="C23419">
        <v>1</v>
      </c>
      <c r="D23419">
        <v>0</v>
      </c>
      <c r="E23419" t="s">
        <v>21536</v>
      </c>
      <c r="AD23419" s="2"/>
    </row>
    <row r="23420" spans="1:30" x14ac:dyDescent="0.2">
      <c r="A23420" t="s">
        <v>8661</v>
      </c>
      <c r="B23420" t="s">
        <v>2</v>
      </c>
      <c r="C23420">
        <v>0</v>
      </c>
      <c r="D23420">
        <v>0</v>
      </c>
      <c r="E23420" t="s">
        <v>21536</v>
      </c>
      <c r="AD23420" s="2"/>
    </row>
    <row r="23421" spans="1:30" x14ac:dyDescent="0.2">
      <c r="A23421" t="s">
        <v>10695</v>
      </c>
      <c r="B23421" t="s">
        <v>3</v>
      </c>
      <c r="C23421">
        <v>0</v>
      </c>
      <c r="D23421">
        <v>0</v>
      </c>
      <c r="E23421" t="s">
        <v>21536</v>
      </c>
      <c r="AD23421" s="2"/>
    </row>
    <row r="23422" spans="1:30" x14ac:dyDescent="0.2">
      <c r="A23422" t="s">
        <v>10477</v>
      </c>
      <c r="B23422" t="s">
        <v>10</v>
      </c>
      <c r="C23422">
        <v>0</v>
      </c>
      <c r="D23422">
        <v>0</v>
      </c>
      <c r="E23422" t="s">
        <v>21536</v>
      </c>
      <c r="AD23422" s="2"/>
    </row>
    <row r="23423" spans="1:30" x14ac:dyDescent="0.2">
      <c r="A23423" t="s">
        <v>2776</v>
      </c>
      <c r="B23423" t="s">
        <v>12</v>
      </c>
      <c r="C23423">
        <v>1</v>
      </c>
      <c r="D23423">
        <v>0</v>
      </c>
      <c r="E23423" t="s">
        <v>21536</v>
      </c>
      <c r="AD23423" s="2"/>
    </row>
    <row r="23424" spans="1:30" x14ac:dyDescent="0.2">
      <c r="A23424" t="s">
        <v>12255</v>
      </c>
      <c r="B23424" t="s">
        <v>11</v>
      </c>
      <c r="C23424">
        <v>0</v>
      </c>
      <c r="D23424">
        <v>0</v>
      </c>
      <c r="E23424" t="s">
        <v>21536</v>
      </c>
      <c r="AD23424" s="2"/>
    </row>
    <row r="23425" spans="1:30" x14ac:dyDescent="0.2">
      <c r="A23425" t="s">
        <v>14752</v>
      </c>
      <c r="B23425" t="s">
        <v>2</v>
      </c>
      <c r="C23425">
        <v>0</v>
      </c>
      <c r="D23425">
        <v>0</v>
      </c>
      <c r="E23425" t="s">
        <v>21536</v>
      </c>
      <c r="AD23425" s="2"/>
    </row>
    <row r="23426" spans="1:30" x14ac:dyDescent="0.2">
      <c r="A23426" t="s">
        <v>14753</v>
      </c>
      <c r="B23426" t="s">
        <v>6</v>
      </c>
      <c r="C23426">
        <v>0</v>
      </c>
      <c r="D23426">
        <v>0</v>
      </c>
      <c r="E23426" t="s">
        <v>21536</v>
      </c>
      <c r="AD23426" s="2"/>
    </row>
    <row r="23427" spans="1:30" x14ac:dyDescent="0.2">
      <c r="A23427" t="s">
        <v>14754</v>
      </c>
      <c r="B23427" t="s">
        <v>2</v>
      </c>
      <c r="C23427">
        <v>1</v>
      </c>
      <c r="D23427">
        <v>0</v>
      </c>
      <c r="E23427" t="s">
        <v>21536</v>
      </c>
      <c r="AD23427" s="2"/>
    </row>
    <row r="23428" spans="1:30" x14ac:dyDescent="0.2">
      <c r="A23428" t="s">
        <v>14755</v>
      </c>
      <c r="B23428" t="s">
        <v>11</v>
      </c>
      <c r="C23428">
        <v>0</v>
      </c>
      <c r="D23428">
        <v>0</v>
      </c>
      <c r="E23428" t="s">
        <v>21536</v>
      </c>
      <c r="AD23428" s="2"/>
    </row>
    <row r="23429" spans="1:30" x14ac:dyDescent="0.2">
      <c r="A23429" t="s">
        <v>10491</v>
      </c>
      <c r="B23429" t="s">
        <v>11</v>
      </c>
      <c r="C23429">
        <v>0</v>
      </c>
      <c r="D23429">
        <v>0</v>
      </c>
      <c r="E23429" t="s">
        <v>21536</v>
      </c>
      <c r="AD23429" s="2"/>
    </row>
    <row r="23430" spans="1:30" x14ac:dyDescent="0.2">
      <c r="A23430" t="s">
        <v>4701</v>
      </c>
      <c r="B23430" t="s">
        <v>9</v>
      </c>
      <c r="C23430">
        <v>1</v>
      </c>
      <c r="D23430">
        <v>0</v>
      </c>
      <c r="E23430" t="s">
        <v>21536</v>
      </c>
      <c r="AD23430" s="2"/>
    </row>
    <row r="23431" spans="1:30" x14ac:dyDescent="0.2">
      <c r="A23431" t="s">
        <v>14756</v>
      </c>
      <c r="B23431" t="s">
        <v>11</v>
      </c>
      <c r="C23431">
        <v>0</v>
      </c>
      <c r="D23431">
        <v>0</v>
      </c>
      <c r="E23431" t="s">
        <v>21536</v>
      </c>
      <c r="AD23431" s="2"/>
    </row>
    <row r="23432" spans="1:30" x14ac:dyDescent="0.2">
      <c r="A23432" t="s">
        <v>3464</v>
      </c>
      <c r="B23432" t="s">
        <v>3</v>
      </c>
      <c r="C23432">
        <v>1</v>
      </c>
      <c r="D23432">
        <v>0</v>
      </c>
      <c r="E23432" t="s">
        <v>21536</v>
      </c>
      <c r="AD23432" s="2"/>
    </row>
    <row r="23433" spans="1:30" x14ac:dyDescent="0.2">
      <c r="A23433" t="s">
        <v>14757</v>
      </c>
      <c r="B23433" t="s">
        <v>3</v>
      </c>
      <c r="C23433">
        <v>1</v>
      </c>
      <c r="D23433">
        <v>0</v>
      </c>
      <c r="E23433" t="s">
        <v>21536</v>
      </c>
      <c r="AD23433" s="2"/>
    </row>
    <row r="23434" spans="1:30" x14ac:dyDescent="0.2">
      <c r="A23434" t="s">
        <v>12325</v>
      </c>
      <c r="B23434" t="s">
        <v>5</v>
      </c>
      <c r="C23434">
        <v>0</v>
      </c>
      <c r="D23434">
        <v>0</v>
      </c>
      <c r="E23434" t="s">
        <v>21536</v>
      </c>
      <c r="AD23434" s="2"/>
    </row>
    <row r="23435" spans="1:30" x14ac:dyDescent="0.2">
      <c r="A23435" t="s">
        <v>1900</v>
      </c>
      <c r="B23435" t="s">
        <v>0</v>
      </c>
      <c r="C23435">
        <v>1</v>
      </c>
      <c r="D23435">
        <v>0</v>
      </c>
      <c r="E23435" t="s">
        <v>21536</v>
      </c>
      <c r="AD23435" s="2"/>
    </row>
    <row r="23436" spans="1:30" x14ac:dyDescent="0.2">
      <c r="A23436" t="s">
        <v>2036</v>
      </c>
      <c r="B23436" t="s">
        <v>0</v>
      </c>
      <c r="C23436">
        <v>0</v>
      </c>
      <c r="D23436">
        <v>0</v>
      </c>
      <c r="E23436" t="s">
        <v>21536</v>
      </c>
      <c r="AD23436" s="2"/>
    </row>
    <row r="23437" spans="1:30" x14ac:dyDescent="0.2">
      <c r="A23437" t="s">
        <v>14758</v>
      </c>
      <c r="B23437" t="s">
        <v>10</v>
      </c>
      <c r="C23437">
        <v>0</v>
      </c>
      <c r="D23437">
        <v>1</v>
      </c>
      <c r="E23437" t="s">
        <v>21536</v>
      </c>
      <c r="AD23437" s="2"/>
    </row>
    <row r="23438" spans="1:30" x14ac:dyDescent="0.2">
      <c r="A23438" t="s">
        <v>14759</v>
      </c>
      <c r="B23438" t="s">
        <v>10</v>
      </c>
      <c r="C23438">
        <v>0</v>
      </c>
      <c r="D23438">
        <v>0</v>
      </c>
      <c r="E23438" t="s">
        <v>21536</v>
      </c>
      <c r="AD23438" s="2"/>
    </row>
    <row r="23439" spans="1:30" x14ac:dyDescent="0.2">
      <c r="A23439" t="s">
        <v>4257</v>
      </c>
      <c r="B23439" t="s">
        <v>2</v>
      </c>
      <c r="C23439">
        <v>0</v>
      </c>
      <c r="D23439">
        <v>0</v>
      </c>
      <c r="E23439" t="s">
        <v>21536</v>
      </c>
      <c r="AD23439" s="2"/>
    </row>
    <row r="23440" spans="1:30" x14ac:dyDescent="0.2">
      <c r="A23440" t="s">
        <v>14760</v>
      </c>
      <c r="B23440" t="s">
        <v>5</v>
      </c>
      <c r="C23440">
        <v>0</v>
      </c>
      <c r="D23440">
        <v>0</v>
      </c>
      <c r="E23440" t="s">
        <v>21536</v>
      </c>
      <c r="AD23440" s="2"/>
    </row>
    <row r="23441" spans="1:30" x14ac:dyDescent="0.2">
      <c r="A23441" t="s">
        <v>14683</v>
      </c>
      <c r="B23441" t="s">
        <v>11</v>
      </c>
      <c r="C23441">
        <v>1</v>
      </c>
      <c r="D23441">
        <v>0</v>
      </c>
      <c r="E23441" t="s">
        <v>21536</v>
      </c>
      <c r="AD23441" s="2"/>
    </row>
    <row r="23442" spans="1:30" x14ac:dyDescent="0.2">
      <c r="A23442" t="s">
        <v>14761</v>
      </c>
      <c r="B23442" t="s">
        <v>10</v>
      </c>
      <c r="C23442">
        <v>0</v>
      </c>
      <c r="D23442">
        <v>0</v>
      </c>
      <c r="E23442" t="s">
        <v>21536</v>
      </c>
      <c r="AD23442" s="2"/>
    </row>
    <row r="23443" spans="1:30" x14ac:dyDescent="0.2">
      <c r="A23443" t="s">
        <v>14762</v>
      </c>
      <c r="B23443" t="s">
        <v>8</v>
      </c>
      <c r="C23443">
        <v>0</v>
      </c>
      <c r="D23443">
        <v>0</v>
      </c>
      <c r="E23443" t="s">
        <v>21536</v>
      </c>
      <c r="AD23443" s="2"/>
    </row>
    <row r="23444" spans="1:30" x14ac:dyDescent="0.2">
      <c r="A23444" t="s">
        <v>6616</v>
      </c>
      <c r="B23444" t="s">
        <v>11</v>
      </c>
      <c r="C23444">
        <v>0</v>
      </c>
      <c r="D23444">
        <v>0</v>
      </c>
      <c r="E23444" t="s">
        <v>21536</v>
      </c>
      <c r="AD23444" s="2"/>
    </row>
    <row r="23445" spans="1:30" x14ac:dyDescent="0.2">
      <c r="A23445" t="s">
        <v>1932</v>
      </c>
      <c r="B23445" t="s">
        <v>5</v>
      </c>
      <c r="C23445">
        <v>0</v>
      </c>
      <c r="D23445">
        <v>0</v>
      </c>
      <c r="E23445" t="s">
        <v>21536</v>
      </c>
      <c r="AD23445" s="2"/>
    </row>
    <row r="23446" spans="1:30" x14ac:dyDescent="0.2">
      <c r="A23446" t="s">
        <v>14763</v>
      </c>
      <c r="B23446" t="s">
        <v>1</v>
      </c>
      <c r="C23446">
        <v>0</v>
      </c>
      <c r="D23446">
        <v>0</v>
      </c>
      <c r="E23446" t="s">
        <v>21536</v>
      </c>
      <c r="AD23446" s="2"/>
    </row>
    <row r="23447" spans="1:30" x14ac:dyDescent="0.2">
      <c r="A23447" t="s">
        <v>7645</v>
      </c>
      <c r="B23447" t="s">
        <v>10</v>
      </c>
      <c r="C23447">
        <v>1</v>
      </c>
      <c r="D23447">
        <v>0</v>
      </c>
      <c r="E23447" t="s">
        <v>21536</v>
      </c>
      <c r="AD23447" s="2"/>
    </row>
    <row r="23448" spans="1:30" x14ac:dyDescent="0.2">
      <c r="A23448" t="s">
        <v>9912</v>
      </c>
      <c r="B23448" t="s">
        <v>1</v>
      </c>
      <c r="C23448">
        <v>1</v>
      </c>
      <c r="D23448">
        <v>1</v>
      </c>
      <c r="E23448" t="s">
        <v>21536</v>
      </c>
      <c r="AD23448" s="2"/>
    </row>
    <row r="23449" spans="1:30" x14ac:dyDescent="0.2">
      <c r="A23449" t="s">
        <v>6342</v>
      </c>
      <c r="B23449" t="s">
        <v>10</v>
      </c>
      <c r="C23449">
        <v>0</v>
      </c>
      <c r="D23449">
        <v>0</v>
      </c>
      <c r="E23449" t="s">
        <v>21536</v>
      </c>
      <c r="AD23449" s="2"/>
    </row>
    <row r="23450" spans="1:30" x14ac:dyDescent="0.2">
      <c r="A23450" t="s">
        <v>3586</v>
      </c>
      <c r="B23450" t="s">
        <v>2</v>
      </c>
      <c r="C23450">
        <v>0</v>
      </c>
      <c r="D23450">
        <v>0</v>
      </c>
      <c r="E23450" t="s">
        <v>21536</v>
      </c>
      <c r="AD23450" s="2"/>
    </row>
    <row r="23451" spans="1:30" x14ac:dyDescent="0.2">
      <c r="A23451" t="s">
        <v>14764</v>
      </c>
      <c r="B23451" t="s">
        <v>10</v>
      </c>
      <c r="C23451">
        <v>0</v>
      </c>
      <c r="D23451">
        <v>0</v>
      </c>
      <c r="E23451" t="s">
        <v>21536</v>
      </c>
      <c r="AD23451" s="2"/>
    </row>
    <row r="23452" spans="1:30" x14ac:dyDescent="0.2">
      <c r="A23452" t="s">
        <v>14765</v>
      </c>
      <c r="B23452" t="s">
        <v>10</v>
      </c>
      <c r="C23452">
        <v>0</v>
      </c>
      <c r="D23452">
        <v>0</v>
      </c>
      <c r="E23452" t="s">
        <v>21536</v>
      </c>
      <c r="AD23452" s="2"/>
    </row>
    <row r="23453" spans="1:30" x14ac:dyDescent="0.2">
      <c r="A23453" t="s">
        <v>2395</v>
      </c>
      <c r="B23453" t="s">
        <v>11</v>
      </c>
      <c r="C23453">
        <v>0</v>
      </c>
      <c r="D23453">
        <v>0</v>
      </c>
      <c r="E23453" t="s">
        <v>21536</v>
      </c>
      <c r="AD23453" s="2"/>
    </row>
    <row r="23454" spans="1:30" x14ac:dyDescent="0.2">
      <c r="A23454" t="s">
        <v>14766</v>
      </c>
      <c r="B23454" t="s">
        <v>4</v>
      </c>
      <c r="C23454">
        <v>0</v>
      </c>
      <c r="D23454">
        <v>0</v>
      </c>
      <c r="E23454" t="s">
        <v>21536</v>
      </c>
      <c r="AD23454" s="2"/>
    </row>
    <row r="23455" spans="1:30" x14ac:dyDescent="0.2">
      <c r="A23455" t="s">
        <v>14767</v>
      </c>
      <c r="B23455" t="s">
        <v>1</v>
      </c>
      <c r="C23455">
        <v>0</v>
      </c>
      <c r="D23455">
        <v>0</v>
      </c>
      <c r="E23455" t="s">
        <v>21536</v>
      </c>
      <c r="AD23455" s="2"/>
    </row>
    <row r="23456" spans="1:30" x14ac:dyDescent="0.2">
      <c r="A23456" t="s">
        <v>11266</v>
      </c>
      <c r="B23456" t="s">
        <v>1</v>
      </c>
      <c r="C23456">
        <v>0</v>
      </c>
      <c r="D23456">
        <v>0</v>
      </c>
      <c r="E23456" t="s">
        <v>21536</v>
      </c>
      <c r="AD23456" s="2"/>
    </row>
    <row r="23457" spans="1:30" x14ac:dyDescent="0.2">
      <c r="A23457" t="s">
        <v>7390</v>
      </c>
      <c r="B23457" t="s">
        <v>1</v>
      </c>
      <c r="C23457">
        <v>1</v>
      </c>
      <c r="D23457">
        <v>0</v>
      </c>
      <c r="E23457" t="s">
        <v>21536</v>
      </c>
      <c r="AD23457" s="2"/>
    </row>
    <row r="23458" spans="1:30" x14ac:dyDescent="0.2">
      <c r="A23458" t="s">
        <v>1786</v>
      </c>
      <c r="B23458" t="s">
        <v>4</v>
      </c>
      <c r="C23458">
        <v>0</v>
      </c>
      <c r="D23458">
        <v>1</v>
      </c>
      <c r="E23458" t="s">
        <v>21536</v>
      </c>
      <c r="AD23458" s="2"/>
    </row>
    <row r="23459" spans="1:30" x14ac:dyDescent="0.2">
      <c r="A23459" t="s">
        <v>6671</v>
      </c>
      <c r="B23459" t="s">
        <v>3</v>
      </c>
      <c r="C23459">
        <v>0</v>
      </c>
      <c r="D23459">
        <v>0</v>
      </c>
      <c r="E23459" t="s">
        <v>21536</v>
      </c>
      <c r="AD23459" s="2"/>
    </row>
    <row r="23460" spans="1:30" x14ac:dyDescent="0.2">
      <c r="A23460" t="s">
        <v>8856</v>
      </c>
      <c r="B23460" t="s">
        <v>3</v>
      </c>
      <c r="C23460">
        <v>0</v>
      </c>
      <c r="D23460">
        <v>0</v>
      </c>
      <c r="E23460" t="s">
        <v>21536</v>
      </c>
      <c r="AD23460" s="2"/>
    </row>
    <row r="23461" spans="1:30" x14ac:dyDescent="0.2">
      <c r="A23461" t="s">
        <v>14768</v>
      </c>
      <c r="B23461" t="s">
        <v>10</v>
      </c>
      <c r="C23461">
        <v>0</v>
      </c>
      <c r="D23461">
        <v>0</v>
      </c>
      <c r="E23461" t="s">
        <v>21536</v>
      </c>
      <c r="AD23461" s="2"/>
    </row>
    <row r="23462" spans="1:30" x14ac:dyDescent="0.2">
      <c r="A23462" t="s">
        <v>3519</v>
      </c>
      <c r="B23462" t="s">
        <v>0</v>
      </c>
      <c r="C23462">
        <v>0</v>
      </c>
      <c r="D23462">
        <v>0</v>
      </c>
      <c r="E23462" t="s">
        <v>21536</v>
      </c>
      <c r="AD23462" s="2"/>
    </row>
    <row r="23463" spans="1:30" x14ac:dyDescent="0.2">
      <c r="A23463" t="s">
        <v>7939</v>
      </c>
      <c r="B23463" t="s">
        <v>3</v>
      </c>
      <c r="C23463">
        <v>1</v>
      </c>
      <c r="D23463">
        <v>0</v>
      </c>
      <c r="E23463" t="s">
        <v>21536</v>
      </c>
      <c r="AD23463" s="2"/>
    </row>
    <row r="23464" spans="1:30" x14ac:dyDescent="0.2">
      <c r="A23464" t="s">
        <v>2381</v>
      </c>
      <c r="B23464" t="s">
        <v>7</v>
      </c>
      <c r="C23464">
        <v>1</v>
      </c>
      <c r="D23464">
        <v>0</v>
      </c>
      <c r="E23464" t="s">
        <v>21536</v>
      </c>
      <c r="AD23464" s="2"/>
    </row>
    <row r="23465" spans="1:30" x14ac:dyDescent="0.2">
      <c r="A23465" t="s">
        <v>6691</v>
      </c>
      <c r="B23465" t="s">
        <v>11</v>
      </c>
      <c r="C23465">
        <v>0</v>
      </c>
      <c r="D23465">
        <v>0</v>
      </c>
      <c r="E23465" t="s">
        <v>21536</v>
      </c>
      <c r="AD23465" s="2"/>
    </row>
    <row r="23466" spans="1:30" x14ac:dyDescent="0.2">
      <c r="A23466" t="s">
        <v>14769</v>
      </c>
      <c r="B23466" t="s">
        <v>9</v>
      </c>
      <c r="C23466">
        <v>0</v>
      </c>
      <c r="D23466">
        <v>0</v>
      </c>
      <c r="E23466" t="s">
        <v>21536</v>
      </c>
      <c r="AD23466" s="2"/>
    </row>
    <row r="23467" spans="1:30" x14ac:dyDescent="0.2">
      <c r="A23467" t="s">
        <v>14770</v>
      </c>
      <c r="B23467" t="s">
        <v>10</v>
      </c>
      <c r="C23467">
        <v>0</v>
      </c>
      <c r="D23467">
        <v>0</v>
      </c>
      <c r="E23467" t="s">
        <v>21536</v>
      </c>
      <c r="AD23467" s="2"/>
    </row>
    <row r="23468" spans="1:30" x14ac:dyDescent="0.2">
      <c r="A23468" t="s">
        <v>14771</v>
      </c>
      <c r="B23468" t="s">
        <v>2</v>
      </c>
      <c r="C23468">
        <v>0</v>
      </c>
      <c r="D23468">
        <v>0</v>
      </c>
      <c r="E23468" t="s">
        <v>21536</v>
      </c>
      <c r="AD23468" s="2"/>
    </row>
    <row r="23469" spans="1:30" x14ac:dyDescent="0.2">
      <c r="A23469" t="s">
        <v>2332</v>
      </c>
      <c r="B23469" t="s">
        <v>2</v>
      </c>
      <c r="C23469">
        <v>0</v>
      </c>
      <c r="D23469">
        <v>0</v>
      </c>
      <c r="E23469" t="s">
        <v>21536</v>
      </c>
      <c r="AD23469" s="2"/>
    </row>
    <row r="23470" spans="1:30" x14ac:dyDescent="0.2">
      <c r="A23470" t="s">
        <v>2330</v>
      </c>
      <c r="B23470" t="s">
        <v>4</v>
      </c>
      <c r="C23470">
        <v>1</v>
      </c>
      <c r="D23470">
        <v>0</v>
      </c>
      <c r="E23470" t="s">
        <v>21536</v>
      </c>
      <c r="AD23470" s="2"/>
    </row>
    <row r="23471" spans="1:30" x14ac:dyDescent="0.2">
      <c r="A23471" t="s">
        <v>10960</v>
      </c>
      <c r="B23471" t="s">
        <v>5</v>
      </c>
      <c r="C23471">
        <v>0</v>
      </c>
      <c r="D23471">
        <v>0</v>
      </c>
      <c r="E23471" t="s">
        <v>21536</v>
      </c>
      <c r="AD23471" s="2"/>
    </row>
    <row r="23472" spans="1:30" x14ac:dyDescent="0.2">
      <c r="A23472" t="s">
        <v>3499</v>
      </c>
      <c r="B23472" t="s">
        <v>8</v>
      </c>
      <c r="C23472">
        <v>1</v>
      </c>
      <c r="D23472">
        <v>1</v>
      </c>
      <c r="E23472" t="s">
        <v>21536</v>
      </c>
      <c r="AD23472" s="2"/>
    </row>
    <row r="23473" spans="1:30" x14ac:dyDescent="0.2">
      <c r="A23473" t="s">
        <v>14772</v>
      </c>
      <c r="B23473" t="s">
        <v>10</v>
      </c>
      <c r="C23473">
        <v>0</v>
      </c>
      <c r="D23473">
        <v>0</v>
      </c>
      <c r="E23473" t="s">
        <v>21536</v>
      </c>
      <c r="AD23473" s="2"/>
    </row>
    <row r="23474" spans="1:30" x14ac:dyDescent="0.2">
      <c r="A23474" t="s">
        <v>14773</v>
      </c>
      <c r="B23474" t="s">
        <v>2</v>
      </c>
      <c r="C23474">
        <v>0</v>
      </c>
      <c r="D23474">
        <v>0</v>
      </c>
      <c r="E23474" t="s">
        <v>21536</v>
      </c>
      <c r="AD23474" s="2"/>
    </row>
    <row r="23475" spans="1:30" x14ac:dyDescent="0.2">
      <c r="A23475" t="s">
        <v>1888</v>
      </c>
      <c r="B23475" t="s">
        <v>0</v>
      </c>
      <c r="C23475">
        <v>1</v>
      </c>
      <c r="D23475">
        <v>0</v>
      </c>
      <c r="E23475" t="s">
        <v>21536</v>
      </c>
      <c r="AD23475" s="2"/>
    </row>
    <row r="23476" spans="1:30" x14ac:dyDescent="0.2">
      <c r="A23476" t="s">
        <v>3573</v>
      </c>
      <c r="B23476" t="s">
        <v>0</v>
      </c>
      <c r="C23476">
        <v>0</v>
      </c>
      <c r="D23476">
        <v>0</v>
      </c>
      <c r="E23476" t="s">
        <v>21536</v>
      </c>
      <c r="AD23476" s="2"/>
    </row>
    <row r="23477" spans="1:30" x14ac:dyDescent="0.2">
      <c r="A23477" t="s">
        <v>14774</v>
      </c>
      <c r="B23477" t="s">
        <v>10</v>
      </c>
      <c r="C23477">
        <v>0</v>
      </c>
      <c r="D23477">
        <v>0</v>
      </c>
      <c r="E23477" t="s">
        <v>21536</v>
      </c>
      <c r="AD23477" s="2"/>
    </row>
    <row r="23478" spans="1:30" x14ac:dyDescent="0.2">
      <c r="A23478" t="s">
        <v>14775</v>
      </c>
      <c r="B23478" t="s">
        <v>10</v>
      </c>
      <c r="C23478">
        <v>0</v>
      </c>
      <c r="D23478">
        <v>0</v>
      </c>
      <c r="E23478" t="s">
        <v>21536</v>
      </c>
      <c r="AD23478" s="2"/>
    </row>
    <row r="23479" spans="1:30" x14ac:dyDescent="0.2">
      <c r="A23479" t="s">
        <v>14776</v>
      </c>
      <c r="B23479" t="s">
        <v>10</v>
      </c>
      <c r="C23479">
        <v>0</v>
      </c>
      <c r="D23479">
        <v>0</v>
      </c>
      <c r="E23479" t="s">
        <v>21536</v>
      </c>
      <c r="AD23479" s="2"/>
    </row>
    <row r="23480" spans="1:30" x14ac:dyDescent="0.2">
      <c r="A23480" t="s">
        <v>1945</v>
      </c>
      <c r="B23480" t="s">
        <v>4</v>
      </c>
      <c r="C23480">
        <v>0</v>
      </c>
      <c r="D23480">
        <v>0</v>
      </c>
      <c r="E23480" t="s">
        <v>21536</v>
      </c>
      <c r="AD23480" s="2"/>
    </row>
    <row r="23481" spans="1:30" x14ac:dyDescent="0.2">
      <c r="A23481" t="s">
        <v>3431</v>
      </c>
      <c r="B23481" t="s">
        <v>4</v>
      </c>
      <c r="C23481">
        <v>0</v>
      </c>
      <c r="D23481">
        <v>0</v>
      </c>
      <c r="E23481" t="s">
        <v>21536</v>
      </c>
      <c r="AD23481" s="2"/>
    </row>
    <row r="23482" spans="1:30" x14ac:dyDescent="0.2">
      <c r="A23482" t="s">
        <v>4851</v>
      </c>
      <c r="B23482" t="s">
        <v>8</v>
      </c>
      <c r="C23482">
        <v>1</v>
      </c>
      <c r="D23482">
        <v>0</v>
      </c>
      <c r="E23482" t="s">
        <v>21536</v>
      </c>
      <c r="AD23482" s="2"/>
    </row>
    <row r="23483" spans="1:30" x14ac:dyDescent="0.2">
      <c r="A23483" t="s">
        <v>14777</v>
      </c>
      <c r="B23483" t="s">
        <v>1</v>
      </c>
      <c r="C23483">
        <v>0</v>
      </c>
      <c r="D23483">
        <v>0</v>
      </c>
      <c r="E23483" t="s">
        <v>21536</v>
      </c>
      <c r="AD23483" s="2"/>
    </row>
    <row r="23484" spans="1:30" x14ac:dyDescent="0.2">
      <c r="A23484" t="s">
        <v>14778</v>
      </c>
      <c r="B23484" t="s">
        <v>6</v>
      </c>
      <c r="C23484">
        <v>0</v>
      </c>
      <c r="D23484">
        <v>0</v>
      </c>
      <c r="E23484" t="s">
        <v>21536</v>
      </c>
      <c r="AD23484" s="2"/>
    </row>
    <row r="23485" spans="1:30" x14ac:dyDescent="0.2">
      <c r="A23485" t="s">
        <v>3265</v>
      </c>
      <c r="B23485" t="s">
        <v>12</v>
      </c>
      <c r="C23485">
        <v>0</v>
      </c>
      <c r="D23485">
        <v>1</v>
      </c>
      <c r="E23485" t="s">
        <v>21536</v>
      </c>
      <c r="AD23485" s="2"/>
    </row>
    <row r="23486" spans="1:30" x14ac:dyDescent="0.2">
      <c r="A23486" t="s">
        <v>14779</v>
      </c>
      <c r="B23486" t="s">
        <v>10</v>
      </c>
      <c r="C23486">
        <v>0</v>
      </c>
      <c r="D23486">
        <v>0</v>
      </c>
      <c r="E23486" t="s">
        <v>21536</v>
      </c>
      <c r="AD23486" s="2"/>
    </row>
    <row r="23487" spans="1:30" x14ac:dyDescent="0.2">
      <c r="A23487" t="s">
        <v>4984</v>
      </c>
      <c r="B23487" t="s">
        <v>1</v>
      </c>
      <c r="C23487">
        <v>0</v>
      </c>
      <c r="D23487">
        <v>0</v>
      </c>
      <c r="E23487" t="s">
        <v>21536</v>
      </c>
      <c r="AD23487" s="2"/>
    </row>
    <row r="23488" spans="1:30" x14ac:dyDescent="0.2">
      <c r="A23488" t="s">
        <v>5892</v>
      </c>
      <c r="B23488" t="s">
        <v>9</v>
      </c>
      <c r="C23488">
        <v>0</v>
      </c>
      <c r="D23488">
        <v>1</v>
      </c>
      <c r="E23488" t="s">
        <v>21536</v>
      </c>
      <c r="AD23488" s="2"/>
    </row>
    <row r="23489" spans="1:30" x14ac:dyDescent="0.2">
      <c r="A23489" t="s">
        <v>9104</v>
      </c>
      <c r="B23489" t="s">
        <v>8</v>
      </c>
      <c r="C23489">
        <v>0</v>
      </c>
      <c r="D23489">
        <v>0</v>
      </c>
      <c r="E23489" t="s">
        <v>21536</v>
      </c>
      <c r="AD23489" s="2"/>
    </row>
    <row r="23490" spans="1:30" x14ac:dyDescent="0.2">
      <c r="A23490" t="s">
        <v>14780</v>
      </c>
      <c r="B23490" t="s">
        <v>2</v>
      </c>
      <c r="C23490">
        <v>0</v>
      </c>
      <c r="D23490">
        <v>0</v>
      </c>
      <c r="E23490" t="s">
        <v>21536</v>
      </c>
      <c r="AD23490" s="2"/>
    </row>
    <row r="23491" spans="1:30" x14ac:dyDescent="0.2">
      <c r="A23491" t="s">
        <v>14781</v>
      </c>
      <c r="B23491" t="s">
        <v>10</v>
      </c>
      <c r="C23491">
        <v>0</v>
      </c>
      <c r="D23491">
        <v>0</v>
      </c>
      <c r="E23491" t="s">
        <v>21536</v>
      </c>
      <c r="AD23491" s="2"/>
    </row>
    <row r="23492" spans="1:30" x14ac:dyDescent="0.2">
      <c r="A23492" t="s">
        <v>14782</v>
      </c>
      <c r="B23492" t="s">
        <v>12</v>
      </c>
      <c r="C23492">
        <v>1</v>
      </c>
      <c r="D23492">
        <v>0</v>
      </c>
      <c r="E23492" t="s">
        <v>21536</v>
      </c>
      <c r="AD23492" s="2"/>
    </row>
    <row r="23493" spans="1:30" x14ac:dyDescent="0.2">
      <c r="A23493" t="s">
        <v>11790</v>
      </c>
      <c r="B23493" t="s">
        <v>3</v>
      </c>
      <c r="C23493">
        <v>1</v>
      </c>
      <c r="D23493">
        <v>0</v>
      </c>
      <c r="E23493" t="s">
        <v>21536</v>
      </c>
      <c r="AD23493" s="2"/>
    </row>
    <row r="23494" spans="1:30" x14ac:dyDescent="0.2">
      <c r="A23494" t="s">
        <v>8520</v>
      </c>
      <c r="B23494" t="s">
        <v>11</v>
      </c>
      <c r="C23494">
        <v>0</v>
      </c>
      <c r="D23494">
        <v>0</v>
      </c>
      <c r="E23494" t="s">
        <v>21536</v>
      </c>
      <c r="AD23494" s="2"/>
    </row>
    <row r="23495" spans="1:30" x14ac:dyDescent="0.2">
      <c r="A23495" t="s">
        <v>8645</v>
      </c>
      <c r="B23495" t="s">
        <v>12</v>
      </c>
      <c r="C23495">
        <v>0</v>
      </c>
      <c r="D23495">
        <v>0</v>
      </c>
      <c r="E23495" t="s">
        <v>21536</v>
      </c>
      <c r="AD23495" s="2"/>
    </row>
    <row r="23496" spans="1:30" x14ac:dyDescent="0.2">
      <c r="A23496" t="s">
        <v>14783</v>
      </c>
      <c r="B23496" t="s">
        <v>1</v>
      </c>
      <c r="C23496">
        <v>0</v>
      </c>
      <c r="D23496">
        <v>0</v>
      </c>
      <c r="E23496" t="s">
        <v>21536</v>
      </c>
      <c r="AD23496" s="2"/>
    </row>
    <row r="23497" spans="1:30" x14ac:dyDescent="0.2">
      <c r="A23497" t="s">
        <v>5698</v>
      </c>
      <c r="B23497" t="s">
        <v>1</v>
      </c>
      <c r="C23497">
        <v>1</v>
      </c>
      <c r="D23497">
        <v>0</v>
      </c>
      <c r="E23497" t="s">
        <v>21536</v>
      </c>
      <c r="AD23497" s="2"/>
    </row>
    <row r="23498" spans="1:30" x14ac:dyDescent="0.2">
      <c r="A23498" t="s">
        <v>5093</v>
      </c>
      <c r="B23498" t="s">
        <v>9</v>
      </c>
      <c r="C23498">
        <v>0</v>
      </c>
      <c r="D23498">
        <v>0</v>
      </c>
      <c r="E23498" t="s">
        <v>21536</v>
      </c>
      <c r="AD23498" s="2"/>
    </row>
    <row r="23499" spans="1:30" x14ac:dyDescent="0.2">
      <c r="A23499" t="s">
        <v>11436</v>
      </c>
      <c r="B23499" t="s">
        <v>10</v>
      </c>
      <c r="C23499">
        <v>0</v>
      </c>
      <c r="D23499">
        <v>0</v>
      </c>
      <c r="E23499" t="s">
        <v>21536</v>
      </c>
      <c r="AD23499" s="2"/>
    </row>
    <row r="23500" spans="1:30" x14ac:dyDescent="0.2">
      <c r="A23500" t="s">
        <v>5061</v>
      </c>
      <c r="B23500" t="s">
        <v>7</v>
      </c>
      <c r="C23500">
        <v>0</v>
      </c>
      <c r="D23500">
        <v>0</v>
      </c>
      <c r="E23500" t="s">
        <v>21536</v>
      </c>
      <c r="AD23500" s="2"/>
    </row>
    <row r="23501" spans="1:30" x14ac:dyDescent="0.2">
      <c r="A23501" t="s">
        <v>4701</v>
      </c>
      <c r="B23501" t="s">
        <v>7</v>
      </c>
      <c r="C23501">
        <v>1</v>
      </c>
      <c r="D23501">
        <v>0</v>
      </c>
      <c r="E23501" t="s">
        <v>21536</v>
      </c>
      <c r="AD23501" s="2"/>
    </row>
    <row r="23502" spans="1:30" x14ac:dyDescent="0.2">
      <c r="A23502" t="s">
        <v>9905</v>
      </c>
      <c r="B23502" t="s">
        <v>0</v>
      </c>
      <c r="C23502">
        <v>0</v>
      </c>
      <c r="D23502">
        <v>0</v>
      </c>
      <c r="E23502" t="s">
        <v>21536</v>
      </c>
      <c r="AD23502" s="2"/>
    </row>
    <row r="23503" spans="1:30" x14ac:dyDescent="0.2">
      <c r="A23503" t="s">
        <v>14784</v>
      </c>
      <c r="B23503" t="s">
        <v>10</v>
      </c>
      <c r="C23503">
        <v>0</v>
      </c>
      <c r="D23503">
        <v>0</v>
      </c>
      <c r="E23503" t="s">
        <v>21536</v>
      </c>
      <c r="AD23503" s="2"/>
    </row>
    <row r="23504" spans="1:30" x14ac:dyDescent="0.2">
      <c r="A23504" t="s">
        <v>9398</v>
      </c>
      <c r="B23504" t="s">
        <v>3</v>
      </c>
      <c r="C23504">
        <v>1</v>
      </c>
      <c r="D23504">
        <v>0</v>
      </c>
      <c r="E23504" t="s">
        <v>21536</v>
      </c>
      <c r="AD23504" s="2"/>
    </row>
    <row r="23505" spans="1:30" x14ac:dyDescent="0.2">
      <c r="A23505" t="s">
        <v>14785</v>
      </c>
      <c r="B23505" t="s">
        <v>10</v>
      </c>
      <c r="C23505">
        <v>0</v>
      </c>
      <c r="D23505">
        <v>0</v>
      </c>
      <c r="E23505" t="s">
        <v>21536</v>
      </c>
      <c r="AD23505" s="2"/>
    </row>
    <row r="23506" spans="1:30" x14ac:dyDescent="0.2">
      <c r="A23506" t="s">
        <v>4040</v>
      </c>
      <c r="B23506" t="s">
        <v>12</v>
      </c>
      <c r="C23506">
        <v>1</v>
      </c>
      <c r="D23506">
        <v>0</v>
      </c>
      <c r="E23506" t="s">
        <v>21536</v>
      </c>
      <c r="AD23506" s="2"/>
    </row>
    <row r="23507" spans="1:30" x14ac:dyDescent="0.2">
      <c r="A23507" t="s">
        <v>14786</v>
      </c>
      <c r="B23507" t="s">
        <v>0</v>
      </c>
      <c r="C23507">
        <v>1</v>
      </c>
      <c r="D23507">
        <v>0</v>
      </c>
      <c r="E23507" t="s">
        <v>21536</v>
      </c>
      <c r="AD23507" s="2"/>
    </row>
    <row r="23508" spans="1:30" x14ac:dyDescent="0.2">
      <c r="A23508" t="s">
        <v>14787</v>
      </c>
      <c r="B23508" t="s">
        <v>2</v>
      </c>
      <c r="C23508">
        <v>1</v>
      </c>
      <c r="D23508">
        <v>0</v>
      </c>
      <c r="E23508" t="s">
        <v>21536</v>
      </c>
      <c r="AD23508" s="2"/>
    </row>
    <row r="23509" spans="1:30" x14ac:dyDescent="0.2">
      <c r="A23509" t="s">
        <v>11840</v>
      </c>
      <c r="B23509" t="s">
        <v>2</v>
      </c>
      <c r="C23509">
        <v>0</v>
      </c>
      <c r="D23509">
        <v>0</v>
      </c>
      <c r="E23509" t="s">
        <v>21536</v>
      </c>
      <c r="AD23509" s="2"/>
    </row>
    <row r="23510" spans="1:30" x14ac:dyDescent="0.2">
      <c r="A23510" t="s">
        <v>14788</v>
      </c>
      <c r="B23510" t="s">
        <v>2</v>
      </c>
      <c r="C23510">
        <v>1</v>
      </c>
      <c r="D23510">
        <v>0</v>
      </c>
      <c r="E23510" t="s">
        <v>21536</v>
      </c>
      <c r="AD23510" s="2"/>
    </row>
    <row r="23511" spans="1:30" x14ac:dyDescent="0.2">
      <c r="A23511" t="s">
        <v>14789</v>
      </c>
      <c r="B23511" t="s">
        <v>10</v>
      </c>
      <c r="C23511">
        <v>0</v>
      </c>
      <c r="D23511">
        <v>0</v>
      </c>
      <c r="E23511" t="s">
        <v>21536</v>
      </c>
      <c r="AD23511" s="2"/>
    </row>
    <row r="23512" spans="1:30" x14ac:dyDescent="0.2">
      <c r="A23512" t="s">
        <v>2101</v>
      </c>
      <c r="B23512" t="s">
        <v>11</v>
      </c>
      <c r="C23512">
        <v>0</v>
      </c>
      <c r="D23512">
        <v>1</v>
      </c>
      <c r="E23512" t="s">
        <v>21536</v>
      </c>
      <c r="AD23512" s="2"/>
    </row>
    <row r="23513" spans="1:30" x14ac:dyDescent="0.2">
      <c r="A23513" t="s">
        <v>13136</v>
      </c>
      <c r="B23513" t="s">
        <v>4</v>
      </c>
      <c r="C23513">
        <v>0</v>
      </c>
      <c r="D23513">
        <v>0</v>
      </c>
      <c r="E23513" t="s">
        <v>21536</v>
      </c>
      <c r="AD23513" s="2"/>
    </row>
    <row r="23514" spans="1:30" x14ac:dyDescent="0.2">
      <c r="A23514" t="s">
        <v>14790</v>
      </c>
      <c r="B23514" t="s">
        <v>2</v>
      </c>
      <c r="C23514">
        <v>0</v>
      </c>
      <c r="D23514">
        <v>0</v>
      </c>
      <c r="E23514" t="s">
        <v>21536</v>
      </c>
      <c r="AD23514" s="2"/>
    </row>
    <row r="23515" spans="1:30" x14ac:dyDescent="0.2">
      <c r="A23515" t="s">
        <v>14791</v>
      </c>
      <c r="B23515" t="s">
        <v>10</v>
      </c>
      <c r="C23515">
        <v>0</v>
      </c>
      <c r="D23515">
        <v>0</v>
      </c>
      <c r="E23515" t="s">
        <v>21536</v>
      </c>
      <c r="AD23515" s="2"/>
    </row>
    <row r="23516" spans="1:30" x14ac:dyDescent="0.2">
      <c r="A23516" t="s">
        <v>7801</v>
      </c>
      <c r="B23516" t="s">
        <v>3</v>
      </c>
      <c r="C23516">
        <v>1</v>
      </c>
      <c r="D23516">
        <v>0</v>
      </c>
      <c r="E23516" t="s">
        <v>21536</v>
      </c>
      <c r="AD23516" s="2"/>
    </row>
    <row r="23517" spans="1:30" x14ac:dyDescent="0.2">
      <c r="A23517" t="s">
        <v>8434</v>
      </c>
      <c r="B23517" t="s">
        <v>11</v>
      </c>
      <c r="C23517">
        <v>0</v>
      </c>
      <c r="D23517">
        <v>0</v>
      </c>
      <c r="E23517" t="s">
        <v>21536</v>
      </c>
      <c r="AD23517" s="2"/>
    </row>
    <row r="23518" spans="1:30" x14ac:dyDescent="0.2">
      <c r="A23518" t="s">
        <v>14792</v>
      </c>
      <c r="B23518" t="s">
        <v>6</v>
      </c>
      <c r="C23518">
        <v>0</v>
      </c>
      <c r="D23518">
        <v>0</v>
      </c>
      <c r="E23518" t="s">
        <v>21536</v>
      </c>
      <c r="AD23518" s="2"/>
    </row>
    <row r="23519" spans="1:30" x14ac:dyDescent="0.2">
      <c r="A23519" t="s">
        <v>14793</v>
      </c>
      <c r="B23519" t="s">
        <v>10</v>
      </c>
      <c r="C23519">
        <v>0</v>
      </c>
      <c r="D23519">
        <v>0</v>
      </c>
      <c r="E23519" t="s">
        <v>21536</v>
      </c>
      <c r="AD23519" s="2"/>
    </row>
    <row r="23520" spans="1:30" x14ac:dyDescent="0.2">
      <c r="A23520" t="s">
        <v>14794</v>
      </c>
      <c r="B23520" t="s">
        <v>10</v>
      </c>
      <c r="C23520">
        <v>0</v>
      </c>
      <c r="D23520">
        <v>0</v>
      </c>
      <c r="E23520" t="s">
        <v>21536</v>
      </c>
      <c r="AD23520" s="2"/>
    </row>
    <row r="23521" spans="1:30" x14ac:dyDescent="0.2">
      <c r="A23521" t="s">
        <v>14795</v>
      </c>
      <c r="B23521" t="s">
        <v>2</v>
      </c>
      <c r="C23521">
        <v>0</v>
      </c>
      <c r="D23521">
        <v>0</v>
      </c>
      <c r="E23521" t="s">
        <v>21536</v>
      </c>
      <c r="AD23521" s="2"/>
    </row>
    <row r="23522" spans="1:30" x14ac:dyDescent="0.2">
      <c r="A23522" t="s">
        <v>14796</v>
      </c>
      <c r="B23522" t="s">
        <v>2</v>
      </c>
      <c r="C23522">
        <v>0</v>
      </c>
      <c r="D23522">
        <v>0</v>
      </c>
      <c r="E23522" t="s">
        <v>21536</v>
      </c>
      <c r="AD23522" s="2"/>
    </row>
    <row r="23523" spans="1:30" x14ac:dyDescent="0.2">
      <c r="A23523" t="s">
        <v>14797</v>
      </c>
      <c r="B23523" t="s">
        <v>10</v>
      </c>
      <c r="C23523">
        <v>0</v>
      </c>
      <c r="D23523">
        <v>0</v>
      </c>
      <c r="E23523" t="s">
        <v>21536</v>
      </c>
      <c r="AD23523" s="2"/>
    </row>
    <row r="23524" spans="1:30" x14ac:dyDescent="0.2">
      <c r="A23524" t="s">
        <v>14798</v>
      </c>
      <c r="B23524" t="s">
        <v>10</v>
      </c>
      <c r="C23524">
        <v>0</v>
      </c>
      <c r="D23524">
        <v>0</v>
      </c>
      <c r="E23524" t="s">
        <v>21536</v>
      </c>
      <c r="AD23524" s="2"/>
    </row>
    <row r="23525" spans="1:30" x14ac:dyDescent="0.2">
      <c r="A23525" t="s">
        <v>9158</v>
      </c>
      <c r="B23525" t="s">
        <v>9</v>
      </c>
      <c r="C23525">
        <v>0</v>
      </c>
      <c r="D23525">
        <v>0</v>
      </c>
      <c r="E23525" t="s">
        <v>21536</v>
      </c>
      <c r="AD23525" s="2"/>
    </row>
    <row r="23526" spans="1:30" x14ac:dyDescent="0.2">
      <c r="A23526" t="s">
        <v>8733</v>
      </c>
      <c r="B23526" t="s">
        <v>9</v>
      </c>
      <c r="C23526">
        <v>0</v>
      </c>
      <c r="D23526">
        <v>0</v>
      </c>
      <c r="E23526" t="s">
        <v>21536</v>
      </c>
      <c r="AD23526" s="2"/>
    </row>
    <row r="23527" spans="1:30" x14ac:dyDescent="0.2">
      <c r="A23527" t="s">
        <v>11664</v>
      </c>
      <c r="B23527" t="s">
        <v>5</v>
      </c>
      <c r="C23527">
        <v>1</v>
      </c>
      <c r="D23527">
        <v>0</v>
      </c>
      <c r="E23527" t="s">
        <v>21536</v>
      </c>
      <c r="AD23527" s="2"/>
    </row>
    <row r="23528" spans="1:30" x14ac:dyDescent="0.2">
      <c r="A23528" t="s">
        <v>4606</v>
      </c>
      <c r="B23528" t="s">
        <v>10</v>
      </c>
      <c r="C23528">
        <v>0</v>
      </c>
      <c r="D23528">
        <v>0</v>
      </c>
      <c r="E23528" t="s">
        <v>21536</v>
      </c>
      <c r="AD23528" s="2"/>
    </row>
    <row r="23529" spans="1:30" x14ac:dyDescent="0.2">
      <c r="A23529" t="s">
        <v>14799</v>
      </c>
      <c r="B23529" t="s">
        <v>9</v>
      </c>
      <c r="C23529">
        <v>0</v>
      </c>
      <c r="D23529">
        <v>0</v>
      </c>
      <c r="E23529" t="s">
        <v>21536</v>
      </c>
      <c r="AD23529" s="2"/>
    </row>
    <row r="23530" spans="1:30" x14ac:dyDescent="0.2">
      <c r="A23530" t="s">
        <v>5635</v>
      </c>
      <c r="B23530" t="s">
        <v>11</v>
      </c>
      <c r="C23530">
        <v>1</v>
      </c>
      <c r="D23530">
        <v>0</v>
      </c>
      <c r="E23530" t="s">
        <v>21536</v>
      </c>
      <c r="AD23530" s="2"/>
    </row>
    <row r="23531" spans="1:30" x14ac:dyDescent="0.2">
      <c r="A23531" t="s">
        <v>5404</v>
      </c>
      <c r="B23531" t="s">
        <v>5</v>
      </c>
      <c r="C23531">
        <v>1</v>
      </c>
      <c r="D23531">
        <v>0</v>
      </c>
      <c r="E23531" t="s">
        <v>21536</v>
      </c>
      <c r="AD23531" s="2"/>
    </row>
    <row r="23532" spans="1:30" x14ac:dyDescent="0.2">
      <c r="A23532" t="s">
        <v>3353</v>
      </c>
      <c r="B23532" t="s">
        <v>7</v>
      </c>
      <c r="C23532">
        <v>0</v>
      </c>
      <c r="D23532">
        <v>0</v>
      </c>
      <c r="E23532" t="s">
        <v>21536</v>
      </c>
      <c r="AD23532" s="2"/>
    </row>
    <row r="23533" spans="1:30" x14ac:dyDescent="0.2">
      <c r="A23533" t="s">
        <v>14800</v>
      </c>
      <c r="B23533" t="s">
        <v>2</v>
      </c>
      <c r="C23533">
        <v>1</v>
      </c>
      <c r="D23533">
        <v>0</v>
      </c>
      <c r="E23533" t="s">
        <v>21536</v>
      </c>
      <c r="AD23533" s="2"/>
    </row>
    <row r="23534" spans="1:30" x14ac:dyDescent="0.2">
      <c r="A23534" t="s">
        <v>14801</v>
      </c>
      <c r="B23534" t="s">
        <v>10</v>
      </c>
      <c r="C23534">
        <v>0</v>
      </c>
      <c r="D23534">
        <v>0</v>
      </c>
      <c r="E23534" t="s">
        <v>21536</v>
      </c>
      <c r="AD23534" s="2"/>
    </row>
    <row r="23535" spans="1:30" x14ac:dyDescent="0.2">
      <c r="A23535" t="s">
        <v>14802</v>
      </c>
      <c r="B23535" t="s">
        <v>6</v>
      </c>
      <c r="C23535">
        <v>0</v>
      </c>
      <c r="D23535">
        <v>0</v>
      </c>
      <c r="E23535" t="s">
        <v>21536</v>
      </c>
      <c r="AD23535" s="2"/>
    </row>
    <row r="23536" spans="1:30" x14ac:dyDescent="0.2">
      <c r="A23536" t="s">
        <v>14803</v>
      </c>
      <c r="B23536" t="s">
        <v>2</v>
      </c>
      <c r="C23536">
        <v>0</v>
      </c>
      <c r="D23536">
        <v>0</v>
      </c>
      <c r="E23536" t="s">
        <v>21536</v>
      </c>
      <c r="AD23536" s="2"/>
    </row>
    <row r="23537" spans="1:30" x14ac:dyDescent="0.2">
      <c r="A23537" t="s">
        <v>14804</v>
      </c>
      <c r="B23537" t="s">
        <v>5</v>
      </c>
      <c r="C23537">
        <v>0</v>
      </c>
      <c r="D23537">
        <v>0</v>
      </c>
      <c r="E23537" t="s">
        <v>21536</v>
      </c>
      <c r="AD23537" s="2"/>
    </row>
    <row r="23538" spans="1:30" x14ac:dyDescent="0.2">
      <c r="A23538" t="s">
        <v>3430</v>
      </c>
      <c r="B23538" t="s">
        <v>1</v>
      </c>
      <c r="C23538">
        <v>0</v>
      </c>
      <c r="D23538">
        <v>0</v>
      </c>
      <c r="E23538" t="s">
        <v>21536</v>
      </c>
      <c r="AD23538" s="2"/>
    </row>
    <row r="23539" spans="1:30" x14ac:dyDescent="0.2">
      <c r="A23539" t="s">
        <v>14805</v>
      </c>
      <c r="B23539" t="s">
        <v>9</v>
      </c>
      <c r="C23539">
        <v>1</v>
      </c>
      <c r="D23539">
        <v>1</v>
      </c>
      <c r="E23539" t="s">
        <v>21536</v>
      </c>
      <c r="AD23539" s="2"/>
    </row>
    <row r="23540" spans="1:30" x14ac:dyDescent="0.2">
      <c r="A23540" t="s">
        <v>14806</v>
      </c>
      <c r="B23540" t="s">
        <v>2</v>
      </c>
      <c r="C23540">
        <v>0</v>
      </c>
      <c r="D23540">
        <v>0</v>
      </c>
      <c r="E23540" t="s">
        <v>21536</v>
      </c>
      <c r="AD23540" s="2"/>
    </row>
    <row r="23541" spans="1:30" x14ac:dyDescent="0.2">
      <c r="A23541" t="s">
        <v>14807</v>
      </c>
      <c r="B23541" t="s">
        <v>10</v>
      </c>
      <c r="C23541">
        <v>0</v>
      </c>
      <c r="D23541">
        <v>1</v>
      </c>
      <c r="E23541" t="s">
        <v>21536</v>
      </c>
      <c r="AD23541" s="2"/>
    </row>
    <row r="23542" spans="1:30" x14ac:dyDescent="0.2">
      <c r="A23542" t="s">
        <v>2162</v>
      </c>
      <c r="B23542" t="s">
        <v>10</v>
      </c>
      <c r="C23542">
        <v>1</v>
      </c>
      <c r="D23542">
        <v>0</v>
      </c>
      <c r="E23542" t="s">
        <v>21536</v>
      </c>
      <c r="AD23542" s="2"/>
    </row>
    <row r="23543" spans="1:30" x14ac:dyDescent="0.2">
      <c r="A23543" t="s">
        <v>9490</v>
      </c>
      <c r="B23543" t="s">
        <v>2</v>
      </c>
      <c r="C23543">
        <v>0</v>
      </c>
      <c r="D23543">
        <v>0</v>
      </c>
      <c r="E23543" t="s">
        <v>21536</v>
      </c>
      <c r="AD23543" s="2"/>
    </row>
    <row r="23544" spans="1:30" x14ac:dyDescent="0.2">
      <c r="A23544" t="s">
        <v>3179</v>
      </c>
      <c r="B23544" t="s">
        <v>11</v>
      </c>
      <c r="C23544">
        <v>0</v>
      </c>
      <c r="D23544">
        <v>0</v>
      </c>
      <c r="E23544" t="s">
        <v>21536</v>
      </c>
      <c r="AD23544" s="2"/>
    </row>
    <row r="23545" spans="1:30" x14ac:dyDescent="0.2">
      <c r="A23545" t="s">
        <v>14808</v>
      </c>
      <c r="B23545" t="s">
        <v>11</v>
      </c>
      <c r="C23545">
        <v>0</v>
      </c>
      <c r="D23545">
        <v>0</v>
      </c>
      <c r="E23545" t="s">
        <v>21536</v>
      </c>
      <c r="AD23545" s="2"/>
    </row>
    <row r="23546" spans="1:30" x14ac:dyDescent="0.2">
      <c r="A23546" t="s">
        <v>6808</v>
      </c>
      <c r="B23546" t="s">
        <v>10</v>
      </c>
      <c r="C23546">
        <v>0</v>
      </c>
      <c r="D23546">
        <v>0</v>
      </c>
      <c r="E23546" t="s">
        <v>21536</v>
      </c>
      <c r="AD23546" s="2"/>
    </row>
    <row r="23547" spans="1:30" x14ac:dyDescent="0.2">
      <c r="A23547" t="s">
        <v>14809</v>
      </c>
      <c r="B23547" t="s">
        <v>10</v>
      </c>
      <c r="C23547">
        <v>1</v>
      </c>
      <c r="D23547">
        <v>0</v>
      </c>
      <c r="E23547" t="s">
        <v>21536</v>
      </c>
      <c r="AD23547" s="2"/>
    </row>
    <row r="23548" spans="1:30" x14ac:dyDescent="0.2">
      <c r="A23548" t="s">
        <v>14810</v>
      </c>
      <c r="B23548" t="s">
        <v>10</v>
      </c>
      <c r="C23548">
        <v>0</v>
      </c>
      <c r="D23548">
        <v>0</v>
      </c>
      <c r="E23548" t="s">
        <v>21536</v>
      </c>
      <c r="AD23548" s="2"/>
    </row>
    <row r="23549" spans="1:30" x14ac:dyDescent="0.2">
      <c r="A23549" t="s">
        <v>12521</v>
      </c>
      <c r="B23549" t="s">
        <v>11</v>
      </c>
      <c r="C23549">
        <v>1</v>
      </c>
      <c r="D23549">
        <v>1</v>
      </c>
      <c r="E23549" t="s">
        <v>21536</v>
      </c>
      <c r="AD23549" s="2"/>
    </row>
    <row r="23550" spans="1:30" x14ac:dyDescent="0.2">
      <c r="A23550" t="s">
        <v>14811</v>
      </c>
      <c r="B23550" t="s">
        <v>2</v>
      </c>
      <c r="C23550">
        <v>1</v>
      </c>
      <c r="D23550">
        <v>0</v>
      </c>
      <c r="E23550" t="s">
        <v>21536</v>
      </c>
      <c r="AD23550" s="2"/>
    </row>
    <row r="23551" spans="1:30" x14ac:dyDescent="0.2">
      <c r="A23551" t="s">
        <v>14812</v>
      </c>
      <c r="B23551" t="s">
        <v>2</v>
      </c>
      <c r="C23551">
        <v>0</v>
      </c>
      <c r="D23551">
        <v>0</v>
      </c>
      <c r="E23551" t="s">
        <v>21536</v>
      </c>
      <c r="AD23551" s="2"/>
    </row>
    <row r="23552" spans="1:30" x14ac:dyDescent="0.2">
      <c r="A23552" t="s">
        <v>14813</v>
      </c>
      <c r="B23552" t="s">
        <v>10</v>
      </c>
      <c r="C23552">
        <v>1</v>
      </c>
      <c r="D23552">
        <v>0</v>
      </c>
      <c r="E23552" t="s">
        <v>21536</v>
      </c>
      <c r="AD23552" s="2"/>
    </row>
    <row r="23553" spans="1:30" x14ac:dyDescent="0.2">
      <c r="A23553" t="s">
        <v>14814</v>
      </c>
      <c r="B23553" t="s">
        <v>2</v>
      </c>
      <c r="C23553">
        <v>0</v>
      </c>
      <c r="D23553">
        <v>0</v>
      </c>
      <c r="E23553" t="s">
        <v>21536</v>
      </c>
      <c r="AD23553" s="2"/>
    </row>
    <row r="23554" spans="1:30" x14ac:dyDescent="0.2">
      <c r="A23554" t="s">
        <v>14815</v>
      </c>
      <c r="B23554" t="s">
        <v>2</v>
      </c>
      <c r="C23554">
        <v>0</v>
      </c>
      <c r="D23554">
        <v>0</v>
      </c>
      <c r="E23554" t="s">
        <v>21536</v>
      </c>
      <c r="AD23554" s="2"/>
    </row>
    <row r="23555" spans="1:30" x14ac:dyDescent="0.2">
      <c r="A23555" t="s">
        <v>6942</v>
      </c>
      <c r="B23555" t="s">
        <v>5</v>
      </c>
      <c r="C23555">
        <v>1</v>
      </c>
      <c r="D23555">
        <v>0</v>
      </c>
      <c r="E23555" t="s">
        <v>21536</v>
      </c>
      <c r="AD23555" s="2"/>
    </row>
    <row r="23556" spans="1:30" x14ac:dyDescent="0.2">
      <c r="A23556" t="s">
        <v>14816</v>
      </c>
      <c r="B23556" t="s">
        <v>7</v>
      </c>
      <c r="C23556">
        <v>0</v>
      </c>
      <c r="D23556">
        <v>0</v>
      </c>
      <c r="E23556" t="s">
        <v>21536</v>
      </c>
      <c r="AD23556" s="2"/>
    </row>
    <row r="23557" spans="1:30" x14ac:dyDescent="0.2">
      <c r="A23557" t="s">
        <v>5660</v>
      </c>
      <c r="B23557" t="s">
        <v>5</v>
      </c>
      <c r="C23557">
        <v>1</v>
      </c>
      <c r="D23557">
        <v>0</v>
      </c>
      <c r="E23557" t="s">
        <v>21536</v>
      </c>
      <c r="AD23557" s="2"/>
    </row>
    <row r="23558" spans="1:30" x14ac:dyDescent="0.2">
      <c r="A23558" t="s">
        <v>14817</v>
      </c>
      <c r="B23558" t="s">
        <v>2</v>
      </c>
      <c r="C23558">
        <v>0</v>
      </c>
      <c r="D23558">
        <v>0</v>
      </c>
      <c r="E23558" t="s">
        <v>21536</v>
      </c>
      <c r="AD23558" s="2"/>
    </row>
    <row r="23559" spans="1:30" x14ac:dyDescent="0.2">
      <c r="A23559" t="s">
        <v>5553</v>
      </c>
      <c r="B23559" t="s">
        <v>7</v>
      </c>
      <c r="C23559">
        <v>0</v>
      </c>
      <c r="D23559">
        <v>0</v>
      </c>
      <c r="E23559" t="s">
        <v>21536</v>
      </c>
      <c r="AD23559" s="2"/>
    </row>
    <row r="23560" spans="1:30" x14ac:dyDescent="0.2">
      <c r="A23560" t="s">
        <v>14818</v>
      </c>
      <c r="B23560" t="s">
        <v>6</v>
      </c>
      <c r="C23560">
        <v>1</v>
      </c>
      <c r="D23560">
        <v>1</v>
      </c>
      <c r="E23560" t="s">
        <v>21536</v>
      </c>
      <c r="AD23560" s="2"/>
    </row>
    <row r="23561" spans="1:30" x14ac:dyDescent="0.2">
      <c r="A23561" t="s">
        <v>4710</v>
      </c>
      <c r="B23561" t="s">
        <v>5</v>
      </c>
      <c r="C23561">
        <v>0</v>
      </c>
      <c r="D23561">
        <v>0</v>
      </c>
      <c r="E23561" t="s">
        <v>21536</v>
      </c>
      <c r="AD23561" s="2"/>
    </row>
    <row r="23562" spans="1:30" x14ac:dyDescent="0.2">
      <c r="A23562" t="s">
        <v>13772</v>
      </c>
      <c r="B23562" t="s">
        <v>2</v>
      </c>
      <c r="C23562">
        <v>0</v>
      </c>
      <c r="D23562">
        <v>0</v>
      </c>
      <c r="E23562" t="s">
        <v>21536</v>
      </c>
      <c r="AD23562" s="2"/>
    </row>
    <row r="23563" spans="1:30" x14ac:dyDescent="0.2">
      <c r="A23563" t="s">
        <v>6058</v>
      </c>
      <c r="B23563" t="s">
        <v>2</v>
      </c>
      <c r="C23563">
        <v>0</v>
      </c>
      <c r="D23563">
        <v>0</v>
      </c>
      <c r="E23563" t="s">
        <v>21536</v>
      </c>
      <c r="AD23563" s="2"/>
    </row>
    <row r="23564" spans="1:30" x14ac:dyDescent="0.2">
      <c r="A23564" t="s">
        <v>2135</v>
      </c>
      <c r="B23564" t="s">
        <v>3</v>
      </c>
      <c r="C23564">
        <v>1</v>
      </c>
      <c r="D23564">
        <v>0</v>
      </c>
      <c r="E23564" t="s">
        <v>21536</v>
      </c>
      <c r="AD23564" s="2"/>
    </row>
    <row r="23565" spans="1:30" x14ac:dyDescent="0.2">
      <c r="A23565" t="s">
        <v>13793</v>
      </c>
      <c r="B23565" t="s">
        <v>7</v>
      </c>
      <c r="C23565">
        <v>0</v>
      </c>
      <c r="D23565">
        <v>0</v>
      </c>
      <c r="E23565" t="s">
        <v>21536</v>
      </c>
      <c r="AD23565" s="2"/>
    </row>
    <row r="23566" spans="1:30" x14ac:dyDescent="0.2">
      <c r="A23566" t="s">
        <v>9346</v>
      </c>
      <c r="B23566" t="s">
        <v>6</v>
      </c>
      <c r="C23566">
        <v>1</v>
      </c>
      <c r="D23566">
        <v>0</v>
      </c>
      <c r="E23566" t="s">
        <v>21536</v>
      </c>
      <c r="AD23566" s="2"/>
    </row>
    <row r="23567" spans="1:30" x14ac:dyDescent="0.2">
      <c r="A23567" t="s">
        <v>13501</v>
      </c>
      <c r="B23567" t="s">
        <v>9</v>
      </c>
      <c r="C23567">
        <v>0</v>
      </c>
      <c r="D23567">
        <v>0</v>
      </c>
      <c r="E23567" t="s">
        <v>21536</v>
      </c>
      <c r="AD23567" s="2"/>
    </row>
    <row r="23568" spans="1:30" x14ac:dyDescent="0.2">
      <c r="A23568" t="s">
        <v>13099</v>
      </c>
      <c r="B23568" t="s">
        <v>8</v>
      </c>
      <c r="C23568">
        <v>1</v>
      </c>
      <c r="D23568">
        <v>1</v>
      </c>
      <c r="E23568" t="s">
        <v>21536</v>
      </c>
      <c r="AD23568" s="2"/>
    </row>
    <row r="23569" spans="1:30" x14ac:dyDescent="0.2">
      <c r="A23569" t="s">
        <v>5108</v>
      </c>
      <c r="B23569" t="s">
        <v>8</v>
      </c>
      <c r="C23569">
        <v>1</v>
      </c>
      <c r="D23569">
        <v>0</v>
      </c>
      <c r="E23569" t="s">
        <v>21536</v>
      </c>
      <c r="AD23569" s="2"/>
    </row>
    <row r="23570" spans="1:30" x14ac:dyDescent="0.2">
      <c r="A23570" t="s">
        <v>3399</v>
      </c>
      <c r="B23570" t="s">
        <v>8</v>
      </c>
      <c r="C23570">
        <v>0</v>
      </c>
      <c r="D23570">
        <v>0</v>
      </c>
      <c r="E23570" t="s">
        <v>21536</v>
      </c>
      <c r="AD23570" s="2"/>
    </row>
    <row r="23571" spans="1:30" x14ac:dyDescent="0.2">
      <c r="A23571" t="s">
        <v>14819</v>
      </c>
      <c r="B23571" t="s">
        <v>2</v>
      </c>
      <c r="C23571">
        <v>0</v>
      </c>
      <c r="D23571">
        <v>0</v>
      </c>
      <c r="E23571" t="s">
        <v>21536</v>
      </c>
      <c r="AD23571" s="2"/>
    </row>
    <row r="23572" spans="1:30" x14ac:dyDescent="0.2">
      <c r="A23572" t="s">
        <v>14820</v>
      </c>
      <c r="B23572" t="s">
        <v>2</v>
      </c>
      <c r="C23572">
        <v>0</v>
      </c>
      <c r="D23572">
        <v>0</v>
      </c>
      <c r="E23572" t="s">
        <v>21536</v>
      </c>
      <c r="AD23572" s="2"/>
    </row>
    <row r="23573" spans="1:30" x14ac:dyDescent="0.2">
      <c r="A23573" t="s">
        <v>14821</v>
      </c>
      <c r="B23573" t="s">
        <v>1</v>
      </c>
      <c r="C23573">
        <v>0</v>
      </c>
      <c r="D23573">
        <v>0</v>
      </c>
      <c r="E23573" t="s">
        <v>21536</v>
      </c>
      <c r="AD23573" s="2"/>
    </row>
    <row r="23574" spans="1:30" x14ac:dyDescent="0.2">
      <c r="A23574" t="s">
        <v>3787</v>
      </c>
      <c r="B23574" t="s">
        <v>3</v>
      </c>
      <c r="C23574">
        <v>1</v>
      </c>
      <c r="D23574">
        <v>0</v>
      </c>
      <c r="E23574" t="s">
        <v>21536</v>
      </c>
      <c r="AD23574" s="2"/>
    </row>
    <row r="23575" spans="1:30" x14ac:dyDescent="0.2">
      <c r="A23575" t="s">
        <v>14822</v>
      </c>
      <c r="B23575" t="s">
        <v>10</v>
      </c>
      <c r="C23575">
        <v>0</v>
      </c>
      <c r="D23575">
        <v>0</v>
      </c>
      <c r="E23575" t="s">
        <v>21536</v>
      </c>
      <c r="AD23575" s="2"/>
    </row>
    <row r="23576" spans="1:30" x14ac:dyDescent="0.2">
      <c r="A23576" t="s">
        <v>14823</v>
      </c>
      <c r="B23576" t="s">
        <v>10</v>
      </c>
      <c r="C23576">
        <v>0</v>
      </c>
      <c r="D23576">
        <v>0</v>
      </c>
      <c r="E23576" t="s">
        <v>21536</v>
      </c>
      <c r="AD23576" s="2"/>
    </row>
    <row r="23577" spans="1:30" x14ac:dyDescent="0.2">
      <c r="A23577" t="s">
        <v>14824</v>
      </c>
      <c r="B23577" t="s">
        <v>2</v>
      </c>
      <c r="C23577">
        <v>0</v>
      </c>
      <c r="D23577">
        <v>0</v>
      </c>
      <c r="E23577" t="s">
        <v>21536</v>
      </c>
      <c r="AD23577" s="2"/>
    </row>
    <row r="23578" spans="1:30" x14ac:dyDescent="0.2">
      <c r="A23578" t="s">
        <v>14825</v>
      </c>
      <c r="B23578" t="s">
        <v>10</v>
      </c>
      <c r="C23578">
        <v>0</v>
      </c>
      <c r="D23578">
        <v>0</v>
      </c>
      <c r="E23578" t="s">
        <v>21536</v>
      </c>
      <c r="AD23578" s="2"/>
    </row>
    <row r="23579" spans="1:30" x14ac:dyDescent="0.2">
      <c r="A23579" t="s">
        <v>12768</v>
      </c>
      <c r="B23579" t="s">
        <v>0</v>
      </c>
      <c r="C23579">
        <v>0</v>
      </c>
      <c r="D23579">
        <v>0</v>
      </c>
      <c r="E23579" t="s">
        <v>21536</v>
      </c>
      <c r="AD23579" s="2"/>
    </row>
    <row r="23580" spans="1:30" x14ac:dyDescent="0.2">
      <c r="A23580" t="s">
        <v>14826</v>
      </c>
      <c r="B23580" t="s">
        <v>10</v>
      </c>
      <c r="C23580">
        <v>0</v>
      </c>
      <c r="D23580">
        <v>0</v>
      </c>
      <c r="E23580" t="s">
        <v>21536</v>
      </c>
      <c r="AD23580" s="2"/>
    </row>
    <row r="23581" spans="1:30" x14ac:dyDescent="0.2">
      <c r="A23581" t="s">
        <v>14827</v>
      </c>
      <c r="B23581" t="s">
        <v>3</v>
      </c>
      <c r="C23581">
        <v>0</v>
      </c>
      <c r="D23581">
        <v>0</v>
      </c>
      <c r="E23581" t="s">
        <v>21536</v>
      </c>
      <c r="AD23581" s="2"/>
    </row>
    <row r="23582" spans="1:30" x14ac:dyDescent="0.2">
      <c r="A23582" t="s">
        <v>6922</v>
      </c>
      <c r="B23582" t="s">
        <v>7</v>
      </c>
      <c r="C23582">
        <v>0</v>
      </c>
      <c r="D23582">
        <v>0</v>
      </c>
      <c r="E23582" t="s">
        <v>21536</v>
      </c>
      <c r="AD23582" s="2"/>
    </row>
    <row r="23583" spans="1:30" x14ac:dyDescent="0.2">
      <c r="A23583" t="s">
        <v>11344</v>
      </c>
      <c r="B23583" t="s">
        <v>2</v>
      </c>
      <c r="C23583">
        <v>0</v>
      </c>
      <c r="D23583">
        <v>0</v>
      </c>
      <c r="E23583" t="s">
        <v>21536</v>
      </c>
      <c r="AD23583" s="2"/>
    </row>
    <row r="23584" spans="1:30" x14ac:dyDescent="0.2">
      <c r="A23584" t="s">
        <v>12107</v>
      </c>
      <c r="B23584" t="s">
        <v>2</v>
      </c>
      <c r="C23584">
        <v>0</v>
      </c>
      <c r="D23584">
        <v>0</v>
      </c>
      <c r="E23584" t="s">
        <v>21536</v>
      </c>
      <c r="AD23584" s="2"/>
    </row>
    <row r="23585" spans="1:30" x14ac:dyDescent="0.2">
      <c r="A23585" t="s">
        <v>11747</v>
      </c>
      <c r="B23585" t="s">
        <v>7</v>
      </c>
      <c r="C23585">
        <v>1</v>
      </c>
      <c r="D23585">
        <v>0</v>
      </c>
      <c r="E23585" t="s">
        <v>21536</v>
      </c>
      <c r="AD23585" s="2"/>
    </row>
    <row r="23586" spans="1:30" x14ac:dyDescent="0.2">
      <c r="A23586" t="s">
        <v>14828</v>
      </c>
      <c r="B23586" t="s">
        <v>0</v>
      </c>
      <c r="C23586">
        <v>0</v>
      </c>
      <c r="D23586">
        <v>0</v>
      </c>
      <c r="E23586" t="s">
        <v>21536</v>
      </c>
      <c r="AD23586" s="2"/>
    </row>
    <row r="23587" spans="1:30" x14ac:dyDescent="0.2">
      <c r="A23587" t="s">
        <v>14829</v>
      </c>
      <c r="B23587" t="s">
        <v>4</v>
      </c>
      <c r="C23587">
        <v>0</v>
      </c>
      <c r="D23587">
        <v>0</v>
      </c>
      <c r="E23587" t="s">
        <v>21536</v>
      </c>
      <c r="AD23587" s="2"/>
    </row>
    <row r="23588" spans="1:30" x14ac:dyDescent="0.2">
      <c r="A23588" t="s">
        <v>7086</v>
      </c>
      <c r="B23588" t="s">
        <v>4</v>
      </c>
      <c r="C23588">
        <v>0</v>
      </c>
      <c r="D23588">
        <v>0</v>
      </c>
      <c r="E23588" t="s">
        <v>21536</v>
      </c>
      <c r="AD23588" s="2"/>
    </row>
    <row r="23589" spans="1:30" x14ac:dyDescent="0.2">
      <c r="A23589" t="s">
        <v>5637</v>
      </c>
      <c r="B23589" t="s">
        <v>9</v>
      </c>
      <c r="C23589">
        <v>0</v>
      </c>
      <c r="D23589">
        <v>0</v>
      </c>
      <c r="E23589" t="s">
        <v>21536</v>
      </c>
      <c r="AD23589" s="2"/>
    </row>
    <row r="23590" spans="1:30" x14ac:dyDescent="0.2">
      <c r="A23590" t="s">
        <v>3000</v>
      </c>
      <c r="B23590" t="s">
        <v>6</v>
      </c>
      <c r="C23590">
        <v>0</v>
      </c>
      <c r="D23590">
        <v>0</v>
      </c>
      <c r="E23590" t="s">
        <v>21536</v>
      </c>
      <c r="AD23590" s="2"/>
    </row>
    <row r="23591" spans="1:30" x14ac:dyDescent="0.2">
      <c r="A23591" t="s">
        <v>14830</v>
      </c>
      <c r="B23591" t="s">
        <v>6</v>
      </c>
      <c r="C23591">
        <v>0</v>
      </c>
      <c r="D23591">
        <v>0</v>
      </c>
      <c r="E23591" t="s">
        <v>21536</v>
      </c>
      <c r="AD23591" s="2"/>
    </row>
    <row r="23592" spans="1:30" x14ac:dyDescent="0.2">
      <c r="A23592" t="s">
        <v>14831</v>
      </c>
      <c r="B23592" t="s">
        <v>2</v>
      </c>
      <c r="C23592">
        <v>0</v>
      </c>
      <c r="D23592">
        <v>0</v>
      </c>
      <c r="E23592" t="s">
        <v>21536</v>
      </c>
      <c r="AD23592" s="2"/>
    </row>
    <row r="23593" spans="1:30" x14ac:dyDescent="0.2">
      <c r="A23593" t="s">
        <v>9133</v>
      </c>
      <c r="B23593" t="s">
        <v>10</v>
      </c>
      <c r="C23593">
        <v>1</v>
      </c>
      <c r="D23593">
        <v>0</v>
      </c>
      <c r="E23593" t="s">
        <v>21536</v>
      </c>
      <c r="AD23593" s="2"/>
    </row>
    <row r="23594" spans="1:30" x14ac:dyDescent="0.2">
      <c r="A23594" t="s">
        <v>5736</v>
      </c>
      <c r="B23594" t="s">
        <v>4</v>
      </c>
      <c r="C23594">
        <v>0</v>
      </c>
      <c r="D23594">
        <v>0</v>
      </c>
      <c r="E23594" t="s">
        <v>21536</v>
      </c>
      <c r="AD23594" s="2"/>
    </row>
    <row r="23595" spans="1:30" x14ac:dyDescent="0.2">
      <c r="A23595" t="s">
        <v>14370</v>
      </c>
      <c r="B23595" t="s">
        <v>4</v>
      </c>
      <c r="C23595">
        <v>0</v>
      </c>
      <c r="D23595">
        <v>0</v>
      </c>
      <c r="E23595" t="s">
        <v>21536</v>
      </c>
      <c r="AD23595" s="2"/>
    </row>
    <row r="23596" spans="1:30" x14ac:dyDescent="0.2">
      <c r="A23596" t="s">
        <v>13566</v>
      </c>
      <c r="B23596" t="s">
        <v>5</v>
      </c>
      <c r="C23596">
        <v>1</v>
      </c>
      <c r="D23596">
        <v>0</v>
      </c>
      <c r="E23596" t="s">
        <v>21536</v>
      </c>
      <c r="AD23596" s="2"/>
    </row>
    <row r="23597" spans="1:30" x14ac:dyDescent="0.2">
      <c r="A23597" t="s">
        <v>14755</v>
      </c>
      <c r="B23597" t="s">
        <v>2</v>
      </c>
      <c r="C23597">
        <v>0</v>
      </c>
      <c r="D23597">
        <v>0</v>
      </c>
      <c r="E23597" t="s">
        <v>21536</v>
      </c>
      <c r="AD23597" s="2"/>
    </row>
    <row r="23598" spans="1:30" x14ac:dyDescent="0.2">
      <c r="A23598" t="s">
        <v>14832</v>
      </c>
      <c r="B23598" t="s">
        <v>10</v>
      </c>
      <c r="C23598">
        <v>0</v>
      </c>
      <c r="D23598">
        <v>0</v>
      </c>
      <c r="E23598" t="s">
        <v>21536</v>
      </c>
      <c r="AD23598" s="2"/>
    </row>
    <row r="23599" spans="1:30" x14ac:dyDescent="0.2">
      <c r="A23599" t="s">
        <v>9980</v>
      </c>
      <c r="B23599" t="s">
        <v>10</v>
      </c>
      <c r="C23599">
        <v>0</v>
      </c>
      <c r="D23599">
        <v>0</v>
      </c>
      <c r="E23599" t="s">
        <v>21536</v>
      </c>
      <c r="AD23599" s="2"/>
    </row>
    <row r="23600" spans="1:30" x14ac:dyDescent="0.2">
      <c r="A23600" t="s">
        <v>3914</v>
      </c>
      <c r="B23600" t="s">
        <v>2</v>
      </c>
      <c r="C23600">
        <v>0</v>
      </c>
      <c r="D23600">
        <v>0</v>
      </c>
      <c r="E23600" t="s">
        <v>21536</v>
      </c>
      <c r="AD23600" s="2"/>
    </row>
    <row r="23601" spans="1:30" x14ac:dyDescent="0.2">
      <c r="A23601" t="s">
        <v>11136</v>
      </c>
      <c r="B23601" t="s">
        <v>10</v>
      </c>
      <c r="C23601">
        <v>0</v>
      </c>
      <c r="D23601">
        <v>0</v>
      </c>
      <c r="E23601" t="s">
        <v>21536</v>
      </c>
      <c r="AD23601" s="2"/>
    </row>
    <row r="23602" spans="1:30" x14ac:dyDescent="0.2">
      <c r="A23602" t="s">
        <v>9623</v>
      </c>
      <c r="B23602" t="s">
        <v>2</v>
      </c>
      <c r="C23602">
        <v>0</v>
      </c>
      <c r="D23602">
        <v>0</v>
      </c>
      <c r="E23602" t="s">
        <v>21536</v>
      </c>
      <c r="AD23602" s="2"/>
    </row>
    <row r="23603" spans="1:30" x14ac:dyDescent="0.2">
      <c r="A23603" t="s">
        <v>14833</v>
      </c>
      <c r="B23603" t="s">
        <v>10</v>
      </c>
      <c r="C23603">
        <v>0</v>
      </c>
      <c r="D23603">
        <v>0</v>
      </c>
      <c r="E23603" t="s">
        <v>21536</v>
      </c>
      <c r="AD23603" s="2"/>
    </row>
    <row r="23604" spans="1:30" x14ac:dyDescent="0.2">
      <c r="A23604" t="s">
        <v>9547</v>
      </c>
      <c r="B23604" t="s">
        <v>1</v>
      </c>
      <c r="C23604">
        <v>0</v>
      </c>
      <c r="D23604">
        <v>0</v>
      </c>
      <c r="E23604" t="s">
        <v>21536</v>
      </c>
      <c r="AD23604" s="2"/>
    </row>
    <row r="23605" spans="1:30" x14ac:dyDescent="0.2">
      <c r="A23605" t="s">
        <v>9169</v>
      </c>
      <c r="B23605" t="s">
        <v>10</v>
      </c>
      <c r="C23605">
        <v>0</v>
      </c>
      <c r="D23605">
        <v>0</v>
      </c>
      <c r="E23605" t="s">
        <v>21536</v>
      </c>
      <c r="AD23605" s="2"/>
    </row>
    <row r="23606" spans="1:30" x14ac:dyDescent="0.2">
      <c r="A23606" t="s">
        <v>5949</v>
      </c>
      <c r="B23606" t="s">
        <v>7</v>
      </c>
      <c r="C23606">
        <v>0</v>
      </c>
      <c r="D23606">
        <v>0</v>
      </c>
      <c r="E23606" t="s">
        <v>21536</v>
      </c>
      <c r="AD23606" s="2"/>
    </row>
    <row r="23607" spans="1:30" x14ac:dyDescent="0.2">
      <c r="A23607" t="s">
        <v>14834</v>
      </c>
      <c r="B23607" t="s">
        <v>2</v>
      </c>
      <c r="C23607">
        <v>0</v>
      </c>
      <c r="D23607">
        <v>0</v>
      </c>
      <c r="E23607" t="s">
        <v>21536</v>
      </c>
      <c r="AD23607" s="2"/>
    </row>
    <row r="23608" spans="1:30" x14ac:dyDescent="0.2">
      <c r="A23608" t="s">
        <v>14835</v>
      </c>
      <c r="B23608" t="s">
        <v>9</v>
      </c>
      <c r="C23608">
        <v>0</v>
      </c>
      <c r="D23608">
        <v>0</v>
      </c>
      <c r="E23608" t="s">
        <v>21536</v>
      </c>
      <c r="AD23608" s="2"/>
    </row>
    <row r="23609" spans="1:30" x14ac:dyDescent="0.2">
      <c r="A23609" t="s">
        <v>14836</v>
      </c>
      <c r="B23609" t="s">
        <v>9</v>
      </c>
      <c r="C23609">
        <v>0</v>
      </c>
      <c r="D23609">
        <v>0</v>
      </c>
      <c r="E23609" t="s">
        <v>21536</v>
      </c>
      <c r="AD23609" s="2"/>
    </row>
    <row r="23610" spans="1:30" x14ac:dyDescent="0.2">
      <c r="A23610" t="s">
        <v>14837</v>
      </c>
      <c r="B23610" t="s">
        <v>10</v>
      </c>
      <c r="C23610">
        <v>0</v>
      </c>
      <c r="D23610">
        <v>0</v>
      </c>
      <c r="E23610" t="s">
        <v>21536</v>
      </c>
      <c r="AD23610" s="2"/>
    </row>
    <row r="23611" spans="1:30" x14ac:dyDescent="0.2">
      <c r="A23611" t="s">
        <v>14838</v>
      </c>
      <c r="B23611" t="s">
        <v>10</v>
      </c>
      <c r="C23611">
        <v>0</v>
      </c>
      <c r="D23611">
        <v>0</v>
      </c>
      <c r="E23611" t="s">
        <v>21536</v>
      </c>
      <c r="AD23611" s="2"/>
    </row>
    <row r="23612" spans="1:30" x14ac:dyDescent="0.2">
      <c r="A23612" t="s">
        <v>6849</v>
      </c>
      <c r="B23612" t="s">
        <v>2</v>
      </c>
      <c r="C23612">
        <v>1</v>
      </c>
      <c r="D23612">
        <v>0</v>
      </c>
      <c r="E23612" t="s">
        <v>21536</v>
      </c>
      <c r="AD23612" s="2"/>
    </row>
    <row r="23613" spans="1:30" x14ac:dyDescent="0.2">
      <c r="A23613" t="s">
        <v>10999</v>
      </c>
      <c r="B23613" t="s">
        <v>5</v>
      </c>
      <c r="C23613">
        <v>1</v>
      </c>
      <c r="D23613">
        <v>1</v>
      </c>
      <c r="E23613" t="s">
        <v>21536</v>
      </c>
      <c r="AD23613" s="2"/>
    </row>
    <row r="23614" spans="1:30" x14ac:dyDescent="0.2">
      <c r="A23614" t="s">
        <v>14839</v>
      </c>
      <c r="B23614" t="s">
        <v>11</v>
      </c>
      <c r="C23614">
        <v>0</v>
      </c>
      <c r="D23614">
        <v>0</v>
      </c>
      <c r="E23614" t="s">
        <v>21536</v>
      </c>
      <c r="AD23614" s="2"/>
    </row>
    <row r="23615" spans="1:30" x14ac:dyDescent="0.2">
      <c r="A23615" t="s">
        <v>14840</v>
      </c>
      <c r="B23615" t="s">
        <v>10</v>
      </c>
      <c r="C23615">
        <v>0</v>
      </c>
      <c r="D23615">
        <v>0</v>
      </c>
      <c r="E23615" t="s">
        <v>21536</v>
      </c>
      <c r="AD23615" s="2"/>
    </row>
    <row r="23616" spans="1:30" x14ac:dyDescent="0.2">
      <c r="A23616" t="s">
        <v>3922</v>
      </c>
      <c r="B23616" t="s">
        <v>2</v>
      </c>
      <c r="C23616">
        <v>0</v>
      </c>
      <c r="D23616">
        <v>0</v>
      </c>
      <c r="E23616" t="s">
        <v>21536</v>
      </c>
      <c r="AD23616" s="2"/>
    </row>
    <row r="23617" spans="1:30" x14ac:dyDescent="0.2">
      <c r="A23617" t="s">
        <v>14841</v>
      </c>
      <c r="B23617" t="s">
        <v>10</v>
      </c>
      <c r="C23617">
        <v>0</v>
      </c>
      <c r="D23617">
        <v>0</v>
      </c>
      <c r="E23617" t="s">
        <v>21536</v>
      </c>
      <c r="AD23617" s="2"/>
    </row>
    <row r="23618" spans="1:30" x14ac:dyDescent="0.2">
      <c r="A23618" t="s">
        <v>3183</v>
      </c>
      <c r="B23618" t="s">
        <v>0</v>
      </c>
      <c r="C23618">
        <v>0</v>
      </c>
      <c r="D23618">
        <v>0</v>
      </c>
      <c r="E23618" t="s">
        <v>21536</v>
      </c>
      <c r="AD23618" s="2"/>
    </row>
    <row r="23619" spans="1:30" x14ac:dyDescent="0.2">
      <c r="A23619" t="s">
        <v>3127</v>
      </c>
      <c r="B23619" t="s">
        <v>0</v>
      </c>
      <c r="C23619">
        <v>1</v>
      </c>
      <c r="D23619">
        <v>0</v>
      </c>
      <c r="E23619" t="s">
        <v>21536</v>
      </c>
      <c r="AD23619" s="2"/>
    </row>
    <row r="23620" spans="1:30" x14ac:dyDescent="0.2">
      <c r="A23620" t="s">
        <v>10710</v>
      </c>
      <c r="B23620" t="s">
        <v>2</v>
      </c>
      <c r="C23620">
        <v>0</v>
      </c>
      <c r="D23620">
        <v>0</v>
      </c>
      <c r="E23620" t="s">
        <v>21536</v>
      </c>
      <c r="AD23620" s="2"/>
    </row>
    <row r="23621" spans="1:30" x14ac:dyDescent="0.2">
      <c r="A23621" t="s">
        <v>14842</v>
      </c>
      <c r="B23621" t="s">
        <v>10</v>
      </c>
      <c r="C23621">
        <v>0</v>
      </c>
      <c r="D23621">
        <v>0</v>
      </c>
      <c r="E23621" t="s">
        <v>21536</v>
      </c>
      <c r="AD23621" s="2"/>
    </row>
    <row r="23622" spans="1:30" x14ac:dyDescent="0.2">
      <c r="A23622" t="s">
        <v>7434</v>
      </c>
      <c r="B23622" t="s">
        <v>1</v>
      </c>
      <c r="C23622">
        <v>1</v>
      </c>
      <c r="D23622">
        <v>0</v>
      </c>
      <c r="E23622" t="s">
        <v>21536</v>
      </c>
      <c r="AD23622" s="2"/>
    </row>
    <row r="23623" spans="1:30" x14ac:dyDescent="0.2">
      <c r="A23623" t="s">
        <v>9540</v>
      </c>
      <c r="B23623" t="s">
        <v>10</v>
      </c>
      <c r="C23623">
        <v>0</v>
      </c>
      <c r="D23623">
        <v>0</v>
      </c>
      <c r="E23623" t="s">
        <v>21536</v>
      </c>
      <c r="AD23623" s="2"/>
    </row>
    <row r="23624" spans="1:30" x14ac:dyDescent="0.2">
      <c r="A23624" t="s">
        <v>14843</v>
      </c>
      <c r="B23624" t="s">
        <v>1</v>
      </c>
      <c r="C23624">
        <v>1</v>
      </c>
      <c r="D23624">
        <v>0</v>
      </c>
      <c r="E23624" t="s">
        <v>21536</v>
      </c>
      <c r="AD23624" s="2"/>
    </row>
    <row r="23625" spans="1:30" x14ac:dyDescent="0.2">
      <c r="A23625" t="s">
        <v>7292</v>
      </c>
      <c r="B23625" t="s">
        <v>7</v>
      </c>
      <c r="C23625">
        <v>0</v>
      </c>
      <c r="D23625">
        <v>0</v>
      </c>
      <c r="E23625" t="s">
        <v>21536</v>
      </c>
      <c r="AD23625" s="2"/>
    </row>
    <row r="23626" spans="1:30" x14ac:dyDescent="0.2">
      <c r="A23626" t="s">
        <v>14844</v>
      </c>
      <c r="B23626" t="s">
        <v>2</v>
      </c>
      <c r="C23626">
        <v>0</v>
      </c>
      <c r="D23626">
        <v>0</v>
      </c>
      <c r="E23626" t="s">
        <v>21536</v>
      </c>
      <c r="AD23626" s="2"/>
    </row>
    <row r="23627" spans="1:30" x14ac:dyDescent="0.2">
      <c r="A23627" t="s">
        <v>7537</v>
      </c>
      <c r="B23627" t="s">
        <v>12</v>
      </c>
      <c r="C23627">
        <v>0</v>
      </c>
      <c r="D23627">
        <v>0</v>
      </c>
      <c r="E23627" t="s">
        <v>21536</v>
      </c>
      <c r="AD23627" s="2"/>
    </row>
    <row r="23628" spans="1:30" x14ac:dyDescent="0.2">
      <c r="A23628" t="s">
        <v>14845</v>
      </c>
      <c r="B23628" t="s">
        <v>2</v>
      </c>
      <c r="C23628">
        <v>0</v>
      </c>
      <c r="D23628">
        <v>0</v>
      </c>
      <c r="E23628" t="s">
        <v>21536</v>
      </c>
      <c r="AD23628" s="2"/>
    </row>
    <row r="23629" spans="1:30" x14ac:dyDescent="0.2">
      <c r="A23629" t="s">
        <v>3845</v>
      </c>
      <c r="B23629" t="s">
        <v>1</v>
      </c>
      <c r="C23629">
        <v>1</v>
      </c>
      <c r="D23629">
        <v>0</v>
      </c>
      <c r="E23629" t="s">
        <v>21536</v>
      </c>
      <c r="AD23629" s="2"/>
    </row>
    <row r="23630" spans="1:30" x14ac:dyDescent="0.2">
      <c r="A23630" t="s">
        <v>8307</v>
      </c>
      <c r="B23630" t="s">
        <v>2</v>
      </c>
      <c r="C23630">
        <v>0</v>
      </c>
      <c r="D23630">
        <v>0</v>
      </c>
      <c r="E23630" t="s">
        <v>21536</v>
      </c>
      <c r="AD23630" s="2"/>
    </row>
    <row r="23631" spans="1:30" x14ac:dyDescent="0.2">
      <c r="A23631" t="s">
        <v>14846</v>
      </c>
      <c r="B23631" t="s">
        <v>7</v>
      </c>
      <c r="C23631">
        <v>1</v>
      </c>
      <c r="D23631">
        <v>0</v>
      </c>
      <c r="E23631" t="s">
        <v>21536</v>
      </c>
      <c r="AD23631" s="2"/>
    </row>
    <row r="23632" spans="1:30" x14ac:dyDescent="0.2">
      <c r="A23632" t="s">
        <v>14847</v>
      </c>
      <c r="B23632" t="s">
        <v>10</v>
      </c>
      <c r="C23632">
        <v>0</v>
      </c>
      <c r="D23632">
        <v>0</v>
      </c>
      <c r="E23632" t="s">
        <v>21536</v>
      </c>
      <c r="AD23632" s="2"/>
    </row>
    <row r="23633" spans="1:30" x14ac:dyDescent="0.2">
      <c r="A23633" t="s">
        <v>10465</v>
      </c>
      <c r="B23633" t="s">
        <v>5</v>
      </c>
      <c r="C23633">
        <v>0</v>
      </c>
      <c r="D23633">
        <v>0</v>
      </c>
      <c r="E23633" t="s">
        <v>21536</v>
      </c>
      <c r="AD23633" s="2"/>
    </row>
    <row r="23634" spans="1:30" x14ac:dyDescent="0.2">
      <c r="A23634" t="s">
        <v>14848</v>
      </c>
      <c r="B23634" t="s">
        <v>10</v>
      </c>
      <c r="C23634">
        <v>0</v>
      </c>
      <c r="D23634">
        <v>0</v>
      </c>
      <c r="E23634" t="s">
        <v>21536</v>
      </c>
      <c r="AD23634" s="2"/>
    </row>
    <row r="23635" spans="1:30" x14ac:dyDescent="0.2">
      <c r="A23635" t="s">
        <v>14849</v>
      </c>
      <c r="B23635" t="s">
        <v>6</v>
      </c>
      <c r="C23635">
        <v>0</v>
      </c>
      <c r="D23635">
        <v>0</v>
      </c>
      <c r="E23635" t="s">
        <v>21536</v>
      </c>
      <c r="AD23635" s="2"/>
    </row>
    <row r="23636" spans="1:30" x14ac:dyDescent="0.2">
      <c r="A23636" t="s">
        <v>6140</v>
      </c>
      <c r="B23636" t="s">
        <v>8</v>
      </c>
      <c r="C23636">
        <v>0</v>
      </c>
      <c r="D23636">
        <v>0</v>
      </c>
      <c r="E23636" t="s">
        <v>21536</v>
      </c>
      <c r="AD23636" s="2"/>
    </row>
    <row r="23637" spans="1:30" x14ac:dyDescent="0.2">
      <c r="A23637" t="s">
        <v>2480</v>
      </c>
      <c r="B23637" t="s">
        <v>5</v>
      </c>
      <c r="C23637">
        <v>1</v>
      </c>
      <c r="D23637">
        <v>0</v>
      </c>
      <c r="E23637" t="s">
        <v>21536</v>
      </c>
      <c r="AD23637" s="2"/>
    </row>
    <row r="23638" spans="1:30" x14ac:dyDescent="0.2">
      <c r="A23638" t="s">
        <v>14850</v>
      </c>
      <c r="B23638" t="s">
        <v>10</v>
      </c>
      <c r="C23638">
        <v>1</v>
      </c>
      <c r="D23638">
        <v>0</v>
      </c>
      <c r="E23638" t="s">
        <v>21536</v>
      </c>
      <c r="AD23638" s="2"/>
    </row>
    <row r="23639" spans="1:30" x14ac:dyDescent="0.2">
      <c r="A23639" t="s">
        <v>10689</v>
      </c>
      <c r="B23639" t="s">
        <v>9</v>
      </c>
      <c r="C23639">
        <v>0</v>
      </c>
      <c r="D23639">
        <v>0</v>
      </c>
      <c r="E23639" t="s">
        <v>21536</v>
      </c>
      <c r="AD23639" s="2"/>
    </row>
    <row r="23640" spans="1:30" x14ac:dyDescent="0.2">
      <c r="A23640" t="s">
        <v>8433</v>
      </c>
      <c r="B23640" t="s">
        <v>9</v>
      </c>
      <c r="C23640">
        <v>1</v>
      </c>
      <c r="D23640">
        <v>0</v>
      </c>
      <c r="E23640" t="s">
        <v>21536</v>
      </c>
      <c r="AD23640" s="2"/>
    </row>
    <row r="23641" spans="1:30" x14ac:dyDescent="0.2">
      <c r="A23641" t="s">
        <v>6201</v>
      </c>
      <c r="B23641" t="s">
        <v>3</v>
      </c>
      <c r="C23641">
        <v>0</v>
      </c>
      <c r="D23641">
        <v>0</v>
      </c>
      <c r="E23641" t="s">
        <v>21536</v>
      </c>
      <c r="AD23641" s="2"/>
    </row>
    <row r="23642" spans="1:30" x14ac:dyDescent="0.2">
      <c r="A23642" t="s">
        <v>14851</v>
      </c>
      <c r="B23642" t="s">
        <v>2</v>
      </c>
      <c r="C23642">
        <v>0</v>
      </c>
      <c r="D23642">
        <v>0</v>
      </c>
      <c r="E23642" t="s">
        <v>21536</v>
      </c>
      <c r="AD23642" s="2"/>
    </row>
    <row r="23643" spans="1:30" x14ac:dyDescent="0.2">
      <c r="A23643" t="s">
        <v>1776</v>
      </c>
      <c r="B23643" t="s">
        <v>11</v>
      </c>
      <c r="C23643">
        <v>1</v>
      </c>
      <c r="D23643">
        <v>0</v>
      </c>
      <c r="E23643" t="s">
        <v>21539</v>
      </c>
      <c r="AD23643" s="2"/>
    </row>
    <row r="23644" spans="1:30" x14ac:dyDescent="0.2">
      <c r="A23644" t="s">
        <v>4040</v>
      </c>
      <c r="B23644" t="s">
        <v>11</v>
      </c>
      <c r="C23644">
        <v>1</v>
      </c>
      <c r="D23644">
        <v>0</v>
      </c>
      <c r="E23644" t="s">
        <v>21539</v>
      </c>
      <c r="AD23644" s="2"/>
    </row>
    <row r="23645" spans="1:30" x14ac:dyDescent="0.2">
      <c r="A23645" t="s">
        <v>2927</v>
      </c>
      <c r="B23645" t="s">
        <v>11</v>
      </c>
      <c r="C23645">
        <v>0</v>
      </c>
      <c r="D23645">
        <v>0</v>
      </c>
      <c r="E23645" t="s">
        <v>21539</v>
      </c>
      <c r="AD23645" s="2"/>
    </row>
    <row r="23646" spans="1:30" x14ac:dyDescent="0.2">
      <c r="A23646" t="s">
        <v>3162</v>
      </c>
      <c r="B23646" t="s">
        <v>11</v>
      </c>
      <c r="C23646">
        <v>1</v>
      </c>
      <c r="D23646">
        <v>0</v>
      </c>
      <c r="E23646" t="s">
        <v>21539</v>
      </c>
      <c r="AD23646" s="2"/>
    </row>
    <row r="23647" spans="1:30" x14ac:dyDescent="0.2">
      <c r="A23647" t="s">
        <v>3839</v>
      </c>
      <c r="B23647" t="s">
        <v>11</v>
      </c>
      <c r="C23647">
        <v>1</v>
      </c>
      <c r="D23647">
        <v>0</v>
      </c>
      <c r="E23647" t="s">
        <v>21539</v>
      </c>
      <c r="AD23647" s="2"/>
    </row>
    <row r="23648" spans="1:30" x14ac:dyDescent="0.2">
      <c r="A23648" t="s">
        <v>8723</v>
      </c>
      <c r="B23648" t="s">
        <v>11</v>
      </c>
      <c r="C23648">
        <v>0</v>
      </c>
      <c r="D23648">
        <v>0</v>
      </c>
      <c r="E23648" t="s">
        <v>21539</v>
      </c>
      <c r="AD23648" s="2"/>
    </row>
    <row r="23649" spans="1:30" x14ac:dyDescent="0.2">
      <c r="A23649" t="s">
        <v>4847</v>
      </c>
      <c r="B23649" t="s">
        <v>11</v>
      </c>
      <c r="C23649">
        <v>0</v>
      </c>
      <c r="D23649">
        <v>0</v>
      </c>
      <c r="E23649" t="s">
        <v>21539</v>
      </c>
      <c r="AD23649" s="2"/>
    </row>
    <row r="23650" spans="1:30" x14ac:dyDescent="0.2">
      <c r="A23650" t="s">
        <v>15093</v>
      </c>
      <c r="B23650" t="s">
        <v>11</v>
      </c>
      <c r="C23650">
        <v>0</v>
      </c>
      <c r="D23650">
        <v>0</v>
      </c>
      <c r="E23650" t="s">
        <v>21539</v>
      </c>
      <c r="AD23650" s="2"/>
    </row>
    <row r="23651" spans="1:30" x14ac:dyDescent="0.2">
      <c r="A23651" t="s">
        <v>6510</v>
      </c>
      <c r="B23651" t="s">
        <v>11</v>
      </c>
      <c r="C23651">
        <v>0</v>
      </c>
      <c r="D23651">
        <v>0</v>
      </c>
      <c r="E23651" t="s">
        <v>21539</v>
      </c>
      <c r="AD23651" s="2"/>
    </row>
    <row r="23652" spans="1:30" x14ac:dyDescent="0.2">
      <c r="A23652" t="s">
        <v>3069</v>
      </c>
      <c r="B23652" t="s">
        <v>11</v>
      </c>
      <c r="C23652">
        <v>0</v>
      </c>
      <c r="D23652">
        <v>0</v>
      </c>
      <c r="E23652" t="s">
        <v>21539</v>
      </c>
      <c r="AD23652" s="2"/>
    </row>
    <row r="23653" spans="1:30" x14ac:dyDescent="0.2">
      <c r="A23653" t="s">
        <v>2209</v>
      </c>
      <c r="B23653" t="s">
        <v>11</v>
      </c>
      <c r="C23653">
        <v>0</v>
      </c>
      <c r="D23653">
        <v>0</v>
      </c>
      <c r="E23653" t="s">
        <v>21539</v>
      </c>
      <c r="AD23653" s="2"/>
    </row>
    <row r="23654" spans="1:30" x14ac:dyDescent="0.2">
      <c r="A23654" t="s">
        <v>14647</v>
      </c>
      <c r="B23654" t="s">
        <v>11</v>
      </c>
      <c r="C23654">
        <v>0</v>
      </c>
      <c r="D23654">
        <v>1</v>
      </c>
      <c r="E23654" t="s">
        <v>21539</v>
      </c>
      <c r="AD23654" s="2"/>
    </row>
    <row r="23655" spans="1:30" x14ac:dyDescent="0.2">
      <c r="A23655" t="s">
        <v>15094</v>
      </c>
      <c r="B23655" t="s">
        <v>11</v>
      </c>
      <c r="C23655">
        <v>0</v>
      </c>
      <c r="D23655">
        <v>1</v>
      </c>
      <c r="E23655" t="s">
        <v>21539</v>
      </c>
      <c r="AD23655" s="2"/>
    </row>
    <row r="23656" spans="1:30" x14ac:dyDescent="0.2">
      <c r="A23656" t="s">
        <v>1680</v>
      </c>
      <c r="B23656" t="s">
        <v>11</v>
      </c>
      <c r="C23656">
        <v>0</v>
      </c>
      <c r="D23656">
        <v>0</v>
      </c>
      <c r="E23656" t="s">
        <v>21539</v>
      </c>
      <c r="AD23656" s="2"/>
    </row>
    <row r="23657" spans="1:30" x14ac:dyDescent="0.2">
      <c r="A23657" t="s">
        <v>5577</v>
      </c>
      <c r="B23657" t="s">
        <v>11</v>
      </c>
      <c r="C23657">
        <v>0</v>
      </c>
      <c r="D23657">
        <v>0</v>
      </c>
      <c r="E23657" t="s">
        <v>21539</v>
      </c>
      <c r="AD23657" s="2"/>
    </row>
    <row r="23658" spans="1:30" x14ac:dyDescent="0.2">
      <c r="A23658" t="s">
        <v>1879</v>
      </c>
      <c r="B23658" t="s">
        <v>11</v>
      </c>
      <c r="C23658">
        <v>1</v>
      </c>
      <c r="D23658">
        <v>1</v>
      </c>
      <c r="E23658" t="s">
        <v>21539</v>
      </c>
      <c r="AD23658" s="2"/>
    </row>
    <row r="23659" spans="1:30" x14ac:dyDescent="0.2">
      <c r="A23659" t="s">
        <v>1812</v>
      </c>
      <c r="B23659" t="s">
        <v>11</v>
      </c>
      <c r="C23659">
        <v>0</v>
      </c>
      <c r="D23659">
        <v>0</v>
      </c>
      <c r="E23659" t="s">
        <v>21539</v>
      </c>
      <c r="AD23659" s="2"/>
    </row>
    <row r="23660" spans="1:30" x14ac:dyDescent="0.2">
      <c r="A23660" t="s">
        <v>1894</v>
      </c>
      <c r="B23660" t="s">
        <v>11</v>
      </c>
      <c r="C23660">
        <v>1</v>
      </c>
      <c r="D23660">
        <v>0</v>
      </c>
      <c r="E23660" t="s">
        <v>21539</v>
      </c>
      <c r="AD23660" s="2"/>
    </row>
    <row r="23661" spans="1:30" x14ac:dyDescent="0.2">
      <c r="A23661" t="s">
        <v>3483</v>
      </c>
      <c r="B23661" t="s">
        <v>11</v>
      </c>
      <c r="C23661">
        <v>0</v>
      </c>
      <c r="D23661">
        <v>0</v>
      </c>
      <c r="E23661" t="s">
        <v>21539</v>
      </c>
      <c r="AD23661" s="2"/>
    </row>
    <row r="23662" spans="1:30" x14ac:dyDescent="0.2">
      <c r="A23662" t="s">
        <v>2746</v>
      </c>
      <c r="B23662" t="s">
        <v>11</v>
      </c>
      <c r="C23662">
        <v>1</v>
      </c>
      <c r="D23662">
        <v>0</v>
      </c>
      <c r="E23662" t="s">
        <v>21539</v>
      </c>
      <c r="AD23662" s="2"/>
    </row>
    <row r="23663" spans="1:30" x14ac:dyDescent="0.2">
      <c r="A23663" t="s">
        <v>8133</v>
      </c>
      <c r="B23663" t="s">
        <v>11</v>
      </c>
      <c r="C23663">
        <v>1</v>
      </c>
      <c r="D23663">
        <v>0</v>
      </c>
      <c r="E23663" t="s">
        <v>21539</v>
      </c>
      <c r="AD23663" s="2"/>
    </row>
    <row r="23664" spans="1:30" x14ac:dyDescent="0.2">
      <c r="A23664" t="s">
        <v>15095</v>
      </c>
      <c r="B23664" t="s">
        <v>11</v>
      </c>
      <c r="C23664">
        <v>0</v>
      </c>
      <c r="D23664">
        <v>0</v>
      </c>
      <c r="E23664" t="s">
        <v>21539</v>
      </c>
      <c r="AD23664" s="2"/>
    </row>
    <row r="23665" spans="1:30" x14ac:dyDescent="0.2">
      <c r="A23665" t="s">
        <v>15096</v>
      </c>
      <c r="B23665" t="s">
        <v>11</v>
      </c>
      <c r="C23665">
        <v>0</v>
      </c>
      <c r="D23665">
        <v>0</v>
      </c>
      <c r="E23665" t="s">
        <v>21539</v>
      </c>
      <c r="AD23665" s="2"/>
    </row>
    <row r="23666" spans="1:30" x14ac:dyDescent="0.2">
      <c r="A23666" t="s">
        <v>1967</v>
      </c>
      <c r="B23666" t="s">
        <v>11</v>
      </c>
      <c r="C23666">
        <v>1</v>
      </c>
      <c r="D23666">
        <v>0</v>
      </c>
      <c r="E23666" t="s">
        <v>21539</v>
      </c>
      <c r="AD23666" s="2"/>
    </row>
    <row r="23667" spans="1:30" x14ac:dyDescent="0.2">
      <c r="A23667" t="s">
        <v>14351</v>
      </c>
      <c r="B23667" t="s">
        <v>11</v>
      </c>
      <c r="C23667">
        <v>0</v>
      </c>
      <c r="D23667">
        <v>0</v>
      </c>
      <c r="E23667" t="s">
        <v>21539</v>
      </c>
      <c r="AD23667" s="2"/>
    </row>
    <row r="23668" spans="1:30" x14ac:dyDescent="0.2">
      <c r="A23668" t="s">
        <v>1688</v>
      </c>
      <c r="B23668" t="s">
        <v>11</v>
      </c>
      <c r="C23668">
        <v>0</v>
      </c>
      <c r="D23668">
        <v>0</v>
      </c>
      <c r="E23668" t="s">
        <v>21539</v>
      </c>
      <c r="AD23668" s="2"/>
    </row>
    <row r="23669" spans="1:30" x14ac:dyDescent="0.2">
      <c r="A23669" t="s">
        <v>14950</v>
      </c>
      <c r="B23669" t="s">
        <v>11</v>
      </c>
      <c r="C23669">
        <v>1</v>
      </c>
      <c r="D23669">
        <v>0</v>
      </c>
      <c r="E23669" t="s">
        <v>21539</v>
      </c>
      <c r="AD23669" s="2"/>
    </row>
    <row r="23670" spans="1:30" x14ac:dyDescent="0.2">
      <c r="A23670" t="s">
        <v>9190</v>
      </c>
      <c r="B23670" t="s">
        <v>11</v>
      </c>
      <c r="C23670">
        <v>0</v>
      </c>
      <c r="D23670">
        <v>0</v>
      </c>
      <c r="E23670" t="s">
        <v>21539</v>
      </c>
      <c r="AD23670" s="2"/>
    </row>
    <row r="23671" spans="1:30" x14ac:dyDescent="0.2">
      <c r="A23671" t="s">
        <v>6832</v>
      </c>
      <c r="B23671" t="s">
        <v>11</v>
      </c>
      <c r="C23671">
        <v>1</v>
      </c>
      <c r="D23671">
        <v>0</v>
      </c>
      <c r="E23671" t="s">
        <v>21539</v>
      </c>
      <c r="AD23671" s="2"/>
    </row>
    <row r="23672" spans="1:30" x14ac:dyDescent="0.2">
      <c r="A23672" t="s">
        <v>2495</v>
      </c>
      <c r="B23672" t="s">
        <v>11</v>
      </c>
      <c r="C23672">
        <v>0</v>
      </c>
      <c r="D23672">
        <v>0</v>
      </c>
      <c r="E23672" t="s">
        <v>21539</v>
      </c>
      <c r="AD23672" s="2"/>
    </row>
    <row r="23673" spans="1:30" x14ac:dyDescent="0.2">
      <c r="A23673" t="s">
        <v>13276</v>
      </c>
      <c r="B23673" t="s">
        <v>11</v>
      </c>
      <c r="C23673">
        <v>0</v>
      </c>
      <c r="D23673">
        <v>0</v>
      </c>
      <c r="E23673" t="s">
        <v>21539</v>
      </c>
      <c r="AD23673" s="2"/>
    </row>
    <row r="23674" spans="1:30" x14ac:dyDescent="0.2">
      <c r="A23674" t="s">
        <v>15097</v>
      </c>
      <c r="B23674" t="s">
        <v>11</v>
      </c>
      <c r="C23674">
        <v>0</v>
      </c>
      <c r="D23674">
        <v>0</v>
      </c>
      <c r="E23674" t="s">
        <v>21539</v>
      </c>
      <c r="AD23674" s="2"/>
    </row>
    <row r="23675" spans="1:30" x14ac:dyDescent="0.2">
      <c r="A23675" t="s">
        <v>1900</v>
      </c>
      <c r="B23675" t="s">
        <v>11</v>
      </c>
      <c r="C23675">
        <v>1</v>
      </c>
      <c r="D23675">
        <v>0</v>
      </c>
      <c r="E23675" t="s">
        <v>21539</v>
      </c>
      <c r="AD23675" s="2"/>
    </row>
    <row r="23676" spans="1:30" x14ac:dyDescent="0.2">
      <c r="A23676" t="s">
        <v>15098</v>
      </c>
      <c r="B23676" t="s">
        <v>11</v>
      </c>
      <c r="C23676">
        <v>0</v>
      </c>
      <c r="D23676">
        <v>0</v>
      </c>
      <c r="E23676" t="s">
        <v>21539</v>
      </c>
      <c r="AD23676" s="2"/>
    </row>
    <row r="23677" spans="1:30" x14ac:dyDescent="0.2">
      <c r="A23677" t="s">
        <v>15099</v>
      </c>
      <c r="B23677" t="s">
        <v>11</v>
      </c>
      <c r="C23677">
        <v>0</v>
      </c>
      <c r="D23677">
        <v>0</v>
      </c>
      <c r="E23677" t="s">
        <v>21539</v>
      </c>
      <c r="AD23677" s="2"/>
    </row>
    <row r="23678" spans="1:30" x14ac:dyDescent="0.2">
      <c r="A23678" t="s">
        <v>4584</v>
      </c>
      <c r="B23678" t="s">
        <v>11</v>
      </c>
      <c r="C23678">
        <v>1</v>
      </c>
      <c r="D23678">
        <v>0</v>
      </c>
      <c r="E23678" t="s">
        <v>21539</v>
      </c>
      <c r="AD23678" s="2"/>
    </row>
    <row r="23679" spans="1:30" x14ac:dyDescent="0.2">
      <c r="A23679" t="s">
        <v>6998</v>
      </c>
      <c r="B23679" t="s">
        <v>11</v>
      </c>
      <c r="C23679">
        <v>0</v>
      </c>
      <c r="D23679">
        <v>0</v>
      </c>
      <c r="E23679" t="s">
        <v>21539</v>
      </c>
      <c r="AD23679" s="2"/>
    </row>
    <row r="23680" spans="1:30" x14ac:dyDescent="0.2">
      <c r="A23680" t="s">
        <v>8788</v>
      </c>
      <c r="B23680" t="s">
        <v>11</v>
      </c>
      <c r="C23680">
        <v>1</v>
      </c>
      <c r="D23680">
        <v>0</v>
      </c>
      <c r="E23680" t="s">
        <v>21539</v>
      </c>
      <c r="AD23680" s="2"/>
    </row>
    <row r="23681" spans="1:30" x14ac:dyDescent="0.2">
      <c r="A23681" t="s">
        <v>1954</v>
      </c>
      <c r="B23681" t="s">
        <v>11</v>
      </c>
      <c r="C23681">
        <v>0</v>
      </c>
      <c r="D23681">
        <v>0</v>
      </c>
      <c r="E23681" t="s">
        <v>21539</v>
      </c>
      <c r="AD23681" s="2"/>
    </row>
    <row r="23682" spans="1:30" x14ac:dyDescent="0.2">
      <c r="A23682" t="s">
        <v>15100</v>
      </c>
      <c r="B23682" t="s">
        <v>11</v>
      </c>
      <c r="C23682">
        <v>0</v>
      </c>
      <c r="D23682">
        <v>0</v>
      </c>
      <c r="E23682" t="s">
        <v>21539</v>
      </c>
      <c r="AD23682" s="2"/>
    </row>
    <row r="23683" spans="1:30" x14ac:dyDescent="0.2">
      <c r="A23683" t="s">
        <v>9687</v>
      </c>
      <c r="B23683" t="s">
        <v>11</v>
      </c>
      <c r="C23683">
        <v>1</v>
      </c>
      <c r="D23683">
        <v>0</v>
      </c>
      <c r="E23683" t="s">
        <v>21539</v>
      </c>
      <c r="AD23683" s="2"/>
    </row>
    <row r="23684" spans="1:30" x14ac:dyDescent="0.2">
      <c r="A23684" t="s">
        <v>14953</v>
      </c>
      <c r="B23684" t="s">
        <v>11</v>
      </c>
      <c r="C23684">
        <v>1</v>
      </c>
      <c r="D23684">
        <v>0</v>
      </c>
      <c r="E23684" t="s">
        <v>21539</v>
      </c>
      <c r="AD23684" s="2"/>
    </row>
    <row r="23685" spans="1:30" x14ac:dyDescent="0.2">
      <c r="A23685" t="s">
        <v>3338</v>
      </c>
      <c r="B23685" t="s">
        <v>11</v>
      </c>
      <c r="C23685">
        <v>1</v>
      </c>
      <c r="D23685">
        <v>0</v>
      </c>
      <c r="E23685" t="s">
        <v>21539</v>
      </c>
      <c r="AD23685" s="2"/>
    </row>
    <row r="23686" spans="1:30" x14ac:dyDescent="0.2">
      <c r="A23686" t="s">
        <v>1561</v>
      </c>
      <c r="B23686" t="s">
        <v>11</v>
      </c>
      <c r="C23686">
        <v>1</v>
      </c>
      <c r="D23686">
        <v>0</v>
      </c>
      <c r="E23686" t="s">
        <v>21539</v>
      </c>
      <c r="AD23686" s="2"/>
    </row>
    <row r="23687" spans="1:30" x14ac:dyDescent="0.2">
      <c r="A23687" t="s">
        <v>2313</v>
      </c>
      <c r="B23687" t="s">
        <v>11</v>
      </c>
      <c r="C23687">
        <v>1</v>
      </c>
      <c r="D23687">
        <v>0</v>
      </c>
      <c r="E23687" t="s">
        <v>21539</v>
      </c>
      <c r="AD23687" s="2"/>
    </row>
    <row r="23688" spans="1:30" x14ac:dyDescent="0.2">
      <c r="A23688" t="s">
        <v>2212</v>
      </c>
      <c r="B23688" t="s">
        <v>11</v>
      </c>
      <c r="C23688">
        <v>1</v>
      </c>
      <c r="D23688">
        <v>0</v>
      </c>
      <c r="E23688" t="s">
        <v>21539</v>
      </c>
      <c r="AD23688" s="2"/>
    </row>
    <row r="23689" spans="1:30" x14ac:dyDescent="0.2">
      <c r="A23689" t="s">
        <v>2397</v>
      </c>
      <c r="B23689" t="s">
        <v>11</v>
      </c>
      <c r="C23689">
        <v>0</v>
      </c>
      <c r="D23689">
        <v>0</v>
      </c>
      <c r="E23689" t="s">
        <v>21539</v>
      </c>
      <c r="AD23689" s="2"/>
    </row>
    <row r="23690" spans="1:30" x14ac:dyDescent="0.2">
      <c r="A23690" t="s">
        <v>15101</v>
      </c>
      <c r="B23690" t="s">
        <v>11</v>
      </c>
      <c r="C23690">
        <v>0</v>
      </c>
      <c r="D23690">
        <v>0</v>
      </c>
      <c r="E23690" t="s">
        <v>21539</v>
      </c>
      <c r="AD23690" s="2"/>
    </row>
    <row r="23691" spans="1:30" x14ac:dyDescent="0.2">
      <c r="A23691" t="s">
        <v>1797</v>
      </c>
      <c r="B23691" t="s">
        <v>11</v>
      </c>
      <c r="C23691">
        <v>1</v>
      </c>
      <c r="D23691">
        <v>0</v>
      </c>
      <c r="E23691" t="s">
        <v>21539</v>
      </c>
      <c r="AD23691" s="2"/>
    </row>
    <row r="23692" spans="1:30" x14ac:dyDescent="0.2">
      <c r="A23692" t="s">
        <v>15102</v>
      </c>
      <c r="B23692" t="s">
        <v>11</v>
      </c>
      <c r="C23692">
        <v>0</v>
      </c>
      <c r="D23692">
        <v>0</v>
      </c>
      <c r="E23692" t="s">
        <v>21539</v>
      </c>
      <c r="AD23692" s="2"/>
    </row>
    <row r="23693" spans="1:30" x14ac:dyDescent="0.2">
      <c r="A23693" t="s">
        <v>1483</v>
      </c>
      <c r="B23693" t="s">
        <v>11</v>
      </c>
      <c r="C23693">
        <v>0</v>
      </c>
      <c r="D23693">
        <v>0</v>
      </c>
      <c r="E23693" t="s">
        <v>21539</v>
      </c>
      <c r="AD23693" s="2"/>
    </row>
    <row r="23694" spans="1:30" x14ac:dyDescent="0.2">
      <c r="A23694" t="s">
        <v>9145</v>
      </c>
      <c r="B23694" t="s">
        <v>11</v>
      </c>
      <c r="C23694">
        <v>0</v>
      </c>
      <c r="D23694">
        <v>0</v>
      </c>
      <c r="E23694" t="s">
        <v>21539</v>
      </c>
      <c r="AD23694" s="2"/>
    </row>
    <row r="23695" spans="1:30" x14ac:dyDescent="0.2">
      <c r="A23695" t="s">
        <v>2441</v>
      </c>
      <c r="B23695" t="s">
        <v>11</v>
      </c>
      <c r="C23695">
        <v>0</v>
      </c>
      <c r="D23695">
        <v>0</v>
      </c>
      <c r="E23695" t="s">
        <v>21539</v>
      </c>
      <c r="AD23695" s="2"/>
    </row>
    <row r="23696" spans="1:30" x14ac:dyDescent="0.2">
      <c r="A23696" t="s">
        <v>7806</v>
      </c>
      <c r="B23696" t="s">
        <v>11</v>
      </c>
      <c r="C23696">
        <v>1</v>
      </c>
      <c r="D23696">
        <v>0</v>
      </c>
      <c r="E23696" t="s">
        <v>21539</v>
      </c>
      <c r="AD23696" s="2"/>
    </row>
    <row r="23697" spans="1:30" x14ac:dyDescent="0.2">
      <c r="A23697" t="s">
        <v>10609</v>
      </c>
      <c r="B23697" t="s">
        <v>11</v>
      </c>
      <c r="C23697">
        <v>1</v>
      </c>
      <c r="D23697">
        <v>0</v>
      </c>
      <c r="E23697" t="s">
        <v>21539</v>
      </c>
      <c r="AD23697" s="2"/>
    </row>
    <row r="23698" spans="1:30" x14ac:dyDescent="0.2">
      <c r="A23698" t="s">
        <v>15103</v>
      </c>
      <c r="B23698" t="s">
        <v>11</v>
      </c>
      <c r="C23698">
        <v>0</v>
      </c>
      <c r="D23698">
        <v>0</v>
      </c>
      <c r="E23698" t="s">
        <v>21539</v>
      </c>
      <c r="AD23698" s="2"/>
    </row>
    <row r="23699" spans="1:30" x14ac:dyDescent="0.2">
      <c r="A23699" t="s">
        <v>15104</v>
      </c>
      <c r="B23699" t="s">
        <v>11</v>
      </c>
      <c r="C23699">
        <v>0</v>
      </c>
      <c r="D23699">
        <v>0</v>
      </c>
      <c r="E23699" t="s">
        <v>21539</v>
      </c>
      <c r="AD23699" s="2"/>
    </row>
    <row r="23700" spans="1:30" x14ac:dyDescent="0.2">
      <c r="A23700" t="s">
        <v>15105</v>
      </c>
      <c r="B23700" t="s">
        <v>11</v>
      </c>
      <c r="C23700">
        <v>0</v>
      </c>
      <c r="D23700">
        <v>0</v>
      </c>
      <c r="E23700" t="s">
        <v>21539</v>
      </c>
      <c r="AD23700" s="2"/>
    </row>
    <row r="23701" spans="1:30" x14ac:dyDescent="0.2">
      <c r="A23701" t="s">
        <v>3661</v>
      </c>
      <c r="B23701" t="s">
        <v>11</v>
      </c>
      <c r="C23701">
        <v>0</v>
      </c>
      <c r="D23701">
        <v>0</v>
      </c>
      <c r="E23701" t="s">
        <v>21539</v>
      </c>
      <c r="AD23701" s="2"/>
    </row>
    <row r="23702" spans="1:30" x14ac:dyDescent="0.2">
      <c r="A23702" t="s">
        <v>2470</v>
      </c>
      <c r="B23702" t="s">
        <v>11</v>
      </c>
      <c r="C23702">
        <v>0</v>
      </c>
      <c r="D23702">
        <v>0</v>
      </c>
      <c r="E23702" t="s">
        <v>21539</v>
      </c>
      <c r="AD23702" s="2"/>
    </row>
    <row r="23703" spans="1:30" x14ac:dyDescent="0.2">
      <c r="A23703" t="s">
        <v>9005</v>
      </c>
      <c r="B23703" t="s">
        <v>11</v>
      </c>
      <c r="C23703">
        <v>0</v>
      </c>
      <c r="D23703">
        <v>0</v>
      </c>
      <c r="E23703" t="s">
        <v>21539</v>
      </c>
      <c r="AD23703" s="2"/>
    </row>
    <row r="23704" spans="1:30" x14ac:dyDescent="0.2">
      <c r="A23704" t="s">
        <v>1743</v>
      </c>
      <c r="B23704" t="s">
        <v>11</v>
      </c>
      <c r="C23704">
        <v>0</v>
      </c>
      <c r="D23704">
        <v>0</v>
      </c>
      <c r="E23704" t="s">
        <v>21539</v>
      </c>
      <c r="AD23704" s="2"/>
    </row>
    <row r="23705" spans="1:30" x14ac:dyDescent="0.2">
      <c r="A23705" t="s">
        <v>1573</v>
      </c>
      <c r="B23705" t="s">
        <v>11</v>
      </c>
      <c r="C23705">
        <v>1</v>
      </c>
      <c r="D23705">
        <v>0</v>
      </c>
      <c r="E23705" t="s">
        <v>21539</v>
      </c>
      <c r="AD23705" s="2"/>
    </row>
    <row r="23706" spans="1:30" x14ac:dyDescent="0.2">
      <c r="A23706" t="s">
        <v>1519</v>
      </c>
      <c r="B23706" t="s">
        <v>11</v>
      </c>
      <c r="C23706">
        <v>0</v>
      </c>
      <c r="D23706">
        <v>0</v>
      </c>
      <c r="E23706" t="s">
        <v>21539</v>
      </c>
      <c r="AD23706" s="2"/>
    </row>
    <row r="23707" spans="1:30" x14ac:dyDescent="0.2">
      <c r="A23707" t="s">
        <v>2420</v>
      </c>
      <c r="B23707" t="s">
        <v>11</v>
      </c>
      <c r="C23707">
        <v>1</v>
      </c>
      <c r="D23707">
        <v>0</v>
      </c>
      <c r="E23707" t="s">
        <v>21539</v>
      </c>
      <c r="AD23707" s="2"/>
    </row>
    <row r="23708" spans="1:30" x14ac:dyDescent="0.2">
      <c r="A23708" t="s">
        <v>13021</v>
      </c>
      <c r="B23708" t="s">
        <v>11</v>
      </c>
      <c r="C23708">
        <v>0</v>
      </c>
      <c r="D23708">
        <v>0</v>
      </c>
      <c r="E23708" t="s">
        <v>21539</v>
      </c>
      <c r="AD23708" s="2"/>
    </row>
    <row r="23709" spans="1:30" x14ac:dyDescent="0.2">
      <c r="A23709" t="s">
        <v>2028</v>
      </c>
      <c r="B23709" t="s">
        <v>11</v>
      </c>
      <c r="C23709">
        <v>1</v>
      </c>
      <c r="D23709">
        <v>0</v>
      </c>
      <c r="E23709" t="s">
        <v>21539</v>
      </c>
      <c r="AD23709" s="2"/>
    </row>
    <row r="23710" spans="1:30" x14ac:dyDescent="0.2">
      <c r="A23710" t="s">
        <v>2896</v>
      </c>
      <c r="B23710" t="s">
        <v>11</v>
      </c>
      <c r="C23710">
        <v>1</v>
      </c>
      <c r="D23710">
        <v>0</v>
      </c>
      <c r="E23710" t="s">
        <v>21539</v>
      </c>
      <c r="AD23710" s="2"/>
    </row>
    <row r="23711" spans="1:30" x14ac:dyDescent="0.2">
      <c r="A23711" t="s">
        <v>4614</v>
      </c>
      <c r="B23711" t="s">
        <v>11</v>
      </c>
      <c r="C23711">
        <v>0</v>
      </c>
      <c r="D23711">
        <v>0</v>
      </c>
      <c r="E23711" t="s">
        <v>21539</v>
      </c>
      <c r="AD23711" s="2"/>
    </row>
    <row r="23712" spans="1:30" x14ac:dyDescent="0.2">
      <c r="A23712" t="s">
        <v>10716</v>
      </c>
      <c r="B23712" t="s">
        <v>11</v>
      </c>
      <c r="C23712">
        <v>1</v>
      </c>
      <c r="D23712">
        <v>0</v>
      </c>
      <c r="E23712" t="s">
        <v>21539</v>
      </c>
      <c r="AD23712" s="2"/>
    </row>
    <row r="23713" spans="1:30" x14ac:dyDescent="0.2">
      <c r="A23713" t="s">
        <v>15016</v>
      </c>
      <c r="B23713" t="s">
        <v>11</v>
      </c>
      <c r="C23713">
        <v>1</v>
      </c>
      <c r="D23713">
        <v>0</v>
      </c>
      <c r="E23713" t="s">
        <v>21539</v>
      </c>
      <c r="AD23713" s="2"/>
    </row>
    <row r="23714" spans="1:30" x14ac:dyDescent="0.2">
      <c r="A23714" t="s">
        <v>3464</v>
      </c>
      <c r="B23714" t="s">
        <v>11</v>
      </c>
      <c r="C23714">
        <v>1</v>
      </c>
      <c r="D23714">
        <v>0</v>
      </c>
      <c r="E23714" t="s">
        <v>21539</v>
      </c>
      <c r="AD23714" s="2"/>
    </row>
    <row r="23715" spans="1:30" x14ac:dyDescent="0.2">
      <c r="A23715" t="s">
        <v>1630</v>
      </c>
      <c r="B23715" t="s">
        <v>11</v>
      </c>
      <c r="C23715">
        <v>1</v>
      </c>
      <c r="D23715">
        <v>0</v>
      </c>
      <c r="E23715" t="s">
        <v>21539</v>
      </c>
      <c r="AD23715" s="2"/>
    </row>
    <row r="23716" spans="1:30" x14ac:dyDescent="0.2">
      <c r="A23716" t="s">
        <v>15106</v>
      </c>
      <c r="B23716" t="s">
        <v>11</v>
      </c>
      <c r="C23716">
        <v>0</v>
      </c>
      <c r="D23716">
        <v>0</v>
      </c>
      <c r="E23716" t="s">
        <v>21539</v>
      </c>
      <c r="AD23716" s="2"/>
    </row>
    <row r="23717" spans="1:30" x14ac:dyDescent="0.2">
      <c r="A23717" t="s">
        <v>3853</v>
      </c>
      <c r="B23717" t="s">
        <v>11</v>
      </c>
      <c r="C23717">
        <v>0</v>
      </c>
      <c r="D23717">
        <v>0</v>
      </c>
      <c r="E23717" t="s">
        <v>21539</v>
      </c>
      <c r="AD23717" s="2"/>
    </row>
    <row r="23718" spans="1:30" x14ac:dyDescent="0.2">
      <c r="A23718" t="s">
        <v>3365</v>
      </c>
      <c r="B23718" t="s">
        <v>11</v>
      </c>
      <c r="C23718">
        <v>0</v>
      </c>
      <c r="D23718">
        <v>0</v>
      </c>
      <c r="E23718" t="s">
        <v>21539</v>
      </c>
      <c r="AD23718" s="2"/>
    </row>
    <row r="23719" spans="1:30" x14ac:dyDescent="0.2">
      <c r="A23719" t="s">
        <v>2092</v>
      </c>
      <c r="B23719" t="s">
        <v>11</v>
      </c>
      <c r="C23719">
        <v>0</v>
      </c>
      <c r="D23719">
        <v>0</v>
      </c>
      <c r="E23719" t="s">
        <v>21539</v>
      </c>
      <c r="AD23719" s="2"/>
    </row>
    <row r="23720" spans="1:30" x14ac:dyDescent="0.2">
      <c r="A23720" t="s">
        <v>1629</v>
      </c>
      <c r="B23720" t="s">
        <v>11</v>
      </c>
      <c r="C23720">
        <v>0</v>
      </c>
      <c r="D23720">
        <v>0</v>
      </c>
      <c r="E23720" t="s">
        <v>21539</v>
      </c>
      <c r="AD23720" s="2"/>
    </row>
    <row r="23721" spans="1:30" x14ac:dyDescent="0.2">
      <c r="A23721" t="s">
        <v>2322</v>
      </c>
      <c r="B23721" t="s">
        <v>11</v>
      </c>
      <c r="C23721">
        <v>0</v>
      </c>
      <c r="D23721">
        <v>0</v>
      </c>
      <c r="E23721" t="s">
        <v>21539</v>
      </c>
      <c r="AD23721" s="2"/>
    </row>
    <row r="23722" spans="1:30" x14ac:dyDescent="0.2">
      <c r="A23722" t="s">
        <v>2169</v>
      </c>
      <c r="B23722" t="s">
        <v>11</v>
      </c>
      <c r="C23722">
        <v>0</v>
      </c>
      <c r="D23722">
        <v>0</v>
      </c>
      <c r="E23722" t="s">
        <v>21539</v>
      </c>
      <c r="AD23722" s="2"/>
    </row>
    <row r="23723" spans="1:30" x14ac:dyDescent="0.2">
      <c r="A23723" t="s">
        <v>9960</v>
      </c>
      <c r="B23723" t="s">
        <v>11</v>
      </c>
      <c r="C23723">
        <v>1</v>
      </c>
      <c r="D23723">
        <v>0</v>
      </c>
      <c r="E23723" t="s">
        <v>21539</v>
      </c>
      <c r="AD23723" s="2"/>
    </row>
    <row r="23724" spans="1:30" x14ac:dyDescent="0.2">
      <c r="A23724" t="s">
        <v>3351</v>
      </c>
      <c r="B23724" t="s">
        <v>11</v>
      </c>
      <c r="C23724">
        <v>1</v>
      </c>
      <c r="D23724">
        <v>0</v>
      </c>
      <c r="E23724" t="s">
        <v>21539</v>
      </c>
      <c r="AD23724" s="2"/>
    </row>
    <row r="23725" spans="1:30" x14ac:dyDescent="0.2">
      <c r="A23725" t="s">
        <v>1747</v>
      </c>
      <c r="B23725" t="s">
        <v>11</v>
      </c>
      <c r="C23725">
        <v>1</v>
      </c>
      <c r="D23725">
        <v>0</v>
      </c>
      <c r="E23725" t="s">
        <v>21539</v>
      </c>
      <c r="AD23725" s="2"/>
    </row>
    <row r="23726" spans="1:30" x14ac:dyDescent="0.2">
      <c r="A23726" t="s">
        <v>3074</v>
      </c>
      <c r="B23726" t="s">
        <v>11</v>
      </c>
      <c r="C23726">
        <v>1</v>
      </c>
      <c r="D23726">
        <v>0</v>
      </c>
      <c r="E23726" t="s">
        <v>21539</v>
      </c>
      <c r="AD23726" s="2"/>
    </row>
    <row r="23727" spans="1:30" x14ac:dyDescent="0.2">
      <c r="A23727" t="s">
        <v>2190</v>
      </c>
      <c r="B23727" t="s">
        <v>11</v>
      </c>
      <c r="C23727">
        <v>1</v>
      </c>
      <c r="D23727">
        <v>0</v>
      </c>
      <c r="E23727" t="s">
        <v>21539</v>
      </c>
      <c r="AD23727" s="2"/>
    </row>
    <row r="23728" spans="1:30" x14ac:dyDescent="0.2">
      <c r="A23728" t="s">
        <v>1530</v>
      </c>
      <c r="B23728" t="s">
        <v>11</v>
      </c>
      <c r="C23728">
        <v>0</v>
      </c>
      <c r="D23728">
        <v>0</v>
      </c>
      <c r="E23728" t="s">
        <v>21539</v>
      </c>
      <c r="AD23728" s="2"/>
    </row>
    <row r="23729" spans="1:30" x14ac:dyDescent="0.2">
      <c r="A23729" t="s">
        <v>10864</v>
      </c>
      <c r="B23729" t="s">
        <v>11</v>
      </c>
      <c r="C23729">
        <v>1</v>
      </c>
      <c r="D23729">
        <v>0</v>
      </c>
      <c r="E23729" t="s">
        <v>21539</v>
      </c>
      <c r="AD23729" s="2"/>
    </row>
    <row r="23730" spans="1:30" x14ac:dyDescent="0.2">
      <c r="A23730" t="s">
        <v>1888</v>
      </c>
      <c r="B23730" t="s">
        <v>11</v>
      </c>
      <c r="C23730">
        <v>1</v>
      </c>
      <c r="D23730">
        <v>0</v>
      </c>
      <c r="E23730" t="s">
        <v>21539</v>
      </c>
      <c r="AD23730" s="2"/>
    </row>
    <row r="23731" spans="1:30" x14ac:dyDescent="0.2">
      <c r="A23731" t="s">
        <v>2046</v>
      </c>
      <c r="B23731" t="s">
        <v>11</v>
      </c>
      <c r="C23731">
        <v>0</v>
      </c>
      <c r="D23731">
        <v>0</v>
      </c>
      <c r="E23731" t="s">
        <v>21539</v>
      </c>
      <c r="AD23731" s="2"/>
    </row>
    <row r="23732" spans="1:30" x14ac:dyDescent="0.2">
      <c r="A23732" t="s">
        <v>2604</v>
      </c>
      <c r="B23732" t="s">
        <v>11</v>
      </c>
      <c r="C23732">
        <v>0</v>
      </c>
      <c r="D23732">
        <v>0</v>
      </c>
      <c r="E23732" t="s">
        <v>21539</v>
      </c>
      <c r="AD23732" s="2"/>
    </row>
    <row r="23733" spans="1:30" x14ac:dyDescent="0.2">
      <c r="A23733" t="s">
        <v>2971</v>
      </c>
      <c r="B23733" t="s">
        <v>11</v>
      </c>
      <c r="C23733">
        <v>1</v>
      </c>
      <c r="D23733">
        <v>0</v>
      </c>
      <c r="E23733" t="s">
        <v>21539</v>
      </c>
      <c r="AD23733" s="2"/>
    </row>
    <row r="23734" spans="1:30" x14ac:dyDescent="0.2">
      <c r="A23734" t="s">
        <v>7557</v>
      </c>
      <c r="B23734" t="s">
        <v>11</v>
      </c>
      <c r="C23734">
        <v>1</v>
      </c>
      <c r="D23734">
        <v>0</v>
      </c>
      <c r="E23734" t="s">
        <v>21539</v>
      </c>
      <c r="AD23734" s="2"/>
    </row>
    <row r="23735" spans="1:30" x14ac:dyDescent="0.2">
      <c r="A23735" t="s">
        <v>10636</v>
      </c>
      <c r="B23735" t="s">
        <v>11</v>
      </c>
      <c r="C23735">
        <v>1</v>
      </c>
      <c r="D23735">
        <v>0</v>
      </c>
      <c r="E23735" t="s">
        <v>21539</v>
      </c>
      <c r="AD23735" s="2"/>
    </row>
    <row r="23736" spans="1:30" x14ac:dyDescent="0.2">
      <c r="A23736" t="s">
        <v>5271</v>
      </c>
      <c r="B23736" t="s">
        <v>11</v>
      </c>
      <c r="C23736">
        <v>1</v>
      </c>
      <c r="D23736">
        <v>0</v>
      </c>
      <c r="E23736" t="s">
        <v>21539</v>
      </c>
      <c r="AD23736" s="2"/>
    </row>
    <row r="23737" spans="1:30" x14ac:dyDescent="0.2">
      <c r="A23737" t="s">
        <v>3510</v>
      </c>
      <c r="B23737" t="s">
        <v>11</v>
      </c>
      <c r="C23737">
        <v>0</v>
      </c>
      <c r="D23737">
        <v>0</v>
      </c>
      <c r="E23737" t="s">
        <v>21539</v>
      </c>
      <c r="AD23737" s="2"/>
    </row>
    <row r="23738" spans="1:30" x14ac:dyDescent="0.2">
      <c r="A23738" t="s">
        <v>2592</v>
      </c>
      <c r="B23738" t="s">
        <v>11</v>
      </c>
      <c r="C23738">
        <v>1</v>
      </c>
      <c r="D23738">
        <v>0</v>
      </c>
      <c r="E23738" t="s">
        <v>21539</v>
      </c>
      <c r="AD23738" s="2"/>
    </row>
    <row r="23739" spans="1:30" x14ac:dyDescent="0.2">
      <c r="A23739" t="s">
        <v>12679</v>
      </c>
      <c r="B23739" t="s">
        <v>11</v>
      </c>
      <c r="C23739">
        <v>1</v>
      </c>
      <c r="D23739">
        <v>0</v>
      </c>
      <c r="E23739" t="s">
        <v>21539</v>
      </c>
      <c r="AD23739" s="2"/>
    </row>
    <row r="23740" spans="1:30" x14ac:dyDescent="0.2">
      <c r="A23740" t="s">
        <v>10879</v>
      </c>
      <c r="B23740" t="s">
        <v>11</v>
      </c>
      <c r="C23740">
        <v>0</v>
      </c>
      <c r="D23740">
        <v>0</v>
      </c>
      <c r="E23740" t="s">
        <v>21539</v>
      </c>
      <c r="AD23740" s="2"/>
    </row>
    <row r="23741" spans="1:30" x14ac:dyDescent="0.2">
      <c r="A23741" t="s">
        <v>14156</v>
      </c>
      <c r="B23741" t="s">
        <v>11</v>
      </c>
      <c r="C23741">
        <v>0</v>
      </c>
      <c r="D23741">
        <v>0</v>
      </c>
      <c r="E23741" t="s">
        <v>21539</v>
      </c>
      <c r="AD23741" s="2"/>
    </row>
    <row r="23742" spans="1:30" x14ac:dyDescent="0.2">
      <c r="A23742" t="s">
        <v>12181</v>
      </c>
      <c r="B23742" t="s">
        <v>11</v>
      </c>
      <c r="C23742">
        <v>0</v>
      </c>
      <c r="D23742">
        <v>0</v>
      </c>
      <c r="E23742" t="s">
        <v>21539</v>
      </c>
      <c r="AD23742" s="2"/>
    </row>
    <row r="23743" spans="1:30" x14ac:dyDescent="0.2">
      <c r="A23743" t="s">
        <v>2103</v>
      </c>
      <c r="B23743" t="s">
        <v>11</v>
      </c>
      <c r="C23743">
        <v>0</v>
      </c>
      <c r="D23743">
        <v>0</v>
      </c>
      <c r="E23743" t="s">
        <v>21539</v>
      </c>
      <c r="AD23743" s="2"/>
    </row>
    <row r="23744" spans="1:30" x14ac:dyDescent="0.2">
      <c r="A23744" t="s">
        <v>4156</v>
      </c>
      <c r="B23744" t="s">
        <v>11</v>
      </c>
      <c r="C23744">
        <v>0</v>
      </c>
      <c r="D23744">
        <v>0</v>
      </c>
      <c r="E23744" t="s">
        <v>21539</v>
      </c>
      <c r="AD23744" s="2"/>
    </row>
    <row r="23745" spans="1:30" x14ac:dyDescent="0.2">
      <c r="A23745" t="s">
        <v>9938</v>
      </c>
      <c r="B23745" t="s">
        <v>11</v>
      </c>
      <c r="C23745">
        <v>0</v>
      </c>
      <c r="D23745">
        <v>0</v>
      </c>
      <c r="E23745" t="s">
        <v>21539</v>
      </c>
      <c r="AD23745" s="2"/>
    </row>
    <row r="23746" spans="1:30" x14ac:dyDescent="0.2">
      <c r="A23746" t="s">
        <v>8743</v>
      </c>
      <c r="B23746" t="s">
        <v>11</v>
      </c>
      <c r="C23746">
        <v>0</v>
      </c>
      <c r="D23746">
        <v>0</v>
      </c>
      <c r="E23746" t="s">
        <v>21539</v>
      </c>
      <c r="AD23746" s="2"/>
    </row>
    <row r="23747" spans="1:30" x14ac:dyDescent="0.2">
      <c r="A23747" t="s">
        <v>9712</v>
      </c>
      <c r="B23747" t="s">
        <v>11</v>
      </c>
      <c r="C23747">
        <v>0</v>
      </c>
      <c r="D23747">
        <v>0</v>
      </c>
      <c r="E23747" t="s">
        <v>21539</v>
      </c>
      <c r="AD23747" s="2"/>
    </row>
    <row r="23748" spans="1:30" x14ac:dyDescent="0.2">
      <c r="A23748" t="s">
        <v>1489</v>
      </c>
      <c r="B23748" t="s">
        <v>11</v>
      </c>
      <c r="C23748">
        <v>0</v>
      </c>
      <c r="D23748">
        <v>0</v>
      </c>
      <c r="E23748" t="s">
        <v>21539</v>
      </c>
      <c r="AD23748" s="2"/>
    </row>
    <row r="23749" spans="1:30" x14ac:dyDescent="0.2">
      <c r="A23749" t="s">
        <v>1497</v>
      </c>
      <c r="B23749" t="s">
        <v>11</v>
      </c>
      <c r="C23749">
        <v>0</v>
      </c>
      <c r="D23749">
        <v>0</v>
      </c>
      <c r="E23749" t="s">
        <v>21539</v>
      </c>
      <c r="AD23749" s="2"/>
    </row>
    <row r="23750" spans="1:30" x14ac:dyDescent="0.2">
      <c r="A23750" t="s">
        <v>1543</v>
      </c>
      <c r="B23750" t="s">
        <v>11</v>
      </c>
      <c r="C23750">
        <v>0</v>
      </c>
      <c r="D23750">
        <v>0</v>
      </c>
      <c r="E23750" t="s">
        <v>21539</v>
      </c>
      <c r="AD23750" s="2"/>
    </row>
    <row r="23751" spans="1:30" x14ac:dyDescent="0.2">
      <c r="A23751" t="s">
        <v>1910</v>
      </c>
      <c r="B23751" t="s">
        <v>11</v>
      </c>
      <c r="C23751">
        <v>0</v>
      </c>
      <c r="D23751">
        <v>0</v>
      </c>
      <c r="E23751" t="s">
        <v>21539</v>
      </c>
      <c r="AD23751" s="2"/>
    </row>
    <row r="23752" spans="1:30" x14ac:dyDescent="0.2">
      <c r="A23752" t="s">
        <v>1801</v>
      </c>
      <c r="B23752" t="s">
        <v>11</v>
      </c>
      <c r="C23752">
        <v>0</v>
      </c>
      <c r="D23752">
        <v>0</v>
      </c>
      <c r="E23752" t="s">
        <v>21539</v>
      </c>
      <c r="AD23752" s="2"/>
    </row>
    <row r="23753" spans="1:30" x14ac:dyDescent="0.2">
      <c r="A23753" t="s">
        <v>1786</v>
      </c>
      <c r="B23753" t="s">
        <v>11</v>
      </c>
      <c r="C23753">
        <v>0</v>
      </c>
      <c r="D23753">
        <v>1</v>
      </c>
      <c r="E23753" t="s">
        <v>21539</v>
      </c>
      <c r="AD23753" s="2"/>
    </row>
    <row r="23754" spans="1:30" x14ac:dyDescent="0.2">
      <c r="A23754" t="s">
        <v>2330</v>
      </c>
      <c r="B23754" t="s">
        <v>11</v>
      </c>
      <c r="C23754">
        <v>1</v>
      </c>
      <c r="D23754">
        <v>0</v>
      </c>
      <c r="E23754" t="s">
        <v>21539</v>
      </c>
      <c r="AD23754" s="2"/>
    </row>
    <row r="23755" spans="1:30" x14ac:dyDescent="0.2">
      <c r="A23755" t="s">
        <v>1597</v>
      </c>
      <c r="B23755" t="s">
        <v>11</v>
      </c>
      <c r="C23755">
        <v>0</v>
      </c>
      <c r="D23755">
        <v>0</v>
      </c>
      <c r="E23755" t="s">
        <v>21539</v>
      </c>
      <c r="AD23755" s="2"/>
    </row>
    <row r="23756" spans="1:30" x14ac:dyDescent="0.2">
      <c r="A23756" t="s">
        <v>6691</v>
      </c>
      <c r="B23756" t="s">
        <v>11</v>
      </c>
      <c r="C23756">
        <v>0</v>
      </c>
      <c r="D23756">
        <v>0</v>
      </c>
      <c r="E23756" t="s">
        <v>21539</v>
      </c>
      <c r="AD23756" s="2"/>
    </row>
    <row r="23757" spans="1:30" x14ac:dyDescent="0.2">
      <c r="A23757" t="s">
        <v>5227</v>
      </c>
      <c r="B23757" t="s">
        <v>11</v>
      </c>
      <c r="C23757">
        <v>0</v>
      </c>
      <c r="D23757">
        <v>0</v>
      </c>
      <c r="E23757" t="s">
        <v>21539</v>
      </c>
      <c r="AD23757" s="2"/>
    </row>
    <row r="23758" spans="1:30" x14ac:dyDescent="0.2">
      <c r="A23758" t="s">
        <v>7962</v>
      </c>
      <c r="B23758" t="s">
        <v>11</v>
      </c>
      <c r="C23758">
        <v>0</v>
      </c>
      <c r="D23758">
        <v>0</v>
      </c>
      <c r="E23758" t="s">
        <v>21539</v>
      </c>
      <c r="AD23758" s="2"/>
    </row>
    <row r="23759" spans="1:30" x14ac:dyDescent="0.2">
      <c r="A23759" t="s">
        <v>15107</v>
      </c>
      <c r="B23759" t="s">
        <v>11</v>
      </c>
      <c r="C23759">
        <v>0</v>
      </c>
      <c r="D23759">
        <v>0</v>
      </c>
      <c r="E23759" t="s">
        <v>21539</v>
      </c>
      <c r="AD23759" s="2"/>
    </row>
    <row r="23760" spans="1:30" x14ac:dyDescent="0.2">
      <c r="A23760" t="s">
        <v>15108</v>
      </c>
      <c r="B23760" t="s">
        <v>11</v>
      </c>
      <c r="C23760">
        <v>0</v>
      </c>
      <c r="D23760">
        <v>0</v>
      </c>
      <c r="E23760" t="s">
        <v>21539</v>
      </c>
      <c r="AD23760" s="2"/>
    </row>
    <row r="23761" spans="1:30" x14ac:dyDescent="0.2">
      <c r="A23761" t="s">
        <v>3826</v>
      </c>
      <c r="B23761" t="s">
        <v>11</v>
      </c>
      <c r="C23761">
        <v>0</v>
      </c>
      <c r="D23761">
        <v>0</v>
      </c>
      <c r="E23761" t="s">
        <v>21539</v>
      </c>
      <c r="AD23761" s="2"/>
    </row>
    <row r="23762" spans="1:30" x14ac:dyDescent="0.2">
      <c r="A23762" t="s">
        <v>1495</v>
      </c>
      <c r="B23762" t="s">
        <v>11</v>
      </c>
      <c r="C23762">
        <v>1</v>
      </c>
      <c r="D23762">
        <v>0</v>
      </c>
      <c r="E23762" t="s">
        <v>21539</v>
      </c>
      <c r="AD23762" s="2"/>
    </row>
    <row r="23763" spans="1:30" x14ac:dyDescent="0.2">
      <c r="A23763" t="s">
        <v>1488</v>
      </c>
      <c r="B23763" t="s">
        <v>11</v>
      </c>
      <c r="C23763">
        <v>0</v>
      </c>
      <c r="D23763">
        <v>0</v>
      </c>
      <c r="E23763" t="s">
        <v>21539</v>
      </c>
      <c r="AD23763" s="2"/>
    </row>
    <row r="23764" spans="1:30" x14ac:dyDescent="0.2">
      <c r="A23764" t="s">
        <v>5532</v>
      </c>
      <c r="B23764" t="s">
        <v>11</v>
      </c>
      <c r="C23764">
        <v>0</v>
      </c>
      <c r="D23764">
        <v>0</v>
      </c>
      <c r="E23764" t="s">
        <v>21539</v>
      </c>
      <c r="AD23764" s="2"/>
    </row>
    <row r="23765" spans="1:30" x14ac:dyDescent="0.2">
      <c r="A23765" t="s">
        <v>14211</v>
      </c>
      <c r="B23765" t="s">
        <v>11</v>
      </c>
      <c r="C23765">
        <v>0</v>
      </c>
      <c r="D23765">
        <v>0</v>
      </c>
      <c r="E23765" t="s">
        <v>21539</v>
      </c>
      <c r="AD23765" s="2"/>
    </row>
    <row r="23766" spans="1:30" x14ac:dyDescent="0.2">
      <c r="A23766" t="s">
        <v>6666</v>
      </c>
      <c r="B23766" t="s">
        <v>11</v>
      </c>
      <c r="C23766">
        <v>1</v>
      </c>
      <c r="D23766">
        <v>0</v>
      </c>
      <c r="E23766" t="s">
        <v>21539</v>
      </c>
      <c r="AD23766" s="2"/>
    </row>
    <row r="23767" spans="1:30" x14ac:dyDescent="0.2">
      <c r="A23767" t="s">
        <v>1526</v>
      </c>
      <c r="B23767" t="s">
        <v>11</v>
      </c>
      <c r="C23767">
        <v>0</v>
      </c>
      <c r="D23767">
        <v>0</v>
      </c>
      <c r="E23767" t="s">
        <v>21539</v>
      </c>
      <c r="AD23767" s="2"/>
    </row>
    <row r="23768" spans="1:30" x14ac:dyDescent="0.2">
      <c r="A23768" t="s">
        <v>2527</v>
      </c>
      <c r="B23768" t="s">
        <v>11</v>
      </c>
      <c r="C23768">
        <v>0</v>
      </c>
      <c r="D23768">
        <v>0</v>
      </c>
      <c r="E23768" t="s">
        <v>21539</v>
      </c>
      <c r="AD23768" s="2"/>
    </row>
    <row r="23769" spans="1:30" x14ac:dyDescent="0.2">
      <c r="A23769" t="s">
        <v>2769</v>
      </c>
      <c r="B23769" t="s">
        <v>11</v>
      </c>
      <c r="C23769">
        <v>1</v>
      </c>
      <c r="D23769">
        <v>0</v>
      </c>
      <c r="E23769" t="s">
        <v>21539</v>
      </c>
      <c r="AD23769" s="2"/>
    </row>
    <row r="23770" spans="1:30" x14ac:dyDescent="0.2">
      <c r="A23770" t="s">
        <v>1457</v>
      </c>
      <c r="B23770" t="s">
        <v>11</v>
      </c>
      <c r="C23770">
        <v>1</v>
      </c>
      <c r="D23770">
        <v>0</v>
      </c>
      <c r="E23770" t="s">
        <v>21539</v>
      </c>
      <c r="AD23770" s="2"/>
    </row>
    <row r="23771" spans="1:30" x14ac:dyDescent="0.2">
      <c r="A23771" t="s">
        <v>4318</v>
      </c>
      <c r="B23771" t="s">
        <v>11</v>
      </c>
      <c r="C23771">
        <v>0</v>
      </c>
      <c r="D23771">
        <v>0</v>
      </c>
      <c r="E23771" t="s">
        <v>21539</v>
      </c>
      <c r="AD23771" s="2"/>
    </row>
    <row r="23772" spans="1:30" x14ac:dyDescent="0.2">
      <c r="A23772" t="s">
        <v>9989</v>
      </c>
      <c r="B23772" t="s">
        <v>11</v>
      </c>
      <c r="C23772">
        <v>0</v>
      </c>
      <c r="D23772">
        <v>0</v>
      </c>
      <c r="E23772" t="s">
        <v>21539</v>
      </c>
      <c r="AD23772" s="2"/>
    </row>
    <row r="23773" spans="1:30" x14ac:dyDescent="0.2">
      <c r="A23773" t="s">
        <v>2522</v>
      </c>
      <c r="B23773" t="s">
        <v>11</v>
      </c>
      <c r="C23773">
        <v>0</v>
      </c>
      <c r="D23773">
        <v>0</v>
      </c>
      <c r="E23773" t="s">
        <v>21539</v>
      </c>
      <c r="AD23773" s="2"/>
    </row>
    <row r="23774" spans="1:30" x14ac:dyDescent="0.2">
      <c r="A23774" t="s">
        <v>1657</v>
      </c>
      <c r="B23774" t="s">
        <v>11</v>
      </c>
      <c r="C23774">
        <v>0</v>
      </c>
      <c r="D23774">
        <v>0</v>
      </c>
      <c r="E23774" t="s">
        <v>21539</v>
      </c>
      <c r="AD23774" s="2"/>
    </row>
    <row r="23775" spans="1:30" x14ac:dyDescent="0.2">
      <c r="A23775" t="s">
        <v>15109</v>
      </c>
      <c r="B23775" t="s">
        <v>11</v>
      </c>
      <c r="C23775">
        <v>0</v>
      </c>
      <c r="D23775">
        <v>0</v>
      </c>
      <c r="E23775" t="s">
        <v>21539</v>
      </c>
      <c r="AD23775" s="2"/>
    </row>
    <row r="23776" spans="1:30" x14ac:dyDescent="0.2">
      <c r="A23776" t="s">
        <v>15110</v>
      </c>
      <c r="B23776" t="s">
        <v>11</v>
      </c>
      <c r="C23776">
        <v>0</v>
      </c>
      <c r="D23776">
        <v>0</v>
      </c>
      <c r="E23776" t="s">
        <v>21539</v>
      </c>
      <c r="AD23776" s="2"/>
    </row>
    <row r="23777" spans="1:30" x14ac:dyDescent="0.2">
      <c r="A23777" t="s">
        <v>14911</v>
      </c>
      <c r="B23777" t="s">
        <v>11</v>
      </c>
      <c r="C23777">
        <v>1</v>
      </c>
      <c r="D23777">
        <v>0</v>
      </c>
      <c r="E23777" t="s">
        <v>21539</v>
      </c>
      <c r="AD23777" s="2"/>
    </row>
    <row r="23778" spans="1:30" x14ac:dyDescent="0.2">
      <c r="A23778" t="s">
        <v>15111</v>
      </c>
      <c r="B23778" t="s">
        <v>11</v>
      </c>
      <c r="C23778">
        <v>0</v>
      </c>
      <c r="D23778">
        <v>0</v>
      </c>
      <c r="E23778" t="s">
        <v>21539</v>
      </c>
      <c r="AD23778" s="2"/>
    </row>
    <row r="23779" spans="1:30" x14ac:dyDescent="0.2">
      <c r="A23779" t="s">
        <v>15063</v>
      </c>
      <c r="B23779" t="s">
        <v>11</v>
      </c>
      <c r="C23779">
        <v>1</v>
      </c>
      <c r="D23779">
        <v>0</v>
      </c>
      <c r="E23779" t="s">
        <v>21539</v>
      </c>
      <c r="AD23779" s="2"/>
    </row>
    <row r="23780" spans="1:30" x14ac:dyDescent="0.2">
      <c r="A23780" t="s">
        <v>15112</v>
      </c>
      <c r="B23780" t="s">
        <v>2</v>
      </c>
      <c r="C23780">
        <v>0</v>
      </c>
      <c r="D23780">
        <v>0</v>
      </c>
      <c r="E23780" t="s">
        <v>21539</v>
      </c>
      <c r="AD23780" s="2"/>
    </row>
    <row r="23781" spans="1:30" x14ac:dyDescent="0.2">
      <c r="A23781" t="s">
        <v>1776</v>
      </c>
      <c r="B23781" t="s">
        <v>2</v>
      </c>
      <c r="C23781">
        <v>1</v>
      </c>
      <c r="D23781">
        <v>0</v>
      </c>
      <c r="E23781" t="s">
        <v>21539</v>
      </c>
      <c r="AD23781" s="2"/>
    </row>
    <row r="23782" spans="1:30" x14ac:dyDescent="0.2">
      <c r="A23782" t="s">
        <v>1989</v>
      </c>
      <c r="B23782" t="s">
        <v>2</v>
      </c>
      <c r="C23782">
        <v>1</v>
      </c>
      <c r="D23782">
        <v>0</v>
      </c>
      <c r="E23782" t="s">
        <v>21539</v>
      </c>
      <c r="AD23782" s="2"/>
    </row>
    <row r="23783" spans="1:30" x14ac:dyDescent="0.2">
      <c r="A23783" t="s">
        <v>15113</v>
      </c>
      <c r="B23783" t="s">
        <v>2</v>
      </c>
      <c r="C23783">
        <v>0</v>
      </c>
      <c r="D23783">
        <v>0</v>
      </c>
      <c r="E23783" t="s">
        <v>21539</v>
      </c>
      <c r="AD23783" s="2"/>
    </row>
    <row r="23784" spans="1:30" x14ac:dyDescent="0.2">
      <c r="A23784" t="s">
        <v>2085</v>
      </c>
      <c r="B23784" t="s">
        <v>2</v>
      </c>
      <c r="C23784">
        <v>0</v>
      </c>
      <c r="D23784">
        <v>0</v>
      </c>
      <c r="E23784" t="s">
        <v>21539</v>
      </c>
      <c r="AD23784" s="2"/>
    </row>
    <row r="23785" spans="1:30" x14ac:dyDescent="0.2">
      <c r="A23785" t="s">
        <v>11136</v>
      </c>
      <c r="B23785" t="s">
        <v>2</v>
      </c>
      <c r="C23785">
        <v>0</v>
      </c>
      <c r="D23785">
        <v>0</v>
      </c>
      <c r="E23785" t="s">
        <v>21539</v>
      </c>
      <c r="AD23785" s="2"/>
    </row>
    <row r="23786" spans="1:30" x14ac:dyDescent="0.2">
      <c r="A23786" t="s">
        <v>15114</v>
      </c>
      <c r="B23786" t="s">
        <v>2</v>
      </c>
      <c r="C23786">
        <v>0</v>
      </c>
      <c r="D23786">
        <v>0</v>
      </c>
      <c r="E23786" t="s">
        <v>21539</v>
      </c>
      <c r="AD23786" s="2"/>
    </row>
    <row r="23787" spans="1:30" x14ac:dyDescent="0.2">
      <c r="A23787" t="s">
        <v>15115</v>
      </c>
      <c r="B23787" t="s">
        <v>2</v>
      </c>
      <c r="C23787">
        <v>0</v>
      </c>
      <c r="D23787">
        <v>0</v>
      </c>
      <c r="E23787" t="s">
        <v>21539</v>
      </c>
      <c r="AD23787" s="2"/>
    </row>
    <row r="23788" spans="1:30" x14ac:dyDescent="0.2">
      <c r="A23788" t="s">
        <v>3069</v>
      </c>
      <c r="B23788" t="s">
        <v>2</v>
      </c>
      <c r="C23788">
        <v>0</v>
      </c>
      <c r="D23788">
        <v>0</v>
      </c>
      <c r="E23788" t="s">
        <v>21539</v>
      </c>
      <c r="AD23788" s="2"/>
    </row>
    <row r="23789" spans="1:30" x14ac:dyDescent="0.2">
      <c r="A23789" t="s">
        <v>3867</v>
      </c>
      <c r="B23789" t="s">
        <v>2</v>
      </c>
      <c r="C23789">
        <v>0</v>
      </c>
      <c r="D23789">
        <v>0</v>
      </c>
      <c r="E23789" t="s">
        <v>21539</v>
      </c>
      <c r="AD23789" s="2"/>
    </row>
    <row r="23790" spans="1:30" x14ac:dyDescent="0.2">
      <c r="A23790" t="s">
        <v>8792</v>
      </c>
      <c r="B23790" t="s">
        <v>2</v>
      </c>
      <c r="C23790">
        <v>0</v>
      </c>
      <c r="D23790">
        <v>0</v>
      </c>
      <c r="E23790" t="s">
        <v>21539</v>
      </c>
      <c r="AD23790" s="2"/>
    </row>
    <row r="23791" spans="1:30" x14ac:dyDescent="0.2">
      <c r="A23791" t="s">
        <v>5809</v>
      </c>
      <c r="B23791" t="s">
        <v>2</v>
      </c>
      <c r="C23791">
        <v>0</v>
      </c>
      <c r="D23791">
        <v>0</v>
      </c>
      <c r="E23791" t="s">
        <v>21539</v>
      </c>
      <c r="AD23791" s="2"/>
    </row>
    <row r="23792" spans="1:30" x14ac:dyDescent="0.2">
      <c r="A23792" t="s">
        <v>11631</v>
      </c>
      <c r="B23792" t="s">
        <v>2</v>
      </c>
      <c r="C23792">
        <v>0</v>
      </c>
      <c r="D23792">
        <v>0</v>
      </c>
      <c r="E23792" t="s">
        <v>21539</v>
      </c>
      <c r="AD23792" s="2"/>
    </row>
    <row r="23793" spans="1:30" x14ac:dyDescent="0.2">
      <c r="A23793" t="s">
        <v>3686</v>
      </c>
      <c r="B23793" t="s">
        <v>2</v>
      </c>
      <c r="C23793">
        <v>0</v>
      </c>
      <c r="D23793">
        <v>0</v>
      </c>
      <c r="E23793" t="s">
        <v>21539</v>
      </c>
      <c r="AD23793" s="2"/>
    </row>
    <row r="23794" spans="1:30" x14ac:dyDescent="0.2">
      <c r="A23794" t="s">
        <v>3199</v>
      </c>
      <c r="B23794" t="s">
        <v>2</v>
      </c>
      <c r="C23794">
        <v>1</v>
      </c>
      <c r="D23794">
        <v>0</v>
      </c>
      <c r="E23794" t="s">
        <v>21539</v>
      </c>
      <c r="AD23794" s="2"/>
    </row>
    <row r="23795" spans="1:30" x14ac:dyDescent="0.2">
      <c r="A23795" t="s">
        <v>4390</v>
      </c>
      <c r="B23795" t="s">
        <v>2</v>
      </c>
      <c r="C23795">
        <v>1</v>
      </c>
      <c r="D23795">
        <v>0</v>
      </c>
      <c r="E23795" t="s">
        <v>21539</v>
      </c>
      <c r="AD23795" s="2"/>
    </row>
    <row r="23796" spans="1:30" x14ac:dyDescent="0.2">
      <c r="A23796" t="s">
        <v>14055</v>
      </c>
      <c r="B23796" t="s">
        <v>2</v>
      </c>
      <c r="C23796">
        <v>1</v>
      </c>
      <c r="D23796">
        <v>0</v>
      </c>
      <c r="E23796" t="s">
        <v>21539</v>
      </c>
      <c r="AD23796" s="2"/>
    </row>
    <row r="23797" spans="1:30" x14ac:dyDescent="0.2">
      <c r="A23797" t="s">
        <v>15116</v>
      </c>
      <c r="B23797" t="s">
        <v>2</v>
      </c>
      <c r="C23797">
        <v>0</v>
      </c>
      <c r="D23797">
        <v>0</v>
      </c>
      <c r="E23797" t="s">
        <v>21539</v>
      </c>
      <c r="AD23797" s="2"/>
    </row>
    <row r="23798" spans="1:30" x14ac:dyDescent="0.2">
      <c r="A23798" t="s">
        <v>2386</v>
      </c>
      <c r="B23798" t="s">
        <v>2</v>
      </c>
      <c r="C23798">
        <v>0</v>
      </c>
      <c r="D23798">
        <v>0</v>
      </c>
      <c r="E23798" t="s">
        <v>21539</v>
      </c>
      <c r="AD23798" s="2"/>
    </row>
    <row r="23799" spans="1:30" x14ac:dyDescent="0.2">
      <c r="A23799" t="s">
        <v>2587</v>
      </c>
      <c r="B23799" t="s">
        <v>2</v>
      </c>
      <c r="C23799">
        <v>0</v>
      </c>
      <c r="D23799">
        <v>0</v>
      </c>
      <c r="E23799" t="s">
        <v>21539</v>
      </c>
      <c r="AD23799" s="2"/>
    </row>
    <row r="23800" spans="1:30" x14ac:dyDescent="0.2">
      <c r="A23800" t="s">
        <v>4263</v>
      </c>
      <c r="B23800" t="s">
        <v>2</v>
      </c>
      <c r="C23800">
        <v>0</v>
      </c>
      <c r="D23800">
        <v>0</v>
      </c>
      <c r="E23800" t="s">
        <v>21539</v>
      </c>
      <c r="AD23800" s="2"/>
    </row>
    <row r="23801" spans="1:30" x14ac:dyDescent="0.2">
      <c r="A23801" t="s">
        <v>15117</v>
      </c>
      <c r="B23801" t="s">
        <v>2</v>
      </c>
      <c r="C23801">
        <v>0</v>
      </c>
      <c r="D23801">
        <v>0</v>
      </c>
      <c r="E23801" t="s">
        <v>21539</v>
      </c>
      <c r="AD23801" s="2"/>
    </row>
    <row r="23802" spans="1:30" x14ac:dyDescent="0.2">
      <c r="A23802" t="s">
        <v>15118</v>
      </c>
      <c r="B23802" t="s">
        <v>2</v>
      </c>
      <c r="C23802">
        <v>0</v>
      </c>
      <c r="D23802">
        <v>0</v>
      </c>
      <c r="E23802" t="s">
        <v>21539</v>
      </c>
      <c r="AD23802" s="2"/>
    </row>
    <row r="23803" spans="1:30" x14ac:dyDescent="0.2">
      <c r="A23803" t="s">
        <v>1745</v>
      </c>
      <c r="B23803" t="s">
        <v>2</v>
      </c>
      <c r="C23803">
        <v>0</v>
      </c>
      <c r="D23803">
        <v>0</v>
      </c>
      <c r="E23803" t="s">
        <v>21539</v>
      </c>
      <c r="AD23803" s="2"/>
    </row>
    <row r="23804" spans="1:30" x14ac:dyDescent="0.2">
      <c r="A23804" t="s">
        <v>3075</v>
      </c>
      <c r="B23804" t="s">
        <v>2</v>
      </c>
      <c r="C23804">
        <v>0</v>
      </c>
      <c r="D23804">
        <v>0</v>
      </c>
      <c r="E23804" t="s">
        <v>21539</v>
      </c>
      <c r="AD23804" s="2"/>
    </row>
    <row r="23805" spans="1:30" x14ac:dyDescent="0.2">
      <c r="A23805" t="s">
        <v>3358</v>
      </c>
      <c r="B23805" t="s">
        <v>2</v>
      </c>
      <c r="C23805">
        <v>0</v>
      </c>
      <c r="D23805">
        <v>0</v>
      </c>
      <c r="E23805" t="s">
        <v>21539</v>
      </c>
      <c r="AD23805" s="2"/>
    </row>
    <row r="23806" spans="1:30" x14ac:dyDescent="0.2">
      <c r="A23806" t="s">
        <v>15119</v>
      </c>
      <c r="B23806" t="s">
        <v>2</v>
      </c>
      <c r="C23806">
        <v>0</v>
      </c>
      <c r="D23806">
        <v>0</v>
      </c>
      <c r="E23806" t="s">
        <v>21539</v>
      </c>
      <c r="AD23806" s="2"/>
    </row>
    <row r="23807" spans="1:30" x14ac:dyDescent="0.2">
      <c r="A23807" t="s">
        <v>3396</v>
      </c>
      <c r="B23807" t="s">
        <v>2</v>
      </c>
      <c r="C23807">
        <v>0</v>
      </c>
      <c r="D23807">
        <v>0</v>
      </c>
      <c r="E23807" t="s">
        <v>21539</v>
      </c>
      <c r="AD23807" s="2"/>
    </row>
    <row r="23808" spans="1:30" x14ac:dyDescent="0.2">
      <c r="A23808" t="s">
        <v>12806</v>
      </c>
      <c r="B23808" t="s">
        <v>2</v>
      </c>
      <c r="C23808">
        <v>1</v>
      </c>
      <c r="D23808">
        <v>0</v>
      </c>
      <c r="E23808" t="s">
        <v>21539</v>
      </c>
      <c r="AD23808" s="2"/>
    </row>
    <row r="23809" spans="1:30" x14ac:dyDescent="0.2">
      <c r="A23809" t="s">
        <v>1680</v>
      </c>
      <c r="B23809" t="s">
        <v>2</v>
      </c>
      <c r="C23809">
        <v>0</v>
      </c>
      <c r="D23809">
        <v>0</v>
      </c>
      <c r="E23809" t="s">
        <v>21539</v>
      </c>
      <c r="AD23809" s="2"/>
    </row>
    <row r="23810" spans="1:30" x14ac:dyDescent="0.2">
      <c r="A23810" t="s">
        <v>5577</v>
      </c>
      <c r="B23810" t="s">
        <v>2</v>
      </c>
      <c r="C23810">
        <v>0</v>
      </c>
      <c r="D23810">
        <v>0</v>
      </c>
      <c r="E23810" t="s">
        <v>21539</v>
      </c>
      <c r="AD23810" s="2"/>
    </row>
    <row r="23811" spans="1:30" x14ac:dyDescent="0.2">
      <c r="A23811" t="s">
        <v>6939</v>
      </c>
      <c r="B23811" t="s">
        <v>2</v>
      </c>
      <c r="C23811">
        <v>0</v>
      </c>
      <c r="D23811">
        <v>0</v>
      </c>
      <c r="E23811" t="s">
        <v>21539</v>
      </c>
      <c r="AD23811" s="2"/>
    </row>
    <row r="23812" spans="1:30" x14ac:dyDescent="0.2">
      <c r="A23812" t="s">
        <v>2158</v>
      </c>
      <c r="B23812" t="s">
        <v>2</v>
      </c>
      <c r="C23812">
        <v>1</v>
      </c>
      <c r="D23812">
        <v>1</v>
      </c>
      <c r="E23812" t="s">
        <v>21539</v>
      </c>
      <c r="AD23812" s="2"/>
    </row>
    <row r="23813" spans="1:30" x14ac:dyDescent="0.2">
      <c r="A23813" t="s">
        <v>1879</v>
      </c>
      <c r="B23813" t="s">
        <v>2</v>
      </c>
      <c r="C23813">
        <v>1</v>
      </c>
      <c r="D23813">
        <v>1</v>
      </c>
      <c r="E23813" t="s">
        <v>21539</v>
      </c>
      <c r="AD23813" s="2"/>
    </row>
    <row r="23814" spans="1:30" x14ac:dyDescent="0.2">
      <c r="A23814" t="s">
        <v>4089</v>
      </c>
      <c r="B23814" t="s">
        <v>2</v>
      </c>
      <c r="C23814">
        <v>1</v>
      </c>
      <c r="D23814">
        <v>0</v>
      </c>
      <c r="E23814" t="s">
        <v>21539</v>
      </c>
      <c r="AD23814" s="2"/>
    </row>
    <row r="23815" spans="1:30" x14ac:dyDescent="0.2">
      <c r="A23815" t="s">
        <v>15008</v>
      </c>
      <c r="B23815" t="s">
        <v>2</v>
      </c>
      <c r="C23815">
        <v>1</v>
      </c>
      <c r="D23815">
        <v>0</v>
      </c>
      <c r="E23815" t="s">
        <v>21539</v>
      </c>
      <c r="AD23815" s="2"/>
    </row>
    <row r="23816" spans="1:30" x14ac:dyDescent="0.2">
      <c r="A23816" t="s">
        <v>15120</v>
      </c>
      <c r="B23816" t="s">
        <v>2</v>
      </c>
      <c r="C23816">
        <v>0</v>
      </c>
      <c r="D23816">
        <v>0</v>
      </c>
      <c r="E23816" t="s">
        <v>21539</v>
      </c>
      <c r="AD23816" s="2"/>
    </row>
    <row r="23817" spans="1:30" x14ac:dyDescent="0.2">
      <c r="A23817" t="s">
        <v>1894</v>
      </c>
      <c r="B23817" t="s">
        <v>2</v>
      </c>
      <c r="C23817">
        <v>1</v>
      </c>
      <c r="D23817">
        <v>0</v>
      </c>
      <c r="E23817" t="s">
        <v>21539</v>
      </c>
      <c r="AD23817" s="2"/>
    </row>
    <row r="23818" spans="1:30" x14ac:dyDescent="0.2">
      <c r="A23818" t="s">
        <v>15121</v>
      </c>
      <c r="B23818" t="s">
        <v>2</v>
      </c>
      <c r="C23818">
        <v>0</v>
      </c>
      <c r="D23818">
        <v>0</v>
      </c>
      <c r="E23818" t="s">
        <v>21539</v>
      </c>
      <c r="AD23818" s="2"/>
    </row>
    <row r="23819" spans="1:30" x14ac:dyDescent="0.2">
      <c r="A23819" t="s">
        <v>7652</v>
      </c>
      <c r="B23819" t="s">
        <v>2</v>
      </c>
      <c r="C23819">
        <v>0</v>
      </c>
      <c r="D23819">
        <v>0</v>
      </c>
      <c r="E23819" t="s">
        <v>21539</v>
      </c>
      <c r="AD23819" s="2"/>
    </row>
    <row r="23820" spans="1:30" x14ac:dyDescent="0.2">
      <c r="A23820" t="s">
        <v>2746</v>
      </c>
      <c r="B23820" t="s">
        <v>2</v>
      </c>
      <c r="C23820">
        <v>1</v>
      </c>
      <c r="D23820">
        <v>0</v>
      </c>
      <c r="E23820" t="s">
        <v>21539</v>
      </c>
      <c r="AD23820" s="2"/>
    </row>
    <row r="23821" spans="1:30" x14ac:dyDescent="0.2">
      <c r="A23821" t="s">
        <v>1944</v>
      </c>
      <c r="B23821" t="s">
        <v>2</v>
      </c>
      <c r="C23821">
        <v>0</v>
      </c>
      <c r="D23821">
        <v>0</v>
      </c>
      <c r="E23821" t="s">
        <v>21539</v>
      </c>
      <c r="AD23821" s="2"/>
    </row>
    <row r="23822" spans="1:30" x14ac:dyDescent="0.2">
      <c r="A23822" t="s">
        <v>7287</v>
      </c>
      <c r="B23822" t="s">
        <v>2</v>
      </c>
      <c r="C23822">
        <v>0</v>
      </c>
      <c r="D23822">
        <v>0</v>
      </c>
      <c r="E23822" t="s">
        <v>21539</v>
      </c>
      <c r="AD23822" s="2"/>
    </row>
    <row r="23823" spans="1:30" x14ac:dyDescent="0.2">
      <c r="A23823" t="s">
        <v>15122</v>
      </c>
      <c r="B23823" t="s">
        <v>2</v>
      </c>
      <c r="C23823">
        <v>0</v>
      </c>
      <c r="D23823">
        <v>0</v>
      </c>
      <c r="E23823" t="s">
        <v>21539</v>
      </c>
      <c r="AD23823" s="2"/>
    </row>
    <row r="23824" spans="1:30" x14ac:dyDescent="0.2">
      <c r="A23824" t="s">
        <v>1731</v>
      </c>
      <c r="B23824" t="s">
        <v>2</v>
      </c>
      <c r="C23824">
        <v>0</v>
      </c>
      <c r="D23824">
        <v>0</v>
      </c>
      <c r="E23824" t="s">
        <v>21539</v>
      </c>
      <c r="AD23824" s="2"/>
    </row>
    <row r="23825" spans="1:30" x14ac:dyDescent="0.2">
      <c r="A23825" t="s">
        <v>2030</v>
      </c>
      <c r="B23825" t="s">
        <v>2</v>
      </c>
      <c r="C23825">
        <v>0</v>
      </c>
      <c r="D23825">
        <v>0</v>
      </c>
      <c r="E23825" t="s">
        <v>21539</v>
      </c>
      <c r="AD23825" s="2"/>
    </row>
    <row r="23826" spans="1:30" x14ac:dyDescent="0.2">
      <c r="A23826" t="s">
        <v>2521</v>
      </c>
      <c r="B23826" t="s">
        <v>2</v>
      </c>
      <c r="C23826">
        <v>0</v>
      </c>
      <c r="D23826">
        <v>0</v>
      </c>
      <c r="E23826" t="s">
        <v>21539</v>
      </c>
      <c r="AD23826" s="2"/>
    </row>
    <row r="23827" spans="1:30" x14ac:dyDescent="0.2">
      <c r="A23827" t="s">
        <v>2649</v>
      </c>
      <c r="B23827" t="s">
        <v>2</v>
      </c>
      <c r="C23827">
        <v>1</v>
      </c>
      <c r="D23827">
        <v>0</v>
      </c>
      <c r="E23827" t="s">
        <v>21539</v>
      </c>
      <c r="AD23827" s="2"/>
    </row>
    <row r="23828" spans="1:30" x14ac:dyDescent="0.2">
      <c r="A23828" t="s">
        <v>15123</v>
      </c>
      <c r="B23828" t="s">
        <v>2</v>
      </c>
      <c r="C23828">
        <v>0</v>
      </c>
      <c r="D23828">
        <v>0</v>
      </c>
      <c r="E23828" t="s">
        <v>21539</v>
      </c>
      <c r="AD23828" s="2"/>
    </row>
    <row r="23829" spans="1:30" x14ac:dyDescent="0.2">
      <c r="A23829" t="s">
        <v>2355</v>
      </c>
      <c r="B23829" t="s">
        <v>2</v>
      </c>
      <c r="C23829">
        <v>0</v>
      </c>
      <c r="D23829">
        <v>0</v>
      </c>
      <c r="E23829" t="s">
        <v>21539</v>
      </c>
      <c r="AD23829" s="2"/>
    </row>
    <row r="23830" spans="1:30" x14ac:dyDescent="0.2">
      <c r="A23830" t="s">
        <v>4778</v>
      </c>
      <c r="B23830" t="s">
        <v>2</v>
      </c>
      <c r="C23830">
        <v>0</v>
      </c>
      <c r="D23830">
        <v>0</v>
      </c>
      <c r="E23830" t="s">
        <v>21539</v>
      </c>
      <c r="AD23830" s="2"/>
    </row>
    <row r="23831" spans="1:30" x14ac:dyDescent="0.2">
      <c r="A23831" t="s">
        <v>3285</v>
      </c>
      <c r="B23831" t="s">
        <v>2</v>
      </c>
      <c r="C23831">
        <v>0</v>
      </c>
      <c r="D23831">
        <v>0</v>
      </c>
      <c r="E23831" t="s">
        <v>21539</v>
      </c>
      <c r="AD23831" s="2"/>
    </row>
    <row r="23832" spans="1:30" x14ac:dyDescent="0.2">
      <c r="A23832" t="s">
        <v>1918</v>
      </c>
      <c r="B23832" t="s">
        <v>2</v>
      </c>
      <c r="C23832">
        <v>0</v>
      </c>
      <c r="D23832">
        <v>0</v>
      </c>
      <c r="E23832" t="s">
        <v>21539</v>
      </c>
      <c r="AD23832" s="2"/>
    </row>
    <row r="23833" spans="1:30" x14ac:dyDescent="0.2">
      <c r="A23833" t="s">
        <v>2958</v>
      </c>
      <c r="B23833" t="s">
        <v>2</v>
      </c>
      <c r="C23833">
        <v>0</v>
      </c>
      <c r="D23833">
        <v>0</v>
      </c>
      <c r="E23833" t="s">
        <v>21539</v>
      </c>
      <c r="AD23833" s="2"/>
    </row>
    <row r="23834" spans="1:30" x14ac:dyDescent="0.2">
      <c r="A23834" t="s">
        <v>15124</v>
      </c>
      <c r="B23834" t="s">
        <v>2</v>
      </c>
      <c r="C23834">
        <v>0</v>
      </c>
      <c r="D23834">
        <v>0</v>
      </c>
      <c r="E23834" t="s">
        <v>21539</v>
      </c>
      <c r="AD23834" s="2"/>
    </row>
    <row r="23835" spans="1:30" x14ac:dyDescent="0.2">
      <c r="A23835" t="s">
        <v>2688</v>
      </c>
      <c r="B23835" t="s">
        <v>2</v>
      </c>
      <c r="C23835">
        <v>0</v>
      </c>
      <c r="D23835">
        <v>0</v>
      </c>
      <c r="E23835" t="s">
        <v>21539</v>
      </c>
      <c r="AD23835" s="2"/>
    </row>
    <row r="23836" spans="1:30" x14ac:dyDescent="0.2">
      <c r="A23836" t="s">
        <v>3289</v>
      </c>
      <c r="B23836" t="s">
        <v>2</v>
      </c>
      <c r="C23836">
        <v>0</v>
      </c>
      <c r="D23836">
        <v>0</v>
      </c>
      <c r="E23836" t="s">
        <v>21539</v>
      </c>
      <c r="AD23836" s="2"/>
    </row>
    <row r="23837" spans="1:30" x14ac:dyDescent="0.2">
      <c r="A23837" t="s">
        <v>15125</v>
      </c>
      <c r="B23837" t="s">
        <v>2</v>
      </c>
      <c r="C23837">
        <v>0</v>
      </c>
      <c r="D23837">
        <v>0</v>
      </c>
      <c r="E23837" t="s">
        <v>21539</v>
      </c>
      <c r="AD23837" s="2"/>
    </row>
    <row r="23838" spans="1:30" x14ac:dyDescent="0.2">
      <c r="A23838" t="s">
        <v>15126</v>
      </c>
      <c r="B23838" t="s">
        <v>2</v>
      </c>
      <c r="C23838">
        <v>0</v>
      </c>
      <c r="D23838">
        <v>0</v>
      </c>
      <c r="E23838" t="s">
        <v>21539</v>
      </c>
      <c r="AD23838" s="2"/>
    </row>
    <row r="23839" spans="1:30" x14ac:dyDescent="0.2">
      <c r="A23839" t="s">
        <v>1688</v>
      </c>
      <c r="B23839" t="s">
        <v>2</v>
      </c>
      <c r="C23839">
        <v>0</v>
      </c>
      <c r="D23839">
        <v>0</v>
      </c>
      <c r="E23839" t="s">
        <v>21539</v>
      </c>
      <c r="AD23839" s="2"/>
    </row>
    <row r="23840" spans="1:30" x14ac:dyDescent="0.2">
      <c r="A23840" t="s">
        <v>12097</v>
      </c>
      <c r="B23840" t="s">
        <v>2</v>
      </c>
      <c r="C23840">
        <v>0</v>
      </c>
      <c r="D23840">
        <v>0</v>
      </c>
      <c r="E23840" t="s">
        <v>21539</v>
      </c>
      <c r="AD23840" s="2"/>
    </row>
    <row r="23841" spans="1:30" x14ac:dyDescent="0.2">
      <c r="A23841" t="s">
        <v>13276</v>
      </c>
      <c r="B23841" t="s">
        <v>2</v>
      </c>
      <c r="C23841">
        <v>0</v>
      </c>
      <c r="D23841">
        <v>0</v>
      </c>
      <c r="E23841" t="s">
        <v>21539</v>
      </c>
      <c r="AD23841" s="2"/>
    </row>
    <row r="23842" spans="1:30" x14ac:dyDescent="0.2">
      <c r="A23842" t="s">
        <v>1753</v>
      </c>
      <c r="B23842" t="s">
        <v>2</v>
      </c>
      <c r="C23842">
        <v>0</v>
      </c>
      <c r="D23842">
        <v>0</v>
      </c>
      <c r="E23842" t="s">
        <v>21539</v>
      </c>
      <c r="AD23842" s="2"/>
    </row>
    <row r="23843" spans="1:30" x14ac:dyDescent="0.2">
      <c r="A23843" t="s">
        <v>3548</v>
      </c>
      <c r="B23843" t="s">
        <v>2</v>
      </c>
      <c r="C23843">
        <v>0</v>
      </c>
      <c r="D23843">
        <v>0</v>
      </c>
      <c r="E23843" t="s">
        <v>21539</v>
      </c>
      <c r="AD23843" s="2"/>
    </row>
    <row r="23844" spans="1:30" x14ac:dyDescent="0.2">
      <c r="A23844" t="s">
        <v>15127</v>
      </c>
      <c r="B23844" t="s">
        <v>2</v>
      </c>
      <c r="C23844">
        <v>0</v>
      </c>
      <c r="D23844">
        <v>0</v>
      </c>
      <c r="E23844" t="s">
        <v>21539</v>
      </c>
      <c r="AD23844" s="2"/>
    </row>
    <row r="23845" spans="1:30" x14ac:dyDescent="0.2">
      <c r="A23845" t="s">
        <v>2271</v>
      </c>
      <c r="B23845" t="s">
        <v>2</v>
      </c>
      <c r="C23845">
        <v>0</v>
      </c>
      <c r="D23845">
        <v>0</v>
      </c>
      <c r="E23845" t="s">
        <v>21539</v>
      </c>
      <c r="AD23845" s="2"/>
    </row>
    <row r="23846" spans="1:30" x14ac:dyDescent="0.2">
      <c r="A23846" t="s">
        <v>1970</v>
      </c>
      <c r="B23846" t="s">
        <v>2</v>
      </c>
      <c r="C23846">
        <v>1</v>
      </c>
      <c r="D23846">
        <v>0</v>
      </c>
      <c r="E23846" t="s">
        <v>21539</v>
      </c>
      <c r="AD23846" s="2"/>
    </row>
    <row r="23847" spans="1:30" x14ac:dyDescent="0.2">
      <c r="A23847" t="s">
        <v>15128</v>
      </c>
      <c r="B23847" t="s">
        <v>2</v>
      </c>
      <c r="C23847">
        <v>0</v>
      </c>
      <c r="D23847">
        <v>0</v>
      </c>
      <c r="E23847" t="s">
        <v>21539</v>
      </c>
      <c r="AD23847" s="2"/>
    </row>
    <row r="23848" spans="1:30" x14ac:dyDescent="0.2">
      <c r="A23848" t="s">
        <v>15129</v>
      </c>
      <c r="B23848" t="s">
        <v>2</v>
      </c>
      <c r="C23848">
        <v>0</v>
      </c>
      <c r="D23848">
        <v>0</v>
      </c>
      <c r="E23848" t="s">
        <v>21539</v>
      </c>
      <c r="AD23848" s="2"/>
    </row>
    <row r="23849" spans="1:30" x14ac:dyDescent="0.2">
      <c r="A23849" t="s">
        <v>2499</v>
      </c>
      <c r="B23849" t="s">
        <v>2</v>
      </c>
      <c r="C23849">
        <v>0</v>
      </c>
      <c r="D23849">
        <v>0</v>
      </c>
      <c r="E23849" t="s">
        <v>21539</v>
      </c>
      <c r="AD23849" s="2"/>
    </row>
    <row r="23850" spans="1:30" x14ac:dyDescent="0.2">
      <c r="A23850" t="s">
        <v>15130</v>
      </c>
      <c r="B23850" t="s">
        <v>2</v>
      </c>
      <c r="C23850">
        <v>0</v>
      </c>
      <c r="D23850">
        <v>0</v>
      </c>
      <c r="E23850" t="s">
        <v>21539</v>
      </c>
      <c r="AD23850" s="2"/>
    </row>
    <row r="23851" spans="1:30" x14ac:dyDescent="0.2">
      <c r="A23851" t="s">
        <v>6006</v>
      </c>
      <c r="B23851" t="s">
        <v>2</v>
      </c>
      <c r="C23851">
        <v>1</v>
      </c>
      <c r="D23851">
        <v>0</v>
      </c>
      <c r="E23851" t="s">
        <v>21539</v>
      </c>
      <c r="AD23851" s="2"/>
    </row>
    <row r="23852" spans="1:30" x14ac:dyDescent="0.2">
      <c r="A23852" t="s">
        <v>15131</v>
      </c>
      <c r="B23852" t="s">
        <v>2</v>
      </c>
      <c r="C23852">
        <v>0</v>
      </c>
      <c r="D23852">
        <v>0</v>
      </c>
      <c r="E23852" t="s">
        <v>21539</v>
      </c>
      <c r="AD23852" s="2"/>
    </row>
    <row r="23853" spans="1:30" x14ac:dyDescent="0.2">
      <c r="A23853" t="s">
        <v>1900</v>
      </c>
      <c r="B23853" t="s">
        <v>2</v>
      </c>
      <c r="C23853">
        <v>1</v>
      </c>
      <c r="D23853">
        <v>0</v>
      </c>
      <c r="E23853" t="s">
        <v>21539</v>
      </c>
      <c r="AD23853" s="2"/>
    </row>
    <row r="23854" spans="1:30" x14ac:dyDescent="0.2">
      <c r="A23854" t="s">
        <v>15132</v>
      </c>
      <c r="B23854" t="s">
        <v>2</v>
      </c>
      <c r="C23854">
        <v>0</v>
      </c>
      <c r="D23854">
        <v>0</v>
      </c>
      <c r="E23854" t="s">
        <v>21539</v>
      </c>
      <c r="AD23854" s="2"/>
    </row>
    <row r="23855" spans="1:30" x14ac:dyDescent="0.2">
      <c r="A23855" t="s">
        <v>3073</v>
      </c>
      <c r="B23855" t="s">
        <v>2</v>
      </c>
      <c r="C23855">
        <v>0</v>
      </c>
      <c r="D23855">
        <v>0</v>
      </c>
      <c r="E23855" t="s">
        <v>21539</v>
      </c>
      <c r="AD23855" s="2"/>
    </row>
    <row r="23856" spans="1:30" x14ac:dyDescent="0.2">
      <c r="A23856" t="s">
        <v>5330</v>
      </c>
      <c r="B23856" t="s">
        <v>2</v>
      </c>
      <c r="C23856">
        <v>0</v>
      </c>
      <c r="D23856">
        <v>0</v>
      </c>
      <c r="E23856" t="s">
        <v>21539</v>
      </c>
      <c r="AD23856" s="2"/>
    </row>
    <row r="23857" spans="1:30" x14ac:dyDescent="0.2">
      <c r="A23857" t="s">
        <v>2089</v>
      </c>
      <c r="B23857" t="s">
        <v>2</v>
      </c>
      <c r="C23857">
        <v>1</v>
      </c>
      <c r="D23857">
        <v>0</v>
      </c>
      <c r="E23857" t="s">
        <v>21539</v>
      </c>
      <c r="AD23857" s="2"/>
    </row>
    <row r="23858" spans="1:30" x14ac:dyDescent="0.2">
      <c r="A23858" t="s">
        <v>15098</v>
      </c>
      <c r="B23858" t="s">
        <v>2</v>
      </c>
      <c r="C23858">
        <v>0</v>
      </c>
      <c r="D23858">
        <v>0</v>
      </c>
      <c r="E23858" t="s">
        <v>21539</v>
      </c>
      <c r="AD23858" s="2"/>
    </row>
    <row r="23859" spans="1:30" x14ac:dyDescent="0.2">
      <c r="A23859" t="s">
        <v>15133</v>
      </c>
      <c r="B23859" t="s">
        <v>2</v>
      </c>
      <c r="C23859">
        <v>0</v>
      </c>
      <c r="D23859">
        <v>0</v>
      </c>
      <c r="E23859" t="s">
        <v>21539</v>
      </c>
      <c r="AD23859" s="2"/>
    </row>
    <row r="23860" spans="1:30" x14ac:dyDescent="0.2">
      <c r="A23860" t="s">
        <v>15134</v>
      </c>
      <c r="B23860" t="s">
        <v>2</v>
      </c>
      <c r="C23860">
        <v>0</v>
      </c>
      <c r="D23860">
        <v>0</v>
      </c>
      <c r="E23860" t="s">
        <v>21539</v>
      </c>
      <c r="AD23860" s="2"/>
    </row>
    <row r="23861" spans="1:30" x14ac:dyDescent="0.2">
      <c r="A23861" t="s">
        <v>2013</v>
      </c>
      <c r="B23861" t="s">
        <v>2</v>
      </c>
      <c r="C23861">
        <v>0</v>
      </c>
      <c r="D23861">
        <v>0</v>
      </c>
      <c r="E23861" t="s">
        <v>21539</v>
      </c>
      <c r="AD23861" s="2"/>
    </row>
    <row r="23862" spans="1:30" x14ac:dyDescent="0.2">
      <c r="A23862" t="s">
        <v>5736</v>
      </c>
      <c r="B23862" t="s">
        <v>2</v>
      </c>
      <c r="C23862">
        <v>0</v>
      </c>
      <c r="D23862">
        <v>0</v>
      </c>
      <c r="E23862" t="s">
        <v>21539</v>
      </c>
      <c r="AD23862" s="2"/>
    </row>
    <row r="23863" spans="1:30" x14ac:dyDescent="0.2">
      <c r="A23863" t="s">
        <v>6998</v>
      </c>
      <c r="B23863" t="s">
        <v>2</v>
      </c>
      <c r="C23863">
        <v>0</v>
      </c>
      <c r="D23863">
        <v>0</v>
      </c>
      <c r="E23863" t="s">
        <v>21539</v>
      </c>
      <c r="AD23863" s="2"/>
    </row>
    <row r="23864" spans="1:30" x14ac:dyDescent="0.2">
      <c r="A23864" t="s">
        <v>2908</v>
      </c>
      <c r="B23864" t="s">
        <v>2</v>
      </c>
      <c r="C23864">
        <v>0</v>
      </c>
      <c r="D23864">
        <v>0</v>
      </c>
      <c r="E23864" t="s">
        <v>21539</v>
      </c>
      <c r="AD23864" s="2"/>
    </row>
    <row r="23865" spans="1:30" x14ac:dyDescent="0.2">
      <c r="A23865" t="s">
        <v>8788</v>
      </c>
      <c r="B23865" t="s">
        <v>2</v>
      </c>
      <c r="C23865">
        <v>1</v>
      </c>
      <c r="D23865">
        <v>0</v>
      </c>
      <c r="E23865" t="s">
        <v>21539</v>
      </c>
      <c r="AD23865" s="2"/>
    </row>
    <row r="23866" spans="1:30" x14ac:dyDescent="0.2">
      <c r="A23866" t="s">
        <v>7945</v>
      </c>
      <c r="B23866" t="s">
        <v>2</v>
      </c>
      <c r="C23866">
        <v>0</v>
      </c>
      <c r="D23866">
        <v>0</v>
      </c>
      <c r="E23866" t="s">
        <v>21539</v>
      </c>
      <c r="AD23866" s="2"/>
    </row>
    <row r="23867" spans="1:30" x14ac:dyDescent="0.2">
      <c r="A23867" t="s">
        <v>7594</v>
      </c>
      <c r="B23867" t="s">
        <v>2</v>
      </c>
      <c r="C23867">
        <v>0</v>
      </c>
      <c r="D23867">
        <v>0</v>
      </c>
      <c r="E23867" t="s">
        <v>21539</v>
      </c>
      <c r="AD23867" s="2"/>
    </row>
    <row r="23868" spans="1:30" x14ac:dyDescent="0.2">
      <c r="A23868" t="s">
        <v>6200</v>
      </c>
      <c r="B23868" t="s">
        <v>2</v>
      </c>
      <c r="C23868">
        <v>0</v>
      </c>
      <c r="D23868">
        <v>0</v>
      </c>
      <c r="E23868" t="s">
        <v>21539</v>
      </c>
      <c r="AD23868" s="2"/>
    </row>
    <row r="23869" spans="1:30" x14ac:dyDescent="0.2">
      <c r="A23869" t="s">
        <v>8647</v>
      </c>
      <c r="B23869" t="s">
        <v>2</v>
      </c>
      <c r="C23869">
        <v>0</v>
      </c>
      <c r="D23869">
        <v>0</v>
      </c>
      <c r="E23869" t="s">
        <v>21539</v>
      </c>
      <c r="AD23869" s="2"/>
    </row>
    <row r="23870" spans="1:30" x14ac:dyDescent="0.2">
      <c r="A23870" t="s">
        <v>10589</v>
      </c>
      <c r="B23870" t="s">
        <v>2</v>
      </c>
      <c r="C23870">
        <v>0</v>
      </c>
      <c r="D23870">
        <v>0</v>
      </c>
      <c r="E23870" t="s">
        <v>21539</v>
      </c>
      <c r="AD23870" s="2"/>
    </row>
    <row r="23871" spans="1:30" x14ac:dyDescent="0.2">
      <c r="A23871" t="s">
        <v>15135</v>
      </c>
      <c r="B23871" t="s">
        <v>2</v>
      </c>
      <c r="C23871">
        <v>0</v>
      </c>
      <c r="D23871">
        <v>0</v>
      </c>
      <c r="E23871" t="s">
        <v>21539</v>
      </c>
      <c r="AD23871" s="2"/>
    </row>
    <row r="23872" spans="1:30" x14ac:dyDescent="0.2">
      <c r="A23872" t="s">
        <v>15136</v>
      </c>
      <c r="B23872" t="s">
        <v>2</v>
      </c>
      <c r="C23872">
        <v>0</v>
      </c>
      <c r="D23872">
        <v>0</v>
      </c>
      <c r="E23872" t="s">
        <v>21539</v>
      </c>
      <c r="AD23872" s="2"/>
    </row>
    <row r="23873" spans="1:30" x14ac:dyDescent="0.2">
      <c r="A23873" t="s">
        <v>8766</v>
      </c>
      <c r="B23873" t="s">
        <v>2</v>
      </c>
      <c r="C23873">
        <v>0</v>
      </c>
      <c r="D23873">
        <v>0</v>
      </c>
      <c r="E23873" t="s">
        <v>21539</v>
      </c>
      <c r="AD23873" s="2"/>
    </row>
    <row r="23874" spans="1:30" x14ac:dyDescent="0.2">
      <c r="A23874" t="s">
        <v>2641</v>
      </c>
      <c r="B23874" t="s">
        <v>2</v>
      </c>
      <c r="C23874">
        <v>0</v>
      </c>
      <c r="D23874">
        <v>0</v>
      </c>
      <c r="E23874" t="s">
        <v>21539</v>
      </c>
      <c r="AD23874" s="2"/>
    </row>
    <row r="23875" spans="1:30" x14ac:dyDescent="0.2">
      <c r="A23875" t="s">
        <v>15137</v>
      </c>
      <c r="B23875" t="s">
        <v>2</v>
      </c>
      <c r="C23875">
        <v>0</v>
      </c>
      <c r="D23875">
        <v>0</v>
      </c>
      <c r="E23875" t="s">
        <v>21539</v>
      </c>
      <c r="AD23875" s="2"/>
    </row>
    <row r="23876" spans="1:30" x14ac:dyDescent="0.2">
      <c r="A23876" t="s">
        <v>8001</v>
      </c>
      <c r="B23876" t="s">
        <v>2</v>
      </c>
      <c r="C23876">
        <v>0</v>
      </c>
      <c r="D23876">
        <v>0</v>
      </c>
      <c r="E23876" t="s">
        <v>21539</v>
      </c>
      <c r="AD23876" s="2"/>
    </row>
    <row r="23877" spans="1:30" x14ac:dyDescent="0.2">
      <c r="A23877" t="s">
        <v>6067</v>
      </c>
      <c r="B23877" t="s">
        <v>2</v>
      </c>
      <c r="C23877">
        <v>1</v>
      </c>
      <c r="D23877">
        <v>0</v>
      </c>
      <c r="E23877" t="s">
        <v>21539</v>
      </c>
      <c r="AD23877" s="2"/>
    </row>
    <row r="23878" spans="1:30" x14ac:dyDescent="0.2">
      <c r="A23878" t="s">
        <v>1954</v>
      </c>
      <c r="B23878" t="s">
        <v>2</v>
      </c>
      <c r="C23878">
        <v>0</v>
      </c>
      <c r="D23878">
        <v>0</v>
      </c>
      <c r="E23878" t="s">
        <v>21539</v>
      </c>
      <c r="AD23878" s="2"/>
    </row>
    <row r="23879" spans="1:30" x14ac:dyDescent="0.2">
      <c r="A23879" t="s">
        <v>5821</v>
      </c>
      <c r="B23879" t="s">
        <v>2</v>
      </c>
      <c r="C23879">
        <v>0</v>
      </c>
      <c r="D23879">
        <v>0</v>
      </c>
      <c r="E23879" t="s">
        <v>21539</v>
      </c>
      <c r="AD23879" s="2"/>
    </row>
    <row r="23880" spans="1:30" x14ac:dyDescent="0.2">
      <c r="A23880" t="s">
        <v>1582</v>
      </c>
      <c r="B23880" t="s">
        <v>2</v>
      </c>
      <c r="C23880">
        <v>0</v>
      </c>
      <c r="D23880">
        <v>0</v>
      </c>
      <c r="E23880" t="s">
        <v>21539</v>
      </c>
      <c r="AD23880" s="2"/>
    </row>
    <row r="23881" spans="1:30" x14ac:dyDescent="0.2">
      <c r="A23881" t="s">
        <v>1805</v>
      </c>
      <c r="B23881" t="s">
        <v>2</v>
      </c>
      <c r="C23881">
        <v>0</v>
      </c>
      <c r="D23881">
        <v>0</v>
      </c>
      <c r="E23881" t="s">
        <v>21539</v>
      </c>
      <c r="AD23881" s="2"/>
    </row>
    <row r="23882" spans="1:30" x14ac:dyDescent="0.2">
      <c r="A23882" t="s">
        <v>2287</v>
      </c>
      <c r="B23882" t="s">
        <v>2</v>
      </c>
      <c r="C23882">
        <v>1</v>
      </c>
      <c r="D23882">
        <v>0</v>
      </c>
      <c r="E23882" t="s">
        <v>21539</v>
      </c>
      <c r="AD23882" s="2"/>
    </row>
    <row r="23883" spans="1:30" x14ac:dyDescent="0.2">
      <c r="A23883" t="s">
        <v>2893</v>
      </c>
      <c r="B23883" t="s">
        <v>2</v>
      </c>
      <c r="C23883">
        <v>0</v>
      </c>
      <c r="D23883">
        <v>0</v>
      </c>
      <c r="E23883" t="s">
        <v>21539</v>
      </c>
      <c r="AD23883" s="2"/>
    </row>
    <row r="23884" spans="1:30" x14ac:dyDescent="0.2">
      <c r="A23884" t="s">
        <v>15138</v>
      </c>
      <c r="B23884" t="s">
        <v>2</v>
      </c>
      <c r="C23884">
        <v>0</v>
      </c>
      <c r="D23884">
        <v>0</v>
      </c>
      <c r="E23884" t="s">
        <v>21539</v>
      </c>
      <c r="AD23884" s="2"/>
    </row>
    <row r="23885" spans="1:30" x14ac:dyDescent="0.2">
      <c r="A23885" t="s">
        <v>14957</v>
      </c>
      <c r="B23885" t="s">
        <v>2</v>
      </c>
      <c r="C23885">
        <v>1</v>
      </c>
      <c r="D23885">
        <v>0</v>
      </c>
      <c r="E23885" t="s">
        <v>21539</v>
      </c>
      <c r="AD23885" s="2"/>
    </row>
    <row r="23886" spans="1:30" x14ac:dyDescent="0.2">
      <c r="A23886" t="s">
        <v>6365</v>
      </c>
      <c r="B23886" t="s">
        <v>2</v>
      </c>
      <c r="C23886">
        <v>1</v>
      </c>
      <c r="D23886">
        <v>0</v>
      </c>
      <c r="E23886" t="s">
        <v>21539</v>
      </c>
      <c r="AD23886" s="2"/>
    </row>
    <row r="23887" spans="1:30" x14ac:dyDescent="0.2">
      <c r="A23887" t="s">
        <v>14953</v>
      </c>
      <c r="B23887" t="s">
        <v>2</v>
      </c>
      <c r="C23887">
        <v>1</v>
      </c>
      <c r="D23887">
        <v>0</v>
      </c>
      <c r="E23887" t="s">
        <v>21539</v>
      </c>
      <c r="AD23887" s="2"/>
    </row>
    <row r="23888" spans="1:30" x14ac:dyDescent="0.2">
      <c r="A23888" t="s">
        <v>15139</v>
      </c>
      <c r="B23888" t="s">
        <v>2</v>
      </c>
      <c r="C23888">
        <v>0</v>
      </c>
      <c r="D23888">
        <v>0</v>
      </c>
      <c r="E23888" t="s">
        <v>21539</v>
      </c>
      <c r="AD23888" s="2"/>
    </row>
    <row r="23889" spans="1:30" x14ac:dyDescent="0.2">
      <c r="A23889" t="s">
        <v>15140</v>
      </c>
      <c r="B23889" t="s">
        <v>2</v>
      </c>
      <c r="C23889">
        <v>0</v>
      </c>
      <c r="D23889">
        <v>0</v>
      </c>
      <c r="E23889" t="s">
        <v>21539</v>
      </c>
      <c r="AD23889" s="2"/>
    </row>
    <row r="23890" spans="1:30" x14ac:dyDescent="0.2">
      <c r="A23890" t="s">
        <v>2220</v>
      </c>
      <c r="B23890" t="s">
        <v>2</v>
      </c>
      <c r="C23890">
        <v>0</v>
      </c>
      <c r="D23890">
        <v>0</v>
      </c>
      <c r="E23890" t="s">
        <v>21539</v>
      </c>
      <c r="AD23890" s="2"/>
    </row>
    <row r="23891" spans="1:30" x14ac:dyDescent="0.2">
      <c r="A23891" t="s">
        <v>3025</v>
      </c>
      <c r="B23891" t="s">
        <v>2</v>
      </c>
      <c r="C23891">
        <v>0</v>
      </c>
      <c r="D23891">
        <v>0</v>
      </c>
      <c r="E23891" t="s">
        <v>21539</v>
      </c>
      <c r="AD23891" s="2"/>
    </row>
    <row r="23892" spans="1:30" x14ac:dyDescent="0.2">
      <c r="A23892" t="s">
        <v>15141</v>
      </c>
      <c r="B23892" t="s">
        <v>2</v>
      </c>
      <c r="C23892">
        <v>0</v>
      </c>
      <c r="D23892">
        <v>0</v>
      </c>
      <c r="E23892" t="s">
        <v>21539</v>
      </c>
      <c r="AD23892" s="2"/>
    </row>
    <row r="23893" spans="1:30" x14ac:dyDescent="0.2">
      <c r="A23893" t="s">
        <v>3735</v>
      </c>
      <c r="B23893" t="s">
        <v>2</v>
      </c>
      <c r="C23893">
        <v>0</v>
      </c>
      <c r="D23893">
        <v>0</v>
      </c>
      <c r="E23893" t="s">
        <v>21539</v>
      </c>
      <c r="AD23893" s="2"/>
    </row>
    <row r="23894" spans="1:30" x14ac:dyDescent="0.2">
      <c r="A23894" t="s">
        <v>15142</v>
      </c>
      <c r="B23894" t="s">
        <v>2</v>
      </c>
      <c r="C23894">
        <v>0</v>
      </c>
      <c r="D23894">
        <v>0</v>
      </c>
      <c r="E23894" t="s">
        <v>21539</v>
      </c>
      <c r="AD23894" s="2"/>
    </row>
    <row r="23895" spans="1:30" x14ac:dyDescent="0.2">
      <c r="A23895" t="s">
        <v>15143</v>
      </c>
      <c r="B23895" t="s">
        <v>2</v>
      </c>
      <c r="C23895">
        <v>0</v>
      </c>
      <c r="D23895">
        <v>0</v>
      </c>
      <c r="E23895" t="s">
        <v>21539</v>
      </c>
      <c r="AD23895" s="2"/>
    </row>
    <row r="23896" spans="1:30" x14ac:dyDescent="0.2">
      <c r="A23896" t="s">
        <v>12949</v>
      </c>
      <c r="B23896" t="s">
        <v>2</v>
      </c>
      <c r="C23896">
        <v>0</v>
      </c>
      <c r="D23896">
        <v>0</v>
      </c>
      <c r="E23896" t="s">
        <v>21539</v>
      </c>
      <c r="AD23896" s="2"/>
    </row>
    <row r="23897" spans="1:30" x14ac:dyDescent="0.2">
      <c r="A23897" t="s">
        <v>1554</v>
      </c>
      <c r="B23897" t="s">
        <v>2</v>
      </c>
      <c r="C23897">
        <v>0</v>
      </c>
      <c r="D23897">
        <v>0</v>
      </c>
      <c r="E23897" t="s">
        <v>21539</v>
      </c>
      <c r="AD23897" s="2"/>
    </row>
    <row r="23898" spans="1:30" x14ac:dyDescent="0.2">
      <c r="A23898" t="s">
        <v>14767</v>
      </c>
      <c r="B23898" t="s">
        <v>2</v>
      </c>
      <c r="C23898">
        <v>0</v>
      </c>
      <c r="D23898">
        <v>0</v>
      </c>
      <c r="E23898" t="s">
        <v>21539</v>
      </c>
      <c r="AD23898" s="2"/>
    </row>
    <row r="23899" spans="1:30" x14ac:dyDescent="0.2">
      <c r="A23899" t="s">
        <v>2732</v>
      </c>
      <c r="B23899" t="s">
        <v>2</v>
      </c>
      <c r="C23899">
        <v>0</v>
      </c>
      <c r="D23899">
        <v>0</v>
      </c>
      <c r="E23899" t="s">
        <v>21539</v>
      </c>
      <c r="AD23899" s="2"/>
    </row>
    <row r="23900" spans="1:30" x14ac:dyDescent="0.2">
      <c r="A23900" t="s">
        <v>1797</v>
      </c>
      <c r="B23900" t="s">
        <v>2</v>
      </c>
      <c r="C23900">
        <v>1</v>
      </c>
      <c r="D23900">
        <v>0</v>
      </c>
      <c r="E23900" t="s">
        <v>21539</v>
      </c>
      <c r="AD23900" s="2"/>
    </row>
    <row r="23901" spans="1:30" x14ac:dyDescent="0.2">
      <c r="A23901" t="s">
        <v>1696</v>
      </c>
      <c r="B23901" t="s">
        <v>2</v>
      </c>
      <c r="C23901">
        <v>0</v>
      </c>
      <c r="D23901">
        <v>0</v>
      </c>
      <c r="E23901" t="s">
        <v>21539</v>
      </c>
      <c r="AD23901" s="2"/>
    </row>
    <row r="23902" spans="1:30" x14ac:dyDescent="0.2">
      <c r="A23902" t="s">
        <v>3665</v>
      </c>
      <c r="B23902" t="s">
        <v>2</v>
      </c>
      <c r="C23902">
        <v>0</v>
      </c>
      <c r="D23902">
        <v>0</v>
      </c>
      <c r="E23902" t="s">
        <v>21539</v>
      </c>
      <c r="AD23902" s="2"/>
    </row>
    <row r="23903" spans="1:30" x14ac:dyDescent="0.2">
      <c r="A23903" t="s">
        <v>15144</v>
      </c>
      <c r="B23903" t="s">
        <v>2</v>
      </c>
      <c r="C23903">
        <v>0</v>
      </c>
      <c r="D23903">
        <v>0</v>
      </c>
      <c r="E23903" t="s">
        <v>21539</v>
      </c>
      <c r="AD23903" s="2"/>
    </row>
    <row r="23904" spans="1:30" x14ac:dyDescent="0.2">
      <c r="A23904" t="s">
        <v>1892</v>
      </c>
      <c r="B23904" t="s">
        <v>2</v>
      </c>
      <c r="C23904">
        <v>0</v>
      </c>
      <c r="D23904">
        <v>0</v>
      </c>
      <c r="E23904" t="s">
        <v>21539</v>
      </c>
      <c r="AD23904" s="2"/>
    </row>
    <row r="23905" spans="1:30" x14ac:dyDescent="0.2">
      <c r="A23905" t="s">
        <v>2374</v>
      </c>
      <c r="B23905" t="s">
        <v>2</v>
      </c>
      <c r="C23905">
        <v>0</v>
      </c>
      <c r="D23905">
        <v>0</v>
      </c>
      <c r="E23905" t="s">
        <v>21539</v>
      </c>
      <c r="AD23905" s="2"/>
    </row>
    <row r="23906" spans="1:30" x14ac:dyDescent="0.2">
      <c r="A23906" t="s">
        <v>15145</v>
      </c>
      <c r="B23906" t="s">
        <v>2</v>
      </c>
      <c r="C23906">
        <v>0</v>
      </c>
      <c r="D23906">
        <v>0</v>
      </c>
      <c r="E23906" t="s">
        <v>21539</v>
      </c>
      <c r="AD23906" s="2"/>
    </row>
    <row r="23907" spans="1:30" x14ac:dyDescent="0.2">
      <c r="A23907" t="s">
        <v>1855</v>
      </c>
      <c r="B23907" t="s">
        <v>2</v>
      </c>
      <c r="C23907">
        <v>0</v>
      </c>
      <c r="D23907">
        <v>0</v>
      </c>
      <c r="E23907" t="s">
        <v>21539</v>
      </c>
      <c r="AD23907" s="2"/>
    </row>
    <row r="23908" spans="1:30" x14ac:dyDescent="0.2">
      <c r="A23908" t="s">
        <v>1742</v>
      </c>
      <c r="B23908" t="s">
        <v>2</v>
      </c>
      <c r="C23908">
        <v>0</v>
      </c>
      <c r="D23908">
        <v>0</v>
      </c>
      <c r="E23908" t="s">
        <v>21539</v>
      </c>
      <c r="AD23908" s="2"/>
    </row>
    <row r="23909" spans="1:30" x14ac:dyDescent="0.2">
      <c r="A23909" t="s">
        <v>1870</v>
      </c>
      <c r="B23909" t="s">
        <v>2</v>
      </c>
      <c r="C23909">
        <v>0</v>
      </c>
      <c r="D23909">
        <v>0</v>
      </c>
      <c r="E23909" t="s">
        <v>21539</v>
      </c>
      <c r="AD23909" s="2"/>
    </row>
    <row r="23910" spans="1:30" x14ac:dyDescent="0.2">
      <c r="A23910" t="s">
        <v>1725</v>
      </c>
      <c r="B23910" t="s">
        <v>2</v>
      </c>
      <c r="C23910">
        <v>0</v>
      </c>
      <c r="D23910">
        <v>0</v>
      </c>
      <c r="E23910" t="s">
        <v>21539</v>
      </c>
      <c r="AD23910" s="2"/>
    </row>
    <row r="23911" spans="1:30" x14ac:dyDescent="0.2">
      <c r="A23911" t="s">
        <v>4024</v>
      </c>
      <c r="B23911" t="s">
        <v>2</v>
      </c>
      <c r="C23911">
        <v>0</v>
      </c>
      <c r="D23911">
        <v>0</v>
      </c>
      <c r="E23911" t="s">
        <v>21539</v>
      </c>
      <c r="AD23911" s="2"/>
    </row>
    <row r="23912" spans="1:30" x14ac:dyDescent="0.2">
      <c r="A23912" t="s">
        <v>1935</v>
      </c>
      <c r="B23912" t="s">
        <v>2</v>
      </c>
      <c r="C23912">
        <v>0</v>
      </c>
      <c r="D23912">
        <v>0</v>
      </c>
      <c r="E23912" t="s">
        <v>21539</v>
      </c>
      <c r="AD23912" s="2"/>
    </row>
    <row r="23913" spans="1:30" x14ac:dyDescent="0.2">
      <c r="A23913" t="s">
        <v>2368</v>
      </c>
      <c r="B23913" t="s">
        <v>2</v>
      </c>
      <c r="C23913">
        <v>0</v>
      </c>
      <c r="D23913">
        <v>0</v>
      </c>
      <c r="E23913" t="s">
        <v>21539</v>
      </c>
      <c r="AD23913" s="2"/>
    </row>
    <row r="23914" spans="1:30" x14ac:dyDescent="0.2">
      <c r="A23914" t="s">
        <v>15146</v>
      </c>
      <c r="B23914" t="s">
        <v>2</v>
      </c>
      <c r="C23914">
        <v>0</v>
      </c>
      <c r="D23914">
        <v>0</v>
      </c>
      <c r="E23914" t="s">
        <v>21539</v>
      </c>
      <c r="AD23914" s="2"/>
    </row>
    <row r="23915" spans="1:30" x14ac:dyDescent="0.2">
      <c r="A23915" t="s">
        <v>15103</v>
      </c>
      <c r="B23915" t="s">
        <v>2</v>
      </c>
      <c r="C23915">
        <v>0</v>
      </c>
      <c r="D23915">
        <v>0</v>
      </c>
      <c r="E23915" t="s">
        <v>21539</v>
      </c>
      <c r="AD23915" s="2"/>
    </row>
    <row r="23916" spans="1:30" x14ac:dyDescent="0.2">
      <c r="A23916" t="s">
        <v>3661</v>
      </c>
      <c r="B23916" t="s">
        <v>2</v>
      </c>
      <c r="C23916">
        <v>0</v>
      </c>
      <c r="D23916">
        <v>0</v>
      </c>
      <c r="E23916" t="s">
        <v>21539</v>
      </c>
      <c r="AD23916" s="2"/>
    </row>
    <row r="23917" spans="1:30" x14ac:dyDescent="0.2">
      <c r="A23917" t="s">
        <v>5085</v>
      </c>
      <c r="B23917" t="s">
        <v>2</v>
      </c>
      <c r="C23917">
        <v>0</v>
      </c>
      <c r="D23917">
        <v>0</v>
      </c>
      <c r="E23917" t="s">
        <v>21539</v>
      </c>
      <c r="AD23917" s="2"/>
    </row>
    <row r="23918" spans="1:30" x14ac:dyDescent="0.2">
      <c r="A23918" t="s">
        <v>2470</v>
      </c>
      <c r="B23918" t="s">
        <v>2</v>
      </c>
      <c r="C23918">
        <v>0</v>
      </c>
      <c r="D23918">
        <v>0</v>
      </c>
      <c r="E23918" t="s">
        <v>21539</v>
      </c>
      <c r="AD23918" s="2"/>
    </row>
    <row r="23919" spans="1:30" x14ac:dyDescent="0.2">
      <c r="A23919" t="s">
        <v>15147</v>
      </c>
      <c r="B23919" t="s">
        <v>2</v>
      </c>
      <c r="C23919">
        <v>0</v>
      </c>
      <c r="D23919">
        <v>0</v>
      </c>
      <c r="E23919" t="s">
        <v>21539</v>
      </c>
      <c r="AD23919" s="2"/>
    </row>
    <row r="23920" spans="1:30" x14ac:dyDescent="0.2">
      <c r="A23920" t="s">
        <v>9005</v>
      </c>
      <c r="B23920" t="s">
        <v>2</v>
      </c>
      <c r="C23920">
        <v>0</v>
      </c>
      <c r="D23920">
        <v>0</v>
      </c>
      <c r="E23920" t="s">
        <v>21539</v>
      </c>
      <c r="AD23920" s="2"/>
    </row>
    <row r="23921" spans="1:30" x14ac:dyDescent="0.2">
      <c r="A23921" t="s">
        <v>1743</v>
      </c>
      <c r="B23921" t="s">
        <v>2</v>
      </c>
      <c r="C23921">
        <v>0</v>
      </c>
      <c r="D23921">
        <v>0</v>
      </c>
      <c r="E23921" t="s">
        <v>21539</v>
      </c>
      <c r="AD23921" s="2"/>
    </row>
    <row r="23922" spans="1:30" x14ac:dyDescent="0.2">
      <c r="A23922" t="s">
        <v>1741</v>
      </c>
      <c r="B23922" t="s">
        <v>2</v>
      </c>
      <c r="C23922">
        <v>0</v>
      </c>
      <c r="D23922">
        <v>0</v>
      </c>
      <c r="E23922" t="s">
        <v>21539</v>
      </c>
      <c r="AD23922" s="2"/>
    </row>
    <row r="23923" spans="1:30" x14ac:dyDescent="0.2">
      <c r="A23923" t="s">
        <v>3367</v>
      </c>
      <c r="B23923" t="s">
        <v>2</v>
      </c>
      <c r="C23923">
        <v>0</v>
      </c>
      <c r="D23923">
        <v>0</v>
      </c>
      <c r="E23923" t="s">
        <v>21539</v>
      </c>
      <c r="AD23923" s="2"/>
    </row>
    <row r="23924" spans="1:30" x14ac:dyDescent="0.2">
      <c r="A23924" t="s">
        <v>1584</v>
      </c>
      <c r="B23924" t="s">
        <v>2</v>
      </c>
      <c r="C23924">
        <v>0</v>
      </c>
      <c r="D23924">
        <v>0</v>
      </c>
      <c r="E23924" t="s">
        <v>21539</v>
      </c>
      <c r="AD23924" s="2"/>
    </row>
    <row r="23925" spans="1:30" x14ac:dyDescent="0.2">
      <c r="A23925" t="s">
        <v>1573</v>
      </c>
      <c r="B23925" t="s">
        <v>2</v>
      </c>
      <c r="C23925">
        <v>1</v>
      </c>
      <c r="D23925">
        <v>0</v>
      </c>
      <c r="E23925" t="s">
        <v>21539</v>
      </c>
      <c r="AD23925" s="2"/>
    </row>
    <row r="23926" spans="1:30" x14ac:dyDescent="0.2">
      <c r="A23926" t="s">
        <v>1519</v>
      </c>
      <c r="B23926" t="s">
        <v>2</v>
      </c>
      <c r="C23926">
        <v>0</v>
      </c>
      <c r="D23926">
        <v>0</v>
      </c>
      <c r="E23926" t="s">
        <v>21539</v>
      </c>
      <c r="AD23926" s="2"/>
    </row>
    <row r="23927" spans="1:30" x14ac:dyDescent="0.2">
      <c r="A23927" t="s">
        <v>2420</v>
      </c>
      <c r="B23927" t="s">
        <v>2</v>
      </c>
      <c r="C23927">
        <v>1</v>
      </c>
      <c r="D23927">
        <v>0</v>
      </c>
      <c r="E23927" t="s">
        <v>21539</v>
      </c>
      <c r="AD23927" s="2"/>
    </row>
    <row r="23928" spans="1:30" x14ac:dyDescent="0.2">
      <c r="A23928" t="s">
        <v>6672</v>
      </c>
      <c r="B23928" t="s">
        <v>2</v>
      </c>
      <c r="C23928">
        <v>0</v>
      </c>
      <c r="D23928">
        <v>0</v>
      </c>
      <c r="E23928" t="s">
        <v>21539</v>
      </c>
      <c r="AD23928" s="2"/>
    </row>
    <row r="23929" spans="1:30" x14ac:dyDescent="0.2">
      <c r="A23929" t="s">
        <v>13968</v>
      </c>
      <c r="B23929" t="s">
        <v>2</v>
      </c>
      <c r="C23929">
        <v>0</v>
      </c>
      <c r="D23929">
        <v>0</v>
      </c>
      <c r="E23929" t="s">
        <v>21539</v>
      </c>
      <c r="AD23929" s="2"/>
    </row>
    <row r="23930" spans="1:30" x14ac:dyDescent="0.2">
      <c r="A23930" t="s">
        <v>9775</v>
      </c>
      <c r="B23930" t="s">
        <v>2</v>
      </c>
      <c r="C23930">
        <v>0</v>
      </c>
      <c r="D23930">
        <v>0</v>
      </c>
      <c r="E23930" t="s">
        <v>21539</v>
      </c>
      <c r="AD23930" s="2"/>
    </row>
    <row r="23931" spans="1:30" x14ac:dyDescent="0.2">
      <c r="A23931" t="s">
        <v>2028</v>
      </c>
      <c r="B23931" t="s">
        <v>2</v>
      </c>
      <c r="C23931">
        <v>1</v>
      </c>
      <c r="D23931">
        <v>0</v>
      </c>
      <c r="E23931" t="s">
        <v>21539</v>
      </c>
      <c r="AD23931" s="2"/>
    </row>
    <row r="23932" spans="1:30" x14ac:dyDescent="0.2">
      <c r="A23932" t="s">
        <v>2278</v>
      </c>
      <c r="B23932" t="s">
        <v>2</v>
      </c>
      <c r="C23932">
        <v>1</v>
      </c>
      <c r="D23932">
        <v>0</v>
      </c>
      <c r="E23932" t="s">
        <v>21539</v>
      </c>
      <c r="AD23932" s="2"/>
    </row>
    <row r="23933" spans="1:30" x14ac:dyDescent="0.2">
      <c r="A23933" t="s">
        <v>5942</v>
      </c>
      <c r="B23933" t="s">
        <v>2</v>
      </c>
      <c r="C23933">
        <v>1</v>
      </c>
      <c r="D23933">
        <v>0</v>
      </c>
      <c r="E23933" t="s">
        <v>21539</v>
      </c>
      <c r="AD23933" s="2"/>
    </row>
    <row r="23934" spans="1:30" x14ac:dyDescent="0.2">
      <c r="A23934" t="s">
        <v>15148</v>
      </c>
      <c r="B23934" t="s">
        <v>2</v>
      </c>
      <c r="C23934">
        <v>0</v>
      </c>
      <c r="D23934">
        <v>0</v>
      </c>
      <c r="E23934" t="s">
        <v>21539</v>
      </c>
      <c r="AD23934" s="2"/>
    </row>
    <row r="23935" spans="1:30" x14ac:dyDescent="0.2">
      <c r="A23935" t="s">
        <v>11909</v>
      </c>
      <c r="B23935" t="s">
        <v>2</v>
      </c>
      <c r="C23935">
        <v>1</v>
      </c>
      <c r="D23935">
        <v>0</v>
      </c>
      <c r="E23935" t="s">
        <v>21539</v>
      </c>
      <c r="AD23935" s="2"/>
    </row>
    <row r="23936" spans="1:30" x14ac:dyDescent="0.2">
      <c r="A23936" t="s">
        <v>2720</v>
      </c>
      <c r="B23936" t="s">
        <v>2</v>
      </c>
      <c r="C23936">
        <v>1</v>
      </c>
      <c r="D23936">
        <v>0</v>
      </c>
      <c r="E23936" t="s">
        <v>21539</v>
      </c>
      <c r="AD23936" s="2"/>
    </row>
    <row r="23937" spans="1:30" x14ac:dyDescent="0.2">
      <c r="A23937" t="s">
        <v>15023</v>
      </c>
      <c r="B23937" t="s">
        <v>2</v>
      </c>
      <c r="C23937">
        <v>1</v>
      </c>
      <c r="D23937">
        <v>0</v>
      </c>
      <c r="E23937" t="s">
        <v>21539</v>
      </c>
      <c r="AD23937" s="2"/>
    </row>
    <row r="23938" spans="1:30" x14ac:dyDescent="0.2">
      <c r="A23938" t="s">
        <v>15149</v>
      </c>
      <c r="B23938" t="s">
        <v>2</v>
      </c>
      <c r="C23938">
        <v>0</v>
      </c>
      <c r="D23938">
        <v>0</v>
      </c>
      <c r="E23938" t="s">
        <v>21539</v>
      </c>
      <c r="AD23938" s="2"/>
    </row>
    <row r="23939" spans="1:30" x14ac:dyDescent="0.2">
      <c r="A23939" t="s">
        <v>1635</v>
      </c>
      <c r="B23939" t="s">
        <v>2</v>
      </c>
      <c r="C23939">
        <v>0</v>
      </c>
      <c r="D23939">
        <v>0</v>
      </c>
      <c r="E23939" t="s">
        <v>21539</v>
      </c>
      <c r="AD23939" s="2"/>
    </row>
    <row r="23940" spans="1:30" x14ac:dyDescent="0.2">
      <c r="A23940" t="s">
        <v>3007</v>
      </c>
      <c r="B23940" t="s">
        <v>2</v>
      </c>
      <c r="C23940">
        <v>0</v>
      </c>
      <c r="D23940">
        <v>0</v>
      </c>
      <c r="E23940" t="s">
        <v>21539</v>
      </c>
      <c r="AD23940" s="2"/>
    </row>
    <row r="23941" spans="1:30" x14ac:dyDescent="0.2">
      <c r="A23941" t="s">
        <v>15150</v>
      </c>
      <c r="B23941" t="s">
        <v>2</v>
      </c>
      <c r="C23941">
        <v>0</v>
      </c>
      <c r="D23941">
        <v>0</v>
      </c>
      <c r="E23941" t="s">
        <v>21539</v>
      </c>
      <c r="AD23941" s="2"/>
    </row>
    <row r="23942" spans="1:30" x14ac:dyDescent="0.2">
      <c r="A23942" t="s">
        <v>13727</v>
      </c>
      <c r="B23942" t="s">
        <v>2</v>
      </c>
      <c r="C23942">
        <v>1</v>
      </c>
      <c r="D23942">
        <v>0</v>
      </c>
      <c r="E23942" t="s">
        <v>21539</v>
      </c>
      <c r="AD23942" s="2"/>
    </row>
    <row r="23943" spans="1:30" x14ac:dyDescent="0.2">
      <c r="A23943" t="s">
        <v>2890</v>
      </c>
      <c r="B23943" t="s">
        <v>2</v>
      </c>
      <c r="C23943">
        <v>0</v>
      </c>
      <c r="D23943">
        <v>0</v>
      </c>
      <c r="E23943" t="s">
        <v>21539</v>
      </c>
      <c r="AD23943" s="2"/>
    </row>
    <row r="23944" spans="1:30" x14ac:dyDescent="0.2">
      <c r="A23944" t="s">
        <v>3464</v>
      </c>
      <c r="B23944" t="s">
        <v>2</v>
      </c>
      <c r="C23944">
        <v>1</v>
      </c>
      <c r="D23944">
        <v>0</v>
      </c>
      <c r="E23944" t="s">
        <v>21539</v>
      </c>
      <c r="AD23944" s="2"/>
    </row>
    <row r="23945" spans="1:30" x14ac:dyDescent="0.2">
      <c r="A23945" t="s">
        <v>2673</v>
      </c>
      <c r="B23945" t="s">
        <v>2</v>
      </c>
      <c r="C23945">
        <v>0</v>
      </c>
      <c r="D23945">
        <v>0</v>
      </c>
      <c r="E23945" t="s">
        <v>21539</v>
      </c>
      <c r="AD23945" s="2"/>
    </row>
    <row r="23946" spans="1:30" x14ac:dyDescent="0.2">
      <c r="A23946" t="s">
        <v>1630</v>
      </c>
      <c r="B23946" t="s">
        <v>2</v>
      </c>
      <c r="C23946">
        <v>1</v>
      </c>
      <c r="D23946">
        <v>0</v>
      </c>
      <c r="E23946" t="s">
        <v>21539</v>
      </c>
      <c r="AD23946" s="2"/>
    </row>
    <row r="23947" spans="1:30" x14ac:dyDescent="0.2">
      <c r="A23947" t="s">
        <v>15000</v>
      </c>
      <c r="B23947" t="s">
        <v>2</v>
      </c>
      <c r="C23947">
        <v>1</v>
      </c>
      <c r="D23947">
        <v>0</v>
      </c>
      <c r="E23947" t="s">
        <v>21539</v>
      </c>
      <c r="AD23947" s="2"/>
    </row>
    <row r="23948" spans="1:30" x14ac:dyDescent="0.2">
      <c r="A23948" t="s">
        <v>5123</v>
      </c>
      <c r="B23948" t="s">
        <v>2</v>
      </c>
      <c r="C23948">
        <v>0</v>
      </c>
      <c r="D23948">
        <v>0</v>
      </c>
      <c r="E23948" t="s">
        <v>21539</v>
      </c>
      <c r="AD23948" s="2"/>
    </row>
    <row r="23949" spans="1:30" x14ac:dyDescent="0.2">
      <c r="A23949" t="s">
        <v>2352</v>
      </c>
      <c r="B23949" t="s">
        <v>2</v>
      </c>
      <c r="C23949">
        <v>1</v>
      </c>
      <c r="D23949">
        <v>0</v>
      </c>
      <c r="E23949" t="s">
        <v>21539</v>
      </c>
      <c r="AD23949" s="2"/>
    </row>
    <row r="23950" spans="1:30" x14ac:dyDescent="0.2">
      <c r="A23950" t="s">
        <v>15056</v>
      </c>
      <c r="B23950" t="s">
        <v>2</v>
      </c>
      <c r="C23950">
        <v>1</v>
      </c>
      <c r="D23950">
        <v>0</v>
      </c>
      <c r="E23950" t="s">
        <v>21539</v>
      </c>
      <c r="AD23950" s="2"/>
    </row>
    <row r="23951" spans="1:30" x14ac:dyDescent="0.2">
      <c r="A23951" t="s">
        <v>15151</v>
      </c>
      <c r="B23951" t="s">
        <v>2</v>
      </c>
      <c r="C23951">
        <v>0</v>
      </c>
      <c r="D23951">
        <v>0</v>
      </c>
      <c r="E23951" t="s">
        <v>21539</v>
      </c>
      <c r="AD23951" s="2"/>
    </row>
    <row r="23952" spans="1:30" x14ac:dyDescent="0.2">
      <c r="A23952" t="s">
        <v>6795</v>
      </c>
      <c r="B23952" t="s">
        <v>2</v>
      </c>
      <c r="C23952">
        <v>1</v>
      </c>
      <c r="D23952">
        <v>0</v>
      </c>
      <c r="E23952" t="s">
        <v>21539</v>
      </c>
      <c r="AD23952" s="2"/>
    </row>
    <row r="23953" spans="1:30" x14ac:dyDescent="0.2">
      <c r="A23953" t="s">
        <v>14854</v>
      </c>
      <c r="B23953" t="s">
        <v>2</v>
      </c>
      <c r="C23953">
        <v>1</v>
      </c>
      <c r="D23953">
        <v>0</v>
      </c>
      <c r="E23953" t="s">
        <v>21539</v>
      </c>
      <c r="AD23953" s="2"/>
    </row>
    <row r="23954" spans="1:30" x14ac:dyDescent="0.2">
      <c r="A23954" t="s">
        <v>7595</v>
      </c>
      <c r="B23954" t="s">
        <v>2</v>
      </c>
      <c r="C23954">
        <v>0</v>
      </c>
      <c r="D23954">
        <v>0</v>
      </c>
      <c r="E23954" t="s">
        <v>21539</v>
      </c>
      <c r="AD23954" s="2"/>
    </row>
    <row r="23955" spans="1:30" x14ac:dyDescent="0.2">
      <c r="A23955" t="s">
        <v>14938</v>
      </c>
      <c r="B23955" t="s">
        <v>2</v>
      </c>
      <c r="C23955">
        <v>1</v>
      </c>
      <c r="D23955">
        <v>0</v>
      </c>
      <c r="E23955" t="s">
        <v>21539</v>
      </c>
      <c r="AD23955" s="2"/>
    </row>
    <row r="23956" spans="1:30" x14ac:dyDescent="0.2">
      <c r="A23956" t="s">
        <v>2100</v>
      </c>
      <c r="B23956" t="s">
        <v>2</v>
      </c>
      <c r="C23956">
        <v>0</v>
      </c>
      <c r="D23956">
        <v>0</v>
      </c>
      <c r="E23956" t="s">
        <v>21539</v>
      </c>
      <c r="AD23956" s="2"/>
    </row>
    <row r="23957" spans="1:30" x14ac:dyDescent="0.2">
      <c r="A23957" t="s">
        <v>4133</v>
      </c>
      <c r="B23957" t="s">
        <v>2</v>
      </c>
      <c r="C23957">
        <v>0</v>
      </c>
      <c r="D23957">
        <v>0</v>
      </c>
      <c r="E23957" t="s">
        <v>21539</v>
      </c>
      <c r="AD23957" s="2"/>
    </row>
    <row r="23958" spans="1:30" x14ac:dyDescent="0.2">
      <c r="A23958" t="s">
        <v>3682</v>
      </c>
      <c r="B23958" t="s">
        <v>2</v>
      </c>
      <c r="C23958">
        <v>0</v>
      </c>
      <c r="D23958">
        <v>0</v>
      </c>
      <c r="E23958" t="s">
        <v>21539</v>
      </c>
      <c r="AD23958" s="2"/>
    </row>
    <row r="23959" spans="1:30" x14ac:dyDescent="0.2">
      <c r="A23959" t="s">
        <v>9205</v>
      </c>
      <c r="B23959" t="s">
        <v>2</v>
      </c>
      <c r="C23959">
        <v>0</v>
      </c>
      <c r="D23959">
        <v>0</v>
      </c>
      <c r="E23959" t="s">
        <v>21539</v>
      </c>
      <c r="AD23959" s="2"/>
    </row>
    <row r="23960" spans="1:30" x14ac:dyDescent="0.2">
      <c r="A23960" t="s">
        <v>3138</v>
      </c>
      <c r="B23960" t="s">
        <v>2</v>
      </c>
      <c r="C23960">
        <v>0</v>
      </c>
      <c r="D23960">
        <v>0</v>
      </c>
      <c r="E23960" t="s">
        <v>21539</v>
      </c>
      <c r="AD23960" s="2"/>
    </row>
    <row r="23961" spans="1:30" x14ac:dyDescent="0.2">
      <c r="A23961" t="s">
        <v>15152</v>
      </c>
      <c r="B23961" t="s">
        <v>2</v>
      </c>
      <c r="C23961">
        <v>0</v>
      </c>
      <c r="D23961">
        <v>0</v>
      </c>
      <c r="E23961" t="s">
        <v>21539</v>
      </c>
      <c r="AD23961" s="2"/>
    </row>
    <row r="23962" spans="1:30" x14ac:dyDescent="0.2">
      <c r="A23962" t="s">
        <v>2981</v>
      </c>
      <c r="B23962" t="s">
        <v>2</v>
      </c>
      <c r="C23962">
        <v>0</v>
      </c>
      <c r="D23962">
        <v>0</v>
      </c>
      <c r="E23962" t="s">
        <v>21539</v>
      </c>
      <c r="AD23962" s="2"/>
    </row>
    <row r="23963" spans="1:30" x14ac:dyDescent="0.2">
      <c r="A23963" t="s">
        <v>15153</v>
      </c>
      <c r="B23963" t="s">
        <v>2</v>
      </c>
      <c r="C23963">
        <v>0</v>
      </c>
      <c r="D23963">
        <v>0</v>
      </c>
      <c r="E23963" t="s">
        <v>21539</v>
      </c>
      <c r="AD23963" s="2"/>
    </row>
    <row r="23964" spans="1:30" x14ac:dyDescent="0.2">
      <c r="A23964" t="s">
        <v>11846</v>
      </c>
      <c r="B23964" t="s">
        <v>2</v>
      </c>
      <c r="C23964">
        <v>0</v>
      </c>
      <c r="D23964">
        <v>0</v>
      </c>
      <c r="E23964" t="s">
        <v>21539</v>
      </c>
      <c r="AD23964" s="2"/>
    </row>
    <row r="23965" spans="1:30" x14ac:dyDescent="0.2">
      <c r="A23965" t="s">
        <v>2660</v>
      </c>
      <c r="B23965" t="s">
        <v>2</v>
      </c>
      <c r="C23965">
        <v>1</v>
      </c>
      <c r="D23965">
        <v>0</v>
      </c>
      <c r="E23965" t="s">
        <v>21539</v>
      </c>
      <c r="AD23965" s="2"/>
    </row>
    <row r="23966" spans="1:30" x14ac:dyDescent="0.2">
      <c r="A23966" t="s">
        <v>15154</v>
      </c>
      <c r="B23966" t="s">
        <v>2</v>
      </c>
      <c r="C23966">
        <v>0</v>
      </c>
      <c r="D23966">
        <v>0</v>
      </c>
      <c r="E23966" t="s">
        <v>21539</v>
      </c>
      <c r="AD23966" s="2"/>
    </row>
    <row r="23967" spans="1:30" x14ac:dyDescent="0.2">
      <c r="A23967" t="s">
        <v>14951</v>
      </c>
      <c r="B23967" t="s">
        <v>2</v>
      </c>
      <c r="C23967">
        <v>1</v>
      </c>
      <c r="D23967">
        <v>0</v>
      </c>
      <c r="E23967" t="s">
        <v>21539</v>
      </c>
      <c r="AD23967" s="2"/>
    </row>
    <row r="23968" spans="1:30" x14ac:dyDescent="0.2">
      <c r="A23968" t="s">
        <v>3585</v>
      </c>
      <c r="B23968" t="s">
        <v>2</v>
      </c>
      <c r="C23968">
        <v>0</v>
      </c>
      <c r="D23968">
        <v>0</v>
      </c>
      <c r="E23968" t="s">
        <v>21539</v>
      </c>
      <c r="AD23968" s="2"/>
    </row>
    <row r="23969" spans="1:30" x14ac:dyDescent="0.2">
      <c r="A23969" t="s">
        <v>4824</v>
      </c>
      <c r="B23969" t="s">
        <v>2</v>
      </c>
      <c r="C23969">
        <v>0</v>
      </c>
      <c r="D23969">
        <v>0</v>
      </c>
      <c r="E23969" t="s">
        <v>21539</v>
      </c>
      <c r="AD23969" s="2"/>
    </row>
    <row r="23970" spans="1:30" x14ac:dyDescent="0.2">
      <c r="A23970" t="s">
        <v>2092</v>
      </c>
      <c r="B23970" t="s">
        <v>2</v>
      </c>
      <c r="C23970">
        <v>0</v>
      </c>
      <c r="D23970">
        <v>0</v>
      </c>
      <c r="E23970" t="s">
        <v>21539</v>
      </c>
      <c r="AD23970" s="2"/>
    </row>
    <row r="23971" spans="1:30" x14ac:dyDescent="0.2">
      <c r="A23971" t="s">
        <v>1629</v>
      </c>
      <c r="B23971" t="s">
        <v>2</v>
      </c>
      <c r="C23971">
        <v>0</v>
      </c>
      <c r="D23971">
        <v>0</v>
      </c>
      <c r="E23971" t="s">
        <v>21539</v>
      </c>
      <c r="AD23971" s="2"/>
    </row>
    <row r="23972" spans="1:30" x14ac:dyDescent="0.2">
      <c r="A23972" t="s">
        <v>2167</v>
      </c>
      <c r="B23972" t="s">
        <v>2</v>
      </c>
      <c r="C23972">
        <v>0</v>
      </c>
      <c r="D23972">
        <v>0</v>
      </c>
      <c r="E23972" t="s">
        <v>21539</v>
      </c>
      <c r="AD23972" s="2"/>
    </row>
    <row r="23973" spans="1:30" x14ac:dyDescent="0.2">
      <c r="A23973" t="s">
        <v>11436</v>
      </c>
      <c r="B23973" t="s">
        <v>2</v>
      </c>
      <c r="C23973">
        <v>0</v>
      </c>
      <c r="D23973">
        <v>0</v>
      </c>
      <c r="E23973" t="s">
        <v>21539</v>
      </c>
      <c r="AD23973" s="2"/>
    </row>
    <row r="23974" spans="1:30" x14ac:dyDescent="0.2">
      <c r="A23974" t="s">
        <v>2438</v>
      </c>
      <c r="B23974" t="s">
        <v>2</v>
      </c>
      <c r="C23974">
        <v>1</v>
      </c>
      <c r="D23974">
        <v>1</v>
      </c>
      <c r="E23974" t="s">
        <v>21539</v>
      </c>
      <c r="AD23974" s="2"/>
    </row>
    <row r="23975" spans="1:30" x14ac:dyDescent="0.2">
      <c r="A23975" t="s">
        <v>11823</v>
      </c>
      <c r="B23975" t="s">
        <v>2</v>
      </c>
      <c r="C23975">
        <v>0</v>
      </c>
      <c r="D23975">
        <v>0</v>
      </c>
      <c r="E23975" t="s">
        <v>21539</v>
      </c>
      <c r="AD23975" s="2"/>
    </row>
    <row r="23976" spans="1:30" x14ac:dyDescent="0.2">
      <c r="A23976" t="s">
        <v>7379</v>
      </c>
      <c r="B23976" t="s">
        <v>2</v>
      </c>
      <c r="C23976">
        <v>1</v>
      </c>
      <c r="D23976">
        <v>0</v>
      </c>
      <c r="E23976" t="s">
        <v>21539</v>
      </c>
      <c r="AD23976" s="2"/>
    </row>
    <row r="23977" spans="1:30" x14ac:dyDescent="0.2">
      <c r="A23977" t="s">
        <v>2280</v>
      </c>
      <c r="B23977" t="s">
        <v>2</v>
      </c>
      <c r="C23977">
        <v>0</v>
      </c>
      <c r="D23977">
        <v>0</v>
      </c>
      <c r="E23977" t="s">
        <v>21539</v>
      </c>
      <c r="AD23977" s="2"/>
    </row>
    <row r="23978" spans="1:30" x14ac:dyDescent="0.2">
      <c r="A23978" t="s">
        <v>1467</v>
      </c>
      <c r="B23978" t="s">
        <v>2</v>
      </c>
      <c r="C23978">
        <v>1</v>
      </c>
      <c r="D23978">
        <v>0</v>
      </c>
      <c r="E23978" t="s">
        <v>21539</v>
      </c>
      <c r="AD23978" s="2"/>
    </row>
    <row r="23979" spans="1:30" x14ac:dyDescent="0.2">
      <c r="A23979" t="s">
        <v>1553</v>
      </c>
      <c r="B23979" t="s">
        <v>2</v>
      </c>
      <c r="C23979">
        <v>1</v>
      </c>
      <c r="D23979">
        <v>0</v>
      </c>
      <c r="E23979" t="s">
        <v>21539</v>
      </c>
      <c r="AD23979" s="2"/>
    </row>
    <row r="23980" spans="1:30" x14ac:dyDescent="0.2">
      <c r="A23980" t="s">
        <v>1847</v>
      </c>
      <c r="B23980" t="s">
        <v>2</v>
      </c>
      <c r="C23980">
        <v>0</v>
      </c>
      <c r="D23980">
        <v>0</v>
      </c>
      <c r="E23980" t="s">
        <v>21539</v>
      </c>
      <c r="AD23980" s="2"/>
    </row>
    <row r="23981" spans="1:30" x14ac:dyDescent="0.2">
      <c r="A23981" t="s">
        <v>15155</v>
      </c>
      <c r="B23981" t="s">
        <v>2</v>
      </c>
      <c r="C23981">
        <v>0</v>
      </c>
      <c r="D23981">
        <v>0</v>
      </c>
      <c r="E23981" t="s">
        <v>21539</v>
      </c>
      <c r="AD23981" s="2"/>
    </row>
    <row r="23982" spans="1:30" x14ac:dyDescent="0.2">
      <c r="A23982" t="s">
        <v>2335</v>
      </c>
      <c r="B23982" t="s">
        <v>2</v>
      </c>
      <c r="C23982">
        <v>1</v>
      </c>
      <c r="D23982">
        <v>0</v>
      </c>
      <c r="E23982" t="s">
        <v>21539</v>
      </c>
      <c r="AD23982" s="2"/>
    </row>
    <row r="23983" spans="1:30" x14ac:dyDescent="0.2">
      <c r="A23983" t="s">
        <v>15156</v>
      </c>
      <c r="B23983" t="s">
        <v>2</v>
      </c>
      <c r="C23983">
        <v>0</v>
      </c>
      <c r="D23983">
        <v>0</v>
      </c>
      <c r="E23983" t="s">
        <v>21539</v>
      </c>
      <c r="AD23983" s="2"/>
    </row>
    <row r="23984" spans="1:30" x14ac:dyDescent="0.2">
      <c r="A23984" t="s">
        <v>15157</v>
      </c>
      <c r="B23984" t="s">
        <v>2</v>
      </c>
      <c r="C23984">
        <v>0</v>
      </c>
      <c r="D23984">
        <v>0</v>
      </c>
      <c r="E23984" t="s">
        <v>21539</v>
      </c>
      <c r="AD23984" s="2"/>
    </row>
    <row r="23985" spans="1:30" x14ac:dyDescent="0.2">
      <c r="A23985" t="s">
        <v>6380</v>
      </c>
      <c r="B23985" t="s">
        <v>2</v>
      </c>
      <c r="C23985">
        <v>0</v>
      </c>
      <c r="D23985">
        <v>0</v>
      </c>
      <c r="E23985" t="s">
        <v>21539</v>
      </c>
      <c r="AD23985" s="2"/>
    </row>
    <row r="23986" spans="1:30" x14ac:dyDescent="0.2">
      <c r="A23986" t="s">
        <v>4433</v>
      </c>
      <c r="B23986" t="s">
        <v>2</v>
      </c>
      <c r="C23986">
        <v>0</v>
      </c>
      <c r="D23986">
        <v>0</v>
      </c>
      <c r="E23986" t="s">
        <v>21539</v>
      </c>
      <c r="AD23986" s="2"/>
    </row>
    <row r="23987" spans="1:30" x14ac:dyDescent="0.2">
      <c r="A23987" t="s">
        <v>15158</v>
      </c>
      <c r="B23987" t="s">
        <v>2</v>
      </c>
      <c r="C23987">
        <v>0</v>
      </c>
      <c r="D23987">
        <v>0</v>
      </c>
      <c r="E23987" t="s">
        <v>21539</v>
      </c>
      <c r="AD23987" s="2"/>
    </row>
    <row r="23988" spans="1:30" x14ac:dyDescent="0.2">
      <c r="A23988" t="s">
        <v>3909</v>
      </c>
      <c r="B23988" t="s">
        <v>2</v>
      </c>
      <c r="C23988">
        <v>1</v>
      </c>
      <c r="D23988">
        <v>0</v>
      </c>
      <c r="E23988" t="s">
        <v>21539</v>
      </c>
      <c r="AD23988" s="2"/>
    </row>
    <row r="23989" spans="1:30" x14ac:dyDescent="0.2">
      <c r="A23989" t="s">
        <v>15159</v>
      </c>
      <c r="B23989" t="s">
        <v>2</v>
      </c>
      <c r="C23989">
        <v>0</v>
      </c>
      <c r="D23989">
        <v>0</v>
      </c>
      <c r="E23989" t="s">
        <v>21539</v>
      </c>
      <c r="AD23989" s="2"/>
    </row>
    <row r="23990" spans="1:30" x14ac:dyDescent="0.2">
      <c r="A23990" t="s">
        <v>15160</v>
      </c>
      <c r="B23990" t="s">
        <v>2</v>
      </c>
      <c r="C23990">
        <v>0</v>
      </c>
      <c r="D23990">
        <v>0</v>
      </c>
      <c r="E23990" t="s">
        <v>21539</v>
      </c>
      <c r="AD23990" s="2"/>
    </row>
    <row r="23991" spans="1:30" x14ac:dyDescent="0.2">
      <c r="A23991" t="s">
        <v>6319</v>
      </c>
      <c r="B23991" t="s">
        <v>2</v>
      </c>
      <c r="C23991">
        <v>1</v>
      </c>
      <c r="D23991">
        <v>0</v>
      </c>
      <c r="E23991" t="s">
        <v>21539</v>
      </c>
      <c r="AD23991" s="2"/>
    </row>
    <row r="23992" spans="1:30" x14ac:dyDescent="0.2">
      <c r="A23992" t="s">
        <v>13377</v>
      </c>
      <c r="B23992" t="s">
        <v>2</v>
      </c>
      <c r="C23992">
        <v>0</v>
      </c>
      <c r="D23992">
        <v>0</v>
      </c>
      <c r="E23992" t="s">
        <v>21539</v>
      </c>
      <c r="AD23992" s="2"/>
    </row>
    <row r="23993" spans="1:30" x14ac:dyDescent="0.2">
      <c r="A23993" t="s">
        <v>15161</v>
      </c>
      <c r="B23993" t="s">
        <v>2</v>
      </c>
      <c r="C23993">
        <v>0</v>
      </c>
      <c r="D23993">
        <v>0</v>
      </c>
      <c r="E23993" t="s">
        <v>21539</v>
      </c>
      <c r="AD23993" s="2"/>
    </row>
    <row r="23994" spans="1:30" x14ac:dyDescent="0.2">
      <c r="A23994" t="s">
        <v>7557</v>
      </c>
      <c r="B23994" t="s">
        <v>2</v>
      </c>
      <c r="C23994">
        <v>1</v>
      </c>
      <c r="D23994">
        <v>0</v>
      </c>
      <c r="E23994" t="s">
        <v>21539</v>
      </c>
      <c r="AD23994" s="2"/>
    </row>
    <row r="23995" spans="1:30" x14ac:dyDescent="0.2">
      <c r="A23995" t="s">
        <v>10636</v>
      </c>
      <c r="B23995" t="s">
        <v>2</v>
      </c>
      <c r="C23995">
        <v>1</v>
      </c>
      <c r="D23995">
        <v>0</v>
      </c>
      <c r="E23995" t="s">
        <v>21539</v>
      </c>
      <c r="AD23995" s="2"/>
    </row>
    <row r="23996" spans="1:30" x14ac:dyDescent="0.2">
      <c r="A23996" t="s">
        <v>15162</v>
      </c>
      <c r="B23996" t="s">
        <v>2</v>
      </c>
      <c r="C23996">
        <v>0</v>
      </c>
      <c r="D23996">
        <v>0</v>
      </c>
      <c r="E23996" t="s">
        <v>21539</v>
      </c>
      <c r="AD23996" s="2"/>
    </row>
    <row r="23997" spans="1:30" x14ac:dyDescent="0.2">
      <c r="A23997" t="s">
        <v>2080</v>
      </c>
      <c r="B23997" t="s">
        <v>2</v>
      </c>
      <c r="C23997">
        <v>1</v>
      </c>
      <c r="D23997">
        <v>0</v>
      </c>
      <c r="E23997" t="s">
        <v>21539</v>
      </c>
      <c r="AD23997" s="2"/>
    </row>
    <row r="23998" spans="1:30" x14ac:dyDescent="0.2">
      <c r="A23998" t="s">
        <v>15163</v>
      </c>
      <c r="B23998" t="s">
        <v>2</v>
      </c>
      <c r="C23998">
        <v>0</v>
      </c>
      <c r="D23998">
        <v>0</v>
      </c>
      <c r="E23998" t="s">
        <v>21539</v>
      </c>
      <c r="AD23998" s="2"/>
    </row>
    <row r="23999" spans="1:30" x14ac:dyDescent="0.2">
      <c r="A23999" t="s">
        <v>15164</v>
      </c>
      <c r="B23999" t="s">
        <v>2</v>
      </c>
      <c r="C23999">
        <v>0</v>
      </c>
      <c r="D23999">
        <v>0</v>
      </c>
      <c r="E23999" t="s">
        <v>21539</v>
      </c>
      <c r="AD23999" s="2"/>
    </row>
    <row r="24000" spans="1:30" x14ac:dyDescent="0.2">
      <c r="A24000" t="s">
        <v>15165</v>
      </c>
      <c r="B24000" t="s">
        <v>2</v>
      </c>
      <c r="C24000">
        <v>0</v>
      </c>
      <c r="D24000">
        <v>0</v>
      </c>
      <c r="E24000" t="s">
        <v>21539</v>
      </c>
      <c r="AD24000" s="2"/>
    </row>
    <row r="24001" spans="1:30" x14ac:dyDescent="0.2">
      <c r="A24001" t="s">
        <v>3860</v>
      </c>
      <c r="B24001" t="s">
        <v>2</v>
      </c>
      <c r="C24001">
        <v>1</v>
      </c>
      <c r="D24001">
        <v>0</v>
      </c>
      <c r="E24001" t="s">
        <v>21539</v>
      </c>
      <c r="AD24001" s="2"/>
    </row>
    <row r="24002" spans="1:30" x14ac:dyDescent="0.2">
      <c r="A24002" t="s">
        <v>1925</v>
      </c>
      <c r="B24002" t="s">
        <v>2</v>
      </c>
      <c r="C24002">
        <v>1</v>
      </c>
      <c r="D24002">
        <v>0</v>
      </c>
      <c r="E24002" t="s">
        <v>21539</v>
      </c>
      <c r="AD24002" s="2"/>
    </row>
    <row r="24003" spans="1:30" x14ac:dyDescent="0.2">
      <c r="A24003" t="s">
        <v>2049</v>
      </c>
      <c r="B24003" t="s">
        <v>2</v>
      </c>
      <c r="C24003">
        <v>1</v>
      </c>
      <c r="D24003">
        <v>0</v>
      </c>
      <c r="E24003" t="s">
        <v>21539</v>
      </c>
      <c r="AD24003" s="2"/>
    </row>
    <row r="24004" spans="1:30" x14ac:dyDescent="0.2">
      <c r="A24004" t="s">
        <v>6501</v>
      </c>
      <c r="B24004" t="s">
        <v>2</v>
      </c>
      <c r="C24004">
        <v>1</v>
      </c>
      <c r="D24004">
        <v>0</v>
      </c>
      <c r="E24004" t="s">
        <v>21539</v>
      </c>
      <c r="AD24004" s="2"/>
    </row>
    <row r="24005" spans="1:30" x14ac:dyDescent="0.2">
      <c r="A24005" t="s">
        <v>15053</v>
      </c>
      <c r="B24005" t="s">
        <v>2</v>
      </c>
      <c r="C24005">
        <v>1</v>
      </c>
      <c r="D24005">
        <v>0</v>
      </c>
      <c r="E24005" t="s">
        <v>21539</v>
      </c>
      <c r="AD24005" s="2"/>
    </row>
    <row r="24006" spans="1:30" x14ac:dyDescent="0.2">
      <c r="A24006" t="s">
        <v>2345</v>
      </c>
      <c r="B24006" t="s">
        <v>2</v>
      </c>
      <c r="C24006">
        <v>0</v>
      </c>
      <c r="D24006">
        <v>0</v>
      </c>
      <c r="E24006" t="s">
        <v>21539</v>
      </c>
      <c r="AD24006" s="2"/>
    </row>
    <row r="24007" spans="1:30" x14ac:dyDescent="0.2">
      <c r="A24007" t="s">
        <v>2817</v>
      </c>
      <c r="B24007" t="s">
        <v>2</v>
      </c>
      <c r="C24007">
        <v>0</v>
      </c>
      <c r="D24007">
        <v>0</v>
      </c>
      <c r="E24007" t="s">
        <v>21539</v>
      </c>
      <c r="AD24007" s="2"/>
    </row>
    <row r="24008" spans="1:30" x14ac:dyDescent="0.2">
      <c r="A24008" t="s">
        <v>2645</v>
      </c>
      <c r="B24008" t="s">
        <v>2</v>
      </c>
      <c r="C24008">
        <v>0</v>
      </c>
      <c r="D24008">
        <v>0</v>
      </c>
      <c r="E24008" t="s">
        <v>21539</v>
      </c>
      <c r="AD24008" s="2"/>
    </row>
    <row r="24009" spans="1:30" x14ac:dyDescent="0.2">
      <c r="A24009" t="s">
        <v>2308</v>
      </c>
      <c r="B24009" t="s">
        <v>2</v>
      </c>
      <c r="C24009">
        <v>0</v>
      </c>
      <c r="D24009">
        <v>0</v>
      </c>
      <c r="E24009" t="s">
        <v>21539</v>
      </c>
      <c r="AD24009" s="2"/>
    </row>
    <row r="24010" spans="1:30" x14ac:dyDescent="0.2">
      <c r="A24010" t="s">
        <v>1902</v>
      </c>
      <c r="B24010" t="s">
        <v>2</v>
      </c>
      <c r="C24010">
        <v>0</v>
      </c>
      <c r="D24010">
        <v>0</v>
      </c>
      <c r="E24010" t="s">
        <v>21539</v>
      </c>
      <c r="AD24010" s="2"/>
    </row>
    <row r="24011" spans="1:30" x14ac:dyDescent="0.2">
      <c r="A24011" t="s">
        <v>6960</v>
      </c>
      <c r="B24011" t="s">
        <v>2</v>
      </c>
      <c r="C24011">
        <v>1</v>
      </c>
      <c r="D24011">
        <v>0</v>
      </c>
      <c r="E24011" t="s">
        <v>21539</v>
      </c>
      <c r="AD24011" s="2"/>
    </row>
    <row r="24012" spans="1:30" x14ac:dyDescent="0.2">
      <c r="A24012" t="s">
        <v>9615</v>
      </c>
      <c r="B24012" t="s">
        <v>2</v>
      </c>
      <c r="C24012">
        <v>0</v>
      </c>
      <c r="D24012">
        <v>0</v>
      </c>
      <c r="E24012" t="s">
        <v>21539</v>
      </c>
      <c r="AD24012" s="2"/>
    </row>
    <row r="24013" spans="1:30" x14ac:dyDescent="0.2">
      <c r="A24013" t="s">
        <v>14796</v>
      </c>
      <c r="B24013" t="s">
        <v>2</v>
      </c>
      <c r="C24013">
        <v>0</v>
      </c>
      <c r="D24013">
        <v>0</v>
      </c>
      <c r="E24013" t="s">
        <v>21539</v>
      </c>
      <c r="AD24013" s="2"/>
    </row>
    <row r="24014" spans="1:30" x14ac:dyDescent="0.2">
      <c r="A24014" t="s">
        <v>2793</v>
      </c>
      <c r="B24014" t="s">
        <v>2</v>
      </c>
      <c r="C24014">
        <v>0</v>
      </c>
      <c r="D24014">
        <v>0</v>
      </c>
      <c r="E24014" t="s">
        <v>21539</v>
      </c>
      <c r="AD24014" s="2"/>
    </row>
    <row r="24015" spans="1:30" x14ac:dyDescent="0.2">
      <c r="A24015" t="s">
        <v>5013</v>
      </c>
      <c r="B24015" t="s">
        <v>2</v>
      </c>
      <c r="C24015">
        <v>1</v>
      </c>
      <c r="D24015">
        <v>0</v>
      </c>
      <c r="E24015" t="s">
        <v>21539</v>
      </c>
      <c r="AD24015" s="2"/>
    </row>
    <row r="24016" spans="1:30" x14ac:dyDescent="0.2">
      <c r="A24016" t="s">
        <v>2105</v>
      </c>
      <c r="B24016" t="s">
        <v>2</v>
      </c>
      <c r="C24016">
        <v>0</v>
      </c>
      <c r="D24016">
        <v>0</v>
      </c>
      <c r="E24016" t="s">
        <v>21539</v>
      </c>
      <c r="AD24016" s="2"/>
    </row>
    <row r="24017" spans="1:30" x14ac:dyDescent="0.2">
      <c r="A24017" t="s">
        <v>3581</v>
      </c>
      <c r="B24017" t="s">
        <v>2</v>
      </c>
      <c r="C24017">
        <v>0</v>
      </c>
      <c r="D24017">
        <v>0</v>
      </c>
      <c r="E24017" t="s">
        <v>21539</v>
      </c>
      <c r="AD24017" s="2"/>
    </row>
    <row r="24018" spans="1:30" x14ac:dyDescent="0.2">
      <c r="A24018" t="s">
        <v>5752</v>
      </c>
      <c r="B24018" t="s">
        <v>2</v>
      </c>
      <c r="C24018">
        <v>0</v>
      </c>
      <c r="D24018">
        <v>0</v>
      </c>
      <c r="E24018" t="s">
        <v>21539</v>
      </c>
      <c r="AD24018" s="2"/>
    </row>
    <row r="24019" spans="1:30" x14ac:dyDescent="0.2">
      <c r="A24019" t="s">
        <v>7142</v>
      </c>
      <c r="B24019" t="s">
        <v>2</v>
      </c>
      <c r="C24019">
        <v>0</v>
      </c>
      <c r="D24019">
        <v>0</v>
      </c>
      <c r="E24019" t="s">
        <v>21539</v>
      </c>
      <c r="AD24019" s="2"/>
    </row>
    <row r="24020" spans="1:30" x14ac:dyDescent="0.2">
      <c r="A24020" t="s">
        <v>11031</v>
      </c>
      <c r="B24020" t="s">
        <v>2</v>
      </c>
      <c r="C24020">
        <v>0</v>
      </c>
      <c r="D24020">
        <v>0</v>
      </c>
      <c r="E24020" t="s">
        <v>21539</v>
      </c>
      <c r="AD24020" s="2"/>
    </row>
    <row r="24021" spans="1:30" x14ac:dyDescent="0.2">
      <c r="A24021" t="s">
        <v>15166</v>
      </c>
      <c r="B24021" t="s">
        <v>2</v>
      </c>
      <c r="C24021">
        <v>0</v>
      </c>
      <c r="D24021">
        <v>0</v>
      </c>
      <c r="E24021" t="s">
        <v>21539</v>
      </c>
      <c r="AD24021" s="2"/>
    </row>
    <row r="24022" spans="1:30" x14ac:dyDescent="0.2">
      <c r="A24022" t="s">
        <v>1979</v>
      </c>
      <c r="B24022" t="s">
        <v>2</v>
      </c>
      <c r="C24022">
        <v>1</v>
      </c>
      <c r="D24022">
        <v>0</v>
      </c>
      <c r="E24022" t="s">
        <v>21539</v>
      </c>
      <c r="AD24022" s="2"/>
    </row>
    <row r="24023" spans="1:30" x14ac:dyDescent="0.2">
      <c r="A24023" t="s">
        <v>6045</v>
      </c>
      <c r="B24023" t="s">
        <v>2</v>
      </c>
      <c r="C24023">
        <v>0</v>
      </c>
      <c r="D24023">
        <v>0</v>
      </c>
      <c r="E24023" t="s">
        <v>21539</v>
      </c>
      <c r="AD24023" s="2"/>
    </row>
    <row r="24024" spans="1:30" x14ac:dyDescent="0.2">
      <c r="A24024" t="s">
        <v>1829</v>
      </c>
      <c r="B24024" t="s">
        <v>2</v>
      </c>
      <c r="C24024">
        <v>0</v>
      </c>
      <c r="D24024">
        <v>0</v>
      </c>
      <c r="E24024" t="s">
        <v>21539</v>
      </c>
      <c r="AD24024" s="2"/>
    </row>
    <row r="24025" spans="1:30" x14ac:dyDescent="0.2">
      <c r="A24025" t="s">
        <v>15167</v>
      </c>
      <c r="B24025" t="s">
        <v>2</v>
      </c>
      <c r="C24025">
        <v>0</v>
      </c>
      <c r="D24025">
        <v>0</v>
      </c>
      <c r="E24025" t="s">
        <v>21539</v>
      </c>
      <c r="AD24025" s="2"/>
    </row>
    <row r="24026" spans="1:30" x14ac:dyDescent="0.2">
      <c r="A24026" t="s">
        <v>1827</v>
      </c>
      <c r="B24026" t="s">
        <v>2</v>
      </c>
      <c r="C24026">
        <v>0</v>
      </c>
      <c r="D24026">
        <v>0</v>
      </c>
      <c r="E24026" t="s">
        <v>21539</v>
      </c>
      <c r="AD24026" s="2"/>
    </row>
    <row r="24027" spans="1:30" x14ac:dyDescent="0.2">
      <c r="A24027" t="s">
        <v>1626</v>
      </c>
      <c r="B24027" t="s">
        <v>2</v>
      </c>
      <c r="C24027">
        <v>0</v>
      </c>
      <c r="D24027">
        <v>0</v>
      </c>
      <c r="E24027" t="s">
        <v>21539</v>
      </c>
      <c r="AD24027" s="2"/>
    </row>
    <row r="24028" spans="1:30" x14ac:dyDescent="0.2">
      <c r="A24028" t="s">
        <v>4312</v>
      </c>
      <c r="B24028" t="s">
        <v>2</v>
      </c>
      <c r="C24028">
        <v>0</v>
      </c>
      <c r="D24028">
        <v>0</v>
      </c>
      <c r="E24028" t="s">
        <v>21539</v>
      </c>
      <c r="AD24028" s="2"/>
    </row>
    <row r="24029" spans="1:30" x14ac:dyDescent="0.2">
      <c r="A24029" t="s">
        <v>1916</v>
      </c>
      <c r="B24029" t="s">
        <v>2</v>
      </c>
      <c r="C24029">
        <v>0</v>
      </c>
      <c r="D24029">
        <v>0</v>
      </c>
      <c r="E24029" t="s">
        <v>21539</v>
      </c>
      <c r="AD24029" s="2"/>
    </row>
    <row r="24030" spans="1:30" x14ac:dyDescent="0.2">
      <c r="A24030" t="s">
        <v>1664</v>
      </c>
      <c r="B24030" t="s">
        <v>2</v>
      </c>
      <c r="C24030">
        <v>0</v>
      </c>
      <c r="D24030">
        <v>0</v>
      </c>
      <c r="E24030" t="s">
        <v>21539</v>
      </c>
      <c r="AD24030" s="2"/>
    </row>
    <row r="24031" spans="1:30" x14ac:dyDescent="0.2">
      <c r="A24031" t="s">
        <v>1973</v>
      </c>
      <c r="B24031" t="s">
        <v>2</v>
      </c>
      <c r="C24031">
        <v>0</v>
      </c>
      <c r="D24031">
        <v>0</v>
      </c>
      <c r="E24031" t="s">
        <v>21539</v>
      </c>
      <c r="AD24031" s="2"/>
    </row>
    <row r="24032" spans="1:30" x14ac:dyDescent="0.2">
      <c r="A24032" t="s">
        <v>1808</v>
      </c>
      <c r="B24032" t="s">
        <v>2</v>
      </c>
      <c r="C24032">
        <v>0</v>
      </c>
      <c r="D24032">
        <v>0</v>
      </c>
      <c r="E24032" t="s">
        <v>21539</v>
      </c>
      <c r="AD24032" s="2"/>
    </row>
    <row r="24033" spans="1:30" x14ac:dyDescent="0.2">
      <c r="A24033" t="s">
        <v>1531</v>
      </c>
      <c r="B24033" t="s">
        <v>2</v>
      </c>
      <c r="C24033">
        <v>0</v>
      </c>
      <c r="D24033">
        <v>0</v>
      </c>
      <c r="E24033" t="s">
        <v>21539</v>
      </c>
      <c r="AD24033" s="2"/>
    </row>
    <row r="24034" spans="1:30" x14ac:dyDescent="0.2">
      <c r="A24034" t="s">
        <v>1579</v>
      </c>
      <c r="B24034" t="s">
        <v>2</v>
      </c>
      <c r="C24034">
        <v>1</v>
      </c>
      <c r="D24034">
        <v>0</v>
      </c>
      <c r="E24034" t="s">
        <v>21539</v>
      </c>
      <c r="AD24034" s="2"/>
    </row>
    <row r="24035" spans="1:30" x14ac:dyDescent="0.2">
      <c r="A24035" t="s">
        <v>1940</v>
      </c>
      <c r="B24035" t="s">
        <v>2</v>
      </c>
      <c r="C24035">
        <v>0</v>
      </c>
      <c r="D24035">
        <v>0</v>
      </c>
      <c r="E24035" t="s">
        <v>21539</v>
      </c>
      <c r="AD24035" s="2"/>
    </row>
    <row r="24036" spans="1:30" x14ac:dyDescent="0.2">
      <c r="A24036" t="s">
        <v>15168</v>
      </c>
      <c r="B24036" t="s">
        <v>2</v>
      </c>
      <c r="C24036">
        <v>0</v>
      </c>
      <c r="D24036">
        <v>0</v>
      </c>
      <c r="E24036" t="s">
        <v>21539</v>
      </c>
      <c r="AD24036" s="2"/>
    </row>
    <row r="24037" spans="1:30" x14ac:dyDescent="0.2">
      <c r="A24037" t="s">
        <v>5133</v>
      </c>
      <c r="B24037" t="s">
        <v>2</v>
      </c>
      <c r="C24037">
        <v>0</v>
      </c>
      <c r="D24037">
        <v>0</v>
      </c>
      <c r="E24037" t="s">
        <v>21539</v>
      </c>
      <c r="AD24037" s="2"/>
    </row>
    <row r="24038" spans="1:30" x14ac:dyDescent="0.2">
      <c r="A24038" t="s">
        <v>1791</v>
      </c>
      <c r="B24038" t="s">
        <v>2</v>
      </c>
      <c r="C24038">
        <v>0</v>
      </c>
      <c r="D24038">
        <v>0</v>
      </c>
      <c r="E24038" t="s">
        <v>21539</v>
      </c>
      <c r="AD24038" s="2"/>
    </row>
    <row r="24039" spans="1:30" x14ac:dyDescent="0.2">
      <c r="A24039" t="s">
        <v>1489</v>
      </c>
      <c r="B24039" t="s">
        <v>2</v>
      </c>
      <c r="C24039">
        <v>0</v>
      </c>
      <c r="D24039">
        <v>0</v>
      </c>
      <c r="E24039" t="s">
        <v>21539</v>
      </c>
      <c r="AD24039" s="2"/>
    </row>
    <row r="24040" spans="1:30" x14ac:dyDescent="0.2">
      <c r="A24040" t="s">
        <v>1497</v>
      </c>
      <c r="B24040" t="s">
        <v>2</v>
      </c>
      <c r="C24040">
        <v>0</v>
      </c>
      <c r="D24040">
        <v>0</v>
      </c>
      <c r="E24040" t="s">
        <v>21539</v>
      </c>
      <c r="AD24040" s="2"/>
    </row>
    <row r="24041" spans="1:30" x14ac:dyDescent="0.2">
      <c r="A24041" t="s">
        <v>1910</v>
      </c>
      <c r="B24041" t="s">
        <v>2</v>
      </c>
      <c r="C24041">
        <v>0</v>
      </c>
      <c r="D24041">
        <v>0</v>
      </c>
      <c r="E24041" t="s">
        <v>21539</v>
      </c>
      <c r="AD24041" s="2"/>
    </row>
    <row r="24042" spans="1:30" x14ac:dyDescent="0.2">
      <c r="A24042" t="s">
        <v>1801</v>
      </c>
      <c r="B24042" t="s">
        <v>2</v>
      </c>
      <c r="C24042">
        <v>0</v>
      </c>
      <c r="D24042">
        <v>0</v>
      </c>
      <c r="E24042" t="s">
        <v>21539</v>
      </c>
      <c r="AD24042" s="2"/>
    </row>
    <row r="24043" spans="1:30" x14ac:dyDescent="0.2">
      <c r="A24043" t="s">
        <v>2860</v>
      </c>
      <c r="B24043" t="s">
        <v>2</v>
      </c>
      <c r="C24043">
        <v>0</v>
      </c>
      <c r="D24043">
        <v>0</v>
      </c>
      <c r="E24043" t="s">
        <v>21539</v>
      </c>
      <c r="AD24043" s="2"/>
    </row>
    <row r="24044" spans="1:30" x14ac:dyDescent="0.2">
      <c r="A24044" t="s">
        <v>2330</v>
      </c>
      <c r="B24044" t="s">
        <v>2</v>
      </c>
      <c r="C24044">
        <v>1</v>
      </c>
      <c r="D24044">
        <v>0</v>
      </c>
      <c r="E24044" t="s">
        <v>21539</v>
      </c>
      <c r="AD24044" s="2"/>
    </row>
    <row r="24045" spans="1:30" x14ac:dyDescent="0.2">
      <c r="A24045" t="s">
        <v>2788</v>
      </c>
      <c r="B24045" t="s">
        <v>2</v>
      </c>
      <c r="C24045">
        <v>0</v>
      </c>
      <c r="D24045">
        <v>0</v>
      </c>
      <c r="E24045" t="s">
        <v>21539</v>
      </c>
      <c r="AD24045" s="2"/>
    </row>
    <row r="24046" spans="1:30" x14ac:dyDescent="0.2">
      <c r="A24046" t="s">
        <v>1614</v>
      </c>
      <c r="B24046" t="s">
        <v>2</v>
      </c>
      <c r="C24046">
        <v>0</v>
      </c>
      <c r="D24046">
        <v>0</v>
      </c>
      <c r="E24046" t="s">
        <v>21539</v>
      </c>
      <c r="AD24046" s="2"/>
    </row>
    <row r="24047" spans="1:30" x14ac:dyDescent="0.2">
      <c r="A24047" t="s">
        <v>9318</v>
      </c>
      <c r="B24047" t="s">
        <v>2</v>
      </c>
      <c r="C24047">
        <v>1</v>
      </c>
      <c r="D24047">
        <v>0</v>
      </c>
      <c r="E24047" t="s">
        <v>21539</v>
      </c>
      <c r="AD24047" s="2"/>
    </row>
    <row r="24048" spans="1:30" x14ac:dyDescent="0.2">
      <c r="A24048" t="s">
        <v>1597</v>
      </c>
      <c r="B24048" t="s">
        <v>2</v>
      </c>
      <c r="C24048">
        <v>0</v>
      </c>
      <c r="D24048">
        <v>0</v>
      </c>
      <c r="E24048" t="s">
        <v>21539</v>
      </c>
      <c r="AD24048" s="2"/>
    </row>
    <row r="24049" spans="1:30" x14ac:dyDescent="0.2">
      <c r="A24049" t="s">
        <v>15169</v>
      </c>
      <c r="B24049" t="s">
        <v>2</v>
      </c>
      <c r="C24049">
        <v>0</v>
      </c>
      <c r="D24049">
        <v>0</v>
      </c>
      <c r="E24049" t="s">
        <v>21539</v>
      </c>
      <c r="AD24049" s="2"/>
    </row>
    <row r="24050" spans="1:30" x14ac:dyDescent="0.2">
      <c r="A24050" t="s">
        <v>15170</v>
      </c>
      <c r="B24050" t="s">
        <v>2</v>
      </c>
      <c r="C24050">
        <v>0</v>
      </c>
      <c r="D24050">
        <v>0</v>
      </c>
      <c r="E24050" t="s">
        <v>21539</v>
      </c>
      <c r="AD24050" s="2"/>
    </row>
    <row r="24051" spans="1:30" x14ac:dyDescent="0.2">
      <c r="A24051" t="s">
        <v>4933</v>
      </c>
      <c r="B24051" t="s">
        <v>2</v>
      </c>
      <c r="C24051">
        <v>0</v>
      </c>
      <c r="D24051">
        <v>0</v>
      </c>
      <c r="E24051" t="s">
        <v>21539</v>
      </c>
      <c r="AD24051" s="2"/>
    </row>
    <row r="24052" spans="1:30" x14ac:dyDescent="0.2">
      <c r="A24052" t="s">
        <v>3826</v>
      </c>
      <c r="B24052" t="s">
        <v>2</v>
      </c>
      <c r="C24052">
        <v>0</v>
      </c>
      <c r="D24052">
        <v>0</v>
      </c>
      <c r="E24052" t="s">
        <v>21539</v>
      </c>
      <c r="AD24052" s="2"/>
    </row>
    <row r="24053" spans="1:30" x14ac:dyDescent="0.2">
      <c r="A24053" t="s">
        <v>1495</v>
      </c>
      <c r="B24053" t="s">
        <v>2</v>
      </c>
      <c r="C24053">
        <v>1</v>
      </c>
      <c r="D24053">
        <v>0</v>
      </c>
      <c r="E24053" t="s">
        <v>21539</v>
      </c>
      <c r="AD24053" s="2"/>
    </row>
    <row r="24054" spans="1:30" x14ac:dyDescent="0.2">
      <c r="A24054" t="s">
        <v>3235</v>
      </c>
      <c r="B24054" t="s">
        <v>2</v>
      </c>
      <c r="C24054">
        <v>0</v>
      </c>
      <c r="D24054">
        <v>0</v>
      </c>
      <c r="E24054" t="s">
        <v>21539</v>
      </c>
      <c r="AD24054" s="2"/>
    </row>
    <row r="24055" spans="1:30" x14ac:dyDescent="0.2">
      <c r="A24055" t="s">
        <v>2613</v>
      </c>
      <c r="B24055" t="s">
        <v>2</v>
      </c>
      <c r="C24055">
        <v>0</v>
      </c>
      <c r="D24055">
        <v>0</v>
      </c>
      <c r="E24055" t="s">
        <v>21539</v>
      </c>
      <c r="AD24055" s="2"/>
    </row>
    <row r="24056" spans="1:30" x14ac:dyDescent="0.2">
      <c r="A24056" t="s">
        <v>2051</v>
      </c>
      <c r="B24056" t="s">
        <v>2</v>
      </c>
      <c r="C24056">
        <v>0</v>
      </c>
      <c r="D24056">
        <v>0</v>
      </c>
      <c r="E24056" t="s">
        <v>21539</v>
      </c>
      <c r="AD24056" s="2"/>
    </row>
    <row r="24057" spans="1:30" x14ac:dyDescent="0.2">
      <c r="A24057" t="s">
        <v>1488</v>
      </c>
      <c r="B24057" t="s">
        <v>2</v>
      </c>
      <c r="C24057">
        <v>0</v>
      </c>
      <c r="D24057">
        <v>0</v>
      </c>
      <c r="E24057" t="s">
        <v>21539</v>
      </c>
      <c r="AD24057" s="2"/>
    </row>
    <row r="24058" spans="1:30" x14ac:dyDescent="0.2">
      <c r="A24058" t="s">
        <v>2808</v>
      </c>
      <c r="B24058" t="s">
        <v>2</v>
      </c>
      <c r="C24058">
        <v>1</v>
      </c>
      <c r="D24058">
        <v>0</v>
      </c>
      <c r="E24058" t="s">
        <v>21539</v>
      </c>
      <c r="AD24058" s="2"/>
    </row>
    <row r="24059" spans="1:30" x14ac:dyDescent="0.2">
      <c r="A24059" t="s">
        <v>1526</v>
      </c>
      <c r="B24059" t="s">
        <v>2</v>
      </c>
      <c r="C24059">
        <v>0</v>
      </c>
      <c r="D24059">
        <v>0</v>
      </c>
      <c r="E24059" t="s">
        <v>21539</v>
      </c>
      <c r="AD24059" s="2"/>
    </row>
    <row r="24060" spans="1:30" x14ac:dyDescent="0.2">
      <c r="A24060" t="s">
        <v>2769</v>
      </c>
      <c r="B24060" t="s">
        <v>2</v>
      </c>
      <c r="C24060">
        <v>1</v>
      </c>
      <c r="D24060">
        <v>0</v>
      </c>
      <c r="E24060" t="s">
        <v>21539</v>
      </c>
      <c r="AD24060" s="2"/>
    </row>
    <row r="24061" spans="1:30" x14ac:dyDescent="0.2">
      <c r="A24061" t="s">
        <v>4951</v>
      </c>
      <c r="B24061" t="s">
        <v>2</v>
      </c>
      <c r="C24061">
        <v>1</v>
      </c>
      <c r="D24061">
        <v>0</v>
      </c>
      <c r="E24061" t="s">
        <v>21539</v>
      </c>
      <c r="AD24061" s="2"/>
    </row>
    <row r="24062" spans="1:30" x14ac:dyDescent="0.2">
      <c r="A24062" t="s">
        <v>11462</v>
      </c>
      <c r="B24062" t="s">
        <v>2</v>
      </c>
      <c r="C24062">
        <v>0</v>
      </c>
      <c r="D24062">
        <v>0</v>
      </c>
      <c r="E24062" t="s">
        <v>21539</v>
      </c>
      <c r="AD24062" s="2"/>
    </row>
    <row r="24063" spans="1:30" x14ac:dyDescent="0.2">
      <c r="A24063" t="s">
        <v>15171</v>
      </c>
      <c r="B24063" t="s">
        <v>2</v>
      </c>
      <c r="C24063">
        <v>0</v>
      </c>
      <c r="D24063">
        <v>0</v>
      </c>
      <c r="E24063" t="s">
        <v>21539</v>
      </c>
      <c r="AD24063" s="2"/>
    </row>
    <row r="24064" spans="1:30" x14ac:dyDescent="0.2">
      <c r="A24064" t="s">
        <v>4268</v>
      </c>
      <c r="B24064" t="s">
        <v>2</v>
      </c>
      <c r="C24064">
        <v>0</v>
      </c>
      <c r="D24064">
        <v>0</v>
      </c>
      <c r="E24064" t="s">
        <v>21539</v>
      </c>
      <c r="AD24064" s="2"/>
    </row>
    <row r="24065" spans="1:30" x14ac:dyDescent="0.2">
      <c r="A24065" t="s">
        <v>1520</v>
      </c>
      <c r="B24065" t="s">
        <v>2</v>
      </c>
      <c r="C24065">
        <v>0</v>
      </c>
      <c r="D24065">
        <v>0</v>
      </c>
      <c r="E24065" t="s">
        <v>21539</v>
      </c>
      <c r="AD24065" s="2"/>
    </row>
    <row r="24066" spans="1:30" x14ac:dyDescent="0.2">
      <c r="A24066" t="s">
        <v>1505</v>
      </c>
      <c r="B24066" t="s">
        <v>2</v>
      </c>
      <c r="C24066">
        <v>0</v>
      </c>
      <c r="D24066">
        <v>0</v>
      </c>
      <c r="E24066" t="s">
        <v>21539</v>
      </c>
      <c r="AD24066" s="2"/>
    </row>
    <row r="24067" spans="1:30" x14ac:dyDescent="0.2">
      <c r="A24067" t="s">
        <v>5057</v>
      </c>
      <c r="B24067" t="s">
        <v>2</v>
      </c>
      <c r="C24067">
        <v>0</v>
      </c>
      <c r="D24067">
        <v>0</v>
      </c>
      <c r="E24067" t="s">
        <v>21539</v>
      </c>
      <c r="AD24067" s="2"/>
    </row>
    <row r="24068" spans="1:30" x14ac:dyDescent="0.2">
      <c r="A24068" t="s">
        <v>2601</v>
      </c>
      <c r="B24068" t="s">
        <v>2</v>
      </c>
      <c r="C24068">
        <v>0</v>
      </c>
      <c r="D24068">
        <v>0</v>
      </c>
      <c r="E24068" t="s">
        <v>21539</v>
      </c>
      <c r="AD24068" s="2"/>
    </row>
    <row r="24069" spans="1:30" x14ac:dyDescent="0.2">
      <c r="A24069" t="s">
        <v>2408</v>
      </c>
      <c r="B24069" t="s">
        <v>2</v>
      </c>
      <c r="C24069">
        <v>0</v>
      </c>
      <c r="D24069">
        <v>0</v>
      </c>
      <c r="E24069" t="s">
        <v>21539</v>
      </c>
      <c r="AD24069" s="2"/>
    </row>
    <row r="24070" spans="1:30" x14ac:dyDescent="0.2">
      <c r="A24070" t="s">
        <v>2072</v>
      </c>
      <c r="B24070" t="s">
        <v>2</v>
      </c>
      <c r="C24070">
        <v>0</v>
      </c>
      <c r="D24070">
        <v>0</v>
      </c>
      <c r="E24070" t="s">
        <v>21539</v>
      </c>
      <c r="AD24070" s="2"/>
    </row>
    <row r="24071" spans="1:30" x14ac:dyDescent="0.2">
      <c r="A24071" t="s">
        <v>2203</v>
      </c>
      <c r="B24071" t="s">
        <v>2</v>
      </c>
      <c r="C24071">
        <v>0</v>
      </c>
      <c r="D24071">
        <v>0</v>
      </c>
      <c r="E24071" t="s">
        <v>21539</v>
      </c>
      <c r="AD24071" s="2"/>
    </row>
    <row r="24072" spans="1:30" x14ac:dyDescent="0.2">
      <c r="A24072" t="s">
        <v>1571</v>
      </c>
      <c r="B24072" t="s">
        <v>2</v>
      </c>
      <c r="C24072">
        <v>0</v>
      </c>
      <c r="D24072">
        <v>0</v>
      </c>
      <c r="E24072" t="s">
        <v>21539</v>
      </c>
      <c r="AD24072" s="2"/>
    </row>
    <row r="24073" spans="1:30" x14ac:dyDescent="0.2">
      <c r="A24073" t="s">
        <v>5992</v>
      </c>
      <c r="B24073" t="s">
        <v>2</v>
      </c>
      <c r="C24073">
        <v>0</v>
      </c>
      <c r="D24073">
        <v>0</v>
      </c>
      <c r="E24073" t="s">
        <v>21539</v>
      </c>
      <c r="AD24073" s="2"/>
    </row>
    <row r="24074" spans="1:30" x14ac:dyDescent="0.2">
      <c r="A24074" t="s">
        <v>1931</v>
      </c>
      <c r="B24074" t="s">
        <v>2</v>
      </c>
      <c r="C24074">
        <v>0</v>
      </c>
      <c r="D24074">
        <v>0</v>
      </c>
      <c r="E24074" t="s">
        <v>21539</v>
      </c>
      <c r="AD24074" s="2"/>
    </row>
    <row r="24075" spans="1:30" x14ac:dyDescent="0.2">
      <c r="A24075" t="s">
        <v>1651</v>
      </c>
      <c r="B24075" t="s">
        <v>2</v>
      </c>
      <c r="C24075">
        <v>0</v>
      </c>
      <c r="D24075">
        <v>0</v>
      </c>
      <c r="E24075" t="s">
        <v>21539</v>
      </c>
      <c r="AD24075" s="2"/>
    </row>
    <row r="24076" spans="1:30" x14ac:dyDescent="0.2">
      <c r="A24076" t="s">
        <v>2277</v>
      </c>
      <c r="B24076" t="s">
        <v>2</v>
      </c>
      <c r="C24076">
        <v>1</v>
      </c>
      <c r="D24076">
        <v>0</v>
      </c>
      <c r="E24076" t="s">
        <v>21539</v>
      </c>
      <c r="AD24076" s="2"/>
    </row>
    <row r="24077" spans="1:30" x14ac:dyDescent="0.2">
      <c r="A24077" t="s">
        <v>1924</v>
      </c>
      <c r="B24077" t="s">
        <v>2</v>
      </c>
      <c r="C24077">
        <v>0</v>
      </c>
      <c r="D24077">
        <v>0</v>
      </c>
      <c r="E24077" t="s">
        <v>21539</v>
      </c>
      <c r="AD24077" s="2"/>
    </row>
    <row r="24078" spans="1:30" x14ac:dyDescent="0.2">
      <c r="A24078" t="s">
        <v>1457</v>
      </c>
      <c r="B24078" t="s">
        <v>2</v>
      </c>
      <c r="C24078">
        <v>1</v>
      </c>
      <c r="D24078">
        <v>0</v>
      </c>
      <c r="E24078" t="s">
        <v>21539</v>
      </c>
      <c r="AD24078" s="2"/>
    </row>
    <row r="24079" spans="1:30" x14ac:dyDescent="0.2">
      <c r="A24079" t="s">
        <v>4318</v>
      </c>
      <c r="B24079" t="s">
        <v>2</v>
      </c>
      <c r="C24079">
        <v>0</v>
      </c>
      <c r="D24079">
        <v>0</v>
      </c>
      <c r="E24079" t="s">
        <v>21539</v>
      </c>
      <c r="AD24079" s="2"/>
    </row>
    <row r="24080" spans="1:30" x14ac:dyDescent="0.2">
      <c r="A24080" t="s">
        <v>15172</v>
      </c>
      <c r="B24080" t="s">
        <v>2</v>
      </c>
      <c r="C24080">
        <v>0</v>
      </c>
      <c r="D24080">
        <v>0</v>
      </c>
      <c r="E24080" t="s">
        <v>21539</v>
      </c>
      <c r="AD24080" s="2"/>
    </row>
    <row r="24081" spans="1:30" x14ac:dyDescent="0.2">
      <c r="A24081" t="s">
        <v>1886</v>
      </c>
      <c r="B24081" t="s">
        <v>2</v>
      </c>
      <c r="C24081">
        <v>0</v>
      </c>
      <c r="D24081">
        <v>0</v>
      </c>
      <c r="E24081" t="s">
        <v>21539</v>
      </c>
      <c r="AD24081" s="2"/>
    </row>
    <row r="24082" spans="1:30" x14ac:dyDescent="0.2">
      <c r="A24082" t="s">
        <v>1836</v>
      </c>
      <c r="B24082" t="s">
        <v>2</v>
      </c>
      <c r="C24082">
        <v>0</v>
      </c>
      <c r="D24082">
        <v>0</v>
      </c>
      <c r="E24082" t="s">
        <v>21539</v>
      </c>
      <c r="AD24082" s="2"/>
    </row>
    <row r="24083" spans="1:30" x14ac:dyDescent="0.2">
      <c r="A24083" t="s">
        <v>15173</v>
      </c>
      <c r="B24083" t="s">
        <v>2</v>
      </c>
      <c r="C24083">
        <v>0</v>
      </c>
      <c r="D24083">
        <v>0</v>
      </c>
      <c r="E24083" t="s">
        <v>21539</v>
      </c>
      <c r="AD24083" s="2"/>
    </row>
    <row r="24084" spans="1:30" x14ac:dyDescent="0.2">
      <c r="A24084" t="s">
        <v>12423</v>
      </c>
      <c r="B24084" t="s">
        <v>2</v>
      </c>
      <c r="C24084">
        <v>0</v>
      </c>
      <c r="D24084">
        <v>0</v>
      </c>
      <c r="E24084" t="s">
        <v>21539</v>
      </c>
      <c r="AD24084" s="2"/>
    </row>
    <row r="24085" spans="1:30" x14ac:dyDescent="0.2">
      <c r="A24085" t="s">
        <v>15174</v>
      </c>
      <c r="B24085" t="s">
        <v>2</v>
      </c>
      <c r="C24085">
        <v>0</v>
      </c>
      <c r="D24085">
        <v>0</v>
      </c>
      <c r="E24085" t="s">
        <v>21539</v>
      </c>
      <c r="AD24085" s="2"/>
    </row>
    <row r="24086" spans="1:30" x14ac:dyDescent="0.2">
      <c r="A24086" t="s">
        <v>3210</v>
      </c>
      <c r="B24086" t="s">
        <v>2</v>
      </c>
      <c r="C24086">
        <v>0</v>
      </c>
      <c r="D24086">
        <v>0</v>
      </c>
      <c r="E24086" t="s">
        <v>21539</v>
      </c>
      <c r="AD24086" s="2"/>
    </row>
    <row r="24087" spans="1:30" x14ac:dyDescent="0.2">
      <c r="A24087" t="s">
        <v>15175</v>
      </c>
      <c r="B24087" t="s">
        <v>2</v>
      </c>
      <c r="C24087">
        <v>0</v>
      </c>
      <c r="D24087">
        <v>0</v>
      </c>
      <c r="E24087" t="s">
        <v>21539</v>
      </c>
      <c r="AD24087" s="2"/>
    </row>
    <row r="24088" spans="1:30" x14ac:dyDescent="0.2">
      <c r="A24088" t="s">
        <v>2062</v>
      </c>
      <c r="B24088" t="s">
        <v>2</v>
      </c>
      <c r="C24088">
        <v>1</v>
      </c>
      <c r="D24088">
        <v>0</v>
      </c>
      <c r="E24088" t="s">
        <v>21539</v>
      </c>
      <c r="AD24088" s="2"/>
    </row>
    <row r="24089" spans="1:30" x14ac:dyDescent="0.2">
      <c r="A24089" t="s">
        <v>10311</v>
      </c>
      <c r="B24089" t="s">
        <v>2</v>
      </c>
      <c r="C24089">
        <v>1</v>
      </c>
      <c r="D24089">
        <v>0</v>
      </c>
      <c r="E24089" t="s">
        <v>21539</v>
      </c>
      <c r="AD24089" s="2"/>
    </row>
    <row r="24090" spans="1:30" x14ac:dyDescent="0.2">
      <c r="A24090" t="s">
        <v>15176</v>
      </c>
      <c r="B24090" t="s">
        <v>2</v>
      </c>
      <c r="C24090">
        <v>0</v>
      </c>
      <c r="D24090">
        <v>0</v>
      </c>
      <c r="E24090" t="s">
        <v>21539</v>
      </c>
      <c r="AD24090" s="2"/>
    </row>
    <row r="24091" spans="1:30" x14ac:dyDescent="0.2">
      <c r="A24091" t="s">
        <v>2424</v>
      </c>
      <c r="B24091" t="s">
        <v>2</v>
      </c>
      <c r="C24091">
        <v>0</v>
      </c>
      <c r="D24091">
        <v>0</v>
      </c>
      <c r="E24091" t="s">
        <v>21539</v>
      </c>
      <c r="AD24091" s="2"/>
    </row>
    <row r="24092" spans="1:30" x14ac:dyDescent="0.2">
      <c r="A24092" t="s">
        <v>15110</v>
      </c>
      <c r="B24092" t="s">
        <v>2</v>
      </c>
      <c r="C24092">
        <v>0</v>
      </c>
      <c r="D24092">
        <v>0</v>
      </c>
      <c r="E24092" t="s">
        <v>21539</v>
      </c>
      <c r="AD24092" s="2"/>
    </row>
    <row r="24093" spans="1:30" x14ac:dyDescent="0.2">
      <c r="A24093" t="s">
        <v>15177</v>
      </c>
      <c r="B24093" t="s">
        <v>2</v>
      </c>
      <c r="C24093">
        <v>0</v>
      </c>
      <c r="D24093">
        <v>0</v>
      </c>
      <c r="E24093" t="s">
        <v>21539</v>
      </c>
      <c r="AD24093" s="2"/>
    </row>
    <row r="24094" spans="1:30" x14ac:dyDescent="0.2">
      <c r="A24094" t="s">
        <v>15178</v>
      </c>
      <c r="B24094" t="s">
        <v>2</v>
      </c>
      <c r="C24094">
        <v>0</v>
      </c>
      <c r="D24094">
        <v>0</v>
      </c>
      <c r="E24094" t="s">
        <v>21539</v>
      </c>
      <c r="AD24094" s="2"/>
    </row>
    <row r="24095" spans="1:30" x14ac:dyDescent="0.2">
      <c r="A24095" t="s">
        <v>15179</v>
      </c>
      <c r="B24095" t="s">
        <v>2</v>
      </c>
      <c r="C24095">
        <v>0</v>
      </c>
      <c r="D24095">
        <v>0</v>
      </c>
      <c r="E24095" t="s">
        <v>21539</v>
      </c>
      <c r="AD24095" s="2"/>
    </row>
    <row r="24096" spans="1:30" x14ac:dyDescent="0.2">
      <c r="A24096" t="s">
        <v>15180</v>
      </c>
      <c r="B24096" t="s">
        <v>2</v>
      </c>
      <c r="C24096">
        <v>0</v>
      </c>
      <c r="D24096">
        <v>0</v>
      </c>
      <c r="E24096" t="s">
        <v>21539</v>
      </c>
      <c r="AD24096" s="2"/>
    </row>
    <row r="24097" spans="1:30" x14ac:dyDescent="0.2">
      <c r="A24097" t="s">
        <v>14883</v>
      </c>
      <c r="B24097" t="s">
        <v>2</v>
      </c>
      <c r="C24097">
        <v>1</v>
      </c>
      <c r="D24097">
        <v>0</v>
      </c>
      <c r="E24097" t="s">
        <v>21539</v>
      </c>
      <c r="AD24097" s="2"/>
    </row>
    <row r="24098" spans="1:30" x14ac:dyDescent="0.2">
      <c r="A24098" t="s">
        <v>15011</v>
      </c>
      <c r="B24098" t="s">
        <v>2</v>
      </c>
      <c r="C24098">
        <v>1</v>
      </c>
      <c r="D24098">
        <v>0</v>
      </c>
      <c r="E24098" t="s">
        <v>21539</v>
      </c>
      <c r="AD24098" s="2"/>
    </row>
    <row r="24099" spans="1:30" x14ac:dyDescent="0.2">
      <c r="A24099" t="s">
        <v>15112</v>
      </c>
      <c r="B24099" t="s">
        <v>10</v>
      </c>
      <c r="C24099">
        <v>0</v>
      </c>
      <c r="D24099">
        <v>0</v>
      </c>
      <c r="E24099" t="s">
        <v>21539</v>
      </c>
      <c r="AD24099" s="2"/>
    </row>
    <row r="24100" spans="1:30" x14ac:dyDescent="0.2">
      <c r="A24100" t="s">
        <v>1776</v>
      </c>
      <c r="B24100" t="s">
        <v>10</v>
      </c>
      <c r="C24100">
        <v>1</v>
      </c>
      <c r="D24100">
        <v>0</v>
      </c>
      <c r="E24100" t="s">
        <v>21539</v>
      </c>
      <c r="AD24100" s="2"/>
    </row>
    <row r="24101" spans="1:30" x14ac:dyDescent="0.2">
      <c r="A24101" t="s">
        <v>8262</v>
      </c>
      <c r="B24101" t="s">
        <v>10</v>
      </c>
      <c r="C24101">
        <v>0</v>
      </c>
      <c r="D24101">
        <v>0</v>
      </c>
      <c r="E24101" t="s">
        <v>21539</v>
      </c>
      <c r="AD24101" s="2"/>
    </row>
    <row r="24102" spans="1:30" x14ac:dyDescent="0.2">
      <c r="A24102" t="s">
        <v>2799</v>
      </c>
      <c r="B24102" t="s">
        <v>10</v>
      </c>
      <c r="C24102">
        <v>0</v>
      </c>
      <c r="D24102">
        <v>1</v>
      </c>
      <c r="E24102" t="s">
        <v>21539</v>
      </c>
      <c r="AD24102" s="2"/>
    </row>
    <row r="24103" spans="1:30" x14ac:dyDescent="0.2">
      <c r="A24103" t="s">
        <v>1989</v>
      </c>
      <c r="B24103" t="s">
        <v>10</v>
      </c>
      <c r="C24103">
        <v>1</v>
      </c>
      <c r="D24103">
        <v>0</v>
      </c>
      <c r="E24103" t="s">
        <v>21539</v>
      </c>
      <c r="AD24103" s="2"/>
    </row>
    <row r="24104" spans="1:30" x14ac:dyDescent="0.2">
      <c r="A24104" t="s">
        <v>15113</v>
      </c>
      <c r="B24104" t="s">
        <v>10</v>
      </c>
      <c r="C24104">
        <v>0</v>
      </c>
      <c r="D24104">
        <v>0</v>
      </c>
      <c r="E24104" t="s">
        <v>21539</v>
      </c>
      <c r="AD24104" s="2"/>
    </row>
    <row r="24105" spans="1:30" x14ac:dyDescent="0.2">
      <c r="A24105" t="s">
        <v>2085</v>
      </c>
      <c r="B24105" t="s">
        <v>10</v>
      </c>
      <c r="C24105">
        <v>0</v>
      </c>
      <c r="D24105">
        <v>0</v>
      </c>
      <c r="E24105" t="s">
        <v>21539</v>
      </c>
      <c r="AD24105" s="2"/>
    </row>
    <row r="24106" spans="1:30" x14ac:dyDescent="0.2">
      <c r="A24106" t="s">
        <v>11136</v>
      </c>
      <c r="B24106" t="s">
        <v>10</v>
      </c>
      <c r="C24106">
        <v>0</v>
      </c>
      <c r="D24106">
        <v>0</v>
      </c>
      <c r="E24106" t="s">
        <v>21539</v>
      </c>
      <c r="AD24106" s="2"/>
    </row>
    <row r="24107" spans="1:30" x14ac:dyDescent="0.2">
      <c r="A24107" t="s">
        <v>15181</v>
      </c>
      <c r="B24107" t="s">
        <v>10</v>
      </c>
      <c r="C24107">
        <v>0</v>
      </c>
      <c r="D24107">
        <v>0</v>
      </c>
      <c r="E24107" t="s">
        <v>21539</v>
      </c>
      <c r="AD24107" s="2"/>
    </row>
    <row r="24108" spans="1:30" x14ac:dyDescent="0.2">
      <c r="A24108" t="s">
        <v>15115</v>
      </c>
      <c r="B24108" t="s">
        <v>10</v>
      </c>
      <c r="C24108">
        <v>0</v>
      </c>
      <c r="D24108">
        <v>0</v>
      </c>
      <c r="E24108" t="s">
        <v>21539</v>
      </c>
      <c r="AD24108" s="2"/>
    </row>
    <row r="24109" spans="1:30" x14ac:dyDescent="0.2">
      <c r="A24109" t="s">
        <v>3069</v>
      </c>
      <c r="B24109" t="s">
        <v>10</v>
      </c>
      <c r="C24109">
        <v>0</v>
      </c>
      <c r="D24109">
        <v>0</v>
      </c>
      <c r="E24109" t="s">
        <v>21539</v>
      </c>
      <c r="AD24109" s="2"/>
    </row>
    <row r="24110" spans="1:30" x14ac:dyDescent="0.2">
      <c r="A24110" t="s">
        <v>3867</v>
      </c>
      <c r="B24110" t="s">
        <v>10</v>
      </c>
      <c r="C24110">
        <v>0</v>
      </c>
      <c r="D24110">
        <v>0</v>
      </c>
      <c r="E24110" t="s">
        <v>21539</v>
      </c>
      <c r="AD24110" s="2"/>
    </row>
    <row r="24111" spans="1:30" x14ac:dyDescent="0.2">
      <c r="A24111" t="s">
        <v>3199</v>
      </c>
      <c r="B24111" t="s">
        <v>10</v>
      </c>
      <c r="C24111">
        <v>1</v>
      </c>
      <c r="D24111">
        <v>0</v>
      </c>
      <c r="E24111" t="s">
        <v>21539</v>
      </c>
      <c r="AD24111" s="2"/>
    </row>
    <row r="24112" spans="1:30" x14ac:dyDescent="0.2">
      <c r="A24112" t="s">
        <v>14055</v>
      </c>
      <c r="B24112" t="s">
        <v>10</v>
      </c>
      <c r="C24112">
        <v>1</v>
      </c>
      <c r="D24112">
        <v>0</v>
      </c>
      <c r="E24112" t="s">
        <v>21539</v>
      </c>
      <c r="AD24112" s="2"/>
    </row>
    <row r="24113" spans="1:30" x14ac:dyDescent="0.2">
      <c r="A24113" t="s">
        <v>3851</v>
      </c>
      <c r="B24113" t="s">
        <v>10</v>
      </c>
      <c r="C24113">
        <v>0</v>
      </c>
      <c r="D24113">
        <v>0</v>
      </c>
      <c r="E24113" t="s">
        <v>21539</v>
      </c>
      <c r="AD24113" s="2"/>
    </row>
    <row r="24114" spans="1:30" x14ac:dyDescent="0.2">
      <c r="A24114" t="s">
        <v>15182</v>
      </c>
      <c r="B24114" t="s">
        <v>10</v>
      </c>
      <c r="C24114">
        <v>0</v>
      </c>
      <c r="D24114">
        <v>0</v>
      </c>
      <c r="E24114" t="s">
        <v>21539</v>
      </c>
      <c r="AD24114" s="2"/>
    </row>
    <row r="24115" spans="1:30" x14ac:dyDescent="0.2">
      <c r="A24115" t="s">
        <v>4263</v>
      </c>
      <c r="B24115" t="s">
        <v>10</v>
      </c>
      <c r="C24115">
        <v>0</v>
      </c>
      <c r="D24115">
        <v>0</v>
      </c>
      <c r="E24115" t="s">
        <v>21539</v>
      </c>
      <c r="AD24115" s="2"/>
    </row>
    <row r="24116" spans="1:30" x14ac:dyDescent="0.2">
      <c r="A24116" t="s">
        <v>15118</v>
      </c>
      <c r="B24116" t="s">
        <v>10</v>
      </c>
      <c r="C24116">
        <v>0</v>
      </c>
      <c r="D24116">
        <v>0</v>
      </c>
      <c r="E24116" t="s">
        <v>21539</v>
      </c>
      <c r="AD24116" s="2"/>
    </row>
    <row r="24117" spans="1:30" x14ac:dyDescent="0.2">
      <c r="A24117" t="s">
        <v>1745</v>
      </c>
      <c r="B24117" t="s">
        <v>10</v>
      </c>
      <c r="C24117">
        <v>0</v>
      </c>
      <c r="D24117">
        <v>0</v>
      </c>
      <c r="E24117" t="s">
        <v>21539</v>
      </c>
      <c r="AD24117" s="2"/>
    </row>
    <row r="24118" spans="1:30" x14ac:dyDescent="0.2">
      <c r="A24118" t="s">
        <v>3075</v>
      </c>
      <c r="B24118" t="s">
        <v>10</v>
      </c>
      <c r="C24118">
        <v>0</v>
      </c>
      <c r="D24118">
        <v>0</v>
      </c>
      <c r="E24118" t="s">
        <v>21539</v>
      </c>
      <c r="AD24118" s="2"/>
    </row>
    <row r="24119" spans="1:30" x14ac:dyDescent="0.2">
      <c r="A24119" t="s">
        <v>2803</v>
      </c>
      <c r="B24119" t="s">
        <v>10</v>
      </c>
      <c r="C24119">
        <v>0</v>
      </c>
      <c r="D24119">
        <v>0</v>
      </c>
      <c r="E24119" t="s">
        <v>21539</v>
      </c>
      <c r="AD24119" s="2"/>
    </row>
    <row r="24120" spans="1:30" x14ac:dyDescent="0.2">
      <c r="A24120" t="s">
        <v>15183</v>
      </c>
      <c r="B24120" t="s">
        <v>10</v>
      </c>
      <c r="C24120">
        <v>0</v>
      </c>
      <c r="D24120">
        <v>0</v>
      </c>
      <c r="E24120" t="s">
        <v>21539</v>
      </c>
      <c r="AD24120" s="2"/>
    </row>
    <row r="24121" spans="1:30" x14ac:dyDescent="0.2">
      <c r="A24121" t="s">
        <v>3638</v>
      </c>
      <c r="B24121" t="s">
        <v>10</v>
      </c>
      <c r="C24121">
        <v>0</v>
      </c>
      <c r="D24121">
        <v>0</v>
      </c>
      <c r="E24121" t="s">
        <v>21539</v>
      </c>
      <c r="AD24121" s="2"/>
    </row>
    <row r="24122" spans="1:30" x14ac:dyDescent="0.2">
      <c r="A24122" t="s">
        <v>3358</v>
      </c>
      <c r="B24122" t="s">
        <v>10</v>
      </c>
      <c r="C24122">
        <v>0</v>
      </c>
      <c r="D24122">
        <v>0</v>
      </c>
      <c r="E24122" t="s">
        <v>21539</v>
      </c>
      <c r="AD24122" s="2"/>
    </row>
    <row r="24123" spans="1:30" x14ac:dyDescent="0.2">
      <c r="A24123" t="s">
        <v>10372</v>
      </c>
      <c r="B24123" t="s">
        <v>10</v>
      </c>
      <c r="C24123">
        <v>1</v>
      </c>
      <c r="D24123">
        <v>0</v>
      </c>
      <c r="E24123" t="s">
        <v>21539</v>
      </c>
      <c r="AD24123" s="2"/>
    </row>
    <row r="24124" spans="1:30" x14ac:dyDescent="0.2">
      <c r="A24124" t="s">
        <v>1680</v>
      </c>
      <c r="B24124" t="s">
        <v>10</v>
      </c>
      <c r="C24124">
        <v>0</v>
      </c>
      <c r="D24124">
        <v>0</v>
      </c>
      <c r="E24124" t="s">
        <v>21539</v>
      </c>
      <c r="AD24124" s="2"/>
    </row>
    <row r="24125" spans="1:30" x14ac:dyDescent="0.2">
      <c r="A24125" t="s">
        <v>5577</v>
      </c>
      <c r="B24125" t="s">
        <v>10</v>
      </c>
      <c r="C24125">
        <v>0</v>
      </c>
      <c r="D24125">
        <v>0</v>
      </c>
      <c r="E24125" t="s">
        <v>21539</v>
      </c>
      <c r="AD24125" s="2"/>
    </row>
    <row r="24126" spans="1:30" x14ac:dyDescent="0.2">
      <c r="A24126" t="s">
        <v>6939</v>
      </c>
      <c r="B24126" t="s">
        <v>10</v>
      </c>
      <c r="C24126">
        <v>0</v>
      </c>
      <c r="D24126">
        <v>0</v>
      </c>
      <c r="E24126" t="s">
        <v>21539</v>
      </c>
      <c r="AD24126" s="2"/>
    </row>
    <row r="24127" spans="1:30" x14ac:dyDescent="0.2">
      <c r="A24127" t="s">
        <v>2158</v>
      </c>
      <c r="B24127" t="s">
        <v>10</v>
      </c>
      <c r="C24127">
        <v>1</v>
      </c>
      <c r="D24127">
        <v>1</v>
      </c>
      <c r="E24127" t="s">
        <v>21539</v>
      </c>
      <c r="AD24127" s="2"/>
    </row>
    <row r="24128" spans="1:30" x14ac:dyDescent="0.2">
      <c r="A24128" t="s">
        <v>1879</v>
      </c>
      <c r="B24128" t="s">
        <v>10</v>
      </c>
      <c r="C24128">
        <v>1</v>
      </c>
      <c r="D24128">
        <v>1</v>
      </c>
      <c r="E24128" t="s">
        <v>21539</v>
      </c>
      <c r="AD24128" s="2"/>
    </row>
    <row r="24129" spans="1:30" x14ac:dyDescent="0.2">
      <c r="A24129" t="s">
        <v>14913</v>
      </c>
      <c r="B24129" t="s">
        <v>10</v>
      </c>
      <c r="C24129">
        <v>1</v>
      </c>
      <c r="D24129">
        <v>0</v>
      </c>
      <c r="E24129" t="s">
        <v>21539</v>
      </c>
      <c r="AD24129" s="2"/>
    </row>
    <row r="24130" spans="1:30" x14ac:dyDescent="0.2">
      <c r="A24130" t="s">
        <v>15184</v>
      </c>
      <c r="B24130" t="s">
        <v>10</v>
      </c>
      <c r="C24130">
        <v>0</v>
      </c>
      <c r="D24130">
        <v>0</v>
      </c>
      <c r="E24130" t="s">
        <v>21539</v>
      </c>
      <c r="AD24130" s="2"/>
    </row>
    <row r="24131" spans="1:30" x14ac:dyDescent="0.2">
      <c r="A24131" t="s">
        <v>15008</v>
      </c>
      <c r="B24131" t="s">
        <v>10</v>
      </c>
      <c r="C24131">
        <v>1</v>
      </c>
      <c r="D24131">
        <v>0</v>
      </c>
      <c r="E24131" t="s">
        <v>21539</v>
      </c>
      <c r="AD24131" s="2"/>
    </row>
    <row r="24132" spans="1:30" x14ac:dyDescent="0.2">
      <c r="A24132" t="s">
        <v>15120</v>
      </c>
      <c r="B24132" t="s">
        <v>10</v>
      </c>
      <c r="C24132">
        <v>0</v>
      </c>
      <c r="D24132">
        <v>0</v>
      </c>
      <c r="E24132" t="s">
        <v>21539</v>
      </c>
      <c r="AD24132" s="2"/>
    </row>
    <row r="24133" spans="1:30" x14ac:dyDescent="0.2">
      <c r="A24133" t="s">
        <v>1894</v>
      </c>
      <c r="B24133" t="s">
        <v>10</v>
      </c>
      <c r="C24133">
        <v>1</v>
      </c>
      <c r="D24133">
        <v>0</v>
      </c>
      <c r="E24133" t="s">
        <v>21539</v>
      </c>
      <c r="AD24133" s="2"/>
    </row>
    <row r="24134" spans="1:30" x14ac:dyDescent="0.2">
      <c r="A24134" t="s">
        <v>15185</v>
      </c>
      <c r="B24134" t="s">
        <v>10</v>
      </c>
      <c r="C24134">
        <v>0</v>
      </c>
      <c r="D24134">
        <v>0</v>
      </c>
      <c r="E24134" t="s">
        <v>21539</v>
      </c>
      <c r="AD24134" s="2"/>
    </row>
    <row r="24135" spans="1:30" x14ac:dyDescent="0.2">
      <c r="A24135" t="s">
        <v>15186</v>
      </c>
      <c r="B24135" t="s">
        <v>10</v>
      </c>
      <c r="C24135">
        <v>0</v>
      </c>
      <c r="D24135">
        <v>0</v>
      </c>
      <c r="E24135" t="s">
        <v>21539</v>
      </c>
      <c r="AD24135" s="2"/>
    </row>
    <row r="24136" spans="1:30" x14ac:dyDescent="0.2">
      <c r="A24136" t="s">
        <v>15121</v>
      </c>
      <c r="B24136" t="s">
        <v>10</v>
      </c>
      <c r="C24136">
        <v>0</v>
      </c>
      <c r="D24136">
        <v>0</v>
      </c>
      <c r="E24136" t="s">
        <v>21539</v>
      </c>
      <c r="AD24136" s="2"/>
    </row>
    <row r="24137" spans="1:30" x14ac:dyDescent="0.2">
      <c r="A24137" t="s">
        <v>14890</v>
      </c>
      <c r="B24137" t="s">
        <v>10</v>
      </c>
      <c r="C24137">
        <v>1</v>
      </c>
      <c r="D24137">
        <v>0</v>
      </c>
      <c r="E24137" t="s">
        <v>21539</v>
      </c>
      <c r="AD24137" s="2"/>
    </row>
    <row r="24138" spans="1:30" x14ac:dyDescent="0.2">
      <c r="A24138" t="s">
        <v>15052</v>
      </c>
      <c r="B24138" t="s">
        <v>10</v>
      </c>
      <c r="C24138">
        <v>1</v>
      </c>
      <c r="D24138">
        <v>0</v>
      </c>
      <c r="E24138" t="s">
        <v>21539</v>
      </c>
      <c r="AD24138" s="2"/>
    </row>
    <row r="24139" spans="1:30" x14ac:dyDescent="0.2">
      <c r="A24139" t="s">
        <v>2746</v>
      </c>
      <c r="B24139" t="s">
        <v>10</v>
      </c>
      <c r="C24139">
        <v>1</v>
      </c>
      <c r="D24139">
        <v>0</v>
      </c>
      <c r="E24139" t="s">
        <v>21539</v>
      </c>
      <c r="AD24139" s="2"/>
    </row>
    <row r="24140" spans="1:30" x14ac:dyDescent="0.2">
      <c r="A24140" t="s">
        <v>7287</v>
      </c>
      <c r="B24140" t="s">
        <v>10</v>
      </c>
      <c r="C24140">
        <v>0</v>
      </c>
      <c r="D24140">
        <v>0</v>
      </c>
      <c r="E24140" t="s">
        <v>21539</v>
      </c>
      <c r="AD24140" s="2"/>
    </row>
    <row r="24141" spans="1:30" x14ac:dyDescent="0.2">
      <c r="A24141" t="s">
        <v>2461</v>
      </c>
      <c r="B24141" t="s">
        <v>10</v>
      </c>
      <c r="C24141">
        <v>0</v>
      </c>
      <c r="D24141">
        <v>0</v>
      </c>
      <c r="E24141" t="s">
        <v>21539</v>
      </c>
      <c r="AD24141" s="2"/>
    </row>
    <row r="24142" spans="1:30" x14ac:dyDescent="0.2">
      <c r="A24142" t="s">
        <v>14910</v>
      </c>
      <c r="B24142" t="s">
        <v>10</v>
      </c>
      <c r="C24142">
        <v>1</v>
      </c>
      <c r="D24142">
        <v>0</v>
      </c>
      <c r="E24142" t="s">
        <v>21539</v>
      </c>
      <c r="AD24142" s="2"/>
    </row>
    <row r="24143" spans="1:30" x14ac:dyDescent="0.2">
      <c r="A24143" t="s">
        <v>4544</v>
      </c>
      <c r="B24143" t="s">
        <v>10</v>
      </c>
      <c r="C24143">
        <v>0</v>
      </c>
      <c r="D24143">
        <v>0</v>
      </c>
      <c r="E24143" t="s">
        <v>21539</v>
      </c>
      <c r="AD24143" s="2"/>
    </row>
    <row r="24144" spans="1:30" x14ac:dyDescent="0.2">
      <c r="A24144" t="s">
        <v>5462</v>
      </c>
      <c r="B24144" t="s">
        <v>10</v>
      </c>
      <c r="C24144">
        <v>1</v>
      </c>
      <c r="D24144">
        <v>0</v>
      </c>
      <c r="E24144" t="s">
        <v>21539</v>
      </c>
      <c r="AD24144" s="2"/>
    </row>
    <row r="24145" spans="1:30" x14ac:dyDescent="0.2">
      <c r="A24145" t="s">
        <v>3514</v>
      </c>
      <c r="B24145" t="s">
        <v>10</v>
      </c>
      <c r="C24145">
        <v>1</v>
      </c>
      <c r="D24145">
        <v>0</v>
      </c>
      <c r="E24145" t="s">
        <v>21539</v>
      </c>
      <c r="AD24145" s="2"/>
    </row>
    <row r="24146" spans="1:30" x14ac:dyDescent="0.2">
      <c r="A24146" t="s">
        <v>2030</v>
      </c>
      <c r="B24146" t="s">
        <v>10</v>
      </c>
      <c r="C24146">
        <v>0</v>
      </c>
      <c r="D24146">
        <v>0</v>
      </c>
      <c r="E24146" t="s">
        <v>21539</v>
      </c>
      <c r="AD24146" s="2"/>
    </row>
    <row r="24147" spans="1:30" x14ac:dyDescent="0.2">
      <c r="A24147" t="s">
        <v>2649</v>
      </c>
      <c r="B24147" t="s">
        <v>10</v>
      </c>
      <c r="C24147">
        <v>1</v>
      </c>
      <c r="D24147">
        <v>0</v>
      </c>
      <c r="E24147" t="s">
        <v>21539</v>
      </c>
      <c r="AD24147" s="2"/>
    </row>
    <row r="24148" spans="1:30" x14ac:dyDescent="0.2">
      <c r="A24148" t="s">
        <v>2355</v>
      </c>
      <c r="B24148" t="s">
        <v>10</v>
      </c>
      <c r="C24148">
        <v>0</v>
      </c>
      <c r="D24148">
        <v>0</v>
      </c>
      <c r="E24148" t="s">
        <v>21539</v>
      </c>
      <c r="AD24148" s="2"/>
    </row>
    <row r="24149" spans="1:30" x14ac:dyDescent="0.2">
      <c r="A24149" t="s">
        <v>4266</v>
      </c>
      <c r="B24149" t="s">
        <v>10</v>
      </c>
      <c r="C24149">
        <v>0</v>
      </c>
      <c r="D24149">
        <v>0</v>
      </c>
      <c r="E24149" t="s">
        <v>21539</v>
      </c>
      <c r="AD24149" s="2"/>
    </row>
    <row r="24150" spans="1:30" x14ac:dyDescent="0.2">
      <c r="A24150" t="s">
        <v>4778</v>
      </c>
      <c r="B24150" t="s">
        <v>10</v>
      </c>
      <c r="C24150">
        <v>0</v>
      </c>
      <c r="D24150">
        <v>0</v>
      </c>
      <c r="E24150" t="s">
        <v>21539</v>
      </c>
      <c r="AD24150" s="2"/>
    </row>
    <row r="24151" spans="1:30" x14ac:dyDescent="0.2">
      <c r="A24151" t="s">
        <v>3285</v>
      </c>
      <c r="B24151" t="s">
        <v>10</v>
      </c>
      <c r="C24151">
        <v>0</v>
      </c>
      <c r="D24151">
        <v>0</v>
      </c>
      <c r="E24151" t="s">
        <v>21539</v>
      </c>
      <c r="AD24151" s="2"/>
    </row>
    <row r="24152" spans="1:30" x14ac:dyDescent="0.2">
      <c r="A24152" t="s">
        <v>1918</v>
      </c>
      <c r="B24152" t="s">
        <v>10</v>
      </c>
      <c r="C24152">
        <v>0</v>
      </c>
      <c r="D24152">
        <v>0</v>
      </c>
      <c r="E24152" t="s">
        <v>21539</v>
      </c>
      <c r="AD24152" s="2"/>
    </row>
    <row r="24153" spans="1:30" x14ac:dyDescent="0.2">
      <c r="A24153" t="s">
        <v>2958</v>
      </c>
      <c r="B24153" t="s">
        <v>10</v>
      </c>
      <c r="C24153">
        <v>0</v>
      </c>
      <c r="D24153">
        <v>0</v>
      </c>
      <c r="E24153" t="s">
        <v>21539</v>
      </c>
      <c r="AD24153" s="2"/>
    </row>
    <row r="24154" spans="1:30" x14ac:dyDescent="0.2">
      <c r="A24154" t="s">
        <v>11728</v>
      </c>
      <c r="B24154" t="s">
        <v>10</v>
      </c>
      <c r="C24154">
        <v>0</v>
      </c>
      <c r="D24154">
        <v>0</v>
      </c>
      <c r="E24154" t="s">
        <v>21539</v>
      </c>
      <c r="AD24154" s="2"/>
    </row>
    <row r="24155" spans="1:30" x14ac:dyDescent="0.2">
      <c r="A24155" t="s">
        <v>15124</v>
      </c>
      <c r="B24155" t="s">
        <v>10</v>
      </c>
      <c r="C24155">
        <v>0</v>
      </c>
      <c r="D24155">
        <v>0</v>
      </c>
      <c r="E24155" t="s">
        <v>21539</v>
      </c>
      <c r="AD24155" s="2"/>
    </row>
    <row r="24156" spans="1:30" x14ac:dyDescent="0.2">
      <c r="A24156" t="s">
        <v>14966</v>
      </c>
      <c r="B24156" t="s">
        <v>10</v>
      </c>
      <c r="C24156">
        <v>1</v>
      </c>
      <c r="D24156">
        <v>0</v>
      </c>
      <c r="E24156" t="s">
        <v>21539</v>
      </c>
      <c r="AD24156" s="2"/>
    </row>
    <row r="24157" spans="1:30" x14ac:dyDescent="0.2">
      <c r="A24157" t="s">
        <v>1967</v>
      </c>
      <c r="B24157" t="s">
        <v>10</v>
      </c>
      <c r="C24157">
        <v>1</v>
      </c>
      <c r="D24157">
        <v>0</v>
      </c>
      <c r="E24157" t="s">
        <v>21539</v>
      </c>
      <c r="AD24157" s="2"/>
    </row>
    <row r="24158" spans="1:30" x14ac:dyDescent="0.2">
      <c r="A24158" t="s">
        <v>2878</v>
      </c>
      <c r="B24158" t="s">
        <v>10</v>
      </c>
      <c r="C24158">
        <v>1</v>
      </c>
      <c r="D24158">
        <v>0</v>
      </c>
      <c r="E24158" t="s">
        <v>21539</v>
      </c>
      <c r="AD24158" s="2"/>
    </row>
    <row r="24159" spans="1:30" x14ac:dyDescent="0.2">
      <c r="A24159" t="s">
        <v>15187</v>
      </c>
      <c r="B24159" t="s">
        <v>10</v>
      </c>
      <c r="C24159">
        <v>0</v>
      </c>
      <c r="D24159">
        <v>0</v>
      </c>
      <c r="E24159" t="s">
        <v>21539</v>
      </c>
      <c r="AD24159" s="2"/>
    </row>
    <row r="24160" spans="1:30" x14ac:dyDescent="0.2">
      <c r="A24160" t="s">
        <v>3289</v>
      </c>
      <c r="B24160" t="s">
        <v>10</v>
      </c>
      <c r="C24160">
        <v>0</v>
      </c>
      <c r="D24160">
        <v>0</v>
      </c>
      <c r="E24160" t="s">
        <v>21539</v>
      </c>
      <c r="AD24160" s="2"/>
    </row>
    <row r="24161" spans="1:30" x14ac:dyDescent="0.2">
      <c r="A24161" t="s">
        <v>1688</v>
      </c>
      <c r="B24161" t="s">
        <v>10</v>
      </c>
      <c r="C24161">
        <v>0</v>
      </c>
      <c r="D24161">
        <v>0</v>
      </c>
      <c r="E24161" t="s">
        <v>21539</v>
      </c>
      <c r="AD24161" s="2"/>
    </row>
    <row r="24162" spans="1:30" x14ac:dyDescent="0.2">
      <c r="A24162" t="s">
        <v>2495</v>
      </c>
      <c r="B24162" t="s">
        <v>10</v>
      </c>
      <c r="C24162">
        <v>0</v>
      </c>
      <c r="D24162">
        <v>0</v>
      </c>
      <c r="E24162" t="s">
        <v>21539</v>
      </c>
      <c r="AD24162" s="2"/>
    </row>
    <row r="24163" spans="1:30" x14ac:dyDescent="0.2">
      <c r="A24163" t="s">
        <v>13276</v>
      </c>
      <c r="B24163" t="s">
        <v>10</v>
      </c>
      <c r="C24163">
        <v>0</v>
      </c>
      <c r="D24163">
        <v>0</v>
      </c>
      <c r="E24163" t="s">
        <v>21539</v>
      </c>
      <c r="AD24163" s="2"/>
    </row>
    <row r="24164" spans="1:30" x14ac:dyDescent="0.2">
      <c r="A24164" t="s">
        <v>15188</v>
      </c>
      <c r="B24164" t="s">
        <v>10</v>
      </c>
      <c r="C24164">
        <v>0</v>
      </c>
      <c r="D24164">
        <v>0</v>
      </c>
      <c r="E24164" t="s">
        <v>21539</v>
      </c>
      <c r="AD24164" s="2"/>
    </row>
    <row r="24165" spans="1:30" x14ac:dyDescent="0.2">
      <c r="A24165" t="s">
        <v>1753</v>
      </c>
      <c r="B24165" t="s">
        <v>10</v>
      </c>
      <c r="C24165">
        <v>0</v>
      </c>
      <c r="D24165">
        <v>0</v>
      </c>
      <c r="E24165" t="s">
        <v>21539</v>
      </c>
      <c r="AD24165" s="2"/>
    </row>
    <row r="24166" spans="1:30" x14ac:dyDescent="0.2">
      <c r="A24166" t="s">
        <v>3548</v>
      </c>
      <c r="B24166" t="s">
        <v>10</v>
      </c>
      <c r="C24166">
        <v>0</v>
      </c>
      <c r="D24166">
        <v>0</v>
      </c>
      <c r="E24166" t="s">
        <v>21539</v>
      </c>
      <c r="AD24166" s="2"/>
    </row>
    <row r="24167" spans="1:30" x14ac:dyDescent="0.2">
      <c r="A24167" t="s">
        <v>2271</v>
      </c>
      <c r="B24167" t="s">
        <v>10</v>
      </c>
      <c r="C24167">
        <v>0</v>
      </c>
      <c r="D24167">
        <v>0</v>
      </c>
      <c r="E24167" t="s">
        <v>21539</v>
      </c>
      <c r="AD24167" s="2"/>
    </row>
    <row r="24168" spans="1:30" x14ac:dyDescent="0.2">
      <c r="A24168" t="s">
        <v>13949</v>
      </c>
      <c r="B24168" t="s">
        <v>10</v>
      </c>
      <c r="C24168">
        <v>1</v>
      </c>
      <c r="D24168">
        <v>0</v>
      </c>
      <c r="E24168" t="s">
        <v>21539</v>
      </c>
      <c r="AD24168" s="2"/>
    </row>
    <row r="24169" spans="1:30" x14ac:dyDescent="0.2">
      <c r="A24169" t="s">
        <v>6480</v>
      </c>
      <c r="B24169" t="s">
        <v>10</v>
      </c>
      <c r="C24169">
        <v>1</v>
      </c>
      <c r="D24169">
        <v>0</v>
      </c>
      <c r="E24169" t="s">
        <v>21539</v>
      </c>
      <c r="AD24169" s="2"/>
    </row>
    <row r="24170" spans="1:30" x14ac:dyDescent="0.2">
      <c r="A24170" t="s">
        <v>1970</v>
      </c>
      <c r="B24170" t="s">
        <v>10</v>
      </c>
      <c r="C24170">
        <v>1</v>
      </c>
      <c r="D24170">
        <v>0</v>
      </c>
      <c r="E24170" t="s">
        <v>21539</v>
      </c>
      <c r="AD24170" s="2"/>
    </row>
    <row r="24171" spans="1:30" x14ac:dyDescent="0.2">
      <c r="A24171" t="s">
        <v>2724</v>
      </c>
      <c r="B24171" t="s">
        <v>10</v>
      </c>
      <c r="C24171">
        <v>0</v>
      </c>
      <c r="D24171">
        <v>0</v>
      </c>
      <c r="E24171" t="s">
        <v>21539</v>
      </c>
      <c r="AD24171" s="2"/>
    </row>
    <row r="24172" spans="1:30" x14ac:dyDescent="0.2">
      <c r="A24172" t="s">
        <v>15128</v>
      </c>
      <c r="B24172" t="s">
        <v>10</v>
      </c>
      <c r="C24172">
        <v>0</v>
      </c>
      <c r="D24172">
        <v>0</v>
      </c>
      <c r="E24172" t="s">
        <v>21539</v>
      </c>
      <c r="AD24172" s="2"/>
    </row>
    <row r="24173" spans="1:30" x14ac:dyDescent="0.2">
      <c r="A24173" t="s">
        <v>15129</v>
      </c>
      <c r="B24173" t="s">
        <v>10</v>
      </c>
      <c r="C24173">
        <v>0</v>
      </c>
      <c r="D24173">
        <v>0</v>
      </c>
      <c r="E24173" t="s">
        <v>21539</v>
      </c>
      <c r="AD24173" s="2"/>
    </row>
    <row r="24174" spans="1:30" x14ac:dyDescent="0.2">
      <c r="A24174" t="s">
        <v>2499</v>
      </c>
      <c r="B24174" t="s">
        <v>10</v>
      </c>
      <c r="C24174">
        <v>0</v>
      </c>
      <c r="D24174">
        <v>0</v>
      </c>
      <c r="E24174" t="s">
        <v>21539</v>
      </c>
      <c r="AD24174" s="2"/>
    </row>
    <row r="24175" spans="1:30" x14ac:dyDescent="0.2">
      <c r="A24175" t="s">
        <v>3697</v>
      </c>
      <c r="B24175" t="s">
        <v>10</v>
      </c>
      <c r="C24175">
        <v>0</v>
      </c>
      <c r="D24175">
        <v>0</v>
      </c>
      <c r="E24175" t="s">
        <v>21539</v>
      </c>
      <c r="AD24175" s="2"/>
    </row>
    <row r="24176" spans="1:30" x14ac:dyDescent="0.2">
      <c r="A24176" t="s">
        <v>1900</v>
      </c>
      <c r="B24176" t="s">
        <v>10</v>
      </c>
      <c r="C24176">
        <v>1</v>
      </c>
      <c r="D24176">
        <v>0</v>
      </c>
      <c r="E24176" t="s">
        <v>21539</v>
      </c>
      <c r="AD24176" s="2"/>
    </row>
    <row r="24177" spans="1:30" x14ac:dyDescent="0.2">
      <c r="A24177" t="s">
        <v>15132</v>
      </c>
      <c r="B24177" t="s">
        <v>10</v>
      </c>
      <c r="C24177">
        <v>0</v>
      </c>
      <c r="D24177">
        <v>0</v>
      </c>
      <c r="E24177" t="s">
        <v>21539</v>
      </c>
      <c r="AD24177" s="2"/>
    </row>
    <row r="24178" spans="1:30" x14ac:dyDescent="0.2">
      <c r="A24178" t="s">
        <v>3073</v>
      </c>
      <c r="B24178" t="s">
        <v>10</v>
      </c>
      <c r="C24178">
        <v>0</v>
      </c>
      <c r="D24178">
        <v>0</v>
      </c>
      <c r="E24178" t="s">
        <v>21539</v>
      </c>
      <c r="AD24178" s="2"/>
    </row>
    <row r="24179" spans="1:30" x14ac:dyDescent="0.2">
      <c r="A24179" t="s">
        <v>2089</v>
      </c>
      <c r="B24179" t="s">
        <v>10</v>
      </c>
      <c r="C24179">
        <v>1</v>
      </c>
      <c r="D24179">
        <v>0</v>
      </c>
      <c r="E24179" t="s">
        <v>21539</v>
      </c>
      <c r="AD24179" s="2"/>
    </row>
    <row r="24180" spans="1:30" x14ac:dyDescent="0.2">
      <c r="A24180" t="s">
        <v>15189</v>
      </c>
      <c r="B24180" t="s">
        <v>10</v>
      </c>
      <c r="C24180">
        <v>0</v>
      </c>
      <c r="D24180">
        <v>0</v>
      </c>
      <c r="E24180" t="s">
        <v>21539</v>
      </c>
      <c r="AD24180" s="2"/>
    </row>
    <row r="24181" spans="1:30" x14ac:dyDescent="0.2">
      <c r="A24181" t="s">
        <v>14310</v>
      </c>
      <c r="B24181" t="s">
        <v>10</v>
      </c>
      <c r="C24181">
        <v>0</v>
      </c>
      <c r="D24181">
        <v>0</v>
      </c>
      <c r="E24181" t="s">
        <v>21539</v>
      </c>
      <c r="AD24181" s="2"/>
    </row>
    <row r="24182" spans="1:30" x14ac:dyDescent="0.2">
      <c r="A24182" t="s">
        <v>15133</v>
      </c>
      <c r="B24182" t="s">
        <v>10</v>
      </c>
      <c r="C24182">
        <v>0</v>
      </c>
      <c r="D24182">
        <v>0</v>
      </c>
      <c r="E24182" t="s">
        <v>21539</v>
      </c>
      <c r="AD24182" s="2"/>
    </row>
    <row r="24183" spans="1:30" x14ac:dyDescent="0.2">
      <c r="A24183" t="s">
        <v>15190</v>
      </c>
      <c r="B24183" t="s">
        <v>10</v>
      </c>
      <c r="C24183">
        <v>0</v>
      </c>
      <c r="D24183">
        <v>0</v>
      </c>
      <c r="E24183" t="s">
        <v>21539</v>
      </c>
      <c r="AD24183" s="2"/>
    </row>
    <row r="24184" spans="1:30" x14ac:dyDescent="0.2">
      <c r="A24184" t="s">
        <v>3292</v>
      </c>
      <c r="B24184" t="s">
        <v>10</v>
      </c>
      <c r="C24184">
        <v>1</v>
      </c>
      <c r="D24184">
        <v>0</v>
      </c>
      <c r="E24184" t="s">
        <v>21539</v>
      </c>
      <c r="AD24184" s="2"/>
    </row>
    <row r="24185" spans="1:30" x14ac:dyDescent="0.2">
      <c r="A24185" t="s">
        <v>2013</v>
      </c>
      <c r="B24185" t="s">
        <v>10</v>
      </c>
      <c r="C24185">
        <v>0</v>
      </c>
      <c r="D24185">
        <v>0</v>
      </c>
      <c r="E24185" t="s">
        <v>21539</v>
      </c>
      <c r="AD24185" s="2"/>
    </row>
    <row r="24186" spans="1:30" x14ac:dyDescent="0.2">
      <c r="A24186" t="s">
        <v>2526</v>
      </c>
      <c r="B24186" t="s">
        <v>10</v>
      </c>
      <c r="C24186">
        <v>0</v>
      </c>
      <c r="D24186">
        <v>0</v>
      </c>
      <c r="E24186" t="s">
        <v>21539</v>
      </c>
      <c r="AD24186" s="2"/>
    </row>
    <row r="24187" spans="1:30" x14ac:dyDescent="0.2">
      <c r="A24187" t="s">
        <v>2341</v>
      </c>
      <c r="B24187" t="s">
        <v>10</v>
      </c>
      <c r="C24187">
        <v>0</v>
      </c>
      <c r="D24187">
        <v>0</v>
      </c>
      <c r="E24187" t="s">
        <v>21539</v>
      </c>
      <c r="AD24187" s="2"/>
    </row>
    <row r="24188" spans="1:30" x14ac:dyDescent="0.2">
      <c r="A24188" t="s">
        <v>5736</v>
      </c>
      <c r="B24188" t="s">
        <v>10</v>
      </c>
      <c r="C24188">
        <v>0</v>
      </c>
      <c r="D24188">
        <v>0</v>
      </c>
      <c r="E24188" t="s">
        <v>21539</v>
      </c>
      <c r="AD24188" s="2"/>
    </row>
    <row r="24189" spans="1:30" x14ac:dyDescent="0.2">
      <c r="A24189" t="s">
        <v>6998</v>
      </c>
      <c r="B24189" t="s">
        <v>10</v>
      </c>
      <c r="C24189">
        <v>0</v>
      </c>
      <c r="D24189">
        <v>0</v>
      </c>
      <c r="E24189" t="s">
        <v>21539</v>
      </c>
      <c r="AD24189" s="2"/>
    </row>
    <row r="24190" spans="1:30" x14ac:dyDescent="0.2">
      <c r="A24190" t="s">
        <v>7737</v>
      </c>
      <c r="B24190" t="s">
        <v>10</v>
      </c>
      <c r="C24190">
        <v>1</v>
      </c>
      <c r="D24190">
        <v>0</v>
      </c>
      <c r="E24190" t="s">
        <v>21539</v>
      </c>
      <c r="AD24190" s="2"/>
    </row>
    <row r="24191" spans="1:30" x14ac:dyDescent="0.2">
      <c r="A24191" t="s">
        <v>3272</v>
      </c>
      <c r="B24191" t="s">
        <v>10</v>
      </c>
      <c r="C24191">
        <v>1</v>
      </c>
      <c r="D24191">
        <v>1</v>
      </c>
      <c r="E24191" t="s">
        <v>21539</v>
      </c>
      <c r="AD24191" s="2"/>
    </row>
    <row r="24192" spans="1:30" x14ac:dyDescent="0.2">
      <c r="A24192" t="s">
        <v>2908</v>
      </c>
      <c r="B24192" t="s">
        <v>10</v>
      </c>
      <c r="C24192">
        <v>0</v>
      </c>
      <c r="D24192">
        <v>0</v>
      </c>
      <c r="E24192" t="s">
        <v>21539</v>
      </c>
      <c r="AD24192" s="2"/>
    </row>
    <row r="24193" spans="1:30" x14ac:dyDescent="0.2">
      <c r="A24193" t="s">
        <v>8788</v>
      </c>
      <c r="B24193" t="s">
        <v>10</v>
      </c>
      <c r="C24193">
        <v>1</v>
      </c>
      <c r="D24193">
        <v>0</v>
      </c>
      <c r="E24193" t="s">
        <v>21539</v>
      </c>
      <c r="AD24193" s="2"/>
    </row>
    <row r="24194" spans="1:30" x14ac:dyDescent="0.2">
      <c r="A24194" t="s">
        <v>4836</v>
      </c>
      <c r="B24194" t="s">
        <v>10</v>
      </c>
      <c r="C24194">
        <v>1</v>
      </c>
      <c r="D24194">
        <v>0</v>
      </c>
      <c r="E24194" t="s">
        <v>21539</v>
      </c>
      <c r="AD24194" s="2"/>
    </row>
    <row r="24195" spans="1:30" x14ac:dyDescent="0.2">
      <c r="A24195" t="s">
        <v>2672</v>
      </c>
      <c r="B24195" t="s">
        <v>10</v>
      </c>
      <c r="C24195">
        <v>1</v>
      </c>
      <c r="D24195">
        <v>0</v>
      </c>
      <c r="E24195" t="s">
        <v>21539</v>
      </c>
      <c r="AD24195" s="2"/>
    </row>
    <row r="24196" spans="1:30" x14ac:dyDescent="0.2">
      <c r="A24196" t="s">
        <v>7594</v>
      </c>
      <c r="B24196" t="s">
        <v>10</v>
      </c>
      <c r="C24196">
        <v>0</v>
      </c>
      <c r="D24196">
        <v>0</v>
      </c>
      <c r="E24196" t="s">
        <v>21539</v>
      </c>
      <c r="AD24196" s="2"/>
    </row>
    <row r="24197" spans="1:30" x14ac:dyDescent="0.2">
      <c r="A24197" t="s">
        <v>6200</v>
      </c>
      <c r="B24197" t="s">
        <v>10</v>
      </c>
      <c r="C24197">
        <v>0</v>
      </c>
      <c r="D24197">
        <v>0</v>
      </c>
      <c r="E24197" t="s">
        <v>21539</v>
      </c>
      <c r="AD24197" s="2"/>
    </row>
    <row r="24198" spans="1:30" x14ac:dyDescent="0.2">
      <c r="A24198" t="s">
        <v>8647</v>
      </c>
      <c r="B24198" t="s">
        <v>10</v>
      </c>
      <c r="C24198">
        <v>0</v>
      </c>
      <c r="D24198">
        <v>0</v>
      </c>
      <c r="E24198" t="s">
        <v>21539</v>
      </c>
      <c r="AD24198" s="2"/>
    </row>
    <row r="24199" spans="1:30" x14ac:dyDescent="0.2">
      <c r="A24199" t="s">
        <v>10589</v>
      </c>
      <c r="B24199" t="s">
        <v>10</v>
      </c>
      <c r="C24199">
        <v>0</v>
      </c>
      <c r="D24199">
        <v>0</v>
      </c>
      <c r="E24199" t="s">
        <v>21539</v>
      </c>
      <c r="AD24199" s="2"/>
    </row>
    <row r="24200" spans="1:30" x14ac:dyDescent="0.2">
      <c r="A24200" t="s">
        <v>15136</v>
      </c>
      <c r="B24200" t="s">
        <v>10</v>
      </c>
      <c r="C24200">
        <v>0</v>
      </c>
      <c r="D24200">
        <v>0</v>
      </c>
      <c r="E24200" t="s">
        <v>21539</v>
      </c>
      <c r="AD24200" s="2"/>
    </row>
    <row r="24201" spans="1:30" x14ac:dyDescent="0.2">
      <c r="A24201" t="s">
        <v>5981</v>
      </c>
      <c r="B24201" t="s">
        <v>10</v>
      </c>
      <c r="C24201">
        <v>0</v>
      </c>
      <c r="D24201">
        <v>0</v>
      </c>
      <c r="E24201" t="s">
        <v>21539</v>
      </c>
      <c r="AD24201" s="2"/>
    </row>
    <row r="24202" spans="1:30" x14ac:dyDescent="0.2">
      <c r="A24202" t="s">
        <v>7670</v>
      </c>
      <c r="B24202" t="s">
        <v>10</v>
      </c>
      <c r="C24202">
        <v>0</v>
      </c>
      <c r="D24202">
        <v>0</v>
      </c>
      <c r="E24202" t="s">
        <v>21539</v>
      </c>
      <c r="AD24202" s="2"/>
    </row>
    <row r="24203" spans="1:30" x14ac:dyDescent="0.2">
      <c r="A24203" t="s">
        <v>2641</v>
      </c>
      <c r="B24203" t="s">
        <v>10</v>
      </c>
      <c r="C24203">
        <v>0</v>
      </c>
      <c r="D24203">
        <v>0</v>
      </c>
      <c r="E24203" t="s">
        <v>21539</v>
      </c>
      <c r="AD24203" s="2"/>
    </row>
    <row r="24204" spans="1:30" x14ac:dyDescent="0.2">
      <c r="A24204" t="s">
        <v>6067</v>
      </c>
      <c r="B24204" t="s">
        <v>10</v>
      </c>
      <c r="C24204">
        <v>1</v>
      </c>
      <c r="D24204">
        <v>0</v>
      </c>
      <c r="E24204" t="s">
        <v>21539</v>
      </c>
      <c r="AD24204" s="2"/>
    </row>
    <row r="24205" spans="1:30" x14ac:dyDescent="0.2">
      <c r="A24205" t="s">
        <v>1954</v>
      </c>
      <c r="B24205" t="s">
        <v>10</v>
      </c>
      <c r="C24205">
        <v>0</v>
      </c>
      <c r="D24205">
        <v>0</v>
      </c>
      <c r="E24205" t="s">
        <v>21539</v>
      </c>
      <c r="AD24205" s="2"/>
    </row>
    <row r="24206" spans="1:30" x14ac:dyDescent="0.2">
      <c r="A24206" t="s">
        <v>10004</v>
      </c>
      <c r="B24206" t="s">
        <v>10</v>
      </c>
      <c r="C24206">
        <v>0</v>
      </c>
      <c r="D24206">
        <v>0</v>
      </c>
      <c r="E24206" t="s">
        <v>21539</v>
      </c>
      <c r="AD24206" s="2"/>
    </row>
    <row r="24207" spans="1:30" x14ac:dyDescent="0.2">
      <c r="A24207" t="s">
        <v>1582</v>
      </c>
      <c r="B24207" t="s">
        <v>10</v>
      </c>
      <c r="C24207">
        <v>0</v>
      </c>
      <c r="D24207">
        <v>0</v>
      </c>
      <c r="E24207" t="s">
        <v>21539</v>
      </c>
      <c r="AD24207" s="2"/>
    </row>
    <row r="24208" spans="1:30" x14ac:dyDescent="0.2">
      <c r="A24208" t="s">
        <v>1805</v>
      </c>
      <c r="B24208" t="s">
        <v>10</v>
      </c>
      <c r="C24208">
        <v>0</v>
      </c>
      <c r="D24208">
        <v>0</v>
      </c>
      <c r="E24208" t="s">
        <v>21539</v>
      </c>
      <c r="AD24208" s="2"/>
    </row>
    <row r="24209" spans="1:30" x14ac:dyDescent="0.2">
      <c r="A24209" t="s">
        <v>9936</v>
      </c>
      <c r="B24209" t="s">
        <v>10</v>
      </c>
      <c r="C24209">
        <v>0</v>
      </c>
      <c r="D24209">
        <v>0</v>
      </c>
      <c r="E24209" t="s">
        <v>21539</v>
      </c>
      <c r="AD24209" s="2"/>
    </row>
    <row r="24210" spans="1:30" x14ac:dyDescent="0.2">
      <c r="A24210" t="s">
        <v>2287</v>
      </c>
      <c r="B24210" t="s">
        <v>10</v>
      </c>
      <c r="C24210">
        <v>1</v>
      </c>
      <c r="D24210">
        <v>0</v>
      </c>
      <c r="E24210" t="s">
        <v>21539</v>
      </c>
      <c r="AD24210" s="2"/>
    </row>
    <row r="24211" spans="1:30" x14ac:dyDescent="0.2">
      <c r="A24211" t="s">
        <v>14924</v>
      </c>
      <c r="B24211" t="s">
        <v>10</v>
      </c>
      <c r="C24211">
        <v>1</v>
      </c>
      <c r="D24211">
        <v>0</v>
      </c>
      <c r="E24211" t="s">
        <v>21539</v>
      </c>
      <c r="AD24211" s="2"/>
    </row>
    <row r="24212" spans="1:30" x14ac:dyDescent="0.2">
      <c r="A24212" t="s">
        <v>2893</v>
      </c>
      <c r="B24212" t="s">
        <v>10</v>
      </c>
      <c r="C24212">
        <v>0</v>
      </c>
      <c r="D24212">
        <v>0</v>
      </c>
      <c r="E24212" t="s">
        <v>21539</v>
      </c>
      <c r="AD24212" s="2"/>
    </row>
    <row r="24213" spans="1:30" x14ac:dyDescent="0.2">
      <c r="A24213" t="s">
        <v>15138</v>
      </c>
      <c r="B24213" t="s">
        <v>10</v>
      </c>
      <c r="C24213">
        <v>0</v>
      </c>
      <c r="D24213">
        <v>0</v>
      </c>
      <c r="E24213" t="s">
        <v>21539</v>
      </c>
      <c r="AD24213" s="2"/>
    </row>
    <row r="24214" spans="1:30" x14ac:dyDescent="0.2">
      <c r="A24214" t="s">
        <v>14953</v>
      </c>
      <c r="B24214" t="s">
        <v>10</v>
      </c>
      <c r="C24214">
        <v>1</v>
      </c>
      <c r="D24214">
        <v>0</v>
      </c>
      <c r="E24214" t="s">
        <v>21539</v>
      </c>
      <c r="AD24214" s="2"/>
    </row>
    <row r="24215" spans="1:30" x14ac:dyDescent="0.2">
      <c r="A24215" t="s">
        <v>14935</v>
      </c>
      <c r="B24215" t="s">
        <v>10</v>
      </c>
      <c r="C24215">
        <v>1</v>
      </c>
      <c r="D24215">
        <v>0</v>
      </c>
      <c r="E24215" t="s">
        <v>21539</v>
      </c>
      <c r="AD24215" s="2"/>
    </row>
    <row r="24216" spans="1:30" x14ac:dyDescent="0.2">
      <c r="A24216" t="s">
        <v>2220</v>
      </c>
      <c r="B24216" t="s">
        <v>10</v>
      </c>
      <c r="C24216">
        <v>0</v>
      </c>
      <c r="D24216">
        <v>0</v>
      </c>
      <c r="E24216" t="s">
        <v>21539</v>
      </c>
      <c r="AD24216" s="2"/>
    </row>
    <row r="24217" spans="1:30" x14ac:dyDescent="0.2">
      <c r="A24217" t="s">
        <v>3735</v>
      </c>
      <c r="B24217" t="s">
        <v>10</v>
      </c>
      <c r="C24217">
        <v>0</v>
      </c>
      <c r="D24217">
        <v>0</v>
      </c>
      <c r="E24217" t="s">
        <v>21539</v>
      </c>
      <c r="AD24217" s="2"/>
    </row>
    <row r="24218" spans="1:30" x14ac:dyDescent="0.2">
      <c r="A24218" t="s">
        <v>2001</v>
      </c>
      <c r="B24218" t="s">
        <v>10</v>
      </c>
      <c r="C24218">
        <v>0</v>
      </c>
      <c r="D24218">
        <v>0</v>
      </c>
      <c r="E24218" t="s">
        <v>21539</v>
      </c>
      <c r="AD24218" s="2"/>
    </row>
    <row r="24219" spans="1:30" x14ac:dyDescent="0.2">
      <c r="A24219" t="s">
        <v>15143</v>
      </c>
      <c r="B24219" t="s">
        <v>10</v>
      </c>
      <c r="C24219">
        <v>0</v>
      </c>
      <c r="D24219">
        <v>0</v>
      </c>
      <c r="E24219" t="s">
        <v>21539</v>
      </c>
      <c r="AD24219" s="2"/>
    </row>
    <row r="24220" spans="1:30" x14ac:dyDescent="0.2">
      <c r="A24220" t="s">
        <v>12949</v>
      </c>
      <c r="B24220" t="s">
        <v>10</v>
      </c>
      <c r="C24220">
        <v>0</v>
      </c>
      <c r="D24220">
        <v>0</v>
      </c>
      <c r="E24220" t="s">
        <v>21539</v>
      </c>
      <c r="AD24220" s="2"/>
    </row>
    <row r="24221" spans="1:30" x14ac:dyDescent="0.2">
      <c r="A24221" t="s">
        <v>1554</v>
      </c>
      <c r="B24221" t="s">
        <v>10</v>
      </c>
      <c r="C24221">
        <v>0</v>
      </c>
      <c r="D24221">
        <v>0</v>
      </c>
      <c r="E24221" t="s">
        <v>21539</v>
      </c>
      <c r="AD24221" s="2"/>
    </row>
    <row r="24222" spans="1:30" x14ac:dyDescent="0.2">
      <c r="A24222" t="s">
        <v>1760</v>
      </c>
      <c r="B24222" t="s">
        <v>10</v>
      </c>
      <c r="C24222">
        <v>0</v>
      </c>
      <c r="D24222">
        <v>0</v>
      </c>
      <c r="E24222" t="s">
        <v>21539</v>
      </c>
      <c r="AD24222" s="2"/>
    </row>
    <row r="24223" spans="1:30" x14ac:dyDescent="0.2">
      <c r="A24223" t="s">
        <v>14767</v>
      </c>
      <c r="B24223" t="s">
        <v>10</v>
      </c>
      <c r="C24223">
        <v>0</v>
      </c>
      <c r="D24223">
        <v>0</v>
      </c>
      <c r="E24223" t="s">
        <v>21539</v>
      </c>
      <c r="AD24223" s="2"/>
    </row>
    <row r="24224" spans="1:30" x14ac:dyDescent="0.2">
      <c r="A24224" t="s">
        <v>1797</v>
      </c>
      <c r="B24224" t="s">
        <v>10</v>
      </c>
      <c r="C24224">
        <v>1</v>
      </c>
      <c r="D24224">
        <v>0</v>
      </c>
      <c r="E24224" t="s">
        <v>21539</v>
      </c>
      <c r="AD24224" s="2"/>
    </row>
    <row r="24225" spans="1:30" x14ac:dyDescent="0.2">
      <c r="A24225" t="s">
        <v>1696</v>
      </c>
      <c r="B24225" t="s">
        <v>10</v>
      </c>
      <c r="C24225">
        <v>0</v>
      </c>
      <c r="D24225">
        <v>0</v>
      </c>
      <c r="E24225" t="s">
        <v>21539</v>
      </c>
      <c r="AD24225" s="2"/>
    </row>
    <row r="24226" spans="1:30" x14ac:dyDescent="0.2">
      <c r="A24226" t="s">
        <v>3665</v>
      </c>
      <c r="B24226" t="s">
        <v>10</v>
      </c>
      <c r="C24226">
        <v>0</v>
      </c>
      <c r="D24226">
        <v>0</v>
      </c>
      <c r="E24226" t="s">
        <v>21539</v>
      </c>
      <c r="AD24226" s="2"/>
    </row>
    <row r="24227" spans="1:30" x14ac:dyDescent="0.2">
      <c r="A24227" t="s">
        <v>15191</v>
      </c>
      <c r="B24227" t="s">
        <v>10</v>
      </c>
      <c r="C24227">
        <v>0</v>
      </c>
      <c r="D24227">
        <v>0</v>
      </c>
      <c r="E24227" t="s">
        <v>21539</v>
      </c>
      <c r="AD24227" s="2"/>
    </row>
    <row r="24228" spans="1:30" x14ac:dyDescent="0.2">
      <c r="A24228" t="s">
        <v>15144</v>
      </c>
      <c r="B24228" t="s">
        <v>10</v>
      </c>
      <c r="C24228">
        <v>0</v>
      </c>
      <c r="D24228">
        <v>0</v>
      </c>
      <c r="E24228" t="s">
        <v>21539</v>
      </c>
      <c r="AD24228" s="2"/>
    </row>
    <row r="24229" spans="1:30" x14ac:dyDescent="0.2">
      <c r="A24229" t="s">
        <v>1892</v>
      </c>
      <c r="B24229" t="s">
        <v>10</v>
      </c>
      <c r="C24229">
        <v>0</v>
      </c>
      <c r="D24229">
        <v>0</v>
      </c>
      <c r="E24229" t="s">
        <v>21539</v>
      </c>
      <c r="AD24229" s="2"/>
    </row>
    <row r="24230" spans="1:30" x14ac:dyDescent="0.2">
      <c r="A24230" t="s">
        <v>2374</v>
      </c>
      <c r="B24230" t="s">
        <v>10</v>
      </c>
      <c r="C24230">
        <v>0</v>
      </c>
      <c r="D24230">
        <v>0</v>
      </c>
      <c r="E24230" t="s">
        <v>21539</v>
      </c>
      <c r="AD24230" s="2"/>
    </row>
    <row r="24231" spans="1:30" x14ac:dyDescent="0.2">
      <c r="A24231" t="s">
        <v>15145</v>
      </c>
      <c r="B24231" t="s">
        <v>10</v>
      </c>
      <c r="C24231">
        <v>0</v>
      </c>
      <c r="D24231">
        <v>0</v>
      </c>
      <c r="E24231" t="s">
        <v>21539</v>
      </c>
      <c r="AD24231" s="2"/>
    </row>
    <row r="24232" spans="1:30" x14ac:dyDescent="0.2">
      <c r="A24232" t="s">
        <v>1855</v>
      </c>
      <c r="B24232" t="s">
        <v>10</v>
      </c>
      <c r="C24232">
        <v>0</v>
      </c>
      <c r="D24232">
        <v>0</v>
      </c>
      <c r="E24232" t="s">
        <v>21539</v>
      </c>
      <c r="AD24232" s="2"/>
    </row>
    <row r="24233" spans="1:30" x14ac:dyDescent="0.2">
      <c r="A24233" t="s">
        <v>1742</v>
      </c>
      <c r="B24233" t="s">
        <v>10</v>
      </c>
      <c r="C24233">
        <v>0</v>
      </c>
      <c r="D24233">
        <v>0</v>
      </c>
      <c r="E24233" t="s">
        <v>21539</v>
      </c>
      <c r="AD24233" s="2"/>
    </row>
    <row r="24234" spans="1:30" x14ac:dyDescent="0.2">
      <c r="A24234" t="s">
        <v>1870</v>
      </c>
      <c r="B24234" t="s">
        <v>10</v>
      </c>
      <c r="C24234">
        <v>0</v>
      </c>
      <c r="D24234">
        <v>0</v>
      </c>
      <c r="E24234" t="s">
        <v>21539</v>
      </c>
      <c r="AD24234" s="2"/>
    </row>
    <row r="24235" spans="1:30" x14ac:dyDescent="0.2">
      <c r="A24235" t="s">
        <v>1725</v>
      </c>
      <c r="B24235" t="s">
        <v>10</v>
      </c>
      <c r="C24235">
        <v>0</v>
      </c>
      <c r="D24235">
        <v>0</v>
      </c>
      <c r="E24235" t="s">
        <v>21539</v>
      </c>
      <c r="AD24235" s="2"/>
    </row>
    <row r="24236" spans="1:30" x14ac:dyDescent="0.2">
      <c r="A24236" t="s">
        <v>4024</v>
      </c>
      <c r="B24236" t="s">
        <v>10</v>
      </c>
      <c r="C24236">
        <v>0</v>
      </c>
      <c r="D24236">
        <v>0</v>
      </c>
      <c r="E24236" t="s">
        <v>21539</v>
      </c>
      <c r="AD24236" s="2"/>
    </row>
    <row r="24237" spans="1:30" x14ac:dyDescent="0.2">
      <c r="A24237" t="s">
        <v>1935</v>
      </c>
      <c r="B24237" t="s">
        <v>10</v>
      </c>
      <c r="C24237">
        <v>0</v>
      </c>
      <c r="D24237">
        <v>0</v>
      </c>
      <c r="E24237" t="s">
        <v>21539</v>
      </c>
      <c r="AD24237" s="2"/>
    </row>
    <row r="24238" spans="1:30" x14ac:dyDescent="0.2">
      <c r="A24238" t="s">
        <v>2368</v>
      </c>
      <c r="B24238" t="s">
        <v>10</v>
      </c>
      <c r="C24238">
        <v>0</v>
      </c>
      <c r="D24238">
        <v>0</v>
      </c>
      <c r="E24238" t="s">
        <v>21539</v>
      </c>
      <c r="AD24238" s="2"/>
    </row>
    <row r="24239" spans="1:30" x14ac:dyDescent="0.2">
      <c r="A24239" t="s">
        <v>4151</v>
      </c>
      <c r="B24239" t="s">
        <v>10</v>
      </c>
      <c r="C24239">
        <v>0</v>
      </c>
      <c r="D24239">
        <v>0</v>
      </c>
      <c r="E24239" t="s">
        <v>21539</v>
      </c>
      <c r="AD24239" s="2"/>
    </row>
    <row r="24240" spans="1:30" x14ac:dyDescent="0.2">
      <c r="A24240" t="s">
        <v>15103</v>
      </c>
      <c r="B24240" t="s">
        <v>10</v>
      </c>
      <c r="C24240">
        <v>0</v>
      </c>
      <c r="D24240">
        <v>0</v>
      </c>
      <c r="E24240" t="s">
        <v>21539</v>
      </c>
      <c r="AD24240" s="2"/>
    </row>
    <row r="24241" spans="1:30" x14ac:dyDescent="0.2">
      <c r="A24241" t="s">
        <v>3661</v>
      </c>
      <c r="B24241" t="s">
        <v>10</v>
      </c>
      <c r="C24241">
        <v>0</v>
      </c>
      <c r="D24241">
        <v>0</v>
      </c>
      <c r="E24241" t="s">
        <v>21539</v>
      </c>
      <c r="AD24241" s="2"/>
    </row>
    <row r="24242" spans="1:30" x14ac:dyDescent="0.2">
      <c r="A24242" t="s">
        <v>1605</v>
      </c>
      <c r="B24242" t="s">
        <v>10</v>
      </c>
      <c r="C24242">
        <v>0</v>
      </c>
      <c r="D24242">
        <v>0</v>
      </c>
      <c r="E24242" t="s">
        <v>21539</v>
      </c>
      <c r="AD24242" s="2"/>
    </row>
    <row r="24243" spans="1:30" x14ac:dyDescent="0.2">
      <c r="A24243" t="s">
        <v>9005</v>
      </c>
      <c r="B24243" t="s">
        <v>10</v>
      </c>
      <c r="C24243">
        <v>0</v>
      </c>
      <c r="D24243">
        <v>0</v>
      </c>
      <c r="E24243" t="s">
        <v>21539</v>
      </c>
      <c r="AD24243" s="2"/>
    </row>
    <row r="24244" spans="1:30" x14ac:dyDescent="0.2">
      <c r="A24244" t="s">
        <v>1743</v>
      </c>
      <c r="B24244" t="s">
        <v>10</v>
      </c>
      <c r="C24244">
        <v>0</v>
      </c>
      <c r="D24244">
        <v>0</v>
      </c>
      <c r="E24244" t="s">
        <v>21539</v>
      </c>
      <c r="AD24244" s="2"/>
    </row>
    <row r="24245" spans="1:30" x14ac:dyDescent="0.2">
      <c r="A24245" t="s">
        <v>1741</v>
      </c>
      <c r="B24245" t="s">
        <v>10</v>
      </c>
      <c r="C24245">
        <v>0</v>
      </c>
      <c r="D24245">
        <v>0</v>
      </c>
      <c r="E24245" t="s">
        <v>21539</v>
      </c>
      <c r="AD24245" s="2"/>
    </row>
    <row r="24246" spans="1:30" x14ac:dyDescent="0.2">
      <c r="A24246" t="s">
        <v>3367</v>
      </c>
      <c r="B24246" t="s">
        <v>10</v>
      </c>
      <c r="C24246">
        <v>0</v>
      </c>
      <c r="D24246">
        <v>0</v>
      </c>
      <c r="E24246" t="s">
        <v>21539</v>
      </c>
      <c r="AD24246" s="2"/>
    </row>
    <row r="24247" spans="1:30" x14ac:dyDescent="0.2">
      <c r="A24247" t="s">
        <v>1584</v>
      </c>
      <c r="B24247" t="s">
        <v>10</v>
      </c>
      <c r="C24247">
        <v>0</v>
      </c>
      <c r="D24247">
        <v>0</v>
      </c>
      <c r="E24247" t="s">
        <v>21539</v>
      </c>
      <c r="AD24247" s="2"/>
    </row>
    <row r="24248" spans="1:30" x14ac:dyDescent="0.2">
      <c r="A24248" t="s">
        <v>1590</v>
      </c>
      <c r="B24248" t="s">
        <v>10</v>
      </c>
      <c r="C24248">
        <v>1</v>
      </c>
      <c r="D24248">
        <v>0</v>
      </c>
      <c r="E24248" t="s">
        <v>21539</v>
      </c>
      <c r="AD24248" s="2"/>
    </row>
    <row r="24249" spans="1:30" x14ac:dyDescent="0.2">
      <c r="A24249" t="s">
        <v>1573</v>
      </c>
      <c r="B24249" t="s">
        <v>10</v>
      </c>
      <c r="C24249">
        <v>1</v>
      </c>
      <c r="D24249">
        <v>0</v>
      </c>
      <c r="E24249" t="s">
        <v>21539</v>
      </c>
      <c r="AD24249" s="2"/>
    </row>
    <row r="24250" spans="1:30" x14ac:dyDescent="0.2">
      <c r="A24250" t="s">
        <v>1519</v>
      </c>
      <c r="B24250" t="s">
        <v>10</v>
      </c>
      <c r="C24250">
        <v>0</v>
      </c>
      <c r="D24250">
        <v>0</v>
      </c>
      <c r="E24250" t="s">
        <v>21539</v>
      </c>
      <c r="AD24250" s="2"/>
    </row>
    <row r="24251" spans="1:30" x14ac:dyDescent="0.2">
      <c r="A24251" t="s">
        <v>2420</v>
      </c>
      <c r="B24251" t="s">
        <v>10</v>
      </c>
      <c r="C24251">
        <v>1</v>
      </c>
      <c r="D24251">
        <v>0</v>
      </c>
      <c r="E24251" t="s">
        <v>21539</v>
      </c>
      <c r="AD24251" s="2"/>
    </row>
    <row r="24252" spans="1:30" x14ac:dyDescent="0.2">
      <c r="A24252" t="s">
        <v>15192</v>
      </c>
      <c r="B24252" t="s">
        <v>10</v>
      </c>
      <c r="C24252">
        <v>0</v>
      </c>
      <c r="D24252">
        <v>0</v>
      </c>
      <c r="E24252" t="s">
        <v>21539</v>
      </c>
      <c r="AD24252" s="2"/>
    </row>
    <row r="24253" spans="1:30" x14ac:dyDescent="0.2">
      <c r="A24253" t="s">
        <v>9204</v>
      </c>
      <c r="B24253" t="s">
        <v>10</v>
      </c>
      <c r="C24253">
        <v>0</v>
      </c>
      <c r="D24253">
        <v>1</v>
      </c>
      <c r="E24253" t="s">
        <v>21539</v>
      </c>
      <c r="AD24253" s="2"/>
    </row>
    <row r="24254" spans="1:30" x14ac:dyDescent="0.2">
      <c r="A24254" t="s">
        <v>13968</v>
      </c>
      <c r="B24254" t="s">
        <v>10</v>
      </c>
      <c r="C24254">
        <v>0</v>
      </c>
      <c r="D24254">
        <v>0</v>
      </c>
      <c r="E24254" t="s">
        <v>21539</v>
      </c>
      <c r="AD24254" s="2"/>
    </row>
    <row r="24255" spans="1:30" x14ac:dyDescent="0.2">
      <c r="A24255" t="s">
        <v>2028</v>
      </c>
      <c r="B24255" t="s">
        <v>10</v>
      </c>
      <c r="C24255">
        <v>1</v>
      </c>
      <c r="D24255">
        <v>0</v>
      </c>
      <c r="E24255" t="s">
        <v>21539</v>
      </c>
      <c r="AD24255" s="2"/>
    </row>
    <row r="24256" spans="1:30" x14ac:dyDescent="0.2">
      <c r="A24256" t="s">
        <v>4384</v>
      </c>
      <c r="B24256" t="s">
        <v>10</v>
      </c>
      <c r="C24256">
        <v>0</v>
      </c>
      <c r="D24256">
        <v>0</v>
      </c>
      <c r="E24256" t="s">
        <v>21539</v>
      </c>
      <c r="AD24256" s="2"/>
    </row>
    <row r="24257" spans="1:30" x14ac:dyDescent="0.2">
      <c r="A24257" t="s">
        <v>2278</v>
      </c>
      <c r="B24257" t="s">
        <v>10</v>
      </c>
      <c r="C24257">
        <v>1</v>
      </c>
      <c r="D24257">
        <v>0</v>
      </c>
      <c r="E24257" t="s">
        <v>21539</v>
      </c>
      <c r="AD24257" s="2"/>
    </row>
    <row r="24258" spans="1:30" x14ac:dyDescent="0.2">
      <c r="A24258" t="s">
        <v>15148</v>
      </c>
      <c r="B24258" t="s">
        <v>10</v>
      </c>
      <c r="C24258">
        <v>0</v>
      </c>
      <c r="D24258">
        <v>0</v>
      </c>
      <c r="E24258" t="s">
        <v>21539</v>
      </c>
      <c r="AD24258" s="2"/>
    </row>
    <row r="24259" spans="1:30" x14ac:dyDescent="0.2">
      <c r="A24259" t="s">
        <v>2896</v>
      </c>
      <c r="B24259" t="s">
        <v>10</v>
      </c>
      <c r="C24259">
        <v>1</v>
      </c>
      <c r="D24259">
        <v>0</v>
      </c>
      <c r="E24259" t="s">
        <v>21539</v>
      </c>
      <c r="AD24259" s="2"/>
    </row>
    <row r="24260" spans="1:30" x14ac:dyDescent="0.2">
      <c r="A24260" t="s">
        <v>11909</v>
      </c>
      <c r="B24260" t="s">
        <v>10</v>
      </c>
      <c r="C24260">
        <v>1</v>
      </c>
      <c r="D24260">
        <v>0</v>
      </c>
      <c r="E24260" t="s">
        <v>21539</v>
      </c>
      <c r="AD24260" s="2"/>
    </row>
    <row r="24261" spans="1:30" x14ac:dyDescent="0.2">
      <c r="A24261" t="s">
        <v>2720</v>
      </c>
      <c r="B24261" t="s">
        <v>10</v>
      </c>
      <c r="C24261">
        <v>1</v>
      </c>
      <c r="D24261">
        <v>0</v>
      </c>
      <c r="E24261" t="s">
        <v>21539</v>
      </c>
      <c r="AD24261" s="2"/>
    </row>
    <row r="24262" spans="1:30" x14ac:dyDescent="0.2">
      <c r="A24262" t="s">
        <v>8037</v>
      </c>
      <c r="B24262" t="s">
        <v>10</v>
      </c>
      <c r="C24262">
        <v>0</v>
      </c>
      <c r="D24262">
        <v>0</v>
      </c>
      <c r="E24262" t="s">
        <v>21539</v>
      </c>
      <c r="AD24262" s="2"/>
    </row>
    <row r="24263" spans="1:30" x14ac:dyDescent="0.2">
      <c r="A24263" t="s">
        <v>9549</v>
      </c>
      <c r="B24263" t="s">
        <v>10</v>
      </c>
      <c r="C24263">
        <v>0</v>
      </c>
      <c r="D24263">
        <v>0</v>
      </c>
      <c r="E24263" t="s">
        <v>21539</v>
      </c>
      <c r="AD24263" s="2"/>
    </row>
    <row r="24264" spans="1:30" x14ac:dyDescent="0.2">
      <c r="A24264" t="s">
        <v>1635</v>
      </c>
      <c r="B24264" t="s">
        <v>10</v>
      </c>
      <c r="C24264">
        <v>0</v>
      </c>
      <c r="D24264">
        <v>0</v>
      </c>
      <c r="E24264" t="s">
        <v>21539</v>
      </c>
      <c r="AD24264" s="2"/>
    </row>
    <row r="24265" spans="1:30" x14ac:dyDescent="0.2">
      <c r="A24265" t="s">
        <v>15150</v>
      </c>
      <c r="B24265" t="s">
        <v>10</v>
      </c>
      <c r="C24265">
        <v>0</v>
      </c>
      <c r="D24265">
        <v>0</v>
      </c>
      <c r="E24265" t="s">
        <v>21539</v>
      </c>
      <c r="AD24265" s="2"/>
    </row>
    <row r="24266" spans="1:30" x14ac:dyDescent="0.2">
      <c r="A24266" t="s">
        <v>13727</v>
      </c>
      <c r="B24266" t="s">
        <v>10</v>
      </c>
      <c r="C24266">
        <v>1</v>
      </c>
      <c r="D24266">
        <v>0</v>
      </c>
      <c r="E24266" t="s">
        <v>21539</v>
      </c>
      <c r="AD24266" s="2"/>
    </row>
    <row r="24267" spans="1:30" x14ac:dyDescent="0.2">
      <c r="A24267" t="s">
        <v>15193</v>
      </c>
      <c r="B24267" t="s">
        <v>10</v>
      </c>
      <c r="C24267">
        <v>0</v>
      </c>
      <c r="D24267">
        <v>0</v>
      </c>
      <c r="E24267" t="s">
        <v>21539</v>
      </c>
      <c r="AD24267" s="2"/>
    </row>
    <row r="24268" spans="1:30" x14ac:dyDescent="0.2">
      <c r="A24268" t="s">
        <v>15194</v>
      </c>
      <c r="B24268" t="s">
        <v>10</v>
      </c>
      <c r="C24268">
        <v>0</v>
      </c>
      <c r="D24268">
        <v>0</v>
      </c>
      <c r="E24268" t="s">
        <v>21539</v>
      </c>
      <c r="AD24268" s="2"/>
    </row>
    <row r="24269" spans="1:30" x14ac:dyDescent="0.2">
      <c r="A24269" t="s">
        <v>8822</v>
      </c>
      <c r="B24269" t="s">
        <v>10</v>
      </c>
      <c r="C24269">
        <v>1</v>
      </c>
      <c r="D24269">
        <v>0</v>
      </c>
      <c r="E24269" t="s">
        <v>21539</v>
      </c>
      <c r="AD24269" s="2"/>
    </row>
    <row r="24270" spans="1:30" x14ac:dyDescent="0.2">
      <c r="A24270" t="s">
        <v>2462</v>
      </c>
      <c r="B24270" t="s">
        <v>10</v>
      </c>
      <c r="C24270">
        <v>0</v>
      </c>
      <c r="D24270">
        <v>0</v>
      </c>
      <c r="E24270" t="s">
        <v>21539</v>
      </c>
      <c r="AD24270" s="2"/>
    </row>
    <row r="24271" spans="1:30" x14ac:dyDescent="0.2">
      <c r="A24271" t="s">
        <v>3003</v>
      </c>
      <c r="B24271" t="s">
        <v>10</v>
      </c>
      <c r="C24271">
        <v>0</v>
      </c>
      <c r="D24271">
        <v>0</v>
      </c>
      <c r="E24271" t="s">
        <v>21539</v>
      </c>
      <c r="AD24271" s="2"/>
    </row>
    <row r="24272" spans="1:30" x14ac:dyDescent="0.2">
      <c r="A24272" t="s">
        <v>9290</v>
      </c>
      <c r="B24272" t="s">
        <v>10</v>
      </c>
      <c r="C24272">
        <v>1</v>
      </c>
      <c r="D24272">
        <v>0</v>
      </c>
      <c r="E24272" t="s">
        <v>21539</v>
      </c>
      <c r="AD24272" s="2"/>
    </row>
    <row r="24273" spans="1:30" x14ac:dyDescent="0.2">
      <c r="A24273" t="s">
        <v>15195</v>
      </c>
      <c r="B24273" t="s">
        <v>10</v>
      </c>
      <c r="C24273">
        <v>0</v>
      </c>
      <c r="D24273">
        <v>0</v>
      </c>
      <c r="E24273" t="s">
        <v>21539</v>
      </c>
      <c r="AD24273" s="2"/>
    </row>
    <row r="24274" spans="1:30" x14ac:dyDescent="0.2">
      <c r="A24274" t="s">
        <v>2673</v>
      </c>
      <c r="B24274" t="s">
        <v>10</v>
      </c>
      <c r="C24274">
        <v>0</v>
      </c>
      <c r="D24274">
        <v>0</v>
      </c>
      <c r="E24274" t="s">
        <v>21539</v>
      </c>
      <c r="AD24274" s="2"/>
    </row>
    <row r="24275" spans="1:30" x14ac:dyDescent="0.2">
      <c r="A24275" t="s">
        <v>15196</v>
      </c>
      <c r="B24275" t="s">
        <v>10</v>
      </c>
      <c r="C24275">
        <v>0</v>
      </c>
      <c r="D24275">
        <v>0</v>
      </c>
      <c r="E24275" t="s">
        <v>21539</v>
      </c>
      <c r="AD24275" s="2"/>
    </row>
    <row r="24276" spans="1:30" x14ac:dyDescent="0.2">
      <c r="A24276" t="s">
        <v>1630</v>
      </c>
      <c r="B24276" t="s">
        <v>10</v>
      </c>
      <c r="C24276">
        <v>1</v>
      </c>
      <c r="D24276">
        <v>0</v>
      </c>
      <c r="E24276" t="s">
        <v>21539</v>
      </c>
      <c r="AD24276" s="2"/>
    </row>
    <row r="24277" spans="1:30" x14ac:dyDescent="0.2">
      <c r="A24277" t="s">
        <v>15000</v>
      </c>
      <c r="B24277" t="s">
        <v>10</v>
      </c>
      <c r="C24277">
        <v>1</v>
      </c>
      <c r="D24277">
        <v>0</v>
      </c>
      <c r="E24277" t="s">
        <v>21539</v>
      </c>
      <c r="AD24277" s="2"/>
    </row>
    <row r="24278" spans="1:30" x14ac:dyDescent="0.2">
      <c r="A24278" t="s">
        <v>2352</v>
      </c>
      <c r="B24278" t="s">
        <v>10</v>
      </c>
      <c r="C24278">
        <v>1</v>
      </c>
      <c r="D24278">
        <v>0</v>
      </c>
      <c r="E24278" t="s">
        <v>21539</v>
      </c>
      <c r="AD24278" s="2"/>
    </row>
    <row r="24279" spans="1:30" x14ac:dyDescent="0.2">
      <c r="A24279" t="s">
        <v>14854</v>
      </c>
      <c r="B24279" t="s">
        <v>10</v>
      </c>
      <c r="C24279">
        <v>1</v>
      </c>
      <c r="D24279">
        <v>0</v>
      </c>
      <c r="E24279" t="s">
        <v>21539</v>
      </c>
      <c r="AD24279" s="2"/>
    </row>
    <row r="24280" spans="1:30" x14ac:dyDescent="0.2">
      <c r="A24280" t="s">
        <v>15197</v>
      </c>
      <c r="B24280" t="s">
        <v>10</v>
      </c>
      <c r="C24280">
        <v>0</v>
      </c>
      <c r="D24280">
        <v>0</v>
      </c>
      <c r="E24280" t="s">
        <v>21539</v>
      </c>
      <c r="AD24280" s="2"/>
    </row>
    <row r="24281" spans="1:30" x14ac:dyDescent="0.2">
      <c r="A24281" t="s">
        <v>2100</v>
      </c>
      <c r="B24281" t="s">
        <v>10</v>
      </c>
      <c r="C24281">
        <v>0</v>
      </c>
      <c r="D24281">
        <v>0</v>
      </c>
      <c r="E24281" t="s">
        <v>21539</v>
      </c>
      <c r="AD24281" s="2"/>
    </row>
    <row r="24282" spans="1:30" x14ac:dyDescent="0.2">
      <c r="A24282" t="s">
        <v>15198</v>
      </c>
      <c r="B24282" t="s">
        <v>10</v>
      </c>
      <c r="C24282">
        <v>0</v>
      </c>
      <c r="D24282">
        <v>0</v>
      </c>
      <c r="E24282" t="s">
        <v>21539</v>
      </c>
      <c r="AD24282" s="2"/>
    </row>
    <row r="24283" spans="1:30" x14ac:dyDescent="0.2">
      <c r="A24283" t="s">
        <v>4496</v>
      </c>
      <c r="B24283" t="s">
        <v>10</v>
      </c>
      <c r="C24283">
        <v>0</v>
      </c>
      <c r="D24283">
        <v>0</v>
      </c>
      <c r="E24283" t="s">
        <v>21539</v>
      </c>
      <c r="AD24283" s="2"/>
    </row>
    <row r="24284" spans="1:30" x14ac:dyDescent="0.2">
      <c r="A24284" t="s">
        <v>15199</v>
      </c>
      <c r="B24284" t="s">
        <v>10</v>
      </c>
      <c r="C24284">
        <v>0</v>
      </c>
      <c r="D24284">
        <v>0</v>
      </c>
      <c r="E24284" t="s">
        <v>21539</v>
      </c>
      <c r="AD24284" s="2"/>
    </row>
    <row r="24285" spans="1:30" x14ac:dyDescent="0.2">
      <c r="A24285" t="s">
        <v>15200</v>
      </c>
      <c r="B24285" t="s">
        <v>10</v>
      </c>
      <c r="C24285">
        <v>0</v>
      </c>
      <c r="D24285">
        <v>0</v>
      </c>
      <c r="E24285" t="s">
        <v>21539</v>
      </c>
      <c r="AD24285" s="2"/>
    </row>
    <row r="24286" spans="1:30" x14ac:dyDescent="0.2">
      <c r="A24286" t="s">
        <v>3365</v>
      </c>
      <c r="B24286" t="s">
        <v>10</v>
      </c>
      <c r="C24286">
        <v>0</v>
      </c>
      <c r="D24286">
        <v>0</v>
      </c>
      <c r="E24286" t="s">
        <v>21539</v>
      </c>
      <c r="AD24286" s="2"/>
    </row>
    <row r="24287" spans="1:30" x14ac:dyDescent="0.2">
      <c r="A24287" t="s">
        <v>3138</v>
      </c>
      <c r="B24287" t="s">
        <v>10</v>
      </c>
      <c r="C24287">
        <v>0</v>
      </c>
      <c r="D24287">
        <v>0</v>
      </c>
      <c r="E24287" t="s">
        <v>21539</v>
      </c>
      <c r="AD24287" s="2"/>
    </row>
    <row r="24288" spans="1:30" x14ac:dyDescent="0.2">
      <c r="A24288" t="s">
        <v>15152</v>
      </c>
      <c r="B24288" t="s">
        <v>10</v>
      </c>
      <c r="C24288">
        <v>0</v>
      </c>
      <c r="D24288">
        <v>0</v>
      </c>
      <c r="E24288" t="s">
        <v>21539</v>
      </c>
      <c r="AD24288" s="2"/>
    </row>
    <row r="24289" spans="1:30" x14ac:dyDescent="0.2">
      <c r="A24289" t="s">
        <v>15153</v>
      </c>
      <c r="B24289" t="s">
        <v>10</v>
      </c>
      <c r="C24289">
        <v>0</v>
      </c>
      <c r="D24289">
        <v>0</v>
      </c>
      <c r="E24289" t="s">
        <v>21539</v>
      </c>
      <c r="AD24289" s="2"/>
    </row>
    <row r="24290" spans="1:30" x14ac:dyDescent="0.2">
      <c r="A24290" t="s">
        <v>15154</v>
      </c>
      <c r="B24290" t="s">
        <v>10</v>
      </c>
      <c r="C24290">
        <v>0</v>
      </c>
      <c r="D24290">
        <v>0</v>
      </c>
      <c r="E24290" t="s">
        <v>21539</v>
      </c>
      <c r="AD24290" s="2"/>
    </row>
    <row r="24291" spans="1:30" x14ac:dyDescent="0.2">
      <c r="A24291" t="s">
        <v>14951</v>
      </c>
      <c r="B24291" t="s">
        <v>10</v>
      </c>
      <c r="C24291">
        <v>1</v>
      </c>
      <c r="D24291">
        <v>0</v>
      </c>
      <c r="E24291" t="s">
        <v>21539</v>
      </c>
      <c r="AD24291" s="2"/>
    </row>
    <row r="24292" spans="1:30" x14ac:dyDescent="0.2">
      <c r="A24292" t="s">
        <v>3585</v>
      </c>
      <c r="B24292" t="s">
        <v>10</v>
      </c>
      <c r="C24292">
        <v>0</v>
      </c>
      <c r="D24292">
        <v>0</v>
      </c>
      <c r="E24292" t="s">
        <v>21539</v>
      </c>
      <c r="AD24292" s="2"/>
    </row>
    <row r="24293" spans="1:30" x14ac:dyDescent="0.2">
      <c r="A24293" t="s">
        <v>15201</v>
      </c>
      <c r="B24293" t="s">
        <v>10</v>
      </c>
      <c r="C24293">
        <v>0</v>
      </c>
      <c r="D24293">
        <v>0</v>
      </c>
      <c r="E24293" t="s">
        <v>21539</v>
      </c>
      <c r="AD24293" s="2"/>
    </row>
    <row r="24294" spans="1:30" x14ac:dyDescent="0.2">
      <c r="A24294" t="s">
        <v>3017</v>
      </c>
      <c r="B24294" t="s">
        <v>10</v>
      </c>
      <c r="C24294">
        <v>0</v>
      </c>
      <c r="D24294">
        <v>0</v>
      </c>
      <c r="E24294" t="s">
        <v>21539</v>
      </c>
      <c r="AD24294" s="2"/>
    </row>
    <row r="24295" spans="1:30" x14ac:dyDescent="0.2">
      <c r="A24295" t="s">
        <v>9220</v>
      </c>
      <c r="B24295" t="s">
        <v>10</v>
      </c>
      <c r="C24295">
        <v>0</v>
      </c>
      <c r="D24295">
        <v>0</v>
      </c>
      <c r="E24295" t="s">
        <v>21539</v>
      </c>
      <c r="AD24295" s="2"/>
    </row>
    <row r="24296" spans="1:30" x14ac:dyDescent="0.2">
      <c r="A24296" t="s">
        <v>4824</v>
      </c>
      <c r="B24296" t="s">
        <v>10</v>
      </c>
      <c r="C24296">
        <v>0</v>
      </c>
      <c r="D24296">
        <v>0</v>
      </c>
      <c r="E24296" t="s">
        <v>21539</v>
      </c>
      <c r="AD24296" s="2"/>
    </row>
    <row r="24297" spans="1:30" x14ac:dyDescent="0.2">
      <c r="A24297" t="s">
        <v>2092</v>
      </c>
      <c r="B24297" t="s">
        <v>10</v>
      </c>
      <c r="C24297">
        <v>0</v>
      </c>
      <c r="D24297">
        <v>0</v>
      </c>
      <c r="E24297" t="s">
        <v>21539</v>
      </c>
      <c r="AD24297" s="2"/>
    </row>
    <row r="24298" spans="1:30" x14ac:dyDescent="0.2">
      <c r="A24298" t="s">
        <v>1629</v>
      </c>
      <c r="B24298" t="s">
        <v>10</v>
      </c>
      <c r="C24298">
        <v>0</v>
      </c>
      <c r="D24298">
        <v>0</v>
      </c>
      <c r="E24298" t="s">
        <v>21539</v>
      </c>
      <c r="AD24298" s="2"/>
    </row>
    <row r="24299" spans="1:30" x14ac:dyDescent="0.2">
      <c r="A24299" t="s">
        <v>2167</v>
      </c>
      <c r="B24299" t="s">
        <v>10</v>
      </c>
      <c r="C24299">
        <v>0</v>
      </c>
      <c r="D24299">
        <v>0</v>
      </c>
      <c r="E24299" t="s">
        <v>21539</v>
      </c>
      <c r="AD24299" s="2"/>
    </row>
    <row r="24300" spans="1:30" x14ac:dyDescent="0.2">
      <c r="A24300" t="s">
        <v>2322</v>
      </c>
      <c r="B24300" t="s">
        <v>10</v>
      </c>
      <c r="C24300">
        <v>0</v>
      </c>
      <c r="D24300">
        <v>0</v>
      </c>
      <c r="E24300" t="s">
        <v>21539</v>
      </c>
      <c r="AD24300" s="2"/>
    </row>
    <row r="24301" spans="1:30" x14ac:dyDescent="0.2">
      <c r="A24301" t="s">
        <v>2280</v>
      </c>
      <c r="B24301" t="s">
        <v>10</v>
      </c>
      <c r="C24301">
        <v>0</v>
      </c>
      <c r="D24301">
        <v>0</v>
      </c>
      <c r="E24301" t="s">
        <v>21539</v>
      </c>
      <c r="AD24301" s="2"/>
    </row>
    <row r="24302" spans="1:30" x14ac:dyDescent="0.2">
      <c r="A24302" t="s">
        <v>1467</v>
      </c>
      <c r="B24302" t="s">
        <v>10</v>
      </c>
      <c r="C24302">
        <v>1</v>
      </c>
      <c r="D24302">
        <v>0</v>
      </c>
      <c r="E24302" t="s">
        <v>21539</v>
      </c>
      <c r="AD24302" s="2"/>
    </row>
    <row r="24303" spans="1:30" x14ac:dyDescent="0.2">
      <c r="A24303" t="s">
        <v>1553</v>
      </c>
      <c r="B24303" t="s">
        <v>10</v>
      </c>
      <c r="C24303">
        <v>1</v>
      </c>
      <c r="D24303">
        <v>0</v>
      </c>
      <c r="E24303" t="s">
        <v>21539</v>
      </c>
      <c r="AD24303" s="2"/>
    </row>
    <row r="24304" spans="1:30" x14ac:dyDescent="0.2">
      <c r="A24304" t="s">
        <v>2106</v>
      </c>
      <c r="B24304" t="s">
        <v>10</v>
      </c>
      <c r="C24304">
        <v>0</v>
      </c>
      <c r="D24304">
        <v>0</v>
      </c>
      <c r="E24304" t="s">
        <v>21539</v>
      </c>
      <c r="AD24304" s="2"/>
    </row>
    <row r="24305" spans="1:30" x14ac:dyDescent="0.2">
      <c r="A24305" t="s">
        <v>1847</v>
      </c>
      <c r="B24305" t="s">
        <v>10</v>
      </c>
      <c r="C24305">
        <v>0</v>
      </c>
      <c r="D24305">
        <v>0</v>
      </c>
      <c r="E24305" t="s">
        <v>21539</v>
      </c>
      <c r="AD24305" s="2"/>
    </row>
    <row r="24306" spans="1:30" x14ac:dyDescent="0.2">
      <c r="A24306" t="s">
        <v>2335</v>
      </c>
      <c r="B24306" t="s">
        <v>10</v>
      </c>
      <c r="C24306">
        <v>1</v>
      </c>
      <c r="D24306">
        <v>0</v>
      </c>
      <c r="E24306" t="s">
        <v>21539</v>
      </c>
      <c r="AD24306" s="2"/>
    </row>
    <row r="24307" spans="1:30" x14ac:dyDescent="0.2">
      <c r="A24307" t="s">
        <v>15156</v>
      </c>
      <c r="B24307" t="s">
        <v>10</v>
      </c>
      <c r="C24307">
        <v>0</v>
      </c>
      <c r="D24307">
        <v>0</v>
      </c>
      <c r="E24307" t="s">
        <v>21539</v>
      </c>
      <c r="AD24307" s="2"/>
    </row>
    <row r="24308" spans="1:30" x14ac:dyDescent="0.2">
      <c r="A24308" t="s">
        <v>4433</v>
      </c>
      <c r="B24308" t="s">
        <v>10</v>
      </c>
      <c r="C24308">
        <v>0</v>
      </c>
      <c r="D24308">
        <v>0</v>
      </c>
      <c r="E24308" t="s">
        <v>21539</v>
      </c>
      <c r="AD24308" s="2"/>
    </row>
    <row r="24309" spans="1:30" x14ac:dyDescent="0.2">
      <c r="A24309" t="s">
        <v>3074</v>
      </c>
      <c r="B24309" t="s">
        <v>10</v>
      </c>
      <c r="C24309">
        <v>1</v>
      </c>
      <c r="D24309">
        <v>0</v>
      </c>
      <c r="E24309" t="s">
        <v>21539</v>
      </c>
      <c r="AD24309" s="2"/>
    </row>
    <row r="24310" spans="1:30" x14ac:dyDescent="0.2">
      <c r="A24310" t="s">
        <v>2190</v>
      </c>
      <c r="B24310" t="s">
        <v>10</v>
      </c>
      <c r="C24310">
        <v>1</v>
      </c>
      <c r="D24310">
        <v>0</v>
      </c>
      <c r="E24310" t="s">
        <v>21539</v>
      </c>
      <c r="AD24310" s="2"/>
    </row>
    <row r="24311" spans="1:30" x14ac:dyDescent="0.2">
      <c r="A24311" t="s">
        <v>15202</v>
      </c>
      <c r="B24311" t="s">
        <v>10</v>
      </c>
      <c r="C24311">
        <v>0</v>
      </c>
      <c r="D24311">
        <v>0</v>
      </c>
      <c r="E24311" t="s">
        <v>21539</v>
      </c>
      <c r="AD24311" s="2"/>
    </row>
    <row r="24312" spans="1:30" x14ac:dyDescent="0.2">
      <c r="A24312" t="s">
        <v>2046</v>
      </c>
      <c r="B24312" t="s">
        <v>10</v>
      </c>
      <c r="C24312">
        <v>0</v>
      </c>
      <c r="D24312">
        <v>0</v>
      </c>
      <c r="E24312" t="s">
        <v>21539</v>
      </c>
      <c r="AD24312" s="2"/>
    </row>
    <row r="24313" spans="1:30" x14ac:dyDescent="0.2">
      <c r="A24313" t="s">
        <v>3902</v>
      </c>
      <c r="B24313" t="s">
        <v>10</v>
      </c>
      <c r="C24313">
        <v>1</v>
      </c>
      <c r="D24313">
        <v>0</v>
      </c>
      <c r="E24313" t="s">
        <v>21539</v>
      </c>
      <c r="AD24313" s="2"/>
    </row>
    <row r="24314" spans="1:30" x14ac:dyDescent="0.2">
      <c r="A24314" t="s">
        <v>7557</v>
      </c>
      <c r="B24314" t="s">
        <v>10</v>
      </c>
      <c r="C24314">
        <v>1</v>
      </c>
      <c r="D24314">
        <v>0</v>
      </c>
      <c r="E24314" t="s">
        <v>21539</v>
      </c>
      <c r="AD24314" s="2"/>
    </row>
    <row r="24315" spans="1:30" x14ac:dyDescent="0.2">
      <c r="A24315" t="s">
        <v>10636</v>
      </c>
      <c r="B24315" t="s">
        <v>10</v>
      </c>
      <c r="C24315">
        <v>1</v>
      </c>
      <c r="D24315">
        <v>0</v>
      </c>
      <c r="E24315" t="s">
        <v>21539</v>
      </c>
      <c r="AD24315" s="2"/>
    </row>
    <row r="24316" spans="1:30" x14ac:dyDescent="0.2">
      <c r="A24316" t="s">
        <v>5271</v>
      </c>
      <c r="B24316" t="s">
        <v>10</v>
      </c>
      <c r="C24316">
        <v>1</v>
      </c>
      <c r="D24316">
        <v>0</v>
      </c>
      <c r="E24316" t="s">
        <v>21539</v>
      </c>
      <c r="AD24316" s="2"/>
    </row>
    <row r="24317" spans="1:30" x14ac:dyDescent="0.2">
      <c r="A24317" t="s">
        <v>13045</v>
      </c>
      <c r="B24317" t="s">
        <v>10</v>
      </c>
      <c r="C24317">
        <v>1</v>
      </c>
      <c r="D24317">
        <v>0</v>
      </c>
      <c r="E24317" t="s">
        <v>21539</v>
      </c>
      <c r="AD24317" s="2"/>
    </row>
    <row r="24318" spans="1:30" x14ac:dyDescent="0.2">
      <c r="A24318" t="s">
        <v>2080</v>
      </c>
      <c r="B24318" t="s">
        <v>10</v>
      </c>
      <c r="C24318">
        <v>1</v>
      </c>
      <c r="D24318">
        <v>0</v>
      </c>
      <c r="E24318" t="s">
        <v>21539</v>
      </c>
      <c r="AD24318" s="2"/>
    </row>
    <row r="24319" spans="1:30" x14ac:dyDescent="0.2">
      <c r="A24319" t="s">
        <v>12900</v>
      </c>
      <c r="B24319" t="s">
        <v>10</v>
      </c>
      <c r="C24319">
        <v>0</v>
      </c>
      <c r="D24319">
        <v>0</v>
      </c>
      <c r="E24319" t="s">
        <v>21539</v>
      </c>
      <c r="AD24319" s="2"/>
    </row>
    <row r="24320" spans="1:30" x14ac:dyDescent="0.2">
      <c r="A24320" t="s">
        <v>15164</v>
      </c>
      <c r="B24320" t="s">
        <v>10</v>
      </c>
      <c r="C24320">
        <v>0</v>
      </c>
      <c r="D24320">
        <v>0</v>
      </c>
      <c r="E24320" t="s">
        <v>21539</v>
      </c>
      <c r="AD24320" s="2"/>
    </row>
    <row r="24321" spans="1:30" x14ac:dyDescent="0.2">
      <c r="A24321" t="s">
        <v>15203</v>
      </c>
      <c r="B24321" t="s">
        <v>10</v>
      </c>
      <c r="C24321">
        <v>0</v>
      </c>
      <c r="D24321">
        <v>0</v>
      </c>
      <c r="E24321" t="s">
        <v>21539</v>
      </c>
      <c r="AD24321" s="2"/>
    </row>
    <row r="24322" spans="1:30" x14ac:dyDescent="0.2">
      <c r="A24322" t="s">
        <v>15165</v>
      </c>
      <c r="B24322" t="s">
        <v>10</v>
      </c>
      <c r="C24322">
        <v>0</v>
      </c>
      <c r="D24322">
        <v>0</v>
      </c>
      <c r="E24322" t="s">
        <v>21539</v>
      </c>
      <c r="AD24322" s="2"/>
    </row>
    <row r="24323" spans="1:30" x14ac:dyDescent="0.2">
      <c r="A24323" t="s">
        <v>15204</v>
      </c>
      <c r="B24323" t="s">
        <v>10</v>
      </c>
      <c r="C24323">
        <v>0</v>
      </c>
      <c r="D24323">
        <v>0</v>
      </c>
      <c r="E24323" t="s">
        <v>21539</v>
      </c>
      <c r="AD24323" s="2"/>
    </row>
    <row r="24324" spans="1:30" x14ac:dyDescent="0.2">
      <c r="A24324" t="s">
        <v>3860</v>
      </c>
      <c r="B24324" t="s">
        <v>10</v>
      </c>
      <c r="C24324">
        <v>1</v>
      </c>
      <c r="D24324">
        <v>0</v>
      </c>
      <c r="E24324" t="s">
        <v>21539</v>
      </c>
      <c r="AD24324" s="2"/>
    </row>
    <row r="24325" spans="1:30" x14ac:dyDescent="0.2">
      <c r="A24325" t="s">
        <v>8663</v>
      </c>
      <c r="B24325" t="s">
        <v>10</v>
      </c>
      <c r="C24325">
        <v>0</v>
      </c>
      <c r="D24325">
        <v>0</v>
      </c>
      <c r="E24325" t="s">
        <v>21539</v>
      </c>
      <c r="AD24325" s="2"/>
    </row>
    <row r="24326" spans="1:30" x14ac:dyDescent="0.2">
      <c r="A24326" t="s">
        <v>2049</v>
      </c>
      <c r="B24326" t="s">
        <v>10</v>
      </c>
      <c r="C24326">
        <v>1</v>
      </c>
      <c r="D24326">
        <v>0</v>
      </c>
      <c r="E24326" t="s">
        <v>21539</v>
      </c>
      <c r="AD24326" s="2"/>
    </row>
    <row r="24327" spans="1:30" x14ac:dyDescent="0.2">
      <c r="A24327" t="s">
        <v>6501</v>
      </c>
      <c r="B24327" t="s">
        <v>10</v>
      </c>
      <c r="C24327">
        <v>1</v>
      </c>
      <c r="D24327">
        <v>0</v>
      </c>
      <c r="E24327" t="s">
        <v>21539</v>
      </c>
      <c r="AD24327" s="2"/>
    </row>
    <row r="24328" spans="1:30" x14ac:dyDescent="0.2">
      <c r="A24328" t="s">
        <v>2817</v>
      </c>
      <c r="B24328" t="s">
        <v>10</v>
      </c>
      <c r="C24328">
        <v>0</v>
      </c>
      <c r="D24328">
        <v>0</v>
      </c>
      <c r="E24328" t="s">
        <v>21539</v>
      </c>
      <c r="AD24328" s="2"/>
    </row>
    <row r="24329" spans="1:30" x14ac:dyDescent="0.2">
      <c r="A24329" t="s">
        <v>2472</v>
      </c>
      <c r="B24329" t="s">
        <v>10</v>
      </c>
      <c r="C24329">
        <v>0</v>
      </c>
      <c r="D24329">
        <v>0</v>
      </c>
      <c r="E24329" t="s">
        <v>21539</v>
      </c>
      <c r="AD24329" s="2"/>
    </row>
    <row r="24330" spans="1:30" x14ac:dyDescent="0.2">
      <c r="A24330" t="s">
        <v>2645</v>
      </c>
      <c r="B24330" t="s">
        <v>10</v>
      </c>
      <c r="C24330">
        <v>0</v>
      </c>
      <c r="D24330">
        <v>0</v>
      </c>
      <c r="E24330" t="s">
        <v>21539</v>
      </c>
      <c r="AD24330" s="2"/>
    </row>
    <row r="24331" spans="1:30" x14ac:dyDescent="0.2">
      <c r="A24331" t="s">
        <v>2308</v>
      </c>
      <c r="B24331" t="s">
        <v>10</v>
      </c>
      <c r="C24331">
        <v>0</v>
      </c>
      <c r="D24331">
        <v>0</v>
      </c>
      <c r="E24331" t="s">
        <v>21539</v>
      </c>
      <c r="AD24331" s="2"/>
    </row>
    <row r="24332" spans="1:30" x14ac:dyDescent="0.2">
      <c r="A24332" t="s">
        <v>1902</v>
      </c>
      <c r="B24332" t="s">
        <v>10</v>
      </c>
      <c r="C24332">
        <v>0</v>
      </c>
      <c r="D24332">
        <v>0</v>
      </c>
      <c r="E24332" t="s">
        <v>21539</v>
      </c>
      <c r="AD24332" s="2"/>
    </row>
    <row r="24333" spans="1:30" x14ac:dyDescent="0.2">
      <c r="A24333" t="s">
        <v>12111</v>
      </c>
      <c r="B24333" t="s">
        <v>10</v>
      </c>
      <c r="C24333">
        <v>0</v>
      </c>
      <c r="D24333">
        <v>0</v>
      </c>
      <c r="E24333" t="s">
        <v>21539</v>
      </c>
      <c r="AD24333" s="2"/>
    </row>
    <row r="24334" spans="1:30" x14ac:dyDescent="0.2">
      <c r="A24334" t="s">
        <v>15205</v>
      </c>
      <c r="B24334" t="s">
        <v>10</v>
      </c>
      <c r="C24334">
        <v>0</v>
      </c>
      <c r="D24334">
        <v>0</v>
      </c>
      <c r="E24334" t="s">
        <v>21539</v>
      </c>
      <c r="AD24334" s="2"/>
    </row>
    <row r="24335" spans="1:30" x14ac:dyDescent="0.2">
      <c r="A24335" t="s">
        <v>7156</v>
      </c>
      <c r="B24335" t="s">
        <v>10</v>
      </c>
      <c r="C24335">
        <v>1</v>
      </c>
      <c r="D24335">
        <v>0</v>
      </c>
      <c r="E24335" t="s">
        <v>21539</v>
      </c>
      <c r="AD24335" s="2"/>
    </row>
    <row r="24336" spans="1:30" x14ac:dyDescent="0.2">
      <c r="A24336" t="s">
        <v>2105</v>
      </c>
      <c r="B24336" t="s">
        <v>10</v>
      </c>
      <c r="C24336">
        <v>0</v>
      </c>
      <c r="D24336">
        <v>0</v>
      </c>
      <c r="E24336" t="s">
        <v>21539</v>
      </c>
      <c r="AD24336" s="2"/>
    </row>
    <row r="24337" spans="1:30" x14ac:dyDescent="0.2">
      <c r="A24337" t="s">
        <v>3581</v>
      </c>
      <c r="B24337" t="s">
        <v>10</v>
      </c>
      <c r="C24337">
        <v>0</v>
      </c>
      <c r="D24337">
        <v>0</v>
      </c>
      <c r="E24337" t="s">
        <v>21539</v>
      </c>
      <c r="AD24337" s="2"/>
    </row>
    <row r="24338" spans="1:30" x14ac:dyDescent="0.2">
      <c r="A24338" t="s">
        <v>11610</v>
      </c>
      <c r="B24338" t="s">
        <v>10</v>
      </c>
      <c r="C24338">
        <v>1</v>
      </c>
      <c r="D24338">
        <v>0</v>
      </c>
      <c r="E24338" t="s">
        <v>21539</v>
      </c>
      <c r="AD24338" s="2"/>
    </row>
    <row r="24339" spans="1:30" x14ac:dyDescent="0.2">
      <c r="A24339" t="s">
        <v>7142</v>
      </c>
      <c r="B24339" t="s">
        <v>10</v>
      </c>
      <c r="C24339">
        <v>0</v>
      </c>
      <c r="D24339">
        <v>0</v>
      </c>
      <c r="E24339" t="s">
        <v>21539</v>
      </c>
      <c r="AD24339" s="2"/>
    </row>
    <row r="24340" spans="1:30" x14ac:dyDescent="0.2">
      <c r="A24340" t="s">
        <v>15206</v>
      </c>
      <c r="B24340" t="s">
        <v>10</v>
      </c>
      <c r="C24340">
        <v>0</v>
      </c>
      <c r="D24340">
        <v>0</v>
      </c>
      <c r="E24340" t="s">
        <v>21539</v>
      </c>
      <c r="AD24340" s="2"/>
    </row>
    <row r="24341" spans="1:30" x14ac:dyDescent="0.2">
      <c r="A24341" t="s">
        <v>15207</v>
      </c>
      <c r="B24341" t="s">
        <v>10</v>
      </c>
      <c r="C24341">
        <v>0</v>
      </c>
      <c r="D24341">
        <v>0</v>
      </c>
      <c r="E24341" t="s">
        <v>21539</v>
      </c>
      <c r="AD24341" s="2"/>
    </row>
    <row r="24342" spans="1:30" x14ac:dyDescent="0.2">
      <c r="A24342" t="s">
        <v>15166</v>
      </c>
      <c r="B24342" t="s">
        <v>10</v>
      </c>
      <c r="C24342">
        <v>0</v>
      </c>
      <c r="D24342">
        <v>0</v>
      </c>
      <c r="E24342" t="s">
        <v>21539</v>
      </c>
      <c r="AD24342" s="2"/>
    </row>
    <row r="24343" spans="1:30" x14ac:dyDescent="0.2">
      <c r="A24343" t="s">
        <v>1979</v>
      </c>
      <c r="B24343" t="s">
        <v>10</v>
      </c>
      <c r="C24343">
        <v>1</v>
      </c>
      <c r="D24343">
        <v>0</v>
      </c>
      <c r="E24343" t="s">
        <v>21539</v>
      </c>
      <c r="AD24343" s="2"/>
    </row>
    <row r="24344" spans="1:30" x14ac:dyDescent="0.2">
      <c r="A24344" t="s">
        <v>15208</v>
      </c>
      <c r="B24344" t="s">
        <v>10</v>
      </c>
      <c r="C24344">
        <v>0</v>
      </c>
      <c r="D24344">
        <v>0</v>
      </c>
      <c r="E24344" t="s">
        <v>21539</v>
      </c>
      <c r="AD24344" s="2"/>
    </row>
    <row r="24345" spans="1:30" x14ac:dyDescent="0.2">
      <c r="A24345" t="s">
        <v>1829</v>
      </c>
      <c r="B24345" t="s">
        <v>10</v>
      </c>
      <c r="C24345">
        <v>0</v>
      </c>
      <c r="D24345">
        <v>0</v>
      </c>
      <c r="E24345" t="s">
        <v>21539</v>
      </c>
      <c r="AD24345" s="2"/>
    </row>
    <row r="24346" spans="1:30" x14ac:dyDescent="0.2">
      <c r="A24346" t="s">
        <v>1827</v>
      </c>
      <c r="B24346" t="s">
        <v>10</v>
      </c>
      <c r="C24346">
        <v>0</v>
      </c>
      <c r="D24346">
        <v>0</v>
      </c>
      <c r="E24346" t="s">
        <v>21539</v>
      </c>
      <c r="AD24346" s="2"/>
    </row>
    <row r="24347" spans="1:30" x14ac:dyDescent="0.2">
      <c r="A24347" t="s">
        <v>1626</v>
      </c>
      <c r="B24347" t="s">
        <v>10</v>
      </c>
      <c r="C24347">
        <v>0</v>
      </c>
      <c r="D24347">
        <v>0</v>
      </c>
      <c r="E24347" t="s">
        <v>21539</v>
      </c>
      <c r="AD24347" s="2"/>
    </row>
    <row r="24348" spans="1:30" x14ac:dyDescent="0.2">
      <c r="A24348" t="s">
        <v>6851</v>
      </c>
      <c r="B24348" t="s">
        <v>10</v>
      </c>
      <c r="C24348">
        <v>1</v>
      </c>
      <c r="D24348">
        <v>0</v>
      </c>
      <c r="E24348" t="s">
        <v>21539</v>
      </c>
      <c r="AD24348" s="2"/>
    </row>
    <row r="24349" spans="1:30" x14ac:dyDescent="0.2">
      <c r="A24349" t="s">
        <v>1664</v>
      </c>
      <c r="B24349" t="s">
        <v>10</v>
      </c>
      <c r="C24349">
        <v>0</v>
      </c>
      <c r="D24349">
        <v>0</v>
      </c>
      <c r="E24349" t="s">
        <v>21539</v>
      </c>
      <c r="AD24349" s="2"/>
    </row>
    <row r="24350" spans="1:30" x14ac:dyDescent="0.2">
      <c r="A24350" t="s">
        <v>1973</v>
      </c>
      <c r="B24350" t="s">
        <v>10</v>
      </c>
      <c r="C24350">
        <v>0</v>
      </c>
      <c r="D24350">
        <v>0</v>
      </c>
      <c r="E24350" t="s">
        <v>21539</v>
      </c>
      <c r="AD24350" s="2"/>
    </row>
    <row r="24351" spans="1:30" x14ac:dyDescent="0.2">
      <c r="A24351" t="s">
        <v>1808</v>
      </c>
      <c r="B24351" t="s">
        <v>10</v>
      </c>
      <c r="C24351">
        <v>0</v>
      </c>
      <c r="D24351">
        <v>0</v>
      </c>
      <c r="E24351" t="s">
        <v>21539</v>
      </c>
      <c r="AD24351" s="2"/>
    </row>
    <row r="24352" spans="1:30" x14ac:dyDescent="0.2">
      <c r="A24352" t="s">
        <v>1531</v>
      </c>
      <c r="B24352" t="s">
        <v>10</v>
      </c>
      <c r="C24352">
        <v>0</v>
      </c>
      <c r="D24352">
        <v>0</v>
      </c>
      <c r="E24352" t="s">
        <v>21539</v>
      </c>
      <c r="AD24352" s="2"/>
    </row>
    <row r="24353" spans="1:30" x14ac:dyDescent="0.2">
      <c r="A24353" t="s">
        <v>1579</v>
      </c>
      <c r="B24353" t="s">
        <v>10</v>
      </c>
      <c r="C24353">
        <v>1</v>
      </c>
      <c r="D24353">
        <v>0</v>
      </c>
      <c r="E24353" t="s">
        <v>21539</v>
      </c>
      <c r="AD24353" s="2"/>
    </row>
    <row r="24354" spans="1:30" x14ac:dyDescent="0.2">
      <c r="A24354" t="s">
        <v>15168</v>
      </c>
      <c r="B24354" t="s">
        <v>10</v>
      </c>
      <c r="C24354">
        <v>0</v>
      </c>
      <c r="D24354">
        <v>0</v>
      </c>
      <c r="E24354" t="s">
        <v>21539</v>
      </c>
      <c r="AD24354" s="2"/>
    </row>
    <row r="24355" spans="1:30" x14ac:dyDescent="0.2">
      <c r="A24355" t="s">
        <v>5133</v>
      </c>
      <c r="B24355" t="s">
        <v>10</v>
      </c>
      <c r="C24355">
        <v>0</v>
      </c>
      <c r="D24355">
        <v>0</v>
      </c>
      <c r="E24355" t="s">
        <v>21539</v>
      </c>
      <c r="AD24355" s="2"/>
    </row>
    <row r="24356" spans="1:30" x14ac:dyDescent="0.2">
      <c r="A24356" t="s">
        <v>11180</v>
      </c>
      <c r="B24356" t="s">
        <v>10</v>
      </c>
      <c r="C24356">
        <v>0</v>
      </c>
      <c r="D24356">
        <v>0</v>
      </c>
      <c r="E24356" t="s">
        <v>21539</v>
      </c>
      <c r="AD24356" s="2"/>
    </row>
    <row r="24357" spans="1:30" x14ac:dyDescent="0.2">
      <c r="A24357" t="s">
        <v>1791</v>
      </c>
      <c r="B24357" t="s">
        <v>10</v>
      </c>
      <c r="C24357">
        <v>0</v>
      </c>
      <c r="D24357">
        <v>0</v>
      </c>
      <c r="E24357" t="s">
        <v>21539</v>
      </c>
      <c r="AD24357" s="2"/>
    </row>
    <row r="24358" spans="1:30" x14ac:dyDescent="0.2">
      <c r="A24358" t="s">
        <v>3726</v>
      </c>
      <c r="B24358" t="s">
        <v>10</v>
      </c>
      <c r="C24358">
        <v>0</v>
      </c>
      <c r="D24358">
        <v>0</v>
      </c>
      <c r="E24358" t="s">
        <v>21539</v>
      </c>
      <c r="AD24358" s="2"/>
    </row>
    <row r="24359" spans="1:30" x14ac:dyDescent="0.2">
      <c r="A24359" t="s">
        <v>15209</v>
      </c>
      <c r="B24359" t="s">
        <v>10</v>
      </c>
      <c r="C24359">
        <v>0</v>
      </c>
      <c r="D24359">
        <v>0</v>
      </c>
      <c r="E24359" t="s">
        <v>21539</v>
      </c>
      <c r="AD24359" s="2"/>
    </row>
    <row r="24360" spans="1:30" x14ac:dyDescent="0.2">
      <c r="A24360" t="s">
        <v>1489</v>
      </c>
      <c r="B24360" t="s">
        <v>10</v>
      </c>
      <c r="C24360">
        <v>0</v>
      </c>
      <c r="D24360">
        <v>0</v>
      </c>
      <c r="E24360" t="s">
        <v>21539</v>
      </c>
      <c r="AD24360" s="2"/>
    </row>
    <row r="24361" spans="1:30" x14ac:dyDescent="0.2">
      <c r="A24361" t="s">
        <v>1497</v>
      </c>
      <c r="B24361" t="s">
        <v>10</v>
      </c>
      <c r="C24361">
        <v>0</v>
      </c>
      <c r="D24361">
        <v>0</v>
      </c>
      <c r="E24361" t="s">
        <v>21539</v>
      </c>
      <c r="AD24361" s="2"/>
    </row>
    <row r="24362" spans="1:30" x14ac:dyDescent="0.2">
      <c r="A24362" t="s">
        <v>1910</v>
      </c>
      <c r="B24362" t="s">
        <v>10</v>
      </c>
      <c r="C24362">
        <v>0</v>
      </c>
      <c r="D24362">
        <v>0</v>
      </c>
      <c r="E24362" t="s">
        <v>21539</v>
      </c>
      <c r="AD24362" s="2"/>
    </row>
    <row r="24363" spans="1:30" x14ac:dyDescent="0.2">
      <c r="A24363" t="s">
        <v>1801</v>
      </c>
      <c r="B24363" t="s">
        <v>10</v>
      </c>
      <c r="C24363">
        <v>0</v>
      </c>
      <c r="D24363">
        <v>0</v>
      </c>
      <c r="E24363" t="s">
        <v>21539</v>
      </c>
      <c r="AD24363" s="2"/>
    </row>
    <row r="24364" spans="1:30" x14ac:dyDescent="0.2">
      <c r="A24364" t="s">
        <v>2330</v>
      </c>
      <c r="B24364" t="s">
        <v>10</v>
      </c>
      <c r="C24364">
        <v>1</v>
      </c>
      <c r="D24364">
        <v>0</v>
      </c>
      <c r="E24364" t="s">
        <v>21539</v>
      </c>
      <c r="AD24364" s="2"/>
    </row>
    <row r="24365" spans="1:30" x14ac:dyDescent="0.2">
      <c r="A24365" t="s">
        <v>1597</v>
      </c>
      <c r="B24365" t="s">
        <v>10</v>
      </c>
      <c r="C24365">
        <v>0</v>
      </c>
      <c r="D24365">
        <v>0</v>
      </c>
      <c r="E24365" t="s">
        <v>21539</v>
      </c>
      <c r="AD24365" s="2"/>
    </row>
    <row r="24366" spans="1:30" x14ac:dyDescent="0.2">
      <c r="A24366" t="s">
        <v>4123</v>
      </c>
      <c r="B24366" t="s">
        <v>10</v>
      </c>
      <c r="C24366">
        <v>0</v>
      </c>
      <c r="D24366">
        <v>0</v>
      </c>
      <c r="E24366" t="s">
        <v>21539</v>
      </c>
      <c r="AD24366" s="2"/>
    </row>
    <row r="24367" spans="1:30" x14ac:dyDescent="0.2">
      <c r="A24367" t="s">
        <v>5893</v>
      </c>
      <c r="B24367" t="s">
        <v>10</v>
      </c>
      <c r="C24367">
        <v>1</v>
      </c>
      <c r="D24367">
        <v>0</v>
      </c>
      <c r="E24367" t="s">
        <v>21539</v>
      </c>
      <c r="AD24367" s="2"/>
    </row>
    <row r="24368" spans="1:30" x14ac:dyDescent="0.2">
      <c r="A24368" t="s">
        <v>10341</v>
      </c>
      <c r="B24368" t="s">
        <v>10</v>
      </c>
      <c r="C24368">
        <v>1</v>
      </c>
      <c r="D24368">
        <v>0</v>
      </c>
      <c r="E24368" t="s">
        <v>21539</v>
      </c>
      <c r="AD24368" s="2"/>
    </row>
    <row r="24369" spans="1:30" x14ac:dyDescent="0.2">
      <c r="A24369" t="s">
        <v>4933</v>
      </c>
      <c r="B24369" t="s">
        <v>10</v>
      </c>
      <c r="C24369">
        <v>0</v>
      </c>
      <c r="D24369">
        <v>0</v>
      </c>
      <c r="E24369" t="s">
        <v>21539</v>
      </c>
      <c r="AD24369" s="2"/>
    </row>
    <row r="24370" spans="1:30" x14ac:dyDescent="0.2">
      <c r="A24370" t="s">
        <v>3826</v>
      </c>
      <c r="B24370" t="s">
        <v>10</v>
      </c>
      <c r="C24370">
        <v>0</v>
      </c>
      <c r="D24370">
        <v>0</v>
      </c>
      <c r="E24370" t="s">
        <v>21539</v>
      </c>
      <c r="AD24370" s="2"/>
    </row>
    <row r="24371" spans="1:30" x14ac:dyDescent="0.2">
      <c r="A24371" t="s">
        <v>1495</v>
      </c>
      <c r="B24371" t="s">
        <v>10</v>
      </c>
      <c r="C24371">
        <v>1</v>
      </c>
      <c r="D24371">
        <v>0</v>
      </c>
      <c r="E24371" t="s">
        <v>21539</v>
      </c>
      <c r="AD24371" s="2"/>
    </row>
    <row r="24372" spans="1:30" x14ac:dyDescent="0.2">
      <c r="A24372" t="s">
        <v>10823</v>
      </c>
      <c r="B24372" t="s">
        <v>10</v>
      </c>
      <c r="C24372">
        <v>1</v>
      </c>
      <c r="D24372">
        <v>0</v>
      </c>
      <c r="E24372" t="s">
        <v>21539</v>
      </c>
      <c r="AD24372" s="2"/>
    </row>
    <row r="24373" spans="1:30" x14ac:dyDescent="0.2">
      <c r="A24373" t="s">
        <v>15210</v>
      </c>
      <c r="B24373" t="s">
        <v>10</v>
      </c>
      <c r="C24373">
        <v>0</v>
      </c>
      <c r="D24373">
        <v>0</v>
      </c>
      <c r="E24373" t="s">
        <v>21539</v>
      </c>
      <c r="AD24373" s="2"/>
    </row>
    <row r="24374" spans="1:30" x14ac:dyDescent="0.2">
      <c r="A24374" t="s">
        <v>15211</v>
      </c>
      <c r="B24374" t="s">
        <v>10</v>
      </c>
      <c r="C24374">
        <v>0</v>
      </c>
      <c r="D24374">
        <v>0</v>
      </c>
      <c r="E24374" t="s">
        <v>21539</v>
      </c>
      <c r="AD24374" s="2"/>
    </row>
    <row r="24375" spans="1:30" x14ac:dyDescent="0.2">
      <c r="A24375" t="s">
        <v>2602</v>
      </c>
      <c r="B24375" t="s">
        <v>10</v>
      </c>
      <c r="C24375">
        <v>0</v>
      </c>
      <c r="D24375">
        <v>0</v>
      </c>
      <c r="E24375" t="s">
        <v>21539</v>
      </c>
      <c r="AD24375" s="2"/>
    </row>
    <row r="24376" spans="1:30" x14ac:dyDescent="0.2">
      <c r="A24376" t="s">
        <v>2165</v>
      </c>
      <c r="B24376" t="s">
        <v>10</v>
      </c>
      <c r="C24376">
        <v>0</v>
      </c>
      <c r="D24376">
        <v>0</v>
      </c>
      <c r="E24376" t="s">
        <v>21539</v>
      </c>
      <c r="AD24376" s="2"/>
    </row>
    <row r="24377" spans="1:30" x14ac:dyDescent="0.2">
      <c r="A24377" t="s">
        <v>4330</v>
      </c>
      <c r="B24377" t="s">
        <v>10</v>
      </c>
      <c r="C24377">
        <v>1</v>
      </c>
      <c r="D24377">
        <v>0</v>
      </c>
      <c r="E24377" t="s">
        <v>21539</v>
      </c>
      <c r="AD24377" s="2"/>
    </row>
    <row r="24378" spans="1:30" x14ac:dyDescent="0.2">
      <c r="A24378" t="s">
        <v>10415</v>
      </c>
      <c r="B24378" t="s">
        <v>10</v>
      </c>
      <c r="C24378">
        <v>0</v>
      </c>
      <c r="D24378">
        <v>0</v>
      </c>
      <c r="E24378" t="s">
        <v>21539</v>
      </c>
      <c r="AD24378" s="2"/>
    </row>
    <row r="24379" spans="1:30" x14ac:dyDescent="0.2">
      <c r="A24379" t="s">
        <v>2613</v>
      </c>
      <c r="B24379" t="s">
        <v>10</v>
      </c>
      <c r="C24379">
        <v>0</v>
      </c>
      <c r="D24379">
        <v>0</v>
      </c>
      <c r="E24379" t="s">
        <v>21539</v>
      </c>
      <c r="AD24379" s="2"/>
    </row>
    <row r="24380" spans="1:30" x14ac:dyDescent="0.2">
      <c r="A24380" t="s">
        <v>3244</v>
      </c>
      <c r="B24380" t="s">
        <v>10</v>
      </c>
      <c r="C24380">
        <v>0</v>
      </c>
      <c r="D24380">
        <v>0</v>
      </c>
      <c r="E24380" t="s">
        <v>21539</v>
      </c>
      <c r="AD24380" s="2"/>
    </row>
    <row r="24381" spans="1:30" x14ac:dyDescent="0.2">
      <c r="A24381" t="s">
        <v>2051</v>
      </c>
      <c r="B24381" t="s">
        <v>10</v>
      </c>
      <c r="C24381">
        <v>0</v>
      </c>
      <c r="D24381">
        <v>0</v>
      </c>
      <c r="E24381" t="s">
        <v>21539</v>
      </c>
      <c r="AD24381" s="2"/>
    </row>
    <row r="24382" spans="1:30" x14ac:dyDescent="0.2">
      <c r="A24382" t="s">
        <v>1488</v>
      </c>
      <c r="B24382" t="s">
        <v>10</v>
      </c>
      <c r="C24382">
        <v>0</v>
      </c>
      <c r="D24382">
        <v>0</v>
      </c>
      <c r="E24382" t="s">
        <v>21539</v>
      </c>
      <c r="AD24382" s="2"/>
    </row>
    <row r="24383" spans="1:30" x14ac:dyDescent="0.2">
      <c r="A24383" t="s">
        <v>5532</v>
      </c>
      <c r="B24383" t="s">
        <v>10</v>
      </c>
      <c r="C24383">
        <v>0</v>
      </c>
      <c r="D24383">
        <v>0</v>
      </c>
      <c r="E24383" t="s">
        <v>21539</v>
      </c>
      <c r="AD24383" s="2"/>
    </row>
    <row r="24384" spans="1:30" x14ac:dyDescent="0.2">
      <c r="A24384" t="s">
        <v>1526</v>
      </c>
      <c r="B24384" t="s">
        <v>10</v>
      </c>
      <c r="C24384">
        <v>0</v>
      </c>
      <c r="D24384">
        <v>0</v>
      </c>
      <c r="E24384" t="s">
        <v>21539</v>
      </c>
      <c r="AD24384" s="2"/>
    </row>
    <row r="24385" spans="1:30" x14ac:dyDescent="0.2">
      <c r="A24385" t="s">
        <v>4951</v>
      </c>
      <c r="B24385" t="s">
        <v>10</v>
      </c>
      <c r="C24385">
        <v>1</v>
      </c>
      <c r="D24385">
        <v>0</v>
      </c>
      <c r="E24385" t="s">
        <v>21539</v>
      </c>
      <c r="AD24385" s="2"/>
    </row>
    <row r="24386" spans="1:30" x14ac:dyDescent="0.2">
      <c r="A24386" t="s">
        <v>14956</v>
      </c>
      <c r="B24386" t="s">
        <v>10</v>
      </c>
      <c r="C24386">
        <v>1</v>
      </c>
      <c r="D24386">
        <v>0</v>
      </c>
      <c r="E24386" t="s">
        <v>21539</v>
      </c>
      <c r="AD24386" s="2"/>
    </row>
    <row r="24387" spans="1:30" x14ac:dyDescent="0.2">
      <c r="A24387" t="s">
        <v>4764</v>
      </c>
      <c r="B24387" t="s">
        <v>10</v>
      </c>
      <c r="C24387">
        <v>1</v>
      </c>
      <c r="D24387">
        <v>0</v>
      </c>
      <c r="E24387" t="s">
        <v>21539</v>
      </c>
      <c r="AD24387" s="2"/>
    </row>
    <row r="24388" spans="1:30" x14ac:dyDescent="0.2">
      <c r="A24388" t="s">
        <v>1520</v>
      </c>
      <c r="B24388" t="s">
        <v>10</v>
      </c>
      <c r="C24388">
        <v>0</v>
      </c>
      <c r="D24388">
        <v>0</v>
      </c>
      <c r="E24388" t="s">
        <v>21539</v>
      </c>
      <c r="AD24388" s="2"/>
    </row>
    <row r="24389" spans="1:30" x14ac:dyDescent="0.2">
      <c r="A24389" t="s">
        <v>1505</v>
      </c>
      <c r="B24389" t="s">
        <v>10</v>
      </c>
      <c r="C24389">
        <v>0</v>
      </c>
      <c r="D24389">
        <v>0</v>
      </c>
      <c r="E24389" t="s">
        <v>21539</v>
      </c>
      <c r="AD24389" s="2"/>
    </row>
    <row r="24390" spans="1:30" x14ac:dyDescent="0.2">
      <c r="A24390" t="s">
        <v>15212</v>
      </c>
      <c r="B24390" t="s">
        <v>10</v>
      </c>
      <c r="C24390">
        <v>0</v>
      </c>
      <c r="D24390">
        <v>0</v>
      </c>
      <c r="E24390" t="s">
        <v>21539</v>
      </c>
      <c r="AD24390" s="2"/>
    </row>
    <row r="24391" spans="1:30" x14ac:dyDescent="0.2">
      <c r="A24391" t="s">
        <v>5057</v>
      </c>
      <c r="B24391" t="s">
        <v>10</v>
      </c>
      <c r="C24391">
        <v>0</v>
      </c>
      <c r="D24391">
        <v>0</v>
      </c>
      <c r="E24391" t="s">
        <v>21539</v>
      </c>
      <c r="AD24391" s="2"/>
    </row>
    <row r="24392" spans="1:30" x14ac:dyDescent="0.2">
      <c r="A24392" t="s">
        <v>2601</v>
      </c>
      <c r="B24392" t="s">
        <v>10</v>
      </c>
      <c r="C24392">
        <v>0</v>
      </c>
      <c r="D24392">
        <v>0</v>
      </c>
      <c r="E24392" t="s">
        <v>21539</v>
      </c>
      <c r="AD24392" s="2"/>
    </row>
    <row r="24393" spans="1:30" x14ac:dyDescent="0.2">
      <c r="A24393" t="s">
        <v>2408</v>
      </c>
      <c r="B24393" t="s">
        <v>10</v>
      </c>
      <c r="C24393">
        <v>0</v>
      </c>
      <c r="D24393">
        <v>0</v>
      </c>
      <c r="E24393" t="s">
        <v>21539</v>
      </c>
      <c r="AD24393" s="2"/>
    </row>
    <row r="24394" spans="1:30" x14ac:dyDescent="0.2">
      <c r="A24394" t="s">
        <v>2072</v>
      </c>
      <c r="B24394" t="s">
        <v>10</v>
      </c>
      <c r="C24394">
        <v>0</v>
      </c>
      <c r="D24394">
        <v>0</v>
      </c>
      <c r="E24394" t="s">
        <v>21539</v>
      </c>
      <c r="AD24394" s="2"/>
    </row>
    <row r="24395" spans="1:30" x14ac:dyDescent="0.2">
      <c r="A24395" t="s">
        <v>2203</v>
      </c>
      <c r="B24395" t="s">
        <v>10</v>
      </c>
      <c r="C24395">
        <v>0</v>
      </c>
      <c r="D24395">
        <v>0</v>
      </c>
      <c r="E24395" t="s">
        <v>21539</v>
      </c>
      <c r="AD24395" s="2"/>
    </row>
    <row r="24396" spans="1:30" x14ac:dyDescent="0.2">
      <c r="A24396" t="s">
        <v>1905</v>
      </c>
      <c r="B24396" t="s">
        <v>10</v>
      </c>
      <c r="C24396">
        <v>0</v>
      </c>
      <c r="D24396">
        <v>0</v>
      </c>
      <c r="E24396" t="s">
        <v>21539</v>
      </c>
      <c r="AD24396" s="2"/>
    </row>
    <row r="24397" spans="1:30" x14ac:dyDescent="0.2">
      <c r="A24397" t="s">
        <v>1571</v>
      </c>
      <c r="B24397" t="s">
        <v>10</v>
      </c>
      <c r="C24397">
        <v>0</v>
      </c>
      <c r="D24397">
        <v>0</v>
      </c>
      <c r="E24397" t="s">
        <v>21539</v>
      </c>
      <c r="AD24397" s="2"/>
    </row>
    <row r="24398" spans="1:30" x14ac:dyDescent="0.2">
      <c r="A24398" t="s">
        <v>5992</v>
      </c>
      <c r="B24398" t="s">
        <v>10</v>
      </c>
      <c r="C24398">
        <v>0</v>
      </c>
      <c r="D24398">
        <v>0</v>
      </c>
      <c r="E24398" t="s">
        <v>21539</v>
      </c>
      <c r="AD24398" s="2"/>
    </row>
    <row r="24399" spans="1:30" x14ac:dyDescent="0.2">
      <c r="A24399" t="s">
        <v>1651</v>
      </c>
      <c r="B24399" t="s">
        <v>10</v>
      </c>
      <c r="C24399">
        <v>0</v>
      </c>
      <c r="D24399">
        <v>0</v>
      </c>
      <c r="E24399" t="s">
        <v>21539</v>
      </c>
      <c r="AD24399" s="2"/>
    </row>
    <row r="24400" spans="1:30" x14ac:dyDescent="0.2">
      <c r="A24400" t="s">
        <v>2277</v>
      </c>
      <c r="B24400" t="s">
        <v>10</v>
      </c>
      <c r="C24400">
        <v>1</v>
      </c>
      <c r="D24400">
        <v>0</v>
      </c>
      <c r="E24400" t="s">
        <v>21539</v>
      </c>
      <c r="AD24400" s="2"/>
    </row>
    <row r="24401" spans="1:30" x14ac:dyDescent="0.2">
      <c r="A24401" t="s">
        <v>1457</v>
      </c>
      <c r="B24401" t="s">
        <v>10</v>
      </c>
      <c r="C24401">
        <v>1</v>
      </c>
      <c r="D24401">
        <v>0</v>
      </c>
      <c r="E24401" t="s">
        <v>21539</v>
      </c>
      <c r="AD24401" s="2"/>
    </row>
    <row r="24402" spans="1:30" x14ac:dyDescent="0.2">
      <c r="A24402" t="s">
        <v>4318</v>
      </c>
      <c r="B24402" t="s">
        <v>10</v>
      </c>
      <c r="C24402">
        <v>0</v>
      </c>
      <c r="D24402">
        <v>0</v>
      </c>
      <c r="E24402" t="s">
        <v>21539</v>
      </c>
      <c r="AD24402" s="2"/>
    </row>
    <row r="24403" spans="1:30" x14ac:dyDescent="0.2">
      <c r="A24403" t="s">
        <v>1886</v>
      </c>
      <c r="B24403" t="s">
        <v>10</v>
      </c>
      <c r="C24403">
        <v>0</v>
      </c>
      <c r="D24403">
        <v>0</v>
      </c>
      <c r="E24403" t="s">
        <v>21539</v>
      </c>
      <c r="AD24403" s="2"/>
    </row>
    <row r="24404" spans="1:30" x14ac:dyDescent="0.2">
      <c r="A24404" t="s">
        <v>1836</v>
      </c>
      <c r="B24404" t="s">
        <v>10</v>
      </c>
      <c r="C24404">
        <v>0</v>
      </c>
      <c r="D24404">
        <v>0</v>
      </c>
      <c r="E24404" t="s">
        <v>21539</v>
      </c>
      <c r="AD24404" s="2"/>
    </row>
    <row r="24405" spans="1:30" x14ac:dyDescent="0.2">
      <c r="A24405" t="s">
        <v>10793</v>
      </c>
      <c r="B24405" t="s">
        <v>10</v>
      </c>
      <c r="C24405">
        <v>1</v>
      </c>
      <c r="D24405">
        <v>0</v>
      </c>
      <c r="E24405" t="s">
        <v>21539</v>
      </c>
      <c r="AD24405" s="2"/>
    </row>
    <row r="24406" spans="1:30" x14ac:dyDescent="0.2">
      <c r="A24406" t="s">
        <v>2522</v>
      </c>
      <c r="B24406" t="s">
        <v>10</v>
      </c>
      <c r="C24406">
        <v>0</v>
      </c>
      <c r="D24406">
        <v>0</v>
      </c>
      <c r="E24406" t="s">
        <v>21539</v>
      </c>
      <c r="AD24406" s="2"/>
    </row>
    <row r="24407" spans="1:30" x14ac:dyDescent="0.2">
      <c r="A24407" t="s">
        <v>3210</v>
      </c>
      <c r="B24407" t="s">
        <v>10</v>
      </c>
      <c r="C24407">
        <v>0</v>
      </c>
      <c r="D24407">
        <v>0</v>
      </c>
      <c r="E24407" t="s">
        <v>21539</v>
      </c>
      <c r="AD24407" s="2"/>
    </row>
    <row r="24408" spans="1:30" x14ac:dyDescent="0.2">
      <c r="A24408" t="s">
        <v>2062</v>
      </c>
      <c r="B24408" t="s">
        <v>10</v>
      </c>
      <c r="C24408">
        <v>1</v>
      </c>
      <c r="D24408">
        <v>0</v>
      </c>
      <c r="E24408" t="s">
        <v>21539</v>
      </c>
      <c r="AD24408" s="2"/>
    </row>
    <row r="24409" spans="1:30" x14ac:dyDescent="0.2">
      <c r="A24409" t="s">
        <v>3381</v>
      </c>
      <c r="B24409" t="s">
        <v>10</v>
      </c>
      <c r="C24409">
        <v>0</v>
      </c>
      <c r="D24409">
        <v>0</v>
      </c>
      <c r="E24409" t="s">
        <v>21539</v>
      </c>
      <c r="AD24409" s="2"/>
    </row>
    <row r="24410" spans="1:30" x14ac:dyDescent="0.2">
      <c r="A24410" t="s">
        <v>5273</v>
      </c>
      <c r="B24410" t="s">
        <v>10</v>
      </c>
      <c r="C24410">
        <v>0</v>
      </c>
      <c r="D24410">
        <v>0</v>
      </c>
      <c r="E24410" t="s">
        <v>21539</v>
      </c>
      <c r="AD24410" s="2"/>
    </row>
    <row r="24411" spans="1:30" x14ac:dyDescent="0.2">
      <c r="A24411" t="s">
        <v>2424</v>
      </c>
      <c r="B24411" t="s">
        <v>10</v>
      </c>
      <c r="C24411">
        <v>0</v>
      </c>
      <c r="D24411">
        <v>0</v>
      </c>
      <c r="E24411" t="s">
        <v>21539</v>
      </c>
      <c r="AD24411" s="2"/>
    </row>
    <row r="24412" spans="1:30" x14ac:dyDescent="0.2">
      <c r="A24412" t="s">
        <v>15110</v>
      </c>
      <c r="B24412" t="s">
        <v>10</v>
      </c>
      <c r="C24412">
        <v>0</v>
      </c>
      <c r="D24412">
        <v>0</v>
      </c>
      <c r="E24412" t="s">
        <v>21539</v>
      </c>
      <c r="AD24412" s="2"/>
    </row>
    <row r="24413" spans="1:30" x14ac:dyDescent="0.2">
      <c r="A24413" t="s">
        <v>15059</v>
      </c>
      <c r="B24413" t="s">
        <v>10</v>
      </c>
      <c r="C24413">
        <v>1</v>
      </c>
      <c r="D24413">
        <v>0</v>
      </c>
      <c r="E24413" t="s">
        <v>21539</v>
      </c>
      <c r="AD24413" s="2"/>
    </row>
    <row r="24414" spans="1:30" x14ac:dyDescent="0.2">
      <c r="A24414" t="s">
        <v>15213</v>
      </c>
      <c r="B24414" t="s">
        <v>10</v>
      </c>
      <c r="C24414">
        <v>0</v>
      </c>
      <c r="D24414">
        <v>0</v>
      </c>
      <c r="E24414" t="s">
        <v>21539</v>
      </c>
      <c r="AD24414" s="2"/>
    </row>
    <row r="24415" spans="1:30" x14ac:dyDescent="0.2">
      <c r="A24415" t="s">
        <v>15214</v>
      </c>
      <c r="B24415" t="s">
        <v>10</v>
      </c>
      <c r="C24415">
        <v>0</v>
      </c>
      <c r="D24415">
        <v>0</v>
      </c>
      <c r="E24415" t="s">
        <v>21539</v>
      </c>
      <c r="AD24415" s="2"/>
    </row>
    <row r="24416" spans="1:30" x14ac:dyDescent="0.2">
      <c r="A24416" t="s">
        <v>15180</v>
      </c>
      <c r="B24416" t="s">
        <v>10</v>
      </c>
      <c r="C24416">
        <v>0</v>
      </c>
      <c r="D24416">
        <v>0</v>
      </c>
      <c r="E24416" t="s">
        <v>21539</v>
      </c>
      <c r="AD24416" s="2"/>
    </row>
    <row r="24417" spans="1:30" x14ac:dyDescent="0.2">
      <c r="A24417" t="s">
        <v>15215</v>
      </c>
      <c r="B24417" t="s">
        <v>10</v>
      </c>
      <c r="C24417">
        <v>0</v>
      </c>
      <c r="D24417">
        <v>0</v>
      </c>
      <c r="E24417" t="s">
        <v>21539</v>
      </c>
      <c r="AD24417" s="2"/>
    </row>
    <row r="24418" spans="1:30" x14ac:dyDescent="0.2">
      <c r="A24418" t="s">
        <v>15216</v>
      </c>
      <c r="B24418" t="s">
        <v>10</v>
      </c>
      <c r="C24418">
        <v>0</v>
      </c>
      <c r="D24418">
        <v>0</v>
      </c>
      <c r="E24418" t="s">
        <v>21539</v>
      </c>
      <c r="AD24418" s="2"/>
    </row>
    <row r="24419" spans="1:30" x14ac:dyDescent="0.2">
      <c r="A24419" t="s">
        <v>14883</v>
      </c>
      <c r="B24419" t="s">
        <v>10</v>
      </c>
      <c r="C24419">
        <v>1</v>
      </c>
      <c r="D24419">
        <v>0</v>
      </c>
      <c r="E24419" t="s">
        <v>21539</v>
      </c>
      <c r="AD24419" s="2"/>
    </row>
    <row r="24420" spans="1:30" x14ac:dyDescent="0.2">
      <c r="A24420" t="s">
        <v>1776</v>
      </c>
      <c r="B24420" t="s">
        <v>7</v>
      </c>
      <c r="C24420">
        <v>1</v>
      </c>
      <c r="D24420">
        <v>0</v>
      </c>
      <c r="E24420" t="s">
        <v>21539</v>
      </c>
      <c r="AD24420" s="2"/>
    </row>
    <row r="24421" spans="1:30" x14ac:dyDescent="0.2">
      <c r="A24421" t="s">
        <v>4040</v>
      </c>
      <c r="B24421" t="s">
        <v>7</v>
      </c>
      <c r="C24421">
        <v>1</v>
      </c>
      <c r="D24421">
        <v>0</v>
      </c>
      <c r="E24421" t="s">
        <v>21539</v>
      </c>
      <c r="AD24421" s="2"/>
    </row>
    <row r="24422" spans="1:30" x14ac:dyDescent="0.2">
      <c r="A24422" t="s">
        <v>3839</v>
      </c>
      <c r="B24422" t="s">
        <v>7</v>
      </c>
      <c r="C24422">
        <v>1</v>
      </c>
      <c r="D24422">
        <v>0</v>
      </c>
      <c r="E24422" t="s">
        <v>21539</v>
      </c>
      <c r="AD24422" s="2"/>
    </row>
    <row r="24423" spans="1:30" x14ac:dyDescent="0.2">
      <c r="A24423" t="s">
        <v>15093</v>
      </c>
      <c r="B24423" t="s">
        <v>7</v>
      </c>
      <c r="C24423">
        <v>0</v>
      </c>
      <c r="D24423">
        <v>0</v>
      </c>
      <c r="E24423" t="s">
        <v>21539</v>
      </c>
      <c r="AD24423" s="2"/>
    </row>
    <row r="24424" spans="1:30" x14ac:dyDescent="0.2">
      <c r="A24424" t="s">
        <v>6510</v>
      </c>
      <c r="B24424" t="s">
        <v>7</v>
      </c>
      <c r="C24424">
        <v>0</v>
      </c>
      <c r="D24424">
        <v>0</v>
      </c>
      <c r="E24424" t="s">
        <v>21539</v>
      </c>
      <c r="AD24424" s="2"/>
    </row>
    <row r="24425" spans="1:30" x14ac:dyDescent="0.2">
      <c r="A24425" t="s">
        <v>3069</v>
      </c>
      <c r="B24425" t="s">
        <v>7</v>
      </c>
      <c r="C24425">
        <v>0</v>
      </c>
      <c r="D24425">
        <v>0</v>
      </c>
      <c r="E24425" t="s">
        <v>21539</v>
      </c>
      <c r="AD24425" s="2"/>
    </row>
    <row r="24426" spans="1:30" x14ac:dyDescent="0.2">
      <c r="A24426" t="s">
        <v>3867</v>
      </c>
      <c r="B24426" t="s">
        <v>7</v>
      </c>
      <c r="C24426">
        <v>0</v>
      </c>
      <c r="D24426">
        <v>0</v>
      </c>
      <c r="E24426" t="s">
        <v>21539</v>
      </c>
      <c r="AD24426" s="2"/>
    </row>
    <row r="24427" spans="1:30" x14ac:dyDescent="0.2">
      <c r="A24427" t="s">
        <v>15217</v>
      </c>
      <c r="B24427" t="s">
        <v>7</v>
      </c>
      <c r="C24427">
        <v>0</v>
      </c>
      <c r="D24427">
        <v>0</v>
      </c>
      <c r="E24427" t="s">
        <v>21539</v>
      </c>
      <c r="AD24427" s="2"/>
    </row>
    <row r="24428" spans="1:30" x14ac:dyDescent="0.2">
      <c r="A24428" t="s">
        <v>2386</v>
      </c>
      <c r="B24428" t="s">
        <v>7</v>
      </c>
      <c r="C24428">
        <v>0</v>
      </c>
      <c r="D24428">
        <v>0</v>
      </c>
      <c r="E24428" t="s">
        <v>21539</v>
      </c>
      <c r="AD24428" s="2"/>
    </row>
    <row r="24429" spans="1:30" x14ac:dyDescent="0.2">
      <c r="A24429" t="s">
        <v>2209</v>
      </c>
      <c r="B24429" t="s">
        <v>7</v>
      </c>
      <c r="C24429">
        <v>0</v>
      </c>
      <c r="D24429">
        <v>0</v>
      </c>
      <c r="E24429" t="s">
        <v>21539</v>
      </c>
      <c r="AD24429" s="2"/>
    </row>
    <row r="24430" spans="1:30" x14ac:dyDescent="0.2">
      <c r="A24430" t="s">
        <v>3758</v>
      </c>
      <c r="B24430" t="s">
        <v>7</v>
      </c>
      <c r="C24430">
        <v>1</v>
      </c>
      <c r="D24430">
        <v>0</v>
      </c>
      <c r="E24430" t="s">
        <v>21539</v>
      </c>
      <c r="AD24430" s="2"/>
    </row>
    <row r="24431" spans="1:30" x14ac:dyDescent="0.2">
      <c r="A24431" t="s">
        <v>5374</v>
      </c>
      <c r="B24431" t="s">
        <v>7</v>
      </c>
      <c r="C24431">
        <v>1</v>
      </c>
      <c r="D24431">
        <v>0</v>
      </c>
      <c r="E24431" t="s">
        <v>21539</v>
      </c>
      <c r="AD24431" s="2"/>
    </row>
    <row r="24432" spans="1:30" x14ac:dyDescent="0.2">
      <c r="A24432" t="s">
        <v>1680</v>
      </c>
      <c r="B24432" t="s">
        <v>7</v>
      </c>
      <c r="C24432">
        <v>0</v>
      </c>
      <c r="D24432">
        <v>0</v>
      </c>
      <c r="E24432" t="s">
        <v>21539</v>
      </c>
      <c r="AD24432" s="2"/>
    </row>
    <row r="24433" spans="1:30" x14ac:dyDescent="0.2">
      <c r="A24433" t="s">
        <v>5577</v>
      </c>
      <c r="B24433" t="s">
        <v>7</v>
      </c>
      <c r="C24433">
        <v>0</v>
      </c>
      <c r="D24433">
        <v>0</v>
      </c>
      <c r="E24433" t="s">
        <v>21539</v>
      </c>
      <c r="AD24433" s="2"/>
    </row>
    <row r="24434" spans="1:30" x14ac:dyDescent="0.2">
      <c r="A24434" t="s">
        <v>2158</v>
      </c>
      <c r="B24434" t="s">
        <v>7</v>
      </c>
      <c r="C24434">
        <v>1</v>
      </c>
      <c r="D24434">
        <v>1</v>
      </c>
      <c r="E24434" t="s">
        <v>21539</v>
      </c>
      <c r="AD24434" s="2"/>
    </row>
    <row r="24435" spans="1:30" x14ac:dyDescent="0.2">
      <c r="A24435" t="s">
        <v>1879</v>
      </c>
      <c r="B24435" t="s">
        <v>7</v>
      </c>
      <c r="C24435">
        <v>1</v>
      </c>
      <c r="D24435">
        <v>1</v>
      </c>
      <c r="E24435" t="s">
        <v>21539</v>
      </c>
      <c r="AD24435" s="2"/>
    </row>
    <row r="24436" spans="1:30" x14ac:dyDescent="0.2">
      <c r="A24436" t="s">
        <v>15120</v>
      </c>
      <c r="B24436" t="s">
        <v>7</v>
      </c>
      <c r="C24436">
        <v>0</v>
      </c>
      <c r="D24436">
        <v>0</v>
      </c>
      <c r="E24436" t="s">
        <v>21539</v>
      </c>
      <c r="AD24436" s="2"/>
    </row>
    <row r="24437" spans="1:30" x14ac:dyDescent="0.2">
      <c r="A24437" t="s">
        <v>1812</v>
      </c>
      <c r="B24437" t="s">
        <v>7</v>
      </c>
      <c r="C24437">
        <v>0</v>
      </c>
      <c r="D24437">
        <v>0</v>
      </c>
      <c r="E24437" t="s">
        <v>21539</v>
      </c>
      <c r="AD24437" s="2"/>
    </row>
    <row r="24438" spans="1:30" x14ac:dyDescent="0.2">
      <c r="A24438" t="s">
        <v>2900</v>
      </c>
      <c r="B24438" t="s">
        <v>7</v>
      </c>
      <c r="C24438">
        <v>0</v>
      </c>
      <c r="D24438">
        <v>0</v>
      </c>
      <c r="E24438" t="s">
        <v>21539</v>
      </c>
      <c r="AD24438" s="2"/>
    </row>
    <row r="24439" spans="1:30" x14ac:dyDescent="0.2">
      <c r="A24439" t="s">
        <v>1894</v>
      </c>
      <c r="B24439" t="s">
        <v>7</v>
      </c>
      <c r="C24439">
        <v>1</v>
      </c>
      <c r="D24439">
        <v>0</v>
      </c>
      <c r="E24439" t="s">
        <v>21539</v>
      </c>
      <c r="AD24439" s="2"/>
    </row>
    <row r="24440" spans="1:30" x14ac:dyDescent="0.2">
      <c r="A24440" t="s">
        <v>3483</v>
      </c>
      <c r="B24440" t="s">
        <v>7</v>
      </c>
      <c r="C24440">
        <v>0</v>
      </c>
      <c r="D24440">
        <v>0</v>
      </c>
      <c r="E24440" t="s">
        <v>21539</v>
      </c>
      <c r="AD24440" s="2"/>
    </row>
    <row r="24441" spans="1:30" x14ac:dyDescent="0.2">
      <c r="A24441" t="s">
        <v>2746</v>
      </c>
      <c r="B24441" t="s">
        <v>7</v>
      </c>
      <c r="C24441">
        <v>1</v>
      </c>
      <c r="D24441">
        <v>0</v>
      </c>
      <c r="E24441" t="s">
        <v>21539</v>
      </c>
      <c r="AD24441" s="2"/>
    </row>
    <row r="24442" spans="1:30" x14ac:dyDescent="0.2">
      <c r="A24442" t="s">
        <v>7287</v>
      </c>
      <c r="B24442" t="s">
        <v>7</v>
      </c>
      <c r="C24442">
        <v>0</v>
      </c>
      <c r="D24442">
        <v>0</v>
      </c>
      <c r="E24442" t="s">
        <v>21539</v>
      </c>
      <c r="AD24442" s="2"/>
    </row>
    <row r="24443" spans="1:30" x14ac:dyDescent="0.2">
      <c r="A24443" t="s">
        <v>8133</v>
      </c>
      <c r="B24443" t="s">
        <v>7</v>
      </c>
      <c r="C24443">
        <v>1</v>
      </c>
      <c r="D24443">
        <v>0</v>
      </c>
      <c r="E24443" t="s">
        <v>21539</v>
      </c>
      <c r="AD24443" s="2"/>
    </row>
    <row r="24444" spans="1:30" x14ac:dyDescent="0.2">
      <c r="A24444" t="s">
        <v>3514</v>
      </c>
      <c r="B24444" t="s">
        <v>7</v>
      </c>
      <c r="C24444">
        <v>1</v>
      </c>
      <c r="D24444">
        <v>0</v>
      </c>
      <c r="E24444" t="s">
        <v>21539</v>
      </c>
      <c r="AD24444" s="2"/>
    </row>
    <row r="24445" spans="1:30" x14ac:dyDescent="0.2">
      <c r="A24445" t="s">
        <v>6147</v>
      </c>
      <c r="B24445" t="s">
        <v>7</v>
      </c>
      <c r="C24445">
        <v>0</v>
      </c>
      <c r="D24445">
        <v>0</v>
      </c>
      <c r="E24445" t="s">
        <v>21539</v>
      </c>
      <c r="AD24445" s="2"/>
    </row>
    <row r="24446" spans="1:30" x14ac:dyDescent="0.2">
      <c r="A24446" t="s">
        <v>15218</v>
      </c>
      <c r="B24446" t="s">
        <v>7</v>
      </c>
      <c r="C24446">
        <v>0</v>
      </c>
      <c r="D24446">
        <v>0</v>
      </c>
      <c r="E24446" t="s">
        <v>21539</v>
      </c>
      <c r="AD24446" s="2"/>
    </row>
    <row r="24447" spans="1:30" x14ac:dyDescent="0.2">
      <c r="A24447" t="s">
        <v>1967</v>
      </c>
      <c r="B24447" t="s">
        <v>7</v>
      </c>
      <c r="C24447">
        <v>1</v>
      </c>
      <c r="D24447">
        <v>0</v>
      </c>
      <c r="E24447" t="s">
        <v>21539</v>
      </c>
      <c r="AD24447" s="2"/>
    </row>
    <row r="24448" spans="1:30" x14ac:dyDescent="0.2">
      <c r="A24448" t="s">
        <v>2688</v>
      </c>
      <c r="B24448" t="s">
        <v>7</v>
      </c>
      <c r="C24448">
        <v>0</v>
      </c>
      <c r="D24448">
        <v>0</v>
      </c>
      <c r="E24448" t="s">
        <v>21539</v>
      </c>
      <c r="AD24448" s="2"/>
    </row>
    <row r="24449" spans="1:30" x14ac:dyDescent="0.2">
      <c r="A24449" t="s">
        <v>1688</v>
      </c>
      <c r="B24449" t="s">
        <v>7</v>
      </c>
      <c r="C24449">
        <v>0</v>
      </c>
      <c r="D24449">
        <v>0</v>
      </c>
      <c r="E24449" t="s">
        <v>21539</v>
      </c>
      <c r="AD24449" s="2"/>
    </row>
    <row r="24450" spans="1:30" x14ac:dyDescent="0.2">
      <c r="A24450" t="s">
        <v>13276</v>
      </c>
      <c r="B24450" t="s">
        <v>7</v>
      </c>
      <c r="C24450">
        <v>0</v>
      </c>
      <c r="D24450">
        <v>0</v>
      </c>
      <c r="E24450" t="s">
        <v>21539</v>
      </c>
      <c r="AD24450" s="2"/>
    </row>
    <row r="24451" spans="1:30" x14ac:dyDescent="0.2">
      <c r="A24451" t="s">
        <v>15219</v>
      </c>
      <c r="B24451" t="s">
        <v>7</v>
      </c>
      <c r="C24451">
        <v>0</v>
      </c>
      <c r="D24451">
        <v>0</v>
      </c>
      <c r="E24451" t="s">
        <v>21539</v>
      </c>
      <c r="AD24451" s="2"/>
    </row>
    <row r="24452" spans="1:30" x14ac:dyDescent="0.2">
      <c r="A24452" t="s">
        <v>1900</v>
      </c>
      <c r="B24452" t="s">
        <v>7</v>
      </c>
      <c r="C24452">
        <v>1</v>
      </c>
      <c r="D24452">
        <v>0</v>
      </c>
      <c r="E24452" t="s">
        <v>21539</v>
      </c>
      <c r="AD24452" s="2"/>
    </row>
    <row r="24453" spans="1:30" x14ac:dyDescent="0.2">
      <c r="A24453" t="s">
        <v>2089</v>
      </c>
      <c r="B24453" t="s">
        <v>7</v>
      </c>
      <c r="C24453">
        <v>1</v>
      </c>
      <c r="D24453">
        <v>0</v>
      </c>
      <c r="E24453" t="s">
        <v>21539</v>
      </c>
      <c r="AD24453" s="2"/>
    </row>
    <row r="24454" spans="1:30" x14ac:dyDescent="0.2">
      <c r="A24454" t="s">
        <v>15098</v>
      </c>
      <c r="B24454" t="s">
        <v>7</v>
      </c>
      <c r="C24454">
        <v>0</v>
      </c>
      <c r="D24454">
        <v>0</v>
      </c>
      <c r="E24454" t="s">
        <v>21539</v>
      </c>
      <c r="AD24454" s="2"/>
    </row>
    <row r="24455" spans="1:30" x14ac:dyDescent="0.2">
      <c r="A24455" t="s">
        <v>15099</v>
      </c>
      <c r="B24455" t="s">
        <v>7</v>
      </c>
      <c r="C24455">
        <v>0</v>
      </c>
      <c r="D24455">
        <v>0</v>
      </c>
      <c r="E24455" t="s">
        <v>21539</v>
      </c>
      <c r="AD24455" s="2"/>
    </row>
    <row r="24456" spans="1:30" x14ac:dyDescent="0.2">
      <c r="A24456" t="s">
        <v>9279</v>
      </c>
      <c r="B24456" t="s">
        <v>7</v>
      </c>
      <c r="C24456">
        <v>1</v>
      </c>
      <c r="D24456">
        <v>1</v>
      </c>
      <c r="E24456" t="s">
        <v>21539</v>
      </c>
      <c r="AD24456" s="2"/>
    </row>
    <row r="24457" spans="1:30" x14ac:dyDescent="0.2">
      <c r="A24457" t="s">
        <v>8788</v>
      </c>
      <c r="B24457" t="s">
        <v>7</v>
      </c>
      <c r="C24457">
        <v>1</v>
      </c>
      <c r="D24457">
        <v>0</v>
      </c>
      <c r="E24457" t="s">
        <v>21539</v>
      </c>
      <c r="AD24457" s="2"/>
    </row>
    <row r="24458" spans="1:30" x14ac:dyDescent="0.2">
      <c r="A24458" t="s">
        <v>1954</v>
      </c>
      <c r="B24458" t="s">
        <v>7</v>
      </c>
      <c r="C24458">
        <v>0</v>
      </c>
      <c r="D24458">
        <v>0</v>
      </c>
      <c r="E24458" t="s">
        <v>21539</v>
      </c>
      <c r="AD24458" s="2"/>
    </row>
    <row r="24459" spans="1:30" x14ac:dyDescent="0.2">
      <c r="A24459" t="s">
        <v>15220</v>
      </c>
      <c r="B24459" t="s">
        <v>7</v>
      </c>
      <c r="C24459">
        <v>0</v>
      </c>
      <c r="D24459">
        <v>0</v>
      </c>
      <c r="E24459" t="s">
        <v>21539</v>
      </c>
      <c r="AD24459" s="2"/>
    </row>
    <row r="24460" spans="1:30" x14ac:dyDescent="0.2">
      <c r="A24460" t="s">
        <v>10101</v>
      </c>
      <c r="B24460" t="s">
        <v>7</v>
      </c>
      <c r="C24460">
        <v>1</v>
      </c>
      <c r="D24460">
        <v>0</v>
      </c>
      <c r="E24460" t="s">
        <v>21539</v>
      </c>
      <c r="AD24460" s="2"/>
    </row>
    <row r="24461" spans="1:30" x14ac:dyDescent="0.2">
      <c r="A24461" t="s">
        <v>14953</v>
      </c>
      <c r="B24461" t="s">
        <v>7</v>
      </c>
      <c r="C24461">
        <v>1</v>
      </c>
      <c r="D24461">
        <v>0</v>
      </c>
      <c r="E24461" t="s">
        <v>21539</v>
      </c>
      <c r="AD24461" s="2"/>
    </row>
    <row r="24462" spans="1:30" x14ac:dyDescent="0.2">
      <c r="A24462" t="s">
        <v>11771</v>
      </c>
      <c r="B24462" t="s">
        <v>7</v>
      </c>
      <c r="C24462">
        <v>0</v>
      </c>
      <c r="D24462">
        <v>0</v>
      </c>
      <c r="E24462" t="s">
        <v>21539</v>
      </c>
      <c r="AD24462" s="2"/>
    </row>
    <row r="24463" spans="1:30" x14ac:dyDescent="0.2">
      <c r="A24463" t="s">
        <v>1561</v>
      </c>
      <c r="B24463" t="s">
        <v>7</v>
      </c>
      <c r="C24463">
        <v>1</v>
      </c>
      <c r="D24463">
        <v>0</v>
      </c>
      <c r="E24463" t="s">
        <v>21539</v>
      </c>
      <c r="AD24463" s="2"/>
    </row>
    <row r="24464" spans="1:30" x14ac:dyDescent="0.2">
      <c r="A24464" t="s">
        <v>2313</v>
      </c>
      <c r="B24464" t="s">
        <v>7</v>
      </c>
      <c r="C24464">
        <v>1</v>
      </c>
      <c r="D24464">
        <v>0</v>
      </c>
      <c r="E24464" t="s">
        <v>21539</v>
      </c>
      <c r="AD24464" s="2"/>
    </row>
    <row r="24465" spans="1:30" x14ac:dyDescent="0.2">
      <c r="A24465" t="s">
        <v>2212</v>
      </c>
      <c r="B24465" t="s">
        <v>7</v>
      </c>
      <c r="C24465">
        <v>1</v>
      </c>
      <c r="D24465">
        <v>0</v>
      </c>
      <c r="E24465" t="s">
        <v>21539</v>
      </c>
      <c r="AD24465" s="2"/>
    </row>
    <row r="24466" spans="1:30" x14ac:dyDescent="0.2">
      <c r="A24466" t="s">
        <v>2397</v>
      </c>
      <c r="B24466" t="s">
        <v>7</v>
      </c>
      <c r="C24466">
        <v>0</v>
      </c>
      <c r="D24466">
        <v>0</v>
      </c>
      <c r="E24466" t="s">
        <v>21539</v>
      </c>
      <c r="AD24466" s="2"/>
    </row>
    <row r="24467" spans="1:30" x14ac:dyDescent="0.2">
      <c r="A24467" t="s">
        <v>4499</v>
      </c>
      <c r="B24467" t="s">
        <v>7</v>
      </c>
      <c r="C24467">
        <v>1</v>
      </c>
      <c r="D24467">
        <v>0</v>
      </c>
      <c r="E24467" t="s">
        <v>21539</v>
      </c>
      <c r="AD24467" s="2"/>
    </row>
    <row r="24468" spans="1:30" x14ac:dyDescent="0.2">
      <c r="A24468" t="s">
        <v>2924</v>
      </c>
      <c r="B24468" t="s">
        <v>7</v>
      </c>
      <c r="C24468">
        <v>0</v>
      </c>
      <c r="D24468">
        <v>0</v>
      </c>
      <c r="E24468" t="s">
        <v>21539</v>
      </c>
      <c r="AD24468" s="2"/>
    </row>
    <row r="24469" spans="1:30" x14ac:dyDescent="0.2">
      <c r="A24469" t="s">
        <v>2395</v>
      </c>
      <c r="B24469" t="s">
        <v>7</v>
      </c>
      <c r="C24469">
        <v>0</v>
      </c>
      <c r="D24469">
        <v>0</v>
      </c>
      <c r="E24469" t="s">
        <v>21539</v>
      </c>
      <c r="AD24469" s="2"/>
    </row>
    <row r="24470" spans="1:30" x14ac:dyDescent="0.2">
      <c r="A24470" t="s">
        <v>1892</v>
      </c>
      <c r="B24470" t="s">
        <v>7</v>
      </c>
      <c r="C24470">
        <v>0</v>
      </c>
      <c r="D24470">
        <v>0</v>
      </c>
      <c r="E24470" t="s">
        <v>21539</v>
      </c>
      <c r="AD24470" s="2"/>
    </row>
    <row r="24471" spans="1:30" x14ac:dyDescent="0.2">
      <c r="A24471" t="s">
        <v>15145</v>
      </c>
      <c r="B24471" t="s">
        <v>7</v>
      </c>
      <c r="C24471">
        <v>0</v>
      </c>
      <c r="D24471">
        <v>0</v>
      </c>
      <c r="E24471" t="s">
        <v>21539</v>
      </c>
      <c r="AD24471" s="2"/>
    </row>
    <row r="24472" spans="1:30" x14ac:dyDescent="0.2">
      <c r="A24472" t="s">
        <v>1483</v>
      </c>
      <c r="B24472" t="s">
        <v>7</v>
      </c>
      <c r="C24472">
        <v>0</v>
      </c>
      <c r="D24472">
        <v>0</v>
      </c>
      <c r="E24472" t="s">
        <v>21539</v>
      </c>
      <c r="AD24472" s="2"/>
    </row>
    <row r="24473" spans="1:30" x14ac:dyDescent="0.2">
      <c r="A24473" t="s">
        <v>7806</v>
      </c>
      <c r="B24473" t="s">
        <v>7</v>
      </c>
      <c r="C24473">
        <v>1</v>
      </c>
      <c r="D24473">
        <v>0</v>
      </c>
      <c r="E24473" t="s">
        <v>21539</v>
      </c>
      <c r="AD24473" s="2"/>
    </row>
    <row r="24474" spans="1:30" x14ac:dyDescent="0.2">
      <c r="A24474" t="s">
        <v>15103</v>
      </c>
      <c r="B24474" t="s">
        <v>7</v>
      </c>
      <c r="C24474">
        <v>0</v>
      </c>
      <c r="D24474">
        <v>0</v>
      </c>
      <c r="E24474" t="s">
        <v>21539</v>
      </c>
      <c r="AD24474" s="2"/>
    </row>
    <row r="24475" spans="1:30" x14ac:dyDescent="0.2">
      <c r="A24475" t="s">
        <v>4302</v>
      </c>
      <c r="B24475" t="s">
        <v>7</v>
      </c>
      <c r="C24475">
        <v>1</v>
      </c>
      <c r="D24475">
        <v>0</v>
      </c>
      <c r="E24475" t="s">
        <v>21539</v>
      </c>
      <c r="AD24475" s="2"/>
    </row>
    <row r="24476" spans="1:30" x14ac:dyDescent="0.2">
      <c r="A24476" t="s">
        <v>3661</v>
      </c>
      <c r="B24476" t="s">
        <v>7</v>
      </c>
      <c r="C24476">
        <v>0</v>
      </c>
      <c r="D24476">
        <v>0</v>
      </c>
      <c r="E24476" t="s">
        <v>21539</v>
      </c>
      <c r="AD24476" s="2"/>
    </row>
    <row r="24477" spans="1:30" x14ac:dyDescent="0.2">
      <c r="A24477" t="s">
        <v>2470</v>
      </c>
      <c r="B24477" t="s">
        <v>7</v>
      </c>
      <c r="C24477">
        <v>0</v>
      </c>
      <c r="D24477">
        <v>0</v>
      </c>
      <c r="E24477" t="s">
        <v>21539</v>
      </c>
      <c r="AD24477" s="2"/>
    </row>
    <row r="24478" spans="1:30" x14ac:dyDescent="0.2">
      <c r="A24478" t="s">
        <v>6140</v>
      </c>
      <c r="B24478" t="s">
        <v>7</v>
      </c>
      <c r="C24478">
        <v>0</v>
      </c>
      <c r="D24478">
        <v>0</v>
      </c>
      <c r="E24478" t="s">
        <v>21539</v>
      </c>
      <c r="AD24478" s="2"/>
    </row>
    <row r="24479" spans="1:30" x14ac:dyDescent="0.2">
      <c r="A24479" t="s">
        <v>1743</v>
      </c>
      <c r="B24479" t="s">
        <v>7</v>
      </c>
      <c r="C24479">
        <v>0</v>
      </c>
      <c r="D24479">
        <v>0</v>
      </c>
      <c r="E24479" t="s">
        <v>21539</v>
      </c>
      <c r="AD24479" s="2"/>
    </row>
    <row r="24480" spans="1:30" x14ac:dyDescent="0.2">
      <c r="A24480" t="s">
        <v>1741</v>
      </c>
      <c r="B24480" t="s">
        <v>7</v>
      </c>
      <c r="C24480">
        <v>0</v>
      </c>
      <c r="D24480">
        <v>0</v>
      </c>
      <c r="E24480" t="s">
        <v>21539</v>
      </c>
      <c r="AD24480" s="2"/>
    </row>
    <row r="24481" spans="1:30" x14ac:dyDescent="0.2">
      <c r="A24481" t="s">
        <v>3367</v>
      </c>
      <c r="B24481" t="s">
        <v>7</v>
      </c>
      <c r="C24481">
        <v>0</v>
      </c>
      <c r="D24481">
        <v>0</v>
      </c>
      <c r="E24481" t="s">
        <v>21539</v>
      </c>
      <c r="AD24481" s="2"/>
    </row>
    <row r="24482" spans="1:30" x14ac:dyDescent="0.2">
      <c r="A24482" t="s">
        <v>1573</v>
      </c>
      <c r="B24482" t="s">
        <v>7</v>
      </c>
      <c r="C24482">
        <v>1</v>
      </c>
      <c r="D24482">
        <v>0</v>
      </c>
      <c r="E24482" t="s">
        <v>21539</v>
      </c>
      <c r="AD24482" s="2"/>
    </row>
    <row r="24483" spans="1:30" x14ac:dyDescent="0.2">
      <c r="A24483" t="s">
        <v>1519</v>
      </c>
      <c r="B24483" t="s">
        <v>7</v>
      </c>
      <c r="C24483">
        <v>0</v>
      </c>
      <c r="D24483">
        <v>0</v>
      </c>
      <c r="E24483" t="s">
        <v>21539</v>
      </c>
      <c r="AD24483" s="2"/>
    </row>
    <row r="24484" spans="1:30" x14ac:dyDescent="0.2">
      <c r="A24484" t="s">
        <v>2420</v>
      </c>
      <c r="B24484" t="s">
        <v>7</v>
      </c>
      <c r="C24484">
        <v>1</v>
      </c>
      <c r="D24484">
        <v>0</v>
      </c>
      <c r="E24484" t="s">
        <v>21539</v>
      </c>
      <c r="AD24484" s="2"/>
    </row>
    <row r="24485" spans="1:30" x14ac:dyDescent="0.2">
      <c r="A24485" t="s">
        <v>15192</v>
      </c>
      <c r="B24485" t="s">
        <v>7</v>
      </c>
      <c r="C24485">
        <v>0</v>
      </c>
      <c r="D24485">
        <v>0</v>
      </c>
      <c r="E24485" t="s">
        <v>21539</v>
      </c>
      <c r="AD24485" s="2"/>
    </row>
    <row r="24486" spans="1:30" x14ac:dyDescent="0.2">
      <c r="A24486" t="s">
        <v>2028</v>
      </c>
      <c r="B24486" t="s">
        <v>7</v>
      </c>
      <c r="C24486">
        <v>1</v>
      </c>
      <c r="D24486">
        <v>0</v>
      </c>
      <c r="E24486" t="s">
        <v>21539</v>
      </c>
      <c r="AD24486" s="2"/>
    </row>
    <row r="24487" spans="1:30" x14ac:dyDescent="0.2">
      <c r="A24487" t="s">
        <v>2278</v>
      </c>
      <c r="B24487" t="s">
        <v>7</v>
      </c>
      <c r="C24487">
        <v>1</v>
      </c>
      <c r="D24487">
        <v>0</v>
      </c>
      <c r="E24487" t="s">
        <v>21539</v>
      </c>
      <c r="AD24487" s="2"/>
    </row>
    <row r="24488" spans="1:30" x14ac:dyDescent="0.2">
      <c r="A24488" t="s">
        <v>15221</v>
      </c>
      <c r="B24488" t="s">
        <v>7</v>
      </c>
      <c r="C24488">
        <v>0</v>
      </c>
      <c r="D24488">
        <v>0</v>
      </c>
      <c r="E24488" t="s">
        <v>21539</v>
      </c>
      <c r="AD24488" s="2"/>
    </row>
    <row r="24489" spans="1:30" x14ac:dyDescent="0.2">
      <c r="A24489" t="s">
        <v>15149</v>
      </c>
      <c r="B24489" t="s">
        <v>7</v>
      </c>
      <c r="C24489">
        <v>0</v>
      </c>
      <c r="D24489">
        <v>0</v>
      </c>
      <c r="E24489" t="s">
        <v>21539</v>
      </c>
      <c r="AD24489" s="2"/>
    </row>
    <row r="24490" spans="1:30" x14ac:dyDescent="0.2">
      <c r="A24490" t="s">
        <v>4614</v>
      </c>
      <c r="B24490" t="s">
        <v>7</v>
      </c>
      <c r="C24490">
        <v>0</v>
      </c>
      <c r="D24490">
        <v>0</v>
      </c>
      <c r="E24490" t="s">
        <v>21539</v>
      </c>
      <c r="AD24490" s="2"/>
    </row>
    <row r="24491" spans="1:30" x14ac:dyDescent="0.2">
      <c r="A24491" t="s">
        <v>3109</v>
      </c>
      <c r="B24491" t="s">
        <v>7</v>
      </c>
      <c r="C24491">
        <v>0</v>
      </c>
      <c r="D24491">
        <v>0</v>
      </c>
      <c r="E24491" t="s">
        <v>21539</v>
      </c>
      <c r="AD24491" s="2"/>
    </row>
    <row r="24492" spans="1:30" x14ac:dyDescent="0.2">
      <c r="A24492" t="s">
        <v>3952</v>
      </c>
      <c r="B24492" t="s">
        <v>7</v>
      </c>
      <c r="C24492">
        <v>0</v>
      </c>
      <c r="D24492">
        <v>0</v>
      </c>
      <c r="E24492" t="s">
        <v>21539</v>
      </c>
      <c r="AD24492" s="2"/>
    </row>
    <row r="24493" spans="1:30" x14ac:dyDescent="0.2">
      <c r="A24493" t="s">
        <v>1630</v>
      </c>
      <c r="B24493" t="s">
        <v>7</v>
      </c>
      <c r="C24493">
        <v>1</v>
      </c>
      <c r="D24493">
        <v>0</v>
      </c>
      <c r="E24493" t="s">
        <v>21539</v>
      </c>
      <c r="AD24493" s="2"/>
    </row>
    <row r="24494" spans="1:30" x14ac:dyDescent="0.2">
      <c r="A24494" t="s">
        <v>15073</v>
      </c>
      <c r="B24494" t="s">
        <v>7</v>
      </c>
      <c r="C24494">
        <v>1</v>
      </c>
      <c r="D24494">
        <v>1</v>
      </c>
      <c r="E24494" t="s">
        <v>21539</v>
      </c>
      <c r="AD24494" s="2"/>
    </row>
    <row r="24495" spans="1:30" x14ac:dyDescent="0.2">
      <c r="A24495" t="s">
        <v>10824</v>
      </c>
      <c r="B24495" t="s">
        <v>7</v>
      </c>
      <c r="C24495">
        <v>0</v>
      </c>
      <c r="D24495">
        <v>0</v>
      </c>
      <c r="E24495" t="s">
        <v>21539</v>
      </c>
      <c r="AD24495" s="2"/>
    </row>
    <row r="24496" spans="1:30" x14ac:dyDescent="0.2">
      <c r="A24496" t="s">
        <v>15222</v>
      </c>
      <c r="B24496" t="s">
        <v>7</v>
      </c>
      <c r="C24496">
        <v>0</v>
      </c>
      <c r="D24496">
        <v>0</v>
      </c>
      <c r="E24496" t="s">
        <v>21539</v>
      </c>
      <c r="AD24496" s="2"/>
    </row>
    <row r="24497" spans="1:30" x14ac:dyDescent="0.2">
      <c r="A24497" t="s">
        <v>3365</v>
      </c>
      <c r="B24497" t="s">
        <v>7</v>
      </c>
      <c r="C24497">
        <v>0</v>
      </c>
      <c r="D24497">
        <v>0</v>
      </c>
      <c r="E24497" t="s">
        <v>21539</v>
      </c>
      <c r="AD24497" s="2"/>
    </row>
    <row r="24498" spans="1:30" x14ac:dyDescent="0.2">
      <c r="A24498" t="s">
        <v>2092</v>
      </c>
      <c r="B24498" t="s">
        <v>7</v>
      </c>
      <c r="C24498">
        <v>0</v>
      </c>
      <c r="D24498">
        <v>0</v>
      </c>
      <c r="E24498" t="s">
        <v>21539</v>
      </c>
      <c r="AD24498" s="2"/>
    </row>
    <row r="24499" spans="1:30" x14ac:dyDescent="0.2">
      <c r="A24499" t="s">
        <v>1629</v>
      </c>
      <c r="B24499" t="s">
        <v>7</v>
      </c>
      <c r="C24499">
        <v>0</v>
      </c>
      <c r="D24499">
        <v>0</v>
      </c>
      <c r="E24499" t="s">
        <v>21539</v>
      </c>
      <c r="AD24499" s="2"/>
    </row>
    <row r="24500" spans="1:30" x14ac:dyDescent="0.2">
      <c r="A24500" t="s">
        <v>2322</v>
      </c>
      <c r="B24500" t="s">
        <v>7</v>
      </c>
      <c r="C24500">
        <v>0</v>
      </c>
      <c r="D24500">
        <v>0</v>
      </c>
      <c r="E24500" t="s">
        <v>21539</v>
      </c>
      <c r="AD24500" s="2"/>
    </row>
    <row r="24501" spans="1:30" x14ac:dyDescent="0.2">
      <c r="A24501" t="s">
        <v>11823</v>
      </c>
      <c r="B24501" t="s">
        <v>7</v>
      </c>
      <c r="C24501">
        <v>0</v>
      </c>
      <c r="D24501">
        <v>0</v>
      </c>
      <c r="E24501" t="s">
        <v>21539</v>
      </c>
      <c r="AD24501" s="2"/>
    </row>
    <row r="24502" spans="1:30" x14ac:dyDescent="0.2">
      <c r="A24502" t="s">
        <v>2169</v>
      </c>
      <c r="B24502" t="s">
        <v>7</v>
      </c>
      <c r="C24502">
        <v>0</v>
      </c>
      <c r="D24502">
        <v>0</v>
      </c>
      <c r="E24502" t="s">
        <v>21539</v>
      </c>
      <c r="AD24502" s="2"/>
    </row>
    <row r="24503" spans="1:30" x14ac:dyDescent="0.2">
      <c r="A24503" t="s">
        <v>7678</v>
      </c>
      <c r="B24503" t="s">
        <v>7</v>
      </c>
      <c r="C24503">
        <v>1</v>
      </c>
      <c r="D24503">
        <v>0</v>
      </c>
      <c r="E24503" t="s">
        <v>21539</v>
      </c>
      <c r="AD24503" s="2"/>
    </row>
    <row r="24504" spans="1:30" x14ac:dyDescent="0.2">
      <c r="A24504" t="s">
        <v>9704</v>
      </c>
      <c r="B24504" t="s">
        <v>7</v>
      </c>
      <c r="C24504">
        <v>0</v>
      </c>
      <c r="D24504">
        <v>0</v>
      </c>
      <c r="E24504" t="s">
        <v>21539</v>
      </c>
      <c r="AD24504" s="2"/>
    </row>
    <row r="24505" spans="1:30" x14ac:dyDescent="0.2">
      <c r="A24505" t="s">
        <v>1860</v>
      </c>
      <c r="B24505" t="s">
        <v>7</v>
      </c>
      <c r="C24505">
        <v>0</v>
      </c>
      <c r="D24505">
        <v>0</v>
      </c>
      <c r="E24505" t="s">
        <v>21539</v>
      </c>
      <c r="AD24505" s="2"/>
    </row>
    <row r="24506" spans="1:30" x14ac:dyDescent="0.2">
      <c r="A24506" t="s">
        <v>1747</v>
      </c>
      <c r="B24506" t="s">
        <v>7</v>
      </c>
      <c r="C24506">
        <v>1</v>
      </c>
      <c r="D24506">
        <v>0</v>
      </c>
      <c r="E24506" t="s">
        <v>21539</v>
      </c>
      <c r="AD24506" s="2"/>
    </row>
    <row r="24507" spans="1:30" x14ac:dyDescent="0.2">
      <c r="A24507" t="s">
        <v>3074</v>
      </c>
      <c r="B24507" t="s">
        <v>7</v>
      </c>
      <c r="C24507">
        <v>1</v>
      </c>
      <c r="D24507">
        <v>0</v>
      </c>
      <c r="E24507" t="s">
        <v>21539</v>
      </c>
      <c r="AD24507" s="2"/>
    </row>
    <row r="24508" spans="1:30" x14ac:dyDescent="0.2">
      <c r="A24508" t="s">
        <v>2190</v>
      </c>
      <c r="B24508" t="s">
        <v>7</v>
      </c>
      <c r="C24508">
        <v>1</v>
      </c>
      <c r="D24508">
        <v>0</v>
      </c>
      <c r="E24508" t="s">
        <v>21539</v>
      </c>
      <c r="AD24508" s="2"/>
    </row>
    <row r="24509" spans="1:30" x14ac:dyDescent="0.2">
      <c r="A24509" t="s">
        <v>1888</v>
      </c>
      <c r="B24509" t="s">
        <v>7</v>
      </c>
      <c r="C24509">
        <v>1</v>
      </c>
      <c r="D24509">
        <v>0</v>
      </c>
      <c r="E24509" t="s">
        <v>21539</v>
      </c>
      <c r="AD24509" s="2"/>
    </row>
    <row r="24510" spans="1:30" x14ac:dyDescent="0.2">
      <c r="A24510" t="s">
        <v>2604</v>
      </c>
      <c r="B24510" t="s">
        <v>7</v>
      </c>
      <c r="C24510">
        <v>0</v>
      </c>
      <c r="D24510">
        <v>0</v>
      </c>
      <c r="E24510" t="s">
        <v>21539</v>
      </c>
      <c r="AD24510" s="2"/>
    </row>
    <row r="24511" spans="1:30" x14ac:dyDescent="0.2">
      <c r="A24511" t="s">
        <v>7557</v>
      </c>
      <c r="B24511" t="s">
        <v>7</v>
      </c>
      <c r="C24511">
        <v>1</v>
      </c>
      <c r="D24511">
        <v>0</v>
      </c>
      <c r="E24511" t="s">
        <v>21539</v>
      </c>
      <c r="AD24511" s="2"/>
    </row>
    <row r="24512" spans="1:30" x14ac:dyDescent="0.2">
      <c r="A24512" t="s">
        <v>10636</v>
      </c>
      <c r="B24512" t="s">
        <v>7</v>
      </c>
      <c r="C24512">
        <v>1</v>
      </c>
      <c r="D24512">
        <v>0</v>
      </c>
      <c r="E24512" t="s">
        <v>21539</v>
      </c>
      <c r="AD24512" s="2"/>
    </row>
    <row r="24513" spans="1:30" x14ac:dyDescent="0.2">
      <c r="A24513" t="s">
        <v>5271</v>
      </c>
      <c r="B24513" t="s">
        <v>7</v>
      </c>
      <c r="C24513">
        <v>1</v>
      </c>
      <c r="D24513">
        <v>0</v>
      </c>
      <c r="E24513" t="s">
        <v>21539</v>
      </c>
      <c r="AD24513" s="2"/>
    </row>
    <row r="24514" spans="1:30" x14ac:dyDescent="0.2">
      <c r="A24514" t="s">
        <v>3510</v>
      </c>
      <c r="B24514" t="s">
        <v>7</v>
      </c>
      <c r="C24514">
        <v>0</v>
      </c>
      <c r="D24514">
        <v>0</v>
      </c>
      <c r="E24514" t="s">
        <v>21539</v>
      </c>
      <c r="AD24514" s="2"/>
    </row>
    <row r="24515" spans="1:30" x14ac:dyDescent="0.2">
      <c r="A24515" t="s">
        <v>7098</v>
      </c>
      <c r="B24515" t="s">
        <v>7</v>
      </c>
      <c r="C24515">
        <v>0</v>
      </c>
      <c r="D24515">
        <v>0</v>
      </c>
      <c r="E24515" t="s">
        <v>21539</v>
      </c>
      <c r="AD24515" s="2"/>
    </row>
    <row r="24516" spans="1:30" x14ac:dyDescent="0.2">
      <c r="A24516" t="s">
        <v>14937</v>
      </c>
      <c r="B24516" t="s">
        <v>7</v>
      </c>
      <c r="C24516">
        <v>1</v>
      </c>
      <c r="D24516">
        <v>0</v>
      </c>
      <c r="E24516" t="s">
        <v>21539</v>
      </c>
      <c r="AD24516" s="2"/>
    </row>
    <row r="24517" spans="1:30" x14ac:dyDescent="0.2">
      <c r="A24517" t="s">
        <v>2817</v>
      </c>
      <c r="B24517" t="s">
        <v>7</v>
      </c>
      <c r="C24517">
        <v>0</v>
      </c>
      <c r="D24517">
        <v>0</v>
      </c>
      <c r="E24517" t="s">
        <v>21539</v>
      </c>
      <c r="AD24517" s="2"/>
    </row>
    <row r="24518" spans="1:30" x14ac:dyDescent="0.2">
      <c r="A24518" t="s">
        <v>2103</v>
      </c>
      <c r="B24518" t="s">
        <v>7</v>
      </c>
      <c r="C24518">
        <v>0</v>
      </c>
      <c r="D24518">
        <v>0</v>
      </c>
      <c r="E24518" t="s">
        <v>21539</v>
      </c>
      <c r="AD24518" s="2"/>
    </row>
    <row r="24519" spans="1:30" x14ac:dyDescent="0.2">
      <c r="A24519" t="s">
        <v>9938</v>
      </c>
      <c r="B24519" t="s">
        <v>7</v>
      </c>
      <c r="C24519">
        <v>0</v>
      </c>
      <c r="D24519">
        <v>0</v>
      </c>
      <c r="E24519" t="s">
        <v>21539</v>
      </c>
      <c r="AD24519" s="2"/>
    </row>
    <row r="24520" spans="1:30" x14ac:dyDescent="0.2">
      <c r="A24520" t="s">
        <v>2263</v>
      </c>
      <c r="B24520" t="s">
        <v>7</v>
      </c>
      <c r="C24520">
        <v>1</v>
      </c>
      <c r="D24520">
        <v>0</v>
      </c>
      <c r="E24520" t="s">
        <v>21539</v>
      </c>
      <c r="AD24520" s="2"/>
    </row>
    <row r="24521" spans="1:30" x14ac:dyDescent="0.2">
      <c r="A24521" t="s">
        <v>1829</v>
      </c>
      <c r="B24521" t="s">
        <v>7</v>
      </c>
      <c r="C24521">
        <v>0</v>
      </c>
      <c r="D24521">
        <v>0</v>
      </c>
      <c r="E24521" t="s">
        <v>21539</v>
      </c>
      <c r="AD24521" s="2"/>
    </row>
    <row r="24522" spans="1:30" x14ac:dyDescent="0.2">
      <c r="A24522" t="s">
        <v>1827</v>
      </c>
      <c r="B24522" t="s">
        <v>7</v>
      </c>
      <c r="C24522">
        <v>0</v>
      </c>
      <c r="D24522">
        <v>0</v>
      </c>
      <c r="E24522" t="s">
        <v>21539</v>
      </c>
      <c r="AD24522" s="2"/>
    </row>
    <row r="24523" spans="1:30" x14ac:dyDescent="0.2">
      <c r="A24523" t="s">
        <v>6851</v>
      </c>
      <c r="B24523" t="s">
        <v>7</v>
      </c>
      <c r="C24523">
        <v>1</v>
      </c>
      <c r="D24523">
        <v>0</v>
      </c>
      <c r="E24523" t="s">
        <v>21539</v>
      </c>
      <c r="AD24523" s="2"/>
    </row>
    <row r="24524" spans="1:30" x14ac:dyDescent="0.2">
      <c r="A24524" t="s">
        <v>2446</v>
      </c>
      <c r="B24524" t="s">
        <v>7</v>
      </c>
      <c r="C24524">
        <v>1</v>
      </c>
      <c r="D24524">
        <v>0</v>
      </c>
      <c r="E24524" t="s">
        <v>21539</v>
      </c>
      <c r="AD24524" s="2"/>
    </row>
    <row r="24525" spans="1:30" x14ac:dyDescent="0.2">
      <c r="A24525" t="s">
        <v>5133</v>
      </c>
      <c r="B24525" t="s">
        <v>7</v>
      </c>
      <c r="C24525">
        <v>0</v>
      </c>
      <c r="D24525">
        <v>0</v>
      </c>
      <c r="E24525" t="s">
        <v>21539</v>
      </c>
      <c r="AD24525" s="2"/>
    </row>
    <row r="24526" spans="1:30" x14ac:dyDescent="0.2">
      <c r="A24526" t="s">
        <v>1489</v>
      </c>
      <c r="B24526" t="s">
        <v>7</v>
      </c>
      <c r="C24526">
        <v>0</v>
      </c>
      <c r="D24526">
        <v>0</v>
      </c>
      <c r="E24526" t="s">
        <v>21539</v>
      </c>
      <c r="AD24526" s="2"/>
    </row>
    <row r="24527" spans="1:30" x14ac:dyDescent="0.2">
      <c r="A24527" t="s">
        <v>1497</v>
      </c>
      <c r="B24527" t="s">
        <v>7</v>
      </c>
      <c r="C24527">
        <v>0</v>
      </c>
      <c r="D24527">
        <v>0</v>
      </c>
      <c r="E24527" t="s">
        <v>21539</v>
      </c>
      <c r="AD24527" s="2"/>
    </row>
    <row r="24528" spans="1:30" x14ac:dyDescent="0.2">
      <c r="A24528" t="s">
        <v>1910</v>
      </c>
      <c r="B24528" t="s">
        <v>7</v>
      </c>
      <c r="C24528">
        <v>0</v>
      </c>
      <c r="D24528">
        <v>0</v>
      </c>
      <c r="E24528" t="s">
        <v>21539</v>
      </c>
      <c r="AD24528" s="2"/>
    </row>
    <row r="24529" spans="1:30" x14ac:dyDescent="0.2">
      <c r="A24529" t="s">
        <v>1801</v>
      </c>
      <c r="B24529" t="s">
        <v>7</v>
      </c>
      <c r="C24529">
        <v>0</v>
      </c>
      <c r="D24529">
        <v>0</v>
      </c>
      <c r="E24529" t="s">
        <v>21539</v>
      </c>
      <c r="AD24529" s="2"/>
    </row>
    <row r="24530" spans="1:30" x14ac:dyDescent="0.2">
      <c r="A24530" t="s">
        <v>8881</v>
      </c>
      <c r="B24530" t="s">
        <v>7</v>
      </c>
      <c r="C24530">
        <v>0</v>
      </c>
      <c r="D24530">
        <v>0</v>
      </c>
      <c r="E24530" t="s">
        <v>21539</v>
      </c>
      <c r="AD24530" s="2"/>
    </row>
    <row r="24531" spans="1:30" x14ac:dyDescent="0.2">
      <c r="A24531" t="s">
        <v>1786</v>
      </c>
      <c r="B24531" t="s">
        <v>7</v>
      </c>
      <c r="C24531">
        <v>0</v>
      </c>
      <c r="D24531">
        <v>1</v>
      </c>
      <c r="E24531" t="s">
        <v>21539</v>
      </c>
      <c r="AD24531" s="2"/>
    </row>
    <row r="24532" spans="1:30" x14ac:dyDescent="0.2">
      <c r="A24532" t="s">
        <v>15223</v>
      </c>
      <c r="B24532" t="s">
        <v>7</v>
      </c>
      <c r="C24532">
        <v>0</v>
      </c>
      <c r="D24532">
        <v>0</v>
      </c>
      <c r="E24532" t="s">
        <v>21539</v>
      </c>
      <c r="AD24532" s="2"/>
    </row>
    <row r="24533" spans="1:30" x14ac:dyDescent="0.2">
      <c r="A24533" t="s">
        <v>7962</v>
      </c>
      <c r="B24533" t="s">
        <v>7</v>
      </c>
      <c r="C24533">
        <v>0</v>
      </c>
      <c r="D24533">
        <v>0</v>
      </c>
      <c r="E24533" t="s">
        <v>21539</v>
      </c>
      <c r="AD24533" s="2"/>
    </row>
    <row r="24534" spans="1:30" x14ac:dyDescent="0.2">
      <c r="A24534" t="s">
        <v>10341</v>
      </c>
      <c r="B24534" t="s">
        <v>7</v>
      </c>
      <c r="C24534">
        <v>1</v>
      </c>
      <c r="D24534">
        <v>0</v>
      </c>
      <c r="E24534" t="s">
        <v>21539</v>
      </c>
      <c r="AD24534" s="2"/>
    </row>
    <row r="24535" spans="1:30" x14ac:dyDescent="0.2">
      <c r="A24535" t="s">
        <v>1495</v>
      </c>
      <c r="B24535" t="s">
        <v>7</v>
      </c>
      <c r="C24535">
        <v>1</v>
      </c>
      <c r="D24535">
        <v>0</v>
      </c>
      <c r="E24535" t="s">
        <v>21539</v>
      </c>
      <c r="AD24535" s="2"/>
    </row>
    <row r="24536" spans="1:30" x14ac:dyDescent="0.2">
      <c r="A24536" t="s">
        <v>1488</v>
      </c>
      <c r="B24536" t="s">
        <v>7</v>
      </c>
      <c r="C24536">
        <v>0</v>
      </c>
      <c r="D24536">
        <v>0</v>
      </c>
      <c r="E24536" t="s">
        <v>21539</v>
      </c>
      <c r="AD24536" s="2"/>
    </row>
    <row r="24537" spans="1:30" x14ac:dyDescent="0.2">
      <c r="A24537" t="s">
        <v>1526</v>
      </c>
      <c r="B24537" t="s">
        <v>7</v>
      </c>
      <c r="C24537">
        <v>0</v>
      </c>
      <c r="D24537">
        <v>0</v>
      </c>
      <c r="E24537" t="s">
        <v>21539</v>
      </c>
      <c r="AD24537" s="2"/>
    </row>
    <row r="24538" spans="1:30" x14ac:dyDescent="0.2">
      <c r="A24538" t="s">
        <v>2769</v>
      </c>
      <c r="B24538" t="s">
        <v>7</v>
      </c>
      <c r="C24538">
        <v>1</v>
      </c>
      <c r="D24538">
        <v>0</v>
      </c>
      <c r="E24538" t="s">
        <v>21539</v>
      </c>
      <c r="AD24538" s="2"/>
    </row>
    <row r="24539" spans="1:30" x14ac:dyDescent="0.2">
      <c r="A24539" t="s">
        <v>8789</v>
      </c>
      <c r="B24539" t="s">
        <v>7</v>
      </c>
      <c r="C24539">
        <v>0</v>
      </c>
      <c r="D24539">
        <v>0</v>
      </c>
      <c r="E24539" t="s">
        <v>21539</v>
      </c>
      <c r="AD24539" s="2"/>
    </row>
    <row r="24540" spans="1:30" x14ac:dyDescent="0.2">
      <c r="A24540" t="s">
        <v>4249</v>
      </c>
      <c r="B24540" t="s">
        <v>7</v>
      </c>
      <c r="C24540">
        <v>0</v>
      </c>
      <c r="D24540">
        <v>0</v>
      </c>
      <c r="E24540" t="s">
        <v>21539</v>
      </c>
      <c r="AD24540" s="2"/>
    </row>
    <row r="24541" spans="1:30" x14ac:dyDescent="0.2">
      <c r="A24541" t="s">
        <v>1457</v>
      </c>
      <c r="B24541" t="s">
        <v>7</v>
      </c>
      <c r="C24541">
        <v>1</v>
      </c>
      <c r="D24541">
        <v>0</v>
      </c>
      <c r="E24541" t="s">
        <v>21539</v>
      </c>
      <c r="AD24541" s="2"/>
    </row>
    <row r="24542" spans="1:30" x14ac:dyDescent="0.2">
      <c r="A24542" t="s">
        <v>4862</v>
      </c>
      <c r="B24542" t="s">
        <v>7</v>
      </c>
      <c r="C24542">
        <v>0</v>
      </c>
      <c r="D24542">
        <v>0</v>
      </c>
      <c r="E24542" t="s">
        <v>21539</v>
      </c>
      <c r="AD24542" s="2"/>
    </row>
    <row r="24543" spans="1:30" x14ac:dyDescent="0.2">
      <c r="A24543" t="s">
        <v>3210</v>
      </c>
      <c r="B24543" t="s">
        <v>7</v>
      </c>
      <c r="C24543">
        <v>0</v>
      </c>
      <c r="D24543">
        <v>0</v>
      </c>
      <c r="E24543" t="s">
        <v>21539</v>
      </c>
      <c r="AD24543" s="2"/>
    </row>
    <row r="24544" spans="1:30" x14ac:dyDescent="0.2">
      <c r="A24544" t="s">
        <v>1657</v>
      </c>
      <c r="B24544" t="s">
        <v>7</v>
      </c>
      <c r="C24544">
        <v>0</v>
      </c>
      <c r="D24544">
        <v>0</v>
      </c>
      <c r="E24544" t="s">
        <v>21539</v>
      </c>
      <c r="AD24544" s="2"/>
    </row>
    <row r="24545" spans="1:30" x14ac:dyDescent="0.2">
      <c r="A24545" t="s">
        <v>9540</v>
      </c>
      <c r="B24545" t="s">
        <v>7</v>
      </c>
      <c r="C24545">
        <v>0</v>
      </c>
      <c r="D24545">
        <v>0</v>
      </c>
      <c r="E24545" t="s">
        <v>21539</v>
      </c>
      <c r="AD24545" s="2"/>
    </row>
    <row r="24546" spans="1:30" x14ac:dyDescent="0.2">
      <c r="A24546" t="s">
        <v>15224</v>
      </c>
      <c r="B24546" t="s">
        <v>7</v>
      </c>
      <c r="C24546">
        <v>0</v>
      </c>
      <c r="D24546">
        <v>0</v>
      </c>
      <c r="E24546" t="s">
        <v>21539</v>
      </c>
      <c r="AD24546" s="2"/>
    </row>
    <row r="24547" spans="1:30" x14ac:dyDescent="0.2">
      <c r="A24547" t="s">
        <v>15110</v>
      </c>
      <c r="B24547" t="s">
        <v>7</v>
      </c>
      <c r="C24547">
        <v>0</v>
      </c>
      <c r="D24547">
        <v>0</v>
      </c>
      <c r="E24547" t="s">
        <v>21539</v>
      </c>
      <c r="AD24547" s="2"/>
    </row>
    <row r="24548" spans="1:30" x14ac:dyDescent="0.2">
      <c r="A24548" t="s">
        <v>15178</v>
      </c>
      <c r="B24548" t="s">
        <v>7</v>
      </c>
      <c r="C24548">
        <v>0</v>
      </c>
      <c r="D24548">
        <v>0</v>
      </c>
      <c r="E24548" t="s">
        <v>21539</v>
      </c>
      <c r="AD24548" s="2"/>
    </row>
    <row r="24549" spans="1:30" x14ac:dyDescent="0.2">
      <c r="A24549" t="s">
        <v>15225</v>
      </c>
      <c r="B24549" t="s">
        <v>5</v>
      </c>
      <c r="C24549">
        <v>0</v>
      </c>
      <c r="D24549">
        <v>0</v>
      </c>
      <c r="E24549" t="s">
        <v>21539</v>
      </c>
      <c r="AD24549" s="2"/>
    </row>
    <row r="24550" spans="1:30" x14ac:dyDescent="0.2">
      <c r="A24550" t="s">
        <v>1776</v>
      </c>
      <c r="B24550" t="s">
        <v>5</v>
      </c>
      <c r="C24550">
        <v>1</v>
      </c>
      <c r="D24550">
        <v>0</v>
      </c>
      <c r="E24550" t="s">
        <v>21539</v>
      </c>
      <c r="AD24550" s="2"/>
    </row>
    <row r="24551" spans="1:30" x14ac:dyDescent="0.2">
      <c r="A24551" t="s">
        <v>4040</v>
      </c>
      <c r="B24551" t="s">
        <v>5</v>
      </c>
      <c r="C24551">
        <v>1</v>
      </c>
      <c r="D24551">
        <v>0</v>
      </c>
      <c r="E24551" t="s">
        <v>21539</v>
      </c>
      <c r="AD24551" s="2"/>
    </row>
    <row r="24552" spans="1:30" x14ac:dyDescent="0.2">
      <c r="A24552" t="s">
        <v>2927</v>
      </c>
      <c r="B24552" t="s">
        <v>5</v>
      </c>
      <c r="C24552">
        <v>0</v>
      </c>
      <c r="D24552">
        <v>0</v>
      </c>
      <c r="E24552" t="s">
        <v>21539</v>
      </c>
      <c r="AD24552" s="2"/>
    </row>
    <row r="24553" spans="1:30" x14ac:dyDescent="0.2">
      <c r="A24553" t="s">
        <v>8262</v>
      </c>
      <c r="B24553" t="s">
        <v>5</v>
      </c>
      <c r="C24553">
        <v>0</v>
      </c>
      <c r="D24553">
        <v>0</v>
      </c>
      <c r="E24553" t="s">
        <v>21539</v>
      </c>
      <c r="AD24553" s="2"/>
    </row>
    <row r="24554" spans="1:30" x14ac:dyDescent="0.2">
      <c r="A24554" t="s">
        <v>4497</v>
      </c>
      <c r="B24554" t="s">
        <v>5</v>
      </c>
      <c r="C24554">
        <v>0</v>
      </c>
      <c r="D24554">
        <v>0</v>
      </c>
      <c r="E24554" t="s">
        <v>21539</v>
      </c>
      <c r="AD24554" s="2"/>
    </row>
    <row r="24555" spans="1:30" x14ac:dyDescent="0.2">
      <c r="A24555" t="s">
        <v>5331</v>
      </c>
      <c r="B24555" t="s">
        <v>5</v>
      </c>
      <c r="C24555">
        <v>0</v>
      </c>
      <c r="D24555">
        <v>0</v>
      </c>
      <c r="E24555" t="s">
        <v>21539</v>
      </c>
      <c r="AD24555" s="2"/>
    </row>
    <row r="24556" spans="1:30" x14ac:dyDescent="0.2">
      <c r="A24556" t="s">
        <v>3447</v>
      </c>
      <c r="B24556" t="s">
        <v>5</v>
      </c>
      <c r="C24556">
        <v>0</v>
      </c>
      <c r="D24556">
        <v>0</v>
      </c>
      <c r="E24556" t="s">
        <v>21539</v>
      </c>
      <c r="AD24556" s="2"/>
    </row>
    <row r="24557" spans="1:30" x14ac:dyDescent="0.2">
      <c r="A24557" t="s">
        <v>1963</v>
      </c>
      <c r="B24557" t="s">
        <v>5</v>
      </c>
      <c r="C24557">
        <v>0</v>
      </c>
      <c r="D24557">
        <v>0</v>
      </c>
      <c r="E24557" t="s">
        <v>21539</v>
      </c>
      <c r="AD24557" s="2"/>
    </row>
    <row r="24558" spans="1:30" x14ac:dyDescent="0.2">
      <c r="A24558" t="s">
        <v>2360</v>
      </c>
      <c r="B24558" t="s">
        <v>5</v>
      </c>
      <c r="C24558">
        <v>0</v>
      </c>
      <c r="D24558">
        <v>0</v>
      </c>
      <c r="E24558" t="s">
        <v>21539</v>
      </c>
      <c r="AD24558" s="2"/>
    </row>
    <row r="24559" spans="1:30" x14ac:dyDescent="0.2">
      <c r="A24559" t="s">
        <v>15226</v>
      </c>
      <c r="B24559" t="s">
        <v>5</v>
      </c>
      <c r="C24559">
        <v>0</v>
      </c>
      <c r="D24559">
        <v>0</v>
      </c>
      <c r="E24559" t="s">
        <v>21539</v>
      </c>
      <c r="AD24559" s="2"/>
    </row>
    <row r="24560" spans="1:30" x14ac:dyDescent="0.2">
      <c r="A24560" t="s">
        <v>15227</v>
      </c>
      <c r="B24560" t="s">
        <v>5</v>
      </c>
      <c r="C24560">
        <v>0</v>
      </c>
      <c r="D24560">
        <v>0</v>
      </c>
      <c r="E24560" t="s">
        <v>21539</v>
      </c>
      <c r="AD24560" s="2"/>
    </row>
    <row r="24561" spans="1:30" x14ac:dyDescent="0.2">
      <c r="A24561" t="s">
        <v>15228</v>
      </c>
      <c r="B24561" t="s">
        <v>5</v>
      </c>
      <c r="C24561">
        <v>0</v>
      </c>
      <c r="D24561">
        <v>0</v>
      </c>
      <c r="E24561" t="s">
        <v>21539</v>
      </c>
      <c r="AD24561" s="2"/>
    </row>
    <row r="24562" spans="1:30" x14ac:dyDescent="0.2">
      <c r="A24562" t="s">
        <v>15068</v>
      </c>
      <c r="B24562" t="s">
        <v>5</v>
      </c>
      <c r="C24562">
        <v>1</v>
      </c>
      <c r="D24562">
        <v>0</v>
      </c>
      <c r="E24562" t="s">
        <v>21539</v>
      </c>
      <c r="AD24562" s="2"/>
    </row>
    <row r="24563" spans="1:30" x14ac:dyDescent="0.2">
      <c r="A24563" t="s">
        <v>15229</v>
      </c>
      <c r="B24563" t="s">
        <v>5</v>
      </c>
      <c r="C24563">
        <v>0</v>
      </c>
      <c r="D24563">
        <v>0</v>
      </c>
      <c r="E24563" t="s">
        <v>21539</v>
      </c>
      <c r="AD24563" s="2"/>
    </row>
    <row r="24564" spans="1:30" x14ac:dyDescent="0.2">
      <c r="A24564" t="s">
        <v>2513</v>
      </c>
      <c r="B24564" t="s">
        <v>5</v>
      </c>
      <c r="C24564">
        <v>1</v>
      </c>
      <c r="D24564">
        <v>0</v>
      </c>
      <c r="E24564" t="s">
        <v>21539</v>
      </c>
      <c r="AD24564" s="2"/>
    </row>
    <row r="24565" spans="1:30" x14ac:dyDescent="0.2">
      <c r="A24565" t="s">
        <v>9135</v>
      </c>
      <c r="B24565" t="s">
        <v>5</v>
      </c>
      <c r="C24565">
        <v>0</v>
      </c>
      <c r="D24565">
        <v>0</v>
      </c>
      <c r="E24565" t="s">
        <v>21539</v>
      </c>
      <c r="AD24565" s="2"/>
    </row>
    <row r="24566" spans="1:30" x14ac:dyDescent="0.2">
      <c r="A24566" t="s">
        <v>4610</v>
      </c>
      <c r="B24566" t="s">
        <v>5</v>
      </c>
      <c r="C24566">
        <v>1</v>
      </c>
      <c r="D24566">
        <v>0</v>
      </c>
      <c r="E24566" t="s">
        <v>21539</v>
      </c>
      <c r="AD24566" s="2"/>
    </row>
    <row r="24567" spans="1:30" x14ac:dyDescent="0.2">
      <c r="A24567" t="s">
        <v>6117</v>
      </c>
      <c r="B24567" t="s">
        <v>5</v>
      </c>
      <c r="C24567">
        <v>1</v>
      </c>
      <c r="D24567">
        <v>0</v>
      </c>
      <c r="E24567" t="s">
        <v>21539</v>
      </c>
      <c r="AD24567" s="2"/>
    </row>
    <row r="24568" spans="1:30" x14ac:dyDescent="0.2">
      <c r="A24568" t="s">
        <v>1656</v>
      </c>
      <c r="B24568" t="s">
        <v>5</v>
      </c>
      <c r="C24568">
        <v>1</v>
      </c>
      <c r="D24568">
        <v>0</v>
      </c>
      <c r="E24568" t="s">
        <v>21539</v>
      </c>
      <c r="AD24568" s="2"/>
    </row>
    <row r="24569" spans="1:30" x14ac:dyDescent="0.2">
      <c r="A24569" t="s">
        <v>2725</v>
      </c>
      <c r="B24569" t="s">
        <v>5</v>
      </c>
      <c r="C24569">
        <v>0</v>
      </c>
      <c r="D24569">
        <v>0</v>
      </c>
      <c r="E24569" t="s">
        <v>21539</v>
      </c>
      <c r="AD24569" s="2"/>
    </row>
    <row r="24570" spans="1:30" x14ac:dyDescent="0.2">
      <c r="A24570" t="s">
        <v>2850</v>
      </c>
      <c r="B24570" t="s">
        <v>5</v>
      </c>
      <c r="C24570">
        <v>0</v>
      </c>
      <c r="D24570">
        <v>1</v>
      </c>
      <c r="E24570" t="s">
        <v>21539</v>
      </c>
      <c r="AD24570" s="2"/>
    </row>
    <row r="24571" spans="1:30" x14ac:dyDescent="0.2">
      <c r="A24571" t="s">
        <v>2239</v>
      </c>
      <c r="B24571" t="s">
        <v>5</v>
      </c>
      <c r="C24571">
        <v>0</v>
      </c>
      <c r="D24571">
        <v>0</v>
      </c>
      <c r="E24571" t="s">
        <v>21539</v>
      </c>
      <c r="AD24571" s="2"/>
    </row>
    <row r="24572" spans="1:30" x14ac:dyDescent="0.2">
      <c r="A24572" t="s">
        <v>3069</v>
      </c>
      <c r="B24572" t="s">
        <v>5</v>
      </c>
      <c r="C24572">
        <v>0</v>
      </c>
      <c r="D24572">
        <v>0</v>
      </c>
      <c r="E24572" t="s">
        <v>21539</v>
      </c>
      <c r="AD24572" s="2"/>
    </row>
    <row r="24573" spans="1:30" x14ac:dyDescent="0.2">
      <c r="A24573" t="s">
        <v>15230</v>
      </c>
      <c r="B24573" t="s">
        <v>5</v>
      </c>
      <c r="C24573">
        <v>0</v>
      </c>
      <c r="D24573">
        <v>0</v>
      </c>
      <c r="E24573" t="s">
        <v>21539</v>
      </c>
      <c r="AD24573" s="2"/>
    </row>
    <row r="24574" spans="1:30" x14ac:dyDescent="0.2">
      <c r="A24574" t="s">
        <v>15231</v>
      </c>
      <c r="B24574" t="s">
        <v>5</v>
      </c>
      <c r="C24574">
        <v>0</v>
      </c>
      <c r="D24574">
        <v>0</v>
      </c>
      <c r="E24574" t="s">
        <v>21539</v>
      </c>
      <c r="AD24574" s="2"/>
    </row>
    <row r="24575" spans="1:30" x14ac:dyDescent="0.2">
      <c r="A24575" t="s">
        <v>3867</v>
      </c>
      <c r="B24575" t="s">
        <v>5</v>
      </c>
      <c r="C24575">
        <v>0</v>
      </c>
      <c r="D24575">
        <v>0</v>
      </c>
      <c r="E24575" t="s">
        <v>21539</v>
      </c>
      <c r="AD24575" s="2"/>
    </row>
    <row r="24576" spans="1:30" x14ac:dyDescent="0.2">
      <c r="A24576" t="s">
        <v>5538</v>
      </c>
      <c r="B24576" t="s">
        <v>5</v>
      </c>
      <c r="C24576">
        <v>1</v>
      </c>
      <c r="D24576">
        <v>0</v>
      </c>
      <c r="E24576" t="s">
        <v>21539</v>
      </c>
      <c r="AD24576" s="2"/>
    </row>
    <row r="24577" spans="1:30" x14ac:dyDescent="0.2">
      <c r="A24577" t="s">
        <v>14055</v>
      </c>
      <c r="B24577" t="s">
        <v>5</v>
      </c>
      <c r="C24577">
        <v>1</v>
      </c>
      <c r="D24577">
        <v>0</v>
      </c>
      <c r="E24577" t="s">
        <v>21539</v>
      </c>
      <c r="AD24577" s="2"/>
    </row>
    <row r="24578" spans="1:30" x14ac:dyDescent="0.2">
      <c r="A24578" t="s">
        <v>6177</v>
      </c>
      <c r="B24578" t="s">
        <v>5</v>
      </c>
      <c r="C24578">
        <v>1</v>
      </c>
      <c r="D24578">
        <v>0</v>
      </c>
      <c r="E24578" t="s">
        <v>21539</v>
      </c>
      <c r="AD24578" s="2"/>
    </row>
    <row r="24579" spans="1:30" x14ac:dyDescent="0.2">
      <c r="A24579" t="s">
        <v>1570</v>
      </c>
      <c r="B24579" t="s">
        <v>5</v>
      </c>
      <c r="C24579">
        <v>1</v>
      </c>
      <c r="D24579">
        <v>0</v>
      </c>
      <c r="E24579" t="s">
        <v>21539</v>
      </c>
      <c r="AD24579" s="2"/>
    </row>
    <row r="24580" spans="1:30" x14ac:dyDescent="0.2">
      <c r="A24580" t="s">
        <v>6083</v>
      </c>
      <c r="B24580" t="s">
        <v>5</v>
      </c>
      <c r="C24580">
        <v>0</v>
      </c>
      <c r="D24580">
        <v>0</v>
      </c>
      <c r="E24580" t="s">
        <v>21539</v>
      </c>
      <c r="AD24580" s="2"/>
    </row>
    <row r="24581" spans="1:30" x14ac:dyDescent="0.2">
      <c r="A24581" t="s">
        <v>15092</v>
      </c>
      <c r="B24581" t="s">
        <v>5</v>
      </c>
      <c r="C24581">
        <v>0</v>
      </c>
      <c r="D24581">
        <v>0</v>
      </c>
      <c r="E24581" t="s">
        <v>21539</v>
      </c>
      <c r="AD24581" s="2"/>
    </row>
    <row r="24582" spans="1:30" x14ac:dyDescent="0.2">
      <c r="A24582" t="s">
        <v>10201</v>
      </c>
      <c r="B24582" t="s">
        <v>5</v>
      </c>
      <c r="C24582">
        <v>0</v>
      </c>
      <c r="D24582">
        <v>0</v>
      </c>
      <c r="E24582" t="s">
        <v>21539</v>
      </c>
      <c r="AD24582" s="2"/>
    </row>
    <row r="24583" spans="1:30" x14ac:dyDescent="0.2">
      <c r="A24583" t="s">
        <v>15232</v>
      </c>
      <c r="B24583" t="s">
        <v>5</v>
      </c>
      <c r="C24583">
        <v>0</v>
      </c>
      <c r="D24583">
        <v>0</v>
      </c>
      <c r="E24583" t="s">
        <v>21539</v>
      </c>
      <c r="AD24583" s="2"/>
    </row>
    <row r="24584" spans="1:30" x14ac:dyDescent="0.2">
      <c r="A24584" t="s">
        <v>11090</v>
      </c>
      <c r="B24584" t="s">
        <v>5</v>
      </c>
      <c r="C24584">
        <v>0</v>
      </c>
      <c r="D24584">
        <v>0</v>
      </c>
      <c r="E24584" t="s">
        <v>21539</v>
      </c>
      <c r="AD24584" s="2"/>
    </row>
    <row r="24585" spans="1:30" x14ac:dyDescent="0.2">
      <c r="A24585" t="s">
        <v>4611</v>
      </c>
      <c r="B24585" t="s">
        <v>5</v>
      </c>
      <c r="C24585">
        <v>0</v>
      </c>
      <c r="D24585">
        <v>0</v>
      </c>
      <c r="E24585" t="s">
        <v>21539</v>
      </c>
      <c r="AD24585" s="2"/>
    </row>
    <row r="24586" spans="1:30" x14ac:dyDescent="0.2">
      <c r="A24586" t="s">
        <v>15217</v>
      </c>
      <c r="B24586" t="s">
        <v>5</v>
      </c>
      <c r="C24586">
        <v>0</v>
      </c>
      <c r="D24586">
        <v>0</v>
      </c>
      <c r="E24586" t="s">
        <v>21539</v>
      </c>
      <c r="AD24586" s="2"/>
    </row>
    <row r="24587" spans="1:30" x14ac:dyDescent="0.2">
      <c r="A24587" t="s">
        <v>1840</v>
      </c>
      <c r="B24587" t="s">
        <v>5</v>
      </c>
      <c r="C24587">
        <v>0</v>
      </c>
      <c r="D24587">
        <v>0</v>
      </c>
      <c r="E24587" t="s">
        <v>21539</v>
      </c>
      <c r="AD24587" s="2"/>
    </row>
    <row r="24588" spans="1:30" x14ac:dyDescent="0.2">
      <c r="A24588" t="s">
        <v>2386</v>
      </c>
      <c r="B24588" t="s">
        <v>5</v>
      </c>
      <c r="C24588">
        <v>0</v>
      </c>
      <c r="D24588">
        <v>0</v>
      </c>
      <c r="E24588" t="s">
        <v>21539</v>
      </c>
      <c r="AD24588" s="2"/>
    </row>
    <row r="24589" spans="1:30" x14ac:dyDescent="0.2">
      <c r="A24589" t="s">
        <v>2587</v>
      </c>
      <c r="B24589" t="s">
        <v>5</v>
      </c>
      <c r="C24589">
        <v>0</v>
      </c>
      <c r="D24589">
        <v>0</v>
      </c>
      <c r="E24589" t="s">
        <v>21539</v>
      </c>
      <c r="AD24589" s="2"/>
    </row>
    <row r="24590" spans="1:30" x14ac:dyDescent="0.2">
      <c r="A24590" t="s">
        <v>15233</v>
      </c>
      <c r="B24590" t="s">
        <v>5</v>
      </c>
      <c r="C24590">
        <v>0</v>
      </c>
      <c r="D24590">
        <v>0</v>
      </c>
      <c r="E24590" t="s">
        <v>21539</v>
      </c>
      <c r="AD24590" s="2"/>
    </row>
    <row r="24591" spans="1:30" x14ac:dyDescent="0.2">
      <c r="A24591" t="s">
        <v>2101</v>
      </c>
      <c r="B24591" t="s">
        <v>5</v>
      </c>
      <c r="C24591">
        <v>0</v>
      </c>
      <c r="D24591">
        <v>1</v>
      </c>
      <c r="E24591" t="s">
        <v>21539</v>
      </c>
      <c r="AD24591" s="2"/>
    </row>
    <row r="24592" spans="1:30" x14ac:dyDescent="0.2">
      <c r="A24592" t="s">
        <v>15234</v>
      </c>
      <c r="B24592" t="s">
        <v>5</v>
      </c>
      <c r="C24592">
        <v>0</v>
      </c>
      <c r="D24592">
        <v>0</v>
      </c>
      <c r="E24592" t="s">
        <v>21539</v>
      </c>
      <c r="AD24592" s="2"/>
    </row>
    <row r="24593" spans="1:30" x14ac:dyDescent="0.2">
      <c r="A24593" t="s">
        <v>9353</v>
      </c>
      <c r="B24593" t="s">
        <v>5</v>
      </c>
      <c r="C24593">
        <v>0</v>
      </c>
      <c r="D24593">
        <v>0</v>
      </c>
      <c r="E24593" t="s">
        <v>21539</v>
      </c>
      <c r="AD24593" s="2"/>
    </row>
    <row r="24594" spans="1:30" x14ac:dyDescent="0.2">
      <c r="A24594" t="s">
        <v>3437</v>
      </c>
      <c r="B24594" t="s">
        <v>5</v>
      </c>
      <c r="C24594">
        <v>0</v>
      </c>
      <c r="D24594">
        <v>0</v>
      </c>
      <c r="E24594" t="s">
        <v>21539</v>
      </c>
      <c r="AD24594" s="2"/>
    </row>
    <row r="24595" spans="1:30" x14ac:dyDescent="0.2">
      <c r="A24595" t="s">
        <v>6711</v>
      </c>
      <c r="B24595" t="s">
        <v>5</v>
      </c>
      <c r="C24595">
        <v>0</v>
      </c>
      <c r="D24595">
        <v>0</v>
      </c>
      <c r="E24595" t="s">
        <v>21539</v>
      </c>
      <c r="AD24595" s="2"/>
    </row>
    <row r="24596" spans="1:30" x14ac:dyDescent="0.2">
      <c r="A24596" t="s">
        <v>15235</v>
      </c>
      <c r="B24596" t="s">
        <v>5</v>
      </c>
      <c r="C24596">
        <v>0</v>
      </c>
      <c r="D24596">
        <v>0</v>
      </c>
      <c r="E24596" t="s">
        <v>21539</v>
      </c>
      <c r="AD24596" s="2"/>
    </row>
    <row r="24597" spans="1:30" x14ac:dyDescent="0.2">
      <c r="A24597" t="s">
        <v>2209</v>
      </c>
      <c r="B24597" t="s">
        <v>5</v>
      </c>
      <c r="C24597">
        <v>0</v>
      </c>
      <c r="D24597">
        <v>0</v>
      </c>
      <c r="E24597" t="s">
        <v>21539</v>
      </c>
      <c r="AD24597" s="2"/>
    </row>
    <row r="24598" spans="1:30" x14ac:dyDescent="0.2">
      <c r="A24598" t="s">
        <v>3758</v>
      </c>
      <c r="B24598" t="s">
        <v>5</v>
      </c>
      <c r="C24598">
        <v>1</v>
      </c>
      <c r="D24598">
        <v>0</v>
      </c>
      <c r="E24598" t="s">
        <v>21539</v>
      </c>
      <c r="AD24598" s="2"/>
    </row>
    <row r="24599" spans="1:30" x14ac:dyDescent="0.2">
      <c r="A24599" t="s">
        <v>15236</v>
      </c>
      <c r="B24599" t="s">
        <v>5</v>
      </c>
      <c r="C24599">
        <v>0</v>
      </c>
      <c r="D24599">
        <v>1</v>
      </c>
      <c r="E24599" t="s">
        <v>21539</v>
      </c>
      <c r="AD24599" s="2"/>
    </row>
    <row r="24600" spans="1:30" x14ac:dyDescent="0.2">
      <c r="A24600" t="s">
        <v>1680</v>
      </c>
      <c r="B24600" t="s">
        <v>5</v>
      </c>
      <c r="C24600">
        <v>0</v>
      </c>
      <c r="D24600">
        <v>0</v>
      </c>
      <c r="E24600" t="s">
        <v>21539</v>
      </c>
      <c r="AD24600" s="2"/>
    </row>
    <row r="24601" spans="1:30" x14ac:dyDescent="0.2">
      <c r="A24601" t="s">
        <v>5577</v>
      </c>
      <c r="B24601" t="s">
        <v>5</v>
      </c>
      <c r="C24601">
        <v>0</v>
      </c>
      <c r="D24601">
        <v>0</v>
      </c>
      <c r="E24601" t="s">
        <v>21539</v>
      </c>
      <c r="AD24601" s="2"/>
    </row>
    <row r="24602" spans="1:30" x14ac:dyDescent="0.2">
      <c r="A24602" t="s">
        <v>6774</v>
      </c>
      <c r="B24602" t="s">
        <v>5</v>
      </c>
      <c r="C24602">
        <v>0</v>
      </c>
      <c r="D24602">
        <v>0</v>
      </c>
      <c r="E24602" t="s">
        <v>21539</v>
      </c>
      <c r="AD24602" s="2"/>
    </row>
    <row r="24603" spans="1:30" x14ac:dyDescent="0.2">
      <c r="A24603" t="s">
        <v>2158</v>
      </c>
      <c r="B24603" t="s">
        <v>5</v>
      </c>
      <c r="C24603">
        <v>1</v>
      </c>
      <c r="D24603">
        <v>1</v>
      </c>
      <c r="E24603" t="s">
        <v>21539</v>
      </c>
      <c r="AD24603" s="2"/>
    </row>
    <row r="24604" spans="1:30" x14ac:dyDescent="0.2">
      <c r="A24604" t="s">
        <v>1879</v>
      </c>
      <c r="B24604" t="s">
        <v>5</v>
      </c>
      <c r="C24604">
        <v>1</v>
      </c>
      <c r="D24604">
        <v>1</v>
      </c>
      <c r="E24604" t="s">
        <v>21539</v>
      </c>
      <c r="AD24604" s="2"/>
    </row>
    <row r="24605" spans="1:30" x14ac:dyDescent="0.2">
      <c r="A24605" t="s">
        <v>15237</v>
      </c>
      <c r="B24605" t="s">
        <v>5</v>
      </c>
      <c r="C24605">
        <v>0</v>
      </c>
      <c r="D24605">
        <v>0</v>
      </c>
      <c r="E24605" t="s">
        <v>21539</v>
      </c>
      <c r="AD24605" s="2"/>
    </row>
    <row r="24606" spans="1:30" x14ac:dyDescent="0.2">
      <c r="A24606" t="s">
        <v>15238</v>
      </c>
      <c r="B24606" t="s">
        <v>5</v>
      </c>
      <c r="C24606">
        <v>0</v>
      </c>
      <c r="D24606">
        <v>0</v>
      </c>
      <c r="E24606" t="s">
        <v>21539</v>
      </c>
      <c r="AD24606" s="2"/>
    </row>
    <row r="24607" spans="1:30" x14ac:dyDescent="0.2">
      <c r="A24607" t="s">
        <v>14984</v>
      </c>
      <c r="B24607" t="s">
        <v>5</v>
      </c>
      <c r="C24607">
        <v>1</v>
      </c>
      <c r="D24607">
        <v>0</v>
      </c>
      <c r="E24607" t="s">
        <v>21539</v>
      </c>
      <c r="AD24607" s="2"/>
    </row>
    <row r="24608" spans="1:30" x14ac:dyDescent="0.2">
      <c r="A24608" t="s">
        <v>1812</v>
      </c>
      <c r="B24608" t="s">
        <v>5</v>
      </c>
      <c r="C24608">
        <v>0</v>
      </c>
      <c r="D24608">
        <v>0</v>
      </c>
      <c r="E24608" t="s">
        <v>21539</v>
      </c>
      <c r="AD24608" s="2"/>
    </row>
    <row r="24609" spans="1:30" x14ac:dyDescent="0.2">
      <c r="A24609" t="s">
        <v>14332</v>
      </c>
      <c r="B24609" t="s">
        <v>5</v>
      </c>
      <c r="C24609">
        <v>1</v>
      </c>
      <c r="D24609">
        <v>0</v>
      </c>
      <c r="E24609" t="s">
        <v>21539</v>
      </c>
      <c r="AD24609" s="2"/>
    </row>
    <row r="24610" spans="1:30" x14ac:dyDescent="0.2">
      <c r="A24610" t="s">
        <v>1894</v>
      </c>
      <c r="B24610" t="s">
        <v>5</v>
      </c>
      <c r="C24610">
        <v>1</v>
      </c>
      <c r="D24610">
        <v>0</v>
      </c>
      <c r="E24610" t="s">
        <v>21539</v>
      </c>
      <c r="AD24610" s="2"/>
    </row>
    <row r="24611" spans="1:30" x14ac:dyDescent="0.2">
      <c r="A24611" t="s">
        <v>2746</v>
      </c>
      <c r="B24611" t="s">
        <v>5</v>
      </c>
      <c r="C24611">
        <v>1</v>
      </c>
      <c r="D24611">
        <v>0</v>
      </c>
      <c r="E24611" t="s">
        <v>21539</v>
      </c>
      <c r="AD24611" s="2"/>
    </row>
    <row r="24612" spans="1:30" x14ac:dyDescent="0.2">
      <c r="A24612" t="s">
        <v>8133</v>
      </c>
      <c r="B24612" t="s">
        <v>5</v>
      </c>
      <c r="C24612">
        <v>1</v>
      </c>
      <c r="D24612">
        <v>0</v>
      </c>
      <c r="E24612" t="s">
        <v>21539</v>
      </c>
      <c r="AD24612" s="2"/>
    </row>
    <row r="24613" spans="1:30" x14ac:dyDescent="0.2">
      <c r="A24613" t="s">
        <v>15239</v>
      </c>
      <c r="B24613" t="s">
        <v>5</v>
      </c>
      <c r="C24613">
        <v>0</v>
      </c>
      <c r="D24613">
        <v>0</v>
      </c>
      <c r="E24613" t="s">
        <v>21539</v>
      </c>
      <c r="AD24613" s="2"/>
    </row>
    <row r="24614" spans="1:30" x14ac:dyDescent="0.2">
      <c r="A24614" t="s">
        <v>15240</v>
      </c>
      <c r="B24614" t="s">
        <v>5</v>
      </c>
      <c r="C24614">
        <v>0</v>
      </c>
      <c r="D24614">
        <v>0</v>
      </c>
      <c r="E24614" t="s">
        <v>21539</v>
      </c>
      <c r="AD24614" s="2"/>
    </row>
    <row r="24615" spans="1:30" x14ac:dyDescent="0.2">
      <c r="A24615" t="s">
        <v>2442</v>
      </c>
      <c r="B24615" t="s">
        <v>5</v>
      </c>
      <c r="C24615">
        <v>0</v>
      </c>
      <c r="D24615">
        <v>0</v>
      </c>
      <c r="E24615" t="s">
        <v>21539</v>
      </c>
      <c r="AD24615" s="2"/>
    </row>
    <row r="24616" spans="1:30" x14ac:dyDescent="0.2">
      <c r="A24616" t="s">
        <v>10264</v>
      </c>
      <c r="B24616" t="s">
        <v>5</v>
      </c>
      <c r="C24616">
        <v>0</v>
      </c>
      <c r="D24616">
        <v>0</v>
      </c>
      <c r="E24616" t="s">
        <v>21539</v>
      </c>
      <c r="AD24616" s="2"/>
    </row>
    <row r="24617" spans="1:30" x14ac:dyDescent="0.2">
      <c r="A24617" t="s">
        <v>15241</v>
      </c>
      <c r="B24617" t="s">
        <v>5</v>
      </c>
      <c r="C24617">
        <v>0</v>
      </c>
      <c r="D24617">
        <v>0</v>
      </c>
      <c r="E24617" t="s">
        <v>21539</v>
      </c>
      <c r="AD24617" s="2"/>
    </row>
    <row r="24618" spans="1:30" x14ac:dyDescent="0.2">
      <c r="A24618" t="s">
        <v>1731</v>
      </c>
      <c r="B24618" t="s">
        <v>5</v>
      </c>
      <c r="C24618">
        <v>0</v>
      </c>
      <c r="D24618">
        <v>0</v>
      </c>
      <c r="E24618" t="s">
        <v>21539</v>
      </c>
      <c r="AD24618" s="2"/>
    </row>
    <row r="24619" spans="1:30" x14ac:dyDescent="0.2">
      <c r="A24619" t="s">
        <v>14989</v>
      </c>
      <c r="B24619" t="s">
        <v>5</v>
      </c>
      <c r="C24619">
        <v>1</v>
      </c>
      <c r="D24619">
        <v>0</v>
      </c>
      <c r="E24619" t="s">
        <v>21539</v>
      </c>
      <c r="AD24619" s="2"/>
    </row>
    <row r="24620" spans="1:30" x14ac:dyDescent="0.2">
      <c r="A24620" t="s">
        <v>15242</v>
      </c>
      <c r="B24620" t="s">
        <v>5</v>
      </c>
      <c r="C24620">
        <v>0</v>
      </c>
      <c r="D24620">
        <v>0</v>
      </c>
      <c r="E24620" t="s">
        <v>21539</v>
      </c>
      <c r="AD24620" s="2"/>
    </row>
    <row r="24621" spans="1:30" x14ac:dyDescent="0.2">
      <c r="A24621" t="s">
        <v>2401</v>
      </c>
      <c r="B24621" t="s">
        <v>5</v>
      </c>
      <c r="C24621">
        <v>0</v>
      </c>
      <c r="D24621">
        <v>0</v>
      </c>
      <c r="E24621" t="s">
        <v>21539</v>
      </c>
      <c r="AD24621" s="2"/>
    </row>
    <row r="24622" spans="1:30" x14ac:dyDescent="0.2">
      <c r="A24622" t="s">
        <v>15218</v>
      </c>
      <c r="B24622" t="s">
        <v>5</v>
      </c>
      <c r="C24622">
        <v>0</v>
      </c>
      <c r="D24622">
        <v>0</v>
      </c>
      <c r="E24622" t="s">
        <v>21539</v>
      </c>
      <c r="AD24622" s="2"/>
    </row>
    <row r="24623" spans="1:30" x14ac:dyDescent="0.2">
      <c r="A24623" t="s">
        <v>15124</v>
      </c>
      <c r="B24623" t="s">
        <v>5</v>
      </c>
      <c r="C24623">
        <v>0</v>
      </c>
      <c r="D24623">
        <v>0</v>
      </c>
      <c r="E24623" t="s">
        <v>21539</v>
      </c>
      <c r="AD24623" s="2"/>
    </row>
    <row r="24624" spans="1:30" x14ac:dyDescent="0.2">
      <c r="A24624" t="s">
        <v>9707</v>
      </c>
      <c r="B24624" t="s">
        <v>5</v>
      </c>
      <c r="C24624">
        <v>0</v>
      </c>
      <c r="D24624">
        <v>0</v>
      </c>
      <c r="E24624" t="s">
        <v>21539</v>
      </c>
      <c r="AD24624" s="2"/>
    </row>
    <row r="24625" spans="1:30" x14ac:dyDescent="0.2">
      <c r="A24625" t="s">
        <v>14776</v>
      </c>
      <c r="B24625" t="s">
        <v>5</v>
      </c>
      <c r="C24625">
        <v>0</v>
      </c>
      <c r="D24625">
        <v>0</v>
      </c>
      <c r="E24625" t="s">
        <v>21539</v>
      </c>
      <c r="AD24625" s="2"/>
    </row>
    <row r="24626" spans="1:30" x14ac:dyDescent="0.2">
      <c r="A24626" t="s">
        <v>1447</v>
      </c>
      <c r="B24626" t="s">
        <v>5</v>
      </c>
      <c r="C24626">
        <v>0</v>
      </c>
      <c r="D24626">
        <v>0</v>
      </c>
      <c r="E24626" t="s">
        <v>21539</v>
      </c>
      <c r="AD24626" s="2"/>
    </row>
    <row r="24627" spans="1:30" x14ac:dyDescent="0.2">
      <c r="A24627" t="s">
        <v>1688</v>
      </c>
      <c r="B24627" t="s">
        <v>5</v>
      </c>
      <c r="C24627">
        <v>0</v>
      </c>
      <c r="D24627">
        <v>0</v>
      </c>
      <c r="E24627" t="s">
        <v>21539</v>
      </c>
      <c r="AD24627" s="2"/>
    </row>
    <row r="24628" spans="1:30" x14ac:dyDescent="0.2">
      <c r="A24628" t="s">
        <v>15243</v>
      </c>
      <c r="B24628" t="s">
        <v>5</v>
      </c>
      <c r="C24628">
        <v>0</v>
      </c>
      <c r="D24628">
        <v>0</v>
      </c>
      <c r="E24628" t="s">
        <v>21539</v>
      </c>
      <c r="AD24628" s="2"/>
    </row>
    <row r="24629" spans="1:30" x14ac:dyDescent="0.2">
      <c r="A24629" t="s">
        <v>9190</v>
      </c>
      <c r="B24629" t="s">
        <v>5</v>
      </c>
      <c r="C24629">
        <v>0</v>
      </c>
      <c r="D24629">
        <v>0</v>
      </c>
      <c r="E24629" t="s">
        <v>21539</v>
      </c>
      <c r="AD24629" s="2"/>
    </row>
    <row r="24630" spans="1:30" x14ac:dyDescent="0.2">
      <c r="A24630" t="s">
        <v>6832</v>
      </c>
      <c r="B24630" t="s">
        <v>5</v>
      </c>
      <c r="C24630">
        <v>1</v>
      </c>
      <c r="D24630">
        <v>0</v>
      </c>
      <c r="E24630" t="s">
        <v>21539</v>
      </c>
      <c r="AD24630" s="2"/>
    </row>
    <row r="24631" spans="1:30" x14ac:dyDescent="0.2">
      <c r="A24631" t="s">
        <v>9147</v>
      </c>
      <c r="B24631" t="s">
        <v>5</v>
      </c>
      <c r="C24631">
        <v>0</v>
      </c>
      <c r="D24631">
        <v>0</v>
      </c>
      <c r="E24631" t="s">
        <v>21539</v>
      </c>
      <c r="AD24631" s="2"/>
    </row>
    <row r="24632" spans="1:30" x14ac:dyDescent="0.2">
      <c r="A24632" t="s">
        <v>15244</v>
      </c>
      <c r="B24632" t="s">
        <v>5</v>
      </c>
      <c r="C24632">
        <v>0</v>
      </c>
      <c r="D24632">
        <v>0</v>
      </c>
      <c r="E24632" t="s">
        <v>21539</v>
      </c>
      <c r="AD24632" s="2"/>
    </row>
    <row r="24633" spans="1:30" x14ac:dyDescent="0.2">
      <c r="A24633" t="s">
        <v>6652</v>
      </c>
      <c r="B24633" t="s">
        <v>5</v>
      </c>
      <c r="C24633">
        <v>0</v>
      </c>
      <c r="D24633">
        <v>0</v>
      </c>
      <c r="E24633" t="s">
        <v>21539</v>
      </c>
      <c r="AD24633" s="2"/>
    </row>
    <row r="24634" spans="1:30" x14ac:dyDescent="0.2">
      <c r="A24634" t="s">
        <v>2495</v>
      </c>
      <c r="B24634" t="s">
        <v>5</v>
      </c>
      <c r="C24634">
        <v>0</v>
      </c>
      <c r="D24634">
        <v>0</v>
      </c>
      <c r="E24634" t="s">
        <v>21539</v>
      </c>
      <c r="AD24634" s="2"/>
    </row>
    <row r="24635" spans="1:30" x14ac:dyDescent="0.2">
      <c r="A24635" t="s">
        <v>15245</v>
      </c>
      <c r="B24635" t="s">
        <v>5</v>
      </c>
      <c r="C24635">
        <v>0</v>
      </c>
      <c r="D24635">
        <v>0</v>
      </c>
      <c r="E24635" t="s">
        <v>21539</v>
      </c>
      <c r="AD24635" s="2"/>
    </row>
    <row r="24636" spans="1:30" x14ac:dyDescent="0.2">
      <c r="A24636" t="s">
        <v>1753</v>
      </c>
      <c r="B24636" t="s">
        <v>5</v>
      </c>
      <c r="C24636">
        <v>0</v>
      </c>
      <c r="D24636">
        <v>0</v>
      </c>
      <c r="E24636" t="s">
        <v>21539</v>
      </c>
      <c r="AD24636" s="2"/>
    </row>
    <row r="24637" spans="1:30" x14ac:dyDescent="0.2">
      <c r="A24637" t="s">
        <v>15049</v>
      </c>
      <c r="B24637" t="s">
        <v>5</v>
      </c>
      <c r="C24637">
        <v>1</v>
      </c>
      <c r="D24637">
        <v>1</v>
      </c>
      <c r="E24637" t="s">
        <v>21539</v>
      </c>
      <c r="AD24637" s="2"/>
    </row>
    <row r="24638" spans="1:30" x14ac:dyDescent="0.2">
      <c r="A24638" t="s">
        <v>1970</v>
      </c>
      <c r="B24638" t="s">
        <v>5</v>
      </c>
      <c r="C24638">
        <v>1</v>
      </c>
      <c r="D24638">
        <v>0</v>
      </c>
      <c r="E24638" t="s">
        <v>21539</v>
      </c>
      <c r="AD24638" s="2"/>
    </row>
    <row r="24639" spans="1:30" x14ac:dyDescent="0.2">
      <c r="A24639" t="s">
        <v>14499</v>
      </c>
      <c r="B24639" t="s">
        <v>5</v>
      </c>
      <c r="C24639">
        <v>0</v>
      </c>
      <c r="D24639">
        <v>0</v>
      </c>
      <c r="E24639" t="s">
        <v>21539</v>
      </c>
      <c r="AD24639" s="2"/>
    </row>
    <row r="24640" spans="1:30" x14ac:dyDescent="0.2">
      <c r="A24640" t="s">
        <v>15246</v>
      </c>
      <c r="B24640" t="s">
        <v>5</v>
      </c>
      <c r="C24640">
        <v>0</v>
      </c>
      <c r="D24640">
        <v>0</v>
      </c>
      <c r="E24640" t="s">
        <v>21539</v>
      </c>
      <c r="AD24640" s="2"/>
    </row>
    <row r="24641" spans="1:30" x14ac:dyDescent="0.2">
      <c r="A24641" t="s">
        <v>15247</v>
      </c>
      <c r="B24641" t="s">
        <v>5</v>
      </c>
      <c r="C24641">
        <v>0</v>
      </c>
      <c r="D24641">
        <v>0</v>
      </c>
      <c r="E24641" t="s">
        <v>21539</v>
      </c>
      <c r="AD24641" s="2"/>
    </row>
    <row r="24642" spans="1:30" x14ac:dyDescent="0.2">
      <c r="A24642" t="s">
        <v>5068</v>
      </c>
      <c r="B24642" t="s">
        <v>5</v>
      </c>
      <c r="C24642">
        <v>0</v>
      </c>
      <c r="D24642">
        <v>0</v>
      </c>
      <c r="E24642" t="s">
        <v>21539</v>
      </c>
      <c r="AD24642" s="2"/>
    </row>
    <row r="24643" spans="1:30" x14ac:dyDescent="0.2">
      <c r="A24643" t="s">
        <v>15032</v>
      </c>
      <c r="B24643" t="s">
        <v>5</v>
      </c>
      <c r="C24643">
        <v>1</v>
      </c>
      <c r="D24643">
        <v>0</v>
      </c>
      <c r="E24643" t="s">
        <v>21539</v>
      </c>
      <c r="AD24643" s="2"/>
    </row>
    <row r="24644" spans="1:30" x14ac:dyDescent="0.2">
      <c r="A24644" t="s">
        <v>1900</v>
      </c>
      <c r="B24644" t="s">
        <v>5</v>
      </c>
      <c r="C24644">
        <v>1</v>
      </c>
      <c r="D24644">
        <v>0</v>
      </c>
      <c r="E24644" t="s">
        <v>21539</v>
      </c>
      <c r="AD24644" s="2"/>
    </row>
    <row r="24645" spans="1:30" x14ac:dyDescent="0.2">
      <c r="A24645" t="s">
        <v>15248</v>
      </c>
      <c r="B24645" t="s">
        <v>5</v>
      </c>
      <c r="C24645">
        <v>0</v>
      </c>
      <c r="D24645">
        <v>0</v>
      </c>
      <c r="E24645" t="s">
        <v>21539</v>
      </c>
      <c r="AD24645" s="2"/>
    </row>
    <row r="24646" spans="1:30" x14ac:dyDescent="0.2">
      <c r="A24646" t="s">
        <v>2089</v>
      </c>
      <c r="B24646" t="s">
        <v>5</v>
      </c>
      <c r="C24646">
        <v>1</v>
      </c>
      <c r="D24646">
        <v>0</v>
      </c>
      <c r="E24646" t="s">
        <v>21539</v>
      </c>
      <c r="AD24646" s="2"/>
    </row>
    <row r="24647" spans="1:30" x14ac:dyDescent="0.2">
      <c r="A24647" t="s">
        <v>15098</v>
      </c>
      <c r="B24647" t="s">
        <v>5</v>
      </c>
      <c r="C24647">
        <v>0</v>
      </c>
      <c r="D24647">
        <v>0</v>
      </c>
      <c r="E24647" t="s">
        <v>21539</v>
      </c>
      <c r="AD24647" s="2"/>
    </row>
    <row r="24648" spans="1:30" x14ac:dyDescent="0.2">
      <c r="A24648" t="s">
        <v>12336</v>
      </c>
      <c r="B24648" t="s">
        <v>5</v>
      </c>
      <c r="C24648">
        <v>0</v>
      </c>
      <c r="D24648">
        <v>0</v>
      </c>
      <c r="E24648" t="s">
        <v>21539</v>
      </c>
      <c r="AD24648" s="2"/>
    </row>
    <row r="24649" spans="1:30" x14ac:dyDescent="0.2">
      <c r="A24649" t="s">
        <v>4030</v>
      </c>
      <c r="B24649" t="s">
        <v>5</v>
      </c>
      <c r="C24649">
        <v>1</v>
      </c>
      <c r="D24649">
        <v>0</v>
      </c>
      <c r="E24649" t="s">
        <v>21539</v>
      </c>
      <c r="AD24649" s="2"/>
    </row>
    <row r="24650" spans="1:30" x14ac:dyDescent="0.2">
      <c r="A24650" t="s">
        <v>4584</v>
      </c>
      <c r="B24650" t="s">
        <v>5</v>
      </c>
      <c r="C24650">
        <v>1</v>
      </c>
      <c r="D24650">
        <v>0</v>
      </c>
      <c r="E24650" t="s">
        <v>21539</v>
      </c>
      <c r="AD24650" s="2"/>
    </row>
    <row r="24651" spans="1:30" x14ac:dyDescent="0.2">
      <c r="A24651" t="s">
        <v>15249</v>
      </c>
      <c r="B24651" t="s">
        <v>5</v>
      </c>
      <c r="C24651">
        <v>0</v>
      </c>
      <c r="D24651">
        <v>0</v>
      </c>
      <c r="E24651" t="s">
        <v>21539</v>
      </c>
      <c r="AD24651" s="2"/>
    </row>
    <row r="24652" spans="1:30" x14ac:dyDescent="0.2">
      <c r="A24652" t="s">
        <v>12041</v>
      </c>
      <c r="B24652" t="s">
        <v>5</v>
      </c>
      <c r="C24652">
        <v>0</v>
      </c>
      <c r="D24652">
        <v>0</v>
      </c>
      <c r="E24652" t="s">
        <v>21539</v>
      </c>
      <c r="AD24652" s="2"/>
    </row>
    <row r="24653" spans="1:30" x14ac:dyDescent="0.2">
      <c r="A24653" t="s">
        <v>4577</v>
      </c>
      <c r="B24653" t="s">
        <v>5</v>
      </c>
      <c r="C24653">
        <v>0</v>
      </c>
      <c r="D24653">
        <v>0</v>
      </c>
      <c r="E24653" t="s">
        <v>21539</v>
      </c>
      <c r="AD24653" s="2"/>
    </row>
    <row r="24654" spans="1:30" x14ac:dyDescent="0.2">
      <c r="A24654" t="s">
        <v>15250</v>
      </c>
      <c r="B24654" t="s">
        <v>5</v>
      </c>
      <c r="C24654">
        <v>0</v>
      </c>
      <c r="D24654">
        <v>0</v>
      </c>
      <c r="E24654" t="s">
        <v>21539</v>
      </c>
      <c r="AD24654" s="2"/>
    </row>
    <row r="24655" spans="1:30" x14ac:dyDescent="0.2">
      <c r="A24655" t="s">
        <v>15251</v>
      </c>
      <c r="B24655" t="s">
        <v>5</v>
      </c>
      <c r="C24655">
        <v>0</v>
      </c>
      <c r="D24655">
        <v>0</v>
      </c>
      <c r="E24655" t="s">
        <v>21539</v>
      </c>
      <c r="AD24655" s="2"/>
    </row>
    <row r="24656" spans="1:30" x14ac:dyDescent="0.2">
      <c r="A24656" t="s">
        <v>8788</v>
      </c>
      <c r="B24656" t="s">
        <v>5</v>
      </c>
      <c r="C24656">
        <v>1</v>
      </c>
      <c r="D24656">
        <v>0</v>
      </c>
      <c r="E24656" t="s">
        <v>21539</v>
      </c>
      <c r="AD24656" s="2"/>
    </row>
    <row r="24657" spans="1:30" x14ac:dyDescent="0.2">
      <c r="A24657" t="s">
        <v>15252</v>
      </c>
      <c r="B24657" t="s">
        <v>5</v>
      </c>
      <c r="C24657">
        <v>0</v>
      </c>
      <c r="D24657">
        <v>0</v>
      </c>
      <c r="E24657" t="s">
        <v>21539</v>
      </c>
      <c r="AD24657" s="2"/>
    </row>
    <row r="24658" spans="1:30" x14ac:dyDescent="0.2">
      <c r="A24658" t="s">
        <v>15253</v>
      </c>
      <c r="B24658" t="s">
        <v>5</v>
      </c>
      <c r="C24658">
        <v>0</v>
      </c>
      <c r="D24658">
        <v>0</v>
      </c>
      <c r="E24658" t="s">
        <v>21539</v>
      </c>
      <c r="AD24658" s="2"/>
    </row>
    <row r="24659" spans="1:30" x14ac:dyDescent="0.2">
      <c r="A24659" t="s">
        <v>15254</v>
      </c>
      <c r="B24659" t="s">
        <v>5</v>
      </c>
      <c r="C24659">
        <v>0</v>
      </c>
      <c r="D24659">
        <v>0</v>
      </c>
      <c r="E24659" t="s">
        <v>21539</v>
      </c>
      <c r="AD24659" s="2"/>
    </row>
    <row r="24660" spans="1:30" x14ac:dyDescent="0.2">
      <c r="A24660" t="s">
        <v>14906</v>
      </c>
      <c r="B24660" t="s">
        <v>5</v>
      </c>
      <c r="C24660">
        <v>1</v>
      </c>
      <c r="D24660">
        <v>0</v>
      </c>
      <c r="E24660" t="s">
        <v>21539</v>
      </c>
      <c r="AD24660" s="2"/>
    </row>
    <row r="24661" spans="1:30" x14ac:dyDescent="0.2">
      <c r="A24661" t="s">
        <v>1954</v>
      </c>
      <c r="B24661" t="s">
        <v>5</v>
      </c>
      <c r="C24661">
        <v>0</v>
      </c>
      <c r="D24661">
        <v>0</v>
      </c>
      <c r="E24661" t="s">
        <v>21539</v>
      </c>
      <c r="AD24661" s="2"/>
    </row>
    <row r="24662" spans="1:30" x14ac:dyDescent="0.2">
      <c r="A24662" t="s">
        <v>15255</v>
      </c>
      <c r="B24662" t="s">
        <v>5</v>
      </c>
      <c r="C24662">
        <v>0</v>
      </c>
      <c r="D24662">
        <v>0</v>
      </c>
      <c r="E24662" t="s">
        <v>21539</v>
      </c>
      <c r="AD24662" s="2"/>
    </row>
    <row r="24663" spans="1:30" x14ac:dyDescent="0.2">
      <c r="A24663" t="s">
        <v>10373</v>
      </c>
      <c r="B24663" t="s">
        <v>5</v>
      </c>
      <c r="C24663">
        <v>0</v>
      </c>
      <c r="D24663">
        <v>0</v>
      </c>
      <c r="E24663" t="s">
        <v>21539</v>
      </c>
      <c r="AD24663" s="2"/>
    </row>
    <row r="24664" spans="1:30" x14ac:dyDescent="0.2">
      <c r="A24664" t="s">
        <v>15256</v>
      </c>
      <c r="B24664" t="s">
        <v>5</v>
      </c>
      <c r="C24664">
        <v>0</v>
      </c>
      <c r="D24664">
        <v>0</v>
      </c>
      <c r="E24664" t="s">
        <v>21539</v>
      </c>
      <c r="AD24664" s="2"/>
    </row>
    <row r="24665" spans="1:30" x14ac:dyDescent="0.2">
      <c r="A24665" t="s">
        <v>1582</v>
      </c>
      <c r="B24665" t="s">
        <v>5</v>
      </c>
      <c r="C24665">
        <v>0</v>
      </c>
      <c r="D24665">
        <v>0</v>
      </c>
      <c r="E24665" t="s">
        <v>21539</v>
      </c>
      <c r="AD24665" s="2"/>
    </row>
    <row r="24666" spans="1:30" x14ac:dyDescent="0.2">
      <c r="A24666" t="s">
        <v>15257</v>
      </c>
      <c r="B24666" t="s">
        <v>5</v>
      </c>
      <c r="C24666">
        <v>0</v>
      </c>
      <c r="D24666">
        <v>0</v>
      </c>
      <c r="E24666" t="s">
        <v>21539</v>
      </c>
      <c r="AD24666" s="2"/>
    </row>
    <row r="24667" spans="1:30" x14ac:dyDescent="0.2">
      <c r="A24667" t="s">
        <v>15138</v>
      </c>
      <c r="B24667" t="s">
        <v>5</v>
      </c>
      <c r="C24667">
        <v>0</v>
      </c>
      <c r="D24667">
        <v>0</v>
      </c>
      <c r="E24667" t="s">
        <v>21539</v>
      </c>
      <c r="AD24667" s="2"/>
    </row>
    <row r="24668" spans="1:30" x14ac:dyDescent="0.2">
      <c r="A24668" t="s">
        <v>1619</v>
      </c>
      <c r="B24668" t="s">
        <v>5</v>
      </c>
      <c r="C24668">
        <v>0</v>
      </c>
      <c r="D24668">
        <v>0</v>
      </c>
      <c r="E24668" t="s">
        <v>21539</v>
      </c>
      <c r="AD24668" s="2"/>
    </row>
    <row r="24669" spans="1:30" x14ac:dyDescent="0.2">
      <c r="A24669" t="s">
        <v>5399</v>
      </c>
      <c r="B24669" t="s">
        <v>5</v>
      </c>
      <c r="C24669">
        <v>1</v>
      </c>
      <c r="D24669">
        <v>0</v>
      </c>
      <c r="E24669" t="s">
        <v>21539</v>
      </c>
      <c r="AD24669" s="2"/>
    </row>
    <row r="24670" spans="1:30" x14ac:dyDescent="0.2">
      <c r="A24670" t="s">
        <v>14957</v>
      </c>
      <c r="B24670" t="s">
        <v>5</v>
      </c>
      <c r="C24670">
        <v>1</v>
      </c>
      <c r="D24670">
        <v>0</v>
      </c>
      <c r="E24670" t="s">
        <v>21539</v>
      </c>
      <c r="AD24670" s="2"/>
    </row>
    <row r="24671" spans="1:30" x14ac:dyDescent="0.2">
      <c r="A24671" t="s">
        <v>11293</v>
      </c>
      <c r="B24671" t="s">
        <v>5</v>
      </c>
      <c r="C24671">
        <v>1</v>
      </c>
      <c r="D24671">
        <v>0</v>
      </c>
      <c r="E24671" t="s">
        <v>21539</v>
      </c>
      <c r="AD24671" s="2"/>
    </row>
    <row r="24672" spans="1:30" x14ac:dyDescent="0.2">
      <c r="A24672" t="s">
        <v>1949</v>
      </c>
      <c r="B24672" t="s">
        <v>5</v>
      </c>
      <c r="C24672">
        <v>0</v>
      </c>
      <c r="D24672">
        <v>0</v>
      </c>
      <c r="E24672" t="s">
        <v>21539</v>
      </c>
      <c r="AD24672" s="2"/>
    </row>
    <row r="24673" spans="1:30" x14ac:dyDescent="0.2">
      <c r="A24673" t="s">
        <v>1525</v>
      </c>
      <c r="B24673" t="s">
        <v>5</v>
      </c>
      <c r="C24673">
        <v>0</v>
      </c>
      <c r="D24673">
        <v>0</v>
      </c>
      <c r="E24673" t="s">
        <v>21539</v>
      </c>
      <c r="AD24673" s="2"/>
    </row>
    <row r="24674" spans="1:30" x14ac:dyDescent="0.2">
      <c r="A24674" t="s">
        <v>15258</v>
      </c>
      <c r="B24674" t="s">
        <v>5</v>
      </c>
      <c r="C24674">
        <v>0</v>
      </c>
      <c r="D24674">
        <v>0</v>
      </c>
      <c r="E24674" t="s">
        <v>21539</v>
      </c>
      <c r="AD24674" s="2"/>
    </row>
    <row r="24675" spans="1:30" x14ac:dyDescent="0.2">
      <c r="A24675" t="s">
        <v>12174</v>
      </c>
      <c r="B24675" t="s">
        <v>5</v>
      </c>
      <c r="C24675">
        <v>0</v>
      </c>
      <c r="D24675">
        <v>0</v>
      </c>
      <c r="E24675" t="s">
        <v>21539</v>
      </c>
      <c r="AD24675" s="2"/>
    </row>
    <row r="24676" spans="1:30" x14ac:dyDescent="0.2">
      <c r="A24676" t="s">
        <v>14588</v>
      </c>
      <c r="B24676" t="s">
        <v>5</v>
      </c>
      <c r="C24676">
        <v>0</v>
      </c>
      <c r="D24676">
        <v>0</v>
      </c>
      <c r="E24676" t="s">
        <v>21539</v>
      </c>
      <c r="AD24676" s="2"/>
    </row>
    <row r="24677" spans="1:30" x14ac:dyDescent="0.2">
      <c r="A24677" t="s">
        <v>1561</v>
      </c>
      <c r="B24677" t="s">
        <v>5</v>
      </c>
      <c r="C24677">
        <v>1</v>
      </c>
      <c r="D24677">
        <v>0</v>
      </c>
      <c r="E24677" t="s">
        <v>21539</v>
      </c>
      <c r="AD24677" s="2"/>
    </row>
    <row r="24678" spans="1:30" x14ac:dyDescent="0.2">
      <c r="A24678" t="s">
        <v>2313</v>
      </c>
      <c r="B24678" t="s">
        <v>5</v>
      </c>
      <c r="C24678">
        <v>1</v>
      </c>
      <c r="D24678">
        <v>0</v>
      </c>
      <c r="E24678" t="s">
        <v>21539</v>
      </c>
      <c r="AD24678" s="2"/>
    </row>
    <row r="24679" spans="1:30" x14ac:dyDescent="0.2">
      <c r="A24679" t="s">
        <v>2212</v>
      </c>
      <c r="B24679" t="s">
        <v>5</v>
      </c>
      <c r="C24679">
        <v>1</v>
      </c>
      <c r="D24679">
        <v>0</v>
      </c>
      <c r="E24679" t="s">
        <v>21539</v>
      </c>
      <c r="AD24679" s="2"/>
    </row>
    <row r="24680" spans="1:30" x14ac:dyDescent="0.2">
      <c r="A24680" t="s">
        <v>15259</v>
      </c>
      <c r="B24680" t="s">
        <v>5</v>
      </c>
      <c r="C24680">
        <v>0</v>
      </c>
      <c r="D24680">
        <v>0</v>
      </c>
      <c r="E24680" t="s">
        <v>21539</v>
      </c>
      <c r="AD24680" s="2"/>
    </row>
    <row r="24681" spans="1:30" x14ac:dyDescent="0.2">
      <c r="A24681" t="s">
        <v>15260</v>
      </c>
      <c r="B24681" t="s">
        <v>5</v>
      </c>
      <c r="C24681">
        <v>0</v>
      </c>
      <c r="D24681">
        <v>0</v>
      </c>
      <c r="E24681" t="s">
        <v>21539</v>
      </c>
      <c r="AD24681" s="2"/>
    </row>
    <row r="24682" spans="1:30" x14ac:dyDescent="0.2">
      <c r="A24682" t="s">
        <v>6623</v>
      </c>
      <c r="B24682" t="s">
        <v>5</v>
      </c>
      <c r="C24682">
        <v>0</v>
      </c>
      <c r="D24682">
        <v>0</v>
      </c>
      <c r="E24682" t="s">
        <v>21539</v>
      </c>
      <c r="AD24682" s="2"/>
    </row>
    <row r="24683" spans="1:30" x14ac:dyDescent="0.2">
      <c r="A24683" t="s">
        <v>15261</v>
      </c>
      <c r="B24683" t="s">
        <v>5</v>
      </c>
      <c r="C24683">
        <v>0</v>
      </c>
      <c r="D24683">
        <v>0</v>
      </c>
      <c r="E24683" t="s">
        <v>21539</v>
      </c>
      <c r="AD24683" s="2"/>
    </row>
    <row r="24684" spans="1:30" x14ac:dyDescent="0.2">
      <c r="A24684" t="s">
        <v>15262</v>
      </c>
      <c r="B24684" t="s">
        <v>5</v>
      </c>
      <c r="C24684">
        <v>0</v>
      </c>
      <c r="D24684">
        <v>0</v>
      </c>
      <c r="E24684" t="s">
        <v>21539</v>
      </c>
      <c r="AD24684" s="2"/>
    </row>
    <row r="24685" spans="1:30" x14ac:dyDescent="0.2">
      <c r="A24685" t="s">
        <v>3772</v>
      </c>
      <c r="B24685" t="s">
        <v>5</v>
      </c>
      <c r="C24685">
        <v>0</v>
      </c>
      <c r="D24685">
        <v>0</v>
      </c>
      <c r="E24685" t="s">
        <v>21539</v>
      </c>
      <c r="AD24685" s="2"/>
    </row>
    <row r="24686" spans="1:30" x14ac:dyDescent="0.2">
      <c r="A24686" t="s">
        <v>2397</v>
      </c>
      <c r="B24686" t="s">
        <v>5</v>
      </c>
      <c r="C24686">
        <v>0</v>
      </c>
      <c r="D24686">
        <v>0</v>
      </c>
      <c r="E24686" t="s">
        <v>21539</v>
      </c>
      <c r="AD24686" s="2"/>
    </row>
    <row r="24687" spans="1:30" x14ac:dyDescent="0.2">
      <c r="A24687" t="s">
        <v>15101</v>
      </c>
      <c r="B24687" t="s">
        <v>5</v>
      </c>
      <c r="C24687">
        <v>0</v>
      </c>
      <c r="D24687">
        <v>0</v>
      </c>
      <c r="E24687" t="s">
        <v>21539</v>
      </c>
      <c r="AD24687" s="2"/>
    </row>
    <row r="24688" spans="1:30" x14ac:dyDescent="0.2">
      <c r="A24688" t="s">
        <v>2951</v>
      </c>
      <c r="B24688" t="s">
        <v>5</v>
      </c>
      <c r="C24688">
        <v>0</v>
      </c>
      <c r="D24688">
        <v>0</v>
      </c>
      <c r="E24688" t="s">
        <v>21539</v>
      </c>
      <c r="AD24688" s="2"/>
    </row>
    <row r="24689" spans="1:30" x14ac:dyDescent="0.2">
      <c r="A24689" t="s">
        <v>15263</v>
      </c>
      <c r="B24689" t="s">
        <v>5</v>
      </c>
      <c r="C24689">
        <v>0</v>
      </c>
      <c r="D24689">
        <v>0</v>
      </c>
      <c r="E24689" t="s">
        <v>21539</v>
      </c>
      <c r="AD24689" s="2"/>
    </row>
    <row r="24690" spans="1:30" x14ac:dyDescent="0.2">
      <c r="A24690" t="s">
        <v>15264</v>
      </c>
      <c r="B24690" t="s">
        <v>5</v>
      </c>
      <c r="C24690">
        <v>0</v>
      </c>
      <c r="D24690">
        <v>0</v>
      </c>
      <c r="E24690" t="s">
        <v>21539</v>
      </c>
      <c r="AD24690" s="2"/>
    </row>
    <row r="24691" spans="1:30" x14ac:dyDescent="0.2">
      <c r="A24691" t="s">
        <v>2465</v>
      </c>
      <c r="B24691" t="s">
        <v>5</v>
      </c>
      <c r="C24691">
        <v>0</v>
      </c>
      <c r="D24691">
        <v>0</v>
      </c>
      <c r="E24691" t="s">
        <v>21539</v>
      </c>
      <c r="AD24691" s="2"/>
    </row>
    <row r="24692" spans="1:30" x14ac:dyDescent="0.2">
      <c r="A24692" t="s">
        <v>1554</v>
      </c>
      <c r="B24692" t="s">
        <v>5</v>
      </c>
      <c r="C24692">
        <v>0</v>
      </c>
      <c r="D24692">
        <v>0</v>
      </c>
      <c r="E24692" t="s">
        <v>21539</v>
      </c>
      <c r="AD24692" s="2"/>
    </row>
    <row r="24693" spans="1:30" x14ac:dyDescent="0.2">
      <c r="A24693" t="s">
        <v>1760</v>
      </c>
      <c r="B24693" t="s">
        <v>5</v>
      </c>
      <c r="C24693">
        <v>0</v>
      </c>
      <c r="D24693">
        <v>0</v>
      </c>
      <c r="E24693" t="s">
        <v>21539</v>
      </c>
      <c r="AD24693" s="2"/>
    </row>
    <row r="24694" spans="1:30" x14ac:dyDescent="0.2">
      <c r="A24694" t="s">
        <v>1696</v>
      </c>
      <c r="B24694" t="s">
        <v>5</v>
      </c>
      <c r="C24694">
        <v>0</v>
      </c>
      <c r="D24694">
        <v>0</v>
      </c>
      <c r="E24694" t="s">
        <v>21539</v>
      </c>
      <c r="AD24694" s="2"/>
    </row>
    <row r="24695" spans="1:30" x14ac:dyDescent="0.2">
      <c r="A24695" t="s">
        <v>2478</v>
      </c>
      <c r="B24695" t="s">
        <v>5</v>
      </c>
      <c r="C24695">
        <v>0</v>
      </c>
      <c r="D24695">
        <v>0</v>
      </c>
      <c r="E24695" t="s">
        <v>21539</v>
      </c>
      <c r="AD24695" s="2"/>
    </row>
    <row r="24696" spans="1:30" x14ac:dyDescent="0.2">
      <c r="A24696" t="s">
        <v>5132</v>
      </c>
      <c r="B24696" t="s">
        <v>5</v>
      </c>
      <c r="C24696">
        <v>0</v>
      </c>
      <c r="D24696">
        <v>0</v>
      </c>
      <c r="E24696" t="s">
        <v>21539</v>
      </c>
      <c r="AD24696" s="2"/>
    </row>
    <row r="24697" spans="1:30" x14ac:dyDescent="0.2">
      <c r="A24697" t="s">
        <v>15265</v>
      </c>
      <c r="B24697" t="s">
        <v>5</v>
      </c>
      <c r="C24697">
        <v>0</v>
      </c>
      <c r="D24697">
        <v>0</v>
      </c>
      <c r="E24697" t="s">
        <v>21539</v>
      </c>
      <c r="AD24697" s="2"/>
    </row>
    <row r="24698" spans="1:30" x14ac:dyDescent="0.2">
      <c r="A24698" t="s">
        <v>2924</v>
      </c>
      <c r="B24698" t="s">
        <v>5</v>
      </c>
      <c r="C24698">
        <v>0</v>
      </c>
      <c r="D24698">
        <v>0</v>
      </c>
      <c r="E24698" t="s">
        <v>21539</v>
      </c>
      <c r="AD24698" s="2"/>
    </row>
    <row r="24699" spans="1:30" x14ac:dyDescent="0.2">
      <c r="A24699" t="s">
        <v>1892</v>
      </c>
      <c r="B24699" t="s">
        <v>5</v>
      </c>
      <c r="C24699">
        <v>0</v>
      </c>
      <c r="D24699">
        <v>0</v>
      </c>
      <c r="E24699" t="s">
        <v>21539</v>
      </c>
      <c r="AD24699" s="2"/>
    </row>
    <row r="24700" spans="1:30" x14ac:dyDescent="0.2">
      <c r="A24700" t="s">
        <v>15266</v>
      </c>
      <c r="B24700" t="s">
        <v>5</v>
      </c>
      <c r="C24700">
        <v>0</v>
      </c>
      <c r="D24700">
        <v>0</v>
      </c>
      <c r="E24700" t="s">
        <v>21539</v>
      </c>
      <c r="AD24700" s="2"/>
    </row>
    <row r="24701" spans="1:30" x14ac:dyDescent="0.2">
      <c r="A24701" t="s">
        <v>2698</v>
      </c>
      <c r="B24701" t="s">
        <v>5</v>
      </c>
      <c r="C24701">
        <v>0</v>
      </c>
      <c r="D24701">
        <v>0</v>
      </c>
      <c r="E24701" t="s">
        <v>21539</v>
      </c>
      <c r="AD24701" s="2"/>
    </row>
    <row r="24702" spans="1:30" x14ac:dyDescent="0.2">
      <c r="A24702" t="s">
        <v>15267</v>
      </c>
      <c r="B24702" t="s">
        <v>5</v>
      </c>
      <c r="C24702">
        <v>0</v>
      </c>
      <c r="D24702">
        <v>0</v>
      </c>
      <c r="E24702" t="s">
        <v>21539</v>
      </c>
      <c r="AD24702" s="2"/>
    </row>
    <row r="24703" spans="1:30" x14ac:dyDescent="0.2">
      <c r="A24703" t="s">
        <v>2181</v>
      </c>
      <c r="B24703" t="s">
        <v>5</v>
      </c>
      <c r="C24703">
        <v>1</v>
      </c>
      <c r="D24703">
        <v>0</v>
      </c>
      <c r="E24703" t="s">
        <v>21539</v>
      </c>
      <c r="AD24703" s="2"/>
    </row>
    <row r="24704" spans="1:30" x14ac:dyDescent="0.2">
      <c r="A24704" t="s">
        <v>15268</v>
      </c>
      <c r="B24704" t="s">
        <v>5</v>
      </c>
      <c r="C24704">
        <v>0</v>
      </c>
      <c r="D24704">
        <v>0</v>
      </c>
      <c r="E24704" t="s">
        <v>21539</v>
      </c>
      <c r="AD24704" s="2"/>
    </row>
    <row r="24705" spans="1:30" x14ac:dyDescent="0.2">
      <c r="A24705" t="s">
        <v>1483</v>
      </c>
      <c r="B24705" t="s">
        <v>5</v>
      </c>
      <c r="C24705">
        <v>0</v>
      </c>
      <c r="D24705">
        <v>0</v>
      </c>
      <c r="E24705" t="s">
        <v>21539</v>
      </c>
      <c r="AD24705" s="2"/>
    </row>
    <row r="24706" spans="1:30" x14ac:dyDescent="0.2">
      <c r="A24706" t="s">
        <v>7016</v>
      </c>
      <c r="B24706" t="s">
        <v>5</v>
      </c>
      <c r="C24706">
        <v>0</v>
      </c>
      <c r="D24706">
        <v>0</v>
      </c>
      <c r="E24706" t="s">
        <v>21539</v>
      </c>
      <c r="AD24706" s="2"/>
    </row>
    <row r="24707" spans="1:30" x14ac:dyDescent="0.2">
      <c r="A24707" t="s">
        <v>2368</v>
      </c>
      <c r="B24707" t="s">
        <v>5</v>
      </c>
      <c r="C24707">
        <v>0</v>
      </c>
      <c r="D24707">
        <v>0</v>
      </c>
      <c r="E24707" t="s">
        <v>21539</v>
      </c>
      <c r="AD24707" s="2"/>
    </row>
    <row r="24708" spans="1:30" x14ac:dyDescent="0.2">
      <c r="A24708" t="s">
        <v>2441</v>
      </c>
      <c r="B24708" t="s">
        <v>5</v>
      </c>
      <c r="C24708">
        <v>0</v>
      </c>
      <c r="D24708">
        <v>0</v>
      </c>
      <c r="E24708" t="s">
        <v>21539</v>
      </c>
      <c r="AD24708" s="2"/>
    </row>
    <row r="24709" spans="1:30" x14ac:dyDescent="0.2">
      <c r="A24709" t="s">
        <v>7806</v>
      </c>
      <c r="B24709" t="s">
        <v>5</v>
      </c>
      <c r="C24709">
        <v>1</v>
      </c>
      <c r="D24709">
        <v>0</v>
      </c>
      <c r="E24709" t="s">
        <v>21539</v>
      </c>
      <c r="AD24709" s="2"/>
    </row>
    <row r="24710" spans="1:30" x14ac:dyDescent="0.2">
      <c r="A24710" t="s">
        <v>4065</v>
      </c>
      <c r="B24710" t="s">
        <v>5</v>
      </c>
      <c r="C24710">
        <v>1</v>
      </c>
      <c r="D24710">
        <v>0</v>
      </c>
      <c r="E24710" t="s">
        <v>21539</v>
      </c>
      <c r="AD24710" s="2"/>
    </row>
    <row r="24711" spans="1:30" x14ac:dyDescent="0.2">
      <c r="A24711" t="s">
        <v>15269</v>
      </c>
      <c r="B24711" t="s">
        <v>5</v>
      </c>
      <c r="C24711">
        <v>0</v>
      </c>
      <c r="D24711">
        <v>0</v>
      </c>
      <c r="E24711" t="s">
        <v>21539</v>
      </c>
      <c r="AD24711" s="2"/>
    </row>
    <row r="24712" spans="1:30" x14ac:dyDescent="0.2">
      <c r="A24712" t="s">
        <v>15103</v>
      </c>
      <c r="B24712" t="s">
        <v>5</v>
      </c>
      <c r="C24712">
        <v>0</v>
      </c>
      <c r="D24712">
        <v>0</v>
      </c>
      <c r="E24712" t="s">
        <v>21539</v>
      </c>
      <c r="AD24712" s="2"/>
    </row>
    <row r="24713" spans="1:30" x14ac:dyDescent="0.2">
      <c r="A24713" t="s">
        <v>15105</v>
      </c>
      <c r="B24713" t="s">
        <v>5</v>
      </c>
      <c r="C24713">
        <v>0</v>
      </c>
      <c r="D24713">
        <v>0</v>
      </c>
      <c r="E24713" t="s">
        <v>21539</v>
      </c>
      <c r="AD24713" s="2"/>
    </row>
    <row r="24714" spans="1:30" x14ac:dyDescent="0.2">
      <c r="A24714" t="s">
        <v>4302</v>
      </c>
      <c r="B24714" t="s">
        <v>5</v>
      </c>
      <c r="C24714">
        <v>1</v>
      </c>
      <c r="D24714">
        <v>0</v>
      </c>
      <c r="E24714" t="s">
        <v>21539</v>
      </c>
      <c r="AD24714" s="2"/>
    </row>
    <row r="24715" spans="1:30" x14ac:dyDescent="0.2">
      <c r="A24715" t="s">
        <v>3661</v>
      </c>
      <c r="B24715" t="s">
        <v>5</v>
      </c>
      <c r="C24715">
        <v>0</v>
      </c>
      <c r="D24715">
        <v>0</v>
      </c>
      <c r="E24715" t="s">
        <v>21539</v>
      </c>
      <c r="AD24715" s="2"/>
    </row>
    <row r="24716" spans="1:30" x14ac:dyDescent="0.2">
      <c r="A24716" t="s">
        <v>1605</v>
      </c>
      <c r="B24716" t="s">
        <v>5</v>
      </c>
      <c r="C24716">
        <v>0</v>
      </c>
      <c r="D24716">
        <v>0</v>
      </c>
      <c r="E24716" t="s">
        <v>21539</v>
      </c>
      <c r="AD24716" s="2"/>
    </row>
    <row r="24717" spans="1:30" x14ac:dyDescent="0.2">
      <c r="A24717" t="s">
        <v>15270</v>
      </c>
      <c r="B24717" t="s">
        <v>5</v>
      </c>
      <c r="C24717">
        <v>0</v>
      </c>
      <c r="D24717">
        <v>0</v>
      </c>
      <c r="E24717" t="s">
        <v>21539</v>
      </c>
      <c r="AD24717" s="2"/>
    </row>
    <row r="24718" spans="1:30" x14ac:dyDescent="0.2">
      <c r="A24718" t="s">
        <v>2470</v>
      </c>
      <c r="B24718" t="s">
        <v>5</v>
      </c>
      <c r="C24718">
        <v>0</v>
      </c>
      <c r="D24718">
        <v>0</v>
      </c>
      <c r="E24718" t="s">
        <v>21539</v>
      </c>
      <c r="AD24718" s="2"/>
    </row>
    <row r="24719" spans="1:30" x14ac:dyDescent="0.2">
      <c r="A24719" t="s">
        <v>9005</v>
      </c>
      <c r="B24719" t="s">
        <v>5</v>
      </c>
      <c r="C24719">
        <v>0</v>
      </c>
      <c r="D24719">
        <v>0</v>
      </c>
      <c r="E24719" t="s">
        <v>21539</v>
      </c>
      <c r="AD24719" s="2"/>
    </row>
    <row r="24720" spans="1:30" x14ac:dyDescent="0.2">
      <c r="A24720" t="s">
        <v>4775</v>
      </c>
      <c r="B24720" t="s">
        <v>5</v>
      </c>
      <c r="C24720">
        <v>1</v>
      </c>
      <c r="D24720">
        <v>0</v>
      </c>
      <c r="E24720" t="s">
        <v>21539</v>
      </c>
      <c r="AD24720" s="2"/>
    </row>
    <row r="24721" spans="1:30" x14ac:dyDescent="0.2">
      <c r="A24721" t="s">
        <v>2741</v>
      </c>
      <c r="B24721" t="s">
        <v>5</v>
      </c>
      <c r="C24721">
        <v>0</v>
      </c>
      <c r="D24721">
        <v>0</v>
      </c>
      <c r="E24721" t="s">
        <v>21539</v>
      </c>
      <c r="AD24721" s="2"/>
    </row>
    <row r="24722" spans="1:30" x14ac:dyDescent="0.2">
      <c r="A24722" t="s">
        <v>1743</v>
      </c>
      <c r="B24722" t="s">
        <v>5</v>
      </c>
      <c r="C24722">
        <v>0</v>
      </c>
      <c r="D24722">
        <v>0</v>
      </c>
      <c r="E24722" t="s">
        <v>21539</v>
      </c>
      <c r="AD24722" s="2"/>
    </row>
    <row r="24723" spans="1:30" x14ac:dyDescent="0.2">
      <c r="A24723" t="s">
        <v>1741</v>
      </c>
      <c r="B24723" t="s">
        <v>5</v>
      </c>
      <c r="C24723">
        <v>0</v>
      </c>
      <c r="D24723">
        <v>0</v>
      </c>
      <c r="E24723" t="s">
        <v>21539</v>
      </c>
      <c r="AD24723" s="2"/>
    </row>
    <row r="24724" spans="1:30" x14ac:dyDescent="0.2">
      <c r="A24724" t="s">
        <v>12226</v>
      </c>
      <c r="B24724" t="s">
        <v>5</v>
      </c>
      <c r="C24724">
        <v>1</v>
      </c>
      <c r="D24724">
        <v>0</v>
      </c>
      <c r="E24724" t="s">
        <v>21539</v>
      </c>
      <c r="AD24724" s="2"/>
    </row>
    <row r="24725" spans="1:30" x14ac:dyDescent="0.2">
      <c r="A24725" t="s">
        <v>1996</v>
      </c>
      <c r="B24725" t="s">
        <v>5</v>
      </c>
      <c r="C24725">
        <v>0</v>
      </c>
      <c r="D24725">
        <v>0</v>
      </c>
      <c r="E24725" t="s">
        <v>21539</v>
      </c>
      <c r="AD24725" s="2"/>
    </row>
    <row r="24726" spans="1:30" x14ac:dyDescent="0.2">
      <c r="A24726" t="s">
        <v>2219</v>
      </c>
      <c r="B24726" t="s">
        <v>5</v>
      </c>
      <c r="C24726">
        <v>0</v>
      </c>
      <c r="D24726">
        <v>0</v>
      </c>
      <c r="E24726" t="s">
        <v>21539</v>
      </c>
      <c r="AD24726" s="2"/>
    </row>
    <row r="24727" spans="1:30" x14ac:dyDescent="0.2">
      <c r="A24727" t="s">
        <v>2076</v>
      </c>
      <c r="B24727" t="s">
        <v>5</v>
      </c>
      <c r="C24727">
        <v>0</v>
      </c>
      <c r="D24727">
        <v>0</v>
      </c>
      <c r="E24727" t="s">
        <v>21539</v>
      </c>
      <c r="AD24727" s="2"/>
    </row>
    <row r="24728" spans="1:30" x14ac:dyDescent="0.2">
      <c r="A24728" t="s">
        <v>1701</v>
      </c>
      <c r="B24728" t="s">
        <v>5</v>
      </c>
      <c r="C24728">
        <v>0</v>
      </c>
      <c r="D24728">
        <v>0</v>
      </c>
      <c r="E24728" t="s">
        <v>21539</v>
      </c>
      <c r="AD24728" s="2"/>
    </row>
    <row r="24729" spans="1:30" x14ac:dyDescent="0.2">
      <c r="A24729" t="s">
        <v>1844</v>
      </c>
      <c r="B24729" t="s">
        <v>5</v>
      </c>
      <c r="C24729">
        <v>0</v>
      </c>
      <c r="D24729">
        <v>0</v>
      </c>
      <c r="E24729" t="s">
        <v>21539</v>
      </c>
      <c r="AD24729" s="2"/>
    </row>
    <row r="24730" spans="1:30" x14ac:dyDescent="0.2">
      <c r="A24730" t="s">
        <v>15271</v>
      </c>
      <c r="B24730" t="s">
        <v>5</v>
      </c>
      <c r="C24730">
        <v>0</v>
      </c>
      <c r="D24730">
        <v>0</v>
      </c>
      <c r="E24730" t="s">
        <v>21539</v>
      </c>
      <c r="AD24730" s="2"/>
    </row>
    <row r="24731" spans="1:30" x14ac:dyDescent="0.2">
      <c r="A24731" t="s">
        <v>15272</v>
      </c>
      <c r="B24731" t="s">
        <v>5</v>
      </c>
      <c r="C24731">
        <v>0</v>
      </c>
      <c r="D24731">
        <v>0</v>
      </c>
      <c r="E24731" t="s">
        <v>21539</v>
      </c>
      <c r="AD24731" s="2"/>
    </row>
    <row r="24732" spans="1:30" x14ac:dyDescent="0.2">
      <c r="A24732" t="s">
        <v>15273</v>
      </c>
      <c r="B24732" t="s">
        <v>5</v>
      </c>
      <c r="C24732">
        <v>0</v>
      </c>
      <c r="D24732">
        <v>0</v>
      </c>
      <c r="E24732" t="s">
        <v>21539</v>
      </c>
      <c r="AD24732" s="2"/>
    </row>
    <row r="24733" spans="1:30" x14ac:dyDescent="0.2">
      <c r="A24733" t="s">
        <v>15274</v>
      </c>
      <c r="B24733" t="s">
        <v>5</v>
      </c>
      <c r="C24733">
        <v>0</v>
      </c>
      <c r="D24733">
        <v>0</v>
      </c>
      <c r="E24733" t="s">
        <v>21539</v>
      </c>
      <c r="AD24733" s="2"/>
    </row>
    <row r="24734" spans="1:30" x14ac:dyDescent="0.2">
      <c r="A24734" t="s">
        <v>1779</v>
      </c>
      <c r="B24734" t="s">
        <v>5</v>
      </c>
      <c r="C24734">
        <v>0</v>
      </c>
      <c r="D24734">
        <v>0</v>
      </c>
      <c r="E24734" t="s">
        <v>21539</v>
      </c>
      <c r="AD24734" s="2"/>
    </row>
    <row r="24735" spans="1:30" x14ac:dyDescent="0.2">
      <c r="A24735" t="s">
        <v>1751</v>
      </c>
      <c r="B24735" t="s">
        <v>5</v>
      </c>
      <c r="C24735">
        <v>0</v>
      </c>
      <c r="D24735">
        <v>0</v>
      </c>
      <c r="E24735" t="s">
        <v>21539</v>
      </c>
      <c r="AD24735" s="2"/>
    </row>
    <row r="24736" spans="1:30" x14ac:dyDescent="0.2">
      <c r="A24736" t="s">
        <v>1794</v>
      </c>
      <c r="B24736" t="s">
        <v>5</v>
      </c>
      <c r="C24736">
        <v>0</v>
      </c>
      <c r="D24736">
        <v>0</v>
      </c>
      <c r="E24736" t="s">
        <v>21539</v>
      </c>
      <c r="AD24736" s="2"/>
    </row>
    <row r="24737" spans="1:30" x14ac:dyDescent="0.2">
      <c r="A24737" t="s">
        <v>1584</v>
      </c>
      <c r="B24737" t="s">
        <v>5</v>
      </c>
      <c r="C24737">
        <v>0</v>
      </c>
      <c r="D24737">
        <v>0</v>
      </c>
      <c r="E24737" t="s">
        <v>21539</v>
      </c>
      <c r="AD24737" s="2"/>
    </row>
    <row r="24738" spans="1:30" x14ac:dyDescent="0.2">
      <c r="A24738" t="s">
        <v>2151</v>
      </c>
      <c r="B24738" t="s">
        <v>5</v>
      </c>
      <c r="C24738">
        <v>0</v>
      </c>
      <c r="D24738">
        <v>0</v>
      </c>
      <c r="E24738" t="s">
        <v>21539</v>
      </c>
      <c r="AD24738" s="2"/>
    </row>
    <row r="24739" spans="1:30" x14ac:dyDescent="0.2">
      <c r="A24739" t="s">
        <v>2180</v>
      </c>
      <c r="B24739" t="s">
        <v>5</v>
      </c>
      <c r="C24739">
        <v>0</v>
      </c>
      <c r="D24739">
        <v>0</v>
      </c>
      <c r="E24739" t="s">
        <v>21539</v>
      </c>
      <c r="AD24739" s="2"/>
    </row>
    <row r="24740" spans="1:30" x14ac:dyDescent="0.2">
      <c r="A24740" t="s">
        <v>1590</v>
      </c>
      <c r="B24740" t="s">
        <v>5</v>
      </c>
      <c r="C24740">
        <v>1</v>
      </c>
      <c r="D24740">
        <v>0</v>
      </c>
      <c r="E24740" t="s">
        <v>21539</v>
      </c>
      <c r="AD24740" s="2"/>
    </row>
    <row r="24741" spans="1:30" x14ac:dyDescent="0.2">
      <c r="A24741" t="s">
        <v>1648</v>
      </c>
      <c r="B24741" t="s">
        <v>5</v>
      </c>
      <c r="C24741">
        <v>0</v>
      </c>
      <c r="D24741">
        <v>0</v>
      </c>
      <c r="E24741" t="s">
        <v>21539</v>
      </c>
      <c r="AD24741" s="2"/>
    </row>
    <row r="24742" spans="1:30" x14ac:dyDescent="0.2">
      <c r="A24742" t="s">
        <v>1670</v>
      </c>
      <c r="B24742" t="s">
        <v>5</v>
      </c>
      <c r="C24742">
        <v>0</v>
      </c>
      <c r="D24742">
        <v>0</v>
      </c>
      <c r="E24742" t="s">
        <v>21539</v>
      </c>
      <c r="AD24742" s="2"/>
    </row>
    <row r="24743" spans="1:30" x14ac:dyDescent="0.2">
      <c r="A24743" t="s">
        <v>1573</v>
      </c>
      <c r="B24743" t="s">
        <v>5</v>
      </c>
      <c r="C24743">
        <v>1</v>
      </c>
      <c r="D24743">
        <v>0</v>
      </c>
      <c r="E24743" t="s">
        <v>21539</v>
      </c>
      <c r="AD24743" s="2"/>
    </row>
    <row r="24744" spans="1:30" x14ac:dyDescent="0.2">
      <c r="A24744" t="s">
        <v>1519</v>
      </c>
      <c r="B24744" t="s">
        <v>5</v>
      </c>
      <c r="C24744">
        <v>0</v>
      </c>
      <c r="D24744">
        <v>0</v>
      </c>
      <c r="E24744" t="s">
        <v>21539</v>
      </c>
      <c r="AD24744" s="2"/>
    </row>
    <row r="24745" spans="1:30" x14ac:dyDescent="0.2">
      <c r="A24745" t="s">
        <v>2420</v>
      </c>
      <c r="B24745" t="s">
        <v>5</v>
      </c>
      <c r="C24745">
        <v>1</v>
      </c>
      <c r="D24745">
        <v>0</v>
      </c>
      <c r="E24745" t="s">
        <v>21539</v>
      </c>
      <c r="AD24745" s="2"/>
    </row>
    <row r="24746" spans="1:30" x14ac:dyDescent="0.2">
      <c r="A24746" t="s">
        <v>15192</v>
      </c>
      <c r="B24746" t="s">
        <v>5</v>
      </c>
      <c r="C24746">
        <v>0</v>
      </c>
      <c r="D24746">
        <v>0</v>
      </c>
      <c r="E24746" t="s">
        <v>21539</v>
      </c>
      <c r="AD24746" s="2"/>
    </row>
    <row r="24747" spans="1:30" x14ac:dyDescent="0.2">
      <c r="A24747" t="s">
        <v>13413</v>
      </c>
      <c r="B24747" t="s">
        <v>5</v>
      </c>
      <c r="C24747">
        <v>0</v>
      </c>
      <c r="D24747">
        <v>0</v>
      </c>
      <c r="E24747" t="s">
        <v>21539</v>
      </c>
      <c r="AD24747" s="2"/>
    </row>
    <row r="24748" spans="1:30" x14ac:dyDescent="0.2">
      <c r="A24748" t="s">
        <v>9775</v>
      </c>
      <c r="B24748" t="s">
        <v>5</v>
      </c>
      <c r="C24748">
        <v>0</v>
      </c>
      <c r="D24748">
        <v>0</v>
      </c>
      <c r="E24748" t="s">
        <v>21539</v>
      </c>
      <c r="AD24748" s="2"/>
    </row>
    <row r="24749" spans="1:30" x14ac:dyDescent="0.2">
      <c r="A24749" t="s">
        <v>4400</v>
      </c>
      <c r="B24749" t="s">
        <v>5</v>
      </c>
      <c r="C24749">
        <v>1</v>
      </c>
      <c r="D24749">
        <v>0</v>
      </c>
      <c r="E24749" t="s">
        <v>21539</v>
      </c>
      <c r="AD24749" s="2"/>
    </row>
    <row r="24750" spans="1:30" x14ac:dyDescent="0.2">
      <c r="A24750" t="s">
        <v>8514</v>
      </c>
      <c r="B24750" t="s">
        <v>5</v>
      </c>
      <c r="C24750">
        <v>1</v>
      </c>
      <c r="D24750">
        <v>0</v>
      </c>
      <c r="E24750" t="s">
        <v>21539</v>
      </c>
      <c r="AD24750" s="2"/>
    </row>
    <row r="24751" spans="1:30" x14ac:dyDescent="0.2">
      <c r="A24751" t="s">
        <v>6210</v>
      </c>
      <c r="B24751" t="s">
        <v>5</v>
      </c>
      <c r="C24751">
        <v>0</v>
      </c>
      <c r="D24751">
        <v>0</v>
      </c>
      <c r="E24751" t="s">
        <v>21539</v>
      </c>
      <c r="AD24751" s="2"/>
    </row>
    <row r="24752" spans="1:30" x14ac:dyDescent="0.2">
      <c r="A24752" t="s">
        <v>15275</v>
      </c>
      <c r="B24752" t="s">
        <v>5</v>
      </c>
      <c r="C24752">
        <v>0</v>
      </c>
      <c r="D24752">
        <v>0</v>
      </c>
      <c r="E24752" t="s">
        <v>21539</v>
      </c>
      <c r="AD24752" s="2"/>
    </row>
    <row r="24753" spans="1:30" x14ac:dyDescent="0.2">
      <c r="A24753" t="s">
        <v>2028</v>
      </c>
      <c r="B24753" t="s">
        <v>5</v>
      </c>
      <c r="C24753">
        <v>1</v>
      </c>
      <c r="D24753">
        <v>0</v>
      </c>
      <c r="E24753" t="s">
        <v>21539</v>
      </c>
      <c r="AD24753" s="2"/>
    </row>
    <row r="24754" spans="1:30" x14ac:dyDescent="0.2">
      <c r="A24754" t="s">
        <v>1955</v>
      </c>
      <c r="B24754" t="s">
        <v>5</v>
      </c>
      <c r="C24754">
        <v>0</v>
      </c>
      <c r="D24754">
        <v>0</v>
      </c>
      <c r="E24754" t="s">
        <v>21539</v>
      </c>
      <c r="AD24754" s="2"/>
    </row>
    <row r="24755" spans="1:30" x14ac:dyDescent="0.2">
      <c r="A24755" t="s">
        <v>15276</v>
      </c>
      <c r="B24755" t="s">
        <v>5</v>
      </c>
      <c r="C24755">
        <v>0</v>
      </c>
      <c r="D24755">
        <v>0</v>
      </c>
      <c r="E24755" t="s">
        <v>21539</v>
      </c>
      <c r="AD24755" s="2"/>
    </row>
    <row r="24756" spans="1:30" x14ac:dyDescent="0.2">
      <c r="A24756" t="s">
        <v>2896</v>
      </c>
      <c r="B24756" t="s">
        <v>5</v>
      </c>
      <c r="C24756">
        <v>1</v>
      </c>
      <c r="D24756">
        <v>0</v>
      </c>
      <c r="E24756" t="s">
        <v>21539</v>
      </c>
      <c r="AD24756" s="2"/>
    </row>
    <row r="24757" spans="1:30" x14ac:dyDescent="0.2">
      <c r="A24757" t="s">
        <v>8037</v>
      </c>
      <c r="B24757" t="s">
        <v>5</v>
      </c>
      <c r="C24757">
        <v>0</v>
      </c>
      <c r="D24757">
        <v>0</v>
      </c>
      <c r="E24757" t="s">
        <v>21539</v>
      </c>
      <c r="AD24757" s="2"/>
    </row>
    <row r="24758" spans="1:30" x14ac:dyDescent="0.2">
      <c r="A24758" t="s">
        <v>15149</v>
      </c>
      <c r="B24758" t="s">
        <v>5</v>
      </c>
      <c r="C24758">
        <v>0</v>
      </c>
      <c r="D24758">
        <v>0</v>
      </c>
      <c r="E24758" t="s">
        <v>21539</v>
      </c>
      <c r="AD24758" s="2"/>
    </row>
    <row r="24759" spans="1:30" x14ac:dyDescent="0.2">
      <c r="A24759" t="s">
        <v>1635</v>
      </c>
      <c r="B24759" t="s">
        <v>5</v>
      </c>
      <c r="C24759">
        <v>0</v>
      </c>
      <c r="D24759">
        <v>0</v>
      </c>
      <c r="E24759" t="s">
        <v>21539</v>
      </c>
      <c r="AD24759" s="2"/>
    </row>
    <row r="24760" spans="1:30" x14ac:dyDescent="0.2">
      <c r="A24760" t="s">
        <v>15277</v>
      </c>
      <c r="B24760" t="s">
        <v>5</v>
      </c>
      <c r="C24760">
        <v>0</v>
      </c>
      <c r="D24760">
        <v>0</v>
      </c>
      <c r="E24760" t="s">
        <v>21539</v>
      </c>
      <c r="AD24760" s="2"/>
    </row>
    <row r="24761" spans="1:30" x14ac:dyDescent="0.2">
      <c r="A24761" t="s">
        <v>15278</v>
      </c>
      <c r="B24761" t="s">
        <v>5</v>
      </c>
      <c r="C24761">
        <v>0</v>
      </c>
      <c r="D24761">
        <v>0</v>
      </c>
      <c r="E24761" t="s">
        <v>21539</v>
      </c>
      <c r="AD24761" s="2"/>
    </row>
    <row r="24762" spans="1:30" x14ac:dyDescent="0.2">
      <c r="A24762" t="s">
        <v>3464</v>
      </c>
      <c r="B24762" t="s">
        <v>5</v>
      </c>
      <c r="C24762">
        <v>1</v>
      </c>
      <c r="D24762">
        <v>0</v>
      </c>
      <c r="E24762" t="s">
        <v>21539</v>
      </c>
      <c r="AD24762" s="2"/>
    </row>
    <row r="24763" spans="1:30" x14ac:dyDescent="0.2">
      <c r="A24763" t="s">
        <v>4888</v>
      </c>
      <c r="B24763" t="s">
        <v>5</v>
      </c>
      <c r="C24763">
        <v>1</v>
      </c>
      <c r="D24763">
        <v>0</v>
      </c>
      <c r="E24763" t="s">
        <v>21539</v>
      </c>
      <c r="AD24763" s="2"/>
    </row>
    <row r="24764" spans="1:30" x14ac:dyDescent="0.2">
      <c r="A24764" t="s">
        <v>1630</v>
      </c>
      <c r="B24764" t="s">
        <v>5</v>
      </c>
      <c r="C24764">
        <v>1</v>
      </c>
      <c r="D24764">
        <v>0</v>
      </c>
      <c r="E24764" t="s">
        <v>21539</v>
      </c>
      <c r="AD24764" s="2"/>
    </row>
    <row r="24765" spans="1:30" x14ac:dyDescent="0.2">
      <c r="A24765" t="s">
        <v>2668</v>
      </c>
      <c r="B24765" t="s">
        <v>5</v>
      </c>
      <c r="C24765">
        <v>1</v>
      </c>
      <c r="D24765">
        <v>0</v>
      </c>
      <c r="E24765" t="s">
        <v>21539</v>
      </c>
      <c r="AD24765" s="2"/>
    </row>
    <row r="24766" spans="1:30" x14ac:dyDescent="0.2">
      <c r="A24766" t="s">
        <v>13620</v>
      </c>
      <c r="B24766" t="s">
        <v>5</v>
      </c>
      <c r="C24766">
        <v>0</v>
      </c>
      <c r="D24766">
        <v>0</v>
      </c>
      <c r="E24766" t="s">
        <v>21539</v>
      </c>
      <c r="AD24766" s="2"/>
    </row>
    <row r="24767" spans="1:30" x14ac:dyDescent="0.2">
      <c r="A24767" t="s">
        <v>15279</v>
      </c>
      <c r="B24767" t="s">
        <v>5</v>
      </c>
      <c r="C24767">
        <v>0</v>
      </c>
      <c r="D24767">
        <v>0</v>
      </c>
      <c r="E24767" t="s">
        <v>21539</v>
      </c>
      <c r="AD24767" s="2"/>
    </row>
    <row r="24768" spans="1:30" x14ac:dyDescent="0.2">
      <c r="A24768" t="s">
        <v>14854</v>
      </c>
      <c r="B24768" t="s">
        <v>5</v>
      </c>
      <c r="C24768">
        <v>1</v>
      </c>
      <c r="D24768">
        <v>0</v>
      </c>
      <c r="E24768" t="s">
        <v>21539</v>
      </c>
      <c r="AD24768" s="2"/>
    </row>
    <row r="24769" spans="1:30" x14ac:dyDescent="0.2">
      <c r="A24769" t="s">
        <v>15280</v>
      </c>
      <c r="B24769" t="s">
        <v>5</v>
      </c>
      <c r="C24769">
        <v>0</v>
      </c>
      <c r="D24769">
        <v>0</v>
      </c>
      <c r="E24769" t="s">
        <v>21539</v>
      </c>
      <c r="AD24769" s="2"/>
    </row>
    <row r="24770" spans="1:30" x14ac:dyDescent="0.2">
      <c r="A24770" t="s">
        <v>9320</v>
      </c>
      <c r="B24770" t="s">
        <v>5</v>
      </c>
      <c r="C24770">
        <v>0</v>
      </c>
      <c r="D24770">
        <v>0</v>
      </c>
      <c r="E24770" t="s">
        <v>21539</v>
      </c>
      <c r="AD24770" s="2"/>
    </row>
    <row r="24771" spans="1:30" x14ac:dyDescent="0.2">
      <c r="A24771" t="s">
        <v>15281</v>
      </c>
      <c r="B24771" t="s">
        <v>5</v>
      </c>
      <c r="C24771">
        <v>0</v>
      </c>
      <c r="D24771">
        <v>0</v>
      </c>
      <c r="E24771" t="s">
        <v>21539</v>
      </c>
      <c r="AD24771" s="2"/>
    </row>
    <row r="24772" spans="1:30" x14ac:dyDescent="0.2">
      <c r="A24772" t="s">
        <v>15073</v>
      </c>
      <c r="B24772" t="s">
        <v>5</v>
      </c>
      <c r="C24772">
        <v>1</v>
      </c>
      <c r="D24772">
        <v>1</v>
      </c>
      <c r="E24772" t="s">
        <v>21539</v>
      </c>
      <c r="AD24772" s="2"/>
    </row>
    <row r="24773" spans="1:30" x14ac:dyDescent="0.2">
      <c r="A24773" t="s">
        <v>15222</v>
      </c>
      <c r="B24773" t="s">
        <v>5</v>
      </c>
      <c r="C24773">
        <v>0</v>
      </c>
      <c r="D24773">
        <v>0</v>
      </c>
      <c r="E24773" t="s">
        <v>21539</v>
      </c>
      <c r="AD24773" s="2"/>
    </row>
    <row r="24774" spans="1:30" x14ac:dyDescent="0.2">
      <c r="A24774" t="s">
        <v>3853</v>
      </c>
      <c r="B24774" t="s">
        <v>5</v>
      </c>
      <c r="C24774">
        <v>0</v>
      </c>
      <c r="D24774">
        <v>0</v>
      </c>
      <c r="E24774" t="s">
        <v>21539</v>
      </c>
      <c r="AD24774" s="2"/>
    </row>
    <row r="24775" spans="1:30" x14ac:dyDescent="0.2">
      <c r="A24775" t="s">
        <v>8391</v>
      </c>
      <c r="B24775" t="s">
        <v>5</v>
      </c>
      <c r="C24775">
        <v>0</v>
      </c>
      <c r="D24775">
        <v>0</v>
      </c>
      <c r="E24775" t="s">
        <v>21539</v>
      </c>
      <c r="AD24775" s="2"/>
    </row>
    <row r="24776" spans="1:30" x14ac:dyDescent="0.2">
      <c r="A24776" t="s">
        <v>3365</v>
      </c>
      <c r="B24776" t="s">
        <v>5</v>
      </c>
      <c r="C24776">
        <v>0</v>
      </c>
      <c r="D24776">
        <v>0</v>
      </c>
      <c r="E24776" t="s">
        <v>21539</v>
      </c>
      <c r="AD24776" s="2"/>
    </row>
    <row r="24777" spans="1:30" x14ac:dyDescent="0.2">
      <c r="A24777" t="s">
        <v>4799</v>
      </c>
      <c r="B24777" t="s">
        <v>5</v>
      </c>
      <c r="C24777">
        <v>0</v>
      </c>
      <c r="D24777">
        <v>0</v>
      </c>
      <c r="E24777" t="s">
        <v>21539</v>
      </c>
      <c r="AD24777" s="2"/>
    </row>
    <row r="24778" spans="1:30" x14ac:dyDescent="0.2">
      <c r="A24778" t="s">
        <v>9249</v>
      </c>
      <c r="B24778" t="s">
        <v>5</v>
      </c>
      <c r="C24778">
        <v>0</v>
      </c>
      <c r="D24778">
        <v>0</v>
      </c>
      <c r="E24778" t="s">
        <v>21539</v>
      </c>
      <c r="AD24778" s="2"/>
    </row>
    <row r="24779" spans="1:30" x14ac:dyDescent="0.2">
      <c r="A24779" t="s">
        <v>15282</v>
      </c>
      <c r="B24779" t="s">
        <v>5</v>
      </c>
      <c r="C24779">
        <v>0</v>
      </c>
      <c r="D24779">
        <v>0</v>
      </c>
      <c r="E24779" t="s">
        <v>21539</v>
      </c>
      <c r="AD24779" s="2"/>
    </row>
    <row r="24780" spans="1:30" x14ac:dyDescent="0.2">
      <c r="A24780" t="s">
        <v>10987</v>
      </c>
      <c r="B24780" t="s">
        <v>5</v>
      </c>
      <c r="C24780">
        <v>0</v>
      </c>
      <c r="D24780">
        <v>0</v>
      </c>
      <c r="E24780" t="s">
        <v>21539</v>
      </c>
      <c r="AD24780" s="2"/>
    </row>
    <row r="24781" spans="1:30" x14ac:dyDescent="0.2">
      <c r="A24781" t="s">
        <v>15283</v>
      </c>
      <c r="B24781" t="s">
        <v>5</v>
      </c>
      <c r="C24781">
        <v>0</v>
      </c>
      <c r="D24781">
        <v>0</v>
      </c>
      <c r="E24781" t="s">
        <v>21539</v>
      </c>
      <c r="AD24781" s="2"/>
    </row>
    <row r="24782" spans="1:30" x14ac:dyDescent="0.2">
      <c r="A24782" t="s">
        <v>2092</v>
      </c>
      <c r="B24782" t="s">
        <v>5</v>
      </c>
      <c r="C24782">
        <v>0</v>
      </c>
      <c r="D24782">
        <v>0</v>
      </c>
      <c r="E24782" t="s">
        <v>21539</v>
      </c>
      <c r="AD24782" s="2"/>
    </row>
    <row r="24783" spans="1:30" x14ac:dyDescent="0.2">
      <c r="A24783" t="s">
        <v>1629</v>
      </c>
      <c r="B24783" t="s">
        <v>5</v>
      </c>
      <c r="C24783">
        <v>0</v>
      </c>
      <c r="D24783">
        <v>0</v>
      </c>
      <c r="E24783" t="s">
        <v>21539</v>
      </c>
      <c r="AD24783" s="2"/>
    </row>
    <row r="24784" spans="1:30" x14ac:dyDescent="0.2">
      <c r="A24784" t="s">
        <v>1715</v>
      </c>
      <c r="B24784" t="s">
        <v>5</v>
      </c>
      <c r="C24784">
        <v>0</v>
      </c>
      <c r="D24784">
        <v>0</v>
      </c>
      <c r="E24784" t="s">
        <v>21539</v>
      </c>
      <c r="AD24784" s="2"/>
    </row>
    <row r="24785" spans="1:30" x14ac:dyDescent="0.2">
      <c r="A24785" t="s">
        <v>7477</v>
      </c>
      <c r="B24785" t="s">
        <v>5</v>
      </c>
      <c r="C24785">
        <v>0</v>
      </c>
      <c r="D24785">
        <v>0</v>
      </c>
      <c r="E24785" t="s">
        <v>21539</v>
      </c>
      <c r="AD24785" s="2"/>
    </row>
    <row r="24786" spans="1:30" x14ac:dyDescent="0.2">
      <c r="A24786" t="s">
        <v>2322</v>
      </c>
      <c r="B24786" t="s">
        <v>5</v>
      </c>
      <c r="C24786">
        <v>0</v>
      </c>
      <c r="D24786">
        <v>0</v>
      </c>
      <c r="E24786" t="s">
        <v>21539</v>
      </c>
      <c r="AD24786" s="2"/>
    </row>
    <row r="24787" spans="1:30" x14ac:dyDescent="0.2">
      <c r="A24787" t="s">
        <v>7636</v>
      </c>
      <c r="B24787" t="s">
        <v>5</v>
      </c>
      <c r="C24787">
        <v>1</v>
      </c>
      <c r="D24787">
        <v>0</v>
      </c>
      <c r="E24787" t="s">
        <v>21539</v>
      </c>
      <c r="AD24787" s="2"/>
    </row>
    <row r="24788" spans="1:30" x14ac:dyDescent="0.2">
      <c r="A24788" t="s">
        <v>2280</v>
      </c>
      <c r="B24788" t="s">
        <v>5</v>
      </c>
      <c r="C24788">
        <v>0</v>
      </c>
      <c r="D24788">
        <v>0</v>
      </c>
      <c r="E24788" t="s">
        <v>21539</v>
      </c>
      <c r="AD24788" s="2"/>
    </row>
    <row r="24789" spans="1:30" x14ac:dyDescent="0.2">
      <c r="A24789" t="s">
        <v>15284</v>
      </c>
      <c r="B24789" t="s">
        <v>5</v>
      </c>
      <c r="C24789">
        <v>0</v>
      </c>
      <c r="D24789">
        <v>0</v>
      </c>
      <c r="E24789" t="s">
        <v>21539</v>
      </c>
      <c r="AD24789" s="2"/>
    </row>
    <row r="24790" spans="1:30" x14ac:dyDescent="0.2">
      <c r="A24790" t="s">
        <v>2169</v>
      </c>
      <c r="B24790" t="s">
        <v>5</v>
      </c>
      <c r="C24790">
        <v>0</v>
      </c>
      <c r="D24790">
        <v>0</v>
      </c>
      <c r="E24790" t="s">
        <v>21539</v>
      </c>
      <c r="AD24790" s="2"/>
    </row>
    <row r="24791" spans="1:30" x14ac:dyDescent="0.2">
      <c r="A24791" t="s">
        <v>1467</v>
      </c>
      <c r="B24791" t="s">
        <v>5</v>
      </c>
      <c r="C24791">
        <v>1</v>
      </c>
      <c r="D24791">
        <v>0</v>
      </c>
      <c r="E24791" t="s">
        <v>21539</v>
      </c>
      <c r="AD24791" s="2"/>
    </row>
    <row r="24792" spans="1:30" x14ac:dyDescent="0.2">
      <c r="A24792" t="s">
        <v>1553</v>
      </c>
      <c r="B24792" t="s">
        <v>5</v>
      </c>
      <c r="C24792">
        <v>1</v>
      </c>
      <c r="D24792">
        <v>0</v>
      </c>
      <c r="E24792" t="s">
        <v>21539</v>
      </c>
      <c r="AD24792" s="2"/>
    </row>
    <row r="24793" spans="1:30" x14ac:dyDescent="0.2">
      <c r="A24793" t="s">
        <v>2335</v>
      </c>
      <c r="B24793" t="s">
        <v>5</v>
      </c>
      <c r="C24793">
        <v>1</v>
      </c>
      <c r="D24793">
        <v>0</v>
      </c>
      <c r="E24793" t="s">
        <v>21539</v>
      </c>
      <c r="AD24793" s="2"/>
    </row>
    <row r="24794" spans="1:30" x14ac:dyDescent="0.2">
      <c r="A24794" t="s">
        <v>15285</v>
      </c>
      <c r="B24794" t="s">
        <v>5</v>
      </c>
      <c r="C24794">
        <v>0</v>
      </c>
      <c r="D24794">
        <v>0</v>
      </c>
      <c r="E24794" t="s">
        <v>21539</v>
      </c>
      <c r="AD24794" s="2"/>
    </row>
    <row r="24795" spans="1:30" x14ac:dyDescent="0.2">
      <c r="A24795" t="s">
        <v>15286</v>
      </c>
      <c r="B24795" t="s">
        <v>5</v>
      </c>
      <c r="C24795">
        <v>0</v>
      </c>
      <c r="D24795">
        <v>0</v>
      </c>
      <c r="E24795" t="s">
        <v>21539</v>
      </c>
      <c r="AD24795" s="2"/>
    </row>
    <row r="24796" spans="1:30" x14ac:dyDescent="0.2">
      <c r="A24796" t="s">
        <v>14915</v>
      </c>
      <c r="B24796" t="s">
        <v>5</v>
      </c>
      <c r="C24796">
        <v>1</v>
      </c>
      <c r="D24796">
        <v>0</v>
      </c>
      <c r="E24796" t="s">
        <v>21539</v>
      </c>
      <c r="AD24796" s="2"/>
    </row>
    <row r="24797" spans="1:30" x14ac:dyDescent="0.2">
      <c r="A24797" t="s">
        <v>15287</v>
      </c>
      <c r="B24797" t="s">
        <v>5</v>
      </c>
      <c r="C24797">
        <v>0</v>
      </c>
      <c r="D24797">
        <v>0</v>
      </c>
      <c r="E24797" t="s">
        <v>21539</v>
      </c>
      <c r="AD24797" s="2"/>
    </row>
    <row r="24798" spans="1:30" x14ac:dyDescent="0.2">
      <c r="A24798" t="s">
        <v>3351</v>
      </c>
      <c r="B24798" t="s">
        <v>5</v>
      </c>
      <c r="C24798">
        <v>1</v>
      </c>
      <c r="D24798">
        <v>0</v>
      </c>
      <c r="E24798" t="s">
        <v>21539</v>
      </c>
      <c r="AD24798" s="2"/>
    </row>
    <row r="24799" spans="1:30" x14ac:dyDescent="0.2">
      <c r="A24799" t="s">
        <v>1747</v>
      </c>
      <c r="B24799" t="s">
        <v>5</v>
      </c>
      <c r="C24799">
        <v>1</v>
      </c>
      <c r="D24799">
        <v>0</v>
      </c>
      <c r="E24799" t="s">
        <v>21539</v>
      </c>
      <c r="AD24799" s="2"/>
    </row>
    <row r="24800" spans="1:30" x14ac:dyDescent="0.2">
      <c r="A24800" t="s">
        <v>6428</v>
      </c>
      <c r="B24800" t="s">
        <v>5</v>
      </c>
      <c r="C24800">
        <v>1</v>
      </c>
      <c r="D24800">
        <v>0</v>
      </c>
      <c r="E24800" t="s">
        <v>21539</v>
      </c>
      <c r="AD24800" s="2"/>
    </row>
    <row r="24801" spans="1:30" x14ac:dyDescent="0.2">
      <c r="A24801" t="s">
        <v>3074</v>
      </c>
      <c r="B24801" t="s">
        <v>5</v>
      </c>
      <c r="C24801">
        <v>1</v>
      </c>
      <c r="D24801">
        <v>0</v>
      </c>
      <c r="E24801" t="s">
        <v>21539</v>
      </c>
      <c r="AD24801" s="2"/>
    </row>
    <row r="24802" spans="1:30" x14ac:dyDescent="0.2">
      <c r="A24802" t="s">
        <v>2190</v>
      </c>
      <c r="B24802" t="s">
        <v>5</v>
      </c>
      <c r="C24802">
        <v>1</v>
      </c>
      <c r="D24802">
        <v>0</v>
      </c>
      <c r="E24802" t="s">
        <v>21539</v>
      </c>
      <c r="AD24802" s="2"/>
    </row>
    <row r="24803" spans="1:30" x14ac:dyDescent="0.2">
      <c r="A24803" t="s">
        <v>2543</v>
      </c>
      <c r="B24803" t="s">
        <v>5</v>
      </c>
      <c r="C24803">
        <v>0</v>
      </c>
      <c r="D24803">
        <v>0</v>
      </c>
      <c r="E24803" t="s">
        <v>21539</v>
      </c>
      <c r="AD24803" s="2"/>
    </row>
    <row r="24804" spans="1:30" x14ac:dyDescent="0.2">
      <c r="A24804" t="s">
        <v>15288</v>
      </c>
      <c r="B24804" t="s">
        <v>5</v>
      </c>
      <c r="C24804">
        <v>0</v>
      </c>
      <c r="D24804">
        <v>0</v>
      </c>
      <c r="E24804" t="s">
        <v>21539</v>
      </c>
      <c r="AD24804" s="2"/>
    </row>
    <row r="24805" spans="1:30" x14ac:dyDescent="0.2">
      <c r="A24805" t="s">
        <v>7462</v>
      </c>
      <c r="B24805" t="s">
        <v>5</v>
      </c>
      <c r="C24805">
        <v>0</v>
      </c>
      <c r="D24805">
        <v>0</v>
      </c>
      <c r="E24805" t="s">
        <v>21539</v>
      </c>
      <c r="AD24805" s="2"/>
    </row>
    <row r="24806" spans="1:30" x14ac:dyDescent="0.2">
      <c r="A24806" t="s">
        <v>4227</v>
      </c>
      <c r="B24806" t="s">
        <v>5</v>
      </c>
      <c r="C24806">
        <v>0</v>
      </c>
      <c r="D24806">
        <v>0</v>
      </c>
      <c r="E24806" t="s">
        <v>21539</v>
      </c>
      <c r="AD24806" s="2"/>
    </row>
    <row r="24807" spans="1:30" x14ac:dyDescent="0.2">
      <c r="A24807" t="s">
        <v>3100</v>
      </c>
      <c r="B24807" t="s">
        <v>5</v>
      </c>
      <c r="C24807">
        <v>1</v>
      </c>
      <c r="D24807">
        <v>0</v>
      </c>
      <c r="E24807" t="s">
        <v>21539</v>
      </c>
      <c r="AD24807" s="2"/>
    </row>
    <row r="24808" spans="1:30" x14ac:dyDescent="0.2">
      <c r="A24808" t="s">
        <v>4140</v>
      </c>
      <c r="B24808" t="s">
        <v>5</v>
      </c>
      <c r="C24808">
        <v>0</v>
      </c>
      <c r="D24808">
        <v>0</v>
      </c>
      <c r="E24808" t="s">
        <v>21539</v>
      </c>
      <c r="AD24808" s="2"/>
    </row>
    <row r="24809" spans="1:30" x14ac:dyDescent="0.2">
      <c r="A24809" t="s">
        <v>2336</v>
      </c>
      <c r="B24809" t="s">
        <v>5</v>
      </c>
      <c r="C24809">
        <v>1</v>
      </c>
      <c r="D24809">
        <v>0</v>
      </c>
      <c r="E24809" t="s">
        <v>21539</v>
      </c>
      <c r="AD24809" s="2"/>
    </row>
    <row r="24810" spans="1:30" x14ac:dyDescent="0.2">
      <c r="A24810" t="s">
        <v>1888</v>
      </c>
      <c r="B24810" t="s">
        <v>5</v>
      </c>
      <c r="C24810">
        <v>1</v>
      </c>
      <c r="D24810">
        <v>0</v>
      </c>
      <c r="E24810" t="s">
        <v>21539</v>
      </c>
      <c r="AD24810" s="2"/>
    </row>
    <row r="24811" spans="1:30" x14ac:dyDescent="0.2">
      <c r="A24811" t="s">
        <v>2604</v>
      </c>
      <c r="B24811" t="s">
        <v>5</v>
      </c>
      <c r="C24811">
        <v>0</v>
      </c>
      <c r="D24811">
        <v>0</v>
      </c>
      <c r="E24811" t="s">
        <v>21539</v>
      </c>
      <c r="AD24811" s="2"/>
    </row>
    <row r="24812" spans="1:30" x14ac:dyDescent="0.2">
      <c r="A24812" t="s">
        <v>15289</v>
      </c>
      <c r="B24812" t="s">
        <v>5</v>
      </c>
      <c r="C24812">
        <v>0</v>
      </c>
      <c r="D24812">
        <v>0</v>
      </c>
      <c r="E24812" t="s">
        <v>21539</v>
      </c>
      <c r="AD24812" s="2"/>
    </row>
    <row r="24813" spans="1:30" x14ac:dyDescent="0.2">
      <c r="A24813" t="s">
        <v>2971</v>
      </c>
      <c r="B24813" t="s">
        <v>5</v>
      </c>
      <c r="C24813">
        <v>1</v>
      </c>
      <c r="D24813">
        <v>0</v>
      </c>
      <c r="E24813" t="s">
        <v>21539</v>
      </c>
      <c r="AD24813" s="2"/>
    </row>
    <row r="24814" spans="1:30" x14ac:dyDescent="0.2">
      <c r="A24814" t="s">
        <v>8820</v>
      </c>
      <c r="B24814" t="s">
        <v>5</v>
      </c>
      <c r="C24814">
        <v>0</v>
      </c>
      <c r="D24814">
        <v>0</v>
      </c>
      <c r="E24814" t="s">
        <v>21539</v>
      </c>
      <c r="AD24814" s="2"/>
    </row>
    <row r="24815" spans="1:30" x14ac:dyDescent="0.2">
      <c r="A24815" t="s">
        <v>3902</v>
      </c>
      <c r="B24815" t="s">
        <v>5</v>
      </c>
      <c r="C24815">
        <v>1</v>
      </c>
      <c r="D24815">
        <v>0</v>
      </c>
      <c r="E24815" t="s">
        <v>21539</v>
      </c>
      <c r="AD24815" s="2"/>
    </row>
    <row r="24816" spans="1:30" x14ac:dyDescent="0.2">
      <c r="A24816" t="s">
        <v>7557</v>
      </c>
      <c r="B24816" t="s">
        <v>5</v>
      </c>
      <c r="C24816">
        <v>1</v>
      </c>
      <c r="D24816">
        <v>0</v>
      </c>
      <c r="E24816" t="s">
        <v>21539</v>
      </c>
      <c r="AD24816" s="2"/>
    </row>
    <row r="24817" spans="1:30" x14ac:dyDescent="0.2">
      <c r="A24817" t="s">
        <v>3024</v>
      </c>
      <c r="B24817" t="s">
        <v>5</v>
      </c>
      <c r="C24817">
        <v>1</v>
      </c>
      <c r="D24817">
        <v>0</v>
      </c>
      <c r="E24817" t="s">
        <v>21539</v>
      </c>
      <c r="AD24817" s="2"/>
    </row>
    <row r="24818" spans="1:30" x14ac:dyDescent="0.2">
      <c r="A24818" t="s">
        <v>1802</v>
      </c>
      <c r="B24818" t="s">
        <v>5</v>
      </c>
      <c r="C24818">
        <v>0</v>
      </c>
      <c r="D24818">
        <v>0</v>
      </c>
      <c r="E24818" t="s">
        <v>21539</v>
      </c>
      <c r="AD24818" s="2"/>
    </row>
    <row r="24819" spans="1:30" x14ac:dyDescent="0.2">
      <c r="A24819" t="s">
        <v>2080</v>
      </c>
      <c r="B24819" t="s">
        <v>5</v>
      </c>
      <c r="C24819">
        <v>1</v>
      </c>
      <c r="D24819">
        <v>0</v>
      </c>
      <c r="E24819" t="s">
        <v>21539</v>
      </c>
      <c r="AD24819" s="2"/>
    </row>
    <row r="24820" spans="1:30" x14ac:dyDescent="0.2">
      <c r="A24820" t="s">
        <v>1909</v>
      </c>
      <c r="B24820" t="s">
        <v>5</v>
      </c>
      <c r="C24820">
        <v>0</v>
      </c>
      <c r="D24820">
        <v>0</v>
      </c>
      <c r="E24820" t="s">
        <v>21539</v>
      </c>
      <c r="AD24820" s="2"/>
    </row>
    <row r="24821" spans="1:30" x14ac:dyDescent="0.2">
      <c r="A24821" t="s">
        <v>15290</v>
      </c>
      <c r="B24821" t="s">
        <v>5</v>
      </c>
      <c r="C24821">
        <v>0</v>
      </c>
      <c r="D24821">
        <v>0</v>
      </c>
      <c r="E24821" t="s">
        <v>21539</v>
      </c>
      <c r="AD24821" s="2"/>
    </row>
    <row r="24822" spans="1:30" x14ac:dyDescent="0.2">
      <c r="A24822" t="s">
        <v>15291</v>
      </c>
      <c r="B24822" t="s">
        <v>5</v>
      </c>
      <c r="C24822">
        <v>0</v>
      </c>
      <c r="D24822">
        <v>0</v>
      </c>
      <c r="E24822" t="s">
        <v>21539</v>
      </c>
      <c r="AD24822" s="2"/>
    </row>
    <row r="24823" spans="1:30" x14ac:dyDescent="0.2">
      <c r="A24823" t="s">
        <v>15292</v>
      </c>
      <c r="B24823" t="s">
        <v>5</v>
      </c>
      <c r="C24823">
        <v>0</v>
      </c>
      <c r="D24823">
        <v>0</v>
      </c>
      <c r="E24823" t="s">
        <v>21539</v>
      </c>
      <c r="AD24823" s="2"/>
    </row>
    <row r="24824" spans="1:30" x14ac:dyDescent="0.2">
      <c r="A24824" t="s">
        <v>3860</v>
      </c>
      <c r="B24824" t="s">
        <v>5</v>
      </c>
      <c r="C24824">
        <v>1</v>
      </c>
      <c r="D24824">
        <v>0</v>
      </c>
      <c r="E24824" t="s">
        <v>21539</v>
      </c>
      <c r="AD24824" s="2"/>
    </row>
    <row r="24825" spans="1:30" x14ac:dyDescent="0.2">
      <c r="A24825" t="s">
        <v>2079</v>
      </c>
      <c r="B24825" t="s">
        <v>5</v>
      </c>
      <c r="C24825">
        <v>0</v>
      </c>
      <c r="D24825">
        <v>0</v>
      </c>
      <c r="E24825" t="s">
        <v>21539</v>
      </c>
      <c r="AD24825" s="2"/>
    </row>
    <row r="24826" spans="1:30" x14ac:dyDescent="0.2">
      <c r="A24826" t="s">
        <v>15293</v>
      </c>
      <c r="B24826" t="s">
        <v>5</v>
      </c>
      <c r="C24826">
        <v>0</v>
      </c>
      <c r="D24826">
        <v>0</v>
      </c>
      <c r="E24826" t="s">
        <v>21539</v>
      </c>
      <c r="AD24826" s="2"/>
    </row>
    <row r="24827" spans="1:30" x14ac:dyDescent="0.2">
      <c r="A24827" t="s">
        <v>15294</v>
      </c>
      <c r="B24827" t="s">
        <v>5</v>
      </c>
      <c r="C24827">
        <v>0</v>
      </c>
      <c r="D24827">
        <v>0</v>
      </c>
      <c r="E24827" t="s">
        <v>21539</v>
      </c>
      <c r="AD24827" s="2"/>
    </row>
    <row r="24828" spans="1:30" x14ac:dyDescent="0.2">
      <c r="A24828" t="s">
        <v>12181</v>
      </c>
      <c r="B24828" t="s">
        <v>5</v>
      </c>
      <c r="C24828">
        <v>0</v>
      </c>
      <c r="D24828">
        <v>0</v>
      </c>
      <c r="E24828" t="s">
        <v>21539</v>
      </c>
      <c r="AD24828" s="2"/>
    </row>
    <row r="24829" spans="1:30" x14ac:dyDescent="0.2">
      <c r="A24829" t="s">
        <v>2583</v>
      </c>
      <c r="B24829" t="s">
        <v>5</v>
      </c>
      <c r="C24829">
        <v>0</v>
      </c>
      <c r="D24829">
        <v>0</v>
      </c>
      <c r="E24829" t="s">
        <v>21539</v>
      </c>
      <c r="AD24829" s="2"/>
    </row>
    <row r="24830" spans="1:30" x14ac:dyDescent="0.2">
      <c r="A24830" t="s">
        <v>15295</v>
      </c>
      <c r="B24830" t="s">
        <v>5</v>
      </c>
      <c r="C24830">
        <v>0</v>
      </c>
      <c r="D24830">
        <v>0</v>
      </c>
      <c r="E24830" t="s">
        <v>21539</v>
      </c>
      <c r="AD24830" s="2"/>
    </row>
    <row r="24831" spans="1:30" x14ac:dyDescent="0.2">
      <c r="A24831" t="s">
        <v>9938</v>
      </c>
      <c r="B24831" t="s">
        <v>5</v>
      </c>
      <c r="C24831">
        <v>0</v>
      </c>
      <c r="D24831">
        <v>0</v>
      </c>
      <c r="E24831" t="s">
        <v>21539</v>
      </c>
      <c r="AD24831" s="2"/>
    </row>
    <row r="24832" spans="1:30" x14ac:dyDescent="0.2">
      <c r="A24832" t="s">
        <v>4730</v>
      </c>
      <c r="B24832" t="s">
        <v>5</v>
      </c>
      <c r="C24832">
        <v>1</v>
      </c>
      <c r="D24832">
        <v>0</v>
      </c>
      <c r="E24832" t="s">
        <v>21539</v>
      </c>
      <c r="AD24832" s="2"/>
    </row>
    <row r="24833" spans="1:30" x14ac:dyDescent="0.2">
      <c r="A24833" t="s">
        <v>15296</v>
      </c>
      <c r="B24833" t="s">
        <v>5</v>
      </c>
      <c r="C24833">
        <v>0</v>
      </c>
      <c r="D24833">
        <v>0</v>
      </c>
      <c r="E24833" t="s">
        <v>21539</v>
      </c>
      <c r="AD24833" s="2"/>
    </row>
    <row r="24834" spans="1:30" x14ac:dyDescent="0.2">
      <c r="A24834" t="s">
        <v>5228</v>
      </c>
      <c r="B24834" t="s">
        <v>5</v>
      </c>
      <c r="C24834">
        <v>1</v>
      </c>
      <c r="D24834">
        <v>0</v>
      </c>
      <c r="E24834" t="s">
        <v>21539</v>
      </c>
      <c r="AD24834" s="2"/>
    </row>
    <row r="24835" spans="1:30" x14ac:dyDescent="0.2">
      <c r="A24835" t="s">
        <v>15297</v>
      </c>
      <c r="B24835" t="s">
        <v>5</v>
      </c>
      <c r="C24835">
        <v>0</v>
      </c>
      <c r="D24835">
        <v>0</v>
      </c>
      <c r="E24835" t="s">
        <v>21539</v>
      </c>
      <c r="AD24835" s="2"/>
    </row>
    <row r="24836" spans="1:30" x14ac:dyDescent="0.2">
      <c r="A24836" t="s">
        <v>15298</v>
      </c>
      <c r="B24836" t="s">
        <v>5</v>
      </c>
      <c r="C24836">
        <v>0</v>
      </c>
      <c r="D24836">
        <v>0</v>
      </c>
      <c r="E24836" t="s">
        <v>21539</v>
      </c>
      <c r="AD24836" s="2"/>
    </row>
    <row r="24837" spans="1:30" x14ac:dyDescent="0.2">
      <c r="A24837" t="s">
        <v>15299</v>
      </c>
      <c r="B24837" t="s">
        <v>5</v>
      </c>
      <c r="C24837">
        <v>0</v>
      </c>
      <c r="D24837">
        <v>0</v>
      </c>
      <c r="E24837" t="s">
        <v>21539</v>
      </c>
      <c r="AD24837" s="2"/>
    </row>
    <row r="24838" spans="1:30" x14ac:dyDescent="0.2">
      <c r="A24838" t="s">
        <v>15300</v>
      </c>
      <c r="B24838" t="s">
        <v>5</v>
      </c>
      <c r="C24838">
        <v>0</v>
      </c>
      <c r="D24838">
        <v>0</v>
      </c>
      <c r="E24838" t="s">
        <v>21539</v>
      </c>
      <c r="AD24838" s="2"/>
    </row>
    <row r="24839" spans="1:30" x14ac:dyDescent="0.2">
      <c r="A24839" t="s">
        <v>5677</v>
      </c>
      <c r="B24839" t="s">
        <v>5</v>
      </c>
      <c r="C24839">
        <v>0</v>
      </c>
      <c r="D24839">
        <v>0</v>
      </c>
      <c r="E24839" t="s">
        <v>21539</v>
      </c>
      <c r="AD24839" s="2"/>
    </row>
    <row r="24840" spans="1:30" x14ac:dyDescent="0.2">
      <c r="A24840" t="s">
        <v>3545</v>
      </c>
      <c r="B24840" t="s">
        <v>5</v>
      </c>
      <c r="C24840">
        <v>0</v>
      </c>
      <c r="D24840">
        <v>0</v>
      </c>
      <c r="E24840" t="s">
        <v>21539</v>
      </c>
      <c r="AD24840" s="2"/>
    </row>
    <row r="24841" spans="1:30" x14ac:dyDescent="0.2">
      <c r="A24841" t="s">
        <v>9712</v>
      </c>
      <c r="B24841" t="s">
        <v>5</v>
      </c>
      <c r="C24841">
        <v>0</v>
      </c>
      <c r="D24841">
        <v>0</v>
      </c>
      <c r="E24841" t="s">
        <v>21539</v>
      </c>
      <c r="AD24841" s="2"/>
    </row>
    <row r="24842" spans="1:30" x14ac:dyDescent="0.2">
      <c r="A24842" t="s">
        <v>15301</v>
      </c>
      <c r="B24842" t="s">
        <v>5</v>
      </c>
      <c r="C24842">
        <v>0</v>
      </c>
      <c r="D24842">
        <v>0</v>
      </c>
      <c r="E24842" t="s">
        <v>21539</v>
      </c>
      <c r="AD24842" s="2"/>
    </row>
    <row r="24843" spans="1:30" x14ac:dyDescent="0.2">
      <c r="A24843" t="s">
        <v>15302</v>
      </c>
      <c r="B24843" t="s">
        <v>5</v>
      </c>
      <c r="C24843">
        <v>0</v>
      </c>
      <c r="D24843">
        <v>0</v>
      </c>
      <c r="E24843" t="s">
        <v>21539</v>
      </c>
      <c r="AD24843" s="2"/>
    </row>
    <row r="24844" spans="1:30" x14ac:dyDescent="0.2">
      <c r="A24844" t="s">
        <v>15166</v>
      </c>
      <c r="B24844" t="s">
        <v>5</v>
      </c>
      <c r="C24844">
        <v>0</v>
      </c>
      <c r="D24844">
        <v>0</v>
      </c>
      <c r="E24844" t="s">
        <v>21539</v>
      </c>
      <c r="AD24844" s="2"/>
    </row>
    <row r="24845" spans="1:30" x14ac:dyDescent="0.2">
      <c r="A24845" t="s">
        <v>1829</v>
      </c>
      <c r="B24845" t="s">
        <v>5</v>
      </c>
      <c r="C24845">
        <v>0</v>
      </c>
      <c r="D24845">
        <v>0</v>
      </c>
      <c r="E24845" t="s">
        <v>21539</v>
      </c>
      <c r="AD24845" s="2"/>
    </row>
    <row r="24846" spans="1:30" x14ac:dyDescent="0.2">
      <c r="A24846" t="s">
        <v>1827</v>
      </c>
      <c r="B24846" t="s">
        <v>5</v>
      </c>
      <c r="C24846">
        <v>0</v>
      </c>
      <c r="D24846">
        <v>0</v>
      </c>
      <c r="E24846" t="s">
        <v>21539</v>
      </c>
      <c r="AD24846" s="2"/>
    </row>
    <row r="24847" spans="1:30" x14ac:dyDescent="0.2">
      <c r="A24847" t="s">
        <v>2446</v>
      </c>
      <c r="B24847" t="s">
        <v>5</v>
      </c>
      <c r="C24847">
        <v>1</v>
      </c>
      <c r="D24847">
        <v>0</v>
      </c>
      <c r="E24847" t="s">
        <v>21539</v>
      </c>
      <c r="AD24847" s="2"/>
    </row>
    <row r="24848" spans="1:30" x14ac:dyDescent="0.2">
      <c r="A24848" t="s">
        <v>2796</v>
      </c>
      <c r="B24848" t="s">
        <v>5</v>
      </c>
      <c r="C24848">
        <v>1</v>
      </c>
      <c r="D24848">
        <v>0</v>
      </c>
      <c r="E24848" t="s">
        <v>21539</v>
      </c>
      <c r="AD24848" s="2"/>
    </row>
    <row r="24849" spans="1:30" x14ac:dyDescent="0.2">
      <c r="A24849" t="s">
        <v>9696</v>
      </c>
      <c r="B24849" t="s">
        <v>5</v>
      </c>
      <c r="C24849">
        <v>0</v>
      </c>
      <c r="D24849">
        <v>0</v>
      </c>
      <c r="E24849" t="s">
        <v>21539</v>
      </c>
      <c r="AD24849" s="2"/>
    </row>
    <row r="24850" spans="1:30" x14ac:dyDescent="0.2">
      <c r="A24850" t="s">
        <v>1916</v>
      </c>
      <c r="B24850" t="s">
        <v>5</v>
      </c>
      <c r="C24850">
        <v>0</v>
      </c>
      <c r="D24850">
        <v>0</v>
      </c>
      <c r="E24850" t="s">
        <v>21539</v>
      </c>
      <c r="AD24850" s="2"/>
    </row>
    <row r="24851" spans="1:30" x14ac:dyDescent="0.2">
      <c r="A24851" t="s">
        <v>1664</v>
      </c>
      <c r="B24851" t="s">
        <v>5</v>
      </c>
      <c r="C24851">
        <v>0</v>
      </c>
      <c r="D24851">
        <v>0</v>
      </c>
      <c r="E24851" t="s">
        <v>21539</v>
      </c>
      <c r="AD24851" s="2"/>
    </row>
    <row r="24852" spans="1:30" x14ac:dyDescent="0.2">
      <c r="A24852" t="s">
        <v>1973</v>
      </c>
      <c r="B24852" t="s">
        <v>5</v>
      </c>
      <c r="C24852">
        <v>0</v>
      </c>
      <c r="D24852">
        <v>0</v>
      </c>
      <c r="E24852" t="s">
        <v>21539</v>
      </c>
      <c r="AD24852" s="2"/>
    </row>
    <row r="24853" spans="1:30" x14ac:dyDescent="0.2">
      <c r="A24853" t="s">
        <v>1531</v>
      </c>
      <c r="B24853" t="s">
        <v>5</v>
      </c>
      <c r="C24853">
        <v>0</v>
      </c>
      <c r="D24853">
        <v>0</v>
      </c>
      <c r="E24853" t="s">
        <v>21539</v>
      </c>
      <c r="AD24853" s="2"/>
    </row>
    <row r="24854" spans="1:30" x14ac:dyDescent="0.2">
      <c r="A24854" t="s">
        <v>10095</v>
      </c>
      <c r="B24854" t="s">
        <v>5</v>
      </c>
      <c r="C24854">
        <v>0</v>
      </c>
      <c r="D24854">
        <v>0</v>
      </c>
      <c r="E24854" t="s">
        <v>21539</v>
      </c>
      <c r="AD24854" s="2"/>
    </row>
    <row r="24855" spans="1:30" x14ac:dyDescent="0.2">
      <c r="A24855" t="s">
        <v>5133</v>
      </c>
      <c r="B24855" t="s">
        <v>5</v>
      </c>
      <c r="C24855">
        <v>0</v>
      </c>
      <c r="D24855">
        <v>0</v>
      </c>
      <c r="E24855" t="s">
        <v>21539</v>
      </c>
      <c r="AD24855" s="2"/>
    </row>
    <row r="24856" spans="1:30" x14ac:dyDescent="0.2">
      <c r="A24856" t="s">
        <v>1791</v>
      </c>
      <c r="B24856" t="s">
        <v>5</v>
      </c>
      <c r="C24856">
        <v>0</v>
      </c>
      <c r="D24856">
        <v>0</v>
      </c>
      <c r="E24856" t="s">
        <v>21539</v>
      </c>
      <c r="AD24856" s="2"/>
    </row>
    <row r="24857" spans="1:30" x14ac:dyDescent="0.2">
      <c r="A24857" t="s">
        <v>4711</v>
      </c>
      <c r="B24857" t="s">
        <v>5</v>
      </c>
      <c r="C24857">
        <v>0</v>
      </c>
      <c r="D24857">
        <v>0</v>
      </c>
      <c r="E24857" t="s">
        <v>21539</v>
      </c>
      <c r="AD24857" s="2"/>
    </row>
    <row r="24858" spans="1:30" x14ac:dyDescent="0.2">
      <c r="A24858" t="s">
        <v>15209</v>
      </c>
      <c r="B24858" t="s">
        <v>5</v>
      </c>
      <c r="C24858">
        <v>0</v>
      </c>
      <c r="D24858">
        <v>0</v>
      </c>
      <c r="E24858" t="s">
        <v>21539</v>
      </c>
      <c r="AD24858" s="2"/>
    </row>
    <row r="24859" spans="1:30" x14ac:dyDescent="0.2">
      <c r="A24859" t="s">
        <v>14988</v>
      </c>
      <c r="B24859" t="s">
        <v>5</v>
      </c>
      <c r="C24859">
        <v>1</v>
      </c>
      <c r="D24859">
        <v>0</v>
      </c>
      <c r="E24859" t="s">
        <v>21539</v>
      </c>
      <c r="AD24859" s="2"/>
    </row>
    <row r="24860" spans="1:30" x14ac:dyDescent="0.2">
      <c r="A24860" t="s">
        <v>15303</v>
      </c>
      <c r="B24860" t="s">
        <v>5</v>
      </c>
      <c r="C24860">
        <v>0</v>
      </c>
      <c r="D24860">
        <v>0</v>
      </c>
      <c r="E24860" t="s">
        <v>21539</v>
      </c>
      <c r="AD24860" s="2"/>
    </row>
    <row r="24861" spans="1:30" x14ac:dyDescent="0.2">
      <c r="A24861" t="s">
        <v>1489</v>
      </c>
      <c r="B24861" t="s">
        <v>5</v>
      </c>
      <c r="C24861">
        <v>0</v>
      </c>
      <c r="D24861">
        <v>0</v>
      </c>
      <c r="E24861" t="s">
        <v>21539</v>
      </c>
      <c r="AD24861" s="2"/>
    </row>
    <row r="24862" spans="1:30" x14ac:dyDescent="0.2">
      <c r="A24862" t="s">
        <v>1497</v>
      </c>
      <c r="B24862" t="s">
        <v>5</v>
      </c>
      <c r="C24862">
        <v>0</v>
      </c>
      <c r="D24862">
        <v>0</v>
      </c>
      <c r="E24862" t="s">
        <v>21539</v>
      </c>
      <c r="AD24862" s="2"/>
    </row>
    <row r="24863" spans="1:30" x14ac:dyDescent="0.2">
      <c r="A24863" t="s">
        <v>1543</v>
      </c>
      <c r="B24863" t="s">
        <v>5</v>
      </c>
      <c r="C24863">
        <v>0</v>
      </c>
      <c r="D24863">
        <v>0</v>
      </c>
      <c r="E24863" t="s">
        <v>21539</v>
      </c>
      <c r="AD24863" s="2"/>
    </row>
    <row r="24864" spans="1:30" x14ac:dyDescent="0.2">
      <c r="A24864" t="s">
        <v>1922</v>
      </c>
      <c r="B24864" t="s">
        <v>5</v>
      </c>
      <c r="C24864">
        <v>0</v>
      </c>
      <c r="D24864">
        <v>1</v>
      </c>
      <c r="E24864" t="s">
        <v>21539</v>
      </c>
      <c r="AD24864" s="2"/>
    </row>
    <row r="24865" spans="1:30" x14ac:dyDescent="0.2">
      <c r="A24865" t="s">
        <v>1910</v>
      </c>
      <c r="B24865" t="s">
        <v>5</v>
      </c>
      <c r="C24865">
        <v>0</v>
      </c>
      <c r="D24865">
        <v>0</v>
      </c>
      <c r="E24865" t="s">
        <v>21539</v>
      </c>
      <c r="AD24865" s="2"/>
    </row>
    <row r="24866" spans="1:30" x14ac:dyDescent="0.2">
      <c r="A24866" t="s">
        <v>1801</v>
      </c>
      <c r="B24866" t="s">
        <v>5</v>
      </c>
      <c r="C24866">
        <v>0</v>
      </c>
      <c r="D24866">
        <v>0</v>
      </c>
      <c r="E24866" t="s">
        <v>21539</v>
      </c>
      <c r="AD24866" s="2"/>
    </row>
    <row r="24867" spans="1:30" x14ac:dyDescent="0.2">
      <c r="A24867" t="s">
        <v>2348</v>
      </c>
      <c r="B24867" t="s">
        <v>5</v>
      </c>
      <c r="C24867">
        <v>1</v>
      </c>
      <c r="D24867">
        <v>0</v>
      </c>
      <c r="E24867" t="s">
        <v>21539</v>
      </c>
      <c r="AD24867" s="2"/>
    </row>
    <row r="24868" spans="1:30" x14ac:dyDescent="0.2">
      <c r="A24868" t="s">
        <v>3893</v>
      </c>
      <c r="B24868" t="s">
        <v>5</v>
      </c>
      <c r="C24868">
        <v>0</v>
      </c>
      <c r="D24868">
        <v>1</v>
      </c>
      <c r="E24868" t="s">
        <v>21539</v>
      </c>
      <c r="AD24868" s="2"/>
    </row>
    <row r="24869" spans="1:30" x14ac:dyDescent="0.2">
      <c r="A24869" t="s">
        <v>4949</v>
      </c>
      <c r="B24869" t="s">
        <v>5</v>
      </c>
      <c r="C24869">
        <v>1</v>
      </c>
      <c r="D24869">
        <v>0</v>
      </c>
      <c r="E24869" t="s">
        <v>21539</v>
      </c>
      <c r="AD24869" s="2"/>
    </row>
    <row r="24870" spans="1:30" x14ac:dyDescent="0.2">
      <c r="A24870" t="s">
        <v>8881</v>
      </c>
      <c r="B24870" t="s">
        <v>5</v>
      </c>
      <c r="C24870">
        <v>0</v>
      </c>
      <c r="D24870">
        <v>0</v>
      </c>
      <c r="E24870" t="s">
        <v>21539</v>
      </c>
      <c r="AD24870" s="2"/>
    </row>
    <row r="24871" spans="1:30" x14ac:dyDescent="0.2">
      <c r="A24871" t="s">
        <v>1786</v>
      </c>
      <c r="B24871" t="s">
        <v>5</v>
      </c>
      <c r="C24871">
        <v>0</v>
      </c>
      <c r="D24871">
        <v>1</v>
      </c>
      <c r="E24871" t="s">
        <v>21539</v>
      </c>
      <c r="AD24871" s="2"/>
    </row>
    <row r="24872" spans="1:30" x14ac:dyDescent="0.2">
      <c r="A24872" t="s">
        <v>2330</v>
      </c>
      <c r="B24872" t="s">
        <v>5</v>
      </c>
      <c r="C24872">
        <v>1</v>
      </c>
      <c r="D24872">
        <v>0</v>
      </c>
      <c r="E24872" t="s">
        <v>21539</v>
      </c>
      <c r="AD24872" s="2"/>
    </row>
    <row r="24873" spans="1:30" x14ac:dyDescent="0.2">
      <c r="A24873" t="s">
        <v>2788</v>
      </c>
      <c r="B24873" t="s">
        <v>5</v>
      </c>
      <c r="C24873">
        <v>0</v>
      </c>
      <c r="D24873">
        <v>0</v>
      </c>
      <c r="E24873" t="s">
        <v>21539</v>
      </c>
      <c r="AD24873" s="2"/>
    </row>
    <row r="24874" spans="1:30" x14ac:dyDescent="0.2">
      <c r="A24874" t="s">
        <v>1614</v>
      </c>
      <c r="B24874" t="s">
        <v>5</v>
      </c>
      <c r="C24874">
        <v>0</v>
      </c>
      <c r="D24874">
        <v>0</v>
      </c>
      <c r="E24874" t="s">
        <v>21539</v>
      </c>
      <c r="AD24874" s="2"/>
    </row>
    <row r="24875" spans="1:30" x14ac:dyDescent="0.2">
      <c r="A24875" t="s">
        <v>2107</v>
      </c>
      <c r="B24875" t="s">
        <v>5</v>
      </c>
      <c r="C24875">
        <v>1</v>
      </c>
      <c r="D24875">
        <v>0</v>
      </c>
      <c r="E24875" t="s">
        <v>21539</v>
      </c>
      <c r="AD24875" s="2"/>
    </row>
    <row r="24876" spans="1:30" x14ac:dyDescent="0.2">
      <c r="A24876" t="s">
        <v>1597</v>
      </c>
      <c r="B24876" t="s">
        <v>5</v>
      </c>
      <c r="C24876">
        <v>0</v>
      </c>
      <c r="D24876">
        <v>0</v>
      </c>
      <c r="E24876" t="s">
        <v>21539</v>
      </c>
      <c r="AD24876" s="2"/>
    </row>
    <row r="24877" spans="1:30" x14ac:dyDescent="0.2">
      <c r="A24877" t="s">
        <v>13559</v>
      </c>
      <c r="B24877" t="s">
        <v>5</v>
      </c>
      <c r="C24877">
        <v>0</v>
      </c>
      <c r="D24877">
        <v>0</v>
      </c>
      <c r="E24877" t="s">
        <v>21539</v>
      </c>
      <c r="AD24877" s="2"/>
    </row>
    <row r="24878" spans="1:30" x14ac:dyDescent="0.2">
      <c r="A24878" t="s">
        <v>7962</v>
      </c>
      <c r="B24878" t="s">
        <v>5</v>
      </c>
      <c r="C24878">
        <v>0</v>
      </c>
      <c r="D24878">
        <v>0</v>
      </c>
      <c r="E24878" t="s">
        <v>21539</v>
      </c>
      <c r="AD24878" s="2"/>
    </row>
    <row r="24879" spans="1:30" x14ac:dyDescent="0.2">
      <c r="A24879" t="s">
        <v>15304</v>
      </c>
      <c r="B24879" t="s">
        <v>5</v>
      </c>
      <c r="C24879">
        <v>0</v>
      </c>
      <c r="D24879">
        <v>0</v>
      </c>
      <c r="E24879" t="s">
        <v>21539</v>
      </c>
      <c r="AD24879" s="2"/>
    </row>
    <row r="24880" spans="1:30" x14ac:dyDescent="0.2">
      <c r="A24880" t="s">
        <v>12083</v>
      </c>
      <c r="B24880" t="s">
        <v>5</v>
      </c>
      <c r="C24880">
        <v>0</v>
      </c>
      <c r="D24880">
        <v>0</v>
      </c>
      <c r="E24880" t="s">
        <v>21539</v>
      </c>
      <c r="AD24880" s="2"/>
    </row>
    <row r="24881" spans="1:30" x14ac:dyDescent="0.2">
      <c r="A24881" t="s">
        <v>5893</v>
      </c>
      <c r="B24881" t="s">
        <v>5</v>
      </c>
      <c r="C24881">
        <v>1</v>
      </c>
      <c r="D24881">
        <v>0</v>
      </c>
      <c r="E24881" t="s">
        <v>21539</v>
      </c>
      <c r="AD24881" s="2"/>
    </row>
    <row r="24882" spans="1:30" x14ac:dyDescent="0.2">
      <c r="A24882" t="s">
        <v>15305</v>
      </c>
      <c r="B24882" t="s">
        <v>5</v>
      </c>
      <c r="C24882">
        <v>0</v>
      </c>
      <c r="D24882">
        <v>0</v>
      </c>
      <c r="E24882" t="s">
        <v>21539</v>
      </c>
      <c r="AD24882" s="2"/>
    </row>
    <row r="24883" spans="1:30" x14ac:dyDescent="0.2">
      <c r="A24883" t="s">
        <v>15170</v>
      </c>
      <c r="B24883" t="s">
        <v>5</v>
      </c>
      <c r="C24883">
        <v>0</v>
      </c>
      <c r="D24883">
        <v>0</v>
      </c>
      <c r="E24883" t="s">
        <v>21539</v>
      </c>
      <c r="AD24883" s="2"/>
    </row>
    <row r="24884" spans="1:30" x14ac:dyDescent="0.2">
      <c r="A24884" t="s">
        <v>1495</v>
      </c>
      <c r="B24884" t="s">
        <v>5</v>
      </c>
      <c r="C24884">
        <v>1</v>
      </c>
      <c r="D24884">
        <v>0</v>
      </c>
      <c r="E24884" t="s">
        <v>21539</v>
      </c>
      <c r="AD24884" s="2"/>
    </row>
    <row r="24885" spans="1:30" x14ac:dyDescent="0.2">
      <c r="A24885" t="s">
        <v>15306</v>
      </c>
      <c r="B24885" t="s">
        <v>5</v>
      </c>
      <c r="C24885">
        <v>0</v>
      </c>
      <c r="D24885">
        <v>0</v>
      </c>
      <c r="E24885" t="s">
        <v>21539</v>
      </c>
      <c r="AD24885" s="2"/>
    </row>
    <row r="24886" spans="1:30" x14ac:dyDescent="0.2">
      <c r="A24886" t="s">
        <v>1488</v>
      </c>
      <c r="B24886" t="s">
        <v>5</v>
      </c>
      <c r="C24886">
        <v>0</v>
      </c>
      <c r="D24886">
        <v>0</v>
      </c>
      <c r="E24886" t="s">
        <v>21539</v>
      </c>
      <c r="AD24886" s="2"/>
    </row>
    <row r="24887" spans="1:30" x14ac:dyDescent="0.2">
      <c r="A24887" t="s">
        <v>1526</v>
      </c>
      <c r="B24887" t="s">
        <v>5</v>
      </c>
      <c r="C24887">
        <v>0</v>
      </c>
      <c r="D24887">
        <v>0</v>
      </c>
      <c r="E24887" t="s">
        <v>21539</v>
      </c>
      <c r="AD24887" s="2"/>
    </row>
    <row r="24888" spans="1:30" x14ac:dyDescent="0.2">
      <c r="A24888" t="s">
        <v>2769</v>
      </c>
      <c r="B24888" t="s">
        <v>5</v>
      </c>
      <c r="C24888">
        <v>1</v>
      </c>
      <c r="D24888">
        <v>0</v>
      </c>
      <c r="E24888" t="s">
        <v>21539</v>
      </c>
      <c r="AD24888" s="2"/>
    </row>
    <row r="24889" spans="1:30" x14ac:dyDescent="0.2">
      <c r="A24889" t="s">
        <v>10021</v>
      </c>
      <c r="B24889" t="s">
        <v>5</v>
      </c>
      <c r="C24889">
        <v>1</v>
      </c>
      <c r="D24889">
        <v>0</v>
      </c>
      <c r="E24889" t="s">
        <v>21539</v>
      </c>
      <c r="AD24889" s="2"/>
    </row>
    <row r="24890" spans="1:30" x14ac:dyDescent="0.2">
      <c r="A24890" t="s">
        <v>10756</v>
      </c>
      <c r="B24890" t="s">
        <v>5</v>
      </c>
      <c r="C24890">
        <v>0</v>
      </c>
      <c r="D24890">
        <v>0</v>
      </c>
      <c r="E24890" t="s">
        <v>21539</v>
      </c>
      <c r="AD24890" s="2"/>
    </row>
    <row r="24891" spans="1:30" x14ac:dyDescent="0.2">
      <c r="A24891" t="s">
        <v>3546</v>
      </c>
      <c r="B24891" t="s">
        <v>5</v>
      </c>
      <c r="C24891">
        <v>1</v>
      </c>
      <c r="D24891">
        <v>0</v>
      </c>
      <c r="E24891" t="s">
        <v>21539</v>
      </c>
      <c r="AD24891" s="2"/>
    </row>
    <row r="24892" spans="1:30" x14ac:dyDescent="0.2">
      <c r="A24892" t="s">
        <v>15307</v>
      </c>
      <c r="B24892" t="s">
        <v>5</v>
      </c>
      <c r="C24892">
        <v>0</v>
      </c>
      <c r="D24892">
        <v>0</v>
      </c>
      <c r="E24892" t="s">
        <v>21539</v>
      </c>
      <c r="AD24892" s="2"/>
    </row>
    <row r="24893" spans="1:30" x14ac:dyDescent="0.2">
      <c r="A24893" t="s">
        <v>15308</v>
      </c>
      <c r="B24893" t="s">
        <v>5</v>
      </c>
      <c r="C24893">
        <v>0</v>
      </c>
      <c r="D24893">
        <v>0</v>
      </c>
      <c r="E24893" t="s">
        <v>21539</v>
      </c>
      <c r="AD24893" s="2"/>
    </row>
    <row r="24894" spans="1:30" x14ac:dyDescent="0.2">
      <c r="A24894" t="s">
        <v>5892</v>
      </c>
      <c r="B24894" t="s">
        <v>5</v>
      </c>
      <c r="C24894">
        <v>0</v>
      </c>
      <c r="D24894">
        <v>1</v>
      </c>
      <c r="E24894" t="s">
        <v>21539</v>
      </c>
      <c r="AD24894" s="2"/>
    </row>
    <row r="24895" spans="1:30" x14ac:dyDescent="0.2">
      <c r="A24895" t="s">
        <v>1457</v>
      </c>
      <c r="B24895" t="s">
        <v>5</v>
      </c>
      <c r="C24895">
        <v>1</v>
      </c>
      <c r="D24895">
        <v>0</v>
      </c>
      <c r="E24895" t="s">
        <v>21539</v>
      </c>
      <c r="AD24895" s="2"/>
    </row>
    <row r="24896" spans="1:30" x14ac:dyDescent="0.2">
      <c r="A24896" t="s">
        <v>4068</v>
      </c>
      <c r="B24896" t="s">
        <v>5</v>
      </c>
      <c r="C24896">
        <v>1</v>
      </c>
      <c r="D24896">
        <v>0</v>
      </c>
      <c r="E24896" t="s">
        <v>21539</v>
      </c>
      <c r="AD24896" s="2"/>
    </row>
    <row r="24897" spans="1:30" x14ac:dyDescent="0.2">
      <c r="A24897" t="s">
        <v>15309</v>
      </c>
      <c r="B24897" t="s">
        <v>5</v>
      </c>
      <c r="C24897">
        <v>0</v>
      </c>
      <c r="D24897">
        <v>0</v>
      </c>
      <c r="E24897" t="s">
        <v>21539</v>
      </c>
      <c r="AD24897" s="2"/>
    </row>
    <row r="24898" spans="1:30" x14ac:dyDescent="0.2">
      <c r="A24898" t="s">
        <v>9343</v>
      </c>
      <c r="B24898" t="s">
        <v>5</v>
      </c>
      <c r="C24898">
        <v>0</v>
      </c>
      <c r="D24898">
        <v>0</v>
      </c>
      <c r="E24898" t="s">
        <v>21539</v>
      </c>
      <c r="AD24898" s="2"/>
    </row>
    <row r="24899" spans="1:30" x14ac:dyDescent="0.2">
      <c r="A24899" t="s">
        <v>1886</v>
      </c>
      <c r="B24899" t="s">
        <v>5</v>
      </c>
      <c r="C24899">
        <v>0</v>
      </c>
      <c r="D24899">
        <v>0</v>
      </c>
      <c r="E24899" t="s">
        <v>21539</v>
      </c>
      <c r="AD24899" s="2"/>
    </row>
    <row r="24900" spans="1:30" x14ac:dyDescent="0.2">
      <c r="A24900" t="s">
        <v>1836</v>
      </c>
      <c r="B24900" t="s">
        <v>5</v>
      </c>
      <c r="C24900">
        <v>0</v>
      </c>
      <c r="D24900">
        <v>0</v>
      </c>
      <c r="E24900" t="s">
        <v>21539</v>
      </c>
      <c r="AD24900" s="2"/>
    </row>
    <row r="24901" spans="1:30" x14ac:dyDescent="0.2">
      <c r="A24901" t="s">
        <v>3210</v>
      </c>
      <c r="B24901" t="s">
        <v>5</v>
      </c>
      <c r="C24901">
        <v>0</v>
      </c>
      <c r="D24901">
        <v>0</v>
      </c>
      <c r="E24901" t="s">
        <v>21539</v>
      </c>
      <c r="AD24901" s="2"/>
    </row>
    <row r="24902" spans="1:30" x14ac:dyDescent="0.2">
      <c r="A24902" t="s">
        <v>1657</v>
      </c>
      <c r="B24902" t="s">
        <v>5</v>
      </c>
      <c r="C24902">
        <v>0</v>
      </c>
      <c r="D24902">
        <v>0</v>
      </c>
      <c r="E24902" t="s">
        <v>21539</v>
      </c>
      <c r="AD24902" s="2"/>
    </row>
    <row r="24903" spans="1:30" x14ac:dyDescent="0.2">
      <c r="A24903" t="s">
        <v>2424</v>
      </c>
      <c r="B24903" t="s">
        <v>5</v>
      </c>
      <c r="C24903">
        <v>0</v>
      </c>
      <c r="D24903">
        <v>0</v>
      </c>
      <c r="E24903" t="s">
        <v>21539</v>
      </c>
      <c r="AD24903" s="2"/>
    </row>
    <row r="24904" spans="1:30" x14ac:dyDescent="0.2">
      <c r="A24904" t="s">
        <v>2489</v>
      </c>
      <c r="B24904" t="s">
        <v>5</v>
      </c>
      <c r="C24904">
        <v>0</v>
      </c>
      <c r="D24904">
        <v>0</v>
      </c>
      <c r="E24904" t="s">
        <v>21539</v>
      </c>
      <c r="AD24904" s="2"/>
    </row>
    <row r="24905" spans="1:30" x14ac:dyDescent="0.2">
      <c r="A24905" t="s">
        <v>7889</v>
      </c>
      <c r="B24905" t="s">
        <v>5</v>
      </c>
      <c r="C24905">
        <v>0</v>
      </c>
      <c r="D24905">
        <v>0</v>
      </c>
      <c r="E24905" t="s">
        <v>21539</v>
      </c>
      <c r="AD24905" s="2"/>
    </row>
    <row r="24906" spans="1:30" x14ac:dyDescent="0.2">
      <c r="A24906" t="s">
        <v>15310</v>
      </c>
      <c r="B24906" t="s">
        <v>5</v>
      </c>
      <c r="C24906">
        <v>0</v>
      </c>
      <c r="D24906">
        <v>0</v>
      </c>
      <c r="E24906" t="s">
        <v>21539</v>
      </c>
      <c r="AD24906" s="2"/>
    </row>
    <row r="24907" spans="1:30" x14ac:dyDescent="0.2">
      <c r="A24907" t="s">
        <v>15311</v>
      </c>
      <c r="B24907" t="s">
        <v>5</v>
      </c>
      <c r="C24907">
        <v>0</v>
      </c>
      <c r="D24907">
        <v>0</v>
      </c>
      <c r="E24907" t="s">
        <v>21539</v>
      </c>
      <c r="AD24907" s="2"/>
    </row>
    <row r="24908" spans="1:30" x14ac:dyDescent="0.2">
      <c r="A24908" t="s">
        <v>15312</v>
      </c>
      <c r="B24908" t="s">
        <v>5</v>
      </c>
      <c r="C24908">
        <v>0</v>
      </c>
      <c r="D24908">
        <v>0</v>
      </c>
      <c r="E24908" t="s">
        <v>21539</v>
      </c>
      <c r="AD24908" s="2"/>
    </row>
    <row r="24909" spans="1:30" x14ac:dyDescent="0.2">
      <c r="A24909" t="s">
        <v>15313</v>
      </c>
      <c r="B24909" t="s">
        <v>5</v>
      </c>
      <c r="C24909">
        <v>0</v>
      </c>
      <c r="D24909">
        <v>0</v>
      </c>
      <c r="E24909" t="s">
        <v>21539</v>
      </c>
      <c r="AD24909" s="2"/>
    </row>
    <row r="24910" spans="1:30" x14ac:dyDescent="0.2">
      <c r="A24910" t="s">
        <v>15314</v>
      </c>
      <c r="B24910" t="s">
        <v>5</v>
      </c>
      <c r="C24910">
        <v>0</v>
      </c>
      <c r="D24910">
        <v>0</v>
      </c>
      <c r="E24910" t="s">
        <v>21539</v>
      </c>
      <c r="AD24910" s="2"/>
    </row>
    <row r="24911" spans="1:30" x14ac:dyDescent="0.2">
      <c r="A24911" t="s">
        <v>15315</v>
      </c>
      <c r="B24911" t="s">
        <v>5</v>
      </c>
      <c r="C24911">
        <v>0</v>
      </c>
      <c r="D24911">
        <v>0</v>
      </c>
      <c r="E24911" t="s">
        <v>21539</v>
      </c>
      <c r="AD24911" s="2"/>
    </row>
    <row r="24912" spans="1:30" x14ac:dyDescent="0.2">
      <c r="A24912" t="s">
        <v>14947</v>
      </c>
      <c r="B24912" t="s">
        <v>5</v>
      </c>
      <c r="C24912">
        <v>1</v>
      </c>
      <c r="D24912">
        <v>0</v>
      </c>
      <c r="E24912" t="s">
        <v>21539</v>
      </c>
      <c r="AD24912" s="2"/>
    </row>
    <row r="24913" spans="1:30" x14ac:dyDescent="0.2">
      <c r="A24913" t="s">
        <v>14998</v>
      </c>
      <c r="B24913" t="s">
        <v>5</v>
      </c>
      <c r="C24913">
        <v>1</v>
      </c>
      <c r="D24913">
        <v>0</v>
      </c>
      <c r="E24913" t="s">
        <v>21539</v>
      </c>
      <c r="AD24913" s="2"/>
    </row>
    <row r="24914" spans="1:30" x14ac:dyDescent="0.2">
      <c r="A24914" t="s">
        <v>15110</v>
      </c>
      <c r="B24914" t="s">
        <v>5</v>
      </c>
      <c r="C24914">
        <v>0</v>
      </c>
      <c r="D24914">
        <v>0</v>
      </c>
      <c r="E24914" t="s">
        <v>21539</v>
      </c>
      <c r="AD24914" s="2"/>
    </row>
    <row r="24915" spans="1:30" x14ac:dyDescent="0.2">
      <c r="A24915" t="s">
        <v>15178</v>
      </c>
      <c r="B24915" t="s">
        <v>5</v>
      </c>
      <c r="C24915">
        <v>0</v>
      </c>
      <c r="D24915">
        <v>0</v>
      </c>
      <c r="E24915" t="s">
        <v>21539</v>
      </c>
      <c r="AD24915" s="2"/>
    </row>
    <row r="24916" spans="1:30" x14ac:dyDescent="0.2">
      <c r="A24916" t="s">
        <v>15316</v>
      </c>
      <c r="B24916" t="s">
        <v>5</v>
      </c>
      <c r="C24916">
        <v>0</v>
      </c>
      <c r="D24916">
        <v>0</v>
      </c>
      <c r="E24916" t="s">
        <v>21539</v>
      </c>
      <c r="AD24916" s="2"/>
    </row>
    <row r="24917" spans="1:30" x14ac:dyDescent="0.2">
      <c r="A24917" t="s">
        <v>14883</v>
      </c>
      <c r="B24917" t="s">
        <v>5</v>
      </c>
      <c r="C24917">
        <v>1</v>
      </c>
      <c r="D24917">
        <v>0</v>
      </c>
      <c r="E24917" t="s">
        <v>21539</v>
      </c>
      <c r="AD24917" s="2"/>
    </row>
    <row r="24918" spans="1:30" x14ac:dyDescent="0.2">
      <c r="A24918" t="s">
        <v>15317</v>
      </c>
      <c r="B24918" t="s">
        <v>5</v>
      </c>
      <c r="C24918">
        <v>0</v>
      </c>
      <c r="D24918">
        <v>0</v>
      </c>
      <c r="E24918" t="s">
        <v>21539</v>
      </c>
      <c r="AD24918" s="2"/>
    </row>
    <row r="24919" spans="1:30" x14ac:dyDescent="0.2">
      <c r="A24919" t="s">
        <v>15075</v>
      </c>
      <c r="B24919" t="s">
        <v>5</v>
      </c>
      <c r="C24919">
        <v>1</v>
      </c>
      <c r="D24919">
        <v>0</v>
      </c>
      <c r="E24919" t="s">
        <v>21539</v>
      </c>
      <c r="AD24919" s="2"/>
    </row>
    <row r="24920" spans="1:30" x14ac:dyDescent="0.2">
      <c r="A24920" t="s">
        <v>15318</v>
      </c>
      <c r="B24920" t="s">
        <v>5</v>
      </c>
      <c r="C24920">
        <v>0</v>
      </c>
      <c r="D24920">
        <v>0</v>
      </c>
      <c r="E24920" t="s">
        <v>21539</v>
      </c>
      <c r="AD24920" s="2"/>
    </row>
    <row r="24921" spans="1:30" x14ac:dyDescent="0.2">
      <c r="A24921" t="s">
        <v>15319</v>
      </c>
      <c r="B24921" t="s">
        <v>5</v>
      </c>
      <c r="C24921">
        <v>0</v>
      </c>
      <c r="D24921">
        <v>0</v>
      </c>
      <c r="E24921" t="s">
        <v>21539</v>
      </c>
      <c r="AD24921" s="2"/>
    </row>
    <row r="24922" spans="1:30" x14ac:dyDescent="0.2">
      <c r="A24922" t="s">
        <v>14943</v>
      </c>
      <c r="B24922" t="s">
        <v>5</v>
      </c>
      <c r="C24922">
        <v>1</v>
      </c>
      <c r="D24922">
        <v>0</v>
      </c>
      <c r="E24922" t="s">
        <v>21539</v>
      </c>
      <c r="AD24922" s="2"/>
    </row>
    <row r="24923" spans="1:30" x14ac:dyDescent="0.2">
      <c r="A24923" t="s">
        <v>1776</v>
      </c>
      <c r="B24923" t="s">
        <v>3</v>
      </c>
      <c r="C24923">
        <v>1</v>
      </c>
      <c r="D24923">
        <v>0</v>
      </c>
      <c r="E24923" t="s">
        <v>21539</v>
      </c>
      <c r="AD24923" s="2"/>
    </row>
    <row r="24924" spans="1:30" x14ac:dyDescent="0.2">
      <c r="A24924" t="s">
        <v>3839</v>
      </c>
      <c r="B24924" t="s">
        <v>3</v>
      </c>
      <c r="C24924">
        <v>1</v>
      </c>
      <c r="D24924">
        <v>0</v>
      </c>
      <c r="E24924" t="s">
        <v>21539</v>
      </c>
      <c r="AD24924" s="2"/>
    </row>
    <row r="24925" spans="1:30" x14ac:dyDescent="0.2">
      <c r="A24925" t="s">
        <v>6510</v>
      </c>
      <c r="B24925" t="s">
        <v>3</v>
      </c>
      <c r="C24925">
        <v>0</v>
      </c>
      <c r="D24925">
        <v>0</v>
      </c>
      <c r="E24925" t="s">
        <v>21539</v>
      </c>
      <c r="AD24925" s="2"/>
    </row>
    <row r="24926" spans="1:30" x14ac:dyDescent="0.2">
      <c r="A24926" t="s">
        <v>4721</v>
      </c>
      <c r="B24926" t="s">
        <v>3</v>
      </c>
      <c r="C24926">
        <v>1</v>
      </c>
      <c r="D24926">
        <v>0</v>
      </c>
      <c r="E24926" t="s">
        <v>21539</v>
      </c>
      <c r="AD24926" s="2"/>
    </row>
    <row r="24927" spans="1:30" x14ac:dyDescent="0.2">
      <c r="A24927" t="s">
        <v>2999</v>
      </c>
      <c r="B24927" t="s">
        <v>3</v>
      </c>
      <c r="C24927">
        <v>1</v>
      </c>
      <c r="D24927">
        <v>0</v>
      </c>
      <c r="E24927" t="s">
        <v>21539</v>
      </c>
      <c r="AD24927" s="2"/>
    </row>
    <row r="24928" spans="1:30" x14ac:dyDescent="0.2">
      <c r="A24928" t="s">
        <v>2209</v>
      </c>
      <c r="B24928" t="s">
        <v>3</v>
      </c>
      <c r="C24928">
        <v>0</v>
      </c>
      <c r="D24928">
        <v>0</v>
      </c>
      <c r="E24928" t="s">
        <v>21539</v>
      </c>
      <c r="AD24928" s="2"/>
    </row>
    <row r="24929" spans="1:30" x14ac:dyDescent="0.2">
      <c r="A24929" t="s">
        <v>3758</v>
      </c>
      <c r="B24929" t="s">
        <v>3</v>
      </c>
      <c r="C24929">
        <v>1</v>
      </c>
      <c r="D24929">
        <v>0</v>
      </c>
      <c r="E24929" t="s">
        <v>21539</v>
      </c>
      <c r="AD24929" s="2"/>
    </row>
    <row r="24930" spans="1:30" x14ac:dyDescent="0.2">
      <c r="A24930" t="s">
        <v>1680</v>
      </c>
      <c r="B24930" t="s">
        <v>3</v>
      </c>
      <c r="C24930">
        <v>0</v>
      </c>
      <c r="D24930">
        <v>0</v>
      </c>
      <c r="E24930" t="s">
        <v>21539</v>
      </c>
      <c r="AD24930" s="2"/>
    </row>
    <row r="24931" spans="1:30" x14ac:dyDescent="0.2">
      <c r="A24931" t="s">
        <v>5577</v>
      </c>
      <c r="B24931" t="s">
        <v>3</v>
      </c>
      <c r="C24931">
        <v>0</v>
      </c>
      <c r="D24931">
        <v>0</v>
      </c>
      <c r="E24931" t="s">
        <v>21539</v>
      </c>
      <c r="AD24931" s="2"/>
    </row>
    <row r="24932" spans="1:30" x14ac:dyDescent="0.2">
      <c r="A24932" t="s">
        <v>1894</v>
      </c>
      <c r="B24932" t="s">
        <v>3</v>
      </c>
      <c r="C24932">
        <v>1</v>
      </c>
      <c r="D24932">
        <v>0</v>
      </c>
      <c r="E24932" t="s">
        <v>21539</v>
      </c>
      <c r="AD24932" s="2"/>
    </row>
    <row r="24933" spans="1:30" x14ac:dyDescent="0.2">
      <c r="A24933" t="s">
        <v>2746</v>
      </c>
      <c r="B24933" t="s">
        <v>3</v>
      </c>
      <c r="C24933">
        <v>1</v>
      </c>
      <c r="D24933">
        <v>0</v>
      </c>
      <c r="E24933" t="s">
        <v>21539</v>
      </c>
      <c r="AD24933" s="2"/>
    </row>
    <row r="24934" spans="1:30" x14ac:dyDescent="0.2">
      <c r="A24934" t="s">
        <v>1967</v>
      </c>
      <c r="B24934" t="s">
        <v>3</v>
      </c>
      <c r="C24934">
        <v>1</v>
      </c>
      <c r="D24934">
        <v>0</v>
      </c>
      <c r="E24934" t="s">
        <v>21539</v>
      </c>
      <c r="AD24934" s="2"/>
    </row>
    <row r="24935" spans="1:30" x14ac:dyDescent="0.2">
      <c r="A24935" t="s">
        <v>8945</v>
      </c>
      <c r="B24935" t="s">
        <v>3</v>
      </c>
      <c r="C24935">
        <v>1</v>
      </c>
      <c r="D24935">
        <v>0</v>
      </c>
      <c r="E24935" t="s">
        <v>21539</v>
      </c>
      <c r="AD24935" s="2"/>
    </row>
    <row r="24936" spans="1:30" x14ac:dyDescent="0.2">
      <c r="A24936" t="s">
        <v>14950</v>
      </c>
      <c r="B24936" t="s">
        <v>3</v>
      </c>
      <c r="C24936">
        <v>1</v>
      </c>
      <c r="D24936">
        <v>0</v>
      </c>
      <c r="E24936" t="s">
        <v>21539</v>
      </c>
      <c r="AD24936" s="2"/>
    </row>
    <row r="24937" spans="1:30" x14ac:dyDescent="0.2">
      <c r="A24937" t="s">
        <v>2495</v>
      </c>
      <c r="B24937" t="s">
        <v>3</v>
      </c>
      <c r="C24937">
        <v>0</v>
      </c>
      <c r="D24937">
        <v>0</v>
      </c>
      <c r="E24937" t="s">
        <v>21539</v>
      </c>
      <c r="AD24937" s="2"/>
    </row>
    <row r="24938" spans="1:30" x14ac:dyDescent="0.2">
      <c r="A24938" t="s">
        <v>13276</v>
      </c>
      <c r="B24938" t="s">
        <v>3</v>
      </c>
      <c r="C24938">
        <v>0</v>
      </c>
      <c r="D24938">
        <v>0</v>
      </c>
      <c r="E24938" t="s">
        <v>21539</v>
      </c>
      <c r="AD24938" s="2"/>
    </row>
    <row r="24939" spans="1:30" x14ac:dyDescent="0.2">
      <c r="A24939" t="s">
        <v>1900</v>
      </c>
      <c r="B24939" t="s">
        <v>3</v>
      </c>
      <c r="C24939">
        <v>1</v>
      </c>
      <c r="D24939">
        <v>0</v>
      </c>
      <c r="E24939" t="s">
        <v>21539</v>
      </c>
      <c r="AD24939" s="2"/>
    </row>
    <row r="24940" spans="1:30" x14ac:dyDescent="0.2">
      <c r="A24940" t="s">
        <v>6164</v>
      </c>
      <c r="B24940" t="s">
        <v>3</v>
      </c>
      <c r="C24940">
        <v>1</v>
      </c>
      <c r="D24940">
        <v>0</v>
      </c>
      <c r="E24940" t="s">
        <v>21539</v>
      </c>
      <c r="AD24940" s="2"/>
    </row>
    <row r="24941" spans="1:30" x14ac:dyDescent="0.2">
      <c r="A24941" t="s">
        <v>1954</v>
      </c>
      <c r="B24941" t="s">
        <v>3</v>
      </c>
      <c r="C24941">
        <v>0</v>
      </c>
      <c r="D24941">
        <v>0</v>
      </c>
      <c r="E24941" t="s">
        <v>21539</v>
      </c>
      <c r="AD24941" s="2"/>
    </row>
    <row r="24942" spans="1:30" x14ac:dyDescent="0.2">
      <c r="A24942" t="s">
        <v>4321</v>
      </c>
      <c r="B24942" t="s">
        <v>3</v>
      </c>
      <c r="C24942">
        <v>1</v>
      </c>
      <c r="D24942">
        <v>0</v>
      </c>
      <c r="E24942" t="s">
        <v>21539</v>
      </c>
      <c r="AD24942" s="2"/>
    </row>
    <row r="24943" spans="1:30" x14ac:dyDescent="0.2">
      <c r="A24943" t="s">
        <v>1561</v>
      </c>
      <c r="B24943" t="s">
        <v>3</v>
      </c>
      <c r="C24943">
        <v>1</v>
      </c>
      <c r="D24943">
        <v>0</v>
      </c>
      <c r="E24943" t="s">
        <v>21539</v>
      </c>
      <c r="AD24943" s="2"/>
    </row>
    <row r="24944" spans="1:30" x14ac:dyDescent="0.2">
      <c r="A24944" t="s">
        <v>2313</v>
      </c>
      <c r="B24944" t="s">
        <v>3</v>
      </c>
      <c r="C24944">
        <v>1</v>
      </c>
      <c r="D24944">
        <v>0</v>
      </c>
      <c r="E24944" t="s">
        <v>21539</v>
      </c>
      <c r="AD24944" s="2"/>
    </row>
    <row r="24945" spans="1:30" x14ac:dyDescent="0.2">
      <c r="A24945" t="s">
        <v>2212</v>
      </c>
      <c r="B24945" t="s">
        <v>3</v>
      </c>
      <c r="C24945">
        <v>1</v>
      </c>
      <c r="D24945">
        <v>0</v>
      </c>
      <c r="E24945" t="s">
        <v>21539</v>
      </c>
      <c r="AD24945" s="2"/>
    </row>
    <row r="24946" spans="1:30" x14ac:dyDescent="0.2">
      <c r="A24946" t="s">
        <v>2397</v>
      </c>
      <c r="B24946" t="s">
        <v>3</v>
      </c>
      <c r="C24946">
        <v>0</v>
      </c>
      <c r="D24946">
        <v>0</v>
      </c>
      <c r="E24946" t="s">
        <v>21539</v>
      </c>
      <c r="AD24946" s="2"/>
    </row>
    <row r="24947" spans="1:30" x14ac:dyDescent="0.2">
      <c r="A24947" t="s">
        <v>1483</v>
      </c>
      <c r="B24947" t="s">
        <v>3</v>
      </c>
      <c r="C24947">
        <v>0</v>
      </c>
      <c r="D24947">
        <v>0</v>
      </c>
      <c r="E24947" t="s">
        <v>21539</v>
      </c>
      <c r="AD24947" s="2"/>
    </row>
    <row r="24948" spans="1:30" x14ac:dyDescent="0.2">
      <c r="A24948" t="s">
        <v>6910</v>
      </c>
      <c r="B24948" t="s">
        <v>3</v>
      </c>
      <c r="C24948">
        <v>0</v>
      </c>
      <c r="D24948">
        <v>0</v>
      </c>
      <c r="E24948" t="s">
        <v>21539</v>
      </c>
      <c r="AD24948" s="2"/>
    </row>
    <row r="24949" spans="1:30" x14ac:dyDescent="0.2">
      <c r="A24949" t="s">
        <v>2441</v>
      </c>
      <c r="B24949" t="s">
        <v>3</v>
      </c>
      <c r="C24949">
        <v>0</v>
      </c>
      <c r="D24949">
        <v>0</v>
      </c>
      <c r="E24949" t="s">
        <v>21539</v>
      </c>
      <c r="AD24949" s="2"/>
    </row>
    <row r="24950" spans="1:30" x14ac:dyDescent="0.2">
      <c r="A24950" t="s">
        <v>7806</v>
      </c>
      <c r="B24950" t="s">
        <v>3</v>
      </c>
      <c r="C24950">
        <v>1</v>
      </c>
      <c r="D24950">
        <v>0</v>
      </c>
      <c r="E24950" t="s">
        <v>21539</v>
      </c>
      <c r="AD24950" s="2"/>
    </row>
    <row r="24951" spans="1:30" x14ac:dyDescent="0.2">
      <c r="A24951" t="s">
        <v>4065</v>
      </c>
      <c r="B24951" t="s">
        <v>3</v>
      </c>
      <c r="C24951">
        <v>1</v>
      </c>
      <c r="D24951">
        <v>0</v>
      </c>
      <c r="E24951" t="s">
        <v>21539</v>
      </c>
      <c r="AD24951" s="2"/>
    </row>
    <row r="24952" spans="1:30" x14ac:dyDescent="0.2">
      <c r="A24952" t="s">
        <v>15103</v>
      </c>
      <c r="B24952" t="s">
        <v>3</v>
      </c>
      <c r="C24952">
        <v>0</v>
      </c>
      <c r="D24952">
        <v>0</v>
      </c>
      <c r="E24952" t="s">
        <v>21539</v>
      </c>
      <c r="AD24952" s="2"/>
    </row>
    <row r="24953" spans="1:30" x14ac:dyDescent="0.2">
      <c r="A24953" t="s">
        <v>3661</v>
      </c>
      <c r="B24953" t="s">
        <v>3</v>
      </c>
      <c r="C24953">
        <v>0</v>
      </c>
      <c r="D24953">
        <v>0</v>
      </c>
      <c r="E24953" t="s">
        <v>21539</v>
      </c>
      <c r="AD24953" s="2"/>
    </row>
    <row r="24954" spans="1:30" x14ac:dyDescent="0.2">
      <c r="A24954" t="s">
        <v>2470</v>
      </c>
      <c r="B24954" t="s">
        <v>3</v>
      </c>
      <c r="C24954">
        <v>0</v>
      </c>
      <c r="D24954">
        <v>0</v>
      </c>
      <c r="E24954" t="s">
        <v>21539</v>
      </c>
      <c r="AD24954" s="2"/>
    </row>
    <row r="24955" spans="1:30" x14ac:dyDescent="0.2">
      <c r="A24955" t="s">
        <v>9005</v>
      </c>
      <c r="B24955" t="s">
        <v>3</v>
      </c>
      <c r="C24955">
        <v>0</v>
      </c>
      <c r="D24955">
        <v>0</v>
      </c>
      <c r="E24955" t="s">
        <v>21539</v>
      </c>
      <c r="AD24955" s="2"/>
    </row>
    <row r="24956" spans="1:30" x14ac:dyDescent="0.2">
      <c r="A24956" t="s">
        <v>1743</v>
      </c>
      <c r="B24956" t="s">
        <v>3</v>
      </c>
      <c r="C24956">
        <v>0</v>
      </c>
      <c r="D24956">
        <v>0</v>
      </c>
      <c r="E24956" t="s">
        <v>21539</v>
      </c>
      <c r="AD24956" s="2"/>
    </row>
    <row r="24957" spans="1:30" x14ac:dyDescent="0.2">
      <c r="A24957" t="s">
        <v>1741</v>
      </c>
      <c r="B24957" t="s">
        <v>3</v>
      </c>
      <c r="C24957">
        <v>0</v>
      </c>
      <c r="D24957">
        <v>0</v>
      </c>
      <c r="E24957" t="s">
        <v>21539</v>
      </c>
      <c r="AD24957" s="2"/>
    </row>
    <row r="24958" spans="1:30" x14ac:dyDescent="0.2">
      <c r="A24958" t="s">
        <v>1573</v>
      </c>
      <c r="B24958" t="s">
        <v>3</v>
      </c>
      <c r="C24958">
        <v>1</v>
      </c>
      <c r="D24958">
        <v>0</v>
      </c>
      <c r="E24958" t="s">
        <v>21539</v>
      </c>
      <c r="AD24958" s="2"/>
    </row>
    <row r="24959" spans="1:30" x14ac:dyDescent="0.2">
      <c r="A24959" t="s">
        <v>1519</v>
      </c>
      <c r="B24959" t="s">
        <v>3</v>
      </c>
      <c r="C24959">
        <v>0</v>
      </c>
      <c r="D24959">
        <v>0</v>
      </c>
      <c r="E24959" t="s">
        <v>21539</v>
      </c>
      <c r="AD24959" s="2"/>
    </row>
    <row r="24960" spans="1:30" x14ac:dyDescent="0.2">
      <c r="A24960" t="s">
        <v>2420</v>
      </c>
      <c r="B24960" t="s">
        <v>3</v>
      </c>
      <c r="C24960">
        <v>1</v>
      </c>
      <c r="D24960">
        <v>0</v>
      </c>
      <c r="E24960" t="s">
        <v>21539</v>
      </c>
      <c r="AD24960" s="2"/>
    </row>
    <row r="24961" spans="1:30" x14ac:dyDescent="0.2">
      <c r="A24961" t="s">
        <v>4400</v>
      </c>
      <c r="B24961" t="s">
        <v>3</v>
      </c>
      <c r="C24961">
        <v>1</v>
      </c>
      <c r="D24961">
        <v>0</v>
      </c>
      <c r="E24961" t="s">
        <v>21539</v>
      </c>
      <c r="AD24961" s="2"/>
    </row>
    <row r="24962" spans="1:30" x14ac:dyDescent="0.2">
      <c r="A24962" t="s">
        <v>2028</v>
      </c>
      <c r="B24962" t="s">
        <v>3</v>
      </c>
      <c r="C24962">
        <v>1</v>
      </c>
      <c r="D24962">
        <v>0</v>
      </c>
      <c r="E24962" t="s">
        <v>21539</v>
      </c>
      <c r="AD24962" s="2"/>
    </row>
    <row r="24963" spans="1:30" x14ac:dyDescent="0.2">
      <c r="A24963" t="s">
        <v>2896</v>
      </c>
      <c r="B24963" t="s">
        <v>3</v>
      </c>
      <c r="C24963">
        <v>1</v>
      </c>
      <c r="D24963">
        <v>0</v>
      </c>
      <c r="E24963" t="s">
        <v>21539</v>
      </c>
      <c r="AD24963" s="2"/>
    </row>
    <row r="24964" spans="1:30" x14ac:dyDescent="0.2">
      <c r="A24964" t="s">
        <v>8037</v>
      </c>
      <c r="B24964" t="s">
        <v>3</v>
      </c>
      <c r="C24964">
        <v>0</v>
      </c>
      <c r="D24964">
        <v>0</v>
      </c>
      <c r="E24964" t="s">
        <v>21539</v>
      </c>
      <c r="AD24964" s="2"/>
    </row>
    <row r="24965" spans="1:30" x14ac:dyDescent="0.2">
      <c r="A24965" t="s">
        <v>3464</v>
      </c>
      <c r="B24965" t="s">
        <v>3</v>
      </c>
      <c r="C24965">
        <v>1</v>
      </c>
      <c r="D24965">
        <v>0</v>
      </c>
      <c r="E24965" t="s">
        <v>21539</v>
      </c>
      <c r="AD24965" s="2"/>
    </row>
    <row r="24966" spans="1:30" x14ac:dyDescent="0.2">
      <c r="A24966" t="s">
        <v>1630</v>
      </c>
      <c r="B24966" t="s">
        <v>3</v>
      </c>
      <c r="C24966">
        <v>1</v>
      </c>
      <c r="D24966">
        <v>0</v>
      </c>
      <c r="E24966" t="s">
        <v>21539</v>
      </c>
      <c r="AD24966" s="2"/>
    </row>
    <row r="24967" spans="1:30" x14ac:dyDescent="0.2">
      <c r="A24967" t="s">
        <v>3365</v>
      </c>
      <c r="B24967" t="s">
        <v>3</v>
      </c>
      <c r="C24967">
        <v>0</v>
      </c>
      <c r="D24967">
        <v>0</v>
      </c>
      <c r="E24967" t="s">
        <v>21539</v>
      </c>
      <c r="AD24967" s="2"/>
    </row>
    <row r="24968" spans="1:30" x14ac:dyDescent="0.2">
      <c r="A24968" t="s">
        <v>2322</v>
      </c>
      <c r="B24968" t="s">
        <v>3</v>
      </c>
      <c r="C24968">
        <v>0</v>
      </c>
      <c r="D24968">
        <v>0</v>
      </c>
      <c r="E24968" t="s">
        <v>21539</v>
      </c>
      <c r="AD24968" s="2"/>
    </row>
    <row r="24969" spans="1:30" x14ac:dyDescent="0.2">
      <c r="A24969" t="s">
        <v>8869</v>
      </c>
      <c r="B24969" t="s">
        <v>3</v>
      </c>
      <c r="C24969">
        <v>1</v>
      </c>
      <c r="D24969">
        <v>0</v>
      </c>
      <c r="E24969" t="s">
        <v>21539</v>
      </c>
      <c r="AD24969" s="2"/>
    </row>
    <row r="24970" spans="1:30" x14ac:dyDescent="0.2">
      <c r="A24970" t="s">
        <v>1860</v>
      </c>
      <c r="B24970" t="s">
        <v>3</v>
      </c>
      <c r="C24970">
        <v>0</v>
      </c>
      <c r="D24970">
        <v>0</v>
      </c>
      <c r="E24970" t="s">
        <v>21539</v>
      </c>
      <c r="AD24970" s="2"/>
    </row>
    <row r="24971" spans="1:30" x14ac:dyDescent="0.2">
      <c r="A24971" t="s">
        <v>3074</v>
      </c>
      <c r="B24971" t="s">
        <v>3</v>
      </c>
      <c r="C24971">
        <v>1</v>
      </c>
      <c r="D24971">
        <v>0</v>
      </c>
      <c r="E24971" t="s">
        <v>21539</v>
      </c>
      <c r="AD24971" s="2"/>
    </row>
    <row r="24972" spans="1:30" x14ac:dyDescent="0.2">
      <c r="A24972" t="s">
        <v>2190</v>
      </c>
      <c r="B24972" t="s">
        <v>3</v>
      </c>
      <c r="C24972">
        <v>1</v>
      </c>
      <c r="D24972">
        <v>0</v>
      </c>
      <c r="E24972" t="s">
        <v>21539</v>
      </c>
      <c r="AD24972" s="2"/>
    </row>
    <row r="24973" spans="1:30" x14ac:dyDescent="0.2">
      <c r="A24973" t="s">
        <v>1530</v>
      </c>
      <c r="B24973" t="s">
        <v>3</v>
      </c>
      <c r="C24973">
        <v>0</v>
      </c>
      <c r="D24973">
        <v>0</v>
      </c>
      <c r="E24973" t="s">
        <v>21539</v>
      </c>
      <c r="AD24973" s="2"/>
    </row>
    <row r="24974" spans="1:30" x14ac:dyDescent="0.2">
      <c r="A24974" t="s">
        <v>1888</v>
      </c>
      <c r="B24974" t="s">
        <v>3</v>
      </c>
      <c r="C24974">
        <v>1</v>
      </c>
      <c r="D24974">
        <v>0</v>
      </c>
      <c r="E24974" t="s">
        <v>21539</v>
      </c>
      <c r="AD24974" s="2"/>
    </row>
    <row r="24975" spans="1:30" x14ac:dyDescent="0.2">
      <c r="A24975" t="s">
        <v>2604</v>
      </c>
      <c r="B24975" t="s">
        <v>3</v>
      </c>
      <c r="C24975">
        <v>0</v>
      </c>
      <c r="D24975">
        <v>0</v>
      </c>
      <c r="E24975" t="s">
        <v>21539</v>
      </c>
      <c r="AD24975" s="2"/>
    </row>
    <row r="24976" spans="1:30" x14ac:dyDescent="0.2">
      <c r="A24976" t="s">
        <v>3902</v>
      </c>
      <c r="B24976" t="s">
        <v>3</v>
      </c>
      <c r="C24976">
        <v>1</v>
      </c>
      <c r="D24976">
        <v>0</v>
      </c>
      <c r="E24976" t="s">
        <v>21539</v>
      </c>
      <c r="AD24976" s="2"/>
    </row>
    <row r="24977" spans="1:30" x14ac:dyDescent="0.2">
      <c r="A24977" t="s">
        <v>7557</v>
      </c>
      <c r="B24977" t="s">
        <v>3</v>
      </c>
      <c r="C24977">
        <v>1</v>
      </c>
      <c r="D24977">
        <v>0</v>
      </c>
      <c r="E24977" t="s">
        <v>21539</v>
      </c>
      <c r="AD24977" s="2"/>
    </row>
    <row r="24978" spans="1:30" x14ac:dyDescent="0.2">
      <c r="A24978" t="s">
        <v>5271</v>
      </c>
      <c r="B24978" t="s">
        <v>3</v>
      </c>
      <c r="C24978">
        <v>1</v>
      </c>
      <c r="D24978">
        <v>0</v>
      </c>
      <c r="E24978" t="s">
        <v>21539</v>
      </c>
      <c r="AD24978" s="2"/>
    </row>
    <row r="24979" spans="1:30" x14ac:dyDescent="0.2">
      <c r="A24979" t="s">
        <v>3510</v>
      </c>
      <c r="B24979" t="s">
        <v>3</v>
      </c>
      <c r="C24979">
        <v>0</v>
      </c>
      <c r="D24979">
        <v>0</v>
      </c>
      <c r="E24979" t="s">
        <v>21539</v>
      </c>
      <c r="AD24979" s="2"/>
    </row>
    <row r="24980" spans="1:30" x14ac:dyDescent="0.2">
      <c r="A24980" t="s">
        <v>9938</v>
      </c>
      <c r="B24980" t="s">
        <v>3</v>
      </c>
      <c r="C24980">
        <v>0</v>
      </c>
      <c r="D24980">
        <v>0</v>
      </c>
      <c r="E24980" t="s">
        <v>21539</v>
      </c>
      <c r="AD24980" s="2"/>
    </row>
    <row r="24981" spans="1:30" x14ac:dyDescent="0.2">
      <c r="A24981" t="s">
        <v>2263</v>
      </c>
      <c r="B24981" t="s">
        <v>3</v>
      </c>
      <c r="C24981">
        <v>1</v>
      </c>
      <c r="D24981">
        <v>0</v>
      </c>
      <c r="E24981" t="s">
        <v>21539</v>
      </c>
      <c r="AD24981" s="2"/>
    </row>
    <row r="24982" spans="1:30" x14ac:dyDescent="0.2">
      <c r="A24982" t="s">
        <v>2145</v>
      </c>
      <c r="B24982" t="s">
        <v>3</v>
      </c>
      <c r="C24982">
        <v>0</v>
      </c>
      <c r="D24982">
        <v>0</v>
      </c>
      <c r="E24982" t="s">
        <v>21539</v>
      </c>
      <c r="AD24982" s="2"/>
    </row>
    <row r="24983" spans="1:30" x14ac:dyDescent="0.2">
      <c r="A24983" t="s">
        <v>1664</v>
      </c>
      <c r="B24983" t="s">
        <v>3</v>
      </c>
      <c r="C24983">
        <v>0</v>
      </c>
      <c r="D24983">
        <v>0</v>
      </c>
      <c r="E24983" t="s">
        <v>21539</v>
      </c>
      <c r="AD24983" s="2"/>
    </row>
    <row r="24984" spans="1:30" x14ac:dyDescent="0.2">
      <c r="A24984" t="s">
        <v>1497</v>
      </c>
      <c r="B24984" t="s">
        <v>3</v>
      </c>
      <c r="C24984">
        <v>0</v>
      </c>
      <c r="D24984">
        <v>0</v>
      </c>
      <c r="E24984" t="s">
        <v>21539</v>
      </c>
      <c r="AD24984" s="2"/>
    </row>
    <row r="24985" spans="1:30" x14ac:dyDescent="0.2">
      <c r="A24985" t="s">
        <v>1910</v>
      </c>
      <c r="B24985" t="s">
        <v>3</v>
      </c>
      <c r="C24985">
        <v>0</v>
      </c>
      <c r="D24985">
        <v>0</v>
      </c>
      <c r="E24985" t="s">
        <v>21539</v>
      </c>
      <c r="AD24985" s="2"/>
    </row>
    <row r="24986" spans="1:30" x14ac:dyDescent="0.2">
      <c r="A24986" t="s">
        <v>1801</v>
      </c>
      <c r="B24986" t="s">
        <v>3</v>
      </c>
      <c r="C24986">
        <v>0</v>
      </c>
      <c r="D24986">
        <v>0</v>
      </c>
      <c r="E24986" t="s">
        <v>21539</v>
      </c>
      <c r="AD24986" s="2"/>
    </row>
    <row r="24987" spans="1:30" x14ac:dyDescent="0.2">
      <c r="A24987" t="s">
        <v>1597</v>
      </c>
      <c r="B24987" t="s">
        <v>3</v>
      </c>
      <c r="C24987">
        <v>0</v>
      </c>
      <c r="D24987">
        <v>0</v>
      </c>
      <c r="E24987" t="s">
        <v>21539</v>
      </c>
      <c r="AD24987" s="2"/>
    </row>
    <row r="24988" spans="1:30" x14ac:dyDescent="0.2">
      <c r="A24988" t="s">
        <v>1495</v>
      </c>
      <c r="B24988" t="s">
        <v>3</v>
      </c>
      <c r="C24988">
        <v>1</v>
      </c>
      <c r="D24988">
        <v>0</v>
      </c>
      <c r="E24988" t="s">
        <v>21539</v>
      </c>
      <c r="AD24988" s="2"/>
    </row>
    <row r="24989" spans="1:30" x14ac:dyDescent="0.2">
      <c r="A24989" t="s">
        <v>1488</v>
      </c>
      <c r="B24989" t="s">
        <v>3</v>
      </c>
      <c r="C24989">
        <v>0</v>
      </c>
      <c r="D24989">
        <v>0</v>
      </c>
      <c r="E24989" t="s">
        <v>21539</v>
      </c>
      <c r="AD24989" s="2"/>
    </row>
    <row r="24990" spans="1:30" x14ac:dyDescent="0.2">
      <c r="A24990" t="s">
        <v>5532</v>
      </c>
      <c r="B24990" t="s">
        <v>3</v>
      </c>
      <c r="C24990">
        <v>0</v>
      </c>
      <c r="D24990">
        <v>0</v>
      </c>
      <c r="E24990" t="s">
        <v>21539</v>
      </c>
      <c r="AD24990" s="2"/>
    </row>
    <row r="24991" spans="1:30" x14ac:dyDescent="0.2">
      <c r="A24991" t="s">
        <v>1526</v>
      </c>
      <c r="B24991" t="s">
        <v>3</v>
      </c>
      <c r="C24991">
        <v>0</v>
      </c>
      <c r="D24991">
        <v>0</v>
      </c>
      <c r="E24991" t="s">
        <v>21539</v>
      </c>
      <c r="AD24991" s="2"/>
    </row>
    <row r="24992" spans="1:30" x14ac:dyDescent="0.2">
      <c r="A24992" t="s">
        <v>7997</v>
      </c>
      <c r="B24992" t="s">
        <v>3</v>
      </c>
      <c r="C24992">
        <v>0</v>
      </c>
      <c r="D24992">
        <v>0</v>
      </c>
      <c r="E24992" t="s">
        <v>21539</v>
      </c>
      <c r="AD24992" s="2"/>
    </row>
    <row r="24993" spans="1:30" x14ac:dyDescent="0.2">
      <c r="A24993" t="s">
        <v>12654</v>
      </c>
      <c r="B24993" t="s">
        <v>3</v>
      </c>
      <c r="C24993">
        <v>0</v>
      </c>
      <c r="D24993">
        <v>0</v>
      </c>
      <c r="E24993" t="s">
        <v>21539</v>
      </c>
      <c r="AD24993" s="2"/>
    </row>
    <row r="24994" spans="1:30" x14ac:dyDescent="0.2">
      <c r="A24994" t="s">
        <v>1457</v>
      </c>
      <c r="B24994" t="s">
        <v>3</v>
      </c>
      <c r="C24994">
        <v>1</v>
      </c>
      <c r="D24994">
        <v>0</v>
      </c>
      <c r="E24994" t="s">
        <v>21539</v>
      </c>
      <c r="AD24994" s="2"/>
    </row>
    <row r="24995" spans="1:30" x14ac:dyDescent="0.2">
      <c r="A24995" t="s">
        <v>3210</v>
      </c>
      <c r="B24995" t="s">
        <v>3</v>
      </c>
      <c r="C24995">
        <v>0</v>
      </c>
      <c r="D24995">
        <v>0</v>
      </c>
      <c r="E24995" t="s">
        <v>21539</v>
      </c>
      <c r="AD24995" s="2"/>
    </row>
    <row r="24996" spans="1:30" x14ac:dyDescent="0.2">
      <c r="A24996" t="s">
        <v>1657</v>
      </c>
      <c r="B24996" t="s">
        <v>3</v>
      </c>
      <c r="C24996">
        <v>0</v>
      </c>
      <c r="D24996">
        <v>0</v>
      </c>
      <c r="E24996" t="s">
        <v>21539</v>
      </c>
      <c r="AD24996" s="2"/>
    </row>
    <row r="24997" spans="1:30" x14ac:dyDescent="0.2">
      <c r="A24997" t="s">
        <v>15110</v>
      </c>
      <c r="B24997" t="s">
        <v>3</v>
      </c>
      <c r="C24997">
        <v>0</v>
      </c>
      <c r="D24997">
        <v>0</v>
      </c>
      <c r="E24997" t="s">
        <v>21539</v>
      </c>
      <c r="AD24997" s="2"/>
    </row>
    <row r="24998" spans="1:30" x14ac:dyDescent="0.2">
      <c r="A24998" t="s">
        <v>1776</v>
      </c>
      <c r="B24998" t="s">
        <v>1</v>
      </c>
      <c r="C24998">
        <v>1</v>
      </c>
      <c r="D24998">
        <v>0</v>
      </c>
      <c r="E24998" t="s">
        <v>21539</v>
      </c>
      <c r="AD24998" s="2"/>
    </row>
    <row r="24999" spans="1:30" x14ac:dyDescent="0.2">
      <c r="A24999" t="s">
        <v>7212</v>
      </c>
      <c r="B24999" t="s">
        <v>1</v>
      </c>
      <c r="C24999">
        <v>0</v>
      </c>
      <c r="D24999">
        <v>0</v>
      </c>
      <c r="E24999" t="s">
        <v>21539</v>
      </c>
      <c r="AD24999" s="2"/>
    </row>
    <row r="25000" spans="1:30" x14ac:dyDescent="0.2">
      <c r="A25000" t="s">
        <v>3069</v>
      </c>
      <c r="B25000" t="s">
        <v>1</v>
      </c>
      <c r="C25000">
        <v>0</v>
      </c>
      <c r="D25000">
        <v>0</v>
      </c>
      <c r="E25000" t="s">
        <v>21539</v>
      </c>
      <c r="AD25000" s="2"/>
    </row>
    <row r="25001" spans="1:30" x14ac:dyDescent="0.2">
      <c r="A25001" t="s">
        <v>2209</v>
      </c>
      <c r="B25001" t="s">
        <v>1</v>
      </c>
      <c r="C25001">
        <v>0</v>
      </c>
      <c r="D25001">
        <v>0</v>
      </c>
      <c r="E25001" t="s">
        <v>21539</v>
      </c>
      <c r="AD25001" s="2"/>
    </row>
    <row r="25002" spans="1:30" x14ac:dyDescent="0.2">
      <c r="A25002" t="s">
        <v>1680</v>
      </c>
      <c r="B25002" t="s">
        <v>1</v>
      </c>
      <c r="C25002">
        <v>0</v>
      </c>
      <c r="D25002">
        <v>0</v>
      </c>
      <c r="E25002" t="s">
        <v>21539</v>
      </c>
      <c r="AD25002" s="2"/>
    </row>
    <row r="25003" spans="1:30" x14ac:dyDescent="0.2">
      <c r="A25003" t="s">
        <v>5577</v>
      </c>
      <c r="B25003" t="s">
        <v>1</v>
      </c>
      <c r="C25003">
        <v>0</v>
      </c>
      <c r="D25003">
        <v>0</v>
      </c>
      <c r="E25003" t="s">
        <v>21539</v>
      </c>
      <c r="AD25003" s="2"/>
    </row>
    <row r="25004" spans="1:30" x14ac:dyDescent="0.2">
      <c r="A25004" t="s">
        <v>1879</v>
      </c>
      <c r="B25004" t="s">
        <v>1</v>
      </c>
      <c r="C25004">
        <v>1</v>
      </c>
      <c r="D25004">
        <v>1</v>
      </c>
      <c r="E25004" t="s">
        <v>21539</v>
      </c>
      <c r="AD25004" s="2"/>
    </row>
    <row r="25005" spans="1:30" x14ac:dyDescent="0.2">
      <c r="A25005" t="s">
        <v>3398</v>
      </c>
      <c r="B25005" t="s">
        <v>1</v>
      </c>
      <c r="C25005">
        <v>0</v>
      </c>
      <c r="D25005">
        <v>0</v>
      </c>
      <c r="E25005" t="s">
        <v>21539</v>
      </c>
      <c r="AD25005" s="2"/>
    </row>
    <row r="25006" spans="1:30" x14ac:dyDescent="0.2">
      <c r="A25006" t="s">
        <v>15320</v>
      </c>
      <c r="B25006" t="s">
        <v>1</v>
      </c>
      <c r="C25006">
        <v>0</v>
      </c>
      <c r="D25006">
        <v>0</v>
      </c>
      <c r="E25006" t="s">
        <v>21539</v>
      </c>
      <c r="AD25006" s="2"/>
    </row>
    <row r="25007" spans="1:30" x14ac:dyDescent="0.2">
      <c r="A25007" t="s">
        <v>1894</v>
      </c>
      <c r="B25007" t="s">
        <v>1</v>
      </c>
      <c r="C25007">
        <v>1</v>
      </c>
      <c r="D25007">
        <v>0</v>
      </c>
      <c r="E25007" t="s">
        <v>21539</v>
      </c>
      <c r="AD25007" s="2"/>
    </row>
    <row r="25008" spans="1:30" x14ac:dyDescent="0.2">
      <c r="A25008" t="s">
        <v>2746</v>
      </c>
      <c r="B25008" t="s">
        <v>1</v>
      </c>
      <c r="C25008">
        <v>1</v>
      </c>
      <c r="D25008">
        <v>0</v>
      </c>
      <c r="E25008" t="s">
        <v>21539</v>
      </c>
      <c r="AD25008" s="2"/>
    </row>
    <row r="25009" spans="1:30" x14ac:dyDescent="0.2">
      <c r="A25009" t="s">
        <v>8945</v>
      </c>
      <c r="B25009" t="s">
        <v>1</v>
      </c>
      <c r="C25009">
        <v>1</v>
      </c>
      <c r="D25009">
        <v>0</v>
      </c>
      <c r="E25009" t="s">
        <v>21539</v>
      </c>
      <c r="AD25009" s="2"/>
    </row>
    <row r="25010" spans="1:30" x14ac:dyDescent="0.2">
      <c r="A25010" t="s">
        <v>13276</v>
      </c>
      <c r="B25010" t="s">
        <v>1</v>
      </c>
      <c r="C25010">
        <v>0</v>
      </c>
      <c r="D25010">
        <v>0</v>
      </c>
      <c r="E25010" t="s">
        <v>21539</v>
      </c>
      <c r="AD25010" s="2"/>
    </row>
    <row r="25011" spans="1:30" x14ac:dyDescent="0.2">
      <c r="A25011" t="s">
        <v>1900</v>
      </c>
      <c r="B25011" t="s">
        <v>1</v>
      </c>
      <c r="C25011">
        <v>1</v>
      </c>
      <c r="D25011">
        <v>0</v>
      </c>
      <c r="E25011" t="s">
        <v>21539</v>
      </c>
      <c r="AD25011" s="2"/>
    </row>
    <row r="25012" spans="1:30" x14ac:dyDescent="0.2">
      <c r="A25012" t="s">
        <v>7594</v>
      </c>
      <c r="B25012" t="s">
        <v>1</v>
      </c>
      <c r="C25012">
        <v>0</v>
      </c>
      <c r="D25012">
        <v>0</v>
      </c>
      <c r="E25012" t="s">
        <v>21539</v>
      </c>
      <c r="AD25012" s="2"/>
    </row>
    <row r="25013" spans="1:30" x14ac:dyDescent="0.2">
      <c r="A25013" t="s">
        <v>1954</v>
      </c>
      <c r="B25013" t="s">
        <v>1</v>
      </c>
      <c r="C25013">
        <v>0</v>
      </c>
      <c r="D25013">
        <v>0</v>
      </c>
      <c r="E25013" t="s">
        <v>21539</v>
      </c>
      <c r="AD25013" s="2"/>
    </row>
    <row r="25014" spans="1:30" x14ac:dyDescent="0.2">
      <c r="A25014" t="s">
        <v>1582</v>
      </c>
      <c r="B25014" t="s">
        <v>1</v>
      </c>
      <c r="C25014">
        <v>0</v>
      </c>
      <c r="D25014">
        <v>0</v>
      </c>
      <c r="E25014" t="s">
        <v>21539</v>
      </c>
      <c r="AD25014" s="2"/>
    </row>
    <row r="25015" spans="1:30" x14ac:dyDescent="0.2">
      <c r="A25015" t="s">
        <v>14953</v>
      </c>
      <c r="B25015" t="s">
        <v>1</v>
      </c>
      <c r="C25015">
        <v>1</v>
      </c>
      <c r="D25015">
        <v>0</v>
      </c>
      <c r="E25015" t="s">
        <v>21539</v>
      </c>
      <c r="AD25015" s="2"/>
    </row>
    <row r="25016" spans="1:30" x14ac:dyDescent="0.2">
      <c r="A25016" t="s">
        <v>1561</v>
      </c>
      <c r="B25016" t="s">
        <v>1</v>
      </c>
      <c r="C25016">
        <v>1</v>
      </c>
      <c r="D25016">
        <v>0</v>
      </c>
      <c r="E25016" t="s">
        <v>21539</v>
      </c>
      <c r="AD25016" s="2"/>
    </row>
    <row r="25017" spans="1:30" x14ac:dyDescent="0.2">
      <c r="A25017" t="s">
        <v>2313</v>
      </c>
      <c r="B25017" t="s">
        <v>1</v>
      </c>
      <c r="C25017">
        <v>1</v>
      </c>
      <c r="D25017">
        <v>0</v>
      </c>
      <c r="E25017" t="s">
        <v>21539</v>
      </c>
      <c r="AD25017" s="2"/>
    </row>
    <row r="25018" spans="1:30" x14ac:dyDescent="0.2">
      <c r="A25018" t="s">
        <v>2212</v>
      </c>
      <c r="B25018" t="s">
        <v>1</v>
      </c>
      <c r="C25018">
        <v>1</v>
      </c>
      <c r="D25018">
        <v>0</v>
      </c>
      <c r="E25018" t="s">
        <v>21539</v>
      </c>
      <c r="AD25018" s="2"/>
    </row>
    <row r="25019" spans="1:30" x14ac:dyDescent="0.2">
      <c r="A25019" t="s">
        <v>2397</v>
      </c>
      <c r="B25019" t="s">
        <v>1</v>
      </c>
      <c r="C25019">
        <v>0</v>
      </c>
      <c r="D25019">
        <v>0</v>
      </c>
      <c r="E25019" t="s">
        <v>21539</v>
      </c>
      <c r="AD25019" s="2"/>
    </row>
    <row r="25020" spans="1:30" x14ac:dyDescent="0.2">
      <c r="A25020" t="s">
        <v>1892</v>
      </c>
      <c r="B25020" t="s">
        <v>1</v>
      </c>
      <c r="C25020">
        <v>0</v>
      </c>
      <c r="D25020">
        <v>0</v>
      </c>
      <c r="E25020" t="s">
        <v>21539</v>
      </c>
      <c r="AD25020" s="2"/>
    </row>
    <row r="25021" spans="1:30" x14ac:dyDescent="0.2">
      <c r="A25021" t="s">
        <v>15145</v>
      </c>
      <c r="B25021" t="s">
        <v>1</v>
      </c>
      <c r="C25021">
        <v>0</v>
      </c>
      <c r="D25021">
        <v>0</v>
      </c>
      <c r="E25021" t="s">
        <v>21539</v>
      </c>
      <c r="AD25021" s="2"/>
    </row>
    <row r="25022" spans="1:30" x14ac:dyDescent="0.2">
      <c r="A25022" t="s">
        <v>1483</v>
      </c>
      <c r="B25022" t="s">
        <v>1</v>
      </c>
      <c r="C25022">
        <v>0</v>
      </c>
      <c r="D25022">
        <v>0</v>
      </c>
      <c r="E25022" t="s">
        <v>21539</v>
      </c>
      <c r="AD25022" s="2"/>
    </row>
    <row r="25023" spans="1:30" x14ac:dyDescent="0.2">
      <c r="A25023" t="s">
        <v>8814</v>
      </c>
      <c r="B25023" t="s">
        <v>1</v>
      </c>
      <c r="C25023">
        <v>0</v>
      </c>
      <c r="D25023">
        <v>0</v>
      </c>
      <c r="E25023" t="s">
        <v>21539</v>
      </c>
      <c r="AD25023" s="2"/>
    </row>
    <row r="25024" spans="1:30" x14ac:dyDescent="0.2">
      <c r="A25024" t="s">
        <v>2441</v>
      </c>
      <c r="B25024" t="s">
        <v>1</v>
      </c>
      <c r="C25024">
        <v>0</v>
      </c>
      <c r="D25024">
        <v>0</v>
      </c>
      <c r="E25024" t="s">
        <v>21539</v>
      </c>
      <c r="AD25024" s="2"/>
    </row>
    <row r="25025" spans="1:30" x14ac:dyDescent="0.2">
      <c r="A25025" t="s">
        <v>4065</v>
      </c>
      <c r="B25025" t="s">
        <v>1</v>
      </c>
      <c r="C25025">
        <v>1</v>
      </c>
      <c r="D25025">
        <v>0</v>
      </c>
      <c r="E25025" t="s">
        <v>21539</v>
      </c>
      <c r="AD25025" s="2"/>
    </row>
    <row r="25026" spans="1:30" x14ac:dyDescent="0.2">
      <c r="A25026" t="s">
        <v>15103</v>
      </c>
      <c r="B25026" t="s">
        <v>1</v>
      </c>
      <c r="C25026">
        <v>0</v>
      </c>
      <c r="D25026">
        <v>0</v>
      </c>
      <c r="E25026" t="s">
        <v>21539</v>
      </c>
      <c r="AD25026" s="2"/>
    </row>
    <row r="25027" spans="1:30" x14ac:dyDescent="0.2">
      <c r="A25027" t="s">
        <v>15321</v>
      </c>
      <c r="B25027" t="s">
        <v>1</v>
      </c>
      <c r="C25027">
        <v>0</v>
      </c>
      <c r="D25027">
        <v>0</v>
      </c>
      <c r="E25027" t="s">
        <v>21539</v>
      </c>
      <c r="AD25027" s="2"/>
    </row>
    <row r="25028" spans="1:30" x14ac:dyDescent="0.2">
      <c r="A25028" t="s">
        <v>4302</v>
      </c>
      <c r="B25028" t="s">
        <v>1</v>
      </c>
      <c r="C25028">
        <v>1</v>
      </c>
      <c r="D25028">
        <v>0</v>
      </c>
      <c r="E25028" t="s">
        <v>21539</v>
      </c>
      <c r="AD25028" s="2"/>
    </row>
    <row r="25029" spans="1:30" x14ac:dyDescent="0.2">
      <c r="A25029" t="s">
        <v>3661</v>
      </c>
      <c r="B25029" t="s">
        <v>1</v>
      </c>
      <c r="C25029">
        <v>0</v>
      </c>
      <c r="D25029">
        <v>0</v>
      </c>
      <c r="E25029" t="s">
        <v>21539</v>
      </c>
      <c r="AD25029" s="2"/>
    </row>
    <row r="25030" spans="1:30" x14ac:dyDescent="0.2">
      <c r="A25030" t="s">
        <v>1743</v>
      </c>
      <c r="B25030" t="s">
        <v>1</v>
      </c>
      <c r="C25030">
        <v>0</v>
      </c>
      <c r="D25030">
        <v>0</v>
      </c>
      <c r="E25030" t="s">
        <v>21539</v>
      </c>
      <c r="AD25030" s="2"/>
    </row>
    <row r="25031" spans="1:30" x14ac:dyDescent="0.2">
      <c r="A25031" t="s">
        <v>1573</v>
      </c>
      <c r="B25031" t="s">
        <v>1</v>
      </c>
      <c r="C25031">
        <v>1</v>
      </c>
      <c r="D25031">
        <v>0</v>
      </c>
      <c r="E25031" t="s">
        <v>21539</v>
      </c>
      <c r="AD25031" s="2"/>
    </row>
    <row r="25032" spans="1:30" x14ac:dyDescent="0.2">
      <c r="A25032" t="s">
        <v>1519</v>
      </c>
      <c r="B25032" t="s">
        <v>1</v>
      </c>
      <c r="C25032">
        <v>0</v>
      </c>
      <c r="D25032">
        <v>0</v>
      </c>
      <c r="E25032" t="s">
        <v>21539</v>
      </c>
      <c r="AD25032" s="2"/>
    </row>
    <row r="25033" spans="1:30" x14ac:dyDescent="0.2">
      <c r="A25033" t="s">
        <v>2420</v>
      </c>
      <c r="B25033" t="s">
        <v>1</v>
      </c>
      <c r="C25033">
        <v>1</v>
      </c>
      <c r="D25033">
        <v>0</v>
      </c>
      <c r="E25033" t="s">
        <v>21539</v>
      </c>
      <c r="AD25033" s="2"/>
    </row>
    <row r="25034" spans="1:30" x14ac:dyDescent="0.2">
      <c r="A25034" t="s">
        <v>2028</v>
      </c>
      <c r="B25034" t="s">
        <v>1</v>
      </c>
      <c r="C25034">
        <v>1</v>
      </c>
      <c r="D25034">
        <v>0</v>
      </c>
      <c r="E25034" t="s">
        <v>21539</v>
      </c>
      <c r="AD25034" s="2"/>
    </row>
    <row r="25035" spans="1:30" x14ac:dyDescent="0.2">
      <c r="A25035" t="s">
        <v>2278</v>
      </c>
      <c r="B25035" t="s">
        <v>1</v>
      </c>
      <c r="C25035">
        <v>1</v>
      </c>
      <c r="D25035">
        <v>0</v>
      </c>
      <c r="E25035" t="s">
        <v>21539</v>
      </c>
      <c r="AD25035" s="2"/>
    </row>
    <row r="25036" spans="1:30" x14ac:dyDescent="0.2">
      <c r="A25036" t="s">
        <v>2896</v>
      </c>
      <c r="B25036" t="s">
        <v>1</v>
      </c>
      <c r="C25036">
        <v>1</v>
      </c>
      <c r="D25036">
        <v>0</v>
      </c>
      <c r="E25036" t="s">
        <v>21539</v>
      </c>
      <c r="AD25036" s="2"/>
    </row>
    <row r="25037" spans="1:30" x14ac:dyDescent="0.2">
      <c r="A25037" t="s">
        <v>3464</v>
      </c>
      <c r="B25037" t="s">
        <v>1</v>
      </c>
      <c r="C25037">
        <v>1</v>
      </c>
      <c r="D25037">
        <v>0</v>
      </c>
      <c r="E25037" t="s">
        <v>21539</v>
      </c>
      <c r="AD25037" s="2"/>
    </row>
    <row r="25038" spans="1:30" x14ac:dyDescent="0.2">
      <c r="A25038" t="s">
        <v>1630</v>
      </c>
      <c r="B25038" t="s">
        <v>1</v>
      </c>
      <c r="C25038">
        <v>1</v>
      </c>
      <c r="D25038">
        <v>0</v>
      </c>
      <c r="E25038" t="s">
        <v>21539</v>
      </c>
      <c r="AD25038" s="2"/>
    </row>
    <row r="25039" spans="1:30" x14ac:dyDescent="0.2">
      <c r="A25039" t="s">
        <v>9864</v>
      </c>
      <c r="B25039" t="s">
        <v>1</v>
      </c>
      <c r="C25039">
        <v>0</v>
      </c>
      <c r="D25039">
        <v>0</v>
      </c>
      <c r="E25039" t="s">
        <v>21539</v>
      </c>
      <c r="AD25039" s="2"/>
    </row>
    <row r="25040" spans="1:30" x14ac:dyDescent="0.2">
      <c r="A25040" t="s">
        <v>15073</v>
      </c>
      <c r="B25040" t="s">
        <v>1</v>
      </c>
      <c r="C25040">
        <v>1</v>
      </c>
      <c r="D25040">
        <v>1</v>
      </c>
      <c r="E25040" t="s">
        <v>21539</v>
      </c>
      <c r="AD25040" s="2"/>
    </row>
    <row r="25041" spans="1:30" x14ac:dyDescent="0.2">
      <c r="A25041" t="s">
        <v>15222</v>
      </c>
      <c r="B25041" t="s">
        <v>1</v>
      </c>
      <c r="C25041">
        <v>0</v>
      </c>
      <c r="D25041">
        <v>0</v>
      </c>
      <c r="E25041" t="s">
        <v>21539</v>
      </c>
      <c r="AD25041" s="2"/>
    </row>
    <row r="25042" spans="1:30" x14ac:dyDescent="0.2">
      <c r="A25042" t="s">
        <v>3365</v>
      </c>
      <c r="B25042" t="s">
        <v>1</v>
      </c>
      <c r="C25042">
        <v>0</v>
      </c>
      <c r="D25042">
        <v>0</v>
      </c>
      <c r="E25042" t="s">
        <v>21539</v>
      </c>
      <c r="AD25042" s="2"/>
    </row>
    <row r="25043" spans="1:30" x14ac:dyDescent="0.2">
      <c r="A25043" t="s">
        <v>1629</v>
      </c>
      <c r="B25043" t="s">
        <v>1</v>
      </c>
      <c r="C25043">
        <v>0</v>
      </c>
      <c r="D25043">
        <v>0</v>
      </c>
      <c r="E25043" t="s">
        <v>21539</v>
      </c>
      <c r="AD25043" s="2"/>
    </row>
    <row r="25044" spans="1:30" x14ac:dyDescent="0.2">
      <c r="A25044" t="s">
        <v>2169</v>
      </c>
      <c r="B25044" t="s">
        <v>1</v>
      </c>
      <c r="C25044">
        <v>0</v>
      </c>
      <c r="D25044">
        <v>0</v>
      </c>
      <c r="E25044" t="s">
        <v>21539</v>
      </c>
      <c r="AD25044" s="2"/>
    </row>
    <row r="25045" spans="1:30" x14ac:dyDescent="0.2">
      <c r="A25045" t="s">
        <v>3351</v>
      </c>
      <c r="B25045" t="s">
        <v>1</v>
      </c>
      <c r="C25045">
        <v>1</v>
      </c>
      <c r="D25045">
        <v>0</v>
      </c>
      <c r="E25045" t="s">
        <v>21539</v>
      </c>
      <c r="AD25045" s="2"/>
    </row>
    <row r="25046" spans="1:30" x14ac:dyDescent="0.2">
      <c r="A25046" t="s">
        <v>1860</v>
      </c>
      <c r="B25046" t="s">
        <v>1</v>
      </c>
      <c r="C25046">
        <v>0</v>
      </c>
      <c r="D25046">
        <v>0</v>
      </c>
      <c r="E25046" t="s">
        <v>21539</v>
      </c>
      <c r="AD25046" s="2"/>
    </row>
    <row r="25047" spans="1:30" x14ac:dyDescent="0.2">
      <c r="A25047" t="s">
        <v>8167</v>
      </c>
      <c r="B25047" t="s">
        <v>1</v>
      </c>
      <c r="C25047">
        <v>0</v>
      </c>
      <c r="D25047">
        <v>0</v>
      </c>
      <c r="E25047" t="s">
        <v>21539</v>
      </c>
      <c r="AD25047" s="2"/>
    </row>
    <row r="25048" spans="1:30" x14ac:dyDescent="0.2">
      <c r="A25048" t="s">
        <v>1747</v>
      </c>
      <c r="B25048" t="s">
        <v>1</v>
      </c>
      <c r="C25048">
        <v>1</v>
      </c>
      <c r="D25048">
        <v>0</v>
      </c>
      <c r="E25048" t="s">
        <v>21539</v>
      </c>
      <c r="AD25048" s="2"/>
    </row>
    <row r="25049" spans="1:30" x14ac:dyDescent="0.2">
      <c r="A25049" t="s">
        <v>3074</v>
      </c>
      <c r="B25049" t="s">
        <v>1</v>
      </c>
      <c r="C25049">
        <v>1</v>
      </c>
      <c r="D25049">
        <v>0</v>
      </c>
      <c r="E25049" t="s">
        <v>21539</v>
      </c>
      <c r="AD25049" s="2"/>
    </row>
    <row r="25050" spans="1:30" x14ac:dyDescent="0.2">
      <c r="A25050" t="s">
        <v>6319</v>
      </c>
      <c r="B25050" t="s">
        <v>1</v>
      </c>
      <c r="C25050">
        <v>1</v>
      </c>
      <c r="D25050">
        <v>0</v>
      </c>
      <c r="E25050" t="s">
        <v>21539</v>
      </c>
      <c r="AD25050" s="2"/>
    </row>
    <row r="25051" spans="1:30" x14ac:dyDescent="0.2">
      <c r="A25051" t="s">
        <v>1530</v>
      </c>
      <c r="B25051" t="s">
        <v>1</v>
      </c>
      <c r="C25051">
        <v>0</v>
      </c>
      <c r="D25051">
        <v>0</v>
      </c>
      <c r="E25051" t="s">
        <v>21539</v>
      </c>
      <c r="AD25051" s="2"/>
    </row>
    <row r="25052" spans="1:30" x14ac:dyDescent="0.2">
      <c r="A25052" t="s">
        <v>2543</v>
      </c>
      <c r="B25052" t="s">
        <v>1</v>
      </c>
      <c r="C25052">
        <v>0</v>
      </c>
      <c r="D25052">
        <v>0</v>
      </c>
      <c r="E25052" t="s">
        <v>21539</v>
      </c>
      <c r="AD25052" s="2"/>
    </row>
    <row r="25053" spans="1:30" x14ac:dyDescent="0.2">
      <c r="A25053" t="s">
        <v>3512</v>
      </c>
      <c r="B25053" t="s">
        <v>1</v>
      </c>
      <c r="C25053">
        <v>1</v>
      </c>
      <c r="D25053">
        <v>0</v>
      </c>
      <c r="E25053" t="s">
        <v>21539</v>
      </c>
      <c r="AD25053" s="2"/>
    </row>
    <row r="25054" spans="1:30" x14ac:dyDescent="0.2">
      <c r="A25054" t="s">
        <v>2651</v>
      </c>
      <c r="B25054" t="s">
        <v>1</v>
      </c>
      <c r="C25054">
        <v>0</v>
      </c>
      <c r="D25054">
        <v>0</v>
      </c>
      <c r="E25054" t="s">
        <v>21539</v>
      </c>
      <c r="AD25054" s="2"/>
    </row>
    <row r="25055" spans="1:30" x14ac:dyDescent="0.2">
      <c r="A25055" t="s">
        <v>1888</v>
      </c>
      <c r="B25055" t="s">
        <v>1</v>
      </c>
      <c r="C25055">
        <v>1</v>
      </c>
      <c r="D25055">
        <v>0</v>
      </c>
      <c r="E25055" t="s">
        <v>21539</v>
      </c>
      <c r="AD25055" s="2"/>
    </row>
    <row r="25056" spans="1:30" x14ac:dyDescent="0.2">
      <c r="A25056" t="s">
        <v>2604</v>
      </c>
      <c r="B25056" t="s">
        <v>1</v>
      </c>
      <c r="C25056">
        <v>0</v>
      </c>
      <c r="D25056">
        <v>0</v>
      </c>
      <c r="E25056" t="s">
        <v>21539</v>
      </c>
      <c r="AD25056" s="2"/>
    </row>
    <row r="25057" spans="1:30" x14ac:dyDescent="0.2">
      <c r="A25057" t="s">
        <v>7557</v>
      </c>
      <c r="B25057" t="s">
        <v>1</v>
      </c>
      <c r="C25057">
        <v>1</v>
      </c>
      <c r="D25057">
        <v>0</v>
      </c>
      <c r="E25057" t="s">
        <v>21539</v>
      </c>
      <c r="AD25057" s="2"/>
    </row>
    <row r="25058" spans="1:30" x14ac:dyDescent="0.2">
      <c r="A25058" t="s">
        <v>10636</v>
      </c>
      <c r="B25058" t="s">
        <v>1</v>
      </c>
      <c r="C25058">
        <v>1</v>
      </c>
      <c r="D25058">
        <v>0</v>
      </c>
      <c r="E25058" t="s">
        <v>21539</v>
      </c>
      <c r="AD25058" s="2"/>
    </row>
    <row r="25059" spans="1:30" x14ac:dyDescent="0.2">
      <c r="A25059" t="s">
        <v>5271</v>
      </c>
      <c r="B25059" t="s">
        <v>1</v>
      </c>
      <c r="C25059">
        <v>1</v>
      </c>
      <c r="D25059">
        <v>0</v>
      </c>
      <c r="E25059" t="s">
        <v>21539</v>
      </c>
      <c r="AD25059" s="2"/>
    </row>
    <row r="25060" spans="1:30" x14ac:dyDescent="0.2">
      <c r="A25060" t="s">
        <v>3510</v>
      </c>
      <c r="B25060" t="s">
        <v>1</v>
      </c>
      <c r="C25060">
        <v>0</v>
      </c>
      <c r="D25060">
        <v>0</v>
      </c>
      <c r="E25060" t="s">
        <v>21539</v>
      </c>
      <c r="AD25060" s="2"/>
    </row>
    <row r="25061" spans="1:30" x14ac:dyDescent="0.2">
      <c r="A25061" t="s">
        <v>3024</v>
      </c>
      <c r="B25061" t="s">
        <v>1</v>
      </c>
      <c r="C25061">
        <v>1</v>
      </c>
      <c r="D25061">
        <v>0</v>
      </c>
      <c r="E25061" t="s">
        <v>21539</v>
      </c>
      <c r="AD25061" s="2"/>
    </row>
    <row r="25062" spans="1:30" x14ac:dyDescent="0.2">
      <c r="A25062" t="s">
        <v>9614</v>
      </c>
      <c r="B25062" t="s">
        <v>1</v>
      </c>
      <c r="C25062">
        <v>1</v>
      </c>
      <c r="D25062">
        <v>0</v>
      </c>
      <c r="E25062" t="s">
        <v>21539</v>
      </c>
      <c r="AD25062" s="2"/>
    </row>
    <row r="25063" spans="1:30" x14ac:dyDescent="0.2">
      <c r="A25063" t="s">
        <v>7098</v>
      </c>
      <c r="B25063" t="s">
        <v>1</v>
      </c>
      <c r="C25063">
        <v>0</v>
      </c>
      <c r="D25063">
        <v>0</v>
      </c>
      <c r="E25063" t="s">
        <v>21539</v>
      </c>
      <c r="AD25063" s="2"/>
    </row>
    <row r="25064" spans="1:30" x14ac:dyDescent="0.2">
      <c r="A25064" t="s">
        <v>7986</v>
      </c>
      <c r="B25064" t="s">
        <v>1</v>
      </c>
      <c r="C25064">
        <v>1</v>
      </c>
      <c r="D25064">
        <v>0</v>
      </c>
      <c r="E25064" t="s">
        <v>21539</v>
      </c>
      <c r="AD25064" s="2"/>
    </row>
    <row r="25065" spans="1:30" x14ac:dyDescent="0.2">
      <c r="A25065" t="s">
        <v>7448</v>
      </c>
      <c r="B25065" t="s">
        <v>1</v>
      </c>
      <c r="C25065">
        <v>0</v>
      </c>
      <c r="D25065">
        <v>0</v>
      </c>
      <c r="E25065" t="s">
        <v>21539</v>
      </c>
      <c r="AD25065" s="2"/>
    </row>
    <row r="25066" spans="1:30" x14ac:dyDescent="0.2">
      <c r="A25066" t="s">
        <v>9938</v>
      </c>
      <c r="B25066" t="s">
        <v>1</v>
      </c>
      <c r="C25066">
        <v>0</v>
      </c>
      <c r="D25066">
        <v>0</v>
      </c>
      <c r="E25066" t="s">
        <v>21539</v>
      </c>
      <c r="AD25066" s="2"/>
    </row>
    <row r="25067" spans="1:30" x14ac:dyDescent="0.2">
      <c r="A25067" t="s">
        <v>2145</v>
      </c>
      <c r="B25067" t="s">
        <v>1</v>
      </c>
      <c r="C25067">
        <v>0</v>
      </c>
      <c r="D25067">
        <v>0</v>
      </c>
      <c r="E25067" t="s">
        <v>21539</v>
      </c>
      <c r="AD25067" s="2"/>
    </row>
    <row r="25068" spans="1:30" x14ac:dyDescent="0.2">
      <c r="A25068" t="s">
        <v>6613</v>
      </c>
      <c r="B25068" t="s">
        <v>1</v>
      </c>
      <c r="C25068">
        <v>0</v>
      </c>
      <c r="D25068">
        <v>0</v>
      </c>
      <c r="E25068" t="s">
        <v>21539</v>
      </c>
      <c r="AD25068" s="2"/>
    </row>
    <row r="25069" spans="1:30" x14ac:dyDescent="0.2">
      <c r="A25069" t="s">
        <v>1916</v>
      </c>
      <c r="B25069" t="s">
        <v>1</v>
      </c>
      <c r="C25069">
        <v>0</v>
      </c>
      <c r="D25069">
        <v>0</v>
      </c>
      <c r="E25069" t="s">
        <v>21539</v>
      </c>
      <c r="AD25069" s="2"/>
    </row>
    <row r="25070" spans="1:30" x14ac:dyDescent="0.2">
      <c r="A25070" t="s">
        <v>15322</v>
      </c>
      <c r="B25070" t="s">
        <v>1</v>
      </c>
      <c r="C25070">
        <v>0</v>
      </c>
      <c r="D25070">
        <v>0</v>
      </c>
      <c r="E25070" t="s">
        <v>21539</v>
      </c>
      <c r="AD25070" s="2"/>
    </row>
    <row r="25071" spans="1:30" x14ac:dyDescent="0.2">
      <c r="A25071" t="s">
        <v>5133</v>
      </c>
      <c r="B25071" t="s">
        <v>1</v>
      </c>
      <c r="C25071">
        <v>0</v>
      </c>
      <c r="D25071">
        <v>0</v>
      </c>
      <c r="E25071" t="s">
        <v>21539</v>
      </c>
      <c r="AD25071" s="2"/>
    </row>
    <row r="25072" spans="1:30" x14ac:dyDescent="0.2">
      <c r="A25072" t="s">
        <v>1489</v>
      </c>
      <c r="B25072" t="s">
        <v>1</v>
      </c>
      <c r="C25072">
        <v>0</v>
      </c>
      <c r="D25072">
        <v>0</v>
      </c>
      <c r="E25072" t="s">
        <v>21539</v>
      </c>
      <c r="AD25072" s="2"/>
    </row>
    <row r="25073" spans="1:30" x14ac:dyDescent="0.2">
      <c r="A25073" t="s">
        <v>1497</v>
      </c>
      <c r="B25073" t="s">
        <v>1</v>
      </c>
      <c r="C25073">
        <v>0</v>
      </c>
      <c r="D25073">
        <v>0</v>
      </c>
      <c r="E25073" t="s">
        <v>21539</v>
      </c>
      <c r="AD25073" s="2"/>
    </row>
    <row r="25074" spans="1:30" x14ac:dyDescent="0.2">
      <c r="A25074" t="s">
        <v>1543</v>
      </c>
      <c r="B25074" t="s">
        <v>1</v>
      </c>
      <c r="C25074">
        <v>0</v>
      </c>
      <c r="D25074">
        <v>0</v>
      </c>
      <c r="E25074" t="s">
        <v>21539</v>
      </c>
      <c r="AD25074" s="2"/>
    </row>
    <row r="25075" spans="1:30" x14ac:dyDescent="0.2">
      <c r="A25075" t="s">
        <v>15323</v>
      </c>
      <c r="B25075" t="s">
        <v>1</v>
      </c>
      <c r="C25075">
        <v>0</v>
      </c>
      <c r="D25075">
        <v>0</v>
      </c>
      <c r="E25075" t="s">
        <v>21539</v>
      </c>
      <c r="AD25075" s="2"/>
    </row>
    <row r="25076" spans="1:30" x14ac:dyDescent="0.2">
      <c r="A25076" t="s">
        <v>1910</v>
      </c>
      <c r="B25076" t="s">
        <v>1</v>
      </c>
      <c r="C25076">
        <v>0</v>
      </c>
      <c r="D25076">
        <v>0</v>
      </c>
      <c r="E25076" t="s">
        <v>21539</v>
      </c>
      <c r="AD25076" s="2"/>
    </row>
    <row r="25077" spans="1:30" x14ac:dyDescent="0.2">
      <c r="A25077" t="s">
        <v>1801</v>
      </c>
      <c r="B25077" t="s">
        <v>1</v>
      </c>
      <c r="C25077">
        <v>0</v>
      </c>
      <c r="D25077">
        <v>0</v>
      </c>
      <c r="E25077" t="s">
        <v>21539</v>
      </c>
      <c r="AD25077" s="2"/>
    </row>
    <row r="25078" spans="1:30" x14ac:dyDescent="0.2">
      <c r="A25078" t="s">
        <v>1786</v>
      </c>
      <c r="B25078" t="s">
        <v>1</v>
      </c>
      <c r="C25078">
        <v>0</v>
      </c>
      <c r="D25078">
        <v>1</v>
      </c>
      <c r="E25078" t="s">
        <v>21539</v>
      </c>
      <c r="AD25078" s="2"/>
    </row>
    <row r="25079" spans="1:30" x14ac:dyDescent="0.2">
      <c r="A25079" t="s">
        <v>1597</v>
      </c>
      <c r="B25079" t="s">
        <v>1</v>
      </c>
      <c r="C25079">
        <v>0</v>
      </c>
      <c r="D25079">
        <v>0</v>
      </c>
      <c r="E25079" t="s">
        <v>21539</v>
      </c>
      <c r="AD25079" s="2"/>
    </row>
    <row r="25080" spans="1:30" x14ac:dyDescent="0.2">
      <c r="A25080" t="s">
        <v>1495</v>
      </c>
      <c r="B25080" t="s">
        <v>1</v>
      </c>
      <c r="C25080">
        <v>1</v>
      </c>
      <c r="D25080">
        <v>0</v>
      </c>
      <c r="E25080" t="s">
        <v>21539</v>
      </c>
      <c r="AD25080" s="2"/>
    </row>
    <row r="25081" spans="1:30" x14ac:dyDescent="0.2">
      <c r="A25081" t="s">
        <v>1488</v>
      </c>
      <c r="B25081" t="s">
        <v>1</v>
      </c>
      <c r="C25081">
        <v>0</v>
      </c>
      <c r="D25081">
        <v>0</v>
      </c>
      <c r="E25081" t="s">
        <v>21539</v>
      </c>
      <c r="AD25081" s="2"/>
    </row>
    <row r="25082" spans="1:30" x14ac:dyDescent="0.2">
      <c r="A25082" t="s">
        <v>2808</v>
      </c>
      <c r="B25082" t="s">
        <v>1</v>
      </c>
      <c r="C25082">
        <v>1</v>
      </c>
      <c r="D25082">
        <v>0</v>
      </c>
      <c r="E25082" t="s">
        <v>21539</v>
      </c>
      <c r="AD25082" s="2"/>
    </row>
    <row r="25083" spans="1:30" x14ac:dyDescent="0.2">
      <c r="A25083" t="s">
        <v>1526</v>
      </c>
      <c r="B25083" t="s">
        <v>1</v>
      </c>
      <c r="C25083">
        <v>0</v>
      </c>
      <c r="D25083">
        <v>0</v>
      </c>
      <c r="E25083" t="s">
        <v>21539</v>
      </c>
      <c r="AD25083" s="2"/>
    </row>
    <row r="25084" spans="1:30" x14ac:dyDescent="0.2">
      <c r="A25084" t="s">
        <v>2769</v>
      </c>
      <c r="B25084" t="s">
        <v>1</v>
      </c>
      <c r="C25084">
        <v>1</v>
      </c>
      <c r="D25084">
        <v>0</v>
      </c>
      <c r="E25084" t="s">
        <v>21539</v>
      </c>
      <c r="AD25084" s="2"/>
    </row>
    <row r="25085" spans="1:30" x14ac:dyDescent="0.2">
      <c r="A25085" t="s">
        <v>7997</v>
      </c>
      <c r="B25085" t="s">
        <v>1</v>
      </c>
      <c r="C25085">
        <v>0</v>
      </c>
      <c r="D25085">
        <v>0</v>
      </c>
      <c r="E25085" t="s">
        <v>21539</v>
      </c>
      <c r="AD25085" s="2"/>
    </row>
    <row r="25086" spans="1:30" x14ac:dyDescent="0.2">
      <c r="A25086" t="s">
        <v>1457</v>
      </c>
      <c r="B25086" t="s">
        <v>1</v>
      </c>
      <c r="C25086">
        <v>1</v>
      </c>
      <c r="D25086">
        <v>0</v>
      </c>
      <c r="E25086" t="s">
        <v>21539</v>
      </c>
      <c r="AD25086" s="2"/>
    </row>
    <row r="25087" spans="1:30" x14ac:dyDescent="0.2">
      <c r="A25087" t="s">
        <v>8643</v>
      </c>
      <c r="B25087" t="s">
        <v>1</v>
      </c>
      <c r="C25087">
        <v>1</v>
      </c>
      <c r="D25087">
        <v>0</v>
      </c>
      <c r="E25087" t="s">
        <v>21539</v>
      </c>
      <c r="AD25087" s="2"/>
    </row>
    <row r="25088" spans="1:30" x14ac:dyDescent="0.2">
      <c r="A25088" t="s">
        <v>3210</v>
      </c>
      <c r="B25088" t="s">
        <v>1</v>
      </c>
      <c r="C25088">
        <v>0</v>
      </c>
      <c r="D25088">
        <v>0</v>
      </c>
      <c r="E25088" t="s">
        <v>21539</v>
      </c>
      <c r="AD25088" s="2"/>
    </row>
    <row r="25089" spans="1:30" x14ac:dyDescent="0.2">
      <c r="A25089" t="s">
        <v>1657</v>
      </c>
      <c r="B25089" t="s">
        <v>1</v>
      </c>
      <c r="C25089">
        <v>0</v>
      </c>
      <c r="D25089">
        <v>0</v>
      </c>
      <c r="E25089" t="s">
        <v>21539</v>
      </c>
      <c r="AD25089" s="2"/>
    </row>
    <row r="25090" spans="1:30" x14ac:dyDescent="0.2">
      <c r="A25090" t="s">
        <v>2424</v>
      </c>
      <c r="B25090" t="s">
        <v>1</v>
      </c>
      <c r="C25090">
        <v>0</v>
      </c>
      <c r="D25090">
        <v>0</v>
      </c>
      <c r="E25090" t="s">
        <v>21539</v>
      </c>
      <c r="AD25090" s="2"/>
    </row>
    <row r="25091" spans="1:30" x14ac:dyDescent="0.2">
      <c r="A25091" t="s">
        <v>15312</v>
      </c>
      <c r="B25091" t="s">
        <v>1</v>
      </c>
      <c r="C25091">
        <v>0</v>
      </c>
      <c r="D25091">
        <v>0</v>
      </c>
      <c r="E25091" t="s">
        <v>21539</v>
      </c>
      <c r="AD25091" s="2"/>
    </row>
    <row r="25092" spans="1:30" x14ac:dyDescent="0.2">
      <c r="A25092" t="s">
        <v>15110</v>
      </c>
      <c r="B25092" t="s">
        <v>1</v>
      </c>
      <c r="C25092">
        <v>0</v>
      </c>
      <c r="D25092">
        <v>0</v>
      </c>
      <c r="E25092" t="s">
        <v>21539</v>
      </c>
      <c r="AD25092" s="2"/>
    </row>
    <row r="25093" spans="1:30" x14ac:dyDescent="0.2">
      <c r="A25093" t="s">
        <v>1776</v>
      </c>
      <c r="B25093" t="s">
        <v>15091</v>
      </c>
      <c r="C25093">
        <v>1</v>
      </c>
      <c r="D25093">
        <v>0</v>
      </c>
      <c r="E25093" t="s">
        <v>21539</v>
      </c>
      <c r="AD25093" s="2"/>
    </row>
    <row r="25094" spans="1:30" x14ac:dyDescent="0.2">
      <c r="A25094" t="s">
        <v>4040</v>
      </c>
      <c r="B25094" t="s">
        <v>15091</v>
      </c>
      <c r="C25094">
        <v>1</v>
      </c>
      <c r="D25094">
        <v>0</v>
      </c>
      <c r="E25094" t="s">
        <v>21539</v>
      </c>
      <c r="AD25094" s="2"/>
    </row>
    <row r="25095" spans="1:30" x14ac:dyDescent="0.2">
      <c r="A25095" t="s">
        <v>8262</v>
      </c>
      <c r="B25095" t="s">
        <v>15091</v>
      </c>
      <c r="C25095">
        <v>0</v>
      </c>
      <c r="D25095">
        <v>0</v>
      </c>
      <c r="E25095" t="s">
        <v>21539</v>
      </c>
      <c r="AD25095" s="2"/>
    </row>
    <row r="25096" spans="1:30" x14ac:dyDescent="0.2">
      <c r="A25096" t="s">
        <v>6616</v>
      </c>
      <c r="B25096" t="s">
        <v>15091</v>
      </c>
      <c r="C25096">
        <v>0</v>
      </c>
      <c r="D25096">
        <v>0</v>
      </c>
      <c r="E25096" t="s">
        <v>21539</v>
      </c>
      <c r="AD25096" s="2"/>
    </row>
    <row r="25097" spans="1:30" x14ac:dyDescent="0.2">
      <c r="A25097" t="s">
        <v>15324</v>
      </c>
      <c r="B25097" t="s">
        <v>15091</v>
      </c>
      <c r="C25097">
        <v>0</v>
      </c>
      <c r="D25097">
        <v>0</v>
      </c>
      <c r="E25097" t="s">
        <v>21539</v>
      </c>
      <c r="AD25097" s="2"/>
    </row>
    <row r="25098" spans="1:30" x14ac:dyDescent="0.2">
      <c r="A25098" t="s">
        <v>15038</v>
      </c>
      <c r="B25098" t="s">
        <v>15091</v>
      </c>
      <c r="C25098">
        <v>1</v>
      </c>
      <c r="D25098">
        <v>0</v>
      </c>
      <c r="E25098" t="s">
        <v>21539</v>
      </c>
      <c r="AD25098" s="2"/>
    </row>
    <row r="25099" spans="1:30" x14ac:dyDescent="0.2">
      <c r="A25099" t="s">
        <v>3069</v>
      </c>
      <c r="B25099" t="s">
        <v>15091</v>
      </c>
      <c r="C25099">
        <v>0</v>
      </c>
      <c r="D25099">
        <v>0</v>
      </c>
      <c r="E25099" t="s">
        <v>21539</v>
      </c>
      <c r="AD25099" s="2"/>
    </row>
    <row r="25100" spans="1:30" x14ac:dyDescent="0.2">
      <c r="A25100" t="s">
        <v>3151</v>
      </c>
      <c r="B25100" t="s">
        <v>15091</v>
      </c>
      <c r="C25100">
        <v>0</v>
      </c>
      <c r="D25100">
        <v>0</v>
      </c>
      <c r="E25100" t="s">
        <v>21539</v>
      </c>
      <c r="AD25100" s="2"/>
    </row>
    <row r="25101" spans="1:30" x14ac:dyDescent="0.2">
      <c r="A25101" t="s">
        <v>15183</v>
      </c>
      <c r="B25101" t="s">
        <v>15091</v>
      </c>
      <c r="C25101">
        <v>0</v>
      </c>
      <c r="D25101">
        <v>0</v>
      </c>
      <c r="E25101" t="s">
        <v>21539</v>
      </c>
      <c r="AD25101" s="2"/>
    </row>
    <row r="25102" spans="1:30" x14ac:dyDescent="0.2">
      <c r="A25102" t="s">
        <v>6711</v>
      </c>
      <c r="B25102" t="s">
        <v>15091</v>
      </c>
      <c r="C25102">
        <v>0</v>
      </c>
      <c r="D25102">
        <v>0</v>
      </c>
      <c r="E25102" t="s">
        <v>21539</v>
      </c>
      <c r="AD25102" s="2"/>
    </row>
    <row r="25103" spans="1:30" x14ac:dyDescent="0.2">
      <c r="A25103" t="s">
        <v>2209</v>
      </c>
      <c r="B25103" t="s">
        <v>15091</v>
      </c>
      <c r="C25103">
        <v>0</v>
      </c>
      <c r="D25103">
        <v>0</v>
      </c>
      <c r="E25103" t="s">
        <v>21539</v>
      </c>
      <c r="AD25103" s="2"/>
    </row>
    <row r="25104" spans="1:30" x14ac:dyDescent="0.2">
      <c r="A25104" t="s">
        <v>1680</v>
      </c>
      <c r="B25104" t="s">
        <v>15091</v>
      </c>
      <c r="C25104">
        <v>0</v>
      </c>
      <c r="D25104">
        <v>0</v>
      </c>
      <c r="E25104" t="s">
        <v>21539</v>
      </c>
      <c r="AD25104" s="2"/>
    </row>
    <row r="25105" spans="1:30" x14ac:dyDescent="0.2">
      <c r="A25105" t="s">
        <v>5577</v>
      </c>
      <c r="B25105" t="s">
        <v>15091</v>
      </c>
      <c r="C25105">
        <v>0</v>
      </c>
      <c r="D25105">
        <v>0</v>
      </c>
      <c r="E25105" t="s">
        <v>21539</v>
      </c>
      <c r="AD25105" s="2"/>
    </row>
    <row r="25106" spans="1:30" x14ac:dyDescent="0.2">
      <c r="A25106" t="s">
        <v>2158</v>
      </c>
      <c r="B25106" t="s">
        <v>15091</v>
      </c>
      <c r="C25106">
        <v>1</v>
      </c>
      <c r="D25106">
        <v>1</v>
      </c>
      <c r="E25106" t="s">
        <v>21539</v>
      </c>
      <c r="AD25106" s="2"/>
    </row>
    <row r="25107" spans="1:30" x14ac:dyDescent="0.2">
      <c r="A25107" t="s">
        <v>1879</v>
      </c>
      <c r="B25107" t="s">
        <v>15091</v>
      </c>
      <c r="C25107">
        <v>1</v>
      </c>
      <c r="D25107">
        <v>1</v>
      </c>
      <c r="E25107" t="s">
        <v>21539</v>
      </c>
      <c r="AD25107" s="2"/>
    </row>
    <row r="25108" spans="1:30" x14ac:dyDescent="0.2">
      <c r="A25108" t="s">
        <v>6124</v>
      </c>
      <c r="B25108" t="s">
        <v>15091</v>
      </c>
      <c r="C25108">
        <v>1</v>
      </c>
      <c r="D25108">
        <v>0</v>
      </c>
      <c r="E25108" t="s">
        <v>21539</v>
      </c>
      <c r="AD25108" s="2"/>
    </row>
    <row r="25109" spans="1:30" x14ac:dyDescent="0.2">
      <c r="A25109" t="s">
        <v>15120</v>
      </c>
      <c r="B25109" t="s">
        <v>15091</v>
      </c>
      <c r="C25109">
        <v>0</v>
      </c>
      <c r="D25109">
        <v>0</v>
      </c>
      <c r="E25109" t="s">
        <v>21539</v>
      </c>
      <c r="AD25109" s="2"/>
    </row>
    <row r="25110" spans="1:30" x14ac:dyDescent="0.2">
      <c r="A25110" t="s">
        <v>1812</v>
      </c>
      <c r="B25110" t="s">
        <v>15091</v>
      </c>
      <c r="C25110">
        <v>0</v>
      </c>
      <c r="D25110">
        <v>0</v>
      </c>
      <c r="E25110" t="s">
        <v>21539</v>
      </c>
      <c r="AD25110" s="2"/>
    </row>
    <row r="25111" spans="1:30" x14ac:dyDescent="0.2">
      <c r="A25111" t="s">
        <v>1894</v>
      </c>
      <c r="B25111" t="s">
        <v>15091</v>
      </c>
      <c r="C25111">
        <v>1</v>
      </c>
      <c r="D25111">
        <v>0</v>
      </c>
      <c r="E25111" t="s">
        <v>21539</v>
      </c>
      <c r="AD25111" s="2"/>
    </row>
    <row r="25112" spans="1:30" x14ac:dyDescent="0.2">
      <c r="A25112" t="s">
        <v>3483</v>
      </c>
      <c r="B25112" t="s">
        <v>15091</v>
      </c>
      <c r="C25112">
        <v>0</v>
      </c>
      <c r="D25112">
        <v>0</v>
      </c>
      <c r="E25112" t="s">
        <v>21539</v>
      </c>
      <c r="AD25112" s="2"/>
    </row>
    <row r="25113" spans="1:30" x14ac:dyDescent="0.2">
      <c r="A25113" t="s">
        <v>2746</v>
      </c>
      <c r="B25113" t="s">
        <v>15091</v>
      </c>
      <c r="C25113">
        <v>1</v>
      </c>
      <c r="D25113">
        <v>0</v>
      </c>
      <c r="E25113" t="s">
        <v>21539</v>
      </c>
      <c r="AD25113" s="2"/>
    </row>
    <row r="25114" spans="1:30" x14ac:dyDescent="0.2">
      <c r="A25114" t="s">
        <v>8133</v>
      </c>
      <c r="B25114" t="s">
        <v>15091</v>
      </c>
      <c r="C25114">
        <v>1</v>
      </c>
      <c r="D25114">
        <v>0</v>
      </c>
      <c r="E25114" t="s">
        <v>21539</v>
      </c>
      <c r="AD25114" s="2"/>
    </row>
    <row r="25115" spans="1:30" x14ac:dyDescent="0.2">
      <c r="A25115" t="s">
        <v>11362</v>
      </c>
      <c r="B25115" t="s">
        <v>15091</v>
      </c>
      <c r="C25115">
        <v>0</v>
      </c>
      <c r="D25115">
        <v>0</v>
      </c>
      <c r="E25115" t="s">
        <v>21539</v>
      </c>
      <c r="AD25115" s="2"/>
    </row>
    <row r="25116" spans="1:30" x14ac:dyDescent="0.2">
      <c r="A25116" t="s">
        <v>4105</v>
      </c>
      <c r="B25116" t="s">
        <v>15091</v>
      </c>
      <c r="C25116">
        <v>0</v>
      </c>
      <c r="D25116">
        <v>0</v>
      </c>
      <c r="E25116" t="s">
        <v>21539</v>
      </c>
      <c r="AD25116" s="2"/>
    </row>
    <row r="25117" spans="1:30" x14ac:dyDescent="0.2">
      <c r="A25117" t="s">
        <v>1967</v>
      </c>
      <c r="B25117" t="s">
        <v>15091</v>
      </c>
      <c r="C25117">
        <v>1</v>
      </c>
      <c r="D25117">
        <v>0</v>
      </c>
      <c r="E25117" t="s">
        <v>21539</v>
      </c>
      <c r="AD25117" s="2"/>
    </row>
    <row r="25118" spans="1:30" x14ac:dyDescent="0.2">
      <c r="A25118" t="s">
        <v>15325</v>
      </c>
      <c r="B25118" t="s">
        <v>15091</v>
      </c>
      <c r="C25118">
        <v>0</v>
      </c>
      <c r="D25118">
        <v>0</v>
      </c>
      <c r="E25118" t="s">
        <v>21539</v>
      </c>
      <c r="AD25118" s="2"/>
    </row>
    <row r="25119" spans="1:30" x14ac:dyDescent="0.2">
      <c r="A25119" t="s">
        <v>15326</v>
      </c>
      <c r="B25119" t="s">
        <v>15091</v>
      </c>
      <c r="C25119">
        <v>0</v>
      </c>
      <c r="D25119">
        <v>0</v>
      </c>
      <c r="E25119" t="s">
        <v>21539</v>
      </c>
      <c r="AD25119" s="2"/>
    </row>
    <row r="25120" spans="1:30" x14ac:dyDescent="0.2">
      <c r="A25120" t="s">
        <v>8945</v>
      </c>
      <c r="B25120" t="s">
        <v>15091</v>
      </c>
      <c r="C25120">
        <v>1</v>
      </c>
      <c r="D25120">
        <v>0</v>
      </c>
      <c r="E25120" t="s">
        <v>21539</v>
      </c>
      <c r="AD25120" s="2"/>
    </row>
    <row r="25121" spans="1:30" x14ac:dyDescent="0.2">
      <c r="A25121" t="s">
        <v>11959</v>
      </c>
      <c r="B25121" t="s">
        <v>15091</v>
      </c>
      <c r="C25121">
        <v>1</v>
      </c>
      <c r="D25121">
        <v>0</v>
      </c>
      <c r="E25121" t="s">
        <v>21539</v>
      </c>
      <c r="AD25121" s="2"/>
    </row>
    <row r="25122" spans="1:30" x14ac:dyDescent="0.2">
      <c r="A25122" t="s">
        <v>1688</v>
      </c>
      <c r="B25122" t="s">
        <v>15091</v>
      </c>
      <c r="C25122">
        <v>0</v>
      </c>
      <c r="D25122">
        <v>0</v>
      </c>
      <c r="E25122" t="s">
        <v>21539</v>
      </c>
      <c r="AD25122" s="2"/>
    </row>
    <row r="25123" spans="1:30" x14ac:dyDescent="0.2">
      <c r="A25123" t="s">
        <v>14950</v>
      </c>
      <c r="B25123" t="s">
        <v>15091</v>
      </c>
      <c r="C25123">
        <v>1</v>
      </c>
      <c r="D25123">
        <v>0</v>
      </c>
      <c r="E25123" t="s">
        <v>21539</v>
      </c>
      <c r="AD25123" s="2"/>
    </row>
    <row r="25124" spans="1:30" x14ac:dyDescent="0.2">
      <c r="A25124" t="s">
        <v>2495</v>
      </c>
      <c r="B25124" t="s">
        <v>15091</v>
      </c>
      <c r="C25124">
        <v>0</v>
      </c>
      <c r="D25124">
        <v>0</v>
      </c>
      <c r="E25124" t="s">
        <v>21539</v>
      </c>
      <c r="AD25124" s="2"/>
    </row>
    <row r="25125" spans="1:30" x14ac:dyDescent="0.2">
      <c r="A25125" t="s">
        <v>12558</v>
      </c>
      <c r="B25125" t="s">
        <v>15091</v>
      </c>
      <c r="C25125">
        <v>1</v>
      </c>
      <c r="D25125">
        <v>0</v>
      </c>
      <c r="E25125" t="s">
        <v>21539</v>
      </c>
      <c r="AD25125" s="2"/>
    </row>
    <row r="25126" spans="1:30" x14ac:dyDescent="0.2">
      <c r="A25126" t="s">
        <v>1900</v>
      </c>
      <c r="B25126" t="s">
        <v>15091</v>
      </c>
      <c r="C25126">
        <v>1</v>
      </c>
      <c r="D25126">
        <v>0</v>
      </c>
      <c r="E25126" t="s">
        <v>21539</v>
      </c>
      <c r="AD25126" s="2"/>
    </row>
    <row r="25127" spans="1:30" x14ac:dyDescent="0.2">
      <c r="A25127" t="s">
        <v>5204</v>
      </c>
      <c r="B25127" t="s">
        <v>15091</v>
      </c>
      <c r="C25127">
        <v>0</v>
      </c>
      <c r="D25127">
        <v>0</v>
      </c>
      <c r="E25127" t="s">
        <v>21539</v>
      </c>
      <c r="AD25127" s="2"/>
    </row>
    <row r="25128" spans="1:30" x14ac:dyDescent="0.2">
      <c r="A25128" t="s">
        <v>15098</v>
      </c>
      <c r="B25128" t="s">
        <v>15091</v>
      </c>
      <c r="C25128">
        <v>0</v>
      </c>
      <c r="D25128">
        <v>0</v>
      </c>
      <c r="E25128" t="s">
        <v>21539</v>
      </c>
      <c r="AD25128" s="2"/>
    </row>
    <row r="25129" spans="1:30" x14ac:dyDescent="0.2">
      <c r="A25129" t="s">
        <v>15099</v>
      </c>
      <c r="B25129" t="s">
        <v>15091</v>
      </c>
      <c r="C25129">
        <v>0</v>
      </c>
      <c r="D25129">
        <v>0</v>
      </c>
      <c r="E25129" t="s">
        <v>21539</v>
      </c>
      <c r="AD25129" s="2"/>
    </row>
    <row r="25130" spans="1:30" x14ac:dyDescent="0.2">
      <c r="A25130" t="s">
        <v>7065</v>
      </c>
      <c r="B25130" t="s">
        <v>15091</v>
      </c>
      <c r="C25130">
        <v>0</v>
      </c>
      <c r="D25130">
        <v>0</v>
      </c>
      <c r="E25130" t="s">
        <v>21539</v>
      </c>
      <c r="AD25130" s="2"/>
    </row>
    <row r="25131" spans="1:30" x14ac:dyDescent="0.2">
      <c r="A25131" t="s">
        <v>7594</v>
      </c>
      <c r="B25131" t="s">
        <v>15091</v>
      </c>
      <c r="C25131">
        <v>0</v>
      </c>
      <c r="D25131">
        <v>0</v>
      </c>
      <c r="E25131" t="s">
        <v>21539</v>
      </c>
      <c r="AD25131" s="2"/>
    </row>
    <row r="25132" spans="1:30" x14ac:dyDescent="0.2">
      <c r="A25132" t="s">
        <v>1954</v>
      </c>
      <c r="B25132" t="s">
        <v>15091</v>
      </c>
      <c r="C25132">
        <v>0</v>
      </c>
      <c r="D25132">
        <v>0</v>
      </c>
      <c r="E25132" t="s">
        <v>21539</v>
      </c>
      <c r="AD25132" s="2"/>
    </row>
    <row r="25133" spans="1:30" x14ac:dyDescent="0.2">
      <c r="A25133" t="s">
        <v>4003</v>
      </c>
      <c r="B25133" t="s">
        <v>15091</v>
      </c>
      <c r="C25133">
        <v>1</v>
      </c>
      <c r="D25133">
        <v>0</v>
      </c>
      <c r="E25133" t="s">
        <v>21539</v>
      </c>
      <c r="AD25133" s="2"/>
    </row>
    <row r="25134" spans="1:30" x14ac:dyDescent="0.2">
      <c r="A25134" t="s">
        <v>1561</v>
      </c>
      <c r="B25134" t="s">
        <v>15091</v>
      </c>
      <c r="C25134">
        <v>1</v>
      </c>
      <c r="D25134">
        <v>0</v>
      </c>
      <c r="E25134" t="s">
        <v>21539</v>
      </c>
      <c r="AD25134" s="2"/>
    </row>
    <row r="25135" spans="1:30" x14ac:dyDescent="0.2">
      <c r="A25135" t="s">
        <v>2212</v>
      </c>
      <c r="B25135" t="s">
        <v>15091</v>
      </c>
      <c r="C25135">
        <v>1</v>
      </c>
      <c r="D25135">
        <v>0</v>
      </c>
      <c r="E25135" t="s">
        <v>21539</v>
      </c>
      <c r="AD25135" s="2"/>
    </row>
    <row r="25136" spans="1:30" x14ac:dyDescent="0.2">
      <c r="A25136" t="s">
        <v>2397</v>
      </c>
      <c r="B25136" t="s">
        <v>15091</v>
      </c>
      <c r="C25136">
        <v>0</v>
      </c>
      <c r="D25136">
        <v>0</v>
      </c>
      <c r="E25136" t="s">
        <v>21539</v>
      </c>
      <c r="AD25136" s="2"/>
    </row>
    <row r="25137" spans="1:30" x14ac:dyDescent="0.2">
      <c r="A25137" t="s">
        <v>15101</v>
      </c>
      <c r="B25137" t="s">
        <v>15091</v>
      </c>
      <c r="C25137">
        <v>0</v>
      </c>
      <c r="D25137">
        <v>0</v>
      </c>
      <c r="E25137" t="s">
        <v>21539</v>
      </c>
      <c r="AD25137" s="2"/>
    </row>
    <row r="25138" spans="1:30" x14ac:dyDescent="0.2">
      <c r="A25138" t="s">
        <v>2465</v>
      </c>
      <c r="B25138" t="s">
        <v>15091</v>
      </c>
      <c r="C25138">
        <v>0</v>
      </c>
      <c r="D25138">
        <v>0</v>
      </c>
      <c r="E25138" t="s">
        <v>21539</v>
      </c>
      <c r="AD25138" s="2"/>
    </row>
    <row r="25139" spans="1:30" x14ac:dyDescent="0.2">
      <c r="A25139" t="s">
        <v>1554</v>
      </c>
      <c r="B25139" t="s">
        <v>15091</v>
      </c>
      <c r="C25139">
        <v>0</v>
      </c>
      <c r="D25139">
        <v>0</v>
      </c>
      <c r="E25139" t="s">
        <v>21539</v>
      </c>
      <c r="AD25139" s="2"/>
    </row>
    <row r="25140" spans="1:30" x14ac:dyDescent="0.2">
      <c r="A25140" t="s">
        <v>1797</v>
      </c>
      <c r="B25140" t="s">
        <v>15091</v>
      </c>
      <c r="C25140">
        <v>1</v>
      </c>
      <c r="D25140">
        <v>0</v>
      </c>
      <c r="E25140" t="s">
        <v>21539</v>
      </c>
      <c r="AD25140" s="2"/>
    </row>
    <row r="25141" spans="1:30" x14ac:dyDescent="0.2">
      <c r="A25141" t="s">
        <v>1696</v>
      </c>
      <c r="B25141" t="s">
        <v>15091</v>
      </c>
      <c r="C25141">
        <v>0</v>
      </c>
      <c r="D25141">
        <v>0</v>
      </c>
      <c r="E25141" t="s">
        <v>21539</v>
      </c>
      <c r="AD25141" s="2"/>
    </row>
    <row r="25142" spans="1:30" x14ac:dyDescent="0.2">
      <c r="A25142" t="s">
        <v>7055</v>
      </c>
      <c r="B25142" t="s">
        <v>15091</v>
      </c>
      <c r="C25142">
        <v>0</v>
      </c>
      <c r="D25142">
        <v>0</v>
      </c>
      <c r="E25142" t="s">
        <v>21539</v>
      </c>
      <c r="AD25142" s="2"/>
    </row>
    <row r="25143" spans="1:30" x14ac:dyDescent="0.2">
      <c r="A25143" t="s">
        <v>1483</v>
      </c>
      <c r="B25143" t="s">
        <v>15091</v>
      </c>
      <c r="C25143">
        <v>0</v>
      </c>
      <c r="D25143">
        <v>0</v>
      </c>
      <c r="E25143" t="s">
        <v>21539</v>
      </c>
      <c r="AD25143" s="2"/>
    </row>
    <row r="25144" spans="1:30" x14ac:dyDescent="0.2">
      <c r="A25144" t="s">
        <v>14987</v>
      </c>
      <c r="B25144" t="s">
        <v>15091</v>
      </c>
      <c r="C25144">
        <v>1</v>
      </c>
      <c r="D25144">
        <v>0</v>
      </c>
      <c r="E25144" t="s">
        <v>21539</v>
      </c>
      <c r="AD25144" s="2"/>
    </row>
    <row r="25145" spans="1:30" x14ac:dyDescent="0.2">
      <c r="A25145" t="s">
        <v>15327</v>
      </c>
      <c r="B25145" t="s">
        <v>15091</v>
      </c>
      <c r="C25145">
        <v>0</v>
      </c>
      <c r="D25145">
        <v>0</v>
      </c>
      <c r="E25145" t="s">
        <v>21539</v>
      </c>
      <c r="AD25145" s="2"/>
    </row>
    <row r="25146" spans="1:30" x14ac:dyDescent="0.2">
      <c r="A25146" t="s">
        <v>7806</v>
      </c>
      <c r="B25146" t="s">
        <v>15091</v>
      </c>
      <c r="C25146">
        <v>1</v>
      </c>
      <c r="D25146">
        <v>0</v>
      </c>
      <c r="E25146" t="s">
        <v>21539</v>
      </c>
      <c r="AD25146" s="2"/>
    </row>
    <row r="25147" spans="1:30" x14ac:dyDescent="0.2">
      <c r="A25147" t="s">
        <v>15103</v>
      </c>
      <c r="B25147" t="s">
        <v>15091</v>
      </c>
      <c r="C25147">
        <v>0</v>
      </c>
      <c r="D25147">
        <v>0</v>
      </c>
      <c r="E25147" t="s">
        <v>21539</v>
      </c>
      <c r="AD25147" s="2"/>
    </row>
    <row r="25148" spans="1:30" x14ac:dyDescent="0.2">
      <c r="A25148" t="s">
        <v>3661</v>
      </c>
      <c r="B25148" t="s">
        <v>15091</v>
      </c>
      <c r="C25148">
        <v>0</v>
      </c>
      <c r="D25148">
        <v>0</v>
      </c>
      <c r="E25148" t="s">
        <v>21539</v>
      </c>
      <c r="AD25148" s="2"/>
    </row>
    <row r="25149" spans="1:30" x14ac:dyDescent="0.2">
      <c r="A25149" t="s">
        <v>15328</v>
      </c>
      <c r="B25149" t="s">
        <v>15091</v>
      </c>
      <c r="C25149">
        <v>0</v>
      </c>
      <c r="D25149">
        <v>0</v>
      </c>
      <c r="E25149" t="s">
        <v>21539</v>
      </c>
      <c r="AD25149" s="2"/>
    </row>
    <row r="25150" spans="1:30" x14ac:dyDescent="0.2">
      <c r="A25150" t="s">
        <v>2470</v>
      </c>
      <c r="B25150" t="s">
        <v>15091</v>
      </c>
      <c r="C25150">
        <v>0</v>
      </c>
      <c r="D25150">
        <v>0</v>
      </c>
      <c r="E25150" t="s">
        <v>21539</v>
      </c>
      <c r="AD25150" s="2"/>
    </row>
    <row r="25151" spans="1:30" x14ac:dyDescent="0.2">
      <c r="A25151" t="s">
        <v>9005</v>
      </c>
      <c r="B25151" t="s">
        <v>15091</v>
      </c>
      <c r="C25151">
        <v>0</v>
      </c>
      <c r="D25151">
        <v>0</v>
      </c>
      <c r="E25151" t="s">
        <v>21539</v>
      </c>
      <c r="AD25151" s="2"/>
    </row>
    <row r="25152" spans="1:30" x14ac:dyDescent="0.2">
      <c r="A25152" t="s">
        <v>1743</v>
      </c>
      <c r="B25152" t="s">
        <v>15091</v>
      </c>
      <c r="C25152">
        <v>0</v>
      </c>
      <c r="D25152">
        <v>0</v>
      </c>
      <c r="E25152" t="s">
        <v>21539</v>
      </c>
      <c r="AD25152" s="2"/>
    </row>
    <row r="25153" spans="1:30" x14ac:dyDescent="0.2">
      <c r="A25153" t="s">
        <v>1741</v>
      </c>
      <c r="B25153" t="s">
        <v>15091</v>
      </c>
      <c r="C25153">
        <v>0</v>
      </c>
      <c r="D25153">
        <v>0</v>
      </c>
      <c r="E25153" t="s">
        <v>21539</v>
      </c>
      <c r="AD25153" s="2"/>
    </row>
    <row r="25154" spans="1:30" x14ac:dyDescent="0.2">
      <c r="A25154" t="s">
        <v>1573</v>
      </c>
      <c r="B25154" t="s">
        <v>15091</v>
      </c>
      <c r="C25154">
        <v>1</v>
      </c>
      <c r="D25154">
        <v>0</v>
      </c>
      <c r="E25154" t="s">
        <v>21539</v>
      </c>
      <c r="AD25154" s="2"/>
    </row>
    <row r="25155" spans="1:30" x14ac:dyDescent="0.2">
      <c r="A25155" t="s">
        <v>1519</v>
      </c>
      <c r="B25155" t="s">
        <v>15091</v>
      </c>
      <c r="C25155">
        <v>0</v>
      </c>
      <c r="D25155">
        <v>0</v>
      </c>
      <c r="E25155" t="s">
        <v>21539</v>
      </c>
      <c r="AD25155" s="2"/>
    </row>
    <row r="25156" spans="1:30" x14ac:dyDescent="0.2">
      <c r="A25156" t="s">
        <v>2420</v>
      </c>
      <c r="B25156" t="s">
        <v>15091</v>
      </c>
      <c r="C25156">
        <v>1</v>
      </c>
      <c r="D25156">
        <v>0</v>
      </c>
      <c r="E25156" t="s">
        <v>21539</v>
      </c>
      <c r="AD25156" s="2"/>
    </row>
    <row r="25157" spans="1:30" x14ac:dyDescent="0.2">
      <c r="A25157" t="s">
        <v>15192</v>
      </c>
      <c r="B25157" t="s">
        <v>15091</v>
      </c>
      <c r="C25157">
        <v>0</v>
      </c>
      <c r="D25157">
        <v>0</v>
      </c>
      <c r="E25157" t="s">
        <v>21539</v>
      </c>
      <c r="AD25157" s="2"/>
    </row>
    <row r="25158" spans="1:30" x14ac:dyDescent="0.2">
      <c r="A25158" t="s">
        <v>2128</v>
      </c>
      <c r="B25158" t="s">
        <v>15091</v>
      </c>
      <c r="C25158">
        <v>1</v>
      </c>
      <c r="D25158">
        <v>1</v>
      </c>
      <c r="E25158" t="s">
        <v>21539</v>
      </c>
      <c r="AD25158" s="2"/>
    </row>
    <row r="25159" spans="1:30" x14ac:dyDescent="0.2">
      <c r="A25159" t="s">
        <v>9775</v>
      </c>
      <c r="B25159" t="s">
        <v>15091</v>
      </c>
      <c r="C25159">
        <v>0</v>
      </c>
      <c r="D25159">
        <v>0</v>
      </c>
      <c r="E25159" t="s">
        <v>21539</v>
      </c>
      <c r="AD25159" s="2"/>
    </row>
    <row r="25160" spans="1:30" x14ac:dyDescent="0.2">
      <c r="A25160" t="s">
        <v>2028</v>
      </c>
      <c r="B25160" t="s">
        <v>15091</v>
      </c>
      <c r="C25160">
        <v>1</v>
      </c>
      <c r="D25160">
        <v>0</v>
      </c>
      <c r="E25160" t="s">
        <v>21539</v>
      </c>
      <c r="AD25160" s="2"/>
    </row>
    <row r="25161" spans="1:30" x14ac:dyDescent="0.2">
      <c r="A25161" t="s">
        <v>2896</v>
      </c>
      <c r="B25161" t="s">
        <v>15091</v>
      </c>
      <c r="C25161">
        <v>1</v>
      </c>
      <c r="D25161">
        <v>0</v>
      </c>
      <c r="E25161" t="s">
        <v>21539</v>
      </c>
      <c r="AD25161" s="2"/>
    </row>
    <row r="25162" spans="1:30" x14ac:dyDescent="0.2">
      <c r="A25162" t="s">
        <v>2720</v>
      </c>
      <c r="B25162" t="s">
        <v>15091</v>
      </c>
      <c r="C25162">
        <v>1</v>
      </c>
      <c r="D25162">
        <v>0</v>
      </c>
      <c r="E25162" t="s">
        <v>21539</v>
      </c>
      <c r="AD25162" s="2"/>
    </row>
    <row r="25163" spans="1:30" x14ac:dyDescent="0.2">
      <c r="A25163" t="s">
        <v>8037</v>
      </c>
      <c r="B25163" t="s">
        <v>15091</v>
      </c>
      <c r="C25163">
        <v>0</v>
      </c>
      <c r="D25163">
        <v>0</v>
      </c>
      <c r="E25163" t="s">
        <v>21539</v>
      </c>
      <c r="AD25163" s="2"/>
    </row>
    <row r="25164" spans="1:30" x14ac:dyDescent="0.2">
      <c r="A25164" t="s">
        <v>4457</v>
      </c>
      <c r="B25164" t="s">
        <v>15091</v>
      </c>
      <c r="C25164">
        <v>1</v>
      </c>
      <c r="D25164">
        <v>0</v>
      </c>
      <c r="E25164" t="s">
        <v>21539</v>
      </c>
      <c r="AD25164" s="2"/>
    </row>
    <row r="25165" spans="1:30" x14ac:dyDescent="0.2">
      <c r="A25165" t="s">
        <v>15149</v>
      </c>
      <c r="B25165" t="s">
        <v>15091</v>
      </c>
      <c r="C25165">
        <v>0</v>
      </c>
      <c r="D25165">
        <v>0</v>
      </c>
      <c r="E25165" t="s">
        <v>21539</v>
      </c>
      <c r="AD25165" s="2"/>
    </row>
    <row r="25166" spans="1:30" x14ac:dyDescent="0.2">
      <c r="A25166" t="s">
        <v>4614</v>
      </c>
      <c r="B25166" t="s">
        <v>15091</v>
      </c>
      <c r="C25166">
        <v>0</v>
      </c>
      <c r="D25166">
        <v>0</v>
      </c>
      <c r="E25166" t="s">
        <v>21539</v>
      </c>
      <c r="AD25166" s="2"/>
    </row>
    <row r="25167" spans="1:30" x14ac:dyDescent="0.2">
      <c r="A25167" t="s">
        <v>10716</v>
      </c>
      <c r="B25167" t="s">
        <v>15091</v>
      </c>
      <c r="C25167">
        <v>1</v>
      </c>
      <c r="D25167">
        <v>0</v>
      </c>
      <c r="E25167" t="s">
        <v>21539</v>
      </c>
      <c r="AD25167" s="2"/>
    </row>
    <row r="25168" spans="1:30" x14ac:dyDescent="0.2">
      <c r="A25168" t="s">
        <v>15016</v>
      </c>
      <c r="B25168" t="s">
        <v>15091</v>
      </c>
      <c r="C25168">
        <v>1</v>
      </c>
      <c r="D25168">
        <v>0</v>
      </c>
      <c r="E25168" t="s">
        <v>21539</v>
      </c>
      <c r="AD25168" s="2"/>
    </row>
    <row r="25169" spans="1:30" x14ac:dyDescent="0.2">
      <c r="A25169" t="s">
        <v>3464</v>
      </c>
      <c r="B25169" t="s">
        <v>15091</v>
      </c>
      <c r="C25169">
        <v>1</v>
      </c>
      <c r="D25169">
        <v>0</v>
      </c>
      <c r="E25169" t="s">
        <v>21539</v>
      </c>
      <c r="AD25169" s="2"/>
    </row>
    <row r="25170" spans="1:30" x14ac:dyDescent="0.2">
      <c r="A25170" t="s">
        <v>6559</v>
      </c>
      <c r="B25170" t="s">
        <v>15091</v>
      </c>
      <c r="C25170">
        <v>1</v>
      </c>
      <c r="D25170">
        <v>1</v>
      </c>
      <c r="E25170" t="s">
        <v>21539</v>
      </c>
      <c r="AD25170" s="2"/>
    </row>
    <row r="25171" spans="1:30" x14ac:dyDescent="0.2">
      <c r="A25171" t="s">
        <v>1630</v>
      </c>
      <c r="B25171" t="s">
        <v>15091</v>
      </c>
      <c r="C25171">
        <v>1</v>
      </c>
      <c r="D25171">
        <v>0</v>
      </c>
      <c r="E25171" t="s">
        <v>21539</v>
      </c>
      <c r="AD25171" s="2"/>
    </row>
    <row r="25172" spans="1:30" x14ac:dyDescent="0.2">
      <c r="A25172" t="s">
        <v>15073</v>
      </c>
      <c r="B25172" t="s">
        <v>15091</v>
      </c>
      <c r="C25172">
        <v>1</v>
      </c>
      <c r="D25172">
        <v>1</v>
      </c>
      <c r="E25172" t="s">
        <v>21539</v>
      </c>
      <c r="AD25172" s="2"/>
    </row>
    <row r="25173" spans="1:30" x14ac:dyDescent="0.2">
      <c r="A25173" t="s">
        <v>3853</v>
      </c>
      <c r="B25173" t="s">
        <v>15091</v>
      </c>
      <c r="C25173">
        <v>0</v>
      </c>
      <c r="D25173">
        <v>0</v>
      </c>
      <c r="E25173" t="s">
        <v>21539</v>
      </c>
      <c r="AD25173" s="2"/>
    </row>
    <row r="25174" spans="1:30" x14ac:dyDescent="0.2">
      <c r="A25174" t="s">
        <v>3365</v>
      </c>
      <c r="B25174" t="s">
        <v>15091</v>
      </c>
      <c r="C25174">
        <v>0</v>
      </c>
      <c r="D25174">
        <v>0</v>
      </c>
      <c r="E25174" t="s">
        <v>21539</v>
      </c>
      <c r="AD25174" s="2"/>
    </row>
    <row r="25175" spans="1:30" x14ac:dyDescent="0.2">
      <c r="A25175" t="s">
        <v>2981</v>
      </c>
      <c r="B25175" t="s">
        <v>15091</v>
      </c>
      <c r="C25175">
        <v>0</v>
      </c>
      <c r="D25175">
        <v>0</v>
      </c>
      <c r="E25175" t="s">
        <v>21539</v>
      </c>
      <c r="AD25175" s="2"/>
    </row>
    <row r="25176" spans="1:30" x14ac:dyDescent="0.2">
      <c r="A25176" t="s">
        <v>2092</v>
      </c>
      <c r="B25176" t="s">
        <v>15091</v>
      </c>
      <c r="C25176">
        <v>0</v>
      </c>
      <c r="D25176">
        <v>0</v>
      </c>
      <c r="E25176" t="s">
        <v>21539</v>
      </c>
      <c r="AD25176" s="2"/>
    </row>
    <row r="25177" spans="1:30" x14ac:dyDescent="0.2">
      <c r="A25177" t="s">
        <v>1629</v>
      </c>
      <c r="B25177" t="s">
        <v>15091</v>
      </c>
      <c r="C25177">
        <v>0</v>
      </c>
      <c r="D25177">
        <v>0</v>
      </c>
      <c r="E25177" t="s">
        <v>21539</v>
      </c>
      <c r="AD25177" s="2"/>
    </row>
    <row r="25178" spans="1:30" x14ac:dyDescent="0.2">
      <c r="A25178" t="s">
        <v>2322</v>
      </c>
      <c r="B25178" t="s">
        <v>15091</v>
      </c>
      <c r="C25178">
        <v>0</v>
      </c>
      <c r="D25178">
        <v>0</v>
      </c>
      <c r="E25178" t="s">
        <v>21539</v>
      </c>
      <c r="AD25178" s="2"/>
    </row>
    <row r="25179" spans="1:30" x14ac:dyDescent="0.2">
      <c r="A25179" t="s">
        <v>2169</v>
      </c>
      <c r="B25179" t="s">
        <v>15091</v>
      </c>
      <c r="C25179">
        <v>0</v>
      </c>
      <c r="D25179">
        <v>0</v>
      </c>
      <c r="E25179" t="s">
        <v>21539</v>
      </c>
      <c r="AD25179" s="2"/>
    </row>
    <row r="25180" spans="1:30" x14ac:dyDescent="0.2">
      <c r="A25180" t="s">
        <v>9981</v>
      </c>
      <c r="B25180" t="s">
        <v>15091</v>
      </c>
      <c r="C25180">
        <v>1</v>
      </c>
      <c r="D25180">
        <v>0</v>
      </c>
      <c r="E25180" t="s">
        <v>21539</v>
      </c>
      <c r="AD25180" s="2"/>
    </row>
    <row r="25181" spans="1:30" x14ac:dyDescent="0.2">
      <c r="A25181" t="s">
        <v>3351</v>
      </c>
      <c r="B25181" t="s">
        <v>15091</v>
      </c>
      <c r="C25181">
        <v>1</v>
      </c>
      <c r="D25181">
        <v>0</v>
      </c>
      <c r="E25181" t="s">
        <v>21539</v>
      </c>
      <c r="AD25181" s="2"/>
    </row>
    <row r="25182" spans="1:30" x14ac:dyDescent="0.2">
      <c r="A25182" t="s">
        <v>1747</v>
      </c>
      <c r="B25182" t="s">
        <v>15091</v>
      </c>
      <c r="C25182">
        <v>1</v>
      </c>
      <c r="D25182">
        <v>0</v>
      </c>
      <c r="E25182" t="s">
        <v>21539</v>
      </c>
      <c r="AD25182" s="2"/>
    </row>
    <row r="25183" spans="1:30" x14ac:dyDescent="0.2">
      <c r="A25183" t="s">
        <v>3074</v>
      </c>
      <c r="B25183" t="s">
        <v>15091</v>
      </c>
      <c r="C25183">
        <v>1</v>
      </c>
      <c r="D25183">
        <v>0</v>
      </c>
      <c r="E25183" t="s">
        <v>21539</v>
      </c>
      <c r="AD25183" s="2"/>
    </row>
    <row r="25184" spans="1:30" x14ac:dyDescent="0.2">
      <c r="A25184" t="s">
        <v>2190</v>
      </c>
      <c r="B25184" t="s">
        <v>15091</v>
      </c>
      <c r="C25184">
        <v>1</v>
      </c>
      <c r="D25184">
        <v>0</v>
      </c>
      <c r="E25184" t="s">
        <v>21539</v>
      </c>
      <c r="AD25184" s="2"/>
    </row>
    <row r="25185" spans="1:30" x14ac:dyDescent="0.2">
      <c r="A25185" t="s">
        <v>15329</v>
      </c>
      <c r="B25185" t="s">
        <v>15091</v>
      </c>
      <c r="C25185">
        <v>0</v>
      </c>
      <c r="D25185">
        <v>0</v>
      </c>
      <c r="E25185" t="s">
        <v>21539</v>
      </c>
      <c r="AD25185" s="2"/>
    </row>
    <row r="25186" spans="1:30" x14ac:dyDescent="0.2">
      <c r="A25186" t="s">
        <v>1530</v>
      </c>
      <c r="B25186" t="s">
        <v>15091</v>
      </c>
      <c r="C25186">
        <v>0</v>
      </c>
      <c r="D25186">
        <v>0</v>
      </c>
      <c r="E25186" t="s">
        <v>21539</v>
      </c>
      <c r="AD25186" s="2"/>
    </row>
    <row r="25187" spans="1:30" x14ac:dyDescent="0.2">
      <c r="A25187" t="s">
        <v>3878</v>
      </c>
      <c r="B25187" t="s">
        <v>15091</v>
      </c>
      <c r="C25187">
        <v>0</v>
      </c>
      <c r="D25187">
        <v>0</v>
      </c>
      <c r="E25187" t="s">
        <v>21539</v>
      </c>
      <c r="AD25187" s="2"/>
    </row>
    <row r="25188" spans="1:30" x14ac:dyDescent="0.2">
      <c r="A25188" t="s">
        <v>1888</v>
      </c>
      <c r="B25188" t="s">
        <v>15091</v>
      </c>
      <c r="C25188">
        <v>1</v>
      </c>
      <c r="D25188">
        <v>0</v>
      </c>
      <c r="E25188" t="s">
        <v>21539</v>
      </c>
      <c r="AD25188" s="2"/>
    </row>
    <row r="25189" spans="1:30" x14ac:dyDescent="0.2">
      <c r="A25189" t="s">
        <v>2604</v>
      </c>
      <c r="B25189" t="s">
        <v>15091</v>
      </c>
      <c r="C25189">
        <v>0</v>
      </c>
      <c r="D25189">
        <v>0</v>
      </c>
      <c r="E25189" t="s">
        <v>21539</v>
      </c>
      <c r="AD25189" s="2"/>
    </row>
    <row r="25190" spans="1:30" x14ac:dyDescent="0.2">
      <c r="A25190" t="s">
        <v>7557</v>
      </c>
      <c r="B25190" t="s">
        <v>15091</v>
      </c>
      <c r="C25190">
        <v>1</v>
      </c>
      <c r="D25190">
        <v>0</v>
      </c>
      <c r="E25190" t="s">
        <v>21539</v>
      </c>
      <c r="AD25190" s="2"/>
    </row>
    <row r="25191" spans="1:30" x14ac:dyDescent="0.2">
      <c r="A25191" t="s">
        <v>10636</v>
      </c>
      <c r="B25191" t="s">
        <v>15091</v>
      </c>
      <c r="C25191">
        <v>1</v>
      </c>
      <c r="D25191">
        <v>0</v>
      </c>
      <c r="E25191" t="s">
        <v>21539</v>
      </c>
      <c r="AD25191" s="2"/>
    </row>
    <row r="25192" spans="1:30" x14ac:dyDescent="0.2">
      <c r="A25192" t="s">
        <v>5271</v>
      </c>
      <c r="B25192" t="s">
        <v>15091</v>
      </c>
      <c r="C25192">
        <v>1</v>
      </c>
      <c r="D25192">
        <v>0</v>
      </c>
      <c r="E25192" t="s">
        <v>21539</v>
      </c>
      <c r="AD25192" s="2"/>
    </row>
    <row r="25193" spans="1:30" x14ac:dyDescent="0.2">
      <c r="A25193" t="s">
        <v>3510</v>
      </c>
      <c r="B25193" t="s">
        <v>15091</v>
      </c>
      <c r="C25193">
        <v>0</v>
      </c>
      <c r="D25193">
        <v>0</v>
      </c>
      <c r="E25193" t="s">
        <v>21539</v>
      </c>
      <c r="AD25193" s="2"/>
    </row>
    <row r="25194" spans="1:30" x14ac:dyDescent="0.2">
      <c r="A25194" t="s">
        <v>12900</v>
      </c>
      <c r="B25194" t="s">
        <v>15091</v>
      </c>
      <c r="C25194">
        <v>0</v>
      </c>
      <c r="D25194">
        <v>0</v>
      </c>
      <c r="E25194" t="s">
        <v>21539</v>
      </c>
      <c r="AD25194" s="2"/>
    </row>
    <row r="25195" spans="1:30" x14ac:dyDescent="0.2">
      <c r="A25195" t="s">
        <v>6629</v>
      </c>
      <c r="B25195" t="s">
        <v>15091</v>
      </c>
      <c r="C25195">
        <v>0</v>
      </c>
      <c r="D25195">
        <v>0</v>
      </c>
      <c r="E25195" t="s">
        <v>21539</v>
      </c>
      <c r="AD25195" s="2"/>
    </row>
    <row r="25196" spans="1:30" x14ac:dyDescent="0.2">
      <c r="A25196" t="s">
        <v>14878</v>
      </c>
      <c r="B25196" t="s">
        <v>15091</v>
      </c>
      <c r="C25196">
        <v>1</v>
      </c>
      <c r="D25196">
        <v>0</v>
      </c>
      <c r="E25196" t="s">
        <v>21539</v>
      </c>
      <c r="AD25196" s="2"/>
    </row>
    <row r="25197" spans="1:30" x14ac:dyDescent="0.2">
      <c r="A25197" t="s">
        <v>12181</v>
      </c>
      <c r="B25197" t="s">
        <v>15091</v>
      </c>
      <c r="C25197">
        <v>0</v>
      </c>
      <c r="D25197">
        <v>0</v>
      </c>
      <c r="E25197" t="s">
        <v>21539</v>
      </c>
      <c r="AD25197" s="2"/>
    </row>
    <row r="25198" spans="1:30" x14ac:dyDescent="0.2">
      <c r="A25198" t="s">
        <v>7448</v>
      </c>
      <c r="B25198" t="s">
        <v>15091</v>
      </c>
      <c r="C25198">
        <v>0</v>
      </c>
      <c r="D25198">
        <v>0</v>
      </c>
      <c r="E25198" t="s">
        <v>21539</v>
      </c>
      <c r="AD25198" s="2"/>
    </row>
    <row r="25199" spans="1:30" x14ac:dyDescent="0.2">
      <c r="A25199" t="s">
        <v>4156</v>
      </c>
      <c r="B25199" t="s">
        <v>15091</v>
      </c>
      <c r="C25199">
        <v>0</v>
      </c>
      <c r="D25199">
        <v>0</v>
      </c>
      <c r="E25199" t="s">
        <v>21539</v>
      </c>
      <c r="AD25199" s="2"/>
    </row>
    <row r="25200" spans="1:30" x14ac:dyDescent="0.2">
      <c r="A25200" t="s">
        <v>9938</v>
      </c>
      <c r="B25200" t="s">
        <v>15091</v>
      </c>
      <c r="C25200">
        <v>0</v>
      </c>
      <c r="D25200">
        <v>0</v>
      </c>
      <c r="E25200" t="s">
        <v>21539</v>
      </c>
      <c r="AD25200" s="2"/>
    </row>
    <row r="25201" spans="1:30" x14ac:dyDescent="0.2">
      <c r="A25201" t="s">
        <v>9712</v>
      </c>
      <c r="B25201" t="s">
        <v>15091</v>
      </c>
      <c r="C25201">
        <v>0</v>
      </c>
      <c r="D25201">
        <v>0</v>
      </c>
      <c r="E25201" t="s">
        <v>21539</v>
      </c>
      <c r="AD25201" s="2"/>
    </row>
    <row r="25202" spans="1:30" x14ac:dyDescent="0.2">
      <c r="A25202" t="s">
        <v>1827</v>
      </c>
      <c r="B25202" t="s">
        <v>15091</v>
      </c>
      <c r="C25202">
        <v>0</v>
      </c>
      <c r="D25202">
        <v>0</v>
      </c>
      <c r="E25202" t="s">
        <v>21539</v>
      </c>
      <c r="AD25202" s="2"/>
    </row>
    <row r="25203" spans="1:30" x14ac:dyDescent="0.2">
      <c r="A25203" t="s">
        <v>15330</v>
      </c>
      <c r="B25203" t="s">
        <v>15091</v>
      </c>
      <c r="C25203">
        <v>0</v>
      </c>
      <c r="D25203">
        <v>0</v>
      </c>
      <c r="E25203" t="s">
        <v>21539</v>
      </c>
      <c r="AD25203" s="2"/>
    </row>
    <row r="25204" spans="1:30" x14ac:dyDescent="0.2">
      <c r="A25204" t="s">
        <v>5133</v>
      </c>
      <c r="B25204" t="s">
        <v>15091</v>
      </c>
      <c r="C25204">
        <v>0</v>
      </c>
      <c r="D25204">
        <v>0</v>
      </c>
      <c r="E25204" t="s">
        <v>21539</v>
      </c>
      <c r="AD25204" s="2"/>
    </row>
    <row r="25205" spans="1:30" x14ac:dyDescent="0.2">
      <c r="A25205" t="s">
        <v>8369</v>
      </c>
      <c r="B25205" t="s">
        <v>15091</v>
      </c>
      <c r="C25205">
        <v>0</v>
      </c>
      <c r="D25205">
        <v>0</v>
      </c>
      <c r="E25205" t="s">
        <v>21539</v>
      </c>
      <c r="AD25205" s="2"/>
    </row>
    <row r="25206" spans="1:30" x14ac:dyDescent="0.2">
      <c r="A25206" t="s">
        <v>1489</v>
      </c>
      <c r="B25206" t="s">
        <v>15091</v>
      </c>
      <c r="C25206">
        <v>0</v>
      </c>
      <c r="D25206">
        <v>0</v>
      </c>
      <c r="E25206" t="s">
        <v>21539</v>
      </c>
      <c r="AD25206" s="2"/>
    </row>
    <row r="25207" spans="1:30" x14ac:dyDescent="0.2">
      <c r="A25207" t="s">
        <v>1497</v>
      </c>
      <c r="B25207" t="s">
        <v>15091</v>
      </c>
      <c r="C25207">
        <v>0</v>
      </c>
      <c r="D25207">
        <v>0</v>
      </c>
      <c r="E25207" t="s">
        <v>21539</v>
      </c>
      <c r="AD25207" s="2"/>
    </row>
    <row r="25208" spans="1:30" x14ac:dyDescent="0.2">
      <c r="A25208" t="s">
        <v>1543</v>
      </c>
      <c r="B25208" t="s">
        <v>15091</v>
      </c>
      <c r="C25208">
        <v>0</v>
      </c>
      <c r="D25208">
        <v>0</v>
      </c>
      <c r="E25208" t="s">
        <v>21539</v>
      </c>
      <c r="AD25208" s="2"/>
    </row>
    <row r="25209" spans="1:30" x14ac:dyDescent="0.2">
      <c r="A25209" t="s">
        <v>1910</v>
      </c>
      <c r="B25209" t="s">
        <v>15091</v>
      </c>
      <c r="C25209">
        <v>0</v>
      </c>
      <c r="D25209">
        <v>0</v>
      </c>
      <c r="E25209" t="s">
        <v>21539</v>
      </c>
      <c r="AD25209" s="2"/>
    </row>
    <row r="25210" spans="1:30" x14ac:dyDescent="0.2">
      <c r="A25210" t="s">
        <v>1801</v>
      </c>
      <c r="B25210" t="s">
        <v>15091</v>
      </c>
      <c r="C25210">
        <v>0</v>
      </c>
      <c r="D25210">
        <v>0</v>
      </c>
      <c r="E25210" t="s">
        <v>21539</v>
      </c>
      <c r="AD25210" s="2"/>
    </row>
    <row r="25211" spans="1:30" x14ac:dyDescent="0.2">
      <c r="A25211" t="s">
        <v>1786</v>
      </c>
      <c r="B25211" t="s">
        <v>15091</v>
      </c>
      <c r="C25211">
        <v>0</v>
      </c>
      <c r="D25211">
        <v>1</v>
      </c>
      <c r="E25211" t="s">
        <v>21539</v>
      </c>
      <c r="AD25211" s="2"/>
    </row>
    <row r="25212" spans="1:30" x14ac:dyDescent="0.2">
      <c r="A25212" t="s">
        <v>2330</v>
      </c>
      <c r="B25212" t="s">
        <v>15091</v>
      </c>
      <c r="C25212">
        <v>1</v>
      </c>
      <c r="D25212">
        <v>0</v>
      </c>
      <c r="E25212" t="s">
        <v>21539</v>
      </c>
      <c r="AD25212" s="2"/>
    </row>
    <row r="25213" spans="1:30" x14ac:dyDescent="0.2">
      <c r="A25213" t="s">
        <v>1597</v>
      </c>
      <c r="B25213" t="s">
        <v>15091</v>
      </c>
      <c r="C25213">
        <v>0</v>
      </c>
      <c r="D25213">
        <v>0</v>
      </c>
      <c r="E25213" t="s">
        <v>21539</v>
      </c>
      <c r="AD25213" s="2"/>
    </row>
    <row r="25214" spans="1:30" x14ac:dyDescent="0.2">
      <c r="A25214" t="s">
        <v>6346</v>
      </c>
      <c r="B25214" t="s">
        <v>15091</v>
      </c>
      <c r="C25214">
        <v>0</v>
      </c>
      <c r="D25214">
        <v>0</v>
      </c>
      <c r="E25214" t="s">
        <v>21539</v>
      </c>
      <c r="AD25214" s="2"/>
    </row>
    <row r="25215" spans="1:30" x14ac:dyDescent="0.2">
      <c r="A25215" t="s">
        <v>6691</v>
      </c>
      <c r="B25215" t="s">
        <v>15091</v>
      </c>
      <c r="C25215">
        <v>0</v>
      </c>
      <c r="D25215">
        <v>0</v>
      </c>
      <c r="E25215" t="s">
        <v>21539</v>
      </c>
      <c r="AD25215" s="2"/>
    </row>
    <row r="25216" spans="1:30" x14ac:dyDescent="0.2">
      <c r="A25216" t="s">
        <v>15223</v>
      </c>
      <c r="B25216" t="s">
        <v>15091</v>
      </c>
      <c r="C25216">
        <v>0</v>
      </c>
      <c r="D25216">
        <v>0</v>
      </c>
      <c r="E25216" t="s">
        <v>21539</v>
      </c>
      <c r="AD25216" s="2"/>
    </row>
    <row r="25217" spans="1:30" x14ac:dyDescent="0.2">
      <c r="A25217" t="s">
        <v>7962</v>
      </c>
      <c r="B25217" t="s">
        <v>15091</v>
      </c>
      <c r="C25217">
        <v>0</v>
      </c>
      <c r="D25217">
        <v>0</v>
      </c>
      <c r="E25217" t="s">
        <v>21539</v>
      </c>
      <c r="AD25217" s="2"/>
    </row>
    <row r="25218" spans="1:30" x14ac:dyDescent="0.2">
      <c r="A25218" t="s">
        <v>5893</v>
      </c>
      <c r="B25218" t="s">
        <v>15091</v>
      </c>
      <c r="C25218">
        <v>1</v>
      </c>
      <c r="D25218">
        <v>0</v>
      </c>
      <c r="E25218" t="s">
        <v>21539</v>
      </c>
      <c r="AD25218" s="2"/>
    </row>
    <row r="25219" spans="1:30" x14ac:dyDescent="0.2">
      <c r="A25219" t="s">
        <v>3826</v>
      </c>
      <c r="B25219" t="s">
        <v>15091</v>
      </c>
      <c r="C25219">
        <v>0</v>
      </c>
      <c r="D25219">
        <v>0</v>
      </c>
      <c r="E25219" t="s">
        <v>21539</v>
      </c>
      <c r="AD25219" s="2"/>
    </row>
    <row r="25220" spans="1:30" x14ac:dyDescent="0.2">
      <c r="A25220" t="s">
        <v>1495</v>
      </c>
      <c r="B25220" t="s">
        <v>15091</v>
      </c>
      <c r="C25220">
        <v>1</v>
      </c>
      <c r="D25220">
        <v>0</v>
      </c>
      <c r="E25220" t="s">
        <v>21539</v>
      </c>
      <c r="AD25220" s="2"/>
    </row>
    <row r="25221" spans="1:30" x14ac:dyDescent="0.2">
      <c r="A25221" t="s">
        <v>1488</v>
      </c>
      <c r="B25221" t="s">
        <v>15091</v>
      </c>
      <c r="C25221">
        <v>0</v>
      </c>
      <c r="D25221">
        <v>0</v>
      </c>
      <c r="E25221" t="s">
        <v>21539</v>
      </c>
      <c r="AD25221" s="2"/>
    </row>
    <row r="25222" spans="1:30" x14ac:dyDescent="0.2">
      <c r="A25222" t="s">
        <v>6666</v>
      </c>
      <c r="B25222" t="s">
        <v>15091</v>
      </c>
      <c r="C25222">
        <v>1</v>
      </c>
      <c r="D25222">
        <v>0</v>
      </c>
      <c r="E25222" t="s">
        <v>21539</v>
      </c>
      <c r="AD25222" s="2"/>
    </row>
    <row r="25223" spans="1:30" x14ac:dyDescent="0.2">
      <c r="A25223" t="s">
        <v>1526</v>
      </c>
      <c r="B25223" t="s">
        <v>15091</v>
      </c>
      <c r="C25223">
        <v>0</v>
      </c>
      <c r="D25223">
        <v>0</v>
      </c>
      <c r="E25223" t="s">
        <v>21539</v>
      </c>
      <c r="AD25223" s="2"/>
    </row>
    <row r="25224" spans="1:30" x14ac:dyDescent="0.2">
      <c r="A25224" t="s">
        <v>2527</v>
      </c>
      <c r="B25224" t="s">
        <v>15091</v>
      </c>
      <c r="C25224">
        <v>0</v>
      </c>
      <c r="D25224">
        <v>0</v>
      </c>
      <c r="E25224" t="s">
        <v>21539</v>
      </c>
      <c r="AD25224" s="2"/>
    </row>
    <row r="25225" spans="1:30" x14ac:dyDescent="0.2">
      <c r="A25225" t="s">
        <v>2769</v>
      </c>
      <c r="B25225" t="s">
        <v>15091</v>
      </c>
      <c r="C25225">
        <v>1</v>
      </c>
      <c r="D25225">
        <v>0</v>
      </c>
      <c r="E25225" t="s">
        <v>21539</v>
      </c>
      <c r="AD25225" s="2"/>
    </row>
    <row r="25226" spans="1:30" x14ac:dyDescent="0.2">
      <c r="A25226" t="s">
        <v>7997</v>
      </c>
      <c r="B25226" t="s">
        <v>15091</v>
      </c>
      <c r="C25226">
        <v>0</v>
      </c>
      <c r="D25226">
        <v>0</v>
      </c>
      <c r="E25226" t="s">
        <v>21539</v>
      </c>
      <c r="AD25226" s="2"/>
    </row>
    <row r="25227" spans="1:30" x14ac:dyDescent="0.2">
      <c r="A25227" t="s">
        <v>1457</v>
      </c>
      <c r="B25227" t="s">
        <v>15091</v>
      </c>
      <c r="C25227">
        <v>1</v>
      </c>
      <c r="D25227">
        <v>0</v>
      </c>
      <c r="E25227" t="s">
        <v>21539</v>
      </c>
      <c r="AD25227" s="2"/>
    </row>
    <row r="25228" spans="1:30" x14ac:dyDescent="0.2">
      <c r="A25228" t="s">
        <v>14895</v>
      </c>
      <c r="B25228" t="s">
        <v>15091</v>
      </c>
      <c r="C25228">
        <v>1</v>
      </c>
      <c r="D25228">
        <v>0</v>
      </c>
      <c r="E25228" t="s">
        <v>21539</v>
      </c>
      <c r="AD25228" s="2"/>
    </row>
    <row r="25229" spans="1:30" x14ac:dyDescent="0.2">
      <c r="A25229" t="s">
        <v>3210</v>
      </c>
      <c r="B25229" t="s">
        <v>15091</v>
      </c>
      <c r="C25229">
        <v>0</v>
      </c>
      <c r="D25229">
        <v>0</v>
      </c>
      <c r="E25229" t="s">
        <v>21539</v>
      </c>
      <c r="AD25229" s="2"/>
    </row>
    <row r="25230" spans="1:30" x14ac:dyDescent="0.2">
      <c r="A25230" t="s">
        <v>1657</v>
      </c>
      <c r="B25230" t="s">
        <v>15091</v>
      </c>
      <c r="C25230">
        <v>0</v>
      </c>
      <c r="D25230">
        <v>0</v>
      </c>
      <c r="E25230" t="s">
        <v>21539</v>
      </c>
      <c r="AD25230" s="2"/>
    </row>
    <row r="25231" spans="1:30" x14ac:dyDescent="0.2">
      <c r="A25231" t="s">
        <v>9540</v>
      </c>
      <c r="B25231" t="s">
        <v>15091</v>
      </c>
      <c r="C25231">
        <v>0</v>
      </c>
      <c r="D25231">
        <v>0</v>
      </c>
      <c r="E25231" t="s">
        <v>21539</v>
      </c>
      <c r="AD25231" s="2"/>
    </row>
    <row r="25232" spans="1:30" x14ac:dyDescent="0.2">
      <c r="A25232" t="s">
        <v>15312</v>
      </c>
      <c r="B25232" t="s">
        <v>15091</v>
      </c>
      <c r="C25232">
        <v>0</v>
      </c>
      <c r="D25232">
        <v>0</v>
      </c>
      <c r="E25232" t="s">
        <v>21539</v>
      </c>
      <c r="AD25232" s="2"/>
    </row>
    <row r="25233" spans="1:30" x14ac:dyDescent="0.2">
      <c r="A25233" t="s">
        <v>15331</v>
      </c>
      <c r="B25233" t="s">
        <v>15091</v>
      </c>
      <c r="C25233">
        <v>0</v>
      </c>
      <c r="D25233">
        <v>0</v>
      </c>
      <c r="E25233" t="s">
        <v>21539</v>
      </c>
      <c r="AD25233" s="2"/>
    </row>
    <row r="25234" spans="1:30" x14ac:dyDescent="0.2">
      <c r="A25234" t="s">
        <v>15110</v>
      </c>
      <c r="B25234" t="s">
        <v>15091</v>
      </c>
      <c r="C25234">
        <v>0</v>
      </c>
      <c r="D25234">
        <v>0</v>
      </c>
      <c r="E25234" t="s">
        <v>21539</v>
      </c>
      <c r="AD25234" s="2"/>
    </row>
    <row r="25235" spans="1:30" x14ac:dyDescent="0.2">
      <c r="A25235" t="s">
        <v>14911</v>
      </c>
      <c r="B25235" t="s">
        <v>15091</v>
      </c>
      <c r="C25235">
        <v>1</v>
      </c>
      <c r="D25235">
        <v>0</v>
      </c>
      <c r="E25235" t="s">
        <v>21539</v>
      </c>
      <c r="AD25235" s="2"/>
    </row>
    <row r="25236" spans="1:30" x14ac:dyDescent="0.2">
      <c r="A25236" t="s">
        <v>15111</v>
      </c>
      <c r="B25236" t="s">
        <v>15091</v>
      </c>
      <c r="C25236">
        <v>0</v>
      </c>
      <c r="D25236">
        <v>0</v>
      </c>
      <c r="E25236" t="s">
        <v>21539</v>
      </c>
      <c r="AD25236" s="2"/>
    </row>
    <row r="25237" spans="1:30" x14ac:dyDescent="0.2">
      <c r="A25237" t="s">
        <v>1776</v>
      </c>
      <c r="B25237" t="s">
        <v>9</v>
      </c>
      <c r="C25237">
        <v>1</v>
      </c>
      <c r="D25237">
        <v>0</v>
      </c>
      <c r="E25237" t="s">
        <v>21539</v>
      </c>
      <c r="AD25237" s="2"/>
    </row>
    <row r="25238" spans="1:30" x14ac:dyDescent="0.2">
      <c r="A25238" t="s">
        <v>4040</v>
      </c>
      <c r="B25238" t="s">
        <v>9</v>
      </c>
      <c r="C25238">
        <v>1</v>
      </c>
      <c r="D25238">
        <v>0</v>
      </c>
      <c r="E25238" t="s">
        <v>21539</v>
      </c>
      <c r="AD25238" s="2"/>
    </row>
    <row r="25239" spans="1:30" x14ac:dyDescent="0.2">
      <c r="A25239" t="s">
        <v>2927</v>
      </c>
      <c r="B25239" t="s">
        <v>9</v>
      </c>
      <c r="C25239">
        <v>0</v>
      </c>
      <c r="D25239">
        <v>0</v>
      </c>
      <c r="E25239" t="s">
        <v>21539</v>
      </c>
      <c r="AD25239" s="2"/>
    </row>
    <row r="25240" spans="1:30" x14ac:dyDescent="0.2">
      <c r="A25240" t="s">
        <v>3839</v>
      </c>
      <c r="B25240" t="s">
        <v>9</v>
      </c>
      <c r="C25240">
        <v>1</v>
      </c>
      <c r="D25240">
        <v>0</v>
      </c>
      <c r="E25240" t="s">
        <v>21539</v>
      </c>
      <c r="AD25240" s="2"/>
    </row>
    <row r="25241" spans="1:30" x14ac:dyDescent="0.2">
      <c r="A25241" t="s">
        <v>4847</v>
      </c>
      <c r="B25241" t="s">
        <v>9</v>
      </c>
      <c r="C25241">
        <v>0</v>
      </c>
      <c r="D25241">
        <v>0</v>
      </c>
      <c r="E25241" t="s">
        <v>21539</v>
      </c>
      <c r="AD25241" s="2"/>
    </row>
    <row r="25242" spans="1:30" x14ac:dyDescent="0.2">
      <c r="A25242" t="s">
        <v>2999</v>
      </c>
      <c r="B25242" t="s">
        <v>9</v>
      </c>
      <c r="C25242">
        <v>1</v>
      </c>
      <c r="D25242">
        <v>0</v>
      </c>
      <c r="E25242" t="s">
        <v>21539</v>
      </c>
      <c r="AD25242" s="2"/>
    </row>
    <row r="25243" spans="1:30" x14ac:dyDescent="0.2">
      <c r="A25243" t="s">
        <v>3069</v>
      </c>
      <c r="B25243" t="s">
        <v>9</v>
      </c>
      <c r="C25243">
        <v>0</v>
      </c>
      <c r="D25243">
        <v>0</v>
      </c>
      <c r="E25243" t="s">
        <v>21539</v>
      </c>
      <c r="AD25243" s="2"/>
    </row>
    <row r="25244" spans="1:30" x14ac:dyDescent="0.2">
      <c r="A25244" t="s">
        <v>2209</v>
      </c>
      <c r="B25244" t="s">
        <v>9</v>
      </c>
      <c r="C25244">
        <v>0</v>
      </c>
      <c r="D25244">
        <v>0</v>
      </c>
      <c r="E25244" t="s">
        <v>21539</v>
      </c>
      <c r="AD25244" s="2"/>
    </row>
    <row r="25245" spans="1:30" x14ac:dyDescent="0.2">
      <c r="A25245" t="s">
        <v>1680</v>
      </c>
      <c r="B25245" t="s">
        <v>9</v>
      </c>
      <c r="C25245">
        <v>0</v>
      </c>
      <c r="D25245">
        <v>0</v>
      </c>
      <c r="E25245" t="s">
        <v>21539</v>
      </c>
      <c r="AD25245" s="2"/>
    </row>
    <row r="25246" spans="1:30" x14ac:dyDescent="0.2">
      <c r="A25246" t="s">
        <v>5577</v>
      </c>
      <c r="B25246" t="s">
        <v>9</v>
      </c>
      <c r="C25246">
        <v>0</v>
      </c>
      <c r="D25246">
        <v>0</v>
      </c>
      <c r="E25246" t="s">
        <v>21539</v>
      </c>
      <c r="AD25246" s="2"/>
    </row>
    <row r="25247" spans="1:30" x14ac:dyDescent="0.2">
      <c r="A25247" t="s">
        <v>1894</v>
      </c>
      <c r="B25247" t="s">
        <v>9</v>
      </c>
      <c r="C25247">
        <v>1</v>
      </c>
      <c r="D25247">
        <v>0</v>
      </c>
      <c r="E25247" t="s">
        <v>21539</v>
      </c>
      <c r="AD25247" s="2"/>
    </row>
    <row r="25248" spans="1:30" x14ac:dyDescent="0.2">
      <c r="A25248" t="s">
        <v>4741</v>
      </c>
      <c r="B25248" t="s">
        <v>9</v>
      </c>
      <c r="C25248">
        <v>0</v>
      </c>
      <c r="D25248">
        <v>0</v>
      </c>
      <c r="E25248" t="s">
        <v>21539</v>
      </c>
      <c r="AD25248" s="2"/>
    </row>
    <row r="25249" spans="1:30" x14ac:dyDescent="0.2">
      <c r="A25249" t="s">
        <v>3483</v>
      </c>
      <c r="B25249" t="s">
        <v>9</v>
      </c>
      <c r="C25249">
        <v>0</v>
      </c>
      <c r="D25249">
        <v>0</v>
      </c>
      <c r="E25249" t="s">
        <v>21539</v>
      </c>
      <c r="AD25249" s="2"/>
    </row>
    <row r="25250" spans="1:30" x14ac:dyDescent="0.2">
      <c r="A25250" t="s">
        <v>2746</v>
      </c>
      <c r="B25250" t="s">
        <v>9</v>
      </c>
      <c r="C25250">
        <v>1</v>
      </c>
      <c r="D25250">
        <v>0</v>
      </c>
      <c r="E25250" t="s">
        <v>21539</v>
      </c>
      <c r="AD25250" s="2"/>
    </row>
    <row r="25251" spans="1:30" x14ac:dyDescent="0.2">
      <c r="A25251" t="s">
        <v>7287</v>
      </c>
      <c r="B25251" t="s">
        <v>9</v>
      </c>
      <c r="C25251">
        <v>0</v>
      </c>
      <c r="D25251">
        <v>0</v>
      </c>
      <c r="E25251" t="s">
        <v>21539</v>
      </c>
      <c r="AD25251" s="2"/>
    </row>
    <row r="25252" spans="1:30" x14ac:dyDescent="0.2">
      <c r="A25252" t="s">
        <v>8133</v>
      </c>
      <c r="B25252" t="s">
        <v>9</v>
      </c>
      <c r="C25252">
        <v>1</v>
      </c>
      <c r="D25252">
        <v>0</v>
      </c>
      <c r="E25252" t="s">
        <v>21539</v>
      </c>
      <c r="AD25252" s="2"/>
    </row>
    <row r="25253" spans="1:30" x14ac:dyDescent="0.2">
      <c r="A25253" t="s">
        <v>6585</v>
      </c>
      <c r="B25253" t="s">
        <v>9</v>
      </c>
      <c r="C25253">
        <v>0</v>
      </c>
      <c r="D25253">
        <v>0</v>
      </c>
      <c r="E25253" t="s">
        <v>21539</v>
      </c>
      <c r="AD25253" s="2"/>
    </row>
    <row r="25254" spans="1:30" x14ac:dyDescent="0.2">
      <c r="A25254" t="s">
        <v>3514</v>
      </c>
      <c r="B25254" t="s">
        <v>9</v>
      </c>
      <c r="C25254">
        <v>1</v>
      </c>
      <c r="D25254">
        <v>0</v>
      </c>
      <c r="E25254" t="s">
        <v>21539</v>
      </c>
      <c r="AD25254" s="2"/>
    </row>
    <row r="25255" spans="1:30" x14ac:dyDescent="0.2">
      <c r="A25255" t="s">
        <v>1967</v>
      </c>
      <c r="B25255" t="s">
        <v>9</v>
      </c>
      <c r="C25255">
        <v>1</v>
      </c>
      <c r="D25255">
        <v>0</v>
      </c>
      <c r="E25255" t="s">
        <v>21539</v>
      </c>
      <c r="AD25255" s="2"/>
    </row>
    <row r="25256" spans="1:30" x14ac:dyDescent="0.2">
      <c r="A25256" t="s">
        <v>5713</v>
      </c>
      <c r="B25256" t="s">
        <v>9</v>
      </c>
      <c r="C25256">
        <v>0</v>
      </c>
      <c r="D25256">
        <v>0</v>
      </c>
      <c r="E25256" t="s">
        <v>21539</v>
      </c>
      <c r="AD25256" s="2"/>
    </row>
    <row r="25257" spans="1:30" x14ac:dyDescent="0.2">
      <c r="A25257" t="s">
        <v>2495</v>
      </c>
      <c r="B25257" t="s">
        <v>9</v>
      </c>
      <c r="C25257">
        <v>0</v>
      </c>
      <c r="D25257">
        <v>0</v>
      </c>
      <c r="E25257" t="s">
        <v>21539</v>
      </c>
      <c r="AD25257" s="2"/>
    </row>
    <row r="25258" spans="1:30" x14ac:dyDescent="0.2">
      <c r="A25258" t="s">
        <v>1900</v>
      </c>
      <c r="B25258" t="s">
        <v>9</v>
      </c>
      <c r="C25258">
        <v>1</v>
      </c>
      <c r="D25258">
        <v>0</v>
      </c>
      <c r="E25258" t="s">
        <v>21539</v>
      </c>
      <c r="AD25258" s="2"/>
    </row>
    <row r="25259" spans="1:30" x14ac:dyDescent="0.2">
      <c r="A25259" t="s">
        <v>15098</v>
      </c>
      <c r="B25259" t="s">
        <v>9</v>
      </c>
      <c r="C25259">
        <v>0</v>
      </c>
      <c r="D25259">
        <v>0</v>
      </c>
      <c r="E25259" t="s">
        <v>21539</v>
      </c>
      <c r="AD25259" s="2"/>
    </row>
    <row r="25260" spans="1:30" x14ac:dyDescent="0.2">
      <c r="A25260" t="s">
        <v>1954</v>
      </c>
      <c r="B25260" t="s">
        <v>9</v>
      </c>
      <c r="C25260">
        <v>0</v>
      </c>
      <c r="D25260">
        <v>0</v>
      </c>
      <c r="E25260" t="s">
        <v>21539</v>
      </c>
      <c r="AD25260" s="2"/>
    </row>
    <row r="25261" spans="1:30" x14ac:dyDescent="0.2">
      <c r="A25261" t="s">
        <v>1561</v>
      </c>
      <c r="B25261" t="s">
        <v>9</v>
      </c>
      <c r="C25261">
        <v>1</v>
      </c>
      <c r="D25261">
        <v>0</v>
      </c>
      <c r="E25261" t="s">
        <v>21539</v>
      </c>
      <c r="AD25261" s="2"/>
    </row>
    <row r="25262" spans="1:30" x14ac:dyDescent="0.2">
      <c r="A25262" t="s">
        <v>2212</v>
      </c>
      <c r="B25262" t="s">
        <v>9</v>
      </c>
      <c r="C25262">
        <v>1</v>
      </c>
      <c r="D25262">
        <v>0</v>
      </c>
      <c r="E25262" t="s">
        <v>21539</v>
      </c>
      <c r="AD25262" s="2"/>
    </row>
    <row r="25263" spans="1:30" x14ac:dyDescent="0.2">
      <c r="A25263" t="s">
        <v>2397</v>
      </c>
      <c r="B25263" t="s">
        <v>9</v>
      </c>
      <c r="C25263">
        <v>0</v>
      </c>
      <c r="D25263">
        <v>0</v>
      </c>
      <c r="E25263" t="s">
        <v>21539</v>
      </c>
      <c r="AD25263" s="2"/>
    </row>
    <row r="25264" spans="1:30" x14ac:dyDescent="0.2">
      <c r="A25264" t="s">
        <v>1483</v>
      </c>
      <c r="B25264" t="s">
        <v>9</v>
      </c>
      <c r="C25264">
        <v>0</v>
      </c>
      <c r="D25264">
        <v>0</v>
      </c>
      <c r="E25264" t="s">
        <v>21539</v>
      </c>
      <c r="AD25264" s="2"/>
    </row>
    <row r="25265" spans="1:30" x14ac:dyDescent="0.2">
      <c r="A25265" t="s">
        <v>11938</v>
      </c>
      <c r="B25265" t="s">
        <v>9</v>
      </c>
      <c r="C25265">
        <v>0</v>
      </c>
      <c r="D25265">
        <v>0</v>
      </c>
      <c r="E25265" t="s">
        <v>21539</v>
      </c>
      <c r="AD25265" s="2"/>
    </row>
    <row r="25266" spans="1:30" x14ac:dyDescent="0.2">
      <c r="A25266" t="s">
        <v>8814</v>
      </c>
      <c r="B25266" t="s">
        <v>9</v>
      </c>
      <c r="C25266">
        <v>0</v>
      </c>
      <c r="D25266">
        <v>0</v>
      </c>
      <c r="E25266" t="s">
        <v>21539</v>
      </c>
      <c r="AD25266" s="2"/>
    </row>
    <row r="25267" spans="1:30" x14ac:dyDescent="0.2">
      <c r="A25267" t="s">
        <v>2441</v>
      </c>
      <c r="B25267" t="s">
        <v>9</v>
      </c>
      <c r="C25267">
        <v>0</v>
      </c>
      <c r="D25267">
        <v>0</v>
      </c>
      <c r="E25267" t="s">
        <v>21539</v>
      </c>
      <c r="AD25267" s="2"/>
    </row>
    <row r="25268" spans="1:30" x14ac:dyDescent="0.2">
      <c r="A25268" t="s">
        <v>15103</v>
      </c>
      <c r="B25268" t="s">
        <v>9</v>
      </c>
      <c r="C25268">
        <v>0</v>
      </c>
      <c r="D25268">
        <v>0</v>
      </c>
      <c r="E25268" t="s">
        <v>21539</v>
      </c>
      <c r="AD25268" s="2"/>
    </row>
    <row r="25269" spans="1:30" x14ac:dyDescent="0.2">
      <c r="A25269" t="s">
        <v>3661</v>
      </c>
      <c r="B25269" t="s">
        <v>9</v>
      </c>
      <c r="C25269">
        <v>0</v>
      </c>
      <c r="D25269">
        <v>0</v>
      </c>
      <c r="E25269" t="s">
        <v>21539</v>
      </c>
      <c r="AD25269" s="2"/>
    </row>
    <row r="25270" spans="1:30" x14ac:dyDescent="0.2">
      <c r="A25270" t="s">
        <v>1743</v>
      </c>
      <c r="B25270" t="s">
        <v>9</v>
      </c>
      <c r="C25270">
        <v>0</v>
      </c>
      <c r="D25270">
        <v>0</v>
      </c>
      <c r="E25270" t="s">
        <v>21539</v>
      </c>
      <c r="AD25270" s="2"/>
    </row>
    <row r="25271" spans="1:30" x14ac:dyDescent="0.2">
      <c r="A25271" t="s">
        <v>1519</v>
      </c>
      <c r="B25271" t="s">
        <v>9</v>
      </c>
      <c r="C25271">
        <v>0</v>
      </c>
      <c r="D25271">
        <v>0</v>
      </c>
      <c r="E25271" t="s">
        <v>21539</v>
      </c>
      <c r="AD25271" s="2"/>
    </row>
    <row r="25272" spans="1:30" x14ac:dyDescent="0.2">
      <c r="A25272" t="s">
        <v>2420</v>
      </c>
      <c r="B25272" t="s">
        <v>9</v>
      </c>
      <c r="C25272">
        <v>1</v>
      </c>
      <c r="D25272">
        <v>0</v>
      </c>
      <c r="E25272" t="s">
        <v>21539</v>
      </c>
      <c r="AD25272" s="2"/>
    </row>
    <row r="25273" spans="1:30" x14ac:dyDescent="0.2">
      <c r="A25273" t="s">
        <v>2028</v>
      </c>
      <c r="B25273" t="s">
        <v>9</v>
      </c>
      <c r="C25273">
        <v>1</v>
      </c>
      <c r="D25273">
        <v>0</v>
      </c>
      <c r="E25273" t="s">
        <v>21539</v>
      </c>
      <c r="AD25273" s="2"/>
    </row>
    <row r="25274" spans="1:30" x14ac:dyDescent="0.2">
      <c r="A25274" t="s">
        <v>2278</v>
      </c>
      <c r="B25274" t="s">
        <v>9</v>
      </c>
      <c r="C25274">
        <v>1</v>
      </c>
      <c r="D25274">
        <v>0</v>
      </c>
      <c r="E25274" t="s">
        <v>21539</v>
      </c>
      <c r="AD25274" s="2"/>
    </row>
    <row r="25275" spans="1:30" x14ac:dyDescent="0.2">
      <c r="A25275" t="s">
        <v>2720</v>
      </c>
      <c r="B25275" t="s">
        <v>9</v>
      </c>
      <c r="C25275">
        <v>1</v>
      </c>
      <c r="D25275">
        <v>0</v>
      </c>
      <c r="E25275" t="s">
        <v>21539</v>
      </c>
      <c r="AD25275" s="2"/>
    </row>
    <row r="25276" spans="1:30" x14ac:dyDescent="0.2">
      <c r="A25276" t="s">
        <v>8037</v>
      </c>
      <c r="B25276" t="s">
        <v>9</v>
      </c>
      <c r="C25276">
        <v>0</v>
      </c>
      <c r="D25276">
        <v>0</v>
      </c>
      <c r="E25276" t="s">
        <v>21539</v>
      </c>
      <c r="AD25276" s="2"/>
    </row>
    <row r="25277" spans="1:30" x14ac:dyDescent="0.2">
      <c r="A25277" t="s">
        <v>3464</v>
      </c>
      <c r="B25277" t="s">
        <v>9</v>
      </c>
      <c r="C25277">
        <v>1</v>
      </c>
      <c r="D25277">
        <v>0</v>
      </c>
      <c r="E25277" t="s">
        <v>21539</v>
      </c>
      <c r="AD25277" s="2"/>
    </row>
    <row r="25278" spans="1:30" x14ac:dyDescent="0.2">
      <c r="A25278" t="s">
        <v>3952</v>
      </c>
      <c r="B25278" t="s">
        <v>9</v>
      </c>
      <c r="C25278">
        <v>0</v>
      </c>
      <c r="D25278">
        <v>0</v>
      </c>
      <c r="E25278" t="s">
        <v>21539</v>
      </c>
      <c r="AD25278" s="2"/>
    </row>
    <row r="25279" spans="1:30" x14ac:dyDescent="0.2">
      <c r="A25279" t="s">
        <v>3347</v>
      </c>
      <c r="B25279" t="s">
        <v>9</v>
      </c>
      <c r="C25279">
        <v>1</v>
      </c>
      <c r="D25279">
        <v>0</v>
      </c>
      <c r="E25279" t="s">
        <v>21539</v>
      </c>
      <c r="AD25279" s="2"/>
    </row>
    <row r="25280" spans="1:30" x14ac:dyDescent="0.2">
      <c r="A25280" t="s">
        <v>2322</v>
      </c>
      <c r="B25280" t="s">
        <v>9</v>
      </c>
      <c r="C25280">
        <v>0</v>
      </c>
      <c r="D25280">
        <v>0</v>
      </c>
      <c r="E25280" t="s">
        <v>21539</v>
      </c>
      <c r="AD25280" s="2"/>
    </row>
    <row r="25281" spans="1:30" x14ac:dyDescent="0.2">
      <c r="A25281" t="s">
        <v>2169</v>
      </c>
      <c r="B25281" t="s">
        <v>9</v>
      </c>
      <c r="C25281">
        <v>0</v>
      </c>
      <c r="D25281">
        <v>0</v>
      </c>
      <c r="E25281" t="s">
        <v>21539</v>
      </c>
      <c r="AD25281" s="2"/>
    </row>
    <row r="25282" spans="1:30" x14ac:dyDescent="0.2">
      <c r="A25282" t="s">
        <v>5359</v>
      </c>
      <c r="B25282" t="s">
        <v>9</v>
      </c>
      <c r="C25282">
        <v>0</v>
      </c>
      <c r="D25282">
        <v>0</v>
      </c>
      <c r="E25282" t="s">
        <v>21539</v>
      </c>
      <c r="AD25282" s="2"/>
    </row>
    <row r="25283" spans="1:30" x14ac:dyDescent="0.2">
      <c r="A25283" t="s">
        <v>3074</v>
      </c>
      <c r="B25283" t="s">
        <v>9</v>
      </c>
      <c r="C25283">
        <v>1</v>
      </c>
      <c r="D25283">
        <v>0</v>
      </c>
      <c r="E25283" t="s">
        <v>21539</v>
      </c>
      <c r="AD25283" s="2"/>
    </row>
    <row r="25284" spans="1:30" x14ac:dyDescent="0.2">
      <c r="A25284" t="s">
        <v>1530</v>
      </c>
      <c r="B25284" t="s">
        <v>9</v>
      </c>
      <c r="C25284">
        <v>0</v>
      </c>
      <c r="D25284">
        <v>0</v>
      </c>
      <c r="E25284" t="s">
        <v>21539</v>
      </c>
      <c r="AD25284" s="2"/>
    </row>
    <row r="25285" spans="1:30" x14ac:dyDescent="0.2">
      <c r="A25285" t="s">
        <v>1888</v>
      </c>
      <c r="B25285" t="s">
        <v>9</v>
      </c>
      <c r="C25285">
        <v>1</v>
      </c>
      <c r="D25285">
        <v>0</v>
      </c>
      <c r="E25285" t="s">
        <v>21539</v>
      </c>
      <c r="AD25285" s="2"/>
    </row>
    <row r="25286" spans="1:30" x14ac:dyDescent="0.2">
      <c r="A25286" t="s">
        <v>2604</v>
      </c>
      <c r="B25286" t="s">
        <v>9</v>
      </c>
      <c r="C25286">
        <v>0</v>
      </c>
      <c r="D25286">
        <v>0</v>
      </c>
      <c r="E25286" t="s">
        <v>21539</v>
      </c>
      <c r="AD25286" s="2"/>
    </row>
    <row r="25287" spans="1:30" x14ac:dyDescent="0.2">
      <c r="A25287" t="s">
        <v>7557</v>
      </c>
      <c r="B25287" t="s">
        <v>9</v>
      </c>
      <c r="C25287">
        <v>1</v>
      </c>
      <c r="D25287">
        <v>0</v>
      </c>
      <c r="E25287" t="s">
        <v>21539</v>
      </c>
      <c r="AD25287" s="2"/>
    </row>
    <row r="25288" spans="1:30" x14ac:dyDescent="0.2">
      <c r="A25288" t="s">
        <v>10636</v>
      </c>
      <c r="B25288" t="s">
        <v>9</v>
      </c>
      <c r="C25288">
        <v>1</v>
      </c>
      <c r="D25288">
        <v>0</v>
      </c>
      <c r="E25288" t="s">
        <v>21539</v>
      </c>
      <c r="AD25288" s="2"/>
    </row>
    <row r="25289" spans="1:30" x14ac:dyDescent="0.2">
      <c r="A25289" t="s">
        <v>5271</v>
      </c>
      <c r="B25289" t="s">
        <v>9</v>
      </c>
      <c r="C25289">
        <v>1</v>
      </c>
      <c r="D25289">
        <v>0</v>
      </c>
      <c r="E25289" t="s">
        <v>21539</v>
      </c>
      <c r="AD25289" s="2"/>
    </row>
    <row r="25290" spans="1:30" x14ac:dyDescent="0.2">
      <c r="A25290" t="s">
        <v>3510</v>
      </c>
      <c r="B25290" t="s">
        <v>9</v>
      </c>
      <c r="C25290">
        <v>0</v>
      </c>
      <c r="D25290">
        <v>0</v>
      </c>
      <c r="E25290" t="s">
        <v>21539</v>
      </c>
      <c r="AD25290" s="2"/>
    </row>
    <row r="25291" spans="1:30" x14ac:dyDescent="0.2">
      <c r="A25291" t="s">
        <v>15332</v>
      </c>
      <c r="B25291" t="s">
        <v>9</v>
      </c>
      <c r="C25291">
        <v>0</v>
      </c>
      <c r="D25291">
        <v>0</v>
      </c>
      <c r="E25291" t="s">
        <v>21539</v>
      </c>
      <c r="AD25291" s="2"/>
    </row>
    <row r="25292" spans="1:30" x14ac:dyDescent="0.2">
      <c r="A25292" t="s">
        <v>6629</v>
      </c>
      <c r="B25292" t="s">
        <v>9</v>
      </c>
      <c r="C25292">
        <v>0</v>
      </c>
      <c r="D25292">
        <v>0</v>
      </c>
      <c r="E25292" t="s">
        <v>21539</v>
      </c>
      <c r="AD25292" s="2"/>
    </row>
    <row r="25293" spans="1:30" x14ac:dyDescent="0.2">
      <c r="A25293" t="s">
        <v>9860</v>
      </c>
      <c r="B25293" t="s">
        <v>9</v>
      </c>
      <c r="C25293">
        <v>0</v>
      </c>
      <c r="D25293">
        <v>0</v>
      </c>
      <c r="E25293" t="s">
        <v>21539</v>
      </c>
      <c r="AD25293" s="2"/>
    </row>
    <row r="25294" spans="1:30" x14ac:dyDescent="0.2">
      <c r="A25294" t="s">
        <v>2145</v>
      </c>
      <c r="B25294" t="s">
        <v>9</v>
      </c>
      <c r="C25294">
        <v>0</v>
      </c>
      <c r="D25294">
        <v>0</v>
      </c>
      <c r="E25294" t="s">
        <v>21539</v>
      </c>
      <c r="AD25294" s="2"/>
    </row>
    <row r="25295" spans="1:30" x14ac:dyDescent="0.2">
      <c r="A25295" t="s">
        <v>15333</v>
      </c>
      <c r="B25295" t="s">
        <v>9</v>
      </c>
      <c r="C25295">
        <v>0</v>
      </c>
      <c r="D25295">
        <v>0</v>
      </c>
      <c r="E25295" t="s">
        <v>21539</v>
      </c>
      <c r="AD25295" s="2"/>
    </row>
    <row r="25296" spans="1:30" x14ac:dyDescent="0.2">
      <c r="A25296" t="s">
        <v>9712</v>
      </c>
      <c r="B25296" t="s">
        <v>9</v>
      </c>
      <c r="C25296">
        <v>0</v>
      </c>
      <c r="D25296">
        <v>0</v>
      </c>
      <c r="E25296" t="s">
        <v>21539</v>
      </c>
      <c r="AD25296" s="2"/>
    </row>
    <row r="25297" spans="1:30" x14ac:dyDescent="0.2">
      <c r="A25297" t="s">
        <v>3265</v>
      </c>
      <c r="B25297" t="s">
        <v>9</v>
      </c>
      <c r="C25297">
        <v>0</v>
      </c>
      <c r="D25297">
        <v>1</v>
      </c>
      <c r="E25297" t="s">
        <v>21539</v>
      </c>
      <c r="AD25297" s="2"/>
    </row>
    <row r="25298" spans="1:30" x14ac:dyDescent="0.2">
      <c r="A25298" t="s">
        <v>5133</v>
      </c>
      <c r="B25298" t="s">
        <v>9</v>
      </c>
      <c r="C25298">
        <v>0</v>
      </c>
      <c r="D25298">
        <v>0</v>
      </c>
      <c r="E25298" t="s">
        <v>21539</v>
      </c>
      <c r="AD25298" s="2"/>
    </row>
    <row r="25299" spans="1:30" x14ac:dyDescent="0.2">
      <c r="A25299" t="s">
        <v>1489</v>
      </c>
      <c r="B25299" t="s">
        <v>9</v>
      </c>
      <c r="C25299">
        <v>0</v>
      </c>
      <c r="D25299">
        <v>0</v>
      </c>
      <c r="E25299" t="s">
        <v>21539</v>
      </c>
      <c r="AD25299" s="2"/>
    </row>
    <row r="25300" spans="1:30" x14ac:dyDescent="0.2">
      <c r="A25300" t="s">
        <v>1497</v>
      </c>
      <c r="B25300" t="s">
        <v>9</v>
      </c>
      <c r="C25300">
        <v>0</v>
      </c>
      <c r="D25300">
        <v>0</v>
      </c>
      <c r="E25300" t="s">
        <v>21539</v>
      </c>
      <c r="AD25300" s="2"/>
    </row>
    <row r="25301" spans="1:30" x14ac:dyDescent="0.2">
      <c r="A25301" t="s">
        <v>1543</v>
      </c>
      <c r="B25301" t="s">
        <v>9</v>
      </c>
      <c r="C25301">
        <v>0</v>
      </c>
      <c r="D25301">
        <v>0</v>
      </c>
      <c r="E25301" t="s">
        <v>21539</v>
      </c>
      <c r="AD25301" s="2"/>
    </row>
    <row r="25302" spans="1:30" x14ac:dyDescent="0.2">
      <c r="A25302" t="s">
        <v>1910</v>
      </c>
      <c r="B25302" t="s">
        <v>9</v>
      </c>
      <c r="C25302">
        <v>0</v>
      </c>
      <c r="D25302">
        <v>0</v>
      </c>
      <c r="E25302" t="s">
        <v>21539</v>
      </c>
      <c r="AD25302" s="2"/>
    </row>
    <row r="25303" spans="1:30" x14ac:dyDescent="0.2">
      <c r="A25303" t="s">
        <v>1801</v>
      </c>
      <c r="B25303" t="s">
        <v>9</v>
      </c>
      <c r="C25303">
        <v>0</v>
      </c>
      <c r="D25303">
        <v>0</v>
      </c>
      <c r="E25303" t="s">
        <v>21539</v>
      </c>
      <c r="AD25303" s="2"/>
    </row>
    <row r="25304" spans="1:30" x14ac:dyDescent="0.2">
      <c r="A25304" t="s">
        <v>2330</v>
      </c>
      <c r="B25304" t="s">
        <v>9</v>
      </c>
      <c r="C25304">
        <v>1</v>
      </c>
      <c r="D25304">
        <v>0</v>
      </c>
      <c r="E25304" t="s">
        <v>21539</v>
      </c>
      <c r="AD25304" s="2"/>
    </row>
    <row r="25305" spans="1:30" x14ac:dyDescent="0.2">
      <c r="A25305" t="s">
        <v>1597</v>
      </c>
      <c r="B25305" t="s">
        <v>9</v>
      </c>
      <c r="C25305">
        <v>0</v>
      </c>
      <c r="D25305">
        <v>0</v>
      </c>
      <c r="E25305" t="s">
        <v>21539</v>
      </c>
      <c r="AD25305" s="2"/>
    </row>
    <row r="25306" spans="1:30" x14ac:dyDescent="0.2">
      <c r="A25306" t="s">
        <v>6691</v>
      </c>
      <c r="B25306" t="s">
        <v>9</v>
      </c>
      <c r="C25306">
        <v>0</v>
      </c>
      <c r="D25306">
        <v>0</v>
      </c>
      <c r="E25306" t="s">
        <v>21539</v>
      </c>
      <c r="AD25306" s="2"/>
    </row>
    <row r="25307" spans="1:30" x14ac:dyDescent="0.2">
      <c r="A25307" t="s">
        <v>1495</v>
      </c>
      <c r="B25307" t="s">
        <v>9</v>
      </c>
      <c r="C25307">
        <v>1</v>
      </c>
      <c r="D25307">
        <v>0</v>
      </c>
      <c r="E25307" t="s">
        <v>21539</v>
      </c>
      <c r="AD25307" s="2"/>
    </row>
    <row r="25308" spans="1:30" x14ac:dyDescent="0.2">
      <c r="A25308" t="s">
        <v>1488</v>
      </c>
      <c r="B25308" t="s">
        <v>9</v>
      </c>
      <c r="C25308">
        <v>0</v>
      </c>
      <c r="D25308">
        <v>0</v>
      </c>
      <c r="E25308" t="s">
        <v>21539</v>
      </c>
      <c r="AD25308" s="2"/>
    </row>
    <row r="25309" spans="1:30" x14ac:dyDescent="0.2">
      <c r="A25309" t="s">
        <v>1526</v>
      </c>
      <c r="B25309" t="s">
        <v>9</v>
      </c>
      <c r="C25309">
        <v>0</v>
      </c>
      <c r="D25309">
        <v>0</v>
      </c>
      <c r="E25309" t="s">
        <v>21539</v>
      </c>
      <c r="AD25309" s="2"/>
    </row>
    <row r="25310" spans="1:30" x14ac:dyDescent="0.2">
      <c r="A25310" t="s">
        <v>2527</v>
      </c>
      <c r="B25310" t="s">
        <v>9</v>
      </c>
      <c r="C25310">
        <v>0</v>
      </c>
      <c r="D25310">
        <v>0</v>
      </c>
      <c r="E25310" t="s">
        <v>21539</v>
      </c>
      <c r="AD25310" s="2"/>
    </row>
    <row r="25311" spans="1:30" x14ac:dyDescent="0.2">
      <c r="A25311" t="s">
        <v>2769</v>
      </c>
      <c r="B25311" t="s">
        <v>9</v>
      </c>
      <c r="C25311">
        <v>1</v>
      </c>
      <c r="D25311">
        <v>0</v>
      </c>
      <c r="E25311" t="s">
        <v>21539</v>
      </c>
      <c r="AD25311" s="2"/>
    </row>
    <row r="25312" spans="1:30" x14ac:dyDescent="0.2">
      <c r="A25312" t="s">
        <v>8789</v>
      </c>
      <c r="B25312" t="s">
        <v>9</v>
      </c>
      <c r="C25312">
        <v>0</v>
      </c>
      <c r="D25312">
        <v>0</v>
      </c>
      <c r="E25312" t="s">
        <v>21539</v>
      </c>
      <c r="AD25312" s="2"/>
    </row>
    <row r="25313" spans="1:30" x14ac:dyDescent="0.2">
      <c r="A25313" t="s">
        <v>1457</v>
      </c>
      <c r="B25313" t="s">
        <v>9</v>
      </c>
      <c r="C25313">
        <v>1</v>
      </c>
      <c r="D25313">
        <v>0</v>
      </c>
      <c r="E25313" t="s">
        <v>21539</v>
      </c>
      <c r="AD25313" s="2"/>
    </row>
    <row r="25314" spans="1:30" x14ac:dyDescent="0.2">
      <c r="A25314" t="s">
        <v>1657</v>
      </c>
      <c r="B25314" t="s">
        <v>9</v>
      </c>
      <c r="C25314">
        <v>0</v>
      </c>
      <c r="D25314">
        <v>0</v>
      </c>
      <c r="E25314" t="s">
        <v>21539</v>
      </c>
      <c r="AD25314" s="2"/>
    </row>
    <row r="25315" spans="1:30" x14ac:dyDescent="0.2">
      <c r="A25315" t="s">
        <v>15110</v>
      </c>
      <c r="B25315" t="s">
        <v>9</v>
      </c>
      <c r="C25315">
        <v>0</v>
      </c>
      <c r="D25315">
        <v>0</v>
      </c>
      <c r="E25315" t="s">
        <v>21539</v>
      </c>
      <c r="AD25315" s="2"/>
    </row>
    <row r="25316" spans="1:30" x14ac:dyDescent="0.2">
      <c r="A25316" t="s">
        <v>14911</v>
      </c>
      <c r="B25316" t="s">
        <v>9</v>
      </c>
      <c r="C25316">
        <v>1</v>
      </c>
      <c r="D25316">
        <v>0</v>
      </c>
      <c r="E25316" t="s">
        <v>21539</v>
      </c>
      <c r="AD25316" s="2"/>
    </row>
    <row r="25317" spans="1:30" x14ac:dyDescent="0.2">
      <c r="A25317" t="s">
        <v>15111</v>
      </c>
      <c r="B25317" t="s">
        <v>9</v>
      </c>
      <c r="C25317">
        <v>0</v>
      </c>
      <c r="D25317">
        <v>0</v>
      </c>
      <c r="E25317" t="s">
        <v>21539</v>
      </c>
      <c r="AD25317" s="2"/>
    </row>
    <row r="25318" spans="1:30" x14ac:dyDescent="0.2">
      <c r="A25318" t="s">
        <v>15225</v>
      </c>
      <c r="B25318" t="s">
        <v>1404</v>
      </c>
      <c r="C25318">
        <v>0</v>
      </c>
      <c r="D25318">
        <v>0</v>
      </c>
      <c r="E25318" t="s">
        <v>21539</v>
      </c>
      <c r="AD25318" s="2"/>
    </row>
    <row r="25319" spans="1:30" x14ac:dyDescent="0.2">
      <c r="A25319" t="s">
        <v>1776</v>
      </c>
      <c r="B25319" t="s">
        <v>1404</v>
      </c>
      <c r="C25319">
        <v>1</v>
      </c>
      <c r="D25319">
        <v>0</v>
      </c>
      <c r="E25319" t="s">
        <v>21539</v>
      </c>
      <c r="AD25319" s="2"/>
    </row>
    <row r="25320" spans="1:30" x14ac:dyDescent="0.2">
      <c r="A25320" t="s">
        <v>6616</v>
      </c>
      <c r="B25320" t="s">
        <v>1404</v>
      </c>
      <c r="C25320">
        <v>0</v>
      </c>
      <c r="D25320">
        <v>0</v>
      </c>
      <c r="E25320" t="s">
        <v>21539</v>
      </c>
      <c r="AD25320" s="2"/>
    </row>
    <row r="25321" spans="1:30" x14ac:dyDescent="0.2">
      <c r="A25321" t="s">
        <v>1656</v>
      </c>
      <c r="B25321" t="s">
        <v>1404</v>
      </c>
      <c r="C25321">
        <v>1</v>
      </c>
      <c r="D25321">
        <v>0</v>
      </c>
      <c r="E25321" t="s">
        <v>21539</v>
      </c>
      <c r="AD25321" s="2"/>
    </row>
    <row r="25322" spans="1:30" x14ac:dyDescent="0.2">
      <c r="A25322" t="s">
        <v>11493</v>
      </c>
      <c r="B25322" t="s">
        <v>1404</v>
      </c>
      <c r="C25322">
        <v>1</v>
      </c>
      <c r="D25322">
        <v>0</v>
      </c>
      <c r="E25322" t="s">
        <v>21539</v>
      </c>
      <c r="AD25322" s="2"/>
    </row>
    <row r="25323" spans="1:30" x14ac:dyDescent="0.2">
      <c r="A25323" t="s">
        <v>2999</v>
      </c>
      <c r="B25323" t="s">
        <v>1404</v>
      </c>
      <c r="C25323">
        <v>1</v>
      </c>
      <c r="D25323">
        <v>0</v>
      </c>
      <c r="E25323" t="s">
        <v>21539</v>
      </c>
      <c r="AD25323" s="2"/>
    </row>
    <row r="25324" spans="1:30" x14ac:dyDescent="0.2">
      <c r="A25324" t="s">
        <v>3551</v>
      </c>
      <c r="B25324" t="s">
        <v>1404</v>
      </c>
      <c r="C25324">
        <v>1</v>
      </c>
      <c r="D25324">
        <v>0</v>
      </c>
      <c r="E25324" t="s">
        <v>21539</v>
      </c>
      <c r="AD25324" s="2"/>
    </row>
    <row r="25325" spans="1:30" x14ac:dyDescent="0.2">
      <c r="A25325" t="s">
        <v>7679</v>
      </c>
      <c r="B25325" t="s">
        <v>1404</v>
      </c>
      <c r="C25325">
        <v>1</v>
      </c>
      <c r="D25325">
        <v>1</v>
      </c>
      <c r="E25325" t="s">
        <v>21539</v>
      </c>
      <c r="AD25325" s="2"/>
    </row>
    <row r="25326" spans="1:30" x14ac:dyDescent="0.2">
      <c r="A25326" t="s">
        <v>15334</v>
      </c>
      <c r="B25326" t="s">
        <v>1404</v>
      </c>
      <c r="C25326">
        <v>0</v>
      </c>
      <c r="D25326">
        <v>0</v>
      </c>
      <c r="E25326" t="s">
        <v>21539</v>
      </c>
      <c r="AD25326" s="2"/>
    </row>
    <row r="25327" spans="1:30" x14ac:dyDescent="0.2">
      <c r="A25327" t="s">
        <v>4080</v>
      </c>
      <c r="B25327" t="s">
        <v>1404</v>
      </c>
      <c r="C25327">
        <v>1</v>
      </c>
      <c r="D25327">
        <v>0</v>
      </c>
      <c r="E25327" t="s">
        <v>21539</v>
      </c>
      <c r="AD25327" s="2"/>
    </row>
    <row r="25328" spans="1:30" x14ac:dyDescent="0.2">
      <c r="A25328" t="s">
        <v>2239</v>
      </c>
      <c r="B25328" t="s">
        <v>1404</v>
      </c>
      <c r="C25328">
        <v>0</v>
      </c>
      <c r="D25328">
        <v>0</v>
      </c>
      <c r="E25328" t="s">
        <v>21539</v>
      </c>
      <c r="AD25328" s="2"/>
    </row>
    <row r="25329" spans="1:30" x14ac:dyDescent="0.2">
      <c r="A25329" t="s">
        <v>3658</v>
      </c>
      <c r="B25329" t="s">
        <v>1404</v>
      </c>
      <c r="C25329">
        <v>1</v>
      </c>
      <c r="D25329">
        <v>0</v>
      </c>
      <c r="E25329" t="s">
        <v>21539</v>
      </c>
      <c r="AD25329" s="2"/>
    </row>
    <row r="25330" spans="1:30" x14ac:dyDescent="0.2">
      <c r="A25330" t="s">
        <v>4301</v>
      </c>
      <c r="B25330" t="s">
        <v>1404</v>
      </c>
      <c r="C25330">
        <v>1</v>
      </c>
      <c r="D25330">
        <v>0</v>
      </c>
      <c r="E25330" t="s">
        <v>21539</v>
      </c>
      <c r="AD25330" s="2"/>
    </row>
    <row r="25331" spans="1:30" x14ac:dyDescent="0.2">
      <c r="A25331" t="s">
        <v>15335</v>
      </c>
      <c r="B25331" t="s">
        <v>1404</v>
      </c>
      <c r="C25331">
        <v>0</v>
      </c>
      <c r="D25331">
        <v>0</v>
      </c>
      <c r="E25331" t="s">
        <v>21539</v>
      </c>
      <c r="AD25331" s="2"/>
    </row>
    <row r="25332" spans="1:30" x14ac:dyDescent="0.2">
      <c r="A25332" t="s">
        <v>15336</v>
      </c>
      <c r="B25332" t="s">
        <v>1404</v>
      </c>
      <c r="C25332">
        <v>0</v>
      </c>
      <c r="D25332">
        <v>0</v>
      </c>
      <c r="E25332" t="s">
        <v>21539</v>
      </c>
      <c r="AD25332" s="2"/>
    </row>
    <row r="25333" spans="1:30" x14ac:dyDescent="0.2">
      <c r="A25333" t="s">
        <v>15337</v>
      </c>
      <c r="B25333" t="s">
        <v>1404</v>
      </c>
      <c r="C25333">
        <v>0</v>
      </c>
      <c r="D25333">
        <v>0</v>
      </c>
      <c r="E25333" t="s">
        <v>21539</v>
      </c>
      <c r="AD25333" s="2"/>
    </row>
    <row r="25334" spans="1:30" x14ac:dyDescent="0.2">
      <c r="A25334" t="s">
        <v>15338</v>
      </c>
      <c r="B25334" t="s">
        <v>1404</v>
      </c>
      <c r="C25334">
        <v>0</v>
      </c>
      <c r="D25334">
        <v>0</v>
      </c>
      <c r="E25334" t="s">
        <v>21539</v>
      </c>
      <c r="AD25334" s="2"/>
    </row>
    <row r="25335" spans="1:30" x14ac:dyDescent="0.2">
      <c r="A25335" t="s">
        <v>15339</v>
      </c>
      <c r="B25335" t="s">
        <v>1404</v>
      </c>
      <c r="C25335">
        <v>0</v>
      </c>
      <c r="D25335">
        <v>0</v>
      </c>
      <c r="E25335" t="s">
        <v>21539</v>
      </c>
      <c r="AD25335" s="2"/>
    </row>
    <row r="25336" spans="1:30" x14ac:dyDescent="0.2">
      <c r="A25336" t="s">
        <v>15340</v>
      </c>
      <c r="B25336" t="s">
        <v>1404</v>
      </c>
      <c r="C25336">
        <v>0</v>
      </c>
      <c r="D25336">
        <v>0</v>
      </c>
      <c r="E25336" t="s">
        <v>21539</v>
      </c>
      <c r="AD25336" s="2"/>
    </row>
    <row r="25337" spans="1:30" x14ac:dyDescent="0.2">
      <c r="A25337" t="s">
        <v>1570</v>
      </c>
      <c r="B25337" t="s">
        <v>1404</v>
      </c>
      <c r="C25337">
        <v>1</v>
      </c>
      <c r="D25337">
        <v>0</v>
      </c>
      <c r="E25337" t="s">
        <v>21539</v>
      </c>
      <c r="AD25337" s="2"/>
    </row>
    <row r="25338" spans="1:30" x14ac:dyDescent="0.2">
      <c r="A25338" t="s">
        <v>6083</v>
      </c>
      <c r="B25338" t="s">
        <v>1404</v>
      </c>
      <c r="C25338">
        <v>0</v>
      </c>
      <c r="D25338">
        <v>0</v>
      </c>
      <c r="E25338" t="s">
        <v>21539</v>
      </c>
      <c r="AD25338" s="2"/>
    </row>
    <row r="25339" spans="1:30" x14ac:dyDescent="0.2">
      <c r="A25339" t="s">
        <v>1680</v>
      </c>
      <c r="B25339" t="s">
        <v>1404</v>
      </c>
      <c r="C25339">
        <v>0</v>
      </c>
      <c r="D25339">
        <v>0</v>
      </c>
      <c r="E25339" t="s">
        <v>21539</v>
      </c>
      <c r="AD25339" s="2"/>
    </row>
    <row r="25340" spans="1:30" x14ac:dyDescent="0.2">
      <c r="A25340" t="s">
        <v>5577</v>
      </c>
      <c r="B25340" t="s">
        <v>1404</v>
      </c>
      <c r="C25340">
        <v>0</v>
      </c>
      <c r="D25340">
        <v>0</v>
      </c>
      <c r="E25340" t="s">
        <v>21539</v>
      </c>
      <c r="AD25340" s="2"/>
    </row>
    <row r="25341" spans="1:30" x14ac:dyDescent="0.2">
      <c r="A25341" t="s">
        <v>6025</v>
      </c>
      <c r="B25341" t="s">
        <v>1404</v>
      </c>
      <c r="C25341">
        <v>0</v>
      </c>
      <c r="D25341">
        <v>0</v>
      </c>
      <c r="E25341" t="s">
        <v>21539</v>
      </c>
      <c r="AD25341" s="2"/>
    </row>
    <row r="25342" spans="1:30" x14ac:dyDescent="0.2">
      <c r="A25342" t="s">
        <v>15341</v>
      </c>
      <c r="B25342" t="s">
        <v>1404</v>
      </c>
      <c r="C25342">
        <v>0</v>
      </c>
      <c r="D25342">
        <v>0</v>
      </c>
      <c r="E25342" t="s">
        <v>21539</v>
      </c>
      <c r="AD25342" s="2"/>
    </row>
    <row r="25343" spans="1:30" x14ac:dyDescent="0.2">
      <c r="A25343" t="s">
        <v>2158</v>
      </c>
      <c r="B25343" t="s">
        <v>1404</v>
      </c>
      <c r="C25343">
        <v>1</v>
      </c>
      <c r="D25343">
        <v>1</v>
      </c>
      <c r="E25343" t="s">
        <v>21539</v>
      </c>
      <c r="AD25343" s="2"/>
    </row>
    <row r="25344" spans="1:30" x14ac:dyDescent="0.2">
      <c r="A25344" t="s">
        <v>2426</v>
      </c>
      <c r="B25344" t="s">
        <v>1404</v>
      </c>
      <c r="C25344">
        <v>1</v>
      </c>
      <c r="D25344">
        <v>0</v>
      </c>
      <c r="E25344" t="s">
        <v>21539</v>
      </c>
      <c r="AD25344" s="2"/>
    </row>
    <row r="25345" spans="1:30" x14ac:dyDescent="0.2">
      <c r="A25345" t="s">
        <v>15237</v>
      </c>
      <c r="B25345" t="s">
        <v>1404</v>
      </c>
      <c r="C25345">
        <v>0</v>
      </c>
      <c r="D25345">
        <v>0</v>
      </c>
      <c r="E25345" t="s">
        <v>21539</v>
      </c>
      <c r="AD25345" s="2"/>
    </row>
    <row r="25346" spans="1:30" x14ac:dyDescent="0.2">
      <c r="A25346" t="s">
        <v>15238</v>
      </c>
      <c r="B25346" t="s">
        <v>1404</v>
      </c>
      <c r="C25346">
        <v>0</v>
      </c>
      <c r="D25346">
        <v>0</v>
      </c>
      <c r="E25346" t="s">
        <v>21539</v>
      </c>
      <c r="AD25346" s="2"/>
    </row>
    <row r="25347" spans="1:30" x14ac:dyDescent="0.2">
      <c r="A25347" t="s">
        <v>1812</v>
      </c>
      <c r="B25347" t="s">
        <v>1404</v>
      </c>
      <c r="C25347">
        <v>0</v>
      </c>
      <c r="D25347">
        <v>0</v>
      </c>
      <c r="E25347" t="s">
        <v>21539</v>
      </c>
      <c r="AD25347" s="2"/>
    </row>
    <row r="25348" spans="1:30" x14ac:dyDescent="0.2">
      <c r="A25348" t="s">
        <v>15342</v>
      </c>
      <c r="B25348" t="s">
        <v>1404</v>
      </c>
      <c r="C25348">
        <v>0</v>
      </c>
      <c r="D25348">
        <v>0</v>
      </c>
      <c r="E25348" t="s">
        <v>21539</v>
      </c>
      <c r="AD25348" s="2"/>
    </row>
    <row r="25349" spans="1:30" x14ac:dyDescent="0.2">
      <c r="A25349" t="s">
        <v>2746</v>
      </c>
      <c r="B25349" t="s">
        <v>1404</v>
      </c>
      <c r="C25349">
        <v>1</v>
      </c>
      <c r="D25349">
        <v>0</v>
      </c>
      <c r="E25349" t="s">
        <v>21539</v>
      </c>
      <c r="AD25349" s="2"/>
    </row>
    <row r="25350" spans="1:30" x14ac:dyDescent="0.2">
      <c r="A25350" t="s">
        <v>2442</v>
      </c>
      <c r="B25350" t="s">
        <v>1404</v>
      </c>
      <c r="C25350">
        <v>0</v>
      </c>
      <c r="D25350">
        <v>0</v>
      </c>
      <c r="E25350" t="s">
        <v>21539</v>
      </c>
      <c r="AD25350" s="2"/>
    </row>
    <row r="25351" spans="1:30" x14ac:dyDescent="0.2">
      <c r="A25351" t="s">
        <v>1731</v>
      </c>
      <c r="B25351" t="s">
        <v>1404</v>
      </c>
      <c r="C25351">
        <v>0</v>
      </c>
      <c r="D25351">
        <v>0</v>
      </c>
      <c r="E25351" t="s">
        <v>21539</v>
      </c>
      <c r="AD25351" s="2"/>
    </row>
    <row r="25352" spans="1:30" x14ac:dyDescent="0.2">
      <c r="A25352" t="s">
        <v>15343</v>
      </c>
      <c r="B25352" t="s">
        <v>1404</v>
      </c>
      <c r="C25352">
        <v>0</v>
      </c>
      <c r="D25352">
        <v>0</v>
      </c>
      <c r="E25352" t="s">
        <v>21539</v>
      </c>
      <c r="AD25352" s="2"/>
    </row>
    <row r="25353" spans="1:30" x14ac:dyDescent="0.2">
      <c r="A25353" t="s">
        <v>14989</v>
      </c>
      <c r="B25353" t="s">
        <v>1404</v>
      </c>
      <c r="C25353">
        <v>1</v>
      </c>
      <c r="D25353">
        <v>0</v>
      </c>
      <c r="E25353" t="s">
        <v>21539</v>
      </c>
      <c r="AD25353" s="2"/>
    </row>
    <row r="25354" spans="1:30" x14ac:dyDescent="0.2">
      <c r="A25354" t="s">
        <v>15344</v>
      </c>
      <c r="B25354" t="s">
        <v>1404</v>
      </c>
      <c r="C25354">
        <v>0</v>
      </c>
      <c r="D25354">
        <v>0</v>
      </c>
      <c r="E25354" t="s">
        <v>21539</v>
      </c>
      <c r="AD25354" s="2"/>
    </row>
    <row r="25355" spans="1:30" x14ac:dyDescent="0.2">
      <c r="A25355" t="s">
        <v>15345</v>
      </c>
      <c r="B25355" t="s">
        <v>1404</v>
      </c>
      <c r="C25355">
        <v>0</v>
      </c>
      <c r="D25355">
        <v>0</v>
      </c>
      <c r="E25355" t="s">
        <v>21539</v>
      </c>
      <c r="AD25355" s="2"/>
    </row>
    <row r="25356" spans="1:30" x14ac:dyDescent="0.2">
      <c r="A25356" t="s">
        <v>15346</v>
      </c>
      <c r="B25356" t="s">
        <v>1404</v>
      </c>
      <c r="C25356">
        <v>0</v>
      </c>
      <c r="D25356">
        <v>0</v>
      </c>
      <c r="E25356" t="s">
        <v>21539</v>
      </c>
      <c r="AD25356" s="2"/>
    </row>
    <row r="25357" spans="1:30" x14ac:dyDescent="0.2">
      <c r="A25357" t="s">
        <v>15347</v>
      </c>
      <c r="B25357" t="s">
        <v>1404</v>
      </c>
      <c r="C25357">
        <v>0</v>
      </c>
      <c r="D25357">
        <v>0</v>
      </c>
      <c r="E25357" t="s">
        <v>21539</v>
      </c>
      <c r="AD25357" s="2"/>
    </row>
    <row r="25358" spans="1:30" x14ac:dyDescent="0.2">
      <c r="A25358" t="s">
        <v>9707</v>
      </c>
      <c r="B25358" t="s">
        <v>1404</v>
      </c>
      <c r="C25358">
        <v>0</v>
      </c>
      <c r="D25358">
        <v>0</v>
      </c>
      <c r="E25358" t="s">
        <v>21539</v>
      </c>
      <c r="AD25358" s="2"/>
    </row>
    <row r="25359" spans="1:30" x14ac:dyDescent="0.2">
      <c r="A25359" t="s">
        <v>9521</v>
      </c>
      <c r="B25359" t="s">
        <v>1404</v>
      </c>
      <c r="C25359">
        <v>0</v>
      </c>
      <c r="D25359">
        <v>0</v>
      </c>
      <c r="E25359" t="s">
        <v>21539</v>
      </c>
      <c r="AD25359" s="2"/>
    </row>
    <row r="25360" spans="1:30" x14ac:dyDescent="0.2">
      <c r="A25360" t="s">
        <v>6832</v>
      </c>
      <c r="B25360" t="s">
        <v>1404</v>
      </c>
      <c r="C25360">
        <v>1</v>
      </c>
      <c r="D25360">
        <v>0</v>
      </c>
      <c r="E25360" t="s">
        <v>21539</v>
      </c>
      <c r="AD25360" s="2"/>
    </row>
    <row r="25361" spans="1:30" x14ac:dyDescent="0.2">
      <c r="A25361" t="s">
        <v>9147</v>
      </c>
      <c r="B25361" t="s">
        <v>1404</v>
      </c>
      <c r="C25361">
        <v>0</v>
      </c>
      <c r="D25361">
        <v>0</v>
      </c>
      <c r="E25361" t="s">
        <v>21539</v>
      </c>
      <c r="AD25361" s="2"/>
    </row>
    <row r="25362" spans="1:30" x14ac:dyDescent="0.2">
      <c r="A25362" t="s">
        <v>15244</v>
      </c>
      <c r="B25362" t="s">
        <v>1404</v>
      </c>
      <c r="C25362">
        <v>0</v>
      </c>
      <c r="D25362">
        <v>0</v>
      </c>
      <c r="E25362" t="s">
        <v>21539</v>
      </c>
      <c r="AD25362" s="2"/>
    </row>
    <row r="25363" spans="1:30" x14ac:dyDescent="0.2">
      <c r="A25363" t="s">
        <v>14994</v>
      </c>
      <c r="B25363" t="s">
        <v>1404</v>
      </c>
      <c r="C25363">
        <v>1</v>
      </c>
      <c r="D25363">
        <v>0</v>
      </c>
      <c r="E25363" t="s">
        <v>21539</v>
      </c>
      <c r="AD25363" s="2"/>
    </row>
    <row r="25364" spans="1:30" x14ac:dyDescent="0.2">
      <c r="A25364" t="s">
        <v>15348</v>
      </c>
      <c r="B25364" t="s">
        <v>1404</v>
      </c>
      <c r="C25364">
        <v>0</v>
      </c>
      <c r="D25364">
        <v>0</v>
      </c>
      <c r="E25364" t="s">
        <v>21539</v>
      </c>
      <c r="AD25364" s="2"/>
    </row>
    <row r="25365" spans="1:30" x14ac:dyDescent="0.2">
      <c r="A25365" t="s">
        <v>15349</v>
      </c>
      <c r="B25365" t="s">
        <v>1404</v>
      </c>
      <c r="C25365">
        <v>0</v>
      </c>
      <c r="D25365">
        <v>0</v>
      </c>
      <c r="E25365" t="s">
        <v>21539</v>
      </c>
      <c r="AD25365" s="2"/>
    </row>
    <row r="25366" spans="1:30" x14ac:dyDescent="0.2">
      <c r="A25366" t="s">
        <v>1753</v>
      </c>
      <c r="B25366" t="s">
        <v>1404</v>
      </c>
      <c r="C25366">
        <v>0</v>
      </c>
      <c r="D25366">
        <v>0</v>
      </c>
      <c r="E25366" t="s">
        <v>21539</v>
      </c>
      <c r="AD25366" s="2"/>
    </row>
    <row r="25367" spans="1:30" x14ac:dyDescent="0.2">
      <c r="A25367" t="s">
        <v>15350</v>
      </c>
      <c r="B25367" t="s">
        <v>1404</v>
      </c>
      <c r="C25367">
        <v>0</v>
      </c>
      <c r="D25367">
        <v>0</v>
      </c>
      <c r="E25367" t="s">
        <v>21539</v>
      </c>
      <c r="AD25367" s="2"/>
    </row>
    <row r="25368" spans="1:30" x14ac:dyDescent="0.2">
      <c r="A25368" t="s">
        <v>15351</v>
      </c>
      <c r="B25368" t="s">
        <v>1404</v>
      </c>
      <c r="C25368">
        <v>0</v>
      </c>
      <c r="D25368">
        <v>0</v>
      </c>
      <c r="E25368" t="s">
        <v>21539</v>
      </c>
      <c r="AD25368" s="2"/>
    </row>
    <row r="25369" spans="1:30" x14ac:dyDescent="0.2">
      <c r="A25369" t="s">
        <v>15352</v>
      </c>
      <c r="B25369" t="s">
        <v>1404</v>
      </c>
      <c r="C25369">
        <v>0</v>
      </c>
      <c r="D25369">
        <v>0</v>
      </c>
      <c r="E25369" t="s">
        <v>21539</v>
      </c>
      <c r="AD25369" s="2"/>
    </row>
    <row r="25370" spans="1:30" x14ac:dyDescent="0.2">
      <c r="A25370" t="s">
        <v>1970</v>
      </c>
      <c r="B25370" t="s">
        <v>1404</v>
      </c>
      <c r="C25370">
        <v>1</v>
      </c>
      <c r="D25370">
        <v>0</v>
      </c>
      <c r="E25370" t="s">
        <v>21539</v>
      </c>
      <c r="AD25370" s="2"/>
    </row>
    <row r="25371" spans="1:30" x14ac:dyDescent="0.2">
      <c r="A25371" t="s">
        <v>15032</v>
      </c>
      <c r="B25371" t="s">
        <v>1404</v>
      </c>
      <c r="C25371">
        <v>1</v>
      </c>
      <c r="D25371">
        <v>0</v>
      </c>
      <c r="E25371" t="s">
        <v>21539</v>
      </c>
      <c r="AD25371" s="2"/>
    </row>
    <row r="25372" spans="1:30" x14ac:dyDescent="0.2">
      <c r="A25372" t="s">
        <v>15353</v>
      </c>
      <c r="B25372" t="s">
        <v>1404</v>
      </c>
      <c r="C25372">
        <v>0</v>
      </c>
      <c r="D25372">
        <v>0</v>
      </c>
      <c r="E25372" t="s">
        <v>21539</v>
      </c>
      <c r="AD25372" s="2"/>
    </row>
    <row r="25373" spans="1:30" x14ac:dyDescent="0.2">
      <c r="A25373" t="s">
        <v>15028</v>
      </c>
      <c r="B25373" t="s">
        <v>1404</v>
      </c>
      <c r="C25373">
        <v>1</v>
      </c>
      <c r="D25373">
        <v>0</v>
      </c>
      <c r="E25373" t="s">
        <v>21539</v>
      </c>
      <c r="AD25373" s="2"/>
    </row>
    <row r="25374" spans="1:30" x14ac:dyDescent="0.2">
      <c r="A25374" t="s">
        <v>12780</v>
      </c>
      <c r="B25374" t="s">
        <v>1404</v>
      </c>
      <c r="C25374">
        <v>1</v>
      </c>
      <c r="D25374">
        <v>0</v>
      </c>
      <c r="E25374" t="s">
        <v>21539</v>
      </c>
      <c r="AD25374" s="2"/>
    </row>
    <row r="25375" spans="1:30" x14ac:dyDescent="0.2">
      <c r="A25375" t="s">
        <v>15354</v>
      </c>
      <c r="B25375" t="s">
        <v>1404</v>
      </c>
      <c r="C25375">
        <v>0</v>
      </c>
      <c r="D25375">
        <v>0</v>
      </c>
      <c r="E25375" t="s">
        <v>21539</v>
      </c>
      <c r="AD25375" s="2"/>
    </row>
    <row r="25376" spans="1:30" x14ac:dyDescent="0.2">
      <c r="A25376" t="s">
        <v>1900</v>
      </c>
      <c r="B25376" t="s">
        <v>1404</v>
      </c>
      <c r="C25376">
        <v>1</v>
      </c>
      <c r="D25376">
        <v>0</v>
      </c>
      <c r="E25376" t="s">
        <v>21539</v>
      </c>
      <c r="AD25376" s="2"/>
    </row>
    <row r="25377" spans="1:30" x14ac:dyDescent="0.2">
      <c r="A25377" t="s">
        <v>2089</v>
      </c>
      <c r="B25377" t="s">
        <v>1404</v>
      </c>
      <c r="C25377">
        <v>1</v>
      </c>
      <c r="D25377">
        <v>0</v>
      </c>
      <c r="E25377" t="s">
        <v>21539</v>
      </c>
      <c r="AD25377" s="2"/>
    </row>
    <row r="25378" spans="1:30" x14ac:dyDescent="0.2">
      <c r="A25378" t="s">
        <v>15098</v>
      </c>
      <c r="B25378" t="s">
        <v>1404</v>
      </c>
      <c r="C25378">
        <v>0</v>
      </c>
      <c r="D25378">
        <v>0</v>
      </c>
      <c r="E25378" t="s">
        <v>21539</v>
      </c>
      <c r="AD25378" s="2"/>
    </row>
    <row r="25379" spans="1:30" x14ac:dyDescent="0.2">
      <c r="A25379" t="s">
        <v>12336</v>
      </c>
      <c r="B25379" t="s">
        <v>1404</v>
      </c>
      <c r="C25379">
        <v>0</v>
      </c>
      <c r="D25379">
        <v>0</v>
      </c>
      <c r="E25379" t="s">
        <v>21539</v>
      </c>
      <c r="AD25379" s="2"/>
    </row>
    <row r="25380" spans="1:30" x14ac:dyDescent="0.2">
      <c r="A25380" t="s">
        <v>15251</v>
      </c>
      <c r="B25380" t="s">
        <v>1404</v>
      </c>
      <c r="C25380">
        <v>0</v>
      </c>
      <c r="D25380">
        <v>0</v>
      </c>
      <c r="E25380" t="s">
        <v>21539</v>
      </c>
      <c r="AD25380" s="2"/>
    </row>
    <row r="25381" spans="1:30" x14ac:dyDescent="0.2">
      <c r="A25381" t="s">
        <v>14959</v>
      </c>
      <c r="B25381" t="s">
        <v>1404</v>
      </c>
      <c r="C25381">
        <v>1</v>
      </c>
      <c r="D25381">
        <v>0</v>
      </c>
      <c r="E25381" t="s">
        <v>21539</v>
      </c>
      <c r="AD25381" s="2"/>
    </row>
    <row r="25382" spans="1:30" x14ac:dyDescent="0.2">
      <c r="A25382" t="s">
        <v>1954</v>
      </c>
      <c r="B25382" t="s">
        <v>1404</v>
      </c>
      <c r="C25382">
        <v>0</v>
      </c>
      <c r="D25382">
        <v>0</v>
      </c>
      <c r="E25382" t="s">
        <v>21539</v>
      </c>
      <c r="AD25382" s="2"/>
    </row>
    <row r="25383" spans="1:30" x14ac:dyDescent="0.2">
      <c r="A25383" t="s">
        <v>1582</v>
      </c>
      <c r="B25383" t="s">
        <v>1404</v>
      </c>
      <c r="C25383">
        <v>0</v>
      </c>
      <c r="D25383">
        <v>0</v>
      </c>
      <c r="E25383" t="s">
        <v>21539</v>
      </c>
      <c r="AD25383" s="2"/>
    </row>
    <row r="25384" spans="1:30" x14ac:dyDescent="0.2">
      <c r="A25384" t="s">
        <v>15355</v>
      </c>
      <c r="B25384" t="s">
        <v>1404</v>
      </c>
      <c r="C25384">
        <v>0</v>
      </c>
      <c r="D25384">
        <v>0</v>
      </c>
      <c r="E25384" t="s">
        <v>21539</v>
      </c>
      <c r="AD25384" s="2"/>
    </row>
    <row r="25385" spans="1:30" x14ac:dyDescent="0.2">
      <c r="A25385" t="s">
        <v>15356</v>
      </c>
      <c r="B25385" t="s">
        <v>1404</v>
      </c>
      <c r="C25385">
        <v>0</v>
      </c>
      <c r="D25385">
        <v>0</v>
      </c>
      <c r="E25385" t="s">
        <v>21539</v>
      </c>
      <c r="AD25385" s="2"/>
    </row>
    <row r="25386" spans="1:30" x14ac:dyDescent="0.2">
      <c r="A25386" t="s">
        <v>15357</v>
      </c>
      <c r="B25386" t="s">
        <v>1404</v>
      </c>
      <c r="C25386">
        <v>0</v>
      </c>
      <c r="D25386">
        <v>0</v>
      </c>
      <c r="E25386" t="s">
        <v>21539</v>
      </c>
      <c r="AD25386" s="2"/>
    </row>
    <row r="25387" spans="1:30" x14ac:dyDescent="0.2">
      <c r="A25387" t="s">
        <v>15358</v>
      </c>
      <c r="B25387" t="s">
        <v>1404</v>
      </c>
      <c r="C25387">
        <v>0</v>
      </c>
      <c r="D25387">
        <v>0</v>
      </c>
      <c r="E25387" t="s">
        <v>21539</v>
      </c>
      <c r="AD25387" s="2"/>
    </row>
    <row r="25388" spans="1:30" x14ac:dyDescent="0.2">
      <c r="A25388" t="s">
        <v>15359</v>
      </c>
      <c r="B25388" t="s">
        <v>1404</v>
      </c>
      <c r="C25388">
        <v>0</v>
      </c>
      <c r="D25388">
        <v>0</v>
      </c>
      <c r="E25388" t="s">
        <v>21539</v>
      </c>
      <c r="AD25388" s="2"/>
    </row>
    <row r="25389" spans="1:30" x14ac:dyDescent="0.2">
      <c r="A25389" t="s">
        <v>15360</v>
      </c>
      <c r="B25389" t="s">
        <v>1404</v>
      </c>
      <c r="C25389">
        <v>0</v>
      </c>
      <c r="D25389">
        <v>0</v>
      </c>
      <c r="E25389" t="s">
        <v>21539</v>
      </c>
      <c r="AD25389" s="2"/>
    </row>
    <row r="25390" spans="1:30" x14ac:dyDescent="0.2">
      <c r="A25390" t="s">
        <v>15361</v>
      </c>
      <c r="B25390" t="s">
        <v>1404</v>
      </c>
      <c r="C25390">
        <v>0</v>
      </c>
      <c r="D25390">
        <v>0</v>
      </c>
      <c r="E25390" t="s">
        <v>21539</v>
      </c>
      <c r="AD25390" s="2"/>
    </row>
    <row r="25391" spans="1:30" x14ac:dyDescent="0.2">
      <c r="A25391" t="s">
        <v>15138</v>
      </c>
      <c r="B25391" t="s">
        <v>1404</v>
      </c>
      <c r="C25391">
        <v>0</v>
      </c>
      <c r="D25391">
        <v>0</v>
      </c>
      <c r="E25391" t="s">
        <v>21539</v>
      </c>
      <c r="AD25391" s="2"/>
    </row>
    <row r="25392" spans="1:30" x14ac:dyDescent="0.2">
      <c r="A25392" t="s">
        <v>15362</v>
      </c>
      <c r="B25392" t="s">
        <v>1404</v>
      </c>
      <c r="C25392">
        <v>0</v>
      </c>
      <c r="D25392">
        <v>0</v>
      </c>
      <c r="E25392" t="s">
        <v>21539</v>
      </c>
      <c r="AD25392" s="2"/>
    </row>
    <row r="25393" spans="1:30" x14ac:dyDescent="0.2">
      <c r="A25393" t="s">
        <v>1949</v>
      </c>
      <c r="B25393" t="s">
        <v>1404</v>
      </c>
      <c r="C25393">
        <v>0</v>
      </c>
      <c r="D25393">
        <v>0</v>
      </c>
      <c r="E25393" t="s">
        <v>21539</v>
      </c>
      <c r="AD25393" s="2"/>
    </row>
    <row r="25394" spans="1:30" x14ac:dyDescent="0.2">
      <c r="A25394" t="s">
        <v>14588</v>
      </c>
      <c r="B25394" t="s">
        <v>1404</v>
      </c>
      <c r="C25394">
        <v>0</v>
      </c>
      <c r="D25394">
        <v>0</v>
      </c>
      <c r="E25394" t="s">
        <v>21539</v>
      </c>
      <c r="AD25394" s="2"/>
    </row>
    <row r="25395" spans="1:30" x14ac:dyDescent="0.2">
      <c r="A25395" t="s">
        <v>1561</v>
      </c>
      <c r="B25395" t="s">
        <v>1404</v>
      </c>
      <c r="C25395">
        <v>1</v>
      </c>
      <c r="D25395">
        <v>0</v>
      </c>
      <c r="E25395" t="s">
        <v>21539</v>
      </c>
      <c r="AD25395" s="2"/>
    </row>
    <row r="25396" spans="1:30" x14ac:dyDescent="0.2">
      <c r="A25396" t="s">
        <v>15259</v>
      </c>
      <c r="B25396" t="s">
        <v>1404</v>
      </c>
      <c r="C25396">
        <v>0</v>
      </c>
      <c r="D25396">
        <v>0</v>
      </c>
      <c r="E25396" t="s">
        <v>21539</v>
      </c>
      <c r="AD25396" s="2"/>
    </row>
    <row r="25397" spans="1:30" x14ac:dyDescent="0.2">
      <c r="A25397" t="s">
        <v>15017</v>
      </c>
      <c r="B25397" t="s">
        <v>1404</v>
      </c>
      <c r="C25397">
        <v>1</v>
      </c>
      <c r="D25397">
        <v>0</v>
      </c>
      <c r="E25397" t="s">
        <v>21539</v>
      </c>
      <c r="AD25397" s="2"/>
    </row>
    <row r="25398" spans="1:30" x14ac:dyDescent="0.2">
      <c r="A25398" t="s">
        <v>15363</v>
      </c>
      <c r="B25398" t="s">
        <v>1404</v>
      </c>
      <c r="C25398">
        <v>0</v>
      </c>
      <c r="D25398">
        <v>0</v>
      </c>
      <c r="E25398" t="s">
        <v>21539</v>
      </c>
      <c r="AD25398" s="2"/>
    </row>
    <row r="25399" spans="1:30" x14ac:dyDescent="0.2">
      <c r="A25399" t="s">
        <v>9033</v>
      </c>
      <c r="B25399" t="s">
        <v>1404</v>
      </c>
      <c r="C25399">
        <v>0</v>
      </c>
      <c r="D25399">
        <v>0</v>
      </c>
      <c r="E25399" t="s">
        <v>21539</v>
      </c>
      <c r="AD25399" s="2"/>
    </row>
    <row r="25400" spans="1:30" x14ac:dyDescent="0.2">
      <c r="A25400" t="s">
        <v>2465</v>
      </c>
      <c r="B25400" t="s">
        <v>1404</v>
      </c>
      <c r="C25400">
        <v>0</v>
      </c>
      <c r="D25400">
        <v>0</v>
      </c>
      <c r="E25400" t="s">
        <v>21539</v>
      </c>
      <c r="AD25400" s="2"/>
    </row>
    <row r="25401" spans="1:30" x14ac:dyDescent="0.2">
      <c r="A25401" t="s">
        <v>1554</v>
      </c>
      <c r="B25401" t="s">
        <v>1404</v>
      </c>
      <c r="C25401">
        <v>0</v>
      </c>
      <c r="D25401">
        <v>0</v>
      </c>
      <c r="E25401" t="s">
        <v>21539</v>
      </c>
      <c r="AD25401" s="2"/>
    </row>
    <row r="25402" spans="1:30" x14ac:dyDescent="0.2">
      <c r="A25402" t="s">
        <v>1760</v>
      </c>
      <c r="B25402" t="s">
        <v>1404</v>
      </c>
      <c r="C25402">
        <v>0</v>
      </c>
      <c r="D25402">
        <v>0</v>
      </c>
      <c r="E25402" t="s">
        <v>21539</v>
      </c>
      <c r="AD25402" s="2"/>
    </row>
    <row r="25403" spans="1:30" x14ac:dyDescent="0.2">
      <c r="A25403" t="s">
        <v>3517</v>
      </c>
      <c r="B25403" t="s">
        <v>1404</v>
      </c>
      <c r="C25403">
        <v>0</v>
      </c>
      <c r="D25403">
        <v>0</v>
      </c>
      <c r="E25403" t="s">
        <v>21539</v>
      </c>
      <c r="AD25403" s="2"/>
    </row>
    <row r="25404" spans="1:30" x14ac:dyDescent="0.2">
      <c r="A25404" t="s">
        <v>1696</v>
      </c>
      <c r="B25404" t="s">
        <v>1404</v>
      </c>
      <c r="C25404">
        <v>0</v>
      </c>
      <c r="D25404">
        <v>0</v>
      </c>
      <c r="E25404" t="s">
        <v>21539</v>
      </c>
      <c r="AD25404" s="2"/>
    </row>
    <row r="25405" spans="1:30" x14ac:dyDescent="0.2">
      <c r="A25405" t="s">
        <v>3746</v>
      </c>
      <c r="B25405" t="s">
        <v>1404</v>
      </c>
      <c r="C25405">
        <v>0</v>
      </c>
      <c r="D25405">
        <v>0</v>
      </c>
      <c r="E25405" t="s">
        <v>21539</v>
      </c>
      <c r="AD25405" s="2"/>
    </row>
    <row r="25406" spans="1:30" x14ac:dyDescent="0.2">
      <c r="A25406" t="s">
        <v>15364</v>
      </c>
      <c r="B25406" t="s">
        <v>1404</v>
      </c>
      <c r="C25406">
        <v>0</v>
      </c>
      <c r="D25406">
        <v>0</v>
      </c>
      <c r="E25406" t="s">
        <v>21539</v>
      </c>
      <c r="AD25406" s="2"/>
    </row>
    <row r="25407" spans="1:30" x14ac:dyDescent="0.2">
      <c r="A25407" t="s">
        <v>2478</v>
      </c>
      <c r="B25407" t="s">
        <v>1404</v>
      </c>
      <c r="C25407">
        <v>0</v>
      </c>
      <c r="D25407">
        <v>0</v>
      </c>
      <c r="E25407" t="s">
        <v>21539</v>
      </c>
      <c r="AD25407" s="2"/>
    </row>
    <row r="25408" spans="1:30" x14ac:dyDescent="0.2">
      <c r="A25408" t="s">
        <v>1766</v>
      </c>
      <c r="B25408" t="s">
        <v>1404</v>
      </c>
      <c r="C25408">
        <v>0</v>
      </c>
      <c r="D25408">
        <v>0</v>
      </c>
      <c r="E25408" t="s">
        <v>21539</v>
      </c>
      <c r="AD25408" s="2"/>
    </row>
    <row r="25409" spans="1:30" x14ac:dyDescent="0.2">
      <c r="A25409" t="s">
        <v>7282</v>
      </c>
      <c r="B25409" t="s">
        <v>1404</v>
      </c>
      <c r="C25409">
        <v>0</v>
      </c>
      <c r="D25409">
        <v>0</v>
      </c>
      <c r="E25409" t="s">
        <v>21539</v>
      </c>
      <c r="AD25409" s="2"/>
    </row>
    <row r="25410" spans="1:30" x14ac:dyDescent="0.2">
      <c r="A25410" t="s">
        <v>11266</v>
      </c>
      <c r="B25410" t="s">
        <v>1404</v>
      </c>
      <c r="C25410">
        <v>0</v>
      </c>
      <c r="D25410">
        <v>0</v>
      </c>
      <c r="E25410" t="s">
        <v>21539</v>
      </c>
      <c r="AD25410" s="2"/>
    </row>
    <row r="25411" spans="1:30" x14ac:dyDescent="0.2">
      <c r="A25411" t="s">
        <v>1892</v>
      </c>
      <c r="B25411" t="s">
        <v>1404</v>
      </c>
      <c r="C25411">
        <v>0</v>
      </c>
      <c r="D25411">
        <v>0</v>
      </c>
      <c r="E25411" t="s">
        <v>21539</v>
      </c>
      <c r="AD25411" s="2"/>
    </row>
    <row r="25412" spans="1:30" x14ac:dyDescent="0.2">
      <c r="A25412" t="s">
        <v>2698</v>
      </c>
      <c r="B25412" t="s">
        <v>1404</v>
      </c>
      <c r="C25412">
        <v>0</v>
      </c>
      <c r="D25412">
        <v>0</v>
      </c>
      <c r="E25412" t="s">
        <v>21539</v>
      </c>
      <c r="AD25412" s="2"/>
    </row>
    <row r="25413" spans="1:30" x14ac:dyDescent="0.2">
      <c r="A25413" t="s">
        <v>15365</v>
      </c>
      <c r="B25413" t="s">
        <v>1404</v>
      </c>
      <c r="C25413">
        <v>0</v>
      </c>
      <c r="D25413">
        <v>0</v>
      </c>
      <c r="E25413" t="s">
        <v>21539</v>
      </c>
      <c r="AD25413" s="2"/>
    </row>
    <row r="25414" spans="1:30" x14ac:dyDescent="0.2">
      <c r="A25414" t="s">
        <v>15366</v>
      </c>
      <c r="B25414" t="s">
        <v>1404</v>
      </c>
      <c r="C25414">
        <v>0</v>
      </c>
      <c r="D25414">
        <v>0</v>
      </c>
      <c r="E25414" t="s">
        <v>21539</v>
      </c>
      <c r="AD25414" s="2"/>
    </row>
    <row r="25415" spans="1:30" x14ac:dyDescent="0.2">
      <c r="A25415" t="s">
        <v>15367</v>
      </c>
      <c r="B25415" t="s">
        <v>1404</v>
      </c>
      <c r="C25415">
        <v>0</v>
      </c>
      <c r="D25415">
        <v>0</v>
      </c>
      <c r="E25415" t="s">
        <v>21539</v>
      </c>
      <c r="AD25415" s="2"/>
    </row>
    <row r="25416" spans="1:30" x14ac:dyDescent="0.2">
      <c r="A25416" t="s">
        <v>15368</v>
      </c>
      <c r="B25416" t="s">
        <v>1404</v>
      </c>
      <c r="C25416">
        <v>0</v>
      </c>
      <c r="D25416">
        <v>0</v>
      </c>
      <c r="E25416" t="s">
        <v>21539</v>
      </c>
      <c r="AD25416" s="2"/>
    </row>
    <row r="25417" spans="1:30" x14ac:dyDescent="0.2">
      <c r="A25417" t="s">
        <v>11776</v>
      </c>
      <c r="B25417" t="s">
        <v>1404</v>
      </c>
      <c r="C25417">
        <v>0</v>
      </c>
      <c r="D25417">
        <v>0</v>
      </c>
      <c r="E25417" t="s">
        <v>21539</v>
      </c>
      <c r="AD25417" s="2"/>
    </row>
    <row r="25418" spans="1:30" x14ac:dyDescent="0.2">
      <c r="A25418" t="s">
        <v>11333</v>
      </c>
      <c r="B25418" t="s">
        <v>1404</v>
      </c>
      <c r="C25418">
        <v>1</v>
      </c>
      <c r="D25418">
        <v>0</v>
      </c>
      <c r="E25418" t="s">
        <v>21539</v>
      </c>
      <c r="AD25418" s="2"/>
    </row>
    <row r="25419" spans="1:30" x14ac:dyDescent="0.2">
      <c r="A25419" t="s">
        <v>4065</v>
      </c>
      <c r="B25419" t="s">
        <v>1404</v>
      </c>
      <c r="C25419">
        <v>1</v>
      </c>
      <c r="D25419">
        <v>0</v>
      </c>
      <c r="E25419" t="s">
        <v>21539</v>
      </c>
      <c r="AD25419" s="2"/>
    </row>
    <row r="25420" spans="1:30" x14ac:dyDescent="0.2">
      <c r="A25420" t="s">
        <v>15269</v>
      </c>
      <c r="B25420" t="s">
        <v>1404</v>
      </c>
      <c r="C25420">
        <v>0</v>
      </c>
      <c r="D25420">
        <v>0</v>
      </c>
      <c r="E25420" t="s">
        <v>21539</v>
      </c>
      <c r="AD25420" s="2"/>
    </row>
    <row r="25421" spans="1:30" x14ac:dyDescent="0.2">
      <c r="A25421" t="s">
        <v>15103</v>
      </c>
      <c r="B25421" t="s">
        <v>1404</v>
      </c>
      <c r="C25421">
        <v>0</v>
      </c>
      <c r="D25421">
        <v>0</v>
      </c>
      <c r="E25421" t="s">
        <v>21539</v>
      </c>
      <c r="AD25421" s="2"/>
    </row>
    <row r="25422" spans="1:30" x14ac:dyDescent="0.2">
      <c r="A25422" t="s">
        <v>1605</v>
      </c>
      <c r="B25422" t="s">
        <v>1404</v>
      </c>
      <c r="C25422">
        <v>0</v>
      </c>
      <c r="D25422">
        <v>0</v>
      </c>
      <c r="E25422" t="s">
        <v>21539</v>
      </c>
      <c r="AD25422" s="2"/>
    </row>
    <row r="25423" spans="1:30" x14ac:dyDescent="0.2">
      <c r="A25423" t="s">
        <v>2470</v>
      </c>
      <c r="B25423" t="s">
        <v>1404</v>
      </c>
      <c r="C25423">
        <v>0</v>
      </c>
      <c r="D25423">
        <v>0</v>
      </c>
      <c r="E25423" t="s">
        <v>21539</v>
      </c>
      <c r="AD25423" s="2"/>
    </row>
    <row r="25424" spans="1:30" x14ac:dyDescent="0.2">
      <c r="A25424" t="s">
        <v>9005</v>
      </c>
      <c r="B25424" t="s">
        <v>1404</v>
      </c>
      <c r="C25424">
        <v>0</v>
      </c>
      <c r="D25424">
        <v>0</v>
      </c>
      <c r="E25424" t="s">
        <v>21539</v>
      </c>
      <c r="AD25424" s="2"/>
    </row>
    <row r="25425" spans="1:30" x14ac:dyDescent="0.2">
      <c r="A25425" t="s">
        <v>1743</v>
      </c>
      <c r="B25425" t="s">
        <v>1404</v>
      </c>
      <c r="C25425">
        <v>0</v>
      </c>
      <c r="D25425">
        <v>0</v>
      </c>
      <c r="E25425" t="s">
        <v>21539</v>
      </c>
      <c r="AD25425" s="2"/>
    </row>
    <row r="25426" spans="1:30" x14ac:dyDescent="0.2">
      <c r="A25426" t="s">
        <v>1590</v>
      </c>
      <c r="B25426" t="s">
        <v>1404</v>
      </c>
      <c r="C25426">
        <v>1</v>
      </c>
      <c r="D25426">
        <v>0</v>
      </c>
      <c r="E25426" t="s">
        <v>21539</v>
      </c>
      <c r="AD25426" s="2"/>
    </row>
    <row r="25427" spans="1:30" x14ac:dyDescent="0.2">
      <c r="A25427" t="s">
        <v>1648</v>
      </c>
      <c r="B25427" t="s">
        <v>1404</v>
      </c>
      <c r="C25427">
        <v>0</v>
      </c>
      <c r="D25427">
        <v>0</v>
      </c>
      <c r="E25427" t="s">
        <v>21539</v>
      </c>
      <c r="AD25427" s="2"/>
    </row>
    <row r="25428" spans="1:30" x14ac:dyDescent="0.2">
      <c r="A25428" t="s">
        <v>1670</v>
      </c>
      <c r="B25428" t="s">
        <v>1404</v>
      </c>
      <c r="C25428">
        <v>0</v>
      </c>
      <c r="D25428">
        <v>0</v>
      </c>
      <c r="E25428" t="s">
        <v>21539</v>
      </c>
      <c r="AD25428" s="2"/>
    </row>
    <row r="25429" spans="1:30" x14ac:dyDescent="0.2">
      <c r="A25429" t="s">
        <v>1573</v>
      </c>
      <c r="B25429" t="s">
        <v>1404</v>
      </c>
      <c r="C25429">
        <v>1</v>
      </c>
      <c r="D25429">
        <v>0</v>
      </c>
      <c r="E25429" t="s">
        <v>21539</v>
      </c>
      <c r="AD25429" s="2"/>
    </row>
    <row r="25430" spans="1:30" x14ac:dyDescent="0.2">
      <c r="A25430" t="s">
        <v>1519</v>
      </c>
      <c r="B25430" t="s">
        <v>1404</v>
      </c>
      <c r="C25430">
        <v>0</v>
      </c>
      <c r="D25430">
        <v>0</v>
      </c>
      <c r="E25430" t="s">
        <v>21539</v>
      </c>
      <c r="AD25430" s="2"/>
    </row>
    <row r="25431" spans="1:30" x14ac:dyDescent="0.2">
      <c r="A25431" t="s">
        <v>2420</v>
      </c>
      <c r="B25431" t="s">
        <v>1404</v>
      </c>
      <c r="C25431">
        <v>1</v>
      </c>
      <c r="D25431">
        <v>0</v>
      </c>
      <c r="E25431" t="s">
        <v>21539</v>
      </c>
      <c r="AD25431" s="2"/>
    </row>
    <row r="25432" spans="1:30" x14ac:dyDescent="0.2">
      <c r="A25432" t="s">
        <v>15192</v>
      </c>
      <c r="B25432" t="s">
        <v>1404</v>
      </c>
      <c r="C25432">
        <v>0</v>
      </c>
      <c r="D25432">
        <v>0</v>
      </c>
      <c r="E25432" t="s">
        <v>21539</v>
      </c>
      <c r="AD25432" s="2"/>
    </row>
    <row r="25433" spans="1:30" x14ac:dyDescent="0.2">
      <c r="A25433" t="s">
        <v>15369</v>
      </c>
      <c r="B25433" t="s">
        <v>1404</v>
      </c>
      <c r="C25433">
        <v>0</v>
      </c>
      <c r="D25433">
        <v>0</v>
      </c>
      <c r="E25433" t="s">
        <v>21539</v>
      </c>
      <c r="AD25433" s="2"/>
    </row>
    <row r="25434" spans="1:30" x14ac:dyDescent="0.2">
      <c r="A25434" t="s">
        <v>15370</v>
      </c>
      <c r="B25434" t="s">
        <v>1404</v>
      </c>
      <c r="C25434">
        <v>0</v>
      </c>
      <c r="D25434">
        <v>0</v>
      </c>
      <c r="E25434" t="s">
        <v>21539</v>
      </c>
      <c r="AD25434" s="2"/>
    </row>
    <row r="25435" spans="1:30" x14ac:dyDescent="0.2">
      <c r="A25435" t="s">
        <v>15371</v>
      </c>
      <c r="B25435" t="s">
        <v>1404</v>
      </c>
      <c r="C25435">
        <v>0</v>
      </c>
      <c r="D25435">
        <v>0</v>
      </c>
      <c r="E25435" t="s">
        <v>21539</v>
      </c>
      <c r="AD25435" s="2"/>
    </row>
    <row r="25436" spans="1:30" x14ac:dyDescent="0.2">
      <c r="A25436" t="s">
        <v>15372</v>
      </c>
      <c r="B25436" t="s">
        <v>1404</v>
      </c>
      <c r="C25436">
        <v>0</v>
      </c>
      <c r="D25436">
        <v>0</v>
      </c>
      <c r="E25436" t="s">
        <v>21539</v>
      </c>
      <c r="AD25436" s="2"/>
    </row>
    <row r="25437" spans="1:30" x14ac:dyDescent="0.2">
      <c r="A25437" t="s">
        <v>1955</v>
      </c>
      <c r="B25437" t="s">
        <v>1404</v>
      </c>
      <c r="C25437">
        <v>0</v>
      </c>
      <c r="D25437">
        <v>0</v>
      </c>
      <c r="E25437" t="s">
        <v>21539</v>
      </c>
      <c r="AD25437" s="2"/>
    </row>
    <row r="25438" spans="1:30" x14ac:dyDescent="0.2">
      <c r="A25438" t="s">
        <v>15373</v>
      </c>
      <c r="B25438" t="s">
        <v>1404</v>
      </c>
      <c r="C25438">
        <v>0</v>
      </c>
      <c r="D25438">
        <v>0</v>
      </c>
      <c r="E25438" t="s">
        <v>21539</v>
      </c>
      <c r="AD25438" s="2"/>
    </row>
    <row r="25439" spans="1:30" x14ac:dyDescent="0.2">
      <c r="A25439" t="s">
        <v>2896</v>
      </c>
      <c r="B25439" t="s">
        <v>1404</v>
      </c>
      <c r="C25439">
        <v>1</v>
      </c>
      <c r="D25439">
        <v>0</v>
      </c>
      <c r="E25439" t="s">
        <v>21539</v>
      </c>
      <c r="AD25439" s="2"/>
    </row>
    <row r="25440" spans="1:30" x14ac:dyDescent="0.2">
      <c r="A25440" t="s">
        <v>1635</v>
      </c>
      <c r="B25440" t="s">
        <v>1404</v>
      </c>
      <c r="C25440">
        <v>0</v>
      </c>
      <c r="D25440">
        <v>0</v>
      </c>
      <c r="E25440" t="s">
        <v>21539</v>
      </c>
      <c r="AD25440" s="2"/>
    </row>
    <row r="25441" spans="1:30" x14ac:dyDescent="0.2">
      <c r="A25441" t="s">
        <v>15374</v>
      </c>
      <c r="B25441" t="s">
        <v>1404</v>
      </c>
      <c r="C25441">
        <v>0</v>
      </c>
      <c r="D25441">
        <v>0</v>
      </c>
      <c r="E25441" t="s">
        <v>21539</v>
      </c>
      <c r="AD25441" s="2"/>
    </row>
    <row r="25442" spans="1:30" x14ac:dyDescent="0.2">
      <c r="A25442" t="s">
        <v>7998</v>
      </c>
      <c r="B25442" t="s">
        <v>1404</v>
      </c>
      <c r="C25442">
        <v>0</v>
      </c>
      <c r="D25442">
        <v>0</v>
      </c>
      <c r="E25442" t="s">
        <v>21539</v>
      </c>
      <c r="AD25442" s="2"/>
    </row>
    <row r="25443" spans="1:30" x14ac:dyDescent="0.2">
      <c r="A25443" t="s">
        <v>9644</v>
      </c>
      <c r="B25443" t="s">
        <v>1404</v>
      </c>
      <c r="C25443">
        <v>0</v>
      </c>
      <c r="D25443">
        <v>0</v>
      </c>
      <c r="E25443" t="s">
        <v>21539</v>
      </c>
      <c r="AD25443" s="2"/>
    </row>
    <row r="25444" spans="1:30" x14ac:dyDescent="0.2">
      <c r="A25444" t="s">
        <v>4157</v>
      </c>
      <c r="B25444" t="s">
        <v>1404</v>
      </c>
      <c r="C25444">
        <v>1</v>
      </c>
      <c r="D25444">
        <v>0</v>
      </c>
      <c r="E25444" t="s">
        <v>21539</v>
      </c>
      <c r="AD25444" s="2"/>
    </row>
    <row r="25445" spans="1:30" x14ac:dyDescent="0.2">
      <c r="A25445" t="s">
        <v>15279</v>
      </c>
      <c r="B25445" t="s">
        <v>1404</v>
      </c>
      <c r="C25445">
        <v>0</v>
      </c>
      <c r="D25445">
        <v>0</v>
      </c>
      <c r="E25445" t="s">
        <v>21539</v>
      </c>
      <c r="AD25445" s="2"/>
    </row>
    <row r="25446" spans="1:30" x14ac:dyDescent="0.2">
      <c r="A25446" t="s">
        <v>15375</v>
      </c>
      <c r="B25446" t="s">
        <v>1404</v>
      </c>
      <c r="C25446">
        <v>0</v>
      </c>
      <c r="D25446">
        <v>0</v>
      </c>
      <c r="E25446" t="s">
        <v>21539</v>
      </c>
      <c r="AD25446" s="2"/>
    </row>
    <row r="25447" spans="1:30" x14ac:dyDescent="0.2">
      <c r="A25447" t="s">
        <v>15376</v>
      </c>
      <c r="B25447" t="s">
        <v>1404</v>
      </c>
      <c r="C25447">
        <v>0</v>
      </c>
      <c r="D25447">
        <v>0</v>
      </c>
      <c r="E25447" t="s">
        <v>21539</v>
      </c>
      <c r="AD25447" s="2"/>
    </row>
    <row r="25448" spans="1:30" x14ac:dyDescent="0.2">
      <c r="A25448" t="s">
        <v>3365</v>
      </c>
      <c r="B25448" t="s">
        <v>1404</v>
      </c>
      <c r="C25448">
        <v>0</v>
      </c>
      <c r="D25448">
        <v>0</v>
      </c>
      <c r="E25448" t="s">
        <v>21539</v>
      </c>
      <c r="AD25448" s="2"/>
    </row>
    <row r="25449" spans="1:30" x14ac:dyDescent="0.2">
      <c r="A25449" t="s">
        <v>15377</v>
      </c>
      <c r="B25449" t="s">
        <v>1404</v>
      </c>
      <c r="C25449">
        <v>0</v>
      </c>
      <c r="D25449">
        <v>0</v>
      </c>
      <c r="E25449" t="s">
        <v>21539</v>
      </c>
      <c r="AD25449" s="2"/>
    </row>
    <row r="25450" spans="1:30" x14ac:dyDescent="0.2">
      <c r="A25450" t="s">
        <v>2092</v>
      </c>
      <c r="B25450" t="s">
        <v>1404</v>
      </c>
      <c r="C25450">
        <v>0</v>
      </c>
      <c r="D25450">
        <v>0</v>
      </c>
      <c r="E25450" t="s">
        <v>21539</v>
      </c>
      <c r="AD25450" s="2"/>
    </row>
    <row r="25451" spans="1:30" x14ac:dyDescent="0.2">
      <c r="A25451" t="s">
        <v>1715</v>
      </c>
      <c r="B25451" t="s">
        <v>1404</v>
      </c>
      <c r="C25451">
        <v>0</v>
      </c>
      <c r="D25451">
        <v>0</v>
      </c>
      <c r="E25451" t="s">
        <v>21539</v>
      </c>
      <c r="AD25451" s="2"/>
    </row>
    <row r="25452" spans="1:30" x14ac:dyDescent="0.2">
      <c r="A25452" t="s">
        <v>2322</v>
      </c>
      <c r="B25452" t="s">
        <v>1404</v>
      </c>
      <c r="C25452">
        <v>0</v>
      </c>
      <c r="D25452">
        <v>0</v>
      </c>
      <c r="E25452" t="s">
        <v>21539</v>
      </c>
      <c r="AD25452" s="2"/>
    </row>
    <row r="25453" spans="1:30" x14ac:dyDescent="0.2">
      <c r="A25453" t="s">
        <v>2280</v>
      </c>
      <c r="B25453" t="s">
        <v>1404</v>
      </c>
      <c r="C25453">
        <v>0</v>
      </c>
      <c r="D25453">
        <v>0</v>
      </c>
      <c r="E25453" t="s">
        <v>21539</v>
      </c>
      <c r="AD25453" s="2"/>
    </row>
    <row r="25454" spans="1:30" x14ac:dyDescent="0.2">
      <c r="A25454" t="s">
        <v>15284</v>
      </c>
      <c r="B25454" t="s">
        <v>1404</v>
      </c>
      <c r="C25454">
        <v>0</v>
      </c>
      <c r="D25454">
        <v>0</v>
      </c>
      <c r="E25454" t="s">
        <v>21539</v>
      </c>
      <c r="AD25454" s="2"/>
    </row>
    <row r="25455" spans="1:30" x14ac:dyDescent="0.2">
      <c r="A25455" t="s">
        <v>2169</v>
      </c>
      <c r="B25455" t="s">
        <v>1404</v>
      </c>
      <c r="C25455">
        <v>0</v>
      </c>
      <c r="D25455">
        <v>0</v>
      </c>
      <c r="E25455" t="s">
        <v>21539</v>
      </c>
      <c r="AD25455" s="2"/>
    </row>
    <row r="25456" spans="1:30" x14ac:dyDescent="0.2">
      <c r="A25456" t="s">
        <v>14908</v>
      </c>
      <c r="B25456" t="s">
        <v>1404</v>
      </c>
      <c r="C25456">
        <v>1</v>
      </c>
      <c r="D25456">
        <v>0</v>
      </c>
      <c r="E25456" t="s">
        <v>21539</v>
      </c>
      <c r="AD25456" s="2"/>
    </row>
    <row r="25457" spans="1:30" x14ac:dyDescent="0.2">
      <c r="A25457" t="s">
        <v>3905</v>
      </c>
      <c r="B25457" t="s">
        <v>1404</v>
      </c>
      <c r="C25457">
        <v>0</v>
      </c>
      <c r="D25457">
        <v>0</v>
      </c>
      <c r="E25457" t="s">
        <v>21539</v>
      </c>
      <c r="AD25457" s="2"/>
    </row>
    <row r="25458" spans="1:30" x14ac:dyDescent="0.2">
      <c r="A25458" t="s">
        <v>15378</v>
      </c>
      <c r="B25458" t="s">
        <v>1404</v>
      </c>
      <c r="C25458">
        <v>0</v>
      </c>
      <c r="D25458">
        <v>0</v>
      </c>
      <c r="E25458" t="s">
        <v>21539</v>
      </c>
      <c r="AD25458" s="2"/>
    </row>
    <row r="25459" spans="1:30" x14ac:dyDescent="0.2">
      <c r="A25459" t="s">
        <v>15379</v>
      </c>
      <c r="B25459" t="s">
        <v>1404</v>
      </c>
      <c r="C25459">
        <v>0</v>
      </c>
      <c r="D25459">
        <v>0</v>
      </c>
      <c r="E25459" t="s">
        <v>21539</v>
      </c>
      <c r="AD25459" s="2"/>
    </row>
    <row r="25460" spans="1:30" x14ac:dyDescent="0.2">
      <c r="A25460" t="s">
        <v>15329</v>
      </c>
      <c r="B25460" t="s">
        <v>1404</v>
      </c>
      <c r="C25460">
        <v>0</v>
      </c>
      <c r="D25460">
        <v>0</v>
      </c>
      <c r="E25460" t="s">
        <v>21539</v>
      </c>
      <c r="AD25460" s="2"/>
    </row>
    <row r="25461" spans="1:30" x14ac:dyDescent="0.2">
      <c r="A25461" t="s">
        <v>2555</v>
      </c>
      <c r="B25461" t="s">
        <v>1404</v>
      </c>
      <c r="C25461">
        <v>0</v>
      </c>
      <c r="D25461">
        <v>0</v>
      </c>
      <c r="E25461" t="s">
        <v>21539</v>
      </c>
      <c r="AD25461" s="2"/>
    </row>
    <row r="25462" spans="1:30" x14ac:dyDescent="0.2">
      <c r="A25462" t="s">
        <v>1530</v>
      </c>
      <c r="B25462" t="s">
        <v>1404</v>
      </c>
      <c r="C25462">
        <v>0</v>
      </c>
      <c r="D25462">
        <v>0</v>
      </c>
      <c r="E25462" t="s">
        <v>21539</v>
      </c>
      <c r="AD25462" s="2"/>
    </row>
    <row r="25463" spans="1:30" x14ac:dyDescent="0.2">
      <c r="A25463" t="s">
        <v>2543</v>
      </c>
      <c r="B25463" t="s">
        <v>1404</v>
      </c>
      <c r="C25463">
        <v>0</v>
      </c>
      <c r="D25463">
        <v>0</v>
      </c>
      <c r="E25463" t="s">
        <v>21539</v>
      </c>
      <c r="AD25463" s="2"/>
    </row>
    <row r="25464" spans="1:30" x14ac:dyDescent="0.2">
      <c r="A25464" t="s">
        <v>1888</v>
      </c>
      <c r="B25464" t="s">
        <v>1404</v>
      </c>
      <c r="C25464">
        <v>1</v>
      </c>
      <c r="D25464">
        <v>0</v>
      </c>
      <c r="E25464" t="s">
        <v>21539</v>
      </c>
      <c r="AD25464" s="2"/>
    </row>
    <row r="25465" spans="1:30" x14ac:dyDescent="0.2">
      <c r="A25465" t="s">
        <v>2971</v>
      </c>
      <c r="B25465" t="s">
        <v>1404</v>
      </c>
      <c r="C25465">
        <v>1</v>
      </c>
      <c r="D25465">
        <v>0</v>
      </c>
      <c r="E25465" t="s">
        <v>21539</v>
      </c>
      <c r="AD25465" s="2"/>
    </row>
    <row r="25466" spans="1:30" x14ac:dyDescent="0.2">
      <c r="A25466" t="s">
        <v>3902</v>
      </c>
      <c r="B25466" t="s">
        <v>1404</v>
      </c>
      <c r="C25466">
        <v>1</v>
      </c>
      <c r="D25466">
        <v>0</v>
      </c>
      <c r="E25466" t="s">
        <v>21539</v>
      </c>
      <c r="AD25466" s="2"/>
    </row>
    <row r="25467" spans="1:30" x14ac:dyDescent="0.2">
      <c r="A25467" t="s">
        <v>3024</v>
      </c>
      <c r="B25467" t="s">
        <v>1404</v>
      </c>
      <c r="C25467">
        <v>1</v>
      </c>
      <c r="D25467">
        <v>0</v>
      </c>
      <c r="E25467" t="s">
        <v>21539</v>
      </c>
      <c r="AD25467" s="2"/>
    </row>
    <row r="25468" spans="1:30" x14ac:dyDescent="0.2">
      <c r="A25468" t="s">
        <v>1909</v>
      </c>
      <c r="B25468" t="s">
        <v>1404</v>
      </c>
      <c r="C25468">
        <v>0</v>
      </c>
      <c r="D25468">
        <v>0</v>
      </c>
      <c r="E25468" t="s">
        <v>21539</v>
      </c>
      <c r="AD25468" s="2"/>
    </row>
    <row r="25469" spans="1:30" x14ac:dyDescent="0.2">
      <c r="A25469" t="s">
        <v>15380</v>
      </c>
      <c r="B25469" t="s">
        <v>1404</v>
      </c>
      <c r="C25469">
        <v>0</v>
      </c>
      <c r="D25469">
        <v>0</v>
      </c>
      <c r="E25469" t="s">
        <v>21539</v>
      </c>
      <c r="AD25469" s="2"/>
    </row>
    <row r="25470" spans="1:30" x14ac:dyDescent="0.2">
      <c r="A25470" t="s">
        <v>15163</v>
      </c>
      <c r="B25470" t="s">
        <v>1404</v>
      </c>
      <c r="C25470">
        <v>0</v>
      </c>
      <c r="D25470">
        <v>0</v>
      </c>
      <c r="E25470" t="s">
        <v>21539</v>
      </c>
      <c r="AD25470" s="2"/>
    </row>
    <row r="25471" spans="1:30" x14ac:dyDescent="0.2">
      <c r="A25471" t="s">
        <v>15381</v>
      </c>
      <c r="B25471" t="s">
        <v>1404</v>
      </c>
      <c r="C25471">
        <v>0</v>
      </c>
      <c r="D25471">
        <v>0</v>
      </c>
      <c r="E25471" t="s">
        <v>21539</v>
      </c>
      <c r="AD25471" s="2"/>
    </row>
    <row r="25472" spans="1:30" x14ac:dyDescent="0.2">
      <c r="A25472" t="s">
        <v>15382</v>
      </c>
      <c r="B25472" t="s">
        <v>1404</v>
      </c>
      <c r="C25472">
        <v>0</v>
      </c>
      <c r="D25472">
        <v>0</v>
      </c>
      <c r="E25472" t="s">
        <v>21539</v>
      </c>
      <c r="AD25472" s="2"/>
    </row>
    <row r="25473" spans="1:30" x14ac:dyDescent="0.2">
      <c r="A25473" t="s">
        <v>2079</v>
      </c>
      <c r="B25473" t="s">
        <v>1404</v>
      </c>
      <c r="C25473">
        <v>0</v>
      </c>
      <c r="D25473">
        <v>0</v>
      </c>
      <c r="E25473" t="s">
        <v>21539</v>
      </c>
      <c r="AD25473" s="2"/>
    </row>
    <row r="25474" spans="1:30" x14ac:dyDescent="0.2">
      <c r="A25474" t="s">
        <v>15293</v>
      </c>
      <c r="B25474" t="s">
        <v>1404</v>
      </c>
      <c r="C25474">
        <v>0</v>
      </c>
      <c r="D25474">
        <v>0</v>
      </c>
      <c r="E25474" t="s">
        <v>21539</v>
      </c>
      <c r="AD25474" s="2"/>
    </row>
    <row r="25475" spans="1:30" x14ac:dyDescent="0.2">
      <c r="A25475" t="s">
        <v>15383</v>
      </c>
      <c r="B25475" t="s">
        <v>1404</v>
      </c>
      <c r="C25475">
        <v>0</v>
      </c>
      <c r="D25475">
        <v>0</v>
      </c>
      <c r="E25475" t="s">
        <v>21539</v>
      </c>
      <c r="AD25475" s="2"/>
    </row>
    <row r="25476" spans="1:30" x14ac:dyDescent="0.2">
      <c r="A25476" t="s">
        <v>14893</v>
      </c>
      <c r="B25476" t="s">
        <v>1404</v>
      </c>
      <c r="C25476">
        <v>1</v>
      </c>
      <c r="D25476">
        <v>0</v>
      </c>
      <c r="E25476" t="s">
        <v>21539</v>
      </c>
      <c r="AD25476" s="2"/>
    </row>
    <row r="25477" spans="1:30" x14ac:dyDescent="0.2">
      <c r="A25477" t="s">
        <v>14965</v>
      </c>
      <c r="B25477" t="s">
        <v>1404</v>
      </c>
      <c r="C25477">
        <v>1</v>
      </c>
      <c r="D25477">
        <v>0</v>
      </c>
      <c r="E25477" t="s">
        <v>21539</v>
      </c>
      <c r="AD25477" s="2"/>
    </row>
    <row r="25478" spans="1:30" x14ac:dyDescent="0.2">
      <c r="A25478" t="s">
        <v>14923</v>
      </c>
      <c r="B25478" t="s">
        <v>1404</v>
      </c>
      <c r="C25478">
        <v>1</v>
      </c>
      <c r="D25478">
        <v>0</v>
      </c>
      <c r="E25478" t="s">
        <v>21539</v>
      </c>
      <c r="AD25478" s="2"/>
    </row>
    <row r="25479" spans="1:30" x14ac:dyDescent="0.2">
      <c r="A25479" t="s">
        <v>2049</v>
      </c>
      <c r="B25479" t="s">
        <v>1404</v>
      </c>
      <c r="C25479">
        <v>1</v>
      </c>
      <c r="D25479">
        <v>0</v>
      </c>
      <c r="E25479" t="s">
        <v>21539</v>
      </c>
      <c r="AD25479" s="2"/>
    </row>
    <row r="25480" spans="1:30" x14ac:dyDescent="0.2">
      <c r="A25480" t="s">
        <v>2103</v>
      </c>
      <c r="B25480" t="s">
        <v>1404</v>
      </c>
      <c r="C25480">
        <v>0</v>
      </c>
      <c r="D25480">
        <v>0</v>
      </c>
      <c r="E25480" t="s">
        <v>21539</v>
      </c>
      <c r="AD25480" s="2"/>
    </row>
    <row r="25481" spans="1:30" x14ac:dyDescent="0.2">
      <c r="A25481" t="s">
        <v>15384</v>
      </c>
      <c r="B25481" t="s">
        <v>1404</v>
      </c>
      <c r="C25481">
        <v>0</v>
      </c>
      <c r="D25481">
        <v>0</v>
      </c>
      <c r="E25481" t="s">
        <v>21539</v>
      </c>
      <c r="AD25481" s="2"/>
    </row>
    <row r="25482" spans="1:30" x14ac:dyDescent="0.2">
      <c r="A25482" t="s">
        <v>2145</v>
      </c>
      <c r="B25482" t="s">
        <v>1404</v>
      </c>
      <c r="C25482">
        <v>0</v>
      </c>
      <c r="D25482">
        <v>0</v>
      </c>
      <c r="E25482" t="s">
        <v>21539</v>
      </c>
      <c r="AD25482" s="2"/>
    </row>
    <row r="25483" spans="1:30" x14ac:dyDescent="0.2">
      <c r="A25483" t="s">
        <v>13309</v>
      </c>
      <c r="B25483" t="s">
        <v>1404</v>
      </c>
      <c r="C25483">
        <v>1</v>
      </c>
      <c r="D25483">
        <v>1</v>
      </c>
      <c r="E25483" t="s">
        <v>21539</v>
      </c>
      <c r="AD25483" s="2"/>
    </row>
    <row r="25484" spans="1:30" x14ac:dyDescent="0.2">
      <c r="A25484" t="s">
        <v>6573</v>
      </c>
      <c r="B25484" t="s">
        <v>1404</v>
      </c>
      <c r="C25484">
        <v>1</v>
      </c>
      <c r="D25484">
        <v>0</v>
      </c>
      <c r="E25484" t="s">
        <v>21539</v>
      </c>
      <c r="AD25484" s="2"/>
    </row>
    <row r="25485" spans="1:30" x14ac:dyDescent="0.2">
      <c r="A25485" t="s">
        <v>3545</v>
      </c>
      <c r="B25485" t="s">
        <v>1404</v>
      </c>
      <c r="C25485">
        <v>0</v>
      </c>
      <c r="D25485">
        <v>0</v>
      </c>
      <c r="E25485" t="s">
        <v>21539</v>
      </c>
      <c r="AD25485" s="2"/>
    </row>
    <row r="25486" spans="1:30" x14ac:dyDescent="0.2">
      <c r="A25486" t="s">
        <v>1827</v>
      </c>
      <c r="B25486" t="s">
        <v>1404</v>
      </c>
      <c r="C25486">
        <v>0</v>
      </c>
      <c r="D25486">
        <v>0</v>
      </c>
      <c r="E25486" t="s">
        <v>21539</v>
      </c>
      <c r="AD25486" s="2"/>
    </row>
    <row r="25487" spans="1:30" x14ac:dyDescent="0.2">
      <c r="A25487" t="s">
        <v>2696</v>
      </c>
      <c r="B25487" t="s">
        <v>1404</v>
      </c>
      <c r="C25487">
        <v>0</v>
      </c>
      <c r="D25487">
        <v>0</v>
      </c>
      <c r="E25487" t="s">
        <v>21539</v>
      </c>
      <c r="AD25487" s="2"/>
    </row>
    <row r="25488" spans="1:30" x14ac:dyDescent="0.2">
      <c r="A25488" t="s">
        <v>15330</v>
      </c>
      <c r="B25488" t="s">
        <v>1404</v>
      </c>
      <c r="C25488">
        <v>0</v>
      </c>
      <c r="D25488">
        <v>0</v>
      </c>
      <c r="E25488" t="s">
        <v>21539</v>
      </c>
      <c r="AD25488" s="2"/>
    </row>
    <row r="25489" spans="1:30" x14ac:dyDescent="0.2">
      <c r="A25489" t="s">
        <v>1916</v>
      </c>
      <c r="B25489" t="s">
        <v>1404</v>
      </c>
      <c r="C25489">
        <v>0</v>
      </c>
      <c r="D25489">
        <v>0</v>
      </c>
      <c r="E25489" t="s">
        <v>21539</v>
      </c>
      <c r="AD25489" s="2"/>
    </row>
    <row r="25490" spans="1:30" x14ac:dyDescent="0.2">
      <c r="A25490" t="s">
        <v>11180</v>
      </c>
      <c r="B25490" t="s">
        <v>1404</v>
      </c>
      <c r="C25490">
        <v>0</v>
      </c>
      <c r="D25490">
        <v>0</v>
      </c>
      <c r="E25490" t="s">
        <v>21539</v>
      </c>
      <c r="AD25490" s="2"/>
    </row>
    <row r="25491" spans="1:30" x14ac:dyDescent="0.2">
      <c r="A25491" t="s">
        <v>1791</v>
      </c>
      <c r="B25491" t="s">
        <v>1404</v>
      </c>
      <c r="C25491">
        <v>0</v>
      </c>
      <c r="D25491">
        <v>0</v>
      </c>
      <c r="E25491" t="s">
        <v>21539</v>
      </c>
      <c r="AD25491" s="2"/>
    </row>
    <row r="25492" spans="1:30" x14ac:dyDescent="0.2">
      <c r="A25492" t="s">
        <v>1800</v>
      </c>
      <c r="B25492" t="s">
        <v>1404</v>
      </c>
      <c r="C25492">
        <v>0</v>
      </c>
      <c r="D25492">
        <v>0</v>
      </c>
      <c r="E25492" t="s">
        <v>21539</v>
      </c>
      <c r="AD25492" s="2"/>
    </row>
    <row r="25493" spans="1:30" x14ac:dyDescent="0.2">
      <c r="A25493" t="s">
        <v>4711</v>
      </c>
      <c r="B25493" t="s">
        <v>1404</v>
      </c>
      <c r="C25493">
        <v>0</v>
      </c>
      <c r="D25493">
        <v>0</v>
      </c>
      <c r="E25493" t="s">
        <v>21539</v>
      </c>
      <c r="AD25493" s="2"/>
    </row>
    <row r="25494" spans="1:30" x14ac:dyDescent="0.2">
      <c r="A25494" t="s">
        <v>15209</v>
      </c>
      <c r="B25494" t="s">
        <v>1404</v>
      </c>
      <c r="C25494">
        <v>0</v>
      </c>
      <c r="D25494">
        <v>0</v>
      </c>
      <c r="E25494" t="s">
        <v>21539</v>
      </c>
      <c r="AD25494" s="2"/>
    </row>
    <row r="25495" spans="1:30" x14ac:dyDescent="0.2">
      <c r="A25495" t="s">
        <v>1497</v>
      </c>
      <c r="B25495" t="s">
        <v>1404</v>
      </c>
      <c r="C25495">
        <v>0</v>
      </c>
      <c r="D25495">
        <v>0</v>
      </c>
      <c r="E25495" t="s">
        <v>21539</v>
      </c>
      <c r="AD25495" s="2"/>
    </row>
    <row r="25496" spans="1:30" x14ac:dyDescent="0.2">
      <c r="A25496" t="s">
        <v>1543</v>
      </c>
      <c r="B25496" t="s">
        <v>1404</v>
      </c>
      <c r="C25496">
        <v>0</v>
      </c>
      <c r="D25496">
        <v>0</v>
      </c>
      <c r="E25496" t="s">
        <v>21539</v>
      </c>
      <c r="AD25496" s="2"/>
    </row>
    <row r="25497" spans="1:30" x14ac:dyDescent="0.2">
      <c r="A25497" t="s">
        <v>1910</v>
      </c>
      <c r="B25497" t="s">
        <v>1404</v>
      </c>
      <c r="C25497">
        <v>0</v>
      </c>
      <c r="D25497">
        <v>0</v>
      </c>
      <c r="E25497" t="s">
        <v>21539</v>
      </c>
      <c r="AD25497" s="2"/>
    </row>
    <row r="25498" spans="1:30" x14ac:dyDescent="0.2">
      <c r="A25498" t="s">
        <v>1801</v>
      </c>
      <c r="B25498" t="s">
        <v>1404</v>
      </c>
      <c r="C25498">
        <v>0</v>
      </c>
      <c r="D25498">
        <v>0</v>
      </c>
      <c r="E25498" t="s">
        <v>21539</v>
      </c>
      <c r="AD25498" s="2"/>
    </row>
    <row r="25499" spans="1:30" x14ac:dyDescent="0.2">
      <c r="A25499" t="s">
        <v>1786</v>
      </c>
      <c r="B25499" t="s">
        <v>1404</v>
      </c>
      <c r="C25499">
        <v>0</v>
      </c>
      <c r="D25499">
        <v>1</v>
      </c>
      <c r="E25499" t="s">
        <v>21539</v>
      </c>
      <c r="AD25499" s="2"/>
    </row>
    <row r="25500" spans="1:30" x14ac:dyDescent="0.2">
      <c r="A25500" t="s">
        <v>2788</v>
      </c>
      <c r="B25500" t="s">
        <v>1404</v>
      </c>
      <c r="C25500">
        <v>0</v>
      </c>
      <c r="D25500">
        <v>0</v>
      </c>
      <c r="E25500" t="s">
        <v>21539</v>
      </c>
      <c r="AD25500" s="2"/>
    </row>
    <row r="25501" spans="1:30" x14ac:dyDescent="0.2">
      <c r="A25501" t="s">
        <v>1614</v>
      </c>
      <c r="B25501" t="s">
        <v>1404</v>
      </c>
      <c r="C25501">
        <v>0</v>
      </c>
      <c r="D25501">
        <v>0</v>
      </c>
      <c r="E25501" t="s">
        <v>21539</v>
      </c>
      <c r="AD25501" s="2"/>
    </row>
    <row r="25502" spans="1:30" x14ac:dyDescent="0.2">
      <c r="A25502" t="s">
        <v>11104</v>
      </c>
      <c r="B25502" t="s">
        <v>1404</v>
      </c>
      <c r="C25502">
        <v>0</v>
      </c>
      <c r="D25502">
        <v>0</v>
      </c>
      <c r="E25502" t="s">
        <v>21539</v>
      </c>
      <c r="AD25502" s="2"/>
    </row>
    <row r="25503" spans="1:30" x14ac:dyDescent="0.2">
      <c r="A25503" t="s">
        <v>5550</v>
      </c>
      <c r="B25503" t="s">
        <v>1404</v>
      </c>
      <c r="C25503">
        <v>1</v>
      </c>
      <c r="D25503">
        <v>0</v>
      </c>
      <c r="E25503" t="s">
        <v>21539</v>
      </c>
      <c r="AD25503" s="2"/>
    </row>
    <row r="25504" spans="1:30" x14ac:dyDescent="0.2">
      <c r="A25504" t="s">
        <v>2107</v>
      </c>
      <c r="B25504" t="s">
        <v>1404</v>
      </c>
      <c r="C25504">
        <v>1</v>
      </c>
      <c r="D25504">
        <v>0</v>
      </c>
      <c r="E25504" t="s">
        <v>21539</v>
      </c>
      <c r="AD25504" s="2"/>
    </row>
    <row r="25505" spans="1:30" x14ac:dyDescent="0.2">
      <c r="A25505" t="s">
        <v>1597</v>
      </c>
      <c r="B25505" t="s">
        <v>1404</v>
      </c>
      <c r="C25505">
        <v>0</v>
      </c>
      <c r="D25505">
        <v>0</v>
      </c>
      <c r="E25505" t="s">
        <v>21539</v>
      </c>
      <c r="AD25505" s="2"/>
    </row>
    <row r="25506" spans="1:30" x14ac:dyDescent="0.2">
      <c r="A25506" t="s">
        <v>3926</v>
      </c>
      <c r="B25506" t="s">
        <v>1404</v>
      </c>
      <c r="C25506">
        <v>0</v>
      </c>
      <c r="D25506">
        <v>0</v>
      </c>
      <c r="E25506" t="s">
        <v>21539</v>
      </c>
      <c r="AD25506" s="2"/>
    </row>
    <row r="25507" spans="1:30" x14ac:dyDescent="0.2">
      <c r="A25507" t="s">
        <v>7388</v>
      </c>
      <c r="B25507" t="s">
        <v>1404</v>
      </c>
      <c r="C25507">
        <v>0</v>
      </c>
      <c r="D25507">
        <v>0</v>
      </c>
      <c r="E25507" t="s">
        <v>21539</v>
      </c>
      <c r="AD25507" s="2"/>
    </row>
    <row r="25508" spans="1:30" x14ac:dyDescent="0.2">
      <c r="A25508" t="s">
        <v>15385</v>
      </c>
      <c r="B25508" t="s">
        <v>1404</v>
      </c>
      <c r="C25508">
        <v>0</v>
      </c>
      <c r="D25508">
        <v>0</v>
      </c>
      <c r="E25508" t="s">
        <v>21539</v>
      </c>
      <c r="AD25508" s="2"/>
    </row>
    <row r="25509" spans="1:30" x14ac:dyDescent="0.2">
      <c r="A25509" t="s">
        <v>15386</v>
      </c>
      <c r="B25509" t="s">
        <v>1404</v>
      </c>
      <c r="C25509">
        <v>0</v>
      </c>
      <c r="D25509">
        <v>0</v>
      </c>
      <c r="E25509" t="s">
        <v>21539</v>
      </c>
      <c r="AD25509" s="2"/>
    </row>
    <row r="25510" spans="1:30" x14ac:dyDescent="0.2">
      <c r="A25510" t="s">
        <v>1495</v>
      </c>
      <c r="B25510" t="s">
        <v>1404</v>
      </c>
      <c r="C25510">
        <v>1</v>
      </c>
      <c r="D25510">
        <v>0</v>
      </c>
      <c r="E25510" t="s">
        <v>21539</v>
      </c>
      <c r="AD25510" s="2"/>
    </row>
    <row r="25511" spans="1:30" x14ac:dyDescent="0.2">
      <c r="A25511" t="s">
        <v>1488</v>
      </c>
      <c r="B25511" t="s">
        <v>1404</v>
      </c>
      <c r="C25511">
        <v>0</v>
      </c>
      <c r="D25511">
        <v>0</v>
      </c>
      <c r="E25511" t="s">
        <v>21539</v>
      </c>
      <c r="AD25511" s="2"/>
    </row>
    <row r="25512" spans="1:30" x14ac:dyDescent="0.2">
      <c r="A25512" t="s">
        <v>1526</v>
      </c>
      <c r="B25512" t="s">
        <v>1404</v>
      </c>
      <c r="C25512">
        <v>0</v>
      </c>
      <c r="D25512">
        <v>0</v>
      </c>
      <c r="E25512" t="s">
        <v>21539</v>
      </c>
      <c r="AD25512" s="2"/>
    </row>
    <row r="25513" spans="1:30" x14ac:dyDescent="0.2">
      <c r="A25513" t="s">
        <v>15387</v>
      </c>
      <c r="B25513" t="s">
        <v>1404</v>
      </c>
      <c r="C25513">
        <v>0</v>
      </c>
      <c r="D25513">
        <v>0</v>
      </c>
      <c r="E25513" t="s">
        <v>21539</v>
      </c>
      <c r="AD25513" s="2"/>
    </row>
    <row r="25514" spans="1:30" x14ac:dyDescent="0.2">
      <c r="A25514" t="s">
        <v>15388</v>
      </c>
      <c r="B25514" t="s">
        <v>1404</v>
      </c>
      <c r="C25514">
        <v>0</v>
      </c>
      <c r="D25514">
        <v>0</v>
      </c>
      <c r="E25514" t="s">
        <v>21539</v>
      </c>
      <c r="AD25514" s="2"/>
    </row>
    <row r="25515" spans="1:30" x14ac:dyDescent="0.2">
      <c r="A25515" t="s">
        <v>15389</v>
      </c>
      <c r="B25515" t="s">
        <v>1404</v>
      </c>
      <c r="C25515">
        <v>0</v>
      </c>
      <c r="D25515">
        <v>0</v>
      </c>
      <c r="E25515" t="s">
        <v>21539</v>
      </c>
      <c r="AD25515" s="2"/>
    </row>
    <row r="25516" spans="1:30" x14ac:dyDescent="0.2">
      <c r="A25516" t="s">
        <v>1457</v>
      </c>
      <c r="B25516" t="s">
        <v>1404</v>
      </c>
      <c r="C25516">
        <v>1</v>
      </c>
      <c r="D25516">
        <v>0</v>
      </c>
      <c r="E25516" t="s">
        <v>21539</v>
      </c>
      <c r="AD25516" s="2"/>
    </row>
    <row r="25517" spans="1:30" x14ac:dyDescent="0.2">
      <c r="A25517" t="s">
        <v>10527</v>
      </c>
      <c r="B25517" t="s">
        <v>1404</v>
      </c>
      <c r="C25517">
        <v>0</v>
      </c>
      <c r="D25517">
        <v>0</v>
      </c>
      <c r="E25517" t="s">
        <v>21539</v>
      </c>
      <c r="AD25517" s="2"/>
    </row>
    <row r="25518" spans="1:30" x14ac:dyDescent="0.2">
      <c r="A25518" t="s">
        <v>15390</v>
      </c>
      <c r="B25518" t="s">
        <v>1404</v>
      </c>
      <c r="C25518">
        <v>0</v>
      </c>
      <c r="D25518">
        <v>0</v>
      </c>
      <c r="E25518" t="s">
        <v>21539</v>
      </c>
      <c r="AD25518" s="2"/>
    </row>
    <row r="25519" spans="1:30" x14ac:dyDescent="0.2">
      <c r="A25519" t="s">
        <v>15050</v>
      </c>
      <c r="B25519" t="s">
        <v>1404</v>
      </c>
      <c r="C25519">
        <v>1</v>
      </c>
      <c r="D25519">
        <v>0</v>
      </c>
      <c r="E25519" t="s">
        <v>21539</v>
      </c>
      <c r="AD25519" s="2"/>
    </row>
    <row r="25520" spans="1:30" x14ac:dyDescent="0.2">
      <c r="A25520" t="s">
        <v>1657</v>
      </c>
      <c r="B25520" t="s">
        <v>1404</v>
      </c>
      <c r="C25520">
        <v>0</v>
      </c>
      <c r="D25520">
        <v>0</v>
      </c>
      <c r="E25520" t="s">
        <v>21539</v>
      </c>
      <c r="AD25520" s="2"/>
    </row>
    <row r="25521" spans="1:30" x14ac:dyDescent="0.2">
      <c r="A25521" t="s">
        <v>2424</v>
      </c>
      <c r="B25521" t="s">
        <v>1404</v>
      </c>
      <c r="C25521">
        <v>0</v>
      </c>
      <c r="D25521">
        <v>0</v>
      </c>
      <c r="E25521" t="s">
        <v>21539</v>
      </c>
      <c r="AD25521" s="2"/>
    </row>
    <row r="25522" spans="1:30" x14ac:dyDescent="0.2">
      <c r="A25522" t="s">
        <v>7889</v>
      </c>
      <c r="B25522" t="s">
        <v>1404</v>
      </c>
      <c r="C25522">
        <v>0</v>
      </c>
      <c r="D25522">
        <v>0</v>
      </c>
      <c r="E25522" t="s">
        <v>21539</v>
      </c>
      <c r="AD25522" s="2"/>
    </row>
    <row r="25523" spans="1:30" x14ac:dyDescent="0.2">
      <c r="A25523" t="s">
        <v>15391</v>
      </c>
      <c r="B25523" t="s">
        <v>1404</v>
      </c>
      <c r="C25523">
        <v>0</v>
      </c>
      <c r="D25523">
        <v>0</v>
      </c>
      <c r="E25523" t="s">
        <v>21539</v>
      </c>
      <c r="AD25523" s="2"/>
    </row>
    <row r="25524" spans="1:30" x14ac:dyDescent="0.2">
      <c r="A25524" t="s">
        <v>15070</v>
      </c>
      <c r="B25524" t="s">
        <v>1404</v>
      </c>
      <c r="C25524">
        <v>1</v>
      </c>
      <c r="D25524">
        <v>0</v>
      </c>
      <c r="E25524" t="s">
        <v>21539</v>
      </c>
      <c r="AD25524" s="2"/>
    </row>
    <row r="25525" spans="1:30" x14ac:dyDescent="0.2">
      <c r="A25525" t="s">
        <v>14947</v>
      </c>
      <c r="B25525" t="s">
        <v>1404</v>
      </c>
      <c r="C25525">
        <v>1</v>
      </c>
      <c r="D25525">
        <v>0</v>
      </c>
      <c r="E25525" t="s">
        <v>21539</v>
      </c>
      <c r="AD25525" s="2"/>
    </row>
    <row r="25526" spans="1:30" x14ac:dyDescent="0.2">
      <c r="A25526" t="s">
        <v>15110</v>
      </c>
      <c r="B25526" t="s">
        <v>1404</v>
      </c>
      <c r="C25526">
        <v>0</v>
      </c>
      <c r="D25526">
        <v>0</v>
      </c>
      <c r="E25526" t="s">
        <v>21539</v>
      </c>
      <c r="AD25526" s="2"/>
    </row>
    <row r="25527" spans="1:30" x14ac:dyDescent="0.2">
      <c r="A25527" t="s">
        <v>14999</v>
      </c>
      <c r="B25527" t="s">
        <v>1404</v>
      </c>
      <c r="C25527">
        <v>1</v>
      </c>
      <c r="D25527">
        <v>0</v>
      </c>
      <c r="E25527" t="s">
        <v>21539</v>
      </c>
      <c r="AD25527" s="2"/>
    </row>
    <row r="25528" spans="1:30" x14ac:dyDescent="0.2">
      <c r="A25528" t="s">
        <v>15317</v>
      </c>
      <c r="B25528" t="s">
        <v>1404</v>
      </c>
      <c r="C25528">
        <v>0</v>
      </c>
      <c r="D25528">
        <v>0</v>
      </c>
      <c r="E25528" t="s">
        <v>21539</v>
      </c>
      <c r="AD25528" s="2"/>
    </row>
    <row r="25529" spans="1:30" x14ac:dyDescent="0.2">
      <c r="A25529" t="s">
        <v>15392</v>
      </c>
      <c r="B25529" t="s">
        <v>1404</v>
      </c>
      <c r="C25529">
        <v>0</v>
      </c>
      <c r="D25529">
        <v>0</v>
      </c>
      <c r="E25529" t="s">
        <v>21539</v>
      </c>
      <c r="AD25529" s="2"/>
    </row>
    <row r="25530" spans="1:30" x14ac:dyDescent="0.2">
      <c r="A25530" t="s">
        <v>1776</v>
      </c>
      <c r="B25530" t="s">
        <v>1405</v>
      </c>
      <c r="C25530">
        <v>1</v>
      </c>
      <c r="D25530">
        <v>0</v>
      </c>
      <c r="E25530" t="s">
        <v>21539</v>
      </c>
      <c r="AD25530" s="2"/>
    </row>
    <row r="25531" spans="1:30" x14ac:dyDescent="0.2">
      <c r="A25531" t="s">
        <v>1570</v>
      </c>
      <c r="B25531" t="s">
        <v>1405</v>
      </c>
      <c r="C25531">
        <v>1</v>
      </c>
      <c r="D25531">
        <v>0</v>
      </c>
      <c r="E25531" t="s">
        <v>21539</v>
      </c>
      <c r="AD25531" s="2"/>
    </row>
    <row r="25532" spans="1:30" x14ac:dyDescent="0.2">
      <c r="A25532" t="s">
        <v>1680</v>
      </c>
      <c r="B25532" t="s">
        <v>1405</v>
      </c>
      <c r="C25532">
        <v>0</v>
      </c>
      <c r="D25532">
        <v>0</v>
      </c>
      <c r="E25532" t="s">
        <v>21539</v>
      </c>
      <c r="AD25532" s="2"/>
    </row>
    <row r="25533" spans="1:30" x14ac:dyDescent="0.2">
      <c r="A25533" t="s">
        <v>1812</v>
      </c>
      <c r="B25533" t="s">
        <v>1405</v>
      </c>
      <c r="C25533">
        <v>0</v>
      </c>
      <c r="D25533">
        <v>0</v>
      </c>
      <c r="E25533" t="s">
        <v>21539</v>
      </c>
      <c r="AD25533" s="2"/>
    </row>
    <row r="25534" spans="1:30" x14ac:dyDescent="0.2">
      <c r="A25534" t="s">
        <v>1894</v>
      </c>
      <c r="B25534" t="s">
        <v>1405</v>
      </c>
      <c r="C25534">
        <v>1</v>
      </c>
      <c r="D25534">
        <v>0</v>
      </c>
      <c r="E25534" t="s">
        <v>21539</v>
      </c>
      <c r="AD25534" s="2"/>
    </row>
    <row r="25535" spans="1:30" x14ac:dyDescent="0.2">
      <c r="A25535" t="s">
        <v>1900</v>
      </c>
      <c r="B25535" t="s">
        <v>1405</v>
      </c>
      <c r="C25535">
        <v>1</v>
      </c>
      <c r="D25535">
        <v>0</v>
      </c>
      <c r="E25535" t="s">
        <v>21539</v>
      </c>
      <c r="AD25535" s="2"/>
    </row>
    <row r="25536" spans="1:30" x14ac:dyDescent="0.2">
      <c r="A25536" t="s">
        <v>15098</v>
      </c>
      <c r="B25536" t="s">
        <v>1405</v>
      </c>
      <c r="C25536">
        <v>0</v>
      </c>
      <c r="D25536">
        <v>0</v>
      </c>
      <c r="E25536" t="s">
        <v>21539</v>
      </c>
      <c r="AD25536" s="2"/>
    </row>
    <row r="25537" spans="1:30" x14ac:dyDescent="0.2">
      <c r="A25537" t="s">
        <v>1954</v>
      </c>
      <c r="B25537" t="s">
        <v>1405</v>
      </c>
      <c r="C25537">
        <v>0</v>
      </c>
      <c r="D25537">
        <v>0</v>
      </c>
      <c r="E25537" t="s">
        <v>21539</v>
      </c>
      <c r="AD25537" s="2"/>
    </row>
    <row r="25538" spans="1:30" x14ac:dyDescent="0.2">
      <c r="A25538" t="s">
        <v>15393</v>
      </c>
      <c r="B25538" t="s">
        <v>1405</v>
      </c>
      <c r="C25538">
        <v>0</v>
      </c>
      <c r="D25538">
        <v>0</v>
      </c>
      <c r="E25538" t="s">
        <v>21539</v>
      </c>
      <c r="AD25538" s="2"/>
    </row>
    <row r="25539" spans="1:30" x14ac:dyDescent="0.2">
      <c r="A25539" t="s">
        <v>1561</v>
      </c>
      <c r="B25539" t="s">
        <v>1405</v>
      </c>
      <c r="C25539">
        <v>1</v>
      </c>
      <c r="D25539">
        <v>0</v>
      </c>
      <c r="E25539" t="s">
        <v>21539</v>
      </c>
      <c r="AD25539" s="2"/>
    </row>
    <row r="25540" spans="1:30" x14ac:dyDescent="0.2">
      <c r="A25540" t="s">
        <v>1483</v>
      </c>
      <c r="B25540" t="s">
        <v>1405</v>
      </c>
      <c r="C25540">
        <v>0</v>
      </c>
      <c r="D25540">
        <v>0</v>
      </c>
      <c r="E25540" t="s">
        <v>21539</v>
      </c>
      <c r="AD25540" s="2"/>
    </row>
    <row r="25541" spans="1:30" x14ac:dyDescent="0.2">
      <c r="A25541" t="s">
        <v>2441</v>
      </c>
      <c r="B25541" t="s">
        <v>1405</v>
      </c>
      <c r="C25541">
        <v>0</v>
      </c>
      <c r="D25541">
        <v>0</v>
      </c>
      <c r="E25541" t="s">
        <v>21539</v>
      </c>
      <c r="AD25541" s="2"/>
    </row>
    <row r="25542" spans="1:30" x14ac:dyDescent="0.2">
      <c r="A25542" t="s">
        <v>7806</v>
      </c>
      <c r="B25542" t="s">
        <v>1405</v>
      </c>
      <c r="C25542">
        <v>1</v>
      </c>
      <c r="D25542">
        <v>0</v>
      </c>
      <c r="E25542" t="s">
        <v>21539</v>
      </c>
      <c r="AD25542" s="2"/>
    </row>
    <row r="25543" spans="1:30" x14ac:dyDescent="0.2">
      <c r="A25543" t="s">
        <v>11776</v>
      </c>
      <c r="B25543" t="s">
        <v>1405</v>
      </c>
      <c r="C25543">
        <v>0</v>
      </c>
      <c r="D25543">
        <v>0</v>
      </c>
      <c r="E25543" t="s">
        <v>21539</v>
      </c>
      <c r="AD25543" s="2"/>
    </row>
    <row r="25544" spans="1:30" x14ac:dyDescent="0.2">
      <c r="A25544" t="s">
        <v>15103</v>
      </c>
      <c r="B25544" t="s">
        <v>1405</v>
      </c>
      <c r="C25544">
        <v>0</v>
      </c>
      <c r="D25544">
        <v>0</v>
      </c>
      <c r="E25544" t="s">
        <v>21539</v>
      </c>
      <c r="AD25544" s="2"/>
    </row>
    <row r="25545" spans="1:30" x14ac:dyDescent="0.2">
      <c r="A25545" t="s">
        <v>3661</v>
      </c>
      <c r="B25545" t="s">
        <v>1405</v>
      </c>
      <c r="C25545">
        <v>0</v>
      </c>
      <c r="D25545">
        <v>0</v>
      </c>
      <c r="E25545" t="s">
        <v>21539</v>
      </c>
      <c r="AD25545" s="2"/>
    </row>
    <row r="25546" spans="1:30" x14ac:dyDescent="0.2">
      <c r="A25546" t="s">
        <v>2420</v>
      </c>
      <c r="B25546" t="s">
        <v>1405</v>
      </c>
      <c r="C25546">
        <v>1</v>
      </c>
      <c r="D25546">
        <v>0</v>
      </c>
      <c r="E25546" t="s">
        <v>21539</v>
      </c>
      <c r="AD25546" s="2"/>
    </row>
    <row r="25547" spans="1:30" x14ac:dyDescent="0.2">
      <c r="A25547" t="s">
        <v>2028</v>
      </c>
      <c r="B25547" t="s">
        <v>1405</v>
      </c>
      <c r="C25547">
        <v>1</v>
      </c>
      <c r="D25547">
        <v>0</v>
      </c>
      <c r="E25547" t="s">
        <v>21539</v>
      </c>
      <c r="AD25547" s="2"/>
    </row>
    <row r="25548" spans="1:30" x14ac:dyDescent="0.2">
      <c r="A25548" t="s">
        <v>3464</v>
      </c>
      <c r="B25548" t="s">
        <v>1405</v>
      </c>
      <c r="C25548">
        <v>1</v>
      </c>
      <c r="D25548">
        <v>0</v>
      </c>
      <c r="E25548" t="s">
        <v>21539</v>
      </c>
      <c r="AD25548" s="2"/>
    </row>
    <row r="25549" spans="1:30" x14ac:dyDescent="0.2">
      <c r="A25549" t="s">
        <v>2811</v>
      </c>
      <c r="B25549" t="s">
        <v>1405</v>
      </c>
      <c r="C25549">
        <v>0</v>
      </c>
      <c r="D25549">
        <v>0</v>
      </c>
      <c r="E25549" t="s">
        <v>21539</v>
      </c>
      <c r="AD25549" s="2"/>
    </row>
    <row r="25550" spans="1:30" x14ac:dyDescent="0.2">
      <c r="A25550" t="s">
        <v>2169</v>
      </c>
      <c r="B25550" t="s">
        <v>1405</v>
      </c>
      <c r="C25550">
        <v>0</v>
      </c>
      <c r="D25550">
        <v>0</v>
      </c>
      <c r="E25550" t="s">
        <v>21539</v>
      </c>
      <c r="AD25550" s="2"/>
    </row>
    <row r="25551" spans="1:30" x14ac:dyDescent="0.2">
      <c r="A25551" t="s">
        <v>3074</v>
      </c>
      <c r="B25551" t="s">
        <v>1405</v>
      </c>
      <c r="C25551">
        <v>1</v>
      </c>
      <c r="D25551">
        <v>0</v>
      </c>
      <c r="E25551" t="s">
        <v>21539</v>
      </c>
      <c r="AD25551" s="2"/>
    </row>
    <row r="25552" spans="1:30" x14ac:dyDescent="0.2">
      <c r="A25552" t="s">
        <v>2190</v>
      </c>
      <c r="B25552" t="s">
        <v>1405</v>
      </c>
      <c r="C25552">
        <v>1</v>
      </c>
      <c r="D25552">
        <v>0</v>
      </c>
      <c r="E25552" t="s">
        <v>21539</v>
      </c>
      <c r="AD25552" s="2"/>
    </row>
    <row r="25553" spans="1:30" x14ac:dyDescent="0.2">
      <c r="A25553" t="s">
        <v>2555</v>
      </c>
      <c r="B25553" t="s">
        <v>1405</v>
      </c>
      <c r="C25553">
        <v>0</v>
      </c>
      <c r="D25553">
        <v>0</v>
      </c>
      <c r="E25553" t="s">
        <v>21539</v>
      </c>
      <c r="AD25553" s="2"/>
    </row>
    <row r="25554" spans="1:30" x14ac:dyDescent="0.2">
      <c r="A25554" t="s">
        <v>1530</v>
      </c>
      <c r="B25554" t="s">
        <v>1405</v>
      </c>
      <c r="C25554">
        <v>0</v>
      </c>
      <c r="D25554">
        <v>0</v>
      </c>
      <c r="E25554" t="s">
        <v>21539</v>
      </c>
      <c r="AD25554" s="2"/>
    </row>
    <row r="25555" spans="1:30" x14ac:dyDescent="0.2">
      <c r="A25555" t="s">
        <v>2651</v>
      </c>
      <c r="B25555" t="s">
        <v>1405</v>
      </c>
      <c r="C25555">
        <v>0</v>
      </c>
      <c r="D25555">
        <v>0</v>
      </c>
      <c r="E25555" t="s">
        <v>21539</v>
      </c>
      <c r="AD25555" s="2"/>
    </row>
    <row r="25556" spans="1:30" x14ac:dyDescent="0.2">
      <c r="A25556" t="s">
        <v>1888</v>
      </c>
      <c r="B25556" t="s">
        <v>1405</v>
      </c>
      <c r="C25556">
        <v>1</v>
      </c>
      <c r="D25556">
        <v>0</v>
      </c>
      <c r="E25556" t="s">
        <v>21539</v>
      </c>
      <c r="AD25556" s="2"/>
    </row>
    <row r="25557" spans="1:30" x14ac:dyDescent="0.2">
      <c r="A25557" t="s">
        <v>2604</v>
      </c>
      <c r="B25557" t="s">
        <v>1405</v>
      </c>
      <c r="C25557">
        <v>0</v>
      </c>
      <c r="D25557">
        <v>0</v>
      </c>
      <c r="E25557" t="s">
        <v>21539</v>
      </c>
      <c r="AD25557" s="2"/>
    </row>
    <row r="25558" spans="1:30" x14ac:dyDescent="0.2">
      <c r="A25558" t="s">
        <v>2971</v>
      </c>
      <c r="B25558" t="s">
        <v>1405</v>
      </c>
      <c r="C25558">
        <v>1</v>
      </c>
      <c r="D25558">
        <v>0</v>
      </c>
      <c r="E25558" t="s">
        <v>21539</v>
      </c>
      <c r="AD25558" s="2"/>
    </row>
    <row r="25559" spans="1:30" x14ac:dyDescent="0.2">
      <c r="A25559" t="s">
        <v>7557</v>
      </c>
      <c r="B25559" t="s">
        <v>1405</v>
      </c>
      <c r="C25559">
        <v>1</v>
      </c>
      <c r="D25559">
        <v>0</v>
      </c>
      <c r="E25559" t="s">
        <v>21539</v>
      </c>
      <c r="AD25559" s="2"/>
    </row>
    <row r="25560" spans="1:30" x14ac:dyDescent="0.2">
      <c r="A25560" t="s">
        <v>3024</v>
      </c>
      <c r="B25560" t="s">
        <v>1405</v>
      </c>
      <c r="C25560">
        <v>1</v>
      </c>
      <c r="D25560">
        <v>0</v>
      </c>
      <c r="E25560" t="s">
        <v>21539</v>
      </c>
      <c r="AD25560" s="2"/>
    </row>
    <row r="25561" spans="1:30" x14ac:dyDescent="0.2">
      <c r="A25561" t="s">
        <v>15382</v>
      </c>
      <c r="B25561" t="s">
        <v>1405</v>
      </c>
      <c r="C25561">
        <v>0</v>
      </c>
      <c r="D25561">
        <v>0</v>
      </c>
      <c r="E25561" t="s">
        <v>21539</v>
      </c>
      <c r="AD25561" s="2"/>
    </row>
    <row r="25562" spans="1:30" x14ac:dyDescent="0.2">
      <c r="A25562" t="s">
        <v>9938</v>
      </c>
      <c r="B25562" t="s">
        <v>1405</v>
      </c>
      <c r="C25562">
        <v>0</v>
      </c>
      <c r="D25562">
        <v>0</v>
      </c>
      <c r="E25562" t="s">
        <v>21539</v>
      </c>
      <c r="AD25562" s="2"/>
    </row>
    <row r="25563" spans="1:30" x14ac:dyDescent="0.2">
      <c r="A25563" t="s">
        <v>2145</v>
      </c>
      <c r="B25563" t="s">
        <v>1405</v>
      </c>
      <c r="C25563">
        <v>0</v>
      </c>
      <c r="D25563">
        <v>0</v>
      </c>
      <c r="E25563" t="s">
        <v>21539</v>
      </c>
      <c r="AD25563" s="2"/>
    </row>
    <row r="25564" spans="1:30" x14ac:dyDescent="0.2">
      <c r="A25564" t="s">
        <v>3726</v>
      </c>
      <c r="B25564" t="s">
        <v>1405</v>
      </c>
      <c r="C25564">
        <v>0</v>
      </c>
      <c r="D25564">
        <v>0</v>
      </c>
      <c r="E25564" t="s">
        <v>21539</v>
      </c>
      <c r="AD25564" s="2"/>
    </row>
    <row r="25565" spans="1:30" x14ac:dyDescent="0.2">
      <c r="A25565" t="s">
        <v>1489</v>
      </c>
      <c r="B25565" t="s">
        <v>1405</v>
      </c>
      <c r="C25565">
        <v>0</v>
      </c>
      <c r="D25565">
        <v>0</v>
      </c>
      <c r="E25565" t="s">
        <v>21539</v>
      </c>
      <c r="AD25565" s="2"/>
    </row>
    <row r="25566" spans="1:30" x14ac:dyDescent="0.2">
      <c r="A25566" t="s">
        <v>1497</v>
      </c>
      <c r="B25566" t="s">
        <v>1405</v>
      </c>
      <c r="C25566">
        <v>0</v>
      </c>
      <c r="D25566">
        <v>0</v>
      </c>
      <c r="E25566" t="s">
        <v>21539</v>
      </c>
      <c r="AD25566" s="2"/>
    </row>
    <row r="25567" spans="1:30" x14ac:dyDescent="0.2">
      <c r="A25567" t="s">
        <v>1910</v>
      </c>
      <c r="B25567" t="s">
        <v>1405</v>
      </c>
      <c r="C25567">
        <v>0</v>
      </c>
      <c r="D25567">
        <v>0</v>
      </c>
      <c r="E25567" t="s">
        <v>21539</v>
      </c>
      <c r="AD25567" s="2"/>
    </row>
    <row r="25568" spans="1:30" x14ac:dyDescent="0.2">
      <c r="A25568" t="s">
        <v>1801</v>
      </c>
      <c r="B25568" t="s">
        <v>1405</v>
      </c>
      <c r="C25568">
        <v>0</v>
      </c>
      <c r="D25568">
        <v>0</v>
      </c>
      <c r="E25568" t="s">
        <v>21539</v>
      </c>
      <c r="AD25568" s="2"/>
    </row>
    <row r="25569" spans="1:30" x14ac:dyDescent="0.2">
      <c r="A25569" t="s">
        <v>1597</v>
      </c>
      <c r="B25569" t="s">
        <v>1405</v>
      </c>
      <c r="C25569">
        <v>0</v>
      </c>
      <c r="D25569">
        <v>0</v>
      </c>
      <c r="E25569" t="s">
        <v>21539</v>
      </c>
      <c r="AD25569" s="2"/>
    </row>
    <row r="25570" spans="1:30" x14ac:dyDescent="0.2">
      <c r="A25570" t="s">
        <v>1495</v>
      </c>
      <c r="B25570" t="s">
        <v>1405</v>
      </c>
      <c r="C25570">
        <v>1</v>
      </c>
      <c r="D25570">
        <v>0</v>
      </c>
      <c r="E25570" t="s">
        <v>21539</v>
      </c>
      <c r="AD25570" s="2"/>
    </row>
    <row r="25571" spans="1:30" x14ac:dyDescent="0.2">
      <c r="A25571" t="s">
        <v>10823</v>
      </c>
      <c r="B25571" t="s">
        <v>1405</v>
      </c>
      <c r="C25571">
        <v>1</v>
      </c>
      <c r="D25571">
        <v>0</v>
      </c>
      <c r="E25571" t="s">
        <v>21539</v>
      </c>
      <c r="AD25571" s="2"/>
    </row>
    <row r="25572" spans="1:30" x14ac:dyDescent="0.2">
      <c r="A25572" t="s">
        <v>1488</v>
      </c>
      <c r="B25572" t="s">
        <v>1405</v>
      </c>
      <c r="C25572">
        <v>0</v>
      </c>
      <c r="D25572">
        <v>0</v>
      </c>
      <c r="E25572" t="s">
        <v>21539</v>
      </c>
      <c r="AD25572" s="2"/>
    </row>
    <row r="25573" spans="1:30" x14ac:dyDescent="0.2">
      <c r="A25573" t="s">
        <v>1526</v>
      </c>
      <c r="B25573" t="s">
        <v>1405</v>
      </c>
      <c r="C25573">
        <v>0</v>
      </c>
      <c r="D25573">
        <v>0</v>
      </c>
      <c r="E25573" t="s">
        <v>21539</v>
      </c>
      <c r="AD25573" s="2"/>
    </row>
    <row r="25574" spans="1:30" x14ac:dyDescent="0.2">
      <c r="A25574" t="s">
        <v>7997</v>
      </c>
      <c r="B25574" t="s">
        <v>1405</v>
      </c>
      <c r="C25574">
        <v>0</v>
      </c>
      <c r="D25574">
        <v>0</v>
      </c>
      <c r="E25574" t="s">
        <v>21539</v>
      </c>
      <c r="AD25574" s="2"/>
    </row>
    <row r="25575" spans="1:30" x14ac:dyDescent="0.2">
      <c r="A25575" t="s">
        <v>1457</v>
      </c>
      <c r="B25575" t="s">
        <v>1405</v>
      </c>
      <c r="C25575">
        <v>1</v>
      </c>
      <c r="D25575">
        <v>0</v>
      </c>
      <c r="E25575" t="s">
        <v>21539</v>
      </c>
      <c r="AD25575" s="2"/>
    </row>
    <row r="25576" spans="1:30" x14ac:dyDescent="0.2">
      <c r="A25576" t="s">
        <v>1657</v>
      </c>
      <c r="B25576" t="s">
        <v>1405</v>
      </c>
      <c r="C25576">
        <v>0</v>
      </c>
      <c r="D25576">
        <v>0</v>
      </c>
      <c r="E25576" t="s">
        <v>21539</v>
      </c>
      <c r="AD25576" s="2"/>
    </row>
    <row r="25577" spans="1:30" x14ac:dyDescent="0.2">
      <c r="A25577" t="s">
        <v>15110</v>
      </c>
      <c r="B25577" t="s">
        <v>1405</v>
      </c>
      <c r="C25577">
        <v>0</v>
      </c>
      <c r="D25577">
        <v>0</v>
      </c>
      <c r="E25577" t="s">
        <v>21539</v>
      </c>
      <c r="AD25577" s="2"/>
    </row>
    <row r="25578" spans="1:30" x14ac:dyDescent="0.2">
      <c r="A25578" t="s">
        <v>1776</v>
      </c>
      <c r="B25578" t="s">
        <v>8</v>
      </c>
      <c r="C25578">
        <v>1</v>
      </c>
      <c r="D25578">
        <v>0</v>
      </c>
      <c r="E25578" t="s">
        <v>21539</v>
      </c>
      <c r="AD25578" s="2"/>
    </row>
    <row r="25579" spans="1:30" x14ac:dyDescent="0.2">
      <c r="A25579" t="s">
        <v>4040</v>
      </c>
      <c r="B25579" t="s">
        <v>8</v>
      </c>
      <c r="C25579">
        <v>1</v>
      </c>
      <c r="D25579">
        <v>0</v>
      </c>
      <c r="E25579" t="s">
        <v>21539</v>
      </c>
      <c r="AD25579" s="2"/>
    </row>
    <row r="25580" spans="1:30" x14ac:dyDescent="0.2">
      <c r="A25580" t="s">
        <v>14338</v>
      </c>
      <c r="B25580" t="s">
        <v>8</v>
      </c>
      <c r="C25580">
        <v>1</v>
      </c>
      <c r="D25580">
        <v>0</v>
      </c>
      <c r="E25580" t="s">
        <v>21539</v>
      </c>
      <c r="AD25580" s="2"/>
    </row>
    <row r="25581" spans="1:30" x14ac:dyDescent="0.2">
      <c r="A25581" t="s">
        <v>3839</v>
      </c>
      <c r="B25581" t="s">
        <v>8</v>
      </c>
      <c r="C25581">
        <v>1</v>
      </c>
      <c r="D25581">
        <v>0</v>
      </c>
      <c r="E25581" t="s">
        <v>21539</v>
      </c>
      <c r="AD25581" s="2"/>
    </row>
    <row r="25582" spans="1:30" x14ac:dyDescent="0.2">
      <c r="A25582" t="s">
        <v>2209</v>
      </c>
      <c r="B25582" t="s">
        <v>8</v>
      </c>
      <c r="C25582">
        <v>0</v>
      </c>
      <c r="D25582">
        <v>0</v>
      </c>
      <c r="E25582" t="s">
        <v>21539</v>
      </c>
      <c r="AD25582" s="2"/>
    </row>
    <row r="25583" spans="1:30" x14ac:dyDescent="0.2">
      <c r="A25583" t="s">
        <v>1680</v>
      </c>
      <c r="B25583" t="s">
        <v>8</v>
      </c>
      <c r="C25583">
        <v>0</v>
      </c>
      <c r="D25583">
        <v>0</v>
      </c>
      <c r="E25583" t="s">
        <v>21539</v>
      </c>
      <c r="AD25583" s="2"/>
    </row>
    <row r="25584" spans="1:30" x14ac:dyDescent="0.2">
      <c r="A25584" t="s">
        <v>5577</v>
      </c>
      <c r="B25584" t="s">
        <v>8</v>
      </c>
      <c r="C25584">
        <v>0</v>
      </c>
      <c r="D25584">
        <v>0</v>
      </c>
      <c r="E25584" t="s">
        <v>21539</v>
      </c>
      <c r="AD25584" s="2"/>
    </row>
    <row r="25585" spans="1:30" x14ac:dyDescent="0.2">
      <c r="A25585" t="s">
        <v>1894</v>
      </c>
      <c r="B25585" t="s">
        <v>8</v>
      </c>
      <c r="C25585">
        <v>1</v>
      </c>
      <c r="D25585">
        <v>0</v>
      </c>
      <c r="E25585" t="s">
        <v>21539</v>
      </c>
      <c r="AD25585" s="2"/>
    </row>
    <row r="25586" spans="1:30" x14ac:dyDescent="0.2">
      <c r="A25586" t="s">
        <v>8945</v>
      </c>
      <c r="B25586" t="s">
        <v>8</v>
      </c>
      <c r="C25586">
        <v>1</v>
      </c>
      <c r="D25586">
        <v>0</v>
      </c>
      <c r="E25586" t="s">
        <v>21539</v>
      </c>
      <c r="AD25586" s="2"/>
    </row>
    <row r="25587" spans="1:30" x14ac:dyDescent="0.2">
      <c r="A25587" t="s">
        <v>1688</v>
      </c>
      <c r="B25587" t="s">
        <v>8</v>
      </c>
      <c r="C25587">
        <v>0</v>
      </c>
      <c r="D25587">
        <v>0</v>
      </c>
      <c r="E25587" t="s">
        <v>21539</v>
      </c>
      <c r="AD25587" s="2"/>
    </row>
    <row r="25588" spans="1:30" x14ac:dyDescent="0.2">
      <c r="A25588" t="s">
        <v>2495</v>
      </c>
      <c r="B25588" t="s">
        <v>8</v>
      </c>
      <c r="C25588">
        <v>0</v>
      </c>
      <c r="D25588">
        <v>0</v>
      </c>
      <c r="E25588" t="s">
        <v>21539</v>
      </c>
      <c r="AD25588" s="2"/>
    </row>
    <row r="25589" spans="1:30" x14ac:dyDescent="0.2">
      <c r="A25589" t="s">
        <v>13276</v>
      </c>
      <c r="B25589" t="s">
        <v>8</v>
      </c>
      <c r="C25589">
        <v>0</v>
      </c>
      <c r="D25589">
        <v>0</v>
      </c>
      <c r="E25589" t="s">
        <v>21539</v>
      </c>
      <c r="AD25589" s="2"/>
    </row>
    <row r="25590" spans="1:30" x14ac:dyDescent="0.2">
      <c r="A25590" t="s">
        <v>1900</v>
      </c>
      <c r="B25590" t="s">
        <v>8</v>
      </c>
      <c r="C25590">
        <v>1</v>
      </c>
      <c r="D25590">
        <v>0</v>
      </c>
      <c r="E25590" t="s">
        <v>21539</v>
      </c>
      <c r="AD25590" s="2"/>
    </row>
    <row r="25591" spans="1:30" x14ac:dyDescent="0.2">
      <c r="A25591" t="s">
        <v>15098</v>
      </c>
      <c r="B25591" t="s">
        <v>8</v>
      </c>
      <c r="C25591">
        <v>0</v>
      </c>
      <c r="D25591">
        <v>0</v>
      </c>
      <c r="E25591" t="s">
        <v>21539</v>
      </c>
      <c r="AD25591" s="2"/>
    </row>
    <row r="25592" spans="1:30" x14ac:dyDescent="0.2">
      <c r="A25592" t="s">
        <v>1954</v>
      </c>
      <c r="B25592" t="s">
        <v>8</v>
      </c>
      <c r="C25592">
        <v>0</v>
      </c>
      <c r="D25592">
        <v>0</v>
      </c>
      <c r="E25592" t="s">
        <v>21539</v>
      </c>
      <c r="AD25592" s="2"/>
    </row>
    <row r="25593" spans="1:30" x14ac:dyDescent="0.2">
      <c r="A25593" t="s">
        <v>1561</v>
      </c>
      <c r="B25593" t="s">
        <v>8</v>
      </c>
      <c r="C25593">
        <v>1</v>
      </c>
      <c r="D25593">
        <v>0</v>
      </c>
      <c r="E25593" t="s">
        <v>21539</v>
      </c>
      <c r="AD25593" s="2"/>
    </row>
    <row r="25594" spans="1:30" x14ac:dyDescent="0.2">
      <c r="A25594" t="s">
        <v>1483</v>
      </c>
      <c r="B25594" t="s">
        <v>8</v>
      </c>
      <c r="C25594">
        <v>0</v>
      </c>
      <c r="D25594">
        <v>0</v>
      </c>
      <c r="E25594" t="s">
        <v>21539</v>
      </c>
      <c r="AD25594" s="2"/>
    </row>
    <row r="25595" spans="1:30" x14ac:dyDescent="0.2">
      <c r="A25595" t="s">
        <v>2441</v>
      </c>
      <c r="B25595" t="s">
        <v>8</v>
      </c>
      <c r="C25595">
        <v>0</v>
      </c>
      <c r="D25595">
        <v>0</v>
      </c>
      <c r="E25595" t="s">
        <v>21539</v>
      </c>
      <c r="AD25595" s="2"/>
    </row>
    <row r="25596" spans="1:30" x14ac:dyDescent="0.2">
      <c r="A25596" t="s">
        <v>15103</v>
      </c>
      <c r="B25596" t="s">
        <v>8</v>
      </c>
      <c r="C25596">
        <v>0</v>
      </c>
      <c r="D25596">
        <v>0</v>
      </c>
      <c r="E25596" t="s">
        <v>21539</v>
      </c>
      <c r="AD25596" s="2"/>
    </row>
    <row r="25597" spans="1:30" x14ac:dyDescent="0.2">
      <c r="A25597" t="s">
        <v>3661</v>
      </c>
      <c r="B25597" t="s">
        <v>8</v>
      </c>
      <c r="C25597">
        <v>0</v>
      </c>
      <c r="D25597">
        <v>0</v>
      </c>
      <c r="E25597" t="s">
        <v>21539</v>
      </c>
      <c r="AD25597" s="2"/>
    </row>
    <row r="25598" spans="1:30" x14ac:dyDescent="0.2">
      <c r="A25598" t="s">
        <v>1573</v>
      </c>
      <c r="B25598" t="s">
        <v>8</v>
      </c>
      <c r="C25598">
        <v>1</v>
      </c>
      <c r="D25598">
        <v>0</v>
      </c>
      <c r="E25598" t="s">
        <v>21539</v>
      </c>
      <c r="AD25598" s="2"/>
    </row>
    <row r="25599" spans="1:30" x14ac:dyDescent="0.2">
      <c r="A25599" t="s">
        <v>1519</v>
      </c>
      <c r="B25599" t="s">
        <v>8</v>
      </c>
      <c r="C25599">
        <v>0</v>
      </c>
      <c r="D25599">
        <v>0</v>
      </c>
      <c r="E25599" t="s">
        <v>21539</v>
      </c>
      <c r="AD25599" s="2"/>
    </row>
    <row r="25600" spans="1:30" x14ac:dyDescent="0.2">
      <c r="A25600" t="s">
        <v>2420</v>
      </c>
      <c r="B25600" t="s">
        <v>8</v>
      </c>
      <c r="C25600">
        <v>1</v>
      </c>
      <c r="D25600">
        <v>0</v>
      </c>
      <c r="E25600" t="s">
        <v>21539</v>
      </c>
      <c r="AD25600" s="2"/>
    </row>
    <row r="25601" spans="1:30" x14ac:dyDescent="0.2">
      <c r="A25601" t="s">
        <v>4614</v>
      </c>
      <c r="B25601" t="s">
        <v>8</v>
      </c>
      <c r="C25601">
        <v>0</v>
      </c>
      <c r="D25601">
        <v>0</v>
      </c>
      <c r="E25601" t="s">
        <v>21539</v>
      </c>
      <c r="AD25601" s="2"/>
    </row>
    <row r="25602" spans="1:30" x14ac:dyDescent="0.2">
      <c r="A25602" t="s">
        <v>1630</v>
      </c>
      <c r="B25602" t="s">
        <v>8</v>
      </c>
      <c r="C25602">
        <v>1</v>
      </c>
      <c r="D25602">
        <v>0</v>
      </c>
      <c r="E25602" t="s">
        <v>21539</v>
      </c>
      <c r="AD25602" s="2"/>
    </row>
    <row r="25603" spans="1:30" x14ac:dyDescent="0.2">
      <c r="A25603" t="s">
        <v>13437</v>
      </c>
      <c r="B25603" t="s">
        <v>8</v>
      </c>
      <c r="C25603">
        <v>1</v>
      </c>
      <c r="D25603">
        <v>0</v>
      </c>
      <c r="E25603" t="s">
        <v>21539</v>
      </c>
      <c r="AD25603" s="2"/>
    </row>
    <row r="25604" spans="1:30" x14ac:dyDescent="0.2">
      <c r="A25604" t="s">
        <v>3853</v>
      </c>
      <c r="B25604" t="s">
        <v>8</v>
      </c>
      <c r="C25604">
        <v>0</v>
      </c>
      <c r="D25604">
        <v>0</v>
      </c>
      <c r="E25604" t="s">
        <v>21539</v>
      </c>
      <c r="AD25604" s="2"/>
    </row>
    <row r="25605" spans="1:30" x14ac:dyDescent="0.2">
      <c r="A25605" t="s">
        <v>1860</v>
      </c>
      <c r="B25605" t="s">
        <v>8</v>
      </c>
      <c r="C25605">
        <v>0</v>
      </c>
      <c r="D25605">
        <v>0</v>
      </c>
      <c r="E25605" t="s">
        <v>21539</v>
      </c>
      <c r="AD25605" s="2"/>
    </row>
    <row r="25606" spans="1:30" x14ac:dyDescent="0.2">
      <c r="A25606" t="s">
        <v>3074</v>
      </c>
      <c r="B25606" t="s">
        <v>8</v>
      </c>
      <c r="C25606">
        <v>1</v>
      </c>
      <c r="D25606">
        <v>0</v>
      </c>
      <c r="E25606" t="s">
        <v>21539</v>
      </c>
      <c r="AD25606" s="2"/>
    </row>
    <row r="25607" spans="1:30" x14ac:dyDescent="0.2">
      <c r="A25607" t="s">
        <v>2190</v>
      </c>
      <c r="B25607" t="s">
        <v>8</v>
      </c>
      <c r="C25607">
        <v>1</v>
      </c>
      <c r="D25607">
        <v>0</v>
      </c>
      <c r="E25607" t="s">
        <v>21539</v>
      </c>
      <c r="AD25607" s="2"/>
    </row>
    <row r="25608" spans="1:30" x14ac:dyDescent="0.2">
      <c r="A25608" t="s">
        <v>1530</v>
      </c>
      <c r="B25608" t="s">
        <v>8</v>
      </c>
      <c r="C25608">
        <v>0</v>
      </c>
      <c r="D25608">
        <v>0</v>
      </c>
      <c r="E25608" t="s">
        <v>21539</v>
      </c>
      <c r="AD25608" s="2"/>
    </row>
    <row r="25609" spans="1:30" x14ac:dyDescent="0.2">
      <c r="A25609" t="s">
        <v>1888</v>
      </c>
      <c r="B25609" t="s">
        <v>8</v>
      </c>
      <c r="C25609">
        <v>1</v>
      </c>
      <c r="D25609">
        <v>0</v>
      </c>
      <c r="E25609" t="s">
        <v>21539</v>
      </c>
      <c r="AD25609" s="2"/>
    </row>
    <row r="25610" spans="1:30" x14ac:dyDescent="0.2">
      <c r="A25610" t="s">
        <v>2604</v>
      </c>
      <c r="B25610" t="s">
        <v>8</v>
      </c>
      <c r="C25610">
        <v>0</v>
      </c>
      <c r="D25610">
        <v>0</v>
      </c>
      <c r="E25610" t="s">
        <v>21539</v>
      </c>
      <c r="AD25610" s="2"/>
    </row>
    <row r="25611" spans="1:30" x14ac:dyDescent="0.2">
      <c r="A25611" t="s">
        <v>7557</v>
      </c>
      <c r="B25611" t="s">
        <v>8</v>
      </c>
      <c r="C25611">
        <v>1</v>
      </c>
      <c r="D25611">
        <v>0</v>
      </c>
      <c r="E25611" t="s">
        <v>21539</v>
      </c>
      <c r="AD25611" s="2"/>
    </row>
    <row r="25612" spans="1:30" x14ac:dyDescent="0.2">
      <c r="A25612" t="s">
        <v>10636</v>
      </c>
      <c r="B25612" t="s">
        <v>8</v>
      </c>
      <c r="C25612">
        <v>1</v>
      </c>
      <c r="D25612">
        <v>0</v>
      </c>
      <c r="E25612" t="s">
        <v>21539</v>
      </c>
      <c r="AD25612" s="2"/>
    </row>
    <row r="25613" spans="1:30" x14ac:dyDescent="0.2">
      <c r="A25613" t="s">
        <v>5271</v>
      </c>
      <c r="B25613" t="s">
        <v>8</v>
      </c>
      <c r="C25613">
        <v>1</v>
      </c>
      <c r="D25613">
        <v>0</v>
      </c>
      <c r="E25613" t="s">
        <v>21539</v>
      </c>
      <c r="AD25613" s="2"/>
    </row>
    <row r="25614" spans="1:30" x14ac:dyDescent="0.2">
      <c r="A25614" t="s">
        <v>3510</v>
      </c>
      <c r="B25614" t="s">
        <v>8</v>
      </c>
      <c r="C25614">
        <v>0</v>
      </c>
      <c r="D25614">
        <v>0</v>
      </c>
      <c r="E25614" t="s">
        <v>21539</v>
      </c>
      <c r="AD25614" s="2"/>
    </row>
    <row r="25615" spans="1:30" x14ac:dyDescent="0.2">
      <c r="A25615" t="s">
        <v>12181</v>
      </c>
      <c r="B25615" t="s">
        <v>8</v>
      </c>
      <c r="C25615">
        <v>0</v>
      </c>
      <c r="D25615">
        <v>0</v>
      </c>
      <c r="E25615" t="s">
        <v>21539</v>
      </c>
      <c r="AD25615" s="2"/>
    </row>
    <row r="25616" spans="1:30" x14ac:dyDescent="0.2">
      <c r="A25616" t="s">
        <v>9938</v>
      </c>
      <c r="B25616" t="s">
        <v>8</v>
      </c>
      <c r="C25616">
        <v>0</v>
      </c>
      <c r="D25616">
        <v>0</v>
      </c>
      <c r="E25616" t="s">
        <v>21539</v>
      </c>
      <c r="AD25616" s="2"/>
    </row>
    <row r="25617" spans="1:30" x14ac:dyDescent="0.2">
      <c r="A25617" t="s">
        <v>2145</v>
      </c>
      <c r="B25617" t="s">
        <v>8</v>
      </c>
      <c r="C25617">
        <v>0</v>
      </c>
      <c r="D25617">
        <v>0</v>
      </c>
      <c r="E25617" t="s">
        <v>21539</v>
      </c>
      <c r="AD25617" s="2"/>
    </row>
    <row r="25618" spans="1:30" x14ac:dyDescent="0.2">
      <c r="A25618" t="s">
        <v>1497</v>
      </c>
      <c r="B25618" t="s">
        <v>8</v>
      </c>
      <c r="C25618">
        <v>0</v>
      </c>
      <c r="D25618">
        <v>0</v>
      </c>
      <c r="E25618" t="s">
        <v>21539</v>
      </c>
      <c r="AD25618" s="2"/>
    </row>
    <row r="25619" spans="1:30" x14ac:dyDescent="0.2">
      <c r="A25619" t="s">
        <v>1910</v>
      </c>
      <c r="B25619" t="s">
        <v>8</v>
      </c>
      <c r="C25619">
        <v>0</v>
      </c>
      <c r="D25619">
        <v>0</v>
      </c>
      <c r="E25619" t="s">
        <v>21539</v>
      </c>
      <c r="AD25619" s="2"/>
    </row>
    <row r="25620" spans="1:30" x14ac:dyDescent="0.2">
      <c r="A25620" t="s">
        <v>1801</v>
      </c>
      <c r="B25620" t="s">
        <v>8</v>
      </c>
      <c r="C25620">
        <v>0</v>
      </c>
      <c r="D25620">
        <v>0</v>
      </c>
      <c r="E25620" t="s">
        <v>21539</v>
      </c>
      <c r="AD25620" s="2"/>
    </row>
    <row r="25621" spans="1:30" x14ac:dyDescent="0.2">
      <c r="A25621" t="s">
        <v>1597</v>
      </c>
      <c r="B25621" t="s">
        <v>8</v>
      </c>
      <c r="C25621">
        <v>0</v>
      </c>
      <c r="D25621">
        <v>0</v>
      </c>
      <c r="E25621" t="s">
        <v>21539</v>
      </c>
      <c r="AD25621" s="2"/>
    </row>
    <row r="25622" spans="1:30" x14ac:dyDescent="0.2">
      <c r="A25622" t="s">
        <v>1495</v>
      </c>
      <c r="B25622" t="s">
        <v>8</v>
      </c>
      <c r="C25622">
        <v>1</v>
      </c>
      <c r="D25622">
        <v>0</v>
      </c>
      <c r="E25622" t="s">
        <v>21539</v>
      </c>
      <c r="AD25622" s="2"/>
    </row>
    <row r="25623" spans="1:30" x14ac:dyDescent="0.2">
      <c r="A25623" t="s">
        <v>1488</v>
      </c>
      <c r="B25623" t="s">
        <v>8</v>
      </c>
      <c r="C25623">
        <v>0</v>
      </c>
      <c r="D25623">
        <v>0</v>
      </c>
      <c r="E25623" t="s">
        <v>21539</v>
      </c>
      <c r="AD25623" s="2"/>
    </row>
    <row r="25624" spans="1:30" x14ac:dyDescent="0.2">
      <c r="A25624" t="s">
        <v>1526</v>
      </c>
      <c r="B25624" t="s">
        <v>8</v>
      </c>
      <c r="C25624">
        <v>0</v>
      </c>
      <c r="D25624">
        <v>0</v>
      </c>
      <c r="E25624" t="s">
        <v>21539</v>
      </c>
      <c r="AD25624" s="2"/>
    </row>
    <row r="25625" spans="1:30" x14ac:dyDescent="0.2">
      <c r="A25625" t="s">
        <v>2527</v>
      </c>
      <c r="B25625" t="s">
        <v>8</v>
      </c>
      <c r="C25625">
        <v>0</v>
      </c>
      <c r="D25625">
        <v>0</v>
      </c>
      <c r="E25625" t="s">
        <v>21539</v>
      </c>
      <c r="AD25625" s="2"/>
    </row>
    <row r="25626" spans="1:30" x14ac:dyDescent="0.2">
      <c r="A25626" t="s">
        <v>1457</v>
      </c>
      <c r="B25626" t="s">
        <v>8</v>
      </c>
      <c r="C25626">
        <v>1</v>
      </c>
      <c r="D25626">
        <v>0</v>
      </c>
      <c r="E25626" t="s">
        <v>21539</v>
      </c>
      <c r="AD25626" s="2"/>
    </row>
    <row r="25627" spans="1:30" x14ac:dyDescent="0.2">
      <c r="A25627" t="s">
        <v>15110</v>
      </c>
      <c r="B25627" t="s">
        <v>8</v>
      </c>
      <c r="C25627">
        <v>0</v>
      </c>
      <c r="D25627">
        <v>0</v>
      </c>
      <c r="E25627" t="s">
        <v>21539</v>
      </c>
      <c r="AD25627" s="2"/>
    </row>
    <row r="25628" spans="1:30" x14ac:dyDescent="0.2">
      <c r="A25628" t="s">
        <v>14911</v>
      </c>
      <c r="B25628" t="s">
        <v>8</v>
      </c>
      <c r="C25628">
        <v>1</v>
      </c>
      <c r="D25628">
        <v>0</v>
      </c>
      <c r="E25628" t="s">
        <v>21539</v>
      </c>
      <c r="AD25628" s="2"/>
    </row>
    <row r="25629" spans="1:30" x14ac:dyDescent="0.2">
      <c r="A25629" t="s">
        <v>1776</v>
      </c>
      <c r="B25629" t="s">
        <v>4</v>
      </c>
      <c r="C25629">
        <v>1</v>
      </c>
      <c r="D25629">
        <v>0</v>
      </c>
      <c r="E25629" t="s">
        <v>21539</v>
      </c>
      <c r="AD25629" s="2"/>
    </row>
    <row r="25630" spans="1:30" x14ac:dyDescent="0.2">
      <c r="A25630" t="s">
        <v>4040</v>
      </c>
      <c r="B25630" t="s">
        <v>4</v>
      </c>
      <c r="C25630">
        <v>1</v>
      </c>
      <c r="D25630">
        <v>0</v>
      </c>
      <c r="E25630" t="s">
        <v>21539</v>
      </c>
      <c r="AD25630" s="2"/>
    </row>
    <row r="25631" spans="1:30" x14ac:dyDescent="0.2">
      <c r="A25631" t="s">
        <v>3839</v>
      </c>
      <c r="B25631" t="s">
        <v>4</v>
      </c>
      <c r="C25631">
        <v>1</v>
      </c>
      <c r="D25631">
        <v>0</v>
      </c>
      <c r="E25631" t="s">
        <v>21539</v>
      </c>
      <c r="AD25631" s="2"/>
    </row>
    <row r="25632" spans="1:30" x14ac:dyDescent="0.2">
      <c r="A25632" t="s">
        <v>6510</v>
      </c>
      <c r="B25632" t="s">
        <v>4</v>
      </c>
      <c r="C25632">
        <v>0</v>
      </c>
      <c r="D25632">
        <v>0</v>
      </c>
      <c r="E25632" t="s">
        <v>21539</v>
      </c>
      <c r="AD25632" s="2"/>
    </row>
    <row r="25633" spans="1:30" x14ac:dyDescent="0.2">
      <c r="A25633" t="s">
        <v>3069</v>
      </c>
      <c r="B25633" t="s">
        <v>4</v>
      </c>
      <c r="C25633">
        <v>0</v>
      </c>
      <c r="D25633">
        <v>0</v>
      </c>
      <c r="E25633" t="s">
        <v>21539</v>
      </c>
      <c r="AD25633" s="2"/>
    </row>
    <row r="25634" spans="1:30" x14ac:dyDescent="0.2">
      <c r="A25634" t="s">
        <v>2209</v>
      </c>
      <c r="B25634" t="s">
        <v>4</v>
      </c>
      <c r="C25634">
        <v>0</v>
      </c>
      <c r="D25634">
        <v>0</v>
      </c>
      <c r="E25634" t="s">
        <v>21539</v>
      </c>
      <c r="AD25634" s="2"/>
    </row>
    <row r="25635" spans="1:30" x14ac:dyDescent="0.2">
      <c r="A25635" t="s">
        <v>1680</v>
      </c>
      <c r="B25635" t="s">
        <v>4</v>
      </c>
      <c r="C25635">
        <v>0</v>
      </c>
      <c r="D25635">
        <v>0</v>
      </c>
      <c r="E25635" t="s">
        <v>21539</v>
      </c>
      <c r="AD25635" s="2"/>
    </row>
    <row r="25636" spans="1:30" x14ac:dyDescent="0.2">
      <c r="A25636" t="s">
        <v>5577</v>
      </c>
      <c r="B25636" t="s">
        <v>4</v>
      </c>
      <c r="C25636">
        <v>0</v>
      </c>
      <c r="D25636">
        <v>0</v>
      </c>
      <c r="E25636" t="s">
        <v>21539</v>
      </c>
      <c r="AD25636" s="2"/>
    </row>
    <row r="25637" spans="1:30" x14ac:dyDescent="0.2">
      <c r="A25637" t="s">
        <v>2158</v>
      </c>
      <c r="B25637" t="s">
        <v>4</v>
      </c>
      <c r="C25637">
        <v>1</v>
      </c>
      <c r="D25637">
        <v>1</v>
      </c>
      <c r="E25637" t="s">
        <v>21539</v>
      </c>
      <c r="AD25637" s="2"/>
    </row>
    <row r="25638" spans="1:30" x14ac:dyDescent="0.2">
      <c r="A25638" t="s">
        <v>15021</v>
      </c>
      <c r="B25638" t="s">
        <v>4</v>
      </c>
      <c r="C25638">
        <v>1</v>
      </c>
      <c r="D25638">
        <v>0</v>
      </c>
      <c r="E25638" t="s">
        <v>21539</v>
      </c>
      <c r="AD25638" s="2"/>
    </row>
    <row r="25639" spans="1:30" x14ac:dyDescent="0.2">
      <c r="A25639" t="s">
        <v>1894</v>
      </c>
      <c r="B25639" t="s">
        <v>4</v>
      </c>
      <c r="C25639">
        <v>1</v>
      </c>
      <c r="D25639">
        <v>0</v>
      </c>
      <c r="E25639" t="s">
        <v>21539</v>
      </c>
      <c r="AD25639" s="2"/>
    </row>
    <row r="25640" spans="1:30" x14ac:dyDescent="0.2">
      <c r="A25640" t="s">
        <v>3483</v>
      </c>
      <c r="B25640" t="s">
        <v>4</v>
      </c>
      <c r="C25640">
        <v>0</v>
      </c>
      <c r="D25640">
        <v>0</v>
      </c>
      <c r="E25640" t="s">
        <v>21539</v>
      </c>
      <c r="AD25640" s="2"/>
    </row>
    <row r="25641" spans="1:30" x14ac:dyDescent="0.2">
      <c r="A25641" t="s">
        <v>2746</v>
      </c>
      <c r="B25641" t="s">
        <v>4</v>
      </c>
      <c r="C25641">
        <v>1</v>
      </c>
      <c r="D25641">
        <v>0</v>
      </c>
      <c r="E25641" t="s">
        <v>21539</v>
      </c>
      <c r="AD25641" s="2"/>
    </row>
    <row r="25642" spans="1:30" x14ac:dyDescent="0.2">
      <c r="A25642" t="s">
        <v>3514</v>
      </c>
      <c r="B25642" t="s">
        <v>4</v>
      </c>
      <c r="C25642">
        <v>1</v>
      </c>
      <c r="D25642">
        <v>0</v>
      </c>
      <c r="E25642" t="s">
        <v>21539</v>
      </c>
      <c r="AD25642" s="2"/>
    </row>
    <row r="25643" spans="1:30" x14ac:dyDescent="0.2">
      <c r="A25643" t="s">
        <v>1967</v>
      </c>
      <c r="B25643" t="s">
        <v>4</v>
      </c>
      <c r="C25643">
        <v>1</v>
      </c>
      <c r="D25643">
        <v>0</v>
      </c>
      <c r="E25643" t="s">
        <v>21539</v>
      </c>
      <c r="AD25643" s="2"/>
    </row>
    <row r="25644" spans="1:30" x14ac:dyDescent="0.2">
      <c r="A25644" t="s">
        <v>14950</v>
      </c>
      <c r="B25644" t="s">
        <v>4</v>
      </c>
      <c r="C25644">
        <v>1</v>
      </c>
      <c r="D25644">
        <v>0</v>
      </c>
      <c r="E25644" t="s">
        <v>21539</v>
      </c>
      <c r="AD25644" s="2"/>
    </row>
    <row r="25645" spans="1:30" x14ac:dyDescent="0.2">
      <c r="A25645" t="s">
        <v>13276</v>
      </c>
      <c r="B25645" t="s">
        <v>4</v>
      </c>
      <c r="C25645">
        <v>0</v>
      </c>
      <c r="D25645">
        <v>0</v>
      </c>
      <c r="E25645" t="s">
        <v>21539</v>
      </c>
      <c r="AD25645" s="2"/>
    </row>
    <row r="25646" spans="1:30" x14ac:dyDescent="0.2">
      <c r="A25646" t="s">
        <v>1900</v>
      </c>
      <c r="B25646" t="s">
        <v>4</v>
      </c>
      <c r="C25646">
        <v>1</v>
      </c>
      <c r="D25646">
        <v>0</v>
      </c>
      <c r="E25646" t="s">
        <v>21539</v>
      </c>
      <c r="AD25646" s="2"/>
    </row>
    <row r="25647" spans="1:30" x14ac:dyDescent="0.2">
      <c r="A25647" t="s">
        <v>2089</v>
      </c>
      <c r="B25647" t="s">
        <v>4</v>
      </c>
      <c r="C25647">
        <v>1</v>
      </c>
      <c r="D25647">
        <v>0</v>
      </c>
      <c r="E25647" t="s">
        <v>21539</v>
      </c>
      <c r="AD25647" s="2"/>
    </row>
    <row r="25648" spans="1:30" x14ac:dyDescent="0.2">
      <c r="A25648" t="s">
        <v>6998</v>
      </c>
      <c r="B25648" t="s">
        <v>4</v>
      </c>
      <c r="C25648">
        <v>0</v>
      </c>
      <c r="D25648">
        <v>0</v>
      </c>
      <c r="E25648" t="s">
        <v>21539</v>
      </c>
      <c r="AD25648" s="2"/>
    </row>
    <row r="25649" spans="1:30" x14ac:dyDescent="0.2">
      <c r="A25649" t="s">
        <v>3602</v>
      </c>
      <c r="B25649" t="s">
        <v>4</v>
      </c>
      <c r="C25649">
        <v>1</v>
      </c>
      <c r="D25649">
        <v>0</v>
      </c>
      <c r="E25649" t="s">
        <v>21539</v>
      </c>
      <c r="AD25649" s="2"/>
    </row>
    <row r="25650" spans="1:30" x14ac:dyDescent="0.2">
      <c r="A25650" t="s">
        <v>1954</v>
      </c>
      <c r="B25650" t="s">
        <v>4</v>
      </c>
      <c r="C25650">
        <v>0</v>
      </c>
      <c r="D25650">
        <v>0</v>
      </c>
      <c r="E25650" t="s">
        <v>21539</v>
      </c>
      <c r="AD25650" s="2"/>
    </row>
    <row r="25651" spans="1:30" x14ac:dyDescent="0.2">
      <c r="A25651" t="s">
        <v>2662</v>
      </c>
      <c r="B25651" t="s">
        <v>4</v>
      </c>
      <c r="C25651">
        <v>0</v>
      </c>
      <c r="D25651">
        <v>0</v>
      </c>
      <c r="E25651" t="s">
        <v>21539</v>
      </c>
      <c r="AD25651" s="2"/>
    </row>
    <row r="25652" spans="1:30" x14ac:dyDescent="0.2">
      <c r="A25652" t="s">
        <v>14953</v>
      </c>
      <c r="B25652" t="s">
        <v>4</v>
      </c>
      <c r="C25652">
        <v>1</v>
      </c>
      <c r="D25652">
        <v>0</v>
      </c>
      <c r="E25652" t="s">
        <v>21539</v>
      </c>
      <c r="AD25652" s="2"/>
    </row>
    <row r="25653" spans="1:30" x14ac:dyDescent="0.2">
      <c r="A25653" t="s">
        <v>1561</v>
      </c>
      <c r="B25653" t="s">
        <v>4</v>
      </c>
      <c r="C25653">
        <v>1</v>
      </c>
      <c r="D25653">
        <v>0</v>
      </c>
      <c r="E25653" t="s">
        <v>21539</v>
      </c>
      <c r="AD25653" s="2"/>
    </row>
    <row r="25654" spans="1:30" x14ac:dyDescent="0.2">
      <c r="A25654" t="s">
        <v>2313</v>
      </c>
      <c r="B25654" t="s">
        <v>4</v>
      </c>
      <c r="C25654">
        <v>1</v>
      </c>
      <c r="D25654">
        <v>0</v>
      </c>
      <c r="E25654" t="s">
        <v>21539</v>
      </c>
      <c r="AD25654" s="2"/>
    </row>
    <row r="25655" spans="1:30" x14ac:dyDescent="0.2">
      <c r="A25655" t="s">
        <v>2212</v>
      </c>
      <c r="B25655" t="s">
        <v>4</v>
      </c>
      <c r="C25655">
        <v>1</v>
      </c>
      <c r="D25655">
        <v>0</v>
      </c>
      <c r="E25655" t="s">
        <v>21539</v>
      </c>
      <c r="AD25655" s="2"/>
    </row>
    <row r="25656" spans="1:30" x14ac:dyDescent="0.2">
      <c r="A25656" t="s">
        <v>2397</v>
      </c>
      <c r="B25656" t="s">
        <v>4</v>
      </c>
      <c r="C25656">
        <v>0</v>
      </c>
      <c r="D25656">
        <v>0</v>
      </c>
      <c r="E25656" t="s">
        <v>21539</v>
      </c>
      <c r="AD25656" s="2"/>
    </row>
    <row r="25657" spans="1:30" x14ac:dyDescent="0.2">
      <c r="A25657" t="s">
        <v>4374</v>
      </c>
      <c r="B25657" t="s">
        <v>4</v>
      </c>
      <c r="C25657">
        <v>0</v>
      </c>
      <c r="D25657">
        <v>0</v>
      </c>
      <c r="E25657" t="s">
        <v>21539</v>
      </c>
      <c r="AD25657" s="2"/>
    </row>
    <row r="25658" spans="1:30" x14ac:dyDescent="0.2">
      <c r="A25658" t="s">
        <v>1892</v>
      </c>
      <c r="B25658" t="s">
        <v>4</v>
      </c>
      <c r="C25658">
        <v>0</v>
      </c>
      <c r="D25658">
        <v>0</v>
      </c>
      <c r="E25658" t="s">
        <v>21539</v>
      </c>
      <c r="AD25658" s="2"/>
    </row>
    <row r="25659" spans="1:30" x14ac:dyDescent="0.2">
      <c r="A25659" t="s">
        <v>14987</v>
      </c>
      <c r="B25659" t="s">
        <v>4</v>
      </c>
      <c r="C25659">
        <v>1</v>
      </c>
      <c r="D25659">
        <v>0</v>
      </c>
      <c r="E25659" t="s">
        <v>21539</v>
      </c>
      <c r="AD25659" s="2"/>
    </row>
    <row r="25660" spans="1:30" x14ac:dyDescent="0.2">
      <c r="A25660" t="s">
        <v>15103</v>
      </c>
      <c r="B25660" t="s">
        <v>4</v>
      </c>
      <c r="C25660">
        <v>0</v>
      </c>
      <c r="D25660">
        <v>0</v>
      </c>
      <c r="E25660" t="s">
        <v>21539</v>
      </c>
      <c r="AD25660" s="2"/>
    </row>
    <row r="25661" spans="1:30" x14ac:dyDescent="0.2">
      <c r="A25661" t="s">
        <v>4302</v>
      </c>
      <c r="B25661" t="s">
        <v>4</v>
      </c>
      <c r="C25661">
        <v>1</v>
      </c>
      <c r="D25661">
        <v>0</v>
      </c>
      <c r="E25661" t="s">
        <v>21539</v>
      </c>
      <c r="AD25661" s="2"/>
    </row>
    <row r="25662" spans="1:30" x14ac:dyDescent="0.2">
      <c r="A25662" t="s">
        <v>3661</v>
      </c>
      <c r="B25662" t="s">
        <v>4</v>
      </c>
      <c r="C25662">
        <v>0</v>
      </c>
      <c r="D25662">
        <v>0</v>
      </c>
      <c r="E25662" t="s">
        <v>21539</v>
      </c>
      <c r="AD25662" s="2"/>
    </row>
    <row r="25663" spans="1:30" x14ac:dyDescent="0.2">
      <c r="A25663" t="s">
        <v>1605</v>
      </c>
      <c r="B25663" t="s">
        <v>4</v>
      </c>
      <c r="C25663">
        <v>0</v>
      </c>
      <c r="D25663">
        <v>0</v>
      </c>
      <c r="E25663" t="s">
        <v>21539</v>
      </c>
      <c r="AD25663" s="2"/>
    </row>
    <row r="25664" spans="1:30" x14ac:dyDescent="0.2">
      <c r="A25664" t="s">
        <v>1743</v>
      </c>
      <c r="B25664" t="s">
        <v>4</v>
      </c>
      <c r="C25664">
        <v>0</v>
      </c>
      <c r="D25664">
        <v>0</v>
      </c>
      <c r="E25664" t="s">
        <v>21539</v>
      </c>
      <c r="AD25664" s="2"/>
    </row>
    <row r="25665" spans="1:30" x14ac:dyDescent="0.2">
      <c r="A25665" t="s">
        <v>1741</v>
      </c>
      <c r="B25665" t="s">
        <v>4</v>
      </c>
      <c r="C25665">
        <v>0</v>
      </c>
      <c r="D25665">
        <v>0</v>
      </c>
      <c r="E25665" t="s">
        <v>21539</v>
      </c>
      <c r="AD25665" s="2"/>
    </row>
    <row r="25666" spans="1:30" x14ac:dyDescent="0.2">
      <c r="A25666" t="s">
        <v>1573</v>
      </c>
      <c r="B25666" t="s">
        <v>4</v>
      </c>
      <c r="C25666">
        <v>1</v>
      </c>
      <c r="D25666">
        <v>0</v>
      </c>
      <c r="E25666" t="s">
        <v>21539</v>
      </c>
      <c r="AD25666" s="2"/>
    </row>
    <row r="25667" spans="1:30" x14ac:dyDescent="0.2">
      <c r="A25667" t="s">
        <v>1519</v>
      </c>
      <c r="B25667" t="s">
        <v>4</v>
      </c>
      <c r="C25667">
        <v>0</v>
      </c>
      <c r="D25667">
        <v>0</v>
      </c>
      <c r="E25667" t="s">
        <v>21539</v>
      </c>
      <c r="AD25667" s="2"/>
    </row>
    <row r="25668" spans="1:30" x14ac:dyDescent="0.2">
      <c r="A25668" t="s">
        <v>2420</v>
      </c>
      <c r="B25668" t="s">
        <v>4</v>
      </c>
      <c r="C25668">
        <v>1</v>
      </c>
      <c r="D25668">
        <v>0</v>
      </c>
      <c r="E25668" t="s">
        <v>21539</v>
      </c>
      <c r="AD25668" s="2"/>
    </row>
    <row r="25669" spans="1:30" x14ac:dyDescent="0.2">
      <c r="A25669" t="s">
        <v>2028</v>
      </c>
      <c r="B25669" t="s">
        <v>4</v>
      </c>
      <c r="C25669">
        <v>1</v>
      </c>
      <c r="D25669">
        <v>0</v>
      </c>
      <c r="E25669" t="s">
        <v>21539</v>
      </c>
      <c r="AD25669" s="2"/>
    </row>
    <row r="25670" spans="1:30" x14ac:dyDescent="0.2">
      <c r="A25670" t="s">
        <v>2278</v>
      </c>
      <c r="B25670" t="s">
        <v>4</v>
      </c>
      <c r="C25670">
        <v>1</v>
      </c>
      <c r="D25670">
        <v>0</v>
      </c>
      <c r="E25670" t="s">
        <v>21539</v>
      </c>
      <c r="AD25670" s="2"/>
    </row>
    <row r="25671" spans="1:30" x14ac:dyDescent="0.2">
      <c r="A25671" t="s">
        <v>4614</v>
      </c>
      <c r="B25671" t="s">
        <v>4</v>
      </c>
      <c r="C25671">
        <v>0</v>
      </c>
      <c r="D25671">
        <v>0</v>
      </c>
      <c r="E25671" t="s">
        <v>21539</v>
      </c>
      <c r="AD25671" s="2"/>
    </row>
    <row r="25672" spans="1:30" x14ac:dyDescent="0.2">
      <c r="A25672" t="s">
        <v>3464</v>
      </c>
      <c r="B25672" t="s">
        <v>4</v>
      </c>
      <c r="C25672">
        <v>1</v>
      </c>
      <c r="D25672">
        <v>0</v>
      </c>
      <c r="E25672" t="s">
        <v>21539</v>
      </c>
      <c r="AD25672" s="2"/>
    </row>
    <row r="25673" spans="1:30" x14ac:dyDescent="0.2">
      <c r="A25673" t="s">
        <v>1630</v>
      </c>
      <c r="B25673" t="s">
        <v>4</v>
      </c>
      <c r="C25673">
        <v>1</v>
      </c>
      <c r="D25673">
        <v>0</v>
      </c>
      <c r="E25673" t="s">
        <v>21539</v>
      </c>
      <c r="AD25673" s="2"/>
    </row>
    <row r="25674" spans="1:30" x14ac:dyDescent="0.2">
      <c r="A25674" t="s">
        <v>15073</v>
      </c>
      <c r="B25674" t="s">
        <v>4</v>
      </c>
      <c r="C25674">
        <v>1</v>
      </c>
      <c r="D25674">
        <v>1</v>
      </c>
      <c r="E25674" t="s">
        <v>21539</v>
      </c>
      <c r="AD25674" s="2"/>
    </row>
    <row r="25675" spans="1:30" x14ac:dyDescent="0.2">
      <c r="A25675" t="s">
        <v>3853</v>
      </c>
      <c r="B25675" t="s">
        <v>4</v>
      </c>
      <c r="C25675">
        <v>0</v>
      </c>
      <c r="D25675">
        <v>0</v>
      </c>
      <c r="E25675" t="s">
        <v>21539</v>
      </c>
      <c r="AD25675" s="2"/>
    </row>
    <row r="25676" spans="1:30" x14ac:dyDescent="0.2">
      <c r="A25676" t="s">
        <v>3365</v>
      </c>
      <c r="B25676" t="s">
        <v>4</v>
      </c>
      <c r="C25676">
        <v>0</v>
      </c>
      <c r="D25676">
        <v>0</v>
      </c>
      <c r="E25676" t="s">
        <v>21539</v>
      </c>
      <c r="AD25676" s="2"/>
    </row>
    <row r="25677" spans="1:30" x14ac:dyDescent="0.2">
      <c r="A25677" t="s">
        <v>2092</v>
      </c>
      <c r="B25677" t="s">
        <v>4</v>
      </c>
      <c r="C25677">
        <v>0</v>
      </c>
      <c r="D25677">
        <v>0</v>
      </c>
      <c r="E25677" t="s">
        <v>21539</v>
      </c>
      <c r="AD25677" s="2"/>
    </row>
    <row r="25678" spans="1:30" x14ac:dyDescent="0.2">
      <c r="A25678" t="s">
        <v>2169</v>
      </c>
      <c r="B25678" t="s">
        <v>4</v>
      </c>
      <c r="C25678">
        <v>0</v>
      </c>
      <c r="D25678">
        <v>0</v>
      </c>
      <c r="E25678" t="s">
        <v>21539</v>
      </c>
      <c r="AD25678" s="2"/>
    </row>
    <row r="25679" spans="1:30" x14ac:dyDescent="0.2">
      <c r="A25679" t="s">
        <v>1860</v>
      </c>
      <c r="B25679" t="s">
        <v>4</v>
      </c>
      <c r="C25679">
        <v>0</v>
      </c>
      <c r="D25679">
        <v>0</v>
      </c>
      <c r="E25679" t="s">
        <v>21539</v>
      </c>
      <c r="AD25679" s="2"/>
    </row>
    <row r="25680" spans="1:30" x14ac:dyDescent="0.2">
      <c r="A25680" t="s">
        <v>2748</v>
      </c>
      <c r="B25680" t="s">
        <v>4</v>
      </c>
      <c r="C25680">
        <v>1</v>
      </c>
      <c r="D25680">
        <v>0</v>
      </c>
      <c r="E25680" t="s">
        <v>21539</v>
      </c>
      <c r="AD25680" s="2"/>
    </row>
    <row r="25681" spans="1:30" x14ac:dyDescent="0.2">
      <c r="A25681" t="s">
        <v>3074</v>
      </c>
      <c r="B25681" t="s">
        <v>4</v>
      </c>
      <c r="C25681">
        <v>1</v>
      </c>
      <c r="D25681">
        <v>0</v>
      </c>
      <c r="E25681" t="s">
        <v>21539</v>
      </c>
      <c r="AD25681" s="2"/>
    </row>
    <row r="25682" spans="1:30" x14ac:dyDescent="0.2">
      <c r="A25682" t="s">
        <v>2190</v>
      </c>
      <c r="B25682" t="s">
        <v>4</v>
      </c>
      <c r="C25682">
        <v>1</v>
      </c>
      <c r="D25682">
        <v>0</v>
      </c>
      <c r="E25682" t="s">
        <v>21539</v>
      </c>
      <c r="AD25682" s="2"/>
    </row>
    <row r="25683" spans="1:30" x14ac:dyDescent="0.2">
      <c r="A25683" t="s">
        <v>1530</v>
      </c>
      <c r="B25683" t="s">
        <v>4</v>
      </c>
      <c r="C25683">
        <v>0</v>
      </c>
      <c r="D25683">
        <v>0</v>
      </c>
      <c r="E25683" t="s">
        <v>21539</v>
      </c>
      <c r="AD25683" s="2"/>
    </row>
    <row r="25684" spans="1:30" x14ac:dyDescent="0.2">
      <c r="A25684" t="s">
        <v>14954</v>
      </c>
      <c r="B25684" t="s">
        <v>4</v>
      </c>
      <c r="C25684">
        <v>1</v>
      </c>
      <c r="D25684">
        <v>0</v>
      </c>
      <c r="E25684" t="s">
        <v>21539</v>
      </c>
      <c r="AD25684" s="2"/>
    </row>
    <row r="25685" spans="1:30" x14ac:dyDescent="0.2">
      <c r="A25685" t="s">
        <v>1888</v>
      </c>
      <c r="B25685" t="s">
        <v>4</v>
      </c>
      <c r="C25685">
        <v>1</v>
      </c>
      <c r="D25685">
        <v>0</v>
      </c>
      <c r="E25685" t="s">
        <v>21539</v>
      </c>
      <c r="AD25685" s="2"/>
    </row>
    <row r="25686" spans="1:30" x14ac:dyDescent="0.2">
      <c r="A25686" t="s">
        <v>2604</v>
      </c>
      <c r="B25686" t="s">
        <v>4</v>
      </c>
      <c r="C25686">
        <v>0</v>
      </c>
      <c r="D25686">
        <v>0</v>
      </c>
      <c r="E25686" t="s">
        <v>21539</v>
      </c>
      <c r="AD25686" s="2"/>
    </row>
    <row r="25687" spans="1:30" x14ac:dyDescent="0.2">
      <c r="A25687" t="s">
        <v>7557</v>
      </c>
      <c r="B25687" t="s">
        <v>4</v>
      </c>
      <c r="C25687">
        <v>1</v>
      </c>
      <c r="D25687">
        <v>0</v>
      </c>
      <c r="E25687" t="s">
        <v>21539</v>
      </c>
      <c r="AD25687" s="2"/>
    </row>
    <row r="25688" spans="1:30" x14ac:dyDescent="0.2">
      <c r="A25688" t="s">
        <v>10636</v>
      </c>
      <c r="B25688" t="s">
        <v>4</v>
      </c>
      <c r="C25688">
        <v>1</v>
      </c>
      <c r="D25688">
        <v>0</v>
      </c>
      <c r="E25688" t="s">
        <v>21539</v>
      </c>
      <c r="AD25688" s="2"/>
    </row>
    <row r="25689" spans="1:30" x14ac:dyDescent="0.2">
      <c r="A25689" t="s">
        <v>5271</v>
      </c>
      <c r="B25689" t="s">
        <v>4</v>
      </c>
      <c r="C25689">
        <v>1</v>
      </c>
      <c r="D25689">
        <v>0</v>
      </c>
      <c r="E25689" t="s">
        <v>21539</v>
      </c>
      <c r="AD25689" s="2"/>
    </row>
    <row r="25690" spans="1:30" x14ac:dyDescent="0.2">
      <c r="A25690" t="s">
        <v>3510</v>
      </c>
      <c r="B25690" t="s">
        <v>4</v>
      </c>
      <c r="C25690">
        <v>0</v>
      </c>
      <c r="D25690">
        <v>0</v>
      </c>
      <c r="E25690" t="s">
        <v>21539</v>
      </c>
      <c r="AD25690" s="2"/>
    </row>
    <row r="25691" spans="1:30" x14ac:dyDescent="0.2">
      <c r="A25691" t="s">
        <v>3024</v>
      </c>
      <c r="B25691" t="s">
        <v>4</v>
      </c>
      <c r="C25691">
        <v>1</v>
      </c>
      <c r="D25691">
        <v>0</v>
      </c>
      <c r="E25691" t="s">
        <v>21539</v>
      </c>
      <c r="AD25691" s="2"/>
    </row>
    <row r="25692" spans="1:30" x14ac:dyDescent="0.2">
      <c r="A25692" t="s">
        <v>12181</v>
      </c>
      <c r="B25692" t="s">
        <v>4</v>
      </c>
      <c r="C25692">
        <v>0</v>
      </c>
      <c r="D25692">
        <v>0</v>
      </c>
      <c r="E25692" t="s">
        <v>21539</v>
      </c>
      <c r="AD25692" s="2"/>
    </row>
    <row r="25693" spans="1:30" x14ac:dyDescent="0.2">
      <c r="A25693" t="s">
        <v>9938</v>
      </c>
      <c r="B25693" t="s">
        <v>4</v>
      </c>
      <c r="C25693">
        <v>0</v>
      </c>
      <c r="D25693">
        <v>0</v>
      </c>
      <c r="E25693" t="s">
        <v>21539</v>
      </c>
      <c r="AD25693" s="2"/>
    </row>
    <row r="25694" spans="1:30" x14ac:dyDescent="0.2">
      <c r="A25694" t="s">
        <v>2446</v>
      </c>
      <c r="B25694" t="s">
        <v>4</v>
      </c>
      <c r="C25694">
        <v>1</v>
      </c>
      <c r="D25694">
        <v>0</v>
      </c>
      <c r="E25694" t="s">
        <v>21539</v>
      </c>
      <c r="AD25694" s="2"/>
    </row>
    <row r="25695" spans="1:30" x14ac:dyDescent="0.2">
      <c r="A25695" t="s">
        <v>2796</v>
      </c>
      <c r="B25695" t="s">
        <v>4</v>
      </c>
      <c r="C25695">
        <v>1</v>
      </c>
      <c r="D25695">
        <v>0</v>
      </c>
      <c r="E25695" t="s">
        <v>21539</v>
      </c>
      <c r="AD25695" s="2"/>
    </row>
    <row r="25696" spans="1:30" x14ac:dyDescent="0.2">
      <c r="A25696" t="s">
        <v>5133</v>
      </c>
      <c r="B25696" t="s">
        <v>4</v>
      </c>
      <c r="C25696">
        <v>0</v>
      </c>
      <c r="D25696">
        <v>0</v>
      </c>
      <c r="E25696" t="s">
        <v>21539</v>
      </c>
      <c r="AD25696" s="2"/>
    </row>
    <row r="25697" spans="1:30" x14ac:dyDescent="0.2">
      <c r="A25697" t="s">
        <v>1489</v>
      </c>
      <c r="B25697" t="s">
        <v>4</v>
      </c>
      <c r="C25697">
        <v>0</v>
      </c>
      <c r="D25697">
        <v>0</v>
      </c>
      <c r="E25697" t="s">
        <v>21539</v>
      </c>
      <c r="AD25697" s="2"/>
    </row>
    <row r="25698" spans="1:30" x14ac:dyDescent="0.2">
      <c r="A25698" t="s">
        <v>1497</v>
      </c>
      <c r="B25698" t="s">
        <v>4</v>
      </c>
      <c r="C25698">
        <v>0</v>
      </c>
      <c r="D25698">
        <v>0</v>
      </c>
      <c r="E25698" t="s">
        <v>21539</v>
      </c>
      <c r="AD25698" s="2"/>
    </row>
    <row r="25699" spans="1:30" x14ac:dyDescent="0.2">
      <c r="A25699" t="s">
        <v>1910</v>
      </c>
      <c r="B25699" t="s">
        <v>4</v>
      </c>
      <c r="C25699">
        <v>0</v>
      </c>
      <c r="D25699">
        <v>0</v>
      </c>
      <c r="E25699" t="s">
        <v>21539</v>
      </c>
      <c r="AD25699" s="2"/>
    </row>
    <row r="25700" spans="1:30" x14ac:dyDescent="0.2">
      <c r="A25700" t="s">
        <v>1801</v>
      </c>
      <c r="B25700" t="s">
        <v>4</v>
      </c>
      <c r="C25700">
        <v>0</v>
      </c>
      <c r="D25700">
        <v>0</v>
      </c>
      <c r="E25700" t="s">
        <v>21539</v>
      </c>
      <c r="AD25700" s="2"/>
    </row>
    <row r="25701" spans="1:30" x14ac:dyDescent="0.2">
      <c r="A25701" t="s">
        <v>1786</v>
      </c>
      <c r="B25701" t="s">
        <v>4</v>
      </c>
      <c r="C25701">
        <v>0</v>
      </c>
      <c r="D25701">
        <v>1</v>
      </c>
      <c r="E25701" t="s">
        <v>21539</v>
      </c>
      <c r="AD25701" s="2"/>
    </row>
    <row r="25702" spans="1:30" x14ac:dyDescent="0.2">
      <c r="A25702" t="s">
        <v>14929</v>
      </c>
      <c r="B25702" t="s">
        <v>4</v>
      </c>
      <c r="C25702">
        <v>1</v>
      </c>
      <c r="D25702">
        <v>0</v>
      </c>
      <c r="E25702" t="s">
        <v>21539</v>
      </c>
      <c r="AD25702" s="2"/>
    </row>
    <row r="25703" spans="1:30" x14ac:dyDescent="0.2">
      <c r="A25703" t="s">
        <v>1597</v>
      </c>
      <c r="B25703" t="s">
        <v>4</v>
      </c>
      <c r="C25703">
        <v>0</v>
      </c>
      <c r="D25703">
        <v>0</v>
      </c>
      <c r="E25703" t="s">
        <v>21539</v>
      </c>
      <c r="AD25703" s="2"/>
    </row>
    <row r="25704" spans="1:30" x14ac:dyDescent="0.2">
      <c r="A25704" t="s">
        <v>15223</v>
      </c>
      <c r="B25704" t="s">
        <v>4</v>
      </c>
      <c r="C25704">
        <v>0</v>
      </c>
      <c r="D25704">
        <v>0</v>
      </c>
      <c r="E25704" t="s">
        <v>21539</v>
      </c>
      <c r="AD25704" s="2"/>
    </row>
    <row r="25705" spans="1:30" x14ac:dyDescent="0.2">
      <c r="A25705" t="s">
        <v>1495</v>
      </c>
      <c r="B25705" t="s">
        <v>4</v>
      </c>
      <c r="C25705">
        <v>1</v>
      </c>
      <c r="D25705">
        <v>0</v>
      </c>
      <c r="E25705" t="s">
        <v>21539</v>
      </c>
      <c r="AD25705" s="2"/>
    </row>
    <row r="25706" spans="1:30" x14ac:dyDescent="0.2">
      <c r="A25706" t="s">
        <v>1488</v>
      </c>
      <c r="B25706" t="s">
        <v>4</v>
      </c>
      <c r="C25706">
        <v>0</v>
      </c>
      <c r="D25706">
        <v>0</v>
      </c>
      <c r="E25706" t="s">
        <v>21539</v>
      </c>
      <c r="AD25706" s="2"/>
    </row>
    <row r="25707" spans="1:30" x14ac:dyDescent="0.2">
      <c r="A25707" t="s">
        <v>1526</v>
      </c>
      <c r="B25707" t="s">
        <v>4</v>
      </c>
      <c r="C25707">
        <v>0</v>
      </c>
      <c r="D25707">
        <v>0</v>
      </c>
      <c r="E25707" t="s">
        <v>21539</v>
      </c>
      <c r="AD25707" s="2"/>
    </row>
    <row r="25708" spans="1:30" x14ac:dyDescent="0.2">
      <c r="A25708" t="s">
        <v>2769</v>
      </c>
      <c r="B25708" t="s">
        <v>4</v>
      </c>
      <c r="C25708">
        <v>1</v>
      </c>
      <c r="D25708">
        <v>0</v>
      </c>
      <c r="E25708" t="s">
        <v>21539</v>
      </c>
      <c r="AD25708" s="2"/>
    </row>
    <row r="25709" spans="1:30" x14ac:dyDescent="0.2">
      <c r="A25709" t="s">
        <v>8789</v>
      </c>
      <c r="B25709" t="s">
        <v>4</v>
      </c>
      <c r="C25709">
        <v>0</v>
      </c>
      <c r="D25709">
        <v>0</v>
      </c>
      <c r="E25709" t="s">
        <v>21539</v>
      </c>
      <c r="AD25709" s="2"/>
    </row>
    <row r="25710" spans="1:30" x14ac:dyDescent="0.2">
      <c r="A25710" t="s">
        <v>1457</v>
      </c>
      <c r="B25710" t="s">
        <v>4</v>
      </c>
      <c r="C25710">
        <v>1</v>
      </c>
      <c r="D25710">
        <v>0</v>
      </c>
      <c r="E25710" t="s">
        <v>21539</v>
      </c>
      <c r="AD25710" s="2"/>
    </row>
    <row r="25711" spans="1:30" x14ac:dyDescent="0.2">
      <c r="A25711" t="s">
        <v>3210</v>
      </c>
      <c r="B25711" t="s">
        <v>4</v>
      </c>
      <c r="C25711">
        <v>0</v>
      </c>
      <c r="D25711">
        <v>0</v>
      </c>
      <c r="E25711" t="s">
        <v>21539</v>
      </c>
      <c r="AD25711" s="2"/>
    </row>
    <row r="25712" spans="1:30" x14ac:dyDescent="0.2">
      <c r="A25712" t="s">
        <v>1657</v>
      </c>
      <c r="B25712" t="s">
        <v>4</v>
      </c>
      <c r="C25712">
        <v>0</v>
      </c>
      <c r="D25712">
        <v>0</v>
      </c>
      <c r="E25712" t="s">
        <v>21539</v>
      </c>
      <c r="AD25712" s="2"/>
    </row>
    <row r="25713" spans="1:30" x14ac:dyDescent="0.2">
      <c r="A25713" t="s">
        <v>15312</v>
      </c>
      <c r="B25713" t="s">
        <v>4</v>
      </c>
      <c r="C25713">
        <v>0</v>
      </c>
      <c r="D25713">
        <v>0</v>
      </c>
      <c r="E25713" t="s">
        <v>21539</v>
      </c>
      <c r="AD25713" s="2"/>
    </row>
    <row r="25714" spans="1:30" x14ac:dyDescent="0.2">
      <c r="A25714" t="s">
        <v>15110</v>
      </c>
      <c r="B25714" t="s">
        <v>4</v>
      </c>
      <c r="C25714">
        <v>0</v>
      </c>
      <c r="D25714">
        <v>0</v>
      </c>
      <c r="E25714" t="s">
        <v>21539</v>
      </c>
      <c r="AD25714" s="2"/>
    </row>
    <row r="25715" spans="1:30" x14ac:dyDescent="0.2">
      <c r="A25715" t="s">
        <v>15396</v>
      </c>
      <c r="B25715" t="s">
        <v>2</v>
      </c>
      <c r="C25715">
        <v>0</v>
      </c>
      <c r="D25715">
        <v>0</v>
      </c>
      <c r="E25715" t="s">
        <v>21540</v>
      </c>
      <c r="AD25715" s="2"/>
    </row>
    <row r="25716" spans="1:30" x14ac:dyDescent="0.2">
      <c r="A25716" t="s">
        <v>15397</v>
      </c>
      <c r="B25716" t="s">
        <v>2</v>
      </c>
      <c r="C25716">
        <v>0</v>
      </c>
      <c r="D25716">
        <v>0</v>
      </c>
      <c r="E25716" t="s">
        <v>21540</v>
      </c>
      <c r="AD25716" s="2"/>
    </row>
    <row r="25717" spans="1:30" x14ac:dyDescent="0.2">
      <c r="A25717" t="s">
        <v>18113</v>
      </c>
      <c r="B25717" t="s">
        <v>2</v>
      </c>
      <c r="C25717">
        <v>0</v>
      </c>
      <c r="D25717">
        <v>0</v>
      </c>
      <c r="E25717" t="s">
        <v>21540</v>
      </c>
      <c r="AD25717" s="2"/>
    </row>
    <row r="25718" spans="1:30" x14ac:dyDescent="0.2">
      <c r="A25718" t="s">
        <v>4413</v>
      </c>
      <c r="B25718" t="s">
        <v>2</v>
      </c>
      <c r="C25718">
        <v>0</v>
      </c>
      <c r="D25718">
        <v>0</v>
      </c>
      <c r="E25718" t="s">
        <v>21540</v>
      </c>
      <c r="AD25718" s="2"/>
    </row>
    <row r="25719" spans="1:30" x14ac:dyDescent="0.2">
      <c r="A25719" t="s">
        <v>1740</v>
      </c>
      <c r="B25719" t="s">
        <v>2</v>
      </c>
      <c r="C25719">
        <v>0</v>
      </c>
      <c r="D25719">
        <v>0</v>
      </c>
      <c r="E25719" t="s">
        <v>21540</v>
      </c>
      <c r="AD25719" s="2"/>
    </row>
    <row r="25720" spans="1:30" x14ac:dyDescent="0.2">
      <c r="A25720" t="s">
        <v>5361</v>
      </c>
      <c r="B25720" t="s">
        <v>2</v>
      </c>
      <c r="C25720">
        <v>0</v>
      </c>
      <c r="D25720">
        <v>0</v>
      </c>
      <c r="E25720" t="s">
        <v>21540</v>
      </c>
      <c r="AD25720" s="2"/>
    </row>
    <row r="25721" spans="1:30" x14ac:dyDescent="0.2">
      <c r="A25721" t="s">
        <v>18114</v>
      </c>
      <c r="B25721" t="s">
        <v>2</v>
      </c>
      <c r="C25721">
        <v>0</v>
      </c>
      <c r="D25721">
        <v>0</v>
      </c>
      <c r="E25721" t="s">
        <v>21540</v>
      </c>
      <c r="AD25721" s="2"/>
    </row>
    <row r="25722" spans="1:30" x14ac:dyDescent="0.2">
      <c r="A25722" t="s">
        <v>2470</v>
      </c>
      <c r="B25722" t="s">
        <v>2</v>
      </c>
      <c r="C25722">
        <v>0</v>
      </c>
      <c r="D25722">
        <v>0</v>
      </c>
      <c r="E25722" t="s">
        <v>21540</v>
      </c>
      <c r="AD25722" s="2"/>
    </row>
    <row r="25723" spans="1:30" x14ac:dyDescent="0.2">
      <c r="A25723" t="s">
        <v>3034</v>
      </c>
      <c r="B25723" t="s">
        <v>2</v>
      </c>
      <c r="C25723">
        <v>0</v>
      </c>
      <c r="D25723">
        <v>0</v>
      </c>
      <c r="E25723" t="s">
        <v>21540</v>
      </c>
      <c r="AD25723" s="2"/>
    </row>
    <row r="25724" spans="1:30" x14ac:dyDescent="0.2">
      <c r="A25724" t="s">
        <v>3595</v>
      </c>
      <c r="B25724" t="s">
        <v>2</v>
      </c>
      <c r="C25724">
        <v>0</v>
      </c>
      <c r="D25724">
        <v>0</v>
      </c>
      <c r="E25724" t="s">
        <v>21540</v>
      </c>
      <c r="AD25724" s="2"/>
    </row>
    <row r="25725" spans="1:30" x14ac:dyDescent="0.2">
      <c r="A25725" t="s">
        <v>15402</v>
      </c>
      <c r="B25725" t="s">
        <v>2</v>
      </c>
      <c r="C25725">
        <v>0</v>
      </c>
      <c r="D25725">
        <v>0</v>
      </c>
      <c r="E25725" t="s">
        <v>21540</v>
      </c>
      <c r="AD25725" s="2"/>
    </row>
    <row r="25726" spans="1:30" x14ac:dyDescent="0.2">
      <c r="A25726" t="s">
        <v>15403</v>
      </c>
      <c r="B25726" t="s">
        <v>2</v>
      </c>
      <c r="C25726">
        <v>0</v>
      </c>
      <c r="D25726">
        <v>0</v>
      </c>
      <c r="E25726" t="s">
        <v>21540</v>
      </c>
      <c r="AD25726" s="2"/>
    </row>
    <row r="25727" spans="1:30" x14ac:dyDescent="0.2">
      <c r="A25727" t="s">
        <v>9005</v>
      </c>
      <c r="B25727" t="s">
        <v>2</v>
      </c>
      <c r="C25727">
        <v>0</v>
      </c>
      <c r="D25727">
        <v>0</v>
      </c>
      <c r="E25727" t="s">
        <v>21540</v>
      </c>
      <c r="AD25727" s="2"/>
    </row>
    <row r="25728" spans="1:30" x14ac:dyDescent="0.2">
      <c r="A25728" t="s">
        <v>8336</v>
      </c>
      <c r="B25728" t="s">
        <v>2</v>
      </c>
      <c r="C25728">
        <v>0</v>
      </c>
      <c r="D25728">
        <v>0</v>
      </c>
      <c r="E25728" t="s">
        <v>21540</v>
      </c>
      <c r="AD25728" s="2"/>
    </row>
    <row r="25729" spans="1:30" x14ac:dyDescent="0.2">
      <c r="A25729" t="s">
        <v>15404</v>
      </c>
      <c r="B25729" t="s">
        <v>2</v>
      </c>
      <c r="C25729">
        <v>0</v>
      </c>
      <c r="D25729">
        <v>0</v>
      </c>
      <c r="E25729" t="s">
        <v>21540</v>
      </c>
      <c r="AD25729" s="2"/>
    </row>
    <row r="25730" spans="1:30" x14ac:dyDescent="0.2">
      <c r="A25730" t="s">
        <v>4775</v>
      </c>
      <c r="B25730" t="s">
        <v>2</v>
      </c>
      <c r="C25730">
        <v>1</v>
      </c>
      <c r="D25730">
        <v>0</v>
      </c>
      <c r="E25730" t="s">
        <v>21540</v>
      </c>
      <c r="AD25730" s="2"/>
    </row>
    <row r="25731" spans="1:30" x14ac:dyDescent="0.2">
      <c r="A25731" t="s">
        <v>15406</v>
      </c>
      <c r="B25731" t="s">
        <v>2</v>
      </c>
      <c r="C25731">
        <v>0</v>
      </c>
      <c r="D25731">
        <v>0</v>
      </c>
      <c r="E25731" t="s">
        <v>21540</v>
      </c>
      <c r="AD25731" s="2"/>
    </row>
    <row r="25732" spans="1:30" x14ac:dyDescent="0.2">
      <c r="A25732" t="s">
        <v>15407</v>
      </c>
      <c r="B25732" t="s">
        <v>2</v>
      </c>
      <c r="C25732">
        <v>0</v>
      </c>
      <c r="D25732">
        <v>0</v>
      </c>
      <c r="E25732" t="s">
        <v>21540</v>
      </c>
      <c r="AD25732" s="2"/>
    </row>
    <row r="25733" spans="1:30" x14ac:dyDescent="0.2">
      <c r="A25733" t="s">
        <v>15408</v>
      </c>
      <c r="B25733" t="s">
        <v>2</v>
      </c>
      <c r="C25733">
        <v>0</v>
      </c>
      <c r="D25733">
        <v>0</v>
      </c>
      <c r="E25733" t="s">
        <v>21540</v>
      </c>
      <c r="AD25733" s="2"/>
    </row>
    <row r="25734" spans="1:30" x14ac:dyDescent="0.2">
      <c r="A25734" t="s">
        <v>15409</v>
      </c>
      <c r="B25734" t="s">
        <v>2</v>
      </c>
      <c r="C25734">
        <v>0</v>
      </c>
      <c r="D25734">
        <v>0</v>
      </c>
      <c r="E25734" t="s">
        <v>21540</v>
      </c>
      <c r="AD25734" s="2"/>
    </row>
    <row r="25735" spans="1:30" x14ac:dyDescent="0.2">
      <c r="A25735" t="s">
        <v>15410</v>
      </c>
      <c r="B25735" t="s">
        <v>2</v>
      </c>
      <c r="C25735">
        <v>0</v>
      </c>
      <c r="D25735">
        <v>0</v>
      </c>
      <c r="E25735" t="s">
        <v>21540</v>
      </c>
      <c r="AD25735" s="2"/>
    </row>
    <row r="25736" spans="1:30" x14ac:dyDescent="0.2">
      <c r="A25736" t="s">
        <v>1743</v>
      </c>
      <c r="B25736" t="s">
        <v>2</v>
      </c>
      <c r="C25736">
        <v>0</v>
      </c>
      <c r="D25736">
        <v>0</v>
      </c>
      <c r="E25736" t="s">
        <v>21540</v>
      </c>
      <c r="AD25736" s="2"/>
    </row>
    <row r="25737" spans="1:30" x14ac:dyDescent="0.2">
      <c r="A25737" t="s">
        <v>1741</v>
      </c>
      <c r="B25737" t="s">
        <v>2</v>
      </c>
      <c r="C25737">
        <v>0</v>
      </c>
      <c r="D25737">
        <v>0</v>
      </c>
      <c r="E25737" t="s">
        <v>21540</v>
      </c>
      <c r="AD25737" s="2"/>
    </row>
    <row r="25738" spans="1:30" x14ac:dyDescent="0.2">
      <c r="A25738" t="s">
        <v>3367</v>
      </c>
      <c r="B25738" t="s">
        <v>2</v>
      </c>
      <c r="C25738">
        <v>0</v>
      </c>
      <c r="D25738">
        <v>0</v>
      </c>
      <c r="E25738" t="s">
        <v>21540</v>
      </c>
      <c r="AD25738" s="2"/>
    </row>
    <row r="25739" spans="1:30" x14ac:dyDescent="0.2">
      <c r="A25739" t="s">
        <v>18115</v>
      </c>
      <c r="B25739" t="s">
        <v>2</v>
      </c>
      <c r="C25739">
        <v>0</v>
      </c>
      <c r="D25739">
        <v>0</v>
      </c>
      <c r="E25739" t="s">
        <v>21540</v>
      </c>
      <c r="AD25739" s="2"/>
    </row>
    <row r="25740" spans="1:30" x14ac:dyDescent="0.2">
      <c r="A25740" t="s">
        <v>1943</v>
      </c>
      <c r="B25740" t="s">
        <v>2</v>
      </c>
      <c r="C25740">
        <v>1</v>
      </c>
      <c r="D25740">
        <v>0</v>
      </c>
      <c r="E25740" t="s">
        <v>21540</v>
      </c>
      <c r="AD25740" s="2"/>
    </row>
    <row r="25741" spans="1:30" x14ac:dyDescent="0.2">
      <c r="A25741" t="s">
        <v>1996</v>
      </c>
      <c r="B25741" t="s">
        <v>2</v>
      </c>
      <c r="C25741">
        <v>0</v>
      </c>
      <c r="D25741">
        <v>0</v>
      </c>
      <c r="E25741" t="s">
        <v>21540</v>
      </c>
      <c r="AD25741" s="2"/>
    </row>
    <row r="25742" spans="1:30" x14ac:dyDescent="0.2">
      <c r="A25742" t="s">
        <v>2219</v>
      </c>
      <c r="B25742" t="s">
        <v>2</v>
      </c>
      <c r="C25742">
        <v>0</v>
      </c>
      <c r="D25742">
        <v>0</v>
      </c>
      <c r="E25742" t="s">
        <v>21540</v>
      </c>
      <c r="AD25742" s="2"/>
    </row>
    <row r="25743" spans="1:30" x14ac:dyDescent="0.2">
      <c r="A25743" t="s">
        <v>2076</v>
      </c>
      <c r="B25743" t="s">
        <v>2</v>
      </c>
      <c r="C25743">
        <v>0</v>
      </c>
      <c r="D25743">
        <v>0</v>
      </c>
      <c r="E25743" t="s">
        <v>21540</v>
      </c>
      <c r="AD25743" s="2"/>
    </row>
    <row r="25744" spans="1:30" x14ac:dyDescent="0.2">
      <c r="A25744" t="s">
        <v>18116</v>
      </c>
      <c r="B25744" t="s">
        <v>2</v>
      </c>
      <c r="C25744">
        <v>0</v>
      </c>
      <c r="D25744">
        <v>0</v>
      </c>
      <c r="E25744" t="s">
        <v>21540</v>
      </c>
      <c r="AD25744" s="2"/>
    </row>
    <row r="25745" spans="1:30" x14ac:dyDescent="0.2">
      <c r="A25745" t="s">
        <v>1701</v>
      </c>
      <c r="B25745" t="s">
        <v>2</v>
      </c>
      <c r="C25745">
        <v>0</v>
      </c>
      <c r="D25745">
        <v>0</v>
      </c>
      <c r="E25745" t="s">
        <v>21540</v>
      </c>
      <c r="AD25745" s="2"/>
    </row>
    <row r="25746" spans="1:30" x14ac:dyDescent="0.2">
      <c r="A25746" t="s">
        <v>1844</v>
      </c>
      <c r="B25746" t="s">
        <v>2</v>
      </c>
      <c r="C25746">
        <v>0</v>
      </c>
      <c r="D25746">
        <v>0</v>
      </c>
      <c r="E25746" t="s">
        <v>21540</v>
      </c>
      <c r="AD25746" s="2"/>
    </row>
    <row r="25747" spans="1:30" x14ac:dyDescent="0.2">
      <c r="A25747" t="s">
        <v>15271</v>
      </c>
      <c r="B25747" t="s">
        <v>2</v>
      </c>
      <c r="C25747">
        <v>0</v>
      </c>
      <c r="D25747">
        <v>0</v>
      </c>
      <c r="E25747" t="s">
        <v>21540</v>
      </c>
      <c r="AD25747" s="2"/>
    </row>
    <row r="25748" spans="1:30" x14ac:dyDescent="0.2">
      <c r="A25748" t="s">
        <v>18117</v>
      </c>
      <c r="B25748" t="s">
        <v>2</v>
      </c>
      <c r="C25748">
        <v>0</v>
      </c>
      <c r="D25748">
        <v>0</v>
      </c>
      <c r="E25748" t="s">
        <v>21540</v>
      </c>
      <c r="AD25748" s="2"/>
    </row>
    <row r="25749" spans="1:30" x14ac:dyDescent="0.2">
      <c r="A25749" t="s">
        <v>18118</v>
      </c>
      <c r="B25749" t="s">
        <v>2</v>
      </c>
      <c r="C25749">
        <v>0</v>
      </c>
      <c r="D25749">
        <v>0</v>
      </c>
      <c r="E25749" t="s">
        <v>21540</v>
      </c>
      <c r="AD25749" s="2"/>
    </row>
    <row r="25750" spans="1:30" x14ac:dyDescent="0.2">
      <c r="A25750" t="s">
        <v>15272</v>
      </c>
      <c r="B25750" t="s">
        <v>2</v>
      </c>
      <c r="C25750">
        <v>0</v>
      </c>
      <c r="D25750">
        <v>0</v>
      </c>
      <c r="E25750" t="s">
        <v>21540</v>
      </c>
      <c r="AD25750" s="2"/>
    </row>
    <row r="25751" spans="1:30" x14ac:dyDescent="0.2">
      <c r="A25751" t="s">
        <v>18119</v>
      </c>
      <c r="B25751" t="s">
        <v>2</v>
      </c>
      <c r="C25751">
        <v>0</v>
      </c>
      <c r="D25751">
        <v>0</v>
      </c>
      <c r="E25751" t="s">
        <v>21540</v>
      </c>
      <c r="AD25751" s="2"/>
    </row>
    <row r="25752" spans="1:30" x14ac:dyDescent="0.2">
      <c r="A25752" t="s">
        <v>15273</v>
      </c>
      <c r="B25752" t="s">
        <v>2</v>
      </c>
      <c r="C25752">
        <v>0</v>
      </c>
      <c r="D25752">
        <v>0</v>
      </c>
      <c r="E25752" t="s">
        <v>21540</v>
      </c>
      <c r="AD25752" s="2"/>
    </row>
    <row r="25753" spans="1:30" x14ac:dyDescent="0.2">
      <c r="A25753" t="s">
        <v>18120</v>
      </c>
      <c r="B25753" t="s">
        <v>2</v>
      </c>
      <c r="C25753">
        <v>0</v>
      </c>
      <c r="D25753">
        <v>0</v>
      </c>
      <c r="E25753" t="s">
        <v>21540</v>
      </c>
      <c r="AD25753" s="2"/>
    </row>
    <row r="25754" spans="1:30" x14ac:dyDescent="0.2">
      <c r="A25754" t="s">
        <v>15274</v>
      </c>
      <c r="B25754" t="s">
        <v>2</v>
      </c>
      <c r="C25754">
        <v>0</v>
      </c>
      <c r="D25754">
        <v>0</v>
      </c>
      <c r="E25754" t="s">
        <v>21540</v>
      </c>
      <c r="AD25754" s="2"/>
    </row>
    <row r="25755" spans="1:30" x14ac:dyDescent="0.2">
      <c r="A25755" t="s">
        <v>18121</v>
      </c>
      <c r="B25755" t="s">
        <v>2</v>
      </c>
      <c r="C25755">
        <v>0</v>
      </c>
      <c r="D25755">
        <v>0</v>
      </c>
      <c r="E25755" t="s">
        <v>21540</v>
      </c>
      <c r="AD25755" s="2"/>
    </row>
    <row r="25756" spans="1:30" x14ac:dyDescent="0.2">
      <c r="A25756" t="s">
        <v>18122</v>
      </c>
      <c r="B25756" t="s">
        <v>2</v>
      </c>
      <c r="C25756">
        <v>0</v>
      </c>
      <c r="D25756">
        <v>0</v>
      </c>
      <c r="E25756" t="s">
        <v>21540</v>
      </c>
      <c r="AD25756" s="2"/>
    </row>
    <row r="25757" spans="1:30" x14ac:dyDescent="0.2">
      <c r="A25757" t="s">
        <v>18123</v>
      </c>
      <c r="B25757" t="s">
        <v>2</v>
      </c>
      <c r="C25757">
        <v>0</v>
      </c>
      <c r="D25757">
        <v>0</v>
      </c>
      <c r="E25757" t="s">
        <v>21540</v>
      </c>
      <c r="AD25757" s="2"/>
    </row>
    <row r="25758" spans="1:30" x14ac:dyDescent="0.2">
      <c r="A25758" t="s">
        <v>18124</v>
      </c>
      <c r="B25758" t="s">
        <v>2</v>
      </c>
      <c r="C25758">
        <v>0</v>
      </c>
      <c r="D25758">
        <v>0</v>
      </c>
      <c r="E25758" t="s">
        <v>21540</v>
      </c>
      <c r="AD25758" s="2"/>
    </row>
    <row r="25759" spans="1:30" x14ac:dyDescent="0.2">
      <c r="A25759" t="s">
        <v>1795</v>
      </c>
      <c r="B25759" t="s">
        <v>2</v>
      </c>
      <c r="C25759">
        <v>0</v>
      </c>
      <c r="D25759">
        <v>0</v>
      </c>
      <c r="E25759" t="s">
        <v>21540</v>
      </c>
      <c r="AD25759" s="2"/>
    </row>
    <row r="25760" spans="1:30" x14ac:dyDescent="0.2">
      <c r="A25760" t="s">
        <v>15411</v>
      </c>
      <c r="B25760" t="s">
        <v>2</v>
      </c>
      <c r="C25760">
        <v>0</v>
      </c>
      <c r="D25760">
        <v>0</v>
      </c>
      <c r="E25760" t="s">
        <v>21540</v>
      </c>
      <c r="AD25760" s="2"/>
    </row>
    <row r="25761" spans="1:30" x14ac:dyDescent="0.2">
      <c r="A25761" t="s">
        <v>1779</v>
      </c>
      <c r="B25761" t="s">
        <v>2</v>
      </c>
      <c r="C25761">
        <v>0</v>
      </c>
      <c r="D25761">
        <v>0</v>
      </c>
      <c r="E25761" t="s">
        <v>21540</v>
      </c>
      <c r="AD25761" s="2"/>
    </row>
    <row r="25762" spans="1:30" x14ac:dyDescent="0.2">
      <c r="A25762" t="s">
        <v>1751</v>
      </c>
      <c r="B25762" t="s">
        <v>2</v>
      </c>
      <c r="C25762">
        <v>0</v>
      </c>
      <c r="D25762">
        <v>0</v>
      </c>
      <c r="E25762" t="s">
        <v>21540</v>
      </c>
      <c r="AD25762" s="2"/>
    </row>
    <row r="25763" spans="1:30" x14ac:dyDescent="0.2">
      <c r="A25763" t="s">
        <v>1794</v>
      </c>
      <c r="B25763" t="s">
        <v>2</v>
      </c>
      <c r="C25763">
        <v>0</v>
      </c>
      <c r="D25763">
        <v>0</v>
      </c>
      <c r="E25763" t="s">
        <v>21540</v>
      </c>
      <c r="AD25763" s="2"/>
    </row>
    <row r="25764" spans="1:30" x14ac:dyDescent="0.2">
      <c r="A25764" t="s">
        <v>1584</v>
      </c>
      <c r="B25764" t="s">
        <v>2</v>
      </c>
      <c r="C25764">
        <v>0</v>
      </c>
      <c r="D25764">
        <v>0</v>
      </c>
      <c r="E25764" t="s">
        <v>21540</v>
      </c>
      <c r="AD25764" s="2"/>
    </row>
    <row r="25765" spans="1:30" x14ac:dyDescent="0.2">
      <c r="A25765" t="s">
        <v>2151</v>
      </c>
      <c r="B25765" t="s">
        <v>2</v>
      </c>
      <c r="C25765">
        <v>0</v>
      </c>
      <c r="D25765">
        <v>0</v>
      </c>
      <c r="E25765" t="s">
        <v>21540</v>
      </c>
      <c r="AD25765" s="2"/>
    </row>
    <row r="25766" spans="1:30" x14ac:dyDescent="0.2">
      <c r="A25766" t="s">
        <v>2180</v>
      </c>
      <c r="B25766" t="s">
        <v>2</v>
      </c>
      <c r="C25766">
        <v>0</v>
      </c>
      <c r="D25766">
        <v>0</v>
      </c>
      <c r="E25766" t="s">
        <v>21540</v>
      </c>
      <c r="AD25766" s="2"/>
    </row>
    <row r="25767" spans="1:30" x14ac:dyDescent="0.2">
      <c r="A25767" t="s">
        <v>1590</v>
      </c>
      <c r="B25767" t="s">
        <v>2</v>
      </c>
      <c r="C25767">
        <v>1</v>
      </c>
      <c r="D25767">
        <v>0</v>
      </c>
      <c r="E25767" t="s">
        <v>21540</v>
      </c>
      <c r="AD25767" s="2"/>
    </row>
    <row r="25768" spans="1:30" x14ac:dyDescent="0.2">
      <c r="A25768" t="s">
        <v>1648</v>
      </c>
      <c r="B25768" t="s">
        <v>2</v>
      </c>
      <c r="C25768">
        <v>0</v>
      </c>
      <c r="D25768">
        <v>0</v>
      </c>
      <c r="E25768" t="s">
        <v>21540</v>
      </c>
      <c r="AD25768" s="2"/>
    </row>
    <row r="25769" spans="1:30" x14ac:dyDescent="0.2">
      <c r="A25769" t="s">
        <v>1670</v>
      </c>
      <c r="B25769" t="s">
        <v>2</v>
      </c>
      <c r="C25769">
        <v>0</v>
      </c>
      <c r="D25769">
        <v>0</v>
      </c>
      <c r="E25769" t="s">
        <v>21540</v>
      </c>
      <c r="AD25769" s="2"/>
    </row>
    <row r="25770" spans="1:30" x14ac:dyDescent="0.2">
      <c r="A25770" t="s">
        <v>2304</v>
      </c>
      <c r="B25770" t="s">
        <v>2</v>
      </c>
      <c r="C25770">
        <v>0</v>
      </c>
      <c r="D25770">
        <v>0</v>
      </c>
      <c r="E25770" t="s">
        <v>21540</v>
      </c>
      <c r="AD25770" s="2"/>
    </row>
    <row r="25771" spans="1:30" x14ac:dyDescent="0.2">
      <c r="A25771" t="s">
        <v>1573</v>
      </c>
      <c r="B25771" t="s">
        <v>2</v>
      </c>
      <c r="C25771">
        <v>1</v>
      </c>
      <c r="D25771">
        <v>0</v>
      </c>
      <c r="E25771" t="s">
        <v>21540</v>
      </c>
      <c r="AD25771" s="2"/>
    </row>
    <row r="25772" spans="1:30" x14ac:dyDescent="0.2">
      <c r="A25772" t="s">
        <v>1519</v>
      </c>
      <c r="B25772" t="s">
        <v>2</v>
      </c>
      <c r="C25772">
        <v>0</v>
      </c>
      <c r="D25772">
        <v>0</v>
      </c>
      <c r="E25772" t="s">
        <v>21540</v>
      </c>
      <c r="AD25772" s="2"/>
    </row>
    <row r="25773" spans="1:30" x14ac:dyDescent="0.2">
      <c r="A25773" t="s">
        <v>2420</v>
      </c>
      <c r="B25773" t="s">
        <v>2</v>
      </c>
      <c r="C25773">
        <v>1</v>
      </c>
      <c r="D25773">
        <v>0</v>
      </c>
      <c r="E25773" t="s">
        <v>21540</v>
      </c>
      <c r="AD25773" s="2"/>
    </row>
    <row r="25774" spans="1:30" x14ac:dyDescent="0.2">
      <c r="A25774" t="s">
        <v>2128</v>
      </c>
      <c r="B25774" t="s">
        <v>2</v>
      </c>
      <c r="C25774">
        <v>1</v>
      </c>
      <c r="D25774">
        <v>1</v>
      </c>
      <c r="E25774" t="s">
        <v>21540</v>
      </c>
      <c r="AD25774" s="2"/>
    </row>
    <row r="25775" spans="1:30" x14ac:dyDescent="0.2">
      <c r="A25775" t="s">
        <v>18125</v>
      </c>
      <c r="B25775" t="s">
        <v>2</v>
      </c>
      <c r="C25775">
        <v>0</v>
      </c>
      <c r="D25775">
        <v>0</v>
      </c>
      <c r="E25775" t="s">
        <v>21540</v>
      </c>
      <c r="AD25775" s="2"/>
    </row>
    <row r="25776" spans="1:30" x14ac:dyDescent="0.2">
      <c r="A25776" t="s">
        <v>18126</v>
      </c>
      <c r="B25776" t="s">
        <v>2</v>
      </c>
      <c r="C25776">
        <v>0</v>
      </c>
      <c r="D25776">
        <v>0</v>
      </c>
      <c r="E25776" t="s">
        <v>21540</v>
      </c>
      <c r="AD25776" s="2"/>
    </row>
    <row r="25777" spans="1:30" x14ac:dyDescent="0.2">
      <c r="A25777" t="s">
        <v>18127</v>
      </c>
      <c r="B25777" t="s">
        <v>2</v>
      </c>
      <c r="C25777">
        <v>0</v>
      </c>
      <c r="D25777">
        <v>0</v>
      </c>
      <c r="E25777" t="s">
        <v>21540</v>
      </c>
      <c r="AD25777" s="2"/>
    </row>
    <row r="25778" spans="1:30" x14ac:dyDescent="0.2">
      <c r="A25778" t="s">
        <v>4384</v>
      </c>
      <c r="B25778" t="s">
        <v>2</v>
      </c>
      <c r="C25778">
        <v>0</v>
      </c>
      <c r="D25778">
        <v>0</v>
      </c>
      <c r="E25778" t="s">
        <v>21540</v>
      </c>
      <c r="AD25778" s="2"/>
    </row>
    <row r="25779" spans="1:30" x14ac:dyDescent="0.2">
      <c r="A25779" t="s">
        <v>18128</v>
      </c>
      <c r="B25779" t="s">
        <v>2</v>
      </c>
      <c r="C25779">
        <v>0</v>
      </c>
      <c r="D25779">
        <v>0</v>
      </c>
      <c r="E25779" t="s">
        <v>21540</v>
      </c>
      <c r="AD25779" s="2"/>
    </row>
    <row r="25780" spans="1:30" x14ac:dyDescent="0.2">
      <c r="A25780" t="s">
        <v>18129</v>
      </c>
      <c r="B25780" t="s">
        <v>2</v>
      </c>
      <c r="C25780">
        <v>0</v>
      </c>
      <c r="D25780">
        <v>0</v>
      </c>
      <c r="E25780" t="s">
        <v>21540</v>
      </c>
      <c r="AD25780" s="2"/>
    </row>
    <row r="25781" spans="1:30" x14ac:dyDescent="0.2">
      <c r="A25781" t="s">
        <v>18130</v>
      </c>
      <c r="B25781" t="s">
        <v>2</v>
      </c>
      <c r="C25781">
        <v>0</v>
      </c>
      <c r="D25781">
        <v>0</v>
      </c>
      <c r="E25781" t="s">
        <v>21540</v>
      </c>
      <c r="AD25781" s="2"/>
    </row>
    <row r="25782" spans="1:30" x14ac:dyDescent="0.2">
      <c r="A25782" t="s">
        <v>18131</v>
      </c>
      <c r="B25782" t="s">
        <v>2</v>
      </c>
      <c r="C25782">
        <v>0</v>
      </c>
      <c r="D25782">
        <v>0</v>
      </c>
      <c r="E25782" t="s">
        <v>21540</v>
      </c>
      <c r="AD25782" s="2"/>
    </row>
    <row r="25783" spans="1:30" x14ac:dyDescent="0.2">
      <c r="A25783" t="s">
        <v>18132</v>
      </c>
      <c r="B25783" t="s">
        <v>2</v>
      </c>
      <c r="C25783">
        <v>0</v>
      </c>
      <c r="D25783">
        <v>0</v>
      </c>
      <c r="E25783" t="s">
        <v>21540</v>
      </c>
      <c r="AD25783" s="2"/>
    </row>
    <row r="25784" spans="1:30" x14ac:dyDescent="0.2">
      <c r="A25784" t="s">
        <v>18133</v>
      </c>
      <c r="B25784" t="s">
        <v>2</v>
      </c>
      <c r="C25784">
        <v>0</v>
      </c>
      <c r="D25784">
        <v>0</v>
      </c>
      <c r="E25784" t="s">
        <v>21540</v>
      </c>
      <c r="AD25784" s="2"/>
    </row>
    <row r="25785" spans="1:30" x14ac:dyDescent="0.2">
      <c r="A25785" t="s">
        <v>18134</v>
      </c>
      <c r="B25785" t="s">
        <v>2</v>
      </c>
      <c r="C25785">
        <v>0</v>
      </c>
      <c r="D25785">
        <v>0</v>
      </c>
      <c r="E25785" t="s">
        <v>21540</v>
      </c>
      <c r="AD25785" s="2"/>
    </row>
    <row r="25786" spans="1:30" x14ac:dyDescent="0.2">
      <c r="A25786" t="s">
        <v>9432</v>
      </c>
      <c r="B25786" t="s">
        <v>2</v>
      </c>
      <c r="C25786">
        <v>0</v>
      </c>
      <c r="D25786">
        <v>0</v>
      </c>
      <c r="E25786" t="s">
        <v>21540</v>
      </c>
      <c r="AD25786" s="2"/>
    </row>
    <row r="25787" spans="1:30" x14ac:dyDescent="0.2">
      <c r="A25787" t="s">
        <v>1672</v>
      </c>
      <c r="B25787" t="s">
        <v>2</v>
      </c>
      <c r="C25787">
        <v>0</v>
      </c>
      <c r="D25787">
        <v>0</v>
      </c>
      <c r="E25787" t="s">
        <v>21540</v>
      </c>
      <c r="AD25787" s="2"/>
    </row>
    <row r="25788" spans="1:30" x14ac:dyDescent="0.2">
      <c r="A25788" t="s">
        <v>18135</v>
      </c>
      <c r="B25788" t="s">
        <v>2</v>
      </c>
      <c r="C25788">
        <v>0</v>
      </c>
      <c r="D25788">
        <v>0</v>
      </c>
      <c r="E25788" t="s">
        <v>21540</v>
      </c>
      <c r="AD25788" s="2"/>
    </row>
    <row r="25789" spans="1:30" x14ac:dyDescent="0.2">
      <c r="A25789" t="s">
        <v>2685</v>
      </c>
      <c r="B25789" t="s">
        <v>2</v>
      </c>
      <c r="C25789">
        <v>0</v>
      </c>
      <c r="D25789">
        <v>0</v>
      </c>
      <c r="E25789" t="s">
        <v>21540</v>
      </c>
      <c r="AD25789" s="2"/>
    </row>
    <row r="25790" spans="1:30" x14ac:dyDescent="0.2">
      <c r="A25790" t="s">
        <v>2920</v>
      </c>
      <c r="B25790" t="s">
        <v>2</v>
      </c>
      <c r="C25790">
        <v>0</v>
      </c>
      <c r="D25790">
        <v>0</v>
      </c>
      <c r="E25790" t="s">
        <v>21540</v>
      </c>
      <c r="AD25790" s="2"/>
    </row>
    <row r="25791" spans="1:30" x14ac:dyDescent="0.2">
      <c r="A25791" t="s">
        <v>18136</v>
      </c>
      <c r="B25791" t="s">
        <v>2</v>
      </c>
      <c r="C25791">
        <v>0</v>
      </c>
      <c r="D25791">
        <v>0</v>
      </c>
      <c r="E25791" t="s">
        <v>21540</v>
      </c>
      <c r="AD25791" s="2"/>
    </row>
    <row r="25792" spans="1:30" x14ac:dyDescent="0.2">
      <c r="A25792" t="s">
        <v>18137</v>
      </c>
      <c r="B25792" t="s">
        <v>2</v>
      </c>
      <c r="C25792">
        <v>0</v>
      </c>
      <c r="D25792">
        <v>0</v>
      </c>
      <c r="E25792" t="s">
        <v>21540</v>
      </c>
      <c r="AD25792" s="2"/>
    </row>
    <row r="25793" spans="1:30" x14ac:dyDescent="0.2">
      <c r="A25793" t="s">
        <v>18138</v>
      </c>
      <c r="B25793" t="s">
        <v>2</v>
      </c>
      <c r="C25793">
        <v>0</v>
      </c>
      <c r="D25793">
        <v>0</v>
      </c>
      <c r="E25793" t="s">
        <v>21540</v>
      </c>
      <c r="AD25793" s="2"/>
    </row>
    <row r="25794" spans="1:30" x14ac:dyDescent="0.2">
      <c r="A25794" t="s">
        <v>18139</v>
      </c>
      <c r="B25794" t="s">
        <v>2</v>
      </c>
      <c r="C25794">
        <v>0</v>
      </c>
      <c r="D25794">
        <v>0</v>
      </c>
      <c r="E25794" t="s">
        <v>21540</v>
      </c>
      <c r="AD25794" s="2"/>
    </row>
    <row r="25795" spans="1:30" x14ac:dyDescent="0.2">
      <c r="A25795" t="s">
        <v>18140</v>
      </c>
      <c r="B25795" t="s">
        <v>2</v>
      </c>
      <c r="C25795">
        <v>0</v>
      </c>
      <c r="D25795">
        <v>0</v>
      </c>
      <c r="E25795" t="s">
        <v>21540</v>
      </c>
      <c r="AD25795" s="2"/>
    </row>
    <row r="25796" spans="1:30" x14ac:dyDescent="0.2">
      <c r="A25796" t="s">
        <v>18141</v>
      </c>
      <c r="B25796" t="s">
        <v>2</v>
      </c>
      <c r="C25796">
        <v>0</v>
      </c>
      <c r="D25796">
        <v>0</v>
      </c>
      <c r="E25796" t="s">
        <v>21540</v>
      </c>
      <c r="AD25796" s="2"/>
    </row>
    <row r="25797" spans="1:30" x14ac:dyDescent="0.2">
      <c r="A25797" t="s">
        <v>18142</v>
      </c>
      <c r="B25797" t="s">
        <v>2</v>
      </c>
      <c r="C25797">
        <v>0</v>
      </c>
      <c r="D25797">
        <v>0</v>
      </c>
      <c r="E25797" t="s">
        <v>21540</v>
      </c>
      <c r="AD25797" s="2"/>
    </row>
    <row r="25798" spans="1:30" x14ac:dyDescent="0.2">
      <c r="A25798" t="s">
        <v>2246</v>
      </c>
      <c r="B25798" t="s">
        <v>2</v>
      </c>
      <c r="C25798">
        <v>0</v>
      </c>
      <c r="D25798">
        <v>0</v>
      </c>
      <c r="E25798" t="s">
        <v>21540</v>
      </c>
      <c r="AD25798" s="2"/>
    </row>
    <row r="25799" spans="1:30" x14ac:dyDescent="0.2">
      <c r="A25799" t="s">
        <v>15428</v>
      </c>
      <c r="B25799" t="s">
        <v>2</v>
      </c>
      <c r="C25799">
        <v>0</v>
      </c>
      <c r="D25799">
        <v>0</v>
      </c>
      <c r="E25799" t="s">
        <v>21540</v>
      </c>
      <c r="AD25799" s="2"/>
    </row>
    <row r="25800" spans="1:30" x14ac:dyDescent="0.2">
      <c r="A25800" t="s">
        <v>15429</v>
      </c>
      <c r="B25800" t="s">
        <v>2</v>
      </c>
      <c r="C25800">
        <v>0</v>
      </c>
      <c r="D25800">
        <v>0</v>
      </c>
      <c r="E25800" t="s">
        <v>21540</v>
      </c>
      <c r="AD25800" s="2"/>
    </row>
    <row r="25801" spans="1:30" x14ac:dyDescent="0.2">
      <c r="A25801" t="s">
        <v>15430</v>
      </c>
      <c r="B25801" t="s">
        <v>2</v>
      </c>
      <c r="C25801">
        <v>0</v>
      </c>
      <c r="D25801">
        <v>0</v>
      </c>
      <c r="E25801" t="s">
        <v>21540</v>
      </c>
      <c r="AD25801" s="2"/>
    </row>
    <row r="25802" spans="1:30" x14ac:dyDescent="0.2">
      <c r="A25802" t="s">
        <v>2352</v>
      </c>
      <c r="B25802" t="s">
        <v>2</v>
      </c>
      <c r="C25802">
        <v>1</v>
      </c>
      <c r="D25802">
        <v>0</v>
      </c>
      <c r="E25802" t="s">
        <v>21540</v>
      </c>
      <c r="AD25802" s="2"/>
    </row>
    <row r="25803" spans="1:30" x14ac:dyDescent="0.2">
      <c r="A25803" t="s">
        <v>18143</v>
      </c>
      <c r="B25803" t="s">
        <v>2</v>
      </c>
      <c r="C25803">
        <v>0</v>
      </c>
      <c r="D25803">
        <v>0</v>
      </c>
      <c r="E25803" t="s">
        <v>21540</v>
      </c>
      <c r="AD25803" s="2"/>
    </row>
    <row r="25804" spans="1:30" x14ac:dyDescent="0.2">
      <c r="A25804" t="s">
        <v>18144</v>
      </c>
      <c r="B25804" t="s">
        <v>2</v>
      </c>
      <c r="C25804">
        <v>0</v>
      </c>
      <c r="D25804">
        <v>0</v>
      </c>
      <c r="E25804" t="s">
        <v>21540</v>
      </c>
      <c r="AD25804" s="2"/>
    </row>
    <row r="25805" spans="1:30" x14ac:dyDescent="0.2">
      <c r="A25805" t="s">
        <v>18145</v>
      </c>
      <c r="B25805" t="s">
        <v>2</v>
      </c>
      <c r="C25805">
        <v>0</v>
      </c>
      <c r="D25805">
        <v>0</v>
      </c>
      <c r="E25805" t="s">
        <v>21540</v>
      </c>
      <c r="AD25805" s="2"/>
    </row>
    <row r="25806" spans="1:30" x14ac:dyDescent="0.2">
      <c r="A25806" t="s">
        <v>15436</v>
      </c>
      <c r="B25806" t="s">
        <v>2</v>
      </c>
      <c r="C25806">
        <v>0</v>
      </c>
      <c r="D25806">
        <v>0</v>
      </c>
      <c r="E25806" t="s">
        <v>21540</v>
      </c>
      <c r="AD25806" s="2"/>
    </row>
    <row r="25807" spans="1:30" x14ac:dyDescent="0.2">
      <c r="A25807" t="s">
        <v>15442</v>
      </c>
      <c r="B25807" t="s">
        <v>2</v>
      </c>
      <c r="C25807">
        <v>0</v>
      </c>
      <c r="D25807">
        <v>0</v>
      </c>
      <c r="E25807" t="s">
        <v>21540</v>
      </c>
      <c r="AD25807" s="2"/>
    </row>
    <row r="25808" spans="1:30" x14ac:dyDescent="0.2">
      <c r="A25808" t="s">
        <v>15443</v>
      </c>
      <c r="B25808" t="s">
        <v>2</v>
      </c>
      <c r="C25808">
        <v>0</v>
      </c>
      <c r="D25808">
        <v>0</v>
      </c>
      <c r="E25808" t="s">
        <v>21540</v>
      </c>
      <c r="AD25808" s="2"/>
    </row>
    <row r="25809" spans="1:30" x14ac:dyDescent="0.2">
      <c r="A25809" t="s">
        <v>15444</v>
      </c>
      <c r="B25809" t="s">
        <v>2</v>
      </c>
      <c r="C25809">
        <v>0</v>
      </c>
      <c r="D25809">
        <v>0</v>
      </c>
      <c r="E25809" t="s">
        <v>21540</v>
      </c>
      <c r="AD25809" s="2"/>
    </row>
    <row r="25810" spans="1:30" x14ac:dyDescent="0.2">
      <c r="A25810" t="s">
        <v>15448</v>
      </c>
      <c r="B25810" t="s">
        <v>2</v>
      </c>
      <c r="C25810">
        <v>0</v>
      </c>
      <c r="D25810">
        <v>0</v>
      </c>
      <c r="E25810" t="s">
        <v>21540</v>
      </c>
      <c r="AD25810" s="2"/>
    </row>
    <row r="25811" spans="1:30" x14ac:dyDescent="0.2">
      <c r="A25811" t="s">
        <v>15455</v>
      </c>
      <c r="B25811" t="s">
        <v>2</v>
      </c>
      <c r="C25811">
        <v>0</v>
      </c>
      <c r="D25811">
        <v>0</v>
      </c>
      <c r="E25811" t="s">
        <v>21540</v>
      </c>
      <c r="AD25811" s="2"/>
    </row>
    <row r="25812" spans="1:30" x14ac:dyDescent="0.2">
      <c r="A25812" t="s">
        <v>15047</v>
      </c>
      <c r="B25812" t="s">
        <v>2</v>
      </c>
      <c r="C25812">
        <v>1</v>
      </c>
      <c r="D25812">
        <v>1</v>
      </c>
      <c r="E25812" t="s">
        <v>21540</v>
      </c>
      <c r="AD25812" s="2"/>
    </row>
    <row r="25813" spans="1:30" x14ac:dyDescent="0.2">
      <c r="A25813" t="s">
        <v>15457</v>
      </c>
      <c r="B25813" t="s">
        <v>2</v>
      </c>
      <c r="C25813">
        <v>0</v>
      </c>
      <c r="D25813">
        <v>0</v>
      </c>
      <c r="E25813" t="s">
        <v>21540</v>
      </c>
      <c r="AD25813" s="2"/>
    </row>
    <row r="25814" spans="1:30" x14ac:dyDescent="0.2">
      <c r="A25814" t="s">
        <v>18146</v>
      </c>
      <c r="B25814" t="s">
        <v>2</v>
      </c>
      <c r="C25814">
        <v>0</v>
      </c>
      <c r="D25814">
        <v>0</v>
      </c>
      <c r="E25814" t="s">
        <v>21540</v>
      </c>
      <c r="AD25814" s="2"/>
    </row>
    <row r="25815" spans="1:30" x14ac:dyDescent="0.2">
      <c r="A25815" t="s">
        <v>18147</v>
      </c>
      <c r="B25815" t="s">
        <v>2</v>
      </c>
      <c r="C25815">
        <v>0</v>
      </c>
      <c r="D25815">
        <v>0</v>
      </c>
      <c r="E25815" t="s">
        <v>21540</v>
      </c>
      <c r="AD25815" s="2"/>
    </row>
    <row r="25816" spans="1:30" x14ac:dyDescent="0.2">
      <c r="A25816" t="s">
        <v>6098</v>
      </c>
      <c r="B25816" t="s">
        <v>2</v>
      </c>
      <c r="C25816">
        <v>0</v>
      </c>
      <c r="D25816">
        <v>0</v>
      </c>
      <c r="E25816" t="s">
        <v>21540</v>
      </c>
      <c r="AD25816" s="2"/>
    </row>
    <row r="25817" spans="1:30" x14ac:dyDescent="0.2">
      <c r="A25817" t="s">
        <v>18148</v>
      </c>
      <c r="B25817" t="s">
        <v>2</v>
      </c>
      <c r="C25817">
        <v>0</v>
      </c>
      <c r="D25817">
        <v>0</v>
      </c>
      <c r="E25817" t="s">
        <v>21540</v>
      </c>
      <c r="AD25817" s="2"/>
    </row>
    <row r="25818" spans="1:30" x14ac:dyDescent="0.2">
      <c r="A25818" t="s">
        <v>18149</v>
      </c>
      <c r="B25818" t="s">
        <v>2</v>
      </c>
      <c r="C25818">
        <v>0</v>
      </c>
      <c r="D25818">
        <v>0</v>
      </c>
      <c r="E25818" t="s">
        <v>21540</v>
      </c>
      <c r="AD25818" s="2"/>
    </row>
    <row r="25819" spans="1:30" x14ac:dyDescent="0.2">
      <c r="A25819" t="s">
        <v>1935</v>
      </c>
      <c r="B25819" t="s">
        <v>2</v>
      </c>
      <c r="C25819">
        <v>0</v>
      </c>
      <c r="D25819">
        <v>0</v>
      </c>
      <c r="E25819" t="s">
        <v>21540</v>
      </c>
      <c r="AD25819" s="2"/>
    </row>
    <row r="25820" spans="1:30" x14ac:dyDescent="0.2">
      <c r="A25820" t="s">
        <v>14898</v>
      </c>
      <c r="B25820" t="s">
        <v>2</v>
      </c>
      <c r="C25820">
        <v>1</v>
      </c>
      <c r="D25820">
        <v>0</v>
      </c>
      <c r="E25820" t="s">
        <v>21540</v>
      </c>
      <c r="AD25820" s="2"/>
    </row>
    <row r="25821" spans="1:30" x14ac:dyDescent="0.2">
      <c r="A25821" t="s">
        <v>2825</v>
      </c>
      <c r="B25821" t="s">
        <v>2</v>
      </c>
      <c r="C25821">
        <v>0</v>
      </c>
      <c r="D25821">
        <v>0</v>
      </c>
      <c r="E25821" t="s">
        <v>21540</v>
      </c>
      <c r="AD25821" s="2"/>
    </row>
    <row r="25822" spans="1:30" x14ac:dyDescent="0.2">
      <c r="A25822" t="s">
        <v>2368</v>
      </c>
      <c r="B25822" t="s">
        <v>2</v>
      </c>
      <c r="C25822">
        <v>0</v>
      </c>
      <c r="D25822">
        <v>0</v>
      </c>
      <c r="E25822" t="s">
        <v>21540</v>
      </c>
      <c r="AD25822" s="2"/>
    </row>
    <row r="25823" spans="1:30" x14ac:dyDescent="0.2">
      <c r="A25823" t="s">
        <v>9889</v>
      </c>
      <c r="B25823" t="s">
        <v>2</v>
      </c>
      <c r="C25823">
        <v>0</v>
      </c>
      <c r="D25823">
        <v>0</v>
      </c>
      <c r="E25823" t="s">
        <v>21540</v>
      </c>
      <c r="AD25823" s="2"/>
    </row>
    <row r="25824" spans="1:30" x14ac:dyDescent="0.2">
      <c r="A25824" t="s">
        <v>8225</v>
      </c>
      <c r="B25824" t="s">
        <v>2</v>
      </c>
      <c r="C25824">
        <v>1</v>
      </c>
      <c r="D25824">
        <v>0</v>
      </c>
      <c r="E25824" t="s">
        <v>21540</v>
      </c>
      <c r="AD25824" s="2"/>
    </row>
    <row r="25825" spans="1:30" x14ac:dyDescent="0.2">
      <c r="A25825" t="s">
        <v>15464</v>
      </c>
      <c r="B25825" t="s">
        <v>2</v>
      </c>
      <c r="C25825">
        <v>0</v>
      </c>
      <c r="D25825">
        <v>0</v>
      </c>
      <c r="E25825" t="s">
        <v>21540</v>
      </c>
      <c r="AD25825" s="2"/>
    </row>
    <row r="25826" spans="1:30" x14ac:dyDescent="0.2">
      <c r="A25826" t="s">
        <v>18150</v>
      </c>
      <c r="B25826" t="s">
        <v>2</v>
      </c>
      <c r="C25826">
        <v>0</v>
      </c>
      <c r="D25826">
        <v>0</v>
      </c>
      <c r="E25826" t="s">
        <v>21540</v>
      </c>
      <c r="AD25826" s="2"/>
    </row>
    <row r="25827" spans="1:30" x14ac:dyDescent="0.2">
      <c r="A25827" t="s">
        <v>18151</v>
      </c>
      <c r="B25827" t="s">
        <v>2</v>
      </c>
      <c r="C25827">
        <v>0</v>
      </c>
      <c r="D25827">
        <v>0</v>
      </c>
      <c r="E25827" t="s">
        <v>21540</v>
      </c>
      <c r="AD25827" s="2"/>
    </row>
    <row r="25828" spans="1:30" x14ac:dyDescent="0.2">
      <c r="A25828" t="s">
        <v>2809</v>
      </c>
      <c r="B25828" t="s">
        <v>2</v>
      </c>
      <c r="C25828">
        <v>0</v>
      </c>
      <c r="D25828">
        <v>0</v>
      </c>
      <c r="E25828" t="s">
        <v>21540</v>
      </c>
      <c r="AD25828" s="2"/>
    </row>
    <row r="25829" spans="1:30" x14ac:dyDescent="0.2">
      <c r="A25829" t="s">
        <v>18152</v>
      </c>
      <c r="B25829" t="s">
        <v>2</v>
      </c>
      <c r="C25829">
        <v>0</v>
      </c>
      <c r="D25829">
        <v>0</v>
      </c>
      <c r="E25829" t="s">
        <v>21540</v>
      </c>
      <c r="AD25829" s="2"/>
    </row>
    <row r="25830" spans="1:30" x14ac:dyDescent="0.2">
      <c r="A25830" t="s">
        <v>18153</v>
      </c>
      <c r="B25830" t="s">
        <v>2</v>
      </c>
      <c r="C25830">
        <v>0</v>
      </c>
      <c r="D25830">
        <v>0</v>
      </c>
      <c r="E25830" t="s">
        <v>21540</v>
      </c>
      <c r="AD25830" s="2"/>
    </row>
    <row r="25831" spans="1:30" x14ac:dyDescent="0.2">
      <c r="A25831" t="s">
        <v>1775</v>
      </c>
      <c r="B25831" t="s">
        <v>2</v>
      </c>
      <c r="C25831">
        <v>0</v>
      </c>
      <c r="D25831">
        <v>0</v>
      </c>
      <c r="E25831" t="s">
        <v>21540</v>
      </c>
      <c r="AD25831" s="2"/>
    </row>
    <row r="25832" spans="1:30" x14ac:dyDescent="0.2">
      <c r="A25832" t="s">
        <v>18154</v>
      </c>
      <c r="B25832" t="s">
        <v>2</v>
      </c>
      <c r="C25832">
        <v>0</v>
      </c>
      <c r="D25832">
        <v>0</v>
      </c>
      <c r="E25832" t="s">
        <v>21540</v>
      </c>
      <c r="AD25832" s="2"/>
    </row>
    <row r="25833" spans="1:30" x14ac:dyDescent="0.2">
      <c r="A25833" t="s">
        <v>18155</v>
      </c>
      <c r="B25833" t="s">
        <v>2</v>
      </c>
      <c r="C25833">
        <v>0</v>
      </c>
      <c r="D25833">
        <v>0</v>
      </c>
      <c r="E25833" t="s">
        <v>21540</v>
      </c>
      <c r="AD25833" s="2"/>
    </row>
    <row r="25834" spans="1:30" x14ac:dyDescent="0.2">
      <c r="A25834" t="s">
        <v>18156</v>
      </c>
      <c r="B25834" t="s">
        <v>2</v>
      </c>
      <c r="C25834">
        <v>0</v>
      </c>
      <c r="D25834">
        <v>0</v>
      </c>
      <c r="E25834" t="s">
        <v>21540</v>
      </c>
      <c r="AD25834" s="2"/>
    </row>
    <row r="25835" spans="1:30" x14ac:dyDescent="0.2">
      <c r="A25835" t="s">
        <v>18157</v>
      </c>
      <c r="B25835" t="s">
        <v>2</v>
      </c>
      <c r="C25835">
        <v>0</v>
      </c>
      <c r="D25835">
        <v>0</v>
      </c>
      <c r="E25835" t="s">
        <v>21540</v>
      </c>
      <c r="AD25835" s="2"/>
    </row>
    <row r="25836" spans="1:30" x14ac:dyDescent="0.2">
      <c r="A25836" t="s">
        <v>5190</v>
      </c>
      <c r="B25836" t="s">
        <v>2</v>
      </c>
      <c r="C25836">
        <v>0</v>
      </c>
      <c r="D25836">
        <v>0</v>
      </c>
      <c r="E25836" t="s">
        <v>21540</v>
      </c>
      <c r="AD25836" s="2"/>
    </row>
    <row r="25837" spans="1:30" x14ac:dyDescent="0.2">
      <c r="A25837" t="s">
        <v>15468</v>
      </c>
      <c r="B25837" t="s">
        <v>2</v>
      </c>
      <c r="C25837">
        <v>0</v>
      </c>
      <c r="D25837">
        <v>0</v>
      </c>
      <c r="E25837" t="s">
        <v>21540</v>
      </c>
      <c r="AD25837" s="2"/>
    </row>
    <row r="25838" spans="1:30" x14ac:dyDescent="0.2">
      <c r="A25838" t="s">
        <v>2982</v>
      </c>
      <c r="B25838" t="s">
        <v>2</v>
      </c>
      <c r="C25838">
        <v>0</v>
      </c>
      <c r="D25838">
        <v>0</v>
      </c>
      <c r="E25838" t="s">
        <v>21540</v>
      </c>
      <c r="AD25838" s="2"/>
    </row>
    <row r="25839" spans="1:30" x14ac:dyDescent="0.2">
      <c r="A25839" t="s">
        <v>18158</v>
      </c>
      <c r="B25839" t="s">
        <v>2</v>
      </c>
      <c r="C25839">
        <v>0</v>
      </c>
      <c r="D25839">
        <v>0</v>
      </c>
      <c r="E25839" t="s">
        <v>21540</v>
      </c>
      <c r="AD25839" s="2"/>
    </row>
    <row r="25840" spans="1:30" x14ac:dyDescent="0.2">
      <c r="A25840" t="s">
        <v>18159</v>
      </c>
      <c r="B25840" t="s">
        <v>2</v>
      </c>
      <c r="C25840">
        <v>0</v>
      </c>
      <c r="D25840">
        <v>0</v>
      </c>
      <c r="E25840" t="s">
        <v>21540</v>
      </c>
      <c r="AD25840" s="2"/>
    </row>
    <row r="25841" spans="1:30" x14ac:dyDescent="0.2">
      <c r="A25841" t="s">
        <v>18160</v>
      </c>
      <c r="B25841" t="s">
        <v>2</v>
      </c>
      <c r="C25841">
        <v>0</v>
      </c>
      <c r="D25841">
        <v>0</v>
      </c>
      <c r="E25841" t="s">
        <v>21540</v>
      </c>
      <c r="AD25841" s="2"/>
    </row>
    <row r="25842" spans="1:30" x14ac:dyDescent="0.2">
      <c r="A25842" t="s">
        <v>18161</v>
      </c>
      <c r="B25842" t="s">
        <v>2</v>
      </c>
      <c r="C25842">
        <v>0</v>
      </c>
      <c r="D25842">
        <v>0</v>
      </c>
      <c r="E25842" t="s">
        <v>21540</v>
      </c>
      <c r="AD25842" s="2"/>
    </row>
    <row r="25843" spans="1:30" x14ac:dyDescent="0.2">
      <c r="A25843" t="s">
        <v>18162</v>
      </c>
      <c r="B25843" t="s">
        <v>2</v>
      </c>
      <c r="C25843">
        <v>0</v>
      </c>
      <c r="D25843">
        <v>0</v>
      </c>
      <c r="E25843" t="s">
        <v>21540</v>
      </c>
      <c r="AD25843" s="2"/>
    </row>
    <row r="25844" spans="1:30" x14ac:dyDescent="0.2">
      <c r="A25844" t="s">
        <v>3130</v>
      </c>
      <c r="B25844" t="s">
        <v>2</v>
      </c>
      <c r="C25844">
        <v>0</v>
      </c>
      <c r="D25844">
        <v>0</v>
      </c>
      <c r="E25844" t="s">
        <v>21540</v>
      </c>
      <c r="AD25844" s="2"/>
    </row>
    <row r="25845" spans="1:30" x14ac:dyDescent="0.2">
      <c r="A25845" t="s">
        <v>18163</v>
      </c>
      <c r="B25845" t="s">
        <v>2</v>
      </c>
      <c r="C25845">
        <v>0</v>
      </c>
      <c r="D25845">
        <v>0</v>
      </c>
      <c r="E25845" t="s">
        <v>21540</v>
      </c>
      <c r="AD25845" s="2"/>
    </row>
    <row r="25846" spans="1:30" x14ac:dyDescent="0.2">
      <c r="A25846" t="s">
        <v>18164</v>
      </c>
      <c r="B25846" t="s">
        <v>2</v>
      </c>
      <c r="C25846">
        <v>0</v>
      </c>
      <c r="D25846">
        <v>0</v>
      </c>
      <c r="E25846" t="s">
        <v>21540</v>
      </c>
      <c r="AD25846" s="2"/>
    </row>
    <row r="25847" spans="1:30" x14ac:dyDescent="0.2">
      <c r="A25847" t="s">
        <v>18165</v>
      </c>
      <c r="B25847" t="s">
        <v>2</v>
      </c>
      <c r="C25847">
        <v>0</v>
      </c>
      <c r="D25847">
        <v>0</v>
      </c>
      <c r="E25847" t="s">
        <v>21540</v>
      </c>
      <c r="AD25847" s="2"/>
    </row>
    <row r="25848" spans="1:30" x14ac:dyDescent="0.2">
      <c r="A25848" t="s">
        <v>15475</v>
      </c>
      <c r="B25848" t="s">
        <v>2</v>
      </c>
      <c r="C25848">
        <v>0</v>
      </c>
      <c r="D25848">
        <v>0</v>
      </c>
      <c r="E25848" t="s">
        <v>21540</v>
      </c>
      <c r="AD25848" s="2"/>
    </row>
    <row r="25849" spans="1:30" x14ac:dyDescent="0.2">
      <c r="A25849" t="s">
        <v>15476</v>
      </c>
      <c r="B25849" t="s">
        <v>2</v>
      </c>
      <c r="C25849">
        <v>0</v>
      </c>
      <c r="D25849">
        <v>0</v>
      </c>
      <c r="E25849" t="s">
        <v>21540</v>
      </c>
      <c r="AD25849" s="2"/>
    </row>
    <row r="25850" spans="1:30" x14ac:dyDescent="0.2">
      <c r="A25850" t="s">
        <v>2028</v>
      </c>
      <c r="B25850" t="s">
        <v>2</v>
      </c>
      <c r="C25850">
        <v>1</v>
      </c>
      <c r="D25850">
        <v>0</v>
      </c>
      <c r="E25850" t="s">
        <v>21540</v>
      </c>
      <c r="AD25850" s="2"/>
    </row>
    <row r="25851" spans="1:30" x14ac:dyDescent="0.2">
      <c r="A25851" t="s">
        <v>1955</v>
      </c>
      <c r="B25851" t="s">
        <v>2</v>
      </c>
      <c r="C25851">
        <v>0</v>
      </c>
      <c r="D25851">
        <v>0</v>
      </c>
      <c r="E25851" t="s">
        <v>21540</v>
      </c>
      <c r="AD25851" s="2"/>
    </row>
    <row r="25852" spans="1:30" x14ac:dyDescent="0.2">
      <c r="A25852" t="s">
        <v>2278</v>
      </c>
      <c r="B25852" t="s">
        <v>2</v>
      </c>
      <c r="C25852">
        <v>1</v>
      </c>
      <c r="D25852">
        <v>0</v>
      </c>
      <c r="E25852" t="s">
        <v>21540</v>
      </c>
      <c r="AD25852" s="2"/>
    </row>
    <row r="25853" spans="1:30" x14ac:dyDescent="0.2">
      <c r="A25853" t="s">
        <v>18166</v>
      </c>
      <c r="B25853" t="s">
        <v>2</v>
      </c>
      <c r="C25853">
        <v>0</v>
      </c>
      <c r="D25853">
        <v>0</v>
      </c>
      <c r="E25853" t="s">
        <v>21540</v>
      </c>
      <c r="AD25853" s="2"/>
    </row>
    <row r="25854" spans="1:30" x14ac:dyDescent="0.2">
      <c r="A25854" t="s">
        <v>18167</v>
      </c>
      <c r="B25854" t="s">
        <v>2</v>
      </c>
      <c r="C25854">
        <v>0</v>
      </c>
      <c r="D25854">
        <v>0</v>
      </c>
      <c r="E25854" t="s">
        <v>21540</v>
      </c>
      <c r="AD25854" s="2"/>
    </row>
    <row r="25855" spans="1:30" x14ac:dyDescent="0.2">
      <c r="A25855" t="s">
        <v>18168</v>
      </c>
      <c r="B25855" t="s">
        <v>2</v>
      </c>
      <c r="C25855">
        <v>0</v>
      </c>
      <c r="D25855">
        <v>0</v>
      </c>
      <c r="E25855" t="s">
        <v>21540</v>
      </c>
      <c r="AD25855" s="2"/>
    </row>
    <row r="25856" spans="1:30" x14ac:dyDescent="0.2">
      <c r="A25856" t="s">
        <v>15150</v>
      </c>
      <c r="B25856" t="s">
        <v>2</v>
      </c>
      <c r="C25856">
        <v>0</v>
      </c>
      <c r="D25856">
        <v>0</v>
      </c>
      <c r="E25856" t="s">
        <v>21540</v>
      </c>
      <c r="AD25856" s="2"/>
    </row>
    <row r="25857" spans="1:30" x14ac:dyDescent="0.2">
      <c r="A25857" t="s">
        <v>18169</v>
      </c>
      <c r="B25857" t="s">
        <v>2</v>
      </c>
      <c r="C25857">
        <v>0</v>
      </c>
      <c r="D25857">
        <v>0</v>
      </c>
      <c r="E25857" t="s">
        <v>21540</v>
      </c>
      <c r="AD25857" s="2"/>
    </row>
    <row r="25858" spans="1:30" x14ac:dyDescent="0.2">
      <c r="A25858" t="s">
        <v>18170</v>
      </c>
      <c r="B25858" t="s">
        <v>2</v>
      </c>
      <c r="C25858">
        <v>0</v>
      </c>
      <c r="D25858">
        <v>0</v>
      </c>
      <c r="E25858" t="s">
        <v>21540</v>
      </c>
      <c r="AD25858" s="2"/>
    </row>
    <row r="25859" spans="1:30" x14ac:dyDescent="0.2">
      <c r="A25859" t="s">
        <v>15491</v>
      </c>
      <c r="B25859" t="s">
        <v>2</v>
      </c>
      <c r="C25859">
        <v>0</v>
      </c>
      <c r="D25859">
        <v>0</v>
      </c>
      <c r="E25859" t="s">
        <v>21540</v>
      </c>
      <c r="AD25859" s="2"/>
    </row>
    <row r="25860" spans="1:30" x14ac:dyDescent="0.2">
      <c r="A25860" t="s">
        <v>18171</v>
      </c>
      <c r="B25860" t="s">
        <v>2</v>
      </c>
      <c r="C25860">
        <v>0</v>
      </c>
      <c r="D25860">
        <v>0</v>
      </c>
      <c r="E25860" t="s">
        <v>21540</v>
      </c>
      <c r="AD25860" s="2"/>
    </row>
    <row r="25861" spans="1:30" x14ac:dyDescent="0.2">
      <c r="A25861" t="s">
        <v>18172</v>
      </c>
      <c r="B25861" t="s">
        <v>2</v>
      </c>
      <c r="C25861">
        <v>0</v>
      </c>
      <c r="D25861">
        <v>0</v>
      </c>
      <c r="E25861" t="s">
        <v>21540</v>
      </c>
      <c r="AD25861" s="2"/>
    </row>
    <row r="25862" spans="1:30" x14ac:dyDescent="0.2">
      <c r="A25862" t="s">
        <v>18173</v>
      </c>
      <c r="B25862" t="s">
        <v>2</v>
      </c>
      <c r="C25862">
        <v>0</v>
      </c>
      <c r="D25862">
        <v>0</v>
      </c>
      <c r="E25862" t="s">
        <v>21540</v>
      </c>
      <c r="AD25862" s="2"/>
    </row>
    <row r="25863" spans="1:30" x14ac:dyDescent="0.2">
      <c r="A25863" t="s">
        <v>18174</v>
      </c>
      <c r="B25863" t="s">
        <v>2</v>
      </c>
      <c r="C25863">
        <v>0</v>
      </c>
      <c r="D25863">
        <v>0</v>
      </c>
      <c r="E25863" t="s">
        <v>21540</v>
      </c>
      <c r="AD25863" s="2"/>
    </row>
    <row r="25864" spans="1:30" x14ac:dyDescent="0.2">
      <c r="A25864" t="s">
        <v>18175</v>
      </c>
      <c r="B25864" t="s">
        <v>2</v>
      </c>
      <c r="C25864">
        <v>0</v>
      </c>
      <c r="D25864">
        <v>0</v>
      </c>
      <c r="E25864" t="s">
        <v>21540</v>
      </c>
      <c r="AD25864" s="2"/>
    </row>
    <row r="25865" spans="1:30" x14ac:dyDescent="0.2">
      <c r="A25865" t="s">
        <v>18176</v>
      </c>
      <c r="B25865" t="s">
        <v>2</v>
      </c>
      <c r="C25865">
        <v>0</v>
      </c>
      <c r="D25865">
        <v>0</v>
      </c>
      <c r="E25865" t="s">
        <v>21540</v>
      </c>
      <c r="AD25865" s="2"/>
    </row>
    <row r="25866" spans="1:30" x14ac:dyDescent="0.2">
      <c r="A25866" t="s">
        <v>18177</v>
      </c>
      <c r="B25866" t="s">
        <v>2</v>
      </c>
      <c r="C25866">
        <v>0</v>
      </c>
      <c r="D25866">
        <v>0</v>
      </c>
      <c r="E25866" t="s">
        <v>21540</v>
      </c>
      <c r="AD25866" s="2"/>
    </row>
    <row r="25867" spans="1:30" x14ac:dyDescent="0.2">
      <c r="A25867" t="s">
        <v>4460</v>
      </c>
      <c r="B25867" t="s">
        <v>2</v>
      </c>
      <c r="C25867">
        <v>0</v>
      </c>
      <c r="D25867">
        <v>0</v>
      </c>
      <c r="E25867" t="s">
        <v>21540</v>
      </c>
      <c r="AD25867" s="2"/>
    </row>
    <row r="25868" spans="1:30" x14ac:dyDescent="0.2">
      <c r="A25868" t="s">
        <v>18178</v>
      </c>
      <c r="B25868" t="s">
        <v>2</v>
      </c>
      <c r="C25868">
        <v>0</v>
      </c>
      <c r="D25868">
        <v>0</v>
      </c>
      <c r="E25868" t="s">
        <v>21540</v>
      </c>
      <c r="AD25868" s="2"/>
    </row>
    <row r="25869" spans="1:30" x14ac:dyDescent="0.2">
      <c r="A25869" t="s">
        <v>15495</v>
      </c>
      <c r="B25869" t="s">
        <v>2</v>
      </c>
      <c r="C25869">
        <v>0</v>
      </c>
      <c r="D25869">
        <v>0</v>
      </c>
      <c r="E25869" t="s">
        <v>21540</v>
      </c>
      <c r="AD25869" s="2"/>
    </row>
    <row r="25870" spans="1:30" x14ac:dyDescent="0.2">
      <c r="A25870" t="s">
        <v>15500</v>
      </c>
      <c r="B25870" t="s">
        <v>2</v>
      </c>
      <c r="C25870">
        <v>0</v>
      </c>
      <c r="D25870">
        <v>0</v>
      </c>
      <c r="E25870" t="s">
        <v>21540</v>
      </c>
      <c r="AD25870" s="2"/>
    </row>
    <row r="25871" spans="1:30" x14ac:dyDescent="0.2">
      <c r="A25871" t="s">
        <v>18179</v>
      </c>
      <c r="B25871" t="s">
        <v>2</v>
      </c>
      <c r="C25871">
        <v>0</v>
      </c>
      <c r="D25871">
        <v>0</v>
      </c>
      <c r="E25871" t="s">
        <v>21540</v>
      </c>
      <c r="AD25871" s="2"/>
    </row>
    <row r="25872" spans="1:30" x14ac:dyDescent="0.2">
      <c r="A25872" t="s">
        <v>15501</v>
      </c>
      <c r="B25872" t="s">
        <v>2</v>
      </c>
      <c r="C25872">
        <v>0</v>
      </c>
      <c r="D25872">
        <v>0</v>
      </c>
      <c r="E25872" t="s">
        <v>21540</v>
      </c>
      <c r="AD25872" s="2"/>
    </row>
    <row r="25873" spans="1:30" x14ac:dyDescent="0.2">
      <c r="A25873" t="s">
        <v>8969</v>
      </c>
      <c r="B25873" t="s">
        <v>2</v>
      </c>
      <c r="C25873">
        <v>0</v>
      </c>
      <c r="D25873">
        <v>0</v>
      </c>
      <c r="E25873" t="s">
        <v>21540</v>
      </c>
      <c r="AD25873" s="2"/>
    </row>
    <row r="25874" spans="1:30" x14ac:dyDescent="0.2">
      <c r="A25874" t="s">
        <v>15508</v>
      </c>
      <c r="B25874" t="s">
        <v>2</v>
      </c>
      <c r="C25874">
        <v>0</v>
      </c>
      <c r="D25874">
        <v>0</v>
      </c>
      <c r="E25874" t="s">
        <v>21540</v>
      </c>
      <c r="AD25874" s="2"/>
    </row>
    <row r="25875" spans="1:30" x14ac:dyDescent="0.2">
      <c r="A25875" t="s">
        <v>8822</v>
      </c>
      <c r="B25875" t="s">
        <v>2</v>
      </c>
      <c r="C25875">
        <v>1</v>
      </c>
      <c r="D25875">
        <v>0</v>
      </c>
      <c r="E25875" t="s">
        <v>21540</v>
      </c>
      <c r="AD25875" s="2"/>
    </row>
    <row r="25876" spans="1:30" x14ac:dyDescent="0.2">
      <c r="A25876" t="s">
        <v>18180</v>
      </c>
      <c r="B25876" t="s">
        <v>2</v>
      </c>
      <c r="C25876">
        <v>0</v>
      </c>
      <c r="D25876">
        <v>0</v>
      </c>
      <c r="E25876" t="s">
        <v>21540</v>
      </c>
      <c r="AD25876" s="2"/>
    </row>
    <row r="25877" spans="1:30" x14ac:dyDescent="0.2">
      <c r="A25877" t="s">
        <v>1782</v>
      </c>
      <c r="B25877" t="s">
        <v>2</v>
      </c>
      <c r="C25877">
        <v>0</v>
      </c>
      <c r="D25877">
        <v>0</v>
      </c>
      <c r="E25877" t="s">
        <v>21540</v>
      </c>
      <c r="AD25877" s="2"/>
    </row>
    <row r="25878" spans="1:30" x14ac:dyDescent="0.2">
      <c r="A25878" t="s">
        <v>18181</v>
      </c>
      <c r="B25878" t="s">
        <v>2</v>
      </c>
      <c r="C25878">
        <v>0</v>
      </c>
      <c r="D25878">
        <v>0</v>
      </c>
      <c r="E25878" t="s">
        <v>21540</v>
      </c>
      <c r="AD25878" s="2"/>
    </row>
    <row r="25879" spans="1:30" x14ac:dyDescent="0.2">
      <c r="A25879" t="s">
        <v>18182</v>
      </c>
      <c r="B25879" t="s">
        <v>2</v>
      </c>
      <c r="C25879">
        <v>0</v>
      </c>
      <c r="D25879">
        <v>0</v>
      </c>
      <c r="E25879" t="s">
        <v>21540</v>
      </c>
      <c r="AD25879" s="2"/>
    </row>
    <row r="25880" spans="1:30" x14ac:dyDescent="0.2">
      <c r="A25880" t="s">
        <v>2380</v>
      </c>
      <c r="B25880" t="s">
        <v>2</v>
      </c>
      <c r="C25880">
        <v>0</v>
      </c>
      <c r="D25880">
        <v>0</v>
      </c>
      <c r="E25880" t="s">
        <v>21540</v>
      </c>
      <c r="AD25880" s="2"/>
    </row>
    <row r="25881" spans="1:30" x14ac:dyDescent="0.2">
      <c r="A25881" t="s">
        <v>15510</v>
      </c>
      <c r="B25881" t="s">
        <v>2</v>
      </c>
      <c r="C25881">
        <v>0</v>
      </c>
      <c r="D25881">
        <v>0</v>
      </c>
      <c r="E25881" t="s">
        <v>21540</v>
      </c>
      <c r="AD25881" s="2"/>
    </row>
    <row r="25882" spans="1:30" x14ac:dyDescent="0.2">
      <c r="A25882" t="s">
        <v>18183</v>
      </c>
      <c r="B25882" t="s">
        <v>2</v>
      </c>
      <c r="C25882">
        <v>0</v>
      </c>
      <c r="D25882">
        <v>0</v>
      </c>
      <c r="E25882" t="s">
        <v>21540</v>
      </c>
      <c r="AD25882" s="2"/>
    </row>
    <row r="25883" spans="1:30" x14ac:dyDescent="0.2">
      <c r="A25883" t="s">
        <v>15517</v>
      </c>
      <c r="B25883" t="s">
        <v>2</v>
      </c>
      <c r="C25883">
        <v>0</v>
      </c>
      <c r="D25883">
        <v>0</v>
      </c>
      <c r="E25883" t="s">
        <v>21540</v>
      </c>
      <c r="AD25883" s="2"/>
    </row>
    <row r="25884" spans="1:30" x14ac:dyDescent="0.2">
      <c r="A25884" t="s">
        <v>15518</v>
      </c>
      <c r="B25884" t="s">
        <v>2</v>
      </c>
      <c r="C25884">
        <v>0</v>
      </c>
      <c r="D25884">
        <v>0</v>
      </c>
      <c r="E25884" t="s">
        <v>21540</v>
      </c>
      <c r="AD25884" s="2"/>
    </row>
    <row r="25885" spans="1:30" x14ac:dyDescent="0.2">
      <c r="A25885" t="s">
        <v>18184</v>
      </c>
      <c r="B25885" t="s">
        <v>2</v>
      </c>
      <c r="C25885">
        <v>0</v>
      </c>
      <c r="D25885">
        <v>0</v>
      </c>
      <c r="E25885" t="s">
        <v>21540</v>
      </c>
      <c r="AD25885" s="2"/>
    </row>
    <row r="25886" spans="1:30" x14ac:dyDescent="0.2">
      <c r="A25886" t="s">
        <v>2528</v>
      </c>
      <c r="B25886" t="s">
        <v>2</v>
      </c>
      <c r="C25886">
        <v>0</v>
      </c>
      <c r="D25886">
        <v>0</v>
      </c>
      <c r="E25886" t="s">
        <v>21540</v>
      </c>
      <c r="AD25886" s="2"/>
    </row>
    <row r="25887" spans="1:30" x14ac:dyDescent="0.2">
      <c r="A25887" t="s">
        <v>4594</v>
      </c>
      <c r="B25887" t="s">
        <v>2</v>
      </c>
      <c r="C25887">
        <v>0</v>
      </c>
      <c r="D25887">
        <v>0</v>
      </c>
      <c r="E25887" t="s">
        <v>21540</v>
      </c>
      <c r="AD25887" s="2"/>
    </row>
    <row r="25888" spans="1:30" x14ac:dyDescent="0.2">
      <c r="A25888" t="s">
        <v>2383</v>
      </c>
      <c r="B25888" t="s">
        <v>2</v>
      </c>
      <c r="C25888">
        <v>0</v>
      </c>
      <c r="D25888">
        <v>0</v>
      </c>
      <c r="E25888" t="s">
        <v>21540</v>
      </c>
      <c r="AD25888" s="2"/>
    </row>
    <row r="25889" spans="1:30" x14ac:dyDescent="0.2">
      <c r="A25889" t="s">
        <v>15520</v>
      </c>
      <c r="B25889" t="s">
        <v>2</v>
      </c>
      <c r="C25889">
        <v>0</v>
      </c>
      <c r="D25889">
        <v>0</v>
      </c>
      <c r="E25889" t="s">
        <v>21540</v>
      </c>
      <c r="AD25889" s="2"/>
    </row>
    <row r="25890" spans="1:30" x14ac:dyDescent="0.2">
      <c r="A25890" t="s">
        <v>7238</v>
      </c>
      <c r="B25890" t="s">
        <v>2</v>
      </c>
      <c r="C25890">
        <v>1</v>
      </c>
      <c r="D25890">
        <v>0</v>
      </c>
      <c r="E25890" t="s">
        <v>21540</v>
      </c>
      <c r="AD25890" s="2"/>
    </row>
    <row r="25891" spans="1:30" x14ac:dyDescent="0.2">
      <c r="A25891" t="s">
        <v>2673</v>
      </c>
      <c r="B25891" t="s">
        <v>2</v>
      </c>
      <c r="C25891">
        <v>0</v>
      </c>
      <c r="D25891">
        <v>0</v>
      </c>
      <c r="E25891" t="s">
        <v>21540</v>
      </c>
      <c r="AD25891" s="2"/>
    </row>
    <row r="25892" spans="1:30" x14ac:dyDescent="0.2">
      <c r="A25892" t="s">
        <v>2600</v>
      </c>
      <c r="B25892" t="s">
        <v>2</v>
      </c>
      <c r="C25892">
        <v>1</v>
      </c>
      <c r="D25892">
        <v>0</v>
      </c>
      <c r="E25892" t="s">
        <v>21540</v>
      </c>
      <c r="AD25892" s="2"/>
    </row>
    <row r="25893" spans="1:30" x14ac:dyDescent="0.2">
      <c r="A25893" t="s">
        <v>15522</v>
      </c>
      <c r="B25893" t="s">
        <v>2</v>
      </c>
      <c r="C25893">
        <v>0</v>
      </c>
      <c r="D25893">
        <v>0</v>
      </c>
      <c r="E25893" t="s">
        <v>21540</v>
      </c>
      <c r="AD25893" s="2"/>
    </row>
    <row r="25894" spans="1:30" x14ac:dyDescent="0.2">
      <c r="A25894" t="s">
        <v>4888</v>
      </c>
      <c r="B25894" t="s">
        <v>2</v>
      </c>
      <c r="C25894">
        <v>1</v>
      </c>
      <c r="D25894">
        <v>0</v>
      </c>
      <c r="E25894" t="s">
        <v>21540</v>
      </c>
      <c r="AD25894" s="2"/>
    </row>
    <row r="25895" spans="1:30" x14ac:dyDescent="0.2">
      <c r="A25895" t="s">
        <v>9108</v>
      </c>
      <c r="B25895" t="s">
        <v>2</v>
      </c>
      <c r="C25895">
        <v>1</v>
      </c>
      <c r="D25895">
        <v>0</v>
      </c>
      <c r="E25895" t="s">
        <v>21540</v>
      </c>
      <c r="AD25895" s="2"/>
    </row>
    <row r="25896" spans="1:30" x14ac:dyDescent="0.2">
      <c r="A25896" t="s">
        <v>5869</v>
      </c>
      <c r="B25896" t="s">
        <v>2</v>
      </c>
      <c r="C25896">
        <v>0</v>
      </c>
      <c r="D25896">
        <v>0</v>
      </c>
      <c r="E25896" t="s">
        <v>21540</v>
      </c>
      <c r="AD25896" s="2"/>
    </row>
    <row r="25897" spans="1:30" x14ac:dyDescent="0.2">
      <c r="A25897" t="s">
        <v>18185</v>
      </c>
      <c r="B25897" t="s">
        <v>2</v>
      </c>
      <c r="C25897">
        <v>0</v>
      </c>
      <c r="D25897">
        <v>0</v>
      </c>
      <c r="E25897" t="s">
        <v>21540</v>
      </c>
      <c r="AD25897" s="2"/>
    </row>
    <row r="25898" spans="1:30" x14ac:dyDescent="0.2">
      <c r="A25898" t="s">
        <v>6867</v>
      </c>
      <c r="B25898" t="s">
        <v>2</v>
      </c>
      <c r="C25898">
        <v>0</v>
      </c>
      <c r="D25898">
        <v>0</v>
      </c>
      <c r="E25898" t="s">
        <v>21540</v>
      </c>
      <c r="AD25898" s="2"/>
    </row>
    <row r="25899" spans="1:30" x14ac:dyDescent="0.2">
      <c r="A25899" t="s">
        <v>1630</v>
      </c>
      <c r="B25899" t="s">
        <v>2</v>
      </c>
      <c r="C25899">
        <v>1</v>
      </c>
      <c r="D25899">
        <v>0</v>
      </c>
      <c r="E25899" t="s">
        <v>21540</v>
      </c>
      <c r="AD25899" s="2"/>
    </row>
    <row r="25900" spans="1:30" x14ac:dyDescent="0.2">
      <c r="A25900" t="s">
        <v>18186</v>
      </c>
      <c r="B25900" t="s">
        <v>2</v>
      </c>
      <c r="C25900">
        <v>0</v>
      </c>
      <c r="D25900">
        <v>0</v>
      </c>
      <c r="E25900" t="s">
        <v>21540</v>
      </c>
      <c r="AD25900" s="2"/>
    </row>
    <row r="25901" spans="1:30" x14ac:dyDescent="0.2">
      <c r="A25901" t="s">
        <v>15527</v>
      </c>
      <c r="B25901" t="s">
        <v>2</v>
      </c>
      <c r="C25901">
        <v>0</v>
      </c>
      <c r="D25901">
        <v>0</v>
      </c>
      <c r="E25901" t="s">
        <v>21540</v>
      </c>
      <c r="AD25901" s="2"/>
    </row>
    <row r="25902" spans="1:30" x14ac:dyDescent="0.2">
      <c r="A25902" t="s">
        <v>18187</v>
      </c>
      <c r="B25902" t="s">
        <v>2</v>
      </c>
      <c r="C25902">
        <v>0</v>
      </c>
      <c r="D25902">
        <v>0</v>
      </c>
      <c r="E25902" t="s">
        <v>21540</v>
      </c>
      <c r="AD25902" s="2"/>
    </row>
    <row r="25903" spans="1:30" x14ac:dyDescent="0.2">
      <c r="A25903" t="s">
        <v>18188</v>
      </c>
      <c r="B25903" t="s">
        <v>2</v>
      </c>
      <c r="C25903">
        <v>0</v>
      </c>
      <c r="D25903">
        <v>0</v>
      </c>
      <c r="E25903" t="s">
        <v>21540</v>
      </c>
      <c r="AD25903" s="2"/>
    </row>
    <row r="25904" spans="1:30" x14ac:dyDescent="0.2">
      <c r="A25904" t="s">
        <v>18189</v>
      </c>
      <c r="B25904" t="s">
        <v>2</v>
      </c>
      <c r="C25904">
        <v>0</v>
      </c>
      <c r="D25904">
        <v>0</v>
      </c>
      <c r="E25904" t="s">
        <v>21540</v>
      </c>
      <c r="AD25904" s="2"/>
    </row>
    <row r="25905" spans="1:30" x14ac:dyDescent="0.2">
      <c r="A25905" t="s">
        <v>15534</v>
      </c>
      <c r="B25905" t="s">
        <v>2</v>
      </c>
      <c r="C25905">
        <v>0</v>
      </c>
      <c r="D25905">
        <v>0</v>
      </c>
      <c r="E25905" t="s">
        <v>21540</v>
      </c>
      <c r="AD25905" s="2"/>
    </row>
    <row r="25906" spans="1:30" x14ac:dyDescent="0.2">
      <c r="A25906" t="s">
        <v>15535</v>
      </c>
      <c r="B25906" t="s">
        <v>2</v>
      </c>
      <c r="C25906">
        <v>0</v>
      </c>
      <c r="D25906">
        <v>0</v>
      </c>
      <c r="E25906" t="s">
        <v>21540</v>
      </c>
      <c r="AD25906" s="2"/>
    </row>
    <row r="25907" spans="1:30" x14ac:dyDescent="0.2">
      <c r="A25907" t="s">
        <v>18190</v>
      </c>
      <c r="B25907" t="s">
        <v>2</v>
      </c>
      <c r="C25907">
        <v>0</v>
      </c>
      <c r="D25907">
        <v>0</v>
      </c>
      <c r="E25907" t="s">
        <v>21540</v>
      </c>
      <c r="AD25907" s="2"/>
    </row>
    <row r="25908" spans="1:30" x14ac:dyDescent="0.2">
      <c r="A25908" t="s">
        <v>18191</v>
      </c>
      <c r="B25908" t="s">
        <v>2</v>
      </c>
      <c r="C25908">
        <v>0</v>
      </c>
      <c r="D25908">
        <v>0</v>
      </c>
      <c r="E25908" t="s">
        <v>21540</v>
      </c>
      <c r="AD25908" s="2"/>
    </row>
    <row r="25909" spans="1:30" x14ac:dyDescent="0.2">
      <c r="A25909" t="s">
        <v>11027</v>
      </c>
      <c r="B25909" t="s">
        <v>2</v>
      </c>
      <c r="C25909">
        <v>0</v>
      </c>
      <c r="D25909">
        <v>0</v>
      </c>
      <c r="E25909" t="s">
        <v>21540</v>
      </c>
      <c r="AD25909" s="2"/>
    </row>
    <row r="25910" spans="1:30" x14ac:dyDescent="0.2">
      <c r="A25910" t="s">
        <v>18192</v>
      </c>
      <c r="B25910" t="s">
        <v>2</v>
      </c>
      <c r="C25910">
        <v>0</v>
      </c>
      <c r="D25910">
        <v>0</v>
      </c>
      <c r="E25910" t="s">
        <v>21540</v>
      </c>
      <c r="AD25910" s="2"/>
    </row>
    <row r="25911" spans="1:30" x14ac:dyDescent="0.2">
      <c r="A25911" t="s">
        <v>7976</v>
      </c>
      <c r="B25911" t="s">
        <v>2</v>
      </c>
      <c r="C25911">
        <v>0</v>
      </c>
      <c r="D25911">
        <v>0</v>
      </c>
      <c r="E25911" t="s">
        <v>21540</v>
      </c>
      <c r="AD25911" s="2"/>
    </row>
    <row r="25912" spans="1:30" x14ac:dyDescent="0.2">
      <c r="A25912" t="s">
        <v>15536</v>
      </c>
      <c r="B25912" t="s">
        <v>2</v>
      </c>
      <c r="C25912">
        <v>0</v>
      </c>
      <c r="D25912">
        <v>0</v>
      </c>
      <c r="E25912" t="s">
        <v>21540</v>
      </c>
      <c r="AD25912" s="2"/>
    </row>
    <row r="25913" spans="1:30" x14ac:dyDescent="0.2">
      <c r="A25913" t="s">
        <v>15539</v>
      </c>
      <c r="B25913" t="s">
        <v>2</v>
      </c>
      <c r="C25913">
        <v>0</v>
      </c>
      <c r="D25913">
        <v>0</v>
      </c>
      <c r="E25913" t="s">
        <v>21540</v>
      </c>
      <c r="AD25913" s="2"/>
    </row>
    <row r="25914" spans="1:30" x14ac:dyDescent="0.2">
      <c r="A25914" t="s">
        <v>18193</v>
      </c>
      <c r="B25914" t="s">
        <v>2</v>
      </c>
      <c r="C25914">
        <v>0</v>
      </c>
      <c r="D25914">
        <v>0</v>
      </c>
      <c r="E25914" t="s">
        <v>21540</v>
      </c>
      <c r="AD25914" s="2"/>
    </row>
    <row r="25915" spans="1:30" x14ac:dyDescent="0.2">
      <c r="A25915" t="s">
        <v>18194</v>
      </c>
      <c r="B25915" t="s">
        <v>2</v>
      </c>
      <c r="C25915">
        <v>0</v>
      </c>
      <c r="D25915">
        <v>0</v>
      </c>
      <c r="E25915" t="s">
        <v>21540</v>
      </c>
      <c r="AD25915" s="2"/>
    </row>
    <row r="25916" spans="1:30" x14ac:dyDescent="0.2">
      <c r="A25916" t="s">
        <v>18195</v>
      </c>
      <c r="B25916" t="s">
        <v>2</v>
      </c>
      <c r="C25916">
        <v>0</v>
      </c>
      <c r="D25916">
        <v>0</v>
      </c>
      <c r="E25916" t="s">
        <v>21540</v>
      </c>
      <c r="AD25916" s="2"/>
    </row>
    <row r="25917" spans="1:30" x14ac:dyDescent="0.2">
      <c r="A25917" t="s">
        <v>18196</v>
      </c>
      <c r="B25917" t="s">
        <v>2</v>
      </c>
      <c r="C25917">
        <v>0</v>
      </c>
      <c r="D25917">
        <v>0</v>
      </c>
      <c r="E25917" t="s">
        <v>21540</v>
      </c>
      <c r="AD25917" s="2"/>
    </row>
    <row r="25918" spans="1:30" x14ac:dyDescent="0.2">
      <c r="A25918" t="s">
        <v>18197</v>
      </c>
      <c r="B25918" t="s">
        <v>2</v>
      </c>
      <c r="C25918">
        <v>0</v>
      </c>
      <c r="D25918">
        <v>0</v>
      </c>
      <c r="E25918" t="s">
        <v>21540</v>
      </c>
      <c r="AD25918" s="2"/>
    </row>
    <row r="25919" spans="1:30" x14ac:dyDescent="0.2">
      <c r="A25919" t="s">
        <v>18198</v>
      </c>
      <c r="B25919" t="s">
        <v>2</v>
      </c>
      <c r="C25919">
        <v>0</v>
      </c>
      <c r="D25919">
        <v>0</v>
      </c>
      <c r="E25919" t="s">
        <v>21540</v>
      </c>
      <c r="AD25919" s="2"/>
    </row>
    <row r="25920" spans="1:30" x14ac:dyDescent="0.2">
      <c r="A25920" t="s">
        <v>18199</v>
      </c>
      <c r="B25920" t="s">
        <v>2</v>
      </c>
      <c r="C25920">
        <v>0</v>
      </c>
      <c r="D25920">
        <v>0</v>
      </c>
      <c r="E25920" t="s">
        <v>21540</v>
      </c>
      <c r="AD25920" s="2"/>
    </row>
    <row r="25921" spans="1:30" x14ac:dyDescent="0.2">
      <c r="A25921" t="s">
        <v>13956</v>
      </c>
      <c r="B25921" t="s">
        <v>2</v>
      </c>
      <c r="C25921">
        <v>0</v>
      </c>
      <c r="D25921">
        <v>0</v>
      </c>
      <c r="E25921" t="s">
        <v>21540</v>
      </c>
      <c r="AD25921" s="2"/>
    </row>
    <row r="25922" spans="1:30" x14ac:dyDescent="0.2">
      <c r="A25922" t="s">
        <v>3346</v>
      </c>
      <c r="B25922" t="s">
        <v>2</v>
      </c>
      <c r="C25922">
        <v>0</v>
      </c>
      <c r="D25922">
        <v>0</v>
      </c>
      <c r="E25922" t="s">
        <v>21540</v>
      </c>
      <c r="AD25922" s="2"/>
    </row>
    <row r="25923" spans="1:30" x14ac:dyDescent="0.2">
      <c r="A25923" t="s">
        <v>18200</v>
      </c>
      <c r="B25923" t="s">
        <v>2</v>
      </c>
      <c r="C25923">
        <v>0</v>
      </c>
      <c r="D25923">
        <v>0</v>
      </c>
      <c r="E25923" t="s">
        <v>21540</v>
      </c>
      <c r="AD25923" s="2"/>
    </row>
    <row r="25924" spans="1:30" x14ac:dyDescent="0.2">
      <c r="A25924" t="s">
        <v>11566</v>
      </c>
      <c r="B25924" t="s">
        <v>2</v>
      </c>
      <c r="C25924">
        <v>0</v>
      </c>
      <c r="D25924">
        <v>0</v>
      </c>
      <c r="E25924" t="s">
        <v>21540</v>
      </c>
      <c r="AD25924" s="2"/>
    </row>
    <row r="25925" spans="1:30" x14ac:dyDescent="0.2">
      <c r="A25925" t="s">
        <v>10231</v>
      </c>
      <c r="B25925" t="s">
        <v>2</v>
      </c>
      <c r="C25925">
        <v>0</v>
      </c>
      <c r="D25925">
        <v>0</v>
      </c>
      <c r="E25925" t="s">
        <v>21540</v>
      </c>
      <c r="AD25925" s="2"/>
    </row>
    <row r="25926" spans="1:30" x14ac:dyDescent="0.2">
      <c r="A25926" t="s">
        <v>10525</v>
      </c>
      <c r="B25926" t="s">
        <v>2</v>
      </c>
      <c r="C25926">
        <v>0</v>
      </c>
      <c r="D25926">
        <v>0</v>
      </c>
      <c r="E25926" t="s">
        <v>21540</v>
      </c>
      <c r="AD25926" s="2"/>
    </row>
    <row r="25927" spans="1:30" x14ac:dyDescent="0.2">
      <c r="A25927" t="s">
        <v>15056</v>
      </c>
      <c r="B25927" t="s">
        <v>2</v>
      </c>
      <c r="C25927">
        <v>1</v>
      </c>
      <c r="D25927">
        <v>0</v>
      </c>
      <c r="E25927" t="s">
        <v>21540</v>
      </c>
      <c r="AD25927" s="2"/>
    </row>
    <row r="25928" spans="1:30" x14ac:dyDescent="0.2">
      <c r="A25928" t="s">
        <v>3321</v>
      </c>
      <c r="B25928" t="s">
        <v>2</v>
      </c>
      <c r="C25928">
        <v>1</v>
      </c>
      <c r="D25928">
        <v>0</v>
      </c>
      <c r="E25928" t="s">
        <v>21540</v>
      </c>
      <c r="AD25928" s="2"/>
    </row>
    <row r="25929" spans="1:30" x14ac:dyDescent="0.2">
      <c r="A25929" t="s">
        <v>15542</v>
      </c>
      <c r="B25929" t="s">
        <v>2</v>
      </c>
      <c r="C25929">
        <v>0</v>
      </c>
      <c r="D25929">
        <v>0</v>
      </c>
      <c r="E25929" t="s">
        <v>21540</v>
      </c>
      <c r="AD25929" s="2"/>
    </row>
    <row r="25930" spans="1:30" x14ac:dyDescent="0.2">
      <c r="A25930" t="s">
        <v>18201</v>
      </c>
      <c r="B25930" t="s">
        <v>2</v>
      </c>
      <c r="C25930">
        <v>0</v>
      </c>
      <c r="D25930">
        <v>0</v>
      </c>
      <c r="E25930" t="s">
        <v>21540</v>
      </c>
      <c r="AD25930" s="2"/>
    </row>
    <row r="25931" spans="1:30" x14ac:dyDescent="0.2">
      <c r="A25931" t="s">
        <v>18202</v>
      </c>
      <c r="B25931" t="s">
        <v>2</v>
      </c>
      <c r="C25931">
        <v>0</v>
      </c>
      <c r="D25931">
        <v>0</v>
      </c>
      <c r="E25931" t="s">
        <v>21540</v>
      </c>
      <c r="AD25931" s="2"/>
    </row>
    <row r="25932" spans="1:30" x14ac:dyDescent="0.2">
      <c r="A25932" t="s">
        <v>13265</v>
      </c>
      <c r="B25932" t="s">
        <v>2</v>
      </c>
      <c r="C25932">
        <v>1</v>
      </c>
      <c r="D25932">
        <v>0</v>
      </c>
      <c r="E25932" t="s">
        <v>21540</v>
      </c>
      <c r="AD25932" s="2"/>
    </row>
    <row r="25933" spans="1:30" x14ac:dyDescent="0.2">
      <c r="A25933" t="s">
        <v>18203</v>
      </c>
      <c r="B25933" t="s">
        <v>2</v>
      </c>
      <c r="C25933">
        <v>0</v>
      </c>
      <c r="D25933">
        <v>0</v>
      </c>
      <c r="E25933" t="s">
        <v>21540</v>
      </c>
      <c r="AD25933" s="2"/>
    </row>
    <row r="25934" spans="1:30" x14ac:dyDescent="0.2">
      <c r="A25934" t="s">
        <v>15545</v>
      </c>
      <c r="B25934" t="s">
        <v>2</v>
      </c>
      <c r="C25934">
        <v>0</v>
      </c>
      <c r="D25934">
        <v>0</v>
      </c>
      <c r="E25934" t="s">
        <v>21540</v>
      </c>
      <c r="AD25934" s="2"/>
    </row>
    <row r="25935" spans="1:30" x14ac:dyDescent="0.2">
      <c r="A25935" t="s">
        <v>18204</v>
      </c>
      <c r="B25935" t="s">
        <v>2</v>
      </c>
      <c r="C25935">
        <v>0</v>
      </c>
      <c r="D25935">
        <v>0</v>
      </c>
      <c r="E25935" t="s">
        <v>21540</v>
      </c>
      <c r="AD25935" s="2"/>
    </row>
    <row r="25936" spans="1:30" x14ac:dyDescent="0.2">
      <c r="A25936" t="s">
        <v>13620</v>
      </c>
      <c r="B25936" t="s">
        <v>2</v>
      </c>
      <c r="C25936">
        <v>0</v>
      </c>
      <c r="D25936">
        <v>0</v>
      </c>
      <c r="E25936" t="s">
        <v>21540</v>
      </c>
      <c r="AD25936" s="2"/>
    </row>
    <row r="25937" spans="1:30" x14ac:dyDescent="0.2">
      <c r="A25937" t="s">
        <v>18205</v>
      </c>
      <c r="B25937" t="s">
        <v>2</v>
      </c>
      <c r="C25937">
        <v>0</v>
      </c>
      <c r="D25937">
        <v>0</v>
      </c>
      <c r="E25937" t="s">
        <v>21540</v>
      </c>
      <c r="AD25937" s="2"/>
    </row>
    <row r="25938" spans="1:30" x14ac:dyDescent="0.2">
      <c r="A25938" t="s">
        <v>18206</v>
      </c>
      <c r="B25938" t="s">
        <v>2</v>
      </c>
      <c r="C25938">
        <v>0</v>
      </c>
      <c r="D25938">
        <v>0</v>
      </c>
      <c r="E25938" t="s">
        <v>21540</v>
      </c>
      <c r="AD25938" s="2"/>
    </row>
    <row r="25939" spans="1:30" x14ac:dyDescent="0.2">
      <c r="A25939" t="s">
        <v>18207</v>
      </c>
      <c r="B25939" t="s">
        <v>2</v>
      </c>
      <c r="C25939">
        <v>0</v>
      </c>
      <c r="D25939">
        <v>0</v>
      </c>
      <c r="E25939" t="s">
        <v>21540</v>
      </c>
      <c r="AD25939" s="2"/>
    </row>
    <row r="25940" spans="1:30" x14ac:dyDescent="0.2">
      <c r="A25940" t="s">
        <v>14942</v>
      </c>
      <c r="B25940" t="s">
        <v>2</v>
      </c>
      <c r="C25940">
        <v>1</v>
      </c>
      <c r="D25940">
        <v>0</v>
      </c>
      <c r="E25940" t="s">
        <v>21540</v>
      </c>
      <c r="AD25940" s="2"/>
    </row>
    <row r="25941" spans="1:30" x14ac:dyDescent="0.2">
      <c r="A25941" t="s">
        <v>18208</v>
      </c>
      <c r="B25941" t="s">
        <v>2</v>
      </c>
      <c r="C25941">
        <v>0</v>
      </c>
      <c r="D25941">
        <v>0</v>
      </c>
      <c r="E25941" t="s">
        <v>21540</v>
      </c>
      <c r="AD25941" s="2"/>
    </row>
    <row r="25942" spans="1:30" x14ac:dyDescent="0.2">
      <c r="A25942" t="s">
        <v>18209</v>
      </c>
      <c r="B25942" t="s">
        <v>2</v>
      </c>
      <c r="C25942">
        <v>0</v>
      </c>
      <c r="D25942">
        <v>0</v>
      </c>
      <c r="E25942" t="s">
        <v>21540</v>
      </c>
      <c r="AD25942" s="2"/>
    </row>
    <row r="25943" spans="1:30" x14ac:dyDescent="0.2">
      <c r="A25943" t="s">
        <v>18210</v>
      </c>
      <c r="B25943" t="s">
        <v>2</v>
      </c>
      <c r="C25943">
        <v>0</v>
      </c>
      <c r="D25943">
        <v>0</v>
      </c>
      <c r="E25943" t="s">
        <v>21540</v>
      </c>
      <c r="AD25943" s="2"/>
    </row>
    <row r="25944" spans="1:30" x14ac:dyDescent="0.2">
      <c r="A25944" t="s">
        <v>8109</v>
      </c>
      <c r="B25944" t="s">
        <v>2</v>
      </c>
      <c r="C25944">
        <v>0</v>
      </c>
      <c r="D25944">
        <v>0</v>
      </c>
      <c r="E25944" t="s">
        <v>21540</v>
      </c>
      <c r="AD25944" s="2"/>
    </row>
    <row r="25945" spans="1:30" x14ac:dyDescent="0.2">
      <c r="A25945" t="s">
        <v>18211</v>
      </c>
      <c r="B25945" t="s">
        <v>2</v>
      </c>
      <c r="C25945">
        <v>0</v>
      </c>
      <c r="D25945">
        <v>0</v>
      </c>
      <c r="E25945" t="s">
        <v>21540</v>
      </c>
      <c r="AD25945" s="2"/>
    </row>
    <row r="25946" spans="1:30" x14ac:dyDescent="0.2">
      <c r="A25946" t="s">
        <v>15554</v>
      </c>
      <c r="B25946" t="s">
        <v>2</v>
      </c>
      <c r="C25946">
        <v>0</v>
      </c>
      <c r="D25946">
        <v>0</v>
      </c>
      <c r="E25946" t="s">
        <v>21540</v>
      </c>
      <c r="AD25946" s="2"/>
    </row>
    <row r="25947" spans="1:30" x14ac:dyDescent="0.2">
      <c r="A25947" t="s">
        <v>5723</v>
      </c>
      <c r="B25947" t="s">
        <v>2</v>
      </c>
      <c r="C25947">
        <v>0</v>
      </c>
      <c r="D25947">
        <v>0</v>
      </c>
      <c r="E25947" t="s">
        <v>21540</v>
      </c>
      <c r="AD25947" s="2"/>
    </row>
    <row r="25948" spans="1:30" x14ac:dyDescent="0.2">
      <c r="A25948" t="s">
        <v>15556</v>
      </c>
      <c r="B25948" t="s">
        <v>2</v>
      </c>
      <c r="C25948">
        <v>0</v>
      </c>
      <c r="D25948">
        <v>0</v>
      </c>
      <c r="E25948" t="s">
        <v>21540</v>
      </c>
      <c r="AD25948" s="2"/>
    </row>
    <row r="25949" spans="1:30" x14ac:dyDescent="0.2">
      <c r="A25949" t="s">
        <v>15557</v>
      </c>
      <c r="B25949" t="s">
        <v>2</v>
      </c>
      <c r="C25949">
        <v>0</v>
      </c>
      <c r="D25949">
        <v>0</v>
      </c>
      <c r="E25949" t="s">
        <v>21540</v>
      </c>
      <c r="AD25949" s="2"/>
    </row>
    <row r="25950" spans="1:30" x14ac:dyDescent="0.2">
      <c r="A25950" t="s">
        <v>15558</v>
      </c>
      <c r="B25950" t="s">
        <v>2</v>
      </c>
      <c r="C25950">
        <v>0</v>
      </c>
      <c r="D25950">
        <v>0</v>
      </c>
      <c r="E25950" t="s">
        <v>21540</v>
      </c>
      <c r="AD25950" s="2"/>
    </row>
    <row r="25951" spans="1:30" x14ac:dyDescent="0.2">
      <c r="A25951" t="s">
        <v>15559</v>
      </c>
      <c r="B25951" t="s">
        <v>2</v>
      </c>
      <c r="C25951">
        <v>0</v>
      </c>
      <c r="D25951">
        <v>0</v>
      </c>
      <c r="E25951" t="s">
        <v>21540</v>
      </c>
      <c r="AD25951" s="2"/>
    </row>
    <row r="25952" spans="1:30" x14ac:dyDescent="0.2">
      <c r="A25952" t="s">
        <v>15560</v>
      </c>
      <c r="B25952" t="s">
        <v>2</v>
      </c>
      <c r="C25952">
        <v>0</v>
      </c>
      <c r="D25952">
        <v>0</v>
      </c>
      <c r="E25952" t="s">
        <v>21540</v>
      </c>
      <c r="AD25952" s="2"/>
    </row>
    <row r="25953" spans="1:30" x14ac:dyDescent="0.2">
      <c r="A25953" t="s">
        <v>15561</v>
      </c>
      <c r="B25953" t="s">
        <v>2</v>
      </c>
      <c r="C25953">
        <v>0</v>
      </c>
      <c r="D25953">
        <v>0</v>
      </c>
      <c r="E25953" t="s">
        <v>21540</v>
      </c>
      <c r="AD25953" s="2"/>
    </row>
    <row r="25954" spans="1:30" x14ac:dyDescent="0.2">
      <c r="A25954" t="s">
        <v>18212</v>
      </c>
      <c r="B25954" t="s">
        <v>2</v>
      </c>
      <c r="C25954">
        <v>0</v>
      </c>
      <c r="D25954">
        <v>0</v>
      </c>
      <c r="E25954" t="s">
        <v>21540</v>
      </c>
      <c r="AD25954" s="2"/>
    </row>
    <row r="25955" spans="1:30" x14ac:dyDescent="0.2">
      <c r="A25955" t="s">
        <v>18213</v>
      </c>
      <c r="B25955" t="s">
        <v>2</v>
      </c>
      <c r="C25955">
        <v>0</v>
      </c>
      <c r="D25955">
        <v>0</v>
      </c>
      <c r="E25955" t="s">
        <v>21540</v>
      </c>
      <c r="AD25955" s="2"/>
    </row>
    <row r="25956" spans="1:30" x14ac:dyDescent="0.2">
      <c r="A25956" t="s">
        <v>18214</v>
      </c>
      <c r="B25956" t="s">
        <v>2</v>
      </c>
      <c r="C25956">
        <v>0</v>
      </c>
      <c r="D25956">
        <v>0</v>
      </c>
      <c r="E25956" t="s">
        <v>21540</v>
      </c>
      <c r="AD25956" s="2"/>
    </row>
    <row r="25957" spans="1:30" x14ac:dyDescent="0.2">
      <c r="A25957" t="s">
        <v>15564</v>
      </c>
      <c r="B25957" t="s">
        <v>2</v>
      </c>
      <c r="C25957">
        <v>0</v>
      </c>
      <c r="D25957">
        <v>0</v>
      </c>
      <c r="E25957" t="s">
        <v>21540</v>
      </c>
      <c r="AD25957" s="2"/>
    </row>
    <row r="25958" spans="1:30" x14ac:dyDescent="0.2">
      <c r="A25958" t="s">
        <v>15568</v>
      </c>
      <c r="B25958" t="s">
        <v>2</v>
      </c>
      <c r="C25958">
        <v>0</v>
      </c>
      <c r="D25958">
        <v>0</v>
      </c>
      <c r="E25958" t="s">
        <v>21540</v>
      </c>
      <c r="AD25958" s="2"/>
    </row>
    <row r="25959" spans="1:30" x14ac:dyDescent="0.2">
      <c r="A25959" t="s">
        <v>18215</v>
      </c>
      <c r="B25959" t="s">
        <v>2</v>
      </c>
      <c r="C25959">
        <v>0</v>
      </c>
      <c r="D25959">
        <v>0</v>
      </c>
      <c r="E25959" t="s">
        <v>21540</v>
      </c>
      <c r="AD25959" s="2"/>
    </row>
    <row r="25960" spans="1:30" x14ac:dyDescent="0.2">
      <c r="A25960" t="s">
        <v>15571</v>
      </c>
      <c r="B25960" t="s">
        <v>2</v>
      </c>
      <c r="C25960">
        <v>0</v>
      </c>
      <c r="D25960">
        <v>0</v>
      </c>
      <c r="E25960" t="s">
        <v>21540</v>
      </c>
      <c r="AD25960" s="2"/>
    </row>
    <row r="25961" spans="1:30" x14ac:dyDescent="0.2">
      <c r="A25961" t="s">
        <v>15105</v>
      </c>
      <c r="B25961" t="s">
        <v>2</v>
      </c>
      <c r="C25961">
        <v>0</v>
      </c>
      <c r="D25961">
        <v>0</v>
      </c>
      <c r="E25961" t="s">
        <v>21540</v>
      </c>
      <c r="AD25961" s="2"/>
    </row>
    <row r="25962" spans="1:30" x14ac:dyDescent="0.2">
      <c r="A25962" t="s">
        <v>3661</v>
      </c>
      <c r="B25962" t="s">
        <v>2</v>
      </c>
      <c r="C25962">
        <v>0</v>
      </c>
      <c r="D25962">
        <v>0</v>
      </c>
      <c r="E25962" t="s">
        <v>21540</v>
      </c>
      <c r="AD25962" s="2"/>
    </row>
    <row r="25963" spans="1:30" x14ac:dyDescent="0.2">
      <c r="A25963" t="s">
        <v>1605</v>
      </c>
      <c r="B25963" t="s">
        <v>2</v>
      </c>
      <c r="C25963">
        <v>0</v>
      </c>
      <c r="D25963">
        <v>0</v>
      </c>
      <c r="E25963" t="s">
        <v>21540</v>
      </c>
      <c r="AD25963" s="2"/>
    </row>
    <row r="25964" spans="1:30" x14ac:dyDescent="0.2">
      <c r="A25964" t="s">
        <v>15573</v>
      </c>
      <c r="B25964" t="s">
        <v>2</v>
      </c>
      <c r="C25964">
        <v>0</v>
      </c>
      <c r="D25964">
        <v>0</v>
      </c>
      <c r="E25964" t="s">
        <v>21540</v>
      </c>
      <c r="AD25964" s="2"/>
    </row>
    <row r="25965" spans="1:30" x14ac:dyDescent="0.2">
      <c r="A25965" t="s">
        <v>15580</v>
      </c>
      <c r="B25965" t="s">
        <v>2</v>
      </c>
      <c r="C25965">
        <v>0</v>
      </c>
      <c r="D25965">
        <v>0</v>
      </c>
      <c r="E25965" t="s">
        <v>21540</v>
      </c>
      <c r="AD25965" s="2"/>
    </row>
    <row r="25966" spans="1:30" x14ac:dyDescent="0.2">
      <c r="A25966" t="s">
        <v>14880</v>
      </c>
      <c r="B25966" t="s">
        <v>2</v>
      </c>
      <c r="C25966">
        <v>1</v>
      </c>
      <c r="D25966">
        <v>0</v>
      </c>
      <c r="E25966" t="s">
        <v>21540</v>
      </c>
      <c r="AD25966" s="2"/>
    </row>
    <row r="25967" spans="1:30" x14ac:dyDescent="0.2">
      <c r="A25967" t="s">
        <v>18216</v>
      </c>
      <c r="B25967" t="s">
        <v>2</v>
      </c>
      <c r="C25967">
        <v>0</v>
      </c>
      <c r="D25967">
        <v>0</v>
      </c>
      <c r="E25967" t="s">
        <v>21540</v>
      </c>
      <c r="AD25967" s="2"/>
    </row>
    <row r="25968" spans="1:30" x14ac:dyDescent="0.2">
      <c r="A25968" t="s">
        <v>18217</v>
      </c>
      <c r="B25968" t="s">
        <v>2</v>
      </c>
      <c r="C25968">
        <v>0</v>
      </c>
      <c r="D25968">
        <v>0</v>
      </c>
      <c r="E25968" t="s">
        <v>21540</v>
      </c>
      <c r="AD25968" s="2"/>
    </row>
    <row r="25969" spans="1:30" x14ac:dyDescent="0.2">
      <c r="A25969" t="s">
        <v>18218</v>
      </c>
      <c r="B25969" t="s">
        <v>2</v>
      </c>
      <c r="C25969">
        <v>0</v>
      </c>
      <c r="D25969">
        <v>0</v>
      </c>
      <c r="E25969" t="s">
        <v>21540</v>
      </c>
      <c r="AD25969" s="2"/>
    </row>
    <row r="25970" spans="1:30" x14ac:dyDescent="0.2">
      <c r="A25970" t="s">
        <v>18219</v>
      </c>
      <c r="B25970" t="s">
        <v>2</v>
      </c>
      <c r="C25970">
        <v>0</v>
      </c>
      <c r="D25970">
        <v>0</v>
      </c>
      <c r="E25970" t="s">
        <v>21540</v>
      </c>
      <c r="AD25970" s="2"/>
    </row>
    <row r="25971" spans="1:30" x14ac:dyDescent="0.2">
      <c r="A25971" t="s">
        <v>18220</v>
      </c>
      <c r="B25971" t="s">
        <v>2</v>
      </c>
      <c r="C25971">
        <v>0</v>
      </c>
      <c r="D25971">
        <v>0</v>
      </c>
      <c r="E25971" t="s">
        <v>21540</v>
      </c>
      <c r="AD25971" s="2"/>
    </row>
    <row r="25972" spans="1:30" x14ac:dyDescent="0.2">
      <c r="A25972" t="s">
        <v>18221</v>
      </c>
      <c r="B25972" t="s">
        <v>2</v>
      </c>
      <c r="C25972">
        <v>0</v>
      </c>
      <c r="D25972">
        <v>0</v>
      </c>
      <c r="E25972" t="s">
        <v>21540</v>
      </c>
      <c r="AD25972" s="2"/>
    </row>
    <row r="25973" spans="1:30" x14ac:dyDescent="0.2">
      <c r="A25973" t="s">
        <v>18222</v>
      </c>
      <c r="B25973" t="s">
        <v>2</v>
      </c>
      <c r="C25973">
        <v>0</v>
      </c>
      <c r="D25973">
        <v>0</v>
      </c>
      <c r="E25973" t="s">
        <v>21540</v>
      </c>
      <c r="AD25973" s="2"/>
    </row>
    <row r="25974" spans="1:30" x14ac:dyDescent="0.2">
      <c r="A25974" t="s">
        <v>18223</v>
      </c>
      <c r="B25974" t="s">
        <v>2</v>
      </c>
      <c r="C25974">
        <v>0</v>
      </c>
      <c r="D25974">
        <v>0</v>
      </c>
      <c r="E25974" t="s">
        <v>21540</v>
      </c>
      <c r="AD25974" s="2"/>
    </row>
    <row r="25975" spans="1:30" x14ac:dyDescent="0.2">
      <c r="A25975" t="s">
        <v>18224</v>
      </c>
      <c r="B25975" t="s">
        <v>2</v>
      </c>
      <c r="C25975">
        <v>0</v>
      </c>
      <c r="D25975">
        <v>0</v>
      </c>
      <c r="E25975" t="s">
        <v>21540</v>
      </c>
      <c r="AD25975" s="2"/>
    </row>
    <row r="25976" spans="1:30" x14ac:dyDescent="0.2">
      <c r="A25976" t="s">
        <v>9683</v>
      </c>
      <c r="B25976" t="s">
        <v>2</v>
      </c>
      <c r="C25976">
        <v>0</v>
      </c>
      <c r="D25976">
        <v>0</v>
      </c>
      <c r="E25976" t="s">
        <v>21540</v>
      </c>
      <c r="AD25976" s="2"/>
    </row>
    <row r="25977" spans="1:30" x14ac:dyDescent="0.2">
      <c r="A25977" t="s">
        <v>18225</v>
      </c>
      <c r="B25977" t="s">
        <v>2</v>
      </c>
      <c r="C25977">
        <v>0</v>
      </c>
      <c r="D25977">
        <v>0</v>
      </c>
      <c r="E25977" t="s">
        <v>21540</v>
      </c>
      <c r="AD25977" s="2"/>
    </row>
    <row r="25978" spans="1:30" x14ac:dyDescent="0.2">
      <c r="A25978" t="s">
        <v>18226</v>
      </c>
      <c r="B25978" t="s">
        <v>2</v>
      </c>
      <c r="C25978">
        <v>0</v>
      </c>
      <c r="D25978">
        <v>0</v>
      </c>
      <c r="E25978" t="s">
        <v>21540</v>
      </c>
      <c r="AD25978" s="2"/>
    </row>
    <row r="25979" spans="1:30" x14ac:dyDescent="0.2">
      <c r="A25979" t="s">
        <v>18227</v>
      </c>
      <c r="B25979" t="s">
        <v>2</v>
      </c>
      <c r="C25979">
        <v>0</v>
      </c>
      <c r="D25979">
        <v>0</v>
      </c>
      <c r="E25979" t="s">
        <v>21540</v>
      </c>
      <c r="AD25979" s="2"/>
    </row>
    <row r="25980" spans="1:30" x14ac:dyDescent="0.2">
      <c r="A25980" t="s">
        <v>18228</v>
      </c>
      <c r="B25980" t="s">
        <v>2</v>
      </c>
      <c r="C25980">
        <v>0</v>
      </c>
      <c r="D25980">
        <v>0</v>
      </c>
      <c r="E25980" t="s">
        <v>21540</v>
      </c>
      <c r="AD25980" s="2"/>
    </row>
    <row r="25981" spans="1:30" x14ac:dyDescent="0.2">
      <c r="A25981" t="s">
        <v>18229</v>
      </c>
      <c r="B25981" t="s">
        <v>2</v>
      </c>
      <c r="C25981">
        <v>0</v>
      </c>
      <c r="D25981">
        <v>0</v>
      </c>
      <c r="E25981" t="s">
        <v>21540</v>
      </c>
      <c r="AD25981" s="2"/>
    </row>
    <row r="25982" spans="1:30" x14ac:dyDescent="0.2">
      <c r="A25982" t="s">
        <v>15581</v>
      </c>
      <c r="B25982" t="s">
        <v>2</v>
      </c>
      <c r="C25982">
        <v>0</v>
      </c>
      <c r="D25982">
        <v>0</v>
      </c>
      <c r="E25982" t="s">
        <v>21540</v>
      </c>
      <c r="AD25982" s="2"/>
    </row>
    <row r="25983" spans="1:30" x14ac:dyDescent="0.2">
      <c r="A25983" t="s">
        <v>18230</v>
      </c>
      <c r="B25983" t="s">
        <v>2</v>
      </c>
      <c r="C25983">
        <v>0</v>
      </c>
      <c r="D25983">
        <v>0</v>
      </c>
      <c r="E25983" t="s">
        <v>21540</v>
      </c>
      <c r="AD25983" s="2"/>
    </row>
    <row r="25984" spans="1:30" x14ac:dyDescent="0.2">
      <c r="A25984" t="s">
        <v>18231</v>
      </c>
      <c r="B25984" t="s">
        <v>2</v>
      </c>
      <c r="C25984">
        <v>0</v>
      </c>
      <c r="D25984">
        <v>0</v>
      </c>
      <c r="E25984" t="s">
        <v>21540</v>
      </c>
      <c r="AD25984" s="2"/>
    </row>
    <row r="25985" spans="1:30" x14ac:dyDescent="0.2">
      <c r="A25985" t="s">
        <v>18232</v>
      </c>
      <c r="B25985" t="s">
        <v>2</v>
      </c>
      <c r="C25985">
        <v>0</v>
      </c>
      <c r="D25985">
        <v>0</v>
      </c>
      <c r="E25985" t="s">
        <v>21540</v>
      </c>
      <c r="AD25985" s="2"/>
    </row>
    <row r="25986" spans="1:30" x14ac:dyDescent="0.2">
      <c r="A25986" t="s">
        <v>18233</v>
      </c>
      <c r="B25986" t="s">
        <v>2</v>
      </c>
      <c r="C25986">
        <v>0</v>
      </c>
      <c r="D25986">
        <v>0</v>
      </c>
      <c r="E25986" t="s">
        <v>21540</v>
      </c>
      <c r="AD25986" s="2"/>
    </row>
    <row r="25987" spans="1:30" x14ac:dyDescent="0.2">
      <c r="A25987" t="s">
        <v>15588</v>
      </c>
      <c r="B25987" t="s">
        <v>2</v>
      </c>
      <c r="C25987">
        <v>0</v>
      </c>
      <c r="D25987">
        <v>0</v>
      </c>
      <c r="E25987" t="s">
        <v>21540</v>
      </c>
      <c r="AD25987" s="2"/>
    </row>
    <row r="25988" spans="1:30" x14ac:dyDescent="0.2">
      <c r="A25988" t="s">
        <v>14192</v>
      </c>
      <c r="B25988" t="s">
        <v>2</v>
      </c>
      <c r="C25988">
        <v>0</v>
      </c>
      <c r="D25988">
        <v>0</v>
      </c>
      <c r="E25988" t="s">
        <v>21540</v>
      </c>
      <c r="AD25988" s="2"/>
    </row>
    <row r="25989" spans="1:30" x14ac:dyDescent="0.2">
      <c r="A25989" t="s">
        <v>18234</v>
      </c>
      <c r="B25989" t="s">
        <v>2</v>
      </c>
      <c r="C25989">
        <v>0</v>
      </c>
      <c r="D25989">
        <v>0</v>
      </c>
      <c r="E25989" t="s">
        <v>21540</v>
      </c>
      <c r="AD25989" s="2"/>
    </row>
    <row r="25990" spans="1:30" x14ac:dyDescent="0.2">
      <c r="A25990" t="s">
        <v>18235</v>
      </c>
      <c r="B25990" t="s">
        <v>2</v>
      </c>
      <c r="C25990">
        <v>0</v>
      </c>
      <c r="D25990">
        <v>0</v>
      </c>
      <c r="E25990" t="s">
        <v>21540</v>
      </c>
      <c r="AD25990" s="2"/>
    </row>
    <row r="25991" spans="1:30" x14ac:dyDescent="0.2">
      <c r="A25991" t="s">
        <v>18236</v>
      </c>
      <c r="B25991" t="s">
        <v>2</v>
      </c>
      <c r="C25991">
        <v>0</v>
      </c>
      <c r="D25991">
        <v>0</v>
      </c>
      <c r="E25991" t="s">
        <v>21540</v>
      </c>
      <c r="AD25991" s="2"/>
    </row>
    <row r="25992" spans="1:30" x14ac:dyDescent="0.2">
      <c r="A25992" t="s">
        <v>18237</v>
      </c>
      <c r="B25992" t="s">
        <v>2</v>
      </c>
      <c r="C25992">
        <v>0</v>
      </c>
      <c r="D25992">
        <v>0</v>
      </c>
      <c r="E25992" t="s">
        <v>21540</v>
      </c>
      <c r="AD25992" s="2"/>
    </row>
    <row r="25993" spans="1:30" x14ac:dyDescent="0.2">
      <c r="A25993" t="s">
        <v>18238</v>
      </c>
      <c r="B25993" t="s">
        <v>2</v>
      </c>
      <c r="C25993">
        <v>0</v>
      </c>
      <c r="D25993">
        <v>0</v>
      </c>
      <c r="E25993" t="s">
        <v>21540</v>
      </c>
      <c r="AD25993" s="2"/>
    </row>
    <row r="25994" spans="1:30" x14ac:dyDescent="0.2">
      <c r="A25994" t="s">
        <v>9437</v>
      </c>
      <c r="B25994" t="s">
        <v>2</v>
      </c>
      <c r="C25994">
        <v>0</v>
      </c>
      <c r="D25994">
        <v>0</v>
      </c>
      <c r="E25994" t="s">
        <v>21540</v>
      </c>
      <c r="AD25994" s="2"/>
    </row>
    <row r="25995" spans="1:30" x14ac:dyDescent="0.2">
      <c r="A25995" t="s">
        <v>18239</v>
      </c>
      <c r="B25995" t="s">
        <v>2</v>
      </c>
      <c r="C25995">
        <v>0</v>
      </c>
      <c r="D25995">
        <v>0</v>
      </c>
      <c r="E25995" t="s">
        <v>21540</v>
      </c>
      <c r="AD25995" s="2"/>
    </row>
    <row r="25996" spans="1:30" x14ac:dyDescent="0.2">
      <c r="A25996" t="s">
        <v>18240</v>
      </c>
      <c r="B25996" t="s">
        <v>2</v>
      </c>
      <c r="C25996">
        <v>0</v>
      </c>
      <c r="D25996">
        <v>0</v>
      </c>
      <c r="E25996" t="s">
        <v>21540</v>
      </c>
      <c r="AD25996" s="2"/>
    </row>
    <row r="25997" spans="1:30" x14ac:dyDescent="0.2">
      <c r="A25997" t="s">
        <v>18241</v>
      </c>
      <c r="B25997" t="s">
        <v>2</v>
      </c>
      <c r="C25997">
        <v>0</v>
      </c>
      <c r="D25997">
        <v>0</v>
      </c>
      <c r="E25997" t="s">
        <v>21540</v>
      </c>
      <c r="AD25997" s="2"/>
    </row>
    <row r="25998" spans="1:30" x14ac:dyDescent="0.2">
      <c r="A25998" t="s">
        <v>2518</v>
      </c>
      <c r="B25998" t="s">
        <v>2</v>
      </c>
      <c r="C25998">
        <v>0</v>
      </c>
      <c r="D25998">
        <v>0</v>
      </c>
      <c r="E25998" t="s">
        <v>21540</v>
      </c>
      <c r="AD25998" s="2"/>
    </row>
    <row r="25999" spans="1:30" x14ac:dyDescent="0.2">
      <c r="A25999" t="s">
        <v>18242</v>
      </c>
      <c r="B25999" t="s">
        <v>2</v>
      </c>
      <c r="C25999">
        <v>0</v>
      </c>
      <c r="D25999">
        <v>0</v>
      </c>
      <c r="E25999" t="s">
        <v>21540</v>
      </c>
      <c r="AD25999" s="2"/>
    </row>
    <row r="26000" spans="1:30" x14ac:dyDescent="0.2">
      <c r="A26000" t="s">
        <v>6282</v>
      </c>
      <c r="B26000" t="s">
        <v>2</v>
      </c>
      <c r="C26000">
        <v>0</v>
      </c>
      <c r="D26000">
        <v>0</v>
      </c>
      <c r="E26000" t="s">
        <v>21540</v>
      </c>
      <c r="AD26000" s="2"/>
    </row>
    <row r="26001" spans="1:30" x14ac:dyDescent="0.2">
      <c r="A26001" t="s">
        <v>18243</v>
      </c>
      <c r="B26001" t="s">
        <v>2</v>
      </c>
      <c r="C26001">
        <v>0</v>
      </c>
      <c r="D26001">
        <v>0</v>
      </c>
      <c r="E26001" t="s">
        <v>21540</v>
      </c>
      <c r="AD26001" s="2"/>
    </row>
    <row r="26002" spans="1:30" x14ac:dyDescent="0.2">
      <c r="A26002" t="s">
        <v>5636</v>
      </c>
      <c r="B26002" t="s">
        <v>2</v>
      </c>
      <c r="C26002">
        <v>0</v>
      </c>
      <c r="D26002">
        <v>0</v>
      </c>
      <c r="E26002" t="s">
        <v>21540</v>
      </c>
      <c r="AD26002" s="2"/>
    </row>
    <row r="26003" spans="1:30" x14ac:dyDescent="0.2">
      <c r="A26003" t="s">
        <v>18244</v>
      </c>
      <c r="B26003" t="s">
        <v>2</v>
      </c>
      <c r="C26003">
        <v>0</v>
      </c>
      <c r="D26003">
        <v>0</v>
      </c>
      <c r="E26003" t="s">
        <v>21540</v>
      </c>
      <c r="AD26003" s="2"/>
    </row>
    <row r="26004" spans="1:30" x14ac:dyDescent="0.2">
      <c r="A26004" t="s">
        <v>18245</v>
      </c>
      <c r="B26004" t="s">
        <v>2</v>
      </c>
      <c r="C26004">
        <v>0</v>
      </c>
      <c r="D26004">
        <v>0</v>
      </c>
      <c r="E26004" t="s">
        <v>21540</v>
      </c>
      <c r="AD26004" s="2"/>
    </row>
    <row r="26005" spans="1:30" x14ac:dyDescent="0.2">
      <c r="A26005" t="s">
        <v>18246</v>
      </c>
      <c r="B26005" t="s">
        <v>2</v>
      </c>
      <c r="C26005">
        <v>0</v>
      </c>
      <c r="D26005">
        <v>0</v>
      </c>
      <c r="E26005" t="s">
        <v>21540</v>
      </c>
      <c r="AD26005" s="2"/>
    </row>
    <row r="26006" spans="1:30" x14ac:dyDescent="0.2">
      <c r="A26006" t="s">
        <v>15594</v>
      </c>
      <c r="B26006" t="s">
        <v>2</v>
      </c>
      <c r="C26006">
        <v>0</v>
      </c>
      <c r="D26006">
        <v>0</v>
      </c>
      <c r="E26006" t="s">
        <v>21540</v>
      </c>
      <c r="AD26006" s="2"/>
    </row>
    <row r="26007" spans="1:30" x14ac:dyDescent="0.2">
      <c r="A26007" t="s">
        <v>2133</v>
      </c>
      <c r="B26007" t="s">
        <v>2</v>
      </c>
      <c r="C26007">
        <v>0</v>
      </c>
      <c r="D26007">
        <v>0</v>
      </c>
      <c r="E26007" t="s">
        <v>21540</v>
      </c>
      <c r="AD26007" s="2"/>
    </row>
    <row r="26008" spans="1:30" x14ac:dyDescent="0.2">
      <c r="A26008" t="s">
        <v>2056</v>
      </c>
      <c r="B26008" t="s">
        <v>2</v>
      </c>
      <c r="C26008">
        <v>1</v>
      </c>
      <c r="D26008">
        <v>0</v>
      </c>
      <c r="E26008" t="s">
        <v>21540</v>
      </c>
      <c r="AD26008" s="2"/>
    </row>
    <row r="26009" spans="1:30" x14ac:dyDescent="0.2">
      <c r="A26009" t="s">
        <v>14504</v>
      </c>
      <c r="B26009" t="s">
        <v>2</v>
      </c>
      <c r="C26009">
        <v>1</v>
      </c>
      <c r="D26009">
        <v>0</v>
      </c>
      <c r="E26009" t="s">
        <v>21540</v>
      </c>
      <c r="AD26009" s="2"/>
    </row>
    <row r="26010" spans="1:30" x14ac:dyDescent="0.2">
      <c r="A26010" t="s">
        <v>15597</v>
      </c>
      <c r="B26010" t="s">
        <v>2</v>
      </c>
      <c r="C26010">
        <v>0</v>
      </c>
      <c r="D26010">
        <v>0</v>
      </c>
      <c r="E26010" t="s">
        <v>21540</v>
      </c>
      <c r="AD26010" s="2"/>
    </row>
    <row r="26011" spans="1:30" x14ac:dyDescent="0.2">
      <c r="A26011" t="s">
        <v>15598</v>
      </c>
      <c r="B26011" t="s">
        <v>2</v>
      </c>
      <c r="C26011">
        <v>0</v>
      </c>
      <c r="D26011">
        <v>0</v>
      </c>
      <c r="E26011" t="s">
        <v>21540</v>
      </c>
      <c r="AD26011" s="2"/>
    </row>
    <row r="26012" spans="1:30" x14ac:dyDescent="0.2">
      <c r="A26012" t="s">
        <v>15599</v>
      </c>
      <c r="B26012" t="s">
        <v>2</v>
      </c>
      <c r="C26012">
        <v>0</v>
      </c>
      <c r="D26012">
        <v>0</v>
      </c>
      <c r="E26012" t="s">
        <v>21540</v>
      </c>
      <c r="AD26012" s="2"/>
    </row>
    <row r="26013" spans="1:30" x14ac:dyDescent="0.2">
      <c r="A26013" t="s">
        <v>15600</v>
      </c>
      <c r="B26013" t="s">
        <v>2</v>
      </c>
      <c r="C26013">
        <v>0</v>
      </c>
      <c r="D26013">
        <v>0</v>
      </c>
      <c r="E26013" t="s">
        <v>21540</v>
      </c>
      <c r="AD26013" s="2"/>
    </row>
    <row r="26014" spans="1:30" x14ac:dyDescent="0.2">
      <c r="A26014" t="s">
        <v>18247</v>
      </c>
      <c r="B26014" t="s">
        <v>2</v>
      </c>
      <c r="C26014">
        <v>0</v>
      </c>
      <c r="D26014">
        <v>0</v>
      </c>
      <c r="E26014" t="s">
        <v>21540</v>
      </c>
      <c r="AD26014" s="2"/>
    </row>
    <row r="26015" spans="1:30" x14ac:dyDescent="0.2">
      <c r="A26015" t="s">
        <v>15611</v>
      </c>
      <c r="B26015" t="s">
        <v>2</v>
      </c>
      <c r="C26015">
        <v>0</v>
      </c>
      <c r="D26015">
        <v>0</v>
      </c>
      <c r="E26015" t="s">
        <v>21540</v>
      </c>
      <c r="AD26015" s="2"/>
    </row>
    <row r="26016" spans="1:30" x14ac:dyDescent="0.2">
      <c r="A26016" t="s">
        <v>18248</v>
      </c>
      <c r="B26016" t="s">
        <v>2</v>
      </c>
      <c r="C26016">
        <v>0</v>
      </c>
      <c r="D26016">
        <v>0</v>
      </c>
      <c r="E26016" t="s">
        <v>21540</v>
      </c>
      <c r="AD26016" s="2"/>
    </row>
    <row r="26017" spans="1:30" x14ac:dyDescent="0.2">
      <c r="A26017" t="s">
        <v>18249</v>
      </c>
      <c r="B26017" t="s">
        <v>2</v>
      </c>
      <c r="C26017">
        <v>0</v>
      </c>
      <c r="D26017">
        <v>0</v>
      </c>
      <c r="E26017" t="s">
        <v>21540</v>
      </c>
      <c r="AD26017" s="2"/>
    </row>
    <row r="26018" spans="1:30" x14ac:dyDescent="0.2">
      <c r="A26018" t="s">
        <v>15617</v>
      </c>
      <c r="B26018" t="s">
        <v>2</v>
      </c>
      <c r="C26018">
        <v>0</v>
      </c>
      <c r="D26018">
        <v>0</v>
      </c>
      <c r="E26018" t="s">
        <v>21540</v>
      </c>
      <c r="AD26018" s="2"/>
    </row>
    <row r="26019" spans="1:30" x14ac:dyDescent="0.2">
      <c r="A26019" t="s">
        <v>8514</v>
      </c>
      <c r="B26019" t="s">
        <v>2</v>
      </c>
      <c r="C26019">
        <v>1</v>
      </c>
      <c r="D26019">
        <v>0</v>
      </c>
      <c r="E26019" t="s">
        <v>21540</v>
      </c>
      <c r="AD26019" s="2"/>
    </row>
    <row r="26020" spans="1:30" x14ac:dyDescent="0.2">
      <c r="A26020" t="s">
        <v>18250</v>
      </c>
      <c r="B26020" t="s">
        <v>2</v>
      </c>
      <c r="C26020">
        <v>0</v>
      </c>
      <c r="D26020">
        <v>0</v>
      </c>
      <c r="E26020" t="s">
        <v>21540</v>
      </c>
      <c r="AD26020" s="2"/>
    </row>
    <row r="26021" spans="1:30" x14ac:dyDescent="0.2">
      <c r="A26021" t="s">
        <v>4181</v>
      </c>
      <c r="B26021" t="s">
        <v>2</v>
      </c>
      <c r="C26021">
        <v>0</v>
      </c>
      <c r="D26021">
        <v>0</v>
      </c>
      <c r="E26021" t="s">
        <v>21540</v>
      </c>
      <c r="AD26021" s="2"/>
    </row>
    <row r="26022" spans="1:30" x14ac:dyDescent="0.2">
      <c r="A26022" t="s">
        <v>5942</v>
      </c>
      <c r="B26022" t="s">
        <v>2</v>
      </c>
      <c r="C26022">
        <v>1</v>
      </c>
      <c r="D26022">
        <v>0</v>
      </c>
      <c r="E26022" t="s">
        <v>21540</v>
      </c>
      <c r="AD26022" s="2"/>
    </row>
    <row r="26023" spans="1:30" x14ac:dyDescent="0.2">
      <c r="A26023" t="s">
        <v>14738</v>
      </c>
      <c r="B26023" t="s">
        <v>2</v>
      </c>
      <c r="C26023">
        <v>0</v>
      </c>
      <c r="D26023">
        <v>0</v>
      </c>
      <c r="E26023" t="s">
        <v>21540</v>
      </c>
      <c r="AD26023" s="2"/>
    </row>
    <row r="26024" spans="1:30" x14ac:dyDescent="0.2">
      <c r="A26024" t="s">
        <v>15148</v>
      </c>
      <c r="B26024" t="s">
        <v>2</v>
      </c>
      <c r="C26024">
        <v>0</v>
      </c>
      <c r="D26024">
        <v>0</v>
      </c>
      <c r="E26024" t="s">
        <v>21540</v>
      </c>
      <c r="AD26024" s="2"/>
    </row>
    <row r="26025" spans="1:30" x14ac:dyDescent="0.2">
      <c r="A26025" t="s">
        <v>15276</v>
      </c>
      <c r="B26025" t="s">
        <v>2</v>
      </c>
      <c r="C26025">
        <v>0</v>
      </c>
      <c r="D26025">
        <v>0</v>
      </c>
      <c r="E26025" t="s">
        <v>21540</v>
      </c>
      <c r="AD26025" s="2"/>
    </row>
    <row r="26026" spans="1:30" x14ac:dyDescent="0.2">
      <c r="A26026" t="s">
        <v>15626</v>
      </c>
      <c r="B26026" t="s">
        <v>2</v>
      </c>
      <c r="C26026">
        <v>0</v>
      </c>
      <c r="D26026">
        <v>0</v>
      </c>
      <c r="E26026" t="s">
        <v>21540</v>
      </c>
      <c r="AD26026" s="2"/>
    </row>
    <row r="26027" spans="1:30" x14ac:dyDescent="0.2">
      <c r="A26027" t="s">
        <v>2896</v>
      </c>
      <c r="B26027" t="s">
        <v>2</v>
      </c>
      <c r="C26027">
        <v>1</v>
      </c>
      <c r="D26027">
        <v>0</v>
      </c>
      <c r="E26027" t="s">
        <v>21540</v>
      </c>
      <c r="AD26027" s="2"/>
    </row>
    <row r="26028" spans="1:30" x14ac:dyDescent="0.2">
      <c r="A26028" t="s">
        <v>15627</v>
      </c>
      <c r="B26028" t="s">
        <v>2</v>
      </c>
      <c r="C26028">
        <v>0</v>
      </c>
      <c r="D26028">
        <v>0</v>
      </c>
      <c r="E26028" t="s">
        <v>21540</v>
      </c>
      <c r="AD26028" s="2"/>
    </row>
    <row r="26029" spans="1:30" x14ac:dyDescent="0.2">
      <c r="A26029" t="s">
        <v>15628</v>
      </c>
      <c r="B26029" t="s">
        <v>2</v>
      </c>
      <c r="C26029">
        <v>0</v>
      </c>
      <c r="D26029">
        <v>0</v>
      </c>
      <c r="E26029" t="s">
        <v>21540</v>
      </c>
      <c r="AD26029" s="2"/>
    </row>
    <row r="26030" spans="1:30" x14ac:dyDescent="0.2">
      <c r="A26030" t="s">
        <v>3001</v>
      </c>
      <c r="B26030" t="s">
        <v>2</v>
      </c>
      <c r="C26030">
        <v>0</v>
      </c>
      <c r="D26030">
        <v>0</v>
      </c>
      <c r="E26030" t="s">
        <v>21540</v>
      </c>
      <c r="AD26030" s="2"/>
    </row>
    <row r="26031" spans="1:30" x14ac:dyDescent="0.2">
      <c r="A26031" t="s">
        <v>15630</v>
      </c>
      <c r="B26031" t="s">
        <v>2</v>
      </c>
      <c r="C26031">
        <v>0</v>
      </c>
      <c r="D26031">
        <v>0</v>
      </c>
      <c r="E26031" t="s">
        <v>21540</v>
      </c>
      <c r="AD26031" s="2"/>
    </row>
    <row r="26032" spans="1:30" x14ac:dyDescent="0.2">
      <c r="A26032" t="s">
        <v>15149</v>
      </c>
      <c r="B26032" t="s">
        <v>2</v>
      </c>
      <c r="C26032">
        <v>0</v>
      </c>
      <c r="D26032">
        <v>0</v>
      </c>
      <c r="E26032" t="s">
        <v>21540</v>
      </c>
      <c r="AD26032" s="2"/>
    </row>
    <row r="26033" spans="1:30" x14ac:dyDescent="0.2">
      <c r="A26033" t="s">
        <v>18251</v>
      </c>
      <c r="B26033" t="s">
        <v>2</v>
      </c>
      <c r="C26033">
        <v>0</v>
      </c>
      <c r="D26033">
        <v>0</v>
      </c>
      <c r="E26033" t="s">
        <v>21540</v>
      </c>
      <c r="AD26033" s="2"/>
    </row>
    <row r="26034" spans="1:30" x14ac:dyDescent="0.2">
      <c r="A26034" t="s">
        <v>9917</v>
      </c>
      <c r="B26034" t="s">
        <v>2</v>
      </c>
      <c r="C26034">
        <v>0</v>
      </c>
      <c r="D26034">
        <v>0</v>
      </c>
      <c r="E26034" t="s">
        <v>21540</v>
      </c>
      <c r="AD26034" s="2"/>
    </row>
    <row r="26035" spans="1:30" x14ac:dyDescent="0.2">
      <c r="A26035" t="s">
        <v>15634</v>
      </c>
      <c r="B26035" t="s">
        <v>2</v>
      </c>
      <c r="C26035">
        <v>0</v>
      </c>
      <c r="D26035">
        <v>0</v>
      </c>
      <c r="E26035" t="s">
        <v>21540</v>
      </c>
      <c r="AD26035" s="2"/>
    </row>
    <row r="26036" spans="1:30" x14ac:dyDescent="0.2">
      <c r="A26036" t="s">
        <v>18252</v>
      </c>
      <c r="B26036" t="s">
        <v>2</v>
      </c>
      <c r="C26036">
        <v>0</v>
      </c>
      <c r="D26036">
        <v>0</v>
      </c>
      <c r="E26036" t="s">
        <v>21540</v>
      </c>
      <c r="AD26036" s="2"/>
    </row>
    <row r="26037" spans="1:30" x14ac:dyDescent="0.2">
      <c r="A26037" t="s">
        <v>1635</v>
      </c>
      <c r="B26037" t="s">
        <v>2</v>
      </c>
      <c r="C26037">
        <v>0</v>
      </c>
      <c r="D26037">
        <v>0</v>
      </c>
      <c r="E26037" t="s">
        <v>21540</v>
      </c>
      <c r="AD26037" s="2"/>
    </row>
    <row r="26038" spans="1:30" x14ac:dyDescent="0.2">
      <c r="A26038" t="s">
        <v>2828</v>
      </c>
      <c r="B26038" t="s">
        <v>2</v>
      </c>
      <c r="C26038">
        <v>0</v>
      </c>
      <c r="D26038">
        <v>0</v>
      </c>
      <c r="E26038" t="s">
        <v>21540</v>
      </c>
      <c r="AD26038" s="2"/>
    </row>
    <row r="26039" spans="1:30" x14ac:dyDescent="0.2">
      <c r="A26039" t="s">
        <v>18253</v>
      </c>
      <c r="B26039" t="s">
        <v>2</v>
      </c>
      <c r="C26039">
        <v>0</v>
      </c>
      <c r="D26039">
        <v>0</v>
      </c>
      <c r="E26039" t="s">
        <v>21540</v>
      </c>
      <c r="AD26039" s="2"/>
    </row>
    <row r="26040" spans="1:30" x14ac:dyDescent="0.2">
      <c r="A26040" t="s">
        <v>18254</v>
      </c>
      <c r="B26040" t="s">
        <v>2</v>
      </c>
      <c r="C26040">
        <v>0</v>
      </c>
      <c r="D26040">
        <v>0</v>
      </c>
      <c r="E26040" t="s">
        <v>21540</v>
      </c>
      <c r="AD26040" s="2"/>
    </row>
    <row r="26041" spans="1:30" x14ac:dyDescent="0.2">
      <c r="A26041" t="s">
        <v>18255</v>
      </c>
      <c r="B26041" t="s">
        <v>2</v>
      </c>
      <c r="C26041">
        <v>0</v>
      </c>
      <c r="D26041">
        <v>0</v>
      </c>
      <c r="E26041" t="s">
        <v>21540</v>
      </c>
      <c r="AD26041" s="2"/>
    </row>
    <row r="26042" spans="1:30" x14ac:dyDescent="0.2">
      <c r="A26042" t="s">
        <v>18256</v>
      </c>
      <c r="B26042" t="s">
        <v>2</v>
      </c>
      <c r="C26042">
        <v>0</v>
      </c>
      <c r="D26042">
        <v>0</v>
      </c>
      <c r="E26042" t="s">
        <v>21540</v>
      </c>
      <c r="AD26042" s="2"/>
    </row>
    <row r="26043" spans="1:30" x14ac:dyDescent="0.2">
      <c r="A26043" t="s">
        <v>7891</v>
      </c>
      <c r="B26043" t="s">
        <v>2</v>
      </c>
      <c r="C26043">
        <v>0</v>
      </c>
      <c r="D26043">
        <v>0</v>
      </c>
      <c r="E26043" t="s">
        <v>21540</v>
      </c>
      <c r="AD26043" s="2"/>
    </row>
    <row r="26044" spans="1:30" x14ac:dyDescent="0.2">
      <c r="A26044" t="s">
        <v>18257</v>
      </c>
      <c r="B26044" t="s">
        <v>2</v>
      </c>
      <c r="C26044">
        <v>0</v>
      </c>
      <c r="D26044">
        <v>0</v>
      </c>
      <c r="E26044" t="s">
        <v>21540</v>
      </c>
      <c r="AD26044" s="2"/>
    </row>
    <row r="26045" spans="1:30" x14ac:dyDescent="0.2">
      <c r="A26045" t="s">
        <v>6476</v>
      </c>
      <c r="B26045" t="s">
        <v>2</v>
      </c>
      <c r="C26045">
        <v>0</v>
      </c>
      <c r="D26045">
        <v>0</v>
      </c>
      <c r="E26045" t="s">
        <v>21540</v>
      </c>
      <c r="AD26045" s="2"/>
    </row>
    <row r="26046" spans="1:30" x14ac:dyDescent="0.2">
      <c r="A26046" t="s">
        <v>15277</v>
      </c>
      <c r="B26046" t="s">
        <v>2</v>
      </c>
      <c r="C26046">
        <v>0</v>
      </c>
      <c r="D26046">
        <v>0</v>
      </c>
      <c r="E26046" t="s">
        <v>21540</v>
      </c>
      <c r="AD26046" s="2"/>
    </row>
    <row r="26047" spans="1:30" x14ac:dyDescent="0.2">
      <c r="A26047" t="s">
        <v>18258</v>
      </c>
      <c r="B26047" t="s">
        <v>2</v>
      </c>
      <c r="C26047">
        <v>0</v>
      </c>
      <c r="D26047">
        <v>0</v>
      </c>
      <c r="E26047" t="s">
        <v>21540</v>
      </c>
      <c r="AD26047" s="2"/>
    </row>
    <row r="26048" spans="1:30" x14ac:dyDescent="0.2">
      <c r="A26048" t="s">
        <v>1562</v>
      </c>
      <c r="B26048" t="s">
        <v>2</v>
      </c>
      <c r="C26048">
        <v>1</v>
      </c>
      <c r="D26048">
        <v>0</v>
      </c>
      <c r="E26048" t="s">
        <v>21540</v>
      </c>
      <c r="AD26048" s="2"/>
    </row>
    <row r="26049" spans="1:30" x14ac:dyDescent="0.2">
      <c r="A26049" t="s">
        <v>2255</v>
      </c>
      <c r="B26049" t="s">
        <v>2</v>
      </c>
      <c r="C26049">
        <v>0</v>
      </c>
      <c r="D26049">
        <v>0</v>
      </c>
      <c r="E26049" t="s">
        <v>21540</v>
      </c>
      <c r="AD26049" s="2"/>
    </row>
    <row r="26050" spans="1:30" x14ac:dyDescent="0.2">
      <c r="A26050" t="s">
        <v>11523</v>
      </c>
      <c r="B26050" t="s">
        <v>2</v>
      </c>
      <c r="C26050">
        <v>0</v>
      </c>
      <c r="D26050">
        <v>0</v>
      </c>
      <c r="E26050" t="s">
        <v>21540</v>
      </c>
      <c r="AD26050" s="2"/>
    </row>
    <row r="26051" spans="1:30" x14ac:dyDescent="0.2">
      <c r="A26051" t="s">
        <v>18259</v>
      </c>
      <c r="B26051" t="s">
        <v>2</v>
      </c>
      <c r="C26051">
        <v>0</v>
      </c>
      <c r="D26051">
        <v>0</v>
      </c>
      <c r="E26051" t="s">
        <v>21540</v>
      </c>
      <c r="AD26051" s="2"/>
    </row>
    <row r="26052" spans="1:30" x14ac:dyDescent="0.2">
      <c r="A26052" t="s">
        <v>8787</v>
      </c>
      <c r="B26052" t="s">
        <v>2</v>
      </c>
      <c r="C26052">
        <v>0</v>
      </c>
      <c r="D26052">
        <v>0</v>
      </c>
      <c r="E26052" t="s">
        <v>21540</v>
      </c>
      <c r="AD26052" s="2"/>
    </row>
    <row r="26053" spans="1:30" x14ac:dyDescent="0.2">
      <c r="A26053" t="s">
        <v>7122</v>
      </c>
      <c r="B26053" t="s">
        <v>2</v>
      </c>
      <c r="C26053">
        <v>1</v>
      </c>
      <c r="D26053">
        <v>0</v>
      </c>
      <c r="E26053" t="s">
        <v>21540</v>
      </c>
      <c r="AD26053" s="2"/>
    </row>
    <row r="26054" spans="1:30" x14ac:dyDescent="0.2">
      <c r="A26054" t="s">
        <v>18260</v>
      </c>
      <c r="B26054" t="s">
        <v>2</v>
      </c>
      <c r="C26054">
        <v>0</v>
      </c>
      <c r="D26054">
        <v>0</v>
      </c>
      <c r="E26054" t="s">
        <v>21540</v>
      </c>
      <c r="AD26054" s="2"/>
    </row>
    <row r="26055" spans="1:30" x14ac:dyDescent="0.2">
      <c r="A26055" t="s">
        <v>18261</v>
      </c>
      <c r="B26055" t="s">
        <v>2</v>
      </c>
      <c r="C26055">
        <v>0</v>
      </c>
      <c r="D26055">
        <v>0</v>
      </c>
      <c r="E26055" t="s">
        <v>21540</v>
      </c>
      <c r="AD26055" s="2"/>
    </row>
    <row r="26056" spans="1:30" x14ac:dyDescent="0.2">
      <c r="A26056" t="s">
        <v>15643</v>
      </c>
      <c r="B26056" t="s">
        <v>2</v>
      </c>
      <c r="C26056">
        <v>0</v>
      </c>
      <c r="D26056">
        <v>0</v>
      </c>
      <c r="E26056" t="s">
        <v>21540</v>
      </c>
      <c r="AD26056" s="2"/>
    </row>
    <row r="26057" spans="1:30" x14ac:dyDescent="0.2">
      <c r="A26057" t="s">
        <v>15645</v>
      </c>
      <c r="B26057" t="s">
        <v>2</v>
      </c>
      <c r="C26057">
        <v>0</v>
      </c>
      <c r="D26057">
        <v>0</v>
      </c>
      <c r="E26057" t="s">
        <v>21540</v>
      </c>
      <c r="AD26057" s="2"/>
    </row>
    <row r="26058" spans="1:30" x14ac:dyDescent="0.2">
      <c r="A26058" t="s">
        <v>18262</v>
      </c>
      <c r="B26058" t="s">
        <v>2</v>
      </c>
      <c r="C26058">
        <v>0</v>
      </c>
      <c r="D26058">
        <v>0</v>
      </c>
      <c r="E26058" t="s">
        <v>21540</v>
      </c>
      <c r="AD26058" s="2"/>
    </row>
    <row r="26059" spans="1:30" x14ac:dyDescent="0.2">
      <c r="A26059" t="s">
        <v>10469</v>
      </c>
      <c r="B26059" t="s">
        <v>2</v>
      </c>
      <c r="C26059">
        <v>1</v>
      </c>
      <c r="D26059">
        <v>0</v>
      </c>
      <c r="E26059" t="s">
        <v>21540</v>
      </c>
      <c r="AD26059" s="2"/>
    </row>
    <row r="26060" spans="1:30" x14ac:dyDescent="0.2">
      <c r="A26060" t="s">
        <v>10836</v>
      </c>
      <c r="B26060" t="s">
        <v>2</v>
      </c>
      <c r="C26060">
        <v>1</v>
      </c>
      <c r="D26060">
        <v>0</v>
      </c>
      <c r="E26060" t="s">
        <v>21540</v>
      </c>
      <c r="AD26060" s="2"/>
    </row>
    <row r="26061" spans="1:30" x14ac:dyDescent="0.2">
      <c r="A26061" t="s">
        <v>2480</v>
      </c>
      <c r="B26061" t="s">
        <v>2</v>
      </c>
      <c r="C26061">
        <v>1</v>
      </c>
      <c r="D26061">
        <v>0</v>
      </c>
      <c r="E26061" t="s">
        <v>21540</v>
      </c>
      <c r="AD26061" s="2"/>
    </row>
    <row r="26062" spans="1:30" x14ac:dyDescent="0.2">
      <c r="A26062" t="s">
        <v>2342</v>
      </c>
      <c r="B26062" t="s">
        <v>2</v>
      </c>
      <c r="C26062">
        <v>0</v>
      </c>
      <c r="D26062">
        <v>0</v>
      </c>
      <c r="E26062" t="s">
        <v>21540</v>
      </c>
      <c r="AD26062" s="2"/>
    </row>
    <row r="26063" spans="1:30" x14ac:dyDescent="0.2">
      <c r="A26063" t="s">
        <v>18263</v>
      </c>
      <c r="B26063" t="s">
        <v>2</v>
      </c>
      <c r="C26063">
        <v>0</v>
      </c>
      <c r="D26063">
        <v>0</v>
      </c>
      <c r="E26063" t="s">
        <v>21540</v>
      </c>
      <c r="AD26063" s="2"/>
    </row>
    <row r="26064" spans="1:30" x14ac:dyDescent="0.2">
      <c r="A26064" t="s">
        <v>18264</v>
      </c>
      <c r="B26064" t="s">
        <v>2</v>
      </c>
      <c r="C26064">
        <v>0</v>
      </c>
      <c r="D26064">
        <v>0</v>
      </c>
      <c r="E26064" t="s">
        <v>21540</v>
      </c>
      <c r="AD26064" s="2"/>
    </row>
    <row r="26065" spans="1:30" x14ac:dyDescent="0.2">
      <c r="A26065" t="s">
        <v>18265</v>
      </c>
      <c r="B26065" t="s">
        <v>2</v>
      </c>
      <c r="C26065">
        <v>0</v>
      </c>
      <c r="D26065">
        <v>0</v>
      </c>
      <c r="E26065" t="s">
        <v>21540</v>
      </c>
      <c r="AD26065" s="2"/>
    </row>
    <row r="26066" spans="1:30" x14ac:dyDescent="0.2">
      <c r="A26066" t="s">
        <v>3071</v>
      </c>
      <c r="B26066" t="s">
        <v>2</v>
      </c>
      <c r="C26066">
        <v>0</v>
      </c>
      <c r="D26066">
        <v>0</v>
      </c>
      <c r="E26066" t="s">
        <v>21540</v>
      </c>
      <c r="AD26066" s="2"/>
    </row>
    <row r="26067" spans="1:30" x14ac:dyDescent="0.2">
      <c r="A26067" t="s">
        <v>18266</v>
      </c>
      <c r="B26067" t="s">
        <v>2</v>
      </c>
      <c r="C26067">
        <v>0</v>
      </c>
      <c r="D26067">
        <v>0</v>
      </c>
      <c r="E26067" t="s">
        <v>21540</v>
      </c>
      <c r="AD26067" s="2"/>
    </row>
    <row r="26068" spans="1:30" x14ac:dyDescent="0.2">
      <c r="A26068" t="s">
        <v>12086</v>
      </c>
      <c r="B26068" t="s">
        <v>2</v>
      </c>
      <c r="C26068">
        <v>0</v>
      </c>
      <c r="D26068">
        <v>0</v>
      </c>
      <c r="E26068" t="s">
        <v>21540</v>
      </c>
      <c r="AD26068" s="2"/>
    </row>
    <row r="26069" spans="1:30" x14ac:dyDescent="0.2">
      <c r="A26069" t="s">
        <v>4497</v>
      </c>
      <c r="B26069" t="s">
        <v>2</v>
      </c>
      <c r="C26069">
        <v>0</v>
      </c>
      <c r="D26069">
        <v>0</v>
      </c>
      <c r="E26069" t="s">
        <v>21540</v>
      </c>
      <c r="AD26069" s="2"/>
    </row>
    <row r="26070" spans="1:30" x14ac:dyDescent="0.2">
      <c r="A26070" t="s">
        <v>3808</v>
      </c>
      <c r="B26070" t="s">
        <v>2</v>
      </c>
      <c r="C26070">
        <v>0</v>
      </c>
      <c r="D26070">
        <v>0</v>
      </c>
      <c r="E26070" t="s">
        <v>21540</v>
      </c>
      <c r="AD26070" s="2"/>
    </row>
    <row r="26071" spans="1:30" x14ac:dyDescent="0.2">
      <c r="A26071" t="s">
        <v>5331</v>
      </c>
      <c r="B26071" t="s">
        <v>2</v>
      </c>
      <c r="C26071">
        <v>0</v>
      </c>
      <c r="D26071">
        <v>0</v>
      </c>
      <c r="E26071" t="s">
        <v>21540</v>
      </c>
      <c r="AD26071" s="2"/>
    </row>
    <row r="26072" spans="1:30" x14ac:dyDescent="0.2">
      <c r="A26072" t="s">
        <v>18267</v>
      </c>
      <c r="B26072" t="s">
        <v>2</v>
      </c>
      <c r="C26072">
        <v>0</v>
      </c>
      <c r="D26072">
        <v>0</v>
      </c>
      <c r="E26072" t="s">
        <v>21540</v>
      </c>
      <c r="AD26072" s="2"/>
    </row>
    <row r="26073" spans="1:30" x14ac:dyDescent="0.2">
      <c r="A26073" t="s">
        <v>3390</v>
      </c>
      <c r="B26073" t="s">
        <v>2</v>
      </c>
      <c r="C26073">
        <v>0</v>
      </c>
      <c r="D26073">
        <v>0</v>
      </c>
      <c r="E26073" t="s">
        <v>21540</v>
      </c>
      <c r="AD26073" s="2"/>
    </row>
    <row r="26074" spans="1:30" x14ac:dyDescent="0.2">
      <c r="A26074" t="s">
        <v>3447</v>
      </c>
      <c r="B26074" t="s">
        <v>2</v>
      </c>
      <c r="C26074">
        <v>0</v>
      </c>
      <c r="D26074">
        <v>0</v>
      </c>
      <c r="E26074" t="s">
        <v>21540</v>
      </c>
      <c r="AD26074" s="2"/>
    </row>
    <row r="26075" spans="1:30" x14ac:dyDescent="0.2">
      <c r="A26075" t="s">
        <v>18268</v>
      </c>
      <c r="B26075" t="s">
        <v>2</v>
      </c>
      <c r="C26075">
        <v>0</v>
      </c>
      <c r="D26075">
        <v>0</v>
      </c>
      <c r="E26075" t="s">
        <v>21540</v>
      </c>
      <c r="AD26075" s="2"/>
    </row>
    <row r="26076" spans="1:30" x14ac:dyDescent="0.2">
      <c r="A26076" t="s">
        <v>3359</v>
      </c>
      <c r="B26076" t="s">
        <v>2</v>
      </c>
      <c r="C26076">
        <v>0</v>
      </c>
      <c r="D26076">
        <v>0</v>
      </c>
      <c r="E26076" t="s">
        <v>21540</v>
      </c>
      <c r="AD26076" s="2"/>
    </row>
    <row r="26077" spans="1:30" x14ac:dyDescent="0.2">
      <c r="A26077" t="s">
        <v>18269</v>
      </c>
      <c r="B26077" t="s">
        <v>2</v>
      </c>
      <c r="C26077">
        <v>0</v>
      </c>
      <c r="D26077">
        <v>0</v>
      </c>
      <c r="E26077" t="s">
        <v>21540</v>
      </c>
      <c r="AD26077" s="2"/>
    </row>
    <row r="26078" spans="1:30" x14ac:dyDescent="0.2">
      <c r="A26078" t="s">
        <v>18270</v>
      </c>
      <c r="B26078" t="s">
        <v>2</v>
      </c>
      <c r="C26078">
        <v>0</v>
      </c>
      <c r="D26078">
        <v>0</v>
      </c>
      <c r="E26078" t="s">
        <v>21540</v>
      </c>
      <c r="AD26078" s="2"/>
    </row>
    <row r="26079" spans="1:30" x14ac:dyDescent="0.2">
      <c r="A26079" t="s">
        <v>1963</v>
      </c>
      <c r="B26079" t="s">
        <v>2</v>
      </c>
      <c r="C26079">
        <v>0</v>
      </c>
      <c r="D26079">
        <v>0</v>
      </c>
      <c r="E26079" t="s">
        <v>21540</v>
      </c>
      <c r="AD26079" s="2"/>
    </row>
    <row r="26080" spans="1:30" x14ac:dyDescent="0.2">
      <c r="A26080" t="s">
        <v>2360</v>
      </c>
      <c r="B26080" t="s">
        <v>2</v>
      </c>
      <c r="C26080">
        <v>0</v>
      </c>
      <c r="D26080">
        <v>0</v>
      </c>
      <c r="E26080" t="s">
        <v>21540</v>
      </c>
      <c r="AD26080" s="2"/>
    </row>
    <row r="26081" spans="1:30" x14ac:dyDescent="0.2">
      <c r="A26081" t="s">
        <v>18271</v>
      </c>
      <c r="B26081" t="s">
        <v>2</v>
      </c>
      <c r="C26081">
        <v>0</v>
      </c>
      <c r="D26081">
        <v>0</v>
      </c>
      <c r="E26081" t="s">
        <v>21540</v>
      </c>
      <c r="AD26081" s="2"/>
    </row>
    <row r="26082" spans="1:30" x14ac:dyDescent="0.2">
      <c r="A26082" t="s">
        <v>1776</v>
      </c>
      <c r="B26082" t="s">
        <v>2</v>
      </c>
      <c r="C26082">
        <v>1</v>
      </c>
      <c r="D26082">
        <v>0</v>
      </c>
      <c r="E26082" t="s">
        <v>21540</v>
      </c>
      <c r="AD26082" s="2"/>
    </row>
    <row r="26083" spans="1:30" x14ac:dyDescent="0.2">
      <c r="A26083" t="s">
        <v>6028</v>
      </c>
      <c r="B26083" t="s">
        <v>2</v>
      </c>
      <c r="C26083">
        <v>0</v>
      </c>
      <c r="D26083">
        <v>0</v>
      </c>
      <c r="E26083" t="s">
        <v>21540</v>
      </c>
      <c r="AD26083" s="2"/>
    </row>
    <row r="26084" spans="1:30" x14ac:dyDescent="0.2">
      <c r="A26084" t="s">
        <v>2927</v>
      </c>
      <c r="B26084" t="s">
        <v>2</v>
      </c>
      <c r="C26084">
        <v>0</v>
      </c>
      <c r="D26084">
        <v>0</v>
      </c>
      <c r="E26084" t="s">
        <v>21540</v>
      </c>
      <c r="AD26084" s="2"/>
    </row>
    <row r="26085" spans="1:30" x14ac:dyDescent="0.2">
      <c r="A26085" t="s">
        <v>7612</v>
      </c>
      <c r="B26085" t="s">
        <v>2</v>
      </c>
      <c r="C26085">
        <v>0</v>
      </c>
      <c r="D26085">
        <v>0</v>
      </c>
      <c r="E26085" t="s">
        <v>21540</v>
      </c>
      <c r="AD26085" s="2"/>
    </row>
    <row r="26086" spans="1:30" x14ac:dyDescent="0.2">
      <c r="A26086" t="s">
        <v>15659</v>
      </c>
      <c r="B26086" t="s">
        <v>2</v>
      </c>
      <c r="C26086">
        <v>0</v>
      </c>
      <c r="D26086">
        <v>0</v>
      </c>
      <c r="E26086" t="s">
        <v>21540</v>
      </c>
      <c r="AD26086" s="2"/>
    </row>
    <row r="26087" spans="1:30" x14ac:dyDescent="0.2">
      <c r="A26087" t="s">
        <v>18272</v>
      </c>
      <c r="B26087" t="s">
        <v>2</v>
      </c>
      <c r="C26087">
        <v>0</v>
      </c>
      <c r="D26087">
        <v>0</v>
      </c>
      <c r="E26087" t="s">
        <v>21540</v>
      </c>
      <c r="AD26087" s="2"/>
    </row>
    <row r="26088" spans="1:30" x14ac:dyDescent="0.2">
      <c r="A26088" t="s">
        <v>4847</v>
      </c>
      <c r="B26088" t="s">
        <v>2</v>
      </c>
      <c r="C26088">
        <v>0</v>
      </c>
      <c r="D26088">
        <v>0</v>
      </c>
      <c r="E26088" t="s">
        <v>21540</v>
      </c>
      <c r="AD26088" s="2"/>
    </row>
    <row r="26089" spans="1:30" x14ac:dyDescent="0.2">
      <c r="A26089" t="s">
        <v>8262</v>
      </c>
      <c r="B26089" t="s">
        <v>2</v>
      </c>
      <c r="C26089">
        <v>0</v>
      </c>
      <c r="D26089">
        <v>0</v>
      </c>
      <c r="E26089" t="s">
        <v>21540</v>
      </c>
      <c r="AD26089" s="2"/>
    </row>
    <row r="26090" spans="1:30" x14ac:dyDescent="0.2">
      <c r="A26090" t="s">
        <v>7754</v>
      </c>
      <c r="B26090" t="s">
        <v>2</v>
      </c>
      <c r="C26090">
        <v>0</v>
      </c>
      <c r="D26090">
        <v>0</v>
      </c>
      <c r="E26090" t="s">
        <v>21540</v>
      </c>
      <c r="AD26090" s="2"/>
    </row>
    <row r="26091" spans="1:30" x14ac:dyDescent="0.2">
      <c r="A26091" t="s">
        <v>15676</v>
      </c>
      <c r="B26091" t="s">
        <v>2</v>
      </c>
      <c r="C26091">
        <v>0</v>
      </c>
      <c r="D26091">
        <v>0</v>
      </c>
      <c r="E26091" t="s">
        <v>21540</v>
      </c>
      <c r="AD26091" s="2"/>
    </row>
    <row r="26092" spans="1:30" x14ac:dyDescent="0.2">
      <c r="A26092" t="s">
        <v>18273</v>
      </c>
      <c r="B26092" t="s">
        <v>2</v>
      </c>
      <c r="C26092">
        <v>0</v>
      </c>
      <c r="D26092">
        <v>0</v>
      </c>
      <c r="E26092" t="s">
        <v>21540</v>
      </c>
      <c r="AD26092" s="2"/>
    </row>
    <row r="26093" spans="1:30" x14ac:dyDescent="0.2">
      <c r="A26093" t="s">
        <v>18274</v>
      </c>
      <c r="B26093" t="s">
        <v>2</v>
      </c>
      <c r="C26093">
        <v>0</v>
      </c>
      <c r="D26093">
        <v>0</v>
      </c>
      <c r="E26093" t="s">
        <v>21540</v>
      </c>
      <c r="AD26093" s="2"/>
    </row>
    <row r="26094" spans="1:30" x14ac:dyDescent="0.2">
      <c r="A26094" t="s">
        <v>14993</v>
      </c>
      <c r="B26094" t="s">
        <v>2</v>
      </c>
      <c r="C26094">
        <v>1</v>
      </c>
      <c r="D26094">
        <v>0</v>
      </c>
      <c r="E26094" t="s">
        <v>21540</v>
      </c>
      <c r="AD26094" s="2"/>
    </row>
    <row r="26095" spans="1:30" x14ac:dyDescent="0.2">
      <c r="A26095" t="s">
        <v>18275</v>
      </c>
      <c r="B26095" t="s">
        <v>2</v>
      </c>
      <c r="C26095">
        <v>0</v>
      </c>
      <c r="D26095">
        <v>0</v>
      </c>
      <c r="E26095" t="s">
        <v>21540</v>
      </c>
      <c r="AD26095" s="2"/>
    </row>
    <row r="26096" spans="1:30" x14ac:dyDescent="0.2">
      <c r="A26096" t="s">
        <v>18276</v>
      </c>
      <c r="B26096" t="s">
        <v>2</v>
      </c>
      <c r="C26096">
        <v>0</v>
      </c>
      <c r="D26096">
        <v>0</v>
      </c>
      <c r="E26096" t="s">
        <v>21540</v>
      </c>
      <c r="AD26096" s="2"/>
    </row>
    <row r="26097" spans="1:30" x14ac:dyDescent="0.2">
      <c r="A26097" t="s">
        <v>2799</v>
      </c>
      <c r="B26097" t="s">
        <v>2</v>
      </c>
      <c r="C26097">
        <v>0</v>
      </c>
      <c r="D26097">
        <v>1</v>
      </c>
      <c r="E26097" t="s">
        <v>21540</v>
      </c>
      <c r="AD26097" s="2"/>
    </row>
    <row r="26098" spans="1:30" x14ac:dyDescent="0.2">
      <c r="A26098" t="s">
        <v>18277</v>
      </c>
      <c r="B26098" t="s">
        <v>2</v>
      </c>
      <c r="C26098">
        <v>0</v>
      </c>
      <c r="D26098">
        <v>0</v>
      </c>
      <c r="E26098" t="s">
        <v>21540</v>
      </c>
      <c r="AD26098" s="2"/>
    </row>
    <row r="26099" spans="1:30" x14ac:dyDescent="0.2">
      <c r="A26099" t="s">
        <v>15677</v>
      </c>
      <c r="B26099" t="s">
        <v>2</v>
      </c>
      <c r="C26099">
        <v>0</v>
      </c>
      <c r="D26099">
        <v>0</v>
      </c>
      <c r="E26099" t="s">
        <v>21540</v>
      </c>
      <c r="AD26099" s="2"/>
    </row>
    <row r="26100" spans="1:30" x14ac:dyDescent="0.2">
      <c r="A26100" t="s">
        <v>15678</v>
      </c>
      <c r="B26100" t="s">
        <v>2</v>
      </c>
      <c r="C26100">
        <v>0</v>
      </c>
      <c r="D26100">
        <v>0</v>
      </c>
      <c r="E26100" t="s">
        <v>21540</v>
      </c>
      <c r="AD26100" s="2"/>
    </row>
    <row r="26101" spans="1:30" x14ac:dyDescent="0.2">
      <c r="A26101" t="s">
        <v>18278</v>
      </c>
      <c r="B26101" t="s">
        <v>2</v>
      </c>
      <c r="C26101">
        <v>0</v>
      </c>
      <c r="D26101">
        <v>0</v>
      </c>
      <c r="E26101" t="s">
        <v>21540</v>
      </c>
      <c r="AD26101" s="2"/>
    </row>
    <row r="26102" spans="1:30" x14ac:dyDescent="0.2">
      <c r="A26102" t="s">
        <v>18279</v>
      </c>
      <c r="B26102" t="s">
        <v>2</v>
      </c>
      <c r="C26102">
        <v>0</v>
      </c>
      <c r="D26102">
        <v>0</v>
      </c>
      <c r="E26102" t="s">
        <v>21540</v>
      </c>
      <c r="AD26102" s="2"/>
    </row>
    <row r="26103" spans="1:30" x14ac:dyDescent="0.2">
      <c r="A26103" t="s">
        <v>18280</v>
      </c>
      <c r="B26103" t="s">
        <v>2</v>
      </c>
      <c r="C26103">
        <v>0</v>
      </c>
      <c r="D26103">
        <v>0</v>
      </c>
      <c r="E26103" t="s">
        <v>21540</v>
      </c>
      <c r="AD26103" s="2"/>
    </row>
    <row r="26104" spans="1:30" x14ac:dyDescent="0.2">
      <c r="A26104" t="s">
        <v>18281</v>
      </c>
      <c r="B26104" t="s">
        <v>2</v>
      </c>
      <c r="C26104">
        <v>0</v>
      </c>
      <c r="D26104">
        <v>0</v>
      </c>
      <c r="E26104" t="s">
        <v>21540</v>
      </c>
      <c r="AD26104" s="2"/>
    </row>
    <row r="26105" spans="1:30" x14ac:dyDescent="0.2">
      <c r="A26105" t="s">
        <v>9998</v>
      </c>
      <c r="B26105" t="s">
        <v>2</v>
      </c>
      <c r="C26105">
        <v>0</v>
      </c>
      <c r="D26105">
        <v>0</v>
      </c>
      <c r="E26105" t="s">
        <v>21540</v>
      </c>
      <c r="AD26105" s="2"/>
    </row>
    <row r="26106" spans="1:30" x14ac:dyDescent="0.2">
      <c r="A26106" t="s">
        <v>15683</v>
      </c>
      <c r="B26106" t="s">
        <v>2</v>
      </c>
      <c r="C26106">
        <v>0</v>
      </c>
      <c r="D26106">
        <v>0</v>
      </c>
      <c r="E26106" t="s">
        <v>21540</v>
      </c>
      <c r="AD26106" s="2"/>
    </row>
    <row r="26107" spans="1:30" x14ac:dyDescent="0.2">
      <c r="A26107" t="s">
        <v>1989</v>
      </c>
      <c r="B26107" t="s">
        <v>2</v>
      </c>
      <c r="C26107">
        <v>1</v>
      </c>
      <c r="D26107">
        <v>0</v>
      </c>
      <c r="E26107" t="s">
        <v>21540</v>
      </c>
      <c r="AD26107" s="2"/>
    </row>
    <row r="26108" spans="1:30" x14ac:dyDescent="0.2">
      <c r="A26108" t="s">
        <v>3467</v>
      </c>
      <c r="B26108" t="s">
        <v>2</v>
      </c>
      <c r="C26108">
        <v>0</v>
      </c>
      <c r="D26108">
        <v>0</v>
      </c>
      <c r="E26108" t="s">
        <v>21540</v>
      </c>
      <c r="AD26108" s="2"/>
    </row>
    <row r="26109" spans="1:30" x14ac:dyDescent="0.2">
      <c r="A26109" t="s">
        <v>18282</v>
      </c>
      <c r="B26109" t="s">
        <v>2</v>
      </c>
      <c r="C26109">
        <v>0</v>
      </c>
      <c r="D26109">
        <v>0</v>
      </c>
      <c r="E26109" t="s">
        <v>21540</v>
      </c>
      <c r="AD26109" s="2"/>
    </row>
    <row r="26110" spans="1:30" x14ac:dyDescent="0.2">
      <c r="A26110" t="s">
        <v>18283</v>
      </c>
      <c r="B26110" t="s">
        <v>2</v>
      </c>
      <c r="C26110">
        <v>0</v>
      </c>
      <c r="D26110">
        <v>0</v>
      </c>
      <c r="E26110" t="s">
        <v>21540</v>
      </c>
      <c r="AD26110" s="2"/>
    </row>
    <row r="26111" spans="1:30" x14ac:dyDescent="0.2">
      <c r="A26111" t="s">
        <v>15113</v>
      </c>
      <c r="B26111" t="s">
        <v>2</v>
      </c>
      <c r="C26111">
        <v>0</v>
      </c>
      <c r="D26111">
        <v>0</v>
      </c>
      <c r="E26111" t="s">
        <v>21540</v>
      </c>
      <c r="AD26111" s="2"/>
    </row>
    <row r="26112" spans="1:30" x14ac:dyDescent="0.2">
      <c r="A26112" t="s">
        <v>2085</v>
      </c>
      <c r="B26112" t="s">
        <v>2</v>
      </c>
      <c r="C26112">
        <v>0</v>
      </c>
      <c r="D26112">
        <v>0</v>
      </c>
      <c r="E26112" t="s">
        <v>21540</v>
      </c>
      <c r="AD26112" s="2"/>
    </row>
    <row r="26113" spans="1:30" x14ac:dyDescent="0.2">
      <c r="A26113" t="s">
        <v>18284</v>
      </c>
      <c r="B26113" t="s">
        <v>2</v>
      </c>
      <c r="C26113">
        <v>0</v>
      </c>
      <c r="D26113">
        <v>0</v>
      </c>
      <c r="E26113" t="s">
        <v>21540</v>
      </c>
      <c r="AD26113" s="2"/>
    </row>
    <row r="26114" spans="1:30" x14ac:dyDescent="0.2">
      <c r="A26114" t="s">
        <v>18285</v>
      </c>
      <c r="B26114" t="s">
        <v>2</v>
      </c>
      <c r="C26114">
        <v>0</v>
      </c>
      <c r="D26114">
        <v>0</v>
      </c>
      <c r="E26114" t="s">
        <v>21540</v>
      </c>
      <c r="AD26114" s="2"/>
    </row>
    <row r="26115" spans="1:30" x14ac:dyDescent="0.2">
      <c r="A26115" t="s">
        <v>18286</v>
      </c>
      <c r="B26115" t="s">
        <v>2</v>
      </c>
      <c r="C26115">
        <v>0</v>
      </c>
      <c r="D26115">
        <v>0</v>
      </c>
      <c r="E26115" t="s">
        <v>21540</v>
      </c>
      <c r="AD26115" s="2"/>
    </row>
    <row r="26116" spans="1:30" x14ac:dyDescent="0.2">
      <c r="A26116" t="s">
        <v>18287</v>
      </c>
      <c r="B26116" t="s">
        <v>2</v>
      </c>
      <c r="C26116">
        <v>0</v>
      </c>
      <c r="D26116">
        <v>0</v>
      </c>
      <c r="E26116" t="s">
        <v>21540</v>
      </c>
      <c r="AD26116" s="2"/>
    </row>
    <row r="26117" spans="1:30" x14ac:dyDescent="0.2">
      <c r="A26117" t="s">
        <v>18288</v>
      </c>
      <c r="B26117" t="s">
        <v>2</v>
      </c>
      <c r="C26117">
        <v>0</v>
      </c>
      <c r="D26117">
        <v>0</v>
      </c>
      <c r="E26117" t="s">
        <v>21540</v>
      </c>
      <c r="AD26117" s="2"/>
    </row>
    <row r="26118" spans="1:30" x14ac:dyDescent="0.2">
      <c r="A26118" t="s">
        <v>18289</v>
      </c>
      <c r="B26118" t="s">
        <v>2</v>
      </c>
      <c r="C26118">
        <v>0</v>
      </c>
      <c r="D26118">
        <v>0</v>
      </c>
      <c r="E26118" t="s">
        <v>21540</v>
      </c>
      <c r="AD26118" s="2"/>
    </row>
    <row r="26119" spans="1:30" x14ac:dyDescent="0.2">
      <c r="A26119" t="s">
        <v>18290</v>
      </c>
      <c r="B26119" t="s">
        <v>2</v>
      </c>
      <c r="C26119">
        <v>0</v>
      </c>
      <c r="D26119">
        <v>0</v>
      </c>
      <c r="E26119" t="s">
        <v>21540</v>
      </c>
      <c r="AD26119" s="2"/>
    </row>
    <row r="26120" spans="1:30" x14ac:dyDescent="0.2">
      <c r="A26120" t="s">
        <v>18291</v>
      </c>
      <c r="B26120" t="s">
        <v>2</v>
      </c>
      <c r="C26120">
        <v>0</v>
      </c>
      <c r="D26120">
        <v>0</v>
      </c>
      <c r="E26120" t="s">
        <v>21540</v>
      </c>
      <c r="AD26120" s="2"/>
    </row>
    <row r="26121" spans="1:30" x14ac:dyDescent="0.2">
      <c r="A26121" t="s">
        <v>2006</v>
      </c>
      <c r="B26121" t="s">
        <v>2</v>
      </c>
      <c r="C26121">
        <v>1</v>
      </c>
      <c r="D26121">
        <v>1</v>
      </c>
      <c r="E26121" t="s">
        <v>21540</v>
      </c>
      <c r="AD26121" s="2"/>
    </row>
    <row r="26122" spans="1:30" x14ac:dyDescent="0.2">
      <c r="A26122" t="s">
        <v>18292</v>
      </c>
      <c r="B26122" t="s">
        <v>2</v>
      </c>
      <c r="C26122">
        <v>0</v>
      </c>
      <c r="D26122">
        <v>0</v>
      </c>
      <c r="E26122" t="s">
        <v>21540</v>
      </c>
      <c r="AD26122" s="2"/>
    </row>
    <row r="26123" spans="1:30" x14ac:dyDescent="0.2">
      <c r="A26123" t="s">
        <v>18293</v>
      </c>
      <c r="B26123" t="s">
        <v>2</v>
      </c>
      <c r="C26123">
        <v>0</v>
      </c>
      <c r="D26123">
        <v>0</v>
      </c>
      <c r="E26123" t="s">
        <v>21540</v>
      </c>
      <c r="AD26123" s="2"/>
    </row>
    <row r="26124" spans="1:30" x14ac:dyDescent="0.2">
      <c r="A26124" t="s">
        <v>15228</v>
      </c>
      <c r="B26124" t="s">
        <v>2</v>
      </c>
      <c r="C26124">
        <v>0</v>
      </c>
      <c r="D26124">
        <v>0</v>
      </c>
      <c r="E26124" t="s">
        <v>21540</v>
      </c>
      <c r="AD26124" s="2"/>
    </row>
    <row r="26125" spans="1:30" x14ac:dyDescent="0.2">
      <c r="A26125" t="s">
        <v>18294</v>
      </c>
      <c r="B26125" t="s">
        <v>2</v>
      </c>
      <c r="C26125">
        <v>0</v>
      </c>
      <c r="D26125">
        <v>0</v>
      </c>
      <c r="E26125" t="s">
        <v>21540</v>
      </c>
      <c r="AD26125" s="2"/>
    </row>
    <row r="26126" spans="1:30" x14ac:dyDescent="0.2">
      <c r="A26126" t="s">
        <v>15090</v>
      </c>
      <c r="B26126" t="s">
        <v>2</v>
      </c>
      <c r="C26126">
        <v>1</v>
      </c>
      <c r="D26126">
        <v>1</v>
      </c>
      <c r="E26126" t="s">
        <v>21540</v>
      </c>
      <c r="AD26126" s="2"/>
    </row>
    <row r="26127" spans="1:30" x14ac:dyDescent="0.2">
      <c r="A26127" t="s">
        <v>9142</v>
      </c>
      <c r="B26127" t="s">
        <v>2</v>
      </c>
      <c r="C26127">
        <v>0</v>
      </c>
      <c r="D26127">
        <v>0</v>
      </c>
      <c r="E26127" t="s">
        <v>21540</v>
      </c>
      <c r="AD26127" s="2"/>
    </row>
    <row r="26128" spans="1:30" x14ac:dyDescent="0.2">
      <c r="A26128" t="s">
        <v>3575</v>
      </c>
      <c r="B26128" t="s">
        <v>2</v>
      </c>
      <c r="C26128">
        <v>0</v>
      </c>
      <c r="D26128">
        <v>0</v>
      </c>
      <c r="E26128" t="s">
        <v>21540</v>
      </c>
      <c r="AD26128" s="2"/>
    </row>
    <row r="26129" spans="1:30" x14ac:dyDescent="0.2">
      <c r="A26129" t="s">
        <v>1668</v>
      </c>
      <c r="B26129" t="s">
        <v>2</v>
      </c>
      <c r="C26129">
        <v>1</v>
      </c>
      <c r="D26129">
        <v>1</v>
      </c>
      <c r="E26129" t="s">
        <v>21540</v>
      </c>
      <c r="AD26129" s="2"/>
    </row>
    <row r="26130" spans="1:30" x14ac:dyDescent="0.2">
      <c r="A26130" t="s">
        <v>15704</v>
      </c>
      <c r="B26130" t="s">
        <v>2</v>
      </c>
      <c r="C26130">
        <v>0</v>
      </c>
      <c r="D26130">
        <v>0</v>
      </c>
      <c r="E26130" t="s">
        <v>21540</v>
      </c>
      <c r="AD26130" s="2"/>
    </row>
    <row r="26131" spans="1:30" x14ac:dyDescent="0.2">
      <c r="A26131" t="s">
        <v>1656</v>
      </c>
      <c r="B26131" t="s">
        <v>2</v>
      </c>
      <c r="C26131">
        <v>1</v>
      </c>
      <c r="D26131">
        <v>0</v>
      </c>
      <c r="E26131" t="s">
        <v>21540</v>
      </c>
      <c r="AD26131" s="2"/>
    </row>
    <row r="26132" spans="1:30" x14ac:dyDescent="0.2">
      <c r="A26132" t="s">
        <v>2850</v>
      </c>
      <c r="B26132" t="s">
        <v>2</v>
      </c>
      <c r="C26132">
        <v>0</v>
      </c>
      <c r="D26132">
        <v>1</v>
      </c>
      <c r="E26132" t="s">
        <v>21540</v>
      </c>
      <c r="AD26132" s="2"/>
    </row>
    <row r="26133" spans="1:30" x14ac:dyDescent="0.2">
      <c r="A26133" t="s">
        <v>15722</v>
      </c>
      <c r="B26133" t="s">
        <v>2</v>
      </c>
      <c r="C26133">
        <v>0</v>
      </c>
      <c r="D26133">
        <v>0</v>
      </c>
      <c r="E26133" t="s">
        <v>21540</v>
      </c>
      <c r="AD26133" s="2"/>
    </row>
    <row r="26134" spans="1:30" x14ac:dyDescent="0.2">
      <c r="A26134" t="s">
        <v>3551</v>
      </c>
      <c r="B26134" t="s">
        <v>2</v>
      </c>
      <c r="C26134">
        <v>1</v>
      </c>
      <c r="D26134">
        <v>0</v>
      </c>
      <c r="E26134" t="s">
        <v>21540</v>
      </c>
      <c r="AD26134" s="2"/>
    </row>
    <row r="26135" spans="1:30" x14ac:dyDescent="0.2">
      <c r="A26135" t="s">
        <v>15334</v>
      </c>
      <c r="B26135" t="s">
        <v>2</v>
      </c>
      <c r="C26135">
        <v>0</v>
      </c>
      <c r="D26135">
        <v>0</v>
      </c>
      <c r="E26135" t="s">
        <v>21540</v>
      </c>
      <c r="AD26135" s="2"/>
    </row>
    <row r="26136" spans="1:30" x14ac:dyDescent="0.2">
      <c r="A26136" t="s">
        <v>4080</v>
      </c>
      <c r="B26136" t="s">
        <v>2</v>
      </c>
      <c r="C26136">
        <v>1</v>
      </c>
      <c r="D26136">
        <v>0</v>
      </c>
      <c r="E26136" t="s">
        <v>21540</v>
      </c>
      <c r="AD26136" s="2"/>
    </row>
    <row r="26137" spans="1:30" x14ac:dyDescent="0.2">
      <c r="A26137" t="s">
        <v>9045</v>
      </c>
      <c r="B26137" t="s">
        <v>2</v>
      </c>
      <c r="C26137">
        <v>0</v>
      </c>
      <c r="D26137">
        <v>0</v>
      </c>
      <c r="E26137" t="s">
        <v>21540</v>
      </c>
      <c r="AD26137" s="2"/>
    </row>
    <row r="26138" spans="1:30" x14ac:dyDescent="0.2">
      <c r="A26138" t="s">
        <v>15738</v>
      </c>
      <c r="B26138" t="s">
        <v>2</v>
      </c>
      <c r="C26138">
        <v>0</v>
      </c>
      <c r="D26138">
        <v>0</v>
      </c>
      <c r="E26138" t="s">
        <v>21540</v>
      </c>
      <c r="AD26138" s="2"/>
    </row>
    <row r="26139" spans="1:30" x14ac:dyDescent="0.2">
      <c r="A26139" t="s">
        <v>2988</v>
      </c>
      <c r="B26139" t="s">
        <v>2</v>
      </c>
      <c r="C26139">
        <v>0</v>
      </c>
      <c r="D26139">
        <v>0</v>
      </c>
      <c r="E26139" t="s">
        <v>21540</v>
      </c>
      <c r="AD26139" s="2"/>
    </row>
    <row r="26140" spans="1:30" x14ac:dyDescent="0.2">
      <c r="A26140" t="s">
        <v>2239</v>
      </c>
      <c r="B26140" t="s">
        <v>2</v>
      </c>
      <c r="C26140">
        <v>0</v>
      </c>
      <c r="D26140">
        <v>0</v>
      </c>
      <c r="E26140" t="s">
        <v>21540</v>
      </c>
      <c r="AD26140" s="2"/>
    </row>
    <row r="26141" spans="1:30" x14ac:dyDescent="0.2">
      <c r="A26141" t="s">
        <v>3658</v>
      </c>
      <c r="B26141" t="s">
        <v>2</v>
      </c>
      <c r="C26141">
        <v>1</v>
      </c>
      <c r="D26141">
        <v>0</v>
      </c>
      <c r="E26141" t="s">
        <v>21540</v>
      </c>
      <c r="AD26141" s="2"/>
    </row>
    <row r="26142" spans="1:30" x14ac:dyDescent="0.2">
      <c r="A26142" t="s">
        <v>3439</v>
      </c>
      <c r="B26142" t="s">
        <v>2</v>
      </c>
      <c r="C26142">
        <v>0</v>
      </c>
      <c r="D26142">
        <v>0</v>
      </c>
      <c r="E26142" t="s">
        <v>21540</v>
      </c>
      <c r="AD26142" s="2"/>
    </row>
    <row r="26143" spans="1:30" x14ac:dyDescent="0.2">
      <c r="A26143" t="s">
        <v>4301</v>
      </c>
      <c r="B26143" t="s">
        <v>2</v>
      </c>
      <c r="C26143">
        <v>1</v>
      </c>
      <c r="D26143">
        <v>0</v>
      </c>
      <c r="E26143" t="s">
        <v>21540</v>
      </c>
      <c r="AD26143" s="2"/>
    </row>
    <row r="26144" spans="1:30" x14ac:dyDescent="0.2">
      <c r="A26144" t="s">
        <v>2901</v>
      </c>
      <c r="B26144" t="s">
        <v>2</v>
      </c>
      <c r="C26144">
        <v>0</v>
      </c>
      <c r="D26144">
        <v>0</v>
      </c>
      <c r="E26144" t="s">
        <v>21540</v>
      </c>
      <c r="AD26144" s="2"/>
    </row>
    <row r="26145" spans="1:30" x14ac:dyDescent="0.2">
      <c r="A26145" t="s">
        <v>15740</v>
      </c>
      <c r="B26145" t="s">
        <v>2</v>
      </c>
      <c r="C26145">
        <v>0</v>
      </c>
      <c r="D26145">
        <v>0</v>
      </c>
      <c r="E26145" t="s">
        <v>21540</v>
      </c>
      <c r="AD26145" s="2"/>
    </row>
    <row r="26146" spans="1:30" x14ac:dyDescent="0.2">
      <c r="A26146" t="s">
        <v>18295</v>
      </c>
      <c r="B26146" t="s">
        <v>2</v>
      </c>
      <c r="C26146">
        <v>0</v>
      </c>
      <c r="D26146">
        <v>0</v>
      </c>
      <c r="E26146" t="s">
        <v>21540</v>
      </c>
      <c r="AD26146" s="2"/>
    </row>
    <row r="26147" spans="1:30" x14ac:dyDescent="0.2">
      <c r="A26147" t="s">
        <v>15742</v>
      </c>
      <c r="B26147" t="s">
        <v>2</v>
      </c>
      <c r="C26147">
        <v>0</v>
      </c>
      <c r="D26147">
        <v>0</v>
      </c>
      <c r="E26147" t="s">
        <v>21540</v>
      </c>
      <c r="AD26147" s="2"/>
    </row>
    <row r="26148" spans="1:30" x14ac:dyDescent="0.2">
      <c r="A26148" t="s">
        <v>15743</v>
      </c>
      <c r="B26148" t="s">
        <v>2</v>
      </c>
      <c r="C26148">
        <v>0</v>
      </c>
      <c r="D26148">
        <v>0</v>
      </c>
      <c r="E26148" t="s">
        <v>21540</v>
      </c>
      <c r="AD26148" s="2"/>
    </row>
    <row r="26149" spans="1:30" x14ac:dyDescent="0.2">
      <c r="A26149" t="s">
        <v>18296</v>
      </c>
      <c r="B26149" t="s">
        <v>2</v>
      </c>
      <c r="C26149">
        <v>0</v>
      </c>
      <c r="D26149">
        <v>0</v>
      </c>
      <c r="E26149" t="s">
        <v>21540</v>
      </c>
      <c r="AD26149" s="2"/>
    </row>
    <row r="26150" spans="1:30" x14ac:dyDescent="0.2">
      <c r="A26150" t="s">
        <v>15751</v>
      </c>
      <c r="B26150" t="s">
        <v>2</v>
      </c>
      <c r="C26150">
        <v>0</v>
      </c>
      <c r="D26150">
        <v>0</v>
      </c>
      <c r="E26150" t="s">
        <v>21540</v>
      </c>
      <c r="AD26150" s="2"/>
    </row>
    <row r="26151" spans="1:30" x14ac:dyDescent="0.2">
      <c r="A26151" t="s">
        <v>18297</v>
      </c>
      <c r="B26151" t="s">
        <v>2</v>
      </c>
      <c r="C26151">
        <v>0</v>
      </c>
      <c r="D26151">
        <v>0</v>
      </c>
      <c r="E26151" t="s">
        <v>21540</v>
      </c>
      <c r="AD26151" s="2"/>
    </row>
    <row r="26152" spans="1:30" x14ac:dyDescent="0.2">
      <c r="A26152" t="s">
        <v>18298</v>
      </c>
      <c r="B26152" t="s">
        <v>2</v>
      </c>
      <c r="C26152">
        <v>0</v>
      </c>
      <c r="D26152">
        <v>0</v>
      </c>
      <c r="E26152" t="s">
        <v>21540</v>
      </c>
      <c r="AD26152" s="2"/>
    </row>
    <row r="26153" spans="1:30" x14ac:dyDescent="0.2">
      <c r="A26153" t="s">
        <v>18299</v>
      </c>
      <c r="B26153" t="s">
        <v>2</v>
      </c>
      <c r="C26153">
        <v>0</v>
      </c>
      <c r="D26153">
        <v>0</v>
      </c>
      <c r="E26153" t="s">
        <v>21540</v>
      </c>
      <c r="AD26153" s="2"/>
    </row>
    <row r="26154" spans="1:30" x14ac:dyDescent="0.2">
      <c r="A26154" t="s">
        <v>18300</v>
      </c>
      <c r="B26154" t="s">
        <v>2</v>
      </c>
      <c r="C26154">
        <v>0</v>
      </c>
      <c r="D26154">
        <v>0</v>
      </c>
      <c r="E26154" t="s">
        <v>21540</v>
      </c>
      <c r="AD26154" s="2"/>
    </row>
    <row r="26155" spans="1:30" x14ac:dyDescent="0.2">
      <c r="A26155" t="s">
        <v>15112</v>
      </c>
      <c r="B26155" t="s">
        <v>2</v>
      </c>
      <c r="C26155">
        <v>0</v>
      </c>
      <c r="D26155">
        <v>0</v>
      </c>
      <c r="E26155" t="s">
        <v>21540</v>
      </c>
      <c r="AD26155" s="2"/>
    </row>
    <row r="26156" spans="1:30" x14ac:dyDescent="0.2">
      <c r="A26156" t="s">
        <v>10967</v>
      </c>
      <c r="B26156" t="s">
        <v>2</v>
      </c>
      <c r="C26156">
        <v>0</v>
      </c>
      <c r="D26156">
        <v>0</v>
      </c>
      <c r="E26156" t="s">
        <v>21540</v>
      </c>
      <c r="AD26156" s="2"/>
    </row>
    <row r="26157" spans="1:30" x14ac:dyDescent="0.2">
      <c r="A26157" t="s">
        <v>18301</v>
      </c>
      <c r="B26157" t="s">
        <v>2</v>
      </c>
      <c r="C26157">
        <v>0</v>
      </c>
      <c r="D26157">
        <v>0</v>
      </c>
      <c r="E26157" t="s">
        <v>21540</v>
      </c>
      <c r="AD26157" s="2"/>
    </row>
    <row r="26158" spans="1:30" x14ac:dyDescent="0.2">
      <c r="A26158" t="s">
        <v>15754</v>
      </c>
      <c r="B26158" t="s">
        <v>2</v>
      </c>
      <c r="C26158">
        <v>0</v>
      </c>
      <c r="D26158">
        <v>0</v>
      </c>
      <c r="E26158" t="s">
        <v>21540</v>
      </c>
      <c r="AD26158" s="2"/>
    </row>
    <row r="26159" spans="1:30" x14ac:dyDescent="0.2">
      <c r="A26159" t="s">
        <v>18302</v>
      </c>
      <c r="B26159" t="s">
        <v>2</v>
      </c>
      <c r="C26159">
        <v>0</v>
      </c>
      <c r="D26159">
        <v>0</v>
      </c>
      <c r="E26159" t="s">
        <v>21540</v>
      </c>
      <c r="AD26159" s="2"/>
    </row>
    <row r="26160" spans="1:30" x14ac:dyDescent="0.2">
      <c r="A26160" t="s">
        <v>18303</v>
      </c>
      <c r="B26160" t="s">
        <v>2</v>
      </c>
      <c r="C26160">
        <v>0</v>
      </c>
      <c r="D26160">
        <v>0</v>
      </c>
      <c r="E26160" t="s">
        <v>21540</v>
      </c>
      <c r="AD26160" s="2"/>
    </row>
    <row r="26161" spans="1:30" x14ac:dyDescent="0.2">
      <c r="A26161" t="s">
        <v>8016</v>
      </c>
      <c r="B26161" t="s">
        <v>2</v>
      </c>
      <c r="C26161">
        <v>0</v>
      </c>
      <c r="D26161">
        <v>0</v>
      </c>
      <c r="E26161" t="s">
        <v>21540</v>
      </c>
      <c r="AD26161" s="2"/>
    </row>
    <row r="26162" spans="1:30" x14ac:dyDescent="0.2">
      <c r="A26162" t="s">
        <v>15756</v>
      </c>
      <c r="B26162" t="s">
        <v>2</v>
      </c>
      <c r="C26162">
        <v>0</v>
      </c>
      <c r="D26162">
        <v>0</v>
      </c>
      <c r="E26162" t="s">
        <v>21540</v>
      </c>
      <c r="AD26162" s="2"/>
    </row>
    <row r="26163" spans="1:30" x14ac:dyDescent="0.2">
      <c r="A26163" t="s">
        <v>15758</v>
      </c>
      <c r="B26163" t="s">
        <v>2</v>
      </c>
      <c r="C26163">
        <v>0</v>
      </c>
      <c r="D26163">
        <v>0</v>
      </c>
      <c r="E26163" t="s">
        <v>21540</v>
      </c>
      <c r="AD26163" s="2"/>
    </row>
    <row r="26164" spans="1:30" x14ac:dyDescent="0.2">
      <c r="A26164" t="s">
        <v>15762</v>
      </c>
      <c r="B26164" t="s">
        <v>2</v>
      </c>
      <c r="C26164">
        <v>0</v>
      </c>
      <c r="D26164">
        <v>0</v>
      </c>
      <c r="E26164" t="s">
        <v>21540</v>
      </c>
      <c r="AD26164" s="2"/>
    </row>
    <row r="26165" spans="1:30" x14ac:dyDescent="0.2">
      <c r="A26165" t="s">
        <v>8045</v>
      </c>
      <c r="B26165" t="s">
        <v>2</v>
      </c>
      <c r="C26165">
        <v>0</v>
      </c>
      <c r="D26165">
        <v>0</v>
      </c>
      <c r="E26165" t="s">
        <v>21540</v>
      </c>
      <c r="AD26165" s="2"/>
    </row>
    <row r="26166" spans="1:30" x14ac:dyDescent="0.2">
      <c r="A26166" t="s">
        <v>12457</v>
      </c>
      <c r="B26166" t="s">
        <v>2</v>
      </c>
      <c r="C26166">
        <v>0</v>
      </c>
      <c r="D26166">
        <v>0</v>
      </c>
      <c r="E26166" t="s">
        <v>21540</v>
      </c>
      <c r="AD26166" s="2"/>
    </row>
    <row r="26167" spans="1:30" x14ac:dyDescent="0.2">
      <c r="A26167" t="s">
        <v>15763</v>
      </c>
      <c r="B26167" t="s">
        <v>2</v>
      </c>
      <c r="C26167">
        <v>0</v>
      </c>
      <c r="D26167">
        <v>0</v>
      </c>
      <c r="E26167" t="s">
        <v>21540</v>
      </c>
      <c r="AD26167" s="2"/>
    </row>
    <row r="26168" spans="1:30" x14ac:dyDescent="0.2">
      <c r="A26168" t="s">
        <v>15764</v>
      </c>
      <c r="B26168" t="s">
        <v>2</v>
      </c>
      <c r="C26168">
        <v>0</v>
      </c>
      <c r="D26168">
        <v>0</v>
      </c>
      <c r="E26168" t="s">
        <v>21540</v>
      </c>
      <c r="AD26168" s="2"/>
    </row>
    <row r="26169" spans="1:30" x14ac:dyDescent="0.2">
      <c r="A26169" t="s">
        <v>15766</v>
      </c>
      <c r="B26169" t="s">
        <v>2</v>
      </c>
      <c r="C26169">
        <v>0</v>
      </c>
      <c r="D26169">
        <v>0</v>
      </c>
      <c r="E26169" t="s">
        <v>21540</v>
      </c>
      <c r="AD26169" s="2"/>
    </row>
    <row r="26170" spans="1:30" x14ac:dyDescent="0.2">
      <c r="A26170" t="s">
        <v>15767</v>
      </c>
      <c r="B26170" t="s">
        <v>2</v>
      </c>
      <c r="C26170">
        <v>0</v>
      </c>
      <c r="D26170">
        <v>0</v>
      </c>
      <c r="E26170" t="s">
        <v>21540</v>
      </c>
      <c r="AD26170" s="2"/>
    </row>
    <row r="26171" spans="1:30" x14ac:dyDescent="0.2">
      <c r="A26171" t="s">
        <v>14473</v>
      </c>
      <c r="B26171" t="s">
        <v>2</v>
      </c>
      <c r="C26171">
        <v>0</v>
      </c>
      <c r="D26171">
        <v>0</v>
      </c>
      <c r="E26171" t="s">
        <v>21540</v>
      </c>
      <c r="AD26171" s="2"/>
    </row>
    <row r="26172" spans="1:30" x14ac:dyDescent="0.2">
      <c r="A26172" t="s">
        <v>15225</v>
      </c>
      <c r="B26172" t="s">
        <v>2</v>
      </c>
      <c r="C26172">
        <v>0</v>
      </c>
      <c r="D26172">
        <v>0</v>
      </c>
      <c r="E26172" t="s">
        <v>21540</v>
      </c>
      <c r="AD26172" s="2"/>
    </row>
    <row r="26173" spans="1:30" x14ac:dyDescent="0.2">
      <c r="A26173" t="s">
        <v>15768</v>
      </c>
      <c r="B26173" t="s">
        <v>2</v>
      </c>
      <c r="C26173">
        <v>0</v>
      </c>
      <c r="D26173">
        <v>0</v>
      </c>
      <c r="E26173" t="s">
        <v>21540</v>
      </c>
      <c r="AD26173" s="2"/>
    </row>
    <row r="26174" spans="1:30" x14ac:dyDescent="0.2">
      <c r="A26174" t="s">
        <v>18304</v>
      </c>
      <c r="B26174" t="s">
        <v>2</v>
      </c>
      <c r="C26174">
        <v>0</v>
      </c>
      <c r="D26174">
        <v>0</v>
      </c>
      <c r="E26174" t="s">
        <v>21540</v>
      </c>
      <c r="AD26174" s="2"/>
    </row>
    <row r="26175" spans="1:30" x14ac:dyDescent="0.2">
      <c r="A26175" t="s">
        <v>18305</v>
      </c>
      <c r="B26175" t="s">
        <v>2</v>
      </c>
      <c r="C26175">
        <v>0</v>
      </c>
      <c r="D26175">
        <v>0</v>
      </c>
      <c r="E26175" t="s">
        <v>21540</v>
      </c>
      <c r="AD26175" s="2"/>
    </row>
    <row r="26176" spans="1:30" x14ac:dyDescent="0.2">
      <c r="A26176" t="s">
        <v>18306</v>
      </c>
      <c r="B26176" t="s">
        <v>2</v>
      </c>
      <c r="C26176">
        <v>0</v>
      </c>
      <c r="D26176">
        <v>0</v>
      </c>
      <c r="E26176" t="s">
        <v>21540</v>
      </c>
      <c r="AD26176" s="2"/>
    </row>
    <row r="26177" spans="1:30" x14ac:dyDescent="0.2">
      <c r="A26177" t="s">
        <v>18307</v>
      </c>
      <c r="B26177" t="s">
        <v>2</v>
      </c>
      <c r="C26177">
        <v>0</v>
      </c>
      <c r="D26177">
        <v>0</v>
      </c>
      <c r="E26177" t="s">
        <v>21540</v>
      </c>
      <c r="AD26177" s="2"/>
    </row>
    <row r="26178" spans="1:30" x14ac:dyDescent="0.2">
      <c r="A26178" t="s">
        <v>18308</v>
      </c>
      <c r="B26178" t="s">
        <v>2</v>
      </c>
      <c r="C26178">
        <v>0</v>
      </c>
      <c r="D26178">
        <v>0</v>
      </c>
      <c r="E26178" t="s">
        <v>21540</v>
      </c>
      <c r="AD26178" s="2"/>
    </row>
    <row r="26179" spans="1:30" x14ac:dyDescent="0.2">
      <c r="A26179" t="s">
        <v>18309</v>
      </c>
      <c r="B26179" t="s">
        <v>2</v>
      </c>
      <c r="C26179">
        <v>0</v>
      </c>
      <c r="D26179">
        <v>0</v>
      </c>
      <c r="E26179" t="s">
        <v>21540</v>
      </c>
      <c r="AD26179" s="2"/>
    </row>
    <row r="26180" spans="1:30" x14ac:dyDescent="0.2">
      <c r="A26180" t="s">
        <v>18310</v>
      </c>
      <c r="B26180" t="s">
        <v>2</v>
      </c>
      <c r="C26180">
        <v>0</v>
      </c>
      <c r="D26180">
        <v>0</v>
      </c>
      <c r="E26180" t="s">
        <v>21540</v>
      </c>
      <c r="AD26180" s="2"/>
    </row>
    <row r="26181" spans="1:30" x14ac:dyDescent="0.2">
      <c r="A26181" t="s">
        <v>18311</v>
      </c>
      <c r="B26181" t="s">
        <v>2</v>
      </c>
      <c r="C26181">
        <v>0</v>
      </c>
      <c r="D26181">
        <v>0</v>
      </c>
      <c r="E26181" t="s">
        <v>21540</v>
      </c>
      <c r="AD26181" s="2"/>
    </row>
    <row r="26182" spans="1:30" x14ac:dyDescent="0.2">
      <c r="A26182" t="s">
        <v>3874</v>
      </c>
      <c r="B26182" t="s">
        <v>2</v>
      </c>
      <c r="C26182">
        <v>0</v>
      </c>
      <c r="D26182">
        <v>0</v>
      </c>
      <c r="E26182" t="s">
        <v>21540</v>
      </c>
      <c r="AD26182" s="2"/>
    </row>
    <row r="26183" spans="1:30" x14ac:dyDescent="0.2">
      <c r="A26183" t="s">
        <v>3587</v>
      </c>
      <c r="B26183" t="s">
        <v>2</v>
      </c>
      <c r="C26183">
        <v>0</v>
      </c>
      <c r="D26183">
        <v>0</v>
      </c>
      <c r="E26183" t="s">
        <v>21540</v>
      </c>
      <c r="AD26183" s="2"/>
    </row>
    <row r="26184" spans="1:30" x14ac:dyDescent="0.2">
      <c r="A26184" t="s">
        <v>2178</v>
      </c>
      <c r="B26184" t="s">
        <v>2</v>
      </c>
      <c r="C26184">
        <v>0</v>
      </c>
      <c r="D26184">
        <v>0</v>
      </c>
      <c r="E26184" t="s">
        <v>21540</v>
      </c>
      <c r="AD26184" s="2"/>
    </row>
    <row r="26185" spans="1:30" x14ac:dyDescent="0.2">
      <c r="A26185" t="s">
        <v>8475</v>
      </c>
      <c r="B26185" t="s">
        <v>2</v>
      </c>
      <c r="C26185">
        <v>0</v>
      </c>
      <c r="D26185">
        <v>0</v>
      </c>
      <c r="E26185" t="s">
        <v>21540</v>
      </c>
      <c r="AD26185" s="2"/>
    </row>
    <row r="26186" spans="1:30" x14ac:dyDescent="0.2">
      <c r="A26186" t="s">
        <v>6375</v>
      </c>
      <c r="B26186" t="s">
        <v>2</v>
      </c>
      <c r="C26186">
        <v>0</v>
      </c>
      <c r="D26186">
        <v>0</v>
      </c>
      <c r="E26186" t="s">
        <v>21540</v>
      </c>
      <c r="AD26186" s="2"/>
    </row>
    <row r="26187" spans="1:30" x14ac:dyDescent="0.2">
      <c r="A26187" t="s">
        <v>8841</v>
      </c>
      <c r="B26187" t="s">
        <v>2</v>
      </c>
      <c r="C26187">
        <v>0</v>
      </c>
      <c r="D26187">
        <v>0</v>
      </c>
      <c r="E26187" t="s">
        <v>21540</v>
      </c>
      <c r="AD26187" s="2"/>
    </row>
    <row r="26188" spans="1:30" x14ac:dyDescent="0.2">
      <c r="A26188" t="s">
        <v>18312</v>
      </c>
      <c r="B26188" t="s">
        <v>2</v>
      </c>
      <c r="C26188">
        <v>0</v>
      </c>
      <c r="D26188">
        <v>0</v>
      </c>
      <c r="E26188" t="s">
        <v>21540</v>
      </c>
      <c r="AD26188" s="2"/>
    </row>
    <row r="26189" spans="1:30" x14ac:dyDescent="0.2">
      <c r="A26189" t="s">
        <v>18313</v>
      </c>
      <c r="B26189" t="s">
        <v>2</v>
      </c>
      <c r="C26189">
        <v>0</v>
      </c>
      <c r="D26189">
        <v>0</v>
      </c>
      <c r="E26189" t="s">
        <v>21540</v>
      </c>
      <c r="AD26189" s="2"/>
    </row>
    <row r="26190" spans="1:30" x14ac:dyDescent="0.2">
      <c r="A26190" t="s">
        <v>15775</v>
      </c>
      <c r="B26190" t="s">
        <v>2</v>
      </c>
      <c r="C26190">
        <v>0</v>
      </c>
      <c r="D26190">
        <v>0</v>
      </c>
      <c r="E26190" t="s">
        <v>21540</v>
      </c>
      <c r="AD26190" s="2"/>
    </row>
    <row r="26191" spans="1:30" x14ac:dyDescent="0.2">
      <c r="A26191" t="s">
        <v>15783</v>
      </c>
      <c r="B26191" t="s">
        <v>2</v>
      </c>
      <c r="C26191">
        <v>0</v>
      </c>
      <c r="D26191">
        <v>0</v>
      </c>
      <c r="E26191" t="s">
        <v>21540</v>
      </c>
      <c r="AD26191" s="2"/>
    </row>
    <row r="26192" spans="1:30" x14ac:dyDescent="0.2">
      <c r="A26192" t="s">
        <v>15784</v>
      </c>
      <c r="B26192" t="s">
        <v>2</v>
      </c>
      <c r="C26192">
        <v>0</v>
      </c>
      <c r="D26192">
        <v>0</v>
      </c>
      <c r="E26192" t="s">
        <v>21540</v>
      </c>
      <c r="AD26192" s="2"/>
    </row>
    <row r="26193" spans="1:30" x14ac:dyDescent="0.2">
      <c r="A26193" t="s">
        <v>15785</v>
      </c>
      <c r="B26193" t="s">
        <v>2</v>
      </c>
      <c r="C26193">
        <v>0</v>
      </c>
      <c r="D26193">
        <v>0</v>
      </c>
      <c r="E26193" t="s">
        <v>21540</v>
      </c>
      <c r="AD26193" s="2"/>
    </row>
    <row r="26194" spans="1:30" x14ac:dyDescent="0.2">
      <c r="A26194" t="s">
        <v>15787</v>
      </c>
      <c r="B26194" t="s">
        <v>2</v>
      </c>
      <c r="C26194">
        <v>0</v>
      </c>
      <c r="D26194">
        <v>0</v>
      </c>
      <c r="E26194" t="s">
        <v>21540</v>
      </c>
      <c r="AD26194" s="2"/>
    </row>
    <row r="26195" spans="1:30" x14ac:dyDescent="0.2">
      <c r="A26195" t="s">
        <v>15789</v>
      </c>
      <c r="B26195" t="s">
        <v>2</v>
      </c>
      <c r="C26195">
        <v>0</v>
      </c>
      <c r="D26195">
        <v>0</v>
      </c>
      <c r="E26195" t="s">
        <v>21540</v>
      </c>
      <c r="AD26195" s="2"/>
    </row>
    <row r="26196" spans="1:30" x14ac:dyDescent="0.2">
      <c r="A26196" t="s">
        <v>15794</v>
      </c>
      <c r="B26196" t="s">
        <v>2</v>
      </c>
      <c r="C26196">
        <v>0</v>
      </c>
      <c r="D26196">
        <v>0</v>
      </c>
      <c r="E26196" t="s">
        <v>21540</v>
      </c>
      <c r="AD26196" s="2"/>
    </row>
    <row r="26197" spans="1:30" x14ac:dyDescent="0.2">
      <c r="A26197" t="s">
        <v>15795</v>
      </c>
      <c r="B26197" t="s">
        <v>2</v>
      </c>
      <c r="C26197">
        <v>0</v>
      </c>
      <c r="D26197">
        <v>0</v>
      </c>
      <c r="E26197" t="s">
        <v>21540</v>
      </c>
      <c r="AD26197" s="2"/>
    </row>
    <row r="26198" spans="1:30" x14ac:dyDescent="0.2">
      <c r="A26198" t="s">
        <v>15796</v>
      </c>
      <c r="B26198" t="s">
        <v>2</v>
      </c>
      <c r="C26198">
        <v>0</v>
      </c>
      <c r="D26198">
        <v>0</v>
      </c>
      <c r="E26198" t="s">
        <v>21540</v>
      </c>
      <c r="AD26198" s="2"/>
    </row>
    <row r="26199" spans="1:30" x14ac:dyDescent="0.2">
      <c r="A26199" t="s">
        <v>15798</v>
      </c>
      <c r="B26199" t="s">
        <v>2</v>
      </c>
      <c r="C26199">
        <v>0</v>
      </c>
      <c r="D26199">
        <v>0</v>
      </c>
      <c r="E26199" t="s">
        <v>21540</v>
      </c>
      <c r="AD26199" s="2"/>
    </row>
    <row r="26200" spans="1:30" x14ac:dyDescent="0.2">
      <c r="A26200" t="s">
        <v>18314</v>
      </c>
      <c r="B26200" t="s">
        <v>2</v>
      </c>
      <c r="C26200">
        <v>0</v>
      </c>
      <c r="D26200">
        <v>0</v>
      </c>
      <c r="E26200" t="s">
        <v>21540</v>
      </c>
      <c r="AD26200" s="2"/>
    </row>
    <row r="26201" spans="1:30" x14ac:dyDescent="0.2">
      <c r="A26201" t="s">
        <v>2331</v>
      </c>
      <c r="B26201" t="s">
        <v>2</v>
      </c>
      <c r="C26201">
        <v>0</v>
      </c>
      <c r="D26201">
        <v>0</v>
      </c>
      <c r="E26201" t="s">
        <v>21540</v>
      </c>
      <c r="AD26201" s="2"/>
    </row>
    <row r="26202" spans="1:30" x14ac:dyDescent="0.2">
      <c r="A26202" t="s">
        <v>18315</v>
      </c>
      <c r="B26202" t="s">
        <v>2</v>
      </c>
      <c r="C26202">
        <v>0</v>
      </c>
      <c r="D26202">
        <v>0</v>
      </c>
      <c r="E26202" t="s">
        <v>21540</v>
      </c>
      <c r="AD26202" s="2"/>
    </row>
    <row r="26203" spans="1:30" x14ac:dyDescent="0.2">
      <c r="A26203" t="s">
        <v>6240</v>
      </c>
      <c r="B26203" t="s">
        <v>2</v>
      </c>
      <c r="C26203">
        <v>0</v>
      </c>
      <c r="D26203">
        <v>0</v>
      </c>
      <c r="E26203" t="s">
        <v>21540</v>
      </c>
      <c r="AD26203" s="2"/>
    </row>
    <row r="26204" spans="1:30" x14ac:dyDescent="0.2">
      <c r="A26204" t="s">
        <v>18316</v>
      </c>
      <c r="B26204" t="s">
        <v>2</v>
      </c>
      <c r="C26204">
        <v>0</v>
      </c>
      <c r="D26204">
        <v>0</v>
      </c>
      <c r="E26204" t="s">
        <v>21540</v>
      </c>
      <c r="AD26204" s="2"/>
    </row>
    <row r="26205" spans="1:30" x14ac:dyDescent="0.2">
      <c r="A26205" t="s">
        <v>18317</v>
      </c>
      <c r="B26205" t="s">
        <v>2</v>
      </c>
      <c r="C26205">
        <v>0</v>
      </c>
      <c r="D26205">
        <v>0</v>
      </c>
      <c r="E26205" t="s">
        <v>21540</v>
      </c>
      <c r="AD26205" s="2"/>
    </row>
    <row r="26206" spans="1:30" x14ac:dyDescent="0.2">
      <c r="A26206" t="s">
        <v>18318</v>
      </c>
      <c r="B26206" t="s">
        <v>2</v>
      </c>
      <c r="C26206">
        <v>0</v>
      </c>
      <c r="D26206">
        <v>0</v>
      </c>
      <c r="E26206" t="s">
        <v>21540</v>
      </c>
      <c r="AD26206" s="2"/>
    </row>
    <row r="26207" spans="1:30" x14ac:dyDescent="0.2">
      <c r="A26207" t="s">
        <v>6452</v>
      </c>
      <c r="B26207" t="s">
        <v>2</v>
      </c>
      <c r="C26207">
        <v>0</v>
      </c>
      <c r="D26207">
        <v>0</v>
      </c>
      <c r="E26207" t="s">
        <v>21540</v>
      </c>
      <c r="AD26207" s="2"/>
    </row>
    <row r="26208" spans="1:30" x14ac:dyDescent="0.2">
      <c r="A26208" t="s">
        <v>18319</v>
      </c>
      <c r="B26208" t="s">
        <v>2</v>
      </c>
      <c r="C26208">
        <v>0</v>
      </c>
      <c r="D26208">
        <v>0</v>
      </c>
      <c r="E26208" t="s">
        <v>21540</v>
      </c>
      <c r="AD26208" s="2"/>
    </row>
    <row r="26209" spans="1:30" x14ac:dyDescent="0.2">
      <c r="A26209" t="s">
        <v>9612</v>
      </c>
      <c r="B26209" t="s">
        <v>2</v>
      </c>
      <c r="C26209">
        <v>0</v>
      </c>
      <c r="D26209">
        <v>0</v>
      </c>
      <c r="E26209" t="s">
        <v>21540</v>
      </c>
      <c r="AD26209" s="2"/>
    </row>
    <row r="26210" spans="1:30" x14ac:dyDescent="0.2">
      <c r="A26210" t="s">
        <v>3275</v>
      </c>
      <c r="B26210" t="s">
        <v>2</v>
      </c>
      <c r="C26210">
        <v>0</v>
      </c>
      <c r="D26210">
        <v>0</v>
      </c>
      <c r="E26210" t="s">
        <v>21540</v>
      </c>
      <c r="AD26210" s="2"/>
    </row>
    <row r="26211" spans="1:30" x14ac:dyDescent="0.2">
      <c r="A26211" t="s">
        <v>18320</v>
      </c>
      <c r="B26211" t="s">
        <v>2</v>
      </c>
      <c r="C26211">
        <v>0</v>
      </c>
      <c r="D26211">
        <v>0</v>
      </c>
      <c r="E26211" t="s">
        <v>21540</v>
      </c>
      <c r="AD26211" s="2"/>
    </row>
    <row r="26212" spans="1:30" x14ac:dyDescent="0.2">
      <c r="A26212" t="s">
        <v>18321</v>
      </c>
      <c r="B26212" t="s">
        <v>2</v>
      </c>
      <c r="C26212">
        <v>0</v>
      </c>
      <c r="D26212">
        <v>0</v>
      </c>
      <c r="E26212" t="s">
        <v>21540</v>
      </c>
      <c r="AD26212" s="2"/>
    </row>
    <row r="26213" spans="1:30" x14ac:dyDescent="0.2">
      <c r="A26213" t="s">
        <v>13353</v>
      </c>
      <c r="B26213" t="s">
        <v>2</v>
      </c>
      <c r="C26213">
        <v>0</v>
      </c>
      <c r="D26213">
        <v>0</v>
      </c>
      <c r="E26213" t="s">
        <v>21540</v>
      </c>
      <c r="AD26213" s="2"/>
    </row>
    <row r="26214" spans="1:30" x14ac:dyDescent="0.2">
      <c r="A26214" t="s">
        <v>4102</v>
      </c>
      <c r="B26214" t="s">
        <v>2</v>
      </c>
      <c r="C26214">
        <v>0</v>
      </c>
      <c r="D26214">
        <v>0</v>
      </c>
      <c r="E26214" t="s">
        <v>21540</v>
      </c>
      <c r="AD26214" s="2"/>
    </row>
    <row r="26215" spans="1:30" x14ac:dyDescent="0.2">
      <c r="A26215" t="s">
        <v>18322</v>
      </c>
      <c r="B26215" t="s">
        <v>2</v>
      </c>
      <c r="C26215">
        <v>0</v>
      </c>
      <c r="D26215">
        <v>0</v>
      </c>
      <c r="E26215" t="s">
        <v>21540</v>
      </c>
      <c r="AD26215" s="2"/>
    </row>
    <row r="26216" spans="1:30" x14ac:dyDescent="0.2">
      <c r="A26216" t="s">
        <v>3710</v>
      </c>
      <c r="B26216" t="s">
        <v>2</v>
      </c>
      <c r="C26216">
        <v>0</v>
      </c>
      <c r="D26216">
        <v>0</v>
      </c>
      <c r="E26216" t="s">
        <v>21540</v>
      </c>
      <c r="AD26216" s="2"/>
    </row>
    <row r="26217" spans="1:30" x14ac:dyDescent="0.2">
      <c r="A26217" t="s">
        <v>18323</v>
      </c>
      <c r="B26217" t="s">
        <v>2</v>
      </c>
      <c r="C26217">
        <v>0</v>
      </c>
      <c r="D26217">
        <v>0</v>
      </c>
      <c r="E26217" t="s">
        <v>21540</v>
      </c>
      <c r="AD26217" s="2"/>
    </row>
    <row r="26218" spans="1:30" x14ac:dyDescent="0.2">
      <c r="A26218" t="s">
        <v>18324</v>
      </c>
      <c r="B26218" t="s">
        <v>2</v>
      </c>
      <c r="C26218">
        <v>0</v>
      </c>
      <c r="D26218">
        <v>0</v>
      </c>
      <c r="E26218" t="s">
        <v>21540</v>
      </c>
      <c r="AD26218" s="2"/>
    </row>
    <row r="26219" spans="1:30" x14ac:dyDescent="0.2">
      <c r="A26219" t="s">
        <v>18325</v>
      </c>
      <c r="B26219" t="s">
        <v>2</v>
      </c>
      <c r="C26219">
        <v>0</v>
      </c>
      <c r="D26219">
        <v>0</v>
      </c>
      <c r="E26219" t="s">
        <v>21540</v>
      </c>
      <c r="AD26219" s="2"/>
    </row>
    <row r="26220" spans="1:30" x14ac:dyDescent="0.2">
      <c r="A26220" t="s">
        <v>3097</v>
      </c>
      <c r="B26220" t="s">
        <v>2</v>
      </c>
      <c r="C26220">
        <v>0</v>
      </c>
      <c r="D26220">
        <v>0</v>
      </c>
      <c r="E26220" t="s">
        <v>21540</v>
      </c>
      <c r="AD26220" s="2"/>
    </row>
    <row r="26221" spans="1:30" x14ac:dyDescent="0.2">
      <c r="A26221" t="s">
        <v>5179</v>
      </c>
      <c r="B26221" t="s">
        <v>2</v>
      </c>
      <c r="C26221">
        <v>0</v>
      </c>
      <c r="D26221">
        <v>0</v>
      </c>
      <c r="E26221" t="s">
        <v>21540</v>
      </c>
      <c r="AD26221" s="2"/>
    </row>
    <row r="26222" spans="1:30" x14ac:dyDescent="0.2">
      <c r="A26222" t="s">
        <v>18326</v>
      </c>
      <c r="B26222" t="s">
        <v>2</v>
      </c>
      <c r="C26222">
        <v>0</v>
      </c>
      <c r="D26222">
        <v>0</v>
      </c>
      <c r="E26222" t="s">
        <v>21540</v>
      </c>
      <c r="AD26222" s="2"/>
    </row>
    <row r="26223" spans="1:30" x14ac:dyDescent="0.2">
      <c r="A26223" t="s">
        <v>18327</v>
      </c>
      <c r="B26223" t="s">
        <v>2</v>
      </c>
      <c r="C26223">
        <v>0</v>
      </c>
      <c r="D26223">
        <v>0</v>
      </c>
      <c r="E26223" t="s">
        <v>21540</v>
      </c>
      <c r="AD26223" s="2"/>
    </row>
    <row r="26224" spans="1:30" x14ac:dyDescent="0.2">
      <c r="A26224" t="s">
        <v>18328</v>
      </c>
      <c r="B26224" t="s">
        <v>2</v>
      </c>
      <c r="C26224">
        <v>0</v>
      </c>
      <c r="D26224">
        <v>0</v>
      </c>
      <c r="E26224" t="s">
        <v>21540</v>
      </c>
      <c r="AD26224" s="2"/>
    </row>
    <row r="26225" spans="1:30" x14ac:dyDescent="0.2">
      <c r="A26225" t="s">
        <v>18329</v>
      </c>
      <c r="B26225" t="s">
        <v>2</v>
      </c>
      <c r="C26225">
        <v>0</v>
      </c>
      <c r="D26225">
        <v>0</v>
      </c>
      <c r="E26225" t="s">
        <v>21540</v>
      </c>
      <c r="AD26225" s="2"/>
    </row>
    <row r="26226" spans="1:30" x14ac:dyDescent="0.2">
      <c r="A26226" t="s">
        <v>3686</v>
      </c>
      <c r="B26226" t="s">
        <v>2</v>
      </c>
      <c r="C26226">
        <v>0</v>
      </c>
      <c r="D26226">
        <v>0</v>
      </c>
      <c r="E26226" t="s">
        <v>21540</v>
      </c>
      <c r="AD26226" s="2"/>
    </row>
    <row r="26227" spans="1:30" x14ac:dyDescent="0.2">
      <c r="A26227" t="s">
        <v>18330</v>
      </c>
      <c r="B26227" t="s">
        <v>2</v>
      </c>
      <c r="C26227">
        <v>0</v>
      </c>
      <c r="D26227">
        <v>0</v>
      </c>
      <c r="E26227" t="s">
        <v>21540</v>
      </c>
      <c r="AD26227" s="2"/>
    </row>
    <row r="26228" spans="1:30" x14ac:dyDescent="0.2">
      <c r="A26228" t="s">
        <v>18331</v>
      </c>
      <c r="B26228" t="s">
        <v>2</v>
      </c>
      <c r="C26228">
        <v>0</v>
      </c>
      <c r="D26228">
        <v>0</v>
      </c>
      <c r="E26228" t="s">
        <v>21540</v>
      </c>
      <c r="AD26228" s="2"/>
    </row>
    <row r="26229" spans="1:30" x14ac:dyDescent="0.2">
      <c r="A26229" t="s">
        <v>18332</v>
      </c>
      <c r="B26229" t="s">
        <v>2</v>
      </c>
      <c r="C26229">
        <v>0</v>
      </c>
      <c r="D26229">
        <v>0</v>
      </c>
      <c r="E26229" t="s">
        <v>21540</v>
      </c>
      <c r="AD26229" s="2"/>
    </row>
    <row r="26230" spans="1:30" x14ac:dyDescent="0.2">
      <c r="A26230" t="s">
        <v>18333</v>
      </c>
      <c r="B26230" t="s">
        <v>2</v>
      </c>
      <c r="C26230">
        <v>0</v>
      </c>
      <c r="D26230">
        <v>0</v>
      </c>
      <c r="E26230" t="s">
        <v>21540</v>
      </c>
      <c r="AD26230" s="2"/>
    </row>
    <row r="26231" spans="1:30" x14ac:dyDescent="0.2">
      <c r="A26231" t="s">
        <v>4922</v>
      </c>
      <c r="B26231" t="s">
        <v>2</v>
      </c>
      <c r="C26231">
        <v>0</v>
      </c>
      <c r="D26231">
        <v>0</v>
      </c>
      <c r="E26231" t="s">
        <v>21540</v>
      </c>
      <c r="AD26231" s="2"/>
    </row>
    <row r="26232" spans="1:30" x14ac:dyDescent="0.2">
      <c r="A26232" t="s">
        <v>12370</v>
      </c>
      <c r="B26232" t="s">
        <v>2</v>
      </c>
      <c r="C26232">
        <v>0</v>
      </c>
      <c r="D26232">
        <v>0</v>
      </c>
      <c r="E26232" t="s">
        <v>21540</v>
      </c>
      <c r="AD26232" s="2"/>
    </row>
    <row r="26233" spans="1:30" x14ac:dyDescent="0.2">
      <c r="A26233" t="s">
        <v>6083</v>
      </c>
      <c r="B26233" t="s">
        <v>2</v>
      </c>
      <c r="C26233">
        <v>0</v>
      </c>
      <c r="D26233">
        <v>0</v>
      </c>
      <c r="E26233" t="s">
        <v>21540</v>
      </c>
      <c r="AD26233" s="2"/>
    </row>
    <row r="26234" spans="1:30" x14ac:dyDescent="0.2">
      <c r="A26234" t="s">
        <v>15802</v>
      </c>
      <c r="B26234" t="s">
        <v>2</v>
      </c>
      <c r="C26234">
        <v>0</v>
      </c>
      <c r="D26234">
        <v>0</v>
      </c>
      <c r="E26234" t="s">
        <v>21540</v>
      </c>
      <c r="AD26234" s="2"/>
    </row>
    <row r="26235" spans="1:30" x14ac:dyDescent="0.2">
      <c r="A26235" t="s">
        <v>15803</v>
      </c>
      <c r="B26235" t="s">
        <v>2</v>
      </c>
      <c r="C26235">
        <v>0</v>
      </c>
      <c r="D26235">
        <v>0</v>
      </c>
      <c r="E26235" t="s">
        <v>21540</v>
      </c>
      <c r="AD26235" s="2"/>
    </row>
    <row r="26236" spans="1:30" x14ac:dyDescent="0.2">
      <c r="A26236" t="s">
        <v>18334</v>
      </c>
      <c r="B26236" t="s">
        <v>2</v>
      </c>
      <c r="C26236">
        <v>0</v>
      </c>
      <c r="D26236">
        <v>0</v>
      </c>
      <c r="E26236" t="s">
        <v>21540</v>
      </c>
      <c r="AD26236" s="2"/>
    </row>
    <row r="26237" spans="1:30" x14ac:dyDescent="0.2">
      <c r="A26237" t="s">
        <v>11950</v>
      </c>
      <c r="B26237" t="s">
        <v>2</v>
      </c>
      <c r="C26237">
        <v>0</v>
      </c>
      <c r="D26237">
        <v>0</v>
      </c>
      <c r="E26237" t="s">
        <v>21540</v>
      </c>
      <c r="AD26237" s="2"/>
    </row>
    <row r="26238" spans="1:30" x14ac:dyDescent="0.2">
      <c r="A26238" t="s">
        <v>18335</v>
      </c>
      <c r="B26238" t="s">
        <v>2</v>
      </c>
      <c r="C26238">
        <v>0</v>
      </c>
      <c r="D26238">
        <v>0</v>
      </c>
      <c r="E26238" t="s">
        <v>21540</v>
      </c>
      <c r="AD26238" s="2"/>
    </row>
    <row r="26239" spans="1:30" x14ac:dyDescent="0.2">
      <c r="A26239" t="s">
        <v>18336</v>
      </c>
      <c r="B26239" t="s">
        <v>2</v>
      </c>
      <c r="C26239">
        <v>0</v>
      </c>
      <c r="D26239">
        <v>0</v>
      </c>
      <c r="E26239" t="s">
        <v>21540</v>
      </c>
      <c r="AD26239" s="2"/>
    </row>
    <row r="26240" spans="1:30" x14ac:dyDescent="0.2">
      <c r="A26240" t="s">
        <v>15805</v>
      </c>
      <c r="B26240" t="s">
        <v>2</v>
      </c>
      <c r="C26240">
        <v>0</v>
      </c>
      <c r="D26240">
        <v>0</v>
      </c>
      <c r="E26240" t="s">
        <v>21540</v>
      </c>
      <c r="AD26240" s="2"/>
    </row>
    <row r="26241" spans="1:30" x14ac:dyDescent="0.2">
      <c r="A26241" t="s">
        <v>15806</v>
      </c>
      <c r="B26241" t="s">
        <v>2</v>
      </c>
      <c r="C26241">
        <v>0</v>
      </c>
      <c r="D26241">
        <v>0</v>
      </c>
      <c r="E26241" t="s">
        <v>21540</v>
      </c>
      <c r="AD26241" s="2"/>
    </row>
    <row r="26242" spans="1:30" x14ac:dyDescent="0.2">
      <c r="A26242" t="s">
        <v>15807</v>
      </c>
      <c r="B26242" t="s">
        <v>2</v>
      </c>
      <c r="C26242">
        <v>0</v>
      </c>
      <c r="D26242">
        <v>0</v>
      </c>
      <c r="E26242" t="s">
        <v>21540</v>
      </c>
      <c r="AD26242" s="2"/>
    </row>
    <row r="26243" spans="1:30" x14ac:dyDescent="0.2">
      <c r="A26243" t="s">
        <v>15808</v>
      </c>
      <c r="B26243" t="s">
        <v>2</v>
      </c>
      <c r="C26243">
        <v>0</v>
      </c>
      <c r="D26243">
        <v>0</v>
      </c>
      <c r="E26243" t="s">
        <v>21540</v>
      </c>
      <c r="AD26243" s="2"/>
    </row>
    <row r="26244" spans="1:30" x14ac:dyDescent="0.2">
      <c r="A26244" t="s">
        <v>15809</v>
      </c>
      <c r="B26244" t="s">
        <v>2</v>
      </c>
      <c r="C26244">
        <v>0</v>
      </c>
      <c r="D26244">
        <v>0</v>
      </c>
      <c r="E26244" t="s">
        <v>21540</v>
      </c>
      <c r="AD26244" s="2"/>
    </row>
    <row r="26245" spans="1:30" x14ac:dyDescent="0.2">
      <c r="A26245" t="s">
        <v>15810</v>
      </c>
      <c r="B26245" t="s">
        <v>2</v>
      </c>
      <c r="C26245">
        <v>0</v>
      </c>
      <c r="D26245">
        <v>0</v>
      </c>
      <c r="E26245" t="s">
        <v>21540</v>
      </c>
      <c r="AD26245" s="2"/>
    </row>
    <row r="26246" spans="1:30" x14ac:dyDescent="0.2">
      <c r="A26246" t="s">
        <v>15811</v>
      </c>
      <c r="B26246" t="s">
        <v>2</v>
      </c>
      <c r="C26246">
        <v>0</v>
      </c>
      <c r="D26246">
        <v>0</v>
      </c>
      <c r="E26246" t="s">
        <v>21540</v>
      </c>
      <c r="AD26246" s="2"/>
    </row>
    <row r="26247" spans="1:30" x14ac:dyDescent="0.2">
      <c r="A26247" t="s">
        <v>15812</v>
      </c>
      <c r="B26247" t="s">
        <v>2</v>
      </c>
      <c r="C26247">
        <v>0</v>
      </c>
      <c r="D26247">
        <v>0</v>
      </c>
      <c r="E26247" t="s">
        <v>21540</v>
      </c>
      <c r="AD26247" s="2"/>
    </row>
    <row r="26248" spans="1:30" x14ac:dyDescent="0.2">
      <c r="A26248" t="s">
        <v>15813</v>
      </c>
      <c r="B26248" t="s">
        <v>2</v>
      </c>
      <c r="C26248">
        <v>0</v>
      </c>
      <c r="D26248">
        <v>0</v>
      </c>
      <c r="E26248" t="s">
        <v>21540</v>
      </c>
      <c r="AD26248" s="2"/>
    </row>
    <row r="26249" spans="1:30" x14ac:dyDescent="0.2">
      <c r="A26249" t="s">
        <v>15814</v>
      </c>
      <c r="B26249" t="s">
        <v>2</v>
      </c>
      <c r="C26249">
        <v>0</v>
      </c>
      <c r="D26249">
        <v>0</v>
      </c>
      <c r="E26249" t="s">
        <v>21540</v>
      </c>
      <c r="AD26249" s="2"/>
    </row>
    <row r="26250" spans="1:30" x14ac:dyDescent="0.2">
      <c r="A26250" t="s">
        <v>15816</v>
      </c>
      <c r="B26250" t="s">
        <v>2</v>
      </c>
      <c r="C26250">
        <v>0</v>
      </c>
      <c r="D26250">
        <v>0</v>
      </c>
      <c r="E26250" t="s">
        <v>21540</v>
      </c>
      <c r="AD26250" s="2"/>
    </row>
    <row r="26251" spans="1:30" x14ac:dyDescent="0.2">
      <c r="A26251" t="s">
        <v>15817</v>
      </c>
      <c r="B26251" t="s">
        <v>2</v>
      </c>
      <c r="C26251">
        <v>0</v>
      </c>
      <c r="D26251">
        <v>0</v>
      </c>
      <c r="E26251" t="s">
        <v>21540</v>
      </c>
      <c r="AD26251" s="2"/>
    </row>
    <row r="26252" spans="1:30" x14ac:dyDescent="0.2">
      <c r="A26252" t="s">
        <v>15818</v>
      </c>
      <c r="B26252" t="s">
        <v>2</v>
      </c>
      <c r="C26252">
        <v>0</v>
      </c>
      <c r="D26252">
        <v>0</v>
      </c>
      <c r="E26252" t="s">
        <v>21540</v>
      </c>
      <c r="AD26252" s="2"/>
    </row>
    <row r="26253" spans="1:30" x14ac:dyDescent="0.2">
      <c r="A26253" t="s">
        <v>15819</v>
      </c>
      <c r="B26253" t="s">
        <v>2</v>
      </c>
      <c r="C26253">
        <v>0</v>
      </c>
      <c r="D26253">
        <v>0</v>
      </c>
      <c r="E26253" t="s">
        <v>21540</v>
      </c>
      <c r="AD26253" s="2"/>
    </row>
    <row r="26254" spans="1:30" x14ac:dyDescent="0.2">
      <c r="A26254" t="s">
        <v>15820</v>
      </c>
      <c r="B26254" t="s">
        <v>2</v>
      </c>
      <c r="C26254">
        <v>0</v>
      </c>
      <c r="D26254">
        <v>0</v>
      </c>
      <c r="E26254" t="s">
        <v>21540</v>
      </c>
      <c r="AD26254" s="2"/>
    </row>
    <row r="26255" spans="1:30" x14ac:dyDescent="0.2">
      <c r="A26255" t="s">
        <v>15821</v>
      </c>
      <c r="B26255" t="s">
        <v>2</v>
      </c>
      <c r="C26255">
        <v>0</v>
      </c>
      <c r="D26255">
        <v>0</v>
      </c>
      <c r="E26255" t="s">
        <v>21540</v>
      </c>
      <c r="AD26255" s="2"/>
    </row>
    <row r="26256" spans="1:30" x14ac:dyDescent="0.2">
      <c r="A26256" t="s">
        <v>15823</v>
      </c>
      <c r="B26256" t="s">
        <v>2</v>
      </c>
      <c r="C26256">
        <v>0</v>
      </c>
      <c r="D26256">
        <v>0</v>
      </c>
      <c r="E26256" t="s">
        <v>21540</v>
      </c>
      <c r="AD26256" s="2"/>
    </row>
    <row r="26257" spans="1:30" x14ac:dyDescent="0.2">
      <c r="A26257" t="s">
        <v>13988</v>
      </c>
      <c r="B26257" t="s">
        <v>2</v>
      </c>
      <c r="C26257">
        <v>0</v>
      </c>
      <c r="D26257">
        <v>0</v>
      </c>
      <c r="E26257" t="s">
        <v>21540</v>
      </c>
      <c r="AD26257" s="2"/>
    </row>
    <row r="26258" spans="1:30" x14ac:dyDescent="0.2">
      <c r="A26258" t="s">
        <v>15824</v>
      </c>
      <c r="B26258" t="s">
        <v>2</v>
      </c>
      <c r="C26258">
        <v>0</v>
      </c>
      <c r="D26258">
        <v>0</v>
      </c>
      <c r="E26258" t="s">
        <v>21540</v>
      </c>
      <c r="AD26258" s="2"/>
    </row>
    <row r="26259" spans="1:30" x14ac:dyDescent="0.2">
      <c r="A26259" t="s">
        <v>15826</v>
      </c>
      <c r="B26259" t="s">
        <v>2</v>
      </c>
      <c r="C26259">
        <v>0</v>
      </c>
      <c r="D26259">
        <v>0</v>
      </c>
      <c r="E26259" t="s">
        <v>21540</v>
      </c>
      <c r="AD26259" s="2"/>
    </row>
    <row r="26260" spans="1:30" x14ac:dyDescent="0.2">
      <c r="A26260" t="s">
        <v>15827</v>
      </c>
      <c r="B26260" t="s">
        <v>2</v>
      </c>
      <c r="C26260">
        <v>0</v>
      </c>
      <c r="D26260">
        <v>0</v>
      </c>
      <c r="E26260" t="s">
        <v>21540</v>
      </c>
      <c r="AD26260" s="2"/>
    </row>
    <row r="26261" spans="1:30" x14ac:dyDescent="0.2">
      <c r="A26261" t="s">
        <v>15828</v>
      </c>
      <c r="B26261" t="s">
        <v>2</v>
      </c>
      <c r="C26261">
        <v>0</v>
      </c>
      <c r="D26261">
        <v>0</v>
      </c>
      <c r="E26261" t="s">
        <v>21540</v>
      </c>
      <c r="AD26261" s="2"/>
    </row>
    <row r="26262" spans="1:30" x14ac:dyDescent="0.2">
      <c r="A26262" t="s">
        <v>15829</v>
      </c>
      <c r="B26262" t="s">
        <v>2</v>
      </c>
      <c r="C26262">
        <v>0</v>
      </c>
      <c r="D26262">
        <v>0</v>
      </c>
      <c r="E26262" t="s">
        <v>21540</v>
      </c>
      <c r="AD26262" s="2"/>
    </row>
    <row r="26263" spans="1:30" x14ac:dyDescent="0.2">
      <c r="A26263" t="s">
        <v>15831</v>
      </c>
      <c r="B26263" t="s">
        <v>2</v>
      </c>
      <c r="C26263">
        <v>0</v>
      </c>
      <c r="D26263">
        <v>0</v>
      </c>
      <c r="E26263" t="s">
        <v>21540</v>
      </c>
      <c r="AD26263" s="2"/>
    </row>
    <row r="26264" spans="1:30" x14ac:dyDescent="0.2">
      <c r="A26264" t="s">
        <v>15832</v>
      </c>
      <c r="B26264" t="s">
        <v>2</v>
      </c>
      <c r="C26264">
        <v>0</v>
      </c>
      <c r="D26264">
        <v>0</v>
      </c>
      <c r="E26264" t="s">
        <v>21540</v>
      </c>
      <c r="AD26264" s="2"/>
    </row>
    <row r="26265" spans="1:30" x14ac:dyDescent="0.2">
      <c r="A26265" t="s">
        <v>15835</v>
      </c>
      <c r="B26265" t="s">
        <v>2</v>
      </c>
      <c r="C26265">
        <v>0</v>
      </c>
      <c r="D26265">
        <v>0</v>
      </c>
      <c r="E26265" t="s">
        <v>21540</v>
      </c>
      <c r="AD26265" s="2"/>
    </row>
    <row r="26266" spans="1:30" x14ac:dyDescent="0.2">
      <c r="A26266" t="s">
        <v>15837</v>
      </c>
      <c r="B26266" t="s">
        <v>2</v>
      </c>
      <c r="C26266">
        <v>0</v>
      </c>
      <c r="D26266">
        <v>0</v>
      </c>
      <c r="E26266" t="s">
        <v>21540</v>
      </c>
      <c r="AD26266" s="2"/>
    </row>
    <row r="26267" spans="1:30" x14ac:dyDescent="0.2">
      <c r="A26267" t="s">
        <v>15839</v>
      </c>
      <c r="B26267" t="s">
        <v>2</v>
      </c>
      <c r="C26267">
        <v>0</v>
      </c>
      <c r="D26267">
        <v>0</v>
      </c>
      <c r="E26267" t="s">
        <v>21540</v>
      </c>
      <c r="AD26267" s="2"/>
    </row>
    <row r="26268" spans="1:30" x14ac:dyDescent="0.2">
      <c r="A26268" t="s">
        <v>4277</v>
      </c>
      <c r="B26268" t="s">
        <v>2</v>
      </c>
      <c r="C26268">
        <v>0</v>
      </c>
      <c r="D26268">
        <v>0</v>
      </c>
      <c r="E26268" t="s">
        <v>21540</v>
      </c>
      <c r="AD26268" s="2"/>
    </row>
    <row r="26269" spans="1:30" x14ac:dyDescent="0.2">
      <c r="A26269" t="s">
        <v>15841</v>
      </c>
      <c r="B26269" t="s">
        <v>2</v>
      </c>
      <c r="C26269">
        <v>0</v>
      </c>
      <c r="D26269">
        <v>0</v>
      </c>
      <c r="E26269" t="s">
        <v>21540</v>
      </c>
      <c r="AD26269" s="2"/>
    </row>
    <row r="26270" spans="1:30" x14ac:dyDescent="0.2">
      <c r="A26270" t="s">
        <v>15842</v>
      </c>
      <c r="B26270" t="s">
        <v>2</v>
      </c>
      <c r="C26270">
        <v>0</v>
      </c>
      <c r="D26270">
        <v>0</v>
      </c>
      <c r="E26270" t="s">
        <v>21540</v>
      </c>
      <c r="AD26270" s="2"/>
    </row>
    <row r="26271" spans="1:30" x14ac:dyDescent="0.2">
      <c r="A26271" t="s">
        <v>15843</v>
      </c>
      <c r="B26271" t="s">
        <v>2</v>
      </c>
      <c r="C26271">
        <v>0</v>
      </c>
      <c r="D26271">
        <v>0</v>
      </c>
      <c r="E26271" t="s">
        <v>21540</v>
      </c>
      <c r="AD26271" s="2"/>
    </row>
    <row r="26272" spans="1:30" x14ac:dyDescent="0.2">
      <c r="A26272" t="s">
        <v>18337</v>
      </c>
      <c r="B26272" t="s">
        <v>2</v>
      </c>
      <c r="C26272">
        <v>0</v>
      </c>
      <c r="D26272">
        <v>0</v>
      </c>
      <c r="E26272" t="s">
        <v>21540</v>
      </c>
      <c r="AD26272" s="2"/>
    </row>
    <row r="26273" spans="1:30" x14ac:dyDescent="0.2">
      <c r="A26273" t="s">
        <v>18338</v>
      </c>
      <c r="B26273" t="s">
        <v>2</v>
      </c>
      <c r="C26273">
        <v>0</v>
      </c>
      <c r="D26273">
        <v>0</v>
      </c>
      <c r="E26273" t="s">
        <v>21540</v>
      </c>
      <c r="AD26273" s="2"/>
    </row>
    <row r="26274" spans="1:30" x14ac:dyDescent="0.2">
      <c r="A26274" t="s">
        <v>18339</v>
      </c>
      <c r="B26274" t="s">
        <v>2</v>
      </c>
      <c r="C26274">
        <v>0</v>
      </c>
      <c r="D26274">
        <v>0</v>
      </c>
      <c r="E26274" t="s">
        <v>21540</v>
      </c>
      <c r="AD26274" s="2"/>
    </row>
    <row r="26275" spans="1:30" x14ac:dyDescent="0.2">
      <c r="A26275" t="s">
        <v>18340</v>
      </c>
      <c r="B26275" t="s">
        <v>2</v>
      </c>
      <c r="C26275">
        <v>0</v>
      </c>
      <c r="D26275">
        <v>0</v>
      </c>
      <c r="E26275" t="s">
        <v>21540</v>
      </c>
      <c r="AD26275" s="2"/>
    </row>
    <row r="26276" spans="1:30" x14ac:dyDescent="0.2">
      <c r="A26276" t="s">
        <v>7866</v>
      </c>
      <c r="B26276" t="s">
        <v>2</v>
      </c>
      <c r="C26276">
        <v>0</v>
      </c>
      <c r="D26276">
        <v>0</v>
      </c>
      <c r="E26276" t="s">
        <v>21540</v>
      </c>
      <c r="AD26276" s="2"/>
    </row>
    <row r="26277" spans="1:30" x14ac:dyDescent="0.2">
      <c r="A26277" t="s">
        <v>15844</v>
      </c>
      <c r="B26277" t="s">
        <v>2</v>
      </c>
      <c r="C26277">
        <v>0</v>
      </c>
      <c r="D26277">
        <v>0</v>
      </c>
      <c r="E26277" t="s">
        <v>21540</v>
      </c>
      <c r="AD26277" s="2"/>
    </row>
    <row r="26278" spans="1:30" x14ac:dyDescent="0.2">
      <c r="A26278" t="s">
        <v>18341</v>
      </c>
      <c r="B26278" t="s">
        <v>2</v>
      </c>
      <c r="C26278">
        <v>0</v>
      </c>
      <c r="D26278">
        <v>0</v>
      </c>
      <c r="E26278" t="s">
        <v>21540</v>
      </c>
      <c r="AD26278" s="2"/>
    </row>
    <row r="26279" spans="1:30" x14ac:dyDescent="0.2">
      <c r="A26279" t="s">
        <v>18342</v>
      </c>
      <c r="B26279" t="s">
        <v>2</v>
      </c>
      <c r="C26279">
        <v>0</v>
      </c>
      <c r="D26279">
        <v>0</v>
      </c>
      <c r="E26279" t="s">
        <v>21540</v>
      </c>
      <c r="AD26279" s="2"/>
    </row>
    <row r="26280" spans="1:30" x14ac:dyDescent="0.2">
      <c r="A26280" t="s">
        <v>18343</v>
      </c>
      <c r="B26280" t="s">
        <v>2</v>
      </c>
      <c r="C26280">
        <v>0</v>
      </c>
      <c r="D26280">
        <v>0</v>
      </c>
      <c r="E26280" t="s">
        <v>21540</v>
      </c>
      <c r="AD26280" s="2"/>
    </row>
    <row r="26281" spans="1:30" x14ac:dyDescent="0.2">
      <c r="A26281" t="s">
        <v>18344</v>
      </c>
      <c r="B26281" t="s">
        <v>2</v>
      </c>
      <c r="C26281">
        <v>0</v>
      </c>
      <c r="D26281">
        <v>0</v>
      </c>
      <c r="E26281" t="s">
        <v>21540</v>
      </c>
      <c r="AD26281" s="2"/>
    </row>
    <row r="26282" spans="1:30" x14ac:dyDescent="0.2">
      <c r="A26282" t="s">
        <v>18345</v>
      </c>
      <c r="B26282" t="s">
        <v>2</v>
      </c>
      <c r="C26282">
        <v>0</v>
      </c>
      <c r="D26282">
        <v>0</v>
      </c>
      <c r="E26282" t="s">
        <v>21540</v>
      </c>
      <c r="AD26282" s="2"/>
    </row>
    <row r="26283" spans="1:30" x14ac:dyDescent="0.2">
      <c r="A26283" t="s">
        <v>18346</v>
      </c>
      <c r="B26283" t="s">
        <v>2</v>
      </c>
      <c r="C26283">
        <v>0</v>
      </c>
      <c r="D26283">
        <v>0</v>
      </c>
      <c r="E26283" t="s">
        <v>21540</v>
      </c>
      <c r="AD26283" s="2"/>
    </row>
    <row r="26284" spans="1:30" x14ac:dyDescent="0.2">
      <c r="A26284" t="s">
        <v>18347</v>
      </c>
      <c r="B26284" t="s">
        <v>2</v>
      </c>
      <c r="C26284">
        <v>0</v>
      </c>
      <c r="D26284">
        <v>0</v>
      </c>
      <c r="E26284" t="s">
        <v>21540</v>
      </c>
      <c r="AD26284" s="2"/>
    </row>
    <row r="26285" spans="1:30" x14ac:dyDescent="0.2">
      <c r="A26285" t="s">
        <v>18348</v>
      </c>
      <c r="B26285" t="s">
        <v>2</v>
      </c>
      <c r="C26285">
        <v>0</v>
      </c>
      <c r="D26285">
        <v>0</v>
      </c>
      <c r="E26285" t="s">
        <v>21540</v>
      </c>
      <c r="AD26285" s="2"/>
    </row>
    <row r="26286" spans="1:30" x14ac:dyDescent="0.2">
      <c r="A26286" t="s">
        <v>18349</v>
      </c>
      <c r="B26286" t="s">
        <v>2</v>
      </c>
      <c r="C26286">
        <v>0</v>
      </c>
      <c r="D26286">
        <v>0</v>
      </c>
      <c r="E26286" t="s">
        <v>21540</v>
      </c>
      <c r="AD26286" s="2"/>
    </row>
    <row r="26287" spans="1:30" x14ac:dyDescent="0.2">
      <c r="A26287" t="s">
        <v>18350</v>
      </c>
      <c r="B26287" t="s">
        <v>2</v>
      </c>
      <c r="C26287">
        <v>0</v>
      </c>
      <c r="D26287">
        <v>0</v>
      </c>
      <c r="E26287" t="s">
        <v>21540</v>
      </c>
      <c r="AD26287" s="2"/>
    </row>
    <row r="26288" spans="1:30" x14ac:dyDescent="0.2">
      <c r="A26288" t="s">
        <v>18351</v>
      </c>
      <c r="B26288" t="s">
        <v>2</v>
      </c>
      <c r="C26288">
        <v>0</v>
      </c>
      <c r="D26288">
        <v>0</v>
      </c>
      <c r="E26288" t="s">
        <v>21540</v>
      </c>
      <c r="AD26288" s="2"/>
    </row>
    <row r="26289" spans="1:30" x14ac:dyDescent="0.2">
      <c r="A26289" t="s">
        <v>8905</v>
      </c>
      <c r="B26289" t="s">
        <v>2</v>
      </c>
      <c r="C26289">
        <v>0</v>
      </c>
      <c r="D26289">
        <v>1</v>
      </c>
      <c r="E26289" t="s">
        <v>21540</v>
      </c>
      <c r="AD26289" s="2"/>
    </row>
    <row r="26290" spans="1:30" x14ac:dyDescent="0.2">
      <c r="A26290" t="s">
        <v>14904</v>
      </c>
      <c r="B26290" t="s">
        <v>2</v>
      </c>
      <c r="C26290">
        <v>1</v>
      </c>
      <c r="D26290">
        <v>0</v>
      </c>
      <c r="E26290" t="s">
        <v>21540</v>
      </c>
      <c r="AD26290" s="2"/>
    </row>
    <row r="26291" spans="1:30" x14ac:dyDescent="0.2">
      <c r="A26291" t="s">
        <v>14902</v>
      </c>
      <c r="B26291" t="s">
        <v>2</v>
      </c>
      <c r="C26291">
        <v>1</v>
      </c>
      <c r="D26291">
        <v>0</v>
      </c>
      <c r="E26291" t="s">
        <v>21540</v>
      </c>
      <c r="AD26291" s="2"/>
    </row>
    <row r="26292" spans="1:30" x14ac:dyDescent="0.2">
      <c r="A26292" t="s">
        <v>4390</v>
      </c>
      <c r="B26292" t="s">
        <v>2</v>
      </c>
      <c r="C26292">
        <v>1</v>
      </c>
      <c r="D26292">
        <v>0</v>
      </c>
      <c r="E26292" t="s">
        <v>21540</v>
      </c>
      <c r="AD26292" s="2"/>
    </row>
    <row r="26293" spans="1:30" x14ac:dyDescent="0.2">
      <c r="A26293" t="s">
        <v>14055</v>
      </c>
      <c r="B26293" t="s">
        <v>2</v>
      </c>
      <c r="C26293">
        <v>1</v>
      </c>
      <c r="D26293">
        <v>0</v>
      </c>
      <c r="E26293" t="s">
        <v>21540</v>
      </c>
      <c r="AD26293" s="2"/>
    </row>
    <row r="26294" spans="1:30" x14ac:dyDescent="0.2">
      <c r="A26294" t="s">
        <v>18352</v>
      </c>
      <c r="B26294" t="s">
        <v>2</v>
      </c>
      <c r="C26294">
        <v>0</v>
      </c>
      <c r="D26294">
        <v>0</v>
      </c>
      <c r="E26294" t="s">
        <v>21540</v>
      </c>
      <c r="AD26294" s="2"/>
    </row>
    <row r="26295" spans="1:30" x14ac:dyDescent="0.2">
      <c r="A26295" t="s">
        <v>18353</v>
      </c>
      <c r="B26295" t="s">
        <v>2</v>
      </c>
      <c r="C26295">
        <v>0</v>
      </c>
      <c r="D26295">
        <v>0</v>
      </c>
      <c r="E26295" t="s">
        <v>21540</v>
      </c>
      <c r="AD26295" s="2"/>
    </row>
    <row r="26296" spans="1:30" x14ac:dyDescent="0.2">
      <c r="A26296" t="s">
        <v>18354</v>
      </c>
      <c r="B26296" t="s">
        <v>2</v>
      </c>
      <c r="C26296">
        <v>0</v>
      </c>
      <c r="D26296">
        <v>0</v>
      </c>
      <c r="E26296" t="s">
        <v>21540</v>
      </c>
      <c r="AD26296" s="2"/>
    </row>
    <row r="26297" spans="1:30" x14ac:dyDescent="0.2">
      <c r="A26297" t="s">
        <v>5692</v>
      </c>
      <c r="B26297" t="s">
        <v>2</v>
      </c>
      <c r="C26297">
        <v>0</v>
      </c>
      <c r="D26297">
        <v>0</v>
      </c>
      <c r="E26297" t="s">
        <v>21540</v>
      </c>
      <c r="AD26297" s="2"/>
    </row>
    <row r="26298" spans="1:30" x14ac:dyDescent="0.2">
      <c r="A26298" t="s">
        <v>15845</v>
      </c>
      <c r="B26298" t="s">
        <v>2</v>
      </c>
      <c r="C26298">
        <v>0</v>
      </c>
      <c r="D26298">
        <v>0</v>
      </c>
      <c r="E26298" t="s">
        <v>21540</v>
      </c>
      <c r="AD26298" s="2"/>
    </row>
    <row r="26299" spans="1:30" x14ac:dyDescent="0.2">
      <c r="A26299" t="s">
        <v>8661</v>
      </c>
      <c r="B26299" t="s">
        <v>2</v>
      </c>
      <c r="C26299">
        <v>0</v>
      </c>
      <c r="D26299">
        <v>0</v>
      </c>
      <c r="E26299" t="s">
        <v>21540</v>
      </c>
      <c r="AD26299" s="2"/>
    </row>
    <row r="26300" spans="1:30" x14ac:dyDescent="0.2">
      <c r="A26300" t="s">
        <v>10001</v>
      </c>
      <c r="B26300" t="s">
        <v>2</v>
      </c>
      <c r="C26300">
        <v>0</v>
      </c>
      <c r="D26300">
        <v>0</v>
      </c>
      <c r="E26300" t="s">
        <v>21540</v>
      </c>
      <c r="AD26300" s="2"/>
    </row>
    <row r="26301" spans="1:30" x14ac:dyDescent="0.2">
      <c r="A26301" t="s">
        <v>15850</v>
      </c>
      <c r="B26301" t="s">
        <v>2</v>
      </c>
      <c r="C26301">
        <v>0</v>
      </c>
      <c r="D26301">
        <v>0</v>
      </c>
      <c r="E26301" t="s">
        <v>21540</v>
      </c>
      <c r="AD26301" s="2"/>
    </row>
    <row r="26302" spans="1:30" x14ac:dyDescent="0.2">
      <c r="A26302" t="s">
        <v>18355</v>
      </c>
      <c r="B26302" t="s">
        <v>2</v>
      </c>
      <c r="C26302">
        <v>0</v>
      </c>
      <c r="D26302">
        <v>0</v>
      </c>
      <c r="E26302" t="s">
        <v>21540</v>
      </c>
      <c r="AD26302" s="2"/>
    </row>
    <row r="26303" spans="1:30" x14ac:dyDescent="0.2">
      <c r="A26303" t="s">
        <v>18356</v>
      </c>
      <c r="B26303" t="s">
        <v>2</v>
      </c>
      <c r="C26303">
        <v>0</v>
      </c>
      <c r="D26303">
        <v>0</v>
      </c>
      <c r="E26303" t="s">
        <v>21540</v>
      </c>
      <c r="AD26303" s="2"/>
    </row>
    <row r="26304" spans="1:30" x14ac:dyDescent="0.2">
      <c r="A26304" t="s">
        <v>15854</v>
      </c>
      <c r="B26304" t="s">
        <v>2</v>
      </c>
      <c r="C26304">
        <v>0</v>
      </c>
      <c r="D26304">
        <v>0</v>
      </c>
      <c r="E26304" t="s">
        <v>21540</v>
      </c>
      <c r="AD26304" s="2"/>
    </row>
    <row r="26305" spans="1:30" x14ac:dyDescent="0.2">
      <c r="A26305" t="s">
        <v>15855</v>
      </c>
      <c r="B26305" t="s">
        <v>2</v>
      </c>
      <c r="C26305">
        <v>0</v>
      </c>
      <c r="D26305">
        <v>0</v>
      </c>
      <c r="E26305" t="s">
        <v>21540</v>
      </c>
      <c r="AD26305" s="2"/>
    </row>
    <row r="26306" spans="1:30" x14ac:dyDescent="0.2">
      <c r="A26306" t="s">
        <v>15856</v>
      </c>
      <c r="B26306" t="s">
        <v>2</v>
      </c>
      <c r="C26306">
        <v>0</v>
      </c>
      <c r="D26306">
        <v>0</v>
      </c>
      <c r="E26306" t="s">
        <v>21540</v>
      </c>
      <c r="AD26306" s="2"/>
    </row>
    <row r="26307" spans="1:30" x14ac:dyDescent="0.2">
      <c r="A26307" t="s">
        <v>15857</v>
      </c>
      <c r="B26307" t="s">
        <v>2</v>
      </c>
      <c r="C26307">
        <v>0</v>
      </c>
      <c r="D26307">
        <v>0</v>
      </c>
      <c r="E26307" t="s">
        <v>21540</v>
      </c>
      <c r="AD26307" s="2"/>
    </row>
    <row r="26308" spans="1:30" x14ac:dyDescent="0.2">
      <c r="A26308" t="s">
        <v>18357</v>
      </c>
      <c r="B26308" t="s">
        <v>2</v>
      </c>
      <c r="C26308">
        <v>0</v>
      </c>
      <c r="D26308">
        <v>0</v>
      </c>
      <c r="E26308" t="s">
        <v>21540</v>
      </c>
      <c r="AD26308" s="2"/>
    </row>
    <row r="26309" spans="1:30" x14ac:dyDescent="0.2">
      <c r="A26309" t="s">
        <v>5538</v>
      </c>
      <c r="B26309" t="s">
        <v>2</v>
      </c>
      <c r="C26309">
        <v>1</v>
      </c>
      <c r="D26309">
        <v>0</v>
      </c>
      <c r="E26309" t="s">
        <v>21540</v>
      </c>
      <c r="AD26309" s="2"/>
    </row>
    <row r="26310" spans="1:30" x14ac:dyDescent="0.2">
      <c r="A26310" t="s">
        <v>15861</v>
      </c>
      <c r="B26310" t="s">
        <v>2</v>
      </c>
      <c r="C26310">
        <v>0</v>
      </c>
      <c r="D26310">
        <v>0</v>
      </c>
      <c r="E26310" t="s">
        <v>21540</v>
      </c>
      <c r="AD26310" s="2"/>
    </row>
    <row r="26311" spans="1:30" x14ac:dyDescent="0.2">
      <c r="A26311" t="s">
        <v>15862</v>
      </c>
      <c r="B26311" t="s">
        <v>2</v>
      </c>
      <c r="C26311">
        <v>0</v>
      </c>
      <c r="D26311">
        <v>0</v>
      </c>
      <c r="E26311" t="s">
        <v>21540</v>
      </c>
      <c r="AD26311" s="2"/>
    </row>
    <row r="26312" spans="1:30" x14ac:dyDescent="0.2">
      <c r="A26312" t="s">
        <v>15863</v>
      </c>
      <c r="B26312" t="s">
        <v>2</v>
      </c>
      <c r="C26312">
        <v>0</v>
      </c>
      <c r="D26312">
        <v>0</v>
      </c>
      <c r="E26312" t="s">
        <v>21540</v>
      </c>
      <c r="AD26312" s="2"/>
    </row>
    <row r="26313" spans="1:30" x14ac:dyDescent="0.2">
      <c r="A26313" t="s">
        <v>5809</v>
      </c>
      <c r="B26313" t="s">
        <v>2</v>
      </c>
      <c r="C26313">
        <v>0</v>
      </c>
      <c r="D26313">
        <v>0</v>
      </c>
      <c r="E26313" t="s">
        <v>21540</v>
      </c>
      <c r="AD26313" s="2"/>
    </row>
    <row r="26314" spans="1:30" x14ac:dyDescent="0.2">
      <c r="A26314" t="s">
        <v>14939</v>
      </c>
      <c r="B26314" t="s">
        <v>2</v>
      </c>
      <c r="C26314">
        <v>1</v>
      </c>
      <c r="D26314">
        <v>0</v>
      </c>
      <c r="E26314" t="s">
        <v>21540</v>
      </c>
      <c r="AD26314" s="2"/>
    </row>
    <row r="26315" spans="1:30" x14ac:dyDescent="0.2">
      <c r="A26315" t="s">
        <v>6324</v>
      </c>
      <c r="B26315" t="s">
        <v>2</v>
      </c>
      <c r="C26315">
        <v>0</v>
      </c>
      <c r="D26315">
        <v>0</v>
      </c>
      <c r="E26315" t="s">
        <v>21540</v>
      </c>
      <c r="AD26315" s="2"/>
    </row>
    <row r="26316" spans="1:30" x14ac:dyDescent="0.2">
      <c r="A26316" t="s">
        <v>18358</v>
      </c>
      <c r="B26316" t="s">
        <v>2</v>
      </c>
      <c r="C26316">
        <v>0</v>
      </c>
      <c r="D26316">
        <v>0</v>
      </c>
      <c r="E26316" t="s">
        <v>21540</v>
      </c>
      <c r="AD26316" s="2"/>
    </row>
    <row r="26317" spans="1:30" x14ac:dyDescent="0.2">
      <c r="A26317" t="s">
        <v>14888</v>
      </c>
      <c r="B26317" t="s">
        <v>2</v>
      </c>
      <c r="C26317">
        <v>1</v>
      </c>
      <c r="D26317">
        <v>0</v>
      </c>
      <c r="E26317" t="s">
        <v>21540</v>
      </c>
      <c r="AD26317" s="2"/>
    </row>
    <row r="26318" spans="1:30" x14ac:dyDescent="0.2">
      <c r="A26318" t="s">
        <v>3675</v>
      </c>
      <c r="B26318" t="s">
        <v>2</v>
      </c>
      <c r="C26318">
        <v>0</v>
      </c>
      <c r="D26318">
        <v>0</v>
      </c>
      <c r="E26318" t="s">
        <v>21540</v>
      </c>
      <c r="AD26318" s="2"/>
    </row>
    <row r="26319" spans="1:30" x14ac:dyDescent="0.2">
      <c r="A26319" t="s">
        <v>15866</v>
      </c>
      <c r="B26319" t="s">
        <v>2</v>
      </c>
      <c r="C26319">
        <v>0</v>
      </c>
      <c r="D26319">
        <v>0</v>
      </c>
      <c r="E26319" t="s">
        <v>21540</v>
      </c>
      <c r="AD26319" s="2"/>
    </row>
    <row r="26320" spans="1:30" x14ac:dyDescent="0.2">
      <c r="A26320" t="s">
        <v>18359</v>
      </c>
      <c r="B26320" t="s">
        <v>2</v>
      </c>
      <c r="C26320">
        <v>0</v>
      </c>
      <c r="D26320">
        <v>0</v>
      </c>
      <c r="E26320" t="s">
        <v>21540</v>
      </c>
      <c r="AD26320" s="2"/>
    </row>
    <row r="26321" spans="1:30" x14ac:dyDescent="0.2">
      <c r="A26321" t="s">
        <v>18360</v>
      </c>
      <c r="B26321" t="s">
        <v>2</v>
      </c>
      <c r="C26321">
        <v>0</v>
      </c>
      <c r="D26321">
        <v>0</v>
      </c>
      <c r="E26321" t="s">
        <v>21540</v>
      </c>
      <c r="AD26321" s="2"/>
    </row>
    <row r="26322" spans="1:30" x14ac:dyDescent="0.2">
      <c r="A26322" t="s">
        <v>13774</v>
      </c>
      <c r="B26322" t="s">
        <v>2</v>
      </c>
      <c r="C26322">
        <v>0</v>
      </c>
      <c r="D26322">
        <v>0</v>
      </c>
      <c r="E26322" t="s">
        <v>21540</v>
      </c>
      <c r="AD26322" s="2"/>
    </row>
    <row r="26323" spans="1:30" x14ac:dyDescent="0.2">
      <c r="A26323" t="s">
        <v>18361</v>
      </c>
      <c r="B26323" t="s">
        <v>2</v>
      </c>
      <c r="C26323">
        <v>0</v>
      </c>
      <c r="D26323">
        <v>0</v>
      </c>
      <c r="E26323" t="s">
        <v>21540</v>
      </c>
      <c r="AD26323" s="2"/>
    </row>
    <row r="26324" spans="1:30" x14ac:dyDescent="0.2">
      <c r="A26324" t="s">
        <v>18362</v>
      </c>
      <c r="B26324" t="s">
        <v>2</v>
      </c>
      <c r="C26324">
        <v>0</v>
      </c>
      <c r="D26324">
        <v>0</v>
      </c>
      <c r="E26324" t="s">
        <v>21540</v>
      </c>
      <c r="AD26324" s="2"/>
    </row>
    <row r="26325" spans="1:30" x14ac:dyDescent="0.2">
      <c r="A26325" t="s">
        <v>18363</v>
      </c>
      <c r="B26325" t="s">
        <v>2</v>
      </c>
      <c r="C26325">
        <v>0</v>
      </c>
      <c r="D26325">
        <v>0</v>
      </c>
      <c r="E26325" t="s">
        <v>21540</v>
      </c>
      <c r="AD26325" s="2"/>
    </row>
    <row r="26326" spans="1:30" x14ac:dyDescent="0.2">
      <c r="A26326" t="s">
        <v>18364</v>
      </c>
      <c r="B26326" t="s">
        <v>2</v>
      </c>
      <c r="C26326">
        <v>0</v>
      </c>
      <c r="D26326">
        <v>0</v>
      </c>
      <c r="E26326" t="s">
        <v>21540</v>
      </c>
      <c r="AD26326" s="2"/>
    </row>
    <row r="26327" spans="1:30" x14ac:dyDescent="0.2">
      <c r="A26327" t="s">
        <v>18365</v>
      </c>
      <c r="B26327" t="s">
        <v>2</v>
      </c>
      <c r="C26327">
        <v>0</v>
      </c>
      <c r="D26327">
        <v>0</v>
      </c>
      <c r="E26327" t="s">
        <v>21540</v>
      </c>
      <c r="AD26327" s="2"/>
    </row>
    <row r="26328" spans="1:30" x14ac:dyDescent="0.2">
      <c r="A26328" t="s">
        <v>18366</v>
      </c>
      <c r="B26328" t="s">
        <v>2</v>
      </c>
      <c r="C26328">
        <v>0</v>
      </c>
      <c r="D26328">
        <v>0</v>
      </c>
      <c r="E26328" t="s">
        <v>21540</v>
      </c>
      <c r="AD26328" s="2"/>
    </row>
    <row r="26329" spans="1:30" x14ac:dyDescent="0.2">
      <c r="A26329" t="s">
        <v>18367</v>
      </c>
      <c r="B26329" t="s">
        <v>2</v>
      </c>
      <c r="C26329">
        <v>0</v>
      </c>
      <c r="D26329">
        <v>0</v>
      </c>
      <c r="E26329" t="s">
        <v>21540</v>
      </c>
      <c r="AD26329" s="2"/>
    </row>
    <row r="26330" spans="1:30" x14ac:dyDescent="0.2">
      <c r="A26330" t="s">
        <v>18368</v>
      </c>
      <c r="B26330" t="s">
        <v>2</v>
      </c>
      <c r="C26330">
        <v>0</v>
      </c>
      <c r="D26330">
        <v>0</v>
      </c>
      <c r="E26330" t="s">
        <v>21540</v>
      </c>
      <c r="AD26330" s="2"/>
    </row>
    <row r="26331" spans="1:30" x14ac:dyDescent="0.2">
      <c r="A26331" t="s">
        <v>18369</v>
      </c>
      <c r="B26331" t="s">
        <v>2</v>
      </c>
      <c r="C26331">
        <v>0</v>
      </c>
      <c r="D26331">
        <v>0</v>
      </c>
      <c r="E26331" t="s">
        <v>21540</v>
      </c>
      <c r="AD26331" s="2"/>
    </row>
    <row r="26332" spans="1:30" x14ac:dyDescent="0.2">
      <c r="A26332" t="s">
        <v>10492</v>
      </c>
      <c r="B26332" t="s">
        <v>2</v>
      </c>
      <c r="C26332">
        <v>0</v>
      </c>
      <c r="D26332">
        <v>0</v>
      </c>
      <c r="E26332" t="s">
        <v>21540</v>
      </c>
      <c r="AD26332" s="2"/>
    </row>
    <row r="26333" spans="1:30" x14ac:dyDescent="0.2">
      <c r="A26333" t="s">
        <v>3800</v>
      </c>
      <c r="B26333" t="s">
        <v>2</v>
      </c>
      <c r="C26333">
        <v>0</v>
      </c>
      <c r="D26333">
        <v>0</v>
      </c>
      <c r="E26333" t="s">
        <v>21540</v>
      </c>
      <c r="AD26333" s="2"/>
    </row>
    <row r="26334" spans="1:30" x14ac:dyDescent="0.2">
      <c r="A26334" t="s">
        <v>18370</v>
      </c>
      <c r="B26334" t="s">
        <v>2</v>
      </c>
      <c r="C26334">
        <v>0</v>
      </c>
      <c r="D26334">
        <v>0</v>
      </c>
      <c r="E26334" t="s">
        <v>21540</v>
      </c>
      <c r="AD26334" s="2"/>
    </row>
    <row r="26335" spans="1:30" x14ac:dyDescent="0.2">
      <c r="A26335" t="s">
        <v>18371</v>
      </c>
      <c r="B26335" t="s">
        <v>2</v>
      </c>
      <c r="C26335">
        <v>0</v>
      </c>
      <c r="D26335">
        <v>0</v>
      </c>
      <c r="E26335" t="s">
        <v>21540</v>
      </c>
      <c r="AD26335" s="2"/>
    </row>
    <row r="26336" spans="1:30" x14ac:dyDescent="0.2">
      <c r="A26336" t="s">
        <v>18372</v>
      </c>
      <c r="B26336" t="s">
        <v>2</v>
      </c>
      <c r="C26336">
        <v>0</v>
      </c>
      <c r="D26336">
        <v>0</v>
      </c>
      <c r="E26336" t="s">
        <v>21540</v>
      </c>
      <c r="AD26336" s="2"/>
    </row>
    <row r="26337" spans="1:30" x14ac:dyDescent="0.2">
      <c r="A26337" t="s">
        <v>18373</v>
      </c>
      <c r="B26337" t="s">
        <v>2</v>
      </c>
      <c r="C26337">
        <v>0</v>
      </c>
      <c r="D26337">
        <v>0</v>
      </c>
      <c r="E26337" t="s">
        <v>21540</v>
      </c>
      <c r="AD26337" s="2"/>
    </row>
    <row r="26338" spans="1:30" x14ac:dyDescent="0.2">
      <c r="A26338" t="s">
        <v>18374</v>
      </c>
      <c r="B26338" t="s">
        <v>2</v>
      </c>
      <c r="C26338">
        <v>0</v>
      </c>
      <c r="D26338">
        <v>0</v>
      </c>
      <c r="E26338" t="s">
        <v>21540</v>
      </c>
      <c r="AD26338" s="2"/>
    </row>
    <row r="26339" spans="1:30" x14ac:dyDescent="0.2">
      <c r="A26339" t="s">
        <v>18375</v>
      </c>
      <c r="B26339" t="s">
        <v>2</v>
      </c>
      <c r="C26339">
        <v>0</v>
      </c>
      <c r="D26339">
        <v>0</v>
      </c>
      <c r="E26339" t="s">
        <v>21540</v>
      </c>
      <c r="AD26339" s="2"/>
    </row>
    <row r="26340" spans="1:30" x14ac:dyDescent="0.2">
      <c r="A26340" t="s">
        <v>18376</v>
      </c>
      <c r="B26340" t="s">
        <v>2</v>
      </c>
      <c r="C26340">
        <v>0</v>
      </c>
      <c r="D26340">
        <v>0</v>
      </c>
      <c r="E26340" t="s">
        <v>21540</v>
      </c>
      <c r="AD26340" s="2"/>
    </row>
    <row r="26341" spans="1:30" x14ac:dyDescent="0.2">
      <c r="A26341" t="s">
        <v>18377</v>
      </c>
      <c r="B26341" t="s">
        <v>2</v>
      </c>
      <c r="C26341">
        <v>0</v>
      </c>
      <c r="D26341">
        <v>0</v>
      </c>
      <c r="E26341" t="s">
        <v>21540</v>
      </c>
      <c r="AD26341" s="2"/>
    </row>
    <row r="26342" spans="1:30" x14ac:dyDescent="0.2">
      <c r="A26342" t="s">
        <v>18378</v>
      </c>
      <c r="B26342" t="s">
        <v>2</v>
      </c>
      <c r="C26342">
        <v>0</v>
      </c>
      <c r="D26342">
        <v>0</v>
      </c>
      <c r="E26342" t="s">
        <v>21540</v>
      </c>
      <c r="AD26342" s="2"/>
    </row>
    <row r="26343" spans="1:30" x14ac:dyDescent="0.2">
      <c r="A26343" t="s">
        <v>18379</v>
      </c>
      <c r="B26343" t="s">
        <v>2</v>
      </c>
      <c r="C26343">
        <v>0</v>
      </c>
      <c r="D26343">
        <v>0</v>
      </c>
      <c r="E26343" t="s">
        <v>21540</v>
      </c>
      <c r="AD26343" s="2"/>
    </row>
    <row r="26344" spans="1:30" x14ac:dyDescent="0.2">
      <c r="A26344" t="s">
        <v>18380</v>
      </c>
      <c r="B26344" t="s">
        <v>2</v>
      </c>
      <c r="C26344">
        <v>0</v>
      </c>
      <c r="D26344">
        <v>0</v>
      </c>
      <c r="E26344" t="s">
        <v>21540</v>
      </c>
      <c r="AD26344" s="2"/>
    </row>
    <row r="26345" spans="1:30" x14ac:dyDescent="0.2">
      <c r="A26345" t="s">
        <v>18381</v>
      </c>
      <c r="B26345" t="s">
        <v>2</v>
      </c>
      <c r="C26345">
        <v>0</v>
      </c>
      <c r="D26345">
        <v>0</v>
      </c>
      <c r="E26345" t="s">
        <v>21540</v>
      </c>
      <c r="AD26345" s="2"/>
    </row>
    <row r="26346" spans="1:30" x14ac:dyDescent="0.2">
      <c r="A26346" t="s">
        <v>18382</v>
      </c>
      <c r="B26346" t="s">
        <v>2</v>
      </c>
      <c r="C26346">
        <v>0</v>
      </c>
      <c r="D26346">
        <v>0</v>
      </c>
      <c r="E26346" t="s">
        <v>21540</v>
      </c>
      <c r="AD26346" s="2"/>
    </row>
    <row r="26347" spans="1:30" x14ac:dyDescent="0.2">
      <c r="A26347" t="s">
        <v>18383</v>
      </c>
      <c r="B26347" t="s">
        <v>2</v>
      </c>
      <c r="C26347">
        <v>0</v>
      </c>
      <c r="D26347">
        <v>0</v>
      </c>
      <c r="E26347" t="s">
        <v>21540</v>
      </c>
      <c r="AD26347" s="2"/>
    </row>
    <row r="26348" spans="1:30" x14ac:dyDescent="0.2">
      <c r="A26348" t="s">
        <v>18384</v>
      </c>
      <c r="B26348" t="s">
        <v>2</v>
      </c>
      <c r="C26348">
        <v>0</v>
      </c>
      <c r="D26348">
        <v>0</v>
      </c>
      <c r="E26348" t="s">
        <v>21540</v>
      </c>
      <c r="AD26348" s="2"/>
    </row>
    <row r="26349" spans="1:30" x14ac:dyDescent="0.2">
      <c r="A26349" t="s">
        <v>18385</v>
      </c>
      <c r="B26349" t="s">
        <v>2</v>
      </c>
      <c r="C26349">
        <v>0</v>
      </c>
      <c r="D26349">
        <v>0</v>
      </c>
      <c r="E26349" t="s">
        <v>21540</v>
      </c>
      <c r="AD26349" s="2"/>
    </row>
    <row r="26350" spans="1:30" x14ac:dyDescent="0.2">
      <c r="A26350" t="s">
        <v>18386</v>
      </c>
      <c r="B26350" t="s">
        <v>2</v>
      </c>
      <c r="C26350">
        <v>0</v>
      </c>
      <c r="D26350">
        <v>0</v>
      </c>
      <c r="E26350" t="s">
        <v>21540</v>
      </c>
      <c r="AD26350" s="2"/>
    </row>
    <row r="26351" spans="1:30" x14ac:dyDescent="0.2">
      <c r="A26351" t="s">
        <v>18387</v>
      </c>
      <c r="B26351" t="s">
        <v>2</v>
      </c>
      <c r="C26351">
        <v>0</v>
      </c>
      <c r="D26351">
        <v>0</v>
      </c>
      <c r="E26351" t="s">
        <v>21540</v>
      </c>
      <c r="AD26351" s="2"/>
    </row>
    <row r="26352" spans="1:30" x14ac:dyDescent="0.2">
      <c r="A26352" t="s">
        <v>3851</v>
      </c>
      <c r="B26352" t="s">
        <v>2</v>
      </c>
      <c r="C26352">
        <v>0</v>
      </c>
      <c r="D26352">
        <v>0</v>
      </c>
      <c r="E26352" t="s">
        <v>21540</v>
      </c>
      <c r="AD26352" s="2"/>
    </row>
    <row r="26353" spans="1:30" x14ac:dyDescent="0.2">
      <c r="A26353" t="s">
        <v>18388</v>
      </c>
      <c r="B26353" t="s">
        <v>2</v>
      </c>
      <c r="C26353">
        <v>0</v>
      </c>
      <c r="D26353">
        <v>0</v>
      </c>
      <c r="E26353" t="s">
        <v>21540</v>
      </c>
      <c r="AD26353" s="2"/>
    </row>
    <row r="26354" spans="1:30" x14ac:dyDescent="0.2">
      <c r="A26354" t="s">
        <v>15874</v>
      </c>
      <c r="B26354" t="s">
        <v>2</v>
      </c>
      <c r="C26354">
        <v>0</v>
      </c>
      <c r="D26354">
        <v>0</v>
      </c>
      <c r="E26354" t="s">
        <v>21540</v>
      </c>
      <c r="AD26354" s="2"/>
    </row>
    <row r="26355" spans="1:30" x14ac:dyDescent="0.2">
      <c r="A26355" t="s">
        <v>18389</v>
      </c>
      <c r="B26355" t="s">
        <v>2</v>
      </c>
      <c r="C26355">
        <v>0</v>
      </c>
      <c r="D26355">
        <v>0</v>
      </c>
      <c r="E26355" t="s">
        <v>21540</v>
      </c>
      <c r="AD26355" s="2"/>
    </row>
    <row r="26356" spans="1:30" x14ac:dyDescent="0.2">
      <c r="A26356" t="s">
        <v>18390</v>
      </c>
      <c r="B26356" t="s">
        <v>2</v>
      </c>
      <c r="C26356">
        <v>0</v>
      </c>
      <c r="D26356">
        <v>0</v>
      </c>
      <c r="E26356" t="s">
        <v>21540</v>
      </c>
      <c r="AD26356" s="2"/>
    </row>
    <row r="26357" spans="1:30" x14ac:dyDescent="0.2">
      <c r="A26357" t="s">
        <v>18391</v>
      </c>
      <c r="B26357" t="s">
        <v>2</v>
      </c>
      <c r="C26357">
        <v>0</v>
      </c>
      <c r="D26357">
        <v>0</v>
      </c>
      <c r="E26357" t="s">
        <v>21540</v>
      </c>
      <c r="AD26357" s="2"/>
    </row>
    <row r="26358" spans="1:30" x14ac:dyDescent="0.2">
      <c r="A26358" t="s">
        <v>18392</v>
      </c>
      <c r="B26358" t="s">
        <v>2</v>
      </c>
      <c r="C26358">
        <v>0</v>
      </c>
      <c r="D26358">
        <v>0</v>
      </c>
      <c r="E26358" t="s">
        <v>21540</v>
      </c>
      <c r="AD26358" s="2"/>
    </row>
    <row r="26359" spans="1:30" x14ac:dyDescent="0.2">
      <c r="A26359" t="s">
        <v>18393</v>
      </c>
      <c r="B26359" t="s">
        <v>2</v>
      </c>
      <c r="C26359">
        <v>0</v>
      </c>
      <c r="D26359">
        <v>0</v>
      </c>
      <c r="E26359" t="s">
        <v>21540</v>
      </c>
      <c r="AD26359" s="2"/>
    </row>
    <row r="26360" spans="1:30" x14ac:dyDescent="0.2">
      <c r="A26360" t="s">
        <v>7354</v>
      </c>
      <c r="B26360" t="s">
        <v>2</v>
      </c>
      <c r="C26360">
        <v>0</v>
      </c>
      <c r="D26360">
        <v>0</v>
      </c>
      <c r="E26360" t="s">
        <v>21540</v>
      </c>
      <c r="AD26360" s="2"/>
    </row>
    <row r="26361" spans="1:30" x14ac:dyDescent="0.2">
      <c r="A26361" t="s">
        <v>18394</v>
      </c>
      <c r="B26361" t="s">
        <v>2</v>
      </c>
      <c r="C26361">
        <v>0</v>
      </c>
      <c r="D26361">
        <v>0</v>
      </c>
      <c r="E26361" t="s">
        <v>21540</v>
      </c>
      <c r="AD26361" s="2"/>
    </row>
    <row r="26362" spans="1:30" x14ac:dyDescent="0.2">
      <c r="A26362" t="s">
        <v>18395</v>
      </c>
      <c r="B26362" t="s">
        <v>2</v>
      </c>
      <c r="C26362">
        <v>0</v>
      </c>
      <c r="D26362">
        <v>0</v>
      </c>
      <c r="E26362" t="s">
        <v>21540</v>
      </c>
      <c r="AD26362" s="2"/>
    </row>
    <row r="26363" spans="1:30" x14ac:dyDescent="0.2">
      <c r="A26363" t="s">
        <v>18396</v>
      </c>
      <c r="B26363" t="s">
        <v>2</v>
      </c>
      <c r="C26363">
        <v>0</v>
      </c>
      <c r="D26363">
        <v>0</v>
      </c>
      <c r="E26363" t="s">
        <v>21540</v>
      </c>
      <c r="AD26363" s="2"/>
    </row>
    <row r="26364" spans="1:30" x14ac:dyDescent="0.2">
      <c r="A26364" t="s">
        <v>18397</v>
      </c>
      <c r="B26364" t="s">
        <v>2</v>
      </c>
      <c r="C26364">
        <v>0</v>
      </c>
      <c r="D26364">
        <v>0</v>
      </c>
      <c r="E26364" t="s">
        <v>21540</v>
      </c>
      <c r="AD26364" s="2"/>
    </row>
    <row r="26365" spans="1:30" x14ac:dyDescent="0.2">
      <c r="A26365" t="s">
        <v>18398</v>
      </c>
      <c r="B26365" t="s">
        <v>2</v>
      </c>
      <c r="C26365">
        <v>0</v>
      </c>
      <c r="D26365">
        <v>0</v>
      </c>
      <c r="E26365" t="s">
        <v>21540</v>
      </c>
      <c r="AD26365" s="2"/>
    </row>
    <row r="26366" spans="1:30" x14ac:dyDescent="0.2">
      <c r="A26366" t="s">
        <v>18399</v>
      </c>
      <c r="B26366" t="s">
        <v>2</v>
      </c>
      <c r="C26366">
        <v>0</v>
      </c>
      <c r="D26366">
        <v>0</v>
      </c>
      <c r="E26366" t="s">
        <v>21540</v>
      </c>
      <c r="AD26366" s="2"/>
    </row>
    <row r="26367" spans="1:30" x14ac:dyDescent="0.2">
      <c r="A26367" t="s">
        <v>8258</v>
      </c>
      <c r="B26367" t="s">
        <v>2</v>
      </c>
      <c r="C26367">
        <v>1</v>
      </c>
      <c r="D26367">
        <v>0</v>
      </c>
      <c r="E26367" t="s">
        <v>21540</v>
      </c>
      <c r="AD26367" s="2"/>
    </row>
    <row r="26368" spans="1:30" x14ac:dyDescent="0.2">
      <c r="A26368" t="s">
        <v>15890</v>
      </c>
      <c r="B26368" t="s">
        <v>2</v>
      </c>
      <c r="C26368">
        <v>0</v>
      </c>
      <c r="D26368">
        <v>0</v>
      </c>
      <c r="E26368" t="s">
        <v>21540</v>
      </c>
      <c r="AD26368" s="2"/>
    </row>
    <row r="26369" spans="1:30" x14ac:dyDescent="0.2">
      <c r="A26369" t="s">
        <v>15893</v>
      </c>
      <c r="B26369" t="s">
        <v>2</v>
      </c>
      <c r="C26369">
        <v>0</v>
      </c>
      <c r="D26369">
        <v>0</v>
      </c>
      <c r="E26369" t="s">
        <v>21540</v>
      </c>
      <c r="AD26369" s="2"/>
    </row>
    <row r="26370" spans="1:30" x14ac:dyDescent="0.2">
      <c r="A26370" t="s">
        <v>18400</v>
      </c>
      <c r="B26370" t="s">
        <v>2</v>
      </c>
      <c r="C26370">
        <v>0</v>
      </c>
      <c r="D26370">
        <v>0</v>
      </c>
      <c r="E26370" t="s">
        <v>21540</v>
      </c>
      <c r="AD26370" s="2"/>
    </row>
    <row r="26371" spans="1:30" x14ac:dyDescent="0.2">
      <c r="A26371" t="s">
        <v>18401</v>
      </c>
      <c r="B26371" t="s">
        <v>2</v>
      </c>
      <c r="C26371">
        <v>0</v>
      </c>
      <c r="D26371">
        <v>0</v>
      </c>
      <c r="E26371" t="s">
        <v>21540</v>
      </c>
      <c r="AD26371" s="2"/>
    </row>
    <row r="26372" spans="1:30" x14ac:dyDescent="0.2">
      <c r="A26372" t="s">
        <v>18402</v>
      </c>
      <c r="B26372" t="s">
        <v>2</v>
      </c>
      <c r="C26372">
        <v>0</v>
      </c>
      <c r="D26372">
        <v>0</v>
      </c>
      <c r="E26372" t="s">
        <v>21540</v>
      </c>
      <c r="AD26372" s="2"/>
    </row>
    <row r="26373" spans="1:30" x14ac:dyDescent="0.2">
      <c r="A26373" t="s">
        <v>18403</v>
      </c>
      <c r="B26373" t="s">
        <v>2</v>
      </c>
      <c r="C26373">
        <v>0</v>
      </c>
      <c r="D26373">
        <v>0</v>
      </c>
      <c r="E26373" t="s">
        <v>21540</v>
      </c>
      <c r="AD26373" s="2"/>
    </row>
    <row r="26374" spans="1:30" x14ac:dyDescent="0.2">
      <c r="A26374" t="s">
        <v>18404</v>
      </c>
      <c r="B26374" t="s">
        <v>2</v>
      </c>
      <c r="C26374">
        <v>0</v>
      </c>
      <c r="D26374">
        <v>0</v>
      </c>
      <c r="E26374" t="s">
        <v>21540</v>
      </c>
      <c r="AD26374" s="2"/>
    </row>
    <row r="26375" spans="1:30" x14ac:dyDescent="0.2">
      <c r="A26375" t="s">
        <v>18405</v>
      </c>
      <c r="B26375" t="s">
        <v>2</v>
      </c>
      <c r="C26375">
        <v>0</v>
      </c>
      <c r="D26375">
        <v>0</v>
      </c>
      <c r="E26375" t="s">
        <v>21540</v>
      </c>
      <c r="AD26375" s="2"/>
    </row>
    <row r="26376" spans="1:30" x14ac:dyDescent="0.2">
      <c r="A26376" t="s">
        <v>18406</v>
      </c>
      <c r="B26376" t="s">
        <v>2</v>
      </c>
      <c r="C26376">
        <v>0</v>
      </c>
      <c r="D26376">
        <v>0</v>
      </c>
      <c r="E26376" t="s">
        <v>21540</v>
      </c>
      <c r="AD26376" s="2"/>
    </row>
    <row r="26377" spans="1:30" x14ac:dyDescent="0.2">
      <c r="A26377" t="s">
        <v>18407</v>
      </c>
      <c r="B26377" t="s">
        <v>2</v>
      </c>
      <c r="C26377">
        <v>0</v>
      </c>
      <c r="D26377">
        <v>0</v>
      </c>
      <c r="E26377" t="s">
        <v>21540</v>
      </c>
      <c r="AD26377" s="2"/>
    </row>
    <row r="26378" spans="1:30" x14ac:dyDescent="0.2">
      <c r="A26378" t="s">
        <v>18408</v>
      </c>
      <c r="B26378" t="s">
        <v>2</v>
      </c>
      <c r="C26378">
        <v>0</v>
      </c>
      <c r="D26378">
        <v>0</v>
      </c>
      <c r="E26378" t="s">
        <v>21540</v>
      </c>
      <c r="AD26378" s="2"/>
    </row>
    <row r="26379" spans="1:30" x14ac:dyDescent="0.2">
      <c r="A26379" t="s">
        <v>18409</v>
      </c>
      <c r="B26379" t="s">
        <v>2</v>
      </c>
      <c r="C26379">
        <v>0</v>
      </c>
      <c r="D26379">
        <v>0</v>
      </c>
      <c r="E26379" t="s">
        <v>21540</v>
      </c>
      <c r="AD26379" s="2"/>
    </row>
    <row r="26380" spans="1:30" x14ac:dyDescent="0.2">
      <c r="A26380" t="s">
        <v>15014</v>
      </c>
      <c r="B26380" t="s">
        <v>2</v>
      </c>
      <c r="C26380">
        <v>1</v>
      </c>
      <c r="D26380">
        <v>0</v>
      </c>
      <c r="E26380" t="s">
        <v>21540</v>
      </c>
      <c r="AD26380" s="2"/>
    </row>
    <row r="26381" spans="1:30" x14ac:dyDescent="0.2">
      <c r="A26381" t="s">
        <v>18410</v>
      </c>
      <c r="B26381" t="s">
        <v>2</v>
      </c>
      <c r="C26381">
        <v>0</v>
      </c>
      <c r="D26381">
        <v>0</v>
      </c>
      <c r="E26381" t="s">
        <v>21540</v>
      </c>
      <c r="AD26381" s="2"/>
    </row>
    <row r="26382" spans="1:30" x14ac:dyDescent="0.2">
      <c r="A26382" t="s">
        <v>18411</v>
      </c>
      <c r="B26382" t="s">
        <v>2</v>
      </c>
      <c r="C26382">
        <v>0</v>
      </c>
      <c r="D26382">
        <v>0</v>
      </c>
      <c r="E26382" t="s">
        <v>21540</v>
      </c>
      <c r="AD26382" s="2"/>
    </row>
    <row r="26383" spans="1:30" x14ac:dyDescent="0.2">
      <c r="A26383" t="s">
        <v>18412</v>
      </c>
      <c r="B26383" t="s">
        <v>2</v>
      </c>
      <c r="C26383">
        <v>0</v>
      </c>
      <c r="D26383">
        <v>0</v>
      </c>
      <c r="E26383" t="s">
        <v>21540</v>
      </c>
      <c r="AD26383" s="2"/>
    </row>
    <row r="26384" spans="1:30" x14ac:dyDescent="0.2">
      <c r="A26384" t="s">
        <v>18413</v>
      </c>
      <c r="B26384" t="s">
        <v>2</v>
      </c>
      <c r="C26384">
        <v>0</v>
      </c>
      <c r="D26384">
        <v>0</v>
      </c>
      <c r="E26384" t="s">
        <v>21540</v>
      </c>
      <c r="AD26384" s="2"/>
    </row>
    <row r="26385" spans="1:30" x14ac:dyDescent="0.2">
      <c r="A26385" t="s">
        <v>18414</v>
      </c>
      <c r="B26385" t="s">
        <v>2</v>
      </c>
      <c r="C26385">
        <v>0</v>
      </c>
      <c r="D26385">
        <v>0</v>
      </c>
      <c r="E26385" t="s">
        <v>21540</v>
      </c>
      <c r="AD26385" s="2"/>
    </row>
    <row r="26386" spans="1:30" x14ac:dyDescent="0.2">
      <c r="A26386" t="s">
        <v>14868</v>
      </c>
      <c r="B26386" t="s">
        <v>2</v>
      </c>
      <c r="C26386">
        <v>1</v>
      </c>
      <c r="D26386">
        <v>0</v>
      </c>
      <c r="E26386" t="s">
        <v>21540</v>
      </c>
      <c r="AD26386" s="2"/>
    </row>
    <row r="26387" spans="1:30" x14ac:dyDescent="0.2">
      <c r="A26387" t="s">
        <v>2762</v>
      </c>
      <c r="B26387" t="s">
        <v>2</v>
      </c>
      <c r="C26387">
        <v>0</v>
      </c>
      <c r="D26387">
        <v>0</v>
      </c>
      <c r="E26387" t="s">
        <v>21540</v>
      </c>
      <c r="AD26387" s="2"/>
    </row>
    <row r="26388" spans="1:30" x14ac:dyDescent="0.2">
      <c r="A26388" t="s">
        <v>6170</v>
      </c>
      <c r="B26388" t="s">
        <v>2</v>
      </c>
      <c r="C26388">
        <v>0</v>
      </c>
      <c r="D26388">
        <v>0</v>
      </c>
      <c r="E26388" t="s">
        <v>21540</v>
      </c>
      <c r="AD26388" s="2"/>
    </row>
    <row r="26389" spans="1:30" x14ac:dyDescent="0.2">
      <c r="A26389" t="s">
        <v>18415</v>
      </c>
      <c r="B26389" t="s">
        <v>2</v>
      </c>
      <c r="C26389">
        <v>0</v>
      </c>
      <c r="D26389">
        <v>0</v>
      </c>
      <c r="E26389" t="s">
        <v>21540</v>
      </c>
      <c r="AD26389" s="2"/>
    </row>
    <row r="26390" spans="1:30" x14ac:dyDescent="0.2">
      <c r="A26390" t="s">
        <v>18416</v>
      </c>
      <c r="B26390" t="s">
        <v>2</v>
      </c>
      <c r="C26390">
        <v>0</v>
      </c>
      <c r="D26390">
        <v>0</v>
      </c>
      <c r="E26390" t="s">
        <v>21540</v>
      </c>
      <c r="AD26390" s="2"/>
    </row>
    <row r="26391" spans="1:30" x14ac:dyDescent="0.2">
      <c r="A26391" t="s">
        <v>18417</v>
      </c>
      <c r="B26391" t="s">
        <v>2</v>
      </c>
      <c r="C26391">
        <v>0</v>
      </c>
      <c r="D26391">
        <v>0</v>
      </c>
      <c r="E26391" t="s">
        <v>21540</v>
      </c>
      <c r="AD26391" s="2"/>
    </row>
    <row r="26392" spans="1:30" x14ac:dyDescent="0.2">
      <c r="A26392" t="s">
        <v>18418</v>
      </c>
      <c r="B26392" t="s">
        <v>2</v>
      </c>
      <c r="C26392">
        <v>0</v>
      </c>
      <c r="D26392">
        <v>0</v>
      </c>
      <c r="E26392" t="s">
        <v>21540</v>
      </c>
      <c r="AD26392" s="2"/>
    </row>
    <row r="26393" spans="1:30" x14ac:dyDescent="0.2">
      <c r="A26393" t="s">
        <v>18419</v>
      </c>
      <c r="B26393" t="s">
        <v>2</v>
      </c>
      <c r="C26393">
        <v>0</v>
      </c>
      <c r="D26393">
        <v>0</v>
      </c>
      <c r="E26393" t="s">
        <v>21540</v>
      </c>
      <c r="AD26393" s="2"/>
    </row>
    <row r="26394" spans="1:30" x14ac:dyDescent="0.2">
      <c r="A26394" t="s">
        <v>18420</v>
      </c>
      <c r="B26394" t="s">
        <v>2</v>
      </c>
      <c r="C26394">
        <v>0</v>
      </c>
      <c r="D26394">
        <v>0</v>
      </c>
      <c r="E26394" t="s">
        <v>21540</v>
      </c>
      <c r="AD26394" s="2"/>
    </row>
    <row r="26395" spans="1:30" x14ac:dyDescent="0.2">
      <c r="A26395" t="s">
        <v>9389</v>
      </c>
      <c r="B26395" t="s">
        <v>2</v>
      </c>
      <c r="C26395">
        <v>1</v>
      </c>
      <c r="D26395">
        <v>1</v>
      </c>
      <c r="E26395" t="s">
        <v>21540</v>
      </c>
      <c r="AD26395" s="2"/>
    </row>
    <row r="26396" spans="1:30" x14ac:dyDescent="0.2">
      <c r="A26396" t="s">
        <v>18421</v>
      </c>
      <c r="B26396" t="s">
        <v>2</v>
      </c>
      <c r="C26396">
        <v>0</v>
      </c>
      <c r="D26396">
        <v>0</v>
      </c>
      <c r="E26396" t="s">
        <v>21540</v>
      </c>
      <c r="AD26396" s="2"/>
    </row>
    <row r="26397" spans="1:30" x14ac:dyDescent="0.2">
      <c r="A26397" t="s">
        <v>15898</v>
      </c>
      <c r="B26397" t="s">
        <v>2</v>
      </c>
      <c r="C26397">
        <v>0</v>
      </c>
      <c r="D26397">
        <v>0</v>
      </c>
      <c r="E26397" t="s">
        <v>21540</v>
      </c>
      <c r="AD26397" s="2"/>
    </row>
    <row r="26398" spans="1:30" x14ac:dyDescent="0.2">
      <c r="A26398" t="s">
        <v>18422</v>
      </c>
      <c r="B26398" t="s">
        <v>2</v>
      </c>
      <c r="C26398">
        <v>0</v>
      </c>
      <c r="D26398">
        <v>0</v>
      </c>
      <c r="E26398" t="s">
        <v>21540</v>
      </c>
      <c r="AD26398" s="2"/>
    </row>
    <row r="26399" spans="1:30" x14ac:dyDescent="0.2">
      <c r="A26399" t="s">
        <v>18423</v>
      </c>
      <c r="B26399" t="s">
        <v>2</v>
      </c>
      <c r="C26399">
        <v>0</v>
      </c>
      <c r="D26399">
        <v>0</v>
      </c>
      <c r="E26399" t="s">
        <v>21540</v>
      </c>
      <c r="AD26399" s="2"/>
    </row>
    <row r="26400" spans="1:30" x14ac:dyDescent="0.2">
      <c r="A26400" t="s">
        <v>6025</v>
      </c>
      <c r="B26400" t="s">
        <v>2</v>
      </c>
      <c r="C26400">
        <v>0</v>
      </c>
      <c r="D26400">
        <v>0</v>
      </c>
      <c r="E26400" t="s">
        <v>21540</v>
      </c>
      <c r="AD26400" s="2"/>
    </row>
    <row r="26401" spans="1:30" x14ac:dyDescent="0.2">
      <c r="A26401" t="s">
        <v>18424</v>
      </c>
      <c r="B26401" t="s">
        <v>2</v>
      </c>
      <c r="C26401">
        <v>0</v>
      </c>
      <c r="D26401">
        <v>0</v>
      </c>
      <c r="E26401" t="s">
        <v>21540</v>
      </c>
      <c r="AD26401" s="2"/>
    </row>
    <row r="26402" spans="1:30" x14ac:dyDescent="0.2">
      <c r="A26402" t="s">
        <v>18425</v>
      </c>
      <c r="B26402" t="s">
        <v>2</v>
      </c>
      <c r="C26402">
        <v>0</v>
      </c>
      <c r="D26402">
        <v>0</v>
      </c>
      <c r="E26402" t="s">
        <v>21540</v>
      </c>
      <c r="AD26402" s="2"/>
    </row>
    <row r="26403" spans="1:30" x14ac:dyDescent="0.2">
      <c r="A26403" t="s">
        <v>18426</v>
      </c>
      <c r="B26403" t="s">
        <v>2</v>
      </c>
      <c r="C26403">
        <v>0</v>
      </c>
      <c r="D26403">
        <v>0</v>
      </c>
      <c r="E26403" t="s">
        <v>21540</v>
      </c>
      <c r="AD26403" s="2"/>
    </row>
    <row r="26404" spans="1:30" x14ac:dyDescent="0.2">
      <c r="A26404" t="s">
        <v>15902</v>
      </c>
      <c r="B26404" t="s">
        <v>2</v>
      </c>
      <c r="C26404">
        <v>0</v>
      </c>
      <c r="D26404">
        <v>0</v>
      </c>
      <c r="E26404" t="s">
        <v>21540</v>
      </c>
      <c r="AD26404" s="2"/>
    </row>
    <row r="26405" spans="1:30" x14ac:dyDescent="0.2">
      <c r="A26405" t="s">
        <v>18427</v>
      </c>
      <c r="B26405" t="s">
        <v>2</v>
      </c>
      <c r="C26405">
        <v>0</v>
      </c>
      <c r="D26405">
        <v>0</v>
      </c>
      <c r="E26405" t="s">
        <v>21540</v>
      </c>
      <c r="AD26405" s="2"/>
    </row>
    <row r="26406" spans="1:30" x14ac:dyDescent="0.2">
      <c r="A26406" t="s">
        <v>18428</v>
      </c>
      <c r="B26406" t="s">
        <v>2</v>
      </c>
      <c r="C26406">
        <v>0</v>
      </c>
      <c r="D26406">
        <v>0</v>
      </c>
      <c r="E26406" t="s">
        <v>21540</v>
      </c>
      <c r="AD26406" s="2"/>
    </row>
    <row r="26407" spans="1:30" x14ac:dyDescent="0.2">
      <c r="A26407" t="s">
        <v>14065</v>
      </c>
      <c r="B26407" t="s">
        <v>2</v>
      </c>
      <c r="C26407">
        <v>0</v>
      </c>
      <c r="D26407">
        <v>0</v>
      </c>
      <c r="E26407" t="s">
        <v>21540</v>
      </c>
      <c r="AD26407" s="2"/>
    </row>
    <row r="26408" spans="1:30" x14ac:dyDescent="0.2">
      <c r="A26408" t="s">
        <v>15910</v>
      </c>
      <c r="B26408" t="s">
        <v>2</v>
      </c>
      <c r="C26408">
        <v>0</v>
      </c>
      <c r="D26408">
        <v>0</v>
      </c>
      <c r="E26408" t="s">
        <v>21540</v>
      </c>
      <c r="AD26408" s="2"/>
    </row>
    <row r="26409" spans="1:30" x14ac:dyDescent="0.2">
      <c r="A26409" t="s">
        <v>18429</v>
      </c>
      <c r="B26409" t="s">
        <v>2</v>
      </c>
      <c r="C26409">
        <v>0</v>
      </c>
      <c r="D26409">
        <v>0</v>
      </c>
      <c r="E26409" t="s">
        <v>21540</v>
      </c>
      <c r="AD26409" s="2"/>
    </row>
    <row r="26410" spans="1:30" x14ac:dyDescent="0.2">
      <c r="A26410" t="s">
        <v>18430</v>
      </c>
      <c r="B26410" t="s">
        <v>2</v>
      </c>
      <c r="C26410">
        <v>0</v>
      </c>
      <c r="D26410">
        <v>0</v>
      </c>
      <c r="E26410" t="s">
        <v>21540</v>
      </c>
      <c r="AD26410" s="2"/>
    </row>
    <row r="26411" spans="1:30" x14ac:dyDescent="0.2">
      <c r="A26411" t="s">
        <v>14975</v>
      </c>
      <c r="B26411" t="s">
        <v>2</v>
      </c>
      <c r="C26411">
        <v>1</v>
      </c>
      <c r="D26411">
        <v>0</v>
      </c>
      <c r="E26411" t="s">
        <v>21540</v>
      </c>
      <c r="AD26411" s="2"/>
    </row>
    <row r="26412" spans="1:30" x14ac:dyDescent="0.2">
      <c r="A26412" t="s">
        <v>18431</v>
      </c>
      <c r="B26412" t="s">
        <v>2</v>
      </c>
      <c r="C26412">
        <v>0</v>
      </c>
      <c r="D26412">
        <v>0</v>
      </c>
      <c r="E26412" t="s">
        <v>21540</v>
      </c>
      <c r="AD26412" s="2"/>
    </row>
    <row r="26413" spans="1:30" x14ac:dyDescent="0.2">
      <c r="A26413" t="s">
        <v>18432</v>
      </c>
      <c r="B26413" t="s">
        <v>2</v>
      </c>
      <c r="C26413">
        <v>0</v>
      </c>
      <c r="D26413">
        <v>0</v>
      </c>
      <c r="E26413" t="s">
        <v>21540</v>
      </c>
      <c r="AD26413" s="2"/>
    </row>
    <row r="26414" spans="1:30" x14ac:dyDescent="0.2">
      <c r="A26414" t="s">
        <v>15913</v>
      </c>
      <c r="B26414" t="s">
        <v>2</v>
      </c>
      <c r="C26414">
        <v>0</v>
      </c>
      <c r="D26414">
        <v>0</v>
      </c>
      <c r="E26414" t="s">
        <v>21540</v>
      </c>
      <c r="AD26414" s="2"/>
    </row>
    <row r="26415" spans="1:30" x14ac:dyDescent="0.2">
      <c r="A26415" t="s">
        <v>18433</v>
      </c>
      <c r="B26415" t="s">
        <v>2</v>
      </c>
      <c r="C26415">
        <v>0</v>
      </c>
      <c r="D26415">
        <v>0</v>
      </c>
      <c r="E26415" t="s">
        <v>21540</v>
      </c>
      <c r="AD26415" s="2"/>
    </row>
    <row r="26416" spans="1:30" x14ac:dyDescent="0.2">
      <c r="A26416" t="s">
        <v>15922</v>
      </c>
      <c r="B26416" t="s">
        <v>2</v>
      </c>
      <c r="C26416">
        <v>0</v>
      </c>
      <c r="D26416">
        <v>0</v>
      </c>
      <c r="E26416" t="s">
        <v>21540</v>
      </c>
      <c r="AD26416" s="2"/>
    </row>
    <row r="26417" spans="1:30" x14ac:dyDescent="0.2">
      <c r="A26417" t="s">
        <v>18434</v>
      </c>
      <c r="B26417" t="s">
        <v>2</v>
      </c>
      <c r="C26417">
        <v>0</v>
      </c>
      <c r="D26417">
        <v>0</v>
      </c>
      <c r="E26417" t="s">
        <v>21540</v>
      </c>
      <c r="AD26417" s="2"/>
    </row>
    <row r="26418" spans="1:30" x14ac:dyDescent="0.2">
      <c r="A26418" t="s">
        <v>2575</v>
      </c>
      <c r="B26418" t="s">
        <v>2</v>
      </c>
      <c r="C26418">
        <v>0</v>
      </c>
      <c r="D26418">
        <v>0</v>
      </c>
      <c r="E26418" t="s">
        <v>21540</v>
      </c>
      <c r="AD26418" s="2"/>
    </row>
    <row r="26419" spans="1:30" x14ac:dyDescent="0.2">
      <c r="A26419" t="s">
        <v>15926</v>
      </c>
      <c r="B26419" t="s">
        <v>2</v>
      </c>
      <c r="C26419">
        <v>0</v>
      </c>
      <c r="D26419">
        <v>0</v>
      </c>
      <c r="E26419" t="s">
        <v>21540</v>
      </c>
      <c r="AD26419" s="2"/>
    </row>
    <row r="26420" spans="1:30" x14ac:dyDescent="0.2">
      <c r="A26420" t="s">
        <v>15928</v>
      </c>
      <c r="B26420" t="s">
        <v>2</v>
      </c>
      <c r="C26420">
        <v>0</v>
      </c>
      <c r="D26420">
        <v>0</v>
      </c>
      <c r="E26420" t="s">
        <v>21540</v>
      </c>
      <c r="AD26420" s="2"/>
    </row>
    <row r="26421" spans="1:30" x14ac:dyDescent="0.2">
      <c r="A26421" t="s">
        <v>18435</v>
      </c>
      <c r="B26421" t="s">
        <v>2</v>
      </c>
      <c r="C26421">
        <v>0</v>
      </c>
      <c r="D26421">
        <v>0</v>
      </c>
      <c r="E26421" t="s">
        <v>21540</v>
      </c>
      <c r="AD26421" s="2"/>
    </row>
    <row r="26422" spans="1:30" x14ac:dyDescent="0.2">
      <c r="A26422" t="s">
        <v>15936</v>
      </c>
      <c r="B26422" t="s">
        <v>2</v>
      </c>
      <c r="C26422">
        <v>0</v>
      </c>
      <c r="D26422">
        <v>0</v>
      </c>
      <c r="E26422" t="s">
        <v>21540</v>
      </c>
      <c r="AD26422" s="2"/>
    </row>
    <row r="26423" spans="1:30" x14ac:dyDescent="0.2">
      <c r="A26423" t="s">
        <v>18436</v>
      </c>
      <c r="B26423" t="s">
        <v>2</v>
      </c>
      <c r="C26423">
        <v>0</v>
      </c>
      <c r="D26423">
        <v>0</v>
      </c>
      <c r="E26423" t="s">
        <v>21540</v>
      </c>
      <c r="AD26423" s="2"/>
    </row>
    <row r="26424" spans="1:30" x14ac:dyDescent="0.2">
      <c r="A26424" t="s">
        <v>14962</v>
      </c>
      <c r="B26424" t="s">
        <v>2</v>
      </c>
      <c r="C26424">
        <v>1</v>
      </c>
      <c r="D26424">
        <v>0</v>
      </c>
      <c r="E26424" t="s">
        <v>21540</v>
      </c>
      <c r="AD26424" s="2"/>
    </row>
    <row r="26425" spans="1:30" x14ac:dyDescent="0.2">
      <c r="A26425" t="s">
        <v>8727</v>
      </c>
      <c r="B26425" t="s">
        <v>2</v>
      </c>
      <c r="C26425">
        <v>0</v>
      </c>
      <c r="D26425">
        <v>0</v>
      </c>
      <c r="E26425" t="s">
        <v>21540</v>
      </c>
      <c r="AD26425" s="2"/>
    </row>
    <row r="26426" spans="1:30" x14ac:dyDescent="0.2">
      <c r="A26426" t="s">
        <v>18437</v>
      </c>
      <c r="B26426" t="s">
        <v>2</v>
      </c>
      <c r="C26426">
        <v>0</v>
      </c>
      <c r="D26426">
        <v>0</v>
      </c>
      <c r="E26426" t="s">
        <v>21540</v>
      </c>
      <c r="AD26426" s="2"/>
    </row>
    <row r="26427" spans="1:30" x14ac:dyDescent="0.2">
      <c r="A26427" t="s">
        <v>15938</v>
      </c>
      <c r="B26427" t="s">
        <v>2</v>
      </c>
      <c r="C26427">
        <v>0</v>
      </c>
      <c r="D26427">
        <v>0</v>
      </c>
      <c r="E26427" t="s">
        <v>21540</v>
      </c>
      <c r="AD26427" s="2"/>
    </row>
    <row r="26428" spans="1:30" x14ac:dyDescent="0.2">
      <c r="A26428" t="s">
        <v>8261</v>
      </c>
      <c r="B26428" t="s">
        <v>2</v>
      </c>
      <c r="C26428">
        <v>0</v>
      </c>
      <c r="D26428">
        <v>0</v>
      </c>
      <c r="E26428" t="s">
        <v>21540</v>
      </c>
      <c r="AD26428" s="2"/>
    </row>
    <row r="26429" spans="1:30" x14ac:dyDescent="0.2">
      <c r="A26429" t="s">
        <v>1680</v>
      </c>
      <c r="B26429" t="s">
        <v>2</v>
      </c>
      <c r="C26429">
        <v>0</v>
      </c>
      <c r="D26429">
        <v>0</v>
      </c>
      <c r="E26429" t="s">
        <v>21540</v>
      </c>
      <c r="AD26429" s="2"/>
    </row>
    <row r="26430" spans="1:30" x14ac:dyDescent="0.2">
      <c r="A26430" t="s">
        <v>15085</v>
      </c>
      <c r="B26430" t="s">
        <v>2</v>
      </c>
      <c r="C26430">
        <v>1</v>
      </c>
      <c r="D26430">
        <v>0</v>
      </c>
      <c r="E26430" t="s">
        <v>21540</v>
      </c>
      <c r="AD26430" s="2"/>
    </row>
    <row r="26431" spans="1:30" x14ac:dyDescent="0.2">
      <c r="A26431" t="s">
        <v>15940</v>
      </c>
      <c r="B26431" t="s">
        <v>2</v>
      </c>
      <c r="C26431">
        <v>0</v>
      </c>
      <c r="D26431">
        <v>0</v>
      </c>
      <c r="E26431" t="s">
        <v>21540</v>
      </c>
      <c r="AD26431" s="2"/>
    </row>
    <row r="26432" spans="1:30" x14ac:dyDescent="0.2">
      <c r="A26432" t="s">
        <v>2540</v>
      </c>
      <c r="B26432" t="s">
        <v>2</v>
      </c>
      <c r="C26432">
        <v>1</v>
      </c>
      <c r="D26432">
        <v>0</v>
      </c>
      <c r="E26432" t="s">
        <v>21540</v>
      </c>
      <c r="AD26432" s="2"/>
    </row>
    <row r="26433" spans="1:30" x14ac:dyDescent="0.2">
      <c r="A26433" t="s">
        <v>9795</v>
      </c>
      <c r="B26433" t="s">
        <v>2</v>
      </c>
      <c r="C26433">
        <v>1</v>
      </c>
      <c r="D26433">
        <v>0</v>
      </c>
      <c r="E26433" t="s">
        <v>21540</v>
      </c>
      <c r="AD26433" s="2"/>
    </row>
    <row r="26434" spans="1:30" x14ac:dyDescent="0.2">
      <c r="A26434" t="s">
        <v>5577</v>
      </c>
      <c r="B26434" t="s">
        <v>2</v>
      </c>
      <c r="C26434">
        <v>0</v>
      </c>
      <c r="D26434">
        <v>0</v>
      </c>
      <c r="E26434" t="s">
        <v>21540</v>
      </c>
      <c r="AD26434" s="2"/>
    </row>
    <row r="26435" spans="1:30" x14ac:dyDescent="0.2">
      <c r="A26435" t="s">
        <v>2689</v>
      </c>
      <c r="B26435" t="s">
        <v>2</v>
      </c>
      <c r="C26435">
        <v>1</v>
      </c>
      <c r="D26435">
        <v>0</v>
      </c>
      <c r="E26435" t="s">
        <v>21540</v>
      </c>
      <c r="AD26435" s="2"/>
    </row>
    <row r="26436" spans="1:30" x14ac:dyDescent="0.2">
      <c r="A26436" t="s">
        <v>6939</v>
      </c>
      <c r="B26436" t="s">
        <v>2</v>
      </c>
      <c r="C26436">
        <v>0</v>
      </c>
      <c r="D26436">
        <v>0</v>
      </c>
      <c r="E26436" t="s">
        <v>21540</v>
      </c>
      <c r="AD26436" s="2"/>
    </row>
    <row r="26437" spans="1:30" x14ac:dyDescent="0.2">
      <c r="A26437" t="s">
        <v>9943</v>
      </c>
      <c r="B26437" t="s">
        <v>2</v>
      </c>
      <c r="C26437">
        <v>0</v>
      </c>
      <c r="D26437">
        <v>0</v>
      </c>
      <c r="E26437" t="s">
        <v>21540</v>
      </c>
      <c r="AD26437" s="2"/>
    </row>
    <row r="26438" spans="1:30" x14ac:dyDescent="0.2">
      <c r="A26438" t="s">
        <v>18438</v>
      </c>
      <c r="B26438" t="s">
        <v>2</v>
      </c>
      <c r="C26438">
        <v>0</v>
      </c>
      <c r="D26438">
        <v>0</v>
      </c>
      <c r="E26438" t="s">
        <v>21540</v>
      </c>
      <c r="AD26438" s="2"/>
    </row>
    <row r="26439" spans="1:30" x14ac:dyDescent="0.2">
      <c r="A26439" t="s">
        <v>18439</v>
      </c>
      <c r="B26439" t="s">
        <v>2</v>
      </c>
      <c r="C26439">
        <v>0</v>
      </c>
      <c r="D26439">
        <v>0</v>
      </c>
      <c r="E26439" t="s">
        <v>21540</v>
      </c>
      <c r="AD26439" s="2"/>
    </row>
    <row r="26440" spans="1:30" x14ac:dyDescent="0.2">
      <c r="A26440" t="s">
        <v>18440</v>
      </c>
      <c r="B26440" t="s">
        <v>2</v>
      </c>
      <c r="C26440">
        <v>0</v>
      </c>
      <c r="D26440">
        <v>0</v>
      </c>
      <c r="E26440" t="s">
        <v>21540</v>
      </c>
      <c r="AD26440" s="2"/>
    </row>
    <row r="26441" spans="1:30" x14ac:dyDescent="0.2">
      <c r="A26441" t="s">
        <v>18441</v>
      </c>
      <c r="B26441" t="s">
        <v>2</v>
      </c>
      <c r="C26441">
        <v>0</v>
      </c>
      <c r="D26441">
        <v>0</v>
      </c>
      <c r="E26441" t="s">
        <v>21540</v>
      </c>
      <c r="AD26441" s="2"/>
    </row>
    <row r="26442" spans="1:30" x14ac:dyDescent="0.2">
      <c r="A26442" t="s">
        <v>18442</v>
      </c>
      <c r="B26442" t="s">
        <v>2</v>
      </c>
      <c r="C26442">
        <v>0</v>
      </c>
      <c r="D26442">
        <v>0</v>
      </c>
      <c r="E26442" t="s">
        <v>21540</v>
      </c>
      <c r="AD26442" s="2"/>
    </row>
    <row r="26443" spans="1:30" x14ac:dyDescent="0.2">
      <c r="A26443" t="s">
        <v>18443</v>
      </c>
      <c r="B26443" t="s">
        <v>2</v>
      </c>
      <c r="C26443">
        <v>0</v>
      </c>
      <c r="D26443">
        <v>0</v>
      </c>
      <c r="E26443" t="s">
        <v>21540</v>
      </c>
      <c r="AD26443" s="2"/>
    </row>
    <row r="26444" spans="1:30" x14ac:dyDescent="0.2">
      <c r="A26444" t="s">
        <v>6774</v>
      </c>
      <c r="B26444" t="s">
        <v>2</v>
      </c>
      <c r="C26444">
        <v>0</v>
      </c>
      <c r="D26444">
        <v>0</v>
      </c>
      <c r="E26444" t="s">
        <v>21540</v>
      </c>
      <c r="AD26444" s="2"/>
    </row>
    <row r="26445" spans="1:30" x14ac:dyDescent="0.2">
      <c r="A26445" t="s">
        <v>18444</v>
      </c>
      <c r="B26445" t="s">
        <v>2</v>
      </c>
      <c r="C26445">
        <v>0</v>
      </c>
      <c r="D26445">
        <v>0</v>
      </c>
      <c r="E26445" t="s">
        <v>21540</v>
      </c>
      <c r="AD26445" s="2"/>
    </row>
    <row r="26446" spans="1:30" x14ac:dyDescent="0.2">
      <c r="A26446" t="s">
        <v>18445</v>
      </c>
      <c r="B26446" t="s">
        <v>2</v>
      </c>
      <c r="C26446">
        <v>0</v>
      </c>
      <c r="D26446">
        <v>0</v>
      </c>
      <c r="E26446" t="s">
        <v>21540</v>
      </c>
      <c r="AD26446" s="2"/>
    </row>
    <row r="26447" spans="1:30" x14ac:dyDescent="0.2">
      <c r="A26447" t="s">
        <v>18446</v>
      </c>
      <c r="B26447" t="s">
        <v>2</v>
      </c>
      <c r="C26447">
        <v>0</v>
      </c>
      <c r="D26447">
        <v>0</v>
      </c>
      <c r="E26447" t="s">
        <v>21540</v>
      </c>
      <c r="AD26447" s="2"/>
    </row>
    <row r="26448" spans="1:30" x14ac:dyDescent="0.2">
      <c r="A26448" t="s">
        <v>18447</v>
      </c>
      <c r="B26448" t="s">
        <v>2</v>
      </c>
      <c r="C26448">
        <v>0</v>
      </c>
      <c r="D26448">
        <v>0</v>
      </c>
      <c r="E26448" t="s">
        <v>21540</v>
      </c>
      <c r="AD26448" s="2"/>
    </row>
    <row r="26449" spans="1:30" x14ac:dyDescent="0.2">
      <c r="A26449" t="s">
        <v>18448</v>
      </c>
      <c r="B26449" t="s">
        <v>2</v>
      </c>
      <c r="C26449">
        <v>0</v>
      </c>
      <c r="D26449">
        <v>0</v>
      </c>
      <c r="E26449" t="s">
        <v>21540</v>
      </c>
      <c r="AD26449" s="2"/>
    </row>
    <row r="26450" spans="1:30" x14ac:dyDescent="0.2">
      <c r="A26450" t="s">
        <v>11564</v>
      </c>
      <c r="B26450" t="s">
        <v>2</v>
      </c>
      <c r="C26450">
        <v>0</v>
      </c>
      <c r="D26450">
        <v>0</v>
      </c>
      <c r="E26450" t="s">
        <v>21540</v>
      </c>
      <c r="AD26450" s="2"/>
    </row>
    <row r="26451" spans="1:30" x14ac:dyDescent="0.2">
      <c r="A26451" t="s">
        <v>13543</v>
      </c>
      <c r="B26451" t="s">
        <v>2</v>
      </c>
      <c r="C26451">
        <v>0</v>
      </c>
      <c r="D26451">
        <v>0</v>
      </c>
      <c r="E26451" t="s">
        <v>21540</v>
      </c>
      <c r="AD26451" s="2"/>
    </row>
    <row r="26452" spans="1:30" x14ac:dyDescent="0.2">
      <c r="A26452" t="s">
        <v>2279</v>
      </c>
      <c r="B26452" t="s">
        <v>2</v>
      </c>
      <c r="C26452">
        <v>0</v>
      </c>
      <c r="D26452">
        <v>0</v>
      </c>
      <c r="E26452" t="s">
        <v>21540</v>
      </c>
      <c r="AD26452" s="2"/>
    </row>
    <row r="26453" spans="1:30" x14ac:dyDescent="0.2">
      <c r="A26453" t="s">
        <v>2158</v>
      </c>
      <c r="B26453" t="s">
        <v>2</v>
      </c>
      <c r="C26453">
        <v>1</v>
      </c>
      <c r="D26453">
        <v>1</v>
      </c>
      <c r="E26453" t="s">
        <v>21540</v>
      </c>
      <c r="AD26453" s="2"/>
    </row>
    <row r="26454" spans="1:30" x14ac:dyDescent="0.2">
      <c r="A26454" t="s">
        <v>1879</v>
      </c>
      <c r="B26454" t="s">
        <v>2</v>
      </c>
      <c r="C26454">
        <v>1</v>
      </c>
      <c r="D26454">
        <v>1</v>
      </c>
      <c r="E26454" t="s">
        <v>21540</v>
      </c>
      <c r="AD26454" s="2"/>
    </row>
    <row r="26455" spans="1:30" x14ac:dyDescent="0.2">
      <c r="A26455" t="s">
        <v>15952</v>
      </c>
      <c r="B26455" t="s">
        <v>2</v>
      </c>
      <c r="C26455">
        <v>0</v>
      </c>
      <c r="D26455">
        <v>0</v>
      </c>
      <c r="E26455" t="s">
        <v>21540</v>
      </c>
      <c r="AD26455" s="2"/>
    </row>
    <row r="26456" spans="1:30" x14ac:dyDescent="0.2">
      <c r="A26456" t="s">
        <v>2565</v>
      </c>
      <c r="B26456" t="s">
        <v>2</v>
      </c>
      <c r="C26456">
        <v>0</v>
      </c>
      <c r="D26456">
        <v>0</v>
      </c>
      <c r="E26456" t="s">
        <v>21540</v>
      </c>
      <c r="AD26456" s="2"/>
    </row>
    <row r="26457" spans="1:30" x14ac:dyDescent="0.2">
      <c r="A26457" t="s">
        <v>15954</v>
      </c>
      <c r="B26457" t="s">
        <v>2</v>
      </c>
      <c r="C26457">
        <v>0</v>
      </c>
      <c r="D26457">
        <v>0</v>
      </c>
      <c r="E26457" t="s">
        <v>21540</v>
      </c>
      <c r="AD26457" s="2"/>
    </row>
    <row r="26458" spans="1:30" x14ac:dyDescent="0.2">
      <c r="A26458" t="s">
        <v>15079</v>
      </c>
      <c r="B26458" t="s">
        <v>2</v>
      </c>
      <c r="C26458">
        <v>1</v>
      </c>
      <c r="D26458">
        <v>0</v>
      </c>
      <c r="E26458" t="s">
        <v>21540</v>
      </c>
      <c r="AD26458" s="2"/>
    </row>
    <row r="26459" spans="1:30" x14ac:dyDescent="0.2">
      <c r="A26459" t="s">
        <v>8170</v>
      </c>
      <c r="B26459" t="s">
        <v>2</v>
      </c>
      <c r="C26459">
        <v>1</v>
      </c>
      <c r="D26459">
        <v>1</v>
      </c>
      <c r="E26459" t="s">
        <v>21540</v>
      </c>
      <c r="AD26459" s="2"/>
    </row>
    <row r="26460" spans="1:30" x14ac:dyDescent="0.2">
      <c r="A26460" t="s">
        <v>18449</v>
      </c>
      <c r="B26460" t="s">
        <v>2</v>
      </c>
      <c r="C26460">
        <v>0</v>
      </c>
      <c r="D26460">
        <v>0</v>
      </c>
      <c r="E26460" t="s">
        <v>21540</v>
      </c>
      <c r="AD26460" s="2"/>
    </row>
    <row r="26461" spans="1:30" x14ac:dyDescent="0.2">
      <c r="A26461" t="s">
        <v>15957</v>
      </c>
      <c r="B26461" t="s">
        <v>2</v>
      </c>
      <c r="C26461">
        <v>0</v>
      </c>
      <c r="D26461">
        <v>0</v>
      </c>
      <c r="E26461" t="s">
        <v>21540</v>
      </c>
      <c r="AD26461" s="2"/>
    </row>
    <row r="26462" spans="1:30" x14ac:dyDescent="0.2">
      <c r="A26462" t="s">
        <v>15958</v>
      </c>
      <c r="B26462" t="s">
        <v>2</v>
      </c>
      <c r="C26462">
        <v>0</v>
      </c>
      <c r="D26462">
        <v>0</v>
      </c>
      <c r="E26462" t="s">
        <v>21540</v>
      </c>
      <c r="AD26462" s="2"/>
    </row>
    <row r="26463" spans="1:30" x14ac:dyDescent="0.2">
      <c r="A26463" t="s">
        <v>15959</v>
      </c>
      <c r="B26463" t="s">
        <v>2</v>
      </c>
      <c r="C26463">
        <v>0</v>
      </c>
      <c r="D26463">
        <v>0</v>
      </c>
      <c r="E26463" t="s">
        <v>21540</v>
      </c>
      <c r="AD26463" s="2"/>
    </row>
    <row r="26464" spans="1:30" x14ac:dyDescent="0.2">
      <c r="A26464" t="s">
        <v>15960</v>
      </c>
      <c r="B26464" t="s">
        <v>2</v>
      </c>
      <c r="C26464">
        <v>0</v>
      </c>
      <c r="D26464">
        <v>0</v>
      </c>
      <c r="E26464" t="s">
        <v>21540</v>
      </c>
      <c r="AD26464" s="2"/>
    </row>
    <row r="26465" spans="1:30" x14ac:dyDescent="0.2">
      <c r="A26465" t="s">
        <v>18450</v>
      </c>
      <c r="B26465" t="s">
        <v>2</v>
      </c>
      <c r="C26465">
        <v>0</v>
      </c>
      <c r="D26465">
        <v>0</v>
      </c>
      <c r="E26465" t="s">
        <v>21540</v>
      </c>
      <c r="AD26465" s="2"/>
    </row>
    <row r="26466" spans="1:30" x14ac:dyDescent="0.2">
      <c r="A26466" t="s">
        <v>15961</v>
      </c>
      <c r="B26466" t="s">
        <v>2</v>
      </c>
      <c r="C26466">
        <v>0</v>
      </c>
      <c r="D26466">
        <v>0</v>
      </c>
      <c r="E26466" t="s">
        <v>21540</v>
      </c>
      <c r="AD26466" s="2"/>
    </row>
    <row r="26467" spans="1:30" x14ac:dyDescent="0.2">
      <c r="A26467" t="s">
        <v>18451</v>
      </c>
      <c r="B26467" t="s">
        <v>2</v>
      </c>
      <c r="C26467">
        <v>0</v>
      </c>
      <c r="D26467">
        <v>0</v>
      </c>
      <c r="E26467" t="s">
        <v>21540</v>
      </c>
      <c r="AD26467" s="2"/>
    </row>
    <row r="26468" spans="1:30" x14ac:dyDescent="0.2">
      <c r="A26468" t="s">
        <v>18452</v>
      </c>
      <c r="B26468" t="s">
        <v>2</v>
      </c>
      <c r="C26468">
        <v>0</v>
      </c>
      <c r="D26468">
        <v>0</v>
      </c>
      <c r="E26468" t="s">
        <v>21540</v>
      </c>
      <c r="AD26468" s="2"/>
    </row>
    <row r="26469" spans="1:30" x14ac:dyDescent="0.2">
      <c r="A26469" t="s">
        <v>12001</v>
      </c>
      <c r="B26469" t="s">
        <v>2</v>
      </c>
      <c r="C26469">
        <v>0</v>
      </c>
      <c r="D26469">
        <v>0</v>
      </c>
      <c r="E26469" t="s">
        <v>21540</v>
      </c>
      <c r="AD26469" s="2"/>
    </row>
    <row r="26470" spans="1:30" x14ac:dyDescent="0.2">
      <c r="A26470" t="s">
        <v>11090</v>
      </c>
      <c r="B26470" t="s">
        <v>2</v>
      </c>
      <c r="C26470">
        <v>0</v>
      </c>
      <c r="D26470">
        <v>0</v>
      </c>
      <c r="E26470" t="s">
        <v>21540</v>
      </c>
      <c r="AD26470" s="2"/>
    </row>
    <row r="26471" spans="1:30" x14ac:dyDescent="0.2">
      <c r="A26471" t="s">
        <v>18453</v>
      </c>
      <c r="B26471" t="s">
        <v>2</v>
      </c>
      <c r="C26471">
        <v>0</v>
      </c>
      <c r="D26471">
        <v>0</v>
      </c>
      <c r="E26471" t="s">
        <v>21540</v>
      </c>
      <c r="AD26471" s="2"/>
    </row>
    <row r="26472" spans="1:30" x14ac:dyDescent="0.2">
      <c r="A26472" t="s">
        <v>4611</v>
      </c>
      <c r="B26472" t="s">
        <v>2</v>
      </c>
      <c r="C26472">
        <v>0</v>
      </c>
      <c r="D26472">
        <v>0</v>
      </c>
      <c r="E26472" t="s">
        <v>21540</v>
      </c>
      <c r="AD26472" s="2"/>
    </row>
    <row r="26473" spans="1:30" x14ac:dyDescent="0.2">
      <c r="A26473" t="s">
        <v>18454</v>
      </c>
      <c r="B26473" t="s">
        <v>2</v>
      </c>
      <c r="C26473">
        <v>0</v>
      </c>
      <c r="D26473">
        <v>0</v>
      </c>
      <c r="E26473" t="s">
        <v>21540</v>
      </c>
      <c r="AD26473" s="2"/>
    </row>
    <row r="26474" spans="1:30" x14ac:dyDescent="0.2">
      <c r="A26474" t="s">
        <v>18455</v>
      </c>
      <c r="B26474" t="s">
        <v>2</v>
      </c>
      <c r="C26474">
        <v>0</v>
      </c>
      <c r="D26474">
        <v>0</v>
      </c>
      <c r="E26474" t="s">
        <v>21540</v>
      </c>
      <c r="AD26474" s="2"/>
    </row>
    <row r="26475" spans="1:30" x14ac:dyDescent="0.2">
      <c r="A26475" t="s">
        <v>18456</v>
      </c>
      <c r="B26475" t="s">
        <v>2</v>
      </c>
      <c r="C26475">
        <v>0</v>
      </c>
      <c r="D26475">
        <v>0</v>
      </c>
      <c r="E26475" t="s">
        <v>21540</v>
      </c>
      <c r="AD26475" s="2"/>
    </row>
    <row r="26476" spans="1:30" x14ac:dyDescent="0.2">
      <c r="A26476" t="s">
        <v>18457</v>
      </c>
      <c r="B26476" t="s">
        <v>2</v>
      </c>
      <c r="C26476">
        <v>0</v>
      </c>
      <c r="D26476">
        <v>0</v>
      </c>
      <c r="E26476" t="s">
        <v>21540</v>
      </c>
      <c r="AD26476" s="2"/>
    </row>
    <row r="26477" spans="1:30" x14ac:dyDescent="0.2">
      <c r="A26477" t="s">
        <v>18458</v>
      </c>
      <c r="B26477" t="s">
        <v>2</v>
      </c>
      <c r="C26477">
        <v>0</v>
      </c>
      <c r="D26477">
        <v>0</v>
      </c>
      <c r="E26477" t="s">
        <v>21540</v>
      </c>
      <c r="AD26477" s="2"/>
    </row>
    <row r="26478" spans="1:30" x14ac:dyDescent="0.2">
      <c r="A26478" t="s">
        <v>15979</v>
      </c>
      <c r="B26478" t="s">
        <v>2</v>
      </c>
      <c r="C26478">
        <v>0</v>
      </c>
      <c r="D26478">
        <v>0</v>
      </c>
      <c r="E26478" t="s">
        <v>21540</v>
      </c>
      <c r="AD26478" s="2"/>
    </row>
    <row r="26479" spans="1:30" x14ac:dyDescent="0.2">
      <c r="A26479" t="s">
        <v>18459</v>
      </c>
      <c r="B26479" t="s">
        <v>2</v>
      </c>
      <c r="C26479">
        <v>0</v>
      </c>
      <c r="D26479">
        <v>0</v>
      </c>
      <c r="E26479" t="s">
        <v>21540</v>
      </c>
      <c r="AD26479" s="2"/>
    </row>
    <row r="26480" spans="1:30" x14ac:dyDescent="0.2">
      <c r="A26480" t="s">
        <v>1840</v>
      </c>
      <c r="B26480" t="s">
        <v>2</v>
      </c>
      <c r="C26480">
        <v>0</v>
      </c>
      <c r="D26480">
        <v>0</v>
      </c>
      <c r="E26480" t="s">
        <v>21540</v>
      </c>
      <c r="AD26480" s="2"/>
    </row>
    <row r="26481" spans="1:30" x14ac:dyDescent="0.2">
      <c r="A26481" t="s">
        <v>7285</v>
      </c>
      <c r="B26481" t="s">
        <v>2</v>
      </c>
      <c r="C26481">
        <v>1</v>
      </c>
      <c r="D26481">
        <v>0</v>
      </c>
      <c r="E26481" t="s">
        <v>21540</v>
      </c>
      <c r="AD26481" s="2"/>
    </row>
    <row r="26482" spans="1:30" x14ac:dyDescent="0.2">
      <c r="A26482" t="s">
        <v>2386</v>
      </c>
      <c r="B26482" t="s">
        <v>2</v>
      </c>
      <c r="C26482">
        <v>0</v>
      </c>
      <c r="D26482">
        <v>0</v>
      </c>
      <c r="E26482" t="s">
        <v>21540</v>
      </c>
      <c r="AD26482" s="2"/>
    </row>
    <row r="26483" spans="1:30" x14ac:dyDescent="0.2">
      <c r="A26483" t="s">
        <v>2587</v>
      </c>
      <c r="B26483" t="s">
        <v>2</v>
      </c>
      <c r="C26483">
        <v>0</v>
      </c>
      <c r="D26483">
        <v>0</v>
      </c>
      <c r="E26483" t="s">
        <v>21540</v>
      </c>
      <c r="AD26483" s="2"/>
    </row>
    <row r="26484" spans="1:30" x14ac:dyDescent="0.2">
      <c r="A26484" t="s">
        <v>15997</v>
      </c>
      <c r="B26484" t="s">
        <v>2</v>
      </c>
      <c r="C26484">
        <v>0</v>
      </c>
      <c r="D26484">
        <v>0</v>
      </c>
      <c r="E26484" t="s">
        <v>21540</v>
      </c>
      <c r="AD26484" s="2"/>
    </row>
    <row r="26485" spans="1:30" x14ac:dyDescent="0.2">
      <c r="A26485" t="s">
        <v>15998</v>
      </c>
      <c r="B26485" t="s">
        <v>2</v>
      </c>
      <c r="C26485">
        <v>0</v>
      </c>
      <c r="D26485">
        <v>0</v>
      </c>
      <c r="E26485" t="s">
        <v>21540</v>
      </c>
      <c r="AD26485" s="2"/>
    </row>
    <row r="26486" spans="1:30" x14ac:dyDescent="0.2">
      <c r="A26486" t="s">
        <v>18460</v>
      </c>
      <c r="B26486" t="s">
        <v>2</v>
      </c>
      <c r="C26486">
        <v>0</v>
      </c>
      <c r="D26486">
        <v>0</v>
      </c>
      <c r="E26486" t="s">
        <v>21540</v>
      </c>
      <c r="AD26486" s="2"/>
    </row>
    <row r="26487" spans="1:30" x14ac:dyDescent="0.2">
      <c r="A26487" t="s">
        <v>18461</v>
      </c>
      <c r="B26487" t="s">
        <v>2</v>
      </c>
      <c r="C26487">
        <v>0</v>
      </c>
      <c r="D26487">
        <v>0</v>
      </c>
      <c r="E26487" t="s">
        <v>21540</v>
      </c>
      <c r="AD26487" s="2"/>
    </row>
    <row r="26488" spans="1:30" x14ac:dyDescent="0.2">
      <c r="A26488" t="s">
        <v>18462</v>
      </c>
      <c r="B26488" t="s">
        <v>2</v>
      </c>
      <c r="C26488">
        <v>0</v>
      </c>
      <c r="D26488">
        <v>0</v>
      </c>
      <c r="E26488" t="s">
        <v>21540</v>
      </c>
      <c r="AD26488" s="2"/>
    </row>
    <row r="26489" spans="1:30" x14ac:dyDescent="0.2">
      <c r="A26489" t="s">
        <v>18463</v>
      </c>
      <c r="B26489" t="s">
        <v>2</v>
      </c>
      <c r="C26489">
        <v>0</v>
      </c>
      <c r="D26489">
        <v>0</v>
      </c>
      <c r="E26489" t="s">
        <v>21540</v>
      </c>
      <c r="AD26489" s="2"/>
    </row>
    <row r="26490" spans="1:30" x14ac:dyDescent="0.2">
      <c r="A26490" t="s">
        <v>18464</v>
      </c>
      <c r="B26490" t="s">
        <v>2</v>
      </c>
      <c r="C26490">
        <v>0</v>
      </c>
      <c r="D26490">
        <v>0</v>
      </c>
      <c r="E26490" t="s">
        <v>21540</v>
      </c>
      <c r="AD26490" s="2"/>
    </row>
    <row r="26491" spans="1:30" x14ac:dyDescent="0.2">
      <c r="A26491" t="s">
        <v>1745</v>
      </c>
      <c r="B26491" t="s">
        <v>2</v>
      </c>
      <c r="C26491">
        <v>0</v>
      </c>
      <c r="D26491">
        <v>0</v>
      </c>
      <c r="E26491" t="s">
        <v>21540</v>
      </c>
      <c r="AD26491" s="2"/>
    </row>
    <row r="26492" spans="1:30" x14ac:dyDescent="0.2">
      <c r="A26492" t="s">
        <v>18465</v>
      </c>
      <c r="B26492" t="s">
        <v>2</v>
      </c>
      <c r="C26492">
        <v>0</v>
      </c>
      <c r="D26492">
        <v>0</v>
      </c>
      <c r="E26492" t="s">
        <v>21540</v>
      </c>
      <c r="AD26492" s="2"/>
    </row>
    <row r="26493" spans="1:30" x14ac:dyDescent="0.2">
      <c r="A26493" t="s">
        <v>18466</v>
      </c>
      <c r="B26493" t="s">
        <v>2</v>
      </c>
      <c r="C26493">
        <v>0</v>
      </c>
      <c r="D26493">
        <v>0</v>
      </c>
      <c r="E26493" t="s">
        <v>21540</v>
      </c>
      <c r="AD26493" s="2"/>
    </row>
    <row r="26494" spans="1:30" x14ac:dyDescent="0.2">
      <c r="A26494" t="s">
        <v>3075</v>
      </c>
      <c r="B26494" t="s">
        <v>2</v>
      </c>
      <c r="C26494">
        <v>0</v>
      </c>
      <c r="D26494">
        <v>0</v>
      </c>
      <c r="E26494" t="s">
        <v>21540</v>
      </c>
      <c r="AD26494" s="2"/>
    </row>
    <row r="26495" spans="1:30" x14ac:dyDescent="0.2">
      <c r="A26495" t="s">
        <v>4379</v>
      </c>
      <c r="B26495" t="s">
        <v>2</v>
      </c>
      <c r="C26495">
        <v>0</v>
      </c>
      <c r="D26495">
        <v>0</v>
      </c>
      <c r="E26495" t="s">
        <v>21540</v>
      </c>
      <c r="AD26495" s="2"/>
    </row>
    <row r="26496" spans="1:30" x14ac:dyDescent="0.2">
      <c r="A26496" t="s">
        <v>9233</v>
      </c>
      <c r="B26496" t="s">
        <v>2</v>
      </c>
      <c r="C26496">
        <v>0</v>
      </c>
      <c r="D26496">
        <v>0</v>
      </c>
      <c r="E26496" t="s">
        <v>21540</v>
      </c>
      <c r="AD26496" s="2"/>
    </row>
    <row r="26497" spans="1:30" x14ac:dyDescent="0.2">
      <c r="A26497" t="s">
        <v>2803</v>
      </c>
      <c r="B26497" t="s">
        <v>2</v>
      </c>
      <c r="C26497">
        <v>0</v>
      </c>
      <c r="D26497">
        <v>0</v>
      </c>
      <c r="E26497" t="s">
        <v>21540</v>
      </c>
      <c r="AD26497" s="2"/>
    </row>
    <row r="26498" spans="1:30" x14ac:dyDescent="0.2">
      <c r="A26498" t="s">
        <v>15183</v>
      </c>
      <c r="B26498" t="s">
        <v>2</v>
      </c>
      <c r="C26498">
        <v>0</v>
      </c>
      <c r="D26498">
        <v>0</v>
      </c>
      <c r="E26498" t="s">
        <v>21540</v>
      </c>
      <c r="AD26498" s="2"/>
    </row>
    <row r="26499" spans="1:30" x14ac:dyDescent="0.2">
      <c r="A26499" t="s">
        <v>2283</v>
      </c>
      <c r="B26499" t="s">
        <v>2</v>
      </c>
      <c r="C26499">
        <v>0</v>
      </c>
      <c r="D26499">
        <v>0</v>
      </c>
      <c r="E26499" t="s">
        <v>21540</v>
      </c>
      <c r="AD26499" s="2"/>
    </row>
    <row r="26500" spans="1:30" x14ac:dyDescent="0.2">
      <c r="A26500" t="s">
        <v>16001</v>
      </c>
      <c r="B26500" t="s">
        <v>2</v>
      </c>
      <c r="C26500">
        <v>0</v>
      </c>
      <c r="D26500">
        <v>0</v>
      </c>
      <c r="E26500" t="s">
        <v>21540</v>
      </c>
      <c r="AD26500" s="2"/>
    </row>
    <row r="26501" spans="1:30" x14ac:dyDescent="0.2">
      <c r="A26501" t="s">
        <v>13616</v>
      </c>
      <c r="B26501" t="s">
        <v>2</v>
      </c>
      <c r="C26501">
        <v>0</v>
      </c>
      <c r="D26501">
        <v>0</v>
      </c>
      <c r="E26501" t="s">
        <v>21540</v>
      </c>
      <c r="AD26501" s="2"/>
    </row>
    <row r="26502" spans="1:30" x14ac:dyDescent="0.2">
      <c r="A26502" t="s">
        <v>14867</v>
      </c>
      <c r="B26502" t="s">
        <v>2</v>
      </c>
      <c r="C26502">
        <v>1</v>
      </c>
      <c r="D26502">
        <v>0</v>
      </c>
      <c r="E26502" t="s">
        <v>21540</v>
      </c>
      <c r="AD26502" s="2"/>
    </row>
    <row r="26503" spans="1:30" x14ac:dyDescent="0.2">
      <c r="A26503" t="s">
        <v>18467</v>
      </c>
      <c r="B26503" t="s">
        <v>2</v>
      </c>
      <c r="C26503">
        <v>0</v>
      </c>
      <c r="D26503">
        <v>0</v>
      </c>
      <c r="E26503" t="s">
        <v>21540</v>
      </c>
      <c r="AD26503" s="2"/>
    </row>
    <row r="26504" spans="1:30" x14ac:dyDescent="0.2">
      <c r="A26504" t="s">
        <v>18468</v>
      </c>
      <c r="B26504" t="s">
        <v>2</v>
      </c>
      <c r="C26504">
        <v>0</v>
      </c>
      <c r="D26504">
        <v>0</v>
      </c>
      <c r="E26504" t="s">
        <v>21540</v>
      </c>
      <c r="AD26504" s="2"/>
    </row>
    <row r="26505" spans="1:30" x14ac:dyDescent="0.2">
      <c r="A26505" t="s">
        <v>14002</v>
      </c>
      <c r="B26505" t="s">
        <v>2</v>
      </c>
      <c r="C26505">
        <v>0</v>
      </c>
      <c r="D26505">
        <v>0</v>
      </c>
      <c r="E26505" t="s">
        <v>21540</v>
      </c>
      <c r="AD26505" s="2"/>
    </row>
    <row r="26506" spans="1:30" x14ac:dyDescent="0.2">
      <c r="A26506" t="s">
        <v>2316</v>
      </c>
      <c r="B26506" t="s">
        <v>2</v>
      </c>
      <c r="C26506">
        <v>0</v>
      </c>
      <c r="D26506">
        <v>0</v>
      </c>
      <c r="E26506" t="s">
        <v>21540</v>
      </c>
      <c r="AD26506" s="2"/>
    </row>
    <row r="26507" spans="1:30" x14ac:dyDescent="0.2">
      <c r="A26507" t="s">
        <v>15060</v>
      </c>
      <c r="B26507" t="s">
        <v>2</v>
      </c>
      <c r="C26507">
        <v>1</v>
      </c>
      <c r="D26507">
        <v>0</v>
      </c>
      <c r="E26507" t="s">
        <v>21540</v>
      </c>
      <c r="AD26507" s="2"/>
    </row>
    <row r="26508" spans="1:30" x14ac:dyDescent="0.2">
      <c r="A26508" t="s">
        <v>3638</v>
      </c>
      <c r="B26508" t="s">
        <v>2</v>
      </c>
      <c r="C26508">
        <v>0</v>
      </c>
      <c r="D26508">
        <v>0</v>
      </c>
      <c r="E26508" t="s">
        <v>21540</v>
      </c>
      <c r="AD26508" s="2"/>
    </row>
    <row r="26509" spans="1:30" x14ac:dyDescent="0.2">
      <c r="A26509" t="s">
        <v>1703</v>
      </c>
      <c r="B26509" t="s">
        <v>2</v>
      </c>
      <c r="C26509">
        <v>0</v>
      </c>
      <c r="D26509">
        <v>0</v>
      </c>
      <c r="E26509" t="s">
        <v>21540</v>
      </c>
      <c r="AD26509" s="2"/>
    </row>
    <row r="26510" spans="1:30" x14ac:dyDescent="0.2">
      <c r="A26510" t="s">
        <v>1723</v>
      </c>
      <c r="B26510" t="s">
        <v>2</v>
      </c>
      <c r="C26510">
        <v>0</v>
      </c>
      <c r="D26510">
        <v>0</v>
      </c>
      <c r="E26510" t="s">
        <v>21540</v>
      </c>
      <c r="AD26510" s="2"/>
    </row>
    <row r="26511" spans="1:30" x14ac:dyDescent="0.2">
      <c r="A26511" t="s">
        <v>1865</v>
      </c>
      <c r="B26511" t="s">
        <v>2</v>
      </c>
      <c r="C26511">
        <v>0</v>
      </c>
      <c r="D26511">
        <v>0</v>
      </c>
      <c r="E26511" t="s">
        <v>21540</v>
      </c>
      <c r="AD26511" s="2"/>
    </row>
    <row r="26512" spans="1:30" x14ac:dyDescent="0.2">
      <c r="A26512" t="s">
        <v>2209</v>
      </c>
      <c r="B26512" t="s">
        <v>2</v>
      </c>
      <c r="C26512">
        <v>0</v>
      </c>
      <c r="D26512">
        <v>0</v>
      </c>
      <c r="E26512" t="s">
        <v>21540</v>
      </c>
      <c r="AD26512" s="2"/>
    </row>
    <row r="26513" spans="1:30" x14ac:dyDescent="0.2">
      <c r="A26513" t="s">
        <v>18469</v>
      </c>
      <c r="B26513" t="s">
        <v>2</v>
      </c>
      <c r="C26513">
        <v>0</v>
      </c>
      <c r="D26513">
        <v>0</v>
      </c>
      <c r="E26513" t="s">
        <v>21540</v>
      </c>
      <c r="AD26513" s="2"/>
    </row>
    <row r="26514" spans="1:30" x14ac:dyDescent="0.2">
      <c r="A26514" t="s">
        <v>18470</v>
      </c>
      <c r="B26514" t="s">
        <v>2</v>
      </c>
      <c r="C26514">
        <v>0</v>
      </c>
      <c r="D26514">
        <v>0</v>
      </c>
      <c r="E26514" t="s">
        <v>21540</v>
      </c>
      <c r="AD26514" s="2"/>
    </row>
    <row r="26515" spans="1:30" x14ac:dyDescent="0.2">
      <c r="A26515" t="s">
        <v>16010</v>
      </c>
      <c r="B26515" t="s">
        <v>2</v>
      </c>
      <c r="C26515">
        <v>0</v>
      </c>
      <c r="D26515">
        <v>0</v>
      </c>
      <c r="E26515" t="s">
        <v>21540</v>
      </c>
      <c r="AD26515" s="2"/>
    </row>
    <row r="26516" spans="1:30" x14ac:dyDescent="0.2">
      <c r="A26516" t="s">
        <v>3358</v>
      </c>
      <c r="B26516" t="s">
        <v>2</v>
      </c>
      <c r="C26516">
        <v>0</v>
      </c>
      <c r="D26516">
        <v>0</v>
      </c>
      <c r="E26516" t="s">
        <v>21540</v>
      </c>
      <c r="AD26516" s="2"/>
    </row>
    <row r="26517" spans="1:30" x14ac:dyDescent="0.2">
      <c r="A26517" t="s">
        <v>16011</v>
      </c>
      <c r="B26517" t="s">
        <v>2</v>
      </c>
      <c r="C26517">
        <v>0</v>
      </c>
      <c r="D26517">
        <v>0</v>
      </c>
      <c r="E26517" t="s">
        <v>21540</v>
      </c>
      <c r="AD26517" s="2"/>
    </row>
    <row r="26518" spans="1:30" x14ac:dyDescent="0.2">
      <c r="A26518" t="s">
        <v>16012</v>
      </c>
      <c r="B26518" t="s">
        <v>2</v>
      </c>
      <c r="C26518">
        <v>0</v>
      </c>
      <c r="D26518">
        <v>0</v>
      </c>
      <c r="E26518" t="s">
        <v>21540</v>
      </c>
      <c r="AD26518" s="2"/>
    </row>
    <row r="26519" spans="1:30" x14ac:dyDescent="0.2">
      <c r="A26519" t="s">
        <v>16015</v>
      </c>
      <c r="B26519" t="s">
        <v>2</v>
      </c>
      <c r="C26519">
        <v>0</v>
      </c>
      <c r="D26519">
        <v>0</v>
      </c>
      <c r="E26519" t="s">
        <v>21540</v>
      </c>
      <c r="AD26519" s="2"/>
    </row>
    <row r="26520" spans="1:30" x14ac:dyDescent="0.2">
      <c r="A26520" t="s">
        <v>16018</v>
      </c>
      <c r="B26520" t="s">
        <v>2</v>
      </c>
      <c r="C26520">
        <v>0</v>
      </c>
      <c r="D26520">
        <v>0</v>
      </c>
      <c r="E26520" t="s">
        <v>21540</v>
      </c>
      <c r="AD26520" s="2"/>
    </row>
    <row r="26521" spans="1:30" x14ac:dyDescent="0.2">
      <c r="A26521" t="s">
        <v>9038</v>
      </c>
      <c r="B26521" t="s">
        <v>2</v>
      </c>
      <c r="C26521">
        <v>1</v>
      </c>
      <c r="D26521">
        <v>0</v>
      </c>
      <c r="E26521" t="s">
        <v>21540</v>
      </c>
      <c r="AD26521" s="2"/>
    </row>
    <row r="26522" spans="1:30" x14ac:dyDescent="0.2">
      <c r="A26522" t="s">
        <v>7385</v>
      </c>
      <c r="B26522" t="s">
        <v>2</v>
      </c>
      <c r="C26522">
        <v>1</v>
      </c>
      <c r="D26522">
        <v>0</v>
      </c>
      <c r="E26522" t="s">
        <v>21540</v>
      </c>
      <c r="AD26522" s="2"/>
    </row>
    <row r="26523" spans="1:30" x14ac:dyDescent="0.2">
      <c r="A26523" t="s">
        <v>11835</v>
      </c>
      <c r="B26523" t="s">
        <v>2</v>
      </c>
      <c r="C26523">
        <v>1</v>
      </c>
      <c r="D26523">
        <v>0</v>
      </c>
      <c r="E26523" t="s">
        <v>21540</v>
      </c>
      <c r="AD26523" s="2"/>
    </row>
    <row r="26524" spans="1:30" x14ac:dyDescent="0.2">
      <c r="A26524" t="s">
        <v>18471</v>
      </c>
      <c r="B26524" t="s">
        <v>2</v>
      </c>
      <c r="C26524">
        <v>0</v>
      </c>
      <c r="D26524">
        <v>0</v>
      </c>
      <c r="E26524" t="s">
        <v>21540</v>
      </c>
      <c r="AD26524" s="2"/>
    </row>
    <row r="26525" spans="1:30" x14ac:dyDescent="0.2">
      <c r="A26525" t="s">
        <v>3371</v>
      </c>
      <c r="B26525" t="s">
        <v>2</v>
      </c>
      <c r="C26525">
        <v>1</v>
      </c>
      <c r="D26525">
        <v>0</v>
      </c>
      <c r="E26525" t="s">
        <v>21540</v>
      </c>
      <c r="AD26525" s="2"/>
    </row>
    <row r="26526" spans="1:30" x14ac:dyDescent="0.2">
      <c r="A26526" t="s">
        <v>18472</v>
      </c>
      <c r="B26526" t="s">
        <v>2</v>
      </c>
      <c r="C26526">
        <v>0</v>
      </c>
      <c r="D26526">
        <v>0</v>
      </c>
      <c r="E26526" t="s">
        <v>21540</v>
      </c>
      <c r="AD26526" s="2"/>
    </row>
    <row r="26527" spans="1:30" x14ac:dyDescent="0.2">
      <c r="A26527" t="s">
        <v>18473</v>
      </c>
      <c r="B26527" t="s">
        <v>2</v>
      </c>
      <c r="C26527">
        <v>0</v>
      </c>
      <c r="D26527">
        <v>0</v>
      </c>
      <c r="E26527" t="s">
        <v>21540</v>
      </c>
      <c r="AD26527" s="2"/>
    </row>
    <row r="26528" spans="1:30" x14ac:dyDescent="0.2">
      <c r="A26528" t="s">
        <v>18474</v>
      </c>
      <c r="B26528" t="s">
        <v>2</v>
      </c>
      <c r="C26528">
        <v>0</v>
      </c>
      <c r="D26528">
        <v>0</v>
      </c>
      <c r="E26528" t="s">
        <v>21540</v>
      </c>
      <c r="AD26528" s="2"/>
    </row>
    <row r="26529" spans="1:30" x14ac:dyDescent="0.2">
      <c r="A26529" t="s">
        <v>18475</v>
      </c>
      <c r="B26529" t="s">
        <v>2</v>
      </c>
      <c r="C26529">
        <v>0</v>
      </c>
      <c r="D26529">
        <v>0</v>
      </c>
      <c r="E26529" t="s">
        <v>21540</v>
      </c>
      <c r="AD26529" s="2"/>
    </row>
    <row r="26530" spans="1:30" x14ac:dyDescent="0.2">
      <c r="A26530" t="s">
        <v>15065</v>
      </c>
      <c r="B26530" t="s">
        <v>2</v>
      </c>
      <c r="C26530">
        <v>1</v>
      </c>
      <c r="D26530">
        <v>0</v>
      </c>
      <c r="E26530" t="s">
        <v>21540</v>
      </c>
      <c r="AD26530" s="2"/>
    </row>
    <row r="26531" spans="1:30" x14ac:dyDescent="0.2">
      <c r="A26531" t="s">
        <v>15237</v>
      </c>
      <c r="B26531" t="s">
        <v>2</v>
      </c>
      <c r="C26531">
        <v>0</v>
      </c>
      <c r="D26531">
        <v>0</v>
      </c>
      <c r="E26531" t="s">
        <v>21540</v>
      </c>
      <c r="AD26531" s="2"/>
    </row>
    <row r="26532" spans="1:30" x14ac:dyDescent="0.2">
      <c r="A26532" t="s">
        <v>5344</v>
      </c>
      <c r="B26532" t="s">
        <v>2</v>
      </c>
      <c r="C26532">
        <v>0</v>
      </c>
      <c r="D26532">
        <v>0</v>
      </c>
      <c r="E26532" t="s">
        <v>21540</v>
      </c>
      <c r="AD26532" s="2"/>
    </row>
    <row r="26533" spans="1:30" x14ac:dyDescent="0.2">
      <c r="A26533" t="s">
        <v>18476</v>
      </c>
      <c r="B26533" t="s">
        <v>2</v>
      </c>
      <c r="C26533">
        <v>0</v>
      </c>
      <c r="D26533">
        <v>0</v>
      </c>
      <c r="E26533" t="s">
        <v>21540</v>
      </c>
      <c r="AD26533" s="2"/>
    </row>
    <row r="26534" spans="1:30" x14ac:dyDescent="0.2">
      <c r="A26534" t="s">
        <v>15238</v>
      </c>
      <c r="B26534" t="s">
        <v>2</v>
      </c>
      <c r="C26534">
        <v>0</v>
      </c>
      <c r="D26534">
        <v>0</v>
      </c>
      <c r="E26534" t="s">
        <v>21540</v>
      </c>
      <c r="AD26534" s="2"/>
    </row>
    <row r="26535" spans="1:30" x14ac:dyDescent="0.2">
      <c r="A26535" t="s">
        <v>9961</v>
      </c>
      <c r="B26535" t="s">
        <v>2</v>
      </c>
      <c r="C26535">
        <v>0</v>
      </c>
      <c r="D26535">
        <v>0</v>
      </c>
      <c r="E26535" t="s">
        <v>21540</v>
      </c>
      <c r="AD26535" s="2"/>
    </row>
    <row r="26536" spans="1:30" x14ac:dyDescent="0.2">
      <c r="A26536" t="s">
        <v>16035</v>
      </c>
      <c r="B26536" t="s">
        <v>2</v>
      </c>
      <c r="C26536">
        <v>0</v>
      </c>
      <c r="D26536">
        <v>0</v>
      </c>
      <c r="E26536" t="s">
        <v>21540</v>
      </c>
      <c r="AD26536" s="2"/>
    </row>
    <row r="26537" spans="1:30" x14ac:dyDescent="0.2">
      <c r="A26537" t="s">
        <v>16036</v>
      </c>
      <c r="B26537" t="s">
        <v>2</v>
      </c>
      <c r="C26537">
        <v>0</v>
      </c>
      <c r="D26537">
        <v>0</v>
      </c>
      <c r="E26537" t="s">
        <v>21540</v>
      </c>
      <c r="AD26537" s="2"/>
    </row>
    <row r="26538" spans="1:30" x14ac:dyDescent="0.2">
      <c r="A26538" t="s">
        <v>3475</v>
      </c>
      <c r="B26538" t="s">
        <v>2</v>
      </c>
      <c r="C26538">
        <v>0</v>
      </c>
      <c r="D26538">
        <v>0</v>
      </c>
      <c r="E26538" t="s">
        <v>21540</v>
      </c>
      <c r="AD26538" s="2"/>
    </row>
    <row r="26539" spans="1:30" x14ac:dyDescent="0.2">
      <c r="A26539" t="s">
        <v>5756</v>
      </c>
      <c r="B26539" t="s">
        <v>2</v>
      </c>
      <c r="C26539">
        <v>0</v>
      </c>
      <c r="D26539">
        <v>0</v>
      </c>
      <c r="E26539" t="s">
        <v>21540</v>
      </c>
      <c r="AD26539" s="2"/>
    </row>
    <row r="26540" spans="1:30" x14ac:dyDescent="0.2">
      <c r="A26540" t="s">
        <v>14494</v>
      </c>
      <c r="B26540" t="s">
        <v>2</v>
      </c>
      <c r="C26540">
        <v>0</v>
      </c>
      <c r="D26540">
        <v>0</v>
      </c>
      <c r="E26540" t="s">
        <v>21540</v>
      </c>
      <c r="AD26540" s="2"/>
    </row>
    <row r="26541" spans="1:30" x14ac:dyDescent="0.2">
      <c r="A26541" t="s">
        <v>5480</v>
      </c>
      <c r="B26541" t="s">
        <v>2</v>
      </c>
      <c r="C26541">
        <v>0</v>
      </c>
      <c r="D26541">
        <v>0</v>
      </c>
      <c r="E26541" t="s">
        <v>21540</v>
      </c>
      <c r="AD26541" s="2"/>
    </row>
    <row r="26542" spans="1:30" x14ac:dyDescent="0.2">
      <c r="A26542" t="s">
        <v>18477</v>
      </c>
      <c r="B26542" t="s">
        <v>2</v>
      </c>
      <c r="C26542">
        <v>0</v>
      </c>
      <c r="D26542">
        <v>0</v>
      </c>
      <c r="E26542" t="s">
        <v>21540</v>
      </c>
      <c r="AD26542" s="2"/>
    </row>
    <row r="26543" spans="1:30" x14ac:dyDescent="0.2">
      <c r="A26543" t="s">
        <v>2422</v>
      </c>
      <c r="B26543" t="s">
        <v>2</v>
      </c>
      <c r="C26543">
        <v>0</v>
      </c>
      <c r="D26543">
        <v>0</v>
      </c>
      <c r="E26543" t="s">
        <v>21540</v>
      </c>
      <c r="AD26543" s="2"/>
    </row>
    <row r="26544" spans="1:30" x14ac:dyDescent="0.2">
      <c r="A26544" t="s">
        <v>18478</v>
      </c>
      <c r="B26544" t="s">
        <v>2</v>
      </c>
      <c r="C26544">
        <v>0</v>
      </c>
      <c r="D26544">
        <v>0</v>
      </c>
      <c r="E26544" t="s">
        <v>21540</v>
      </c>
      <c r="AD26544" s="2"/>
    </row>
    <row r="26545" spans="1:30" x14ac:dyDescent="0.2">
      <c r="A26545" t="s">
        <v>16040</v>
      </c>
      <c r="B26545" t="s">
        <v>2</v>
      </c>
      <c r="C26545">
        <v>0</v>
      </c>
      <c r="D26545">
        <v>0</v>
      </c>
      <c r="E26545" t="s">
        <v>21540</v>
      </c>
      <c r="AD26545" s="2"/>
    </row>
    <row r="26546" spans="1:30" x14ac:dyDescent="0.2">
      <c r="A26546" t="s">
        <v>15022</v>
      </c>
      <c r="B26546" t="s">
        <v>2</v>
      </c>
      <c r="C26546">
        <v>1</v>
      </c>
      <c r="D26546">
        <v>1</v>
      </c>
      <c r="E26546" t="s">
        <v>21540</v>
      </c>
      <c r="AD26546" s="2"/>
    </row>
    <row r="26547" spans="1:30" x14ac:dyDescent="0.2">
      <c r="A26547" t="s">
        <v>18479</v>
      </c>
      <c r="B26547" t="s">
        <v>2</v>
      </c>
      <c r="C26547">
        <v>0</v>
      </c>
      <c r="D26547">
        <v>0</v>
      </c>
      <c r="E26547" t="s">
        <v>21540</v>
      </c>
      <c r="AD26547" s="2"/>
    </row>
    <row r="26548" spans="1:30" x14ac:dyDescent="0.2">
      <c r="A26548" t="s">
        <v>18480</v>
      </c>
      <c r="B26548" t="s">
        <v>2</v>
      </c>
      <c r="C26548">
        <v>0</v>
      </c>
      <c r="D26548">
        <v>0</v>
      </c>
      <c r="E26548" t="s">
        <v>21540</v>
      </c>
      <c r="AD26548" s="2"/>
    </row>
    <row r="26549" spans="1:30" x14ac:dyDescent="0.2">
      <c r="A26549" t="s">
        <v>12429</v>
      </c>
      <c r="B26549" t="s">
        <v>2</v>
      </c>
      <c r="C26549">
        <v>0</v>
      </c>
      <c r="D26549">
        <v>0</v>
      </c>
      <c r="E26549" t="s">
        <v>21540</v>
      </c>
      <c r="AD26549" s="2"/>
    </row>
    <row r="26550" spans="1:30" x14ac:dyDescent="0.2">
      <c r="A26550" t="s">
        <v>18481</v>
      </c>
      <c r="B26550" t="s">
        <v>2</v>
      </c>
      <c r="C26550">
        <v>0</v>
      </c>
      <c r="D26550">
        <v>0</v>
      </c>
      <c r="E26550" t="s">
        <v>21540</v>
      </c>
      <c r="AD26550" s="2"/>
    </row>
    <row r="26551" spans="1:30" x14ac:dyDescent="0.2">
      <c r="A26551" t="s">
        <v>18482</v>
      </c>
      <c r="B26551" t="s">
        <v>2</v>
      </c>
      <c r="C26551">
        <v>0</v>
      </c>
      <c r="D26551">
        <v>0</v>
      </c>
      <c r="E26551" t="s">
        <v>21540</v>
      </c>
      <c r="AD26551" s="2"/>
    </row>
    <row r="26552" spans="1:30" x14ac:dyDescent="0.2">
      <c r="A26552" t="s">
        <v>18483</v>
      </c>
      <c r="B26552" t="s">
        <v>2</v>
      </c>
      <c r="C26552">
        <v>0</v>
      </c>
      <c r="D26552">
        <v>0</v>
      </c>
      <c r="E26552" t="s">
        <v>21540</v>
      </c>
      <c r="AD26552" s="2"/>
    </row>
    <row r="26553" spans="1:30" x14ac:dyDescent="0.2">
      <c r="A26553" t="s">
        <v>2426</v>
      </c>
      <c r="B26553" t="s">
        <v>2</v>
      </c>
      <c r="C26553">
        <v>1</v>
      </c>
      <c r="D26553">
        <v>0</v>
      </c>
      <c r="E26553" t="s">
        <v>21540</v>
      </c>
      <c r="AD26553" s="2"/>
    </row>
    <row r="26554" spans="1:30" x14ac:dyDescent="0.2">
      <c r="A26554" t="s">
        <v>18484</v>
      </c>
      <c r="B26554" t="s">
        <v>2</v>
      </c>
      <c r="C26554">
        <v>0</v>
      </c>
      <c r="D26554">
        <v>0</v>
      </c>
      <c r="E26554" t="s">
        <v>21540</v>
      </c>
      <c r="AD26554" s="2"/>
    </row>
    <row r="26555" spans="1:30" x14ac:dyDescent="0.2">
      <c r="A26555" t="s">
        <v>18485</v>
      </c>
      <c r="B26555" t="s">
        <v>2</v>
      </c>
      <c r="C26555">
        <v>0</v>
      </c>
      <c r="D26555">
        <v>0</v>
      </c>
      <c r="E26555" t="s">
        <v>21540</v>
      </c>
      <c r="AD26555" s="2"/>
    </row>
    <row r="26556" spans="1:30" x14ac:dyDescent="0.2">
      <c r="A26556" t="s">
        <v>18486</v>
      </c>
      <c r="B26556" t="s">
        <v>2</v>
      </c>
      <c r="C26556">
        <v>0</v>
      </c>
      <c r="D26556">
        <v>0</v>
      </c>
      <c r="E26556" t="s">
        <v>21540</v>
      </c>
      <c r="AD26556" s="2"/>
    </row>
    <row r="26557" spans="1:30" x14ac:dyDescent="0.2">
      <c r="A26557" t="s">
        <v>5684</v>
      </c>
      <c r="B26557" t="s">
        <v>2</v>
      </c>
      <c r="C26557">
        <v>0</v>
      </c>
      <c r="D26557">
        <v>0</v>
      </c>
      <c r="E26557" t="s">
        <v>21540</v>
      </c>
      <c r="AD26557" s="2"/>
    </row>
    <row r="26558" spans="1:30" x14ac:dyDescent="0.2">
      <c r="A26558" t="s">
        <v>18487</v>
      </c>
      <c r="B26558" t="s">
        <v>2</v>
      </c>
      <c r="C26558">
        <v>0</v>
      </c>
      <c r="D26558">
        <v>0</v>
      </c>
      <c r="E26558" t="s">
        <v>21540</v>
      </c>
      <c r="AD26558" s="2"/>
    </row>
    <row r="26559" spans="1:30" x14ac:dyDescent="0.2">
      <c r="A26559" t="s">
        <v>18488</v>
      </c>
      <c r="B26559" t="s">
        <v>2</v>
      </c>
      <c r="C26559">
        <v>0</v>
      </c>
      <c r="D26559">
        <v>0</v>
      </c>
      <c r="E26559" t="s">
        <v>21540</v>
      </c>
      <c r="AD26559" s="2"/>
    </row>
    <row r="26560" spans="1:30" x14ac:dyDescent="0.2">
      <c r="A26560" t="s">
        <v>18489</v>
      </c>
      <c r="B26560" t="s">
        <v>2</v>
      </c>
      <c r="C26560">
        <v>0</v>
      </c>
      <c r="D26560">
        <v>0</v>
      </c>
      <c r="E26560" t="s">
        <v>21540</v>
      </c>
      <c r="AD26560" s="2"/>
    </row>
    <row r="26561" spans="1:30" x14ac:dyDescent="0.2">
      <c r="A26561" t="s">
        <v>18490</v>
      </c>
      <c r="B26561" t="s">
        <v>2</v>
      </c>
      <c r="C26561">
        <v>0</v>
      </c>
      <c r="D26561">
        <v>0</v>
      </c>
      <c r="E26561" t="s">
        <v>21540</v>
      </c>
      <c r="AD26561" s="2"/>
    </row>
    <row r="26562" spans="1:30" x14ac:dyDescent="0.2">
      <c r="A26562" t="s">
        <v>9044</v>
      </c>
      <c r="B26562" t="s">
        <v>2</v>
      </c>
      <c r="C26562">
        <v>0</v>
      </c>
      <c r="D26562">
        <v>0</v>
      </c>
      <c r="E26562" t="s">
        <v>21540</v>
      </c>
      <c r="AD26562" s="2"/>
    </row>
    <row r="26563" spans="1:30" x14ac:dyDescent="0.2">
      <c r="A26563" t="s">
        <v>18491</v>
      </c>
      <c r="B26563" t="s">
        <v>2</v>
      </c>
      <c r="C26563">
        <v>0</v>
      </c>
      <c r="D26563">
        <v>0</v>
      </c>
      <c r="E26563" t="s">
        <v>21540</v>
      </c>
      <c r="AD26563" s="2"/>
    </row>
    <row r="26564" spans="1:30" x14ac:dyDescent="0.2">
      <c r="A26564" t="s">
        <v>18492</v>
      </c>
      <c r="B26564" t="s">
        <v>2</v>
      </c>
      <c r="C26564">
        <v>0</v>
      </c>
      <c r="D26564">
        <v>0</v>
      </c>
      <c r="E26564" t="s">
        <v>21540</v>
      </c>
      <c r="AD26564" s="2"/>
    </row>
    <row r="26565" spans="1:30" x14ac:dyDescent="0.2">
      <c r="A26565" t="s">
        <v>18493</v>
      </c>
      <c r="B26565" t="s">
        <v>2</v>
      </c>
      <c r="C26565">
        <v>0</v>
      </c>
      <c r="D26565">
        <v>0</v>
      </c>
      <c r="E26565" t="s">
        <v>21540</v>
      </c>
      <c r="AD26565" s="2"/>
    </row>
    <row r="26566" spans="1:30" x14ac:dyDescent="0.2">
      <c r="A26566" t="s">
        <v>6912</v>
      </c>
      <c r="B26566" t="s">
        <v>2</v>
      </c>
      <c r="C26566">
        <v>1</v>
      </c>
      <c r="D26566">
        <v>0</v>
      </c>
      <c r="E26566" t="s">
        <v>21540</v>
      </c>
      <c r="AD26566" s="2"/>
    </row>
    <row r="26567" spans="1:30" x14ac:dyDescent="0.2">
      <c r="A26567" t="s">
        <v>2746</v>
      </c>
      <c r="B26567" t="s">
        <v>2</v>
      </c>
      <c r="C26567">
        <v>1</v>
      </c>
      <c r="D26567">
        <v>0</v>
      </c>
      <c r="E26567" t="s">
        <v>21540</v>
      </c>
      <c r="AD26567" s="2"/>
    </row>
    <row r="26568" spans="1:30" x14ac:dyDescent="0.2">
      <c r="A26568" t="s">
        <v>1944</v>
      </c>
      <c r="B26568" t="s">
        <v>2</v>
      </c>
      <c r="C26568">
        <v>0</v>
      </c>
      <c r="D26568">
        <v>0</v>
      </c>
      <c r="E26568" t="s">
        <v>21540</v>
      </c>
      <c r="AD26568" s="2"/>
    </row>
    <row r="26569" spans="1:30" x14ac:dyDescent="0.2">
      <c r="A26569" t="s">
        <v>2214</v>
      </c>
      <c r="B26569" t="s">
        <v>2</v>
      </c>
      <c r="C26569">
        <v>0</v>
      </c>
      <c r="D26569">
        <v>0</v>
      </c>
      <c r="E26569" t="s">
        <v>21540</v>
      </c>
      <c r="AD26569" s="2"/>
    </row>
    <row r="26570" spans="1:30" x14ac:dyDescent="0.2">
      <c r="A26570" t="s">
        <v>18494</v>
      </c>
      <c r="B26570" t="s">
        <v>2</v>
      </c>
      <c r="C26570">
        <v>0</v>
      </c>
      <c r="D26570">
        <v>0</v>
      </c>
      <c r="E26570" t="s">
        <v>21540</v>
      </c>
      <c r="AD26570" s="2"/>
    </row>
    <row r="26571" spans="1:30" x14ac:dyDescent="0.2">
      <c r="A26571" t="s">
        <v>16046</v>
      </c>
      <c r="B26571" t="s">
        <v>2</v>
      </c>
      <c r="C26571">
        <v>0</v>
      </c>
      <c r="D26571">
        <v>0</v>
      </c>
      <c r="E26571" t="s">
        <v>21540</v>
      </c>
      <c r="AD26571" s="2"/>
    </row>
    <row r="26572" spans="1:30" x14ac:dyDescent="0.2">
      <c r="A26572" t="s">
        <v>7287</v>
      </c>
      <c r="B26572" t="s">
        <v>2</v>
      </c>
      <c r="C26572">
        <v>0</v>
      </c>
      <c r="D26572">
        <v>0</v>
      </c>
      <c r="E26572" t="s">
        <v>21540</v>
      </c>
      <c r="AD26572" s="2"/>
    </row>
    <row r="26573" spans="1:30" x14ac:dyDescent="0.2">
      <c r="A26573" t="s">
        <v>3105</v>
      </c>
      <c r="B26573" t="s">
        <v>2</v>
      </c>
      <c r="C26573">
        <v>0</v>
      </c>
      <c r="D26573">
        <v>0</v>
      </c>
      <c r="E26573" t="s">
        <v>21540</v>
      </c>
      <c r="AD26573" s="2"/>
    </row>
    <row r="26574" spans="1:30" x14ac:dyDescent="0.2">
      <c r="A26574" t="s">
        <v>6394</v>
      </c>
      <c r="B26574" t="s">
        <v>2</v>
      </c>
      <c r="C26574">
        <v>0</v>
      </c>
      <c r="D26574">
        <v>0</v>
      </c>
      <c r="E26574" t="s">
        <v>21540</v>
      </c>
      <c r="AD26574" s="2"/>
    </row>
    <row r="26575" spans="1:30" x14ac:dyDescent="0.2">
      <c r="A26575" t="s">
        <v>9466</v>
      </c>
      <c r="B26575" t="s">
        <v>2</v>
      </c>
      <c r="C26575">
        <v>0</v>
      </c>
      <c r="D26575">
        <v>0</v>
      </c>
      <c r="E26575" t="s">
        <v>21540</v>
      </c>
      <c r="AD26575" s="2"/>
    </row>
    <row r="26576" spans="1:30" x14ac:dyDescent="0.2">
      <c r="A26576" t="s">
        <v>2375</v>
      </c>
      <c r="B26576" t="s">
        <v>2</v>
      </c>
      <c r="C26576">
        <v>1</v>
      </c>
      <c r="D26576">
        <v>1</v>
      </c>
      <c r="E26576" t="s">
        <v>21540</v>
      </c>
      <c r="AD26576" s="2"/>
    </row>
    <row r="26577" spans="1:30" x14ac:dyDescent="0.2">
      <c r="A26577" t="s">
        <v>13723</v>
      </c>
      <c r="B26577" t="s">
        <v>2</v>
      </c>
      <c r="C26577">
        <v>0</v>
      </c>
      <c r="D26577">
        <v>0</v>
      </c>
      <c r="E26577" t="s">
        <v>21540</v>
      </c>
      <c r="AD26577" s="2"/>
    </row>
    <row r="26578" spans="1:30" x14ac:dyDescent="0.2">
      <c r="A26578" t="s">
        <v>6435</v>
      </c>
      <c r="B26578" t="s">
        <v>2</v>
      </c>
      <c r="C26578">
        <v>1</v>
      </c>
      <c r="D26578">
        <v>0</v>
      </c>
      <c r="E26578" t="s">
        <v>21540</v>
      </c>
      <c r="AD26578" s="2"/>
    </row>
    <row r="26579" spans="1:30" x14ac:dyDescent="0.2">
      <c r="A26579" t="s">
        <v>18495</v>
      </c>
      <c r="B26579" t="s">
        <v>2</v>
      </c>
      <c r="C26579">
        <v>0</v>
      </c>
      <c r="D26579">
        <v>0</v>
      </c>
      <c r="E26579" t="s">
        <v>21540</v>
      </c>
      <c r="AD26579" s="2"/>
    </row>
    <row r="26580" spans="1:30" x14ac:dyDescent="0.2">
      <c r="A26580" t="s">
        <v>18496</v>
      </c>
      <c r="B26580" t="s">
        <v>2</v>
      </c>
      <c r="C26580">
        <v>0</v>
      </c>
      <c r="D26580">
        <v>0</v>
      </c>
      <c r="E26580" t="s">
        <v>21540</v>
      </c>
      <c r="AD26580" s="2"/>
    </row>
    <row r="26581" spans="1:30" x14ac:dyDescent="0.2">
      <c r="A26581" t="s">
        <v>3173</v>
      </c>
      <c r="B26581" t="s">
        <v>2</v>
      </c>
      <c r="C26581">
        <v>0</v>
      </c>
      <c r="D26581">
        <v>0</v>
      </c>
      <c r="E26581" t="s">
        <v>21540</v>
      </c>
      <c r="AD26581" s="2"/>
    </row>
    <row r="26582" spans="1:30" x14ac:dyDescent="0.2">
      <c r="A26582" t="s">
        <v>14969</v>
      </c>
      <c r="B26582" t="s">
        <v>2</v>
      </c>
      <c r="C26582">
        <v>1</v>
      </c>
      <c r="D26582">
        <v>1</v>
      </c>
      <c r="E26582" t="s">
        <v>21540</v>
      </c>
      <c r="AD26582" s="2"/>
    </row>
    <row r="26583" spans="1:30" x14ac:dyDescent="0.2">
      <c r="A26583" t="s">
        <v>2337</v>
      </c>
      <c r="B26583" t="s">
        <v>2</v>
      </c>
      <c r="C26583">
        <v>0</v>
      </c>
      <c r="D26583">
        <v>0</v>
      </c>
      <c r="E26583" t="s">
        <v>21540</v>
      </c>
      <c r="AD26583" s="2"/>
    </row>
    <row r="26584" spans="1:30" x14ac:dyDescent="0.2">
      <c r="A26584" t="s">
        <v>3858</v>
      </c>
      <c r="B26584" t="s">
        <v>2</v>
      </c>
      <c r="C26584">
        <v>1</v>
      </c>
      <c r="D26584">
        <v>0</v>
      </c>
      <c r="E26584" t="s">
        <v>21540</v>
      </c>
      <c r="AD26584" s="2"/>
    </row>
    <row r="26585" spans="1:30" x14ac:dyDescent="0.2">
      <c r="A26585" t="s">
        <v>3531</v>
      </c>
      <c r="B26585" t="s">
        <v>2</v>
      </c>
      <c r="C26585">
        <v>0</v>
      </c>
      <c r="D26585">
        <v>0</v>
      </c>
      <c r="E26585" t="s">
        <v>21540</v>
      </c>
      <c r="AD26585" s="2"/>
    </row>
    <row r="26586" spans="1:30" x14ac:dyDescent="0.2">
      <c r="A26586" t="s">
        <v>14936</v>
      </c>
      <c r="B26586" t="s">
        <v>2</v>
      </c>
      <c r="C26586">
        <v>1</v>
      </c>
      <c r="D26586">
        <v>0</v>
      </c>
      <c r="E26586" t="s">
        <v>21540</v>
      </c>
      <c r="AD26586" s="2"/>
    </row>
    <row r="26587" spans="1:30" x14ac:dyDescent="0.2">
      <c r="A26587" t="s">
        <v>18497</v>
      </c>
      <c r="B26587" t="s">
        <v>2</v>
      </c>
      <c r="C26587">
        <v>0</v>
      </c>
      <c r="D26587">
        <v>0</v>
      </c>
      <c r="E26587" t="s">
        <v>21540</v>
      </c>
      <c r="AD26587" s="2"/>
    </row>
    <row r="26588" spans="1:30" x14ac:dyDescent="0.2">
      <c r="A26588" t="s">
        <v>18498</v>
      </c>
      <c r="B26588" t="s">
        <v>2</v>
      </c>
      <c r="C26588">
        <v>0</v>
      </c>
      <c r="D26588">
        <v>0</v>
      </c>
      <c r="E26588" t="s">
        <v>21540</v>
      </c>
      <c r="AD26588" s="2"/>
    </row>
    <row r="26589" spans="1:30" x14ac:dyDescent="0.2">
      <c r="A26589" t="s">
        <v>18499</v>
      </c>
      <c r="B26589" t="s">
        <v>2</v>
      </c>
      <c r="C26589">
        <v>0</v>
      </c>
      <c r="D26589">
        <v>0</v>
      </c>
      <c r="E26589" t="s">
        <v>21540</v>
      </c>
      <c r="AD26589" s="2"/>
    </row>
    <row r="26590" spans="1:30" x14ac:dyDescent="0.2">
      <c r="A26590" t="s">
        <v>16047</v>
      </c>
      <c r="B26590" t="s">
        <v>2</v>
      </c>
      <c r="C26590">
        <v>0</v>
      </c>
      <c r="D26590">
        <v>0</v>
      </c>
      <c r="E26590" t="s">
        <v>21540</v>
      </c>
      <c r="AD26590" s="2"/>
    </row>
    <row r="26591" spans="1:30" x14ac:dyDescent="0.2">
      <c r="A26591" t="s">
        <v>18500</v>
      </c>
      <c r="B26591" t="s">
        <v>2</v>
      </c>
      <c r="C26591">
        <v>0</v>
      </c>
      <c r="D26591">
        <v>0</v>
      </c>
      <c r="E26591" t="s">
        <v>21540</v>
      </c>
      <c r="AD26591" s="2"/>
    </row>
    <row r="26592" spans="1:30" x14ac:dyDescent="0.2">
      <c r="A26592" t="s">
        <v>16049</v>
      </c>
      <c r="B26592" t="s">
        <v>2</v>
      </c>
      <c r="C26592">
        <v>0</v>
      </c>
      <c r="D26592">
        <v>0</v>
      </c>
      <c r="E26592" t="s">
        <v>21540</v>
      </c>
      <c r="AD26592" s="2"/>
    </row>
    <row r="26593" spans="1:30" x14ac:dyDescent="0.2">
      <c r="A26593" t="s">
        <v>2461</v>
      </c>
      <c r="B26593" t="s">
        <v>2</v>
      </c>
      <c r="C26593">
        <v>0</v>
      </c>
      <c r="D26593">
        <v>0</v>
      </c>
      <c r="E26593" t="s">
        <v>21540</v>
      </c>
      <c r="AD26593" s="2"/>
    </row>
    <row r="26594" spans="1:30" x14ac:dyDescent="0.2">
      <c r="A26594" t="s">
        <v>14872</v>
      </c>
      <c r="B26594" t="s">
        <v>2</v>
      </c>
      <c r="C26594">
        <v>1</v>
      </c>
      <c r="D26594">
        <v>0</v>
      </c>
      <c r="E26594" t="s">
        <v>21540</v>
      </c>
      <c r="AD26594" s="2"/>
    </row>
    <row r="26595" spans="1:30" x14ac:dyDescent="0.2">
      <c r="A26595" t="s">
        <v>18501</v>
      </c>
      <c r="B26595" t="s">
        <v>2</v>
      </c>
      <c r="C26595">
        <v>0</v>
      </c>
      <c r="D26595">
        <v>0</v>
      </c>
      <c r="E26595" t="s">
        <v>21540</v>
      </c>
      <c r="AD26595" s="2"/>
    </row>
    <row r="26596" spans="1:30" x14ac:dyDescent="0.2">
      <c r="A26596" t="s">
        <v>18502</v>
      </c>
      <c r="B26596" t="s">
        <v>2</v>
      </c>
      <c r="C26596">
        <v>0</v>
      </c>
      <c r="D26596">
        <v>0</v>
      </c>
      <c r="E26596" t="s">
        <v>21540</v>
      </c>
      <c r="AD26596" s="2"/>
    </row>
    <row r="26597" spans="1:30" x14ac:dyDescent="0.2">
      <c r="A26597" t="s">
        <v>18503</v>
      </c>
      <c r="B26597" t="s">
        <v>2</v>
      </c>
      <c r="C26597">
        <v>0</v>
      </c>
      <c r="D26597">
        <v>0</v>
      </c>
      <c r="E26597" t="s">
        <v>21540</v>
      </c>
      <c r="AD26597" s="2"/>
    </row>
    <row r="26598" spans="1:30" x14ac:dyDescent="0.2">
      <c r="A26598" t="s">
        <v>18504</v>
      </c>
      <c r="B26598" t="s">
        <v>2</v>
      </c>
      <c r="C26598">
        <v>0</v>
      </c>
      <c r="D26598">
        <v>0</v>
      </c>
      <c r="E26598" t="s">
        <v>21540</v>
      </c>
      <c r="AD26598" s="2"/>
    </row>
    <row r="26599" spans="1:30" x14ac:dyDescent="0.2">
      <c r="A26599" t="s">
        <v>18505</v>
      </c>
      <c r="B26599" t="s">
        <v>2</v>
      </c>
      <c r="C26599">
        <v>0</v>
      </c>
      <c r="D26599">
        <v>0</v>
      </c>
      <c r="E26599" t="s">
        <v>21540</v>
      </c>
      <c r="AD26599" s="2"/>
    </row>
    <row r="26600" spans="1:30" x14ac:dyDescent="0.2">
      <c r="A26600" t="s">
        <v>18506</v>
      </c>
      <c r="B26600" t="s">
        <v>2</v>
      </c>
      <c r="C26600">
        <v>0</v>
      </c>
      <c r="D26600">
        <v>0</v>
      </c>
      <c r="E26600" t="s">
        <v>21540</v>
      </c>
      <c r="AD26600" s="2"/>
    </row>
    <row r="26601" spans="1:30" x14ac:dyDescent="0.2">
      <c r="A26601" t="s">
        <v>16056</v>
      </c>
      <c r="B26601" t="s">
        <v>2</v>
      </c>
      <c r="C26601">
        <v>0</v>
      </c>
      <c r="D26601">
        <v>0</v>
      </c>
      <c r="E26601" t="s">
        <v>21540</v>
      </c>
      <c r="AD26601" s="2"/>
    </row>
    <row r="26602" spans="1:30" x14ac:dyDescent="0.2">
      <c r="A26602" t="s">
        <v>18507</v>
      </c>
      <c r="B26602" t="s">
        <v>2</v>
      </c>
      <c r="C26602">
        <v>0</v>
      </c>
      <c r="D26602">
        <v>0</v>
      </c>
      <c r="E26602" t="s">
        <v>21540</v>
      </c>
      <c r="AD26602" s="2"/>
    </row>
    <row r="26603" spans="1:30" x14ac:dyDescent="0.2">
      <c r="A26603" t="s">
        <v>18508</v>
      </c>
      <c r="B26603" t="s">
        <v>2</v>
      </c>
      <c r="C26603">
        <v>0</v>
      </c>
      <c r="D26603">
        <v>0</v>
      </c>
      <c r="E26603" t="s">
        <v>21540</v>
      </c>
      <c r="AD26603" s="2"/>
    </row>
    <row r="26604" spans="1:30" x14ac:dyDescent="0.2">
      <c r="A26604" t="s">
        <v>18509</v>
      </c>
      <c r="B26604" t="s">
        <v>2</v>
      </c>
      <c r="C26604">
        <v>0</v>
      </c>
      <c r="D26604">
        <v>0</v>
      </c>
      <c r="E26604" t="s">
        <v>21540</v>
      </c>
      <c r="AD26604" s="2"/>
    </row>
    <row r="26605" spans="1:30" x14ac:dyDescent="0.2">
      <c r="A26605" t="s">
        <v>14590</v>
      </c>
      <c r="B26605" t="s">
        <v>2</v>
      </c>
      <c r="C26605">
        <v>0</v>
      </c>
      <c r="D26605">
        <v>0</v>
      </c>
      <c r="E26605" t="s">
        <v>21540</v>
      </c>
      <c r="AD26605" s="2"/>
    </row>
    <row r="26606" spans="1:30" x14ac:dyDescent="0.2">
      <c r="A26606" t="s">
        <v>2365</v>
      </c>
      <c r="B26606" t="s">
        <v>2</v>
      </c>
      <c r="C26606">
        <v>1</v>
      </c>
      <c r="D26606">
        <v>0</v>
      </c>
      <c r="E26606" t="s">
        <v>21540</v>
      </c>
      <c r="AD26606" s="2"/>
    </row>
    <row r="26607" spans="1:30" x14ac:dyDescent="0.2">
      <c r="A26607" t="s">
        <v>18510</v>
      </c>
      <c r="B26607" t="s">
        <v>2</v>
      </c>
      <c r="C26607">
        <v>0</v>
      </c>
      <c r="D26607">
        <v>0</v>
      </c>
      <c r="E26607" t="s">
        <v>21540</v>
      </c>
      <c r="AD26607" s="2"/>
    </row>
    <row r="26608" spans="1:30" x14ac:dyDescent="0.2">
      <c r="A26608" t="s">
        <v>15122</v>
      </c>
      <c r="B26608" t="s">
        <v>2</v>
      </c>
      <c r="C26608">
        <v>0</v>
      </c>
      <c r="D26608">
        <v>0</v>
      </c>
      <c r="E26608" t="s">
        <v>21540</v>
      </c>
      <c r="AD26608" s="2"/>
    </row>
    <row r="26609" spans="1:30" x14ac:dyDescent="0.2">
      <c r="A26609" t="s">
        <v>3085</v>
      </c>
      <c r="B26609" t="s">
        <v>2</v>
      </c>
      <c r="C26609">
        <v>0</v>
      </c>
      <c r="D26609">
        <v>0</v>
      </c>
      <c r="E26609" t="s">
        <v>21540</v>
      </c>
      <c r="AD26609" s="2"/>
    </row>
    <row r="26610" spans="1:30" x14ac:dyDescent="0.2">
      <c r="A26610" t="s">
        <v>1731</v>
      </c>
      <c r="B26610" t="s">
        <v>2</v>
      </c>
      <c r="C26610">
        <v>0</v>
      </c>
      <c r="D26610">
        <v>0</v>
      </c>
      <c r="E26610" t="s">
        <v>21540</v>
      </c>
      <c r="AD26610" s="2"/>
    </row>
    <row r="26611" spans="1:30" x14ac:dyDescent="0.2">
      <c r="A26611" t="s">
        <v>18511</v>
      </c>
      <c r="B26611" t="s">
        <v>2</v>
      </c>
      <c r="C26611">
        <v>0</v>
      </c>
      <c r="D26611">
        <v>0</v>
      </c>
      <c r="E26611" t="s">
        <v>21540</v>
      </c>
      <c r="AD26611" s="2"/>
    </row>
    <row r="26612" spans="1:30" x14ac:dyDescent="0.2">
      <c r="A26612" t="s">
        <v>18512</v>
      </c>
      <c r="B26612" t="s">
        <v>2</v>
      </c>
      <c r="C26612">
        <v>0</v>
      </c>
      <c r="D26612">
        <v>0</v>
      </c>
      <c r="E26612" t="s">
        <v>21540</v>
      </c>
      <c r="AD26612" s="2"/>
    </row>
    <row r="26613" spans="1:30" x14ac:dyDescent="0.2">
      <c r="A26613" t="s">
        <v>18513</v>
      </c>
      <c r="B26613" t="s">
        <v>2</v>
      </c>
      <c r="C26613">
        <v>0</v>
      </c>
      <c r="D26613">
        <v>0</v>
      </c>
      <c r="E26613" t="s">
        <v>21540</v>
      </c>
      <c r="AD26613" s="2"/>
    </row>
    <row r="26614" spans="1:30" x14ac:dyDescent="0.2">
      <c r="A26614" t="s">
        <v>7139</v>
      </c>
      <c r="B26614" t="s">
        <v>2</v>
      </c>
      <c r="C26614">
        <v>0</v>
      </c>
      <c r="D26614">
        <v>0</v>
      </c>
      <c r="E26614" t="s">
        <v>21540</v>
      </c>
      <c r="AD26614" s="2"/>
    </row>
    <row r="26615" spans="1:30" x14ac:dyDescent="0.2">
      <c r="A26615" t="s">
        <v>18514</v>
      </c>
      <c r="B26615" t="s">
        <v>2</v>
      </c>
      <c r="C26615">
        <v>0</v>
      </c>
      <c r="D26615">
        <v>0</v>
      </c>
      <c r="E26615" t="s">
        <v>21540</v>
      </c>
      <c r="AD26615" s="2"/>
    </row>
    <row r="26616" spans="1:30" x14ac:dyDescent="0.2">
      <c r="A26616" t="s">
        <v>14989</v>
      </c>
      <c r="B26616" t="s">
        <v>2</v>
      </c>
      <c r="C26616">
        <v>1</v>
      </c>
      <c r="D26616">
        <v>0</v>
      </c>
      <c r="E26616" t="s">
        <v>21540</v>
      </c>
      <c r="AD26616" s="2"/>
    </row>
    <row r="26617" spans="1:30" x14ac:dyDescent="0.2">
      <c r="A26617" t="s">
        <v>14894</v>
      </c>
      <c r="B26617" t="s">
        <v>2</v>
      </c>
      <c r="C26617">
        <v>1</v>
      </c>
      <c r="D26617">
        <v>0</v>
      </c>
      <c r="E26617" t="s">
        <v>21540</v>
      </c>
      <c r="AD26617" s="2"/>
    </row>
    <row r="26618" spans="1:30" x14ac:dyDescent="0.2">
      <c r="A26618" t="s">
        <v>16083</v>
      </c>
      <c r="B26618" t="s">
        <v>2</v>
      </c>
      <c r="C26618">
        <v>0</v>
      </c>
      <c r="D26618">
        <v>0</v>
      </c>
      <c r="E26618" t="s">
        <v>21540</v>
      </c>
      <c r="AD26618" s="2"/>
    </row>
    <row r="26619" spans="1:30" x14ac:dyDescent="0.2">
      <c r="A26619" t="s">
        <v>16085</v>
      </c>
      <c r="B26619" t="s">
        <v>2</v>
      </c>
      <c r="C26619">
        <v>0</v>
      </c>
      <c r="D26619">
        <v>0</v>
      </c>
      <c r="E26619" t="s">
        <v>21540</v>
      </c>
      <c r="AD26619" s="2"/>
    </row>
    <row r="26620" spans="1:30" x14ac:dyDescent="0.2">
      <c r="A26620" t="s">
        <v>16086</v>
      </c>
      <c r="B26620" t="s">
        <v>2</v>
      </c>
      <c r="C26620">
        <v>0</v>
      </c>
      <c r="D26620">
        <v>0</v>
      </c>
      <c r="E26620" t="s">
        <v>21540</v>
      </c>
      <c r="AD26620" s="2"/>
    </row>
    <row r="26621" spans="1:30" x14ac:dyDescent="0.2">
      <c r="A26621" t="s">
        <v>13984</v>
      </c>
      <c r="B26621" t="s">
        <v>2</v>
      </c>
      <c r="C26621">
        <v>0</v>
      </c>
      <c r="D26621">
        <v>1</v>
      </c>
      <c r="E26621" t="s">
        <v>21540</v>
      </c>
      <c r="AD26621" s="2"/>
    </row>
    <row r="26622" spans="1:30" x14ac:dyDescent="0.2">
      <c r="A26622" t="s">
        <v>4544</v>
      </c>
      <c r="B26622" t="s">
        <v>2</v>
      </c>
      <c r="C26622">
        <v>0</v>
      </c>
      <c r="D26622">
        <v>0</v>
      </c>
      <c r="E26622" t="s">
        <v>21540</v>
      </c>
      <c r="AD26622" s="2"/>
    </row>
    <row r="26623" spans="1:30" x14ac:dyDescent="0.2">
      <c r="A26623" t="s">
        <v>5462</v>
      </c>
      <c r="B26623" t="s">
        <v>2</v>
      </c>
      <c r="C26623">
        <v>1</v>
      </c>
      <c r="D26623">
        <v>0</v>
      </c>
      <c r="E26623" t="s">
        <v>21540</v>
      </c>
      <c r="AD26623" s="2"/>
    </row>
    <row r="26624" spans="1:30" x14ac:dyDescent="0.2">
      <c r="A26624" t="s">
        <v>16096</v>
      </c>
      <c r="B26624" t="s">
        <v>2</v>
      </c>
      <c r="C26624">
        <v>0</v>
      </c>
      <c r="D26624">
        <v>0</v>
      </c>
      <c r="E26624" t="s">
        <v>21540</v>
      </c>
      <c r="AD26624" s="2"/>
    </row>
    <row r="26625" spans="1:30" x14ac:dyDescent="0.2">
      <c r="A26625" t="s">
        <v>16097</v>
      </c>
      <c r="B26625" t="s">
        <v>2</v>
      </c>
      <c r="C26625">
        <v>0</v>
      </c>
      <c r="D26625">
        <v>0</v>
      </c>
      <c r="E26625" t="s">
        <v>21540</v>
      </c>
      <c r="AD26625" s="2"/>
    </row>
    <row r="26626" spans="1:30" x14ac:dyDescent="0.2">
      <c r="A26626" t="s">
        <v>16098</v>
      </c>
      <c r="B26626" t="s">
        <v>2</v>
      </c>
      <c r="C26626">
        <v>0</v>
      </c>
      <c r="D26626">
        <v>0</v>
      </c>
      <c r="E26626" t="s">
        <v>21540</v>
      </c>
      <c r="AD26626" s="2"/>
    </row>
    <row r="26627" spans="1:30" x14ac:dyDescent="0.2">
      <c r="A26627" t="s">
        <v>18515</v>
      </c>
      <c r="B26627" t="s">
        <v>2</v>
      </c>
      <c r="C26627">
        <v>0</v>
      </c>
      <c r="D26627">
        <v>0</v>
      </c>
      <c r="E26627" t="s">
        <v>21540</v>
      </c>
      <c r="AD26627" s="2"/>
    </row>
    <row r="26628" spans="1:30" x14ac:dyDescent="0.2">
      <c r="A26628" t="s">
        <v>16112</v>
      </c>
      <c r="B26628" t="s">
        <v>2</v>
      </c>
      <c r="C26628">
        <v>0</v>
      </c>
      <c r="D26628">
        <v>0</v>
      </c>
      <c r="E26628" t="s">
        <v>21540</v>
      </c>
      <c r="AD26628" s="2"/>
    </row>
    <row r="26629" spans="1:30" x14ac:dyDescent="0.2">
      <c r="A26629" t="s">
        <v>18516</v>
      </c>
      <c r="B26629" t="s">
        <v>2</v>
      </c>
      <c r="C26629">
        <v>0</v>
      </c>
      <c r="D26629">
        <v>0</v>
      </c>
      <c r="E26629" t="s">
        <v>21540</v>
      </c>
      <c r="AD26629" s="2"/>
    </row>
    <row r="26630" spans="1:30" x14ac:dyDescent="0.2">
      <c r="A26630" t="s">
        <v>18517</v>
      </c>
      <c r="B26630" t="s">
        <v>2</v>
      </c>
      <c r="C26630">
        <v>0</v>
      </c>
      <c r="D26630">
        <v>0</v>
      </c>
      <c r="E26630" t="s">
        <v>21540</v>
      </c>
      <c r="AD26630" s="2"/>
    </row>
    <row r="26631" spans="1:30" x14ac:dyDescent="0.2">
      <c r="A26631" t="s">
        <v>18518</v>
      </c>
      <c r="B26631" t="s">
        <v>2</v>
      </c>
      <c r="C26631">
        <v>0</v>
      </c>
      <c r="D26631">
        <v>0</v>
      </c>
      <c r="E26631" t="s">
        <v>21540</v>
      </c>
      <c r="AD26631" s="2"/>
    </row>
    <row r="26632" spans="1:30" x14ac:dyDescent="0.2">
      <c r="A26632" t="s">
        <v>2798</v>
      </c>
      <c r="B26632" t="s">
        <v>2</v>
      </c>
      <c r="C26632">
        <v>0</v>
      </c>
      <c r="D26632">
        <v>0</v>
      </c>
      <c r="E26632" t="s">
        <v>21540</v>
      </c>
      <c r="AD26632" s="2"/>
    </row>
    <row r="26633" spans="1:30" x14ac:dyDescent="0.2">
      <c r="A26633" t="s">
        <v>18519</v>
      </c>
      <c r="B26633" t="s">
        <v>2</v>
      </c>
      <c r="C26633">
        <v>0</v>
      </c>
      <c r="D26633">
        <v>0</v>
      </c>
      <c r="E26633" t="s">
        <v>21540</v>
      </c>
      <c r="AD26633" s="2"/>
    </row>
    <row r="26634" spans="1:30" x14ac:dyDescent="0.2">
      <c r="A26634" t="s">
        <v>5694</v>
      </c>
      <c r="B26634" t="s">
        <v>2</v>
      </c>
      <c r="C26634">
        <v>0</v>
      </c>
      <c r="D26634">
        <v>0</v>
      </c>
      <c r="E26634" t="s">
        <v>21540</v>
      </c>
      <c r="AD26634" s="2"/>
    </row>
    <row r="26635" spans="1:30" x14ac:dyDescent="0.2">
      <c r="A26635" t="s">
        <v>2030</v>
      </c>
      <c r="B26635" t="s">
        <v>2</v>
      </c>
      <c r="C26635">
        <v>0</v>
      </c>
      <c r="D26635">
        <v>0</v>
      </c>
      <c r="E26635" t="s">
        <v>21540</v>
      </c>
      <c r="AD26635" s="2"/>
    </row>
    <row r="26636" spans="1:30" x14ac:dyDescent="0.2">
      <c r="A26636" t="s">
        <v>18520</v>
      </c>
      <c r="B26636" t="s">
        <v>2</v>
      </c>
      <c r="C26636">
        <v>0</v>
      </c>
      <c r="D26636">
        <v>0</v>
      </c>
      <c r="E26636" t="s">
        <v>21540</v>
      </c>
      <c r="AD26636" s="2"/>
    </row>
    <row r="26637" spans="1:30" x14ac:dyDescent="0.2">
      <c r="A26637" t="s">
        <v>10077</v>
      </c>
      <c r="B26637" t="s">
        <v>2</v>
      </c>
      <c r="C26637">
        <v>0</v>
      </c>
      <c r="D26637">
        <v>0</v>
      </c>
      <c r="E26637" t="s">
        <v>21540</v>
      </c>
      <c r="AD26637" s="2"/>
    </row>
    <row r="26638" spans="1:30" x14ac:dyDescent="0.2">
      <c r="A26638" t="s">
        <v>18521</v>
      </c>
      <c r="B26638" t="s">
        <v>2</v>
      </c>
      <c r="C26638">
        <v>0</v>
      </c>
      <c r="D26638">
        <v>0</v>
      </c>
      <c r="E26638" t="s">
        <v>21540</v>
      </c>
      <c r="AD26638" s="2"/>
    </row>
    <row r="26639" spans="1:30" x14ac:dyDescent="0.2">
      <c r="A26639" t="s">
        <v>3674</v>
      </c>
      <c r="B26639" t="s">
        <v>2</v>
      </c>
      <c r="C26639">
        <v>0</v>
      </c>
      <c r="D26639">
        <v>0</v>
      </c>
      <c r="E26639" t="s">
        <v>21540</v>
      </c>
      <c r="AD26639" s="2"/>
    </row>
    <row r="26640" spans="1:30" x14ac:dyDescent="0.2">
      <c r="A26640" t="s">
        <v>1919</v>
      </c>
      <c r="B26640" t="s">
        <v>2</v>
      </c>
      <c r="C26640">
        <v>0</v>
      </c>
      <c r="D26640">
        <v>0</v>
      </c>
      <c r="E26640" t="s">
        <v>21540</v>
      </c>
      <c r="AD26640" s="2"/>
    </row>
    <row r="26641" spans="1:30" x14ac:dyDescent="0.2">
      <c r="A26641" t="s">
        <v>9244</v>
      </c>
      <c r="B26641" t="s">
        <v>2</v>
      </c>
      <c r="C26641">
        <v>0</v>
      </c>
      <c r="D26641">
        <v>0</v>
      </c>
      <c r="E26641" t="s">
        <v>21540</v>
      </c>
      <c r="AD26641" s="2"/>
    </row>
    <row r="26642" spans="1:30" x14ac:dyDescent="0.2">
      <c r="A26642" t="s">
        <v>1866</v>
      </c>
      <c r="B26642" t="s">
        <v>2</v>
      </c>
      <c r="C26642">
        <v>0</v>
      </c>
      <c r="D26642">
        <v>0</v>
      </c>
      <c r="E26642" t="s">
        <v>21540</v>
      </c>
      <c r="AD26642" s="2"/>
    </row>
    <row r="26643" spans="1:30" x14ac:dyDescent="0.2">
      <c r="A26643" t="s">
        <v>3197</v>
      </c>
      <c r="B26643" t="s">
        <v>2</v>
      </c>
      <c r="C26643">
        <v>0</v>
      </c>
      <c r="D26643">
        <v>0</v>
      </c>
      <c r="E26643" t="s">
        <v>21540</v>
      </c>
      <c r="AD26643" s="2"/>
    </row>
    <row r="26644" spans="1:30" x14ac:dyDescent="0.2">
      <c r="A26644" t="s">
        <v>3577</v>
      </c>
      <c r="B26644" t="s">
        <v>2</v>
      </c>
      <c r="C26644">
        <v>0</v>
      </c>
      <c r="D26644">
        <v>0</v>
      </c>
      <c r="E26644" t="s">
        <v>21540</v>
      </c>
      <c r="AD26644" s="2"/>
    </row>
    <row r="26645" spans="1:30" x14ac:dyDescent="0.2">
      <c r="A26645" t="s">
        <v>2521</v>
      </c>
      <c r="B26645" t="s">
        <v>2</v>
      </c>
      <c r="C26645">
        <v>0</v>
      </c>
      <c r="D26645">
        <v>0</v>
      </c>
      <c r="E26645" t="s">
        <v>21540</v>
      </c>
      <c r="AD26645" s="2"/>
    </row>
    <row r="26646" spans="1:30" x14ac:dyDescent="0.2">
      <c r="A26646" t="s">
        <v>18522</v>
      </c>
      <c r="B26646" t="s">
        <v>2</v>
      </c>
      <c r="C26646">
        <v>0</v>
      </c>
      <c r="D26646">
        <v>0</v>
      </c>
      <c r="E26646" t="s">
        <v>21540</v>
      </c>
      <c r="AD26646" s="2"/>
    </row>
    <row r="26647" spans="1:30" x14ac:dyDescent="0.2">
      <c r="A26647" t="s">
        <v>2436</v>
      </c>
      <c r="B26647" t="s">
        <v>2</v>
      </c>
      <c r="C26647">
        <v>0</v>
      </c>
      <c r="D26647">
        <v>0</v>
      </c>
      <c r="E26647" t="s">
        <v>21540</v>
      </c>
      <c r="AD26647" s="2"/>
    </row>
    <row r="26648" spans="1:30" x14ac:dyDescent="0.2">
      <c r="A26648" t="s">
        <v>18523</v>
      </c>
      <c r="B26648" t="s">
        <v>2</v>
      </c>
      <c r="C26648">
        <v>0</v>
      </c>
      <c r="D26648">
        <v>0</v>
      </c>
      <c r="E26648" t="s">
        <v>21540</v>
      </c>
      <c r="AD26648" s="2"/>
    </row>
    <row r="26649" spans="1:30" x14ac:dyDescent="0.2">
      <c r="A26649" t="s">
        <v>5252</v>
      </c>
      <c r="B26649" t="s">
        <v>2</v>
      </c>
      <c r="C26649">
        <v>0</v>
      </c>
      <c r="D26649">
        <v>0</v>
      </c>
      <c r="E26649" t="s">
        <v>21540</v>
      </c>
      <c r="AD26649" s="2"/>
    </row>
    <row r="26650" spans="1:30" x14ac:dyDescent="0.2">
      <c r="A26650" t="s">
        <v>7107</v>
      </c>
      <c r="B26650" t="s">
        <v>2</v>
      </c>
      <c r="C26650">
        <v>0</v>
      </c>
      <c r="D26650">
        <v>0</v>
      </c>
      <c r="E26650" t="s">
        <v>21540</v>
      </c>
      <c r="AD26650" s="2"/>
    </row>
    <row r="26651" spans="1:30" x14ac:dyDescent="0.2">
      <c r="A26651" t="s">
        <v>18524</v>
      </c>
      <c r="B26651" t="s">
        <v>2</v>
      </c>
      <c r="C26651">
        <v>0</v>
      </c>
      <c r="D26651">
        <v>0</v>
      </c>
      <c r="E26651" t="s">
        <v>21540</v>
      </c>
      <c r="AD26651" s="2"/>
    </row>
    <row r="26652" spans="1:30" x14ac:dyDescent="0.2">
      <c r="A26652" t="s">
        <v>2130</v>
      </c>
      <c r="B26652" t="s">
        <v>2</v>
      </c>
      <c r="C26652">
        <v>0</v>
      </c>
      <c r="D26652">
        <v>0</v>
      </c>
      <c r="E26652" t="s">
        <v>21540</v>
      </c>
      <c r="AD26652" s="2"/>
    </row>
    <row r="26653" spans="1:30" x14ac:dyDescent="0.2">
      <c r="A26653" t="s">
        <v>18525</v>
      </c>
      <c r="B26653" t="s">
        <v>2</v>
      </c>
      <c r="C26653">
        <v>0</v>
      </c>
      <c r="D26653">
        <v>0</v>
      </c>
      <c r="E26653" t="s">
        <v>21540</v>
      </c>
      <c r="AD26653" s="2"/>
    </row>
    <row r="26654" spans="1:30" x14ac:dyDescent="0.2">
      <c r="A26654" t="s">
        <v>18526</v>
      </c>
      <c r="B26654" t="s">
        <v>2</v>
      </c>
      <c r="C26654">
        <v>0</v>
      </c>
      <c r="D26654">
        <v>0</v>
      </c>
      <c r="E26654" t="s">
        <v>21540</v>
      </c>
      <c r="AD26654" s="2"/>
    </row>
    <row r="26655" spans="1:30" x14ac:dyDescent="0.2">
      <c r="A26655" t="s">
        <v>18527</v>
      </c>
      <c r="B26655" t="s">
        <v>2</v>
      </c>
      <c r="C26655">
        <v>0</v>
      </c>
      <c r="D26655">
        <v>0</v>
      </c>
      <c r="E26655" t="s">
        <v>21540</v>
      </c>
      <c r="AD26655" s="2"/>
    </row>
    <row r="26656" spans="1:30" x14ac:dyDescent="0.2">
      <c r="A26656" t="s">
        <v>2649</v>
      </c>
      <c r="B26656" t="s">
        <v>2</v>
      </c>
      <c r="C26656">
        <v>1</v>
      </c>
      <c r="D26656">
        <v>0</v>
      </c>
      <c r="E26656" t="s">
        <v>21540</v>
      </c>
      <c r="AD26656" s="2"/>
    </row>
    <row r="26657" spans="1:30" x14ac:dyDescent="0.2">
      <c r="A26657" t="s">
        <v>7105</v>
      </c>
      <c r="B26657" t="s">
        <v>2</v>
      </c>
      <c r="C26657">
        <v>0</v>
      </c>
      <c r="D26657">
        <v>0</v>
      </c>
      <c r="E26657" t="s">
        <v>21540</v>
      </c>
      <c r="AD26657" s="2"/>
    </row>
    <row r="26658" spans="1:30" x14ac:dyDescent="0.2">
      <c r="A26658" t="s">
        <v>15123</v>
      </c>
      <c r="B26658" t="s">
        <v>2</v>
      </c>
      <c r="C26658">
        <v>0</v>
      </c>
      <c r="D26658">
        <v>0</v>
      </c>
      <c r="E26658" t="s">
        <v>21540</v>
      </c>
      <c r="AD26658" s="2"/>
    </row>
    <row r="26659" spans="1:30" x14ac:dyDescent="0.2">
      <c r="A26659" t="s">
        <v>2355</v>
      </c>
      <c r="B26659" t="s">
        <v>2</v>
      </c>
      <c r="C26659">
        <v>0</v>
      </c>
      <c r="D26659">
        <v>0</v>
      </c>
      <c r="E26659" t="s">
        <v>21540</v>
      </c>
      <c r="AD26659" s="2"/>
    </row>
    <row r="26660" spans="1:30" x14ac:dyDescent="0.2">
      <c r="A26660" t="s">
        <v>4266</v>
      </c>
      <c r="B26660" t="s">
        <v>2</v>
      </c>
      <c r="C26660">
        <v>0</v>
      </c>
      <c r="D26660">
        <v>0</v>
      </c>
      <c r="E26660" t="s">
        <v>21540</v>
      </c>
      <c r="AD26660" s="2"/>
    </row>
    <row r="26661" spans="1:30" x14ac:dyDescent="0.2">
      <c r="A26661" t="s">
        <v>14869</v>
      </c>
      <c r="B26661" t="s">
        <v>2</v>
      </c>
      <c r="C26661">
        <v>1</v>
      </c>
      <c r="D26661">
        <v>0</v>
      </c>
      <c r="E26661" t="s">
        <v>21540</v>
      </c>
      <c r="AD26661" s="2"/>
    </row>
    <row r="26662" spans="1:30" x14ac:dyDescent="0.2">
      <c r="A26662" t="s">
        <v>16114</v>
      </c>
      <c r="B26662" t="s">
        <v>2</v>
      </c>
      <c r="C26662">
        <v>0</v>
      </c>
      <c r="D26662">
        <v>0</v>
      </c>
      <c r="E26662" t="s">
        <v>21540</v>
      </c>
      <c r="AD26662" s="2"/>
    </row>
    <row r="26663" spans="1:30" x14ac:dyDescent="0.2">
      <c r="A26663" t="s">
        <v>5711</v>
      </c>
      <c r="B26663" t="s">
        <v>2</v>
      </c>
      <c r="C26663">
        <v>0</v>
      </c>
      <c r="D26663">
        <v>0</v>
      </c>
      <c r="E26663" t="s">
        <v>21540</v>
      </c>
      <c r="AD26663" s="2"/>
    </row>
    <row r="26664" spans="1:30" x14ac:dyDescent="0.2">
      <c r="A26664" t="s">
        <v>2783</v>
      </c>
      <c r="B26664" t="s">
        <v>2</v>
      </c>
      <c r="C26664">
        <v>0</v>
      </c>
      <c r="D26664">
        <v>0</v>
      </c>
      <c r="E26664" t="s">
        <v>21540</v>
      </c>
      <c r="AD26664" s="2"/>
    </row>
    <row r="26665" spans="1:30" x14ac:dyDescent="0.2">
      <c r="A26665" t="s">
        <v>2401</v>
      </c>
      <c r="B26665" t="s">
        <v>2</v>
      </c>
      <c r="C26665">
        <v>0</v>
      </c>
      <c r="D26665">
        <v>0</v>
      </c>
      <c r="E26665" t="s">
        <v>21540</v>
      </c>
      <c r="AD26665" s="2"/>
    </row>
    <row r="26666" spans="1:30" x14ac:dyDescent="0.2">
      <c r="A26666" t="s">
        <v>4954</v>
      </c>
      <c r="B26666" t="s">
        <v>2</v>
      </c>
      <c r="C26666">
        <v>0</v>
      </c>
      <c r="D26666">
        <v>0</v>
      </c>
      <c r="E26666" t="s">
        <v>21540</v>
      </c>
      <c r="AD26666" s="2"/>
    </row>
    <row r="26667" spans="1:30" x14ac:dyDescent="0.2">
      <c r="A26667" t="s">
        <v>2861</v>
      </c>
      <c r="B26667" t="s">
        <v>2</v>
      </c>
      <c r="C26667">
        <v>0</v>
      </c>
      <c r="D26667">
        <v>0</v>
      </c>
      <c r="E26667" t="s">
        <v>21540</v>
      </c>
      <c r="AD26667" s="2"/>
    </row>
    <row r="26668" spans="1:30" x14ac:dyDescent="0.2">
      <c r="A26668" t="s">
        <v>18528</v>
      </c>
      <c r="B26668" t="s">
        <v>2</v>
      </c>
      <c r="C26668">
        <v>0</v>
      </c>
      <c r="D26668">
        <v>0</v>
      </c>
      <c r="E26668" t="s">
        <v>21540</v>
      </c>
      <c r="AD26668" s="2"/>
    </row>
    <row r="26669" spans="1:30" x14ac:dyDescent="0.2">
      <c r="A26669" t="s">
        <v>18529</v>
      </c>
      <c r="B26669" t="s">
        <v>2</v>
      </c>
      <c r="C26669">
        <v>0</v>
      </c>
      <c r="D26669">
        <v>0</v>
      </c>
      <c r="E26669" t="s">
        <v>21540</v>
      </c>
      <c r="AD26669" s="2"/>
    </row>
    <row r="26670" spans="1:30" x14ac:dyDescent="0.2">
      <c r="A26670" t="s">
        <v>18530</v>
      </c>
      <c r="B26670" t="s">
        <v>2</v>
      </c>
      <c r="C26670">
        <v>0</v>
      </c>
      <c r="D26670">
        <v>0</v>
      </c>
      <c r="E26670" t="s">
        <v>21540</v>
      </c>
      <c r="AD26670" s="2"/>
    </row>
    <row r="26671" spans="1:30" x14ac:dyDescent="0.2">
      <c r="A26671" t="s">
        <v>7839</v>
      </c>
      <c r="B26671" t="s">
        <v>2</v>
      </c>
      <c r="C26671">
        <v>0</v>
      </c>
      <c r="D26671">
        <v>0</v>
      </c>
      <c r="E26671" t="s">
        <v>21540</v>
      </c>
      <c r="AD26671" s="2"/>
    </row>
    <row r="26672" spans="1:30" x14ac:dyDescent="0.2">
      <c r="A26672" t="s">
        <v>10561</v>
      </c>
      <c r="B26672" t="s">
        <v>2</v>
      </c>
      <c r="C26672">
        <v>0</v>
      </c>
      <c r="D26672">
        <v>0</v>
      </c>
      <c r="E26672" t="s">
        <v>21540</v>
      </c>
      <c r="AD26672" s="2"/>
    </row>
    <row r="26673" spans="1:30" x14ac:dyDescent="0.2">
      <c r="A26673" t="s">
        <v>2429</v>
      </c>
      <c r="B26673" t="s">
        <v>2</v>
      </c>
      <c r="C26673">
        <v>1</v>
      </c>
      <c r="D26673">
        <v>0</v>
      </c>
      <c r="E26673" t="s">
        <v>21540</v>
      </c>
      <c r="AD26673" s="2"/>
    </row>
    <row r="26674" spans="1:30" x14ac:dyDescent="0.2">
      <c r="A26674" t="s">
        <v>3835</v>
      </c>
      <c r="B26674" t="s">
        <v>2</v>
      </c>
      <c r="C26674">
        <v>0</v>
      </c>
      <c r="D26674">
        <v>0</v>
      </c>
      <c r="E26674" t="s">
        <v>21540</v>
      </c>
      <c r="AD26674" s="2"/>
    </row>
    <row r="26675" spans="1:30" x14ac:dyDescent="0.2">
      <c r="A26675" t="s">
        <v>8835</v>
      </c>
      <c r="B26675" t="s">
        <v>2</v>
      </c>
      <c r="C26675">
        <v>1</v>
      </c>
      <c r="D26675">
        <v>0</v>
      </c>
      <c r="E26675" t="s">
        <v>21540</v>
      </c>
      <c r="AD26675" s="2"/>
    </row>
    <row r="26676" spans="1:30" x14ac:dyDescent="0.2">
      <c r="A26676" t="s">
        <v>3285</v>
      </c>
      <c r="B26676" t="s">
        <v>2</v>
      </c>
      <c r="C26676">
        <v>0</v>
      </c>
      <c r="D26676">
        <v>0</v>
      </c>
      <c r="E26676" t="s">
        <v>21540</v>
      </c>
      <c r="AD26676" s="2"/>
    </row>
    <row r="26677" spans="1:30" x14ac:dyDescent="0.2">
      <c r="A26677" t="s">
        <v>18531</v>
      </c>
      <c r="B26677" t="s">
        <v>2</v>
      </c>
      <c r="C26677">
        <v>0</v>
      </c>
      <c r="D26677">
        <v>0</v>
      </c>
      <c r="E26677" t="s">
        <v>21540</v>
      </c>
      <c r="AD26677" s="2"/>
    </row>
    <row r="26678" spans="1:30" x14ac:dyDescent="0.2">
      <c r="A26678" t="s">
        <v>18532</v>
      </c>
      <c r="B26678" t="s">
        <v>2</v>
      </c>
      <c r="C26678">
        <v>0</v>
      </c>
      <c r="D26678">
        <v>0</v>
      </c>
      <c r="E26678" t="s">
        <v>21540</v>
      </c>
      <c r="AD26678" s="2"/>
    </row>
    <row r="26679" spans="1:30" x14ac:dyDescent="0.2">
      <c r="A26679" t="s">
        <v>1851</v>
      </c>
      <c r="B26679" t="s">
        <v>2</v>
      </c>
      <c r="C26679">
        <v>1</v>
      </c>
      <c r="D26679">
        <v>0</v>
      </c>
      <c r="E26679" t="s">
        <v>21540</v>
      </c>
      <c r="AD26679" s="2"/>
    </row>
    <row r="26680" spans="1:30" x14ac:dyDescent="0.2">
      <c r="A26680" t="s">
        <v>2067</v>
      </c>
      <c r="B26680" t="s">
        <v>2</v>
      </c>
      <c r="C26680">
        <v>1</v>
      </c>
      <c r="D26680">
        <v>0</v>
      </c>
      <c r="E26680" t="s">
        <v>21540</v>
      </c>
      <c r="AD26680" s="2"/>
    </row>
    <row r="26681" spans="1:30" x14ac:dyDescent="0.2">
      <c r="A26681" t="s">
        <v>10403</v>
      </c>
      <c r="B26681" t="s">
        <v>2</v>
      </c>
      <c r="C26681">
        <v>0</v>
      </c>
      <c r="D26681">
        <v>0</v>
      </c>
      <c r="E26681" t="s">
        <v>21540</v>
      </c>
      <c r="AD26681" s="2"/>
    </row>
    <row r="26682" spans="1:30" x14ac:dyDescent="0.2">
      <c r="A26682" t="s">
        <v>15054</v>
      </c>
      <c r="B26682" t="s">
        <v>2</v>
      </c>
      <c r="C26682">
        <v>1</v>
      </c>
      <c r="D26682">
        <v>0</v>
      </c>
      <c r="E26682" t="s">
        <v>21540</v>
      </c>
      <c r="AD26682" s="2"/>
    </row>
    <row r="26683" spans="1:30" x14ac:dyDescent="0.2">
      <c r="A26683" t="s">
        <v>2619</v>
      </c>
      <c r="B26683" t="s">
        <v>2</v>
      </c>
      <c r="C26683">
        <v>1</v>
      </c>
      <c r="D26683">
        <v>0</v>
      </c>
      <c r="E26683" t="s">
        <v>21540</v>
      </c>
      <c r="AD26683" s="2"/>
    </row>
    <row r="26684" spans="1:30" x14ac:dyDescent="0.2">
      <c r="A26684" t="s">
        <v>18533</v>
      </c>
      <c r="B26684" t="s">
        <v>2</v>
      </c>
      <c r="C26684">
        <v>0</v>
      </c>
      <c r="D26684">
        <v>0</v>
      </c>
      <c r="E26684" t="s">
        <v>21540</v>
      </c>
      <c r="AD26684" s="2"/>
    </row>
    <row r="26685" spans="1:30" x14ac:dyDescent="0.2">
      <c r="A26685" t="s">
        <v>9341</v>
      </c>
      <c r="B26685" t="s">
        <v>2</v>
      </c>
      <c r="C26685">
        <v>0</v>
      </c>
      <c r="D26685">
        <v>0</v>
      </c>
      <c r="E26685" t="s">
        <v>21540</v>
      </c>
      <c r="AD26685" s="2"/>
    </row>
    <row r="26686" spans="1:30" x14ac:dyDescent="0.2">
      <c r="A26686" t="s">
        <v>18534</v>
      </c>
      <c r="B26686" t="s">
        <v>2</v>
      </c>
      <c r="C26686">
        <v>0</v>
      </c>
      <c r="D26686">
        <v>0</v>
      </c>
      <c r="E26686" t="s">
        <v>21540</v>
      </c>
      <c r="AD26686" s="2"/>
    </row>
    <row r="26687" spans="1:30" x14ac:dyDescent="0.2">
      <c r="A26687" t="s">
        <v>2917</v>
      </c>
      <c r="B26687" t="s">
        <v>2</v>
      </c>
      <c r="C26687">
        <v>0</v>
      </c>
      <c r="D26687">
        <v>0</v>
      </c>
      <c r="E26687" t="s">
        <v>21540</v>
      </c>
      <c r="AD26687" s="2"/>
    </row>
    <row r="26688" spans="1:30" x14ac:dyDescent="0.2">
      <c r="A26688" t="s">
        <v>1918</v>
      </c>
      <c r="B26688" t="s">
        <v>2</v>
      </c>
      <c r="C26688">
        <v>0</v>
      </c>
      <c r="D26688">
        <v>0</v>
      </c>
      <c r="E26688" t="s">
        <v>21540</v>
      </c>
      <c r="AD26688" s="2"/>
    </row>
    <row r="26689" spans="1:30" x14ac:dyDescent="0.2">
      <c r="A26689" t="s">
        <v>18535</v>
      </c>
      <c r="B26689" t="s">
        <v>2</v>
      </c>
      <c r="C26689">
        <v>0</v>
      </c>
      <c r="D26689">
        <v>0</v>
      </c>
      <c r="E26689" t="s">
        <v>21540</v>
      </c>
      <c r="AD26689" s="2"/>
    </row>
    <row r="26690" spans="1:30" x14ac:dyDescent="0.2">
      <c r="A26690" t="s">
        <v>2958</v>
      </c>
      <c r="B26690" t="s">
        <v>2</v>
      </c>
      <c r="C26690">
        <v>0</v>
      </c>
      <c r="D26690">
        <v>0</v>
      </c>
      <c r="E26690" t="s">
        <v>21540</v>
      </c>
      <c r="AD26690" s="2"/>
    </row>
    <row r="26691" spans="1:30" x14ac:dyDescent="0.2">
      <c r="A26691" t="s">
        <v>16118</v>
      </c>
      <c r="B26691" t="s">
        <v>2</v>
      </c>
      <c r="C26691">
        <v>0</v>
      </c>
      <c r="D26691">
        <v>0</v>
      </c>
      <c r="E26691" t="s">
        <v>21540</v>
      </c>
      <c r="AD26691" s="2"/>
    </row>
    <row r="26692" spans="1:30" x14ac:dyDescent="0.2">
      <c r="A26692" t="s">
        <v>18536</v>
      </c>
      <c r="B26692" t="s">
        <v>2</v>
      </c>
      <c r="C26692">
        <v>0</v>
      </c>
      <c r="D26692">
        <v>0</v>
      </c>
      <c r="E26692" t="s">
        <v>21540</v>
      </c>
      <c r="AD26692" s="2"/>
    </row>
    <row r="26693" spans="1:30" x14ac:dyDescent="0.2">
      <c r="A26693" t="s">
        <v>16120</v>
      </c>
      <c r="B26693" t="s">
        <v>2</v>
      </c>
      <c r="C26693">
        <v>0</v>
      </c>
      <c r="D26693">
        <v>0</v>
      </c>
      <c r="E26693" t="s">
        <v>21540</v>
      </c>
      <c r="AD26693" s="2"/>
    </row>
    <row r="26694" spans="1:30" x14ac:dyDescent="0.2">
      <c r="A26694" t="s">
        <v>16121</v>
      </c>
      <c r="B26694" t="s">
        <v>2</v>
      </c>
      <c r="C26694">
        <v>0</v>
      </c>
      <c r="D26694">
        <v>0</v>
      </c>
      <c r="E26694" t="s">
        <v>21540</v>
      </c>
      <c r="AD26694" s="2"/>
    </row>
    <row r="26695" spans="1:30" x14ac:dyDescent="0.2">
      <c r="A26695" t="s">
        <v>15120</v>
      </c>
      <c r="B26695" t="s">
        <v>2</v>
      </c>
      <c r="C26695">
        <v>0</v>
      </c>
      <c r="D26695">
        <v>0</v>
      </c>
      <c r="E26695" t="s">
        <v>21540</v>
      </c>
      <c r="AD26695" s="2"/>
    </row>
    <row r="26696" spans="1:30" x14ac:dyDescent="0.2">
      <c r="A26696" t="s">
        <v>18537</v>
      </c>
      <c r="B26696" t="s">
        <v>2</v>
      </c>
      <c r="C26696">
        <v>0</v>
      </c>
      <c r="D26696">
        <v>0</v>
      </c>
      <c r="E26696" t="s">
        <v>21540</v>
      </c>
      <c r="AD26696" s="2"/>
    </row>
    <row r="26697" spans="1:30" x14ac:dyDescent="0.2">
      <c r="A26697" t="s">
        <v>1812</v>
      </c>
      <c r="B26697" t="s">
        <v>2</v>
      </c>
      <c r="C26697">
        <v>0</v>
      </c>
      <c r="D26697">
        <v>0</v>
      </c>
      <c r="E26697" t="s">
        <v>21540</v>
      </c>
      <c r="AD26697" s="2"/>
    </row>
    <row r="26698" spans="1:30" x14ac:dyDescent="0.2">
      <c r="A26698" t="s">
        <v>3179</v>
      </c>
      <c r="B26698" t="s">
        <v>2</v>
      </c>
      <c r="C26698">
        <v>0</v>
      </c>
      <c r="D26698">
        <v>0</v>
      </c>
      <c r="E26698" t="s">
        <v>21540</v>
      </c>
      <c r="AD26698" s="2"/>
    </row>
    <row r="26699" spans="1:30" x14ac:dyDescent="0.2">
      <c r="A26699" t="s">
        <v>1894</v>
      </c>
      <c r="B26699" t="s">
        <v>2</v>
      </c>
      <c r="C26699">
        <v>1</v>
      </c>
      <c r="D26699">
        <v>0</v>
      </c>
      <c r="E26699" t="s">
        <v>21540</v>
      </c>
      <c r="AD26699" s="2"/>
    </row>
    <row r="26700" spans="1:30" x14ac:dyDescent="0.2">
      <c r="A26700" t="s">
        <v>16125</v>
      </c>
      <c r="B26700" t="s">
        <v>2</v>
      </c>
      <c r="C26700">
        <v>0</v>
      </c>
      <c r="D26700">
        <v>0</v>
      </c>
      <c r="E26700" t="s">
        <v>21540</v>
      </c>
      <c r="AD26700" s="2"/>
    </row>
    <row r="26701" spans="1:30" x14ac:dyDescent="0.2">
      <c r="A26701" t="s">
        <v>16126</v>
      </c>
      <c r="B26701" t="s">
        <v>2</v>
      </c>
      <c r="C26701">
        <v>0</v>
      </c>
      <c r="D26701">
        <v>0</v>
      </c>
      <c r="E26701" t="s">
        <v>21540</v>
      </c>
      <c r="AD26701" s="2"/>
    </row>
    <row r="26702" spans="1:30" x14ac:dyDescent="0.2">
      <c r="A26702" t="s">
        <v>16127</v>
      </c>
      <c r="B26702" t="s">
        <v>2</v>
      </c>
      <c r="C26702">
        <v>0</v>
      </c>
      <c r="D26702">
        <v>0</v>
      </c>
      <c r="E26702" t="s">
        <v>21540</v>
      </c>
      <c r="AD26702" s="2"/>
    </row>
    <row r="26703" spans="1:30" x14ac:dyDescent="0.2">
      <c r="A26703" t="s">
        <v>18538</v>
      </c>
      <c r="B26703" t="s">
        <v>2</v>
      </c>
      <c r="C26703">
        <v>0</v>
      </c>
      <c r="D26703">
        <v>0</v>
      </c>
      <c r="E26703" t="s">
        <v>21540</v>
      </c>
      <c r="AD26703" s="2"/>
    </row>
    <row r="26704" spans="1:30" x14ac:dyDescent="0.2">
      <c r="A26704" t="s">
        <v>18539</v>
      </c>
      <c r="B26704" t="s">
        <v>2</v>
      </c>
      <c r="C26704">
        <v>0</v>
      </c>
      <c r="D26704">
        <v>0</v>
      </c>
      <c r="E26704" t="s">
        <v>21540</v>
      </c>
      <c r="AD26704" s="2"/>
    </row>
    <row r="26705" spans="1:30" x14ac:dyDescent="0.2">
      <c r="A26705" t="s">
        <v>18540</v>
      </c>
      <c r="B26705" t="s">
        <v>2</v>
      </c>
      <c r="C26705">
        <v>0</v>
      </c>
      <c r="D26705">
        <v>0</v>
      </c>
      <c r="E26705" t="s">
        <v>21540</v>
      </c>
      <c r="AD26705" s="2"/>
    </row>
    <row r="26706" spans="1:30" x14ac:dyDescent="0.2">
      <c r="A26706" t="s">
        <v>16132</v>
      </c>
      <c r="B26706" t="s">
        <v>2</v>
      </c>
      <c r="C26706">
        <v>0</v>
      </c>
      <c r="D26706">
        <v>0</v>
      </c>
      <c r="E26706" t="s">
        <v>21540</v>
      </c>
      <c r="AD26706" s="2"/>
    </row>
    <row r="26707" spans="1:30" x14ac:dyDescent="0.2">
      <c r="A26707" t="s">
        <v>16135</v>
      </c>
      <c r="B26707" t="s">
        <v>2</v>
      </c>
      <c r="C26707">
        <v>0</v>
      </c>
      <c r="D26707">
        <v>0</v>
      </c>
      <c r="E26707" t="s">
        <v>21540</v>
      </c>
      <c r="AD26707" s="2"/>
    </row>
    <row r="26708" spans="1:30" x14ac:dyDescent="0.2">
      <c r="A26708" t="s">
        <v>18541</v>
      </c>
      <c r="B26708" t="s">
        <v>2</v>
      </c>
      <c r="C26708">
        <v>0</v>
      </c>
      <c r="D26708">
        <v>0</v>
      </c>
      <c r="E26708" t="s">
        <v>21540</v>
      </c>
      <c r="AD26708" s="2"/>
    </row>
    <row r="26709" spans="1:30" x14ac:dyDescent="0.2">
      <c r="A26709" t="s">
        <v>18542</v>
      </c>
      <c r="B26709" t="s">
        <v>2</v>
      </c>
      <c r="C26709">
        <v>0</v>
      </c>
      <c r="D26709">
        <v>0</v>
      </c>
      <c r="E26709" t="s">
        <v>21540</v>
      </c>
      <c r="AD26709" s="2"/>
    </row>
    <row r="26710" spans="1:30" x14ac:dyDescent="0.2">
      <c r="A26710" t="s">
        <v>15124</v>
      </c>
      <c r="B26710" t="s">
        <v>2</v>
      </c>
      <c r="C26710">
        <v>0</v>
      </c>
      <c r="D26710">
        <v>0</v>
      </c>
      <c r="E26710" t="s">
        <v>21540</v>
      </c>
      <c r="AD26710" s="2"/>
    </row>
    <row r="26711" spans="1:30" x14ac:dyDescent="0.2">
      <c r="A26711" t="s">
        <v>15218</v>
      </c>
      <c r="B26711" t="s">
        <v>2</v>
      </c>
      <c r="C26711">
        <v>0</v>
      </c>
      <c r="D26711">
        <v>0</v>
      </c>
      <c r="E26711" t="s">
        <v>21540</v>
      </c>
      <c r="AD26711" s="2"/>
    </row>
    <row r="26712" spans="1:30" x14ac:dyDescent="0.2">
      <c r="A26712" t="s">
        <v>8688</v>
      </c>
      <c r="B26712" t="s">
        <v>2</v>
      </c>
      <c r="C26712">
        <v>0</v>
      </c>
      <c r="D26712">
        <v>0</v>
      </c>
      <c r="E26712" t="s">
        <v>21540</v>
      </c>
      <c r="AD26712" s="2"/>
    </row>
    <row r="26713" spans="1:30" x14ac:dyDescent="0.2">
      <c r="A26713" t="s">
        <v>18543</v>
      </c>
      <c r="B26713" t="s">
        <v>2</v>
      </c>
      <c r="C26713">
        <v>0</v>
      </c>
      <c r="D26713">
        <v>0</v>
      </c>
      <c r="E26713" t="s">
        <v>21540</v>
      </c>
      <c r="AD26713" s="2"/>
    </row>
    <row r="26714" spans="1:30" x14ac:dyDescent="0.2">
      <c r="A26714" t="s">
        <v>16141</v>
      </c>
      <c r="B26714" t="s">
        <v>2</v>
      </c>
      <c r="C26714">
        <v>0</v>
      </c>
      <c r="D26714">
        <v>0</v>
      </c>
      <c r="E26714" t="s">
        <v>21540</v>
      </c>
      <c r="AD26714" s="2"/>
    </row>
    <row r="26715" spans="1:30" x14ac:dyDescent="0.2">
      <c r="A26715" t="s">
        <v>14918</v>
      </c>
      <c r="B26715" t="s">
        <v>2</v>
      </c>
      <c r="C26715">
        <v>1</v>
      </c>
      <c r="D26715">
        <v>0</v>
      </c>
      <c r="E26715" t="s">
        <v>21540</v>
      </c>
      <c r="AD26715" s="2"/>
    </row>
    <row r="26716" spans="1:30" x14ac:dyDescent="0.2">
      <c r="A26716" t="s">
        <v>18544</v>
      </c>
      <c r="B26716" t="s">
        <v>2</v>
      </c>
      <c r="C26716">
        <v>0</v>
      </c>
      <c r="D26716">
        <v>0</v>
      </c>
      <c r="E26716" t="s">
        <v>21540</v>
      </c>
      <c r="AD26716" s="2"/>
    </row>
    <row r="26717" spans="1:30" x14ac:dyDescent="0.2">
      <c r="A26717" t="s">
        <v>7447</v>
      </c>
      <c r="B26717" t="s">
        <v>2</v>
      </c>
      <c r="C26717">
        <v>0</v>
      </c>
      <c r="D26717">
        <v>0</v>
      </c>
      <c r="E26717" t="s">
        <v>21540</v>
      </c>
      <c r="AD26717" s="2"/>
    </row>
    <row r="26718" spans="1:30" x14ac:dyDescent="0.2">
      <c r="A26718" t="s">
        <v>16144</v>
      </c>
      <c r="B26718" t="s">
        <v>2</v>
      </c>
      <c r="C26718">
        <v>0</v>
      </c>
      <c r="D26718">
        <v>0</v>
      </c>
      <c r="E26718" t="s">
        <v>21540</v>
      </c>
      <c r="AD26718" s="2"/>
    </row>
    <row r="26719" spans="1:30" x14ac:dyDescent="0.2">
      <c r="A26719" t="s">
        <v>18545</v>
      </c>
      <c r="B26719" t="s">
        <v>2</v>
      </c>
      <c r="C26719">
        <v>0</v>
      </c>
      <c r="D26719">
        <v>0</v>
      </c>
      <c r="E26719" t="s">
        <v>21540</v>
      </c>
      <c r="AD26719" s="2"/>
    </row>
    <row r="26720" spans="1:30" x14ac:dyDescent="0.2">
      <c r="A26720" t="s">
        <v>18546</v>
      </c>
      <c r="B26720" t="s">
        <v>2</v>
      </c>
      <c r="C26720">
        <v>0</v>
      </c>
      <c r="D26720">
        <v>0</v>
      </c>
      <c r="E26720" t="s">
        <v>21540</v>
      </c>
      <c r="AD26720" s="2"/>
    </row>
    <row r="26721" spans="1:30" x14ac:dyDescent="0.2">
      <c r="A26721" t="s">
        <v>18547</v>
      </c>
      <c r="B26721" t="s">
        <v>2</v>
      </c>
      <c r="C26721">
        <v>0</v>
      </c>
      <c r="D26721">
        <v>0</v>
      </c>
      <c r="E26721" t="s">
        <v>21540</v>
      </c>
      <c r="AD26721" s="2"/>
    </row>
    <row r="26722" spans="1:30" x14ac:dyDescent="0.2">
      <c r="A26722" t="s">
        <v>18548</v>
      </c>
      <c r="B26722" t="s">
        <v>2</v>
      </c>
      <c r="C26722">
        <v>0</v>
      </c>
      <c r="D26722">
        <v>0</v>
      </c>
      <c r="E26722" t="s">
        <v>21540</v>
      </c>
      <c r="AD26722" s="2"/>
    </row>
    <row r="26723" spans="1:30" x14ac:dyDescent="0.2">
      <c r="A26723" t="s">
        <v>6291</v>
      </c>
      <c r="B26723" t="s">
        <v>2</v>
      </c>
      <c r="C26723">
        <v>0</v>
      </c>
      <c r="D26723">
        <v>0</v>
      </c>
      <c r="E26723" t="s">
        <v>21540</v>
      </c>
      <c r="AD26723" s="2"/>
    </row>
    <row r="26724" spans="1:30" x14ac:dyDescent="0.2">
      <c r="A26724" t="s">
        <v>18549</v>
      </c>
      <c r="B26724" t="s">
        <v>2</v>
      </c>
      <c r="C26724">
        <v>0</v>
      </c>
      <c r="D26724">
        <v>0</v>
      </c>
      <c r="E26724" t="s">
        <v>21540</v>
      </c>
      <c r="AD26724" s="2"/>
    </row>
    <row r="26725" spans="1:30" x14ac:dyDescent="0.2">
      <c r="A26725" t="s">
        <v>18550</v>
      </c>
      <c r="B26725" t="s">
        <v>2</v>
      </c>
      <c r="C26725">
        <v>0</v>
      </c>
      <c r="D26725">
        <v>0</v>
      </c>
      <c r="E26725" t="s">
        <v>21540</v>
      </c>
      <c r="AD26725" s="2"/>
    </row>
    <row r="26726" spans="1:30" x14ac:dyDescent="0.2">
      <c r="A26726" t="s">
        <v>18551</v>
      </c>
      <c r="B26726" t="s">
        <v>2</v>
      </c>
      <c r="C26726">
        <v>0</v>
      </c>
      <c r="D26726">
        <v>0</v>
      </c>
      <c r="E26726" t="s">
        <v>21540</v>
      </c>
      <c r="AD26726" s="2"/>
    </row>
    <row r="26727" spans="1:30" x14ac:dyDescent="0.2">
      <c r="A26727" t="s">
        <v>18552</v>
      </c>
      <c r="B26727" t="s">
        <v>2</v>
      </c>
      <c r="C26727">
        <v>0</v>
      </c>
      <c r="D26727">
        <v>0</v>
      </c>
      <c r="E26727" t="s">
        <v>21540</v>
      </c>
      <c r="AD26727" s="2"/>
    </row>
    <row r="26728" spans="1:30" x14ac:dyDescent="0.2">
      <c r="A26728" t="s">
        <v>18553</v>
      </c>
      <c r="B26728" t="s">
        <v>2</v>
      </c>
      <c r="C26728">
        <v>0</v>
      </c>
      <c r="D26728">
        <v>0</v>
      </c>
      <c r="E26728" t="s">
        <v>21540</v>
      </c>
      <c r="AD26728" s="2"/>
    </row>
    <row r="26729" spans="1:30" x14ac:dyDescent="0.2">
      <c r="A26729" t="s">
        <v>18554</v>
      </c>
      <c r="B26729" t="s">
        <v>2</v>
      </c>
      <c r="C26729">
        <v>0</v>
      </c>
      <c r="D26729">
        <v>0</v>
      </c>
      <c r="E26729" t="s">
        <v>21540</v>
      </c>
      <c r="AD26729" s="2"/>
    </row>
    <row r="26730" spans="1:30" x14ac:dyDescent="0.2">
      <c r="A26730" t="s">
        <v>18555</v>
      </c>
      <c r="B26730" t="s">
        <v>2</v>
      </c>
      <c r="C26730">
        <v>0</v>
      </c>
      <c r="D26730">
        <v>0</v>
      </c>
      <c r="E26730" t="s">
        <v>21540</v>
      </c>
      <c r="AD26730" s="2"/>
    </row>
    <row r="26731" spans="1:30" x14ac:dyDescent="0.2">
      <c r="A26731" t="s">
        <v>3187</v>
      </c>
      <c r="B26731" t="s">
        <v>2</v>
      </c>
      <c r="C26731">
        <v>1</v>
      </c>
      <c r="D26731">
        <v>0</v>
      </c>
      <c r="E26731" t="s">
        <v>21540</v>
      </c>
      <c r="AD26731" s="2"/>
    </row>
    <row r="26732" spans="1:30" x14ac:dyDescent="0.2">
      <c r="A26732" t="s">
        <v>18556</v>
      </c>
      <c r="B26732" t="s">
        <v>2</v>
      </c>
      <c r="C26732">
        <v>0</v>
      </c>
      <c r="D26732">
        <v>0</v>
      </c>
      <c r="E26732" t="s">
        <v>21540</v>
      </c>
      <c r="AD26732" s="2"/>
    </row>
    <row r="26733" spans="1:30" x14ac:dyDescent="0.2">
      <c r="A26733" t="s">
        <v>10091</v>
      </c>
      <c r="B26733" t="s">
        <v>2</v>
      </c>
      <c r="C26733">
        <v>0</v>
      </c>
      <c r="D26733">
        <v>0</v>
      </c>
      <c r="E26733" t="s">
        <v>21540</v>
      </c>
      <c r="AD26733" s="2"/>
    </row>
    <row r="26734" spans="1:30" x14ac:dyDescent="0.2">
      <c r="A26734" t="s">
        <v>18557</v>
      </c>
      <c r="B26734" t="s">
        <v>2</v>
      </c>
      <c r="C26734">
        <v>0</v>
      </c>
      <c r="D26734">
        <v>0</v>
      </c>
      <c r="E26734" t="s">
        <v>21540</v>
      </c>
      <c r="AD26734" s="2"/>
    </row>
    <row r="26735" spans="1:30" x14ac:dyDescent="0.2">
      <c r="A26735" t="s">
        <v>18558</v>
      </c>
      <c r="B26735" t="s">
        <v>2</v>
      </c>
      <c r="C26735">
        <v>0</v>
      </c>
      <c r="D26735">
        <v>0</v>
      </c>
      <c r="E26735" t="s">
        <v>21540</v>
      </c>
      <c r="AD26735" s="2"/>
    </row>
    <row r="26736" spans="1:30" x14ac:dyDescent="0.2">
      <c r="A26736" t="s">
        <v>9672</v>
      </c>
      <c r="B26736" t="s">
        <v>2</v>
      </c>
      <c r="C26736">
        <v>0</v>
      </c>
      <c r="D26736">
        <v>0</v>
      </c>
      <c r="E26736" t="s">
        <v>21540</v>
      </c>
      <c r="AD26736" s="2"/>
    </row>
    <row r="26737" spans="1:30" x14ac:dyDescent="0.2">
      <c r="A26737" t="s">
        <v>5895</v>
      </c>
      <c r="B26737" t="s">
        <v>2</v>
      </c>
      <c r="C26737">
        <v>0</v>
      </c>
      <c r="D26737">
        <v>0</v>
      </c>
      <c r="E26737" t="s">
        <v>21540</v>
      </c>
      <c r="AD26737" s="2"/>
    </row>
    <row r="26738" spans="1:30" x14ac:dyDescent="0.2">
      <c r="A26738" t="s">
        <v>18559</v>
      </c>
      <c r="B26738" t="s">
        <v>2</v>
      </c>
      <c r="C26738">
        <v>0</v>
      </c>
      <c r="D26738">
        <v>0</v>
      </c>
      <c r="E26738" t="s">
        <v>21540</v>
      </c>
      <c r="AD26738" s="2"/>
    </row>
    <row r="26739" spans="1:30" x14ac:dyDescent="0.2">
      <c r="A26739" t="s">
        <v>13114</v>
      </c>
      <c r="B26739" t="s">
        <v>2</v>
      </c>
      <c r="C26739">
        <v>0</v>
      </c>
      <c r="D26739">
        <v>0</v>
      </c>
      <c r="E26739" t="s">
        <v>21540</v>
      </c>
      <c r="AD26739" s="2"/>
    </row>
    <row r="26740" spans="1:30" x14ac:dyDescent="0.2">
      <c r="A26740" t="s">
        <v>16152</v>
      </c>
      <c r="B26740" t="s">
        <v>2</v>
      </c>
      <c r="C26740">
        <v>0</v>
      </c>
      <c r="D26740">
        <v>0</v>
      </c>
      <c r="E26740" t="s">
        <v>21540</v>
      </c>
      <c r="AD26740" s="2"/>
    </row>
    <row r="26741" spans="1:30" x14ac:dyDescent="0.2">
      <c r="A26741" t="s">
        <v>8343</v>
      </c>
      <c r="B26741" t="s">
        <v>2</v>
      </c>
      <c r="C26741">
        <v>0</v>
      </c>
      <c r="D26741">
        <v>0</v>
      </c>
      <c r="E26741" t="s">
        <v>21540</v>
      </c>
      <c r="AD26741" s="2"/>
    </row>
    <row r="26742" spans="1:30" x14ac:dyDescent="0.2">
      <c r="A26742" t="s">
        <v>14483</v>
      </c>
      <c r="B26742" t="s">
        <v>2</v>
      </c>
      <c r="C26742">
        <v>1</v>
      </c>
      <c r="D26742">
        <v>0</v>
      </c>
      <c r="E26742" t="s">
        <v>21540</v>
      </c>
      <c r="AD26742" s="2"/>
    </row>
    <row r="26743" spans="1:30" x14ac:dyDescent="0.2">
      <c r="A26743" t="s">
        <v>6374</v>
      </c>
      <c r="B26743" t="s">
        <v>2</v>
      </c>
      <c r="C26743">
        <v>1</v>
      </c>
      <c r="D26743">
        <v>0</v>
      </c>
      <c r="E26743" t="s">
        <v>21540</v>
      </c>
      <c r="AD26743" s="2"/>
    </row>
    <row r="26744" spans="1:30" x14ac:dyDescent="0.2">
      <c r="A26744" t="s">
        <v>4501</v>
      </c>
      <c r="B26744" t="s">
        <v>2</v>
      </c>
      <c r="C26744">
        <v>1</v>
      </c>
      <c r="D26744">
        <v>0</v>
      </c>
      <c r="E26744" t="s">
        <v>21540</v>
      </c>
      <c r="AD26744" s="2"/>
    </row>
    <row r="26745" spans="1:30" x14ac:dyDescent="0.2">
      <c r="A26745" t="s">
        <v>7434</v>
      </c>
      <c r="B26745" t="s">
        <v>2</v>
      </c>
      <c r="C26745">
        <v>1</v>
      </c>
      <c r="D26745">
        <v>0</v>
      </c>
      <c r="E26745" t="s">
        <v>21540</v>
      </c>
      <c r="AD26745" s="2"/>
    </row>
    <row r="26746" spans="1:30" x14ac:dyDescent="0.2">
      <c r="A26746" t="s">
        <v>9096</v>
      </c>
      <c r="B26746" t="s">
        <v>2</v>
      </c>
      <c r="C26746">
        <v>0</v>
      </c>
      <c r="D26746">
        <v>0</v>
      </c>
      <c r="E26746" t="s">
        <v>21540</v>
      </c>
      <c r="AD26746" s="2"/>
    </row>
    <row r="26747" spans="1:30" x14ac:dyDescent="0.2">
      <c r="A26747" t="s">
        <v>9414</v>
      </c>
      <c r="B26747" t="s">
        <v>2</v>
      </c>
      <c r="C26747">
        <v>0</v>
      </c>
      <c r="D26747">
        <v>0</v>
      </c>
      <c r="E26747" t="s">
        <v>21540</v>
      </c>
      <c r="AD26747" s="2"/>
    </row>
    <row r="26748" spans="1:30" x14ac:dyDescent="0.2">
      <c r="A26748" t="s">
        <v>4338</v>
      </c>
      <c r="B26748" t="s">
        <v>2</v>
      </c>
      <c r="C26748">
        <v>1</v>
      </c>
      <c r="D26748">
        <v>0</v>
      </c>
      <c r="E26748" t="s">
        <v>21540</v>
      </c>
      <c r="AD26748" s="2"/>
    </row>
    <row r="26749" spans="1:30" x14ac:dyDescent="0.2">
      <c r="A26749" t="s">
        <v>7700</v>
      </c>
      <c r="B26749" t="s">
        <v>2</v>
      </c>
      <c r="C26749">
        <v>0</v>
      </c>
      <c r="D26749">
        <v>0</v>
      </c>
      <c r="E26749" t="s">
        <v>21540</v>
      </c>
      <c r="AD26749" s="2"/>
    </row>
    <row r="26750" spans="1:30" x14ac:dyDescent="0.2">
      <c r="A26750" t="s">
        <v>4281</v>
      </c>
      <c r="B26750" t="s">
        <v>2</v>
      </c>
      <c r="C26750">
        <v>0</v>
      </c>
      <c r="D26750">
        <v>0</v>
      </c>
      <c r="E26750" t="s">
        <v>21540</v>
      </c>
      <c r="AD26750" s="2"/>
    </row>
    <row r="26751" spans="1:30" x14ac:dyDescent="0.2">
      <c r="A26751" t="s">
        <v>8365</v>
      </c>
      <c r="B26751" t="s">
        <v>2</v>
      </c>
      <c r="C26751">
        <v>0</v>
      </c>
      <c r="D26751">
        <v>0</v>
      </c>
      <c r="E26751" t="s">
        <v>21540</v>
      </c>
      <c r="AD26751" s="2"/>
    </row>
    <row r="26752" spans="1:30" x14ac:dyDescent="0.2">
      <c r="A26752" t="s">
        <v>1967</v>
      </c>
      <c r="B26752" t="s">
        <v>2</v>
      </c>
      <c r="C26752">
        <v>1</v>
      </c>
      <c r="D26752">
        <v>0</v>
      </c>
      <c r="E26752" t="s">
        <v>21540</v>
      </c>
      <c r="AD26752" s="2"/>
    </row>
    <row r="26753" spans="1:30" x14ac:dyDescent="0.2">
      <c r="A26753" t="s">
        <v>7266</v>
      </c>
      <c r="B26753" t="s">
        <v>2</v>
      </c>
      <c r="C26753">
        <v>0</v>
      </c>
      <c r="D26753">
        <v>0</v>
      </c>
      <c r="E26753" t="s">
        <v>21540</v>
      </c>
      <c r="AD26753" s="2"/>
    </row>
    <row r="26754" spans="1:30" x14ac:dyDescent="0.2">
      <c r="A26754" t="s">
        <v>2878</v>
      </c>
      <c r="B26754" t="s">
        <v>2</v>
      </c>
      <c r="C26754">
        <v>1</v>
      </c>
      <c r="D26754">
        <v>0</v>
      </c>
      <c r="E26754" t="s">
        <v>21540</v>
      </c>
      <c r="AD26754" s="2"/>
    </row>
    <row r="26755" spans="1:30" x14ac:dyDescent="0.2">
      <c r="A26755" t="s">
        <v>18560</v>
      </c>
      <c r="B26755" t="s">
        <v>2</v>
      </c>
      <c r="C26755">
        <v>0</v>
      </c>
      <c r="D26755">
        <v>0</v>
      </c>
      <c r="E26755" t="s">
        <v>21540</v>
      </c>
      <c r="AD26755" s="2"/>
    </row>
    <row r="26756" spans="1:30" x14ac:dyDescent="0.2">
      <c r="A26756" t="s">
        <v>2688</v>
      </c>
      <c r="B26756" t="s">
        <v>2</v>
      </c>
      <c r="C26756">
        <v>0</v>
      </c>
      <c r="D26756">
        <v>0</v>
      </c>
      <c r="E26756" t="s">
        <v>21540</v>
      </c>
      <c r="AD26756" s="2"/>
    </row>
    <row r="26757" spans="1:30" x14ac:dyDescent="0.2">
      <c r="A26757" t="s">
        <v>18561</v>
      </c>
      <c r="B26757" t="s">
        <v>2</v>
      </c>
      <c r="C26757">
        <v>0</v>
      </c>
      <c r="D26757">
        <v>0</v>
      </c>
      <c r="E26757" t="s">
        <v>21540</v>
      </c>
      <c r="AD26757" s="2"/>
    </row>
    <row r="26758" spans="1:30" x14ac:dyDescent="0.2">
      <c r="A26758" t="s">
        <v>18562</v>
      </c>
      <c r="B26758" t="s">
        <v>2</v>
      </c>
      <c r="C26758">
        <v>0</v>
      </c>
      <c r="D26758">
        <v>0</v>
      </c>
      <c r="E26758" t="s">
        <v>21540</v>
      </c>
      <c r="AD26758" s="2"/>
    </row>
    <row r="26759" spans="1:30" x14ac:dyDescent="0.2">
      <c r="A26759" t="s">
        <v>18563</v>
      </c>
      <c r="B26759" t="s">
        <v>2</v>
      </c>
      <c r="C26759">
        <v>0</v>
      </c>
      <c r="D26759">
        <v>0</v>
      </c>
      <c r="E26759" t="s">
        <v>21540</v>
      </c>
      <c r="AD26759" s="2"/>
    </row>
    <row r="26760" spans="1:30" x14ac:dyDescent="0.2">
      <c r="A26760" t="s">
        <v>18564</v>
      </c>
      <c r="B26760" t="s">
        <v>2</v>
      </c>
      <c r="C26760">
        <v>0</v>
      </c>
      <c r="D26760">
        <v>0</v>
      </c>
      <c r="E26760" t="s">
        <v>21540</v>
      </c>
      <c r="AD26760" s="2"/>
    </row>
    <row r="26761" spans="1:30" x14ac:dyDescent="0.2">
      <c r="A26761" t="s">
        <v>18565</v>
      </c>
      <c r="B26761" t="s">
        <v>2</v>
      </c>
      <c r="C26761">
        <v>0</v>
      </c>
      <c r="D26761">
        <v>0</v>
      </c>
      <c r="E26761" t="s">
        <v>21540</v>
      </c>
      <c r="AD26761" s="2"/>
    </row>
    <row r="26762" spans="1:30" x14ac:dyDescent="0.2">
      <c r="A26762" t="s">
        <v>18566</v>
      </c>
      <c r="B26762" t="s">
        <v>2</v>
      </c>
      <c r="C26762">
        <v>0</v>
      </c>
      <c r="D26762">
        <v>0</v>
      </c>
      <c r="E26762" t="s">
        <v>21540</v>
      </c>
      <c r="AD26762" s="2"/>
    </row>
    <row r="26763" spans="1:30" x14ac:dyDescent="0.2">
      <c r="A26763" t="s">
        <v>18567</v>
      </c>
      <c r="B26763" t="s">
        <v>2</v>
      </c>
      <c r="C26763">
        <v>0</v>
      </c>
      <c r="D26763">
        <v>0</v>
      </c>
      <c r="E26763" t="s">
        <v>21540</v>
      </c>
      <c r="AD26763" s="2"/>
    </row>
    <row r="26764" spans="1:30" x14ac:dyDescent="0.2">
      <c r="A26764" t="s">
        <v>14351</v>
      </c>
      <c r="B26764" t="s">
        <v>2</v>
      </c>
      <c r="C26764">
        <v>0</v>
      </c>
      <c r="D26764">
        <v>0</v>
      </c>
      <c r="E26764" t="s">
        <v>21540</v>
      </c>
      <c r="AD26764" s="2"/>
    </row>
    <row r="26765" spans="1:30" x14ac:dyDescent="0.2">
      <c r="A26765" t="s">
        <v>18568</v>
      </c>
      <c r="B26765" t="s">
        <v>2</v>
      </c>
      <c r="C26765">
        <v>0</v>
      </c>
      <c r="D26765">
        <v>0</v>
      </c>
      <c r="E26765" t="s">
        <v>21540</v>
      </c>
      <c r="AD26765" s="2"/>
    </row>
    <row r="26766" spans="1:30" x14ac:dyDescent="0.2">
      <c r="A26766" t="s">
        <v>18569</v>
      </c>
      <c r="B26766" t="s">
        <v>2</v>
      </c>
      <c r="C26766">
        <v>0</v>
      </c>
      <c r="D26766">
        <v>0</v>
      </c>
      <c r="E26766" t="s">
        <v>21540</v>
      </c>
      <c r="AD26766" s="2"/>
    </row>
    <row r="26767" spans="1:30" x14ac:dyDescent="0.2">
      <c r="A26767" t="s">
        <v>18570</v>
      </c>
      <c r="B26767" t="s">
        <v>2</v>
      </c>
      <c r="C26767">
        <v>0</v>
      </c>
      <c r="D26767">
        <v>0</v>
      </c>
      <c r="E26767" t="s">
        <v>21540</v>
      </c>
      <c r="AD26767" s="2"/>
    </row>
    <row r="26768" spans="1:30" x14ac:dyDescent="0.2">
      <c r="A26768" t="s">
        <v>13814</v>
      </c>
      <c r="B26768" t="s">
        <v>2</v>
      </c>
      <c r="C26768">
        <v>0</v>
      </c>
      <c r="D26768">
        <v>0</v>
      </c>
      <c r="E26768" t="s">
        <v>21540</v>
      </c>
      <c r="AD26768" s="2"/>
    </row>
    <row r="26769" spans="1:30" x14ac:dyDescent="0.2">
      <c r="A26769" t="s">
        <v>2695</v>
      </c>
      <c r="B26769" t="s">
        <v>2</v>
      </c>
      <c r="C26769">
        <v>0</v>
      </c>
      <c r="D26769">
        <v>0</v>
      </c>
      <c r="E26769" t="s">
        <v>21540</v>
      </c>
      <c r="AD26769" s="2"/>
    </row>
    <row r="26770" spans="1:30" x14ac:dyDescent="0.2">
      <c r="A26770" t="s">
        <v>18571</v>
      </c>
      <c r="B26770" t="s">
        <v>2</v>
      </c>
      <c r="C26770">
        <v>0</v>
      </c>
      <c r="D26770">
        <v>0</v>
      </c>
      <c r="E26770" t="s">
        <v>21540</v>
      </c>
      <c r="AD26770" s="2"/>
    </row>
    <row r="26771" spans="1:30" x14ac:dyDescent="0.2">
      <c r="A26771" t="s">
        <v>16160</v>
      </c>
      <c r="B26771" t="s">
        <v>2</v>
      </c>
      <c r="C26771">
        <v>0</v>
      </c>
      <c r="D26771">
        <v>0</v>
      </c>
      <c r="E26771" t="s">
        <v>21540</v>
      </c>
      <c r="AD26771" s="2"/>
    </row>
    <row r="26772" spans="1:30" x14ac:dyDescent="0.2">
      <c r="A26772" t="s">
        <v>16161</v>
      </c>
      <c r="B26772" t="s">
        <v>2</v>
      </c>
      <c r="C26772">
        <v>0</v>
      </c>
      <c r="D26772">
        <v>0</v>
      </c>
      <c r="E26772" t="s">
        <v>21540</v>
      </c>
      <c r="AD26772" s="2"/>
    </row>
    <row r="26773" spans="1:30" x14ac:dyDescent="0.2">
      <c r="A26773" t="s">
        <v>18572</v>
      </c>
      <c r="B26773" t="s">
        <v>2</v>
      </c>
      <c r="C26773">
        <v>0</v>
      </c>
      <c r="D26773">
        <v>0</v>
      </c>
      <c r="E26773" t="s">
        <v>21540</v>
      </c>
      <c r="AD26773" s="2"/>
    </row>
    <row r="26774" spans="1:30" x14ac:dyDescent="0.2">
      <c r="A26774" t="s">
        <v>18573</v>
      </c>
      <c r="B26774" t="s">
        <v>2</v>
      </c>
      <c r="C26774">
        <v>0</v>
      </c>
      <c r="D26774">
        <v>0</v>
      </c>
      <c r="E26774" t="s">
        <v>21540</v>
      </c>
      <c r="AD26774" s="2"/>
    </row>
    <row r="26775" spans="1:30" x14ac:dyDescent="0.2">
      <c r="A26775" t="s">
        <v>14232</v>
      </c>
      <c r="B26775" t="s">
        <v>2</v>
      </c>
      <c r="C26775">
        <v>0</v>
      </c>
      <c r="D26775">
        <v>0</v>
      </c>
      <c r="E26775" t="s">
        <v>21540</v>
      </c>
      <c r="AD26775" s="2"/>
    </row>
    <row r="26776" spans="1:30" x14ac:dyDescent="0.2">
      <c r="A26776" t="s">
        <v>18574</v>
      </c>
      <c r="B26776" t="s">
        <v>2</v>
      </c>
      <c r="C26776">
        <v>0</v>
      </c>
      <c r="D26776">
        <v>0</v>
      </c>
      <c r="E26776" t="s">
        <v>21540</v>
      </c>
      <c r="AD26776" s="2"/>
    </row>
    <row r="26777" spans="1:30" x14ac:dyDescent="0.2">
      <c r="A26777" t="s">
        <v>18575</v>
      </c>
      <c r="B26777" t="s">
        <v>2</v>
      </c>
      <c r="C26777">
        <v>0</v>
      </c>
      <c r="D26777">
        <v>0</v>
      </c>
      <c r="E26777" t="s">
        <v>21540</v>
      </c>
      <c r="AD26777" s="2"/>
    </row>
    <row r="26778" spans="1:30" x14ac:dyDescent="0.2">
      <c r="A26778" t="s">
        <v>18576</v>
      </c>
      <c r="B26778" t="s">
        <v>2</v>
      </c>
      <c r="C26778">
        <v>0</v>
      </c>
      <c r="D26778">
        <v>0</v>
      </c>
      <c r="E26778" t="s">
        <v>21540</v>
      </c>
      <c r="AD26778" s="2"/>
    </row>
    <row r="26779" spans="1:30" x14ac:dyDescent="0.2">
      <c r="A26779" t="s">
        <v>18577</v>
      </c>
      <c r="B26779" t="s">
        <v>2</v>
      </c>
      <c r="C26779">
        <v>0</v>
      </c>
      <c r="D26779">
        <v>0</v>
      </c>
      <c r="E26779" t="s">
        <v>21540</v>
      </c>
      <c r="AD26779" s="2"/>
    </row>
    <row r="26780" spans="1:30" x14ac:dyDescent="0.2">
      <c r="A26780" t="s">
        <v>2777</v>
      </c>
      <c r="B26780" t="s">
        <v>2</v>
      </c>
      <c r="C26780">
        <v>0</v>
      </c>
      <c r="D26780">
        <v>0</v>
      </c>
      <c r="E26780" t="s">
        <v>21540</v>
      </c>
      <c r="AD26780" s="2"/>
    </row>
    <row r="26781" spans="1:30" x14ac:dyDescent="0.2">
      <c r="A26781" t="s">
        <v>18578</v>
      </c>
      <c r="B26781" t="s">
        <v>2</v>
      </c>
      <c r="C26781">
        <v>0</v>
      </c>
      <c r="D26781">
        <v>0</v>
      </c>
      <c r="E26781" t="s">
        <v>21540</v>
      </c>
      <c r="AD26781" s="2"/>
    </row>
    <row r="26782" spans="1:30" x14ac:dyDescent="0.2">
      <c r="A26782" t="s">
        <v>18579</v>
      </c>
      <c r="B26782" t="s">
        <v>2</v>
      </c>
      <c r="C26782">
        <v>0</v>
      </c>
      <c r="D26782">
        <v>0</v>
      </c>
      <c r="E26782" t="s">
        <v>21540</v>
      </c>
      <c r="AD26782" s="2"/>
    </row>
    <row r="26783" spans="1:30" x14ac:dyDescent="0.2">
      <c r="A26783" t="s">
        <v>18580</v>
      </c>
      <c r="B26783" t="s">
        <v>2</v>
      </c>
      <c r="C26783">
        <v>0</v>
      </c>
      <c r="D26783">
        <v>0</v>
      </c>
      <c r="E26783" t="s">
        <v>21540</v>
      </c>
      <c r="AD26783" s="2"/>
    </row>
    <row r="26784" spans="1:30" x14ac:dyDescent="0.2">
      <c r="A26784" t="s">
        <v>15346</v>
      </c>
      <c r="B26784" t="s">
        <v>2</v>
      </c>
      <c r="C26784">
        <v>0</v>
      </c>
      <c r="D26784">
        <v>0</v>
      </c>
      <c r="E26784" t="s">
        <v>21540</v>
      </c>
      <c r="AD26784" s="2"/>
    </row>
    <row r="26785" spans="1:30" x14ac:dyDescent="0.2">
      <c r="A26785" t="s">
        <v>15125</v>
      </c>
      <c r="B26785" t="s">
        <v>2</v>
      </c>
      <c r="C26785">
        <v>0</v>
      </c>
      <c r="D26785">
        <v>0</v>
      </c>
      <c r="E26785" t="s">
        <v>21540</v>
      </c>
      <c r="AD26785" s="2"/>
    </row>
    <row r="26786" spans="1:30" x14ac:dyDescent="0.2">
      <c r="A26786" t="s">
        <v>16162</v>
      </c>
      <c r="B26786" t="s">
        <v>2</v>
      </c>
      <c r="C26786">
        <v>0</v>
      </c>
      <c r="D26786">
        <v>0</v>
      </c>
      <c r="E26786" t="s">
        <v>21540</v>
      </c>
      <c r="AD26786" s="2"/>
    </row>
    <row r="26787" spans="1:30" x14ac:dyDescent="0.2">
      <c r="A26787" t="s">
        <v>16164</v>
      </c>
      <c r="B26787" t="s">
        <v>2</v>
      </c>
      <c r="C26787">
        <v>0</v>
      </c>
      <c r="D26787">
        <v>0</v>
      </c>
      <c r="E26787" t="s">
        <v>21540</v>
      </c>
      <c r="AD26787" s="2"/>
    </row>
    <row r="26788" spans="1:30" x14ac:dyDescent="0.2">
      <c r="A26788" t="s">
        <v>16165</v>
      </c>
      <c r="B26788" t="s">
        <v>2</v>
      </c>
      <c r="C26788">
        <v>0</v>
      </c>
      <c r="D26788">
        <v>0</v>
      </c>
      <c r="E26788" t="s">
        <v>21540</v>
      </c>
      <c r="AD26788" s="2"/>
    </row>
    <row r="26789" spans="1:30" x14ac:dyDescent="0.2">
      <c r="A26789" t="s">
        <v>16166</v>
      </c>
      <c r="B26789" t="s">
        <v>2</v>
      </c>
      <c r="C26789">
        <v>0</v>
      </c>
      <c r="D26789">
        <v>0</v>
      </c>
      <c r="E26789" t="s">
        <v>21540</v>
      </c>
      <c r="AD26789" s="2"/>
    </row>
    <row r="26790" spans="1:30" x14ac:dyDescent="0.2">
      <c r="A26790" t="s">
        <v>16167</v>
      </c>
      <c r="B26790" t="s">
        <v>2</v>
      </c>
      <c r="C26790">
        <v>0</v>
      </c>
      <c r="D26790">
        <v>0</v>
      </c>
      <c r="E26790" t="s">
        <v>21540</v>
      </c>
      <c r="AD26790" s="2"/>
    </row>
    <row r="26791" spans="1:30" x14ac:dyDescent="0.2">
      <c r="A26791" t="s">
        <v>16168</v>
      </c>
      <c r="B26791" t="s">
        <v>2</v>
      </c>
      <c r="C26791">
        <v>0</v>
      </c>
      <c r="D26791">
        <v>0</v>
      </c>
      <c r="E26791" t="s">
        <v>21540</v>
      </c>
      <c r="AD26791" s="2"/>
    </row>
    <row r="26792" spans="1:30" x14ac:dyDescent="0.2">
      <c r="A26792" t="s">
        <v>16170</v>
      </c>
      <c r="B26792" t="s">
        <v>2</v>
      </c>
      <c r="C26792">
        <v>0</v>
      </c>
      <c r="D26792">
        <v>0</v>
      </c>
      <c r="E26792" t="s">
        <v>21540</v>
      </c>
      <c r="AD26792" s="2"/>
    </row>
    <row r="26793" spans="1:30" x14ac:dyDescent="0.2">
      <c r="A26793" t="s">
        <v>16171</v>
      </c>
      <c r="B26793" t="s">
        <v>2</v>
      </c>
      <c r="C26793">
        <v>0</v>
      </c>
      <c r="D26793">
        <v>0</v>
      </c>
      <c r="E26793" t="s">
        <v>21540</v>
      </c>
      <c r="AD26793" s="2"/>
    </row>
    <row r="26794" spans="1:30" x14ac:dyDescent="0.2">
      <c r="A26794" t="s">
        <v>16173</v>
      </c>
      <c r="B26794" t="s">
        <v>2</v>
      </c>
      <c r="C26794">
        <v>0</v>
      </c>
      <c r="D26794">
        <v>0</v>
      </c>
      <c r="E26794" t="s">
        <v>21540</v>
      </c>
      <c r="AD26794" s="2"/>
    </row>
    <row r="26795" spans="1:30" x14ac:dyDescent="0.2">
      <c r="A26795" t="s">
        <v>16174</v>
      </c>
      <c r="B26795" t="s">
        <v>2</v>
      </c>
      <c r="C26795">
        <v>0</v>
      </c>
      <c r="D26795">
        <v>0</v>
      </c>
      <c r="E26795" t="s">
        <v>21540</v>
      </c>
      <c r="AD26795" s="2"/>
    </row>
    <row r="26796" spans="1:30" x14ac:dyDescent="0.2">
      <c r="A26796" t="s">
        <v>16175</v>
      </c>
      <c r="B26796" t="s">
        <v>2</v>
      </c>
      <c r="C26796">
        <v>0</v>
      </c>
      <c r="D26796">
        <v>0</v>
      </c>
      <c r="E26796" t="s">
        <v>21540</v>
      </c>
      <c r="AD26796" s="2"/>
    </row>
    <row r="26797" spans="1:30" x14ac:dyDescent="0.2">
      <c r="A26797" t="s">
        <v>16176</v>
      </c>
      <c r="B26797" t="s">
        <v>2</v>
      </c>
      <c r="C26797">
        <v>0</v>
      </c>
      <c r="D26797">
        <v>0</v>
      </c>
      <c r="E26797" t="s">
        <v>21540</v>
      </c>
      <c r="AD26797" s="2"/>
    </row>
    <row r="26798" spans="1:30" x14ac:dyDescent="0.2">
      <c r="A26798" t="s">
        <v>16178</v>
      </c>
      <c r="B26798" t="s">
        <v>2</v>
      </c>
      <c r="C26798">
        <v>0</v>
      </c>
      <c r="D26798">
        <v>0</v>
      </c>
      <c r="E26798" t="s">
        <v>21540</v>
      </c>
      <c r="AD26798" s="2"/>
    </row>
    <row r="26799" spans="1:30" x14ac:dyDescent="0.2">
      <c r="A26799" t="s">
        <v>16179</v>
      </c>
      <c r="B26799" t="s">
        <v>2</v>
      </c>
      <c r="C26799">
        <v>0</v>
      </c>
      <c r="D26799">
        <v>0</v>
      </c>
      <c r="E26799" t="s">
        <v>21540</v>
      </c>
      <c r="AD26799" s="2"/>
    </row>
    <row r="26800" spans="1:30" x14ac:dyDescent="0.2">
      <c r="A26800" t="s">
        <v>16181</v>
      </c>
      <c r="B26800" t="s">
        <v>2</v>
      </c>
      <c r="C26800">
        <v>0</v>
      </c>
      <c r="D26800">
        <v>0</v>
      </c>
      <c r="E26800" t="s">
        <v>21540</v>
      </c>
      <c r="AD26800" s="2"/>
    </row>
    <row r="26801" spans="1:30" x14ac:dyDescent="0.2">
      <c r="A26801" t="s">
        <v>16182</v>
      </c>
      <c r="B26801" t="s">
        <v>2</v>
      </c>
      <c r="C26801">
        <v>0</v>
      </c>
      <c r="D26801">
        <v>0</v>
      </c>
      <c r="E26801" t="s">
        <v>21540</v>
      </c>
      <c r="AD26801" s="2"/>
    </row>
    <row r="26802" spans="1:30" x14ac:dyDescent="0.2">
      <c r="A26802" t="s">
        <v>18581</v>
      </c>
      <c r="B26802" t="s">
        <v>2</v>
      </c>
      <c r="C26802">
        <v>0</v>
      </c>
      <c r="D26802">
        <v>0</v>
      </c>
      <c r="E26802" t="s">
        <v>21540</v>
      </c>
      <c r="AD26802" s="2"/>
    </row>
    <row r="26803" spans="1:30" x14ac:dyDescent="0.2">
      <c r="A26803" t="s">
        <v>16187</v>
      </c>
      <c r="B26803" t="s">
        <v>2</v>
      </c>
      <c r="C26803">
        <v>0</v>
      </c>
      <c r="D26803">
        <v>0</v>
      </c>
      <c r="E26803" t="s">
        <v>21540</v>
      </c>
      <c r="AD26803" s="2"/>
    </row>
    <row r="26804" spans="1:30" x14ac:dyDescent="0.2">
      <c r="A26804" t="s">
        <v>18582</v>
      </c>
      <c r="B26804" t="s">
        <v>2</v>
      </c>
      <c r="C26804">
        <v>0</v>
      </c>
      <c r="D26804">
        <v>0</v>
      </c>
      <c r="E26804" t="s">
        <v>21540</v>
      </c>
      <c r="AD26804" s="2"/>
    </row>
    <row r="26805" spans="1:30" x14ac:dyDescent="0.2">
      <c r="A26805" t="s">
        <v>16190</v>
      </c>
      <c r="B26805" t="s">
        <v>2</v>
      </c>
      <c r="C26805">
        <v>0</v>
      </c>
      <c r="D26805">
        <v>0</v>
      </c>
      <c r="E26805" t="s">
        <v>21540</v>
      </c>
      <c r="AD26805" s="2"/>
    </row>
    <row r="26806" spans="1:30" x14ac:dyDescent="0.2">
      <c r="A26806" t="s">
        <v>16191</v>
      </c>
      <c r="B26806" t="s">
        <v>2</v>
      </c>
      <c r="C26806">
        <v>0</v>
      </c>
      <c r="D26806">
        <v>0</v>
      </c>
      <c r="E26806" t="s">
        <v>21540</v>
      </c>
      <c r="AD26806" s="2"/>
    </row>
    <row r="26807" spans="1:30" x14ac:dyDescent="0.2">
      <c r="A26807" t="s">
        <v>18583</v>
      </c>
      <c r="B26807" t="s">
        <v>2</v>
      </c>
      <c r="C26807">
        <v>0</v>
      </c>
      <c r="D26807">
        <v>0</v>
      </c>
      <c r="E26807" t="s">
        <v>21540</v>
      </c>
      <c r="AD26807" s="2"/>
    </row>
    <row r="26808" spans="1:30" x14ac:dyDescent="0.2">
      <c r="A26808" t="s">
        <v>18584</v>
      </c>
      <c r="B26808" t="s">
        <v>2</v>
      </c>
      <c r="C26808">
        <v>0</v>
      </c>
      <c r="D26808">
        <v>0</v>
      </c>
      <c r="E26808" t="s">
        <v>21540</v>
      </c>
      <c r="AD26808" s="2"/>
    </row>
    <row r="26809" spans="1:30" x14ac:dyDescent="0.2">
      <c r="A26809" t="s">
        <v>18585</v>
      </c>
      <c r="B26809" t="s">
        <v>2</v>
      </c>
      <c r="C26809">
        <v>0</v>
      </c>
      <c r="D26809">
        <v>0</v>
      </c>
      <c r="E26809" t="s">
        <v>21540</v>
      </c>
      <c r="AD26809" s="2"/>
    </row>
    <row r="26810" spans="1:30" x14ac:dyDescent="0.2">
      <c r="A26810" t="s">
        <v>7574</v>
      </c>
      <c r="B26810" t="s">
        <v>2</v>
      </c>
      <c r="C26810">
        <v>0</v>
      </c>
      <c r="D26810">
        <v>0</v>
      </c>
      <c r="E26810" t="s">
        <v>21540</v>
      </c>
      <c r="AD26810" s="2"/>
    </row>
    <row r="26811" spans="1:30" x14ac:dyDescent="0.2">
      <c r="A26811" t="s">
        <v>9521</v>
      </c>
      <c r="B26811" t="s">
        <v>2</v>
      </c>
      <c r="C26811">
        <v>0</v>
      </c>
      <c r="D26811">
        <v>0</v>
      </c>
      <c r="E26811" t="s">
        <v>21540</v>
      </c>
      <c r="AD26811" s="2"/>
    </row>
    <row r="26812" spans="1:30" x14ac:dyDescent="0.2">
      <c r="A26812" t="s">
        <v>18586</v>
      </c>
      <c r="B26812" t="s">
        <v>2</v>
      </c>
      <c r="C26812">
        <v>0</v>
      </c>
      <c r="D26812">
        <v>0</v>
      </c>
      <c r="E26812" t="s">
        <v>21540</v>
      </c>
      <c r="AD26812" s="2"/>
    </row>
    <row r="26813" spans="1:30" x14ac:dyDescent="0.2">
      <c r="A26813" t="s">
        <v>18587</v>
      </c>
      <c r="B26813" t="s">
        <v>2</v>
      </c>
      <c r="C26813">
        <v>0</v>
      </c>
      <c r="D26813">
        <v>0</v>
      </c>
      <c r="E26813" t="s">
        <v>21540</v>
      </c>
      <c r="AD26813" s="2"/>
    </row>
    <row r="26814" spans="1:30" x14ac:dyDescent="0.2">
      <c r="A26814" t="s">
        <v>18588</v>
      </c>
      <c r="B26814" t="s">
        <v>2</v>
      </c>
      <c r="C26814">
        <v>0</v>
      </c>
      <c r="D26814">
        <v>0</v>
      </c>
      <c r="E26814" t="s">
        <v>21540</v>
      </c>
      <c r="AD26814" s="2"/>
    </row>
    <row r="26815" spans="1:30" x14ac:dyDescent="0.2">
      <c r="A26815" t="s">
        <v>16204</v>
      </c>
      <c r="B26815" t="s">
        <v>2</v>
      </c>
      <c r="C26815">
        <v>0</v>
      </c>
      <c r="D26815">
        <v>0</v>
      </c>
      <c r="E26815" t="s">
        <v>21540</v>
      </c>
      <c r="AD26815" s="2"/>
    </row>
    <row r="26816" spans="1:30" x14ac:dyDescent="0.2">
      <c r="A26816" t="s">
        <v>18589</v>
      </c>
      <c r="B26816" t="s">
        <v>2</v>
      </c>
      <c r="C26816">
        <v>0</v>
      </c>
      <c r="D26816">
        <v>0</v>
      </c>
      <c r="E26816" t="s">
        <v>21540</v>
      </c>
      <c r="AD26816" s="2"/>
    </row>
    <row r="26817" spans="1:30" x14ac:dyDescent="0.2">
      <c r="A26817" t="s">
        <v>18590</v>
      </c>
      <c r="B26817" t="s">
        <v>2</v>
      </c>
      <c r="C26817">
        <v>0</v>
      </c>
      <c r="D26817">
        <v>0</v>
      </c>
      <c r="E26817" t="s">
        <v>21540</v>
      </c>
      <c r="AD26817" s="2"/>
    </row>
    <row r="26818" spans="1:30" x14ac:dyDescent="0.2">
      <c r="A26818" t="s">
        <v>9714</v>
      </c>
      <c r="B26818" t="s">
        <v>2</v>
      </c>
      <c r="C26818">
        <v>1</v>
      </c>
      <c r="D26818">
        <v>0</v>
      </c>
      <c r="E26818" t="s">
        <v>21540</v>
      </c>
      <c r="AD26818" s="2"/>
    </row>
    <row r="26819" spans="1:30" x14ac:dyDescent="0.2">
      <c r="A26819" t="s">
        <v>18591</v>
      </c>
      <c r="B26819" t="s">
        <v>2</v>
      </c>
      <c r="C26819">
        <v>0</v>
      </c>
      <c r="D26819">
        <v>0</v>
      </c>
      <c r="E26819" t="s">
        <v>21540</v>
      </c>
      <c r="AD26819" s="2"/>
    </row>
    <row r="26820" spans="1:30" x14ac:dyDescent="0.2">
      <c r="A26820" t="s">
        <v>4469</v>
      </c>
      <c r="B26820" t="s">
        <v>2</v>
      </c>
      <c r="C26820">
        <v>0</v>
      </c>
      <c r="D26820">
        <v>0</v>
      </c>
      <c r="E26820" t="s">
        <v>21540</v>
      </c>
      <c r="AD26820" s="2"/>
    </row>
    <row r="26821" spans="1:30" x14ac:dyDescent="0.2">
      <c r="A26821" t="s">
        <v>18592</v>
      </c>
      <c r="B26821" t="s">
        <v>2</v>
      </c>
      <c r="C26821">
        <v>0</v>
      </c>
      <c r="D26821">
        <v>0</v>
      </c>
      <c r="E26821" t="s">
        <v>21540</v>
      </c>
      <c r="AD26821" s="2"/>
    </row>
    <row r="26822" spans="1:30" x14ac:dyDescent="0.2">
      <c r="A26822" t="s">
        <v>2632</v>
      </c>
      <c r="B26822" t="s">
        <v>2</v>
      </c>
      <c r="C26822">
        <v>1</v>
      </c>
      <c r="D26822">
        <v>0</v>
      </c>
      <c r="E26822" t="s">
        <v>21540</v>
      </c>
      <c r="AD26822" s="2"/>
    </row>
    <row r="26823" spans="1:30" x14ac:dyDescent="0.2">
      <c r="A26823" t="s">
        <v>11959</v>
      </c>
      <c r="B26823" t="s">
        <v>2</v>
      </c>
      <c r="C26823">
        <v>1</v>
      </c>
      <c r="D26823">
        <v>0</v>
      </c>
      <c r="E26823" t="s">
        <v>21540</v>
      </c>
      <c r="AD26823" s="2"/>
    </row>
    <row r="26824" spans="1:30" x14ac:dyDescent="0.2">
      <c r="A26824" t="s">
        <v>1447</v>
      </c>
      <c r="B26824" t="s">
        <v>2</v>
      </c>
      <c r="C26824">
        <v>0</v>
      </c>
      <c r="D26824">
        <v>0</v>
      </c>
      <c r="E26824" t="s">
        <v>21540</v>
      </c>
      <c r="AD26824" s="2"/>
    </row>
    <row r="26825" spans="1:30" x14ac:dyDescent="0.2">
      <c r="A26825" t="s">
        <v>14961</v>
      </c>
      <c r="B26825" t="s">
        <v>2</v>
      </c>
      <c r="C26825">
        <v>1</v>
      </c>
      <c r="D26825">
        <v>0</v>
      </c>
      <c r="E26825" t="s">
        <v>21540</v>
      </c>
      <c r="AD26825" s="2"/>
    </row>
    <row r="26826" spans="1:30" x14ac:dyDescent="0.2">
      <c r="A26826" t="s">
        <v>16206</v>
      </c>
      <c r="B26826" t="s">
        <v>2</v>
      </c>
      <c r="C26826">
        <v>0</v>
      </c>
      <c r="D26826">
        <v>0</v>
      </c>
      <c r="E26826" t="s">
        <v>21540</v>
      </c>
      <c r="AD26826" s="2"/>
    </row>
    <row r="26827" spans="1:30" x14ac:dyDescent="0.2">
      <c r="A26827" t="s">
        <v>1688</v>
      </c>
      <c r="B26827" t="s">
        <v>2</v>
      </c>
      <c r="C26827">
        <v>0</v>
      </c>
      <c r="D26827">
        <v>0</v>
      </c>
      <c r="E26827" t="s">
        <v>21540</v>
      </c>
      <c r="AD26827" s="2"/>
    </row>
    <row r="26828" spans="1:30" x14ac:dyDescent="0.2">
      <c r="A26828" t="s">
        <v>18593</v>
      </c>
      <c r="B26828" t="s">
        <v>2</v>
      </c>
      <c r="C26828">
        <v>0</v>
      </c>
      <c r="D26828">
        <v>0</v>
      </c>
      <c r="E26828" t="s">
        <v>21540</v>
      </c>
      <c r="AD26828" s="2"/>
    </row>
    <row r="26829" spans="1:30" x14ac:dyDescent="0.2">
      <c r="A26829" t="s">
        <v>16208</v>
      </c>
      <c r="B26829" t="s">
        <v>2</v>
      </c>
      <c r="C26829">
        <v>0</v>
      </c>
      <c r="D26829">
        <v>0</v>
      </c>
      <c r="E26829" t="s">
        <v>21540</v>
      </c>
      <c r="AD26829" s="2"/>
    </row>
    <row r="26830" spans="1:30" x14ac:dyDescent="0.2">
      <c r="A26830" t="s">
        <v>18594</v>
      </c>
      <c r="B26830" t="s">
        <v>2</v>
      </c>
      <c r="C26830">
        <v>0</v>
      </c>
      <c r="D26830">
        <v>0</v>
      </c>
      <c r="E26830" t="s">
        <v>21540</v>
      </c>
      <c r="AD26830" s="2"/>
    </row>
    <row r="26831" spans="1:30" x14ac:dyDescent="0.2">
      <c r="A26831" t="s">
        <v>18595</v>
      </c>
      <c r="B26831" t="s">
        <v>2</v>
      </c>
      <c r="C26831">
        <v>0</v>
      </c>
      <c r="D26831">
        <v>0</v>
      </c>
      <c r="E26831" t="s">
        <v>21540</v>
      </c>
      <c r="AD26831" s="2"/>
    </row>
    <row r="26832" spans="1:30" x14ac:dyDescent="0.2">
      <c r="A26832" t="s">
        <v>18596</v>
      </c>
      <c r="B26832" t="s">
        <v>2</v>
      </c>
      <c r="C26832">
        <v>0</v>
      </c>
      <c r="D26832">
        <v>0</v>
      </c>
      <c r="E26832" t="s">
        <v>21540</v>
      </c>
      <c r="AD26832" s="2"/>
    </row>
    <row r="26833" spans="1:30" x14ac:dyDescent="0.2">
      <c r="A26833" t="s">
        <v>18597</v>
      </c>
      <c r="B26833" t="s">
        <v>2</v>
      </c>
      <c r="C26833">
        <v>0</v>
      </c>
      <c r="D26833">
        <v>0</v>
      </c>
      <c r="E26833" t="s">
        <v>21540</v>
      </c>
      <c r="AD26833" s="2"/>
    </row>
    <row r="26834" spans="1:30" x14ac:dyDescent="0.2">
      <c r="A26834" t="s">
        <v>2966</v>
      </c>
      <c r="B26834" t="s">
        <v>2</v>
      </c>
      <c r="C26834">
        <v>0</v>
      </c>
      <c r="D26834">
        <v>0</v>
      </c>
      <c r="E26834" t="s">
        <v>21540</v>
      </c>
      <c r="AD26834" s="2"/>
    </row>
    <row r="26835" spans="1:30" x14ac:dyDescent="0.2">
      <c r="A26835" t="s">
        <v>18598</v>
      </c>
      <c r="B26835" t="s">
        <v>2</v>
      </c>
      <c r="C26835">
        <v>0</v>
      </c>
      <c r="D26835">
        <v>0</v>
      </c>
      <c r="E26835" t="s">
        <v>21540</v>
      </c>
      <c r="AD26835" s="2"/>
    </row>
    <row r="26836" spans="1:30" x14ac:dyDescent="0.2">
      <c r="A26836" t="s">
        <v>18599</v>
      </c>
      <c r="B26836" t="s">
        <v>2</v>
      </c>
      <c r="C26836">
        <v>0</v>
      </c>
      <c r="D26836">
        <v>0</v>
      </c>
      <c r="E26836" t="s">
        <v>21540</v>
      </c>
      <c r="AD26836" s="2"/>
    </row>
    <row r="26837" spans="1:30" x14ac:dyDescent="0.2">
      <c r="A26837" t="s">
        <v>4429</v>
      </c>
      <c r="B26837" t="s">
        <v>2</v>
      </c>
      <c r="C26837">
        <v>0</v>
      </c>
      <c r="D26837">
        <v>0</v>
      </c>
      <c r="E26837" t="s">
        <v>21540</v>
      </c>
      <c r="AD26837" s="2"/>
    </row>
    <row r="26838" spans="1:30" x14ac:dyDescent="0.2">
      <c r="A26838" t="s">
        <v>18600</v>
      </c>
      <c r="B26838" t="s">
        <v>2</v>
      </c>
      <c r="C26838">
        <v>0</v>
      </c>
      <c r="D26838">
        <v>0</v>
      </c>
      <c r="E26838" t="s">
        <v>21540</v>
      </c>
      <c r="AD26838" s="2"/>
    </row>
    <row r="26839" spans="1:30" x14ac:dyDescent="0.2">
      <c r="A26839" t="s">
        <v>18601</v>
      </c>
      <c r="B26839" t="s">
        <v>2</v>
      </c>
      <c r="C26839">
        <v>0</v>
      </c>
      <c r="D26839">
        <v>0</v>
      </c>
      <c r="E26839" t="s">
        <v>21540</v>
      </c>
      <c r="AD26839" s="2"/>
    </row>
    <row r="26840" spans="1:30" x14ac:dyDescent="0.2">
      <c r="A26840" t="s">
        <v>18602</v>
      </c>
      <c r="B26840" t="s">
        <v>2</v>
      </c>
      <c r="C26840">
        <v>0</v>
      </c>
      <c r="D26840">
        <v>0</v>
      </c>
      <c r="E26840" t="s">
        <v>21540</v>
      </c>
      <c r="AD26840" s="2"/>
    </row>
    <row r="26841" spans="1:30" x14ac:dyDescent="0.2">
      <c r="A26841" t="s">
        <v>18603</v>
      </c>
      <c r="B26841" t="s">
        <v>2</v>
      </c>
      <c r="C26841">
        <v>0</v>
      </c>
      <c r="D26841">
        <v>0</v>
      </c>
      <c r="E26841" t="s">
        <v>21540</v>
      </c>
      <c r="AD26841" s="2"/>
    </row>
    <row r="26842" spans="1:30" x14ac:dyDescent="0.2">
      <c r="A26842" t="s">
        <v>18604</v>
      </c>
      <c r="B26842" t="s">
        <v>2</v>
      </c>
      <c r="C26842">
        <v>0</v>
      </c>
      <c r="D26842">
        <v>0</v>
      </c>
      <c r="E26842" t="s">
        <v>21540</v>
      </c>
      <c r="AD26842" s="2"/>
    </row>
    <row r="26843" spans="1:30" x14ac:dyDescent="0.2">
      <c r="A26843" t="s">
        <v>18605</v>
      </c>
      <c r="B26843" t="s">
        <v>2</v>
      </c>
      <c r="C26843">
        <v>0</v>
      </c>
      <c r="D26843">
        <v>0</v>
      </c>
      <c r="E26843" t="s">
        <v>21540</v>
      </c>
      <c r="AD26843" s="2"/>
    </row>
    <row r="26844" spans="1:30" x14ac:dyDescent="0.2">
      <c r="A26844" t="s">
        <v>18606</v>
      </c>
      <c r="B26844" t="s">
        <v>2</v>
      </c>
      <c r="C26844">
        <v>0</v>
      </c>
      <c r="D26844">
        <v>0</v>
      </c>
      <c r="E26844" t="s">
        <v>21540</v>
      </c>
      <c r="AD26844" s="2"/>
    </row>
    <row r="26845" spans="1:30" x14ac:dyDescent="0.2">
      <c r="A26845" t="s">
        <v>18607</v>
      </c>
      <c r="B26845" t="s">
        <v>2</v>
      </c>
      <c r="C26845">
        <v>0</v>
      </c>
      <c r="D26845">
        <v>0</v>
      </c>
      <c r="E26845" t="s">
        <v>21540</v>
      </c>
      <c r="AD26845" s="2"/>
    </row>
    <row r="26846" spans="1:30" x14ac:dyDescent="0.2">
      <c r="A26846" t="s">
        <v>18608</v>
      </c>
      <c r="B26846" t="s">
        <v>2</v>
      </c>
      <c r="C26846">
        <v>0</v>
      </c>
      <c r="D26846">
        <v>0</v>
      </c>
      <c r="E26846" t="s">
        <v>21540</v>
      </c>
      <c r="AD26846" s="2"/>
    </row>
    <row r="26847" spans="1:30" x14ac:dyDescent="0.2">
      <c r="A26847" t="s">
        <v>11605</v>
      </c>
      <c r="B26847" t="s">
        <v>2</v>
      </c>
      <c r="C26847">
        <v>0</v>
      </c>
      <c r="D26847">
        <v>0</v>
      </c>
      <c r="E26847" t="s">
        <v>21540</v>
      </c>
      <c r="AD26847" s="2"/>
    </row>
    <row r="26848" spans="1:30" x14ac:dyDescent="0.2">
      <c r="A26848" t="s">
        <v>4643</v>
      </c>
      <c r="B26848" t="s">
        <v>2</v>
      </c>
      <c r="C26848">
        <v>0</v>
      </c>
      <c r="D26848">
        <v>0</v>
      </c>
      <c r="E26848" t="s">
        <v>21540</v>
      </c>
      <c r="AD26848" s="2"/>
    </row>
    <row r="26849" spans="1:30" x14ac:dyDescent="0.2">
      <c r="A26849" t="s">
        <v>18609</v>
      </c>
      <c r="B26849" t="s">
        <v>2</v>
      </c>
      <c r="C26849">
        <v>0</v>
      </c>
      <c r="D26849">
        <v>0</v>
      </c>
      <c r="E26849" t="s">
        <v>21540</v>
      </c>
      <c r="AD26849" s="2"/>
    </row>
    <row r="26850" spans="1:30" x14ac:dyDescent="0.2">
      <c r="A26850" t="s">
        <v>12097</v>
      </c>
      <c r="B26850" t="s">
        <v>2</v>
      </c>
      <c r="C26850">
        <v>0</v>
      </c>
      <c r="D26850">
        <v>0</v>
      </c>
      <c r="E26850" t="s">
        <v>21540</v>
      </c>
      <c r="AD26850" s="2"/>
    </row>
    <row r="26851" spans="1:30" x14ac:dyDescent="0.2">
      <c r="A26851" t="s">
        <v>18610</v>
      </c>
      <c r="B26851" t="s">
        <v>2</v>
      </c>
      <c r="C26851">
        <v>0</v>
      </c>
      <c r="D26851">
        <v>0</v>
      </c>
      <c r="E26851" t="s">
        <v>21540</v>
      </c>
      <c r="AD26851" s="2"/>
    </row>
    <row r="26852" spans="1:30" x14ac:dyDescent="0.2">
      <c r="A26852" t="s">
        <v>16215</v>
      </c>
      <c r="B26852" t="s">
        <v>2</v>
      </c>
      <c r="C26852">
        <v>0</v>
      </c>
      <c r="D26852">
        <v>0</v>
      </c>
      <c r="E26852" t="s">
        <v>21540</v>
      </c>
      <c r="AD26852" s="2"/>
    </row>
    <row r="26853" spans="1:30" x14ac:dyDescent="0.2">
      <c r="A26853" t="s">
        <v>9190</v>
      </c>
      <c r="B26853" t="s">
        <v>2</v>
      </c>
      <c r="C26853">
        <v>0</v>
      </c>
      <c r="D26853">
        <v>0</v>
      </c>
      <c r="E26853" t="s">
        <v>21540</v>
      </c>
      <c r="AD26853" s="2"/>
    </row>
    <row r="26854" spans="1:30" x14ac:dyDescent="0.2">
      <c r="A26854" t="s">
        <v>6832</v>
      </c>
      <c r="B26854" t="s">
        <v>2</v>
      </c>
      <c r="C26854">
        <v>1</v>
      </c>
      <c r="D26854">
        <v>0</v>
      </c>
      <c r="E26854" t="s">
        <v>21540</v>
      </c>
      <c r="AD26854" s="2"/>
    </row>
    <row r="26855" spans="1:30" x14ac:dyDescent="0.2">
      <c r="A26855" t="s">
        <v>9980</v>
      </c>
      <c r="B26855" t="s">
        <v>2</v>
      </c>
      <c r="C26855">
        <v>0</v>
      </c>
      <c r="D26855">
        <v>0</v>
      </c>
      <c r="E26855" t="s">
        <v>21540</v>
      </c>
      <c r="AD26855" s="2"/>
    </row>
    <row r="26856" spans="1:30" x14ac:dyDescent="0.2">
      <c r="A26856" t="s">
        <v>12258</v>
      </c>
      <c r="B26856" t="s">
        <v>2</v>
      </c>
      <c r="C26856">
        <v>1</v>
      </c>
      <c r="D26856">
        <v>0</v>
      </c>
      <c r="E26856" t="s">
        <v>21540</v>
      </c>
      <c r="AD26856" s="2"/>
    </row>
    <row r="26857" spans="1:30" x14ac:dyDescent="0.2">
      <c r="A26857" t="s">
        <v>13276</v>
      </c>
      <c r="B26857" t="s">
        <v>2</v>
      </c>
      <c r="C26857">
        <v>0</v>
      </c>
      <c r="D26857">
        <v>0</v>
      </c>
      <c r="E26857" t="s">
        <v>21540</v>
      </c>
      <c r="AD26857" s="2"/>
    </row>
    <row r="26858" spans="1:30" x14ac:dyDescent="0.2">
      <c r="A26858" t="s">
        <v>18611</v>
      </c>
      <c r="B26858" t="s">
        <v>2</v>
      </c>
      <c r="C26858">
        <v>0</v>
      </c>
      <c r="D26858">
        <v>0</v>
      </c>
      <c r="E26858" t="s">
        <v>21540</v>
      </c>
      <c r="AD26858" s="2"/>
    </row>
    <row r="26859" spans="1:30" x14ac:dyDescent="0.2">
      <c r="A26859" t="s">
        <v>16234</v>
      </c>
      <c r="B26859" t="s">
        <v>2</v>
      </c>
      <c r="C26859">
        <v>0</v>
      </c>
      <c r="D26859">
        <v>0</v>
      </c>
      <c r="E26859" t="s">
        <v>21540</v>
      </c>
      <c r="AD26859" s="2"/>
    </row>
    <row r="26860" spans="1:30" x14ac:dyDescent="0.2">
      <c r="A26860" t="s">
        <v>18612</v>
      </c>
      <c r="B26860" t="s">
        <v>2</v>
      </c>
      <c r="C26860">
        <v>0</v>
      </c>
      <c r="D26860">
        <v>0</v>
      </c>
      <c r="E26860" t="s">
        <v>21540</v>
      </c>
      <c r="AD26860" s="2"/>
    </row>
    <row r="26861" spans="1:30" x14ac:dyDescent="0.2">
      <c r="A26861" t="s">
        <v>18613</v>
      </c>
      <c r="B26861" t="s">
        <v>2</v>
      </c>
      <c r="C26861">
        <v>0</v>
      </c>
      <c r="D26861">
        <v>0</v>
      </c>
      <c r="E26861" t="s">
        <v>21540</v>
      </c>
      <c r="AD26861" s="2"/>
    </row>
    <row r="26862" spans="1:30" x14ac:dyDescent="0.2">
      <c r="A26862" t="s">
        <v>18614</v>
      </c>
      <c r="B26862" t="s">
        <v>2</v>
      </c>
      <c r="C26862">
        <v>0</v>
      </c>
      <c r="D26862">
        <v>0</v>
      </c>
      <c r="E26862" t="s">
        <v>21540</v>
      </c>
      <c r="AD26862" s="2"/>
    </row>
    <row r="26863" spans="1:30" x14ac:dyDescent="0.2">
      <c r="A26863" t="s">
        <v>18615</v>
      </c>
      <c r="B26863" t="s">
        <v>2</v>
      </c>
      <c r="C26863">
        <v>0</v>
      </c>
      <c r="D26863">
        <v>0</v>
      </c>
      <c r="E26863" t="s">
        <v>21540</v>
      </c>
      <c r="AD26863" s="2"/>
    </row>
    <row r="26864" spans="1:30" x14ac:dyDescent="0.2">
      <c r="A26864" t="s">
        <v>18616</v>
      </c>
      <c r="B26864" t="s">
        <v>2</v>
      </c>
      <c r="C26864">
        <v>0</v>
      </c>
      <c r="D26864">
        <v>0</v>
      </c>
      <c r="E26864" t="s">
        <v>21540</v>
      </c>
      <c r="AD26864" s="2"/>
    </row>
    <row r="26865" spans="1:30" x14ac:dyDescent="0.2">
      <c r="A26865" t="s">
        <v>16237</v>
      </c>
      <c r="B26865" t="s">
        <v>2</v>
      </c>
      <c r="C26865">
        <v>0</v>
      </c>
      <c r="D26865">
        <v>0</v>
      </c>
      <c r="E26865" t="s">
        <v>21540</v>
      </c>
      <c r="AD26865" s="2"/>
    </row>
    <row r="26866" spans="1:30" x14ac:dyDescent="0.2">
      <c r="A26866" t="s">
        <v>18617</v>
      </c>
      <c r="B26866" t="s">
        <v>2</v>
      </c>
      <c r="C26866">
        <v>0</v>
      </c>
      <c r="D26866">
        <v>0</v>
      </c>
      <c r="E26866" t="s">
        <v>21540</v>
      </c>
      <c r="AD26866" s="2"/>
    </row>
    <row r="26867" spans="1:30" x14ac:dyDescent="0.2">
      <c r="A26867" t="s">
        <v>6689</v>
      </c>
      <c r="B26867" t="s">
        <v>2</v>
      </c>
      <c r="C26867">
        <v>0</v>
      </c>
      <c r="D26867">
        <v>0</v>
      </c>
      <c r="E26867" t="s">
        <v>21540</v>
      </c>
      <c r="AD26867" s="2"/>
    </row>
    <row r="26868" spans="1:30" x14ac:dyDescent="0.2">
      <c r="A26868" t="s">
        <v>18618</v>
      </c>
      <c r="B26868" t="s">
        <v>2</v>
      </c>
      <c r="C26868">
        <v>0</v>
      </c>
      <c r="D26868">
        <v>0</v>
      </c>
      <c r="E26868" t="s">
        <v>21540</v>
      </c>
      <c r="AD26868" s="2"/>
    </row>
    <row r="26869" spans="1:30" x14ac:dyDescent="0.2">
      <c r="A26869" t="s">
        <v>18619</v>
      </c>
      <c r="B26869" t="s">
        <v>2</v>
      </c>
      <c r="C26869">
        <v>0</v>
      </c>
      <c r="D26869">
        <v>0</v>
      </c>
      <c r="E26869" t="s">
        <v>21540</v>
      </c>
      <c r="AD26869" s="2"/>
    </row>
    <row r="26870" spans="1:30" x14ac:dyDescent="0.2">
      <c r="A26870" t="s">
        <v>18620</v>
      </c>
      <c r="B26870" t="s">
        <v>2</v>
      </c>
      <c r="C26870">
        <v>0</v>
      </c>
      <c r="D26870">
        <v>0</v>
      </c>
      <c r="E26870" t="s">
        <v>21540</v>
      </c>
      <c r="AD26870" s="2"/>
    </row>
    <row r="26871" spans="1:30" x14ac:dyDescent="0.2">
      <c r="A26871" t="s">
        <v>18621</v>
      </c>
      <c r="B26871" t="s">
        <v>2</v>
      </c>
      <c r="C26871">
        <v>0</v>
      </c>
      <c r="D26871">
        <v>0</v>
      </c>
      <c r="E26871" t="s">
        <v>21540</v>
      </c>
      <c r="AD26871" s="2"/>
    </row>
    <row r="26872" spans="1:30" x14ac:dyDescent="0.2">
      <c r="A26872" t="s">
        <v>5531</v>
      </c>
      <c r="B26872" t="s">
        <v>2</v>
      </c>
      <c r="C26872">
        <v>0</v>
      </c>
      <c r="D26872">
        <v>0</v>
      </c>
      <c r="E26872" t="s">
        <v>21540</v>
      </c>
      <c r="AD26872" s="2"/>
    </row>
    <row r="26873" spans="1:30" x14ac:dyDescent="0.2">
      <c r="A26873" t="s">
        <v>8286</v>
      </c>
      <c r="B26873" t="s">
        <v>2</v>
      </c>
      <c r="C26873">
        <v>0</v>
      </c>
      <c r="D26873">
        <v>0</v>
      </c>
      <c r="E26873" t="s">
        <v>21540</v>
      </c>
      <c r="AD26873" s="2"/>
    </row>
    <row r="26874" spans="1:30" x14ac:dyDescent="0.2">
      <c r="A26874" t="s">
        <v>7921</v>
      </c>
      <c r="B26874" t="s">
        <v>2</v>
      </c>
      <c r="C26874">
        <v>0</v>
      </c>
      <c r="D26874">
        <v>0</v>
      </c>
      <c r="E26874" t="s">
        <v>21540</v>
      </c>
      <c r="AD26874" s="2"/>
    </row>
    <row r="26875" spans="1:30" x14ac:dyDescent="0.2">
      <c r="A26875" t="s">
        <v>18622</v>
      </c>
      <c r="B26875" t="s">
        <v>2</v>
      </c>
      <c r="C26875">
        <v>0</v>
      </c>
      <c r="D26875">
        <v>0</v>
      </c>
      <c r="E26875" t="s">
        <v>21540</v>
      </c>
      <c r="AD26875" s="2"/>
    </row>
    <row r="26876" spans="1:30" x14ac:dyDescent="0.2">
      <c r="A26876" t="s">
        <v>18623</v>
      </c>
      <c r="B26876" t="s">
        <v>2</v>
      </c>
      <c r="C26876">
        <v>0</v>
      </c>
      <c r="D26876">
        <v>0</v>
      </c>
      <c r="E26876" t="s">
        <v>21540</v>
      </c>
      <c r="AD26876" s="2"/>
    </row>
    <row r="26877" spans="1:30" x14ac:dyDescent="0.2">
      <c r="A26877" t="s">
        <v>18624</v>
      </c>
      <c r="B26877" t="s">
        <v>2</v>
      </c>
      <c r="C26877">
        <v>0</v>
      </c>
      <c r="D26877">
        <v>0</v>
      </c>
      <c r="E26877" t="s">
        <v>21540</v>
      </c>
      <c r="AD26877" s="2"/>
    </row>
    <row r="26878" spans="1:30" x14ac:dyDescent="0.2">
      <c r="A26878" t="s">
        <v>1753</v>
      </c>
      <c r="B26878" t="s">
        <v>2</v>
      </c>
      <c r="C26878">
        <v>0</v>
      </c>
      <c r="D26878">
        <v>0</v>
      </c>
      <c r="E26878" t="s">
        <v>21540</v>
      </c>
      <c r="AD26878" s="2"/>
    </row>
    <row r="26879" spans="1:30" x14ac:dyDescent="0.2">
      <c r="A26879" t="s">
        <v>18625</v>
      </c>
      <c r="B26879" t="s">
        <v>2</v>
      </c>
      <c r="C26879">
        <v>0</v>
      </c>
      <c r="D26879">
        <v>0</v>
      </c>
      <c r="E26879" t="s">
        <v>21540</v>
      </c>
      <c r="AD26879" s="2"/>
    </row>
    <row r="26880" spans="1:30" x14ac:dyDescent="0.2">
      <c r="A26880" t="s">
        <v>18626</v>
      </c>
      <c r="B26880" t="s">
        <v>2</v>
      </c>
      <c r="C26880">
        <v>0</v>
      </c>
      <c r="D26880">
        <v>0</v>
      </c>
      <c r="E26880" t="s">
        <v>21540</v>
      </c>
      <c r="AD26880" s="2"/>
    </row>
    <row r="26881" spans="1:30" x14ac:dyDescent="0.2">
      <c r="A26881" t="s">
        <v>18627</v>
      </c>
      <c r="B26881" t="s">
        <v>2</v>
      </c>
      <c r="C26881">
        <v>0</v>
      </c>
      <c r="D26881">
        <v>0</v>
      </c>
      <c r="E26881" t="s">
        <v>21540</v>
      </c>
      <c r="AD26881" s="2"/>
    </row>
    <row r="26882" spans="1:30" x14ac:dyDescent="0.2">
      <c r="A26882" t="s">
        <v>13517</v>
      </c>
      <c r="B26882" t="s">
        <v>2</v>
      </c>
      <c r="C26882">
        <v>0</v>
      </c>
      <c r="D26882">
        <v>0</v>
      </c>
      <c r="E26882" t="s">
        <v>21540</v>
      </c>
      <c r="AD26882" s="2"/>
    </row>
    <row r="26883" spans="1:30" x14ac:dyDescent="0.2">
      <c r="A26883" t="s">
        <v>18628</v>
      </c>
      <c r="B26883" t="s">
        <v>2</v>
      </c>
      <c r="C26883">
        <v>0</v>
      </c>
      <c r="D26883">
        <v>0</v>
      </c>
      <c r="E26883" t="s">
        <v>21540</v>
      </c>
      <c r="AD26883" s="2"/>
    </row>
    <row r="26884" spans="1:30" x14ac:dyDescent="0.2">
      <c r="A26884" t="s">
        <v>6546</v>
      </c>
      <c r="B26884" t="s">
        <v>2</v>
      </c>
      <c r="C26884">
        <v>0</v>
      </c>
      <c r="D26884">
        <v>0</v>
      </c>
      <c r="E26884" t="s">
        <v>21540</v>
      </c>
      <c r="AD26884" s="2"/>
    </row>
    <row r="26885" spans="1:30" x14ac:dyDescent="0.2">
      <c r="A26885" t="s">
        <v>18629</v>
      </c>
      <c r="B26885" t="s">
        <v>2</v>
      </c>
      <c r="C26885">
        <v>0</v>
      </c>
      <c r="D26885">
        <v>0</v>
      </c>
      <c r="E26885" t="s">
        <v>21540</v>
      </c>
      <c r="AD26885" s="2"/>
    </row>
    <row r="26886" spans="1:30" x14ac:dyDescent="0.2">
      <c r="A26886" t="s">
        <v>18630</v>
      </c>
      <c r="B26886" t="s">
        <v>2</v>
      </c>
      <c r="C26886">
        <v>0</v>
      </c>
      <c r="D26886">
        <v>0</v>
      </c>
      <c r="E26886" t="s">
        <v>21540</v>
      </c>
      <c r="AD26886" s="2"/>
    </row>
    <row r="26887" spans="1:30" x14ac:dyDescent="0.2">
      <c r="A26887" t="s">
        <v>18631</v>
      </c>
      <c r="B26887" t="s">
        <v>2</v>
      </c>
      <c r="C26887">
        <v>0</v>
      </c>
      <c r="D26887">
        <v>0</v>
      </c>
      <c r="E26887" t="s">
        <v>21540</v>
      </c>
      <c r="AD26887" s="2"/>
    </row>
    <row r="26888" spans="1:30" x14ac:dyDescent="0.2">
      <c r="A26888" t="s">
        <v>18632</v>
      </c>
      <c r="B26888" t="s">
        <v>2</v>
      </c>
      <c r="C26888">
        <v>0</v>
      </c>
      <c r="D26888">
        <v>0</v>
      </c>
      <c r="E26888" t="s">
        <v>21540</v>
      </c>
      <c r="AD26888" s="2"/>
    </row>
    <row r="26889" spans="1:30" x14ac:dyDescent="0.2">
      <c r="A26889" t="s">
        <v>4565</v>
      </c>
      <c r="B26889" t="s">
        <v>2</v>
      </c>
      <c r="C26889">
        <v>0</v>
      </c>
      <c r="D26889">
        <v>0</v>
      </c>
      <c r="E26889" t="s">
        <v>21540</v>
      </c>
      <c r="AD26889" s="2"/>
    </row>
    <row r="26890" spans="1:30" x14ac:dyDescent="0.2">
      <c r="A26890" t="s">
        <v>1624</v>
      </c>
      <c r="B26890" t="s">
        <v>2</v>
      </c>
      <c r="C26890">
        <v>0</v>
      </c>
      <c r="D26890">
        <v>0</v>
      </c>
      <c r="E26890" t="s">
        <v>21540</v>
      </c>
      <c r="AD26890" s="2"/>
    </row>
    <row r="26891" spans="1:30" x14ac:dyDescent="0.2">
      <c r="A26891" t="s">
        <v>4016</v>
      </c>
      <c r="B26891" t="s">
        <v>2</v>
      </c>
      <c r="C26891">
        <v>1</v>
      </c>
      <c r="D26891">
        <v>0</v>
      </c>
      <c r="E26891" t="s">
        <v>21540</v>
      </c>
      <c r="AD26891" s="2"/>
    </row>
    <row r="26892" spans="1:30" x14ac:dyDescent="0.2">
      <c r="A26892" t="s">
        <v>18633</v>
      </c>
      <c r="B26892" t="s">
        <v>2</v>
      </c>
      <c r="C26892">
        <v>0</v>
      </c>
      <c r="D26892">
        <v>0</v>
      </c>
      <c r="E26892" t="s">
        <v>21540</v>
      </c>
      <c r="AD26892" s="2"/>
    </row>
    <row r="26893" spans="1:30" x14ac:dyDescent="0.2">
      <c r="A26893" t="s">
        <v>2271</v>
      </c>
      <c r="B26893" t="s">
        <v>2</v>
      </c>
      <c r="C26893">
        <v>0</v>
      </c>
      <c r="D26893">
        <v>0</v>
      </c>
      <c r="E26893" t="s">
        <v>21540</v>
      </c>
      <c r="AD26893" s="2"/>
    </row>
    <row r="26894" spans="1:30" x14ac:dyDescent="0.2">
      <c r="A26894" t="s">
        <v>6480</v>
      </c>
      <c r="B26894" t="s">
        <v>2</v>
      </c>
      <c r="C26894">
        <v>1</v>
      </c>
      <c r="D26894">
        <v>0</v>
      </c>
      <c r="E26894" t="s">
        <v>21540</v>
      </c>
      <c r="AD26894" s="2"/>
    </row>
    <row r="26895" spans="1:30" x14ac:dyDescent="0.2">
      <c r="A26895" t="s">
        <v>18634</v>
      </c>
      <c r="B26895" t="s">
        <v>2</v>
      </c>
      <c r="C26895">
        <v>0</v>
      </c>
      <c r="D26895">
        <v>0</v>
      </c>
      <c r="E26895" t="s">
        <v>21540</v>
      </c>
      <c r="AD26895" s="2"/>
    </row>
    <row r="26896" spans="1:30" x14ac:dyDescent="0.2">
      <c r="A26896" t="s">
        <v>18635</v>
      </c>
      <c r="B26896" t="s">
        <v>2</v>
      </c>
      <c r="C26896">
        <v>0</v>
      </c>
      <c r="D26896">
        <v>0</v>
      </c>
      <c r="E26896" t="s">
        <v>21540</v>
      </c>
      <c r="AD26896" s="2"/>
    </row>
    <row r="26897" spans="1:30" x14ac:dyDescent="0.2">
      <c r="A26897" t="s">
        <v>18636</v>
      </c>
      <c r="B26897" t="s">
        <v>2</v>
      </c>
      <c r="C26897">
        <v>0</v>
      </c>
      <c r="D26897">
        <v>0</v>
      </c>
      <c r="E26897" t="s">
        <v>21540</v>
      </c>
      <c r="AD26897" s="2"/>
    </row>
    <row r="26898" spans="1:30" x14ac:dyDescent="0.2">
      <c r="A26898" t="s">
        <v>18637</v>
      </c>
      <c r="B26898" t="s">
        <v>2</v>
      </c>
      <c r="C26898">
        <v>0</v>
      </c>
      <c r="D26898">
        <v>0</v>
      </c>
      <c r="E26898" t="s">
        <v>21540</v>
      </c>
      <c r="AD26898" s="2"/>
    </row>
    <row r="26899" spans="1:30" x14ac:dyDescent="0.2">
      <c r="A26899" t="s">
        <v>5991</v>
      </c>
      <c r="B26899" t="s">
        <v>2</v>
      </c>
      <c r="C26899">
        <v>0</v>
      </c>
      <c r="D26899">
        <v>0</v>
      </c>
      <c r="E26899" t="s">
        <v>21540</v>
      </c>
      <c r="AD26899" s="2"/>
    </row>
    <row r="26900" spans="1:30" x14ac:dyDescent="0.2">
      <c r="A26900" t="s">
        <v>18638</v>
      </c>
      <c r="B26900" t="s">
        <v>2</v>
      </c>
      <c r="C26900">
        <v>0</v>
      </c>
      <c r="D26900">
        <v>0</v>
      </c>
      <c r="E26900" t="s">
        <v>21540</v>
      </c>
      <c r="AD26900" s="2"/>
    </row>
    <row r="26901" spans="1:30" x14ac:dyDescent="0.2">
      <c r="A26901" t="s">
        <v>10635</v>
      </c>
      <c r="B26901" t="s">
        <v>2</v>
      </c>
      <c r="C26901">
        <v>0</v>
      </c>
      <c r="D26901">
        <v>0</v>
      </c>
      <c r="E26901" t="s">
        <v>21540</v>
      </c>
      <c r="AD26901" s="2"/>
    </row>
    <row r="26902" spans="1:30" x14ac:dyDescent="0.2">
      <c r="A26902" t="s">
        <v>18639</v>
      </c>
      <c r="B26902" t="s">
        <v>2</v>
      </c>
      <c r="C26902">
        <v>0</v>
      </c>
      <c r="D26902">
        <v>0</v>
      </c>
      <c r="E26902" t="s">
        <v>21540</v>
      </c>
      <c r="AD26902" s="2"/>
    </row>
    <row r="26903" spans="1:30" x14ac:dyDescent="0.2">
      <c r="A26903" t="s">
        <v>8032</v>
      </c>
      <c r="B26903" t="s">
        <v>2</v>
      </c>
      <c r="C26903">
        <v>0</v>
      </c>
      <c r="D26903">
        <v>0</v>
      </c>
      <c r="E26903" t="s">
        <v>21540</v>
      </c>
      <c r="AD26903" s="2"/>
    </row>
    <row r="26904" spans="1:30" x14ac:dyDescent="0.2">
      <c r="A26904" t="s">
        <v>9412</v>
      </c>
      <c r="B26904" t="s">
        <v>2</v>
      </c>
      <c r="C26904">
        <v>0</v>
      </c>
      <c r="D26904">
        <v>0</v>
      </c>
      <c r="E26904" t="s">
        <v>21540</v>
      </c>
      <c r="AD26904" s="2"/>
    </row>
    <row r="26905" spans="1:30" x14ac:dyDescent="0.2">
      <c r="A26905" t="s">
        <v>18640</v>
      </c>
      <c r="B26905" t="s">
        <v>2</v>
      </c>
      <c r="C26905">
        <v>0</v>
      </c>
      <c r="D26905">
        <v>0</v>
      </c>
      <c r="E26905" t="s">
        <v>21540</v>
      </c>
      <c r="AD26905" s="2"/>
    </row>
    <row r="26906" spans="1:30" x14ac:dyDescent="0.2">
      <c r="A26906" t="s">
        <v>16242</v>
      </c>
      <c r="B26906" t="s">
        <v>2</v>
      </c>
      <c r="C26906">
        <v>0</v>
      </c>
      <c r="D26906">
        <v>0</v>
      </c>
      <c r="E26906" t="s">
        <v>21540</v>
      </c>
      <c r="AD26906" s="2"/>
    </row>
    <row r="26907" spans="1:30" x14ac:dyDescent="0.2">
      <c r="A26907" t="s">
        <v>18641</v>
      </c>
      <c r="B26907" t="s">
        <v>2</v>
      </c>
      <c r="C26907">
        <v>0</v>
      </c>
      <c r="D26907">
        <v>0</v>
      </c>
      <c r="E26907" t="s">
        <v>21540</v>
      </c>
      <c r="AD26907" s="2"/>
    </row>
    <row r="26908" spans="1:30" x14ac:dyDescent="0.2">
      <c r="A26908" t="s">
        <v>18642</v>
      </c>
      <c r="B26908" t="s">
        <v>2</v>
      </c>
      <c r="C26908">
        <v>0</v>
      </c>
      <c r="D26908">
        <v>0</v>
      </c>
      <c r="E26908" t="s">
        <v>21540</v>
      </c>
      <c r="AD26908" s="2"/>
    </row>
    <row r="26909" spans="1:30" x14ac:dyDescent="0.2">
      <c r="A26909" t="s">
        <v>18643</v>
      </c>
      <c r="B26909" t="s">
        <v>2</v>
      </c>
      <c r="C26909">
        <v>0</v>
      </c>
      <c r="D26909">
        <v>0</v>
      </c>
      <c r="E26909" t="s">
        <v>21540</v>
      </c>
      <c r="AD26909" s="2"/>
    </row>
    <row r="26910" spans="1:30" x14ac:dyDescent="0.2">
      <c r="A26910" t="s">
        <v>18644</v>
      </c>
      <c r="B26910" t="s">
        <v>2</v>
      </c>
      <c r="C26910">
        <v>0</v>
      </c>
      <c r="D26910">
        <v>0</v>
      </c>
      <c r="E26910" t="s">
        <v>21540</v>
      </c>
      <c r="AD26910" s="2"/>
    </row>
    <row r="26911" spans="1:30" x14ac:dyDescent="0.2">
      <c r="A26911" t="s">
        <v>18645</v>
      </c>
      <c r="B26911" t="s">
        <v>2</v>
      </c>
      <c r="C26911">
        <v>0</v>
      </c>
      <c r="D26911">
        <v>0</v>
      </c>
      <c r="E26911" t="s">
        <v>21540</v>
      </c>
      <c r="AD26911" s="2"/>
    </row>
    <row r="26912" spans="1:30" x14ac:dyDescent="0.2">
      <c r="A26912" t="s">
        <v>18646</v>
      </c>
      <c r="B26912" t="s">
        <v>2</v>
      </c>
      <c r="C26912">
        <v>0</v>
      </c>
      <c r="D26912">
        <v>0</v>
      </c>
      <c r="E26912" t="s">
        <v>21540</v>
      </c>
      <c r="AD26912" s="2"/>
    </row>
    <row r="26913" spans="1:30" x14ac:dyDescent="0.2">
      <c r="A26913" t="s">
        <v>18647</v>
      </c>
      <c r="B26913" t="s">
        <v>2</v>
      </c>
      <c r="C26913">
        <v>0</v>
      </c>
      <c r="D26913">
        <v>0</v>
      </c>
      <c r="E26913" t="s">
        <v>21540</v>
      </c>
      <c r="AD26913" s="2"/>
    </row>
    <row r="26914" spans="1:30" x14ac:dyDescent="0.2">
      <c r="A26914" t="s">
        <v>18648</v>
      </c>
      <c r="B26914" t="s">
        <v>2</v>
      </c>
      <c r="C26914">
        <v>0</v>
      </c>
      <c r="D26914">
        <v>0</v>
      </c>
      <c r="E26914" t="s">
        <v>21540</v>
      </c>
      <c r="AD26914" s="2"/>
    </row>
    <row r="26915" spans="1:30" x14ac:dyDescent="0.2">
      <c r="A26915" t="s">
        <v>16246</v>
      </c>
      <c r="B26915" t="s">
        <v>2</v>
      </c>
      <c r="C26915">
        <v>0</v>
      </c>
      <c r="D26915">
        <v>0</v>
      </c>
      <c r="E26915" t="s">
        <v>21540</v>
      </c>
      <c r="AD26915" s="2"/>
    </row>
    <row r="26916" spans="1:30" x14ac:dyDescent="0.2">
      <c r="A26916" t="s">
        <v>7065</v>
      </c>
      <c r="B26916" t="s">
        <v>2</v>
      </c>
      <c r="C26916">
        <v>0</v>
      </c>
      <c r="D26916">
        <v>0</v>
      </c>
      <c r="E26916" t="s">
        <v>21540</v>
      </c>
      <c r="AD26916" s="2"/>
    </row>
    <row r="26917" spans="1:30" x14ac:dyDescent="0.2">
      <c r="A26917" t="s">
        <v>16247</v>
      </c>
      <c r="B26917" t="s">
        <v>2</v>
      </c>
      <c r="C26917">
        <v>0</v>
      </c>
      <c r="D26917">
        <v>0</v>
      </c>
      <c r="E26917" t="s">
        <v>21540</v>
      </c>
      <c r="AD26917" s="2"/>
    </row>
    <row r="26918" spans="1:30" x14ac:dyDescent="0.2">
      <c r="A26918" t="s">
        <v>18649</v>
      </c>
      <c r="B26918" t="s">
        <v>2</v>
      </c>
      <c r="C26918">
        <v>0</v>
      </c>
      <c r="D26918">
        <v>0</v>
      </c>
      <c r="E26918" t="s">
        <v>21540</v>
      </c>
      <c r="AD26918" s="2"/>
    </row>
    <row r="26919" spans="1:30" x14ac:dyDescent="0.2">
      <c r="A26919" t="s">
        <v>5395</v>
      </c>
      <c r="B26919" t="s">
        <v>2</v>
      </c>
      <c r="C26919">
        <v>0</v>
      </c>
      <c r="D26919">
        <v>0</v>
      </c>
      <c r="E26919" t="s">
        <v>21540</v>
      </c>
      <c r="AD26919" s="2"/>
    </row>
    <row r="26920" spans="1:30" x14ac:dyDescent="0.2">
      <c r="A26920" t="s">
        <v>18650</v>
      </c>
      <c r="B26920" t="s">
        <v>2</v>
      </c>
      <c r="C26920">
        <v>0</v>
      </c>
      <c r="D26920">
        <v>0</v>
      </c>
      <c r="E26920" t="s">
        <v>21540</v>
      </c>
      <c r="AD26920" s="2"/>
    </row>
    <row r="26921" spans="1:30" x14ac:dyDescent="0.2">
      <c r="A26921" t="s">
        <v>18651</v>
      </c>
      <c r="B26921" t="s">
        <v>2</v>
      </c>
      <c r="C26921">
        <v>0</v>
      </c>
      <c r="D26921">
        <v>0</v>
      </c>
      <c r="E26921" t="s">
        <v>21540</v>
      </c>
      <c r="AD26921" s="2"/>
    </row>
    <row r="26922" spans="1:30" x14ac:dyDescent="0.2">
      <c r="A26922" t="s">
        <v>2857</v>
      </c>
      <c r="B26922" t="s">
        <v>2</v>
      </c>
      <c r="C26922">
        <v>0</v>
      </c>
      <c r="D26922">
        <v>0</v>
      </c>
      <c r="E26922" t="s">
        <v>21540</v>
      </c>
      <c r="AD26922" s="2"/>
    </row>
    <row r="26923" spans="1:30" x14ac:dyDescent="0.2">
      <c r="A26923" t="s">
        <v>18652</v>
      </c>
      <c r="B26923" t="s">
        <v>2</v>
      </c>
      <c r="C26923">
        <v>0</v>
      </c>
      <c r="D26923">
        <v>0</v>
      </c>
      <c r="E26923" t="s">
        <v>21540</v>
      </c>
      <c r="AD26923" s="2"/>
    </row>
    <row r="26924" spans="1:30" x14ac:dyDescent="0.2">
      <c r="A26924" t="s">
        <v>18653</v>
      </c>
      <c r="B26924" t="s">
        <v>2</v>
      </c>
      <c r="C26924">
        <v>0</v>
      </c>
      <c r="D26924">
        <v>0</v>
      </c>
      <c r="E26924" t="s">
        <v>21540</v>
      </c>
      <c r="AD26924" s="2"/>
    </row>
    <row r="26925" spans="1:30" x14ac:dyDescent="0.2">
      <c r="A26925" t="s">
        <v>16253</v>
      </c>
      <c r="B26925" t="s">
        <v>2</v>
      </c>
      <c r="C26925">
        <v>0</v>
      </c>
      <c r="D26925">
        <v>0</v>
      </c>
      <c r="E26925" t="s">
        <v>21540</v>
      </c>
      <c r="AD26925" s="2"/>
    </row>
    <row r="26926" spans="1:30" x14ac:dyDescent="0.2">
      <c r="A26926" t="s">
        <v>18654</v>
      </c>
      <c r="B26926" t="s">
        <v>2</v>
      </c>
      <c r="C26926">
        <v>0</v>
      </c>
      <c r="D26926">
        <v>0</v>
      </c>
      <c r="E26926" t="s">
        <v>21540</v>
      </c>
      <c r="AD26926" s="2"/>
    </row>
    <row r="26927" spans="1:30" x14ac:dyDescent="0.2">
      <c r="A26927" t="s">
        <v>18655</v>
      </c>
      <c r="B26927" t="s">
        <v>2</v>
      </c>
      <c r="C26927">
        <v>0</v>
      </c>
      <c r="D26927">
        <v>0</v>
      </c>
      <c r="E26927" t="s">
        <v>21540</v>
      </c>
      <c r="AD26927" s="2"/>
    </row>
    <row r="26928" spans="1:30" x14ac:dyDescent="0.2">
      <c r="A26928" t="s">
        <v>18656</v>
      </c>
      <c r="B26928" t="s">
        <v>2</v>
      </c>
      <c r="C26928">
        <v>0</v>
      </c>
      <c r="D26928">
        <v>0</v>
      </c>
      <c r="E26928" t="s">
        <v>21540</v>
      </c>
      <c r="AD26928" s="2"/>
    </row>
    <row r="26929" spans="1:30" x14ac:dyDescent="0.2">
      <c r="A26929" t="s">
        <v>18657</v>
      </c>
      <c r="B26929" t="s">
        <v>2</v>
      </c>
      <c r="C26929">
        <v>0</v>
      </c>
      <c r="D26929">
        <v>0</v>
      </c>
      <c r="E26929" t="s">
        <v>21540</v>
      </c>
      <c r="AD26929" s="2"/>
    </row>
    <row r="26930" spans="1:30" x14ac:dyDescent="0.2">
      <c r="A26930" t="s">
        <v>18658</v>
      </c>
      <c r="B26930" t="s">
        <v>2</v>
      </c>
      <c r="C26930">
        <v>0</v>
      </c>
      <c r="D26930">
        <v>0</v>
      </c>
      <c r="E26930" t="s">
        <v>21540</v>
      </c>
      <c r="AD26930" s="2"/>
    </row>
    <row r="26931" spans="1:30" x14ac:dyDescent="0.2">
      <c r="A26931" t="s">
        <v>18659</v>
      </c>
      <c r="B26931" t="s">
        <v>2</v>
      </c>
      <c r="C26931">
        <v>0</v>
      </c>
      <c r="D26931">
        <v>0</v>
      </c>
      <c r="E26931" t="s">
        <v>21540</v>
      </c>
      <c r="AD26931" s="2"/>
    </row>
    <row r="26932" spans="1:30" x14ac:dyDescent="0.2">
      <c r="A26932" t="s">
        <v>18660</v>
      </c>
      <c r="B26932" t="s">
        <v>2</v>
      </c>
      <c r="C26932">
        <v>0</v>
      </c>
      <c r="D26932">
        <v>0</v>
      </c>
      <c r="E26932" t="s">
        <v>21540</v>
      </c>
      <c r="AD26932" s="2"/>
    </row>
    <row r="26933" spans="1:30" x14ac:dyDescent="0.2">
      <c r="A26933" t="s">
        <v>18661</v>
      </c>
      <c r="B26933" t="s">
        <v>2</v>
      </c>
      <c r="C26933">
        <v>0</v>
      </c>
      <c r="D26933">
        <v>0</v>
      </c>
      <c r="E26933" t="s">
        <v>21540</v>
      </c>
      <c r="AD26933" s="2"/>
    </row>
    <row r="26934" spans="1:30" x14ac:dyDescent="0.2">
      <c r="A26934" t="s">
        <v>18662</v>
      </c>
      <c r="B26934" t="s">
        <v>2</v>
      </c>
      <c r="C26934">
        <v>0</v>
      </c>
      <c r="D26934">
        <v>0</v>
      </c>
      <c r="E26934" t="s">
        <v>21540</v>
      </c>
      <c r="AD26934" s="2"/>
    </row>
    <row r="26935" spans="1:30" x14ac:dyDescent="0.2">
      <c r="A26935" t="s">
        <v>18663</v>
      </c>
      <c r="B26935" t="s">
        <v>2</v>
      </c>
      <c r="C26935">
        <v>0</v>
      </c>
      <c r="D26935">
        <v>0</v>
      </c>
      <c r="E26935" t="s">
        <v>21540</v>
      </c>
      <c r="AD26935" s="2"/>
    </row>
    <row r="26936" spans="1:30" x14ac:dyDescent="0.2">
      <c r="A26936" t="s">
        <v>18664</v>
      </c>
      <c r="B26936" t="s">
        <v>2</v>
      </c>
      <c r="C26936">
        <v>0</v>
      </c>
      <c r="D26936">
        <v>0</v>
      </c>
      <c r="E26936" t="s">
        <v>21540</v>
      </c>
      <c r="AD26936" s="2"/>
    </row>
    <row r="26937" spans="1:30" x14ac:dyDescent="0.2">
      <c r="A26937" t="s">
        <v>18665</v>
      </c>
      <c r="B26937" t="s">
        <v>2</v>
      </c>
      <c r="C26937">
        <v>0</v>
      </c>
      <c r="D26937">
        <v>0</v>
      </c>
      <c r="E26937" t="s">
        <v>21540</v>
      </c>
      <c r="AD26937" s="2"/>
    </row>
    <row r="26938" spans="1:30" x14ac:dyDescent="0.2">
      <c r="A26938" t="s">
        <v>16263</v>
      </c>
      <c r="B26938" t="s">
        <v>2</v>
      </c>
      <c r="C26938">
        <v>0</v>
      </c>
      <c r="D26938">
        <v>0</v>
      </c>
      <c r="E26938" t="s">
        <v>21540</v>
      </c>
      <c r="AD26938" s="2"/>
    </row>
    <row r="26939" spans="1:30" x14ac:dyDescent="0.2">
      <c r="A26939" t="s">
        <v>16264</v>
      </c>
      <c r="B26939" t="s">
        <v>2</v>
      </c>
      <c r="C26939">
        <v>0</v>
      </c>
      <c r="D26939">
        <v>0</v>
      </c>
      <c r="E26939" t="s">
        <v>21540</v>
      </c>
      <c r="AD26939" s="2"/>
    </row>
    <row r="26940" spans="1:30" x14ac:dyDescent="0.2">
      <c r="A26940" t="s">
        <v>18666</v>
      </c>
      <c r="B26940" t="s">
        <v>2</v>
      </c>
      <c r="C26940">
        <v>0</v>
      </c>
      <c r="D26940">
        <v>0</v>
      </c>
      <c r="E26940" t="s">
        <v>21540</v>
      </c>
      <c r="AD26940" s="2"/>
    </row>
    <row r="26941" spans="1:30" x14ac:dyDescent="0.2">
      <c r="A26941" t="s">
        <v>1970</v>
      </c>
      <c r="B26941" t="s">
        <v>2</v>
      </c>
      <c r="C26941">
        <v>1</v>
      </c>
      <c r="D26941">
        <v>0</v>
      </c>
      <c r="E26941" t="s">
        <v>21540</v>
      </c>
      <c r="AD26941" s="2"/>
    </row>
    <row r="26942" spans="1:30" x14ac:dyDescent="0.2">
      <c r="A26942" t="s">
        <v>14870</v>
      </c>
      <c r="B26942" t="s">
        <v>2</v>
      </c>
      <c r="C26942">
        <v>1</v>
      </c>
      <c r="D26942">
        <v>0</v>
      </c>
      <c r="E26942" t="s">
        <v>21540</v>
      </c>
      <c r="AD26942" s="2"/>
    </row>
    <row r="26943" spans="1:30" x14ac:dyDescent="0.2">
      <c r="A26943" t="s">
        <v>18667</v>
      </c>
      <c r="B26943" t="s">
        <v>2</v>
      </c>
      <c r="C26943">
        <v>0</v>
      </c>
      <c r="D26943">
        <v>0</v>
      </c>
      <c r="E26943" t="s">
        <v>21540</v>
      </c>
      <c r="AD26943" s="2"/>
    </row>
    <row r="26944" spans="1:30" x14ac:dyDescent="0.2">
      <c r="A26944" t="s">
        <v>18668</v>
      </c>
      <c r="B26944" t="s">
        <v>2</v>
      </c>
      <c r="C26944">
        <v>0</v>
      </c>
      <c r="D26944">
        <v>0</v>
      </c>
      <c r="E26944" t="s">
        <v>21540</v>
      </c>
      <c r="AD26944" s="2"/>
    </row>
    <row r="26945" spans="1:30" x14ac:dyDescent="0.2">
      <c r="A26945" t="s">
        <v>18669</v>
      </c>
      <c r="B26945" t="s">
        <v>2</v>
      </c>
      <c r="C26945">
        <v>0</v>
      </c>
      <c r="D26945">
        <v>0</v>
      </c>
      <c r="E26945" t="s">
        <v>21540</v>
      </c>
      <c r="AD26945" s="2"/>
    </row>
    <row r="26946" spans="1:30" x14ac:dyDescent="0.2">
      <c r="A26946" t="s">
        <v>11064</v>
      </c>
      <c r="B26946" t="s">
        <v>2</v>
      </c>
      <c r="C26946">
        <v>0</v>
      </c>
      <c r="D26946">
        <v>0</v>
      </c>
      <c r="E26946" t="s">
        <v>21540</v>
      </c>
      <c r="AD26946" s="2"/>
    </row>
    <row r="26947" spans="1:30" x14ac:dyDescent="0.2">
      <c r="A26947" t="s">
        <v>18670</v>
      </c>
      <c r="B26947" t="s">
        <v>2</v>
      </c>
      <c r="C26947">
        <v>0</v>
      </c>
      <c r="D26947">
        <v>0</v>
      </c>
      <c r="E26947" t="s">
        <v>21540</v>
      </c>
      <c r="AD26947" s="2"/>
    </row>
    <row r="26948" spans="1:30" x14ac:dyDescent="0.2">
      <c r="A26948" t="s">
        <v>15027</v>
      </c>
      <c r="B26948" t="s">
        <v>2</v>
      </c>
      <c r="C26948">
        <v>1</v>
      </c>
      <c r="D26948">
        <v>0</v>
      </c>
      <c r="E26948" t="s">
        <v>21540</v>
      </c>
      <c r="AD26948" s="2"/>
    </row>
    <row r="26949" spans="1:30" x14ac:dyDescent="0.2">
      <c r="A26949" t="s">
        <v>18671</v>
      </c>
      <c r="B26949" t="s">
        <v>2</v>
      </c>
      <c r="C26949">
        <v>0</v>
      </c>
      <c r="D26949">
        <v>0</v>
      </c>
      <c r="E26949" t="s">
        <v>21540</v>
      </c>
      <c r="AD26949" s="2"/>
    </row>
    <row r="26950" spans="1:30" x14ac:dyDescent="0.2">
      <c r="A26950" t="s">
        <v>18672</v>
      </c>
      <c r="B26950" t="s">
        <v>2</v>
      </c>
      <c r="C26950">
        <v>0</v>
      </c>
      <c r="D26950">
        <v>0</v>
      </c>
      <c r="E26950" t="s">
        <v>21540</v>
      </c>
      <c r="AD26950" s="2"/>
    </row>
    <row r="26951" spans="1:30" x14ac:dyDescent="0.2">
      <c r="A26951" t="s">
        <v>18673</v>
      </c>
      <c r="B26951" t="s">
        <v>2</v>
      </c>
      <c r="C26951">
        <v>0</v>
      </c>
      <c r="D26951">
        <v>0</v>
      </c>
      <c r="E26951" t="s">
        <v>21540</v>
      </c>
      <c r="AD26951" s="2"/>
    </row>
    <row r="26952" spans="1:30" x14ac:dyDescent="0.2">
      <c r="A26952" t="s">
        <v>18674</v>
      </c>
      <c r="B26952" t="s">
        <v>2</v>
      </c>
      <c r="C26952">
        <v>0</v>
      </c>
      <c r="D26952">
        <v>0</v>
      </c>
      <c r="E26952" t="s">
        <v>21540</v>
      </c>
      <c r="AD26952" s="2"/>
    </row>
    <row r="26953" spans="1:30" x14ac:dyDescent="0.2">
      <c r="A26953" t="s">
        <v>18675</v>
      </c>
      <c r="B26953" t="s">
        <v>2</v>
      </c>
      <c r="C26953">
        <v>0</v>
      </c>
      <c r="D26953">
        <v>0</v>
      </c>
      <c r="E26953" t="s">
        <v>21540</v>
      </c>
      <c r="AD26953" s="2"/>
    </row>
    <row r="26954" spans="1:30" x14ac:dyDescent="0.2">
      <c r="A26954" t="s">
        <v>18676</v>
      </c>
      <c r="B26954" t="s">
        <v>2</v>
      </c>
      <c r="C26954">
        <v>0</v>
      </c>
      <c r="D26954">
        <v>0</v>
      </c>
      <c r="E26954" t="s">
        <v>21540</v>
      </c>
      <c r="AD26954" s="2"/>
    </row>
    <row r="26955" spans="1:30" x14ac:dyDescent="0.2">
      <c r="A26955" t="s">
        <v>2724</v>
      </c>
      <c r="B26955" t="s">
        <v>2</v>
      </c>
      <c r="C26955">
        <v>0</v>
      </c>
      <c r="D26955">
        <v>0</v>
      </c>
      <c r="E26955" t="s">
        <v>21540</v>
      </c>
      <c r="AD26955" s="2"/>
    </row>
    <row r="26956" spans="1:30" x14ac:dyDescent="0.2">
      <c r="A26956" t="s">
        <v>15128</v>
      </c>
      <c r="B26956" t="s">
        <v>2</v>
      </c>
      <c r="C26956">
        <v>0</v>
      </c>
      <c r="D26956">
        <v>0</v>
      </c>
      <c r="E26956" t="s">
        <v>21540</v>
      </c>
      <c r="AD26956" s="2"/>
    </row>
    <row r="26957" spans="1:30" x14ac:dyDescent="0.2">
      <c r="A26957" t="s">
        <v>14366</v>
      </c>
      <c r="B26957" t="s">
        <v>2</v>
      </c>
      <c r="C26957">
        <v>0</v>
      </c>
      <c r="D26957">
        <v>0</v>
      </c>
      <c r="E26957" t="s">
        <v>21540</v>
      </c>
      <c r="AD26957" s="2"/>
    </row>
    <row r="26958" spans="1:30" x14ac:dyDescent="0.2">
      <c r="A26958" t="s">
        <v>2499</v>
      </c>
      <c r="B26958" t="s">
        <v>2</v>
      </c>
      <c r="C26958">
        <v>0</v>
      </c>
      <c r="D26958">
        <v>0</v>
      </c>
      <c r="E26958" t="s">
        <v>21540</v>
      </c>
      <c r="AD26958" s="2"/>
    </row>
    <row r="26959" spans="1:30" x14ac:dyDescent="0.2">
      <c r="A26959" t="s">
        <v>3697</v>
      </c>
      <c r="B26959" t="s">
        <v>2</v>
      </c>
      <c r="C26959">
        <v>0</v>
      </c>
      <c r="D26959">
        <v>0</v>
      </c>
      <c r="E26959" t="s">
        <v>21540</v>
      </c>
      <c r="AD26959" s="2"/>
    </row>
    <row r="26960" spans="1:30" x14ac:dyDescent="0.2">
      <c r="A26960" t="s">
        <v>18677</v>
      </c>
      <c r="B26960" t="s">
        <v>2</v>
      </c>
      <c r="C26960">
        <v>0</v>
      </c>
      <c r="D26960">
        <v>0</v>
      </c>
      <c r="E26960" t="s">
        <v>21540</v>
      </c>
      <c r="AD26960" s="2"/>
    </row>
    <row r="26961" spans="1:30" x14ac:dyDescent="0.2">
      <c r="A26961" t="s">
        <v>18678</v>
      </c>
      <c r="B26961" t="s">
        <v>2</v>
      </c>
      <c r="C26961">
        <v>0</v>
      </c>
      <c r="D26961">
        <v>0</v>
      </c>
      <c r="E26961" t="s">
        <v>21540</v>
      </c>
      <c r="AD26961" s="2"/>
    </row>
    <row r="26962" spans="1:30" x14ac:dyDescent="0.2">
      <c r="A26962" t="s">
        <v>18679</v>
      </c>
      <c r="B26962" t="s">
        <v>2</v>
      </c>
      <c r="C26962">
        <v>0</v>
      </c>
      <c r="D26962">
        <v>0</v>
      </c>
      <c r="E26962" t="s">
        <v>21540</v>
      </c>
      <c r="AD26962" s="2"/>
    </row>
    <row r="26963" spans="1:30" x14ac:dyDescent="0.2">
      <c r="A26963" t="s">
        <v>13762</v>
      </c>
      <c r="B26963" t="s">
        <v>2</v>
      </c>
      <c r="C26963">
        <v>0</v>
      </c>
      <c r="D26963">
        <v>0</v>
      </c>
      <c r="E26963" t="s">
        <v>21540</v>
      </c>
      <c r="AD26963" s="2"/>
    </row>
    <row r="26964" spans="1:30" x14ac:dyDescent="0.2">
      <c r="A26964" t="s">
        <v>11397</v>
      </c>
      <c r="B26964" t="s">
        <v>2</v>
      </c>
      <c r="C26964">
        <v>0</v>
      </c>
      <c r="D26964">
        <v>0</v>
      </c>
      <c r="E26964" t="s">
        <v>21540</v>
      </c>
      <c r="AD26964" s="2"/>
    </row>
    <row r="26965" spans="1:30" x14ac:dyDescent="0.2">
      <c r="A26965" t="s">
        <v>16267</v>
      </c>
      <c r="B26965" t="s">
        <v>2</v>
      </c>
      <c r="C26965">
        <v>0</v>
      </c>
      <c r="D26965">
        <v>0</v>
      </c>
      <c r="E26965" t="s">
        <v>21540</v>
      </c>
      <c r="AD26965" s="2"/>
    </row>
    <row r="26966" spans="1:30" x14ac:dyDescent="0.2">
      <c r="A26966" t="s">
        <v>16271</v>
      </c>
      <c r="B26966" t="s">
        <v>2</v>
      </c>
      <c r="C26966">
        <v>0</v>
      </c>
      <c r="D26966">
        <v>0</v>
      </c>
      <c r="E26966" t="s">
        <v>21540</v>
      </c>
      <c r="AD26966" s="2"/>
    </row>
    <row r="26967" spans="1:30" x14ac:dyDescent="0.2">
      <c r="A26967" t="s">
        <v>16272</v>
      </c>
      <c r="B26967" t="s">
        <v>2</v>
      </c>
      <c r="C26967">
        <v>0</v>
      </c>
      <c r="D26967">
        <v>0</v>
      </c>
      <c r="E26967" t="s">
        <v>21540</v>
      </c>
      <c r="AD26967" s="2"/>
    </row>
    <row r="26968" spans="1:30" x14ac:dyDescent="0.2">
      <c r="A26968" t="s">
        <v>18680</v>
      </c>
      <c r="B26968" t="s">
        <v>2</v>
      </c>
      <c r="C26968">
        <v>0</v>
      </c>
      <c r="D26968">
        <v>0</v>
      </c>
      <c r="E26968" t="s">
        <v>21540</v>
      </c>
      <c r="AD26968" s="2"/>
    </row>
    <row r="26969" spans="1:30" x14ac:dyDescent="0.2">
      <c r="A26969" t="s">
        <v>18681</v>
      </c>
      <c r="B26969" t="s">
        <v>2</v>
      </c>
      <c r="C26969">
        <v>0</v>
      </c>
      <c r="D26969">
        <v>0</v>
      </c>
      <c r="E26969" t="s">
        <v>21540</v>
      </c>
      <c r="AD26969" s="2"/>
    </row>
    <row r="26970" spans="1:30" x14ac:dyDescent="0.2">
      <c r="A26970" t="s">
        <v>16276</v>
      </c>
      <c r="B26970" t="s">
        <v>2</v>
      </c>
      <c r="C26970">
        <v>0</v>
      </c>
      <c r="D26970">
        <v>0</v>
      </c>
      <c r="E26970" t="s">
        <v>21540</v>
      </c>
      <c r="AD26970" s="2"/>
    </row>
    <row r="26971" spans="1:30" x14ac:dyDescent="0.2">
      <c r="A26971" t="s">
        <v>1903</v>
      </c>
      <c r="B26971" t="s">
        <v>2</v>
      </c>
      <c r="C26971">
        <v>0</v>
      </c>
      <c r="D26971">
        <v>0</v>
      </c>
      <c r="E26971" t="s">
        <v>21540</v>
      </c>
      <c r="AD26971" s="2"/>
    </row>
    <row r="26972" spans="1:30" x14ac:dyDescent="0.2">
      <c r="A26972" t="s">
        <v>3309</v>
      </c>
      <c r="B26972" t="s">
        <v>2</v>
      </c>
      <c r="C26972">
        <v>0</v>
      </c>
      <c r="D26972">
        <v>0</v>
      </c>
      <c r="E26972" t="s">
        <v>21540</v>
      </c>
      <c r="AD26972" s="2"/>
    </row>
    <row r="26973" spans="1:30" x14ac:dyDescent="0.2">
      <c r="A26973" t="s">
        <v>16282</v>
      </c>
      <c r="B26973" t="s">
        <v>2</v>
      </c>
      <c r="C26973">
        <v>0</v>
      </c>
      <c r="D26973">
        <v>0</v>
      </c>
      <c r="E26973" t="s">
        <v>21540</v>
      </c>
      <c r="AD26973" s="2"/>
    </row>
    <row r="26974" spans="1:30" x14ac:dyDescent="0.2">
      <c r="A26974" t="s">
        <v>3810</v>
      </c>
      <c r="B26974" t="s">
        <v>2</v>
      </c>
      <c r="C26974">
        <v>1</v>
      </c>
      <c r="D26974">
        <v>0</v>
      </c>
      <c r="E26974" t="s">
        <v>21540</v>
      </c>
      <c r="AD26974" s="2"/>
    </row>
    <row r="26975" spans="1:30" x14ac:dyDescent="0.2">
      <c r="A26975" t="s">
        <v>16284</v>
      </c>
      <c r="B26975" t="s">
        <v>2</v>
      </c>
      <c r="C26975">
        <v>0</v>
      </c>
      <c r="D26975">
        <v>0</v>
      </c>
      <c r="E26975" t="s">
        <v>21540</v>
      </c>
      <c r="AD26975" s="2"/>
    </row>
    <row r="26976" spans="1:30" x14ac:dyDescent="0.2">
      <c r="A26976" t="s">
        <v>18682</v>
      </c>
      <c r="B26976" t="s">
        <v>2</v>
      </c>
      <c r="C26976">
        <v>0</v>
      </c>
      <c r="D26976">
        <v>0</v>
      </c>
      <c r="E26976" t="s">
        <v>21540</v>
      </c>
      <c r="AD26976" s="2"/>
    </row>
    <row r="26977" spans="1:30" x14ac:dyDescent="0.2">
      <c r="A26977" t="s">
        <v>18683</v>
      </c>
      <c r="B26977" t="s">
        <v>2</v>
      </c>
      <c r="C26977">
        <v>0</v>
      </c>
      <c r="D26977">
        <v>0</v>
      </c>
      <c r="E26977" t="s">
        <v>21540</v>
      </c>
      <c r="AD26977" s="2"/>
    </row>
    <row r="26978" spans="1:30" x14ac:dyDescent="0.2">
      <c r="A26978" t="s">
        <v>18684</v>
      </c>
      <c r="B26978" t="s">
        <v>2</v>
      </c>
      <c r="C26978">
        <v>0</v>
      </c>
      <c r="D26978">
        <v>0</v>
      </c>
      <c r="E26978" t="s">
        <v>21540</v>
      </c>
      <c r="AD26978" s="2"/>
    </row>
    <row r="26979" spans="1:30" x14ac:dyDescent="0.2">
      <c r="A26979" t="s">
        <v>15246</v>
      </c>
      <c r="B26979" t="s">
        <v>2</v>
      </c>
      <c r="C26979">
        <v>0</v>
      </c>
      <c r="D26979">
        <v>0</v>
      </c>
      <c r="E26979" t="s">
        <v>21540</v>
      </c>
      <c r="AD26979" s="2"/>
    </row>
    <row r="26980" spans="1:30" x14ac:dyDescent="0.2">
      <c r="A26980" t="s">
        <v>16290</v>
      </c>
      <c r="B26980" t="s">
        <v>2</v>
      </c>
      <c r="C26980">
        <v>0</v>
      </c>
      <c r="D26980">
        <v>0</v>
      </c>
      <c r="E26980" t="s">
        <v>21540</v>
      </c>
      <c r="AD26980" s="2"/>
    </row>
    <row r="26981" spans="1:30" x14ac:dyDescent="0.2">
      <c r="A26981" t="s">
        <v>18685</v>
      </c>
      <c r="B26981" t="s">
        <v>2</v>
      </c>
      <c r="C26981">
        <v>0</v>
      </c>
      <c r="D26981">
        <v>0</v>
      </c>
      <c r="E26981" t="s">
        <v>21540</v>
      </c>
      <c r="AD26981" s="2"/>
    </row>
    <row r="26982" spans="1:30" x14ac:dyDescent="0.2">
      <c r="A26982" t="s">
        <v>18686</v>
      </c>
      <c r="B26982" t="s">
        <v>2</v>
      </c>
      <c r="C26982">
        <v>0</v>
      </c>
      <c r="D26982">
        <v>0</v>
      </c>
      <c r="E26982" t="s">
        <v>21540</v>
      </c>
      <c r="AD26982" s="2"/>
    </row>
    <row r="26983" spans="1:30" x14ac:dyDescent="0.2">
      <c r="A26983" t="s">
        <v>18687</v>
      </c>
      <c r="B26983" t="s">
        <v>2</v>
      </c>
      <c r="C26983">
        <v>0</v>
      </c>
      <c r="D26983">
        <v>0</v>
      </c>
      <c r="E26983" t="s">
        <v>21540</v>
      </c>
      <c r="AD26983" s="2"/>
    </row>
    <row r="26984" spans="1:30" x14ac:dyDescent="0.2">
      <c r="A26984" t="s">
        <v>16301</v>
      </c>
      <c r="B26984" t="s">
        <v>2</v>
      </c>
      <c r="C26984">
        <v>0</v>
      </c>
      <c r="D26984">
        <v>0</v>
      </c>
      <c r="E26984" t="s">
        <v>21540</v>
      </c>
      <c r="AD26984" s="2"/>
    </row>
    <row r="26985" spans="1:30" x14ac:dyDescent="0.2">
      <c r="A26985" t="s">
        <v>16302</v>
      </c>
      <c r="B26985" t="s">
        <v>2</v>
      </c>
      <c r="C26985">
        <v>0</v>
      </c>
      <c r="D26985">
        <v>0</v>
      </c>
      <c r="E26985" t="s">
        <v>21540</v>
      </c>
      <c r="AD26985" s="2"/>
    </row>
    <row r="26986" spans="1:30" x14ac:dyDescent="0.2">
      <c r="A26986" t="s">
        <v>18688</v>
      </c>
      <c r="B26986" t="s">
        <v>2</v>
      </c>
      <c r="C26986">
        <v>0</v>
      </c>
      <c r="D26986">
        <v>0</v>
      </c>
      <c r="E26986" t="s">
        <v>21540</v>
      </c>
      <c r="AD26986" s="2"/>
    </row>
    <row r="26987" spans="1:30" x14ac:dyDescent="0.2">
      <c r="A26987" t="s">
        <v>16304</v>
      </c>
      <c r="B26987" t="s">
        <v>2</v>
      </c>
      <c r="C26987">
        <v>0</v>
      </c>
      <c r="D26987">
        <v>0</v>
      </c>
      <c r="E26987" t="s">
        <v>21540</v>
      </c>
      <c r="AD26987" s="2"/>
    </row>
    <row r="26988" spans="1:30" x14ac:dyDescent="0.2">
      <c r="A26988" t="s">
        <v>15247</v>
      </c>
      <c r="B26988" t="s">
        <v>2</v>
      </c>
      <c r="C26988">
        <v>0</v>
      </c>
      <c r="D26988">
        <v>0</v>
      </c>
      <c r="E26988" t="s">
        <v>21540</v>
      </c>
      <c r="AD26988" s="2"/>
    </row>
    <row r="26989" spans="1:30" x14ac:dyDescent="0.2">
      <c r="A26989" t="s">
        <v>8806</v>
      </c>
      <c r="B26989" t="s">
        <v>2</v>
      </c>
      <c r="C26989">
        <v>0</v>
      </c>
      <c r="D26989">
        <v>0</v>
      </c>
      <c r="E26989" t="s">
        <v>21540</v>
      </c>
      <c r="AD26989" s="2"/>
    </row>
    <row r="26990" spans="1:30" x14ac:dyDescent="0.2">
      <c r="A26990" t="s">
        <v>18689</v>
      </c>
      <c r="B26990" t="s">
        <v>2</v>
      </c>
      <c r="C26990">
        <v>0</v>
      </c>
      <c r="D26990">
        <v>0</v>
      </c>
      <c r="E26990" t="s">
        <v>21540</v>
      </c>
      <c r="AD26990" s="2"/>
    </row>
    <row r="26991" spans="1:30" x14ac:dyDescent="0.2">
      <c r="A26991" t="s">
        <v>18690</v>
      </c>
      <c r="B26991" t="s">
        <v>2</v>
      </c>
      <c r="C26991">
        <v>0</v>
      </c>
      <c r="D26991">
        <v>0</v>
      </c>
      <c r="E26991" t="s">
        <v>21540</v>
      </c>
      <c r="AD26991" s="2"/>
    </row>
    <row r="26992" spans="1:30" x14ac:dyDescent="0.2">
      <c r="A26992" t="s">
        <v>18691</v>
      </c>
      <c r="B26992" t="s">
        <v>2</v>
      </c>
      <c r="C26992">
        <v>0</v>
      </c>
      <c r="D26992">
        <v>0</v>
      </c>
      <c r="E26992" t="s">
        <v>21540</v>
      </c>
      <c r="AD26992" s="2"/>
    </row>
    <row r="26993" spans="1:30" x14ac:dyDescent="0.2">
      <c r="A26993" t="s">
        <v>1900</v>
      </c>
      <c r="B26993" t="s">
        <v>2</v>
      </c>
      <c r="C26993">
        <v>1</v>
      </c>
      <c r="D26993">
        <v>0</v>
      </c>
      <c r="E26993" t="s">
        <v>21540</v>
      </c>
      <c r="AD26993" s="2"/>
    </row>
    <row r="26994" spans="1:30" x14ac:dyDescent="0.2">
      <c r="A26994" t="s">
        <v>16311</v>
      </c>
      <c r="B26994" t="s">
        <v>2</v>
      </c>
      <c r="C26994">
        <v>0</v>
      </c>
      <c r="D26994">
        <v>0</v>
      </c>
      <c r="E26994" t="s">
        <v>21540</v>
      </c>
      <c r="AD26994" s="2"/>
    </row>
    <row r="26995" spans="1:30" x14ac:dyDescent="0.2">
      <c r="A26995" t="s">
        <v>18692</v>
      </c>
      <c r="B26995" t="s">
        <v>2</v>
      </c>
      <c r="C26995">
        <v>0</v>
      </c>
      <c r="D26995">
        <v>0</v>
      </c>
      <c r="E26995" t="s">
        <v>21540</v>
      </c>
      <c r="AD26995" s="2"/>
    </row>
    <row r="26996" spans="1:30" x14ac:dyDescent="0.2">
      <c r="A26996" t="s">
        <v>3301</v>
      </c>
      <c r="B26996" t="s">
        <v>2</v>
      </c>
      <c r="C26996">
        <v>0</v>
      </c>
      <c r="D26996">
        <v>0</v>
      </c>
      <c r="E26996" t="s">
        <v>21540</v>
      </c>
      <c r="AD26996" s="2"/>
    </row>
    <row r="26997" spans="1:30" x14ac:dyDescent="0.2">
      <c r="A26997" t="s">
        <v>18693</v>
      </c>
      <c r="B26997" t="s">
        <v>2</v>
      </c>
      <c r="C26997">
        <v>0</v>
      </c>
      <c r="D26997">
        <v>0</v>
      </c>
      <c r="E26997" t="s">
        <v>21540</v>
      </c>
      <c r="AD26997" s="2"/>
    </row>
    <row r="26998" spans="1:30" x14ac:dyDescent="0.2">
      <c r="A26998" t="s">
        <v>18694</v>
      </c>
      <c r="B26998" t="s">
        <v>2</v>
      </c>
      <c r="C26998">
        <v>0</v>
      </c>
      <c r="D26998">
        <v>0</v>
      </c>
      <c r="E26998" t="s">
        <v>21540</v>
      </c>
      <c r="AD26998" s="2"/>
    </row>
    <row r="26999" spans="1:30" x14ac:dyDescent="0.2">
      <c r="A26999" t="s">
        <v>3458</v>
      </c>
      <c r="B26999" t="s">
        <v>2</v>
      </c>
      <c r="C26999">
        <v>0</v>
      </c>
      <c r="D26999">
        <v>0</v>
      </c>
      <c r="E26999" t="s">
        <v>21540</v>
      </c>
      <c r="AD26999" s="2"/>
    </row>
    <row r="27000" spans="1:30" x14ac:dyDescent="0.2">
      <c r="A27000" t="s">
        <v>18695</v>
      </c>
      <c r="B27000" t="s">
        <v>2</v>
      </c>
      <c r="C27000">
        <v>0</v>
      </c>
      <c r="D27000">
        <v>0</v>
      </c>
      <c r="E27000" t="s">
        <v>21540</v>
      </c>
      <c r="AD27000" s="2"/>
    </row>
    <row r="27001" spans="1:30" x14ac:dyDescent="0.2">
      <c r="A27001" t="s">
        <v>18696</v>
      </c>
      <c r="B27001" t="s">
        <v>2</v>
      </c>
      <c r="C27001">
        <v>0</v>
      </c>
      <c r="D27001">
        <v>0</v>
      </c>
      <c r="E27001" t="s">
        <v>21540</v>
      </c>
      <c r="AD27001" s="2"/>
    </row>
    <row r="27002" spans="1:30" x14ac:dyDescent="0.2">
      <c r="A27002" t="s">
        <v>7501</v>
      </c>
      <c r="B27002" t="s">
        <v>2</v>
      </c>
      <c r="C27002">
        <v>0</v>
      </c>
      <c r="D27002">
        <v>0</v>
      </c>
      <c r="E27002" t="s">
        <v>21540</v>
      </c>
      <c r="AD27002" s="2"/>
    </row>
    <row r="27003" spans="1:30" x14ac:dyDescent="0.2">
      <c r="A27003" t="s">
        <v>11477</v>
      </c>
      <c r="B27003" t="s">
        <v>2</v>
      </c>
      <c r="C27003">
        <v>0</v>
      </c>
      <c r="D27003">
        <v>0</v>
      </c>
      <c r="E27003" t="s">
        <v>21540</v>
      </c>
      <c r="AD27003" s="2"/>
    </row>
    <row r="27004" spans="1:30" x14ac:dyDescent="0.2">
      <c r="A27004" t="s">
        <v>18697</v>
      </c>
      <c r="B27004" t="s">
        <v>2</v>
      </c>
      <c r="C27004">
        <v>0</v>
      </c>
      <c r="D27004">
        <v>0</v>
      </c>
      <c r="E27004" t="s">
        <v>21540</v>
      </c>
      <c r="AD27004" s="2"/>
    </row>
    <row r="27005" spans="1:30" x14ac:dyDescent="0.2">
      <c r="A27005" t="s">
        <v>18698</v>
      </c>
      <c r="B27005" t="s">
        <v>2</v>
      </c>
      <c r="C27005">
        <v>0</v>
      </c>
      <c r="D27005">
        <v>0</v>
      </c>
      <c r="E27005" t="s">
        <v>21540</v>
      </c>
      <c r="AD27005" s="2"/>
    </row>
    <row r="27006" spans="1:30" x14ac:dyDescent="0.2">
      <c r="A27006" t="s">
        <v>18699</v>
      </c>
      <c r="B27006" t="s">
        <v>2</v>
      </c>
      <c r="C27006">
        <v>0</v>
      </c>
      <c r="D27006">
        <v>0</v>
      </c>
      <c r="E27006" t="s">
        <v>21540</v>
      </c>
      <c r="AD27006" s="2"/>
    </row>
    <row r="27007" spans="1:30" x14ac:dyDescent="0.2">
      <c r="A27007" t="s">
        <v>18700</v>
      </c>
      <c r="B27007" t="s">
        <v>2</v>
      </c>
      <c r="C27007">
        <v>0</v>
      </c>
      <c r="D27007">
        <v>0</v>
      </c>
      <c r="E27007" t="s">
        <v>21540</v>
      </c>
      <c r="AD27007" s="2"/>
    </row>
    <row r="27008" spans="1:30" x14ac:dyDescent="0.2">
      <c r="A27008" t="s">
        <v>2738</v>
      </c>
      <c r="B27008" t="s">
        <v>2</v>
      </c>
      <c r="C27008">
        <v>0</v>
      </c>
      <c r="D27008">
        <v>0</v>
      </c>
      <c r="E27008" t="s">
        <v>21540</v>
      </c>
      <c r="AD27008" s="2"/>
    </row>
    <row r="27009" spans="1:30" x14ac:dyDescent="0.2">
      <c r="A27009" t="s">
        <v>18701</v>
      </c>
      <c r="B27009" t="s">
        <v>2</v>
      </c>
      <c r="C27009">
        <v>0</v>
      </c>
      <c r="D27009">
        <v>0</v>
      </c>
      <c r="E27009" t="s">
        <v>21540</v>
      </c>
      <c r="AD27009" s="2"/>
    </row>
    <row r="27010" spans="1:30" x14ac:dyDescent="0.2">
      <c r="A27010" t="s">
        <v>18702</v>
      </c>
      <c r="B27010" t="s">
        <v>2</v>
      </c>
      <c r="C27010">
        <v>0</v>
      </c>
      <c r="D27010">
        <v>0</v>
      </c>
      <c r="E27010" t="s">
        <v>21540</v>
      </c>
      <c r="AD27010" s="2"/>
    </row>
    <row r="27011" spans="1:30" x14ac:dyDescent="0.2">
      <c r="A27011" t="s">
        <v>3073</v>
      </c>
      <c r="B27011" t="s">
        <v>2</v>
      </c>
      <c r="C27011">
        <v>0</v>
      </c>
      <c r="D27011">
        <v>0</v>
      </c>
      <c r="E27011" t="s">
        <v>21540</v>
      </c>
      <c r="AD27011" s="2"/>
    </row>
    <row r="27012" spans="1:30" x14ac:dyDescent="0.2">
      <c r="A27012" t="s">
        <v>18703</v>
      </c>
      <c r="B27012" t="s">
        <v>2</v>
      </c>
      <c r="C27012">
        <v>0</v>
      </c>
      <c r="D27012">
        <v>0</v>
      </c>
      <c r="E27012" t="s">
        <v>21540</v>
      </c>
      <c r="AD27012" s="2"/>
    </row>
    <row r="27013" spans="1:30" x14ac:dyDescent="0.2">
      <c r="A27013" t="s">
        <v>18704</v>
      </c>
      <c r="B27013" t="s">
        <v>2</v>
      </c>
      <c r="C27013">
        <v>0</v>
      </c>
      <c r="D27013">
        <v>0</v>
      </c>
      <c r="E27013" t="s">
        <v>21540</v>
      </c>
      <c r="AD27013" s="2"/>
    </row>
    <row r="27014" spans="1:30" x14ac:dyDescent="0.2">
      <c r="A27014" t="s">
        <v>18705</v>
      </c>
      <c r="B27014" t="s">
        <v>2</v>
      </c>
      <c r="C27014">
        <v>0</v>
      </c>
      <c r="D27014">
        <v>0</v>
      </c>
      <c r="E27014" t="s">
        <v>21540</v>
      </c>
      <c r="AD27014" s="2"/>
    </row>
    <row r="27015" spans="1:30" x14ac:dyDescent="0.2">
      <c r="A27015" t="s">
        <v>4883</v>
      </c>
      <c r="B27015" t="s">
        <v>2</v>
      </c>
      <c r="C27015">
        <v>0</v>
      </c>
      <c r="D27015">
        <v>0</v>
      </c>
      <c r="E27015" t="s">
        <v>21540</v>
      </c>
      <c r="AD27015" s="2"/>
    </row>
    <row r="27016" spans="1:30" x14ac:dyDescent="0.2">
      <c r="A27016" t="s">
        <v>18706</v>
      </c>
      <c r="B27016" t="s">
        <v>2</v>
      </c>
      <c r="C27016">
        <v>0</v>
      </c>
      <c r="D27016">
        <v>0</v>
      </c>
      <c r="E27016" t="s">
        <v>21540</v>
      </c>
      <c r="AD27016" s="2"/>
    </row>
    <row r="27017" spans="1:30" x14ac:dyDescent="0.2">
      <c r="A27017" t="s">
        <v>18707</v>
      </c>
      <c r="B27017" t="s">
        <v>2</v>
      </c>
      <c r="C27017">
        <v>0</v>
      </c>
      <c r="D27017">
        <v>0</v>
      </c>
      <c r="E27017" t="s">
        <v>21540</v>
      </c>
      <c r="AD27017" s="2"/>
    </row>
    <row r="27018" spans="1:30" x14ac:dyDescent="0.2">
      <c r="A27018" t="s">
        <v>18708</v>
      </c>
      <c r="B27018" t="s">
        <v>2</v>
      </c>
      <c r="C27018">
        <v>0</v>
      </c>
      <c r="D27018">
        <v>0</v>
      </c>
      <c r="E27018" t="s">
        <v>21540</v>
      </c>
      <c r="AD27018" s="2"/>
    </row>
    <row r="27019" spans="1:30" x14ac:dyDescent="0.2">
      <c r="A27019" t="s">
        <v>18709</v>
      </c>
      <c r="B27019" t="s">
        <v>2</v>
      </c>
      <c r="C27019">
        <v>0</v>
      </c>
      <c r="D27019">
        <v>0</v>
      </c>
      <c r="E27019" t="s">
        <v>21540</v>
      </c>
      <c r="AD27019" s="2"/>
    </row>
    <row r="27020" spans="1:30" x14ac:dyDescent="0.2">
      <c r="A27020" t="s">
        <v>18710</v>
      </c>
      <c r="B27020" t="s">
        <v>2</v>
      </c>
      <c r="C27020">
        <v>0</v>
      </c>
      <c r="D27020">
        <v>0</v>
      </c>
      <c r="E27020" t="s">
        <v>21540</v>
      </c>
      <c r="AD27020" s="2"/>
    </row>
    <row r="27021" spans="1:30" x14ac:dyDescent="0.2">
      <c r="A27021" t="s">
        <v>14886</v>
      </c>
      <c r="B27021" t="s">
        <v>2</v>
      </c>
      <c r="C27021">
        <v>1</v>
      </c>
      <c r="D27021">
        <v>0</v>
      </c>
      <c r="E27021" t="s">
        <v>21540</v>
      </c>
      <c r="AD27021" s="2"/>
    </row>
    <row r="27022" spans="1:30" x14ac:dyDescent="0.2">
      <c r="A27022" t="s">
        <v>3255</v>
      </c>
      <c r="B27022" t="s">
        <v>2</v>
      </c>
      <c r="C27022">
        <v>0</v>
      </c>
      <c r="D27022">
        <v>0</v>
      </c>
      <c r="E27022" t="s">
        <v>21540</v>
      </c>
      <c r="AD27022" s="2"/>
    </row>
    <row r="27023" spans="1:30" x14ac:dyDescent="0.2">
      <c r="A27023" t="s">
        <v>18711</v>
      </c>
      <c r="B27023" t="s">
        <v>2</v>
      </c>
      <c r="C27023">
        <v>0</v>
      </c>
      <c r="D27023">
        <v>0</v>
      </c>
      <c r="E27023" t="s">
        <v>21540</v>
      </c>
      <c r="AD27023" s="2"/>
    </row>
    <row r="27024" spans="1:30" x14ac:dyDescent="0.2">
      <c r="A27024" t="s">
        <v>18712</v>
      </c>
      <c r="B27024" t="s">
        <v>2</v>
      </c>
      <c r="C27024">
        <v>0</v>
      </c>
      <c r="D27024">
        <v>0</v>
      </c>
      <c r="E27024" t="s">
        <v>21540</v>
      </c>
      <c r="AD27024" s="2"/>
    </row>
    <row r="27025" spans="1:30" x14ac:dyDescent="0.2">
      <c r="A27025" t="s">
        <v>18713</v>
      </c>
      <c r="B27025" t="s">
        <v>2</v>
      </c>
      <c r="C27025">
        <v>0</v>
      </c>
      <c r="D27025">
        <v>0</v>
      </c>
      <c r="E27025" t="s">
        <v>21540</v>
      </c>
      <c r="AD27025" s="2"/>
    </row>
    <row r="27026" spans="1:30" x14ac:dyDescent="0.2">
      <c r="A27026" t="s">
        <v>9664</v>
      </c>
      <c r="B27026" t="s">
        <v>2</v>
      </c>
      <c r="C27026">
        <v>0</v>
      </c>
      <c r="D27026">
        <v>0</v>
      </c>
      <c r="E27026" t="s">
        <v>21540</v>
      </c>
      <c r="AD27026" s="2"/>
    </row>
    <row r="27027" spans="1:30" x14ac:dyDescent="0.2">
      <c r="A27027" t="s">
        <v>18714</v>
      </c>
      <c r="B27027" t="s">
        <v>2</v>
      </c>
      <c r="C27027">
        <v>0</v>
      </c>
      <c r="D27027">
        <v>0</v>
      </c>
      <c r="E27027" t="s">
        <v>21540</v>
      </c>
      <c r="AD27027" s="2"/>
    </row>
    <row r="27028" spans="1:30" x14ac:dyDescent="0.2">
      <c r="A27028" t="s">
        <v>18715</v>
      </c>
      <c r="B27028" t="s">
        <v>2</v>
      </c>
      <c r="C27028">
        <v>0</v>
      </c>
      <c r="D27028">
        <v>0</v>
      </c>
      <c r="E27028" t="s">
        <v>21540</v>
      </c>
      <c r="AD27028" s="2"/>
    </row>
    <row r="27029" spans="1:30" x14ac:dyDescent="0.2">
      <c r="A27029" t="s">
        <v>18716</v>
      </c>
      <c r="B27029" t="s">
        <v>2</v>
      </c>
      <c r="C27029">
        <v>0</v>
      </c>
      <c r="D27029">
        <v>0</v>
      </c>
      <c r="E27029" t="s">
        <v>21540</v>
      </c>
      <c r="AD27029" s="2"/>
    </row>
    <row r="27030" spans="1:30" x14ac:dyDescent="0.2">
      <c r="A27030" t="s">
        <v>3838</v>
      </c>
      <c r="B27030" t="s">
        <v>2</v>
      </c>
      <c r="C27030">
        <v>0</v>
      </c>
      <c r="D27030">
        <v>0</v>
      </c>
      <c r="E27030" t="s">
        <v>21540</v>
      </c>
      <c r="AD27030" s="2"/>
    </row>
    <row r="27031" spans="1:30" x14ac:dyDescent="0.2">
      <c r="A27031" t="s">
        <v>2371</v>
      </c>
      <c r="B27031" t="s">
        <v>2</v>
      </c>
      <c r="C27031">
        <v>0</v>
      </c>
      <c r="D27031">
        <v>0</v>
      </c>
      <c r="E27031" t="s">
        <v>21540</v>
      </c>
      <c r="AD27031" s="2"/>
    </row>
    <row r="27032" spans="1:30" x14ac:dyDescent="0.2">
      <c r="A27032" t="s">
        <v>18717</v>
      </c>
      <c r="B27032" t="s">
        <v>2</v>
      </c>
      <c r="C27032">
        <v>0</v>
      </c>
      <c r="D27032">
        <v>0</v>
      </c>
      <c r="E27032" t="s">
        <v>21540</v>
      </c>
      <c r="AD27032" s="2"/>
    </row>
    <row r="27033" spans="1:30" x14ac:dyDescent="0.2">
      <c r="A27033" t="s">
        <v>14557</v>
      </c>
      <c r="B27033" t="s">
        <v>2</v>
      </c>
      <c r="C27033">
        <v>0</v>
      </c>
      <c r="D27033">
        <v>0</v>
      </c>
      <c r="E27033" t="s">
        <v>21540</v>
      </c>
      <c r="AD27033" s="2"/>
    </row>
    <row r="27034" spans="1:30" x14ac:dyDescent="0.2">
      <c r="A27034" t="s">
        <v>18718</v>
      </c>
      <c r="B27034" t="s">
        <v>2</v>
      </c>
      <c r="C27034">
        <v>0</v>
      </c>
      <c r="D27034">
        <v>0</v>
      </c>
      <c r="E27034" t="s">
        <v>21540</v>
      </c>
      <c r="AD27034" s="2"/>
    </row>
    <row r="27035" spans="1:30" x14ac:dyDescent="0.2">
      <c r="A27035" t="s">
        <v>10111</v>
      </c>
      <c r="B27035" t="s">
        <v>2</v>
      </c>
      <c r="C27035">
        <v>0</v>
      </c>
      <c r="D27035">
        <v>0</v>
      </c>
      <c r="E27035" t="s">
        <v>21540</v>
      </c>
      <c r="AD27035" s="2"/>
    </row>
    <row r="27036" spans="1:30" x14ac:dyDescent="0.2">
      <c r="A27036" t="s">
        <v>18719</v>
      </c>
      <c r="B27036" t="s">
        <v>2</v>
      </c>
      <c r="C27036">
        <v>0</v>
      </c>
      <c r="D27036">
        <v>0</v>
      </c>
      <c r="E27036" t="s">
        <v>21540</v>
      </c>
      <c r="AD27036" s="2"/>
    </row>
    <row r="27037" spans="1:30" x14ac:dyDescent="0.2">
      <c r="A27037" t="s">
        <v>18720</v>
      </c>
      <c r="B27037" t="s">
        <v>2</v>
      </c>
      <c r="C27037">
        <v>0</v>
      </c>
      <c r="D27037">
        <v>0</v>
      </c>
      <c r="E27037" t="s">
        <v>21540</v>
      </c>
      <c r="AD27037" s="2"/>
    </row>
    <row r="27038" spans="1:30" x14ac:dyDescent="0.2">
      <c r="A27038" t="s">
        <v>18721</v>
      </c>
      <c r="B27038" t="s">
        <v>2</v>
      </c>
      <c r="C27038">
        <v>0</v>
      </c>
      <c r="D27038">
        <v>0</v>
      </c>
      <c r="E27038" t="s">
        <v>21540</v>
      </c>
      <c r="AD27038" s="2"/>
    </row>
    <row r="27039" spans="1:30" x14ac:dyDescent="0.2">
      <c r="A27039" t="s">
        <v>2089</v>
      </c>
      <c r="B27039" t="s">
        <v>2</v>
      </c>
      <c r="C27039">
        <v>1</v>
      </c>
      <c r="D27039">
        <v>0</v>
      </c>
      <c r="E27039" t="s">
        <v>21540</v>
      </c>
      <c r="AD27039" s="2"/>
    </row>
    <row r="27040" spans="1:30" x14ac:dyDescent="0.2">
      <c r="A27040" t="s">
        <v>16312</v>
      </c>
      <c r="B27040" t="s">
        <v>2</v>
      </c>
      <c r="C27040">
        <v>0</v>
      </c>
      <c r="D27040">
        <v>0</v>
      </c>
      <c r="E27040" t="s">
        <v>21540</v>
      </c>
      <c r="AD27040" s="2"/>
    </row>
    <row r="27041" spans="1:30" x14ac:dyDescent="0.2">
      <c r="A27041" t="s">
        <v>8327</v>
      </c>
      <c r="B27041" t="s">
        <v>2</v>
      </c>
      <c r="C27041">
        <v>0</v>
      </c>
      <c r="D27041">
        <v>0</v>
      </c>
      <c r="E27041" t="s">
        <v>21540</v>
      </c>
      <c r="AD27041" s="2"/>
    </row>
    <row r="27042" spans="1:30" x14ac:dyDescent="0.2">
      <c r="A27042" t="s">
        <v>18722</v>
      </c>
      <c r="B27042" t="s">
        <v>2</v>
      </c>
      <c r="C27042">
        <v>0</v>
      </c>
      <c r="D27042">
        <v>0</v>
      </c>
      <c r="E27042" t="s">
        <v>21540</v>
      </c>
      <c r="AD27042" s="2"/>
    </row>
    <row r="27043" spans="1:30" x14ac:dyDescent="0.2">
      <c r="A27043" t="s">
        <v>18723</v>
      </c>
      <c r="B27043" t="s">
        <v>2</v>
      </c>
      <c r="C27043">
        <v>0</v>
      </c>
      <c r="D27043">
        <v>0</v>
      </c>
      <c r="E27043" t="s">
        <v>21540</v>
      </c>
      <c r="AD27043" s="2"/>
    </row>
    <row r="27044" spans="1:30" x14ac:dyDescent="0.2">
      <c r="A27044" t="s">
        <v>18724</v>
      </c>
      <c r="B27044" t="s">
        <v>2</v>
      </c>
      <c r="C27044">
        <v>0</v>
      </c>
      <c r="D27044">
        <v>0</v>
      </c>
      <c r="E27044" t="s">
        <v>21540</v>
      </c>
      <c r="AD27044" s="2"/>
    </row>
    <row r="27045" spans="1:30" x14ac:dyDescent="0.2">
      <c r="A27045" t="s">
        <v>18725</v>
      </c>
      <c r="B27045" t="s">
        <v>2</v>
      </c>
      <c r="C27045">
        <v>0</v>
      </c>
      <c r="D27045">
        <v>0</v>
      </c>
      <c r="E27045" t="s">
        <v>21540</v>
      </c>
      <c r="AD27045" s="2"/>
    </row>
    <row r="27046" spans="1:30" x14ac:dyDescent="0.2">
      <c r="A27046" t="s">
        <v>8992</v>
      </c>
      <c r="B27046" t="s">
        <v>2</v>
      </c>
      <c r="C27046">
        <v>0</v>
      </c>
      <c r="D27046">
        <v>0</v>
      </c>
      <c r="E27046" t="s">
        <v>21540</v>
      </c>
      <c r="AD27046" s="2"/>
    </row>
    <row r="27047" spans="1:30" x14ac:dyDescent="0.2">
      <c r="A27047" t="s">
        <v>18726</v>
      </c>
      <c r="B27047" t="s">
        <v>2</v>
      </c>
      <c r="C27047">
        <v>0</v>
      </c>
      <c r="D27047">
        <v>0</v>
      </c>
      <c r="E27047" t="s">
        <v>21540</v>
      </c>
      <c r="AD27047" s="2"/>
    </row>
    <row r="27048" spans="1:30" x14ac:dyDescent="0.2">
      <c r="A27048" t="s">
        <v>18727</v>
      </c>
      <c r="B27048" t="s">
        <v>2</v>
      </c>
      <c r="C27048">
        <v>0</v>
      </c>
      <c r="D27048">
        <v>0</v>
      </c>
      <c r="E27048" t="s">
        <v>21540</v>
      </c>
      <c r="AD27048" s="2"/>
    </row>
    <row r="27049" spans="1:30" x14ac:dyDescent="0.2">
      <c r="A27049" t="s">
        <v>18728</v>
      </c>
      <c r="B27049" t="s">
        <v>2</v>
      </c>
      <c r="C27049">
        <v>0</v>
      </c>
      <c r="D27049">
        <v>0</v>
      </c>
      <c r="E27049" t="s">
        <v>21540</v>
      </c>
      <c r="AD27049" s="2"/>
    </row>
    <row r="27050" spans="1:30" x14ac:dyDescent="0.2">
      <c r="A27050" t="s">
        <v>13374</v>
      </c>
      <c r="B27050" t="s">
        <v>2</v>
      </c>
      <c r="C27050">
        <v>0</v>
      </c>
      <c r="D27050">
        <v>0</v>
      </c>
      <c r="E27050" t="s">
        <v>21540</v>
      </c>
      <c r="AD27050" s="2"/>
    </row>
    <row r="27051" spans="1:30" x14ac:dyDescent="0.2">
      <c r="A27051" t="s">
        <v>18729</v>
      </c>
      <c r="B27051" t="s">
        <v>2</v>
      </c>
      <c r="C27051">
        <v>0</v>
      </c>
      <c r="D27051">
        <v>0</v>
      </c>
      <c r="E27051" t="s">
        <v>21540</v>
      </c>
      <c r="AD27051" s="2"/>
    </row>
    <row r="27052" spans="1:30" x14ac:dyDescent="0.2">
      <c r="A27052" t="s">
        <v>16317</v>
      </c>
      <c r="B27052" t="s">
        <v>2</v>
      </c>
      <c r="C27052">
        <v>0</v>
      </c>
      <c r="D27052">
        <v>0</v>
      </c>
      <c r="E27052" t="s">
        <v>21540</v>
      </c>
      <c r="AD27052" s="2"/>
    </row>
    <row r="27053" spans="1:30" x14ac:dyDescent="0.2">
      <c r="A27053" t="s">
        <v>16323</v>
      </c>
      <c r="B27053" t="s">
        <v>2</v>
      </c>
      <c r="C27053">
        <v>0</v>
      </c>
      <c r="D27053">
        <v>0</v>
      </c>
      <c r="E27053" t="s">
        <v>21540</v>
      </c>
      <c r="AD27053" s="2"/>
    </row>
    <row r="27054" spans="1:30" x14ac:dyDescent="0.2">
      <c r="A27054" t="s">
        <v>18730</v>
      </c>
      <c r="B27054" t="s">
        <v>2</v>
      </c>
      <c r="C27054">
        <v>0</v>
      </c>
      <c r="D27054">
        <v>0</v>
      </c>
      <c r="E27054" t="s">
        <v>21540</v>
      </c>
      <c r="AD27054" s="2"/>
    </row>
    <row r="27055" spans="1:30" x14ac:dyDescent="0.2">
      <c r="A27055" t="s">
        <v>18731</v>
      </c>
      <c r="B27055" t="s">
        <v>2</v>
      </c>
      <c r="C27055">
        <v>0</v>
      </c>
      <c r="D27055">
        <v>0</v>
      </c>
      <c r="E27055" t="s">
        <v>21540</v>
      </c>
      <c r="AD27055" s="2"/>
    </row>
    <row r="27056" spans="1:30" x14ac:dyDescent="0.2">
      <c r="A27056" t="s">
        <v>18732</v>
      </c>
      <c r="B27056" t="s">
        <v>2</v>
      </c>
      <c r="C27056">
        <v>0</v>
      </c>
      <c r="D27056">
        <v>0</v>
      </c>
      <c r="E27056" t="s">
        <v>21540</v>
      </c>
      <c r="AD27056" s="2"/>
    </row>
    <row r="27057" spans="1:30" x14ac:dyDescent="0.2">
      <c r="A27057" t="s">
        <v>18733</v>
      </c>
      <c r="B27057" t="s">
        <v>2</v>
      </c>
      <c r="C27057">
        <v>0</v>
      </c>
      <c r="D27057">
        <v>0</v>
      </c>
      <c r="E27057" t="s">
        <v>21540</v>
      </c>
      <c r="AD27057" s="2"/>
    </row>
    <row r="27058" spans="1:30" x14ac:dyDescent="0.2">
      <c r="A27058" t="s">
        <v>2029</v>
      </c>
      <c r="B27058" t="s">
        <v>2</v>
      </c>
      <c r="C27058">
        <v>1</v>
      </c>
      <c r="D27058">
        <v>0</v>
      </c>
      <c r="E27058" t="s">
        <v>21540</v>
      </c>
      <c r="AD27058" s="2"/>
    </row>
    <row r="27059" spans="1:30" x14ac:dyDescent="0.2">
      <c r="A27059" t="s">
        <v>18734</v>
      </c>
      <c r="B27059" t="s">
        <v>2</v>
      </c>
      <c r="C27059">
        <v>0</v>
      </c>
      <c r="D27059">
        <v>0</v>
      </c>
      <c r="E27059" t="s">
        <v>21540</v>
      </c>
      <c r="AD27059" s="2"/>
    </row>
    <row r="27060" spans="1:30" x14ac:dyDescent="0.2">
      <c r="A27060" t="s">
        <v>18735</v>
      </c>
      <c r="B27060" t="s">
        <v>2</v>
      </c>
      <c r="C27060">
        <v>0</v>
      </c>
      <c r="D27060">
        <v>0</v>
      </c>
      <c r="E27060" t="s">
        <v>21540</v>
      </c>
      <c r="AD27060" s="2"/>
    </row>
    <row r="27061" spans="1:30" x14ac:dyDescent="0.2">
      <c r="A27061" t="s">
        <v>6339</v>
      </c>
      <c r="B27061" t="s">
        <v>2</v>
      </c>
      <c r="C27061">
        <v>1</v>
      </c>
      <c r="D27061">
        <v>0</v>
      </c>
      <c r="E27061" t="s">
        <v>21540</v>
      </c>
      <c r="AD27061" s="2"/>
    </row>
    <row r="27062" spans="1:30" x14ac:dyDescent="0.2">
      <c r="A27062" t="s">
        <v>4074</v>
      </c>
      <c r="B27062" t="s">
        <v>2</v>
      </c>
      <c r="C27062">
        <v>0</v>
      </c>
      <c r="D27062">
        <v>0</v>
      </c>
      <c r="E27062" t="s">
        <v>21540</v>
      </c>
      <c r="AD27062" s="2"/>
    </row>
    <row r="27063" spans="1:30" x14ac:dyDescent="0.2">
      <c r="A27063" t="s">
        <v>3291</v>
      </c>
      <c r="B27063" t="s">
        <v>2</v>
      </c>
      <c r="C27063">
        <v>0</v>
      </c>
      <c r="D27063">
        <v>1</v>
      </c>
      <c r="E27063" t="s">
        <v>21540</v>
      </c>
      <c r="AD27063" s="2"/>
    </row>
    <row r="27064" spans="1:30" x14ac:dyDescent="0.2">
      <c r="A27064" t="s">
        <v>2595</v>
      </c>
      <c r="B27064" t="s">
        <v>2</v>
      </c>
      <c r="C27064">
        <v>0</v>
      </c>
      <c r="D27064">
        <v>0</v>
      </c>
      <c r="E27064" t="s">
        <v>21540</v>
      </c>
      <c r="AD27064" s="2"/>
    </row>
    <row r="27065" spans="1:30" x14ac:dyDescent="0.2">
      <c r="A27065" t="s">
        <v>18736</v>
      </c>
      <c r="B27065" t="s">
        <v>2</v>
      </c>
      <c r="C27065">
        <v>0</v>
      </c>
      <c r="D27065">
        <v>0</v>
      </c>
      <c r="E27065" t="s">
        <v>21540</v>
      </c>
      <c r="AD27065" s="2"/>
    </row>
    <row r="27066" spans="1:30" x14ac:dyDescent="0.2">
      <c r="A27066" t="s">
        <v>18737</v>
      </c>
      <c r="B27066" t="s">
        <v>2</v>
      </c>
      <c r="C27066">
        <v>0</v>
      </c>
      <c r="D27066">
        <v>0</v>
      </c>
      <c r="E27066" t="s">
        <v>21540</v>
      </c>
      <c r="AD27066" s="2"/>
    </row>
    <row r="27067" spans="1:30" x14ac:dyDescent="0.2">
      <c r="A27067" t="s">
        <v>18738</v>
      </c>
      <c r="B27067" t="s">
        <v>2</v>
      </c>
      <c r="C27067">
        <v>0</v>
      </c>
      <c r="D27067">
        <v>0</v>
      </c>
      <c r="E27067" t="s">
        <v>21540</v>
      </c>
      <c r="AD27067" s="2"/>
    </row>
    <row r="27068" spans="1:30" x14ac:dyDescent="0.2">
      <c r="A27068" t="s">
        <v>18739</v>
      </c>
      <c r="B27068" t="s">
        <v>2</v>
      </c>
      <c r="C27068">
        <v>0</v>
      </c>
      <c r="D27068">
        <v>0</v>
      </c>
      <c r="E27068" t="s">
        <v>21540</v>
      </c>
      <c r="AD27068" s="2"/>
    </row>
    <row r="27069" spans="1:30" x14ac:dyDescent="0.2">
      <c r="A27069" t="s">
        <v>18740</v>
      </c>
      <c r="B27069" t="s">
        <v>2</v>
      </c>
      <c r="C27069">
        <v>0</v>
      </c>
      <c r="D27069">
        <v>0</v>
      </c>
      <c r="E27069" t="s">
        <v>21540</v>
      </c>
      <c r="AD27069" s="2"/>
    </row>
    <row r="27070" spans="1:30" x14ac:dyDescent="0.2">
      <c r="A27070" t="s">
        <v>18741</v>
      </c>
      <c r="B27070" t="s">
        <v>2</v>
      </c>
      <c r="C27070">
        <v>0</v>
      </c>
      <c r="D27070">
        <v>0</v>
      </c>
      <c r="E27070" t="s">
        <v>21540</v>
      </c>
      <c r="AD27070" s="2"/>
    </row>
    <row r="27071" spans="1:30" x14ac:dyDescent="0.2">
      <c r="A27071" t="s">
        <v>12549</v>
      </c>
      <c r="B27071" t="s">
        <v>2</v>
      </c>
      <c r="C27071">
        <v>0</v>
      </c>
      <c r="D27071">
        <v>0</v>
      </c>
      <c r="E27071" t="s">
        <v>21540</v>
      </c>
      <c r="AD27071" s="2"/>
    </row>
    <row r="27072" spans="1:30" x14ac:dyDescent="0.2">
      <c r="A27072" t="s">
        <v>14219</v>
      </c>
      <c r="B27072" t="s">
        <v>2</v>
      </c>
      <c r="C27072">
        <v>0</v>
      </c>
      <c r="D27072">
        <v>0</v>
      </c>
      <c r="E27072" t="s">
        <v>21540</v>
      </c>
      <c r="AD27072" s="2"/>
    </row>
    <row r="27073" spans="1:30" x14ac:dyDescent="0.2">
      <c r="A27073" t="s">
        <v>3292</v>
      </c>
      <c r="B27073" t="s">
        <v>2</v>
      </c>
      <c r="C27073">
        <v>1</v>
      </c>
      <c r="D27073">
        <v>0</v>
      </c>
      <c r="E27073" t="s">
        <v>21540</v>
      </c>
      <c r="AD27073" s="2"/>
    </row>
    <row r="27074" spans="1:30" x14ac:dyDescent="0.2">
      <c r="A27074" t="s">
        <v>18742</v>
      </c>
      <c r="B27074" t="s">
        <v>2</v>
      </c>
      <c r="C27074">
        <v>0</v>
      </c>
      <c r="D27074">
        <v>0</v>
      </c>
      <c r="E27074" t="s">
        <v>21540</v>
      </c>
      <c r="AD27074" s="2"/>
    </row>
    <row r="27075" spans="1:30" x14ac:dyDescent="0.2">
      <c r="A27075" t="s">
        <v>18743</v>
      </c>
      <c r="B27075" t="s">
        <v>2</v>
      </c>
      <c r="C27075">
        <v>0</v>
      </c>
      <c r="D27075">
        <v>0</v>
      </c>
      <c r="E27075" t="s">
        <v>21540</v>
      </c>
      <c r="AD27075" s="2"/>
    </row>
    <row r="27076" spans="1:30" x14ac:dyDescent="0.2">
      <c r="A27076" t="s">
        <v>18744</v>
      </c>
      <c r="B27076" t="s">
        <v>2</v>
      </c>
      <c r="C27076">
        <v>0</v>
      </c>
      <c r="D27076">
        <v>0</v>
      </c>
      <c r="E27076" t="s">
        <v>21540</v>
      </c>
      <c r="AD27076" s="2"/>
    </row>
    <row r="27077" spans="1:30" x14ac:dyDescent="0.2">
      <c r="A27077" t="s">
        <v>2013</v>
      </c>
      <c r="B27077" t="s">
        <v>2</v>
      </c>
      <c r="C27077">
        <v>0</v>
      </c>
      <c r="D27077">
        <v>0</v>
      </c>
      <c r="E27077" t="s">
        <v>21540</v>
      </c>
      <c r="AD27077" s="2"/>
    </row>
    <row r="27078" spans="1:30" x14ac:dyDescent="0.2">
      <c r="A27078" t="s">
        <v>18745</v>
      </c>
      <c r="B27078" t="s">
        <v>2</v>
      </c>
      <c r="C27078">
        <v>0</v>
      </c>
      <c r="D27078">
        <v>0</v>
      </c>
      <c r="E27078" t="s">
        <v>21540</v>
      </c>
      <c r="AD27078" s="2"/>
    </row>
    <row r="27079" spans="1:30" x14ac:dyDescent="0.2">
      <c r="A27079" t="s">
        <v>18746</v>
      </c>
      <c r="B27079" t="s">
        <v>2</v>
      </c>
      <c r="C27079">
        <v>0</v>
      </c>
      <c r="D27079">
        <v>0</v>
      </c>
      <c r="E27079" t="s">
        <v>21540</v>
      </c>
      <c r="AD27079" s="2"/>
    </row>
    <row r="27080" spans="1:30" x14ac:dyDescent="0.2">
      <c r="A27080" t="s">
        <v>15057</v>
      </c>
      <c r="B27080" t="s">
        <v>2</v>
      </c>
      <c r="C27080">
        <v>1</v>
      </c>
      <c r="D27080">
        <v>0</v>
      </c>
      <c r="E27080" t="s">
        <v>21540</v>
      </c>
      <c r="AD27080" s="2"/>
    </row>
    <row r="27081" spans="1:30" x14ac:dyDescent="0.2">
      <c r="A27081" t="s">
        <v>18747</v>
      </c>
      <c r="B27081" t="s">
        <v>2</v>
      </c>
      <c r="C27081">
        <v>0</v>
      </c>
      <c r="D27081">
        <v>0</v>
      </c>
      <c r="E27081" t="s">
        <v>21540</v>
      </c>
      <c r="AD27081" s="2"/>
    </row>
    <row r="27082" spans="1:30" x14ac:dyDescent="0.2">
      <c r="A27082" t="s">
        <v>2347</v>
      </c>
      <c r="B27082" t="s">
        <v>2</v>
      </c>
      <c r="C27082">
        <v>0</v>
      </c>
      <c r="D27082">
        <v>0</v>
      </c>
      <c r="E27082" t="s">
        <v>21540</v>
      </c>
      <c r="AD27082" s="2"/>
    </row>
    <row r="27083" spans="1:30" x14ac:dyDescent="0.2">
      <c r="A27083" t="s">
        <v>2341</v>
      </c>
      <c r="B27083" t="s">
        <v>2</v>
      </c>
      <c r="C27083">
        <v>0</v>
      </c>
      <c r="D27083">
        <v>0</v>
      </c>
      <c r="E27083" t="s">
        <v>21540</v>
      </c>
      <c r="AD27083" s="2"/>
    </row>
    <row r="27084" spans="1:30" x14ac:dyDescent="0.2">
      <c r="A27084" t="s">
        <v>18748</v>
      </c>
      <c r="B27084" t="s">
        <v>2</v>
      </c>
      <c r="C27084">
        <v>0</v>
      </c>
      <c r="D27084">
        <v>0</v>
      </c>
      <c r="E27084" t="s">
        <v>21540</v>
      </c>
      <c r="AD27084" s="2"/>
    </row>
    <row r="27085" spans="1:30" x14ac:dyDescent="0.2">
      <c r="A27085" t="s">
        <v>3602</v>
      </c>
      <c r="B27085" t="s">
        <v>2</v>
      </c>
      <c r="C27085">
        <v>1</v>
      </c>
      <c r="D27085">
        <v>0</v>
      </c>
      <c r="E27085" t="s">
        <v>21540</v>
      </c>
      <c r="AD27085" s="2"/>
    </row>
    <row r="27086" spans="1:30" x14ac:dyDescent="0.2">
      <c r="A27086" t="s">
        <v>16334</v>
      </c>
      <c r="B27086" t="s">
        <v>2</v>
      </c>
      <c r="C27086">
        <v>0</v>
      </c>
      <c r="D27086">
        <v>0</v>
      </c>
      <c r="E27086" t="s">
        <v>21540</v>
      </c>
      <c r="AD27086" s="2"/>
    </row>
    <row r="27087" spans="1:30" x14ac:dyDescent="0.2">
      <c r="A27087" t="s">
        <v>5934</v>
      </c>
      <c r="B27087" t="s">
        <v>2</v>
      </c>
      <c r="C27087">
        <v>0</v>
      </c>
      <c r="D27087">
        <v>0</v>
      </c>
      <c r="E27087" t="s">
        <v>21540</v>
      </c>
      <c r="AD27087" s="2"/>
    </row>
    <row r="27088" spans="1:30" x14ac:dyDescent="0.2">
      <c r="A27088" t="s">
        <v>8788</v>
      </c>
      <c r="B27088" t="s">
        <v>2</v>
      </c>
      <c r="C27088">
        <v>1</v>
      </c>
      <c r="D27088">
        <v>0</v>
      </c>
      <c r="E27088" t="s">
        <v>21540</v>
      </c>
      <c r="AD27088" s="2"/>
    </row>
    <row r="27089" spans="1:30" x14ac:dyDescent="0.2">
      <c r="A27089" t="s">
        <v>15252</v>
      </c>
      <c r="B27089" t="s">
        <v>2</v>
      </c>
      <c r="C27089">
        <v>0</v>
      </c>
      <c r="D27089">
        <v>0</v>
      </c>
      <c r="E27089" t="s">
        <v>21540</v>
      </c>
      <c r="AD27089" s="2"/>
    </row>
    <row r="27090" spans="1:30" x14ac:dyDescent="0.2">
      <c r="A27090" t="s">
        <v>16346</v>
      </c>
      <c r="B27090" t="s">
        <v>2</v>
      </c>
      <c r="C27090">
        <v>0</v>
      </c>
      <c r="D27090">
        <v>0</v>
      </c>
      <c r="E27090" t="s">
        <v>21540</v>
      </c>
      <c r="AD27090" s="2"/>
    </row>
    <row r="27091" spans="1:30" x14ac:dyDescent="0.2">
      <c r="A27091" t="s">
        <v>16350</v>
      </c>
      <c r="B27091" t="s">
        <v>2</v>
      </c>
      <c r="C27091">
        <v>0</v>
      </c>
      <c r="D27091">
        <v>0</v>
      </c>
      <c r="E27091" t="s">
        <v>21540</v>
      </c>
      <c r="AD27091" s="2"/>
    </row>
    <row r="27092" spans="1:30" x14ac:dyDescent="0.2">
      <c r="A27092" t="s">
        <v>7594</v>
      </c>
      <c r="B27092" t="s">
        <v>2</v>
      </c>
      <c r="C27092">
        <v>0</v>
      </c>
      <c r="D27092">
        <v>0</v>
      </c>
      <c r="E27092" t="s">
        <v>21540</v>
      </c>
      <c r="AD27092" s="2"/>
    </row>
    <row r="27093" spans="1:30" x14ac:dyDescent="0.2">
      <c r="A27093" t="s">
        <v>6200</v>
      </c>
      <c r="B27093" t="s">
        <v>2</v>
      </c>
      <c r="C27093">
        <v>0</v>
      </c>
      <c r="D27093">
        <v>0</v>
      </c>
      <c r="E27093" t="s">
        <v>21540</v>
      </c>
      <c r="AD27093" s="2"/>
    </row>
    <row r="27094" spans="1:30" x14ac:dyDescent="0.2">
      <c r="A27094" t="s">
        <v>16351</v>
      </c>
      <c r="B27094" t="s">
        <v>2</v>
      </c>
      <c r="C27094">
        <v>0</v>
      </c>
      <c r="D27094">
        <v>0</v>
      </c>
      <c r="E27094" t="s">
        <v>21540</v>
      </c>
      <c r="AD27094" s="2"/>
    </row>
    <row r="27095" spans="1:30" x14ac:dyDescent="0.2">
      <c r="A27095" t="s">
        <v>5549</v>
      </c>
      <c r="B27095" t="s">
        <v>2</v>
      </c>
      <c r="C27095">
        <v>1</v>
      </c>
      <c r="D27095">
        <v>0</v>
      </c>
      <c r="E27095" t="s">
        <v>21540</v>
      </c>
      <c r="AD27095" s="2"/>
    </row>
    <row r="27096" spans="1:30" x14ac:dyDescent="0.2">
      <c r="A27096" t="s">
        <v>3107</v>
      </c>
      <c r="B27096" t="s">
        <v>2</v>
      </c>
      <c r="C27096">
        <v>1</v>
      </c>
      <c r="D27096">
        <v>0</v>
      </c>
      <c r="E27096" t="s">
        <v>21540</v>
      </c>
      <c r="AD27096" s="2"/>
    </row>
    <row r="27097" spans="1:30" x14ac:dyDescent="0.2">
      <c r="A27097" t="s">
        <v>10071</v>
      </c>
      <c r="B27097" t="s">
        <v>2</v>
      </c>
      <c r="C27097">
        <v>0</v>
      </c>
      <c r="D27097">
        <v>0</v>
      </c>
      <c r="E27097" t="s">
        <v>21540</v>
      </c>
      <c r="AD27097" s="2"/>
    </row>
    <row r="27098" spans="1:30" x14ac:dyDescent="0.2">
      <c r="A27098" t="s">
        <v>16353</v>
      </c>
      <c r="B27098" t="s">
        <v>2</v>
      </c>
      <c r="C27098">
        <v>0</v>
      </c>
      <c r="D27098">
        <v>0</v>
      </c>
      <c r="E27098" t="s">
        <v>21540</v>
      </c>
      <c r="AD27098" s="2"/>
    </row>
    <row r="27099" spans="1:30" x14ac:dyDescent="0.2">
      <c r="A27099" t="s">
        <v>18749</v>
      </c>
      <c r="B27099" t="s">
        <v>2</v>
      </c>
      <c r="C27099">
        <v>0</v>
      </c>
      <c r="D27099">
        <v>0</v>
      </c>
      <c r="E27099" t="s">
        <v>21540</v>
      </c>
      <c r="AD27099" s="2"/>
    </row>
    <row r="27100" spans="1:30" x14ac:dyDescent="0.2">
      <c r="A27100" t="s">
        <v>18750</v>
      </c>
      <c r="B27100" t="s">
        <v>2</v>
      </c>
      <c r="C27100">
        <v>0</v>
      </c>
      <c r="D27100">
        <v>0</v>
      </c>
      <c r="E27100" t="s">
        <v>21540</v>
      </c>
      <c r="AD27100" s="2"/>
    </row>
    <row r="27101" spans="1:30" x14ac:dyDescent="0.2">
      <c r="A27101" t="s">
        <v>18751</v>
      </c>
      <c r="B27101" t="s">
        <v>2</v>
      </c>
      <c r="C27101">
        <v>0</v>
      </c>
      <c r="D27101">
        <v>0</v>
      </c>
      <c r="E27101" t="s">
        <v>21540</v>
      </c>
      <c r="AD27101" s="2"/>
    </row>
    <row r="27102" spans="1:30" x14ac:dyDescent="0.2">
      <c r="A27102" t="s">
        <v>18752</v>
      </c>
      <c r="B27102" t="s">
        <v>2</v>
      </c>
      <c r="C27102">
        <v>0</v>
      </c>
      <c r="D27102">
        <v>0</v>
      </c>
      <c r="E27102" t="s">
        <v>21540</v>
      </c>
      <c r="AD27102" s="2"/>
    </row>
    <row r="27103" spans="1:30" x14ac:dyDescent="0.2">
      <c r="A27103" t="s">
        <v>18753</v>
      </c>
      <c r="B27103" t="s">
        <v>2</v>
      </c>
      <c r="C27103">
        <v>0</v>
      </c>
      <c r="D27103">
        <v>0</v>
      </c>
      <c r="E27103" t="s">
        <v>21540</v>
      </c>
      <c r="AD27103" s="2"/>
    </row>
    <row r="27104" spans="1:30" x14ac:dyDescent="0.2">
      <c r="A27104" t="s">
        <v>18754</v>
      </c>
      <c r="B27104" t="s">
        <v>2</v>
      </c>
      <c r="C27104">
        <v>0</v>
      </c>
      <c r="D27104">
        <v>0</v>
      </c>
      <c r="E27104" t="s">
        <v>21540</v>
      </c>
      <c r="AD27104" s="2"/>
    </row>
    <row r="27105" spans="1:30" x14ac:dyDescent="0.2">
      <c r="A27105" t="s">
        <v>7869</v>
      </c>
      <c r="B27105" t="s">
        <v>2</v>
      </c>
      <c r="C27105">
        <v>0</v>
      </c>
      <c r="D27105">
        <v>0</v>
      </c>
      <c r="E27105" t="s">
        <v>21540</v>
      </c>
      <c r="AD27105" s="2"/>
    </row>
    <row r="27106" spans="1:30" x14ac:dyDescent="0.2">
      <c r="A27106" t="s">
        <v>16357</v>
      </c>
      <c r="B27106" t="s">
        <v>2</v>
      </c>
      <c r="C27106">
        <v>0</v>
      </c>
      <c r="D27106">
        <v>0</v>
      </c>
      <c r="E27106" t="s">
        <v>21540</v>
      </c>
      <c r="AD27106" s="2"/>
    </row>
    <row r="27107" spans="1:30" x14ac:dyDescent="0.2">
      <c r="A27107" t="s">
        <v>16358</v>
      </c>
      <c r="B27107" t="s">
        <v>2</v>
      </c>
      <c r="C27107">
        <v>0</v>
      </c>
      <c r="D27107">
        <v>0</v>
      </c>
      <c r="E27107" t="s">
        <v>21540</v>
      </c>
      <c r="AD27107" s="2"/>
    </row>
    <row r="27108" spans="1:30" x14ac:dyDescent="0.2">
      <c r="A27108" t="s">
        <v>1893</v>
      </c>
      <c r="B27108" t="s">
        <v>2</v>
      </c>
      <c r="C27108">
        <v>0</v>
      </c>
      <c r="D27108">
        <v>0</v>
      </c>
      <c r="E27108" t="s">
        <v>21540</v>
      </c>
      <c r="AD27108" s="2"/>
    </row>
    <row r="27109" spans="1:30" x14ac:dyDescent="0.2">
      <c r="A27109" t="s">
        <v>18755</v>
      </c>
      <c r="B27109" t="s">
        <v>2</v>
      </c>
      <c r="C27109">
        <v>0</v>
      </c>
      <c r="D27109">
        <v>0</v>
      </c>
      <c r="E27109" t="s">
        <v>21540</v>
      </c>
      <c r="AD27109" s="2"/>
    </row>
    <row r="27110" spans="1:30" x14ac:dyDescent="0.2">
      <c r="A27110" t="s">
        <v>16362</v>
      </c>
      <c r="B27110" t="s">
        <v>2</v>
      </c>
      <c r="C27110">
        <v>0</v>
      </c>
      <c r="D27110">
        <v>0</v>
      </c>
      <c r="E27110" t="s">
        <v>21540</v>
      </c>
      <c r="AD27110" s="2"/>
    </row>
    <row r="27111" spans="1:30" x14ac:dyDescent="0.2">
      <c r="A27111" t="s">
        <v>16363</v>
      </c>
      <c r="B27111" t="s">
        <v>2</v>
      </c>
      <c r="C27111">
        <v>0</v>
      </c>
      <c r="D27111">
        <v>0</v>
      </c>
      <c r="E27111" t="s">
        <v>21540</v>
      </c>
      <c r="AD27111" s="2"/>
    </row>
    <row r="27112" spans="1:30" x14ac:dyDescent="0.2">
      <c r="A27112" t="s">
        <v>14871</v>
      </c>
      <c r="B27112" t="s">
        <v>2</v>
      </c>
      <c r="C27112">
        <v>1</v>
      </c>
      <c r="D27112">
        <v>0</v>
      </c>
      <c r="E27112" t="s">
        <v>21540</v>
      </c>
      <c r="AD27112" s="2"/>
    </row>
    <row r="27113" spans="1:30" x14ac:dyDescent="0.2">
      <c r="A27113" t="s">
        <v>3899</v>
      </c>
      <c r="B27113" t="s">
        <v>2</v>
      </c>
      <c r="C27113">
        <v>1</v>
      </c>
      <c r="D27113">
        <v>0</v>
      </c>
      <c r="E27113" t="s">
        <v>21540</v>
      </c>
      <c r="AD27113" s="2"/>
    </row>
    <row r="27114" spans="1:30" x14ac:dyDescent="0.2">
      <c r="A27114" t="s">
        <v>16367</v>
      </c>
      <c r="B27114" t="s">
        <v>2</v>
      </c>
      <c r="C27114">
        <v>0</v>
      </c>
      <c r="D27114">
        <v>0</v>
      </c>
      <c r="E27114" t="s">
        <v>21540</v>
      </c>
      <c r="AD27114" s="2"/>
    </row>
    <row r="27115" spans="1:30" x14ac:dyDescent="0.2">
      <c r="A27115" t="s">
        <v>16368</v>
      </c>
      <c r="B27115" t="s">
        <v>2</v>
      </c>
      <c r="C27115">
        <v>0</v>
      </c>
      <c r="D27115">
        <v>0</v>
      </c>
      <c r="E27115" t="s">
        <v>21540</v>
      </c>
      <c r="AD27115" s="2"/>
    </row>
    <row r="27116" spans="1:30" x14ac:dyDescent="0.2">
      <c r="A27116" t="s">
        <v>13753</v>
      </c>
      <c r="B27116" t="s">
        <v>2</v>
      </c>
      <c r="C27116">
        <v>0</v>
      </c>
      <c r="D27116">
        <v>0</v>
      </c>
      <c r="E27116" t="s">
        <v>21540</v>
      </c>
      <c r="AD27116" s="2"/>
    </row>
    <row r="27117" spans="1:30" x14ac:dyDescent="0.2">
      <c r="A27117" t="s">
        <v>18756</v>
      </c>
      <c r="B27117" t="s">
        <v>2</v>
      </c>
      <c r="C27117">
        <v>0</v>
      </c>
      <c r="D27117">
        <v>0</v>
      </c>
      <c r="E27117" t="s">
        <v>21540</v>
      </c>
      <c r="AD27117" s="2"/>
    </row>
    <row r="27118" spans="1:30" x14ac:dyDescent="0.2">
      <c r="A27118" t="s">
        <v>18757</v>
      </c>
      <c r="B27118" t="s">
        <v>2</v>
      </c>
      <c r="C27118">
        <v>0</v>
      </c>
      <c r="D27118">
        <v>0</v>
      </c>
      <c r="E27118" t="s">
        <v>21540</v>
      </c>
      <c r="AD27118" s="2"/>
    </row>
    <row r="27119" spans="1:30" x14ac:dyDescent="0.2">
      <c r="A27119" t="s">
        <v>18758</v>
      </c>
      <c r="B27119" t="s">
        <v>2</v>
      </c>
      <c r="C27119">
        <v>0</v>
      </c>
      <c r="D27119">
        <v>0</v>
      </c>
      <c r="E27119" t="s">
        <v>21540</v>
      </c>
      <c r="AD27119" s="2"/>
    </row>
    <row r="27120" spans="1:30" x14ac:dyDescent="0.2">
      <c r="A27120" t="s">
        <v>18759</v>
      </c>
      <c r="B27120" t="s">
        <v>2</v>
      </c>
      <c r="C27120">
        <v>0</v>
      </c>
      <c r="D27120">
        <v>0</v>
      </c>
      <c r="E27120" t="s">
        <v>21540</v>
      </c>
      <c r="AD27120" s="2"/>
    </row>
    <row r="27121" spans="1:30" x14ac:dyDescent="0.2">
      <c r="A27121" t="s">
        <v>18760</v>
      </c>
      <c r="B27121" t="s">
        <v>2</v>
      </c>
      <c r="C27121">
        <v>0</v>
      </c>
      <c r="D27121">
        <v>0</v>
      </c>
      <c r="E27121" t="s">
        <v>21540</v>
      </c>
      <c r="AD27121" s="2"/>
    </row>
    <row r="27122" spans="1:30" x14ac:dyDescent="0.2">
      <c r="A27122" t="s">
        <v>18761</v>
      </c>
      <c r="B27122" t="s">
        <v>2</v>
      </c>
      <c r="C27122">
        <v>0</v>
      </c>
      <c r="D27122">
        <v>0</v>
      </c>
      <c r="E27122" t="s">
        <v>21540</v>
      </c>
      <c r="AD27122" s="2"/>
    </row>
    <row r="27123" spans="1:30" x14ac:dyDescent="0.2">
      <c r="A27123" t="s">
        <v>18762</v>
      </c>
      <c r="B27123" t="s">
        <v>2</v>
      </c>
      <c r="C27123">
        <v>0</v>
      </c>
      <c r="D27123">
        <v>0</v>
      </c>
      <c r="E27123" t="s">
        <v>21540</v>
      </c>
      <c r="AD27123" s="2"/>
    </row>
    <row r="27124" spans="1:30" x14ac:dyDescent="0.2">
      <c r="A27124" t="s">
        <v>18763</v>
      </c>
      <c r="B27124" t="s">
        <v>2</v>
      </c>
      <c r="C27124">
        <v>0</v>
      </c>
      <c r="D27124">
        <v>0</v>
      </c>
      <c r="E27124" t="s">
        <v>21540</v>
      </c>
      <c r="AD27124" s="2"/>
    </row>
    <row r="27125" spans="1:30" x14ac:dyDescent="0.2">
      <c r="A27125" t="s">
        <v>18764</v>
      </c>
      <c r="B27125" t="s">
        <v>2</v>
      </c>
      <c r="C27125">
        <v>0</v>
      </c>
      <c r="D27125">
        <v>0</v>
      </c>
      <c r="E27125" t="s">
        <v>21540</v>
      </c>
      <c r="AD27125" s="2"/>
    </row>
    <row r="27126" spans="1:30" x14ac:dyDescent="0.2">
      <c r="A27126" t="s">
        <v>18765</v>
      </c>
      <c r="B27126" t="s">
        <v>2</v>
      </c>
      <c r="C27126">
        <v>0</v>
      </c>
      <c r="D27126">
        <v>0</v>
      </c>
      <c r="E27126" t="s">
        <v>21540</v>
      </c>
      <c r="AD27126" s="2"/>
    </row>
    <row r="27127" spans="1:30" x14ac:dyDescent="0.2">
      <c r="A27127" t="s">
        <v>15134</v>
      </c>
      <c r="B27127" t="s">
        <v>2</v>
      </c>
      <c r="C27127">
        <v>0</v>
      </c>
      <c r="D27127">
        <v>0</v>
      </c>
      <c r="E27127" t="s">
        <v>21540</v>
      </c>
      <c r="AD27127" s="2"/>
    </row>
    <row r="27128" spans="1:30" x14ac:dyDescent="0.2">
      <c r="A27128" t="s">
        <v>14761</v>
      </c>
      <c r="B27128" t="s">
        <v>2</v>
      </c>
      <c r="C27128">
        <v>0</v>
      </c>
      <c r="D27128">
        <v>0</v>
      </c>
      <c r="E27128" t="s">
        <v>21540</v>
      </c>
      <c r="AD27128" s="2"/>
    </row>
    <row r="27129" spans="1:30" x14ac:dyDescent="0.2">
      <c r="A27129" t="s">
        <v>18766</v>
      </c>
      <c r="B27129" t="s">
        <v>2</v>
      </c>
      <c r="C27129">
        <v>0</v>
      </c>
      <c r="D27129">
        <v>0</v>
      </c>
      <c r="E27129" t="s">
        <v>21540</v>
      </c>
      <c r="AD27129" s="2"/>
    </row>
    <row r="27130" spans="1:30" x14ac:dyDescent="0.2">
      <c r="A27130" t="s">
        <v>18767</v>
      </c>
      <c r="B27130" t="s">
        <v>2</v>
      </c>
      <c r="C27130">
        <v>0</v>
      </c>
      <c r="D27130">
        <v>0</v>
      </c>
      <c r="E27130" t="s">
        <v>21540</v>
      </c>
      <c r="AD27130" s="2"/>
    </row>
    <row r="27131" spans="1:30" x14ac:dyDescent="0.2">
      <c r="A27131" t="s">
        <v>18768</v>
      </c>
      <c r="B27131" t="s">
        <v>2</v>
      </c>
      <c r="C27131">
        <v>0</v>
      </c>
      <c r="D27131">
        <v>0</v>
      </c>
      <c r="E27131" t="s">
        <v>21540</v>
      </c>
      <c r="AD27131" s="2"/>
    </row>
    <row r="27132" spans="1:30" x14ac:dyDescent="0.2">
      <c r="A27132" t="s">
        <v>15190</v>
      </c>
      <c r="B27132" t="s">
        <v>2</v>
      </c>
      <c r="C27132">
        <v>0</v>
      </c>
      <c r="D27132">
        <v>0</v>
      </c>
      <c r="E27132" t="s">
        <v>21540</v>
      </c>
      <c r="AD27132" s="2"/>
    </row>
    <row r="27133" spans="1:30" x14ac:dyDescent="0.2">
      <c r="A27133" t="s">
        <v>18769</v>
      </c>
      <c r="B27133" t="s">
        <v>2</v>
      </c>
      <c r="C27133">
        <v>0</v>
      </c>
      <c r="D27133">
        <v>0</v>
      </c>
      <c r="E27133" t="s">
        <v>21540</v>
      </c>
      <c r="AD27133" s="2"/>
    </row>
    <row r="27134" spans="1:30" x14ac:dyDescent="0.2">
      <c r="A27134" t="s">
        <v>18770</v>
      </c>
      <c r="B27134" t="s">
        <v>2</v>
      </c>
      <c r="C27134">
        <v>0</v>
      </c>
      <c r="D27134">
        <v>0</v>
      </c>
      <c r="E27134" t="s">
        <v>21540</v>
      </c>
      <c r="AD27134" s="2"/>
    </row>
    <row r="27135" spans="1:30" x14ac:dyDescent="0.2">
      <c r="A27135" t="s">
        <v>18771</v>
      </c>
      <c r="B27135" t="s">
        <v>2</v>
      </c>
      <c r="C27135">
        <v>0</v>
      </c>
      <c r="D27135">
        <v>0</v>
      </c>
      <c r="E27135" t="s">
        <v>21540</v>
      </c>
      <c r="AD27135" s="2"/>
    </row>
    <row r="27136" spans="1:30" x14ac:dyDescent="0.2">
      <c r="A27136" t="s">
        <v>18772</v>
      </c>
      <c r="B27136" t="s">
        <v>2</v>
      </c>
      <c r="C27136">
        <v>0</v>
      </c>
      <c r="D27136">
        <v>0</v>
      </c>
      <c r="E27136" t="s">
        <v>21540</v>
      </c>
      <c r="AD27136" s="2"/>
    </row>
    <row r="27137" spans="1:30" x14ac:dyDescent="0.2">
      <c r="A27137" t="s">
        <v>18773</v>
      </c>
      <c r="B27137" t="s">
        <v>2</v>
      </c>
      <c r="C27137">
        <v>0</v>
      </c>
      <c r="D27137">
        <v>0</v>
      </c>
      <c r="E27137" t="s">
        <v>21540</v>
      </c>
      <c r="AD27137" s="2"/>
    </row>
    <row r="27138" spans="1:30" x14ac:dyDescent="0.2">
      <c r="A27138" t="s">
        <v>16382</v>
      </c>
      <c r="B27138" t="s">
        <v>2</v>
      </c>
      <c r="C27138">
        <v>0</v>
      </c>
      <c r="D27138">
        <v>0</v>
      </c>
      <c r="E27138" t="s">
        <v>21540</v>
      </c>
      <c r="AD27138" s="2"/>
    </row>
    <row r="27139" spans="1:30" x14ac:dyDescent="0.2">
      <c r="A27139" t="s">
        <v>16384</v>
      </c>
      <c r="B27139" t="s">
        <v>2</v>
      </c>
      <c r="C27139">
        <v>0</v>
      </c>
      <c r="D27139">
        <v>0</v>
      </c>
      <c r="E27139" t="s">
        <v>21540</v>
      </c>
      <c r="AD27139" s="2"/>
    </row>
    <row r="27140" spans="1:30" x14ac:dyDescent="0.2">
      <c r="A27140" t="s">
        <v>16385</v>
      </c>
      <c r="B27140" t="s">
        <v>2</v>
      </c>
      <c r="C27140">
        <v>0</v>
      </c>
      <c r="D27140">
        <v>0</v>
      </c>
      <c r="E27140" t="s">
        <v>21540</v>
      </c>
      <c r="AD27140" s="2"/>
    </row>
    <row r="27141" spans="1:30" x14ac:dyDescent="0.2">
      <c r="A27141" t="s">
        <v>16387</v>
      </c>
      <c r="B27141" t="s">
        <v>2</v>
      </c>
      <c r="C27141">
        <v>0</v>
      </c>
      <c r="D27141">
        <v>0</v>
      </c>
      <c r="E27141" t="s">
        <v>21540</v>
      </c>
      <c r="AD27141" s="2"/>
    </row>
    <row r="27142" spans="1:30" x14ac:dyDescent="0.2">
      <c r="A27142" t="s">
        <v>14930</v>
      </c>
      <c r="B27142" t="s">
        <v>2</v>
      </c>
      <c r="C27142">
        <v>1</v>
      </c>
      <c r="D27142">
        <v>0</v>
      </c>
      <c r="E27142" t="s">
        <v>21540</v>
      </c>
      <c r="AD27142" s="2"/>
    </row>
    <row r="27143" spans="1:30" x14ac:dyDescent="0.2">
      <c r="A27143" t="s">
        <v>14285</v>
      </c>
      <c r="B27143" t="s">
        <v>2</v>
      </c>
      <c r="C27143">
        <v>1</v>
      </c>
      <c r="D27143">
        <v>0</v>
      </c>
      <c r="E27143" t="s">
        <v>21540</v>
      </c>
      <c r="AD27143" s="2"/>
    </row>
    <row r="27144" spans="1:30" x14ac:dyDescent="0.2">
      <c r="A27144" t="s">
        <v>18774</v>
      </c>
      <c r="B27144" t="s">
        <v>2</v>
      </c>
      <c r="C27144">
        <v>0</v>
      </c>
      <c r="D27144">
        <v>0</v>
      </c>
      <c r="E27144" t="s">
        <v>21540</v>
      </c>
      <c r="AD27144" s="2"/>
    </row>
    <row r="27145" spans="1:30" x14ac:dyDescent="0.2">
      <c r="A27145" t="s">
        <v>18775</v>
      </c>
      <c r="B27145" t="s">
        <v>2</v>
      </c>
      <c r="C27145">
        <v>0</v>
      </c>
      <c r="D27145">
        <v>0</v>
      </c>
      <c r="E27145" t="s">
        <v>21540</v>
      </c>
      <c r="AD27145" s="2"/>
    </row>
    <row r="27146" spans="1:30" x14ac:dyDescent="0.2">
      <c r="A27146" t="s">
        <v>18776</v>
      </c>
      <c r="B27146" t="s">
        <v>2</v>
      </c>
      <c r="C27146">
        <v>0</v>
      </c>
      <c r="D27146">
        <v>0</v>
      </c>
      <c r="E27146" t="s">
        <v>21540</v>
      </c>
      <c r="AD27146" s="2"/>
    </row>
    <row r="27147" spans="1:30" x14ac:dyDescent="0.2">
      <c r="A27147" t="s">
        <v>18777</v>
      </c>
      <c r="B27147" t="s">
        <v>2</v>
      </c>
      <c r="C27147">
        <v>0</v>
      </c>
      <c r="D27147">
        <v>0</v>
      </c>
      <c r="E27147" t="s">
        <v>21540</v>
      </c>
      <c r="AD27147" s="2"/>
    </row>
    <row r="27148" spans="1:30" x14ac:dyDescent="0.2">
      <c r="A27148" t="s">
        <v>18778</v>
      </c>
      <c r="B27148" t="s">
        <v>2</v>
      </c>
      <c r="C27148">
        <v>0</v>
      </c>
      <c r="D27148">
        <v>0</v>
      </c>
      <c r="E27148" t="s">
        <v>21540</v>
      </c>
      <c r="AD27148" s="2"/>
    </row>
    <row r="27149" spans="1:30" x14ac:dyDescent="0.2">
      <c r="A27149" t="s">
        <v>18779</v>
      </c>
      <c r="B27149" t="s">
        <v>2</v>
      </c>
      <c r="C27149">
        <v>0</v>
      </c>
      <c r="D27149">
        <v>0</v>
      </c>
      <c r="E27149" t="s">
        <v>21540</v>
      </c>
      <c r="AD27149" s="2"/>
    </row>
    <row r="27150" spans="1:30" x14ac:dyDescent="0.2">
      <c r="A27150" t="s">
        <v>18780</v>
      </c>
      <c r="B27150" t="s">
        <v>2</v>
      </c>
      <c r="C27150">
        <v>0</v>
      </c>
      <c r="D27150">
        <v>0</v>
      </c>
      <c r="E27150" t="s">
        <v>21540</v>
      </c>
      <c r="AD27150" s="2"/>
    </row>
    <row r="27151" spans="1:30" x14ac:dyDescent="0.2">
      <c r="A27151" t="s">
        <v>18781</v>
      </c>
      <c r="B27151" t="s">
        <v>2</v>
      </c>
      <c r="C27151">
        <v>0</v>
      </c>
      <c r="D27151">
        <v>0</v>
      </c>
      <c r="E27151" t="s">
        <v>21540</v>
      </c>
      <c r="AD27151" s="2"/>
    </row>
    <row r="27152" spans="1:30" x14ac:dyDescent="0.2">
      <c r="A27152" t="s">
        <v>18782</v>
      </c>
      <c r="B27152" t="s">
        <v>2</v>
      </c>
      <c r="C27152">
        <v>0</v>
      </c>
      <c r="D27152">
        <v>0</v>
      </c>
      <c r="E27152" t="s">
        <v>21540</v>
      </c>
      <c r="AD27152" s="2"/>
    </row>
    <row r="27153" spans="1:30" x14ac:dyDescent="0.2">
      <c r="A27153" t="s">
        <v>18783</v>
      </c>
      <c r="B27153" t="s">
        <v>2</v>
      </c>
      <c r="C27153">
        <v>0</v>
      </c>
      <c r="D27153">
        <v>0</v>
      </c>
      <c r="E27153" t="s">
        <v>21540</v>
      </c>
      <c r="AD27153" s="2"/>
    </row>
    <row r="27154" spans="1:30" x14ac:dyDescent="0.2">
      <c r="A27154" t="s">
        <v>18784</v>
      </c>
      <c r="B27154" t="s">
        <v>2</v>
      </c>
      <c r="C27154">
        <v>0</v>
      </c>
      <c r="D27154">
        <v>0</v>
      </c>
      <c r="E27154" t="s">
        <v>21540</v>
      </c>
      <c r="AD27154" s="2"/>
    </row>
    <row r="27155" spans="1:30" x14ac:dyDescent="0.2">
      <c r="A27155" t="s">
        <v>18785</v>
      </c>
      <c r="B27155" t="s">
        <v>2</v>
      </c>
      <c r="C27155">
        <v>0</v>
      </c>
      <c r="D27155">
        <v>0</v>
      </c>
      <c r="E27155" t="s">
        <v>21540</v>
      </c>
      <c r="AD27155" s="2"/>
    </row>
    <row r="27156" spans="1:30" x14ac:dyDescent="0.2">
      <c r="A27156" t="s">
        <v>18786</v>
      </c>
      <c r="B27156" t="s">
        <v>2</v>
      </c>
      <c r="C27156">
        <v>0</v>
      </c>
      <c r="D27156">
        <v>0</v>
      </c>
      <c r="E27156" t="s">
        <v>21540</v>
      </c>
      <c r="AD27156" s="2"/>
    </row>
    <row r="27157" spans="1:30" x14ac:dyDescent="0.2">
      <c r="A27157" t="s">
        <v>18787</v>
      </c>
      <c r="B27157" t="s">
        <v>2</v>
      </c>
      <c r="C27157">
        <v>0</v>
      </c>
      <c r="D27157">
        <v>0</v>
      </c>
      <c r="E27157" t="s">
        <v>21540</v>
      </c>
      <c r="AD27157" s="2"/>
    </row>
    <row r="27158" spans="1:30" x14ac:dyDescent="0.2">
      <c r="A27158" t="s">
        <v>18788</v>
      </c>
      <c r="B27158" t="s">
        <v>2</v>
      </c>
      <c r="C27158">
        <v>0</v>
      </c>
      <c r="D27158">
        <v>0</v>
      </c>
      <c r="E27158" t="s">
        <v>21540</v>
      </c>
      <c r="AD27158" s="2"/>
    </row>
    <row r="27159" spans="1:30" x14ac:dyDescent="0.2">
      <c r="A27159" t="s">
        <v>18789</v>
      </c>
      <c r="B27159" t="s">
        <v>2</v>
      </c>
      <c r="C27159">
        <v>0</v>
      </c>
      <c r="D27159">
        <v>0</v>
      </c>
      <c r="E27159" t="s">
        <v>21540</v>
      </c>
      <c r="AD27159" s="2"/>
    </row>
    <row r="27160" spans="1:30" x14ac:dyDescent="0.2">
      <c r="A27160" t="s">
        <v>18790</v>
      </c>
      <c r="B27160" t="s">
        <v>2</v>
      </c>
      <c r="C27160">
        <v>0</v>
      </c>
      <c r="D27160">
        <v>0</v>
      </c>
      <c r="E27160" t="s">
        <v>21540</v>
      </c>
      <c r="AD27160" s="2"/>
    </row>
    <row r="27161" spans="1:30" x14ac:dyDescent="0.2">
      <c r="A27161" t="s">
        <v>18791</v>
      </c>
      <c r="B27161" t="s">
        <v>2</v>
      </c>
      <c r="C27161">
        <v>0</v>
      </c>
      <c r="D27161">
        <v>0</v>
      </c>
      <c r="E27161" t="s">
        <v>21540</v>
      </c>
      <c r="AD27161" s="2"/>
    </row>
    <row r="27162" spans="1:30" x14ac:dyDescent="0.2">
      <c r="A27162" t="s">
        <v>18792</v>
      </c>
      <c r="B27162" t="s">
        <v>2</v>
      </c>
      <c r="C27162">
        <v>0</v>
      </c>
      <c r="D27162">
        <v>0</v>
      </c>
      <c r="E27162" t="s">
        <v>21540</v>
      </c>
      <c r="AD27162" s="2"/>
    </row>
    <row r="27163" spans="1:30" x14ac:dyDescent="0.2">
      <c r="A27163" t="s">
        <v>16388</v>
      </c>
      <c r="B27163" t="s">
        <v>2</v>
      </c>
      <c r="C27163">
        <v>0</v>
      </c>
      <c r="D27163">
        <v>0</v>
      </c>
      <c r="E27163" t="s">
        <v>21540</v>
      </c>
      <c r="AD27163" s="2"/>
    </row>
    <row r="27164" spans="1:30" x14ac:dyDescent="0.2">
      <c r="A27164" t="s">
        <v>16389</v>
      </c>
      <c r="B27164" t="s">
        <v>2</v>
      </c>
      <c r="C27164">
        <v>0</v>
      </c>
      <c r="D27164">
        <v>0</v>
      </c>
      <c r="E27164" t="s">
        <v>21540</v>
      </c>
      <c r="AD27164" s="2"/>
    </row>
    <row r="27165" spans="1:30" x14ac:dyDescent="0.2">
      <c r="A27165" t="s">
        <v>16391</v>
      </c>
      <c r="B27165" t="s">
        <v>2</v>
      </c>
      <c r="C27165">
        <v>0</v>
      </c>
      <c r="D27165">
        <v>0</v>
      </c>
      <c r="E27165" t="s">
        <v>21540</v>
      </c>
      <c r="AD27165" s="2"/>
    </row>
    <row r="27166" spans="1:30" x14ac:dyDescent="0.2">
      <c r="A27166" t="s">
        <v>13516</v>
      </c>
      <c r="B27166" t="s">
        <v>2</v>
      </c>
      <c r="C27166">
        <v>0</v>
      </c>
      <c r="D27166">
        <v>0</v>
      </c>
      <c r="E27166" t="s">
        <v>21540</v>
      </c>
      <c r="AD27166" s="2"/>
    </row>
    <row r="27167" spans="1:30" x14ac:dyDescent="0.2">
      <c r="A27167" t="s">
        <v>18793</v>
      </c>
      <c r="B27167" t="s">
        <v>2</v>
      </c>
      <c r="C27167">
        <v>0</v>
      </c>
      <c r="D27167">
        <v>0</v>
      </c>
      <c r="E27167" t="s">
        <v>21540</v>
      </c>
      <c r="AD27167" s="2"/>
    </row>
    <row r="27168" spans="1:30" x14ac:dyDescent="0.2">
      <c r="A27168" t="s">
        <v>18794</v>
      </c>
      <c r="B27168" t="s">
        <v>2</v>
      </c>
      <c r="C27168">
        <v>0</v>
      </c>
      <c r="D27168">
        <v>0</v>
      </c>
      <c r="E27168" t="s">
        <v>21540</v>
      </c>
      <c r="AD27168" s="2"/>
    </row>
    <row r="27169" spans="1:30" x14ac:dyDescent="0.2">
      <c r="A27169" t="s">
        <v>2189</v>
      </c>
      <c r="B27169" t="s">
        <v>2</v>
      </c>
      <c r="C27169">
        <v>1</v>
      </c>
      <c r="D27169">
        <v>0</v>
      </c>
      <c r="E27169" t="s">
        <v>21540</v>
      </c>
      <c r="AD27169" s="2"/>
    </row>
    <row r="27170" spans="1:30" x14ac:dyDescent="0.2">
      <c r="A27170" t="s">
        <v>18795</v>
      </c>
      <c r="B27170" t="s">
        <v>2</v>
      </c>
      <c r="C27170">
        <v>0</v>
      </c>
      <c r="D27170">
        <v>0</v>
      </c>
      <c r="E27170" t="s">
        <v>21540</v>
      </c>
      <c r="AD27170" s="2"/>
    </row>
    <row r="27171" spans="1:30" x14ac:dyDescent="0.2">
      <c r="A27171" t="s">
        <v>18796</v>
      </c>
      <c r="B27171" t="s">
        <v>2</v>
      </c>
      <c r="C27171">
        <v>0</v>
      </c>
      <c r="D27171">
        <v>0</v>
      </c>
      <c r="E27171" t="s">
        <v>21540</v>
      </c>
      <c r="AD27171" s="2"/>
    </row>
    <row r="27172" spans="1:30" x14ac:dyDescent="0.2">
      <c r="A27172" t="s">
        <v>18797</v>
      </c>
      <c r="B27172" t="s">
        <v>2</v>
      </c>
      <c r="C27172">
        <v>0</v>
      </c>
      <c r="D27172">
        <v>0</v>
      </c>
      <c r="E27172" t="s">
        <v>21540</v>
      </c>
      <c r="AD27172" s="2"/>
    </row>
    <row r="27173" spans="1:30" x14ac:dyDescent="0.2">
      <c r="A27173" t="s">
        <v>1923</v>
      </c>
      <c r="B27173" t="s">
        <v>2</v>
      </c>
      <c r="C27173">
        <v>1</v>
      </c>
      <c r="D27173">
        <v>0</v>
      </c>
      <c r="E27173" t="s">
        <v>21540</v>
      </c>
      <c r="AD27173" s="2"/>
    </row>
    <row r="27174" spans="1:30" x14ac:dyDescent="0.2">
      <c r="A27174" t="s">
        <v>14979</v>
      </c>
      <c r="B27174" t="s">
        <v>2</v>
      </c>
      <c r="C27174">
        <v>1</v>
      </c>
      <c r="D27174">
        <v>0</v>
      </c>
      <c r="E27174" t="s">
        <v>21540</v>
      </c>
      <c r="AD27174" s="2"/>
    </row>
    <row r="27175" spans="1:30" x14ac:dyDescent="0.2">
      <c r="A27175" t="s">
        <v>18798</v>
      </c>
      <c r="B27175" t="s">
        <v>2</v>
      </c>
      <c r="C27175">
        <v>0</v>
      </c>
      <c r="D27175">
        <v>0</v>
      </c>
      <c r="E27175" t="s">
        <v>21540</v>
      </c>
      <c r="AD27175" s="2"/>
    </row>
    <row r="27176" spans="1:30" x14ac:dyDescent="0.2">
      <c r="A27176" t="s">
        <v>16395</v>
      </c>
      <c r="B27176" t="s">
        <v>2</v>
      </c>
      <c r="C27176">
        <v>0</v>
      </c>
      <c r="D27176">
        <v>0</v>
      </c>
      <c r="E27176" t="s">
        <v>21540</v>
      </c>
      <c r="AD27176" s="2"/>
    </row>
    <row r="27177" spans="1:30" x14ac:dyDescent="0.2">
      <c r="A27177" t="s">
        <v>4577</v>
      </c>
      <c r="B27177" t="s">
        <v>2</v>
      </c>
      <c r="C27177">
        <v>0</v>
      </c>
      <c r="D27177">
        <v>0</v>
      </c>
      <c r="E27177" t="s">
        <v>21540</v>
      </c>
      <c r="AD27177" s="2"/>
    </row>
    <row r="27178" spans="1:30" x14ac:dyDescent="0.2">
      <c r="A27178" t="s">
        <v>5303</v>
      </c>
      <c r="B27178" t="s">
        <v>2</v>
      </c>
      <c r="C27178">
        <v>0</v>
      </c>
      <c r="D27178">
        <v>0</v>
      </c>
      <c r="E27178" t="s">
        <v>21540</v>
      </c>
      <c r="AD27178" s="2"/>
    </row>
    <row r="27179" spans="1:30" x14ac:dyDescent="0.2">
      <c r="A27179" t="s">
        <v>18799</v>
      </c>
      <c r="B27179" t="s">
        <v>2</v>
      </c>
      <c r="C27179">
        <v>0</v>
      </c>
      <c r="D27179">
        <v>0</v>
      </c>
      <c r="E27179" t="s">
        <v>21540</v>
      </c>
      <c r="AD27179" s="2"/>
    </row>
    <row r="27180" spans="1:30" x14ac:dyDescent="0.2">
      <c r="A27180" t="s">
        <v>15250</v>
      </c>
      <c r="B27180" t="s">
        <v>2</v>
      </c>
      <c r="C27180">
        <v>0</v>
      </c>
      <c r="D27180">
        <v>0</v>
      </c>
      <c r="E27180" t="s">
        <v>21540</v>
      </c>
      <c r="AD27180" s="2"/>
    </row>
    <row r="27181" spans="1:30" x14ac:dyDescent="0.2">
      <c r="A27181" t="s">
        <v>18800</v>
      </c>
      <c r="B27181" t="s">
        <v>2</v>
      </c>
      <c r="C27181">
        <v>0</v>
      </c>
      <c r="D27181">
        <v>0</v>
      </c>
      <c r="E27181" t="s">
        <v>21540</v>
      </c>
      <c r="AD27181" s="2"/>
    </row>
    <row r="27182" spans="1:30" x14ac:dyDescent="0.2">
      <c r="A27182" t="s">
        <v>18801</v>
      </c>
      <c r="B27182" t="s">
        <v>2</v>
      </c>
      <c r="C27182">
        <v>0</v>
      </c>
      <c r="D27182">
        <v>0</v>
      </c>
      <c r="E27182" t="s">
        <v>21540</v>
      </c>
      <c r="AD27182" s="2"/>
    </row>
    <row r="27183" spans="1:30" x14ac:dyDescent="0.2">
      <c r="A27183" t="s">
        <v>18802</v>
      </c>
      <c r="B27183" t="s">
        <v>2</v>
      </c>
      <c r="C27183">
        <v>0</v>
      </c>
      <c r="D27183">
        <v>0</v>
      </c>
      <c r="E27183" t="s">
        <v>21540</v>
      </c>
      <c r="AD27183" s="2"/>
    </row>
    <row r="27184" spans="1:30" x14ac:dyDescent="0.2">
      <c r="A27184" t="s">
        <v>16402</v>
      </c>
      <c r="B27184" t="s">
        <v>2</v>
      </c>
      <c r="C27184">
        <v>0</v>
      </c>
      <c r="D27184">
        <v>0</v>
      </c>
      <c r="E27184" t="s">
        <v>21540</v>
      </c>
      <c r="AD27184" s="2"/>
    </row>
    <row r="27185" spans="1:30" x14ac:dyDescent="0.2">
      <c r="A27185" t="s">
        <v>16405</v>
      </c>
      <c r="B27185" t="s">
        <v>2</v>
      </c>
      <c r="C27185">
        <v>0</v>
      </c>
      <c r="D27185">
        <v>0</v>
      </c>
      <c r="E27185" t="s">
        <v>21540</v>
      </c>
      <c r="AD27185" s="2"/>
    </row>
    <row r="27186" spans="1:30" x14ac:dyDescent="0.2">
      <c r="A27186" t="s">
        <v>16406</v>
      </c>
      <c r="B27186" t="s">
        <v>2</v>
      </c>
      <c r="C27186">
        <v>0</v>
      </c>
      <c r="D27186">
        <v>0</v>
      </c>
      <c r="E27186" t="s">
        <v>21540</v>
      </c>
      <c r="AD27186" s="2"/>
    </row>
    <row r="27187" spans="1:30" x14ac:dyDescent="0.2">
      <c r="A27187" t="s">
        <v>18803</v>
      </c>
      <c r="B27187" t="s">
        <v>2</v>
      </c>
      <c r="C27187">
        <v>0</v>
      </c>
      <c r="D27187">
        <v>0</v>
      </c>
      <c r="E27187" t="s">
        <v>21540</v>
      </c>
      <c r="AD27187" s="2"/>
    </row>
    <row r="27188" spans="1:30" x14ac:dyDescent="0.2">
      <c r="A27188" t="s">
        <v>18804</v>
      </c>
      <c r="B27188" t="s">
        <v>2</v>
      </c>
      <c r="C27188">
        <v>0</v>
      </c>
      <c r="D27188">
        <v>0</v>
      </c>
      <c r="E27188" t="s">
        <v>21540</v>
      </c>
      <c r="AD27188" s="2"/>
    </row>
    <row r="27189" spans="1:30" x14ac:dyDescent="0.2">
      <c r="A27189" t="s">
        <v>18805</v>
      </c>
      <c r="B27189" t="s">
        <v>2</v>
      </c>
      <c r="C27189">
        <v>0</v>
      </c>
      <c r="D27189">
        <v>0</v>
      </c>
      <c r="E27189" t="s">
        <v>21540</v>
      </c>
      <c r="AD27189" s="2"/>
    </row>
    <row r="27190" spans="1:30" x14ac:dyDescent="0.2">
      <c r="A27190" t="s">
        <v>18806</v>
      </c>
      <c r="B27190" t="s">
        <v>2</v>
      </c>
      <c r="C27190">
        <v>0</v>
      </c>
      <c r="D27190">
        <v>0</v>
      </c>
      <c r="E27190" t="s">
        <v>21540</v>
      </c>
      <c r="AD27190" s="2"/>
    </row>
    <row r="27191" spans="1:30" x14ac:dyDescent="0.2">
      <c r="A27191" t="s">
        <v>18807</v>
      </c>
      <c r="B27191" t="s">
        <v>2</v>
      </c>
      <c r="C27191">
        <v>0</v>
      </c>
      <c r="D27191">
        <v>0</v>
      </c>
      <c r="E27191" t="s">
        <v>21540</v>
      </c>
      <c r="AD27191" s="2"/>
    </row>
    <row r="27192" spans="1:30" x14ac:dyDescent="0.2">
      <c r="A27192" t="s">
        <v>18808</v>
      </c>
      <c r="B27192" t="s">
        <v>2</v>
      </c>
      <c r="C27192">
        <v>0</v>
      </c>
      <c r="D27192">
        <v>0</v>
      </c>
      <c r="E27192" t="s">
        <v>21540</v>
      </c>
      <c r="AD27192" s="2"/>
    </row>
    <row r="27193" spans="1:30" x14ac:dyDescent="0.2">
      <c r="A27193" t="s">
        <v>18809</v>
      </c>
      <c r="B27193" t="s">
        <v>2</v>
      </c>
      <c r="C27193">
        <v>0</v>
      </c>
      <c r="D27193">
        <v>0</v>
      </c>
      <c r="E27193" t="s">
        <v>21540</v>
      </c>
      <c r="AD27193" s="2"/>
    </row>
    <row r="27194" spans="1:30" x14ac:dyDescent="0.2">
      <c r="A27194" t="s">
        <v>18810</v>
      </c>
      <c r="B27194" t="s">
        <v>2</v>
      </c>
      <c r="C27194">
        <v>0</v>
      </c>
      <c r="D27194">
        <v>0</v>
      </c>
      <c r="E27194" t="s">
        <v>21540</v>
      </c>
      <c r="AD27194" s="2"/>
    </row>
    <row r="27195" spans="1:30" x14ac:dyDescent="0.2">
      <c r="A27195" t="s">
        <v>18811</v>
      </c>
      <c r="B27195" t="s">
        <v>2</v>
      </c>
      <c r="C27195">
        <v>0</v>
      </c>
      <c r="D27195">
        <v>0</v>
      </c>
      <c r="E27195" t="s">
        <v>21540</v>
      </c>
      <c r="AD27195" s="2"/>
    </row>
    <row r="27196" spans="1:30" x14ac:dyDescent="0.2">
      <c r="A27196" t="s">
        <v>18812</v>
      </c>
      <c r="B27196" t="s">
        <v>2</v>
      </c>
      <c r="C27196">
        <v>0</v>
      </c>
      <c r="D27196">
        <v>0</v>
      </c>
      <c r="E27196" t="s">
        <v>21540</v>
      </c>
      <c r="AD27196" s="2"/>
    </row>
    <row r="27197" spans="1:30" x14ac:dyDescent="0.2">
      <c r="A27197" t="s">
        <v>2908</v>
      </c>
      <c r="B27197" t="s">
        <v>2</v>
      </c>
      <c r="C27197">
        <v>0</v>
      </c>
      <c r="D27197">
        <v>0</v>
      </c>
      <c r="E27197" t="s">
        <v>21540</v>
      </c>
      <c r="AD27197" s="2"/>
    </row>
    <row r="27198" spans="1:30" x14ac:dyDescent="0.2">
      <c r="A27198" t="s">
        <v>18813</v>
      </c>
      <c r="B27198" t="s">
        <v>2</v>
      </c>
      <c r="C27198">
        <v>0</v>
      </c>
      <c r="D27198">
        <v>0</v>
      </c>
      <c r="E27198" t="s">
        <v>21540</v>
      </c>
      <c r="AD27198" s="2"/>
    </row>
    <row r="27199" spans="1:30" x14ac:dyDescent="0.2">
      <c r="A27199" t="s">
        <v>18814</v>
      </c>
      <c r="B27199" t="s">
        <v>2</v>
      </c>
      <c r="C27199">
        <v>0</v>
      </c>
      <c r="D27199">
        <v>0</v>
      </c>
      <c r="E27199" t="s">
        <v>21540</v>
      </c>
      <c r="AD27199" s="2"/>
    </row>
    <row r="27200" spans="1:30" x14ac:dyDescent="0.2">
      <c r="A27200" t="s">
        <v>18815</v>
      </c>
      <c r="B27200" t="s">
        <v>2</v>
      </c>
      <c r="C27200">
        <v>0</v>
      </c>
      <c r="D27200">
        <v>0</v>
      </c>
      <c r="E27200" t="s">
        <v>21540</v>
      </c>
      <c r="AD27200" s="2"/>
    </row>
    <row r="27201" spans="1:30" x14ac:dyDescent="0.2">
      <c r="A27201" t="s">
        <v>2954</v>
      </c>
      <c r="B27201" t="s">
        <v>2</v>
      </c>
      <c r="C27201">
        <v>0</v>
      </c>
      <c r="D27201">
        <v>0</v>
      </c>
      <c r="E27201" t="s">
        <v>21540</v>
      </c>
      <c r="AD27201" s="2"/>
    </row>
    <row r="27202" spans="1:30" x14ac:dyDescent="0.2">
      <c r="A27202" t="s">
        <v>16414</v>
      </c>
      <c r="B27202" t="s">
        <v>2</v>
      </c>
      <c r="C27202">
        <v>0</v>
      </c>
      <c r="D27202">
        <v>0</v>
      </c>
      <c r="E27202" t="s">
        <v>21540</v>
      </c>
      <c r="AD27202" s="2"/>
    </row>
    <row r="27203" spans="1:30" x14ac:dyDescent="0.2">
      <c r="A27203" t="s">
        <v>16416</v>
      </c>
      <c r="B27203" t="s">
        <v>2</v>
      </c>
      <c r="C27203">
        <v>0</v>
      </c>
      <c r="D27203">
        <v>0</v>
      </c>
      <c r="E27203" t="s">
        <v>21540</v>
      </c>
      <c r="AD27203" s="2"/>
    </row>
    <row r="27204" spans="1:30" x14ac:dyDescent="0.2">
      <c r="A27204" t="s">
        <v>18816</v>
      </c>
      <c r="B27204" t="s">
        <v>2</v>
      </c>
      <c r="C27204">
        <v>0</v>
      </c>
      <c r="D27204">
        <v>0</v>
      </c>
      <c r="E27204" t="s">
        <v>21540</v>
      </c>
      <c r="AD27204" s="2"/>
    </row>
    <row r="27205" spans="1:30" x14ac:dyDescent="0.2">
      <c r="A27205" t="s">
        <v>16420</v>
      </c>
      <c r="B27205" t="s">
        <v>2</v>
      </c>
      <c r="C27205">
        <v>0</v>
      </c>
      <c r="D27205">
        <v>0</v>
      </c>
      <c r="E27205" t="s">
        <v>21540</v>
      </c>
      <c r="AD27205" s="2"/>
    </row>
    <row r="27206" spans="1:30" x14ac:dyDescent="0.2">
      <c r="A27206" t="s">
        <v>16421</v>
      </c>
      <c r="B27206" t="s">
        <v>2</v>
      </c>
      <c r="C27206">
        <v>0</v>
      </c>
      <c r="D27206">
        <v>0</v>
      </c>
      <c r="E27206" t="s">
        <v>21540</v>
      </c>
      <c r="AD27206" s="2"/>
    </row>
    <row r="27207" spans="1:30" x14ac:dyDescent="0.2">
      <c r="A27207" t="s">
        <v>18817</v>
      </c>
      <c r="B27207" t="s">
        <v>2</v>
      </c>
      <c r="C27207">
        <v>0</v>
      </c>
      <c r="D27207">
        <v>0</v>
      </c>
      <c r="E27207" t="s">
        <v>21540</v>
      </c>
      <c r="AD27207" s="2"/>
    </row>
    <row r="27208" spans="1:30" x14ac:dyDescent="0.2">
      <c r="A27208" t="s">
        <v>18818</v>
      </c>
      <c r="B27208" t="s">
        <v>2</v>
      </c>
      <c r="C27208">
        <v>0</v>
      </c>
      <c r="D27208">
        <v>0</v>
      </c>
      <c r="E27208" t="s">
        <v>21540</v>
      </c>
      <c r="AD27208" s="2"/>
    </row>
    <row r="27209" spans="1:30" x14ac:dyDescent="0.2">
      <c r="A27209" t="s">
        <v>18819</v>
      </c>
      <c r="B27209" t="s">
        <v>2</v>
      </c>
      <c r="C27209">
        <v>0</v>
      </c>
      <c r="D27209">
        <v>0</v>
      </c>
      <c r="E27209" t="s">
        <v>21540</v>
      </c>
      <c r="AD27209" s="2"/>
    </row>
    <row r="27210" spans="1:30" x14ac:dyDescent="0.2">
      <c r="A27210" t="s">
        <v>18820</v>
      </c>
      <c r="B27210" t="s">
        <v>2</v>
      </c>
      <c r="C27210">
        <v>0</v>
      </c>
      <c r="D27210">
        <v>0</v>
      </c>
      <c r="E27210" t="s">
        <v>21540</v>
      </c>
      <c r="AD27210" s="2"/>
    </row>
    <row r="27211" spans="1:30" x14ac:dyDescent="0.2">
      <c r="A27211" t="s">
        <v>18821</v>
      </c>
      <c r="B27211" t="s">
        <v>2</v>
      </c>
      <c r="C27211">
        <v>0</v>
      </c>
      <c r="D27211">
        <v>0</v>
      </c>
      <c r="E27211" t="s">
        <v>21540</v>
      </c>
      <c r="AD27211" s="2"/>
    </row>
    <row r="27212" spans="1:30" x14ac:dyDescent="0.2">
      <c r="A27212" t="s">
        <v>18822</v>
      </c>
      <c r="B27212" t="s">
        <v>2</v>
      </c>
      <c r="C27212">
        <v>0</v>
      </c>
      <c r="D27212">
        <v>0</v>
      </c>
      <c r="E27212" t="s">
        <v>21540</v>
      </c>
      <c r="AD27212" s="2"/>
    </row>
    <row r="27213" spans="1:30" x14ac:dyDescent="0.2">
      <c r="A27213" t="s">
        <v>18823</v>
      </c>
      <c r="B27213" t="s">
        <v>2</v>
      </c>
      <c r="C27213">
        <v>0</v>
      </c>
      <c r="D27213">
        <v>0</v>
      </c>
      <c r="E27213" t="s">
        <v>21540</v>
      </c>
      <c r="AD27213" s="2"/>
    </row>
    <row r="27214" spans="1:30" x14ac:dyDescent="0.2">
      <c r="A27214" t="s">
        <v>16426</v>
      </c>
      <c r="B27214" t="s">
        <v>2</v>
      </c>
      <c r="C27214">
        <v>0</v>
      </c>
      <c r="D27214">
        <v>0</v>
      </c>
      <c r="E27214" t="s">
        <v>21540</v>
      </c>
      <c r="AD27214" s="2"/>
    </row>
    <row r="27215" spans="1:30" x14ac:dyDescent="0.2">
      <c r="A27215" t="s">
        <v>16427</v>
      </c>
      <c r="B27215" t="s">
        <v>2</v>
      </c>
      <c r="C27215">
        <v>0</v>
      </c>
      <c r="D27215">
        <v>0</v>
      </c>
      <c r="E27215" t="s">
        <v>21540</v>
      </c>
      <c r="AD27215" s="2"/>
    </row>
    <row r="27216" spans="1:30" x14ac:dyDescent="0.2">
      <c r="A27216" t="s">
        <v>16428</v>
      </c>
      <c r="B27216" t="s">
        <v>2</v>
      </c>
      <c r="C27216">
        <v>0</v>
      </c>
      <c r="D27216">
        <v>0</v>
      </c>
      <c r="E27216" t="s">
        <v>21540</v>
      </c>
      <c r="AD27216" s="2"/>
    </row>
    <row r="27217" spans="1:30" x14ac:dyDescent="0.2">
      <c r="A27217" t="s">
        <v>18824</v>
      </c>
      <c r="B27217" t="s">
        <v>2</v>
      </c>
      <c r="C27217">
        <v>0</v>
      </c>
      <c r="D27217">
        <v>0</v>
      </c>
      <c r="E27217" t="s">
        <v>21540</v>
      </c>
      <c r="AD27217" s="2"/>
    </row>
    <row r="27218" spans="1:30" x14ac:dyDescent="0.2">
      <c r="A27218" t="s">
        <v>18825</v>
      </c>
      <c r="B27218" t="s">
        <v>2</v>
      </c>
      <c r="C27218">
        <v>0</v>
      </c>
      <c r="D27218">
        <v>0</v>
      </c>
      <c r="E27218" t="s">
        <v>21540</v>
      </c>
      <c r="AD27218" s="2"/>
    </row>
    <row r="27219" spans="1:30" x14ac:dyDescent="0.2">
      <c r="A27219" t="s">
        <v>18826</v>
      </c>
      <c r="B27219" t="s">
        <v>2</v>
      </c>
      <c r="C27219">
        <v>0</v>
      </c>
      <c r="D27219">
        <v>0</v>
      </c>
      <c r="E27219" t="s">
        <v>21540</v>
      </c>
      <c r="AD27219" s="2"/>
    </row>
    <row r="27220" spans="1:30" x14ac:dyDescent="0.2">
      <c r="A27220" t="s">
        <v>18827</v>
      </c>
      <c r="B27220" t="s">
        <v>2</v>
      </c>
      <c r="C27220">
        <v>0</v>
      </c>
      <c r="D27220">
        <v>0</v>
      </c>
      <c r="E27220" t="s">
        <v>21540</v>
      </c>
      <c r="AD27220" s="2"/>
    </row>
    <row r="27221" spans="1:30" x14ac:dyDescent="0.2">
      <c r="A27221" t="s">
        <v>18828</v>
      </c>
      <c r="B27221" t="s">
        <v>2</v>
      </c>
      <c r="C27221">
        <v>0</v>
      </c>
      <c r="D27221">
        <v>0</v>
      </c>
      <c r="E27221" t="s">
        <v>21540</v>
      </c>
      <c r="AD27221" s="2"/>
    </row>
    <row r="27222" spans="1:30" x14ac:dyDescent="0.2">
      <c r="A27222" t="s">
        <v>18829</v>
      </c>
      <c r="B27222" t="s">
        <v>2</v>
      </c>
      <c r="C27222">
        <v>0</v>
      </c>
      <c r="D27222">
        <v>0</v>
      </c>
      <c r="E27222" t="s">
        <v>21540</v>
      </c>
      <c r="AD27222" s="2"/>
    </row>
    <row r="27223" spans="1:30" x14ac:dyDescent="0.2">
      <c r="A27223" t="s">
        <v>16429</v>
      </c>
      <c r="B27223" t="s">
        <v>2</v>
      </c>
      <c r="C27223">
        <v>0</v>
      </c>
      <c r="D27223">
        <v>0</v>
      </c>
      <c r="E27223" t="s">
        <v>21540</v>
      </c>
      <c r="AD27223" s="2"/>
    </row>
    <row r="27224" spans="1:30" x14ac:dyDescent="0.2">
      <c r="A27224" t="s">
        <v>18830</v>
      </c>
      <c r="B27224" t="s">
        <v>2</v>
      </c>
      <c r="C27224">
        <v>0</v>
      </c>
      <c r="D27224">
        <v>0</v>
      </c>
      <c r="E27224" t="s">
        <v>21540</v>
      </c>
      <c r="AD27224" s="2"/>
    </row>
    <row r="27225" spans="1:30" x14ac:dyDescent="0.2">
      <c r="A27225" t="s">
        <v>18831</v>
      </c>
      <c r="B27225" t="s">
        <v>2</v>
      </c>
      <c r="C27225">
        <v>0</v>
      </c>
      <c r="D27225">
        <v>0</v>
      </c>
      <c r="E27225" t="s">
        <v>21540</v>
      </c>
      <c r="AD27225" s="2"/>
    </row>
    <row r="27226" spans="1:30" x14ac:dyDescent="0.2">
      <c r="A27226" t="s">
        <v>18832</v>
      </c>
      <c r="B27226" t="s">
        <v>2</v>
      </c>
      <c r="C27226">
        <v>0</v>
      </c>
      <c r="D27226">
        <v>0</v>
      </c>
      <c r="E27226" t="s">
        <v>21540</v>
      </c>
      <c r="AD27226" s="2"/>
    </row>
    <row r="27227" spans="1:30" x14ac:dyDescent="0.2">
      <c r="A27227" t="s">
        <v>18833</v>
      </c>
      <c r="B27227" t="s">
        <v>2</v>
      </c>
      <c r="C27227">
        <v>0</v>
      </c>
      <c r="D27227">
        <v>0</v>
      </c>
      <c r="E27227" t="s">
        <v>21540</v>
      </c>
      <c r="AD27227" s="2"/>
    </row>
    <row r="27228" spans="1:30" x14ac:dyDescent="0.2">
      <c r="A27228" t="s">
        <v>5739</v>
      </c>
      <c r="B27228" t="s">
        <v>2</v>
      </c>
      <c r="C27228">
        <v>0</v>
      </c>
      <c r="D27228">
        <v>0</v>
      </c>
      <c r="E27228" t="s">
        <v>21540</v>
      </c>
      <c r="AD27228" s="2"/>
    </row>
    <row r="27229" spans="1:30" x14ac:dyDescent="0.2">
      <c r="A27229" t="s">
        <v>4543</v>
      </c>
      <c r="B27229" t="s">
        <v>2</v>
      </c>
      <c r="C27229">
        <v>0</v>
      </c>
      <c r="D27229">
        <v>0</v>
      </c>
      <c r="E27229" t="s">
        <v>21540</v>
      </c>
      <c r="AD27229" s="2"/>
    </row>
    <row r="27230" spans="1:30" x14ac:dyDescent="0.2">
      <c r="A27230" t="s">
        <v>18834</v>
      </c>
      <c r="B27230" t="s">
        <v>2</v>
      </c>
      <c r="C27230">
        <v>0</v>
      </c>
      <c r="D27230">
        <v>0</v>
      </c>
      <c r="E27230" t="s">
        <v>21540</v>
      </c>
      <c r="AD27230" s="2"/>
    </row>
    <row r="27231" spans="1:30" x14ac:dyDescent="0.2">
      <c r="A27231" t="s">
        <v>18835</v>
      </c>
      <c r="B27231" t="s">
        <v>2</v>
      </c>
      <c r="C27231">
        <v>0</v>
      </c>
      <c r="D27231">
        <v>0</v>
      </c>
      <c r="E27231" t="s">
        <v>21540</v>
      </c>
      <c r="AD27231" s="2"/>
    </row>
    <row r="27232" spans="1:30" x14ac:dyDescent="0.2">
      <c r="A27232" t="s">
        <v>18836</v>
      </c>
      <c r="B27232" t="s">
        <v>2</v>
      </c>
      <c r="C27232">
        <v>0</v>
      </c>
      <c r="D27232">
        <v>0</v>
      </c>
      <c r="E27232" t="s">
        <v>21540</v>
      </c>
      <c r="AD27232" s="2"/>
    </row>
    <row r="27233" spans="1:30" x14ac:dyDescent="0.2">
      <c r="A27233" t="s">
        <v>18837</v>
      </c>
      <c r="B27233" t="s">
        <v>2</v>
      </c>
      <c r="C27233">
        <v>0</v>
      </c>
      <c r="D27233">
        <v>0</v>
      </c>
      <c r="E27233" t="s">
        <v>21540</v>
      </c>
      <c r="AD27233" s="2"/>
    </row>
    <row r="27234" spans="1:30" x14ac:dyDescent="0.2">
      <c r="A27234" t="s">
        <v>18838</v>
      </c>
      <c r="B27234" t="s">
        <v>2</v>
      </c>
      <c r="C27234">
        <v>0</v>
      </c>
      <c r="D27234">
        <v>0</v>
      </c>
      <c r="E27234" t="s">
        <v>21540</v>
      </c>
      <c r="AD27234" s="2"/>
    </row>
    <row r="27235" spans="1:30" x14ac:dyDescent="0.2">
      <c r="A27235" t="s">
        <v>2736</v>
      </c>
      <c r="B27235" t="s">
        <v>2</v>
      </c>
      <c r="C27235">
        <v>0</v>
      </c>
      <c r="D27235">
        <v>0</v>
      </c>
      <c r="E27235" t="s">
        <v>21540</v>
      </c>
      <c r="AD27235" s="2"/>
    </row>
    <row r="27236" spans="1:30" x14ac:dyDescent="0.2">
      <c r="A27236" t="s">
        <v>18839</v>
      </c>
      <c r="B27236" t="s">
        <v>2</v>
      </c>
      <c r="C27236">
        <v>0</v>
      </c>
      <c r="D27236">
        <v>0</v>
      </c>
      <c r="E27236" t="s">
        <v>21540</v>
      </c>
      <c r="AD27236" s="2"/>
    </row>
    <row r="27237" spans="1:30" x14ac:dyDescent="0.2">
      <c r="A27237" t="s">
        <v>2672</v>
      </c>
      <c r="B27237" t="s">
        <v>2</v>
      </c>
      <c r="C27237">
        <v>1</v>
      </c>
      <c r="D27237">
        <v>0</v>
      </c>
      <c r="E27237" t="s">
        <v>21540</v>
      </c>
      <c r="AD27237" s="2"/>
    </row>
    <row r="27238" spans="1:30" x14ac:dyDescent="0.2">
      <c r="A27238" t="s">
        <v>2361</v>
      </c>
      <c r="B27238" t="s">
        <v>2</v>
      </c>
      <c r="C27238">
        <v>0</v>
      </c>
      <c r="D27238">
        <v>0</v>
      </c>
      <c r="E27238" t="s">
        <v>21540</v>
      </c>
      <c r="AD27238" s="2"/>
    </row>
    <row r="27239" spans="1:30" x14ac:dyDescent="0.2">
      <c r="A27239" t="s">
        <v>4817</v>
      </c>
      <c r="B27239" t="s">
        <v>2</v>
      </c>
      <c r="C27239">
        <v>0</v>
      </c>
      <c r="D27239">
        <v>0</v>
      </c>
      <c r="E27239" t="s">
        <v>21540</v>
      </c>
      <c r="AD27239" s="2"/>
    </row>
    <row r="27240" spans="1:30" x14ac:dyDescent="0.2">
      <c r="A27240" t="s">
        <v>18840</v>
      </c>
      <c r="B27240" t="s">
        <v>2</v>
      </c>
      <c r="C27240">
        <v>0</v>
      </c>
      <c r="D27240">
        <v>0</v>
      </c>
      <c r="E27240" t="s">
        <v>21540</v>
      </c>
      <c r="AD27240" s="2"/>
    </row>
    <row r="27241" spans="1:30" x14ac:dyDescent="0.2">
      <c r="A27241" t="s">
        <v>6113</v>
      </c>
      <c r="B27241" t="s">
        <v>2</v>
      </c>
      <c r="C27241">
        <v>0</v>
      </c>
      <c r="D27241">
        <v>0</v>
      </c>
      <c r="E27241" t="s">
        <v>21540</v>
      </c>
      <c r="AD27241" s="2"/>
    </row>
    <row r="27242" spans="1:30" x14ac:dyDescent="0.2">
      <c r="A27242" t="s">
        <v>18841</v>
      </c>
      <c r="B27242" t="s">
        <v>2</v>
      </c>
      <c r="C27242">
        <v>0</v>
      </c>
      <c r="D27242">
        <v>0</v>
      </c>
      <c r="E27242" t="s">
        <v>21540</v>
      </c>
      <c r="AD27242" s="2"/>
    </row>
    <row r="27243" spans="1:30" x14ac:dyDescent="0.2">
      <c r="A27243" t="s">
        <v>15009</v>
      </c>
      <c r="B27243" t="s">
        <v>2</v>
      </c>
      <c r="C27243">
        <v>1</v>
      </c>
      <c r="D27243">
        <v>0</v>
      </c>
      <c r="E27243" t="s">
        <v>21540</v>
      </c>
      <c r="AD27243" s="2"/>
    </row>
    <row r="27244" spans="1:30" x14ac:dyDescent="0.2">
      <c r="A27244" t="s">
        <v>16432</v>
      </c>
      <c r="B27244" t="s">
        <v>2</v>
      </c>
      <c r="C27244">
        <v>0</v>
      </c>
      <c r="D27244">
        <v>0</v>
      </c>
      <c r="E27244" t="s">
        <v>21540</v>
      </c>
      <c r="AD27244" s="2"/>
    </row>
    <row r="27245" spans="1:30" x14ac:dyDescent="0.2">
      <c r="A27245" t="s">
        <v>16433</v>
      </c>
      <c r="B27245" t="s">
        <v>2</v>
      </c>
      <c r="C27245">
        <v>0</v>
      </c>
      <c r="D27245">
        <v>0</v>
      </c>
      <c r="E27245" t="s">
        <v>21540</v>
      </c>
      <c r="AD27245" s="2"/>
    </row>
    <row r="27246" spans="1:30" x14ac:dyDescent="0.2">
      <c r="A27246" t="s">
        <v>16435</v>
      </c>
      <c r="B27246" t="s">
        <v>2</v>
      </c>
      <c r="C27246">
        <v>0</v>
      </c>
      <c r="D27246">
        <v>0</v>
      </c>
      <c r="E27246" t="s">
        <v>21540</v>
      </c>
      <c r="AD27246" s="2"/>
    </row>
    <row r="27247" spans="1:30" x14ac:dyDescent="0.2">
      <c r="A27247" t="s">
        <v>18842</v>
      </c>
      <c r="B27247" t="s">
        <v>2</v>
      </c>
      <c r="C27247">
        <v>0</v>
      </c>
      <c r="D27247">
        <v>0</v>
      </c>
      <c r="E27247" t="s">
        <v>21540</v>
      </c>
      <c r="AD27247" s="2"/>
    </row>
    <row r="27248" spans="1:30" x14ac:dyDescent="0.2">
      <c r="A27248" t="s">
        <v>18843</v>
      </c>
      <c r="B27248" t="s">
        <v>2</v>
      </c>
      <c r="C27248">
        <v>0</v>
      </c>
      <c r="D27248">
        <v>0</v>
      </c>
      <c r="E27248" t="s">
        <v>21540</v>
      </c>
      <c r="AD27248" s="2"/>
    </row>
    <row r="27249" spans="1:30" x14ac:dyDescent="0.2">
      <c r="A27249" t="s">
        <v>16438</v>
      </c>
      <c r="B27249" t="s">
        <v>2</v>
      </c>
      <c r="C27249">
        <v>0</v>
      </c>
      <c r="D27249">
        <v>0</v>
      </c>
      <c r="E27249" t="s">
        <v>21540</v>
      </c>
      <c r="AD27249" s="2"/>
    </row>
    <row r="27250" spans="1:30" x14ac:dyDescent="0.2">
      <c r="A27250" t="s">
        <v>18844</v>
      </c>
      <c r="B27250" t="s">
        <v>2</v>
      </c>
      <c r="C27250">
        <v>0</v>
      </c>
      <c r="D27250">
        <v>0</v>
      </c>
      <c r="E27250" t="s">
        <v>21540</v>
      </c>
      <c r="AD27250" s="2"/>
    </row>
    <row r="27251" spans="1:30" x14ac:dyDescent="0.2">
      <c r="A27251" t="s">
        <v>18845</v>
      </c>
      <c r="B27251" t="s">
        <v>2</v>
      </c>
      <c r="C27251">
        <v>0</v>
      </c>
      <c r="D27251">
        <v>0</v>
      </c>
      <c r="E27251" t="s">
        <v>21540</v>
      </c>
      <c r="AD27251" s="2"/>
    </row>
    <row r="27252" spans="1:30" x14ac:dyDescent="0.2">
      <c r="A27252" t="s">
        <v>18846</v>
      </c>
      <c r="B27252" t="s">
        <v>2</v>
      </c>
      <c r="C27252">
        <v>0</v>
      </c>
      <c r="D27252">
        <v>0</v>
      </c>
      <c r="E27252" t="s">
        <v>21540</v>
      </c>
      <c r="AD27252" s="2"/>
    </row>
    <row r="27253" spans="1:30" x14ac:dyDescent="0.2">
      <c r="A27253" t="s">
        <v>18847</v>
      </c>
      <c r="B27253" t="s">
        <v>2</v>
      </c>
      <c r="C27253">
        <v>0</v>
      </c>
      <c r="D27253">
        <v>0</v>
      </c>
      <c r="E27253" t="s">
        <v>21540</v>
      </c>
      <c r="AD27253" s="2"/>
    </row>
    <row r="27254" spans="1:30" x14ac:dyDescent="0.2">
      <c r="A27254" t="s">
        <v>18848</v>
      </c>
      <c r="B27254" t="s">
        <v>2</v>
      </c>
      <c r="C27254">
        <v>0</v>
      </c>
      <c r="D27254">
        <v>0</v>
      </c>
      <c r="E27254" t="s">
        <v>21540</v>
      </c>
      <c r="AD27254" s="2"/>
    </row>
    <row r="27255" spans="1:30" x14ac:dyDescent="0.2">
      <c r="A27255" t="s">
        <v>18849</v>
      </c>
      <c r="B27255" t="s">
        <v>2</v>
      </c>
      <c r="C27255">
        <v>0</v>
      </c>
      <c r="D27255">
        <v>0</v>
      </c>
      <c r="E27255" t="s">
        <v>21540</v>
      </c>
      <c r="AD27255" s="2"/>
    </row>
    <row r="27256" spans="1:30" x14ac:dyDescent="0.2">
      <c r="A27256" t="s">
        <v>18850</v>
      </c>
      <c r="B27256" t="s">
        <v>2</v>
      </c>
      <c r="C27256">
        <v>0</v>
      </c>
      <c r="D27256">
        <v>0</v>
      </c>
      <c r="E27256" t="s">
        <v>21540</v>
      </c>
      <c r="AD27256" s="2"/>
    </row>
    <row r="27257" spans="1:30" x14ac:dyDescent="0.2">
      <c r="A27257" t="s">
        <v>16442</v>
      </c>
      <c r="B27257" t="s">
        <v>2</v>
      </c>
      <c r="C27257">
        <v>0</v>
      </c>
      <c r="D27257">
        <v>0</v>
      </c>
      <c r="E27257" t="s">
        <v>21540</v>
      </c>
      <c r="AD27257" s="2"/>
    </row>
    <row r="27258" spans="1:30" x14ac:dyDescent="0.2">
      <c r="A27258" t="s">
        <v>11092</v>
      </c>
      <c r="B27258" t="s">
        <v>2</v>
      </c>
      <c r="C27258">
        <v>0</v>
      </c>
      <c r="D27258">
        <v>0</v>
      </c>
      <c r="E27258" t="s">
        <v>21540</v>
      </c>
      <c r="AD27258" s="2"/>
    </row>
    <row r="27259" spans="1:30" x14ac:dyDescent="0.2">
      <c r="A27259" t="s">
        <v>16443</v>
      </c>
      <c r="B27259" t="s">
        <v>2</v>
      </c>
      <c r="C27259">
        <v>0</v>
      </c>
      <c r="D27259">
        <v>0</v>
      </c>
      <c r="E27259" t="s">
        <v>21540</v>
      </c>
      <c r="AD27259" s="2"/>
    </row>
    <row r="27260" spans="1:30" x14ac:dyDescent="0.2">
      <c r="A27260" t="s">
        <v>16445</v>
      </c>
      <c r="B27260" t="s">
        <v>2</v>
      </c>
      <c r="C27260">
        <v>0</v>
      </c>
      <c r="D27260">
        <v>0</v>
      </c>
      <c r="E27260" t="s">
        <v>21540</v>
      </c>
      <c r="AD27260" s="2"/>
    </row>
    <row r="27261" spans="1:30" x14ac:dyDescent="0.2">
      <c r="A27261" t="s">
        <v>12509</v>
      </c>
      <c r="B27261" t="s">
        <v>2</v>
      </c>
      <c r="C27261">
        <v>0</v>
      </c>
      <c r="D27261">
        <v>0</v>
      </c>
      <c r="E27261" t="s">
        <v>21540</v>
      </c>
      <c r="AD27261" s="2"/>
    </row>
    <row r="27262" spans="1:30" x14ac:dyDescent="0.2">
      <c r="A27262" t="s">
        <v>16448</v>
      </c>
      <c r="B27262" t="s">
        <v>2</v>
      </c>
      <c r="C27262">
        <v>0</v>
      </c>
      <c r="D27262">
        <v>0</v>
      </c>
      <c r="E27262" t="s">
        <v>21540</v>
      </c>
      <c r="AD27262" s="2"/>
    </row>
    <row r="27263" spans="1:30" x14ac:dyDescent="0.2">
      <c r="A27263" t="s">
        <v>2320</v>
      </c>
      <c r="B27263" t="s">
        <v>2</v>
      </c>
      <c r="C27263">
        <v>0</v>
      </c>
      <c r="D27263">
        <v>0</v>
      </c>
      <c r="E27263" t="s">
        <v>21540</v>
      </c>
      <c r="AD27263" s="2"/>
    </row>
    <row r="27264" spans="1:30" x14ac:dyDescent="0.2">
      <c r="A27264" t="s">
        <v>18851</v>
      </c>
      <c r="B27264" t="s">
        <v>2</v>
      </c>
      <c r="C27264">
        <v>0</v>
      </c>
      <c r="D27264">
        <v>0</v>
      </c>
      <c r="E27264" t="s">
        <v>21540</v>
      </c>
      <c r="AD27264" s="2"/>
    </row>
    <row r="27265" spans="1:30" x14ac:dyDescent="0.2">
      <c r="A27265" t="s">
        <v>18852</v>
      </c>
      <c r="B27265" t="s">
        <v>2</v>
      </c>
      <c r="C27265">
        <v>0</v>
      </c>
      <c r="D27265">
        <v>0</v>
      </c>
      <c r="E27265" t="s">
        <v>21540</v>
      </c>
      <c r="AD27265" s="2"/>
    </row>
    <row r="27266" spans="1:30" x14ac:dyDescent="0.2">
      <c r="A27266" t="s">
        <v>18853</v>
      </c>
      <c r="B27266" t="s">
        <v>2</v>
      </c>
      <c r="C27266">
        <v>0</v>
      </c>
      <c r="D27266">
        <v>0</v>
      </c>
      <c r="E27266" t="s">
        <v>21540</v>
      </c>
      <c r="AD27266" s="2"/>
    </row>
    <row r="27267" spans="1:30" x14ac:dyDescent="0.2">
      <c r="A27267" t="s">
        <v>18854</v>
      </c>
      <c r="B27267" t="s">
        <v>2</v>
      </c>
      <c r="C27267">
        <v>0</v>
      </c>
      <c r="D27267">
        <v>0</v>
      </c>
      <c r="E27267" t="s">
        <v>21540</v>
      </c>
      <c r="AD27267" s="2"/>
    </row>
    <row r="27268" spans="1:30" x14ac:dyDescent="0.2">
      <c r="A27268" t="s">
        <v>2804</v>
      </c>
      <c r="B27268" t="s">
        <v>2</v>
      </c>
      <c r="C27268">
        <v>0</v>
      </c>
      <c r="D27268">
        <v>0</v>
      </c>
      <c r="E27268" t="s">
        <v>21540</v>
      </c>
      <c r="AD27268" s="2"/>
    </row>
    <row r="27269" spans="1:30" x14ac:dyDescent="0.2">
      <c r="A27269" t="s">
        <v>2578</v>
      </c>
      <c r="B27269" t="s">
        <v>2</v>
      </c>
      <c r="C27269">
        <v>0</v>
      </c>
      <c r="D27269">
        <v>0</v>
      </c>
      <c r="E27269" t="s">
        <v>21540</v>
      </c>
      <c r="AD27269" s="2"/>
    </row>
    <row r="27270" spans="1:30" x14ac:dyDescent="0.2">
      <c r="A27270" t="s">
        <v>8539</v>
      </c>
      <c r="B27270" t="s">
        <v>2</v>
      </c>
      <c r="C27270">
        <v>0</v>
      </c>
      <c r="D27270">
        <v>0</v>
      </c>
      <c r="E27270" t="s">
        <v>21540</v>
      </c>
      <c r="AD27270" s="2"/>
    </row>
    <row r="27271" spans="1:30" x14ac:dyDescent="0.2">
      <c r="A27271" t="s">
        <v>16492</v>
      </c>
      <c r="B27271" t="s">
        <v>2</v>
      </c>
      <c r="C27271">
        <v>0</v>
      </c>
      <c r="D27271">
        <v>0</v>
      </c>
      <c r="E27271" t="s">
        <v>21540</v>
      </c>
      <c r="AD27271" s="2"/>
    </row>
    <row r="27272" spans="1:30" x14ac:dyDescent="0.2">
      <c r="A27272" t="s">
        <v>7964</v>
      </c>
      <c r="B27272" t="s">
        <v>2</v>
      </c>
      <c r="C27272">
        <v>0</v>
      </c>
      <c r="D27272">
        <v>0</v>
      </c>
      <c r="E27272" t="s">
        <v>21540</v>
      </c>
      <c r="AD27272" s="2"/>
    </row>
    <row r="27273" spans="1:30" x14ac:dyDescent="0.2">
      <c r="A27273" t="s">
        <v>18855</v>
      </c>
      <c r="B27273" t="s">
        <v>2</v>
      </c>
      <c r="C27273">
        <v>0</v>
      </c>
      <c r="D27273">
        <v>0</v>
      </c>
      <c r="E27273" t="s">
        <v>21540</v>
      </c>
      <c r="AD27273" s="2"/>
    </row>
    <row r="27274" spans="1:30" x14ac:dyDescent="0.2">
      <c r="A27274" t="s">
        <v>11802</v>
      </c>
      <c r="B27274" t="s">
        <v>2</v>
      </c>
      <c r="C27274">
        <v>0</v>
      </c>
      <c r="D27274">
        <v>0</v>
      </c>
      <c r="E27274" t="s">
        <v>21540</v>
      </c>
      <c r="AD27274" s="2"/>
    </row>
    <row r="27275" spans="1:30" x14ac:dyDescent="0.2">
      <c r="A27275" t="s">
        <v>18856</v>
      </c>
      <c r="B27275" t="s">
        <v>2</v>
      </c>
      <c r="C27275">
        <v>0</v>
      </c>
      <c r="D27275">
        <v>0</v>
      </c>
      <c r="E27275" t="s">
        <v>21540</v>
      </c>
      <c r="AD27275" s="2"/>
    </row>
    <row r="27276" spans="1:30" x14ac:dyDescent="0.2">
      <c r="A27276" t="s">
        <v>15136</v>
      </c>
      <c r="B27276" t="s">
        <v>2</v>
      </c>
      <c r="C27276">
        <v>0</v>
      </c>
      <c r="D27276">
        <v>0</v>
      </c>
      <c r="E27276" t="s">
        <v>21540</v>
      </c>
      <c r="AD27276" s="2"/>
    </row>
    <row r="27277" spans="1:30" x14ac:dyDescent="0.2">
      <c r="A27277" t="s">
        <v>16512</v>
      </c>
      <c r="B27277" t="s">
        <v>2</v>
      </c>
      <c r="C27277">
        <v>0</v>
      </c>
      <c r="D27277">
        <v>0</v>
      </c>
      <c r="E27277" t="s">
        <v>21540</v>
      </c>
      <c r="AD27277" s="2"/>
    </row>
    <row r="27278" spans="1:30" x14ac:dyDescent="0.2">
      <c r="A27278" t="s">
        <v>16513</v>
      </c>
      <c r="B27278" t="s">
        <v>2</v>
      </c>
      <c r="C27278">
        <v>0</v>
      </c>
      <c r="D27278">
        <v>0</v>
      </c>
      <c r="E27278" t="s">
        <v>21540</v>
      </c>
      <c r="AD27278" s="2"/>
    </row>
    <row r="27279" spans="1:30" x14ac:dyDescent="0.2">
      <c r="A27279" t="s">
        <v>5981</v>
      </c>
      <c r="B27279" t="s">
        <v>2</v>
      </c>
      <c r="C27279">
        <v>0</v>
      </c>
      <c r="D27279">
        <v>0</v>
      </c>
      <c r="E27279" t="s">
        <v>21540</v>
      </c>
      <c r="AD27279" s="2"/>
    </row>
    <row r="27280" spans="1:30" x14ac:dyDescent="0.2">
      <c r="A27280" t="s">
        <v>18857</v>
      </c>
      <c r="B27280" t="s">
        <v>2</v>
      </c>
      <c r="C27280">
        <v>0</v>
      </c>
      <c r="D27280">
        <v>0</v>
      </c>
      <c r="E27280" t="s">
        <v>21540</v>
      </c>
      <c r="AD27280" s="2"/>
    </row>
    <row r="27281" spans="1:30" x14ac:dyDescent="0.2">
      <c r="A27281" t="s">
        <v>3998</v>
      </c>
      <c r="B27281" t="s">
        <v>2</v>
      </c>
      <c r="C27281">
        <v>0</v>
      </c>
      <c r="D27281">
        <v>0</v>
      </c>
      <c r="E27281" t="s">
        <v>21540</v>
      </c>
      <c r="AD27281" s="2"/>
    </row>
    <row r="27282" spans="1:30" x14ac:dyDescent="0.2">
      <c r="A27282" t="s">
        <v>18858</v>
      </c>
      <c r="B27282" t="s">
        <v>2</v>
      </c>
      <c r="C27282">
        <v>0</v>
      </c>
      <c r="D27282">
        <v>0</v>
      </c>
      <c r="E27282" t="s">
        <v>21540</v>
      </c>
      <c r="AD27282" s="2"/>
    </row>
    <row r="27283" spans="1:30" x14ac:dyDescent="0.2">
      <c r="A27283" t="s">
        <v>18859</v>
      </c>
      <c r="B27283" t="s">
        <v>2</v>
      </c>
      <c r="C27283">
        <v>0</v>
      </c>
      <c r="D27283">
        <v>0</v>
      </c>
      <c r="E27283" t="s">
        <v>21540</v>
      </c>
      <c r="AD27283" s="2"/>
    </row>
    <row r="27284" spans="1:30" x14ac:dyDescent="0.2">
      <c r="A27284" t="s">
        <v>2766</v>
      </c>
      <c r="B27284" t="s">
        <v>2</v>
      </c>
      <c r="C27284">
        <v>0</v>
      </c>
      <c r="D27284">
        <v>0</v>
      </c>
      <c r="E27284" t="s">
        <v>21540</v>
      </c>
      <c r="AD27284" s="2"/>
    </row>
    <row r="27285" spans="1:30" x14ac:dyDescent="0.2">
      <c r="A27285" t="s">
        <v>2964</v>
      </c>
      <c r="B27285" t="s">
        <v>2</v>
      </c>
      <c r="C27285">
        <v>0</v>
      </c>
      <c r="D27285">
        <v>0</v>
      </c>
      <c r="E27285" t="s">
        <v>21540</v>
      </c>
      <c r="AD27285" s="2"/>
    </row>
    <row r="27286" spans="1:30" x14ac:dyDescent="0.2">
      <c r="A27286" t="s">
        <v>2641</v>
      </c>
      <c r="B27286" t="s">
        <v>2</v>
      </c>
      <c r="C27286">
        <v>0</v>
      </c>
      <c r="D27286">
        <v>0</v>
      </c>
      <c r="E27286" t="s">
        <v>21540</v>
      </c>
      <c r="AD27286" s="2"/>
    </row>
    <row r="27287" spans="1:30" x14ac:dyDescent="0.2">
      <c r="A27287" t="s">
        <v>15137</v>
      </c>
      <c r="B27287" t="s">
        <v>2</v>
      </c>
      <c r="C27287">
        <v>0</v>
      </c>
      <c r="D27287">
        <v>0</v>
      </c>
      <c r="E27287" t="s">
        <v>21540</v>
      </c>
      <c r="AD27287" s="2"/>
    </row>
    <row r="27288" spans="1:30" x14ac:dyDescent="0.2">
      <c r="A27288" t="s">
        <v>8001</v>
      </c>
      <c r="B27288" t="s">
        <v>2</v>
      </c>
      <c r="C27288">
        <v>0</v>
      </c>
      <c r="D27288">
        <v>0</v>
      </c>
      <c r="E27288" t="s">
        <v>21540</v>
      </c>
      <c r="AD27288" s="2"/>
    </row>
    <row r="27289" spans="1:30" x14ac:dyDescent="0.2">
      <c r="A27289" t="s">
        <v>13503</v>
      </c>
      <c r="B27289" t="s">
        <v>2</v>
      </c>
      <c r="C27289">
        <v>0</v>
      </c>
      <c r="D27289">
        <v>0</v>
      </c>
      <c r="E27289" t="s">
        <v>21540</v>
      </c>
      <c r="AD27289" s="2"/>
    </row>
    <row r="27290" spans="1:30" x14ac:dyDescent="0.2">
      <c r="A27290" t="s">
        <v>6067</v>
      </c>
      <c r="B27290" t="s">
        <v>2</v>
      </c>
      <c r="C27290">
        <v>1</v>
      </c>
      <c r="D27290">
        <v>0</v>
      </c>
      <c r="E27290" t="s">
        <v>21540</v>
      </c>
      <c r="AD27290" s="2"/>
    </row>
    <row r="27291" spans="1:30" x14ac:dyDescent="0.2">
      <c r="A27291" t="s">
        <v>1954</v>
      </c>
      <c r="B27291" t="s">
        <v>2</v>
      </c>
      <c r="C27291">
        <v>0</v>
      </c>
      <c r="D27291">
        <v>0</v>
      </c>
      <c r="E27291" t="s">
        <v>21540</v>
      </c>
      <c r="AD27291" s="2"/>
    </row>
    <row r="27292" spans="1:30" x14ac:dyDescent="0.2">
      <c r="A27292" t="s">
        <v>16524</v>
      </c>
      <c r="B27292" t="s">
        <v>2</v>
      </c>
      <c r="C27292">
        <v>0</v>
      </c>
      <c r="D27292">
        <v>0</v>
      </c>
      <c r="E27292" t="s">
        <v>21540</v>
      </c>
      <c r="AD27292" s="2"/>
    </row>
    <row r="27293" spans="1:30" x14ac:dyDescent="0.2">
      <c r="A27293" t="s">
        <v>16526</v>
      </c>
      <c r="B27293" t="s">
        <v>2</v>
      </c>
      <c r="C27293">
        <v>0</v>
      </c>
      <c r="D27293">
        <v>0</v>
      </c>
      <c r="E27293" t="s">
        <v>21540</v>
      </c>
      <c r="AD27293" s="2"/>
    </row>
    <row r="27294" spans="1:30" x14ac:dyDescent="0.2">
      <c r="A27294" t="s">
        <v>18860</v>
      </c>
      <c r="B27294" t="s">
        <v>2</v>
      </c>
      <c r="C27294">
        <v>0</v>
      </c>
      <c r="D27294">
        <v>0</v>
      </c>
      <c r="E27294" t="s">
        <v>21540</v>
      </c>
      <c r="AD27294" s="2"/>
    </row>
    <row r="27295" spans="1:30" x14ac:dyDescent="0.2">
      <c r="A27295" t="s">
        <v>18861</v>
      </c>
      <c r="B27295" t="s">
        <v>2</v>
      </c>
      <c r="C27295">
        <v>0</v>
      </c>
      <c r="D27295">
        <v>0</v>
      </c>
      <c r="E27295" t="s">
        <v>21540</v>
      </c>
      <c r="AD27295" s="2"/>
    </row>
    <row r="27296" spans="1:30" x14ac:dyDescent="0.2">
      <c r="A27296" t="s">
        <v>18862</v>
      </c>
      <c r="B27296" t="s">
        <v>2</v>
      </c>
      <c r="C27296">
        <v>0</v>
      </c>
      <c r="D27296">
        <v>0</v>
      </c>
      <c r="E27296" t="s">
        <v>21540</v>
      </c>
      <c r="AD27296" s="2"/>
    </row>
    <row r="27297" spans="1:30" x14ac:dyDescent="0.2">
      <c r="A27297" t="s">
        <v>5821</v>
      </c>
      <c r="B27297" t="s">
        <v>2</v>
      </c>
      <c r="C27297">
        <v>0</v>
      </c>
      <c r="D27297">
        <v>0</v>
      </c>
      <c r="E27297" t="s">
        <v>21540</v>
      </c>
      <c r="AD27297" s="2"/>
    </row>
    <row r="27298" spans="1:30" x14ac:dyDescent="0.2">
      <c r="A27298" t="s">
        <v>18863</v>
      </c>
      <c r="B27298" t="s">
        <v>2</v>
      </c>
      <c r="C27298">
        <v>0</v>
      </c>
      <c r="D27298">
        <v>0</v>
      </c>
      <c r="E27298" t="s">
        <v>21540</v>
      </c>
      <c r="AD27298" s="2"/>
    </row>
    <row r="27299" spans="1:30" x14ac:dyDescent="0.2">
      <c r="A27299" t="s">
        <v>10861</v>
      </c>
      <c r="B27299" t="s">
        <v>2</v>
      </c>
      <c r="C27299">
        <v>0</v>
      </c>
      <c r="D27299">
        <v>0</v>
      </c>
      <c r="E27299" t="s">
        <v>21540</v>
      </c>
      <c r="AD27299" s="2"/>
    </row>
    <row r="27300" spans="1:30" x14ac:dyDescent="0.2">
      <c r="A27300" t="s">
        <v>10373</v>
      </c>
      <c r="B27300" t="s">
        <v>2</v>
      </c>
      <c r="C27300">
        <v>0</v>
      </c>
      <c r="D27300">
        <v>0</v>
      </c>
      <c r="E27300" t="s">
        <v>21540</v>
      </c>
      <c r="AD27300" s="2"/>
    </row>
    <row r="27301" spans="1:30" x14ac:dyDescent="0.2">
      <c r="A27301" t="s">
        <v>2381</v>
      </c>
      <c r="B27301" t="s">
        <v>2</v>
      </c>
      <c r="C27301">
        <v>1</v>
      </c>
      <c r="D27301">
        <v>0</v>
      </c>
      <c r="E27301" t="s">
        <v>21540</v>
      </c>
      <c r="AD27301" s="2"/>
    </row>
    <row r="27302" spans="1:30" x14ac:dyDescent="0.2">
      <c r="A27302" t="s">
        <v>9807</v>
      </c>
      <c r="B27302" t="s">
        <v>2</v>
      </c>
      <c r="C27302">
        <v>0</v>
      </c>
      <c r="D27302">
        <v>0</v>
      </c>
      <c r="E27302" t="s">
        <v>21540</v>
      </c>
      <c r="AD27302" s="2"/>
    </row>
    <row r="27303" spans="1:30" x14ac:dyDescent="0.2">
      <c r="A27303" t="s">
        <v>2492</v>
      </c>
      <c r="B27303" t="s">
        <v>2</v>
      </c>
      <c r="C27303">
        <v>0</v>
      </c>
      <c r="D27303">
        <v>0</v>
      </c>
      <c r="E27303" t="s">
        <v>21540</v>
      </c>
      <c r="AD27303" s="2"/>
    </row>
    <row r="27304" spans="1:30" x14ac:dyDescent="0.2">
      <c r="A27304" t="s">
        <v>4892</v>
      </c>
      <c r="B27304" t="s">
        <v>2</v>
      </c>
      <c r="C27304">
        <v>0</v>
      </c>
      <c r="D27304">
        <v>0</v>
      </c>
      <c r="E27304" t="s">
        <v>21540</v>
      </c>
      <c r="AD27304" s="2"/>
    </row>
    <row r="27305" spans="1:30" x14ac:dyDescent="0.2">
      <c r="A27305" t="s">
        <v>16536</v>
      </c>
      <c r="B27305" t="s">
        <v>2</v>
      </c>
      <c r="C27305">
        <v>0</v>
      </c>
      <c r="D27305">
        <v>0</v>
      </c>
      <c r="E27305" t="s">
        <v>21540</v>
      </c>
      <c r="AD27305" s="2"/>
    </row>
    <row r="27306" spans="1:30" x14ac:dyDescent="0.2">
      <c r="A27306" t="s">
        <v>18864</v>
      </c>
      <c r="B27306" t="s">
        <v>2</v>
      </c>
      <c r="C27306">
        <v>0</v>
      </c>
      <c r="D27306">
        <v>0</v>
      </c>
      <c r="E27306" t="s">
        <v>21540</v>
      </c>
      <c r="AD27306" s="2"/>
    </row>
    <row r="27307" spans="1:30" x14ac:dyDescent="0.2">
      <c r="A27307" t="s">
        <v>10392</v>
      </c>
      <c r="B27307" t="s">
        <v>2</v>
      </c>
      <c r="C27307">
        <v>0</v>
      </c>
      <c r="D27307">
        <v>0</v>
      </c>
      <c r="E27307" t="s">
        <v>21540</v>
      </c>
      <c r="AD27307" s="2"/>
    </row>
    <row r="27308" spans="1:30" x14ac:dyDescent="0.2">
      <c r="A27308" t="s">
        <v>18865</v>
      </c>
      <c r="B27308" t="s">
        <v>2</v>
      </c>
      <c r="C27308">
        <v>0</v>
      </c>
      <c r="D27308">
        <v>0</v>
      </c>
      <c r="E27308" t="s">
        <v>21540</v>
      </c>
      <c r="AD27308" s="2"/>
    </row>
    <row r="27309" spans="1:30" x14ac:dyDescent="0.2">
      <c r="A27309" t="s">
        <v>16539</v>
      </c>
      <c r="B27309" t="s">
        <v>2</v>
      </c>
      <c r="C27309">
        <v>0</v>
      </c>
      <c r="D27309">
        <v>0</v>
      </c>
      <c r="E27309" t="s">
        <v>21540</v>
      </c>
      <c r="AD27309" s="2"/>
    </row>
    <row r="27310" spans="1:30" x14ac:dyDescent="0.2">
      <c r="A27310" t="s">
        <v>16542</v>
      </c>
      <c r="B27310" t="s">
        <v>2</v>
      </c>
      <c r="C27310">
        <v>0</v>
      </c>
      <c r="D27310">
        <v>0</v>
      </c>
      <c r="E27310" t="s">
        <v>21540</v>
      </c>
      <c r="AD27310" s="2"/>
    </row>
    <row r="27311" spans="1:30" x14ac:dyDescent="0.2">
      <c r="A27311" t="s">
        <v>16544</v>
      </c>
      <c r="B27311" t="s">
        <v>2</v>
      </c>
      <c r="C27311">
        <v>0</v>
      </c>
      <c r="D27311">
        <v>0</v>
      </c>
      <c r="E27311" t="s">
        <v>21540</v>
      </c>
      <c r="AD27311" s="2"/>
    </row>
    <row r="27312" spans="1:30" x14ac:dyDescent="0.2">
      <c r="A27312" t="s">
        <v>16545</v>
      </c>
      <c r="B27312" t="s">
        <v>2</v>
      </c>
      <c r="C27312">
        <v>0</v>
      </c>
      <c r="D27312">
        <v>0</v>
      </c>
      <c r="E27312" t="s">
        <v>21540</v>
      </c>
      <c r="AD27312" s="2"/>
    </row>
    <row r="27313" spans="1:30" x14ac:dyDescent="0.2">
      <c r="A27313" t="s">
        <v>16546</v>
      </c>
      <c r="B27313" t="s">
        <v>2</v>
      </c>
      <c r="C27313">
        <v>0</v>
      </c>
      <c r="D27313">
        <v>0</v>
      </c>
      <c r="E27313" t="s">
        <v>21540</v>
      </c>
      <c r="AD27313" s="2"/>
    </row>
    <row r="27314" spans="1:30" x14ac:dyDescent="0.2">
      <c r="A27314" t="s">
        <v>16548</v>
      </c>
      <c r="B27314" t="s">
        <v>2</v>
      </c>
      <c r="C27314">
        <v>0</v>
      </c>
      <c r="D27314">
        <v>0</v>
      </c>
      <c r="E27314" t="s">
        <v>21540</v>
      </c>
      <c r="AD27314" s="2"/>
    </row>
    <row r="27315" spans="1:30" x14ac:dyDescent="0.2">
      <c r="A27315" t="s">
        <v>16550</v>
      </c>
      <c r="B27315" t="s">
        <v>2</v>
      </c>
      <c r="C27315">
        <v>0</v>
      </c>
      <c r="D27315">
        <v>0</v>
      </c>
      <c r="E27315" t="s">
        <v>21540</v>
      </c>
      <c r="AD27315" s="2"/>
    </row>
    <row r="27316" spans="1:30" x14ac:dyDescent="0.2">
      <c r="A27316" t="s">
        <v>16551</v>
      </c>
      <c r="B27316" t="s">
        <v>2</v>
      </c>
      <c r="C27316">
        <v>0</v>
      </c>
      <c r="D27316">
        <v>0</v>
      </c>
      <c r="E27316" t="s">
        <v>21540</v>
      </c>
      <c r="AD27316" s="2"/>
    </row>
    <row r="27317" spans="1:30" x14ac:dyDescent="0.2">
      <c r="A27317" t="s">
        <v>18866</v>
      </c>
      <c r="B27317" t="s">
        <v>2</v>
      </c>
      <c r="C27317">
        <v>0</v>
      </c>
      <c r="D27317">
        <v>0</v>
      </c>
      <c r="E27317" t="s">
        <v>21540</v>
      </c>
      <c r="AD27317" s="2"/>
    </row>
    <row r="27318" spans="1:30" x14ac:dyDescent="0.2">
      <c r="A27318" t="s">
        <v>18867</v>
      </c>
      <c r="B27318" t="s">
        <v>2</v>
      </c>
      <c r="C27318">
        <v>0</v>
      </c>
      <c r="D27318">
        <v>0</v>
      </c>
      <c r="E27318" t="s">
        <v>21540</v>
      </c>
      <c r="AD27318" s="2"/>
    </row>
    <row r="27319" spans="1:30" x14ac:dyDescent="0.2">
      <c r="A27319" t="s">
        <v>18868</v>
      </c>
      <c r="B27319" t="s">
        <v>2</v>
      </c>
      <c r="C27319">
        <v>0</v>
      </c>
      <c r="D27319">
        <v>0</v>
      </c>
      <c r="E27319" t="s">
        <v>21540</v>
      </c>
      <c r="AD27319" s="2"/>
    </row>
    <row r="27320" spans="1:30" x14ac:dyDescent="0.2">
      <c r="A27320" t="s">
        <v>18869</v>
      </c>
      <c r="B27320" t="s">
        <v>2</v>
      </c>
      <c r="C27320">
        <v>0</v>
      </c>
      <c r="D27320">
        <v>0</v>
      </c>
      <c r="E27320" t="s">
        <v>21540</v>
      </c>
      <c r="AD27320" s="2"/>
    </row>
    <row r="27321" spans="1:30" x14ac:dyDescent="0.2">
      <c r="A27321" t="s">
        <v>5458</v>
      </c>
      <c r="B27321" t="s">
        <v>2</v>
      </c>
      <c r="C27321">
        <v>0</v>
      </c>
      <c r="D27321">
        <v>0</v>
      </c>
      <c r="E27321" t="s">
        <v>21540</v>
      </c>
      <c r="AD27321" s="2"/>
    </row>
    <row r="27322" spans="1:30" x14ac:dyDescent="0.2">
      <c r="A27322" t="s">
        <v>18870</v>
      </c>
      <c r="B27322" t="s">
        <v>2</v>
      </c>
      <c r="C27322">
        <v>0</v>
      </c>
      <c r="D27322">
        <v>0</v>
      </c>
      <c r="E27322" t="s">
        <v>21540</v>
      </c>
      <c r="AD27322" s="2"/>
    </row>
    <row r="27323" spans="1:30" x14ac:dyDescent="0.2">
      <c r="A27323" t="s">
        <v>12330</v>
      </c>
      <c r="B27323" t="s">
        <v>2</v>
      </c>
      <c r="C27323">
        <v>0</v>
      </c>
      <c r="D27323">
        <v>0</v>
      </c>
      <c r="E27323" t="s">
        <v>21540</v>
      </c>
      <c r="AD27323" s="2"/>
    </row>
    <row r="27324" spans="1:30" x14ac:dyDescent="0.2">
      <c r="A27324" t="s">
        <v>4000</v>
      </c>
      <c r="B27324" t="s">
        <v>2</v>
      </c>
      <c r="C27324">
        <v>1</v>
      </c>
      <c r="D27324">
        <v>0</v>
      </c>
      <c r="E27324" t="s">
        <v>21540</v>
      </c>
      <c r="AD27324" s="2"/>
    </row>
    <row r="27325" spans="1:30" x14ac:dyDescent="0.2">
      <c r="A27325" t="s">
        <v>18871</v>
      </c>
      <c r="B27325" t="s">
        <v>2</v>
      </c>
      <c r="C27325">
        <v>0</v>
      </c>
      <c r="D27325">
        <v>0</v>
      </c>
      <c r="E27325" t="s">
        <v>21540</v>
      </c>
      <c r="AD27325" s="2"/>
    </row>
    <row r="27326" spans="1:30" x14ac:dyDescent="0.2">
      <c r="A27326" t="s">
        <v>18872</v>
      </c>
      <c r="B27326" t="s">
        <v>2</v>
      </c>
      <c r="C27326">
        <v>0</v>
      </c>
      <c r="D27326">
        <v>0</v>
      </c>
      <c r="E27326" t="s">
        <v>21540</v>
      </c>
      <c r="AD27326" s="2"/>
    </row>
    <row r="27327" spans="1:30" x14ac:dyDescent="0.2">
      <c r="A27327" t="s">
        <v>18873</v>
      </c>
      <c r="B27327" t="s">
        <v>2</v>
      </c>
      <c r="C27327">
        <v>0</v>
      </c>
      <c r="D27327">
        <v>0</v>
      </c>
      <c r="E27327" t="s">
        <v>21540</v>
      </c>
      <c r="AD27327" s="2"/>
    </row>
    <row r="27328" spans="1:30" x14ac:dyDescent="0.2">
      <c r="A27328" t="s">
        <v>9902</v>
      </c>
      <c r="B27328" t="s">
        <v>2</v>
      </c>
      <c r="C27328">
        <v>0</v>
      </c>
      <c r="D27328">
        <v>0</v>
      </c>
      <c r="E27328" t="s">
        <v>21540</v>
      </c>
      <c r="AD27328" s="2"/>
    </row>
    <row r="27329" spans="1:30" x14ac:dyDescent="0.2">
      <c r="A27329" t="s">
        <v>18874</v>
      </c>
      <c r="B27329" t="s">
        <v>2</v>
      </c>
      <c r="C27329">
        <v>0</v>
      </c>
      <c r="D27329">
        <v>0</v>
      </c>
      <c r="E27329" t="s">
        <v>21540</v>
      </c>
      <c r="AD27329" s="2"/>
    </row>
    <row r="27330" spans="1:30" x14ac:dyDescent="0.2">
      <c r="A27330" t="s">
        <v>1582</v>
      </c>
      <c r="B27330" t="s">
        <v>2</v>
      </c>
      <c r="C27330">
        <v>0</v>
      </c>
      <c r="D27330">
        <v>0</v>
      </c>
      <c r="E27330" t="s">
        <v>21540</v>
      </c>
      <c r="AD27330" s="2"/>
    </row>
    <row r="27331" spans="1:30" x14ac:dyDescent="0.2">
      <c r="A27331" t="s">
        <v>18875</v>
      </c>
      <c r="B27331" t="s">
        <v>2</v>
      </c>
      <c r="C27331">
        <v>0</v>
      </c>
      <c r="D27331">
        <v>0</v>
      </c>
      <c r="E27331" t="s">
        <v>21540</v>
      </c>
      <c r="AD27331" s="2"/>
    </row>
    <row r="27332" spans="1:30" x14ac:dyDescent="0.2">
      <c r="A27332" t="s">
        <v>1805</v>
      </c>
      <c r="B27332" t="s">
        <v>2</v>
      </c>
      <c r="C27332">
        <v>0</v>
      </c>
      <c r="D27332">
        <v>0</v>
      </c>
      <c r="E27332" t="s">
        <v>21540</v>
      </c>
      <c r="AD27332" s="2"/>
    </row>
    <row r="27333" spans="1:30" x14ac:dyDescent="0.2">
      <c r="A27333" t="s">
        <v>18876</v>
      </c>
      <c r="B27333" t="s">
        <v>2</v>
      </c>
      <c r="C27333">
        <v>0</v>
      </c>
      <c r="D27333">
        <v>0</v>
      </c>
      <c r="E27333" t="s">
        <v>21540</v>
      </c>
      <c r="AD27333" s="2"/>
    </row>
    <row r="27334" spans="1:30" x14ac:dyDescent="0.2">
      <c r="A27334" t="s">
        <v>18877</v>
      </c>
      <c r="B27334" t="s">
        <v>2</v>
      </c>
      <c r="C27334">
        <v>0</v>
      </c>
      <c r="D27334">
        <v>0</v>
      </c>
      <c r="E27334" t="s">
        <v>21540</v>
      </c>
      <c r="AD27334" s="2"/>
    </row>
    <row r="27335" spans="1:30" x14ac:dyDescent="0.2">
      <c r="A27335" t="s">
        <v>16573</v>
      </c>
      <c r="B27335" t="s">
        <v>2</v>
      </c>
      <c r="C27335">
        <v>0</v>
      </c>
      <c r="D27335">
        <v>0</v>
      </c>
      <c r="E27335" t="s">
        <v>21540</v>
      </c>
      <c r="AD27335" s="2"/>
    </row>
    <row r="27336" spans="1:30" x14ac:dyDescent="0.2">
      <c r="A27336" t="s">
        <v>18878</v>
      </c>
      <c r="B27336" t="s">
        <v>2</v>
      </c>
      <c r="C27336">
        <v>0</v>
      </c>
      <c r="D27336">
        <v>0</v>
      </c>
      <c r="E27336" t="s">
        <v>21540</v>
      </c>
      <c r="AD27336" s="2"/>
    </row>
    <row r="27337" spans="1:30" x14ac:dyDescent="0.2">
      <c r="A27337" t="s">
        <v>18879</v>
      </c>
      <c r="B27337" t="s">
        <v>2</v>
      </c>
      <c r="C27337">
        <v>0</v>
      </c>
      <c r="D27337">
        <v>0</v>
      </c>
      <c r="E27337" t="s">
        <v>21540</v>
      </c>
      <c r="AD27337" s="2"/>
    </row>
    <row r="27338" spans="1:30" x14ac:dyDescent="0.2">
      <c r="A27338" t="s">
        <v>18880</v>
      </c>
      <c r="B27338" t="s">
        <v>2</v>
      </c>
      <c r="C27338">
        <v>0</v>
      </c>
      <c r="D27338">
        <v>0</v>
      </c>
      <c r="E27338" t="s">
        <v>21540</v>
      </c>
      <c r="AD27338" s="2"/>
    </row>
    <row r="27339" spans="1:30" x14ac:dyDescent="0.2">
      <c r="A27339" t="s">
        <v>18881</v>
      </c>
      <c r="B27339" t="s">
        <v>2</v>
      </c>
      <c r="C27339">
        <v>0</v>
      </c>
      <c r="D27339">
        <v>0</v>
      </c>
      <c r="E27339" t="s">
        <v>21540</v>
      </c>
      <c r="AD27339" s="2"/>
    </row>
    <row r="27340" spans="1:30" x14ac:dyDescent="0.2">
      <c r="A27340" t="s">
        <v>18882</v>
      </c>
      <c r="B27340" t="s">
        <v>2</v>
      </c>
      <c r="C27340">
        <v>0</v>
      </c>
      <c r="D27340">
        <v>0</v>
      </c>
      <c r="E27340" t="s">
        <v>21540</v>
      </c>
      <c r="AD27340" s="2"/>
    </row>
    <row r="27341" spans="1:30" x14ac:dyDescent="0.2">
      <c r="A27341" t="s">
        <v>18883</v>
      </c>
      <c r="B27341" t="s">
        <v>2</v>
      </c>
      <c r="C27341">
        <v>0</v>
      </c>
      <c r="D27341">
        <v>0</v>
      </c>
      <c r="E27341" t="s">
        <v>21540</v>
      </c>
      <c r="AD27341" s="2"/>
    </row>
    <row r="27342" spans="1:30" x14ac:dyDescent="0.2">
      <c r="A27342" t="s">
        <v>18884</v>
      </c>
      <c r="B27342" t="s">
        <v>2</v>
      </c>
      <c r="C27342">
        <v>0</v>
      </c>
      <c r="D27342">
        <v>0</v>
      </c>
      <c r="E27342" t="s">
        <v>21540</v>
      </c>
      <c r="AD27342" s="2"/>
    </row>
    <row r="27343" spans="1:30" x14ac:dyDescent="0.2">
      <c r="A27343" t="s">
        <v>16586</v>
      </c>
      <c r="B27343" t="s">
        <v>2</v>
      </c>
      <c r="C27343">
        <v>0</v>
      </c>
      <c r="D27343">
        <v>0</v>
      </c>
      <c r="E27343" t="s">
        <v>21540</v>
      </c>
      <c r="AD27343" s="2"/>
    </row>
    <row r="27344" spans="1:30" x14ac:dyDescent="0.2">
      <c r="A27344" t="s">
        <v>7637</v>
      </c>
      <c r="B27344" t="s">
        <v>2</v>
      </c>
      <c r="C27344">
        <v>0</v>
      </c>
      <c r="D27344">
        <v>0</v>
      </c>
      <c r="E27344" t="s">
        <v>21540</v>
      </c>
      <c r="AD27344" s="2"/>
    </row>
    <row r="27345" spans="1:30" x14ac:dyDescent="0.2">
      <c r="A27345" t="s">
        <v>18885</v>
      </c>
      <c r="B27345" t="s">
        <v>2</v>
      </c>
      <c r="C27345">
        <v>0</v>
      </c>
      <c r="D27345">
        <v>0</v>
      </c>
      <c r="E27345" t="s">
        <v>21540</v>
      </c>
      <c r="AD27345" s="2"/>
    </row>
    <row r="27346" spans="1:30" x14ac:dyDescent="0.2">
      <c r="A27346" t="s">
        <v>18886</v>
      </c>
      <c r="B27346" t="s">
        <v>2</v>
      </c>
      <c r="C27346">
        <v>0</v>
      </c>
      <c r="D27346">
        <v>0</v>
      </c>
      <c r="E27346" t="s">
        <v>21540</v>
      </c>
      <c r="AD27346" s="2"/>
    </row>
    <row r="27347" spans="1:30" x14ac:dyDescent="0.2">
      <c r="A27347" t="s">
        <v>11496</v>
      </c>
      <c r="B27347" t="s">
        <v>2</v>
      </c>
      <c r="C27347">
        <v>0</v>
      </c>
      <c r="D27347">
        <v>0</v>
      </c>
      <c r="E27347" t="s">
        <v>21540</v>
      </c>
      <c r="AD27347" s="2"/>
    </row>
    <row r="27348" spans="1:30" x14ac:dyDescent="0.2">
      <c r="A27348" t="s">
        <v>18887</v>
      </c>
      <c r="B27348" t="s">
        <v>2</v>
      </c>
      <c r="C27348">
        <v>0</v>
      </c>
      <c r="D27348">
        <v>0</v>
      </c>
      <c r="E27348" t="s">
        <v>21540</v>
      </c>
      <c r="AD27348" s="2"/>
    </row>
    <row r="27349" spans="1:30" x14ac:dyDescent="0.2">
      <c r="A27349" t="s">
        <v>14864</v>
      </c>
      <c r="B27349" t="s">
        <v>2</v>
      </c>
      <c r="C27349">
        <v>1</v>
      </c>
      <c r="D27349">
        <v>0</v>
      </c>
      <c r="E27349" t="s">
        <v>21540</v>
      </c>
      <c r="AD27349" s="2"/>
    </row>
    <row r="27350" spans="1:30" x14ac:dyDescent="0.2">
      <c r="A27350" t="s">
        <v>18888</v>
      </c>
      <c r="B27350" t="s">
        <v>2</v>
      </c>
      <c r="C27350">
        <v>0</v>
      </c>
      <c r="D27350">
        <v>0</v>
      </c>
      <c r="E27350" t="s">
        <v>21540</v>
      </c>
      <c r="AD27350" s="2"/>
    </row>
    <row r="27351" spans="1:30" x14ac:dyDescent="0.2">
      <c r="A27351" t="s">
        <v>18889</v>
      </c>
      <c r="B27351" t="s">
        <v>2</v>
      </c>
      <c r="C27351">
        <v>0</v>
      </c>
      <c r="D27351">
        <v>0</v>
      </c>
      <c r="E27351" t="s">
        <v>21540</v>
      </c>
      <c r="AD27351" s="2"/>
    </row>
    <row r="27352" spans="1:30" x14ac:dyDescent="0.2">
      <c r="A27352" t="s">
        <v>16589</v>
      </c>
      <c r="B27352" t="s">
        <v>2</v>
      </c>
      <c r="C27352">
        <v>0</v>
      </c>
      <c r="D27352">
        <v>0</v>
      </c>
      <c r="E27352" t="s">
        <v>21540</v>
      </c>
      <c r="AD27352" s="2"/>
    </row>
    <row r="27353" spans="1:30" x14ac:dyDescent="0.2">
      <c r="A27353" t="s">
        <v>16590</v>
      </c>
      <c r="B27353" t="s">
        <v>2</v>
      </c>
      <c r="C27353">
        <v>0</v>
      </c>
      <c r="D27353">
        <v>0</v>
      </c>
      <c r="E27353" t="s">
        <v>21540</v>
      </c>
      <c r="AD27353" s="2"/>
    </row>
    <row r="27354" spans="1:30" x14ac:dyDescent="0.2">
      <c r="A27354" t="s">
        <v>18890</v>
      </c>
      <c r="B27354" t="s">
        <v>2</v>
      </c>
      <c r="C27354">
        <v>0</v>
      </c>
      <c r="D27354">
        <v>0</v>
      </c>
      <c r="E27354" t="s">
        <v>21540</v>
      </c>
      <c r="AD27354" s="2"/>
    </row>
    <row r="27355" spans="1:30" x14ac:dyDescent="0.2">
      <c r="A27355" t="s">
        <v>18891</v>
      </c>
      <c r="B27355" t="s">
        <v>2</v>
      </c>
      <c r="C27355">
        <v>0</v>
      </c>
      <c r="D27355">
        <v>0</v>
      </c>
      <c r="E27355" t="s">
        <v>21540</v>
      </c>
      <c r="AD27355" s="2"/>
    </row>
    <row r="27356" spans="1:30" x14ac:dyDescent="0.2">
      <c r="A27356" t="s">
        <v>18892</v>
      </c>
      <c r="B27356" t="s">
        <v>2</v>
      </c>
      <c r="C27356">
        <v>0</v>
      </c>
      <c r="D27356">
        <v>0</v>
      </c>
      <c r="E27356" t="s">
        <v>21540</v>
      </c>
      <c r="AD27356" s="2"/>
    </row>
    <row r="27357" spans="1:30" x14ac:dyDescent="0.2">
      <c r="A27357" t="s">
        <v>18893</v>
      </c>
      <c r="B27357" t="s">
        <v>2</v>
      </c>
      <c r="C27357">
        <v>0</v>
      </c>
      <c r="D27357">
        <v>0</v>
      </c>
      <c r="E27357" t="s">
        <v>21540</v>
      </c>
      <c r="AD27357" s="2"/>
    </row>
    <row r="27358" spans="1:30" x14ac:dyDescent="0.2">
      <c r="A27358" t="s">
        <v>16594</v>
      </c>
      <c r="B27358" t="s">
        <v>2</v>
      </c>
      <c r="C27358">
        <v>0</v>
      </c>
      <c r="D27358">
        <v>0</v>
      </c>
      <c r="E27358" t="s">
        <v>21540</v>
      </c>
      <c r="AD27358" s="2"/>
    </row>
    <row r="27359" spans="1:30" x14ac:dyDescent="0.2">
      <c r="A27359" t="s">
        <v>18894</v>
      </c>
      <c r="B27359" t="s">
        <v>2</v>
      </c>
      <c r="C27359">
        <v>0</v>
      </c>
      <c r="D27359">
        <v>0</v>
      </c>
      <c r="E27359" t="s">
        <v>21540</v>
      </c>
      <c r="AD27359" s="2"/>
    </row>
    <row r="27360" spans="1:30" x14ac:dyDescent="0.2">
      <c r="A27360" t="s">
        <v>18895</v>
      </c>
      <c r="B27360" t="s">
        <v>2</v>
      </c>
      <c r="C27360">
        <v>0</v>
      </c>
      <c r="D27360">
        <v>0</v>
      </c>
      <c r="E27360" t="s">
        <v>21540</v>
      </c>
      <c r="AD27360" s="2"/>
    </row>
    <row r="27361" spans="1:30" x14ac:dyDescent="0.2">
      <c r="A27361" t="s">
        <v>18896</v>
      </c>
      <c r="B27361" t="s">
        <v>2</v>
      </c>
      <c r="C27361">
        <v>0</v>
      </c>
      <c r="D27361">
        <v>0</v>
      </c>
      <c r="E27361" t="s">
        <v>21540</v>
      </c>
      <c r="AD27361" s="2"/>
    </row>
    <row r="27362" spans="1:30" x14ac:dyDescent="0.2">
      <c r="A27362" t="s">
        <v>18897</v>
      </c>
      <c r="B27362" t="s">
        <v>2</v>
      </c>
      <c r="C27362">
        <v>0</v>
      </c>
      <c r="D27362">
        <v>0</v>
      </c>
      <c r="E27362" t="s">
        <v>21540</v>
      </c>
      <c r="AD27362" s="2"/>
    </row>
    <row r="27363" spans="1:30" x14ac:dyDescent="0.2">
      <c r="A27363" t="s">
        <v>11536</v>
      </c>
      <c r="B27363" t="s">
        <v>2</v>
      </c>
      <c r="C27363">
        <v>0</v>
      </c>
      <c r="D27363">
        <v>0</v>
      </c>
      <c r="E27363" t="s">
        <v>21540</v>
      </c>
      <c r="AD27363" s="2"/>
    </row>
    <row r="27364" spans="1:30" x14ac:dyDescent="0.2">
      <c r="A27364" t="s">
        <v>18898</v>
      </c>
      <c r="B27364" t="s">
        <v>2</v>
      </c>
      <c r="C27364">
        <v>0</v>
      </c>
      <c r="D27364">
        <v>0</v>
      </c>
      <c r="E27364" t="s">
        <v>21540</v>
      </c>
      <c r="AD27364" s="2"/>
    </row>
    <row r="27365" spans="1:30" x14ac:dyDescent="0.2">
      <c r="A27365" t="s">
        <v>18899</v>
      </c>
      <c r="B27365" t="s">
        <v>2</v>
      </c>
      <c r="C27365">
        <v>0</v>
      </c>
      <c r="D27365">
        <v>0</v>
      </c>
      <c r="E27365" t="s">
        <v>21540</v>
      </c>
      <c r="AD27365" s="2"/>
    </row>
    <row r="27366" spans="1:30" x14ac:dyDescent="0.2">
      <c r="A27366" t="s">
        <v>18900</v>
      </c>
      <c r="B27366" t="s">
        <v>2</v>
      </c>
      <c r="C27366">
        <v>0</v>
      </c>
      <c r="D27366">
        <v>0</v>
      </c>
      <c r="E27366" t="s">
        <v>21540</v>
      </c>
      <c r="AD27366" s="2"/>
    </row>
    <row r="27367" spans="1:30" x14ac:dyDescent="0.2">
      <c r="A27367" t="s">
        <v>18901</v>
      </c>
      <c r="B27367" t="s">
        <v>2</v>
      </c>
      <c r="C27367">
        <v>0</v>
      </c>
      <c r="D27367">
        <v>0</v>
      </c>
      <c r="E27367" t="s">
        <v>21540</v>
      </c>
      <c r="AD27367" s="2"/>
    </row>
    <row r="27368" spans="1:30" x14ac:dyDescent="0.2">
      <c r="A27368" t="s">
        <v>18902</v>
      </c>
      <c r="B27368" t="s">
        <v>2</v>
      </c>
      <c r="C27368">
        <v>0</v>
      </c>
      <c r="D27368">
        <v>0</v>
      </c>
      <c r="E27368" t="s">
        <v>21540</v>
      </c>
      <c r="AD27368" s="2"/>
    </row>
    <row r="27369" spans="1:30" x14ac:dyDescent="0.2">
      <c r="A27369" t="s">
        <v>18903</v>
      </c>
      <c r="B27369" t="s">
        <v>2</v>
      </c>
      <c r="C27369">
        <v>0</v>
      </c>
      <c r="D27369">
        <v>0</v>
      </c>
      <c r="E27369" t="s">
        <v>21540</v>
      </c>
      <c r="AD27369" s="2"/>
    </row>
    <row r="27370" spans="1:30" x14ac:dyDescent="0.2">
      <c r="A27370" t="s">
        <v>18904</v>
      </c>
      <c r="B27370" t="s">
        <v>2</v>
      </c>
      <c r="C27370">
        <v>0</v>
      </c>
      <c r="D27370">
        <v>0</v>
      </c>
      <c r="E27370" t="s">
        <v>21540</v>
      </c>
      <c r="AD27370" s="2"/>
    </row>
    <row r="27371" spans="1:30" x14ac:dyDescent="0.2">
      <c r="A27371" t="s">
        <v>18905</v>
      </c>
      <c r="B27371" t="s">
        <v>2</v>
      </c>
      <c r="C27371">
        <v>0</v>
      </c>
      <c r="D27371">
        <v>0</v>
      </c>
      <c r="E27371" t="s">
        <v>21540</v>
      </c>
      <c r="AD27371" s="2"/>
    </row>
    <row r="27372" spans="1:30" x14ac:dyDescent="0.2">
      <c r="A27372" t="s">
        <v>18906</v>
      </c>
      <c r="B27372" t="s">
        <v>2</v>
      </c>
      <c r="C27372">
        <v>0</v>
      </c>
      <c r="D27372">
        <v>0</v>
      </c>
      <c r="E27372" t="s">
        <v>21540</v>
      </c>
      <c r="AD27372" s="2"/>
    </row>
    <row r="27373" spans="1:30" x14ac:dyDescent="0.2">
      <c r="A27373" t="s">
        <v>18907</v>
      </c>
      <c r="B27373" t="s">
        <v>2</v>
      </c>
      <c r="C27373">
        <v>0</v>
      </c>
      <c r="D27373">
        <v>0</v>
      </c>
      <c r="E27373" t="s">
        <v>21540</v>
      </c>
      <c r="AD27373" s="2"/>
    </row>
    <row r="27374" spans="1:30" x14ac:dyDescent="0.2">
      <c r="A27374" t="s">
        <v>18908</v>
      </c>
      <c r="B27374" t="s">
        <v>2</v>
      </c>
      <c r="C27374">
        <v>0</v>
      </c>
      <c r="D27374">
        <v>0</v>
      </c>
      <c r="E27374" t="s">
        <v>21540</v>
      </c>
      <c r="AD27374" s="2"/>
    </row>
    <row r="27375" spans="1:30" x14ac:dyDescent="0.2">
      <c r="A27375" t="s">
        <v>2248</v>
      </c>
      <c r="B27375" t="s">
        <v>2</v>
      </c>
      <c r="C27375">
        <v>0</v>
      </c>
      <c r="D27375">
        <v>0</v>
      </c>
      <c r="E27375" t="s">
        <v>21540</v>
      </c>
      <c r="AD27375" s="2"/>
    </row>
    <row r="27376" spans="1:30" x14ac:dyDescent="0.2">
      <c r="A27376" t="s">
        <v>18909</v>
      </c>
      <c r="B27376" t="s">
        <v>2</v>
      </c>
      <c r="C27376">
        <v>0</v>
      </c>
      <c r="D27376">
        <v>0</v>
      </c>
      <c r="E27376" t="s">
        <v>21540</v>
      </c>
      <c r="AD27376" s="2"/>
    </row>
    <row r="27377" spans="1:30" x14ac:dyDescent="0.2">
      <c r="A27377" t="s">
        <v>8993</v>
      </c>
      <c r="B27377" t="s">
        <v>2</v>
      </c>
      <c r="C27377">
        <v>0</v>
      </c>
      <c r="D27377">
        <v>0</v>
      </c>
      <c r="E27377" t="s">
        <v>21540</v>
      </c>
      <c r="AD27377" s="2"/>
    </row>
    <row r="27378" spans="1:30" x14ac:dyDescent="0.2">
      <c r="A27378" t="s">
        <v>18910</v>
      </c>
      <c r="B27378" t="s">
        <v>2</v>
      </c>
      <c r="C27378">
        <v>0</v>
      </c>
      <c r="D27378">
        <v>0</v>
      </c>
      <c r="E27378" t="s">
        <v>21540</v>
      </c>
      <c r="AD27378" s="2"/>
    </row>
    <row r="27379" spans="1:30" x14ac:dyDescent="0.2">
      <c r="A27379" t="s">
        <v>18911</v>
      </c>
      <c r="B27379" t="s">
        <v>2</v>
      </c>
      <c r="C27379">
        <v>0</v>
      </c>
      <c r="D27379">
        <v>0</v>
      </c>
      <c r="E27379" t="s">
        <v>21540</v>
      </c>
      <c r="AD27379" s="2"/>
    </row>
    <row r="27380" spans="1:30" x14ac:dyDescent="0.2">
      <c r="A27380" t="s">
        <v>18912</v>
      </c>
      <c r="B27380" t="s">
        <v>2</v>
      </c>
      <c r="C27380">
        <v>0</v>
      </c>
      <c r="D27380">
        <v>0</v>
      </c>
      <c r="E27380" t="s">
        <v>21540</v>
      </c>
      <c r="AD27380" s="2"/>
    </row>
    <row r="27381" spans="1:30" x14ac:dyDescent="0.2">
      <c r="A27381" t="s">
        <v>18913</v>
      </c>
      <c r="B27381" t="s">
        <v>2</v>
      </c>
      <c r="C27381">
        <v>0</v>
      </c>
      <c r="D27381">
        <v>0</v>
      </c>
      <c r="E27381" t="s">
        <v>21540</v>
      </c>
      <c r="AD27381" s="2"/>
    </row>
    <row r="27382" spans="1:30" x14ac:dyDescent="0.2">
      <c r="A27382" t="s">
        <v>18914</v>
      </c>
      <c r="B27382" t="s">
        <v>2</v>
      </c>
      <c r="C27382">
        <v>0</v>
      </c>
      <c r="D27382">
        <v>0</v>
      </c>
      <c r="E27382" t="s">
        <v>21540</v>
      </c>
      <c r="AD27382" s="2"/>
    </row>
    <row r="27383" spans="1:30" x14ac:dyDescent="0.2">
      <c r="A27383" t="s">
        <v>18915</v>
      </c>
      <c r="B27383" t="s">
        <v>2</v>
      </c>
      <c r="C27383">
        <v>0</v>
      </c>
      <c r="D27383">
        <v>0</v>
      </c>
      <c r="E27383" t="s">
        <v>21540</v>
      </c>
      <c r="AD27383" s="2"/>
    </row>
    <row r="27384" spans="1:30" x14ac:dyDescent="0.2">
      <c r="A27384" t="s">
        <v>18916</v>
      </c>
      <c r="B27384" t="s">
        <v>2</v>
      </c>
      <c r="C27384">
        <v>0</v>
      </c>
      <c r="D27384">
        <v>0</v>
      </c>
      <c r="E27384" t="s">
        <v>21540</v>
      </c>
      <c r="AD27384" s="2"/>
    </row>
    <row r="27385" spans="1:30" x14ac:dyDescent="0.2">
      <c r="A27385" t="s">
        <v>18917</v>
      </c>
      <c r="B27385" t="s">
        <v>2</v>
      </c>
      <c r="C27385">
        <v>0</v>
      </c>
      <c r="D27385">
        <v>0</v>
      </c>
      <c r="E27385" t="s">
        <v>21540</v>
      </c>
      <c r="AD27385" s="2"/>
    </row>
    <row r="27386" spans="1:30" x14ac:dyDescent="0.2">
      <c r="A27386" t="s">
        <v>18918</v>
      </c>
      <c r="B27386" t="s">
        <v>2</v>
      </c>
      <c r="C27386">
        <v>0</v>
      </c>
      <c r="D27386">
        <v>0</v>
      </c>
      <c r="E27386" t="s">
        <v>21540</v>
      </c>
      <c r="AD27386" s="2"/>
    </row>
    <row r="27387" spans="1:30" x14ac:dyDescent="0.2">
      <c r="A27387" t="s">
        <v>18919</v>
      </c>
      <c r="B27387" t="s">
        <v>2</v>
      </c>
      <c r="C27387">
        <v>0</v>
      </c>
      <c r="D27387">
        <v>0</v>
      </c>
      <c r="E27387" t="s">
        <v>21540</v>
      </c>
      <c r="AD27387" s="2"/>
    </row>
    <row r="27388" spans="1:30" x14ac:dyDescent="0.2">
      <c r="A27388" t="s">
        <v>18920</v>
      </c>
      <c r="B27388" t="s">
        <v>2</v>
      </c>
      <c r="C27388">
        <v>0</v>
      </c>
      <c r="D27388">
        <v>0</v>
      </c>
      <c r="E27388" t="s">
        <v>21540</v>
      </c>
      <c r="AD27388" s="2"/>
    </row>
    <row r="27389" spans="1:30" x14ac:dyDescent="0.2">
      <c r="A27389" t="s">
        <v>18921</v>
      </c>
      <c r="B27389" t="s">
        <v>2</v>
      </c>
      <c r="C27389">
        <v>0</v>
      </c>
      <c r="D27389">
        <v>0</v>
      </c>
      <c r="E27389" t="s">
        <v>21540</v>
      </c>
      <c r="AD27389" s="2"/>
    </row>
    <row r="27390" spans="1:30" x14ac:dyDescent="0.2">
      <c r="A27390" t="s">
        <v>18922</v>
      </c>
      <c r="B27390" t="s">
        <v>2</v>
      </c>
      <c r="C27390">
        <v>0</v>
      </c>
      <c r="D27390">
        <v>0</v>
      </c>
      <c r="E27390" t="s">
        <v>21540</v>
      </c>
      <c r="AD27390" s="2"/>
    </row>
    <row r="27391" spans="1:30" x14ac:dyDescent="0.2">
      <c r="A27391" t="s">
        <v>18923</v>
      </c>
      <c r="B27391" t="s">
        <v>2</v>
      </c>
      <c r="C27391">
        <v>0</v>
      </c>
      <c r="D27391">
        <v>0</v>
      </c>
      <c r="E27391" t="s">
        <v>21540</v>
      </c>
      <c r="AD27391" s="2"/>
    </row>
    <row r="27392" spans="1:30" x14ac:dyDescent="0.2">
      <c r="A27392" t="s">
        <v>18924</v>
      </c>
      <c r="B27392" t="s">
        <v>2</v>
      </c>
      <c r="C27392">
        <v>0</v>
      </c>
      <c r="D27392">
        <v>0</v>
      </c>
      <c r="E27392" t="s">
        <v>21540</v>
      </c>
      <c r="AD27392" s="2"/>
    </row>
    <row r="27393" spans="1:30" x14ac:dyDescent="0.2">
      <c r="A27393" t="s">
        <v>18925</v>
      </c>
      <c r="B27393" t="s">
        <v>2</v>
      </c>
      <c r="C27393">
        <v>0</v>
      </c>
      <c r="D27393">
        <v>0</v>
      </c>
      <c r="E27393" t="s">
        <v>21540</v>
      </c>
      <c r="AD27393" s="2"/>
    </row>
    <row r="27394" spans="1:30" x14ac:dyDescent="0.2">
      <c r="A27394" t="s">
        <v>18926</v>
      </c>
      <c r="B27394" t="s">
        <v>2</v>
      </c>
      <c r="C27394">
        <v>0</v>
      </c>
      <c r="D27394">
        <v>0</v>
      </c>
      <c r="E27394" t="s">
        <v>21540</v>
      </c>
      <c r="AD27394" s="2"/>
    </row>
    <row r="27395" spans="1:30" x14ac:dyDescent="0.2">
      <c r="A27395" t="s">
        <v>18927</v>
      </c>
      <c r="B27395" t="s">
        <v>2</v>
      </c>
      <c r="C27395">
        <v>0</v>
      </c>
      <c r="D27395">
        <v>0</v>
      </c>
      <c r="E27395" t="s">
        <v>21540</v>
      </c>
      <c r="AD27395" s="2"/>
    </row>
    <row r="27396" spans="1:30" x14ac:dyDescent="0.2">
      <c r="A27396" t="s">
        <v>18928</v>
      </c>
      <c r="B27396" t="s">
        <v>2</v>
      </c>
      <c r="C27396">
        <v>0</v>
      </c>
      <c r="D27396">
        <v>0</v>
      </c>
      <c r="E27396" t="s">
        <v>21540</v>
      </c>
      <c r="AD27396" s="2"/>
    </row>
    <row r="27397" spans="1:30" x14ac:dyDescent="0.2">
      <c r="A27397" t="s">
        <v>18929</v>
      </c>
      <c r="B27397" t="s">
        <v>2</v>
      </c>
      <c r="C27397">
        <v>0</v>
      </c>
      <c r="D27397">
        <v>0</v>
      </c>
      <c r="E27397" t="s">
        <v>21540</v>
      </c>
      <c r="AD27397" s="2"/>
    </row>
    <row r="27398" spans="1:30" x14ac:dyDescent="0.2">
      <c r="A27398" t="s">
        <v>18930</v>
      </c>
      <c r="B27398" t="s">
        <v>2</v>
      </c>
      <c r="C27398">
        <v>0</v>
      </c>
      <c r="D27398">
        <v>0</v>
      </c>
      <c r="E27398" t="s">
        <v>21540</v>
      </c>
      <c r="AD27398" s="2"/>
    </row>
    <row r="27399" spans="1:30" x14ac:dyDescent="0.2">
      <c r="A27399" t="s">
        <v>18931</v>
      </c>
      <c r="B27399" t="s">
        <v>2</v>
      </c>
      <c r="C27399">
        <v>0</v>
      </c>
      <c r="D27399">
        <v>0</v>
      </c>
      <c r="E27399" t="s">
        <v>21540</v>
      </c>
      <c r="AD27399" s="2"/>
    </row>
    <row r="27400" spans="1:30" x14ac:dyDescent="0.2">
      <c r="A27400" t="s">
        <v>18932</v>
      </c>
      <c r="B27400" t="s">
        <v>2</v>
      </c>
      <c r="C27400">
        <v>0</v>
      </c>
      <c r="D27400">
        <v>0</v>
      </c>
      <c r="E27400" t="s">
        <v>21540</v>
      </c>
      <c r="AD27400" s="2"/>
    </row>
    <row r="27401" spans="1:30" x14ac:dyDescent="0.2">
      <c r="A27401" t="s">
        <v>18933</v>
      </c>
      <c r="B27401" t="s">
        <v>2</v>
      </c>
      <c r="C27401">
        <v>0</v>
      </c>
      <c r="D27401">
        <v>0</v>
      </c>
      <c r="E27401" t="s">
        <v>21540</v>
      </c>
      <c r="AD27401" s="2"/>
    </row>
    <row r="27402" spans="1:30" x14ac:dyDescent="0.2">
      <c r="A27402" t="s">
        <v>18934</v>
      </c>
      <c r="B27402" t="s">
        <v>2</v>
      </c>
      <c r="C27402">
        <v>0</v>
      </c>
      <c r="D27402">
        <v>0</v>
      </c>
      <c r="E27402" t="s">
        <v>21540</v>
      </c>
      <c r="AD27402" s="2"/>
    </row>
    <row r="27403" spans="1:30" x14ac:dyDescent="0.2">
      <c r="A27403" t="s">
        <v>1889</v>
      </c>
      <c r="B27403" t="s">
        <v>2</v>
      </c>
      <c r="C27403">
        <v>0</v>
      </c>
      <c r="D27403">
        <v>0</v>
      </c>
      <c r="E27403" t="s">
        <v>21540</v>
      </c>
      <c r="AD27403" s="2"/>
    </row>
    <row r="27404" spans="1:30" x14ac:dyDescent="0.2">
      <c r="A27404" t="s">
        <v>18935</v>
      </c>
      <c r="B27404" t="s">
        <v>2</v>
      </c>
      <c r="C27404">
        <v>0</v>
      </c>
      <c r="D27404">
        <v>0</v>
      </c>
      <c r="E27404" t="s">
        <v>21540</v>
      </c>
      <c r="AD27404" s="2"/>
    </row>
    <row r="27405" spans="1:30" x14ac:dyDescent="0.2">
      <c r="A27405" t="s">
        <v>18936</v>
      </c>
      <c r="B27405" t="s">
        <v>2</v>
      </c>
      <c r="C27405">
        <v>0</v>
      </c>
      <c r="D27405">
        <v>0</v>
      </c>
      <c r="E27405" t="s">
        <v>21540</v>
      </c>
      <c r="AD27405" s="2"/>
    </row>
    <row r="27406" spans="1:30" x14ac:dyDescent="0.2">
      <c r="A27406" t="s">
        <v>2039</v>
      </c>
      <c r="B27406" t="s">
        <v>2</v>
      </c>
      <c r="C27406">
        <v>0</v>
      </c>
      <c r="D27406">
        <v>0</v>
      </c>
      <c r="E27406" t="s">
        <v>21540</v>
      </c>
      <c r="AD27406" s="2"/>
    </row>
    <row r="27407" spans="1:30" x14ac:dyDescent="0.2">
      <c r="A27407" t="s">
        <v>18937</v>
      </c>
      <c r="B27407" t="s">
        <v>2</v>
      </c>
      <c r="C27407">
        <v>0</v>
      </c>
      <c r="D27407">
        <v>0</v>
      </c>
      <c r="E27407" t="s">
        <v>21540</v>
      </c>
      <c r="AD27407" s="2"/>
    </row>
    <row r="27408" spans="1:30" x14ac:dyDescent="0.2">
      <c r="A27408" t="s">
        <v>18938</v>
      </c>
      <c r="B27408" t="s">
        <v>2</v>
      </c>
      <c r="C27408">
        <v>0</v>
      </c>
      <c r="D27408">
        <v>0</v>
      </c>
      <c r="E27408" t="s">
        <v>21540</v>
      </c>
      <c r="AD27408" s="2"/>
    </row>
    <row r="27409" spans="1:30" x14ac:dyDescent="0.2">
      <c r="A27409" t="s">
        <v>18939</v>
      </c>
      <c r="B27409" t="s">
        <v>2</v>
      </c>
      <c r="C27409">
        <v>0</v>
      </c>
      <c r="D27409">
        <v>0</v>
      </c>
      <c r="E27409" t="s">
        <v>21540</v>
      </c>
      <c r="AD27409" s="2"/>
    </row>
    <row r="27410" spans="1:30" x14ac:dyDescent="0.2">
      <c r="A27410" t="s">
        <v>18940</v>
      </c>
      <c r="B27410" t="s">
        <v>2</v>
      </c>
      <c r="C27410">
        <v>0</v>
      </c>
      <c r="D27410">
        <v>0</v>
      </c>
      <c r="E27410" t="s">
        <v>21540</v>
      </c>
      <c r="AD27410" s="2"/>
    </row>
    <row r="27411" spans="1:30" x14ac:dyDescent="0.2">
      <c r="A27411" t="s">
        <v>18941</v>
      </c>
      <c r="B27411" t="s">
        <v>2</v>
      </c>
      <c r="C27411">
        <v>0</v>
      </c>
      <c r="D27411">
        <v>0</v>
      </c>
      <c r="E27411" t="s">
        <v>21540</v>
      </c>
      <c r="AD27411" s="2"/>
    </row>
    <row r="27412" spans="1:30" x14ac:dyDescent="0.2">
      <c r="A27412" t="s">
        <v>12377</v>
      </c>
      <c r="B27412" t="s">
        <v>2</v>
      </c>
      <c r="C27412">
        <v>0</v>
      </c>
      <c r="D27412">
        <v>0</v>
      </c>
      <c r="E27412" t="s">
        <v>21540</v>
      </c>
      <c r="AD27412" s="2"/>
    </row>
    <row r="27413" spans="1:30" x14ac:dyDescent="0.2">
      <c r="A27413" t="s">
        <v>1619</v>
      </c>
      <c r="B27413" t="s">
        <v>2</v>
      </c>
      <c r="C27413">
        <v>0</v>
      </c>
      <c r="D27413">
        <v>0</v>
      </c>
      <c r="E27413" t="s">
        <v>21540</v>
      </c>
      <c r="AD27413" s="2"/>
    </row>
    <row r="27414" spans="1:30" x14ac:dyDescent="0.2">
      <c r="A27414" t="s">
        <v>9118</v>
      </c>
      <c r="B27414" t="s">
        <v>2</v>
      </c>
      <c r="C27414">
        <v>0</v>
      </c>
      <c r="D27414">
        <v>0</v>
      </c>
      <c r="E27414" t="s">
        <v>21540</v>
      </c>
      <c r="AD27414" s="2"/>
    </row>
    <row r="27415" spans="1:30" x14ac:dyDescent="0.2">
      <c r="A27415" t="s">
        <v>8119</v>
      </c>
      <c r="B27415" t="s">
        <v>2</v>
      </c>
      <c r="C27415">
        <v>0</v>
      </c>
      <c r="D27415">
        <v>0</v>
      </c>
      <c r="E27415" t="s">
        <v>21540</v>
      </c>
      <c r="AD27415" s="2"/>
    </row>
    <row r="27416" spans="1:30" x14ac:dyDescent="0.2">
      <c r="A27416" t="s">
        <v>3391</v>
      </c>
      <c r="B27416" t="s">
        <v>2</v>
      </c>
      <c r="C27416">
        <v>0</v>
      </c>
      <c r="D27416">
        <v>0</v>
      </c>
      <c r="E27416" t="s">
        <v>21540</v>
      </c>
      <c r="AD27416" s="2"/>
    </row>
    <row r="27417" spans="1:30" x14ac:dyDescent="0.2">
      <c r="A27417" t="s">
        <v>16598</v>
      </c>
      <c r="B27417" t="s">
        <v>2</v>
      </c>
      <c r="C27417">
        <v>0</v>
      </c>
      <c r="D27417">
        <v>0</v>
      </c>
      <c r="E27417" t="s">
        <v>21540</v>
      </c>
      <c r="AD27417" s="2"/>
    </row>
    <row r="27418" spans="1:30" x14ac:dyDescent="0.2">
      <c r="A27418" t="s">
        <v>14498</v>
      </c>
      <c r="B27418" t="s">
        <v>2</v>
      </c>
      <c r="C27418">
        <v>0</v>
      </c>
      <c r="D27418">
        <v>0</v>
      </c>
      <c r="E27418" t="s">
        <v>21540</v>
      </c>
      <c r="AD27418" s="2"/>
    </row>
    <row r="27419" spans="1:30" x14ac:dyDescent="0.2">
      <c r="A27419" t="s">
        <v>18942</v>
      </c>
      <c r="B27419" t="s">
        <v>2</v>
      </c>
      <c r="C27419">
        <v>0</v>
      </c>
      <c r="D27419">
        <v>0</v>
      </c>
      <c r="E27419" t="s">
        <v>21540</v>
      </c>
      <c r="AD27419" s="2"/>
    </row>
    <row r="27420" spans="1:30" x14ac:dyDescent="0.2">
      <c r="A27420" t="s">
        <v>18943</v>
      </c>
      <c r="B27420" t="s">
        <v>2</v>
      </c>
      <c r="C27420">
        <v>0</v>
      </c>
      <c r="D27420">
        <v>0</v>
      </c>
      <c r="E27420" t="s">
        <v>21540</v>
      </c>
      <c r="AD27420" s="2"/>
    </row>
    <row r="27421" spans="1:30" x14ac:dyDescent="0.2">
      <c r="A27421" t="s">
        <v>12237</v>
      </c>
      <c r="B27421" t="s">
        <v>2</v>
      </c>
      <c r="C27421">
        <v>0</v>
      </c>
      <c r="D27421">
        <v>0</v>
      </c>
      <c r="E27421" t="s">
        <v>21540</v>
      </c>
      <c r="AD27421" s="2"/>
    </row>
    <row r="27422" spans="1:30" x14ac:dyDescent="0.2">
      <c r="A27422" t="s">
        <v>18944</v>
      </c>
      <c r="B27422" t="s">
        <v>2</v>
      </c>
      <c r="C27422">
        <v>0</v>
      </c>
      <c r="D27422">
        <v>0</v>
      </c>
      <c r="E27422" t="s">
        <v>21540</v>
      </c>
      <c r="AD27422" s="2"/>
    </row>
    <row r="27423" spans="1:30" x14ac:dyDescent="0.2">
      <c r="A27423" t="s">
        <v>16605</v>
      </c>
      <c r="B27423" t="s">
        <v>2</v>
      </c>
      <c r="C27423">
        <v>0</v>
      </c>
      <c r="D27423">
        <v>0</v>
      </c>
      <c r="E27423" t="s">
        <v>21540</v>
      </c>
      <c r="AD27423" s="2"/>
    </row>
    <row r="27424" spans="1:30" x14ac:dyDescent="0.2">
      <c r="A27424" t="s">
        <v>18945</v>
      </c>
      <c r="B27424" t="s">
        <v>2</v>
      </c>
      <c r="C27424">
        <v>0</v>
      </c>
      <c r="D27424">
        <v>0</v>
      </c>
      <c r="E27424" t="s">
        <v>21540</v>
      </c>
      <c r="AD27424" s="2"/>
    </row>
    <row r="27425" spans="1:30" x14ac:dyDescent="0.2">
      <c r="A27425" t="s">
        <v>18946</v>
      </c>
      <c r="B27425" t="s">
        <v>2</v>
      </c>
      <c r="C27425">
        <v>0</v>
      </c>
      <c r="D27425">
        <v>0</v>
      </c>
      <c r="E27425" t="s">
        <v>21540</v>
      </c>
      <c r="AD27425" s="2"/>
    </row>
    <row r="27426" spans="1:30" x14ac:dyDescent="0.2">
      <c r="A27426" t="s">
        <v>18947</v>
      </c>
      <c r="B27426" t="s">
        <v>2</v>
      </c>
      <c r="C27426">
        <v>0</v>
      </c>
      <c r="D27426">
        <v>0</v>
      </c>
      <c r="E27426" t="s">
        <v>21540</v>
      </c>
      <c r="AD27426" s="2"/>
    </row>
    <row r="27427" spans="1:30" x14ac:dyDescent="0.2">
      <c r="A27427" t="s">
        <v>2251</v>
      </c>
      <c r="B27427" t="s">
        <v>2</v>
      </c>
      <c r="C27427">
        <v>0</v>
      </c>
      <c r="D27427">
        <v>0</v>
      </c>
      <c r="E27427" t="s">
        <v>21540</v>
      </c>
      <c r="AD27427" s="2"/>
    </row>
    <row r="27428" spans="1:30" x14ac:dyDescent="0.2">
      <c r="A27428" t="s">
        <v>18948</v>
      </c>
      <c r="B27428" t="s">
        <v>2</v>
      </c>
      <c r="C27428">
        <v>0</v>
      </c>
      <c r="D27428">
        <v>0</v>
      </c>
      <c r="E27428" t="s">
        <v>21540</v>
      </c>
      <c r="AD27428" s="2"/>
    </row>
    <row r="27429" spans="1:30" x14ac:dyDescent="0.2">
      <c r="A27429" t="s">
        <v>18949</v>
      </c>
      <c r="B27429" t="s">
        <v>2</v>
      </c>
      <c r="C27429">
        <v>0</v>
      </c>
      <c r="D27429">
        <v>0</v>
      </c>
      <c r="E27429" t="s">
        <v>21540</v>
      </c>
      <c r="AD27429" s="2"/>
    </row>
    <row r="27430" spans="1:30" x14ac:dyDescent="0.2">
      <c r="A27430" t="s">
        <v>18950</v>
      </c>
      <c r="B27430" t="s">
        <v>2</v>
      </c>
      <c r="C27430">
        <v>0</v>
      </c>
      <c r="D27430">
        <v>0</v>
      </c>
      <c r="E27430" t="s">
        <v>21540</v>
      </c>
      <c r="AD27430" s="2"/>
    </row>
    <row r="27431" spans="1:30" x14ac:dyDescent="0.2">
      <c r="A27431" t="s">
        <v>18951</v>
      </c>
      <c r="B27431" t="s">
        <v>2</v>
      </c>
      <c r="C27431">
        <v>0</v>
      </c>
      <c r="D27431">
        <v>0</v>
      </c>
      <c r="E27431" t="s">
        <v>21540</v>
      </c>
      <c r="AD27431" s="2"/>
    </row>
    <row r="27432" spans="1:30" x14ac:dyDescent="0.2">
      <c r="A27432" t="s">
        <v>16608</v>
      </c>
      <c r="B27432" t="s">
        <v>2</v>
      </c>
      <c r="C27432">
        <v>0</v>
      </c>
      <c r="D27432">
        <v>0</v>
      </c>
      <c r="E27432" t="s">
        <v>21540</v>
      </c>
      <c r="AD27432" s="2"/>
    </row>
    <row r="27433" spans="1:30" x14ac:dyDescent="0.2">
      <c r="A27433" t="s">
        <v>16609</v>
      </c>
      <c r="B27433" t="s">
        <v>2</v>
      </c>
      <c r="C27433">
        <v>0</v>
      </c>
      <c r="D27433">
        <v>0</v>
      </c>
      <c r="E27433" t="s">
        <v>21540</v>
      </c>
      <c r="AD27433" s="2"/>
    </row>
    <row r="27434" spans="1:30" x14ac:dyDescent="0.2">
      <c r="A27434" t="s">
        <v>18952</v>
      </c>
      <c r="B27434" t="s">
        <v>2</v>
      </c>
      <c r="C27434">
        <v>0</v>
      </c>
      <c r="D27434">
        <v>0</v>
      </c>
      <c r="E27434" t="s">
        <v>21540</v>
      </c>
      <c r="AD27434" s="2"/>
    </row>
    <row r="27435" spans="1:30" x14ac:dyDescent="0.2">
      <c r="A27435" t="s">
        <v>18953</v>
      </c>
      <c r="B27435" t="s">
        <v>2</v>
      </c>
      <c r="C27435">
        <v>0</v>
      </c>
      <c r="D27435">
        <v>0</v>
      </c>
      <c r="E27435" t="s">
        <v>21540</v>
      </c>
      <c r="AD27435" s="2"/>
    </row>
    <row r="27436" spans="1:30" x14ac:dyDescent="0.2">
      <c r="A27436" t="s">
        <v>18954</v>
      </c>
      <c r="B27436" t="s">
        <v>2</v>
      </c>
      <c r="C27436">
        <v>0</v>
      </c>
      <c r="D27436">
        <v>0</v>
      </c>
      <c r="E27436" t="s">
        <v>21540</v>
      </c>
      <c r="AD27436" s="2"/>
    </row>
    <row r="27437" spans="1:30" x14ac:dyDescent="0.2">
      <c r="A27437" t="s">
        <v>18955</v>
      </c>
      <c r="B27437" t="s">
        <v>2</v>
      </c>
      <c r="C27437">
        <v>0</v>
      </c>
      <c r="D27437">
        <v>0</v>
      </c>
      <c r="E27437" t="s">
        <v>21540</v>
      </c>
      <c r="AD27437" s="2"/>
    </row>
    <row r="27438" spans="1:30" x14ac:dyDescent="0.2">
      <c r="A27438" t="s">
        <v>18956</v>
      </c>
      <c r="B27438" t="s">
        <v>2</v>
      </c>
      <c r="C27438">
        <v>0</v>
      </c>
      <c r="D27438">
        <v>0</v>
      </c>
      <c r="E27438" t="s">
        <v>21540</v>
      </c>
      <c r="AD27438" s="2"/>
    </row>
    <row r="27439" spans="1:30" x14ac:dyDescent="0.2">
      <c r="A27439" t="s">
        <v>18957</v>
      </c>
      <c r="B27439" t="s">
        <v>2</v>
      </c>
      <c r="C27439">
        <v>0</v>
      </c>
      <c r="D27439">
        <v>0</v>
      </c>
      <c r="E27439" t="s">
        <v>21540</v>
      </c>
      <c r="AD27439" s="2"/>
    </row>
    <row r="27440" spans="1:30" x14ac:dyDescent="0.2">
      <c r="A27440" t="s">
        <v>18958</v>
      </c>
      <c r="B27440" t="s">
        <v>2</v>
      </c>
      <c r="C27440">
        <v>0</v>
      </c>
      <c r="D27440">
        <v>0</v>
      </c>
      <c r="E27440" t="s">
        <v>21540</v>
      </c>
      <c r="AD27440" s="2"/>
    </row>
    <row r="27441" spans="1:30" x14ac:dyDescent="0.2">
      <c r="A27441" t="s">
        <v>18959</v>
      </c>
      <c r="B27441" t="s">
        <v>2</v>
      </c>
      <c r="C27441">
        <v>0</v>
      </c>
      <c r="D27441">
        <v>0</v>
      </c>
      <c r="E27441" t="s">
        <v>21540</v>
      </c>
      <c r="AD27441" s="2"/>
    </row>
    <row r="27442" spans="1:30" x14ac:dyDescent="0.2">
      <c r="A27442" t="s">
        <v>16611</v>
      </c>
      <c r="B27442" t="s">
        <v>2</v>
      </c>
      <c r="C27442">
        <v>0</v>
      </c>
      <c r="D27442">
        <v>0</v>
      </c>
      <c r="E27442" t="s">
        <v>21540</v>
      </c>
      <c r="AD27442" s="2"/>
    </row>
    <row r="27443" spans="1:30" x14ac:dyDescent="0.2">
      <c r="A27443" t="s">
        <v>1483</v>
      </c>
      <c r="B27443" t="s">
        <v>2</v>
      </c>
      <c r="C27443">
        <v>0</v>
      </c>
      <c r="D27443">
        <v>0</v>
      </c>
      <c r="E27443" t="s">
        <v>21540</v>
      </c>
      <c r="AD27443" s="2"/>
    </row>
    <row r="27444" spans="1:30" x14ac:dyDescent="0.2">
      <c r="A27444" t="s">
        <v>1855</v>
      </c>
      <c r="B27444" t="s">
        <v>2</v>
      </c>
      <c r="C27444">
        <v>0</v>
      </c>
      <c r="D27444">
        <v>0</v>
      </c>
      <c r="E27444" t="s">
        <v>21540</v>
      </c>
      <c r="AD27444" s="2"/>
    </row>
    <row r="27445" spans="1:30" x14ac:dyDescent="0.2">
      <c r="A27445" t="s">
        <v>2147</v>
      </c>
      <c r="B27445" t="s">
        <v>2</v>
      </c>
      <c r="C27445">
        <v>0</v>
      </c>
      <c r="D27445">
        <v>0</v>
      </c>
      <c r="E27445" t="s">
        <v>21540</v>
      </c>
      <c r="AD27445" s="2"/>
    </row>
    <row r="27446" spans="1:30" x14ac:dyDescent="0.2">
      <c r="A27446" t="s">
        <v>2919</v>
      </c>
      <c r="B27446" t="s">
        <v>2</v>
      </c>
      <c r="C27446">
        <v>0</v>
      </c>
      <c r="D27446">
        <v>0</v>
      </c>
      <c r="E27446" t="s">
        <v>21540</v>
      </c>
      <c r="AD27446" s="2"/>
    </row>
    <row r="27447" spans="1:30" x14ac:dyDescent="0.2">
      <c r="A27447" t="s">
        <v>3230</v>
      </c>
      <c r="B27447" t="s">
        <v>2</v>
      </c>
      <c r="C27447">
        <v>0</v>
      </c>
      <c r="D27447">
        <v>0</v>
      </c>
      <c r="E27447" t="s">
        <v>21540</v>
      </c>
      <c r="AD27447" s="2"/>
    </row>
    <row r="27448" spans="1:30" x14ac:dyDescent="0.2">
      <c r="A27448" t="s">
        <v>18960</v>
      </c>
      <c r="B27448" t="s">
        <v>2</v>
      </c>
      <c r="C27448">
        <v>0</v>
      </c>
      <c r="D27448">
        <v>0</v>
      </c>
      <c r="E27448" t="s">
        <v>21540</v>
      </c>
      <c r="AD27448" s="2"/>
    </row>
    <row r="27449" spans="1:30" x14ac:dyDescent="0.2">
      <c r="A27449" t="s">
        <v>2928</v>
      </c>
      <c r="B27449" t="s">
        <v>2</v>
      </c>
      <c r="C27449">
        <v>0</v>
      </c>
      <c r="D27449">
        <v>0</v>
      </c>
      <c r="E27449" t="s">
        <v>21540</v>
      </c>
      <c r="AD27449" s="2"/>
    </row>
    <row r="27450" spans="1:30" x14ac:dyDescent="0.2">
      <c r="A27450" t="s">
        <v>1742</v>
      </c>
      <c r="B27450" t="s">
        <v>2</v>
      </c>
      <c r="C27450">
        <v>0</v>
      </c>
      <c r="D27450">
        <v>0</v>
      </c>
      <c r="E27450" t="s">
        <v>21540</v>
      </c>
      <c r="AD27450" s="2"/>
    </row>
    <row r="27451" spans="1:30" x14ac:dyDescent="0.2">
      <c r="A27451" t="s">
        <v>6467</v>
      </c>
      <c r="B27451" t="s">
        <v>2</v>
      </c>
      <c r="C27451">
        <v>0</v>
      </c>
      <c r="D27451">
        <v>0</v>
      </c>
      <c r="E27451" t="s">
        <v>21540</v>
      </c>
      <c r="AD27451" s="2"/>
    </row>
    <row r="27452" spans="1:30" x14ac:dyDescent="0.2">
      <c r="A27452" t="s">
        <v>13112</v>
      </c>
      <c r="B27452" t="s">
        <v>2</v>
      </c>
      <c r="C27452">
        <v>0</v>
      </c>
      <c r="D27452">
        <v>0</v>
      </c>
      <c r="E27452" t="s">
        <v>21540</v>
      </c>
      <c r="AD27452" s="2"/>
    </row>
    <row r="27453" spans="1:30" x14ac:dyDescent="0.2">
      <c r="A27453" t="s">
        <v>18961</v>
      </c>
      <c r="B27453" t="s">
        <v>2</v>
      </c>
      <c r="C27453">
        <v>0</v>
      </c>
      <c r="D27453">
        <v>0</v>
      </c>
      <c r="E27453" t="s">
        <v>21540</v>
      </c>
      <c r="AD27453" s="2"/>
    </row>
    <row r="27454" spans="1:30" x14ac:dyDescent="0.2">
      <c r="A27454" t="s">
        <v>11967</v>
      </c>
      <c r="B27454" t="s">
        <v>2</v>
      </c>
      <c r="C27454">
        <v>0</v>
      </c>
      <c r="D27454">
        <v>0</v>
      </c>
      <c r="E27454" t="s">
        <v>21540</v>
      </c>
      <c r="AD27454" s="2"/>
    </row>
    <row r="27455" spans="1:30" x14ac:dyDescent="0.2">
      <c r="A27455" t="s">
        <v>2191</v>
      </c>
      <c r="B27455" t="s">
        <v>2</v>
      </c>
      <c r="C27455">
        <v>0</v>
      </c>
      <c r="D27455">
        <v>0</v>
      </c>
      <c r="E27455" t="s">
        <v>21540</v>
      </c>
      <c r="AD27455" s="2"/>
    </row>
    <row r="27456" spans="1:30" x14ac:dyDescent="0.2">
      <c r="A27456" t="s">
        <v>1870</v>
      </c>
      <c r="B27456" t="s">
        <v>2</v>
      </c>
      <c r="C27456">
        <v>0</v>
      </c>
      <c r="D27456">
        <v>0</v>
      </c>
      <c r="E27456" t="s">
        <v>21540</v>
      </c>
      <c r="AD27456" s="2"/>
    </row>
    <row r="27457" spans="1:30" x14ac:dyDescent="0.2">
      <c r="A27457" t="s">
        <v>1725</v>
      </c>
      <c r="B27457" t="s">
        <v>2</v>
      </c>
      <c r="C27457">
        <v>0</v>
      </c>
      <c r="D27457">
        <v>0</v>
      </c>
      <c r="E27457" t="s">
        <v>21540</v>
      </c>
      <c r="AD27457" s="2"/>
    </row>
    <row r="27458" spans="1:30" x14ac:dyDescent="0.2">
      <c r="A27458" t="s">
        <v>18962</v>
      </c>
      <c r="B27458" t="s">
        <v>2</v>
      </c>
      <c r="C27458">
        <v>0</v>
      </c>
      <c r="D27458">
        <v>0</v>
      </c>
      <c r="E27458" t="s">
        <v>21540</v>
      </c>
      <c r="AD27458" s="2"/>
    </row>
    <row r="27459" spans="1:30" x14ac:dyDescent="0.2">
      <c r="A27459" t="s">
        <v>16620</v>
      </c>
      <c r="B27459" t="s">
        <v>2</v>
      </c>
      <c r="C27459">
        <v>0</v>
      </c>
      <c r="D27459">
        <v>0</v>
      </c>
      <c r="E27459" t="s">
        <v>21540</v>
      </c>
      <c r="AD27459" s="2"/>
    </row>
    <row r="27460" spans="1:30" x14ac:dyDescent="0.2">
      <c r="A27460" t="s">
        <v>18963</v>
      </c>
      <c r="B27460" t="s">
        <v>2</v>
      </c>
      <c r="C27460">
        <v>0</v>
      </c>
      <c r="D27460">
        <v>0</v>
      </c>
      <c r="E27460" t="s">
        <v>21540</v>
      </c>
      <c r="AD27460" s="2"/>
    </row>
    <row r="27461" spans="1:30" x14ac:dyDescent="0.2">
      <c r="A27461" t="s">
        <v>18964</v>
      </c>
      <c r="B27461" t="s">
        <v>2</v>
      </c>
      <c r="C27461">
        <v>0</v>
      </c>
      <c r="D27461">
        <v>0</v>
      </c>
      <c r="E27461" t="s">
        <v>21540</v>
      </c>
      <c r="AD27461" s="2"/>
    </row>
    <row r="27462" spans="1:30" x14ac:dyDescent="0.2">
      <c r="A27462" t="s">
        <v>18965</v>
      </c>
      <c r="B27462" t="s">
        <v>2</v>
      </c>
      <c r="C27462">
        <v>0</v>
      </c>
      <c r="D27462">
        <v>0</v>
      </c>
      <c r="E27462" t="s">
        <v>21540</v>
      </c>
      <c r="AD27462" s="2"/>
    </row>
    <row r="27463" spans="1:30" x14ac:dyDescent="0.2">
      <c r="A27463" t="s">
        <v>18966</v>
      </c>
      <c r="B27463" t="s">
        <v>2</v>
      </c>
      <c r="C27463">
        <v>0</v>
      </c>
      <c r="D27463">
        <v>0</v>
      </c>
      <c r="E27463" t="s">
        <v>21540</v>
      </c>
      <c r="AD27463" s="2"/>
    </row>
    <row r="27464" spans="1:30" x14ac:dyDescent="0.2">
      <c r="A27464" t="s">
        <v>18967</v>
      </c>
      <c r="B27464" t="s">
        <v>2</v>
      </c>
      <c r="C27464">
        <v>0</v>
      </c>
      <c r="D27464">
        <v>0</v>
      </c>
      <c r="E27464" t="s">
        <v>21540</v>
      </c>
      <c r="AD27464" s="2"/>
    </row>
    <row r="27465" spans="1:30" x14ac:dyDescent="0.2">
      <c r="A27465" t="s">
        <v>3942</v>
      </c>
      <c r="B27465" t="s">
        <v>2</v>
      </c>
      <c r="C27465">
        <v>0</v>
      </c>
      <c r="D27465">
        <v>0</v>
      </c>
      <c r="E27465" t="s">
        <v>21540</v>
      </c>
      <c r="AD27465" s="2"/>
    </row>
    <row r="27466" spans="1:30" x14ac:dyDescent="0.2">
      <c r="A27466" t="s">
        <v>18968</v>
      </c>
      <c r="B27466" t="s">
        <v>2</v>
      </c>
      <c r="C27466">
        <v>0</v>
      </c>
      <c r="D27466">
        <v>0</v>
      </c>
      <c r="E27466" t="s">
        <v>21540</v>
      </c>
      <c r="AD27466" s="2"/>
    </row>
    <row r="27467" spans="1:30" x14ac:dyDescent="0.2">
      <c r="A27467" t="s">
        <v>18969</v>
      </c>
      <c r="B27467" t="s">
        <v>2</v>
      </c>
      <c r="C27467">
        <v>0</v>
      </c>
      <c r="D27467">
        <v>0</v>
      </c>
      <c r="E27467" t="s">
        <v>21540</v>
      </c>
      <c r="AD27467" s="2"/>
    </row>
    <row r="27468" spans="1:30" x14ac:dyDescent="0.2">
      <c r="A27468" t="s">
        <v>7204</v>
      </c>
      <c r="B27468" t="s">
        <v>2</v>
      </c>
      <c r="C27468">
        <v>0</v>
      </c>
      <c r="D27468">
        <v>0</v>
      </c>
      <c r="E27468" t="s">
        <v>21540</v>
      </c>
      <c r="AD27468" s="2"/>
    </row>
    <row r="27469" spans="1:30" x14ac:dyDescent="0.2">
      <c r="A27469" t="s">
        <v>16621</v>
      </c>
      <c r="B27469" t="s">
        <v>2</v>
      </c>
      <c r="C27469">
        <v>0</v>
      </c>
      <c r="D27469">
        <v>0</v>
      </c>
      <c r="E27469" t="s">
        <v>21540</v>
      </c>
      <c r="AD27469" s="2"/>
    </row>
    <row r="27470" spans="1:30" x14ac:dyDescent="0.2">
      <c r="A27470" t="s">
        <v>16622</v>
      </c>
      <c r="B27470" t="s">
        <v>2</v>
      </c>
      <c r="C27470">
        <v>0</v>
      </c>
      <c r="D27470">
        <v>0</v>
      </c>
      <c r="E27470" t="s">
        <v>21540</v>
      </c>
      <c r="AD27470" s="2"/>
    </row>
    <row r="27471" spans="1:30" x14ac:dyDescent="0.2">
      <c r="A27471" t="s">
        <v>2287</v>
      </c>
      <c r="B27471" t="s">
        <v>2</v>
      </c>
      <c r="C27471">
        <v>1</v>
      </c>
      <c r="D27471">
        <v>0</v>
      </c>
      <c r="E27471" t="s">
        <v>21540</v>
      </c>
      <c r="AD27471" s="2"/>
    </row>
    <row r="27472" spans="1:30" x14ac:dyDescent="0.2">
      <c r="A27472" t="s">
        <v>18970</v>
      </c>
      <c r="B27472" t="s">
        <v>2</v>
      </c>
      <c r="C27472">
        <v>0</v>
      </c>
      <c r="D27472">
        <v>0</v>
      </c>
      <c r="E27472" t="s">
        <v>21540</v>
      </c>
      <c r="AD27472" s="2"/>
    </row>
    <row r="27473" spans="1:30" x14ac:dyDescent="0.2">
      <c r="A27473" t="s">
        <v>18971</v>
      </c>
      <c r="B27473" t="s">
        <v>2</v>
      </c>
      <c r="C27473">
        <v>0</v>
      </c>
      <c r="D27473">
        <v>0</v>
      </c>
      <c r="E27473" t="s">
        <v>21540</v>
      </c>
      <c r="AD27473" s="2"/>
    </row>
    <row r="27474" spans="1:30" x14ac:dyDescent="0.2">
      <c r="A27474" t="s">
        <v>18972</v>
      </c>
      <c r="B27474" t="s">
        <v>2</v>
      </c>
      <c r="C27474">
        <v>0</v>
      </c>
      <c r="D27474">
        <v>0</v>
      </c>
      <c r="E27474" t="s">
        <v>21540</v>
      </c>
      <c r="AD27474" s="2"/>
    </row>
    <row r="27475" spans="1:30" x14ac:dyDescent="0.2">
      <c r="A27475" t="s">
        <v>18973</v>
      </c>
      <c r="B27475" t="s">
        <v>2</v>
      </c>
      <c r="C27475">
        <v>0</v>
      </c>
      <c r="D27475">
        <v>0</v>
      </c>
      <c r="E27475" t="s">
        <v>21540</v>
      </c>
      <c r="AD27475" s="2"/>
    </row>
    <row r="27476" spans="1:30" x14ac:dyDescent="0.2">
      <c r="A27476" t="s">
        <v>18974</v>
      </c>
      <c r="B27476" t="s">
        <v>2</v>
      </c>
      <c r="C27476">
        <v>0</v>
      </c>
      <c r="D27476">
        <v>0</v>
      </c>
      <c r="E27476" t="s">
        <v>21540</v>
      </c>
      <c r="AD27476" s="2"/>
    </row>
    <row r="27477" spans="1:30" x14ac:dyDescent="0.2">
      <c r="A27477" t="s">
        <v>2893</v>
      </c>
      <c r="B27477" t="s">
        <v>2</v>
      </c>
      <c r="C27477">
        <v>0</v>
      </c>
      <c r="D27477">
        <v>0</v>
      </c>
      <c r="E27477" t="s">
        <v>21540</v>
      </c>
      <c r="AD27477" s="2"/>
    </row>
    <row r="27478" spans="1:30" x14ac:dyDescent="0.2">
      <c r="A27478" t="s">
        <v>16625</v>
      </c>
      <c r="B27478" t="s">
        <v>2</v>
      </c>
      <c r="C27478">
        <v>0</v>
      </c>
      <c r="D27478">
        <v>0</v>
      </c>
      <c r="E27478" t="s">
        <v>21540</v>
      </c>
      <c r="AD27478" s="2"/>
    </row>
    <row r="27479" spans="1:30" x14ac:dyDescent="0.2">
      <c r="A27479" t="s">
        <v>16627</v>
      </c>
      <c r="B27479" t="s">
        <v>2</v>
      </c>
      <c r="C27479">
        <v>0</v>
      </c>
      <c r="D27479">
        <v>0</v>
      </c>
      <c r="E27479" t="s">
        <v>21540</v>
      </c>
      <c r="AD27479" s="2"/>
    </row>
    <row r="27480" spans="1:30" x14ac:dyDescent="0.2">
      <c r="A27480" t="s">
        <v>18975</v>
      </c>
      <c r="B27480" t="s">
        <v>2</v>
      </c>
      <c r="C27480">
        <v>0</v>
      </c>
      <c r="D27480">
        <v>0</v>
      </c>
      <c r="E27480" t="s">
        <v>21540</v>
      </c>
      <c r="AD27480" s="2"/>
    </row>
    <row r="27481" spans="1:30" x14ac:dyDescent="0.2">
      <c r="A27481" t="s">
        <v>18976</v>
      </c>
      <c r="B27481" t="s">
        <v>2</v>
      </c>
      <c r="C27481">
        <v>0</v>
      </c>
      <c r="D27481">
        <v>0</v>
      </c>
      <c r="E27481" t="s">
        <v>21540</v>
      </c>
      <c r="AD27481" s="2"/>
    </row>
    <row r="27482" spans="1:30" x14ac:dyDescent="0.2">
      <c r="A27482" t="s">
        <v>18977</v>
      </c>
      <c r="B27482" t="s">
        <v>2</v>
      </c>
      <c r="C27482">
        <v>0</v>
      </c>
      <c r="D27482">
        <v>0</v>
      </c>
      <c r="E27482" t="s">
        <v>21540</v>
      </c>
      <c r="AD27482" s="2"/>
    </row>
    <row r="27483" spans="1:30" x14ac:dyDescent="0.2">
      <c r="A27483" t="s">
        <v>18978</v>
      </c>
      <c r="B27483" t="s">
        <v>2</v>
      </c>
      <c r="C27483">
        <v>0</v>
      </c>
      <c r="D27483">
        <v>0</v>
      </c>
      <c r="E27483" t="s">
        <v>21540</v>
      </c>
      <c r="AD27483" s="2"/>
    </row>
    <row r="27484" spans="1:30" x14ac:dyDescent="0.2">
      <c r="A27484" t="s">
        <v>18979</v>
      </c>
      <c r="B27484" t="s">
        <v>2</v>
      </c>
      <c r="C27484">
        <v>0</v>
      </c>
      <c r="D27484">
        <v>0</v>
      </c>
      <c r="E27484" t="s">
        <v>21540</v>
      </c>
      <c r="AD27484" s="2"/>
    </row>
    <row r="27485" spans="1:30" x14ac:dyDescent="0.2">
      <c r="A27485" t="s">
        <v>18980</v>
      </c>
      <c r="B27485" t="s">
        <v>2</v>
      </c>
      <c r="C27485">
        <v>0</v>
      </c>
      <c r="D27485">
        <v>0</v>
      </c>
      <c r="E27485" t="s">
        <v>21540</v>
      </c>
      <c r="AD27485" s="2"/>
    </row>
    <row r="27486" spans="1:30" x14ac:dyDescent="0.2">
      <c r="A27486" t="s">
        <v>18981</v>
      </c>
      <c r="B27486" t="s">
        <v>2</v>
      </c>
      <c r="C27486">
        <v>0</v>
      </c>
      <c r="D27486">
        <v>0</v>
      </c>
      <c r="E27486" t="s">
        <v>21540</v>
      </c>
      <c r="AD27486" s="2"/>
    </row>
    <row r="27487" spans="1:30" x14ac:dyDescent="0.2">
      <c r="A27487" t="s">
        <v>16632</v>
      </c>
      <c r="B27487" t="s">
        <v>2</v>
      </c>
      <c r="C27487">
        <v>0</v>
      </c>
      <c r="D27487">
        <v>0</v>
      </c>
      <c r="E27487" t="s">
        <v>21540</v>
      </c>
      <c r="AD27487" s="2"/>
    </row>
    <row r="27488" spans="1:30" x14ac:dyDescent="0.2">
      <c r="A27488" t="s">
        <v>18982</v>
      </c>
      <c r="B27488" t="s">
        <v>2</v>
      </c>
      <c r="C27488">
        <v>0</v>
      </c>
      <c r="D27488">
        <v>0</v>
      </c>
      <c r="E27488" t="s">
        <v>21540</v>
      </c>
      <c r="AD27488" s="2"/>
    </row>
    <row r="27489" spans="1:30" x14ac:dyDescent="0.2">
      <c r="A27489" t="s">
        <v>9578</v>
      </c>
      <c r="B27489" t="s">
        <v>2</v>
      </c>
      <c r="C27489">
        <v>0</v>
      </c>
      <c r="D27489">
        <v>0</v>
      </c>
      <c r="E27489" t="s">
        <v>21540</v>
      </c>
      <c r="AD27489" s="2"/>
    </row>
    <row r="27490" spans="1:30" x14ac:dyDescent="0.2">
      <c r="A27490" t="s">
        <v>18983</v>
      </c>
      <c r="B27490" t="s">
        <v>2</v>
      </c>
      <c r="C27490">
        <v>0</v>
      </c>
      <c r="D27490">
        <v>0</v>
      </c>
      <c r="E27490" t="s">
        <v>21540</v>
      </c>
      <c r="AD27490" s="2"/>
    </row>
    <row r="27491" spans="1:30" x14ac:dyDescent="0.2">
      <c r="A27491" t="s">
        <v>18984</v>
      </c>
      <c r="B27491" t="s">
        <v>2</v>
      </c>
      <c r="C27491">
        <v>0</v>
      </c>
      <c r="D27491">
        <v>0</v>
      </c>
      <c r="E27491" t="s">
        <v>21540</v>
      </c>
      <c r="AD27491" s="2"/>
    </row>
    <row r="27492" spans="1:30" x14ac:dyDescent="0.2">
      <c r="A27492" t="s">
        <v>18985</v>
      </c>
      <c r="B27492" t="s">
        <v>2</v>
      </c>
      <c r="C27492">
        <v>0</v>
      </c>
      <c r="D27492">
        <v>0</v>
      </c>
      <c r="E27492" t="s">
        <v>21540</v>
      </c>
      <c r="AD27492" s="2"/>
    </row>
    <row r="27493" spans="1:30" x14ac:dyDescent="0.2">
      <c r="A27493" t="s">
        <v>4339</v>
      </c>
      <c r="B27493" t="s">
        <v>2</v>
      </c>
      <c r="C27493">
        <v>0</v>
      </c>
      <c r="D27493">
        <v>0</v>
      </c>
      <c r="E27493" t="s">
        <v>21540</v>
      </c>
      <c r="AD27493" s="2"/>
    </row>
    <row r="27494" spans="1:30" x14ac:dyDescent="0.2">
      <c r="A27494" t="s">
        <v>18986</v>
      </c>
      <c r="B27494" t="s">
        <v>2</v>
      </c>
      <c r="C27494">
        <v>0</v>
      </c>
      <c r="D27494">
        <v>0</v>
      </c>
      <c r="E27494" t="s">
        <v>21540</v>
      </c>
      <c r="AD27494" s="2"/>
    </row>
    <row r="27495" spans="1:30" x14ac:dyDescent="0.2">
      <c r="A27495" t="s">
        <v>5141</v>
      </c>
      <c r="B27495" t="s">
        <v>2</v>
      </c>
      <c r="C27495">
        <v>0</v>
      </c>
      <c r="D27495">
        <v>0</v>
      </c>
      <c r="E27495" t="s">
        <v>21540</v>
      </c>
      <c r="AD27495" s="2"/>
    </row>
    <row r="27496" spans="1:30" x14ac:dyDescent="0.2">
      <c r="A27496" t="s">
        <v>5983</v>
      </c>
      <c r="B27496" t="s">
        <v>2</v>
      </c>
      <c r="C27496">
        <v>0</v>
      </c>
      <c r="D27496">
        <v>0</v>
      </c>
      <c r="E27496" t="s">
        <v>21540</v>
      </c>
      <c r="AD27496" s="2"/>
    </row>
    <row r="27497" spans="1:30" x14ac:dyDescent="0.2">
      <c r="A27497" t="s">
        <v>18987</v>
      </c>
      <c r="B27497" t="s">
        <v>2</v>
      </c>
      <c r="C27497">
        <v>0</v>
      </c>
      <c r="D27497">
        <v>0</v>
      </c>
      <c r="E27497" t="s">
        <v>21540</v>
      </c>
      <c r="AD27497" s="2"/>
    </row>
    <row r="27498" spans="1:30" x14ac:dyDescent="0.2">
      <c r="A27498" t="s">
        <v>18988</v>
      </c>
      <c r="B27498" t="s">
        <v>2</v>
      </c>
      <c r="C27498">
        <v>0</v>
      </c>
      <c r="D27498">
        <v>0</v>
      </c>
      <c r="E27498" t="s">
        <v>21540</v>
      </c>
      <c r="AD27498" s="2"/>
    </row>
    <row r="27499" spans="1:30" x14ac:dyDescent="0.2">
      <c r="A27499" t="s">
        <v>1949</v>
      </c>
      <c r="B27499" t="s">
        <v>2</v>
      </c>
      <c r="C27499">
        <v>0</v>
      </c>
      <c r="D27499">
        <v>0</v>
      </c>
      <c r="E27499" t="s">
        <v>21540</v>
      </c>
      <c r="AD27499" s="2"/>
    </row>
    <row r="27500" spans="1:30" x14ac:dyDescent="0.2">
      <c r="A27500" t="s">
        <v>6727</v>
      </c>
      <c r="B27500" t="s">
        <v>2</v>
      </c>
      <c r="C27500">
        <v>0</v>
      </c>
      <c r="D27500">
        <v>0</v>
      </c>
      <c r="E27500" t="s">
        <v>21540</v>
      </c>
      <c r="AD27500" s="2"/>
    </row>
    <row r="27501" spans="1:30" x14ac:dyDescent="0.2">
      <c r="A27501" t="s">
        <v>6365</v>
      </c>
      <c r="B27501" t="s">
        <v>2</v>
      </c>
      <c r="C27501">
        <v>1</v>
      </c>
      <c r="D27501">
        <v>0</v>
      </c>
      <c r="E27501" t="s">
        <v>21540</v>
      </c>
      <c r="AD27501" s="2"/>
    </row>
    <row r="27502" spans="1:30" x14ac:dyDescent="0.2">
      <c r="A27502" t="s">
        <v>2163</v>
      </c>
      <c r="B27502" t="s">
        <v>2</v>
      </c>
      <c r="C27502">
        <v>0</v>
      </c>
      <c r="D27502">
        <v>0</v>
      </c>
      <c r="E27502" t="s">
        <v>21540</v>
      </c>
      <c r="AD27502" s="2"/>
    </row>
    <row r="27503" spans="1:30" x14ac:dyDescent="0.2">
      <c r="A27503" t="s">
        <v>1643</v>
      </c>
      <c r="B27503" t="s">
        <v>2</v>
      </c>
      <c r="C27503">
        <v>0</v>
      </c>
      <c r="D27503">
        <v>0</v>
      </c>
      <c r="E27503" t="s">
        <v>21540</v>
      </c>
      <c r="AD27503" s="2"/>
    </row>
    <row r="27504" spans="1:30" x14ac:dyDescent="0.2">
      <c r="A27504" t="s">
        <v>9133</v>
      </c>
      <c r="B27504" t="s">
        <v>2</v>
      </c>
      <c r="C27504">
        <v>1</v>
      </c>
      <c r="D27504">
        <v>0</v>
      </c>
      <c r="E27504" t="s">
        <v>21540</v>
      </c>
      <c r="AD27504" s="2"/>
    </row>
    <row r="27505" spans="1:30" x14ac:dyDescent="0.2">
      <c r="A27505" t="s">
        <v>14827</v>
      </c>
      <c r="B27505" t="s">
        <v>2</v>
      </c>
      <c r="C27505">
        <v>0</v>
      </c>
      <c r="D27505">
        <v>0</v>
      </c>
      <c r="E27505" t="s">
        <v>21540</v>
      </c>
      <c r="AD27505" s="2"/>
    </row>
    <row r="27506" spans="1:30" x14ac:dyDescent="0.2">
      <c r="A27506" t="s">
        <v>1525</v>
      </c>
      <c r="B27506" t="s">
        <v>2</v>
      </c>
      <c r="C27506">
        <v>0</v>
      </c>
      <c r="D27506">
        <v>0</v>
      </c>
      <c r="E27506" t="s">
        <v>21540</v>
      </c>
      <c r="AD27506" s="2"/>
    </row>
    <row r="27507" spans="1:30" x14ac:dyDescent="0.2">
      <c r="A27507" t="s">
        <v>5281</v>
      </c>
      <c r="B27507" t="s">
        <v>2</v>
      </c>
      <c r="C27507">
        <v>0</v>
      </c>
      <c r="D27507">
        <v>0</v>
      </c>
      <c r="E27507" t="s">
        <v>21540</v>
      </c>
      <c r="AD27507" s="2"/>
    </row>
    <row r="27508" spans="1:30" x14ac:dyDescent="0.2">
      <c r="A27508" t="s">
        <v>2553</v>
      </c>
      <c r="B27508" t="s">
        <v>2</v>
      </c>
      <c r="C27508">
        <v>1</v>
      </c>
      <c r="D27508">
        <v>0</v>
      </c>
      <c r="E27508" t="s">
        <v>21540</v>
      </c>
      <c r="AD27508" s="2"/>
    </row>
    <row r="27509" spans="1:30" x14ac:dyDescent="0.2">
      <c r="A27509" t="s">
        <v>2159</v>
      </c>
      <c r="B27509" t="s">
        <v>2</v>
      </c>
      <c r="C27509">
        <v>0</v>
      </c>
      <c r="D27509">
        <v>0</v>
      </c>
      <c r="E27509" t="s">
        <v>21540</v>
      </c>
      <c r="AD27509" s="2"/>
    </row>
    <row r="27510" spans="1:30" x14ac:dyDescent="0.2">
      <c r="A27510" t="s">
        <v>12697</v>
      </c>
      <c r="B27510" t="s">
        <v>2</v>
      </c>
      <c r="C27510">
        <v>1</v>
      </c>
      <c r="D27510">
        <v>0</v>
      </c>
      <c r="E27510" t="s">
        <v>21540</v>
      </c>
      <c r="AD27510" s="2"/>
    </row>
    <row r="27511" spans="1:30" x14ac:dyDescent="0.2">
      <c r="A27511" t="s">
        <v>8079</v>
      </c>
      <c r="B27511" t="s">
        <v>2</v>
      </c>
      <c r="C27511">
        <v>0</v>
      </c>
      <c r="D27511">
        <v>0</v>
      </c>
      <c r="E27511" t="s">
        <v>21540</v>
      </c>
      <c r="AD27511" s="2"/>
    </row>
    <row r="27512" spans="1:30" x14ac:dyDescent="0.2">
      <c r="A27512" t="s">
        <v>16645</v>
      </c>
      <c r="B27512" t="s">
        <v>2</v>
      </c>
      <c r="C27512">
        <v>0</v>
      </c>
      <c r="D27512">
        <v>0</v>
      </c>
      <c r="E27512" t="s">
        <v>21540</v>
      </c>
      <c r="AD27512" s="2"/>
    </row>
    <row r="27513" spans="1:30" x14ac:dyDescent="0.2">
      <c r="A27513" t="s">
        <v>4003</v>
      </c>
      <c r="B27513" t="s">
        <v>2</v>
      </c>
      <c r="C27513">
        <v>1</v>
      </c>
      <c r="D27513">
        <v>0</v>
      </c>
      <c r="E27513" t="s">
        <v>21540</v>
      </c>
      <c r="AD27513" s="2"/>
    </row>
    <row r="27514" spans="1:30" x14ac:dyDescent="0.2">
      <c r="A27514" t="s">
        <v>4701</v>
      </c>
      <c r="B27514" t="s">
        <v>2</v>
      </c>
      <c r="C27514">
        <v>1</v>
      </c>
      <c r="D27514">
        <v>0</v>
      </c>
      <c r="E27514" t="s">
        <v>21540</v>
      </c>
      <c r="AD27514" s="2"/>
    </row>
    <row r="27515" spans="1:30" x14ac:dyDescent="0.2">
      <c r="A27515" t="s">
        <v>10052</v>
      </c>
      <c r="B27515" t="s">
        <v>2</v>
      </c>
      <c r="C27515">
        <v>0</v>
      </c>
      <c r="D27515">
        <v>0</v>
      </c>
      <c r="E27515" t="s">
        <v>21540</v>
      </c>
      <c r="AD27515" s="2"/>
    </row>
    <row r="27516" spans="1:30" x14ac:dyDescent="0.2">
      <c r="A27516" t="s">
        <v>16646</v>
      </c>
      <c r="B27516" t="s">
        <v>2</v>
      </c>
      <c r="C27516">
        <v>0</v>
      </c>
      <c r="D27516">
        <v>0</v>
      </c>
      <c r="E27516" t="s">
        <v>21540</v>
      </c>
      <c r="AD27516" s="2"/>
    </row>
    <row r="27517" spans="1:30" x14ac:dyDescent="0.2">
      <c r="A27517" t="s">
        <v>2052</v>
      </c>
      <c r="B27517" t="s">
        <v>2</v>
      </c>
      <c r="C27517">
        <v>0</v>
      </c>
      <c r="D27517">
        <v>0</v>
      </c>
      <c r="E27517" t="s">
        <v>21540</v>
      </c>
      <c r="AD27517" s="2"/>
    </row>
    <row r="27518" spans="1:30" x14ac:dyDescent="0.2">
      <c r="A27518" t="s">
        <v>18989</v>
      </c>
      <c r="B27518" t="s">
        <v>2</v>
      </c>
      <c r="C27518">
        <v>0</v>
      </c>
      <c r="D27518">
        <v>0</v>
      </c>
      <c r="E27518" t="s">
        <v>21540</v>
      </c>
      <c r="AD27518" s="2"/>
    </row>
    <row r="27519" spans="1:30" x14ac:dyDescent="0.2">
      <c r="A27519" t="s">
        <v>18990</v>
      </c>
      <c r="B27519" t="s">
        <v>2</v>
      </c>
      <c r="C27519">
        <v>0</v>
      </c>
      <c r="D27519">
        <v>0</v>
      </c>
      <c r="E27519" t="s">
        <v>21540</v>
      </c>
      <c r="AD27519" s="2"/>
    </row>
    <row r="27520" spans="1:30" x14ac:dyDescent="0.2">
      <c r="A27520" t="s">
        <v>9541</v>
      </c>
      <c r="B27520" t="s">
        <v>2</v>
      </c>
      <c r="C27520">
        <v>0</v>
      </c>
      <c r="D27520">
        <v>0</v>
      </c>
      <c r="E27520" t="s">
        <v>21540</v>
      </c>
      <c r="AD27520" s="2"/>
    </row>
    <row r="27521" spans="1:30" x14ac:dyDescent="0.2">
      <c r="A27521" t="s">
        <v>18991</v>
      </c>
      <c r="B27521" t="s">
        <v>2</v>
      </c>
      <c r="C27521">
        <v>0</v>
      </c>
      <c r="D27521">
        <v>0</v>
      </c>
      <c r="E27521" t="s">
        <v>21540</v>
      </c>
      <c r="AD27521" s="2"/>
    </row>
    <row r="27522" spans="1:30" x14ac:dyDescent="0.2">
      <c r="A27522" t="s">
        <v>2785</v>
      </c>
      <c r="B27522" t="s">
        <v>2</v>
      </c>
      <c r="C27522">
        <v>0</v>
      </c>
      <c r="D27522">
        <v>0</v>
      </c>
      <c r="E27522" t="s">
        <v>21540</v>
      </c>
      <c r="AD27522" s="2"/>
    </row>
    <row r="27523" spans="1:30" x14ac:dyDescent="0.2">
      <c r="A27523" t="s">
        <v>16650</v>
      </c>
      <c r="B27523" t="s">
        <v>2</v>
      </c>
      <c r="C27523">
        <v>0</v>
      </c>
      <c r="D27523">
        <v>0</v>
      </c>
      <c r="E27523" t="s">
        <v>21540</v>
      </c>
      <c r="AD27523" s="2"/>
    </row>
    <row r="27524" spans="1:30" x14ac:dyDescent="0.2">
      <c r="A27524" t="s">
        <v>16652</v>
      </c>
      <c r="B27524" t="s">
        <v>2</v>
      </c>
      <c r="C27524">
        <v>0</v>
      </c>
      <c r="D27524">
        <v>0</v>
      </c>
      <c r="E27524" t="s">
        <v>21540</v>
      </c>
      <c r="AD27524" s="2"/>
    </row>
    <row r="27525" spans="1:30" x14ac:dyDescent="0.2">
      <c r="A27525" t="s">
        <v>15258</v>
      </c>
      <c r="B27525" t="s">
        <v>2</v>
      </c>
      <c r="C27525">
        <v>0</v>
      </c>
      <c r="D27525">
        <v>0</v>
      </c>
      <c r="E27525" t="s">
        <v>21540</v>
      </c>
      <c r="AD27525" s="2"/>
    </row>
    <row r="27526" spans="1:30" x14ac:dyDescent="0.2">
      <c r="A27526" t="s">
        <v>18992</v>
      </c>
      <c r="B27526" t="s">
        <v>2</v>
      </c>
      <c r="C27526">
        <v>0</v>
      </c>
      <c r="D27526">
        <v>0</v>
      </c>
      <c r="E27526" t="s">
        <v>21540</v>
      </c>
      <c r="AD27526" s="2"/>
    </row>
    <row r="27527" spans="1:30" x14ac:dyDescent="0.2">
      <c r="A27527" t="s">
        <v>18993</v>
      </c>
      <c r="B27527" t="s">
        <v>2</v>
      </c>
      <c r="C27527">
        <v>0</v>
      </c>
      <c r="D27527">
        <v>0</v>
      </c>
      <c r="E27527" t="s">
        <v>21540</v>
      </c>
      <c r="AD27527" s="2"/>
    </row>
    <row r="27528" spans="1:30" x14ac:dyDescent="0.2">
      <c r="A27528" t="s">
        <v>18994</v>
      </c>
      <c r="B27528" t="s">
        <v>2</v>
      </c>
      <c r="C27528">
        <v>0</v>
      </c>
      <c r="D27528">
        <v>0</v>
      </c>
      <c r="E27528" t="s">
        <v>21540</v>
      </c>
      <c r="AD27528" s="2"/>
    </row>
    <row r="27529" spans="1:30" x14ac:dyDescent="0.2">
      <c r="A27529" t="s">
        <v>16654</v>
      </c>
      <c r="B27529" t="s">
        <v>2</v>
      </c>
      <c r="C27529">
        <v>0</v>
      </c>
      <c r="D27529">
        <v>0</v>
      </c>
      <c r="E27529" t="s">
        <v>21540</v>
      </c>
      <c r="AD27529" s="2"/>
    </row>
    <row r="27530" spans="1:30" x14ac:dyDescent="0.2">
      <c r="A27530" t="s">
        <v>18995</v>
      </c>
      <c r="B27530" t="s">
        <v>2</v>
      </c>
      <c r="C27530">
        <v>0</v>
      </c>
      <c r="D27530">
        <v>0</v>
      </c>
      <c r="E27530" t="s">
        <v>21540</v>
      </c>
      <c r="AD27530" s="2"/>
    </row>
    <row r="27531" spans="1:30" x14ac:dyDescent="0.2">
      <c r="A27531" t="s">
        <v>18996</v>
      </c>
      <c r="B27531" t="s">
        <v>2</v>
      </c>
      <c r="C27531">
        <v>0</v>
      </c>
      <c r="D27531">
        <v>0</v>
      </c>
      <c r="E27531" t="s">
        <v>21540</v>
      </c>
      <c r="AD27531" s="2"/>
    </row>
    <row r="27532" spans="1:30" x14ac:dyDescent="0.2">
      <c r="A27532" t="s">
        <v>18997</v>
      </c>
      <c r="B27532" t="s">
        <v>2</v>
      </c>
      <c r="C27532">
        <v>0</v>
      </c>
      <c r="D27532">
        <v>0</v>
      </c>
      <c r="E27532" t="s">
        <v>21540</v>
      </c>
      <c r="AD27532" s="2"/>
    </row>
    <row r="27533" spans="1:30" x14ac:dyDescent="0.2">
      <c r="A27533" t="s">
        <v>11977</v>
      </c>
      <c r="B27533" t="s">
        <v>2</v>
      </c>
      <c r="C27533">
        <v>0</v>
      </c>
      <c r="D27533">
        <v>0</v>
      </c>
      <c r="E27533" t="s">
        <v>21540</v>
      </c>
      <c r="AD27533" s="2"/>
    </row>
    <row r="27534" spans="1:30" x14ac:dyDescent="0.2">
      <c r="A27534" t="s">
        <v>14069</v>
      </c>
      <c r="B27534" t="s">
        <v>2</v>
      </c>
      <c r="C27534">
        <v>0</v>
      </c>
      <c r="D27534">
        <v>0</v>
      </c>
      <c r="E27534" t="s">
        <v>21540</v>
      </c>
      <c r="AD27534" s="2"/>
    </row>
    <row r="27535" spans="1:30" x14ac:dyDescent="0.2">
      <c r="A27535" t="s">
        <v>18998</v>
      </c>
      <c r="B27535" t="s">
        <v>2</v>
      </c>
      <c r="C27535">
        <v>0</v>
      </c>
      <c r="D27535">
        <v>0</v>
      </c>
      <c r="E27535" t="s">
        <v>21540</v>
      </c>
      <c r="AD27535" s="2"/>
    </row>
    <row r="27536" spans="1:30" x14ac:dyDescent="0.2">
      <c r="A27536" t="s">
        <v>18999</v>
      </c>
      <c r="B27536" t="s">
        <v>2</v>
      </c>
      <c r="C27536">
        <v>0</v>
      </c>
      <c r="D27536">
        <v>0</v>
      </c>
      <c r="E27536" t="s">
        <v>21540</v>
      </c>
      <c r="AD27536" s="2"/>
    </row>
    <row r="27537" spans="1:30" x14ac:dyDescent="0.2">
      <c r="A27537" t="s">
        <v>19000</v>
      </c>
      <c r="B27537" t="s">
        <v>2</v>
      </c>
      <c r="C27537">
        <v>0</v>
      </c>
      <c r="D27537">
        <v>0</v>
      </c>
      <c r="E27537" t="s">
        <v>21540</v>
      </c>
      <c r="AD27537" s="2"/>
    </row>
    <row r="27538" spans="1:30" x14ac:dyDescent="0.2">
      <c r="A27538" t="s">
        <v>19001</v>
      </c>
      <c r="B27538" t="s">
        <v>2</v>
      </c>
      <c r="C27538">
        <v>0</v>
      </c>
      <c r="D27538">
        <v>0</v>
      </c>
      <c r="E27538" t="s">
        <v>21540</v>
      </c>
      <c r="AD27538" s="2"/>
    </row>
    <row r="27539" spans="1:30" x14ac:dyDescent="0.2">
      <c r="A27539" t="s">
        <v>16659</v>
      </c>
      <c r="B27539" t="s">
        <v>2</v>
      </c>
      <c r="C27539">
        <v>0</v>
      </c>
      <c r="D27539">
        <v>0</v>
      </c>
      <c r="E27539" t="s">
        <v>21540</v>
      </c>
      <c r="AD27539" s="2"/>
    </row>
    <row r="27540" spans="1:30" x14ac:dyDescent="0.2">
      <c r="A27540" t="s">
        <v>16664</v>
      </c>
      <c r="B27540" t="s">
        <v>2</v>
      </c>
      <c r="C27540">
        <v>0</v>
      </c>
      <c r="D27540">
        <v>0</v>
      </c>
      <c r="E27540" t="s">
        <v>21540</v>
      </c>
      <c r="AD27540" s="2"/>
    </row>
    <row r="27541" spans="1:30" x14ac:dyDescent="0.2">
      <c r="A27541" t="s">
        <v>16665</v>
      </c>
      <c r="B27541" t="s">
        <v>2</v>
      </c>
      <c r="C27541">
        <v>0</v>
      </c>
      <c r="D27541">
        <v>0</v>
      </c>
      <c r="E27541" t="s">
        <v>21540</v>
      </c>
      <c r="AD27541" s="2"/>
    </row>
    <row r="27542" spans="1:30" x14ac:dyDescent="0.2">
      <c r="A27542" t="s">
        <v>19002</v>
      </c>
      <c r="B27542" t="s">
        <v>2</v>
      </c>
      <c r="C27542">
        <v>0</v>
      </c>
      <c r="D27542">
        <v>0</v>
      </c>
      <c r="E27542" t="s">
        <v>21540</v>
      </c>
      <c r="AD27542" s="2"/>
    </row>
    <row r="27543" spans="1:30" x14ac:dyDescent="0.2">
      <c r="A27543" t="s">
        <v>19003</v>
      </c>
      <c r="B27543" t="s">
        <v>2</v>
      </c>
      <c r="C27543">
        <v>0</v>
      </c>
      <c r="D27543">
        <v>0</v>
      </c>
      <c r="E27543" t="s">
        <v>21540</v>
      </c>
      <c r="AD27543" s="2"/>
    </row>
    <row r="27544" spans="1:30" x14ac:dyDescent="0.2">
      <c r="A27544" t="s">
        <v>19004</v>
      </c>
      <c r="B27544" t="s">
        <v>2</v>
      </c>
      <c r="C27544">
        <v>0</v>
      </c>
      <c r="D27544">
        <v>0</v>
      </c>
      <c r="E27544" t="s">
        <v>21540</v>
      </c>
      <c r="AD27544" s="2"/>
    </row>
    <row r="27545" spans="1:30" x14ac:dyDescent="0.2">
      <c r="A27545" t="s">
        <v>1561</v>
      </c>
      <c r="B27545" t="s">
        <v>2</v>
      </c>
      <c r="C27545">
        <v>1</v>
      </c>
      <c r="D27545">
        <v>0</v>
      </c>
      <c r="E27545" t="s">
        <v>21540</v>
      </c>
      <c r="AD27545" s="2"/>
    </row>
    <row r="27546" spans="1:30" x14ac:dyDescent="0.2">
      <c r="A27546" t="s">
        <v>2313</v>
      </c>
      <c r="B27546" t="s">
        <v>2</v>
      </c>
      <c r="C27546">
        <v>1</v>
      </c>
      <c r="D27546">
        <v>0</v>
      </c>
      <c r="E27546" t="s">
        <v>21540</v>
      </c>
      <c r="AD27546" s="2"/>
    </row>
    <row r="27547" spans="1:30" x14ac:dyDescent="0.2">
      <c r="A27547" t="s">
        <v>2212</v>
      </c>
      <c r="B27547" t="s">
        <v>2</v>
      </c>
      <c r="C27547">
        <v>1</v>
      </c>
      <c r="D27547">
        <v>0</v>
      </c>
      <c r="E27547" t="s">
        <v>21540</v>
      </c>
      <c r="AD27547" s="2"/>
    </row>
    <row r="27548" spans="1:30" x14ac:dyDescent="0.2">
      <c r="A27548" t="s">
        <v>9854</v>
      </c>
      <c r="B27548" t="s">
        <v>2</v>
      </c>
      <c r="C27548">
        <v>0</v>
      </c>
      <c r="D27548">
        <v>0</v>
      </c>
      <c r="E27548" t="s">
        <v>21540</v>
      </c>
      <c r="AD27548" s="2"/>
    </row>
    <row r="27549" spans="1:30" x14ac:dyDescent="0.2">
      <c r="A27549" t="s">
        <v>15260</v>
      </c>
      <c r="B27549" t="s">
        <v>2</v>
      </c>
      <c r="C27549">
        <v>0</v>
      </c>
      <c r="D27549">
        <v>0</v>
      </c>
      <c r="E27549" t="s">
        <v>21540</v>
      </c>
      <c r="AD27549" s="2"/>
    </row>
    <row r="27550" spans="1:30" x14ac:dyDescent="0.2">
      <c r="A27550" t="s">
        <v>8138</v>
      </c>
      <c r="B27550" t="s">
        <v>2</v>
      </c>
      <c r="C27550">
        <v>0</v>
      </c>
      <c r="D27550">
        <v>0</v>
      </c>
      <c r="E27550" t="s">
        <v>21540</v>
      </c>
      <c r="AD27550" s="2"/>
    </row>
    <row r="27551" spans="1:30" x14ac:dyDescent="0.2">
      <c r="A27551" t="s">
        <v>12263</v>
      </c>
      <c r="B27551" t="s">
        <v>2</v>
      </c>
      <c r="C27551">
        <v>0</v>
      </c>
      <c r="D27551">
        <v>0</v>
      </c>
      <c r="E27551" t="s">
        <v>21540</v>
      </c>
      <c r="AD27551" s="2"/>
    </row>
    <row r="27552" spans="1:30" x14ac:dyDescent="0.2">
      <c r="A27552" t="s">
        <v>16677</v>
      </c>
      <c r="B27552" t="s">
        <v>2</v>
      </c>
      <c r="C27552">
        <v>0</v>
      </c>
      <c r="D27552">
        <v>0</v>
      </c>
      <c r="E27552" t="s">
        <v>21540</v>
      </c>
      <c r="AD27552" s="2"/>
    </row>
    <row r="27553" spans="1:30" x14ac:dyDescent="0.2">
      <c r="A27553" t="s">
        <v>16678</v>
      </c>
      <c r="B27553" t="s">
        <v>2</v>
      </c>
      <c r="C27553">
        <v>0</v>
      </c>
      <c r="D27553">
        <v>0</v>
      </c>
      <c r="E27553" t="s">
        <v>21540</v>
      </c>
      <c r="AD27553" s="2"/>
    </row>
    <row r="27554" spans="1:30" x14ac:dyDescent="0.2">
      <c r="A27554" t="s">
        <v>3453</v>
      </c>
      <c r="B27554" t="s">
        <v>2</v>
      </c>
      <c r="C27554">
        <v>1</v>
      </c>
      <c r="D27554">
        <v>0</v>
      </c>
      <c r="E27554" t="s">
        <v>21540</v>
      </c>
      <c r="AD27554" s="2"/>
    </row>
    <row r="27555" spans="1:30" x14ac:dyDescent="0.2">
      <c r="A27555" t="s">
        <v>19005</v>
      </c>
      <c r="B27555" t="s">
        <v>2</v>
      </c>
      <c r="C27555">
        <v>0</v>
      </c>
      <c r="D27555">
        <v>0</v>
      </c>
      <c r="E27555" t="s">
        <v>21540</v>
      </c>
      <c r="AD27555" s="2"/>
    </row>
    <row r="27556" spans="1:30" x14ac:dyDescent="0.2">
      <c r="A27556" t="s">
        <v>19006</v>
      </c>
      <c r="B27556" t="s">
        <v>2</v>
      </c>
      <c r="C27556">
        <v>0</v>
      </c>
      <c r="D27556">
        <v>0</v>
      </c>
      <c r="E27556" t="s">
        <v>21540</v>
      </c>
      <c r="AD27556" s="2"/>
    </row>
    <row r="27557" spans="1:30" x14ac:dyDescent="0.2">
      <c r="A27557" t="s">
        <v>19007</v>
      </c>
      <c r="B27557" t="s">
        <v>2</v>
      </c>
      <c r="C27557">
        <v>0</v>
      </c>
      <c r="D27557">
        <v>0</v>
      </c>
      <c r="E27557" t="s">
        <v>21540</v>
      </c>
      <c r="AD27557" s="2"/>
    </row>
    <row r="27558" spans="1:30" x14ac:dyDescent="0.2">
      <c r="A27558" t="s">
        <v>19008</v>
      </c>
      <c r="B27558" t="s">
        <v>2</v>
      </c>
      <c r="C27558">
        <v>0</v>
      </c>
      <c r="D27558">
        <v>0</v>
      </c>
      <c r="E27558" t="s">
        <v>21540</v>
      </c>
      <c r="AD27558" s="2"/>
    </row>
    <row r="27559" spans="1:30" x14ac:dyDescent="0.2">
      <c r="A27559" t="s">
        <v>15036</v>
      </c>
      <c r="B27559" t="s">
        <v>2</v>
      </c>
      <c r="C27559">
        <v>1</v>
      </c>
      <c r="D27559">
        <v>0</v>
      </c>
      <c r="E27559" t="s">
        <v>21540</v>
      </c>
      <c r="AD27559" s="2"/>
    </row>
    <row r="27560" spans="1:30" x14ac:dyDescent="0.2">
      <c r="A27560" t="s">
        <v>19009</v>
      </c>
      <c r="B27560" t="s">
        <v>2</v>
      </c>
      <c r="C27560">
        <v>0</v>
      </c>
      <c r="D27560">
        <v>0</v>
      </c>
      <c r="E27560" t="s">
        <v>21540</v>
      </c>
      <c r="AD27560" s="2"/>
    </row>
    <row r="27561" spans="1:30" x14ac:dyDescent="0.2">
      <c r="A27561" t="s">
        <v>15140</v>
      </c>
      <c r="B27561" t="s">
        <v>2</v>
      </c>
      <c r="C27561">
        <v>0</v>
      </c>
      <c r="D27561">
        <v>0</v>
      </c>
      <c r="E27561" t="s">
        <v>21540</v>
      </c>
      <c r="AD27561" s="2"/>
    </row>
    <row r="27562" spans="1:30" x14ac:dyDescent="0.2">
      <c r="A27562" t="s">
        <v>19010</v>
      </c>
      <c r="B27562" t="s">
        <v>2</v>
      </c>
      <c r="C27562">
        <v>0</v>
      </c>
      <c r="D27562">
        <v>0</v>
      </c>
      <c r="E27562" t="s">
        <v>21540</v>
      </c>
      <c r="AD27562" s="2"/>
    </row>
    <row r="27563" spans="1:30" x14ac:dyDescent="0.2">
      <c r="A27563" t="s">
        <v>19011</v>
      </c>
      <c r="B27563" t="s">
        <v>2</v>
      </c>
      <c r="C27563">
        <v>0</v>
      </c>
      <c r="D27563">
        <v>0</v>
      </c>
      <c r="E27563" t="s">
        <v>21540</v>
      </c>
      <c r="AD27563" s="2"/>
    </row>
    <row r="27564" spans="1:30" x14ac:dyDescent="0.2">
      <c r="A27564" t="s">
        <v>19012</v>
      </c>
      <c r="B27564" t="s">
        <v>2</v>
      </c>
      <c r="C27564">
        <v>0</v>
      </c>
      <c r="D27564">
        <v>0</v>
      </c>
      <c r="E27564" t="s">
        <v>21540</v>
      </c>
      <c r="AD27564" s="2"/>
    </row>
    <row r="27565" spans="1:30" x14ac:dyDescent="0.2">
      <c r="A27565" t="s">
        <v>19013</v>
      </c>
      <c r="B27565" t="s">
        <v>2</v>
      </c>
      <c r="C27565">
        <v>0</v>
      </c>
      <c r="D27565">
        <v>0</v>
      </c>
      <c r="E27565" t="s">
        <v>21540</v>
      </c>
      <c r="AD27565" s="2"/>
    </row>
    <row r="27566" spans="1:30" x14ac:dyDescent="0.2">
      <c r="A27566" t="s">
        <v>16679</v>
      </c>
      <c r="B27566" t="s">
        <v>2</v>
      </c>
      <c r="C27566">
        <v>0</v>
      </c>
      <c r="D27566">
        <v>0</v>
      </c>
      <c r="E27566" t="s">
        <v>21540</v>
      </c>
      <c r="AD27566" s="2"/>
    </row>
    <row r="27567" spans="1:30" x14ac:dyDescent="0.2">
      <c r="A27567" t="s">
        <v>19014</v>
      </c>
      <c r="B27567" t="s">
        <v>2</v>
      </c>
      <c r="C27567">
        <v>0</v>
      </c>
      <c r="D27567">
        <v>0</v>
      </c>
      <c r="E27567" t="s">
        <v>21540</v>
      </c>
      <c r="AD27567" s="2"/>
    </row>
    <row r="27568" spans="1:30" x14ac:dyDescent="0.2">
      <c r="A27568" t="s">
        <v>19015</v>
      </c>
      <c r="B27568" t="s">
        <v>2</v>
      </c>
      <c r="C27568">
        <v>0</v>
      </c>
      <c r="D27568">
        <v>0</v>
      </c>
      <c r="E27568" t="s">
        <v>21540</v>
      </c>
      <c r="AD27568" s="2"/>
    </row>
    <row r="27569" spans="1:30" x14ac:dyDescent="0.2">
      <c r="A27569" t="s">
        <v>19016</v>
      </c>
      <c r="B27569" t="s">
        <v>2</v>
      </c>
      <c r="C27569">
        <v>0</v>
      </c>
      <c r="D27569">
        <v>0</v>
      </c>
      <c r="E27569" t="s">
        <v>21540</v>
      </c>
      <c r="AD27569" s="2"/>
    </row>
    <row r="27570" spans="1:30" x14ac:dyDescent="0.2">
      <c r="A27570" t="s">
        <v>19017</v>
      </c>
      <c r="B27570" t="s">
        <v>2</v>
      </c>
      <c r="C27570">
        <v>0</v>
      </c>
      <c r="D27570">
        <v>0</v>
      </c>
      <c r="E27570" t="s">
        <v>21540</v>
      </c>
      <c r="AD27570" s="2"/>
    </row>
    <row r="27571" spans="1:30" x14ac:dyDescent="0.2">
      <c r="A27571" t="s">
        <v>19018</v>
      </c>
      <c r="B27571" t="s">
        <v>2</v>
      </c>
      <c r="C27571">
        <v>0</v>
      </c>
      <c r="D27571">
        <v>0</v>
      </c>
      <c r="E27571" t="s">
        <v>21540</v>
      </c>
      <c r="AD27571" s="2"/>
    </row>
    <row r="27572" spans="1:30" x14ac:dyDescent="0.2">
      <c r="A27572" t="s">
        <v>19019</v>
      </c>
      <c r="B27572" t="s">
        <v>2</v>
      </c>
      <c r="C27572">
        <v>0</v>
      </c>
      <c r="D27572">
        <v>0</v>
      </c>
      <c r="E27572" t="s">
        <v>21540</v>
      </c>
      <c r="AD27572" s="2"/>
    </row>
    <row r="27573" spans="1:30" x14ac:dyDescent="0.2">
      <c r="A27573" t="s">
        <v>3553</v>
      </c>
      <c r="B27573" t="s">
        <v>2</v>
      </c>
      <c r="C27573">
        <v>0</v>
      </c>
      <c r="D27573">
        <v>0</v>
      </c>
      <c r="E27573" t="s">
        <v>21540</v>
      </c>
      <c r="AD27573" s="2"/>
    </row>
    <row r="27574" spans="1:30" x14ac:dyDescent="0.2">
      <c r="A27574" t="s">
        <v>16681</v>
      </c>
      <c r="B27574" t="s">
        <v>2</v>
      </c>
      <c r="C27574">
        <v>0</v>
      </c>
      <c r="D27574">
        <v>0</v>
      </c>
      <c r="E27574" t="s">
        <v>21540</v>
      </c>
      <c r="AD27574" s="2"/>
    </row>
    <row r="27575" spans="1:30" x14ac:dyDescent="0.2">
      <c r="A27575" t="s">
        <v>16682</v>
      </c>
      <c r="B27575" t="s">
        <v>2</v>
      </c>
      <c r="C27575">
        <v>0</v>
      </c>
      <c r="D27575">
        <v>0</v>
      </c>
      <c r="E27575" t="s">
        <v>21540</v>
      </c>
      <c r="AD27575" s="2"/>
    </row>
    <row r="27576" spans="1:30" x14ac:dyDescent="0.2">
      <c r="A27576" t="s">
        <v>19020</v>
      </c>
      <c r="B27576" t="s">
        <v>2</v>
      </c>
      <c r="C27576">
        <v>0</v>
      </c>
      <c r="D27576">
        <v>0</v>
      </c>
      <c r="E27576" t="s">
        <v>21540</v>
      </c>
      <c r="AD27576" s="2"/>
    </row>
    <row r="27577" spans="1:30" x14ac:dyDescent="0.2">
      <c r="A27577" t="s">
        <v>16687</v>
      </c>
      <c r="B27577" t="s">
        <v>2</v>
      </c>
      <c r="C27577">
        <v>0</v>
      </c>
      <c r="D27577">
        <v>0</v>
      </c>
      <c r="E27577" t="s">
        <v>21540</v>
      </c>
      <c r="AD27577" s="2"/>
    </row>
    <row r="27578" spans="1:30" x14ac:dyDescent="0.2">
      <c r="A27578" t="s">
        <v>14982</v>
      </c>
      <c r="B27578" t="s">
        <v>2</v>
      </c>
      <c r="C27578">
        <v>1</v>
      </c>
      <c r="D27578">
        <v>0</v>
      </c>
      <c r="E27578" t="s">
        <v>21540</v>
      </c>
      <c r="AD27578" s="2"/>
    </row>
    <row r="27579" spans="1:30" x14ac:dyDescent="0.2">
      <c r="A27579" t="s">
        <v>2476</v>
      </c>
      <c r="B27579" t="s">
        <v>2</v>
      </c>
      <c r="C27579">
        <v>0</v>
      </c>
      <c r="D27579">
        <v>0</v>
      </c>
      <c r="E27579" t="s">
        <v>21540</v>
      </c>
      <c r="AD27579" s="2"/>
    </row>
    <row r="27580" spans="1:30" x14ac:dyDescent="0.2">
      <c r="A27580" t="s">
        <v>19021</v>
      </c>
      <c r="B27580" t="s">
        <v>2</v>
      </c>
      <c r="C27580">
        <v>0</v>
      </c>
      <c r="D27580">
        <v>0</v>
      </c>
      <c r="E27580" t="s">
        <v>21540</v>
      </c>
      <c r="AD27580" s="2"/>
    </row>
    <row r="27581" spans="1:30" x14ac:dyDescent="0.2">
      <c r="A27581" t="s">
        <v>2220</v>
      </c>
      <c r="B27581" t="s">
        <v>2</v>
      </c>
      <c r="C27581">
        <v>0</v>
      </c>
      <c r="D27581">
        <v>0</v>
      </c>
      <c r="E27581" t="s">
        <v>21540</v>
      </c>
      <c r="AD27581" s="2"/>
    </row>
    <row r="27582" spans="1:30" x14ac:dyDescent="0.2">
      <c r="A27582" t="s">
        <v>19022</v>
      </c>
      <c r="B27582" t="s">
        <v>2</v>
      </c>
      <c r="C27582">
        <v>0</v>
      </c>
      <c r="D27582">
        <v>0</v>
      </c>
      <c r="E27582" t="s">
        <v>21540</v>
      </c>
      <c r="AD27582" s="2"/>
    </row>
    <row r="27583" spans="1:30" x14ac:dyDescent="0.2">
      <c r="A27583" t="s">
        <v>19023</v>
      </c>
      <c r="B27583" t="s">
        <v>2</v>
      </c>
      <c r="C27583">
        <v>0</v>
      </c>
      <c r="D27583">
        <v>0</v>
      </c>
      <c r="E27583" t="s">
        <v>21540</v>
      </c>
      <c r="AD27583" s="2"/>
    </row>
    <row r="27584" spans="1:30" x14ac:dyDescent="0.2">
      <c r="A27584" t="s">
        <v>19024</v>
      </c>
      <c r="B27584" t="s">
        <v>2</v>
      </c>
      <c r="C27584">
        <v>0</v>
      </c>
      <c r="D27584">
        <v>0</v>
      </c>
      <c r="E27584" t="s">
        <v>21540</v>
      </c>
      <c r="AD27584" s="2"/>
    </row>
    <row r="27585" spans="1:30" x14ac:dyDescent="0.2">
      <c r="A27585" t="s">
        <v>19025</v>
      </c>
      <c r="B27585" t="s">
        <v>2</v>
      </c>
      <c r="C27585">
        <v>0</v>
      </c>
      <c r="D27585">
        <v>0</v>
      </c>
      <c r="E27585" t="s">
        <v>21540</v>
      </c>
      <c r="AD27585" s="2"/>
    </row>
    <row r="27586" spans="1:30" x14ac:dyDescent="0.2">
      <c r="A27586" t="s">
        <v>13035</v>
      </c>
      <c r="B27586" t="s">
        <v>2</v>
      </c>
      <c r="C27586">
        <v>0</v>
      </c>
      <c r="D27586">
        <v>0</v>
      </c>
      <c r="E27586" t="s">
        <v>21540</v>
      </c>
      <c r="AD27586" s="2"/>
    </row>
    <row r="27587" spans="1:30" x14ac:dyDescent="0.2">
      <c r="A27587" t="s">
        <v>19026</v>
      </c>
      <c r="B27587" t="s">
        <v>2</v>
      </c>
      <c r="C27587">
        <v>0</v>
      </c>
      <c r="D27587">
        <v>0</v>
      </c>
      <c r="E27587" t="s">
        <v>21540</v>
      </c>
      <c r="AD27587" s="2"/>
    </row>
    <row r="27588" spans="1:30" x14ac:dyDescent="0.2">
      <c r="A27588" t="s">
        <v>19027</v>
      </c>
      <c r="B27588" t="s">
        <v>2</v>
      </c>
      <c r="C27588">
        <v>0</v>
      </c>
      <c r="D27588">
        <v>0</v>
      </c>
      <c r="E27588" t="s">
        <v>21540</v>
      </c>
      <c r="AD27588" s="2"/>
    </row>
    <row r="27589" spans="1:30" x14ac:dyDescent="0.2">
      <c r="A27589" t="s">
        <v>19028</v>
      </c>
      <c r="B27589" t="s">
        <v>2</v>
      </c>
      <c r="C27589">
        <v>0</v>
      </c>
      <c r="D27589">
        <v>0</v>
      </c>
      <c r="E27589" t="s">
        <v>21540</v>
      </c>
      <c r="AD27589" s="2"/>
    </row>
    <row r="27590" spans="1:30" x14ac:dyDescent="0.2">
      <c r="A27590" t="s">
        <v>10533</v>
      </c>
      <c r="B27590" t="s">
        <v>2</v>
      </c>
      <c r="C27590">
        <v>0</v>
      </c>
      <c r="D27590">
        <v>0</v>
      </c>
      <c r="E27590" t="s">
        <v>21540</v>
      </c>
      <c r="AD27590" s="2"/>
    </row>
    <row r="27591" spans="1:30" x14ac:dyDescent="0.2">
      <c r="A27591" t="s">
        <v>19029</v>
      </c>
      <c r="B27591" t="s">
        <v>2</v>
      </c>
      <c r="C27591">
        <v>0</v>
      </c>
      <c r="D27591">
        <v>0</v>
      </c>
      <c r="E27591" t="s">
        <v>21540</v>
      </c>
      <c r="AD27591" s="2"/>
    </row>
    <row r="27592" spans="1:30" x14ac:dyDescent="0.2">
      <c r="A27592" t="s">
        <v>19030</v>
      </c>
      <c r="B27592" t="s">
        <v>2</v>
      </c>
      <c r="C27592">
        <v>0</v>
      </c>
      <c r="D27592">
        <v>0</v>
      </c>
      <c r="E27592" t="s">
        <v>21540</v>
      </c>
      <c r="AD27592" s="2"/>
    </row>
    <row r="27593" spans="1:30" x14ac:dyDescent="0.2">
      <c r="A27593" t="s">
        <v>16693</v>
      </c>
      <c r="B27593" t="s">
        <v>2</v>
      </c>
      <c r="C27593">
        <v>0</v>
      </c>
      <c r="D27593">
        <v>0</v>
      </c>
      <c r="E27593" t="s">
        <v>21540</v>
      </c>
      <c r="AD27593" s="2"/>
    </row>
    <row r="27594" spans="1:30" x14ac:dyDescent="0.2">
      <c r="A27594" t="s">
        <v>19031</v>
      </c>
      <c r="B27594" t="s">
        <v>2</v>
      </c>
      <c r="C27594">
        <v>0</v>
      </c>
      <c r="D27594">
        <v>0</v>
      </c>
      <c r="E27594" t="s">
        <v>21540</v>
      </c>
      <c r="AD27594" s="2"/>
    </row>
    <row r="27595" spans="1:30" x14ac:dyDescent="0.2">
      <c r="A27595" t="s">
        <v>11226</v>
      </c>
      <c r="B27595" t="s">
        <v>2</v>
      </c>
      <c r="C27595">
        <v>1</v>
      </c>
      <c r="D27595">
        <v>0</v>
      </c>
      <c r="E27595" t="s">
        <v>21540</v>
      </c>
      <c r="AD27595" s="2"/>
    </row>
    <row r="27596" spans="1:30" x14ac:dyDescent="0.2">
      <c r="A27596" t="s">
        <v>19032</v>
      </c>
      <c r="B27596" t="s">
        <v>2</v>
      </c>
      <c r="C27596">
        <v>0</v>
      </c>
      <c r="D27596">
        <v>0</v>
      </c>
      <c r="E27596" t="s">
        <v>21540</v>
      </c>
      <c r="AD27596" s="2"/>
    </row>
    <row r="27597" spans="1:30" x14ac:dyDescent="0.2">
      <c r="A27597" t="s">
        <v>19033</v>
      </c>
      <c r="B27597" t="s">
        <v>2</v>
      </c>
      <c r="C27597">
        <v>0</v>
      </c>
      <c r="D27597">
        <v>0</v>
      </c>
      <c r="E27597" t="s">
        <v>21540</v>
      </c>
      <c r="AD27597" s="2"/>
    </row>
    <row r="27598" spans="1:30" x14ac:dyDescent="0.2">
      <c r="A27598" t="s">
        <v>19034</v>
      </c>
      <c r="B27598" t="s">
        <v>2</v>
      </c>
      <c r="C27598">
        <v>0</v>
      </c>
      <c r="D27598">
        <v>0</v>
      </c>
      <c r="E27598" t="s">
        <v>21540</v>
      </c>
      <c r="AD27598" s="2"/>
    </row>
    <row r="27599" spans="1:30" x14ac:dyDescent="0.2">
      <c r="A27599" t="s">
        <v>8350</v>
      </c>
      <c r="B27599" t="s">
        <v>2</v>
      </c>
      <c r="C27599">
        <v>1</v>
      </c>
      <c r="D27599">
        <v>0</v>
      </c>
      <c r="E27599" t="s">
        <v>21540</v>
      </c>
      <c r="AD27599" s="2"/>
    </row>
    <row r="27600" spans="1:30" x14ac:dyDescent="0.2">
      <c r="A27600" t="s">
        <v>19035</v>
      </c>
      <c r="B27600" t="s">
        <v>2</v>
      </c>
      <c r="C27600">
        <v>0</v>
      </c>
      <c r="D27600">
        <v>0</v>
      </c>
      <c r="E27600" t="s">
        <v>21540</v>
      </c>
      <c r="AD27600" s="2"/>
    </row>
    <row r="27601" spans="1:30" x14ac:dyDescent="0.2">
      <c r="A27601" t="s">
        <v>19036</v>
      </c>
      <c r="B27601" t="s">
        <v>2</v>
      </c>
      <c r="C27601">
        <v>0</v>
      </c>
      <c r="D27601">
        <v>0</v>
      </c>
      <c r="E27601" t="s">
        <v>21540</v>
      </c>
      <c r="AD27601" s="2"/>
    </row>
    <row r="27602" spans="1:30" x14ac:dyDescent="0.2">
      <c r="A27602" t="s">
        <v>19037</v>
      </c>
      <c r="B27602" t="s">
        <v>2</v>
      </c>
      <c r="C27602">
        <v>0</v>
      </c>
      <c r="D27602">
        <v>0</v>
      </c>
      <c r="E27602" t="s">
        <v>21540</v>
      </c>
      <c r="AD27602" s="2"/>
    </row>
    <row r="27603" spans="1:30" x14ac:dyDescent="0.2">
      <c r="A27603" t="s">
        <v>19038</v>
      </c>
      <c r="B27603" t="s">
        <v>2</v>
      </c>
      <c r="C27603">
        <v>0</v>
      </c>
      <c r="D27603">
        <v>0</v>
      </c>
      <c r="E27603" t="s">
        <v>21540</v>
      </c>
      <c r="AD27603" s="2"/>
    </row>
    <row r="27604" spans="1:30" x14ac:dyDescent="0.2">
      <c r="A27604" t="s">
        <v>19039</v>
      </c>
      <c r="B27604" t="s">
        <v>2</v>
      </c>
      <c r="C27604">
        <v>0</v>
      </c>
      <c r="D27604">
        <v>0</v>
      </c>
      <c r="E27604" t="s">
        <v>21540</v>
      </c>
      <c r="AD27604" s="2"/>
    </row>
    <row r="27605" spans="1:30" x14ac:dyDescent="0.2">
      <c r="A27605" t="s">
        <v>19040</v>
      </c>
      <c r="B27605" t="s">
        <v>2</v>
      </c>
      <c r="C27605">
        <v>0</v>
      </c>
      <c r="D27605">
        <v>0</v>
      </c>
      <c r="E27605" t="s">
        <v>21540</v>
      </c>
      <c r="AD27605" s="2"/>
    </row>
    <row r="27606" spans="1:30" x14ac:dyDescent="0.2">
      <c r="A27606" t="s">
        <v>19041</v>
      </c>
      <c r="B27606" t="s">
        <v>2</v>
      </c>
      <c r="C27606">
        <v>0</v>
      </c>
      <c r="D27606">
        <v>0</v>
      </c>
      <c r="E27606" t="s">
        <v>21540</v>
      </c>
      <c r="AD27606" s="2"/>
    </row>
    <row r="27607" spans="1:30" x14ac:dyDescent="0.2">
      <c r="A27607" t="s">
        <v>19042</v>
      </c>
      <c r="B27607" t="s">
        <v>2</v>
      </c>
      <c r="C27607">
        <v>0</v>
      </c>
      <c r="D27607">
        <v>0</v>
      </c>
      <c r="E27607" t="s">
        <v>21540</v>
      </c>
      <c r="AD27607" s="2"/>
    </row>
    <row r="27608" spans="1:30" x14ac:dyDescent="0.2">
      <c r="A27608" t="s">
        <v>19043</v>
      </c>
      <c r="B27608" t="s">
        <v>2</v>
      </c>
      <c r="C27608">
        <v>0</v>
      </c>
      <c r="D27608">
        <v>0</v>
      </c>
      <c r="E27608" t="s">
        <v>21540</v>
      </c>
      <c r="AD27608" s="2"/>
    </row>
    <row r="27609" spans="1:30" x14ac:dyDescent="0.2">
      <c r="A27609" t="s">
        <v>19044</v>
      </c>
      <c r="B27609" t="s">
        <v>2</v>
      </c>
      <c r="C27609">
        <v>0</v>
      </c>
      <c r="D27609">
        <v>0</v>
      </c>
      <c r="E27609" t="s">
        <v>21540</v>
      </c>
      <c r="AD27609" s="2"/>
    </row>
    <row r="27610" spans="1:30" x14ac:dyDescent="0.2">
      <c r="A27610" t="s">
        <v>19045</v>
      </c>
      <c r="B27610" t="s">
        <v>2</v>
      </c>
      <c r="C27610">
        <v>0</v>
      </c>
      <c r="D27610">
        <v>0</v>
      </c>
      <c r="E27610" t="s">
        <v>21540</v>
      </c>
      <c r="AD27610" s="2"/>
    </row>
    <row r="27611" spans="1:30" x14ac:dyDescent="0.2">
      <c r="A27611" t="s">
        <v>3025</v>
      </c>
      <c r="B27611" t="s">
        <v>2</v>
      </c>
      <c r="C27611">
        <v>0</v>
      </c>
      <c r="D27611">
        <v>0</v>
      </c>
      <c r="E27611" t="s">
        <v>21540</v>
      </c>
      <c r="AD27611" s="2"/>
    </row>
    <row r="27612" spans="1:30" x14ac:dyDescent="0.2">
      <c r="A27612" t="s">
        <v>19046</v>
      </c>
      <c r="B27612" t="s">
        <v>2</v>
      </c>
      <c r="C27612">
        <v>0</v>
      </c>
      <c r="D27612">
        <v>0</v>
      </c>
      <c r="E27612" t="s">
        <v>21540</v>
      </c>
      <c r="AD27612" s="2"/>
    </row>
    <row r="27613" spans="1:30" x14ac:dyDescent="0.2">
      <c r="A27613" t="s">
        <v>19047</v>
      </c>
      <c r="B27613" t="s">
        <v>2</v>
      </c>
      <c r="C27613">
        <v>0</v>
      </c>
      <c r="D27613">
        <v>0</v>
      </c>
      <c r="E27613" t="s">
        <v>21540</v>
      </c>
      <c r="AD27613" s="2"/>
    </row>
    <row r="27614" spans="1:30" x14ac:dyDescent="0.2">
      <c r="A27614" t="s">
        <v>19048</v>
      </c>
      <c r="B27614" t="s">
        <v>2</v>
      </c>
      <c r="C27614">
        <v>0</v>
      </c>
      <c r="D27614">
        <v>0</v>
      </c>
      <c r="E27614" t="s">
        <v>21540</v>
      </c>
      <c r="AD27614" s="2"/>
    </row>
    <row r="27615" spans="1:30" x14ac:dyDescent="0.2">
      <c r="A27615" t="s">
        <v>19049</v>
      </c>
      <c r="B27615" t="s">
        <v>2</v>
      </c>
      <c r="C27615">
        <v>0</v>
      </c>
      <c r="D27615">
        <v>0</v>
      </c>
      <c r="E27615" t="s">
        <v>21540</v>
      </c>
      <c r="AD27615" s="2"/>
    </row>
    <row r="27616" spans="1:30" x14ac:dyDescent="0.2">
      <c r="A27616" t="s">
        <v>19050</v>
      </c>
      <c r="B27616" t="s">
        <v>2</v>
      </c>
      <c r="C27616">
        <v>0</v>
      </c>
      <c r="D27616">
        <v>0</v>
      </c>
      <c r="E27616" t="s">
        <v>21540</v>
      </c>
      <c r="AD27616" s="2"/>
    </row>
    <row r="27617" spans="1:30" x14ac:dyDescent="0.2">
      <c r="A27617" t="s">
        <v>16697</v>
      </c>
      <c r="B27617" t="s">
        <v>2</v>
      </c>
      <c r="C27617">
        <v>0</v>
      </c>
      <c r="D27617">
        <v>0</v>
      </c>
      <c r="E27617" t="s">
        <v>21540</v>
      </c>
      <c r="AD27617" s="2"/>
    </row>
    <row r="27618" spans="1:30" x14ac:dyDescent="0.2">
      <c r="A27618" t="s">
        <v>3772</v>
      </c>
      <c r="B27618" t="s">
        <v>2</v>
      </c>
      <c r="C27618">
        <v>0</v>
      </c>
      <c r="D27618">
        <v>0</v>
      </c>
      <c r="E27618" t="s">
        <v>21540</v>
      </c>
      <c r="AD27618" s="2"/>
    </row>
    <row r="27619" spans="1:30" x14ac:dyDescent="0.2">
      <c r="A27619" t="s">
        <v>19051</v>
      </c>
      <c r="B27619" t="s">
        <v>2</v>
      </c>
      <c r="C27619">
        <v>0</v>
      </c>
      <c r="D27619">
        <v>0</v>
      </c>
      <c r="E27619" t="s">
        <v>21540</v>
      </c>
      <c r="AD27619" s="2"/>
    </row>
    <row r="27620" spans="1:30" x14ac:dyDescent="0.2">
      <c r="A27620" t="s">
        <v>19052</v>
      </c>
      <c r="B27620" t="s">
        <v>2</v>
      </c>
      <c r="C27620">
        <v>0</v>
      </c>
      <c r="D27620">
        <v>0</v>
      </c>
      <c r="E27620" t="s">
        <v>21540</v>
      </c>
      <c r="AD27620" s="2"/>
    </row>
    <row r="27621" spans="1:30" x14ac:dyDescent="0.2">
      <c r="A27621" t="s">
        <v>19053</v>
      </c>
      <c r="B27621" t="s">
        <v>2</v>
      </c>
      <c r="C27621">
        <v>0</v>
      </c>
      <c r="D27621">
        <v>0</v>
      </c>
      <c r="E27621" t="s">
        <v>21540</v>
      </c>
      <c r="AD27621" s="2"/>
    </row>
    <row r="27622" spans="1:30" x14ac:dyDescent="0.2">
      <c r="A27622" t="s">
        <v>19054</v>
      </c>
      <c r="B27622" t="s">
        <v>2</v>
      </c>
      <c r="C27622">
        <v>0</v>
      </c>
      <c r="D27622">
        <v>0</v>
      </c>
      <c r="E27622" t="s">
        <v>21540</v>
      </c>
      <c r="AD27622" s="2"/>
    </row>
    <row r="27623" spans="1:30" x14ac:dyDescent="0.2">
      <c r="A27623" t="s">
        <v>6963</v>
      </c>
      <c r="B27623" t="s">
        <v>2</v>
      </c>
      <c r="C27623">
        <v>0</v>
      </c>
      <c r="D27623">
        <v>0</v>
      </c>
      <c r="E27623" t="s">
        <v>21540</v>
      </c>
      <c r="AD27623" s="2"/>
    </row>
    <row r="27624" spans="1:30" x14ac:dyDescent="0.2">
      <c r="A27624" t="s">
        <v>6265</v>
      </c>
      <c r="B27624" t="s">
        <v>2</v>
      </c>
      <c r="C27624">
        <v>0</v>
      </c>
      <c r="D27624">
        <v>0</v>
      </c>
      <c r="E27624" t="s">
        <v>21540</v>
      </c>
      <c r="AD27624" s="2"/>
    </row>
    <row r="27625" spans="1:30" x14ac:dyDescent="0.2">
      <c r="A27625" t="s">
        <v>13062</v>
      </c>
      <c r="B27625" t="s">
        <v>2</v>
      </c>
      <c r="C27625">
        <v>0</v>
      </c>
      <c r="D27625">
        <v>0</v>
      </c>
      <c r="E27625" t="s">
        <v>21540</v>
      </c>
      <c r="AD27625" s="2"/>
    </row>
    <row r="27626" spans="1:30" x14ac:dyDescent="0.2">
      <c r="A27626" t="s">
        <v>3735</v>
      </c>
      <c r="B27626" t="s">
        <v>2</v>
      </c>
      <c r="C27626">
        <v>0</v>
      </c>
      <c r="D27626">
        <v>0</v>
      </c>
      <c r="E27626" t="s">
        <v>21540</v>
      </c>
      <c r="AD27626" s="2"/>
    </row>
    <row r="27627" spans="1:30" x14ac:dyDescent="0.2">
      <c r="A27627" t="s">
        <v>19055</v>
      </c>
      <c r="B27627" t="s">
        <v>2</v>
      </c>
      <c r="C27627">
        <v>0</v>
      </c>
      <c r="D27627">
        <v>0</v>
      </c>
      <c r="E27627" t="s">
        <v>21540</v>
      </c>
      <c r="AD27627" s="2"/>
    </row>
    <row r="27628" spans="1:30" x14ac:dyDescent="0.2">
      <c r="A27628" t="s">
        <v>16707</v>
      </c>
      <c r="B27628" t="s">
        <v>2</v>
      </c>
      <c r="C27628">
        <v>0</v>
      </c>
      <c r="D27628">
        <v>0</v>
      </c>
      <c r="E27628" t="s">
        <v>21540</v>
      </c>
      <c r="AD27628" s="2"/>
    </row>
    <row r="27629" spans="1:30" x14ac:dyDescent="0.2">
      <c r="A27629" t="s">
        <v>16708</v>
      </c>
      <c r="B27629" t="s">
        <v>2</v>
      </c>
      <c r="C27629">
        <v>0</v>
      </c>
      <c r="D27629">
        <v>0</v>
      </c>
      <c r="E27629" t="s">
        <v>21540</v>
      </c>
      <c r="AD27629" s="2"/>
    </row>
    <row r="27630" spans="1:30" x14ac:dyDescent="0.2">
      <c r="A27630" t="s">
        <v>2397</v>
      </c>
      <c r="B27630" t="s">
        <v>2</v>
      </c>
      <c r="C27630">
        <v>0</v>
      </c>
      <c r="D27630">
        <v>0</v>
      </c>
      <c r="E27630" t="s">
        <v>21540</v>
      </c>
      <c r="AD27630" s="2"/>
    </row>
    <row r="27631" spans="1:30" x14ac:dyDescent="0.2">
      <c r="A27631" t="s">
        <v>16710</v>
      </c>
      <c r="B27631" t="s">
        <v>2</v>
      </c>
      <c r="C27631">
        <v>0</v>
      </c>
      <c r="D27631">
        <v>0</v>
      </c>
      <c r="E27631" t="s">
        <v>21540</v>
      </c>
      <c r="AD27631" s="2"/>
    </row>
    <row r="27632" spans="1:30" x14ac:dyDescent="0.2">
      <c r="A27632" t="s">
        <v>16711</v>
      </c>
      <c r="B27632" t="s">
        <v>2</v>
      </c>
      <c r="C27632">
        <v>0</v>
      </c>
      <c r="D27632">
        <v>0</v>
      </c>
      <c r="E27632" t="s">
        <v>21540</v>
      </c>
      <c r="AD27632" s="2"/>
    </row>
    <row r="27633" spans="1:30" x14ac:dyDescent="0.2">
      <c r="A27633" t="s">
        <v>16712</v>
      </c>
      <c r="B27633" t="s">
        <v>2</v>
      </c>
      <c r="C27633">
        <v>0</v>
      </c>
      <c r="D27633">
        <v>0</v>
      </c>
      <c r="E27633" t="s">
        <v>21540</v>
      </c>
      <c r="AD27633" s="2"/>
    </row>
    <row r="27634" spans="1:30" x14ac:dyDescent="0.2">
      <c r="A27634" t="s">
        <v>15101</v>
      </c>
      <c r="B27634" t="s">
        <v>2</v>
      </c>
      <c r="C27634">
        <v>0</v>
      </c>
      <c r="D27634">
        <v>0</v>
      </c>
      <c r="E27634" t="s">
        <v>21540</v>
      </c>
      <c r="AD27634" s="2"/>
    </row>
    <row r="27635" spans="1:30" x14ac:dyDescent="0.2">
      <c r="A27635" t="s">
        <v>16715</v>
      </c>
      <c r="B27635" t="s">
        <v>2</v>
      </c>
      <c r="C27635">
        <v>0</v>
      </c>
      <c r="D27635">
        <v>0</v>
      </c>
      <c r="E27635" t="s">
        <v>21540</v>
      </c>
      <c r="AD27635" s="2"/>
    </row>
    <row r="27636" spans="1:30" x14ac:dyDescent="0.2">
      <c r="A27636" t="s">
        <v>2951</v>
      </c>
      <c r="B27636" t="s">
        <v>2</v>
      </c>
      <c r="C27636">
        <v>0</v>
      </c>
      <c r="D27636">
        <v>0</v>
      </c>
      <c r="E27636" t="s">
        <v>21540</v>
      </c>
      <c r="AD27636" s="2"/>
    </row>
    <row r="27637" spans="1:30" x14ac:dyDescent="0.2">
      <c r="A27637" t="s">
        <v>19056</v>
      </c>
      <c r="B27637" t="s">
        <v>2</v>
      </c>
      <c r="C27637">
        <v>0</v>
      </c>
      <c r="D27637">
        <v>0</v>
      </c>
      <c r="E27637" t="s">
        <v>21540</v>
      </c>
      <c r="AD27637" s="2"/>
    </row>
    <row r="27638" spans="1:30" x14ac:dyDescent="0.2">
      <c r="A27638" t="s">
        <v>19057</v>
      </c>
      <c r="B27638" t="s">
        <v>2</v>
      </c>
      <c r="C27638">
        <v>0</v>
      </c>
      <c r="D27638">
        <v>0</v>
      </c>
      <c r="E27638" t="s">
        <v>21540</v>
      </c>
      <c r="AD27638" s="2"/>
    </row>
    <row r="27639" spans="1:30" x14ac:dyDescent="0.2">
      <c r="A27639" t="s">
        <v>19058</v>
      </c>
      <c r="B27639" t="s">
        <v>2</v>
      </c>
      <c r="C27639">
        <v>0</v>
      </c>
      <c r="D27639">
        <v>0</v>
      </c>
      <c r="E27639" t="s">
        <v>21540</v>
      </c>
      <c r="AD27639" s="2"/>
    </row>
    <row r="27640" spans="1:30" x14ac:dyDescent="0.2">
      <c r="A27640" t="s">
        <v>2001</v>
      </c>
      <c r="B27640" t="s">
        <v>2</v>
      </c>
      <c r="C27640">
        <v>0</v>
      </c>
      <c r="D27640">
        <v>0</v>
      </c>
      <c r="E27640" t="s">
        <v>21540</v>
      </c>
      <c r="AD27640" s="2"/>
    </row>
    <row r="27641" spans="1:30" x14ac:dyDescent="0.2">
      <c r="A27641" t="s">
        <v>1567</v>
      </c>
      <c r="B27641" t="s">
        <v>2</v>
      </c>
      <c r="C27641">
        <v>0</v>
      </c>
      <c r="D27641">
        <v>0</v>
      </c>
      <c r="E27641" t="s">
        <v>21540</v>
      </c>
      <c r="AD27641" s="2"/>
    </row>
    <row r="27642" spans="1:30" x14ac:dyDescent="0.2">
      <c r="A27642" t="s">
        <v>5547</v>
      </c>
      <c r="B27642" t="s">
        <v>2</v>
      </c>
      <c r="C27642">
        <v>0</v>
      </c>
      <c r="D27642">
        <v>0</v>
      </c>
      <c r="E27642" t="s">
        <v>21540</v>
      </c>
      <c r="AD27642" s="2"/>
    </row>
    <row r="27643" spans="1:30" x14ac:dyDescent="0.2">
      <c r="A27643" t="s">
        <v>19059</v>
      </c>
      <c r="B27643" t="s">
        <v>2</v>
      </c>
      <c r="C27643">
        <v>0</v>
      </c>
      <c r="D27643">
        <v>0</v>
      </c>
      <c r="E27643" t="s">
        <v>21540</v>
      </c>
      <c r="AD27643" s="2"/>
    </row>
    <row r="27644" spans="1:30" x14ac:dyDescent="0.2">
      <c r="A27644" t="s">
        <v>19060</v>
      </c>
      <c r="B27644" t="s">
        <v>2</v>
      </c>
      <c r="C27644">
        <v>0</v>
      </c>
      <c r="D27644">
        <v>0</v>
      </c>
      <c r="E27644" t="s">
        <v>21540</v>
      </c>
      <c r="AD27644" s="2"/>
    </row>
    <row r="27645" spans="1:30" x14ac:dyDescent="0.2">
      <c r="A27645" t="s">
        <v>19061</v>
      </c>
      <c r="B27645" t="s">
        <v>2</v>
      </c>
      <c r="C27645">
        <v>0</v>
      </c>
      <c r="D27645">
        <v>0</v>
      </c>
      <c r="E27645" t="s">
        <v>21540</v>
      </c>
      <c r="AD27645" s="2"/>
    </row>
    <row r="27646" spans="1:30" x14ac:dyDescent="0.2">
      <c r="A27646" t="s">
        <v>19062</v>
      </c>
      <c r="B27646" t="s">
        <v>2</v>
      </c>
      <c r="C27646">
        <v>0</v>
      </c>
      <c r="D27646">
        <v>0</v>
      </c>
      <c r="E27646" t="s">
        <v>21540</v>
      </c>
      <c r="AD27646" s="2"/>
    </row>
    <row r="27647" spans="1:30" x14ac:dyDescent="0.2">
      <c r="A27647" t="s">
        <v>19063</v>
      </c>
      <c r="B27647" t="s">
        <v>2</v>
      </c>
      <c r="C27647">
        <v>0</v>
      </c>
      <c r="D27647">
        <v>0</v>
      </c>
      <c r="E27647" t="s">
        <v>21540</v>
      </c>
      <c r="AD27647" s="2"/>
    </row>
    <row r="27648" spans="1:30" x14ac:dyDescent="0.2">
      <c r="A27648" t="s">
        <v>3253</v>
      </c>
      <c r="B27648" t="s">
        <v>2</v>
      </c>
      <c r="C27648">
        <v>0</v>
      </c>
      <c r="D27648">
        <v>0</v>
      </c>
      <c r="E27648" t="s">
        <v>21540</v>
      </c>
      <c r="AD27648" s="2"/>
    </row>
    <row r="27649" spans="1:30" x14ac:dyDescent="0.2">
      <c r="A27649" t="s">
        <v>16728</v>
      </c>
      <c r="B27649" t="s">
        <v>2</v>
      </c>
      <c r="C27649">
        <v>0</v>
      </c>
      <c r="D27649">
        <v>0</v>
      </c>
      <c r="E27649" t="s">
        <v>21540</v>
      </c>
      <c r="AD27649" s="2"/>
    </row>
    <row r="27650" spans="1:30" x14ac:dyDescent="0.2">
      <c r="A27650" t="s">
        <v>19064</v>
      </c>
      <c r="B27650" t="s">
        <v>2</v>
      </c>
      <c r="C27650">
        <v>0</v>
      </c>
      <c r="D27650">
        <v>0</v>
      </c>
      <c r="E27650" t="s">
        <v>21540</v>
      </c>
      <c r="AD27650" s="2"/>
    </row>
    <row r="27651" spans="1:30" x14ac:dyDescent="0.2">
      <c r="A27651" t="s">
        <v>19065</v>
      </c>
      <c r="B27651" t="s">
        <v>2</v>
      </c>
      <c r="C27651">
        <v>0</v>
      </c>
      <c r="D27651">
        <v>0</v>
      </c>
      <c r="E27651" t="s">
        <v>21540</v>
      </c>
      <c r="AD27651" s="2"/>
    </row>
    <row r="27652" spans="1:30" x14ac:dyDescent="0.2">
      <c r="A27652" t="s">
        <v>19066</v>
      </c>
      <c r="B27652" t="s">
        <v>2</v>
      </c>
      <c r="C27652">
        <v>0</v>
      </c>
      <c r="D27652">
        <v>0</v>
      </c>
      <c r="E27652" t="s">
        <v>21540</v>
      </c>
      <c r="AD27652" s="2"/>
    </row>
    <row r="27653" spans="1:30" x14ac:dyDescent="0.2">
      <c r="A27653" t="s">
        <v>19067</v>
      </c>
      <c r="B27653" t="s">
        <v>2</v>
      </c>
      <c r="C27653">
        <v>0</v>
      </c>
      <c r="D27653">
        <v>0</v>
      </c>
      <c r="E27653" t="s">
        <v>21540</v>
      </c>
      <c r="AD27653" s="2"/>
    </row>
    <row r="27654" spans="1:30" x14ac:dyDescent="0.2">
      <c r="A27654" t="s">
        <v>19068</v>
      </c>
      <c r="B27654" t="s">
        <v>2</v>
      </c>
      <c r="C27654">
        <v>0</v>
      </c>
      <c r="D27654">
        <v>0</v>
      </c>
      <c r="E27654" t="s">
        <v>21540</v>
      </c>
      <c r="AD27654" s="2"/>
    </row>
    <row r="27655" spans="1:30" x14ac:dyDescent="0.2">
      <c r="A27655" t="s">
        <v>16731</v>
      </c>
      <c r="B27655" t="s">
        <v>2</v>
      </c>
      <c r="C27655">
        <v>0</v>
      </c>
      <c r="D27655">
        <v>0</v>
      </c>
      <c r="E27655" t="s">
        <v>21540</v>
      </c>
      <c r="AD27655" s="2"/>
    </row>
    <row r="27656" spans="1:30" x14ac:dyDescent="0.2">
      <c r="A27656" t="s">
        <v>19069</v>
      </c>
      <c r="B27656" t="s">
        <v>2</v>
      </c>
      <c r="C27656">
        <v>0</v>
      </c>
      <c r="D27656">
        <v>0</v>
      </c>
      <c r="E27656" t="s">
        <v>21540</v>
      </c>
      <c r="AD27656" s="2"/>
    </row>
    <row r="27657" spans="1:30" x14ac:dyDescent="0.2">
      <c r="A27657" t="s">
        <v>19070</v>
      </c>
      <c r="B27657" t="s">
        <v>2</v>
      </c>
      <c r="C27657">
        <v>0</v>
      </c>
      <c r="D27657">
        <v>0</v>
      </c>
      <c r="E27657" t="s">
        <v>21540</v>
      </c>
      <c r="AD27657" s="2"/>
    </row>
    <row r="27658" spans="1:30" x14ac:dyDescent="0.2">
      <c r="A27658" t="s">
        <v>19071</v>
      </c>
      <c r="B27658" t="s">
        <v>2</v>
      </c>
      <c r="C27658">
        <v>0</v>
      </c>
      <c r="D27658">
        <v>0</v>
      </c>
      <c r="E27658" t="s">
        <v>21540</v>
      </c>
      <c r="AD27658" s="2"/>
    </row>
    <row r="27659" spans="1:30" x14ac:dyDescent="0.2">
      <c r="A27659" t="s">
        <v>19072</v>
      </c>
      <c r="B27659" t="s">
        <v>2</v>
      </c>
      <c r="C27659">
        <v>0</v>
      </c>
      <c r="D27659">
        <v>0</v>
      </c>
      <c r="E27659" t="s">
        <v>21540</v>
      </c>
      <c r="AD27659" s="2"/>
    </row>
    <row r="27660" spans="1:30" x14ac:dyDescent="0.2">
      <c r="A27660" t="s">
        <v>16736</v>
      </c>
      <c r="B27660" t="s">
        <v>2</v>
      </c>
      <c r="C27660">
        <v>0</v>
      </c>
      <c r="D27660">
        <v>0</v>
      </c>
      <c r="E27660" t="s">
        <v>21540</v>
      </c>
      <c r="AD27660" s="2"/>
    </row>
    <row r="27661" spans="1:30" x14ac:dyDescent="0.2">
      <c r="A27661" t="s">
        <v>19073</v>
      </c>
      <c r="B27661" t="s">
        <v>2</v>
      </c>
      <c r="C27661">
        <v>0</v>
      </c>
      <c r="D27661">
        <v>0</v>
      </c>
      <c r="E27661" t="s">
        <v>21540</v>
      </c>
      <c r="AD27661" s="2"/>
    </row>
    <row r="27662" spans="1:30" x14ac:dyDescent="0.2">
      <c r="A27662" t="s">
        <v>19074</v>
      </c>
      <c r="B27662" t="s">
        <v>2</v>
      </c>
      <c r="C27662">
        <v>0</v>
      </c>
      <c r="D27662">
        <v>0</v>
      </c>
      <c r="E27662" t="s">
        <v>21540</v>
      </c>
      <c r="AD27662" s="2"/>
    </row>
    <row r="27663" spans="1:30" x14ac:dyDescent="0.2">
      <c r="A27663" t="s">
        <v>19075</v>
      </c>
      <c r="B27663" t="s">
        <v>2</v>
      </c>
      <c r="C27663">
        <v>0</v>
      </c>
      <c r="D27663">
        <v>0</v>
      </c>
      <c r="E27663" t="s">
        <v>21540</v>
      </c>
      <c r="AD27663" s="2"/>
    </row>
    <row r="27664" spans="1:30" x14ac:dyDescent="0.2">
      <c r="A27664" t="s">
        <v>10108</v>
      </c>
      <c r="B27664" t="s">
        <v>2</v>
      </c>
      <c r="C27664">
        <v>0</v>
      </c>
      <c r="D27664">
        <v>0</v>
      </c>
      <c r="E27664" t="s">
        <v>21540</v>
      </c>
      <c r="AD27664" s="2"/>
    </row>
    <row r="27665" spans="1:30" x14ac:dyDescent="0.2">
      <c r="A27665" t="s">
        <v>16738</v>
      </c>
      <c r="B27665" t="s">
        <v>2</v>
      </c>
      <c r="C27665">
        <v>0</v>
      </c>
      <c r="D27665">
        <v>0</v>
      </c>
      <c r="E27665" t="s">
        <v>21540</v>
      </c>
      <c r="AD27665" s="2"/>
    </row>
    <row r="27666" spans="1:30" x14ac:dyDescent="0.2">
      <c r="A27666" t="s">
        <v>16739</v>
      </c>
      <c r="B27666" t="s">
        <v>2</v>
      </c>
      <c r="C27666">
        <v>0</v>
      </c>
      <c r="D27666">
        <v>0</v>
      </c>
      <c r="E27666" t="s">
        <v>21540</v>
      </c>
      <c r="AD27666" s="2"/>
    </row>
    <row r="27667" spans="1:30" x14ac:dyDescent="0.2">
      <c r="A27667" t="s">
        <v>16740</v>
      </c>
      <c r="B27667" t="s">
        <v>2</v>
      </c>
      <c r="C27667">
        <v>0</v>
      </c>
      <c r="D27667">
        <v>0</v>
      </c>
      <c r="E27667" t="s">
        <v>21540</v>
      </c>
      <c r="AD27667" s="2"/>
    </row>
    <row r="27668" spans="1:30" x14ac:dyDescent="0.2">
      <c r="A27668" t="s">
        <v>19076</v>
      </c>
      <c r="B27668" t="s">
        <v>2</v>
      </c>
      <c r="C27668">
        <v>0</v>
      </c>
      <c r="D27668">
        <v>0</v>
      </c>
      <c r="E27668" t="s">
        <v>21540</v>
      </c>
      <c r="AD27668" s="2"/>
    </row>
    <row r="27669" spans="1:30" x14ac:dyDescent="0.2">
      <c r="A27669" t="s">
        <v>8957</v>
      </c>
      <c r="B27669" t="s">
        <v>2</v>
      </c>
      <c r="C27669">
        <v>0</v>
      </c>
      <c r="D27669">
        <v>0</v>
      </c>
      <c r="E27669" t="s">
        <v>21540</v>
      </c>
      <c r="AD27669" s="2"/>
    </row>
    <row r="27670" spans="1:30" x14ac:dyDescent="0.2">
      <c r="A27670" t="s">
        <v>19077</v>
      </c>
      <c r="B27670" t="s">
        <v>2</v>
      </c>
      <c r="C27670">
        <v>0</v>
      </c>
      <c r="D27670">
        <v>0</v>
      </c>
      <c r="E27670" t="s">
        <v>21540</v>
      </c>
      <c r="AD27670" s="2"/>
    </row>
    <row r="27671" spans="1:30" x14ac:dyDescent="0.2">
      <c r="A27671" t="s">
        <v>19078</v>
      </c>
      <c r="B27671" t="s">
        <v>2</v>
      </c>
      <c r="C27671">
        <v>0</v>
      </c>
      <c r="D27671">
        <v>0</v>
      </c>
      <c r="E27671" t="s">
        <v>21540</v>
      </c>
      <c r="AD27671" s="2"/>
    </row>
    <row r="27672" spans="1:30" x14ac:dyDescent="0.2">
      <c r="A27672" t="s">
        <v>19079</v>
      </c>
      <c r="B27672" t="s">
        <v>2</v>
      </c>
      <c r="C27672">
        <v>0</v>
      </c>
      <c r="D27672">
        <v>0</v>
      </c>
      <c r="E27672" t="s">
        <v>21540</v>
      </c>
      <c r="AD27672" s="2"/>
    </row>
    <row r="27673" spans="1:30" x14ac:dyDescent="0.2">
      <c r="A27673" t="s">
        <v>15264</v>
      </c>
      <c r="B27673" t="s">
        <v>2</v>
      </c>
      <c r="C27673">
        <v>0</v>
      </c>
      <c r="D27673">
        <v>0</v>
      </c>
      <c r="E27673" t="s">
        <v>21540</v>
      </c>
      <c r="AD27673" s="2"/>
    </row>
    <row r="27674" spans="1:30" x14ac:dyDescent="0.2">
      <c r="A27674" t="s">
        <v>19080</v>
      </c>
      <c r="B27674" t="s">
        <v>2</v>
      </c>
      <c r="C27674">
        <v>0</v>
      </c>
      <c r="D27674">
        <v>0</v>
      </c>
      <c r="E27674" t="s">
        <v>21540</v>
      </c>
      <c r="AD27674" s="2"/>
    </row>
    <row r="27675" spans="1:30" x14ac:dyDescent="0.2">
      <c r="A27675" t="s">
        <v>19081</v>
      </c>
      <c r="B27675" t="s">
        <v>2</v>
      </c>
      <c r="C27675">
        <v>0</v>
      </c>
      <c r="D27675">
        <v>0</v>
      </c>
      <c r="E27675" t="s">
        <v>21540</v>
      </c>
      <c r="AD27675" s="2"/>
    </row>
    <row r="27676" spans="1:30" x14ac:dyDescent="0.2">
      <c r="A27676" t="s">
        <v>19082</v>
      </c>
      <c r="B27676" t="s">
        <v>2</v>
      </c>
      <c r="C27676">
        <v>0</v>
      </c>
      <c r="D27676">
        <v>0</v>
      </c>
      <c r="E27676" t="s">
        <v>21540</v>
      </c>
      <c r="AD27676" s="2"/>
    </row>
    <row r="27677" spans="1:30" x14ac:dyDescent="0.2">
      <c r="A27677" t="s">
        <v>19083</v>
      </c>
      <c r="B27677" t="s">
        <v>2</v>
      </c>
      <c r="C27677">
        <v>0</v>
      </c>
      <c r="D27677">
        <v>0</v>
      </c>
      <c r="E27677" t="s">
        <v>21540</v>
      </c>
      <c r="AD27677" s="2"/>
    </row>
    <row r="27678" spans="1:30" x14ac:dyDescent="0.2">
      <c r="A27678" t="s">
        <v>14516</v>
      </c>
      <c r="B27678" t="s">
        <v>2</v>
      </c>
      <c r="C27678">
        <v>0</v>
      </c>
      <c r="D27678">
        <v>0</v>
      </c>
      <c r="E27678" t="s">
        <v>21540</v>
      </c>
      <c r="AD27678" s="2"/>
    </row>
    <row r="27679" spans="1:30" x14ac:dyDescent="0.2">
      <c r="A27679" t="s">
        <v>19084</v>
      </c>
      <c r="B27679" t="s">
        <v>2</v>
      </c>
      <c r="C27679">
        <v>0</v>
      </c>
      <c r="D27679">
        <v>0</v>
      </c>
      <c r="E27679" t="s">
        <v>21540</v>
      </c>
      <c r="AD27679" s="2"/>
    </row>
    <row r="27680" spans="1:30" x14ac:dyDescent="0.2">
      <c r="A27680" t="s">
        <v>19085</v>
      </c>
      <c r="B27680" t="s">
        <v>2</v>
      </c>
      <c r="C27680">
        <v>0</v>
      </c>
      <c r="D27680">
        <v>0</v>
      </c>
      <c r="E27680" t="s">
        <v>21540</v>
      </c>
      <c r="AD27680" s="2"/>
    </row>
    <row r="27681" spans="1:30" x14ac:dyDescent="0.2">
      <c r="A27681" t="s">
        <v>8626</v>
      </c>
      <c r="B27681" t="s">
        <v>2</v>
      </c>
      <c r="C27681">
        <v>0</v>
      </c>
      <c r="D27681">
        <v>0</v>
      </c>
      <c r="E27681" t="s">
        <v>21540</v>
      </c>
      <c r="AD27681" s="2"/>
    </row>
    <row r="27682" spans="1:30" x14ac:dyDescent="0.2">
      <c r="A27682" t="s">
        <v>12949</v>
      </c>
      <c r="B27682" t="s">
        <v>2</v>
      </c>
      <c r="C27682">
        <v>0</v>
      </c>
      <c r="D27682">
        <v>0</v>
      </c>
      <c r="E27682" t="s">
        <v>21540</v>
      </c>
      <c r="AD27682" s="2"/>
    </row>
    <row r="27683" spans="1:30" x14ac:dyDescent="0.2">
      <c r="A27683" t="s">
        <v>16742</v>
      </c>
      <c r="B27683" t="s">
        <v>2</v>
      </c>
      <c r="C27683">
        <v>0</v>
      </c>
      <c r="D27683">
        <v>0</v>
      </c>
      <c r="E27683" t="s">
        <v>21540</v>
      </c>
      <c r="AD27683" s="2"/>
    </row>
    <row r="27684" spans="1:30" x14ac:dyDescent="0.2">
      <c r="A27684" t="s">
        <v>16743</v>
      </c>
      <c r="B27684" t="s">
        <v>2</v>
      </c>
      <c r="C27684">
        <v>0</v>
      </c>
      <c r="D27684">
        <v>0</v>
      </c>
      <c r="E27684" t="s">
        <v>21540</v>
      </c>
      <c r="AD27684" s="2"/>
    </row>
    <row r="27685" spans="1:30" x14ac:dyDescent="0.2">
      <c r="A27685" t="s">
        <v>11601</v>
      </c>
      <c r="B27685" t="s">
        <v>2</v>
      </c>
      <c r="C27685">
        <v>0</v>
      </c>
      <c r="D27685">
        <v>0</v>
      </c>
      <c r="E27685" t="s">
        <v>21540</v>
      </c>
      <c r="AD27685" s="2"/>
    </row>
    <row r="27686" spans="1:30" x14ac:dyDescent="0.2">
      <c r="A27686" t="s">
        <v>16749</v>
      </c>
      <c r="B27686" t="s">
        <v>2</v>
      </c>
      <c r="C27686">
        <v>0</v>
      </c>
      <c r="D27686">
        <v>0</v>
      </c>
      <c r="E27686" t="s">
        <v>21540</v>
      </c>
      <c r="AD27686" s="2"/>
    </row>
    <row r="27687" spans="1:30" x14ac:dyDescent="0.2">
      <c r="A27687" t="s">
        <v>6967</v>
      </c>
      <c r="B27687" t="s">
        <v>2</v>
      </c>
      <c r="C27687">
        <v>0</v>
      </c>
      <c r="D27687">
        <v>0</v>
      </c>
      <c r="E27687" t="s">
        <v>21540</v>
      </c>
      <c r="AD27687" s="2"/>
    </row>
    <row r="27688" spans="1:30" x14ac:dyDescent="0.2">
      <c r="A27688" t="s">
        <v>5724</v>
      </c>
      <c r="B27688" t="s">
        <v>2</v>
      </c>
      <c r="C27688">
        <v>0</v>
      </c>
      <c r="D27688">
        <v>0</v>
      </c>
      <c r="E27688" t="s">
        <v>21540</v>
      </c>
      <c r="AD27688" s="2"/>
    </row>
    <row r="27689" spans="1:30" x14ac:dyDescent="0.2">
      <c r="A27689" t="s">
        <v>2465</v>
      </c>
      <c r="B27689" t="s">
        <v>2</v>
      </c>
      <c r="C27689">
        <v>0</v>
      </c>
      <c r="D27689">
        <v>0</v>
      </c>
      <c r="E27689" t="s">
        <v>21540</v>
      </c>
      <c r="AD27689" s="2"/>
    </row>
    <row r="27690" spans="1:30" x14ac:dyDescent="0.2">
      <c r="A27690" t="s">
        <v>1554</v>
      </c>
      <c r="B27690" t="s">
        <v>2</v>
      </c>
      <c r="C27690">
        <v>0</v>
      </c>
      <c r="D27690">
        <v>0</v>
      </c>
      <c r="E27690" t="s">
        <v>21540</v>
      </c>
      <c r="AD27690" s="2"/>
    </row>
    <row r="27691" spans="1:30" x14ac:dyDescent="0.2">
      <c r="A27691" t="s">
        <v>7467</v>
      </c>
      <c r="B27691" t="s">
        <v>2</v>
      </c>
      <c r="C27691">
        <v>0</v>
      </c>
      <c r="D27691">
        <v>0</v>
      </c>
      <c r="E27691" t="s">
        <v>21540</v>
      </c>
      <c r="AD27691" s="2"/>
    </row>
    <row r="27692" spans="1:30" x14ac:dyDescent="0.2">
      <c r="A27692" t="s">
        <v>1760</v>
      </c>
      <c r="B27692" t="s">
        <v>2</v>
      </c>
      <c r="C27692">
        <v>0</v>
      </c>
      <c r="D27692">
        <v>0</v>
      </c>
      <c r="E27692" t="s">
        <v>21540</v>
      </c>
      <c r="AD27692" s="2"/>
    </row>
    <row r="27693" spans="1:30" x14ac:dyDescent="0.2">
      <c r="A27693" t="s">
        <v>16750</v>
      </c>
      <c r="B27693" t="s">
        <v>2</v>
      </c>
      <c r="C27693">
        <v>0</v>
      </c>
      <c r="D27693">
        <v>0</v>
      </c>
      <c r="E27693" t="s">
        <v>21540</v>
      </c>
      <c r="AD27693" s="2"/>
    </row>
    <row r="27694" spans="1:30" x14ac:dyDescent="0.2">
      <c r="A27694" t="s">
        <v>3021</v>
      </c>
      <c r="B27694" t="s">
        <v>2</v>
      </c>
      <c r="C27694">
        <v>0</v>
      </c>
      <c r="D27694">
        <v>0</v>
      </c>
      <c r="E27694" t="s">
        <v>21540</v>
      </c>
      <c r="AD27694" s="2"/>
    </row>
    <row r="27695" spans="1:30" x14ac:dyDescent="0.2">
      <c r="A27695" t="s">
        <v>3517</v>
      </c>
      <c r="B27695" t="s">
        <v>2</v>
      </c>
      <c r="C27695">
        <v>0</v>
      </c>
      <c r="D27695">
        <v>0</v>
      </c>
      <c r="E27695" t="s">
        <v>21540</v>
      </c>
      <c r="AD27695" s="2"/>
    </row>
    <row r="27696" spans="1:30" x14ac:dyDescent="0.2">
      <c r="A27696" t="s">
        <v>7545</v>
      </c>
      <c r="B27696" t="s">
        <v>2</v>
      </c>
      <c r="C27696">
        <v>0</v>
      </c>
      <c r="D27696">
        <v>0</v>
      </c>
      <c r="E27696" t="s">
        <v>21540</v>
      </c>
      <c r="AD27696" s="2"/>
    </row>
    <row r="27697" spans="1:30" x14ac:dyDescent="0.2">
      <c r="A27697" t="s">
        <v>19086</v>
      </c>
      <c r="B27697" t="s">
        <v>2</v>
      </c>
      <c r="C27697">
        <v>0</v>
      </c>
      <c r="D27697">
        <v>0</v>
      </c>
      <c r="E27697" t="s">
        <v>21540</v>
      </c>
      <c r="AD27697" s="2"/>
    </row>
    <row r="27698" spans="1:30" x14ac:dyDescent="0.2">
      <c r="A27698" t="s">
        <v>5810</v>
      </c>
      <c r="B27698" t="s">
        <v>2</v>
      </c>
      <c r="C27698">
        <v>0</v>
      </c>
      <c r="D27698">
        <v>0</v>
      </c>
      <c r="E27698" t="s">
        <v>21540</v>
      </c>
      <c r="AD27698" s="2"/>
    </row>
    <row r="27699" spans="1:30" x14ac:dyDescent="0.2">
      <c r="A27699" t="s">
        <v>6111</v>
      </c>
      <c r="B27699" t="s">
        <v>2</v>
      </c>
      <c r="C27699">
        <v>0</v>
      </c>
      <c r="D27699">
        <v>0</v>
      </c>
      <c r="E27699" t="s">
        <v>21540</v>
      </c>
      <c r="AD27699" s="2"/>
    </row>
    <row r="27700" spans="1:30" x14ac:dyDescent="0.2">
      <c r="A27700" t="s">
        <v>2732</v>
      </c>
      <c r="B27700" t="s">
        <v>2</v>
      </c>
      <c r="C27700">
        <v>0</v>
      </c>
      <c r="D27700">
        <v>0</v>
      </c>
      <c r="E27700" t="s">
        <v>21540</v>
      </c>
      <c r="AD27700" s="2"/>
    </row>
    <row r="27701" spans="1:30" x14ac:dyDescent="0.2">
      <c r="A27701" t="s">
        <v>1797</v>
      </c>
      <c r="B27701" t="s">
        <v>2</v>
      </c>
      <c r="C27701">
        <v>1</v>
      </c>
      <c r="D27701">
        <v>0</v>
      </c>
      <c r="E27701" t="s">
        <v>21540</v>
      </c>
      <c r="AD27701" s="2"/>
    </row>
    <row r="27702" spans="1:30" x14ac:dyDescent="0.2">
      <c r="A27702" t="s">
        <v>2557</v>
      </c>
      <c r="B27702" t="s">
        <v>2</v>
      </c>
      <c r="C27702">
        <v>0</v>
      </c>
      <c r="D27702">
        <v>0</v>
      </c>
      <c r="E27702" t="s">
        <v>21540</v>
      </c>
      <c r="AD27702" s="2"/>
    </row>
    <row r="27703" spans="1:30" x14ac:dyDescent="0.2">
      <c r="A27703" t="s">
        <v>3104</v>
      </c>
      <c r="B27703" t="s">
        <v>2</v>
      </c>
      <c r="C27703">
        <v>0</v>
      </c>
      <c r="D27703">
        <v>0</v>
      </c>
      <c r="E27703" t="s">
        <v>21540</v>
      </c>
      <c r="AD27703" s="2"/>
    </row>
    <row r="27704" spans="1:30" x14ac:dyDescent="0.2">
      <c r="A27704" t="s">
        <v>3580</v>
      </c>
      <c r="B27704" t="s">
        <v>2</v>
      </c>
      <c r="C27704">
        <v>0</v>
      </c>
      <c r="D27704">
        <v>0</v>
      </c>
      <c r="E27704" t="s">
        <v>21540</v>
      </c>
      <c r="AD27704" s="2"/>
    </row>
    <row r="27705" spans="1:30" x14ac:dyDescent="0.2">
      <c r="A27705" t="s">
        <v>5381</v>
      </c>
      <c r="B27705" t="s">
        <v>2</v>
      </c>
      <c r="C27705">
        <v>0</v>
      </c>
      <c r="D27705">
        <v>0</v>
      </c>
      <c r="E27705" t="s">
        <v>21540</v>
      </c>
      <c r="AD27705" s="2"/>
    </row>
    <row r="27706" spans="1:30" x14ac:dyDescent="0.2">
      <c r="A27706" t="s">
        <v>2303</v>
      </c>
      <c r="B27706" t="s">
        <v>2</v>
      </c>
      <c r="C27706">
        <v>1</v>
      </c>
      <c r="D27706">
        <v>0</v>
      </c>
      <c r="E27706" t="s">
        <v>21540</v>
      </c>
      <c r="AD27706" s="2"/>
    </row>
    <row r="27707" spans="1:30" x14ac:dyDescent="0.2">
      <c r="A27707" t="s">
        <v>7970</v>
      </c>
      <c r="B27707" t="s">
        <v>2</v>
      </c>
      <c r="C27707">
        <v>0</v>
      </c>
      <c r="D27707">
        <v>0</v>
      </c>
      <c r="E27707" t="s">
        <v>21540</v>
      </c>
      <c r="AD27707" s="2"/>
    </row>
    <row r="27708" spans="1:30" x14ac:dyDescent="0.2">
      <c r="A27708" t="s">
        <v>3948</v>
      </c>
      <c r="B27708" t="s">
        <v>2</v>
      </c>
      <c r="C27708">
        <v>0</v>
      </c>
      <c r="D27708">
        <v>0</v>
      </c>
      <c r="E27708" t="s">
        <v>21540</v>
      </c>
      <c r="AD27708" s="2"/>
    </row>
    <row r="27709" spans="1:30" x14ac:dyDescent="0.2">
      <c r="A27709" t="s">
        <v>19087</v>
      </c>
      <c r="B27709" t="s">
        <v>2</v>
      </c>
      <c r="C27709">
        <v>0</v>
      </c>
      <c r="D27709">
        <v>0</v>
      </c>
      <c r="E27709" t="s">
        <v>21540</v>
      </c>
      <c r="AD27709" s="2"/>
    </row>
    <row r="27710" spans="1:30" x14ac:dyDescent="0.2">
      <c r="A27710" t="s">
        <v>2208</v>
      </c>
      <c r="B27710" t="s">
        <v>2</v>
      </c>
      <c r="C27710">
        <v>0</v>
      </c>
      <c r="D27710">
        <v>0</v>
      </c>
      <c r="E27710" t="s">
        <v>21540</v>
      </c>
      <c r="AD27710" s="2"/>
    </row>
    <row r="27711" spans="1:30" x14ac:dyDescent="0.2">
      <c r="A27711" t="s">
        <v>19088</v>
      </c>
      <c r="B27711" t="s">
        <v>2</v>
      </c>
      <c r="C27711">
        <v>0</v>
      </c>
      <c r="D27711">
        <v>0</v>
      </c>
      <c r="E27711" t="s">
        <v>21540</v>
      </c>
      <c r="AD27711" s="2"/>
    </row>
    <row r="27712" spans="1:30" x14ac:dyDescent="0.2">
      <c r="A27712" t="s">
        <v>2542</v>
      </c>
      <c r="B27712" t="s">
        <v>2</v>
      </c>
      <c r="C27712">
        <v>0</v>
      </c>
      <c r="D27712">
        <v>0</v>
      </c>
      <c r="E27712" t="s">
        <v>21540</v>
      </c>
      <c r="AD27712" s="2"/>
    </row>
    <row r="27713" spans="1:30" x14ac:dyDescent="0.2">
      <c r="A27713" t="s">
        <v>5582</v>
      </c>
      <c r="B27713" t="s">
        <v>2</v>
      </c>
      <c r="C27713">
        <v>0</v>
      </c>
      <c r="D27713">
        <v>0</v>
      </c>
      <c r="E27713" t="s">
        <v>21540</v>
      </c>
      <c r="AD27713" s="2"/>
    </row>
    <row r="27714" spans="1:30" x14ac:dyDescent="0.2">
      <c r="A27714" t="s">
        <v>2369</v>
      </c>
      <c r="B27714" t="s">
        <v>2</v>
      </c>
      <c r="C27714">
        <v>0</v>
      </c>
      <c r="D27714">
        <v>0</v>
      </c>
      <c r="E27714" t="s">
        <v>21540</v>
      </c>
      <c r="AD27714" s="2"/>
    </row>
    <row r="27715" spans="1:30" x14ac:dyDescent="0.2">
      <c r="A27715" t="s">
        <v>19089</v>
      </c>
      <c r="B27715" t="s">
        <v>2</v>
      </c>
      <c r="C27715">
        <v>0</v>
      </c>
      <c r="D27715">
        <v>0</v>
      </c>
      <c r="E27715" t="s">
        <v>21540</v>
      </c>
      <c r="AD27715" s="2"/>
    </row>
    <row r="27716" spans="1:30" x14ac:dyDescent="0.2">
      <c r="A27716" t="s">
        <v>4975</v>
      </c>
      <c r="B27716" t="s">
        <v>2</v>
      </c>
      <c r="C27716">
        <v>0</v>
      </c>
      <c r="D27716">
        <v>0</v>
      </c>
      <c r="E27716" t="s">
        <v>21540</v>
      </c>
      <c r="AD27716" s="2"/>
    </row>
    <row r="27717" spans="1:30" x14ac:dyDescent="0.2">
      <c r="A27717" t="s">
        <v>1696</v>
      </c>
      <c r="B27717" t="s">
        <v>2</v>
      </c>
      <c r="C27717">
        <v>0</v>
      </c>
      <c r="D27717">
        <v>0</v>
      </c>
      <c r="E27717" t="s">
        <v>21540</v>
      </c>
      <c r="AD27717" s="2"/>
    </row>
    <row r="27718" spans="1:30" x14ac:dyDescent="0.2">
      <c r="A27718" t="s">
        <v>6062</v>
      </c>
      <c r="B27718" t="s">
        <v>2</v>
      </c>
      <c r="C27718">
        <v>0</v>
      </c>
      <c r="D27718">
        <v>0</v>
      </c>
      <c r="E27718" t="s">
        <v>21540</v>
      </c>
      <c r="AD27718" s="2"/>
    </row>
    <row r="27719" spans="1:30" x14ac:dyDescent="0.2">
      <c r="A27719" t="s">
        <v>5617</v>
      </c>
      <c r="B27719" t="s">
        <v>2</v>
      </c>
      <c r="C27719">
        <v>0</v>
      </c>
      <c r="D27719">
        <v>0</v>
      </c>
      <c r="E27719" t="s">
        <v>21540</v>
      </c>
      <c r="AD27719" s="2"/>
    </row>
    <row r="27720" spans="1:30" x14ac:dyDescent="0.2">
      <c r="A27720" t="s">
        <v>3746</v>
      </c>
      <c r="B27720" t="s">
        <v>2</v>
      </c>
      <c r="C27720">
        <v>0</v>
      </c>
      <c r="D27720">
        <v>0</v>
      </c>
      <c r="E27720" t="s">
        <v>21540</v>
      </c>
      <c r="AD27720" s="2"/>
    </row>
    <row r="27721" spans="1:30" x14ac:dyDescent="0.2">
      <c r="A27721" t="s">
        <v>15364</v>
      </c>
      <c r="B27721" t="s">
        <v>2</v>
      </c>
      <c r="C27721">
        <v>0</v>
      </c>
      <c r="D27721">
        <v>0</v>
      </c>
      <c r="E27721" t="s">
        <v>21540</v>
      </c>
      <c r="AD27721" s="2"/>
    </row>
    <row r="27722" spans="1:30" x14ac:dyDescent="0.2">
      <c r="A27722" t="s">
        <v>4150</v>
      </c>
      <c r="B27722" t="s">
        <v>2</v>
      </c>
      <c r="C27722">
        <v>0</v>
      </c>
      <c r="D27722">
        <v>0</v>
      </c>
      <c r="E27722" t="s">
        <v>21540</v>
      </c>
      <c r="AD27722" s="2"/>
    </row>
    <row r="27723" spans="1:30" x14ac:dyDescent="0.2">
      <c r="A27723" t="s">
        <v>2478</v>
      </c>
      <c r="B27723" t="s">
        <v>2</v>
      </c>
      <c r="C27723">
        <v>0</v>
      </c>
      <c r="D27723">
        <v>0</v>
      </c>
      <c r="E27723" t="s">
        <v>21540</v>
      </c>
      <c r="AD27723" s="2"/>
    </row>
    <row r="27724" spans="1:30" x14ac:dyDescent="0.2">
      <c r="A27724" t="s">
        <v>1766</v>
      </c>
      <c r="B27724" t="s">
        <v>2</v>
      </c>
      <c r="C27724">
        <v>0</v>
      </c>
      <c r="D27724">
        <v>0</v>
      </c>
      <c r="E27724" t="s">
        <v>21540</v>
      </c>
      <c r="AD27724" s="2"/>
    </row>
    <row r="27725" spans="1:30" x14ac:dyDescent="0.2">
      <c r="A27725" t="s">
        <v>7282</v>
      </c>
      <c r="B27725" t="s">
        <v>2</v>
      </c>
      <c r="C27725">
        <v>0</v>
      </c>
      <c r="D27725">
        <v>0</v>
      </c>
      <c r="E27725" t="s">
        <v>21540</v>
      </c>
      <c r="AD27725" s="2"/>
    </row>
    <row r="27726" spans="1:30" x14ac:dyDescent="0.2">
      <c r="A27726" t="s">
        <v>19090</v>
      </c>
      <c r="B27726" t="s">
        <v>2</v>
      </c>
      <c r="C27726">
        <v>0</v>
      </c>
      <c r="D27726">
        <v>0</v>
      </c>
      <c r="E27726" t="s">
        <v>21540</v>
      </c>
      <c r="AD27726" s="2"/>
    </row>
    <row r="27727" spans="1:30" x14ac:dyDescent="0.2">
      <c r="A27727" t="s">
        <v>1834</v>
      </c>
      <c r="B27727" t="s">
        <v>2</v>
      </c>
      <c r="C27727">
        <v>0</v>
      </c>
      <c r="D27727">
        <v>0</v>
      </c>
      <c r="E27727" t="s">
        <v>21540</v>
      </c>
      <c r="AD27727" s="2"/>
    </row>
    <row r="27728" spans="1:30" x14ac:dyDescent="0.2">
      <c r="A27728" t="s">
        <v>1934</v>
      </c>
      <c r="B27728" t="s">
        <v>2</v>
      </c>
      <c r="C27728">
        <v>1</v>
      </c>
      <c r="D27728">
        <v>0</v>
      </c>
      <c r="E27728" t="s">
        <v>21540</v>
      </c>
      <c r="AD27728" s="2"/>
    </row>
    <row r="27729" spans="1:30" x14ac:dyDescent="0.2">
      <c r="A27729" t="s">
        <v>2839</v>
      </c>
      <c r="B27729" t="s">
        <v>2</v>
      </c>
      <c r="C27729">
        <v>0</v>
      </c>
      <c r="D27729">
        <v>0</v>
      </c>
      <c r="E27729" t="s">
        <v>21540</v>
      </c>
      <c r="AD27729" s="2"/>
    </row>
    <row r="27730" spans="1:30" x14ac:dyDescent="0.2">
      <c r="A27730" t="s">
        <v>6138</v>
      </c>
      <c r="B27730" t="s">
        <v>2</v>
      </c>
      <c r="C27730">
        <v>1</v>
      </c>
      <c r="D27730">
        <v>0</v>
      </c>
      <c r="E27730" t="s">
        <v>21540</v>
      </c>
      <c r="AD27730" s="2"/>
    </row>
    <row r="27731" spans="1:30" x14ac:dyDescent="0.2">
      <c r="A27731" t="s">
        <v>7405</v>
      </c>
      <c r="B27731" t="s">
        <v>2</v>
      </c>
      <c r="C27731">
        <v>1</v>
      </c>
      <c r="D27731">
        <v>0</v>
      </c>
      <c r="E27731" t="s">
        <v>21540</v>
      </c>
      <c r="AD27731" s="2"/>
    </row>
    <row r="27732" spans="1:30" x14ac:dyDescent="0.2">
      <c r="A27732" t="s">
        <v>3665</v>
      </c>
      <c r="B27732" t="s">
        <v>2</v>
      </c>
      <c r="C27732">
        <v>0</v>
      </c>
      <c r="D27732">
        <v>0</v>
      </c>
      <c r="E27732" t="s">
        <v>21540</v>
      </c>
      <c r="AD27732" s="2"/>
    </row>
    <row r="27733" spans="1:30" x14ac:dyDescent="0.2">
      <c r="A27733" t="s">
        <v>19091</v>
      </c>
      <c r="B27733" t="s">
        <v>2</v>
      </c>
      <c r="C27733">
        <v>0</v>
      </c>
      <c r="D27733">
        <v>0</v>
      </c>
      <c r="E27733" t="s">
        <v>21540</v>
      </c>
      <c r="AD27733" s="2"/>
    </row>
    <row r="27734" spans="1:30" x14ac:dyDescent="0.2">
      <c r="A27734" t="s">
        <v>19092</v>
      </c>
      <c r="B27734" t="s">
        <v>2</v>
      </c>
      <c r="C27734">
        <v>0</v>
      </c>
      <c r="D27734">
        <v>0</v>
      </c>
      <c r="E27734" t="s">
        <v>21540</v>
      </c>
      <c r="AD27734" s="2"/>
    </row>
    <row r="27735" spans="1:30" x14ac:dyDescent="0.2">
      <c r="A27735" t="s">
        <v>19093</v>
      </c>
      <c r="B27735" t="s">
        <v>2</v>
      </c>
      <c r="C27735">
        <v>0</v>
      </c>
      <c r="D27735">
        <v>0</v>
      </c>
      <c r="E27735" t="s">
        <v>21540</v>
      </c>
      <c r="AD27735" s="2"/>
    </row>
    <row r="27736" spans="1:30" x14ac:dyDescent="0.2">
      <c r="A27736" t="s">
        <v>15191</v>
      </c>
      <c r="B27736" t="s">
        <v>2</v>
      </c>
      <c r="C27736">
        <v>0</v>
      </c>
      <c r="D27736">
        <v>0</v>
      </c>
      <c r="E27736" t="s">
        <v>21540</v>
      </c>
      <c r="AD27736" s="2"/>
    </row>
    <row r="27737" spans="1:30" x14ac:dyDescent="0.2">
      <c r="A27737" t="s">
        <v>19094</v>
      </c>
      <c r="B27737" t="s">
        <v>2</v>
      </c>
      <c r="C27737">
        <v>0</v>
      </c>
      <c r="D27737">
        <v>0</v>
      </c>
      <c r="E27737" t="s">
        <v>21540</v>
      </c>
      <c r="AD27737" s="2"/>
    </row>
    <row r="27738" spans="1:30" x14ac:dyDescent="0.2">
      <c r="A27738" t="s">
        <v>19095</v>
      </c>
      <c r="B27738" t="s">
        <v>2</v>
      </c>
      <c r="C27738">
        <v>0</v>
      </c>
      <c r="D27738">
        <v>0</v>
      </c>
      <c r="E27738" t="s">
        <v>21540</v>
      </c>
      <c r="AD27738" s="2"/>
    </row>
    <row r="27739" spans="1:30" x14ac:dyDescent="0.2">
      <c r="A27739" t="s">
        <v>19096</v>
      </c>
      <c r="B27739" t="s">
        <v>2</v>
      </c>
      <c r="C27739">
        <v>0</v>
      </c>
      <c r="D27739">
        <v>0</v>
      </c>
      <c r="E27739" t="s">
        <v>21540</v>
      </c>
      <c r="AD27739" s="2"/>
    </row>
    <row r="27740" spans="1:30" x14ac:dyDescent="0.2">
      <c r="A27740" t="s">
        <v>5823</v>
      </c>
      <c r="B27740" t="s">
        <v>2</v>
      </c>
      <c r="C27740">
        <v>0</v>
      </c>
      <c r="D27740">
        <v>0</v>
      </c>
      <c r="E27740" t="s">
        <v>21540</v>
      </c>
      <c r="AD27740" s="2"/>
    </row>
    <row r="27741" spans="1:30" x14ac:dyDescent="0.2">
      <c r="A27741" t="s">
        <v>19097</v>
      </c>
      <c r="B27741" t="s">
        <v>2</v>
      </c>
      <c r="C27741">
        <v>0</v>
      </c>
      <c r="D27741">
        <v>0</v>
      </c>
      <c r="E27741" t="s">
        <v>21540</v>
      </c>
      <c r="AD27741" s="2"/>
    </row>
    <row r="27742" spans="1:30" x14ac:dyDescent="0.2">
      <c r="A27742" t="s">
        <v>19098</v>
      </c>
      <c r="B27742" t="s">
        <v>2</v>
      </c>
      <c r="C27742">
        <v>0</v>
      </c>
      <c r="D27742">
        <v>0</v>
      </c>
      <c r="E27742" t="s">
        <v>21540</v>
      </c>
      <c r="AD27742" s="2"/>
    </row>
    <row r="27743" spans="1:30" x14ac:dyDescent="0.2">
      <c r="A27743" t="s">
        <v>19099</v>
      </c>
      <c r="B27743" t="s">
        <v>2</v>
      </c>
      <c r="C27743">
        <v>0</v>
      </c>
      <c r="D27743">
        <v>0</v>
      </c>
      <c r="E27743" t="s">
        <v>21540</v>
      </c>
      <c r="AD27743" s="2"/>
    </row>
    <row r="27744" spans="1:30" x14ac:dyDescent="0.2">
      <c r="A27744" t="s">
        <v>19100</v>
      </c>
      <c r="B27744" t="s">
        <v>2</v>
      </c>
      <c r="C27744">
        <v>0</v>
      </c>
      <c r="D27744">
        <v>0</v>
      </c>
      <c r="E27744" t="s">
        <v>21540</v>
      </c>
      <c r="AD27744" s="2"/>
    </row>
    <row r="27745" spans="1:30" x14ac:dyDescent="0.2">
      <c r="A27745" t="s">
        <v>19101</v>
      </c>
      <c r="B27745" t="s">
        <v>2</v>
      </c>
      <c r="C27745">
        <v>0</v>
      </c>
      <c r="D27745">
        <v>0</v>
      </c>
      <c r="E27745" t="s">
        <v>21540</v>
      </c>
      <c r="AD27745" s="2"/>
    </row>
    <row r="27746" spans="1:30" x14ac:dyDescent="0.2">
      <c r="A27746" t="s">
        <v>19102</v>
      </c>
      <c r="B27746" t="s">
        <v>2</v>
      </c>
      <c r="C27746">
        <v>0</v>
      </c>
      <c r="D27746">
        <v>0</v>
      </c>
      <c r="E27746" t="s">
        <v>21540</v>
      </c>
      <c r="AD27746" s="2"/>
    </row>
    <row r="27747" spans="1:30" x14ac:dyDescent="0.2">
      <c r="A27747" t="s">
        <v>19103</v>
      </c>
      <c r="B27747" t="s">
        <v>2</v>
      </c>
      <c r="C27747">
        <v>0</v>
      </c>
      <c r="D27747">
        <v>0</v>
      </c>
      <c r="E27747" t="s">
        <v>21540</v>
      </c>
      <c r="AD27747" s="2"/>
    </row>
    <row r="27748" spans="1:30" x14ac:dyDescent="0.2">
      <c r="A27748" t="s">
        <v>16755</v>
      </c>
      <c r="B27748" t="s">
        <v>2</v>
      </c>
      <c r="C27748">
        <v>0</v>
      </c>
      <c r="D27748">
        <v>0</v>
      </c>
      <c r="E27748" t="s">
        <v>21540</v>
      </c>
      <c r="AD27748" s="2"/>
    </row>
    <row r="27749" spans="1:30" x14ac:dyDescent="0.2">
      <c r="A27749" t="s">
        <v>19104</v>
      </c>
      <c r="B27749" t="s">
        <v>2</v>
      </c>
      <c r="C27749">
        <v>0</v>
      </c>
      <c r="D27749">
        <v>0</v>
      </c>
      <c r="E27749" t="s">
        <v>21540</v>
      </c>
      <c r="AD27749" s="2"/>
    </row>
    <row r="27750" spans="1:30" x14ac:dyDescent="0.2">
      <c r="A27750" t="s">
        <v>19105</v>
      </c>
      <c r="B27750" t="s">
        <v>2</v>
      </c>
      <c r="C27750">
        <v>0</v>
      </c>
      <c r="D27750">
        <v>0</v>
      </c>
      <c r="E27750" t="s">
        <v>21540</v>
      </c>
      <c r="AD27750" s="2"/>
    </row>
    <row r="27751" spans="1:30" x14ac:dyDescent="0.2">
      <c r="A27751" t="s">
        <v>19106</v>
      </c>
      <c r="B27751" t="s">
        <v>2</v>
      </c>
      <c r="C27751">
        <v>0</v>
      </c>
      <c r="D27751">
        <v>0</v>
      </c>
      <c r="E27751" t="s">
        <v>21540</v>
      </c>
      <c r="AD27751" s="2"/>
    </row>
    <row r="27752" spans="1:30" x14ac:dyDescent="0.2">
      <c r="A27752" t="s">
        <v>16757</v>
      </c>
      <c r="B27752" t="s">
        <v>2</v>
      </c>
      <c r="C27752">
        <v>0</v>
      </c>
      <c r="D27752">
        <v>0</v>
      </c>
      <c r="E27752" t="s">
        <v>21540</v>
      </c>
      <c r="AD27752" s="2"/>
    </row>
    <row r="27753" spans="1:30" x14ac:dyDescent="0.2">
      <c r="A27753" t="s">
        <v>16758</v>
      </c>
      <c r="B27753" t="s">
        <v>2</v>
      </c>
      <c r="C27753">
        <v>0</v>
      </c>
      <c r="D27753">
        <v>0</v>
      </c>
      <c r="E27753" t="s">
        <v>21540</v>
      </c>
      <c r="AD27753" s="2"/>
    </row>
    <row r="27754" spans="1:30" x14ac:dyDescent="0.2">
      <c r="A27754" t="s">
        <v>16759</v>
      </c>
      <c r="B27754" t="s">
        <v>2</v>
      </c>
      <c r="C27754">
        <v>0</v>
      </c>
      <c r="D27754">
        <v>0</v>
      </c>
      <c r="E27754" t="s">
        <v>21540</v>
      </c>
      <c r="AD27754" s="2"/>
    </row>
    <row r="27755" spans="1:30" x14ac:dyDescent="0.2">
      <c r="A27755" t="s">
        <v>16761</v>
      </c>
      <c r="B27755" t="s">
        <v>2</v>
      </c>
      <c r="C27755">
        <v>0</v>
      </c>
      <c r="D27755">
        <v>0</v>
      </c>
      <c r="E27755" t="s">
        <v>21540</v>
      </c>
      <c r="AD27755" s="2"/>
    </row>
    <row r="27756" spans="1:30" x14ac:dyDescent="0.2">
      <c r="A27756" t="s">
        <v>7040</v>
      </c>
      <c r="B27756" t="s">
        <v>2</v>
      </c>
      <c r="C27756">
        <v>0</v>
      </c>
      <c r="D27756">
        <v>0</v>
      </c>
      <c r="E27756" t="s">
        <v>21540</v>
      </c>
      <c r="AD27756" s="2"/>
    </row>
    <row r="27757" spans="1:30" x14ac:dyDescent="0.2">
      <c r="A27757" t="s">
        <v>19107</v>
      </c>
      <c r="B27757" t="s">
        <v>2</v>
      </c>
      <c r="C27757">
        <v>0</v>
      </c>
      <c r="D27757">
        <v>0</v>
      </c>
      <c r="E27757" t="s">
        <v>21540</v>
      </c>
      <c r="AD27757" s="2"/>
    </row>
    <row r="27758" spans="1:30" x14ac:dyDescent="0.2">
      <c r="A27758" t="s">
        <v>15144</v>
      </c>
      <c r="B27758" t="s">
        <v>2</v>
      </c>
      <c r="C27758">
        <v>0</v>
      </c>
      <c r="D27758">
        <v>0</v>
      </c>
      <c r="E27758" t="s">
        <v>21540</v>
      </c>
      <c r="AD27758" s="2"/>
    </row>
    <row r="27759" spans="1:30" x14ac:dyDescent="0.2">
      <c r="A27759" t="s">
        <v>19108</v>
      </c>
      <c r="B27759" t="s">
        <v>2</v>
      </c>
      <c r="C27759">
        <v>0</v>
      </c>
      <c r="D27759">
        <v>0</v>
      </c>
      <c r="E27759" t="s">
        <v>21540</v>
      </c>
      <c r="AD27759" s="2"/>
    </row>
    <row r="27760" spans="1:30" x14ac:dyDescent="0.2">
      <c r="A27760" t="s">
        <v>5162</v>
      </c>
      <c r="B27760" t="s">
        <v>2</v>
      </c>
      <c r="C27760">
        <v>1</v>
      </c>
      <c r="D27760">
        <v>0</v>
      </c>
      <c r="E27760" t="s">
        <v>21540</v>
      </c>
      <c r="AD27760" s="2"/>
    </row>
    <row r="27761" spans="1:30" x14ac:dyDescent="0.2">
      <c r="A27761" t="s">
        <v>9411</v>
      </c>
      <c r="B27761" t="s">
        <v>2</v>
      </c>
      <c r="C27761">
        <v>1</v>
      </c>
      <c r="D27761">
        <v>0</v>
      </c>
      <c r="E27761" t="s">
        <v>21540</v>
      </c>
      <c r="AD27761" s="2"/>
    </row>
    <row r="27762" spans="1:30" x14ac:dyDescent="0.2">
      <c r="A27762" t="s">
        <v>1892</v>
      </c>
      <c r="B27762" t="s">
        <v>2</v>
      </c>
      <c r="C27762">
        <v>0</v>
      </c>
      <c r="D27762">
        <v>0</v>
      </c>
      <c r="E27762" t="s">
        <v>21540</v>
      </c>
      <c r="AD27762" s="2"/>
    </row>
    <row r="27763" spans="1:30" x14ac:dyDescent="0.2">
      <c r="A27763" t="s">
        <v>15266</v>
      </c>
      <c r="B27763" t="s">
        <v>2</v>
      </c>
      <c r="C27763">
        <v>0</v>
      </c>
      <c r="D27763">
        <v>0</v>
      </c>
      <c r="E27763" t="s">
        <v>21540</v>
      </c>
      <c r="AD27763" s="2"/>
    </row>
    <row r="27764" spans="1:30" x14ac:dyDescent="0.2">
      <c r="A27764" t="s">
        <v>19109</v>
      </c>
      <c r="B27764" t="s">
        <v>2</v>
      </c>
      <c r="C27764">
        <v>0</v>
      </c>
      <c r="D27764">
        <v>0</v>
      </c>
      <c r="E27764" t="s">
        <v>21540</v>
      </c>
      <c r="AD27764" s="2"/>
    </row>
    <row r="27765" spans="1:30" x14ac:dyDescent="0.2">
      <c r="A27765" t="s">
        <v>19110</v>
      </c>
      <c r="B27765" t="s">
        <v>2</v>
      </c>
      <c r="C27765">
        <v>0</v>
      </c>
      <c r="D27765">
        <v>0</v>
      </c>
      <c r="E27765" t="s">
        <v>21540</v>
      </c>
      <c r="AD27765" s="2"/>
    </row>
    <row r="27766" spans="1:30" x14ac:dyDescent="0.2">
      <c r="A27766" t="s">
        <v>19111</v>
      </c>
      <c r="B27766" t="s">
        <v>2</v>
      </c>
      <c r="C27766">
        <v>0</v>
      </c>
      <c r="D27766">
        <v>0</v>
      </c>
      <c r="E27766" t="s">
        <v>21540</v>
      </c>
      <c r="AD27766" s="2"/>
    </row>
    <row r="27767" spans="1:30" x14ac:dyDescent="0.2">
      <c r="A27767" t="s">
        <v>6398</v>
      </c>
      <c r="B27767" t="s">
        <v>2</v>
      </c>
      <c r="C27767">
        <v>0</v>
      </c>
      <c r="D27767">
        <v>0</v>
      </c>
      <c r="E27767" t="s">
        <v>21540</v>
      </c>
      <c r="AD27767" s="2"/>
    </row>
    <row r="27768" spans="1:30" x14ac:dyDescent="0.2">
      <c r="A27768" t="s">
        <v>1911</v>
      </c>
      <c r="B27768" t="s">
        <v>2</v>
      </c>
      <c r="C27768">
        <v>0</v>
      </c>
      <c r="D27768">
        <v>0</v>
      </c>
      <c r="E27768" t="s">
        <v>21540</v>
      </c>
      <c r="AD27768" s="2"/>
    </row>
    <row r="27769" spans="1:30" x14ac:dyDescent="0.2">
      <c r="A27769" t="s">
        <v>11059</v>
      </c>
      <c r="B27769" t="s">
        <v>2</v>
      </c>
      <c r="C27769">
        <v>0</v>
      </c>
      <c r="D27769">
        <v>0</v>
      </c>
      <c r="E27769" t="s">
        <v>21540</v>
      </c>
      <c r="AD27769" s="2"/>
    </row>
    <row r="27770" spans="1:30" x14ac:dyDescent="0.2">
      <c r="A27770" t="s">
        <v>16775</v>
      </c>
      <c r="B27770" t="s">
        <v>2</v>
      </c>
      <c r="C27770">
        <v>0</v>
      </c>
      <c r="D27770">
        <v>0</v>
      </c>
      <c r="E27770" t="s">
        <v>21540</v>
      </c>
      <c r="AD27770" s="2"/>
    </row>
    <row r="27771" spans="1:30" x14ac:dyDescent="0.2">
      <c r="A27771" t="s">
        <v>16776</v>
      </c>
      <c r="B27771" t="s">
        <v>2</v>
      </c>
      <c r="C27771">
        <v>0</v>
      </c>
      <c r="D27771">
        <v>0</v>
      </c>
      <c r="E27771" t="s">
        <v>21540</v>
      </c>
      <c r="AD27771" s="2"/>
    </row>
    <row r="27772" spans="1:30" x14ac:dyDescent="0.2">
      <c r="A27772" t="s">
        <v>19112</v>
      </c>
      <c r="B27772" t="s">
        <v>2</v>
      </c>
      <c r="C27772">
        <v>0</v>
      </c>
      <c r="D27772">
        <v>0</v>
      </c>
      <c r="E27772" t="s">
        <v>21540</v>
      </c>
      <c r="AD27772" s="2"/>
    </row>
    <row r="27773" spans="1:30" x14ac:dyDescent="0.2">
      <c r="A27773" t="s">
        <v>19113</v>
      </c>
      <c r="B27773" t="s">
        <v>2</v>
      </c>
      <c r="C27773">
        <v>0</v>
      </c>
      <c r="D27773">
        <v>0</v>
      </c>
      <c r="E27773" t="s">
        <v>21540</v>
      </c>
      <c r="AD27773" s="2"/>
    </row>
    <row r="27774" spans="1:30" x14ac:dyDescent="0.2">
      <c r="A27774" t="s">
        <v>19114</v>
      </c>
      <c r="B27774" t="s">
        <v>2</v>
      </c>
      <c r="C27774">
        <v>0</v>
      </c>
      <c r="D27774">
        <v>0</v>
      </c>
      <c r="E27774" t="s">
        <v>21540</v>
      </c>
      <c r="AD27774" s="2"/>
    </row>
    <row r="27775" spans="1:30" x14ac:dyDescent="0.2">
      <c r="A27775" t="s">
        <v>19115</v>
      </c>
      <c r="B27775" t="s">
        <v>2</v>
      </c>
      <c r="C27775">
        <v>0</v>
      </c>
      <c r="D27775">
        <v>0</v>
      </c>
      <c r="E27775" t="s">
        <v>21540</v>
      </c>
      <c r="AD27775" s="2"/>
    </row>
    <row r="27776" spans="1:30" x14ac:dyDescent="0.2">
      <c r="A27776" t="s">
        <v>19116</v>
      </c>
      <c r="B27776" t="s">
        <v>2</v>
      </c>
      <c r="C27776">
        <v>0</v>
      </c>
      <c r="D27776">
        <v>0</v>
      </c>
      <c r="E27776" t="s">
        <v>21540</v>
      </c>
      <c r="AD27776" s="2"/>
    </row>
    <row r="27777" spans="1:30" x14ac:dyDescent="0.2">
      <c r="A27777" t="s">
        <v>19117</v>
      </c>
      <c r="B27777" t="s">
        <v>2</v>
      </c>
      <c r="C27777">
        <v>0</v>
      </c>
      <c r="D27777">
        <v>0</v>
      </c>
      <c r="E27777" t="s">
        <v>21540</v>
      </c>
      <c r="AD27777" s="2"/>
    </row>
    <row r="27778" spans="1:30" x14ac:dyDescent="0.2">
      <c r="A27778" t="s">
        <v>19118</v>
      </c>
      <c r="B27778" t="s">
        <v>2</v>
      </c>
      <c r="C27778">
        <v>0</v>
      </c>
      <c r="D27778">
        <v>0</v>
      </c>
      <c r="E27778" t="s">
        <v>21540</v>
      </c>
      <c r="AD27778" s="2"/>
    </row>
    <row r="27779" spans="1:30" x14ac:dyDescent="0.2">
      <c r="A27779" t="s">
        <v>15267</v>
      </c>
      <c r="B27779" t="s">
        <v>2</v>
      </c>
      <c r="C27779">
        <v>0</v>
      </c>
      <c r="D27779">
        <v>0</v>
      </c>
      <c r="E27779" t="s">
        <v>21540</v>
      </c>
      <c r="AD27779" s="2"/>
    </row>
    <row r="27780" spans="1:30" x14ac:dyDescent="0.2">
      <c r="A27780" t="s">
        <v>19119</v>
      </c>
      <c r="B27780" t="s">
        <v>2</v>
      </c>
      <c r="C27780">
        <v>0</v>
      </c>
      <c r="D27780">
        <v>0</v>
      </c>
      <c r="E27780" t="s">
        <v>21540</v>
      </c>
      <c r="AD27780" s="2"/>
    </row>
    <row r="27781" spans="1:30" x14ac:dyDescent="0.2">
      <c r="A27781" t="s">
        <v>19120</v>
      </c>
      <c r="B27781" t="s">
        <v>2</v>
      </c>
      <c r="C27781">
        <v>0</v>
      </c>
      <c r="D27781">
        <v>0</v>
      </c>
      <c r="E27781" t="s">
        <v>21540</v>
      </c>
      <c r="AD27781" s="2"/>
    </row>
    <row r="27782" spans="1:30" x14ac:dyDescent="0.2">
      <c r="A27782" t="s">
        <v>19121</v>
      </c>
      <c r="B27782" t="s">
        <v>2</v>
      </c>
      <c r="C27782">
        <v>0</v>
      </c>
      <c r="D27782">
        <v>0</v>
      </c>
      <c r="E27782" t="s">
        <v>21540</v>
      </c>
      <c r="AD27782" s="2"/>
    </row>
    <row r="27783" spans="1:30" x14ac:dyDescent="0.2">
      <c r="A27783" t="s">
        <v>19122</v>
      </c>
      <c r="B27783" t="s">
        <v>2</v>
      </c>
      <c r="C27783">
        <v>0</v>
      </c>
      <c r="D27783">
        <v>0</v>
      </c>
      <c r="E27783" t="s">
        <v>21540</v>
      </c>
      <c r="AD27783" s="2"/>
    </row>
    <row r="27784" spans="1:30" x14ac:dyDescent="0.2">
      <c r="A27784" t="s">
        <v>19123</v>
      </c>
      <c r="B27784" t="s">
        <v>2</v>
      </c>
      <c r="C27784">
        <v>0</v>
      </c>
      <c r="D27784">
        <v>0</v>
      </c>
      <c r="E27784" t="s">
        <v>21540</v>
      </c>
      <c r="AD27784" s="2"/>
    </row>
    <row r="27785" spans="1:30" x14ac:dyDescent="0.2">
      <c r="A27785" t="s">
        <v>19124</v>
      </c>
      <c r="B27785" t="s">
        <v>2</v>
      </c>
      <c r="C27785">
        <v>0</v>
      </c>
      <c r="D27785">
        <v>0</v>
      </c>
      <c r="E27785" t="s">
        <v>21540</v>
      </c>
      <c r="AD27785" s="2"/>
    </row>
    <row r="27786" spans="1:30" x14ac:dyDescent="0.2">
      <c r="A27786" t="s">
        <v>19125</v>
      </c>
      <c r="B27786" t="s">
        <v>2</v>
      </c>
      <c r="C27786">
        <v>0</v>
      </c>
      <c r="D27786">
        <v>0</v>
      </c>
      <c r="E27786" t="s">
        <v>21540</v>
      </c>
      <c r="AD27786" s="2"/>
    </row>
    <row r="27787" spans="1:30" x14ac:dyDescent="0.2">
      <c r="A27787" t="s">
        <v>19126</v>
      </c>
      <c r="B27787" t="s">
        <v>2</v>
      </c>
      <c r="C27787">
        <v>0</v>
      </c>
      <c r="D27787">
        <v>0</v>
      </c>
      <c r="E27787" t="s">
        <v>21540</v>
      </c>
      <c r="AD27787" s="2"/>
    </row>
    <row r="27788" spans="1:30" x14ac:dyDescent="0.2">
      <c r="A27788" t="s">
        <v>19127</v>
      </c>
      <c r="B27788" t="s">
        <v>2</v>
      </c>
      <c r="C27788">
        <v>0</v>
      </c>
      <c r="D27788">
        <v>0</v>
      </c>
      <c r="E27788" t="s">
        <v>21540</v>
      </c>
      <c r="AD27788" s="2"/>
    </row>
    <row r="27789" spans="1:30" x14ac:dyDescent="0.2">
      <c r="A27789" t="s">
        <v>19128</v>
      </c>
      <c r="B27789" t="s">
        <v>2</v>
      </c>
      <c r="C27789">
        <v>0</v>
      </c>
      <c r="D27789">
        <v>0</v>
      </c>
      <c r="E27789" t="s">
        <v>21540</v>
      </c>
      <c r="AD27789" s="2"/>
    </row>
    <row r="27790" spans="1:30" x14ac:dyDescent="0.2">
      <c r="A27790" t="s">
        <v>19129</v>
      </c>
      <c r="B27790" t="s">
        <v>2</v>
      </c>
      <c r="C27790">
        <v>0</v>
      </c>
      <c r="D27790">
        <v>0</v>
      </c>
      <c r="E27790" t="s">
        <v>21540</v>
      </c>
      <c r="AD27790" s="2"/>
    </row>
    <row r="27791" spans="1:30" x14ac:dyDescent="0.2">
      <c r="A27791" t="s">
        <v>16781</v>
      </c>
      <c r="B27791" t="s">
        <v>2</v>
      </c>
      <c r="C27791">
        <v>0</v>
      </c>
      <c r="D27791">
        <v>0</v>
      </c>
      <c r="E27791" t="s">
        <v>21540</v>
      </c>
      <c r="AD27791" s="2"/>
    </row>
    <row r="27792" spans="1:30" x14ac:dyDescent="0.2">
      <c r="A27792" t="s">
        <v>19130</v>
      </c>
      <c r="B27792" t="s">
        <v>2</v>
      </c>
      <c r="C27792">
        <v>0</v>
      </c>
      <c r="D27792">
        <v>0</v>
      </c>
      <c r="E27792" t="s">
        <v>21540</v>
      </c>
      <c r="AD27792" s="2"/>
    </row>
    <row r="27793" spans="1:30" x14ac:dyDescent="0.2">
      <c r="A27793" t="s">
        <v>19131</v>
      </c>
      <c r="B27793" t="s">
        <v>2</v>
      </c>
      <c r="C27793">
        <v>0</v>
      </c>
      <c r="D27793">
        <v>0</v>
      </c>
      <c r="E27793" t="s">
        <v>21540</v>
      </c>
      <c r="AD27793" s="2"/>
    </row>
    <row r="27794" spans="1:30" x14ac:dyDescent="0.2">
      <c r="A27794" t="s">
        <v>19132</v>
      </c>
      <c r="B27794" t="s">
        <v>2</v>
      </c>
      <c r="C27794">
        <v>0</v>
      </c>
      <c r="D27794">
        <v>0</v>
      </c>
      <c r="E27794" t="s">
        <v>21540</v>
      </c>
      <c r="AD27794" s="2"/>
    </row>
    <row r="27795" spans="1:30" x14ac:dyDescent="0.2">
      <c r="A27795" t="s">
        <v>19133</v>
      </c>
      <c r="B27795" t="s">
        <v>2</v>
      </c>
      <c r="C27795">
        <v>0</v>
      </c>
      <c r="D27795">
        <v>0</v>
      </c>
      <c r="E27795" t="s">
        <v>21540</v>
      </c>
      <c r="AD27795" s="2"/>
    </row>
    <row r="27796" spans="1:30" x14ac:dyDescent="0.2">
      <c r="A27796" t="s">
        <v>19134</v>
      </c>
      <c r="B27796" t="s">
        <v>2</v>
      </c>
      <c r="C27796">
        <v>0</v>
      </c>
      <c r="D27796">
        <v>0</v>
      </c>
      <c r="E27796" t="s">
        <v>21540</v>
      </c>
      <c r="AD27796" s="2"/>
    </row>
    <row r="27797" spans="1:30" x14ac:dyDescent="0.2">
      <c r="A27797" t="s">
        <v>19135</v>
      </c>
      <c r="B27797" t="s">
        <v>2</v>
      </c>
      <c r="C27797">
        <v>0</v>
      </c>
      <c r="D27797">
        <v>0</v>
      </c>
      <c r="E27797" t="s">
        <v>21540</v>
      </c>
      <c r="AD27797" s="2"/>
    </row>
    <row r="27798" spans="1:30" x14ac:dyDescent="0.2">
      <c r="A27798" t="s">
        <v>19136</v>
      </c>
      <c r="B27798" t="s">
        <v>2</v>
      </c>
      <c r="C27798">
        <v>0</v>
      </c>
      <c r="D27798">
        <v>0</v>
      </c>
      <c r="E27798" t="s">
        <v>21540</v>
      </c>
      <c r="AD27798" s="2"/>
    </row>
    <row r="27799" spans="1:30" x14ac:dyDescent="0.2">
      <c r="A27799" t="s">
        <v>19137</v>
      </c>
      <c r="B27799" t="s">
        <v>2</v>
      </c>
      <c r="C27799">
        <v>0</v>
      </c>
      <c r="D27799">
        <v>0</v>
      </c>
      <c r="E27799" t="s">
        <v>21540</v>
      </c>
      <c r="AD27799" s="2"/>
    </row>
    <row r="27800" spans="1:30" x14ac:dyDescent="0.2">
      <c r="A27800" t="s">
        <v>2181</v>
      </c>
      <c r="B27800" t="s">
        <v>2</v>
      </c>
      <c r="C27800">
        <v>1</v>
      </c>
      <c r="D27800">
        <v>0</v>
      </c>
      <c r="E27800" t="s">
        <v>21540</v>
      </c>
      <c r="AD27800" s="2"/>
    </row>
    <row r="27801" spans="1:30" x14ac:dyDescent="0.2">
      <c r="A27801" t="s">
        <v>16782</v>
      </c>
      <c r="B27801" t="s">
        <v>2</v>
      </c>
      <c r="C27801">
        <v>0</v>
      </c>
      <c r="D27801">
        <v>0</v>
      </c>
      <c r="E27801" t="s">
        <v>21540</v>
      </c>
      <c r="AD27801" s="2"/>
    </row>
    <row r="27802" spans="1:30" x14ac:dyDescent="0.2">
      <c r="A27802" t="s">
        <v>19138</v>
      </c>
      <c r="B27802" t="s">
        <v>2</v>
      </c>
      <c r="C27802">
        <v>0</v>
      </c>
      <c r="D27802">
        <v>0</v>
      </c>
      <c r="E27802" t="s">
        <v>21540</v>
      </c>
      <c r="AD27802" s="2"/>
    </row>
    <row r="27803" spans="1:30" x14ac:dyDescent="0.2">
      <c r="A27803" t="s">
        <v>19139</v>
      </c>
      <c r="B27803" t="s">
        <v>2</v>
      </c>
      <c r="C27803">
        <v>0</v>
      </c>
      <c r="D27803">
        <v>0</v>
      </c>
      <c r="E27803" t="s">
        <v>21540</v>
      </c>
      <c r="AD27803" s="2"/>
    </row>
    <row r="27804" spans="1:30" x14ac:dyDescent="0.2">
      <c r="A27804" t="s">
        <v>10068</v>
      </c>
      <c r="B27804" t="s">
        <v>2</v>
      </c>
      <c r="C27804">
        <v>0</v>
      </c>
      <c r="D27804">
        <v>0</v>
      </c>
      <c r="E27804" t="s">
        <v>21540</v>
      </c>
      <c r="AD27804" s="2"/>
    </row>
    <row r="27805" spans="1:30" x14ac:dyDescent="0.2">
      <c r="A27805" t="s">
        <v>19140</v>
      </c>
      <c r="B27805" t="s">
        <v>2</v>
      </c>
      <c r="C27805">
        <v>0</v>
      </c>
      <c r="D27805">
        <v>0</v>
      </c>
      <c r="E27805" t="s">
        <v>21540</v>
      </c>
      <c r="AD27805" s="2"/>
    </row>
    <row r="27806" spans="1:30" x14ac:dyDescent="0.2">
      <c r="A27806" t="s">
        <v>19141</v>
      </c>
      <c r="B27806" t="s">
        <v>2</v>
      </c>
      <c r="C27806">
        <v>0</v>
      </c>
      <c r="D27806">
        <v>0</v>
      </c>
      <c r="E27806" t="s">
        <v>21540</v>
      </c>
      <c r="AD27806" s="2"/>
    </row>
    <row r="27807" spans="1:30" x14ac:dyDescent="0.2">
      <c r="A27807" t="s">
        <v>2374</v>
      </c>
      <c r="B27807" t="s">
        <v>2</v>
      </c>
      <c r="C27807">
        <v>0</v>
      </c>
      <c r="D27807">
        <v>0</v>
      </c>
      <c r="E27807" t="s">
        <v>21540</v>
      </c>
      <c r="AD27807" s="2"/>
    </row>
    <row r="27808" spans="1:30" x14ac:dyDescent="0.2">
      <c r="A27808" t="s">
        <v>15145</v>
      </c>
      <c r="B27808" t="s">
        <v>2</v>
      </c>
      <c r="C27808">
        <v>0</v>
      </c>
      <c r="D27808">
        <v>0</v>
      </c>
      <c r="E27808" t="s">
        <v>21540</v>
      </c>
      <c r="AD27808" s="2"/>
    </row>
    <row r="27809" spans="1:30" x14ac:dyDescent="0.2">
      <c r="A27809" t="s">
        <v>16797</v>
      </c>
      <c r="B27809" t="s">
        <v>2</v>
      </c>
      <c r="C27809">
        <v>0</v>
      </c>
      <c r="D27809">
        <v>0</v>
      </c>
      <c r="E27809" t="s">
        <v>21540</v>
      </c>
      <c r="AD27809" s="2"/>
    </row>
    <row r="27810" spans="1:30" x14ac:dyDescent="0.2">
      <c r="A27810" t="s">
        <v>16798</v>
      </c>
      <c r="B27810" t="s">
        <v>2</v>
      </c>
      <c r="C27810">
        <v>0</v>
      </c>
      <c r="D27810">
        <v>0</v>
      </c>
      <c r="E27810" t="s">
        <v>21540</v>
      </c>
      <c r="AD27810" s="2"/>
    </row>
    <row r="27811" spans="1:30" x14ac:dyDescent="0.2">
      <c r="A27811" t="s">
        <v>16799</v>
      </c>
      <c r="B27811" t="s">
        <v>2</v>
      </c>
      <c r="C27811">
        <v>0</v>
      </c>
      <c r="D27811">
        <v>0</v>
      </c>
      <c r="E27811" t="s">
        <v>21540</v>
      </c>
      <c r="AD27811" s="2"/>
    </row>
    <row r="27812" spans="1:30" x14ac:dyDescent="0.2">
      <c r="A27812" t="s">
        <v>16802</v>
      </c>
      <c r="B27812" t="s">
        <v>2</v>
      </c>
      <c r="C27812">
        <v>0</v>
      </c>
      <c r="D27812">
        <v>0</v>
      </c>
      <c r="E27812" t="s">
        <v>21540</v>
      </c>
      <c r="AD27812" s="2"/>
    </row>
    <row r="27813" spans="1:30" x14ac:dyDescent="0.2">
      <c r="A27813" t="s">
        <v>19142</v>
      </c>
      <c r="B27813" t="s">
        <v>2</v>
      </c>
      <c r="C27813">
        <v>0</v>
      </c>
      <c r="D27813">
        <v>0</v>
      </c>
      <c r="E27813" t="s">
        <v>21540</v>
      </c>
      <c r="AD27813" s="2"/>
    </row>
    <row r="27814" spans="1:30" x14ac:dyDescent="0.2">
      <c r="A27814" t="s">
        <v>19143</v>
      </c>
      <c r="B27814" t="s">
        <v>2</v>
      </c>
      <c r="C27814">
        <v>0</v>
      </c>
      <c r="D27814">
        <v>0</v>
      </c>
      <c r="E27814" t="s">
        <v>21540</v>
      </c>
      <c r="AD27814" s="2"/>
    </row>
    <row r="27815" spans="1:30" x14ac:dyDescent="0.2">
      <c r="A27815" t="s">
        <v>16807</v>
      </c>
      <c r="B27815" t="s">
        <v>2</v>
      </c>
      <c r="C27815">
        <v>0</v>
      </c>
      <c r="D27815">
        <v>0</v>
      </c>
      <c r="E27815" t="s">
        <v>21540</v>
      </c>
      <c r="AD27815" s="2"/>
    </row>
    <row r="27816" spans="1:30" x14ac:dyDescent="0.2">
      <c r="A27816" t="s">
        <v>16808</v>
      </c>
      <c r="B27816" t="s">
        <v>2</v>
      </c>
      <c r="C27816">
        <v>0</v>
      </c>
      <c r="D27816">
        <v>0</v>
      </c>
      <c r="E27816" t="s">
        <v>21540</v>
      </c>
      <c r="AD27816" s="2"/>
    </row>
    <row r="27817" spans="1:30" x14ac:dyDescent="0.2">
      <c r="A27817" t="s">
        <v>19144</v>
      </c>
      <c r="B27817" t="s">
        <v>2</v>
      </c>
      <c r="C27817">
        <v>0</v>
      </c>
      <c r="D27817">
        <v>0</v>
      </c>
      <c r="E27817" t="s">
        <v>21540</v>
      </c>
      <c r="AD27817" s="2"/>
    </row>
    <row r="27818" spans="1:30" x14ac:dyDescent="0.2">
      <c r="A27818" t="s">
        <v>16812</v>
      </c>
      <c r="B27818" t="s">
        <v>2</v>
      </c>
      <c r="C27818">
        <v>0</v>
      </c>
      <c r="D27818">
        <v>0</v>
      </c>
      <c r="E27818" t="s">
        <v>21540</v>
      </c>
      <c r="AD27818" s="2"/>
    </row>
    <row r="27819" spans="1:30" x14ac:dyDescent="0.2">
      <c r="A27819" t="s">
        <v>16813</v>
      </c>
      <c r="B27819" t="s">
        <v>2</v>
      </c>
      <c r="C27819">
        <v>0</v>
      </c>
      <c r="D27819">
        <v>0</v>
      </c>
      <c r="E27819" t="s">
        <v>21540</v>
      </c>
      <c r="AD27819" s="2"/>
    </row>
    <row r="27820" spans="1:30" x14ac:dyDescent="0.2">
      <c r="A27820" t="s">
        <v>16815</v>
      </c>
      <c r="B27820" t="s">
        <v>2</v>
      </c>
      <c r="C27820">
        <v>0</v>
      </c>
      <c r="D27820">
        <v>0</v>
      </c>
      <c r="E27820" t="s">
        <v>21540</v>
      </c>
      <c r="AD27820" s="2"/>
    </row>
    <row r="27821" spans="1:30" x14ac:dyDescent="0.2">
      <c r="A27821" t="s">
        <v>19145</v>
      </c>
      <c r="B27821" t="s">
        <v>2</v>
      </c>
      <c r="C27821">
        <v>0</v>
      </c>
      <c r="D27821">
        <v>0</v>
      </c>
      <c r="E27821" t="s">
        <v>21540</v>
      </c>
      <c r="AD27821" s="2"/>
    </row>
    <row r="27822" spans="1:30" x14ac:dyDescent="0.2">
      <c r="A27822" t="s">
        <v>19146</v>
      </c>
      <c r="B27822" t="s">
        <v>2</v>
      </c>
      <c r="C27822">
        <v>0</v>
      </c>
      <c r="D27822">
        <v>0</v>
      </c>
      <c r="E27822" t="s">
        <v>21540</v>
      </c>
      <c r="AD27822" s="2"/>
    </row>
    <row r="27823" spans="1:30" x14ac:dyDescent="0.2">
      <c r="A27823" t="s">
        <v>19147</v>
      </c>
      <c r="B27823" t="s">
        <v>2</v>
      </c>
      <c r="C27823">
        <v>0</v>
      </c>
      <c r="D27823">
        <v>0</v>
      </c>
      <c r="E27823" t="s">
        <v>21540</v>
      </c>
      <c r="AD27823" s="2"/>
    </row>
    <row r="27824" spans="1:30" x14ac:dyDescent="0.2">
      <c r="A27824" t="s">
        <v>19148</v>
      </c>
      <c r="B27824" t="s">
        <v>2</v>
      </c>
      <c r="C27824">
        <v>0</v>
      </c>
      <c r="D27824">
        <v>1</v>
      </c>
      <c r="E27824" t="s">
        <v>21540</v>
      </c>
      <c r="AD27824" s="2"/>
    </row>
    <row r="27825" spans="1:30" x14ac:dyDescent="0.2">
      <c r="A27825" t="s">
        <v>15071</v>
      </c>
      <c r="B27825" t="s">
        <v>2</v>
      </c>
      <c r="C27825">
        <v>1</v>
      </c>
      <c r="D27825">
        <v>0</v>
      </c>
      <c r="E27825" t="s">
        <v>21540</v>
      </c>
      <c r="AD27825" s="2"/>
    </row>
    <row r="27826" spans="1:30" x14ac:dyDescent="0.2">
      <c r="A27826" t="s">
        <v>5803</v>
      </c>
      <c r="B27826" t="s">
        <v>2</v>
      </c>
      <c r="C27826">
        <v>0</v>
      </c>
      <c r="D27826">
        <v>0</v>
      </c>
      <c r="E27826" t="s">
        <v>21540</v>
      </c>
      <c r="AD27826" s="2"/>
    </row>
    <row r="27827" spans="1:30" x14ac:dyDescent="0.2">
      <c r="A27827" t="s">
        <v>19149</v>
      </c>
      <c r="B27827" t="s">
        <v>2</v>
      </c>
      <c r="C27827">
        <v>0</v>
      </c>
      <c r="D27827">
        <v>0</v>
      </c>
      <c r="E27827" t="s">
        <v>21540</v>
      </c>
      <c r="AD27827" s="2"/>
    </row>
    <row r="27828" spans="1:30" x14ac:dyDescent="0.2">
      <c r="A27828" t="s">
        <v>16817</v>
      </c>
      <c r="B27828" t="s">
        <v>2</v>
      </c>
      <c r="C27828">
        <v>0</v>
      </c>
      <c r="D27828">
        <v>0</v>
      </c>
      <c r="E27828" t="s">
        <v>21540</v>
      </c>
      <c r="AD27828" s="2"/>
    </row>
    <row r="27829" spans="1:30" x14ac:dyDescent="0.2">
      <c r="A27829" t="s">
        <v>15287</v>
      </c>
      <c r="B27829" t="s">
        <v>2</v>
      </c>
      <c r="C27829">
        <v>0</v>
      </c>
      <c r="D27829">
        <v>0</v>
      </c>
      <c r="E27829" t="s">
        <v>21540</v>
      </c>
      <c r="AD27829" s="2"/>
    </row>
    <row r="27830" spans="1:30" x14ac:dyDescent="0.2">
      <c r="A27830" t="s">
        <v>5167</v>
      </c>
      <c r="B27830" t="s">
        <v>2</v>
      </c>
      <c r="C27830">
        <v>0</v>
      </c>
      <c r="D27830">
        <v>0</v>
      </c>
      <c r="E27830" t="s">
        <v>21540</v>
      </c>
      <c r="AD27830" s="2"/>
    </row>
    <row r="27831" spans="1:30" x14ac:dyDescent="0.2">
      <c r="A27831" t="s">
        <v>1747</v>
      </c>
      <c r="B27831" t="s">
        <v>2</v>
      </c>
      <c r="C27831">
        <v>1</v>
      </c>
      <c r="D27831">
        <v>0</v>
      </c>
      <c r="E27831" t="s">
        <v>21540</v>
      </c>
      <c r="AD27831" s="2"/>
    </row>
    <row r="27832" spans="1:30" x14ac:dyDescent="0.2">
      <c r="A27832" t="s">
        <v>16823</v>
      </c>
      <c r="B27832" t="s">
        <v>2</v>
      </c>
      <c r="C27832">
        <v>0</v>
      </c>
      <c r="D27832">
        <v>0</v>
      </c>
      <c r="E27832" t="s">
        <v>21540</v>
      </c>
      <c r="AD27832" s="2"/>
    </row>
    <row r="27833" spans="1:30" x14ac:dyDescent="0.2">
      <c r="A27833" t="s">
        <v>16826</v>
      </c>
      <c r="B27833" t="s">
        <v>2</v>
      </c>
      <c r="C27833">
        <v>0</v>
      </c>
      <c r="D27833">
        <v>0</v>
      </c>
      <c r="E27833" t="s">
        <v>21540</v>
      </c>
      <c r="AD27833" s="2"/>
    </row>
    <row r="27834" spans="1:30" x14ac:dyDescent="0.2">
      <c r="A27834" t="s">
        <v>16827</v>
      </c>
      <c r="B27834" t="s">
        <v>2</v>
      </c>
      <c r="C27834">
        <v>0</v>
      </c>
      <c r="D27834">
        <v>0</v>
      </c>
      <c r="E27834" t="s">
        <v>21540</v>
      </c>
      <c r="AD27834" s="2"/>
    </row>
    <row r="27835" spans="1:30" x14ac:dyDescent="0.2">
      <c r="A27835" t="s">
        <v>16828</v>
      </c>
      <c r="B27835" t="s">
        <v>2</v>
      </c>
      <c r="C27835">
        <v>0</v>
      </c>
      <c r="D27835">
        <v>0</v>
      </c>
      <c r="E27835" t="s">
        <v>21540</v>
      </c>
      <c r="AD27835" s="2"/>
    </row>
    <row r="27836" spans="1:30" x14ac:dyDescent="0.2">
      <c r="A27836" t="s">
        <v>16829</v>
      </c>
      <c r="B27836" t="s">
        <v>2</v>
      </c>
      <c r="C27836">
        <v>0</v>
      </c>
      <c r="D27836">
        <v>0</v>
      </c>
      <c r="E27836" t="s">
        <v>21540</v>
      </c>
      <c r="AD27836" s="2"/>
    </row>
    <row r="27837" spans="1:30" x14ac:dyDescent="0.2">
      <c r="A27837" t="s">
        <v>5245</v>
      </c>
      <c r="B27837" t="s">
        <v>2</v>
      </c>
      <c r="C27837">
        <v>1</v>
      </c>
      <c r="D27837">
        <v>0</v>
      </c>
      <c r="E27837" t="s">
        <v>21540</v>
      </c>
      <c r="AD27837" s="2"/>
    </row>
    <row r="27838" spans="1:30" x14ac:dyDescent="0.2">
      <c r="A27838" t="s">
        <v>2307</v>
      </c>
      <c r="B27838" t="s">
        <v>2</v>
      </c>
      <c r="C27838">
        <v>1</v>
      </c>
      <c r="D27838">
        <v>0</v>
      </c>
      <c r="E27838" t="s">
        <v>21540</v>
      </c>
      <c r="AD27838" s="2"/>
    </row>
    <row r="27839" spans="1:30" x14ac:dyDescent="0.2">
      <c r="A27839" t="s">
        <v>15080</v>
      </c>
      <c r="B27839" t="s">
        <v>2</v>
      </c>
      <c r="C27839">
        <v>1</v>
      </c>
      <c r="D27839">
        <v>0</v>
      </c>
      <c r="E27839" t="s">
        <v>21540</v>
      </c>
      <c r="AD27839" s="2"/>
    </row>
    <row r="27840" spans="1:30" x14ac:dyDescent="0.2">
      <c r="A27840" t="s">
        <v>16832</v>
      </c>
      <c r="B27840" t="s">
        <v>2</v>
      </c>
      <c r="C27840">
        <v>0</v>
      </c>
      <c r="D27840">
        <v>0</v>
      </c>
      <c r="E27840" t="s">
        <v>21540</v>
      </c>
      <c r="AD27840" s="2"/>
    </row>
    <row r="27841" spans="1:30" x14ac:dyDescent="0.2">
      <c r="A27841" t="s">
        <v>16836</v>
      </c>
      <c r="B27841" t="s">
        <v>2</v>
      </c>
      <c r="C27841">
        <v>0</v>
      </c>
      <c r="D27841">
        <v>0</v>
      </c>
      <c r="E27841" t="s">
        <v>21540</v>
      </c>
      <c r="AD27841" s="2"/>
    </row>
    <row r="27842" spans="1:30" x14ac:dyDescent="0.2">
      <c r="A27842" t="s">
        <v>16837</v>
      </c>
      <c r="B27842" t="s">
        <v>2</v>
      </c>
      <c r="C27842">
        <v>0</v>
      </c>
      <c r="D27842">
        <v>0</v>
      </c>
      <c r="E27842" t="s">
        <v>21540</v>
      </c>
      <c r="AD27842" s="2"/>
    </row>
    <row r="27843" spans="1:30" x14ac:dyDescent="0.2">
      <c r="A27843" t="s">
        <v>16839</v>
      </c>
      <c r="B27843" t="s">
        <v>2</v>
      </c>
      <c r="C27843">
        <v>0</v>
      </c>
      <c r="D27843">
        <v>0</v>
      </c>
      <c r="E27843" t="s">
        <v>21540</v>
      </c>
      <c r="AD27843" s="2"/>
    </row>
    <row r="27844" spans="1:30" x14ac:dyDescent="0.2">
      <c r="A27844" t="s">
        <v>16840</v>
      </c>
      <c r="B27844" t="s">
        <v>2</v>
      </c>
      <c r="C27844">
        <v>0</v>
      </c>
      <c r="D27844">
        <v>0</v>
      </c>
      <c r="E27844" t="s">
        <v>21540</v>
      </c>
      <c r="AD27844" s="2"/>
    </row>
    <row r="27845" spans="1:30" x14ac:dyDescent="0.2">
      <c r="A27845" t="s">
        <v>16843</v>
      </c>
      <c r="B27845" t="s">
        <v>2</v>
      </c>
      <c r="C27845">
        <v>0</v>
      </c>
      <c r="D27845">
        <v>0</v>
      </c>
      <c r="E27845" t="s">
        <v>21540</v>
      </c>
      <c r="AD27845" s="2"/>
    </row>
    <row r="27846" spans="1:30" x14ac:dyDescent="0.2">
      <c r="A27846" t="s">
        <v>4638</v>
      </c>
      <c r="B27846" t="s">
        <v>2</v>
      </c>
      <c r="C27846">
        <v>1</v>
      </c>
      <c r="D27846">
        <v>0</v>
      </c>
      <c r="E27846" t="s">
        <v>21540</v>
      </c>
      <c r="AD27846" s="2"/>
    </row>
    <row r="27847" spans="1:30" x14ac:dyDescent="0.2">
      <c r="A27847" t="s">
        <v>5115</v>
      </c>
      <c r="B27847" t="s">
        <v>2</v>
      </c>
      <c r="C27847">
        <v>0</v>
      </c>
      <c r="D27847">
        <v>0</v>
      </c>
      <c r="E27847" t="s">
        <v>21540</v>
      </c>
      <c r="AD27847" s="2"/>
    </row>
    <row r="27848" spans="1:30" x14ac:dyDescent="0.2">
      <c r="A27848" t="s">
        <v>3909</v>
      </c>
      <c r="B27848" t="s">
        <v>2</v>
      </c>
      <c r="C27848">
        <v>1</v>
      </c>
      <c r="D27848">
        <v>0</v>
      </c>
      <c r="E27848" t="s">
        <v>21540</v>
      </c>
      <c r="AD27848" s="2"/>
    </row>
    <row r="27849" spans="1:30" x14ac:dyDescent="0.2">
      <c r="A27849" t="s">
        <v>3074</v>
      </c>
      <c r="B27849" t="s">
        <v>2</v>
      </c>
      <c r="C27849">
        <v>1</v>
      </c>
      <c r="D27849">
        <v>0</v>
      </c>
      <c r="E27849" t="s">
        <v>21540</v>
      </c>
      <c r="AD27849" s="2"/>
    </row>
    <row r="27850" spans="1:30" x14ac:dyDescent="0.2">
      <c r="A27850" t="s">
        <v>16847</v>
      </c>
      <c r="B27850" t="s">
        <v>2</v>
      </c>
      <c r="C27850">
        <v>0</v>
      </c>
      <c r="D27850">
        <v>0</v>
      </c>
      <c r="E27850" t="s">
        <v>21540</v>
      </c>
      <c r="AD27850" s="2"/>
    </row>
    <row r="27851" spans="1:30" x14ac:dyDescent="0.2">
      <c r="A27851" t="s">
        <v>16848</v>
      </c>
      <c r="B27851" t="s">
        <v>2</v>
      </c>
      <c r="C27851">
        <v>0</v>
      </c>
      <c r="D27851">
        <v>0</v>
      </c>
      <c r="E27851" t="s">
        <v>21540</v>
      </c>
      <c r="AD27851" s="2"/>
    </row>
    <row r="27852" spans="1:30" x14ac:dyDescent="0.2">
      <c r="A27852" t="s">
        <v>3119</v>
      </c>
      <c r="B27852" t="s">
        <v>2</v>
      </c>
      <c r="C27852">
        <v>0</v>
      </c>
      <c r="D27852">
        <v>0</v>
      </c>
      <c r="E27852" t="s">
        <v>21540</v>
      </c>
      <c r="AD27852" s="2"/>
    </row>
    <row r="27853" spans="1:30" x14ac:dyDescent="0.2">
      <c r="A27853" t="s">
        <v>16853</v>
      </c>
      <c r="B27853" t="s">
        <v>2</v>
      </c>
      <c r="C27853">
        <v>0</v>
      </c>
      <c r="D27853">
        <v>0</v>
      </c>
      <c r="E27853" t="s">
        <v>21540</v>
      </c>
      <c r="AD27853" s="2"/>
    </row>
    <row r="27854" spans="1:30" x14ac:dyDescent="0.2">
      <c r="A27854" t="s">
        <v>16854</v>
      </c>
      <c r="B27854" t="s">
        <v>2</v>
      </c>
      <c r="C27854">
        <v>0</v>
      </c>
      <c r="D27854">
        <v>0</v>
      </c>
      <c r="E27854" t="s">
        <v>21540</v>
      </c>
      <c r="AD27854" s="2"/>
    </row>
    <row r="27855" spans="1:30" x14ac:dyDescent="0.2">
      <c r="A27855" t="s">
        <v>16855</v>
      </c>
      <c r="B27855" t="s">
        <v>2</v>
      </c>
      <c r="C27855">
        <v>0</v>
      </c>
      <c r="D27855">
        <v>0</v>
      </c>
      <c r="E27855" t="s">
        <v>21540</v>
      </c>
      <c r="AD27855" s="2"/>
    </row>
    <row r="27856" spans="1:30" x14ac:dyDescent="0.2">
      <c r="A27856" t="s">
        <v>16869</v>
      </c>
      <c r="B27856" t="s">
        <v>2</v>
      </c>
      <c r="C27856">
        <v>0</v>
      </c>
      <c r="D27856">
        <v>0</v>
      </c>
      <c r="E27856" t="s">
        <v>21540</v>
      </c>
      <c r="AD27856" s="2"/>
    </row>
    <row r="27857" spans="1:30" x14ac:dyDescent="0.2">
      <c r="A27857" t="s">
        <v>16882</v>
      </c>
      <c r="B27857" t="s">
        <v>2</v>
      </c>
      <c r="C27857">
        <v>0</v>
      </c>
      <c r="D27857">
        <v>0</v>
      </c>
      <c r="E27857" t="s">
        <v>21540</v>
      </c>
      <c r="AD27857" s="2"/>
    </row>
    <row r="27858" spans="1:30" x14ac:dyDescent="0.2">
      <c r="A27858" t="s">
        <v>19150</v>
      </c>
      <c r="B27858" t="s">
        <v>2</v>
      </c>
      <c r="C27858">
        <v>0</v>
      </c>
      <c r="D27858">
        <v>0</v>
      </c>
      <c r="E27858" t="s">
        <v>21540</v>
      </c>
      <c r="AD27858" s="2"/>
    </row>
    <row r="27859" spans="1:30" x14ac:dyDescent="0.2">
      <c r="A27859" t="s">
        <v>2571</v>
      </c>
      <c r="B27859" t="s">
        <v>2</v>
      </c>
      <c r="C27859">
        <v>0</v>
      </c>
      <c r="D27859">
        <v>0</v>
      </c>
      <c r="E27859" t="s">
        <v>21540</v>
      </c>
      <c r="AD27859" s="2"/>
    </row>
    <row r="27860" spans="1:30" x14ac:dyDescent="0.2">
      <c r="A27860" t="s">
        <v>19151</v>
      </c>
      <c r="B27860" t="s">
        <v>2</v>
      </c>
      <c r="C27860">
        <v>0</v>
      </c>
      <c r="D27860">
        <v>0</v>
      </c>
      <c r="E27860" t="s">
        <v>21540</v>
      </c>
      <c r="AD27860" s="2"/>
    </row>
    <row r="27861" spans="1:30" x14ac:dyDescent="0.2">
      <c r="A27861" t="s">
        <v>16893</v>
      </c>
      <c r="B27861" t="s">
        <v>2</v>
      </c>
      <c r="C27861">
        <v>0</v>
      </c>
      <c r="D27861">
        <v>0</v>
      </c>
      <c r="E27861" t="s">
        <v>21540</v>
      </c>
      <c r="AD27861" s="2"/>
    </row>
    <row r="27862" spans="1:30" x14ac:dyDescent="0.2">
      <c r="A27862" t="s">
        <v>4757</v>
      </c>
      <c r="B27862" t="s">
        <v>2</v>
      </c>
      <c r="C27862">
        <v>0</v>
      </c>
      <c r="D27862">
        <v>0</v>
      </c>
      <c r="E27862" t="s">
        <v>21540</v>
      </c>
      <c r="AD27862" s="2"/>
    </row>
    <row r="27863" spans="1:30" x14ac:dyDescent="0.2">
      <c r="A27863" t="s">
        <v>19152</v>
      </c>
      <c r="B27863" t="s">
        <v>2</v>
      </c>
      <c r="C27863">
        <v>0</v>
      </c>
      <c r="D27863">
        <v>0</v>
      </c>
      <c r="E27863" t="s">
        <v>21540</v>
      </c>
      <c r="AD27863" s="2"/>
    </row>
    <row r="27864" spans="1:30" x14ac:dyDescent="0.2">
      <c r="A27864" t="s">
        <v>19153</v>
      </c>
      <c r="B27864" t="s">
        <v>2</v>
      </c>
      <c r="C27864">
        <v>0</v>
      </c>
      <c r="D27864">
        <v>0</v>
      </c>
      <c r="E27864" t="s">
        <v>21540</v>
      </c>
      <c r="AD27864" s="2"/>
    </row>
    <row r="27865" spans="1:30" x14ac:dyDescent="0.2">
      <c r="A27865" t="s">
        <v>19154</v>
      </c>
      <c r="B27865" t="s">
        <v>2</v>
      </c>
      <c r="C27865">
        <v>0</v>
      </c>
      <c r="D27865">
        <v>0</v>
      </c>
      <c r="E27865" t="s">
        <v>21540</v>
      </c>
      <c r="AD27865" s="2"/>
    </row>
    <row r="27866" spans="1:30" x14ac:dyDescent="0.2">
      <c r="A27866" t="s">
        <v>19155</v>
      </c>
      <c r="B27866" t="s">
        <v>2</v>
      </c>
      <c r="C27866">
        <v>0</v>
      </c>
      <c r="D27866">
        <v>0</v>
      </c>
      <c r="E27866" t="s">
        <v>21540</v>
      </c>
      <c r="AD27866" s="2"/>
    </row>
    <row r="27867" spans="1:30" x14ac:dyDescent="0.2">
      <c r="A27867" t="s">
        <v>19156</v>
      </c>
      <c r="B27867" t="s">
        <v>2</v>
      </c>
      <c r="C27867">
        <v>0</v>
      </c>
      <c r="D27867">
        <v>0</v>
      </c>
      <c r="E27867" t="s">
        <v>21540</v>
      </c>
      <c r="AD27867" s="2"/>
    </row>
    <row r="27868" spans="1:30" x14ac:dyDescent="0.2">
      <c r="A27868" t="s">
        <v>16907</v>
      </c>
      <c r="B27868" t="s">
        <v>2</v>
      </c>
      <c r="C27868">
        <v>0</v>
      </c>
      <c r="D27868">
        <v>0</v>
      </c>
      <c r="E27868" t="s">
        <v>21540</v>
      </c>
      <c r="AD27868" s="2"/>
    </row>
    <row r="27869" spans="1:30" x14ac:dyDescent="0.2">
      <c r="A27869" t="s">
        <v>16911</v>
      </c>
      <c r="B27869" t="s">
        <v>2</v>
      </c>
      <c r="C27869">
        <v>0</v>
      </c>
      <c r="D27869">
        <v>0</v>
      </c>
      <c r="E27869" t="s">
        <v>21540</v>
      </c>
      <c r="AD27869" s="2"/>
    </row>
    <row r="27870" spans="1:30" x14ac:dyDescent="0.2">
      <c r="A27870" t="s">
        <v>16920</v>
      </c>
      <c r="B27870" t="s">
        <v>2</v>
      </c>
      <c r="C27870">
        <v>0</v>
      </c>
      <c r="D27870">
        <v>0</v>
      </c>
      <c r="E27870" t="s">
        <v>21540</v>
      </c>
      <c r="AD27870" s="2"/>
    </row>
    <row r="27871" spans="1:30" x14ac:dyDescent="0.2">
      <c r="A27871" t="s">
        <v>16921</v>
      </c>
      <c r="B27871" t="s">
        <v>2</v>
      </c>
      <c r="C27871">
        <v>0</v>
      </c>
      <c r="D27871">
        <v>0</v>
      </c>
      <c r="E27871" t="s">
        <v>21540</v>
      </c>
      <c r="AD27871" s="2"/>
    </row>
    <row r="27872" spans="1:30" x14ac:dyDescent="0.2">
      <c r="A27872" t="s">
        <v>16927</v>
      </c>
      <c r="B27872" t="s">
        <v>2</v>
      </c>
      <c r="C27872">
        <v>0</v>
      </c>
      <c r="D27872">
        <v>0</v>
      </c>
      <c r="E27872" t="s">
        <v>21540</v>
      </c>
      <c r="AD27872" s="2"/>
    </row>
    <row r="27873" spans="1:30" x14ac:dyDescent="0.2">
      <c r="A27873" t="s">
        <v>19157</v>
      </c>
      <c r="B27873" t="s">
        <v>2</v>
      </c>
      <c r="C27873">
        <v>0</v>
      </c>
      <c r="D27873">
        <v>0</v>
      </c>
      <c r="E27873" t="s">
        <v>21540</v>
      </c>
      <c r="AD27873" s="2"/>
    </row>
    <row r="27874" spans="1:30" x14ac:dyDescent="0.2">
      <c r="A27874" t="s">
        <v>11436</v>
      </c>
      <c r="B27874" t="s">
        <v>2</v>
      </c>
      <c r="C27874">
        <v>0</v>
      </c>
      <c r="D27874">
        <v>0</v>
      </c>
      <c r="E27874" t="s">
        <v>21540</v>
      </c>
      <c r="AD27874" s="2"/>
    </row>
    <row r="27875" spans="1:30" x14ac:dyDescent="0.2">
      <c r="A27875" t="s">
        <v>19158</v>
      </c>
      <c r="B27875" t="s">
        <v>2</v>
      </c>
      <c r="C27875">
        <v>0</v>
      </c>
      <c r="D27875">
        <v>0</v>
      </c>
      <c r="E27875" t="s">
        <v>21540</v>
      </c>
      <c r="AD27875" s="2"/>
    </row>
    <row r="27876" spans="1:30" x14ac:dyDescent="0.2">
      <c r="A27876" t="s">
        <v>19159</v>
      </c>
      <c r="B27876" t="s">
        <v>2</v>
      </c>
      <c r="C27876">
        <v>0</v>
      </c>
      <c r="D27876">
        <v>0</v>
      </c>
      <c r="E27876" t="s">
        <v>21540</v>
      </c>
      <c r="AD27876" s="2"/>
    </row>
    <row r="27877" spans="1:30" x14ac:dyDescent="0.2">
      <c r="A27877" t="s">
        <v>2438</v>
      </c>
      <c r="B27877" t="s">
        <v>2</v>
      </c>
      <c r="C27877">
        <v>1</v>
      </c>
      <c r="D27877">
        <v>1</v>
      </c>
      <c r="E27877" t="s">
        <v>21540</v>
      </c>
      <c r="AD27877" s="2"/>
    </row>
    <row r="27878" spans="1:30" x14ac:dyDescent="0.2">
      <c r="A27878" t="s">
        <v>16930</v>
      </c>
      <c r="B27878" t="s">
        <v>2</v>
      </c>
      <c r="C27878">
        <v>0</v>
      </c>
      <c r="D27878">
        <v>0</v>
      </c>
      <c r="E27878" t="s">
        <v>21540</v>
      </c>
      <c r="AD27878" s="2"/>
    </row>
    <row r="27879" spans="1:30" x14ac:dyDescent="0.2">
      <c r="A27879" t="s">
        <v>2280</v>
      </c>
      <c r="B27879" t="s">
        <v>2</v>
      </c>
      <c r="C27879">
        <v>0</v>
      </c>
      <c r="D27879">
        <v>0</v>
      </c>
      <c r="E27879" t="s">
        <v>21540</v>
      </c>
      <c r="AD27879" s="2"/>
    </row>
    <row r="27880" spans="1:30" x14ac:dyDescent="0.2">
      <c r="A27880" t="s">
        <v>19160</v>
      </c>
      <c r="B27880" t="s">
        <v>2</v>
      </c>
      <c r="C27880">
        <v>0</v>
      </c>
      <c r="D27880">
        <v>0</v>
      </c>
      <c r="E27880" t="s">
        <v>21540</v>
      </c>
      <c r="AD27880" s="2"/>
    </row>
    <row r="27881" spans="1:30" x14ac:dyDescent="0.2">
      <c r="A27881" t="s">
        <v>19161</v>
      </c>
      <c r="B27881" t="s">
        <v>2</v>
      </c>
      <c r="C27881">
        <v>0</v>
      </c>
      <c r="D27881">
        <v>0</v>
      </c>
      <c r="E27881" t="s">
        <v>21540</v>
      </c>
      <c r="AD27881" s="2"/>
    </row>
    <row r="27882" spans="1:30" x14ac:dyDescent="0.2">
      <c r="A27882" t="s">
        <v>19162</v>
      </c>
      <c r="B27882" t="s">
        <v>2</v>
      </c>
      <c r="C27882">
        <v>0</v>
      </c>
      <c r="D27882">
        <v>0</v>
      </c>
      <c r="E27882" t="s">
        <v>21540</v>
      </c>
      <c r="AD27882" s="2"/>
    </row>
    <row r="27883" spans="1:30" x14ac:dyDescent="0.2">
      <c r="A27883" t="s">
        <v>19163</v>
      </c>
      <c r="B27883" t="s">
        <v>2</v>
      </c>
      <c r="C27883">
        <v>0</v>
      </c>
      <c r="D27883">
        <v>0</v>
      </c>
      <c r="E27883" t="s">
        <v>21540</v>
      </c>
      <c r="AD27883" s="2"/>
    </row>
    <row r="27884" spans="1:30" x14ac:dyDescent="0.2">
      <c r="A27884" t="s">
        <v>2169</v>
      </c>
      <c r="B27884" t="s">
        <v>2</v>
      </c>
      <c r="C27884">
        <v>0</v>
      </c>
      <c r="D27884">
        <v>0</v>
      </c>
      <c r="E27884" t="s">
        <v>21540</v>
      </c>
      <c r="AD27884" s="2"/>
    </row>
    <row r="27885" spans="1:30" x14ac:dyDescent="0.2">
      <c r="A27885" t="s">
        <v>19164</v>
      </c>
      <c r="B27885" t="s">
        <v>2</v>
      </c>
      <c r="C27885">
        <v>0</v>
      </c>
      <c r="D27885">
        <v>0</v>
      </c>
      <c r="E27885" t="s">
        <v>21540</v>
      </c>
      <c r="AD27885" s="2"/>
    </row>
    <row r="27886" spans="1:30" x14ac:dyDescent="0.2">
      <c r="A27886" t="s">
        <v>19165</v>
      </c>
      <c r="B27886" t="s">
        <v>2</v>
      </c>
      <c r="C27886">
        <v>0</v>
      </c>
      <c r="D27886">
        <v>0</v>
      </c>
      <c r="E27886" t="s">
        <v>21540</v>
      </c>
      <c r="AD27886" s="2"/>
    </row>
    <row r="27887" spans="1:30" x14ac:dyDescent="0.2">
      <c r="A27887" t="s">
        <v>15042</v>
      </c>
      <c r="B27887" t="s">
        <v>2</v>
      </c>
      <c r="C27887">
        <v>1</v>
      </c>
      <c r="D27887">
        <v>0</v>
      </c>
      <c r="E27887" t="s">
        <v>21540</v>
      </c>
      <c r="AD27887" s="2"/>
    </row>
    <row r="27888" spans="1:30" x14ac:dyDescent="0.2">
      <c r="A27888" t="s">
        <v>14856</v>
      </c>
      <c r="B27888" t="s">
        <v>2</v>
      </c>
      <c r="C27888">
        <v>1</v>
      </c>
      <c r="D27888">
        <v>0</v>
      </c>
      <c r="E27888" t="s">
        <v>21540</v>
      </c>
      <c r="AD27888" s="2"/>
    </row>
    <row r="27889" spans="1:30" x14ac:dyDescent="0.2">
      <c r="A27889" t="s">
        <v>19166</v>
      </c>
      <c r="B27889" t="s">
        <v>2</v>
      </c>
      <c r="C27889">
        <v>0</v>
      </c>
      <c r="D27889">
        <v>0</v>
      </c>
      <c r="E27889" t="s">
        <v>21540</v>
      </c>
      <c r="AD27889" s="2"/>
    </row>
    <row r="27890" spans="1:30" x14ac:dyDescent="0.2">
      <c r="A27890" t="s">
        <v>19167</v>
      </c>
      <c r="B27890" t="s">
        <v>2</v>
      </c>
      <c r="C27890">
        <v>0</v>
      </c>
      <c r="D27890">
        <v>0</v>
      </c>
      <c r="E27890" t="s">
        <v>21540</v>
      </c>
      <c r="AD27890" s="2"/>
    </row>
    <row r="27891" spans="1:30" x14ac:dyDescent="0.2">
      <c r="A27891" t="s">
        <v>19168</v>
      </c>
      <c r="B27891" t="s">
        <v>2</v>
      </c>
      <c r="C27891">
        <v>0</v>
      </c>
      <c r="D27891">
        <v>0</v>
      </c>
      <c r="E27891" t="s">
        <v>21540</v>
      </c>
      <c r="AD27891" s="2"/>
    </row>
    <row r="27892" spans="1:30" x14ac:dyDescent="0.2">
      <c r="A27892" t="s">
        <v>16939</v>
      </c>
      <c r="B27892" t="s">
        <v>2</v>
      </c>
      <c r="C27892">
        <v>0</v>
      </c>
      <c r="D27892">
        <v>0</v>
      </c>
      <c r="E27892" t="s">
        <v>21540</v>
      </c>
      <c r="AD27892" s="2"/>
    </row>
    <row r="27893" spans="1:30" x14ac:dyDescent="0.2">
      <c r="A27893" t="s">
        <v>19169</v>
      </c>
      <c r="B27893" t="s">
        <v>2</v>
      </c>
      <c r="C27893">
        <v>0</v>
      </c>
      <c r="D27893">
        <v>0</v>
      </c>
      <c r="E27893" t="s">
        <v>21540</v>
      </c>
      <c r="AD27893" s="2"/>
    </row>
    <row r="27894" spans="1:30" x14ac:dyDescent="0.2">
      <c r="A27894" t="s">
        <v>4061</v>
      </c>
      <c r="B27894" t="s">
        <v>2</v>
      </c>
      <c r="C27894">
        <v>1</v>
      </c>
      <c r="D27894">
        <v>0</v>
      </c>
      <c r="E27894" t="s">
        <v>21540</v>
      </c>
      <c r="AD27894" s="2"/>
    </row>
    <row r="27895" spans="1:30" x14ac:dyDescent="0.2">
      <c r="A27895" t="s">
        <v>19170</v>
      </c>
      <c r="B27895" t="s">
        <v>2</v>
      </c>
      <c r="C27895">
        <v>0</v>
      </c>
      <c r="D27895">
        <v>0</v>
      </c>
      <c r="E27895" t="s">
        <v>21540</v>
      </c>
      <c r="AD27895" s="2"/>
    </row>
    <row r="27896" spans="1:30" x14ac:dyDescent="0.2">
      <c r="A27896" t="s">
        <v>19171</v>
      </c>
      <c r="B27896" t="s">
        <v>2</v>
      </c>
      <c r="C27896">
        <v>0</v>
      </c>
      <c r="D27896">
        <v>0</v>
      </c>
      <c r="E27896" t="s">
        <v>21540</v>
      </c>
      <c r="AD27896" s="2"/>
    </row>
    <row r="27897" spans="1:30" x14ac:dyDescent="0.2">
      <c r="A27897" t="s">
        <v>19172</v>
      </c>
      <c r="B27897" t="s">
        <v>2</v>
      </c>
      <c r="C27897">
        <v>0</v>
      </c>
      <c r="D27897">
        <v>0</v>
      </c>
      <c r="E27897" t="s">
        <v>21540</v>
      </c>
      <c r="AD27897" s="2"/>
    </row>
    <row r="27898" spans="1:30" x14ac:dyDescent="0.2">
      <c r="A27898" t="s">
        <v>19173</v>
      </c>
      <c r="B27898" t="s">
        <v>2</v>
      </c>
      <c r="C27898">
        <v>0</v>
      </c>
      <c r="D27898">
        <v>0</v>
      </c>
      <c r="E27898" t="s">
        <v>21540</v>
      </c>
      <c r="AD27898" s="2"/>
    </row>
    <row r="27899" spans="1:30" x14ac:dyDescent="0.2">
      <c r="A27899" t="s">
        <v>13146</v>
      </c>
      <c r="B27899" t="s">
        <v>2</v>
      </c>
      <c r="C27899">
        <v>1</v>
      </c>
      <c r="D27899">
        <v>0</v>
      </c>
      <c r="E27899" t="s">
        <v>21540</v>
      </c>
      <c r="AD27899" s="2"/>
    </row>
    <row r="27900" spans="1:30" x14ac:dyDescent="0.2">
      <c r="A27900" t="s">
        <v>2697</v>
      </c>
      <c r="B27900" t="s">
        <v>2</v>
      </c>
      <c r="C27900">
        <v>1</v>
      </c>
      <c r="D27900">
        <v>0</v>
      </c>
      <c r="E27900" t="s">
        <v>21540</v>
      </c>
      <c r="AD27900" s="2"/>
    </row>
    <row r="27901" spans="1:30" x14ac:dyDescent="0.2">
      <c r="A27901" t="s">
        <v>1467</v>
      </c>
      <c r="B27901" t="s">
        <v>2</v>
      </c>
      <c r="C27901">
        <v>1</v>
      </c>
      <c r="D27901">
        <v>0</v>
      </c>
      <c r="E27901" t="s">
        <v>21540</v>
      </c>
      <c r="AD27901" s="2"/>
    </row>
    <row r="27902" spans="1:30" x14ac:dyDescent="0.2">
      <c r="A27902" t="s">
        <v>3114</v>
      </c>
      <c r="B27902" t="s">
        <v>2</v>
      </c>
      <c r="C27902">
        <v>0</v>
      </c>
      <c r="D27902">
        <v>0</v>
      </c>
      <c r="E27902" t="s">
        <v>21540</v>
      </c>
      <c r="AD27902" s="2"/>
    </row>
    <row r="27903" spans="1:30" x14ac:dyDescent="0.2">
      <c r="A27903" t="s">
        <v>19174</v>
      </c>
      <c r="B27903" t="s">
        <v>2</v>
      </c>
      <c r="C27903">
        <v>0</v>
      </c>
      <c r="D27903">
        <v>0</v>
      </c>
      <c r="E27903" t="s">
        <v>21540</v>
      </c>
      <c r="AD27903" s="2"/>
    </row>
    <row r="27904" spans="1:30" x14ac:dyDescent="0.2">
      <c r="A27904" t="s">
        <v>1983</v>
      </c>
      <c r="B27904" t="s">
        <v>2</v>
      </c>
      <c r="C27904">
        <v>1</v>
      </c>
      <c r="D27904">
        <v>1</v>
      </c>
      <c r="E27904" t="s">
        <v>21540</v>
      </c>
      <c r="AD27904" s="2"/>
    </row>
    <row r="27905" spans="1:30" x14ac:dyDescent="0.2">
      <c r="A27905" t="s">
        <v>2338</v>
      </c>
      <c r="B27905" t="s">
        <v>2</v>
      </c>
      <c r="C27905">
        <v>1</v>
      </c>
      <c r="D27905">
        <v>0</v>
      </c>
      <c r="E27905" t="s">
        <v>21540</v>
      </c>
      <c r="AD27905" s="2"/>
    </row>
    <row r="27906" spans="1:30" x14ac:dyDescent="0.2">
      <c r="A27906" t="s">
        <v>4348</v>
      </c>
      <c r="B27906" t="s">
        <v>2</v>
      </c>
      <c r="C27906">
        <v>1</v>
      </c>
      <c r="D27906">
        <v>0</v>
      </c>
      <c r="E27906" t="s">
        <v>21540</v>
      </c>
      <c r="AD27906" s="2"/>
    </row>
    <row r="27907" spans="1:30" x14ac:dyDescent="0.2">
      <c r="A27907" t="s">
        <v>2847</v>
      </c>
      <c r="B27907" t="s">
        <v>2</v>
      </c>
      <c r="C27907">
        <v>1</v>
      </c>
      <c r="D27907">
        <v>0</v>
      </c>
      <c r="E27907" t="s">
        <v>21540</v>
      </c>
      <c r="AD27907" s="2"/>
    </row>
    <row r="27908" spans="1:30" x14ac:dyDescent="0.2">
      <c r="A27908" t="s">
        <v>10186</v>
      </c>
      <c r="B27908" t="s">
        <v>2</v>
      </c>
      <c r="C27908">
        <v>1</v>
      </c>
      <c r="D27908">
        <v>1</v>
      </c>
      <c r="E27908" t="s">
        <v>21540</v>
      </c>
      <c r="AD27908" s="2"/>
    </row>
    <row r="27909" spans="1:30" x14ac:dyDescent="0.2">
      <c r="A27909" t="s">
        <v>2232</v>
      </c>
      <c r="B27909" t="s">
        <v>2</v>
      </c>
      <c r="C27909">
        <v>1</v>
      </c>
      <c r="D27909">
        <v>0</v>
      </c>
      <c r="E27909" t="s">
        <v>21540</v>
      </c>
      <c r="AD27909" s="2"/>
    </row>
    <row r="27910" spans="1:30" x14ac:dyDescent="0.2">
      <c r="A27910" t="s">
        <v>1660</v>
      </c>
      <c r="B27910" t="s">
        <v>2</v>
      </c>
      <c r="C27910">
        <v>1</v>
      </c>
      <c r="D27910">
        <v>0</v>
      </c>
      <c r="E27910" t="s">
        <v>21540</v>
      </c>
      <c r="AD27910" s="2"/>
    </row>
    <row r="27911" spans="1:30" x14ac:dyDescent="0.2">
      <c r="A27911" t="s">
        <v>5978</v>
      </c>
      <c r="B27911" t="s">
        <v>2</v>
      </c>
      <c r="C27911">
        <v>0</v>
      </c>
      <c r="D27911">
        <v>0</v>
      </c>
      <c r="E27911" t="s">
        <v>21540</v>
      </c>
      <c r="AD27911" s="2"/>
    </row>
    <row r="27912" spans="1:30" x14ac:dyDescent="0.2">
      <c r="A27912" t="s">
        <v>1553</v>
      </c>
      <c r="B27912" t="s">
        <v>2</v>
      </c>
      <c r="C27912">
        <v>1</v>
      </c>
      <c r="D27912">
        <v>0</v>
      </c>
      <c r="E27912" t="s">
        <v>21540</v>
      </c>
      <c r="AD27912" s="2"/>
    </row>
    <row r="27913" spans="1:30" x14ac:dyDescent="0.2">
      <c r="A27913" t="s">
        <v>19175</v>
      </c>
      <c r="B27913" t="s">
        <v>2</v>
      </c>
      <c r="C27913">
        <v>0</v>
      </c>
      <c r="D27913">
        <v>0</v>
      </c>
      <c r="E27913" t="s">
        <v>21540</v>
      </c>
      <c r="AD27913" s="2"/>
    </row>
    <row r="27914" spans="1:30" x14ac:dyDescent="0.2">
      <c r="A27914" t="s">
        <v>2106</v>
      </c>
      <c r="B27914" t="s">
        <v>2</v>
      </c>
      <c r="C27914">
        <v>0</v>
      </c>
      <c r="D27914">
        <v>0</v>
      </c>
      <c r="E27914" t="s">
        <v>21540</v>
      </c>
      <c r="AD27914" s="2"/>
    </row>
    <row r="27915" spans="1:30" x14ac:dyDescent="0.2">
      <c r="A27915" t="s">
        <v>1847</v>
      </c>
      <c r="B27915" t="s">
        <v>2</v>
      </c>
      <c r="C27915">
        <v>0</v>
      </c>
      <c r="D27915">
        <v>0</v>
      </c>
      <c r="E27915" t="s">
        <v>21540</v>
      </c>
      <c r="AD27915" s="2"/>
    </row>
    <row r="27916" spans="1:30" x14ac:dyDescent="0.2">
      <c r="A27916" t="s">
        <v>19176</v>
      </c>
      <c r="B27916" t="s">
        <v>2</v>
      </c>
      <c r="C27916">
        <v>0</v>
      </c>
      <c r="D27916">
        <v>0</v>
      </c>
      <c r="E27916" t="s">
        <v>21540</v>
      </c>
      <c r="AD27916" s="2"/>
    </row>
    <row r="27917" spans="1:30" x14ac:dyDescent="0.2">
      <c r="A27917" t="s">
        <v>19177</v>
      </c>
      <c r="B27917" t="s">
        <v>2</v>
      </c>
      <c r="C27917">
        <v>0</v>
      </c>
      <c r="D27917">
        <v>0</v>
      </c>
      <c r="E27917" t="s">
        <v>21540</v>
      </c>
      <c r="AD27917" s="2"/>
    </row>
    <row r="27918" spans="1:30" x14ac:dyDescent="0.2">
      <c r="A27918" t="s">
        <v>2335</v>
      </c>
      <c r="B27918" t="s">
        <v>2</v>
      </c>
      <c r="C27918">
        <v>1</v>
      </c>
      <c r="D27918">
        <v>0</v>
      </c>
      <c r="E27918" t="s">
        <v>21540</v>
      </c>
      <c r="AD27918" s="2"/>
    </row>
    <row r="27919" spans="1:30" x14ac:dyDescent="0.2">
      <c r="A27919" t="s">
        <v>19178</v>
      </c>
      <c r="B27919" t="s">
        <v>2</v>
      </c>
      <c r="C27919">
        <v>0</v>
      </c>
      <c r="D27919">
        <v>0</v>
      </c>
      <c r="E27919" t="s">
        <v>21540</v>
      </c>
      <c r="AD27919" s="2"/>
    </row>
    <row r="27920" spans="1:30" x14ac:dyDescent="0.2">
      <c r="A27920" t="s">
        <v>19179</v>
      </c>
      <c r="B27920" t="s">
        <v>2</v>
      </c>
      <c r="C27920">
        <v>0</v>
      </c>
      <c r="D27920">
        <v>0</v>
      </c>
      <c r="E27920" t="s">
        <v>21540</v>
      </c>
      <c r="AD27920" s="2"/>
    </row>
    <row r="27921" spans="1:30" x14ac:dyDescent="0.2">
      <c r="A27921" t="s">
        <v>19180</v>
      </c>
      <c r="B27921" t="s">
        <v>2</v>
      </c>
      <c r="C27921">
        <v>0</v>
      </c>
      <c r="D27921">
        <v>0</v>
      </c>
      <c r="E27921" t="s">
        <v>21540</v>
      </c>
      <c r="AD27921" s="2"/>
    </row>
    <row r="27922" spans="1:30" x14ac:dyDescent="0.2">
      <c r="A27922" t="s">
        <v>15285</v>
      </c>
      <c r="B27922" t="s">
        <v>2</v>
      </c>
      <c r="C27922">
        <v>0</v>
      </c>
      <c r="D27922">
        <v>0</v>
      </c>
      <c r="E27922" t="s">
        <v>21540</v>
      </c>
      <c r="AD27922" s="2"/>
    </row>
    <row r="27923" spans="1:30" x14ac:dyDescent="0.2">
      <c r="A27923" t="s">
        <v>19181</v>
      </c>
      <c r="B27923" t="s">
        <v>2</v>
      </c>
      <c r="C27923">
        <v>0</v>
      </c>
      <c r="D27923">
        <v>0</v>
      </c>
      <c r="E27923" t="s">
        <v>21540</v>
      </c>
      <c r="AD27923" s="2"/>
    </row>
    <row r="27924" spans="1:30" x14ac:dyDescent="0.2">
      <c r="A27924" t="s">
        <v>14479</v>
      </c>
      <c r="B27924" t="s">
        <v>2</v>
      </c>
      <c r="C27924">
        <v>0</v>
      </c>
      <c r="D27924">
        <v>0</v>
      </c>
      <c r="E27924" t="s">
        <v>21540</v>
      </c>
      <c r="AD27924" s="2"/>
    </row>
    <row r="27925" spans="1:30" x14ac:dyDescent="0.2">
      <c r="A27925" t="s">
        <v>10680</v>
      </c>
      <c r="B27925" t="s">
        <v>2</v>
      </c>
      <c r="C27925">
        <v>0</v>
      </c>
      <c r="D27925">
        <v>0</v>
      </c>
      <c r="E27925" t="s">
        <v>21540</v>
      </c>
      <c r="AD27925" s="2"/>
    </row>
    <row r="27926" spans="1:30" x14ac:dyDescent="0.2">
      <c r="A27926" t="s">
        <v>19182</v>
      </c>
      <c r="B27926" t="s">
        <v>2</v>
      </c>
      <c r="C27926">
        <v>0</v>
      </c>
      <c r="D27926">
        <v>0</v>
      </c>
      <c r="E27926" t="s">
        <v>21540</v>
      </c>
      <c r="AD27926" s="2"/>
    </row>
    <row r="27927" spans="1:30" x14ac:dyDescent="0.2">
      <c r="A27927" t="s">
        <v>19183</v>
      </c>
      <c r="B27927" t="s">
        <v>2</v>
      </c>
      <c r="C27927">
        <v>0</v>
      </c>
      <c r="D27927">
        <v>0</v>
      </c>
      <c r="E27927" t="s">
        <v>21540</v>
      </c>
      <c r="AD27927" s="2"/>
    </row>
    <row r="27928" spans="1:30" x14ac:dyDescent="0.2">
      <c r="A27928" t="s">
        <v>8003</v>
      </c>
      <c r="B27928" t="s">
        <v>2</v>
      </c>
      <c r="C27928">
        <v>0</v>
      </c>
      <c r="D27928">
        <v>0</v>
      </c>
      <c r="E27928" t="s">
        <v>21540</v>
      </c>
      <c r="AD27928" s="2"/>
    </row>
    <row r="27929" spans="1:30" x14ac:dyDescent="0.2">
      <c r="A27929" t="s">
        <v>5398</v>
      </c>
      <c r="B27929" t="s">
        <v>2</v>
      </c>
      <c r="C27929">
        <v>0</v>
      </c>
      <c r="D27929">
        <v>0</v>
      </c>
      <c r="E27929" t="s">
        <v>21540</v>
      </c>
      <c r="AD27929" s="2"/>
    </row>
    <row r="27930" spans="1:30" x14ac:dyDescent="0.2">
      <c r="A27930" t="s">
        <v>19184</v>
      </c>
      <c r="B27930" t="s">
        <v>2</v>
      </c>
      <c r="C27930">
        <v>0</v>
      </c>
      <c r="D27930">
        <v>0</v>
      </c>
      <c r="E27930" t="s">
        <v>21540</v>
      </c>
      <c r="AD27930" s="2"/>
    </row>
    <row r="27931" spans="1:30" x14ac:dyDescent="0.2">
      <c r="A27931" t="s">
        <v>19185</v>
      </c>
      <c r="B27931" t="s">
        <v>2</v>
      </c>
      <c r="C27931">
        <v>0</v>
      </c>
      <c r="D27931">
        <v>0</v>
      </c>
      <c r="E27931" t="s">
        <v>21540</v>
      </c>
      <c r="AD27931" s="2"/>
    </row>
    <row r="27932" spans="1:30" x14ac:dyDescent="0.2">
      <c r="A27932" t="s">
        <v>19186</v>
      </c>
      <c r="B27932" t="s">
        <v>2</v>
      </c>
      <c r="C27932">
        <v>0</v>
      </c>
      <c r="D27932">
        <v>0</v>
      </c>
      <c r="E27932" t="s">
        <v>21540</v>
      </c>
      <c r="AD27932" s="2"/>
    </row>
    <row r="27933" spans="1:30" x14ac:dyDescent="0.2">
      <c r="A27933" t="s">
        <v>3376</v>
      </c>
      <c r="B27933" t="s">
        <v>2</v>
      </c>
      <c r="C27933">
        <v>0</v>
      </c>
      <c r="D27933">
        <v>0</v>
      </c>
      <c r="E27933" t="s">
        <v>21540</v>
      </c>
      <c r="AD27933" s="2"/>
    </row>
    <row r="27934" spans="1:30" x14ac:dyDescent="0.2">
      <c r="A27934" t="s">
        <v>19187</v>
      </c>
      <c r="B27934" t="s">
        <v>2</v>
      </c>
      <c r="C27934">
        <v>0</v>
      </c>
      <c r="D27934">
        <v>0</v>
      </c>
      <c r="E27934" t="s">
        <v>21540</v>
      </c>
      <c r="AD27934" s="2"/>
    </row>
    <row r="27935" spans="1:30" x14ac:dyDescent="0.2">
      <c r="A27935" t="s">
        <v>14863</v>
      </c>
      <c r="B27935" t="s">
        <v>2</v>
      </c>
      <c r="C27935">
        <v>1</v>
      </c>
      <c r="D27935">
        <v>0</v>
      </c>
      <c r="E27935" t="s">
        <v>21540</v>
      </c>
      <c r="AD27935" s="2"/>
    </row>
    <row r="27936" spans="1:30" x14ac:dyDescent="0.2">
      <c r="A27936" t="s">
        <v>16955</v>
      </c>
      <c r="B27936" t="s">
        <v>2</v>
      </c>
      <c r="C27936">
        <v>0</v>
      </c>
      <c r="D27936">
        <v>0</v>
      </c>
      <c r="E27936" t="s">
        <v>21540</v>
      </c>
      <c r="AD27936" s="2"/>
    </row>
    <row r="27937" spans="1:30" x14ac:dyDescent="0.2">
      <c r="A27937" t="s">
        <v>19188</v>
      </c>
      <c r="B27937" t="s">
        <v>2</v>
      </c>
      <c r="C27937">
        <v>0</v>
      </c>
      <c r="D27937">
        <v>0</v>
      </c>
      <c r="E27937" t="s">
        <v>21540</v>
      </c>
      <c r="AD27937" s="2"/>
    </row>
    <row r="27938" spans="1:30" x14ac:dyDescent="0.2">
      <c r="A27938" t="s">
        <v>19189</v>
      </c>
      <c r="B27938" t="s">
        <v>2</v>
      </c>
      <c r="C27938">
        <v>0</v>
      </c>
      <c r="D27938">
        <v>0</v>
      </c>
      <c r="E27938" t="s">
        <v>21540</v>
      </c>
      <c r="AD27938" s="2"/>
    </row>
    <row r="27939" spans="1:30" x14ac:dyDescent="0.2">
      <c r="A27939" t="s">
        <v>2273</v>
      </c>
      <c r="B27939" t="s">
        <v>2</v>
      </c>
      <c r="C27939">
        <v>0</v>
      </c>
      <c r="D27939">
        <v>0</v>
      </c>
      <c r="E27939" t="s">
        <v>21540</v>
      </c>
      <c r="AD27939" s="2"/>
    </row>
    <row r="27940" spans="1:30" x14ac:dyDescent="0.2">
      <c r="A27940" t="s">
        <v>3221</v>
      </c>
      <c r="B27940" t="s">
        <v>2</v>
      </c>
      <c r="C27940">
        <v>0</v>
      </c>
      <c r="D27940">
        <v>0</v>
      </c>
      <c r="E27940" t="s">
        <v>21540</v>
      </c>
      <c r="AD27940" s="2"/>
    </row>
    <row r="27941" spans="1:30" x14ac:dyDescent="0.2">
      <c r="A27941" t="s">
        <v>6110</v>
      </c>
      <c r="B27941" t="s">
        <v>2</v>
      </c>
      <c r="C27941">
        <v>0</v>
      </c>
      <c r="D27941">
        <v>0</v>
      </c>
      <c r="E27941" t="s">
        <v>21540</v>
      </c>
      <c r="AD27941" s="2"/>
    </row>
    <row r="27942" spans="1:30" x14ac:dyDescent="0.2">
      <c r="A27942" t="s">
        <v>16959</v>
      </c>
      <c r="B27942" t="s">
        <v>2</v>
      </c>
      <c r="C27942">
        <v>0</v>
      </c>
      <c r="D27942">
        <v>0</v>
      </c>
      <c r="E27942" t="s">
        <v>21540</v>
      </c>
      <c r="AD27942" s="2"/>
    </row>
    <row r="27943" spans="1:30" x14ac:dyDescent="0.2">
      <c r="A27943" t="s">
        <v>16960</v>
      </c>
      <c r="B27943" t="s">
        <v>2</v>
      </c>
      <c r="C27943">
        <v>0</v>
      </c>
      <c r="D27943">
        <v>0</v>
      </c>
      <c r="E27943" t="s">
        <v>21540</v>
      </c>
      <c r="AD27943" s="2"/>
    </row>
    <row r="27944" spans="1:30" x14ac:dyDescent="0.2">
      <c r="A27944" t="s">
        <v>19190</v>
      </c>
      <c r="B27944" t="s">
        <v>2</v>
      </c>
      <c r="C27944">
        <v>0</v>
      </c>
      <c r="D27944">
        <v>0</v>
      </c>
      <c r="E27944" t="s">
        <v>21540</v>
      </c>
      <c r="AD27944" s="2"/>
    </row>
    <row r="27945" spans="1:30" x14ac:dyDescent="0.2">
      <c r="A27945" t="s">
        <v>19191</v>
      </c>
      <c r="B27945" t="s">
        <v>2</v>
      </c>
      <c r="C27945">
        <v>0</v>
      </c>
      <c r="D27945">
        <v>0</v>
      </c>
      <c r="E27945" t="s">
        <v>21540</v>
      </c>
      <c r="AD27945" s="2"/>
    </row>
    <row r="27946" spans="1:30" x14ac:dyDescent="0.2">
      <c r="A27946" t="s">
        <v>19192</v>
      </c>
      <c r="B27946" t="s">
        <v>2</v>
      </c>
      <c r="C27946">
        <v>0</v>
      </c>
      <c r="D27946">
        <v>0</v>
      </c>
      <c r="E27946" t="s">
        <v>21540</v>
      </c>
      <c r="AD27946" s="2"/>
    </row>
    <row r="27947" spans="1:30" x14ac:dyDescent="0.2">
      <c r="A27947" t="s">
        <v>19193</v>
      </c>
      <c r="B27947" t="s">
        <v>2</v>
      </c>
      <c r="C27947">
        <v>0</v>
      </c>
      <c r="D27947">
        <v>0</v>
      </c>
      <c r="E27947" t="s">
        <v>21540</v>
      </c>
      <c r="AD27947" s="2"/>
    </row>
    <row r="27948" spans="1:30" x14ac:dyDescent="0.2">
      <c r="A27948" t="s">
        <v>2269</v>
      </c>
      <c r="B27948" t="s">
        <v>2</v>
      </c>
      <c r="C27948">
        <v>0</v>
      </c>
      <c r="D27948">
        <v>0</v>
      </c>
      <c r="E27948" t="s">
        <v>21540</v>
      </c>
      <c r="AD27948" s="2"/>
    </row>
    <row r="27949" spans="1:30" x14ac:dyDescent="0.2">
      <c r="A27949" t="s">
        <v>13269</v>
      </c>
      <c r="B27949" t="s">
        <v>2</v>
      </c>
      <c r="C27949">
        <v>0</v>
      </c>
      <c r="D27949">
        <v>0</v>
      </c>
      <c r="E27949" t="s">
        <v>21540</v>
      </c>
      <c r="AD27949" s="2"/>
    </row>
    <row r="27950" spans="1:30" x14ac:dyDescent="0.2">
      <c r="A27950" t="s">
        <v>19194</v>
      </c>
      <c r="B27950" t="s">
        <v>2</v>
      </c>
      <c r="C27950">
        <v>0</v>
      </c>
      <c r="D27950">
        <v>0</v>
      </c>
      <c r="E27950" t="s">
        <v>21540</v>
      </c>
      <c r="AD27950" s="2"/>
    </row>
    <row r="27951" spans="1:30" x14ac:dyDescent="0.2">
      <c r="A27951" t="s">
        <v>6153</v>
      </c>
      <c r="B27951" t="s">
        <v>2</v>
      </c>
      <c r="C27951">
        <v>0</v>
      </c>
      <c r="D27951">
        <v>0</v>
      </c>
      <c r="E27951" t="s">
        <v>21540</v>
      </c>
      <c r="AD27951" s="2"/>
    </row>
    <row r="27952" spans="1:30" x14ac:dyDescent="0.2">
      <c r="A27952" t="s">
        <v>3741</v>
      </c>
      <c r="B27952" t="s">
        <v>2</v>
      </c>
      <c r="C27952">
        <v>0</v>
      </c>
      <c r="D27952">
        <v>0</v>
      </c>
      <c r="E27952" t="s">
        <v>21540</v>
      </c>
      <c r="AD27952" s="2"/>
    </row>
    <row r="27953" spans="1:30" x14ac:dyDescent="0.2">
      <c r="A27953" t="s">
        <v>16963</v>
      </c>
      <c r="B27953" t="s">
        <v>2</v>
      </c>
      <c r="C27953">
        <v>0</v>
      </c>
      <c r="D27953">
        <v>0</v>
      </c>
      <c r="E27953" t="s">
        <v>21540</v>
      </c>
      <c r="AD27953" s="2"/>
    </row>
    <row r="27954" spans="1:30" x14ac:dyDescent="0.2">
      <c r="A27954" t="s">
        <v>16964</v>
      </c>
      <c r="B27954" t="s">
        <v>2</v>
      </c>
      <c r="C27954">
        <v>0</v>
      </c>
      <c r="D27954">
        <v>0</v>
      </c>
      <c r="E27954" t="s">
        <v>21540</v>
      </c>
      <c r="AD27954" s="2"/>
    </row>
    <row r="27955" spans="1:30" x14ac:dyDescent="0.2">
      <c r="A27955" t="s">
        <v>16965</v>
      </c>
      <c r="B27955" t="s">
        <v>2</v>
      </c>
      <c r="C27955">
        <v>0</v>
      </c>
      <c r="D27955">
        <v>0</v>
      </c>
      <c r="E27955" t="s">
        <v>21540</v>
      </c>
      <c r="AD27955" s="2"/>
    </row>
    <row r="27956" spans="1:30" x14ac:dyDescent="0.2">
      <c r="A27956" t="s">
        <v>8704</v>
      </c>
      <c r="B27956" t="s">
        <v>2</v>
      </c>
      <c r="C27956">
        <v>0</v>
      </c>
      <c r="D27956">
        <v>0</v>
      </c>
      <c r="E27956" t="s">
        <v>21540</v>
      </c>
      <c r="AD27956" s="2"/>
    </row>
    <row r="27957" spans="1:30" x14ac:dyDescent="0.2">
      <c r="A27957" t="s">
        <v>19195</v>
      </c>
      <c r="B27957" t="s">
        <v>2</v>
      </c>
      <c r="C27957">
        <v>0</v>
      </c>
      <c r="D27957">
        <v>0</v>
      </c>
      <c r="E27957" t="s">
        <v>21540</v>
      </c>
      <c r="AD27957" s="2"/>
    </row>
    <row r="27958" spans="1:30" x14ac:dyDescent="0.2">
      <c r="A27958" t="s">
        <v>19196</v>
      </c>
      <c r="B27958" t="s">
        <v>2</v>
      </c>
      <c r="C27958">
        <v>0</v>
      </c>
      <c r="D27958">
        <v>0</v>
      </c>
      <c r="E27958" t="s">
        <v>21540</v>
      </c>
      <c r="AD27958" s="2"/>
    </row>
    <row r="27959" spans="1:30" x14ac:dyDescent="0.2">
      <c r="A27959" t="s">
        <v>19197</v>
      </c>
      <c r="B27959" t="s">
        <v>2</v>
      </c>
      <c r="C27959">
        <v>0</v>
      </c>
      <c r="D27959">
        <v>0</v>
      </c>
      <c r="E27959" t="s">
        <v>21540</v>
      </c>
      <c r="AD27959" s="2"/>
    </row>
    <row r="27960" spans="1:30" x14ac:dyDescent="0.2">
      <c r="A27960" t="s">
        <v>19198</v>
      </c>
      <c r="B27960" t="s">
        <v>2</v>
      </c>
      <c r="C27960">
        <v>0</v>
      </c>
      <c r="D27960">
        <v>0</v>
      </c>
      <c r="E27960" t="s">
        <v>21540</v>
      </c>
      <c r="AD27960" s="2"/>
    </row>
    <row r="27961" spans="1:30" x14ac:dyDescent="0.2">
      <c r="A27961" t="s">
        <v>19199</v>
      </c>
      <c r="B27961" t="s">
        <v>2</v>
      </c>
      <c r="C27961">
        <v>0</v>
      </c>
      <c r="D27961">
        <v>0</v>
      </c>
      <c r="E27961" t="s">
        <v>21540</v>
      </c>
      <c r="AD27961" s="2"/>
    </row>
    <row r="27962" spans="1:30" x14ac:dyDescent="0.2">
      <c r="A27962" t="s">
        <v>19200</v>
      </c>
      <c r="B27962" t="s">
        <v>2</v>
      </c>
      <c r="C27962">
        <v>0</v>
      </c>
      <c r="D27962">
        <v>0</v>
      </c>
      <c r="E27962" t="s">
        <v>21540</v>
      </c>
      <c r="AD27962" s="2"/>
    </row>
    <row r="27963" spans="1:30" x14ac:dyDescent="0.2">
      <c r="A27963" t="s">
        <v>15157</v>
      </c>
      <c r="B27963" t="s">
        <v>2</v>
      </c>
      <c r="C27963">
        <v>0</v>
      </c>
      <c r="D27963">
        <v>0</v>
      </c>
      <c r="E27963" t="s">
        <v>21540</v>
      </c>
      <c r="AD27963" s="2"/>
    </row>
    <row r="27964" spans="1:30" x14ac:dyDescent="0.2">
      <c r="A27964" t="s">
        <v>19201</v>
      </c>
      <c r="B27964" t="s">
        <v>2</v>
      </c>
      <c r="C27964">
        <v>0</v>
      </c>
      <c r="D27964">
        <v>0</v>
      </c>
      <c r="E27964" t="s">
        <v>21540</v>
      </c>
      <c r="AD27964" s="2"/>
    </row>
    <row r="27965" spans="1:30" x14ac:dyDescent="0.2">
      <c r="A27965" t="s">
        <v>19202</v>
      </c>
      <c r="B27965" t="s">
        <v>2</v>
      </c>
      <c r="C27965">
        <v>0</v>
      </c>
      <c r="D27965">
        <v>0</v>
      </c>
      <c r="E27965" t="s">
        <v>21540</v>
      </c>
      <c r="AD27965" s="2"/>
    </row>
    <row r="27966" spans="1:30" x14ac:dyDescent="0.2">
      <c r="A27966" t="s">
        <v>10402</v>
      </c>
      <c r="B27966" t="s">
        <v>2</v>
      </c>
      <c r="C27966">
        <v>1</v>
      </c>
      <c r="D27966">
        <v>0</v>
      </c>
      <c r="E27966" t="s">
        <v>21540</v>
      </c>
      <c r="AD27966" s="2"/>
    </row>
    <row r="27967" spans="1:30" x14ac:dyDescent="0.2">
      <c r="A27967" t="s">
        <v>19203</v>
      </c>
      <c r="B27967" t="s">
        <v>2</v>
      </c>
      <c r="C27967">
        <v>0</v>
      </c>
      <c r="D27967">
        <v>0</v>
      </c>
      <c r="E27967" t="s">
        <v>21540</v>
      </c>
      <c r="AD27967" s="2"/>
    </row>
    <row r="27968" spans="1:30" x14ac:dyDescent="0.2">
      <c r="A27968" t="s">
        <v>14946</v>
      </c>
      <c r="B27968" t="s">
        <v>2</v>
      </c>
      <c r="C27968">
        <v>1</v>
      </c>
      <c r="D27968">
        <v>0</v>
      </c>
      <c r="E27968" t="s">
        <v>21540</v>
      </c>
      <c r="AD27968" s="2"/>
    </row>
    <row r="27969" spans="1:30" x14ac:dyDescent="0.2">
      <c r="A27969" t="s">
        <v>15286</v>
      </c>
      <c r="B27969" t="s">
        <v>2</v>
      </c>
      <c r="C27969">
        <v>0</v>
      </c>
      <c r="D27969">
        <v>0</v>
      </c>
      <c r="E27969" t="s">
        <v>21540</v>
      </c>
      <c r="AD27969" s="2"/>
    </row>
    <row r="27970" spans="1:30" x14ac:dyDescent="0.2">
      <c r="A27970" t="s">
        <v>16970</v>
      </c>
      <c r="B27970" t="s">
        <v>2</v>
      </c>
      <c r="C27970">
        <v>0</v>
      </c>
      <c r="D27970">
        <v>0</v>
      </c>
      <c r="E27970" t="s">
        <v>21540</v>
      </c>
      <c r="AD27970" s="2"/>
    </row>
    <row r="27971" spans="1:30" x14ac:dyDescent="0.2">
      <c r="A27971" t="s">
        <v>16974</v>
      </c>
      <c r="B27971" t="s">
        <v>2</v>
      </c>
      <c r="C27971">
        <v>0</v>
      </c>
      <c r="D27971">
        <v>0</v>
      </c>
      <c r="E27971" t="s">
        <v>21540</v>
      </c>
      <c r="AD27971" s="2"/>
    </row>
    <row r="27972" spans="1:30" x14ac:dyDescent="0.2">
      <c r="A27972" t="s">
        <v>16975</v>
      </c>
      <c r="B27972" t="s">
        <v>2</v>
      </c>
      <c r="C27972">
        <v>0</v>
      </c>
      <c r="D27972">
        <v>0</v>
      </c>
      <c r="E27972" t="s">
        <v>21540</v>
      </c>
      <c r="AD27972" s="2"/>
    </row>
    <row r="27973" spans="1:30" x14ac:dyDescent="0.2">
      <c r="A27973" t="s">
        <v>16976</v>
      </c>
      <c r="B27973" t="s">
        <v>2</v>
      </c>
      <c r="C27973">
        <v>0</v>
      </c>
      <c r="D27973">
        <v>0</v>
      </c>
      <c r="E27973" t="s">
        <v>21540</v>
      </c>
      <c r="AD27973" s="2"/>
    </row>
    <row r="27974" spans="1:30" x14ac:dyDescent="0.2">
      <c r="A27974" t="s">
        <v>16977</v>
      </c>
      <c r="B27974" t="s">
        <v>2</v>
      </c>
      <c r="C27974">
        <v>0</v>
      </c>
      <c r="D27974">
        <v>0</v>
      </c>
      <c r="E27974" t="s">
        <v>21540</v>
      </c>
      <c r="AD27974" s="2"/>
    </row>
    <row r="27975" spans="1:30" x14ac:dyDescent="0.2">
      <c r="A27975" t="s">
        <v>16980</v>
      </c>
      <c r="B27975" t="s">
        <v>2</v>
      </c>
      <c r="C27975">
        <v>0</v>
      </c>
      <c r="D27975">
        <v>0</v>
      </c>
      <c r="E27975" t="s">
        <v>21540</v>
      </c>
      <c r="AD27975" s="2"/>
    </row>
    <row r="27976" spans="1:30" x14ac:dyDescent="0.2">
      <c r="A27976" t="s">
        <v>4433</v>
      </c>
      <c r="B27976" t="s">
        <v>2</v>
      </c>
      <c r="C27976">
        <v>0</v>
      </c>
      <c r="D27976">
        <v>0</v>
      </c>
      <c r="E27976" t="s">
        <v>21540</v>
      </c>
      <c r="AD27976" s="2"/>
    </row>
    <row r="27977" spans="1:30" x14ac:dyDescent="0.2">
      <c r="A27977" t="s">
        <v>19204</v>
      </c>
      <c r="B27977" t="s">
        <v>2</v>
      </c>
      <c r="C27977">
        <v>0</v>
      </c>
      <c r="D27977">
        <v>0</v>
      </c>
      <c r="E27977" t="s">
        <v>21540</v>
      </c>
      <c r="AD27977" s="2"/>
    </row>
    <row r="27978" spans="1:30" x14ac:dyDescent="0.2">
      <c r="A27978" t="s">
        <v>16983</v>
      </c>
      <c r="B27978" t="s">
        <v>2</v>
      </c>
      <c r="C27978">
        <v>0</v>
      </c>
      <c r="D27978">
        <v>0</v>
      </c>
      <c r="E27978" t="s">
        <v>21540</v>
      </c>
      <c r="AD27978" s="2"/>
    </row>
    <row r="27979" spans="1:30" x14ac:dyDescent="0.2">
      <c r="A27979" t="s">
        <v>16984</v>
      </c>
      <c r="B27979" t="s">
        <v>2</v>
      </c>
      <c r="C27979">
        <v>0</v>
      </c>
      <c r="D27979">
        <v>0</v>
      </c>
      <c r="E27979" t="s">
        <v>21540</v>
      </c>
      <c r="AD27979" s="2"/>
    </row>
    <row r="27980" spans="1:30" x14ac:dyDescent="0.2">
      <c r="A27980" t="s">
        <v>16985</v>
      </c>
      <c r="B27980" t="s">
        <v>2</v>
      </c>
      <c r="C27980">
        <v>0</v>
      </c>
      <c r="D27980">
        <v>0</v>
      </c>
      <c r="E27980" t="s">
        <v>21540</v>
      </c>
      <c r="AD27980" s="2"/>
    </row>
    <row r="27981" spans="1:30" x14ac:dyDescent="0.2">
      <c r="A27981" t="s">
        <v>3351</v>
      </c>
      <c r="B27981" t="s">
        <v>2</v>
      </c>
      <c r="C27981">
        <v>1</v>
      </c>
      <c r="D27981">
        <v>0</v>
      </c>
      <c r="E27981" t="s">
        <v>21540</v>
      </c>
      <c r="AD27981" s="2"/>
    </row>
    <row r="27982" spans="1:30" x14ac:dyDescent="0.2">
      <c r="A27982" t="s">
        <v>16987</v>
      </c>
      <c r="B27982" t="s">
        <v>2</v>
      </c>
      <c r="C27982">
        <v>0</v>
      </c>
      <c r="D27982">
        <v>0</v>
      </c>
      <c r="E27982" t="s">
        <v>21540</v>
      </c>
      <c r="AD27982" s="2"/>
    </row>
    <row r="27983" spans="1:30" x14ac:dyDescent="0.2">
      <c r="A27983" t="s">
        <v>16988</v>
      </c>
      <c r="B27983" t="s">
        <v>2</v>
      </c>
      <c r="C27983">
        <v>0</v>
      </c>
      <c r="D27983">
        <v>0</v>
      </c>
      <c r="E27983" t="s">
        <v>21540</v>
      </c>
      <c r="AD27983" s="2"/>
    </row>
    <row r="27984" spans="1:30" x14ac:dyDescent="0.2">
      <c r="A27984" t="s">
        <v>16989</v>
      </c>
      <c r="B27984" t="s">
        <v>2</v>
      </c>
      <c r="C27984">
        <v>0</v>
      </c>
      <c r="D27984">
        <v>0</v>
      </c>
      <c r="E27984" t="s">
        <v>21540</v>
      </c>
      <c r="AD27984" s="2"/>
    </row>
    <row r="27985" spans="1:30" x14ac:dyDescent="0.2">
      <c r="A27985" t="s">
        <v>11222</v>
      </c>
      <c r="B27985" t="s">
        <v>2</v>
      </c>
      <c r="C27985">
        <v>0</v>
      </c>
      <c r="D27985">
        <v>0</v>
      </c>
      <c r="E27985" t="s">
        <v>21540</v>
      </c>
      <c r="AD27985" s="2"/>
    </row>
    <row r="27986" spans="1:30" x14ac:dyDescent="0.2">
      <c r="A27986" t="s">
        <v>19205</v>
      </c>
      <c r="B27986" t="s">
        <v>2</v>
      </c>
      <c r="C27986">
        <v>0</v>
      </c>
      <c r="D27986">
        <v>0</v>
      </c>
      <c r="E27986" t="s">
        <v>21540</v>
      </c>
      <c r="AD27986" s="2"/>
    </row>
    <row r="27987" spans="1:30" x14ac:dyDescent="0.2">
      <c r="A27987" t="s">
        <v>19206</v>
      </c>
      <c r="B27987" t="s">
        <v>2</v>
      </c>
      <c r="C27987">
        <v>0</v>
      </c>
      <c r="D27987">
        <v>0</v>
      </c>
      <c r="E27987" t="s">
        <v>21540</v>
      </c>
      <c r="AD27987" s="2"/>
    </row>
    <row r="27988" spans="1:30" x14ac:dyDescent="0.2">
      <c r="A27988" t="s">
        <v>19207</v>
      </c>
      <c r="B27988" t="s">
        <v>2</v>
      </c>
      <c r="C27988">
        <v>0</v>
      </c>
      <c r="D27988">
        <v>0</v>
      </c>
      <c r="E27988" t="s">
        <v>21540</v>
      </c>
      <c r="AD27988" s="2"/>
    </row>
    <row r="27989" spans="1:30" x14ac:dyDescent="0.2">
      <c r="A27989" t="s">
        <v>19208</v>
      </c>
      <c r="B27989" t="s">
        <v>2</v>
      </c>
      <c r="C27989">
        <v>0</v>
      </c>
      <c r="D27989">
        <v>0</v>
      </c>
      <c r="E27989" t="s">
        <v>21540</v>
      </c>
      <c r="AD27989" s="2"/>
    </row>
    <row r="27990" spans="1:30" x14ac:dyDescent="0.2">
      <c r="A27990" t="s">
        <v>19209</v>
      </c>
      <c r="B27990" t="s">
        <v>2</v>
      </c>
      <c r="C27990">
        <v>0</v>
      </c>
      <c r="D27990">
        <v>0</v>
      </c>
      <c r="E27990" t="s">
        <v>21540</v>
      </c>
      <c r="AD27990" s="2"/>
    </row>
    <row r="27991" spans="1:30" x14ac:dyDescent="0.2">
      <c r="A27991" t="s">
        <v>19210</v>
      </c>
      <c r="B27991" t="s">
        <v>2</v>
      </c>
      <c r="C27991">
        <v>0</v>
      </c>
      <c r="D27991">
        <v>0</v>
      </c>
      <c r="E27991" t="s">
        <v>21540</v>
      </c>
      <c r="AD27991" s="2"/>
    </row>
    <row r="27992" spans="1:30" x14ac:dyDescent="0.2">
      <c r="A27992" t="s">
        <v>17004</v>
      </c>
      <c r="B27992" t="s">
        <v>2</v>
      </c>
      <c r="C27992">
        <v>0</v>
      </c>
      <c r="D27992">
        <v>0</v>
      </c>
      <c r="E27992" t="s">
        <v>21540</v>
      </c>
      <c r="AD27992" s="2"/>
    </row>
    <row r="27993" spans="1:30" x14ac:dyDescent="0.2">
      <c r="A27993" t="s">
        <v>19211</v>
      </c>
      <c r="B27993" t="s">
        <v>2</v>
      </c>
      <c r="C27993">
        <v>0</v>
      </c>
      <c r="D27993">
        <v>0</v>
      </c>
      <c r="E27993" t="s">
        <v>21540</v>
      </c>
      <c r="AD27993" s="2"/>
    </row>
    <row r="27994" spans="1:30" x14ac:dyDescent="0.2">
      <c r="A27994" t="s">
        <v>19212</v>
      </c>
      <c r="B27994" t="s">
        <v>2</v>
      </c>
      <c r="C27994">
        <v>0</v>
      </c>
      <c r="D27994">
        <v>0</v>
      </c>
      <c r="E27994" t="s">
        <v>21540</v>
      </c>
      <c r="AD27994" s="2"/>
    </row>
    <row r="27995" spans="1:30" x14ac:dyDescent="0.2">
      <c r="A27995" t="s">
        <v>17006</v>
      </c>
      <c r="B27995" t="s">
        <v>2</v>
      </c>
      <c r="C27995">
        <v>0</v>
      </c>
      <c r="D27995">
        <v>0</v>
      </c>
      <c r="E27995" t="s">
        <v>21540</v>
      </c>
      <c r="AD27995" s="2"/>
    </row>
    <row r="27996" spans="1:30" x14ac:dyDescent="0.2">
      <c r="A27996" t="s">
        <v>17009</v>
      </c>
      <c r="B27996" t="s">
        <v>2</v>
      </c>
      <c r="C27996">
        <v>0</v>
      </c>
      <c r="D27996">
        <v>0</v>
      </c>
      <c r="E27996" t="s">
        <v>21540</v>
      </c>
      <c r="AD27996" s="2"/>
    </row>
    <row r="27997" spans="1:30" x14ac:dyDescent="0.2">
      <c r="A27997" t="s">
        <v>19213</v>
      </c>
      <c r="B27997" t="s">
        <v>2</v>
      </c>
      <c r="C27997">
        <v>0</v>
      </c>
      <c r="D27997">
        <v>0</v>
      </c>
      <c r="E27997" t="s">
        <v>21540</v>
      </c>
      <c r="AD27997" s="2"/>
    </row>
    <row r="27998" spans="1:30" x14ac:dyDescent="0.2">
      <c r="A27998" t="s">
        <v>19214</v>
      </c>
      <c r="B27998" t="s">
        <v>2</v>
      </c>
      <c r="C27998">
        <v>0</v>
      </c>
      <c r="D27998">
        <v>0</v>
      </c>
      <c r="E27998" t="s">
        <v>21540</v>
      </c>
      <c r="AD27998" s="2"/>
    </row>
    <row r="27999" spans="1:30" x14ac:dyDescent="0.2">
      <c r="A27999" t="s">
        <v>1730</v>
      </c>
      <c r="B27999" t="s">
        <v>2</v>
      </c>
      <c r="C27999">
        <v>0</v>
      </c>
      <c r="D27999">
        <v>0</v>
      </c>
      <c r="E27999" t="s">
        <v>21540</v>
      </c>
      <c r="AD27999" s="2"/>
    </row>
    <row r="28000" spans="1:30" x14ac:dyDescent="0.2">
      <c r="A28000" t="s">
        <v>19215</v>
      </c>
      <c r="B28000" t="s">
        <v>2</v>
      </c>
      <c r="C28000">
        <v>0</v>
      </c>
      <c r="D28000">
        <v>0</v>
      </c>
      <c r="E28000" t="s">
        <v>21540</v>
      </c>
      <c r="AD28000" s="2"/>
    </row>
    <row r="28001" spans="1:30" x14ac:dyDescent="0.2">
      <c r="A28001" t="s">
        <v>17019</v>
      </c>
      <c r="B28001" t="s">
        <v>2</v>
      </c>
      <c r="C28001">
        <v>0</v>
      </c>
      <c r="D28001">
        <v>0</v>
      </c>
      <c r="E28001" t="s">
        <v>21540</v>
      </c>
      <c r="AD28001" s="2"/>
    </row>
    <row r="28002" spans="1:30" x14ac:dyDescent="0.2">
      <c r="A28002" t="s">
        <v>17021</v>
      </c>
      <c r="B28002" t="s">
        <v>2</v>
      </c>
      <c r="C28002">
        <v>0</v>
      </c>
      <c r="D28002">
        <v>0</v>
      </c>
      <c r="E28002" t="s">
        <v>21540</v>
      </c>
      <c r="AD28002" s="2"/>
    </row>
    <row r="28003" spans="1:30" x14ac:dyDescent="0.2">
      <c r="A28003" t="s">
        <v>17022</v>
      </c>
      <c r="B28003" t="s">
        <v>2</v>
      </c>
      <c r="C28003">
        <v>0</v>
      </c>
      <c r="D28003">
        <v>0</v>
      </c>
      <c r="E28003" t="s">
        <v>21540</v>
      </c>
      <c r="AD28003" s="2"/>
    </row>
    <row r="28004" spans="1:30" x14ac:dyDescent="0.2">
      <c r="A28004" t="s">
        <v>17026</v>
      </c>
      <c r="B28004" t="s">
        <v>2</v>
      </c>
      <c r="C28004">
        <v>0</v>
      </c>
      <c r="D28004">
        <v>0</v>
      </c>
      <c r="E28004" t="s">
        <v>21540</v>
      </c>
      <c r="AD28004" s="2"/>
    </row>
    <row r="28005" spans="1:30" x14ac:dyDescent="0.2">
      <c r="A28005" t="s">
        <v>17028</v>
      </c>
      <c r="B28005" t="s">
        <v>2</v>
      </c>
      <c r="C28005">
        <v>0</v>
      </c>
      <c r="D28005">
        <v>0</v>
      </c>
      <c r="E28005" t="s">
        <v>21540</v>
      </c>
      <c r="AD28005" s="2"/>
    </row>
    <row r="28006" spans="1:30" x14ac:dyDescent="0.2">
      <c r="A28006" t="s">
        <v>17033</v>
      </c>
      <c r="B28006" t="s">
        <v>2</v>
      </c>
      <c r="C28006">
        <v>0</v>
      </c>
      <c r="D28006">
        <v>0</v>
      </c>
      <c r="E28006" t="s">
        <v>21540</v>
      </c>
      <c r="AD28006" s="2"/>
    </row>
    <row r="28007" spans="1:30" x14ac:dyDescent="0.2">
      <c r="A28007" t="s">
        <v>17034</v>
      </c>
      <c r="B28007" t="s">
        <v>2</v>
      </c>
      <c r="C28007">
        <v>0</v>
      </c>
      <c r="D28007">
        <v>0</v>
      </c>
      <c r="E28007" t="s">
        <v>21540</v>
      </c>
      <c r="AD28007" s="2"/>
    </row>
    <row r="28008" spans="1:30" x14ac:dyDescent="0.2">
      <c r="A28008" t="s">
        <v>10481</v>
      </c>
      <c r="B28008" t="s">
        <v>2</v>
      </c>
      <c r="C28008">
        <v>1</v>
      </c>
      <c r="D28008">
        <v>0</v>
      </c>
      <c r="E28008" t="s">
        <v>21540</v>
      </c>
      <c r="AD28008" s="2"/>
    </row>
    <row r="28009" spans="1:30" x14ac:dyDescent="0.2">
      <c r="A28009" t="s">
        <v>19216</v>
      </c>
      <c r="B28009" t="s">
        <v>2</v>
      </c>
      <c r="C28009">
        <v>0</v>
      </c>
      <c r="D28009">
        <v>0</v>
      </c>
      <c r="E28009" t="s">
        <v>21540</v>
      </c>
      <c r="AD28009" s="2"/>
    </row>
    <row r="28010" spans="1:30" x14ac:dyDescent="0.2">
      <c r="A28010" t="s">
        <v>4909</v>
      </c>
      <c r="B28010" t="s">
        <v>2</v>
      </c>
      <c r="C28010">
        <v>0</v>
      </c>
      <c r="D28010">
        <v>0</v>
      </c>
      <c r="E28010" t="s">
        <v>21540</v>
      </c>
      <c r="AD28010" s="2"/>
    </row>
    <row r="28011" spans="1:30" x14ac:dyDescent="0.2">
      <c r="A28011" t="s">
        <v>19217</v>
      </c>
      <c r="B28011" t="s">
        <v>2</v>
      </c>
      <c r="C28011">
        <v>0</v>
      </c>
      <c r="D28011">
        <v>0</v>
      </c>
      <c r="E28011" t="s">
        <v>21540</v>
      </c>
      <c r="AD28011" s="2"/>
    </row>
    <row r="28012" spans="1:30" x14ac:dyDescent="0.2">
      <c r="A28012" t="s">
        <v>19218</v>
      </c>
      <c r="B28012" t="s">
        <v>2</v>
      </c>
      <c r="C28012">
        <v>0</v>
      </c>
      <c r="D28012">
        <v>0</v>
      </c>
      <c r="E28012" t="s">
        <v>21540</v>
      </c>
      <c r="AD28012" s="2"/>
    </row>
    <row r="28013" spans="1:30" x14ac:dyDescent="0.2">
      <c r="A28013" t="s">
        <v>19219</v>
      </c>
      <c r="B28013" t="s">
        <v>2</v>
      </c>
      <c r="C28013">
        <v>0</v>
      </c>
      <c r="D28013">
        <v>0</v>
      </c>
      <c r="E28013" t="s">
        <v>21540</v>
      </c>
      <c r="AD28013" s="2"/>
    </row>
    <row r="28014" spans="1:30" x14ac:dyDescent="0.2">
      <c r="A28014" t="s">
        <v>19220</v>
      </c>
      <c r="B28014" t="s">
        <v>2</v>
      </c>
      <c r="C28014">
        <v>0</v>
      </c>
      <c r="D28014">
        <v>0</v>
      </c>
      <c r="E28014" t="s">
        <v>21540</v>
      </c>
      <c r="AD28014" s="2"/>
    </row>
    <row r="28015" spans="1:30" x14ac:dyDescent="0.2">
      <c r="A28015" t="s">
        <v>3946</v>
      </c>
      <c r="B28015" t="s">
        <v>2</v>
      </c>
      <c r="C28015">
        <v>0</v>
      </c>
      <c r="D28015">
        <v>0</v>
      </c>
      <c r="E28015" t="s">
        <v>21540</v>
      </c>
      <c r="AD28015" s="2"/>
    </row>
    <row r="28016" spans="1:30" x14ac:dyDescent="0.2">
      <c r="A28016" t="s">
        <v>19221</v>
      </c>
      <c r="B28016" t="s">
        <v>2</v>
      </c>
      <c r="C28016">
        <v>0</v>
      </c>
      <c r="D28016">
        <v>0</v>
      </c>
      <c r="E28016" t="s">
        <v>21540</v>
      </c>
      <c r="AD28016" s="2"/>
    </row>
    <row r="28017" spans="1:30" x14ac:dyDescent="0.2">
      <c r="A28017" t="s">
        <v>1895</v>
      </c>
      <c r="B28017" t="s">
        <v>2</v>
      </c>
      <c r="C28017">
        <v>0</v>
      </c>
      <c r="D28017">
        <v>0</v>
      </c>
      <c r="E28017" t="s">
        <v>21540</v>
      </c>
      <c r="AD28017" s="2"/>
    </row>
    <row r="28018" spans="1:30" x14ac:dyDescent="0.2">
      <c r="A28018" t="s">
        <v>19222</v>
      </c>
      <c r="B28018" t="s">
        <v>2</v>
      </c>
      <c r="C28018">
        <v>0</v>
      </c>
      <c r="D28018">
        <v>0</v>
      </c>
      <c r="E28018" t="s">
        <v>21540</v>
      </c>
      <c r="AD28018" s="2"/>
    </row>
    <row r="28019" spans="1:30" x14ac:dyDescent="0.2">
      <c r="A28019" t="s">
        <v>19223</v>
      </c>
      <c r="B28019" t="s">
        <v>2</v>
      </c>
      <c r="C28019">
        <v>0</v>
      </c>
      <c r="D28019">
        <v>0</v>
      </c>
      <c r="E28019" t="s">
        <v>21540</v>
      </c>
      <c r="AD28019" s="2"/>
    </row>
    <row r="28020" spans="1:30" x14ac:dyDescent="0.2">
      <c r="A28020" t="s">
        <v>7549</v>
      </c>
      <c r="B28020" t="s">
        <v>2</v>
      </c>
      <c r="C28020">
        <v>0</v>
      </c>
      <c r="D28020">
        <v>0</v>
      </c>
      <c r="E28020" t="s">
        <v>21540</v>
      </c>
      <c r="AD28020" s="2"/>
    </row>
    <row r="28021" spans="1:30" x14ac:dyDescent="0.2">
      <c r="A28021" t="s">
        <v>2508</v>
      </c>
      <c r="B28021" t="s">
        <v>2</v>
      </c>
      <c r="C28021">
        <v>0</v>
      </c>
      <c r="D28021">
        <v>0</v>
      </c>
      <c r="E28021" t="s">
        <v>21540</v>
      </c>
      <c r="AD28021" s="2"/>
    </row>
    <row r="28022" spans="1:30" x14ac:dyDescent="0.2">
      <c r="A28022" t="s">
        <v>19224</v>
      </c>
      <c r="B28022" t="s">
        <v>2</v>
      </c>
      <c r="C28022">
        <v>0</v>
      </c>
      <c r="D28022">
        <v>0</v>
      </c>
      <c r="E28022" t="s">
        <v>21540</v>
      </c>
      <c r="AD28022" s="2"/>
    </row>
    <row r="28023" spans="1:30" x14ac:dyDescent="0.2">
      <c r="A28023" t="s">
        <v>1669</v>
      </c>
      <c r="B28023" t="s">
        <v>2</v>
      </c>
      <c r="C28023">
        <v>0</v>
      </c>
      <c r="D28023">
        <v>0</v>
      </c>
      <c r="E28023" t="s">
        <v>21540</v>
      </c>
      <c r="AD28023" s="2"/>
    </row>
    <row r="28024" spans="1:30" x14ac:dyDescent="0.2">
      <c r="A28024" t="s">
        <v>10384</v>
      </c>
      <c r="B28024" t="s">
        <v>2</v>
      </c>
      <c r="C28024">
        <v>0</v>
      </c>
      <c r="D28024">
        <v>0</v>
      </c>
      <c r="E28024" t="s">
        <v>21540</v>
      </c>
      <c r="AD28024" s="2"/>
    </row>
    <row r="28025" spans="1:30" x14ac:dyDescent="0.2">
      <c r="A28025" t="s">
        <v>19225</v>
      </c>
      <c r="B28025" t="s">
        <v>2</v>
      </c>
      <c r="C28025">
        <v>0</v>
      </c>
      <c r="D28025">
        <v>0</v>
      </c>
      <c r="E28025" t="s">
        <v>21540</v>
      </c>
      <c r="AD28025" s="2"/>
    </row>
    <row r="28026" spans="1:30" x14ac:dyDescent="0.2">
      <c r="A28026" t="s">
        <v>19226</v>
      </c>
      <c r="B28026" t="s">
        <v>2</v>
      </c>
      <c r="C28026">
        <v>0</v>
      </c>
      <c r="D28026">
        <v>0</v>
      </c>
      <c r="E28026" t="s">
        <v>21540</v>
      </c>
      <c r="AD28026" s="2"/>
    </row>
    <row r="28027" spans="1:30" x14ac:dyDescent="0.2">
      <c r="A28027" t="s">
        <v>19227</v>
      </c>
      <c r="B28027" t="s">
        <v>2</v>
      </c>
      <c r="C28027">
        <v>0</v>
      </c>
      <c r="D28027">
        <v>0</v>
      </c>
      <c r="E28027" t="s">
        <v>21540</v>
      </c>
      <c r="AD28027" s="2"/>
    </row>
    <row r="28028" spans="1:30" x14ac:dyDescent="0.2">
      <c r="A28028" t="s">
        <v>2100</v>
      </c>
      <c r="B28028" t="s">
        <v>2</v>
      </c>
      <c r="C28028">
        <v>0</v>
      </c>
      <c r="D28028">
        <v>0</v>
      </c>
      <c r="E28028" t="s">
        <v>21540</v>
      </c>
      <c r="AD28028" s="2"/>
    </row>
    <row r="28029" spans="1:30" x14ac:dyDescent="0.2">
      <c r="A28029" t="s">
        <v>13809</v>
      </c>
      <c r="B28029" t="s">
        <v>2</v>
      </c>
      <c r="C28029">
        <v>0</v>
      </c>
      <c r="D28029">
        <v>0</v>
      </c>
      <c r="E28029" t="s">
        <v>21540</v>
      </c>
      <c r="AD28029" s="2"/>
    </row>
    <row r="28030" spans="1:30" x14ac:dyDescent="0.2">
      <c r="A28030" t="s">
        <v>8161</v>
      </c>
      <c r="B28030" t="s">
        <v>2</v>
      </c>
      <c r="C28030">
        <v>0</v>
      </c>
      <c r="D28030">
        <v>0</v>
      </c>
      <c r="E28030" t="s">
        <v>21540</v>
      </c>
      <c r="AD28030" s="2"/>
    </row>
    <row r="28031" spans="1:30" x14ac:dyDescent="0.2">
      <c r="A28031" t="s">
        <v>19228</v>
      </c>
      <c r="B28031" t="s">
        <v>2</v>
      </c>
      <c r="C28031">
        <v>0</v>
      </c>
      <c r="D28031">
        <v>0</v>
      </c>
      <c r="E28031" t="s">
        <v>21540</v>
      </c>
      <c r="AD28031" s="2"/>
    </row>
    <row r="28032" spans="1:30" x14ac:dyDescent="0.2">
      <c r="A28032" t="s">
        <v>19229</v>
      </c>
      <c r="B28032" t="s">
        <v>2</v>
      </c>
      <c r="C28032">
        <v>0</v>
      </c>
      <c r="D28032">
        <v>0</v>
      </c>
      <c r="E28032" t="s">
        <v>21540</v>
      </c>
      <c r="AD28032" s="2"/>
    </row>
    <row r="28033" spans="1:30" x14ac:dyDescent="0.2">
      <c r="A28033" t="s">
        <v>13432</v>
      </c>
      <c r="B28033" t="s">
        <v>2</v>
      </c>
      <c r="C28033">
        <v>0</v>
      </c>
      <c r="D28033">
        <v>0</v>
      </c>
      <c r="E28033" t="s">
        <v>21540</v>
      </c>
      <c r="AD28033" s="2"/>
    </row>
    <row r="28034" spans="1:30" x14ac:dyDescent="0.2">
      <c r="A28034" t="s">
        <v>19230</v>
      </c>
      <c r="B28034" t="s">
        <v>2</v>
      </c>
      <c r="C28034">
        <v>0</v>
      </c>
      <c r="D28034">
        <v>0</v>
      </c>
      <c r="E28034" t="s">
        <v>21540</v>
      </c>
      <c r="AD28034" s="2"/>
    </row>
    <row r="28035" spans="1:30" x14ac:dyDescent="0.2">
      <c r="A28035" t="s">
        <v>19231</v>
      </c>
      <c r="B28035" t="s">
        <v>2</v>
      </c>
      <c r="C28035">
        <v>0</v>
      </c>
      <c r="D28035">
        <v>0</v>
      </c>
      <c r="E28035" t="s">
        <v>21540</v>
      </c>
      <c r="AD28035" s="2"/>
    </row>
    <row r="28036" spans="1:30" x14ac:dyDescent="0.2">
      <c r="A28036" t="s">
        <v>14862</v>
      </c>
      <c r="B28036" t="s">
        <v>2</v>
      </c>
      <c r="C28036">
        <v>1</v>
      </c>
      <c r="D28036">
        <v>0</v>
      </c>
      <c r="E28036" t="s">
        <v>21540</v>
      </c>
      <c r="AD28036" s="2"/>
    </row>
    <row r="28037" spans="1:30" x14ac:dyDescent="0.2">
      <c r="A28037" t="s">
        <v>19232</v>
      </c>
      <c r="B28037" t="s">
        <v>2</v>
      </c>
      <c r="C28037">
        <v>0</v>
      </c>
      <c r="D28037">
        <v>0</v>
      </c>
      <c r="E28037" t="s">
        <v>21540</v>
      </c>
      <c r="AD28037" s="2"/>
    </row>
    <row r="28038" spans="1:30" x14ac:dyDescent="0.2">
      <c r="A28038" t="s">
        <v>19233</v>
      </c>
      <c r="B28038" t="s">
        <v>2</v>
      </c>
      <c r="C28038">
        <v>0</v>
      </c>
      <c r="D28038">
        <v>0</v>
      </c>
      <c r="E28038" t="s">
        <v>21540</v>
      </c>
      <c r="AD28038" s="2"/>
    </row>
    <row r="28039" spans="1:30" x14ac:dyDescent="0.2">
      <c r="A28039" t="s">
        <v>19234</v>
      </c>
      <c r="B28039" t="s">
        <v>2</v>
      </c>
      <c r="C28039">
        <v>0</v>
      </c>
      <c r="D28039">
        <v>0</v>
      </c>
      <c r="E28039" t="s">
        <v>21540</v>
      </c>
      <c r="AD28039" s="2"/>
    </row>
    <row r="28040" spans="1:30" x14ac:dyDescent="0.2">
      <c r="A28040" t="s">
        <v>19235</v>
      </c>
      <c r="B28040" t="s">
        <v>2</v>
      </c>
      <c r="C28040">
        <v>0</v>
      </c>
      <c r="D28040">
        <v>0</v>
      </c>
      <c r="E28040" t="s">
        <v>21540</v>
      </c>
      <c r="AD28040" s="2"/>
    </row>
    <row r="28041" spans="1:30" x14ac:dyDescent="0.2">
      <c r="A28041" t="s">
        <v>4011</v>
      </c>
      <c r="B28041" t="s">
        <v>2</v>
      </c>
      <c r="C28041">
        <v>0</v>
      </c>
      <c r="D28041">
        <v>0</v>
      </c>
      <c r="E28041" t="s">
        <v>21540</v>
      </c>
      <c r="AD28041" s="2"/>
    </row>
    <row r="28042" spans="1:30" x14ac:dyDescent="0.2">
      <c r="A28042" t="s">
        <v>17051</v>
      </c>
      <c r="B28042" t="s">
        <v>2</v>
      </c>
      <c r="C28042">
        <v>0</v>
      </c>
      <c r="D28042">
        <v>0</v>
      </c>
      <c r="E28042" t="s">
        <v>21540</v>
      </c>
      <c r="AD28042" s="2"/>
    </row>
    <row r="28043" spans="1:30" x14ac:dyDescent="0.2">
      <c r="A28043" t="s">
        <v>19236</v>
      </c>
      <c r="B28043" t="s">
        <v>2</v>
      </c>
      <c r="C28043">
        <v>0</v>
      </c>
      <c r="D28043">
        <v>0</v>
      </c>
      <c r="E28043" t="s">
        <v>21540</v>
      </c>
      <c r="AD28043" s="2"/>
    </row>
    <row r="28044" spans="1:30" x14ac:dyDescent="0.2">
      <c r="A28044" t="s">
        <v>19237</v>
      </c>
      <c r="B28044" t="s">
        <v>2</v>
      </c>
      <c r="C28044">
        <v>0</v>
      </c>
      <c r="D28044">
        <v>0</v>
      </c>
      <c r="E28044" t="s">
        <v>21540</v>
      </c>
      <c r="AD28044" s="2"/>
    </row>
    <row r="28045" spans="1:30" x14ac:dyDescent="0.2">
      <c r="A28045" t="s">
        <v>19238</v>
      </c>
      <c r="B28045" t="s">
        <v>2</v>
      </c>
      <c r="C28045">
        <v>0</v>
      </c>
      <c r="D28045">
        <v>0</v>
      </c>
      <c r="E28045" t="s">
        <v>21540</v>
      </c>
      <c r="AD28045" s="2"/>
    </row>
    <row r="28046" spans="1:30" x14ac:dyDescent="0.2">
      <c r="A28046" t="s">
        <v>6372</v>
      </c>
      <c r="B28046" t="s">
        <v>2</v>
      </c>
      <c r="C28046">
        <v>0</v>
      </c>
      <c r="D28046">
        <v>0</v>
      </c>
      <c r="E28046" t="s">
        <v>21540</v>
      </c>
      <c r="AD28046" s="2"/>
    </row>
    <row r="28047" spans="1:30" x14ac:dyDescent="0.2">
      <c r="A28047" t="s">
        <v>19239</v>
      </c>
      <c r="B28047" t="s">
        <v>2</v>
      </c>
      <c r="C28047">
        <v>0</v>
      </c>
      <c r="D28047">
        <v>0</v>
      </c>
      <c r="E28047" t="s">
        <v>21540</v>
      </c>
      <c r="AD28047" s="2"/>
    </row>
    <row r="28048" spans="1:30" x14ac:dyDescent="0.2">
      <c r="A28048" t="s">
        <v>17055</v>
      </c>
      <c r="B28048" t="s">
        <v>2</v>
      </c>
      <c r="C28048">
        <v>0</v>
      </c>
      <c r="D28048">
        <v>0</v>
      </c>
      <c r="E28048" t="s">
        <v>21540</v>
      </c>
      <c r="AD28048" s="2"/>
    </row>
    <row r="28049" spans="1:30" x14ac:dyDescent="0.2">
      <c r="A28049" t="s">
        <v>19240</v>
      </c>
      <c r="B28049" t="s">
        <v>2</v>
      </c>
      <c r="C28049">
        <v>0</v>
      </c>
      <c r="D28049">
        <v>0</v>
      </c>
      <c r="E28049" t="s">
        <v>21540</v>
      </c>
      <c r="AD28049" s="2"/>
    </row>
    <row r="28050" spans="1:30" x14ac:dyDescent="0.2">
      <c r="A28050" t="s">
        <v>17060</v>
      </c>
      <c r="B28050" t="s">
        <v>2</v>
      </c>
      <c r="C28050">
        <v>0</v>
      </c>
      <c r="D28050">
        <v>0</v>
      </c>
      <c r="E28050" t="s">
        <v>21540</v>
      </c>
      <c r="AD28050" s="2"/>
    </row>
    <row r="28051" spans="1:30" x14ac:dyDescent="0.2">
      <c r="A28051" t="s">
        <v>17063</v>
      </c>
      <c r="B28051" t="s">
        <v>2</v>
      </c>
      <c r="C28051">
        <v>0</v>
      </c>
      <c r="D28051">
        <v>0</v>
      </c>
      <c r="E28051" t="s">
        <v>21540</v>
      </c>
      <c r="AD28051" s="2"/>
    </row>
    <row r="28052" spans="1:30" x14ac:dyDescent="0.2">
      <c r="A28052" t="s">
        <v>17064</v>
      </c>
      <c r="B28052" t="s">
        <v>2</v>
      </c>
      <c r="C28052">
        <v>0</v>
      </c>
      <c r="D28052">
        <v>0</v>
      </c>
      <c r="E28052" t="s">
        <v>21540</v>
      </c>
      <c r="AD28052" s="2"/>
    </row>
    <row r="28053" spans="1:30" x14ac:dyDescent="0.2">
      <c r="A28053" t="s">
        <v>17071</v>
      </c>
      <c r="B28053" t="s">
        <v>2</v>
      </c>
      <c r="C28053">
        <v>0</v>
      </c>
      <c r="D28053">
        <v>0</v>
      </c>
      <c r="E28053" t="s">
        <v>21540</v>
      </c>
      <c r="AD28053" s="2"/>
    </row>
    <row r="28054" spans="1:30" x14ac:dyDescent="0.2">
      <c r="A28054" t="s">
        <v>17074</v>
      </c>
      <c r="B28054" t="s">
        <v>2</v>
      </c>
      <c r="C28054">
        <v>0</v>
      </c>
      <c r="D28054">
        <v>0</v>
      </c>
      <c r="E28054" t="s">
        <v>21540</v>
      </c>
      <c r="AD28054" s="2"/>
    </row>
    <row r="28055" spans="1:30" x14ac:dyDescent="0.2">
      <c r="A28055" t="s">
        <v>15281</v>
      </c>
      <c r="B28055" t="s">
        <v>2</v>
      </c>
      <c r="C28055">
        <v>0</v>
      </c>
      <c r="D28055">
        <v>0</v>
      </c>
      <c r="E28055" t="s">
        <v>21540</v>
      </c>
      <c r="AD28055" s="2"/>
    </row>
    <row r="28056" spans="1:30" x14ac:dyDescent="0.2">
      <c r="A28056" t="s">
        <v>19241</v>
      </c>
      <c r="B28056" t="s">
        <v>2</v>
      </c>
      <c r="C28056">
        <v>0</v>
      </c>
      <c r="D28056">
        <v>0</v>
      </c>
      <c r="E28056" t="s">
        <v>21540</v>
      </c>
      <c r="AD28056" s="2"/>
    </row>
    <row r="28057" spans="1:30" x14ac:dyDescent="0.2">
      <c r="A28057" t="s">
        <v>17078</v>
      </c>
      <c r="B28057" t="s">
        <v>2</v>
      </c>
      <c r="C28057">
        <v>0</v>
      </c>
      <c r="D28057">
        <v>0</v>
      </c>
      <c r="E28057" t="s">
        <v>21540</v>
      </c>
      <c r="AD28057" s="2"/>
    </row>
    <row r="28058" spans="1:30" x14ac:dyDescent="0.2">
      <c r="A28058" t="s">
        <v>17079</v>
      </c>
      <c r="B28058" t="s">
        <v>2</v>
      </c>
      <c r="C28058">
        <v>0</v>
      </c>
      <c r="D28058">
        <v>0</v>
      </c>
      <c r="E28058" t="s">
        <v>21540</v>
      </c>
      <c r="AD28058" s="2"/>
    </row>
    <row r="28059" spans="1:30" x14ac:dyDescent="0.2">
      <c r="A28059" t="s">
        <v>17080</v>
      </c>
      <c r="B28059" t="s">
        <v>2</v>
      </c>
      <c r="C28059">
        <v>0</v>
      </c>
      <c r="D28059">
        <v>0</v>
      </c>
      <c r="E28059" t="s">
        <v>21540</v>
      </c>
      <c r="AD28059" s="2"/>
    </row>
    <row r="28060" spans="1:30" x14ac:dyDescent="0.2">
      <c r="A28060" t="s">
        <v>1969</v>
      </c>
      <c r="B28060" t="s">
        <v>2</v>
      </c>
      <c r="C28060">
        <v>0</v>
      </c>
      <c r="D28060">
        <v>0</v>
      </c>
      <c r="E28060" t="s">
        <v>21540</v>
      </c>
      <c r="AD28060" s="2"/>
    </row>
    <row r="28061" spans="1:30" x14ac:dyDescent="0.2">
      <c r="A28061" t="s">
        <v>17081</v>
      </c>
      <c r="B28061" t="s">
        <v>2</v>
      </c>
      <c r="C28061">
        <v>0</v>
      </c>
      <c r="D28061">
        <v>0</v>
      </c>
      <c r="E28061" t="s">
        <v>21540</v>
      </c>
      <c r="AD28061" s="2"/>
    </row>
    <row r="28062" spans="1:30" x14ac:dyDescent="0.2">
      <c r="A28062" t="s">
        <v>17083</v>
      </c>
      <c r="B28062" t="s">
        <v>2</v>
      </c>
      <c r="C28062">
        <v>0</v>
      </c>
      <c r="D28062">
        <v>0</v>
      </c>
      <c r="E28062" t="s">
        <v>21540</v>
      </c>
      <c r="AD28062" s="2"/>
    </row>
    <row r="28063" spans="1:30" x14ac:dyDescent="0.2">
      <c r="A28063" t="s">
        <v>7446</v>
      </c>
      <c r="B28063" t="s">
        <v>2</v>
      </c>
      <c r="C28063">
        <v>0</v>
      </c>
      <c r="D28063">
        <v>0</v>
      </c>
      <c r="E28063" t="s">
        <v>21540</v>
      </c>
      <c r="AD28063" s="2"/>
    </row>
    <row r="28064" spans="1:30" x14ac:dyDescent="0.2">
      <c r="A28064" t="s">
        <v>19242</v>
      </c>
      <c r="B28064" t="s">
        <v>2</v>
      </c>
      <c r="C28064">
        <v>0</v>
      </c>
      <c r="D28064">
        <v>0</v>
      </c>
      <c r="E28064" t="s">
        <v>21540</v>
      </c>
      <c r="AD28064" s="2"/>
    </row>
    <row r="28065" spans="1:30" x14ac:dyDescent="0.2">
      <c r="A28065" t="s">
        <v>19243</v>
      </c>
      <c r="B28065" t="s">
        <v>2</v>
      </c>
      <c r="C28065">
        <v>0</v>
      </c>
      <c r="D28065">
        <v>0</v>
      </c>
      <c r="E28065" t="s">
        <v>21540</v>
      </c>
      <c r="AD28065" s="2"/>
    </row>
    <row r="28066" spans="1:30" x14ac:dyDescent="0.2">
      <c r="A28066" t="s">
        <v>17084</v>
      </c>
      <c r="B28066" t="s">
        <v>2</v>
      </c>
      <c r="C28066">
        <v>0</v>
      </c>
      <c r="D28066">
        <v>0</v>
      </c>
      <c r="E28066" t="s">
        <v>21540</v>
      </c>
      <c r="AD28066" s="2"/>
    </row>
    <row r="28067" spans="1:30" x14ac:dyDescent="0.2">
      <c r="A28067" t="s">
        <v>17085</v>
      </c>
      <c r="B28067" t="s">
        <v>2</v>
      </c>
      <c r="C28067">
        <v>0</v>
      </c>
      <c r="D28067">
        <v>0</v>
      </c>
      <c r="E28067" t="s">
        <v>21540</v>
      </c>
      <c r="AD28067" s="2"/>
    </row>
    <row r="28068" spans="1:30" x14ac:dyDescent="0.2">
      <c r="A28068" t="s">
        <v>17086</v>
      </c>
      <c r="B28068" t="s">
        <v>2</v>
      </c>
      <c r="C28068">
        <v>0</v>
      </c>
      <c r="D28068">
        <v>0</v>
      </c>
      <c r="E28068" t="s">
        <v>21540</v>
      </c>
      <c r="AD28068" s="2"/>
    </row>
    <row r="28069" spans="1:30" x14ac:dyDescent="0.2">
      <c r="A28069" t="s">
        <v>17087</v>
      </c>
      <c r="B28069" t="s">
        <v>2</v>
      </c>
      <c r="C28069">
        <v>0</v>
      </c>
      <c r="D28069">
        <v>0</v>
      </c>
      <c r="E28069" t="s">
        <v>21540</v>
      </c>
      <c r="AD28069" s="2"/>
    </row>
    <row r="28070" spans="1:30" x14ac:dyDescent="0.2">
      <c r="A28070" t="s">
        <v>17088</v>
      </c>
      <c r="B28070" t="s">
        <v>2</v>
      </c>
      <c r="C28070">
        <v>0</v>
      </c>
      <c r="D28070">
        <v>0</v>
      </c>
      <c r="E28070" t="s">
        <v>21540</v>
      </c>
      <c r="AD28070" s="2"/>
    </row>
    <row r="28071" spans="1:30" x14ac:dyDescent="0.2">
      <c r="A28071" t="s">
        <v>19244</v>
      </c>
      <c r="B28071" t="s">
        <v>2</v>
      </c>
      <c r="C28071">
        <v>0</v>
      </c>
      <c r="D28071">
        <v>0</v>
      </c>
      <c r="E28071" t="s">
        <v>21540</v>
      </c>
      <c r="AD28071" s="2"/>
    </row>
    <row r="28072" spans="1:30" x14ac:dyDescent="0.2">
      <c r="A28072" t="s">
        <v>19245</v>
      </c>
      <c r="B28072" t="s">
        <v>2</v>
      </c>
      <c r="C28072">
        <v>0</v>
      </c>
      <c r="D28072">
        <v>0</v>
      </c>
      <c r="E28072" t="s">
        <v>21540</v>
      </c>
      <c r="AD28072" s="2"/>
    </row>
    <row r="28073" spans="1:30" x14ac:dyDescent="0.2">
      <c r="A28073" t="s">
        <v>17092</v>
      </c>
      <c r="B28073" t="s">
        <v>2</v>
      </c>
      <c r="C28073">
        <v>0</v>
      </c>
      <c r="D28073">
        <v>0</v>
      </c>
      <c r="E28073" t="s">
        <v>21540</v>
      </c>
      <c r="AD28073" s="2"/>
    </row>
    <row r="28074" spans="1:30" x14ac:dyDescent="0.2">
      <c r="A28074" t="s">
        <v>11391</v>
      </c>
      <c r="B28074" t="s">
        <v>2</v>
      </c>
      <c r="C28074">
        <v>1</v>
      </c>
      <c r="D28074">
        <v>0</v>
      </c>
      <c r="E28074" t="s">
        <v>21540</v>
      </c>
      <c r="AD28074" s="2"/>
    </row>
    <row r="28075" spans="1:30" x14ac:dyDescent="0.2">
      <c r="A28075" t="s">
        <v>7067</v>
      </c>
      <c r="B28075" t="s">
        <v>2</v>
      </c>
      <c r="C28075">
        <v>0</v>
      </c>
      <c r="D28075">
        <v>0</v>
      </c>
      <c r="E28075" t="s">
        <v>21540</v>
      </c>
      <c r="AD28075" s="2"/>
    </row>
    <row r="28076" spans="1:30" x14ac:dyDescent="0.2">
      <c r="A28076" t="s">
        <v>19246</v>
      </c>
      <c r="B28076" t="s">
        <v>2</v>
      </c>
      <c r="C28076">
        <v>0</v>
      </c>
      <c r="D28076">
        <v>0</v>
      </c>
      <c r="E28076" t="s">
        <v>21540</v>
      </c>
      <c r="AD28076" s="2"/>
    </row>
    <row r="28077" spans="1:30" x14ac:dyDescent="0.2">
      <c r="A28077" t="s">
        <v>19247</v>
      </c>
      <c r="B28077" t="s">
        <v>2</v>
      </c>
      <c r="C28077">
        <v>0</v>
      </c>
      <c r="D28077">
        <v>0</v>
      </c>
      <c r="E28077" t="s">
        <v>21540</v>
      </c>
      <c r="AD28077" s="2"/>
    </row>
    <row r="28078" spans="1:30" x14ac:dyDescent="0.2">
      <c r="A28078" t="s">
        <v>19248</v>
      </c>
      <c r="B28078" t="s">
        <v>2</v>
      </c>
      <c r="C28078">
        <v>0</v>
      </c>
      <c r="D28078">
        <v>0</v>
      </c>
      <c r="E28078" t="s">
        <v>21540</v>
      </c>
      <c r="AD28078" s="2"/>
    </row>
    <row r="28079" spans="1:30" x14ac:dyDescent="0.2">
      <c r="A28079" t="s">
        <v>15198</v>
      </c>
      <c r="B28079" t="s">
        <v>2</v>
      </c>
      <c r="C28079">
        <v>0</v>
      </c>
      <c r="D28079">
        <v>0</v>
      </c>
      <c r="E28079" t="s">
        <v>21540</v>
      </c>
      <c r="AD28079" s="2"/>
    </row>
    <row r="28080" spans="1:30" x14ac:dyDescent="0.2">
      <c r="A28080" t="s">
        <v>17095</v>
      </c>
      <c r="B28080" t="s">
        <v>2</v>
      </c>
      <c r="C28080">
        <v>0</v>
      </c>
      <c r="D28080">
        <v>0</v>
      </c>
      <c r="E28080" t="s">
        <v>21540</v>
      </c>
      <c r="AD28080" s="2"/>
    </row>
    <row r="28081" spans="1:30" x14ac:dyDescent="0.2">
      <c r="A28081" t="s">
        <v>17096</v>
      </c>
      <c r="B28081" t="s">
        <v>2</v>
      </c>
      <c r="C28081">
        <v>0</v>
      </c>
      <c r="D28081">
        <v>0</v>
      </c>
      <c r="E28081" t="s">
        <v>21540</v>
      </c>
      <c r="AD28081" s="2"/>
    </row>
    <row r="28082" spans="1:30" x14ac:dyDescent="0.2">
      <c r="A28082" t="s">
        <v>17097</v>
      </c>
      <c r="B28082" t="s">
        <v>2</v>
      </c>
      <c r="C28082">
        <v>0</v>
      </c>
      <c r="D28082">
        <v>0</v>
      </c>
      <c r="E28082" t="s">
        <v>21540</v>
      </c>
      <c r="AD28082" s="2"/>
    </row>
    <row r="28083" spans="1:30" x14ac:dyDescent="0.2">
      <c r="A28083" t="s">
        <v>17098</v>
      </c>
      <c r="B28083" t="s">
        <v>2</v>
      </c>
      <c r="C28083">
        <v>0</v>
      </c>
      <c r="D28083">
        <v>0</v>
      </c>
      <c r="E28083" t="s">
        <v>21540</v>
      </c>
      <c r="AD28083" s="2"/>
    </row>
    <row r="28084" spans="1:30" x14ac:dyDescent="0.2">
      <c r="A28084" t="s">
        <v>17099</v>
      </c>
      <c r="B28084" t="s">
        <v>2</v>
      </c>
      <c r="C28084">
        <v>0</v>
      </c>
      <c r="D28084">
        <v>0</v>
      </c>
      <c r="E28084" t="s">
        <v>21540</v>
      </c>
      <c r="AD28084" s="2"/>
    </row>
    <row r="28085" spans="1:30" x14ac:dyDescent="0.2">
      <c r="A28085" t="s">
        <v>17100</v>
      </c>
      <c r="B28085" t="s">
        <v>2</v>
      </c>
      <c r="C28085">
        <v>0</v>
      </c>
      <c r="D28085">
        <v>0</v>
      </c>
      <c r="E28085" t="s">
        <v>21540</v>
      </c>
      <c r="AD28085" s="2"/>
    </row>
    <row r="28086" spans="1:30" x14ac:dyDescent="0.2">
      <c r="A28086" t="s">
        <v>17101</v>
      </c>
      <c r="B28086" t="s">
        <v>2</v>
      </c>
      <c r="C28086">
        <v>0</v>
      </c>
      <c r="D28086">
        <v>0</v>
      </c>
      <c r="E28086" t="s">
        <v>21540</v>
      </c>
      <c r="AD28086" s="2"/>
    </row>
    <row r="28087" spans="1:30" x14ac:dyDescent="0.2">
      <c r="A28087" t="s">
        <v>17102</v>
      </c>
      <c r="B28087" t="s">
        <v>2</v>
      </c>
      <c r="C28087">
        <v>0</v>
      </c>
      <c r="D28087">
        <v>0</v>
      </c>
      <c r="E28087" t="s">
        <v>21540</v>
      </c>
      <c r="AD28087" s="2"/>
    </row>
    <row r="28088" spans="1:30" x14ac:dyDescent="0.2">
      <c r="A28088" t="s">
        <v>17103</v>
      </c>
      <c r="B28088" t="s">
        <v>2</v>
      </c>
      <c r="C28088">
        <v>0</v>
      </c>
      <c r="D28088">
        <v>0</v>
      </c>
      <c r="E28088" t="s">
        <v>21540</v>
      </c>
      <c r="AD28088" s="2"/>
    </row>
    <row r="28089" spans="1:30" x14ac:dyDescent="0.2">
      <c r="A28089" t="s">
        <v>17104</v>
      </c>
      <c r="B28089" t="s">
        <v>2</v>
      </c>
      <c r="C28089">
        <v>0</v>
      </c>
      <c r="D28089">
        <v>0</v>
      </c>
      <c r="E28089" t="s">
        <v>21540</v>
      </c>
      <c r="AD28089" s="2"/>
    </row>
    <row r="28090" spans="1:30" x14ac:dyDescent="0.2">
      <c r="A28090" t="s">
        <v>17105</v>
      </c>
      <c r="B28090" t="s">
        <v>2</v>
      </c>
      <c r="C28090">
        <v>0</v>
      </c>
      <c r="D28090">
        <v>0</v>
      </c>
      <c r="E28090" t="s">
        <v>21540</v>
      </c>
      <c r="AD28090" s="2"/>
    </row>
    <row r="28091" spans="1:30" x14ac:dyDescent="0.2">
      <c r="A28091" t="s">
        <v>17106</v>
      </c>
      <c r="B28091" t="s">
        <v>2</v>
      </c>
      <c r="C28091">
        <v>0</v>
      </c>
      <c r="D28091">
        <v>0</v>
      </c>
      <c r="E28091" t="s">
        <v>21540</v>
      </c>
      <c r="AD28091" s="2"/>
    </row>
    <row r="28092" spans="1:30" x14ac:dyDescent="0.2">
      <c r="A28092" t="s">
        <v>17107</v>
      </c>
      <c r="B28092" t="s">
        <v>2</v>
      </c>
      <c r="C28092">
        <v>0</v>
      </c>
      <c r="D28092">
        <v>0</v>
      </c>
      <c r="E28092" t="s">
        <v>21540</v>
      </c>
      <c r="AD28092" s="2"/>
    </row>
    <row r="28093" spans="1:30" x14ac:dyDescent="0.2">
      <c r="A28093" t="s">
        <v>17109</v>
      </c>
      <c r="B28093" t="s">
        <v>2</v>
      </c>
      <c r="C28093">
        <v>0</v>
      </c>
      <c r="D28093">
        <v>0</v>
      </c>
      <c r="E28093" t="s">
        <v>21540</v>
      </c>
      <c r="AD28093" s="2"/>
    </row>
    <row r="28094" spans="1:30" x14ac:dyDescent="0.2">
      <c r="A28094" t="s">
        <v>17110</v>
      </c>
      <c r="B28094" t="s">
        <v>2</v>
      </c>
      <c r="C28094">
        <v>0</v>
      </c>
      <c r="D28094">
        <v>0</v>
      </c>
      <c r="E28094" t="s">
        <v>21540</v>
      </c>
      <c r="AD28094" s="2"/>
    </row>
    <row r="28095" spans="1:30" x14ac:dyDescent="0.2">
      <c r="A28095" t="s">
        <v>17111</v>
      </c>
      <c r="B28095" t="s">
        <v>2</v>
      </c>
      <c r="C28095">
        <v>0</v>
      </c>
      <c r="D28095">
        <v>0</v>
      </c>
      <c r="E28095" t="s">
        <v>21540</v>
      </c>
      <c r="AD28095" s="2"/>
    </row>
    <row r="28096" spans="1:30" x14ac:dyDescent="0.2">
      <c r="A28096" t="s">
        <v>17112</v>
      </c>
      <c r="B28096" t="s">
        <v>2</v>
      </c>
      <c r="C28096">
        <v>0</v>
      </c>
      <c r="D28096">
        <v>0</v>
      </c>
      <c r="E28096" t="s">
        <v>21540</v>
      </c>
      <c r="AD28096" s="2"/>
    </row>
    <row r="28097" spans="1:30" x14ac:dyDescent="0.2">
      <c r="A28097" t="s">
        <v>17113</v>
      </c>
      <c r="B28097" t="s">
        <v>2</v>
      </c>
      <c r="C28097">
        <v>0</v>
      </c>
      <c r="D28097">
        <v>0</v>
      </c>
      <c r="E28097" t="s">
        <v>21540</v>
      </c>
      <c r="AD28097" s="2"/>
    </row>
    <row r="28098" spans="1:30" x14ac:dyDescent="0.2">
      <c r="A28098" t="s">
        <v>17115</v>
      </c>
      <c r="B28098" t="s">
        <v>2</v>
      </c>
      <c r="C28098">
        <v>0</v>
      </c>
      <c r="D28098">
        <v>0</v>
      </c>
      <c r="E28098" t="s">
        <v>21540</v>
      </c>
      <c r="AD28098" s="2"/>
    </row>
    <row r="28099" spans="1:30" x14ac:dyDescent="0.2">
      <c r="A28099" t="s">
        <v>17116</v>
      </c>
      <c r="B28099" t="s">
        <v>2</v>
      </c>
      <c r="C28099">
        <v>0</v>
      </c>
      <c r="D28099">
        <v>0</v>
      </c>
      <c r="E28099" t="s">
        <v>21540</v>
      </c>
      <c r="AD28099" s="2"/>
    </row>
    <row r="28100" spans="1:30" x14ac:dyDescent="0.2">
      <c r="A28100" t="s">
        <v>19249</v>
      </c>
      <c r="B28100" t="s">
        <v>2</v>
      </c>
      <c r="C28100">
        <v>0</v>
      </c>
      <c r="D28100">
        <v>0</v>
      </c>
      <c r="E28100" t="s">
        <v>21540</v>
      </c>
      <c r="AD28100" s="2"/>
    </row>
    <row r="28101" spans="1:30" x14ac:dyDescent="0.2">
      <c r="A28101" t="s">
        <v>8800</v>
      </c>
      <c r="B28101" t="s">
        <v>2</v>
      </c>
      <c r="C28101">
        <v>0</v>
      </c>
      <c r="D28101">
        <v>0</v>
      </c>
      <c r="E28101" t="s">
        <v>21540</v>
      </c>
      <c r="AD28101" s="2"/>
    </row>
    <row r="28102" spans="1:30" x14ac:dyDescent="0.2">
      <c r="A28102" t="s">
        <v>19250</v>
      </c>
      <c r="B28102" t="s">
        <v>2</v>
      </c>
      <c r="C28102">
        <v>0</v>
      </c>
      <c r="D28102">
        <v>0</v>
      </c>
      <c r="E28102" t="s">
        <v>21540</v>
      </c>
      <c r="AD28102" s="2"/>
    </row>
    <row r="28103" spans="1:30" x14ac:dyDescent="0.2">
      <c r="A28103" t="s">
        <v>19251</v>
      </c>
      <c r="B28103" t="s">
        <v>2</v>
      </c>
      <c r="C28103">
        <v>0</v>
      </c>
      <c r="D28103">
        <v>0</v>
      </c>
      <c r="E28103" t="s">
        <v>21540</v>
      </c>
      <c r="AD28103" s="2"/>
    </row>
    <row r="28104" spans="1:30" x14ac:dyDescent="0.2">
      <c r="A28104" t="s">
        <v>4935</v>
      </c>
      <c r="B28104" t="s">
        <v>2</v>
      </c>
      <c r="C28104">
        <v>0</v>
      </c>
      <c r="D28104">
        <v>0</v>
      </c>
      <c r="E28104" t="s">
        <v>21540</v>
      </c>
      <c r="AD28104" s="2"/>
    </row>
    <row r="28105" spans="1:30" x14ac:dyDescent="0.2">
      <c r="A28105" t="s">
        <v>14433</v>
      </c>
      <c r="B28105" t="s">
        <v>2</v>
      </c>
      <c r="C28105">
        <v>0</v>
      </c>
      <c r="D28105">
        <v>0</v>
      </c>
      <c r="E28105" t="s">
        <v>21540</v>
      </c>
      <c r="AD28105" s="2"/>
    </row>
    <row r="28106" spans="1:30" x14ac:dyDescent="0.2">
      <c r="A28106" t="s">
        <v>19252</v>
      </c>
      <c r="B28106" t="s">
        <v>2</v>
      </c>
      <c r="C28106">
        <v>0</v>
      </c>
      <c r="D28106">
        <v>0</v>
      </c>
      <c r="E28106" t="s">
        <v>21540</v>
      </c>
      <c r="AD28106" s="2"/>
    </row>
    <row r="28107" spans="1:30" x14ac:dyDescent="0.2">
      <c r="A28107" t="s">
        <v>19253</v>
      </c>
      <c r="B28107" t="s">
        <v>2</v>
      </c>
      <c r="C28107">
        <v>0</v>
      </c>
      <c r="D28107">
        <v>0</v>
      </c>
      <c r="E28107" t="s">
        <v>21540</v>
      </c>
      <c r="AD28107" s="2"/>
    </row>
    <row r="28108" spans="1:30" x14ac:dyDescent="0.2">
      <c r="A28108" t="s">
        <v>19254</v>
      </c>
      <c r="B28108" t="s">
        <v>2</v>
      </c>
      <c r="C28108">
        <v>0</v>
      </c>
      <c r="D28108">
        <v>0</v>
      </c>
      <c r="E28108" t="s">
        <v>21540</v>
      </c>
      <c r="AD28108" s="2"/>
    </row>
    <row r="28109" spans="1:30" x14ac:dyDescent="0.2">
      <c r="A28109" t="s">
        <v>15062</v>
      </c>
      <c r="B28109" t="s">
        <v>2</v>
      </c>
      <c r="C28109">
        <v>1</v>
      </c>
      <c r="D28109">
        <v>0</v>
      </c>
      <c r="E28109" t="s">
        <v>21540</v>
      </c>
      <c r="AD28109" s="2"/>
    </row>
    <row r="28110" spans="1:30" x14ac:dyDescent="0.2">
      <c r="A28110" t="s">
        <v>19255</v>
      </c>
      <c r="B28110" t="s">
        <v>2</v>
      </c>
      <c r="C28110">
        <v>0</v>
      </c>
      <c r="D28110">
        <v>0</v>
      </c>
      <c r="E28110" t="s">
        <v>21540</v>
      </c>
      <c r="AD28110" s="2"/>
    </row>
    <row r="28111" spans="1:30" x14ac:dyDescent="0.2">
      <c r="A28111" t="s">
        <v>19256</v>
      </c>
      <c r="B28111" t="s">
        <v>2</v>
      </c>
      <c r="C28111">
        <v>0</v>
      </c>
      <c r="D28111">
        <v>0</v>
      </c>
      <c r="E28111" t="s">
        <v>21540</v>
      </c>
      <c r="AD28111" s="2"/>
    </row>
    <row r="28112" spans="1:30" x14ac:dyDescent="0.2">
      <c r="A28112" t="s">
        <v>19257</v>
      </c>
      <c r="B28112" t="s">
        <v>2</v>
      </c>
      <c r="C28112">
        <v>0</v>
      </c>
      <c r="D28112">
        <v>0</v>
      </c>
      <c r="E28112" t="s">
        <v>21540</v>
      </c>
      <c r="AD28112" s="2"/>
    </row>
    <row r="28113" spans="1:30" x14ac:dyDescent="0.2">
      <c r="A28113" t="s">
        <v>19258</v>
      </c>
      <c r="B28113" t="s">
        <v>2</v>
      </c>
      <c r="C28113">
        <v>0</v>
      </c>
      <c r="D28113">
        <v>0</v>
      </c>
      <c r="E28113" t="s">
        <v>21540</v>
      </c>
      <c r="AD28113" s="2"/>
    </row>
    <row r="28114" spans="1:30" x14ac:dyDescent="0.2">
      <c r="A28114" t="s">
        <v>14269</v>
      </c>
      <c r="B28114" t="s">
        <v>2</v>
      </c>
      <c r="C28114">
        <v>0</v>
      </c>
      <c r="D28114">
        <v>0</v>
      </c>
      <c r="E28114" t="s">
        <v>21540</v>
      </c>
      <c r="AD28114" s="2"/>
    </row>
    <row r="28115" spans="1:30" x14ac:dyDescent="0.2">
      <c r="A28115" t="s">
        <v>4133</v>
      </c>
      <c r="B28115" t="s">
        <v>2</v>
      </c>
      <c r="C28115">
        <v>0</v>
      </c>
      <c r="D28115">
        <v>0</v>
      </c>
      <c r="E28115" t="s">
        <v>21540</v>
      </c>
      <c r="AD28115" s="2"/>
    </row>
    <row r="28116" spans="1:30" x14ac:dyDescent="0.2">
      <c r="A28116" t="s">
        <v>3682</v>
      </c>
      <c r="B28116" t="s">
        <v>2</v>
      </c>
      <c r="C28116">
        <v>0</v>
      </c>
      <c r="D28116">
        <v>0</v>
      </c>
      <c r="E28116" t="s">
        <v>21540</v>
      </c>
      <c r="AD28116" s="2"/>
    </row>
    <row r="28117" spans="1:30" x14ac:dyDescent="0.2">
      <c r="A28117" t="s">
        <v>19259</v>
      </c>
      <c r="B28117" t="s">
        <v>2</v>
      </c>
      <c r="C28117">
        <v>0</v>
      </c>
      <c r="D28117">
        <v>0</v>
      </c>
      <c r="E28117" t="s">
        <v>21540</v>
      </c>
      <c r="AD28117" s="2"/>
    </row>
    <row r="28118" spans="1:30" x14ac:dyDescent="0.2">
      <c r="A28118" t="s">
        <v>3634</v>
      </c>
      <c r="B28118" t="s">
        <v>2</v>
      </c>
      <c r="C28118">
        <v>0</v>
      </c>
      <c r="D28118">
        <v>0</v>
      </c>
      <c r="E28118" t="s">
        <v>21540</v>
      </c>
      <c r="AD28118" s="2"/>
    </row>
    <row r="28119" spans="1:30" x14ac:dyDescent="0.2">
      <c r="A28119" t="s">
        <v>2763</v>
      </c>
      <c r="B28119" t="s">
        <v>2</v>
      </c>
      <c r="C28119">
        <v>0</v>
      </c>
      <c r="D28119">
        <v>0</v>
      </c>
      <c r="E28119" t="s">
        <v>21540</v>
      </c>
      <c r="AD28119" s="2"/>
    </row>
    <row r="28120" spans="1:30" x14ac:dyDescent="0.2">
      <c r="A28120" t="s">
        <v>19260</v>
      </c>
      <c r="B28120" t="s">
        <v>2</v>
      </c>
      <c r="C28120">
        <v>0</v>
      </c>
      <c r="D28120">
        <v>0</v>
      </c>
      <c r="E28120" t="s">
        <v>21540</v>
      </c>
      <c r="AD28120" s="2"/>
    </row>
    <row r="28121" spans="1:30" x14ac:dyDescent="0.2">
      <c r="A28121" t="s">
        <v>19261</v>
      </c>
      <c r="B28121" t="s">
        <v>2</v>
      </c>
      <c r="C28121">
        <v>0</v>
      </c>
      <c r="D28121">
        <v>0</v>
      </c>
      <c r="E28121" t="s">
        <v>21540</v>
      </c>
      <c r="AD28121" s="2"/>
    </row>
    <row r="28122" spans="1:30" x14ac:dyDescent="0.2">
      <c r="A28122" t="s">
        <v>19262</v>
      </c>
      <c r="B28122" t="s">
        <v>2</v>
      </c>
      <c r="C28122">
        <v>0</v>
      </c>
      <c r="D28122">
        <v>0</v>
      </c>
      <c r="E28122" t="s">
        <v>21540</v>
      </c>
      <c r="AD28122" s="2"/>
    </row>
    <row r="28123" spans="1:30" x14ac:dyDescent="0.2">
      <c r="A28123" t="s">
        <v>4496</v>
      </c>
      <c r="B28123" t="s">
        <v>2</v>
      </c>
      <c r="C28123">
        <v>0</v>
      </c>
      <c r="D28123">
        <v>0</v>
      </c>
      <c r="E28123" t="s">
        <v>21540</v>
      </c>
      <c r="AD28123" s="2"/>
    </row>
    <row r="28124" spans="1:30" x14ac:dyDescent="0.2">
      <c r="A28124" t="s">
        <v>4884</v>
      </c>
      <c r="B28124" t="s">
        <v>2</v>
      </c>
      <c r="C28124">
        <v>0</v>
      </c>
      <c r="D28124">
        <v>0</v>
      </c>
      <c r="E28124" t="s">
        <v>21540</v>
      </c>
      <c r="AD28124" s="2"/>
    </row>
    <row r="28125" spans="1:30" x14ac:dyDescent="0.2">
      <c r="A28125" t="s">
        <v>19263</v>
      </c>
      <c r="B28125" t="s">
        <v>2</v>
      </c>
      <c r="C28125">
        <v>0</v>
      </c>
      <c r="D28125">
        <v>0</v>
      </c>
      <c r="E28125" t="s">
        <v>21540</v>
      </c>
      <c r="AD28125" s="2"/>
    </row>
    <row r="28126" spans="1:30" x14ac:dyDescent="0.2">
      <c r="A28126" t="s">
        <v>19264</v>
      </c>
      <c r="B28126" t="s">
        <v>2</v>
      </c>
      <c r="C28126">
        <v>0</v>
      </c>
      <c r="D28126">
        <v>0</v>
      </c>
      <c r="E28126" t="s">
        <v>21540</v>
      </c>
      <c r="AD28126" s="2"/>
    </row>
    <row r="28127" spans="1:30" x14ac:dyDescent="0.2">
      <c r="A28127" t="s">
        <v>19265</v>
      </c>
      <c r="B28127" t="s">
        <v>2</v>
      </c>
      <c r="C28127">
        <v>0</v>
      </c>
      <c r="D28127">
        <v>0</v>
      </c>
      <c r="E28127" t="s">
        <v>21540</v>
      </c>
      <c r="AD28127" s="2"/>
    </row>
    <row r="28128" spans="1:30" x14ac:dyDescent="0.2">
      <c r="A28128" t="s">
        <v>19266</v>
      </c>
      <c r="B28128" t="s">
        <v>2</v>
      </c>
      <c r="C28128">
        <v>0</v>
      </c>
      <c r="D28128">
        <v>0</v>
      </c>
      <c r="E28128" t="s">
        <v>21540</v>
      </c>
      <c r="AD28128" s="2"/>
    </row>
    <row r="28129" spans="1:30" x14ac:dyDescent="0.2">
      <c r="A28129" t="s">
        <v>19267</v>
      </c>
      <c r="B28129" t="s">
        <v>2</v>
      </c>
      <c r="C28129">
        <v>0</v>
      </c>
      <c r="D28129">
        <v>0</v>
      </c>
      <c r="E28129" t="s">
        <v>21540</v>
      </c>
      <c r="AD28129" s="2"/>
    </row>
    <row r="28130" spans="1:30" x14ac:dyDescent="0.2">
      <c r="A28130" t="s">
        <v>19268</v>
      </c>
      <c r="B28130" t="s">
        <v>2</v>
      </c>
      <c r="C28130">
        <v>0</v>
      </c>
      <c r="D28130">
        <v>0</v>
      </c>
      <c r="E28130" t="s">
        <v>21540</v>
      </c>
      <c r="AD28130" s="2"/>
    </row>
    <row r="28131" spans="1:30" x14ac:dyDescent="0.2">
      <c r="A28131" t="s">
        <v>19269</v>
      </c>
      <c r="B28131" t="s">
        <v>2</v>
      </c>
      <c r="C28131">
        <v>0</v>
      </c>
      <c r="D28131">
        <v>0</v>
      </c>
      <c r="E28131" t="s">
        <v>21540</v>
      </c>
      <c r="AD28131" s="2"/>
    </row>
    <row r="28132" spans="1:30" x14ac:dyDescent="0.2">
      <c r="A28132" t="s">
        <v>19270</v>
      </c>
      <c r="B28132" t="s">
        <v>2</v>
      </c>
      <c r="C28132">
        <v>0</v>
      </c>
      <c r="D28132">
        <v>0</v>
      </c>
      <c r="E28132" t="s">
        <v>21540</v>
      </c>
      <c r="AD28132" s="2"/>
    </row>
    <row r="28133" spans="1:30" x14ac:dyDescent="0.2">
      <c r="A28133" t="s">
        <v>17126</v>
      </c>
      <c r="B28133" t="s">
        <v>2</v>
      </c>
      <c r="C28133">
        <v>0</v>
      </c>
      <c r="D28133">
        <v>0</v>
      </c>
      <c r="E28133" t="s">
        <v>21540</v>
      </c>
      <c r="AD28133" s="2"/>
    </row>
    <row r="28134" spans="1:30" x14ac:dyDescent="0.2">
      <c r="A28134" t="s">
        <v>10898</v>
      </c>
      <c r="B28134" t="s">
        <v>2</v>
      </c>
      <c r="C28134">
        <v>0</v>
      </c>
      <c r="D28134">
        <v>0</v>
      </c>
      <c r="E28134" t="s">
        <v>21540</v>
      </c>
      <c r="AD28134" s="2"/>
    </row>
    <row r="28135" spans="1:30" x14ac:dyDescent="0.2">
      <c r="A28135" t="s">
        <v>19271</v>
      </c>
      <c r="B28135" t="s">
        <v>2</v>
      </c>
      <c r="C28135">
        <v>0</v>
      </c>
      <c r="D28135">
        <v>0</v>
      </c>
      <c r="E28135" t="s">
        <v>21540</v>
      </c>
      <c r="AD28135" s="2"/>
    </row>
    <row r="28136" spans="1:30" x14ac:dyDescent="0.2">
      <c r="A28136" t="s">
        <v>19272</v>
      </c>
      <c r="B28136" t="s">
        <v>2</v>
      </c>
      <c r="C28136">
        <v>0</v>
      </c>
      <c r="D28136">
        <v>0</v>
      </c>
      <c r="E28136" t="s">
        <v>21540</v>
      </c>
      <c r="AD28136" s="2"/>
    </row>
    <row r="28137" spans="1:30" x14ac:dyDescent="0.2">
      <c r="A28137" t="s">
        <v>19273</v>
      </c>
      <c r="B28137" t="s">
        <v>2</v>
      </c>
      <c r="C28137">
        <v>0</v>
      </c>
      <c r="D28137">
        <v>0</v>
      </c>
      <c r="E28137" t="s">
        <v>21540</v>
      </c>
      <c r="AD28137" s="2"/>
    </row>
    <row r="28138" spans="1:30" x14ac:dyDescent="0.2">
      <c r="A28138" t="s">
        <v>19274</v>
      </c>
      <c r="B28138" t="s">
        <v>2</v>
      </c>
      <c r="C28138">
        <v>0</v>
      </c>
      <c r="D28138">
        <v>0</v>
      </c>
      <c r="E28138" t="s">
        <v>21540</v>
      </c>
      <c r="AD28138" s="2"/>
    </row>
    <row r="28139" spans="1:30" x14ac:dyDescent="0.2">
      <c r="A28139" t="s">
        <v>17143</v>
      </c>
      <c r="B28139" t="s">
        <v>2</v>
      </c>
      <c r="C28139">
        <v>0</v>
      </c>
      <c r="D28139">
        <v>0</v>
      </c>
      <c r="E28139" t="s">
        <v>21540</v>
      </c>
      <c r="AD28139" s="2"/>
    </row>
    <row r="28140" spans="1:30" x14ac:dyDescent="0.2">
      <c r="A28140" t="s">
        <v>9205</v>
      </c>
      <c r="B28140" t="s">
        <v>2</v>
      </c>
      <c r="C28140">
        <v>0</v>
      </c>
      <c r="D28140">
        <v>0</v>
      </c>
      <c r="E28140" t="s">
        <v>21540</v>
      </c>
      <c r="AD28140" s="2"/>
    </row>
    <row r="28141" spans="1:30" x14ac:dyDescent="0.2">
      <c r="A28141" t="s">
        <v>19275</v>
      </c>
      <c r="B28141" t="s">
        <v>2</v>
      </c>
      <c r="C28141">
        <v>0</v>
      </c>
      <c r="D28141">
        <v>0</v>
      </c>
      <c r="E28141" t="s">
        <v>21540</v>
      </c>
      <c r="AD28141" s="2"/>
    </row>
    <row r="28142" spans="1:30" x14ac:dyDescent="0.2">
      <c r="A28142" t="s">
        <v>6405</v>
      </c>
      <c r="B28142" t="s">
        <v>2</v>
      </c>
      <c r="C28142">
        <v>0</v>
      </c>
      <c r="D28142">
        <v>0</v>
      </c>
      <c r="E28142" t="s">
        <v>21540</v>
      </c>
      <c r="AD28142" s="2"/>
    </row>
    <row r="28143" spans="1:30" x14ac:dyDescent="0.2">
      <c r="A28143" t="s">
        <v>17145</v>
      </c>
      <c r="B28143" t="s">
        <v>2</v>
      </c>
      <c r="C28143">
        <v>0</v>
      </c>
      <c r="D28143">
        <v>0</v>
      </c>
      <c r="E28143" t="s">
        <v>21540</v>
      </c>
      <c r="AD28143" s="2"/>
    </row>
    <row r="28144" spans="1:30" x14ac:dyDescent="0.2">
      <c r="A28144" t="s">
        <v>17146</v>
      </c>
      <c r="B28144" t="s">
        <v>2</v>
      </c>
      <c r="C28144">
        <v>0</v>
      </c>
      <c r="D28144">
        <v>0</v>
      </c>
      <c r="E28144" t="s">
        <v>21540</v>
      </c>
      <c r="AD28144" s="2"/>
    </row>
    <row r="28145" spans="1:30" x14ac:dyDescent="0.2">
      <c r="A28145" t="s">
        <v>19276</v>
      </c>
      <c r="B28145" t="s">
        <v>2</v>
      </c>
      <c r="C28145">
        <v>0</v>
      </c>
      <c r="D28145">
        <v>0</v>
      </c>
      <c r="E28145" t="s">
        <v>21540</v>
      </c>
      <c r="AD28145" s="2"/>
    </row>
    <row r="28146" spans="1:30" x14ac:dyDescent="0.2">
      <c r="A28146" t="s">
        <v>19277</v>
      </c>
      <c r="B28146" t="s">
        <v>2</v>
      </c>
      <c r="C28146">
        <v>0</v>
      </c>
      <c r="D28146">
        <v>0</v>
      </c>
      <c r="E28146" t="s">
        <v>21540</v>
      </c>
      <c r="AD28146" s="2"/>
    </row>
    <row r="28147" spans="1:30" x14ac:dyDescent="0.2">
      <c r="A28147" t="s">
        <v>19278</v>
      </c>
      <c r="B28147" t="s">
        <v>2</v>
      </c>
      <c r="C28147">
        <v>0</v>
      </c>
      <c r="D28147">
        <v>0</v>
      </c>
      <c r="E28147" t="s">
        <v>21540</v>
      </c>
      <c r="AD28147" s="2"/>
    </row>
    <row r="28148" spans="1:30" x14ac:dyDescent="0.2">
      <c r="A28148" t="s">
        <v>19279</v>
      </c>
      <c r="B28148" t="s">
        <v>2</v>
      </c>
      <c r="C28148">
        <v>0</v>
      </c>
      <c r="D28148">
        <v>0</v>
      </c>
      <c r="E28148" t="s">
        <v>21540</v>
      </c>
      <c r="AD28148" s="2"/>
    </row>
    <row r="28149" spans="1:30" x14ac:dyDescent="0.2">
      <c r="A28149" t="s">
        <v>19280</v>
      </c>
      <c r="B28149" t="s">
        <v>2</v>
      </c>
      <c r="C28149">
        <v>0</v>
      </c>
      <c r="D28149">
        <v>0</v>
      </c>
      <c r="E28149" t="s">
        <v>21540</v>
      </c>
      <c r="AD28149" s="2"/>
    </row>
    <row r="28150" spans="1:30" x14ac:dyDescent="0.2">
      <c r="A28150" t="s">
        <v>19281</v>
      </c>
      <c r="B28150" t="s">
        <v>2</v>
      </c>
      <c r="C28150">
        <v>0</v>
      </c>
      <c r="D28150">
        <v>0</v>
      </c>
      <c r="E28150" t="s">
        <v>21540</v>
      </c>
      <c r="AD28150" s="2"/>
    </row>
    <row r="28151" spans="1:30" x14ac:dyDescent="0.2">
      <c r="A28151" t="s">
        <v>19282</v>
      </c>
      <c r="B28151" t="s">
        <v>2</v>
      </c>
      <c r="C28151">
        <v>0</v>
      </c>
      <c r="D28151">
        <v>0</v>
      </c>
      <c r="E28151" t="s">
        <v>21540</v>
      </c>
      <c r="AD28151" s="2"/>
    </row>
    <row r="28152" spans="1:30" x14ac:dyDescent="0.2">
      <c r="A28152" t="s">
        <v>19283</v>
      </c>
      <c r="B28152" t="s">
        <v>2</v>
      </c>
      <c r="C28152">
        <v>0</v>
      </c>
      <c r="D28152">
        <v>0</v>
      </c>
      <c r="E28152" t="s">
        <v>21540</v>
      </c>
      <c r="AD28152" s="2"/>
    </row>
    <row r="28153" spans="1:30" x14ac:dyDescent="0.2">
      <c r="A28153" t="s">
        <v>19284</v>
      </c>
      <c r="B28153" t="s">
        <v>2</v>
      </c>
      <c r="C28153">
        <v>0</v>
      </c>
      <c r="D28153">
        <v>0</v>
      </c>
      <c r="E28153" t="s">
        <v>21540</v>
      </c>
      <c r="AD28153" s="2"/>
    </row>
    <row r="28154" spans="1:30" x14ac:dyDescent="0.2">
      <c r="A28154" t="s">
        <v>19285</v>
      </c>
      <c r="B28154" t="s">
        <v>2</v>
      </c>
      <c r="C28154">
        <v>0</v>
      </c>
      <c r="D28154">
        <v>0</v>
      </c>
      <c r="E28154" t="s">
        <v>21540</v>
      </c>
      <c r="AD28154" s="2"/>
    </row>
    <row r="28155" spans="1:30" x14ac:dyDescent="0.2">
      <c r="A28155" t="s">
        <v>19286</v>
      </c>
      <c r="B28155" t="s">
        <v>2</v>
      </c>
      <c r="C28155">
        <v>0</v>
      </c>
      <c r="D28155">
        <v>0</v>
      </c>
      <c r="E28155" t="s">
        <v>21540</v>
      </c>
      <c r="AD28155" s="2"/>
    </row>
    <row r="28156" spans="1:30" x14ac:dyDescent="0.2">
      <c r="A28156" t="s">
        <v>17148</v>
      </c>
      <c r="B28156" t="s">
        <v>2</v>
      </c>
      <c r="C28156">
        <v>0</v>
      </c>
      <c r="D28156">
        <v>0</v>
      </c>
      <c r="E28156" t="s">
        <v>21540</v>
      </c>
      <c r="AD28156" s="2"/>
    </row>
    <row r="28157" spans="1:30" x14ac:dyDescent="0.2">
      <c r="A28157" t="s">
        <v>3365</v>
      </c>
      <c r="B28157" t="s">
        <v>2</v>
      </c>
      <c r="C28157">
        <v>0</v>
      </c>
      <c r="D28157">
        <v>0</v>
      </c>
      <c r="E28157" t="s">
        <v>21540</v>
      </c>
      <c r="AD28157" s="2"/>
    </row>
    <row r="28158" spans="1:30" x14ac:dyDescent="0.2">
      <c r="A28158" t="s">
        <v>17154</v>
      </c>
      <c r="B28158" t="s">
        <v>2</v>
      </c>
      <c r="C28158">
        <v>0</v>
      </c>
      <c r="D28158">
        <v>0</v>
      </c>
      <c r="E28158" t="s">
        <v>21540</v>
      </c>
      <c r="AD28158" s="2"/>
    </row>
    <row r="28159" spans="1:30" x14ac:dyDescent="0.2">
      <c r="A28159" t="s">
        <v>3138</v>
      </c>
      <c r="B28159" t="s">
        <v>2</v>
      </c>
      <c r="C28159">
        <v>0</v>
      </c>
      <c r="D28159">
        <v>0</v>
      </c>
      <c r="E28159" t="s">
        <v>21540</v>
      </c>
      <c r="AD28159" s="2"/>
    </row>
    <row r="28160" spans="1:30" x14ac:dyDescent="0.2">
      <c r="A28160" t="s">
        <v>19287</v>
      </c>
      <c r="B28160" t="s">
        <v>2</v>
      </c>
      <c r="C28160">
        <v>0</v>
      </c>
      <c r="D28160">
        <v>0</v>
      </c>
      <c r="E28160" t="s">
        <v>21540</v>
      </c>
      <c r="AD28160" s="2"/>
    </row>
    <row r="28161" spans="1:30" x14ac:dyDescent="0.2">
      <c r="A28161" t="s">
        <v>19288</v>
      </c>
      <c r="B28161" t="s">
        <v>2</v>
      </c>
      <c r="C28161">
        <v>0</v>
      </c>
      <c r="D28161">
        <v>0</v>
      </c>
      <c r="E28161" t="s">
        <v>21540</v>
      </c>
      <c r="AD28161" s="2"/>
    </row>
    <row r="28162" spans="1:30" x14ac:dyDescent="0.2">
      <c r="A28162" t="s">
        <v>17159</v>
      </c>
      <c r="B28162" t="s">
        <v>2</v>
      </c>
      <c r="C28162">
        <v>0</v>
      </c>
      <c r="D28162">
        <v>0</v>
      </c>
      <c r="E28162" t="s">
        <v>21540</v>
      </c>
      <c r="AD28162" s="2"/>
    </row>
    <row r="28163" spans="1:30" x14ac:dyDescent="0.2">
      <c r="A28163" t="s">
        <v>17160</v>
      </c>
      <c r="B28163" t="s">
        <v>2</v>
      </c>
      <c r="C28163">
        <v>0</v>
      </c>
      <c r="D28163">
        <v>0</v>
      </c>
      <c r="E28163" t="s">
        <v>21540</v>
      </c>
      <c r="AD28163" s="2"/>
    </row>
    <row r="28164" spans="1:30" x14ac:dyDescent="0.2">
      <c r="A28164" t="s">
        <v>17162</v>
      </c>
      <c r="B28164" t="s">
        <v>2</v>
      </c>
      <c r="C28164">
        <v>0</v>
      </c>
      <c r="D28164">
        <v>0</v>
      </c>
      <c r="E28164" t="s">
        <v>21540</v>
      </c>
      <c r="AD28164" s="2"/>
    </row>
    <row r="28165" spans="1:30" x14ac:dyDescent="0.2">
      <c r="A28165" t="s">
        <v>17163</v>
      </c>
      <c r="B28165" t="s">
        <v>2</v>
      </c>
      <c r="C28165">
        <v>0</v>
      </c>
      <c r="D28165">
        <v>0</v>
      </c>
      <c r="E28165" t="s">
        <v>21540</v>
      </c>
      <c r="AD28165" s="2"/>
    </row>
    <row r="28166" spans="1:30" x14ac:dyDescent="0.2">
      <c r="A28166" t="s">
        <v>19289</v>
      </c>
      <c r="B28166" t="s">
        <v>2</v>
      </c>
      <c r="C28166">
        <v>0</v>
      </c>
      <c r="D28166">
        <v>0</v>
      </c>
      <c r="E28166" t="s">
        <v>21540</v>
      </c>
      <c r="AD28166" s="2"/>
    </row>
    <row r="28167" spans="1:30" x14ac:dyDescent="0.2">
      <c r="A28167" t="s">
        <v>19290</v>
      </c>
      <c r="B28167" t="s">
        <v>2</v>
      </c>
      <c r="C28167">
        <v>0</v>
      </c>
      <c r="D28167">
        <v>0</v>
      </c>
      <c r="E28167" t="s">
        <v>21540</v>
      </c>
      <c r="AD28167" s="2"/>
    </row>
    <row r="28168" spans="1:30" x14ac:dyDescent="0.2">
      <c r="A28168" t="s">
        <v>19291</v>
      </c>
      <c r="B28168" t="s">
        <v>2</v>
      </c>
      <c r="C28168">
        <v>0</v>
      </c>
      <c r="D28168">
        <v>0</v>
      </c>
      <c r="E28168" t="s">
        <v>21540</v>
      </c>
      <c r="AD28168" s="2"/>
    </row>
    <row r="28169" spans="1:30" x14ac:dyDescent="0.2">
      <c r="A28169" t="s">
        <v>17170</v>
      </c>
      <c r="B28169" t="s">
        <v>2</v>
      </c>
      <c r="C28169">
        <v>0</v>
      </c>
      <c r="D28169">
        <v>0</v>
      </c>
      <c r="E28169" t="s">
        <v>21540</v>
      </c>
      <c r="AD28169" s="2"/>
    </row>
    <row r="28170" spans="1:30" x14ac:dyDescent="0.2">
      <c r="A28170" t="s">
        <v>17171</v>
      </c>
      <c r="B28170" t="s">
        <v>2</v>
      </c>
      <c r="C28170">
        <v>0</v>
      </c>
      <c r="D28170">
        <v>0</v>
      </c>
      <c r="E28170" t="s">
        <v>21540</v>
      </c>
      <c r="AD28170" s="2"/>
    </row>
    <row r="28171" spans="1:30" x14ac:dyDescent="0.2">
      <c r="A28171" t="s">
        <v>19292</v>
      </c>
      <c r="B28171" t="s">
        <v>2</v>
      </c>
      <c r="C28171">
        <v>0</v>
      </c>
      <c r="D28171">
        <v>0</v>
      </c>
      <c r="E28171" t="s">
        <v>21540</v>
      </c>
      <c r="AD28171" s="2"/>
    </row>
    <row r="28172" spans="1:30" x14ac:dyDescent="0.2">
      <c r="A28172" t="s">
        <v>19293</v>
      </c>
      <c r="B28172" t="s">
        <v>2</v>
      </c>
      <c r="C28172">
        <v>0</v>
      </c>
      <c r="D28172">
        <v>0</v>
      </c>
      <c r="E28172" t="s">
        <v>21540</v>
      </c>
      <c r="AD28172" s="2"/>
    </row>
    <row r="28173" spans="1:30" x14ac:dyDescent="0.2">
      <c r="A28173" t="s">
        <v>17177</v>
      </c>
      <c r="B28173" t="s">
        <v>2</v>
      </c>
      <c r="C28173">
        <v>0</v>
      </c>
      <c r="D28173">
        <v>0</v>
      </c>
      <c r="E28173" t="s">
        <v>21540</v>
      </c>
      <c r="AD28173" s="2"/>
    </row>
    <row r="28174" spans="1:30" x14ac:dyDescent="0.2">
      <c r="A28174" t="s">
        <v>17178</v>
      </c>
      <c r="B28174" t="s">
        <v>2</v>
      </c>
      <c r="C28174">
        <v>0</v>
      </c>
      <c r="D28174">
        <v>0</v>
      </c>
      <c r="E28174" t="s">
        <v>21540</v>
      </c>
      <c r="AD28174" s="2"/>
    </row>
    <row r="28175" spans="1:30" x14ac:dyDescent="0.2">
      <c r="A28175" t="s">
        <v>17179</v>
      </c>
      <c r="B28175" t="s">
        <v>2</v>
      </c>
      <c r="C28175">
        <v>0</v>
      </c>
      <c r="D28175">
        <v>0</v>
      </c>
      <c r="E28175" t="s">
        <v>21540</v>
      </c>
      <c r="AD28175" s="2"/>
    </row>
    <row r="28176" spans="1:30" x14ac:dyDescent="0.2">
      <c r="A28176" t="s">
        <v>17180</v>
      </c>
      <c r="B28176" t="s">
        <v>2</v>
      </c>
      <c r="C28176">
        <v>0</v>
      </c>
      <c r="D28176">
        <v>0</v>
      </c>
      <c r="E28176" t="s">
        <v>21540</v>
      </c>
      <c r="AD28176" s="2"/>
    </row>
    <row r="28177" spans="1:30" x14ac:dyDescent="0.2">
      <c r="A28177" t="s">
        <v>17181</v>
      </c>
      <c r="B28177" t="s">
        <v>2</v>
      </c>
      <c r="C28177">
        <v>0</v>
      </c>
      <c r="D28177">
        <v>0</v>
      </c>
      <c r="E28177" t="s">
        <v>21540</v>
      </c>
      <c r="AD28177" s="2"/>
    </row>
    <row r="28178" spans="1:30" x14ac:dyDescent="0.2">
      <c r="A28178" t="s">
        <v>15152</v>
      </c>
      <c r="B28178" t="s">
        <v>2</v>
      </c>
      <c r="C28178">
        <v>0</v>
      </c>
      <c r="D28178">
        <v>0</v>
      </c>
      <c r="E28178" t="s">
        <v>21540</v>
      </c>
      <c r="AD28178" s="2"/>
    </row>
    <row r="28179" spans="1:30" x14ac:dyDescent="0.2">
      <c r="A28179" t="s">
        <v>17185</v>
      </c>
      <c r="B28179" t="s">
        <v>2</v>
      </c>
      <c r="C28179">
        <v>0</v>
      </c>
      <c r="D28179">
        <v>0</v>
      </c>
      <c r="E28179" t="s">
        <v>21540</v>
      </c>
      <c r="AD28179" s="2"/>
    </row>
    <row r="28180" spans="1:30" x14ac:dyDescent="0.2">
      <c r="A28180" t="s">
        <v>2981</v>
      </c>
      <c r="B28180" t="s">
        <v>2</v>
      </c>
      <c r="C28180">
        <v>0</v>
      </c>
      <c r="D28180">
        <v>0</v>
      </c>
      <c r="E28180" t="s">
        <v>21540</v>
      </c>
      <c r="AD28180" s="2"/>
    </row>
    <row r="28181" spans="1:30" x14ac:dyDescent="0.2">
      <c r="A28181" t="s">
        <v>17190</v>
      </c>
      <c r="B28181" t="s">
        <v>2</v>
      </c>
      <c r="C28181">
        <v>0</v>
      </c>
      <c r="D28181">
        <v>0</v>
      </c>
      <c r="E28181" t="s">
        <v>21540</v>
      </c>
      <c r="AD28181" s="2"/>
    </row>
    <row r="28182" spans="1:30" x14ac:dyDescent="0.2">
      <c r="A28182" t="s">
        <v>17192</v>
      </c>
      <c r="B28182" t="s">
        <v>2</v>
      </c>
      <c r="C28182">
        <v>0</v>
      </c>
      <c r="D28182">
        <v>0</v>
      </c>
      <c r="E28182" t="s">
        <v>21540</v>
      </c>
      <c r="AD28182" s="2"/>
    </row>
    <row r="28183" spans="1:30" x14ac:dyDescent="0.2">
      <c r="A28183" t="s">
        <v>17193</v>
      </c>
      <c r="B28183" t="s">
        <v>2</v>
      </c>
      <c r="C28183">
        <v>0</v>
      </c>
      <c r="D28183">
        <v>0</v>
      </c>
      <c r="E28183" t="s">
        <v>21540</v>
      </c>
      <c r="AD28183" s="2"/>
    </row>
    <row r="28184" spans="1:30" x14ac:dyDescent="0.2">
      <c r="A28184" t="s">
        <v>17196</v>
      </c>
      <c r="B28184" t="s">
        <v>2</v>
      </c>
      <c r="C28184">
        <v>0</v>
      </c>
      <c r="D28184">
        <v>0</v>
      </c>
      <c r="E28184" t="s">
        <v>21540</v>
      </c>
      <c r="AD28184" s="2"/>
    </row>
    <row r="28185" spans="1:30" x14ac:dyDescent="0.2">
      <c r="A28185" t="s">
        <v>17197</v>
      </c>
      <c r="B28185" t="s">
        <v>2</v>
      </c>
      <c r="C28185">
        <v>0</v>
      </c>
      <c r="D28185">
        <v>0</v>
      </c>
      <c r="E28185" t="s">
        <v>21540</v>
      </c>
      <c r="AD28185" s="2"/>
    </row>
    <row r="28186" spans="1:30" x14ac:dyDescent="0.2">
      <c r="A28186" t="s">
        <v>17200</v>
      </c>
      <c r="B28186" t="s">
        <v>2</v>
      </c>
      <c r="C28186">
        <v>0</v>
      </c>
      <c r="D28186">
        <v>0</v>
      </c>
      <c r="E28186" t="s">
        <v>21540</v>
      </c>
      <c r="AD28186" s="2"/>
    </row>
    <row r="28187" spans="1:30" x14ac:dyDescent="0.2">
      <c r="A28187" t="s">
        <v>19294</v>
      </c>
      <c r="B28187" t="s">
        <v>2</v>
      </c>
      <c r="C28187">
        <v>0</v>
      </c>
      <c r="D28187">
        <v>0</v>
      </c>
      <c r="E28187" t="s">
        <v>21540</v>
      </c>
      <c r="AD28187" s="2"/>
    </row>
    <row r="28188" spans="1:30" x14ac:dyDescent="0.2">
      <c r="A28188" t="s">
        <v>19295</v>
      </c>
      <c r="B28188" t="s">
        <v>2</v>
      </c>
      <c r="C28188">
        <v>0</v>
      </c>
      <c r="D28188">
        <v>0</v>
      </c>
      <c r="E28188" t="s">
        <v>21540</v>
      </c>
      <c r="AD28188" s="2"/>
    </row>
    <row r="28189" spans="1:30" x14ac:dyDescent="0.2">
      <c r="A28189" t="s">
        <v>19296</v>
      </c>
      <c r="B28189" t="s">
        <v>2</v>
      </c>
      <c r="C28189">
        <v>0</v>
      </c>
      <c r="D28189">
        <v>0</v>
      </c>
      <c r="E28189" t="s">
        <v>21540</v>
      </c>
      <c r="AD28189" s="2"/>
    </row>
    <row r="28190" spans="1:30" x14ac:dyDescent="0.2">
      <c r="A28190" t="s">
        <v>19297</v>
      </c>
      <c r="B28190" t="s">
        <v>2</v>
      </c>
      <c r="C28190">
        <v>0</v>
      </c>
      <c r="D28190">
        <v>0</v>
      </c>
      <c r="E28190" t="s">
        <v>21540</v>
      </c>
      <c r="AD28190" s="2"/>
    </row>
    <row r="28191" spans="1:30" x14ac:dyDescent="0.2">
      <c r="A28191" t="s">
        <v>19298</v>
      </c>
      <c r="B28191" t="s">
        <v>2</v>
      </c>
      <c r="C28191">
        <v>0</v>
      </c>
      <c r="D28191">
        <v>0</v>
      </c>
      <c r="E28191" t="s">
        <v>21540</v>
      </c>
      <c r="AD28191" s="2"/>
    </row>
    <row r="28192" spans="1:30" x14ac:dyDescent="0.2">
      <c r="A28192" t="s">
        <v>9610</v>
      </c>
      <c r="B28192" t="s">
        <v>2</v>
      </c>
      <c r="C28192">
        <v>0</v>
      </c>
      <c r="D28192">
        <v>0</v>
      </c>
      <c r="E28192" t="s">
        <v>21540</v>
      </c>
      <c r="AD28192" s="2"/>
    </row>
    <row r="28193" spans="1:30" x14ac:dyDescent="0.2">
      <c r="A28193" t="s">
        <v>2660</v>
      </c>
      <c r="B28193" t="s">
        <v>2</v>
      </c>
      <c r="C28193">
        <v>1</v>
      </c>
      <c r="D28193">
        <v>0</v>
      </c>
      <c r="E28193" t="s">
        <v>21540</v>
      </c>
      <c r="AD28193" s="2"/>
    </row>
    <row r="28194" spans="1:30" x14ac:dyDescent="0.2">
      <c r="A28194" t="s">
        <v>19299</v>
      </c>
      <c r="B28194" t="s">
        <v>2</v>
      </c>
      <c r="C28194">
        <v>0</v>
      </c>
      <c r="D28194">
        <v>0</v>
      </c>
      <c r="E28194" t="s">
        <v>21540</v>
      </c>
      <c r="AD28194" s="2"/>
    </row>
    <row r="28195" spans="1:30" x14ac:dyDescent="0.2">
      <c r="A28195" t="s">
        <v>19300</v>
      </c>
      <c r="B28195" t="s">
        <v>2</v>
      </c>
      <c r="C28195">
        <v>0</v>
      </c>
      <c r="D28195">
        <v>0</v>
      </c>
      <c r="E28195" t="s">
        <v>21540</v>
      </c>
      <c r="AD28195" s="2"/>
    </row>
    <row r="28196" spans="1:30" x14ac:dyDescent="0.2">
      <c r="A28196" t="s">
        <v>11326</v>
      </c>
      <c r="B28196" t="s">
        <v>2</v>
      </c>
      <c r="C28196">
        <v>0</v>
      </c>
      <c r="D28196">
        <v>0</v>
      </c>
      <c r="E28196" t="s">
        <v>21540</v>
      </c>
      <c r="AD28196" s="2"/>
    </row>
    <row r="28197" spans="1:30" x14ac:dyDescent="0.2">
      <c r="A28197" t="s">
        <v>19301</v>
      </c>
      <c r="B28197" t="s">
        <v>2</v>
      </c>
      <c r="C28197">
        <v>0</v>
      </c>
      <c r="D28197">
        <v>0</v>
      </c>
      <c r="E28197" t="s">
        <v>21540</v>
      </c>
      <c r="AD28197" s="2"/>
    </row>
    <row r="28198" spans="1:30" x14ac:dyDescent="0.2">
      <c r="A28198" t="s">
        <v>19302</v>
      </c>
      <c r="B28198" t="s">
        <v>2</v>
      </c>
      <c r="C28198">
        <v>0</v>
      </c>
      <c r="D28198">
        <v>0</v>
      </c>
      <c r="E28198" t="s">
        <v>21540</v>
      </c>
      <c r="AD28198" s="2"/>
    </row>
    <row r="28199" spans="1:30" x14ac:dyDescent="0.2">
      <c r="A28199" t="s">
        <v>2235</v>
      </c>
      <c r="B28199" t="s">
        <v>2</v>
      </c>
      <c r="C28199">
        <v>0</v>
      </c>
      <c r="D28199">
        <v>0</v>
      </c>
      <c r="E28199" t="s">
        <v>21540</v>
      </c>
      <c r="AD28199" s="2"/>
    </row>
    <row r="28200" spans="1:30" x14ac:dyDescent="0.2">
      <c r="A28200" t="s">
        <v>2841</v>
      </c>
      <c r="B28200" t="s">
        <v>2</v>
      </c>
      <c r="C28200">
        <v>0</v>
      </c>
      <c r="D28200">
        <v>0</v>
      </c>
      <c r="E28200" t="s">
        <v>21540</v>
      </c>
      <c r="AD28200" s="2"/>
    </row>
    <row r="28201" spans="1:30" x14ac:dyDescent="0.2">
      <c r="A28201" t="s">
        <v>19303</v>
      </c>
      <c r="B28201" t="s">
        <v>2</v>
      </c>
      <c r="C28201">
        <v>0</v>
      </c>
      <c r="D28201">
        <v>0</v>
      </c>
      <c r="E28201" t="s">
        <v>21540</v>
      </c>
      <c r="AD28201" s="2"/>
    </row>
    <row r="28202" spans="1:30" x14ac:dyDescent="0.2">
      <c r="A28202" t="s">
        <v>7116</v>
      </c>
      <c r="B28202" t="s">
        <v>2</v>
      </c>
      <c r="C28202">
        <v>0</v>
      </c>
      <c r="D28202">
        <v>0</v>
      </c>
      <c r="E28202" t="s">
        <v>21540</v>
      </c>
      <c r="AD28202" s="2"/>
    </row>
    <row r="28203" spans="1:30" x14ac:dyDescent="0.2">
      <c r="A28203" t="s">
        <v>3542</v>
      </c>
      <c r="B28203" t="s">
        <v>2</v>
      </c>
      <c r="C28203">
        <v>0</v>
      </c>
      <c r="D28203">
        <v>0</v>
      </c>
      <c r="E28203" t="s">
        <v>21540</v>
      </c>
      <c r="AD28203" s="2"/>
    </row>
    <row r="28204" spans="1:30" x14ac:dyDescent="0.2">
      <c r="A28204" t="s">
        <v>19304</v>
      </c>
      <c r="B28204" t="s">
        <v>2</v>
      </c>
      <c r="C28204">
        <v>0</v>
      </c>
      <c r="D28204">
        <v>0</v>
      </c>
      <c r="E28204" t="s">
        <v>21540</v>
      </c>
      <c r="AD28204" s="2"/>
    </row>
    <row r="28205" spans="1:30" x14ac:dyDescent="0.2">
      <c r="A28205" t="s">
        <v>15154</v>
      </c>
      <c r="B28205" t="s">
        <v>2</v>
      </c>
      <c r="C28205">
        <v>0</v>
      </c>
      <c r="D28205">
        <v>0</v>
      </c>
      <c r="E28205" t="s">
        <v>21540</v>
      </c>
      <c r="AD28205" s="2"/>
    </row>
    <row r="28206" spans="1:30" x14ac:dyDescent="0.2">
      <c r="A28206" t="s">
        <v>19305</v>
      </c>
      <c r="B28206" t="s">
        <v>2</v>
      </c>
      <c r="C28206">
        <v>0</v>
      </c>
      <c r="D28206">
        <v>0</v>
      </c>
      <c r="E28206" t="s">
        <v>21540</v>
      </c>
      <c r="AD28206" s="2"/>
    </row>
    <row r="28207" spans="1:30" x14ac:dyDescent="0.2">
      <c r="A28207" t="s">
        <v>2538</v>
      </c>
      <c r="B28207" t="s">
        <v>2</v>
      </c>
      <c r="C28207">
        <v>0</v>
      </c>
      <c r="D28207">
        <v>0</v>
      </c>
      <c r="E28207" t="s">
        <v>21540</v>
      </c>
      <c r="AD28207" s="2"/>
    </row>
    <row r="28208" spans="1:30" x14ac:dyDescent="0.2">
      <c r="A28208" t="s">
        <v>14951</v>
      </c>
      <c r="B28208" t="s">
        <v>2</v>
      </c>
      <c r="C28208">
        <v>1</v>
      </c>
      <c r="D28208">
        <v>0</v>
      </c>
      <c r="E28208" t="s">
        <v>21540</v>
      </c>
      <c r="AD28208" s="2"/>
    </row>
    <row r="28209" spans="1:30" x14ac:dyDescent="0.2">
      <c r="A28209" t="s">
        <v>14308</v>
      </c>
      <c r="B28209" t="s">
        <v>2</v>
      </c>
      <c r="C28209">
        <v>0</v>
      </c>
      <c r="D28209">
        <v>0</v>
      </c>
      <c r="E28209" t="s">
        <v>21540</v>
      </c>
      <c r="AD28209" s="2"/>
    </row>
    <row r="28210" spans="1:30" x14ac:dyDescent="0.2">
      <c r="A28210" t="s">
        <v>19306</v>
      </c>
      <c r="B28210" t="s">
        <v>2</v>
      </c>
      <c r="C28210">
        <v>0</v>
      </c>
      <c r="D28210">
        <v>0</v>
      </c>
      <c r="E28210" t="s">
        <v>21540</v>
      </c>
      <c r="AD28210" s="2"/>
    </row>
    <row r="28211" spans="1:30" x14ac:dyDescent="0.2">
      <c r="A28211" t="s">
        <v>19307</v>
      </c>
      <c r="B28211" t="s">
        <v>2</v>
      </c>
      <c r="C28211">
        <v>0</v>
      </c>
      <c r="D28211">
        <v>0</v>
      </c>
      <c r="E28211" t="s">
        <v>21540</v>
      </c>
      <c r="AD28211" s="2"/>
    </row>
    <row r="28212" spans="1:30" x14ac:dyDescent="0.2">
      <c r="A28212" t="s">
        <v>19308</v>
      </c>
      <c r="B28212" t="s">
        <v>2</v>
      </c>
      <c r="C28212">
        <v>0</v>
      </c>
      <c r="D28212">
        <v>0</v>
      </c>
      <c r="E28212" t="s">
        <v>21540</v>
      </c>
      <c r="AD28212" s="2"/>
    </row>
    <row r="28213" spans="1:30" x14ac:dyDescent="0.2">
      <c r="A28213" t="s">
        <v>3585</v>
      </c>
      <c r="B28213" t="s">
        <v>2</v>
      </c>
      <c r="C28213">
        <v>0</v>
      </c>
      <c r="D28213">
        <v>0</v>
      </c>
      <c r="E28213" t="s">
        <v>21540</v>
      </c>
      <c r="AD28213" s="2"/>
    </row>
    <row r="28214" spans="1:30" x14ac:dyDescent="0.2">
      <c r="A28214" t="s">
        <v>19309</v>
      </c>
      <c r="B28214" t="s">
        <v>2</v>
      </c>
      <c r="C28214">
        <v>0</v>
      </c>
      <c r="D28214">
        <v>0</v>
      </c>
      <c r="E28214" t="s">
        <v>21540</v>
      </c>
      <c r="AD28214" s="2"/>
    </row>
    <row r="28215" spans="1:30" x14ac:dyDescent="0.2">
      <c r="A28215" t="s">
        <v>19310</v>
      </c>
      <c r="B28215" t="s">
        <v>2</v>
      </c>
      <c r="C28215">
        <v>0</v>
      </c>
      <c r="D28215">
        <v>0</v>
      </c>
      <c r="E28215" t="s">
        <v>21540</v>
      </c>
      <c r="AD28215" s="2"/>
    </row>
    <row r="28216" spans="1:30" x14ac:dyDescent="0.2">
      <c r="A28216" t="s">
        <v>19311</v>
      </c>
      <c r="B28216" t="s">
        <v>2</v>
      </c>
      <c r="C28216">
        <v>0</v>
      </c>
      <c r="D28216">
        <v>0</v>
      </c>
      <c r="E28216" t="s">
        <v>21540</v>
      </c>
      <c r="AD28216" s="2"/>
    </row>
    <row r="28217" spans="1:30" x14ac:dyDescent="0.2">
      <c r="A28217" t="s">
        <v>2663</v>
      </c>
      <c r="B28217" t="s">
        <v>2</v>
      </c>
      <c r="C28217">
        <v>0</v>
      </c>
      <c r="D28217">
        <v>0</v>
      </c>
      <c r="E28217" t="s">
        <v>21540</v>
      </c>
      <c r="AD28217" s="2"/>
    </row>
    <row r="28218" spans="1:30" x14ac:dyDescent="0.2">
      <c r="A28218" t="s">
        <v>19312</v>
      </c>
      <c r="B28218" t="s">
        <v>2</v>
      </c>
      <c r="C28218">
        <v>0</v>
      </c>
      <c r="D28218">
        <v>0</v>
      </c>
      <c r="E28218" t="s">
        <v>21540</v>
      </c>
      <c r="AD28218" s="2"/>
    </row>
    <row r="28219" spans="1:30" x14ac:dyDescent="0.2">
      <c r="A28219" t="s">
        <v>4966</v>
      </c>
      <c r="B28219" t="s">
        <v>2</v>
      </c>
      <c r="C28219">
        <v>0</v>
      </c>
      <c r="D28219">
        <v>0</v>
      </c>
      <c r="E28219" t="s">
        <v>21540</v>
      </c>
      <c r="AD28219" s="2"/>
    </row>
    <row r="28220" spans="1:30" x14ac:dyDescent="0.2">
      <c r="A28220" t="s">
        <v>17202</v>
      </c>
      <c r="B28220" t="s">
        <v>2</v>
      </c>
      <c r="C28220">
        <v>0</v>
      </c>
      <c r="D28220">
        <v>0</v>
      </c>
      <c r="E28220" t="s">
        <v>21540</v>
      </c>
      <c r="AD28220" s="2"/>
    </row>
    <row r="28221" spans="1:30" x14ac:dyDescent="0.2">
      <c r="A28221" t="s">
        <v>19313</v>
      </c>
      <c r="B28221" t="s">
        <v>2</v>
      </c>
      <c r="C28221">
        <v>0</v>
      </c>
      <c r="D28221">
        <v>0</v>
      </c>
      <c r="E28221" t="s">
        <v>21540</v>
      </c>
      <c r="AD28221" s="2"/>
    </row>
    <row r="28222" spans="1:30" x14ac:dyDescent="0.2">
      <c r="A28222" t="s">
        <v>19314</v>
      </c>
      <c r="B28222" t="s">
        <v>2</v>
      </c>
      <c r="C28222">
        <v>0</v>
      </c>
      <c r="D28222">
        <v>0</v>
      </c>
      <c r="E28222" t="s">
        <v>21540</v>
      </c>
      <c r="AD28222" s="2"/>
    </row>
    <row r="28223" spans="1:30" x14ac:dyDescent="0.2">
      <c r="A28223" t="s">
        <v>2464</v>
      </c>
      <c r="B28223" t="s">
        <v>2</v>
      </c>
      <c r="C28223">
        <v>0</v>
      </c>
      <c r="D28223">
        <v>0</v>
      </c>
      <c r="E28223" t="s">
        <v>21540</v>
      </c>
      <c r="AD28223" s="2"/>
    </row>
    <row r="28224" spans="1:30" x14ac:dyDescent="0.2">
      <c r="A28224" t="s">
        <v>2092</v>
      </c>
      <c r="B28224" t="s">
        <v>2</v>
      </c>
      <c r="C28224">
        <v>0</v>
      </c>
      <c r="D28224">
        <v>0</v>
      </c>
      <c r="E28224" t="s">
        <v>21540</v>
      </c>
      <c r="AD28224" s="2"/>
    </row>
    <row r="28225" spans="1:30" x14ac:dyDescent="0.2">
      <c r="A28225" t="s">
        <v>3193</v>
      </c>
      <c r="B28225" t="s">
        <v>2</v>
      </c>
      <c r="C28225">
        <v>0</v>
      </c>
      <c r="D28225">
        <v>0</v>
      </c>
      <c r="E28225" t="s">
        <v>21540</v>
      </c>
      <c r="AD28225" s="2"/>
    </row>
    <row r="28226" spans="1:30" x14ac:dyDescent="0.2">
      <c r="A28226" t="s">
        <v>12212</v>
      </c>
      <c r="B28226" t="s">
        <v>2</v>
      </c>
      <c r="C28226">
        <v>0</v>
      </c>
      <c r="D28226">
        <v>0</v>
      </c>
      <c r="E28226" t="s">
        <v>21540</v>
      </c>
      <c r="AD28226" s="2"/>
    </row>
    <row r="28227" spans="1:30" x14ac:dyDescent="0.2">
      <c r="A28227" t="s">
        <v>1629</v>
      </c>
      <c r="B28227" t="s">
        <v>2</v>
      </c>
      <c r="C28227">
        <v>0</v>
      </c>
      <c r="D28227">
        <v>0</v>
      </c>
      <c r="E28227" t="s">
        <v>21540</v>
      </c>
      <c r="AD28227" s="2"/>
    </row>
    <row r="28228" spans="1:30" x14ac:dyDescent="0.2">
      <c r="A28228" t="s">
        <v>1673</v>
      </c>
      <c r="B28228" t="s">
        <v>2</v>
      </c>
      <c r="C28228">
        <v>0</v>
      </c>
      <c r="D28228">
        <v>0</v>
      </c>
      <c r="E28228" t="s">
        <v>21540</v>
      </c>
      <c r="AD28228" s="2"/>
    </row>
    <row r="28229" spans="1:30" x14ac:dyDescent="0.2">
      <c r="A28229" t="s">
        <v>3978</v>
      </c>
      <c r="B28229" t="s">
        <v>2</v>
      </c>
      <c r="C28229">
        <v>0</v>
      </c>
      <c r="D28229">
        <v>0</v>
      </c>
      <c r="E28229" t="s">
        <v>21540</v>
      </c>
      <c r="AD28229" s="2"/>
    </row>
    <row r="28230" spans="1:30" x14ac:dyDescent="0.2">
      <c r="A28230" t="s">
        <v>10788</v>
      </c>
      <c r="B28230" t="s">
        <v>2</v>
      </c>
      <c r="C28230">
        <v>0</v>
      </c>
      <c r="D28230">
        <v>0</v>
      </c>
      <c r="E28230" t="s">
        <v>21540</v>
      </c>
      <c r="AD28230" s="2"/>
    </row>
    <row r="28231" spans="1:30" x14ac:dyDescent="0.2">
      <c r="A28231" t="s">
        <v>17209</v>
      </c>
      <c r="B28231" t="s">
        <v>2</v>
      </c>
      <c r="C28231">
        <v>0</v>
      </c>
      <c r="D28231">
        <v>0</v>
      </c>
      <c r="E28231" t="s">
        <v>21540</v>
      </c>
      <c r="AD28231" s="2"/>
    </row>
    <row r="28232" spans="1:30" x14ac:dyDescent="0.2">
      <c r="A28232" t="s">
        <v>1715</v>
      </c>
      <c r="B28232" t="s">
        <v>2</v>
      </c>
      <c r="C28232">
        <v>0</v>
      </c>
      <c r="D28232">
        <v>0</v>
      </c>
      <c r="E28232" t="s">
        <v>21540</v>
      </c>
      <c r="AD28232" s="2"/>
    </row>
    <row r="28233" spans="1:30" x14ac:dyDescent="0.2">
      <c r="A28233" t="s">
        <v>19315</v>
      </c>
      <c r="B28233" t="s">
        <v>2</v>
      </c>
      <c r="C28233">
        <v>0</v>
      </c>
      <c r="D28233">
        <v>0</v>
      </c>
      <c r="E28233" t="s">
        <v>21540</v>
      </c>
      <c r="AD28233" s="2"/>
    </row>
    <row r="28234" spans="1:30" x14ac:dyDescent="0.2">
      <c r="A28234" t="s">
        <v>17210</v>
      </c>
      <c r="B28234" t="s">
        <v>2</v>
      </c>
      <c r="C28234">
        <v>0</v>
      </c>
      <c r="D28234">
        <v>0</v>
      </c>
      <c r="E28234" t="s">
        <v>21540</v>
      </c>
      <c r="AD28234" s="2"/>
    </row>
    <row r="28235" spans="1:30" x14ac:dyDescent="0.2">
      <c r="A28235" t="s">
        <v>19316</v>
      </c>
      <c r="B28235" t="s">
        <v>2</v>
      </c>
      <c r="C28235">
        <v>0</v>
      </c>
      <c r="D28235">
        <v>0</v>
      </c>
      <c r="E28235" t="s">
        <v>21540</v>
      </c>
      <c r="AD28235" s="2"/>
    </row>
    <row r="28236" spans="1:30" x14ac:dyDescent="0.2">
      <c r="A28236" t="s">
        <v>2731</v>
      </c>
      <c r="B28236" t="s">
        <v>2</v>
      </c>
      <c r="C28236">
        <v>0</v>
      </c>
      <c r="D28236">
        <v>0</v>
      </c>
      <c r="E28236" t="s">
        <v>21540</v>
      </c>
      <c r="AD28236" s="2"/>
    </row>
    <row r="28237" spans="1:30" x14ac:dyDescent="0.2">
      <c r="A28237" t="s">
        <v>2608</v>
      </c>
      <c r="B28237" t="s">
        <v>2</v>
      </c>
      <c r="C28237">
        <v>0</v>
      </c>
      <c r="D28237">
        <v>0</v>
      </c>
      <c r="E28237" t="s">
        <v>21540</v>
      </c>
      <c r="AD28237" s="2"/>
    </row>
    <row r="28238" spans="1:30" x14ac:dyDescent="0.2">
      <c r="A28238" t="s">
        <v>19317</v>
      </c>
      <c r="B28238" t="s">
        <v>2</v>
      </c>
      <c r="C28238">
        <v>0</v>
      </c>
      <c r="D28238">
        <v>0</v>
      </c>
      <c r="E28238" t="s">
        <v>21540</v>
      </c>
      <c r="AD28238" s="2"/>
    </row>
    <row r="28239" spans="1:30" x14ac:dyDescent="0.2">
      <c r="A28239" t="s">
        <v>19318</v>
      </c>
      <c r="B28239" t="s">
        <v>2</v>
      </c>
      <c r="C28239">
        <v>0</v>
      </c>
      <c r="D28239">
        <v>0</v>
      </c>
      <c r="E28239" t="s">
        <v>21540</v>
      </c>
      <c r="AD28239" s="2"/>
    </row>
    <row r="28240" spans="1:30" x14ac:dyDescent="0.2">
      <c r="A28240" t="s">
        <v>4370</v>
      </c>
      <c r="B28240" t="s">
        <v>2</v>
      </c>
      <c r="C28240">
        <v>0</v>
      </c>
      <c r="D28240">
        <v>0</v>
      </c>
      <c r="E28240" t="s">
        <v>21540</v>
      </c>
      <c r="AD28240" s="2"/>
    </row>
    <row r="28241" spans="1:30" x14ac:dyDescent="0.2">
      <c r="A28241" t="s">
        <v>19319</v>
      </c>
      <c r="B28241" t="s">
        <v>2</v>
      </c>
      <c r="C28241">
        <v>0</v>
      </c>
      <c r="D28241">
        <v>0</v>
      </c>
      <c r="E28241" t="s">
        <v>21540</v>
      </c>
      <c r="AD28241" s="2"/>
    </row>
    <row r="28242" spans="1:30" x14ac:dyDescent="0.2">
      <c r="A28242" t="s">
        <v>17212</v>
      </c>
      <c r="B28242" t="s">
        <v>2</v>
      </c>
      <c r="C28242">
        <v>0</v>
      </c>
      <c r="D28242">
        <v>0</v>
      </c>
      <c r="E28242" t="s">
        <v>21540</v>
      </c>
      <c r="AD28242" s="2"/>
    </row>
    <row r="28243" spans="1:30" x14ac:dyDescent="0.2">
      <c r="A28243" t="s">
        <v>17215</v>
      </c>
      <c r="B28243" t="s">
        <v>2</v>
      </c>
      <c r="C28243">
        <v>0</v>
      </c>
      <c r="D28243">
        <v>0</v>
      </c>
      <c r="E28243" t="s">
        <v>21540</v>
      </c>
      <c r="AD28243" s="2"/>
    </row>
    <row r="28244" spans="1:30" x14ac:dyDescent="0.2">
      <c r="A28244" t="s">
        <v>17216</v>
      </c>
      <c r="B28244" t="s">
        <v>2</v>
      </c>
      <c r="C28244">
        <v>0</v>
      </c>
      <c r="D28244">
        <v>0</v>
      </c>
      <c r="E28244" t="s">
        <v>21540</v>
      </c>
      <c r="AD28244" s="2"/>
    </row>
    <row r="28245" spans="1:30" x14ac:dyDescent="0.2">
      <c r="A28245" t="s">
        <v>17217</v>
      </c>
      <c r="B28245" t="s">
        <v>2</v>
      </c>
      <c r="C28245">
        <v>0</v>
      </c>
      <c r="D28245">
        <v>0</v>
      </c>
      <c r="E28245" t="s">
        <v>21540</v>
      </c>
      <c r="AD28245" s="2"/>
    </row>
    <row r="28246" spans="1:30" x14ac:dyDescent="0.2">
      <c r="A28246" t="s">
        <v>19320</v>
      </c>
      <c r="B28246" t="s">
        <v>2</v>
      </c>
      <c r="C28246">
        <v>0</v>
      </c>
      <c r="D28246">
        <v>0</v>
      </c>
      <c r="E28246" t="s">
        <v>21540</v>
      </c>
      <c r="AD28246" s="2"/>
    </row>
    <row r="28247" spans="1:30" x14ac:dyDescent="0.2">
      <c r="A28247" t="s">
        <v>13223</v>
      </c>
      <c r="B28247" t="s">
        <v>2</v>
      </c>
      <c r="C28247">
        <v>0</v>
      </c>
      <c r="D28247">
        <v>0</v>
      </c>
      <c r="E28247" t="s">
        <v>21540</v>
      </c>
      <c r="AD28247" s="2"/>
    </row>
    <row r="28248" spans="1:30" x14ac:dyDescent="0.2">
      <c r="A28248" t="s">
        <v>17220</v>
      </c>
      <c r="B28248" t="s">
        <v>2</v>
      </c>
      <c r="C28248">
        <v>0</v>
      </c>
      <c r="D28248">
        <v>0</v>
      </c>
      <c r="E28248" t="s">
        <v>21540</v>
      </c>
      <c r="AD28248" s="2"/>
    </row>
    <row r="28249" spans="1:30" x14ac:dyDescent="0.2">
      <c r="A28249" t="s">
        <v>2680</v>
      </c>
      <c r="B28249" t="s">
        <v>2</v>
      </c>
      <c r="C28249">
        <v>0</v>
      </c>
      <c r="D28249">
        <v>0</v>
      </c>
      <c r="E28249" t="s">
        <v>21540</v>
      </c>
      <c r="AD28249" s="2"/>
    </row>
    <row r="28250" spans="1:30" x14ac:dyDescent="0.2">
      <c r="A28250" t="s">
        <v>14765</v>
      </c>
      <c r="B28250" t="s">
        <v>2</v>
      </c>
      <c r="C28250">
        <v>0</v>
      </c>
      <c r="D28250">
        <v>0</v>
      </c>
      <c r="E28250" t="s">
        <v>21540</v>
      </c>
      <c r="AD28250" s="2"/>
    </row>
    <row r="28251" spans="1:30" x14ac:dyDescent="0.2">
      <c r="A28251" t="s">
        <v>17223</v>
      </c>
      <c r="B28251" t="s">
        <v>2</v>
      </c>
      <c r="C28251">
        <v>0</v>
      </c>
      <c r="D28251">
        <v>0</v>
      </c>
      <c r="E28251" t="s">
        <v>21540</v>
      </c>
      <c r="AD28251" s="2"/>
    </row>
    <row r="28252" spans="1:30" x14ac:dyDescent="0.2">
      <c r="A28252" t="s">
        <v>6926</v>
      </c>
      <c r="B28252" t="s">
        <v>2</v>
      </c>
      <c r="C28252">
        <v>1</v>
      </c>
      <c r="D28252">
        <v>0</v>
      </c>
      <c r="E28252" t="s">
        <v>21540</v>
      </c>
      <c r="AD28252" s="2"/>
    </row>
    <row r="28253" spans="1:30" x14ac:dyDescent="0.2">
      <c r="A28253" t="s">
        <v>12900</v>
      </c>
      <c r="B28253" t="s">
        <v>2</v>
      </c>
      <c r="C28253">
        <v>0</v>
      </c>
      <c r="D28253">
        <v>0</v>
      </c>
      <c r="E28253" t="s">
        <v>21540</v>
      </c>
      <c r="AD28253" s="2"/>
    </row>
    <row r="28254" spans="1:30" x14ac:dyDescent="0.2">
      <c r="A28254" t="s">
        <v>19321</v>
      </c>
      <c r="B28254" t="s">
        <v>2</v>
      </c>
      <c r="C28254">
        <v>0</v>
      </c>
      <c r="D28254">
        <v>0</v>
      </c>
      <c r="E28254" t="s">
        <v>21540</v>
      </c>
      <c r="AD28254" s="2"/>
    </row>
    <row r="28255" spans="1:30" x14ac:dyDescent="0.2">
      <c r="A28255" t="s">
        <v>19322</v>
      </c>
      <c r="B28255" t="s">
        <v>2</v>
      </c>
      <c r="C28255">
        <v>0</v>
      </c>
      <c r="D28255">
        <v>0</v>
      </c>
      <c r="E28255" t="s">
        <v>21540</v>
      </c>
      <c r="AD28255" s="2"/>
    </row>
    <row r="28256" spans="1:30" x14ac:dyDescent="0.2">
      <c r="A28256" t="s">
        <v>19323</v>
      </c>
      <c r="B28256" t="s">
        <v>2</v>
      </c>
      <c r="C28256">
        <v>0</v>
      </c>
      <c r="D28256">
        <v>0</v>
      </c>
      <c r="E28256" t="s">
        <v>21540</v>
      </c>
      <c r="AD28256" s="2"/>
    </row>
    <row r="28257" spans="1:30" x14ac:dyDescent="0.2">
      <c r="A28257" t="s">
        <v>2190</v>
      </c>
      <c r="B28257" t="s">
        <v>2</v>
      </c>
      <c r="C28257">
        <v>1</v>
      </c>
      <c r="D28257">
        <v>0</v>
      </c>
      <c r="E28257" t="s">
        <v>21540</v>
      </c>
      <c r="AD28257" s="2"/>
    </row>
    <row r="28258" spans="1:30" x14ac:dyDescent="0.2">
      <c r="A28258" t="s">
        <v>17226</v>
      </c>
      <c r="B28258" t="s">
        <v>2</v>
      </c>
      <c r="C28258">
        <v>0</v>
      </c>
      <c r="D28258">
        <v>0</v>
      </c>
      <c r="E28258" t="s">
        <v>21540</v>
      </c>
      <c r="AD28258" s="2"/>
    </row>
    <row r="28259" spans="1:30" x14ac:dyDescent="0.2">
      <c r="A28259" t="s">
        <v>7473</v>
      </c>
      <c r="B28259" t="s">
        <v>2</v>
      </c>
      <c r="C28259">
        <v>0</v>
      </c>
      <c r="D28259">
        <v>0</v>
      </c>
      <c r="E28259" t="s">
        <v>21540</v>
      </c>
      <c r="AD28259" s="2"/>
    </row>
    <row r="28260" spans="1:30" x14ac:dyDescent="0.2">
      <c r="A28260" t="s">
        <v>4961</v>
      </c>
      <c r="B28260" t="s">
        <v>2</v>
      </c>
      <c r="C28260">
        <v>0</v>
      </c>
      <c r="D28260">
        <v>0</v>
      </c>
      <c r="E28260" t="s">
        <v>21540</v>
      </c>
      <c r="AD28260" s="2"/>
    </row>
    <row r="28261" spans="1:30" x14ac:dyDescent="0.2">
      <c r="A28261" t="s">
        <v>8844</v>
      </c>
      <c r="B28261" t="s">
        <v>2</v>
      </c>
      <c r="C28261">
        <v>0</v>
      </c>
      <c r="D28261">
        <v>0</v>
      </c>
      <c r="E28261" t="s">
        <v>21540</v>
      </c>
      <c r="AD28261" s="2"/>
    </row>
    <row r="28262" spans="1:30" x14ac:dyDescent="0.2">
      <c r="A28262" t="s">
        <v>15329</v>
      </c>
      <c r="B28262" t="s">
        <v>2</v>
      </c>
      <c r="C28262">
        <v>0</v>
      </c>
      <c r="D28262">
        <v>0</v>
      </c>
      <c r="E28262" t="s">
        <v>21540</v>
      </c>
      <c r="AD28262" s="2"/>
    </row>
    <row r="28263" spans="1:30" x14ac:dyDescent="0.2">
      <c r="A28263" t="s">
        <v>8927</v>
      </c>
      <c r="B28263" t="s">
        <v>2</v>
      </c>
      <c r="C28263">
        <v>0</v>
      </c>
      <c r="D28263">
        <v>0</v>
      </c>
      <c r="E28263" t="s">
        <v>21540</v>
      </c>
      <c r="AD28263" s="2"/>
    </row>
    <row r="28264" spans="1:30" x14ac:dyDescent="0.2">
      <c r="A28264" t="s">
        <v>2555</v>
      </c>
      <c r="B28264" t="s">
        <v>2</v>
      </c>
      <c r="C28264">
        <v>0</v>
      </c>
      <c r="D28264">
        <v>0</v>
      </c>
      <c r="E28264" t="s">
        <v>21540</v>
      </c>
      <c r="AD28264" s="2"/>
    </row>
    <row r="28265" spans="1:30" x14ac:dyDescent="0.2">
      <c r="A28265" t="s">
        <v>2095</v>
      </c>
      <c r="B28265" t="s">
        <v>2</v>
      </c>
      <c r="C28265">
        <v>0</v>
      </c>
      <c r="D28265">
        <v>0</v>
      </c>
      <c r="E28265" t="s">
        <v>21540</v>
      </c>
      <c r="AD28265" s="2"/>
    </row>
    <row r="28266" spans="1:30" x14ac:dyDescent="0.2">
      <c r="A28266" t="s">
        <v>1788</v>
      </c>
      <c r="B28266" t="s">
        <v>2</v>
      </c>
      <c r="C28266">
        <v>0</v>
      </c>
      <c r="D28266">
        <v>0</v>
      </c>
      <c r="E28266" t="s">
        <v>21540</v>
      </c>
      <c r="AD28266" s="2"/>
    </row>
    <row r="28267" spans="1:30" x14ac:dyDescent="0.2">
      <c r="A28267" t="s">
        <v>1530</v>
      </c>
      <c r="B28267" t="s">
        <v>2</v>
      </c>
      <c r="C28267">
        <v>0</v>
      </c>
      <c r="D28267">
        <v>0</v>
      </c>
      <c r="E28267" t="s">
        <v>21540</v>
      </c>
      <c r="AD28267" s="2"/>
    </row>
    <row r="28268" spans="1:30" x14ac:dyDescent="0.2">
      <c r="A28268" t="s">
        <v>2055</v>
      </c>
      <c r="B28268" t="s">
        <v>2</v>
      </c>
      <c r="C28268">
        <v>0</v>
      </c>
      <c r="D28268">
        <v>0</v>
      </c>
      <c r="E28268" t="s">
        <v>21540</v>
      </c>
      <c r="AD28268" s="2"/>
    </row>
    <row r="28269" spans="1:30" x14ac:dyDescent="0.2">
      <c r="A28269" t="s">
        <v>2543</v>
      </c>
      <c r="B28269" t="s">
        <v>2</v>
      </c>
      <c r="C28269">
        <v>0</v>
      </c>
      <c r="D28269">
        <v>0</v>
      </c>
      <c r="E28269" t="s">
        <v>21540</v>
      </c>
      <c r="AD28269" s="2"/>
    </row>
    <row r="28270" spans="1:30" x14ac:dyDescent="0.2">
      <c r="A28270" t="s">
        <v>17233</v>
      </c>
      <c r="B28270" t="s">
        <v>2</v>
      </c>
      <c r="C28270">
        <v>0</v>
      </c>
      <c r="D28270">
        <v>0</v>
      </c>
      <c r="E28270" t="s">
        <v>21540</v>
      </c>
      <c r="AD28270" s="2"/>
    </row>
    <row r="28271" spans="1:30" x14ac:dyDescent="0.2">
      <c r="A28271" t="s">
        <v>9674</v>
      </c>
      <c r="B28271" t="s">
        <v>2</v>
      </c>
      <c r="C28271">
        <v>0</v>
      </c>
      <c r="D28271">
        <v>0</v>
      </c>
      <c r="E28271" t="s">
        <v>21540</v>
      </c>
      <c r="AD28271" s="2"/>
    </row>
    <row r="28272" spans="1:30" x14ac:dyDescent="0.2">
      <c r="A28272" t="s">
        <v>10420</v>
      </c>
      <c r="B28272" t="s">
        <v>2</v>
      </c>
      <c r="C28272">
        <v>0</v>
      </c>
      <c r="D28272">
        <v>0</v>
      </c>
      <c r="E28272" t="s">
        <v>21540</v>
      </c>
      <c r="AD28272" s="2"/>
    </row>
    <row r="28273" spans="1:30" x14ac:dyDescent="0.2">
      <c r="A28273" t="s">
        <v>19324</v>
      </c>
      <c r="B28273" t="s">
        <v>2</v>
      </c>
      <c r="C28273">
        <v>0</v>
      </c>
      <c r="D28273">
        <v>0</v>
      </c>
      <c r="E28273" t="s">
        <v>21540</v>
      </c>
      <c r="AD28273" s="2"/>
    </row>
    <row r="28274" spans="1:30" x14ac:dyDescent="0.2">
      <c r="A28274" t="s">
        <v>11860</v>
      </c>
      <c r="B28274" t="s">
        <v>2</v>
      </c>
      <c r="C28274">
        <v>0</v>
      </c>
      <c r="D28274">
        <v>0</v>
      </c>
      <c r="E28274" t="s">
        <v>21540</v>
      </c>
      <c r="AD28274" s="2"/>
    </row>
    <row r="28275" spans="1:30" x14ac:dyDescent="0.2">
      <c r="A28275" t="s">
        <v>19325</v>
      </c>
      <c r="B28275" t="s">
        <v>2</v>
      </c>
      <c r="C28275">
        <v>0</v>
      </c>
      <c r="D28275">
        <v>0</v>
      </c>
      <c r="E28275" t="s">
        <v>21540</v>
      </c>
      <c r="AD28275" s="2"/>
    </row>
    <row r="28276" spans="1:30" x14ac:dyDescent="0.2">
      <c r="A28276" t="s">
        <v>19326</v>
      </c>
      <c r="B28276" t="s">
        <v>2</v>
      </c>
      <c r="C28276">
        <v>0</v>
      </c>
      <c r="D28276">
        <v>0</v>
      </c>
      <c r="E28276" t="s">
        <v>21540</v>
      </c>
      <c r="AD28276" s="2"/>
    </row>
    <row r="28277" spans="1:30" x14ac:dyDescent="0.2">
      <c r="A28277" t="s">
        <v>19327</v>
      </c>
      <c r="B28277" t="s">
        <v>2</v>
      </c>
      <c r="C28277">
        <v>0</v>
      </c>
      <c r="D28277">
        <v>0</v>
      </c>
      <c r="E28277" t="s">
        <v>21540</v>
      </c>
      <c r="AD28277" s="2"/>
    </row>
    <row r="28278" spans="1:30" x14ac:dyDescent="0.2">
      <c r="A28278" t="s">
        <v>19328</v>
      </c>
      <c r="B28278" t="s">
        <v>2</v>
      </c>
      <c r="C28278">
        <v>0</v>
      </c>
      <c r="D28278">
        <v>0</v>
      </c>
      <c r="E28278" t="s">
        <v>21540</v>
      </c>
      <c r="AD28278" s="2"/>
    </row>
    <row r="28279" spans="1:30" x14ac:dyDescent="0.2">
      <c r="A28279" t="s">
        <v>14954</v>
      </c>
      <c r="B28279" t="s">
        <v>2</v>
      </c>
      <c r="C28279">
        <v>1</v>
      </c>
      <c r="D28279">
        <v>0</v>
      </c>
      <c r="E28279" t="s">
        <v>21540</v>
      </c>
      <c r="AD28279" s="2"/>
    </row>
    <row r="28280" spans="1:30" x14ac:dyDescent="0.2">
      <c r="A28280" t="s">
        <v>3081</v>
      </c>
      <c r="B28280" t="s">
        <v>2</v>
      </c>
      <c r="C28280">
        <v>0</v>
      </c>
      <c r="D28280">
        <v>0</v>
      </c>
      <c r="E28280" t="s">
        <v>21540</v>
      </c>
      <c r="AD28280" s="2"/>
    </row>
    <row r="28281" spans="1:30" x14ac:dyDescent="0.2">
      <c r="A28281" t="s">
        <v>2046</v>
      </c>
      <c r="B28281" t="s">
        <v>2</v>
      </c>
      <c r="C28281">
        <v>0</v>
      </c>
      <c r="D28281">
        <v>0</v>
      </c>
      <c r="E28281" t="s">
        <v>21540</v>
      </c>
      <c r="AD28281" s="2"/>
    </row>
    <row r="28282" spans="1:30" x14ac:dyDescent="0.2">
      <c r="A28282" t="s">
        <v>8376</v>
      </c>
      <c r="B28282" t="s">
        <v>2</v>
      </c>
      <c r="C28282">
        <v>1</v>
      </c>
      <c r="D28282">
        <v>0</v>
      </c>
      <c r="E28282" t="s">
        <v>21540</v>
      </c>
      <c r="AD28282" s="2"/>
    </row>
    <row r="28283" spans="1:30" x14ac:dyDescent="0.2">
      <c r="A28283" t="s">
        <v>19329</v>
      </c>
      <c r="B28283" t="s">
        <v>2</v>
      </c>
      <c r="C28283">
        <v>0</v>
      </c>
      <c r="D28283">
        <v>0</v>
      </c>
      <c r="E28283" t="s">
        <v>21540</v>
      </c>
      <c r="AD28283" s="2"/>
    </row>
    <row r="28284" spans="1:30" x14ac:dyDescent="0.2">
      <c r="A28284" t="s">
        <v>19330</v>
      </c>
      <c r="B28284" t="s">
        <v>2</v>
      </c>
      <c r="C28284">
        <v>0</v>
      </c>
      <c r="D28284">
        <v>0</v>
      </c>
      <c r="E28284" t="s">
        <v>21540</v>
      </c>
      <c r="AD28284" s="2"/>
    </row>
    <row r="28285" spans="1:30" x14ac:dyDescent="0.2">
      <c r="A28285" t="s">
        <v>19331</v>
      </c>
      <c r="B28285" t="s">
        <v>2</v>
      </c>
      <c r="C28285">
        <v>0</v>
      </c>
      <c r="D28285">
        <v>0</v>
      </c>
      <c r="E28285" t="s">
        <v>21540</v>
      </c>
      <c r="AD28285" s="2"/>
    </row>
    <row r="28286" spans="1:30" x14ac:dyDescent="0.2">
      <c r="A28286" t="s">
        <v>19332</v>
      </c>
      <c r="B28286" t="s">
        <v>2</v>
      </c>
      <c r="C28286">
        <v>0</v>
      </c>
      <c r="D28286">
        <v>0</v>
      </c>
      <c r="E28286" t="s">
        <v>21540</v>
      </c>
      <c r="AD28286" s="2"/>
    </row>
    <row r="28287" spans="1:30" x14ac:dyDescent="0.2">
      <c r="A28287" t="s">
        <v>19333</v>
      </c>
      <c r="B28287" t="s">
        <v>2</v>
      </c>
      <c r="C28287">
        <v>0</v>
      </c>
      <c r="D28287">
        <v>0</v>
      </c>
      <c r="E28287" t="s">
        <v>21540</v>
      </c>
      <c r="AD28287" s="2"/>
    </row>
    <row r="28288" spans="1:30" x14ac:dyDescent="0.2">
      <c r="A28288" t="s">
        <v>19334</v>
      </c>
      <c r="B28288" t="s">
        <v>2</v>
      </c>
      <c r="C28288">
        <v>0</v>
      </c>
      <c r="D28288">
        <v>0</v>
      </c>
      <c r="E28288" t="s">
        <v>21540</v>
      </c>
      <c r="AD28288" s="2"/>
    </row>
    <row r="28289" spans="1:30" x14ac:dyDescent="0.2">
      <c r="A28289" t="s">
        <v>19335</v>
      </c>
      <c r="B28289" t="s">
        <v>2</v>
      </c>
      <c r="C28289">
        <v>0</v>
      </c>
      <c r="D28289">
        <v>0</v>
      </c>
      <c r="E28289" t="s">
        <v>21540</v>
      </c>
      <c r="AD28289" s="2"/>
    </row>
    <row r="28290" spans="1:30" x14ac:dyDescent="0.2">
      <c r="A28290" t="s">
        <v>2768</v>
      </c>
      <c r="B28290" t="s">
        <v>2</v>
      </c>
      <c r="C28290">
        <v>0</v>
      </c>
      <c r="D28290">
        <v>0</v>
      </c>
      <c r="E28290" t="s">
        <v>21540</v>
      </c>
      <c r="AD28290" s="2"/>
    </row>
    <row r="28291" spans="1:30" x14ac:dyDescent="0.2">
      <c r="A28291" t="s">
        <v>1909</v>
      </c>
      <c r="B28291" t="s">
        <v>2</v>
      </c>
      <c r="C28291">
        <v>0</v>
      </c>
      <c r="D28291">
        <v>0</v>
      </c>
      <c r="E28291" t="s">
        <v>21540</v>
      </c>
      <c r="AD28291" s="2"/>
    </row>
    <row r="28292" spans="1:30" x14ac:dyDescent="0.2">
      <c r="A28292" t="s">
        <v>19336</v>
      </c>
      <c r="B28292" t="s">
        <v>2</v>
      </c>
      <c r="C28292">
        <v>0</v>
      </c>
      <c r="D28292">
        <v>0</v>
      </c>
      <c r="E28292" t="s">
        <v>21540</v>
      </c>
      <c r="AD28292" s="2"/>
    </row>
    <row r="28293" spans="1:30" x14ac:dyDescent="0.2">
      <c r="A28293" t="s">
        <v>19337</v>
      </c>
      <c r="B28293" t="s">
        <v>2</v>
      </c>
      <c r="C28293">
        <v>0</v>
      </c>
      <c r="D28293">
        <v>0</v>
      </c>
      <c r="E28293" t="s">
        <v>21540</v>
      </c>
      <c r="AD28293" s="2"/>
    </row>
    <row r="28294" spans="1:30" x14ac:dyDescent="0.2">
      <c r="A28294" t="s">
        <v>2363</v>
      </c>
      <c r="B28294" t="s">
        <v>2</v>
      </c>
      <c r="C28294">
        <v>0</v>
      </c>
      <c r="D28294">
        <v>0</v>
      </c>
      <c r="E28294" t="s">
        <v>21540</v>
      </c>
      <c r="AD28294" s="2"/>
    </row>
    <row r="28295" spans="1:30" x14ac:dyDescent="0.2">
      <c r="A28295" t="s">
        <v>17251</v>
      </c>
      <c r="B28295" t="s">
        <v>2</v>
      </c>
      <c r="C28295">
        <v>0</v>
      </c>
      <c r="D28295">
        <v>0</v>
      </c>
      <c r="E28295" t="s">
        <v>21540</v>
      </c>
      <c r="AD28295" s="2"/>
    </row>
    <row r="28296" spans="1:30" x14ac:dyDescent="0.2">
      <c r="A28296" t="s">
        <v>19338</v>
      </c>
      <c r="B28296" t="s">
        <v>2</v>
      </c>
      <c r="C28296">
        <v>0</v>
      </c>
      <c r="D28296">
        <v>0</v>
      </c>
      <c r="E28296" t="s">
        <v>21540</v>
      </c>
      <c r="AD28296" s="2"/>
    </row>
    <row r="28297" spans="1:30" x14ac:dyDescent="0.2">
      <c r="A28297" t="s">
        <v>19339</v>
      </c>
      <c r="B28297" t="s">
        <v>2</v>
      </c>
      <c r="C28297">
        <v>0</v>
      </c>
      <c r="D28297">
        <v>0</v>
      </c>
      <c r="E28297" t="s">
        <v>21540</v>
      </c>
      <c r="AD28297" s="2"/>
    </row>
    <row r="28298" spans="1:30" x14ac:dyDescent="0.2">
      <c r="A28298" t="s">
        <v>19340</v>
      </c>
      <c r="B28298" t="s">
        <v>2</v>
      </c>
      <c r="C28298">
        <v>0</v>
      </c>
      <c r="D28298">
        <v>0</v>
      </c>
      <c r="E28298" t="s">
        <v>21540</v>
      </c>
      <c r="AD28298" s="2"/>
    </row>
    <row r="28299" spans="1:30" x14ac:dyDescent="0.2">
      <c r="A28299" t="s">
        <v>19341</v>
      </c>
      <c r="B28299" t="s">
        <v>2</v>
      </c>
      <c r="C28299">
        <v>0</v>
      </c>
      <c r="D28299">
        <v>0</v>
      </c>
      <c r="E28299" t="s">
        <v>21540</v>
      </c>
      <c r="AD28299" s="2"/>
    </row>
    <row r="28300" spans="1:30" x14ac:dyDescent="0.2">
      <c r="A28300" t="s">
        <v>19342</v>
      </c>
      <c r="B28300" t="s">
        <v>2</v>
      </c>
      <c r="C28300">
        <v>0</v>
      </c>
      <c r="D28300">
        <v>0</v>
      </c>
      <c r="E28300" t="s">
        <v>21540</v>
      </c>
      <c r="AD28300" s="2"/>
    </row>
    <row r="28301" spans="1:30" x14ac:dyDescent="0.2">
      <c r="A28301" t="s">
        <v>13117</v>
      </c>
      <c r="B28301" t="s">
        <v>2</v>
      </c>
      <c r="C28301">
        <v>1</v>
      </c>
      <c r="D28301">
        <v>0</v>
      </c>
      <c r="E28301" t="s">
        <v>21540</v>
      </c>
      <c r="AD28301" s="2"/>
    </row>
    <row r="28302" spans="1:30" x14ac:dyDescent="0.2">
      <c r="A28302" t="s">
        <v>19343</v>
      </c>
      <c r="B28302" t="s">
        <v>2</v>
      </c>
      <c r="C28302">
        <v>0</v>
      </c>
      <c r="D28302">
        <v>0</v>
      </c>
      <c r="E28302" t="s">
        <v>21540</v>
      </c>
      <c r="AD28302" s="2"/>
    </row>
    <row r="28303" spans="1:30" x14ac:dyDescent="0.2">
      <c r="A28303" t="s">
        <v>19344</v>
      </c>
      <c r="B28303" t="s">
        <v>2</v>
      </c>
      <c r="C28303">
        <v>0</v>
      </c>
      <c r="D28303">
        <v>0</v>
      </c>
      <c r="E28303" t="s">
        <v>21540</v>
      </c>
      <c r="AD28303" s="2"/>
    </row>
    <row r="28304" spans="1:30" x14ac:dyDescent="0.2">
      <c r="A28304" t="s">
        <v>19345</v>
      </c>
      <c r="B28304" t="s">
        <v>2</v>
      </c>
      <c r="C28304">
        <v>0</v>
      </c>
      <c r="D28304">
        <v>0</v>
      </c>
      <c r="E28304" t="s">
        <v>21540</v>
      </c>
      <c r="AD28304" s="2"/>
    </row>
    <row r="28305" spans="1:30" x14ac:dyDescent="0.2">
      <c r="A28305" t="s">
        <v>19346</v>
      </c>
      <c r="B28305" t="s">
        <v>2</v>
      </c>
      <c r="C28305">
        <v>0</v>
      </c>
      <c r="D28305">
        <v>0</v>
      </c>
      <c r="E28305" t="s">
        <v>21540</v>
      </c>
      <c r="AD28305" s="2"/>
    </row>
    <row r="28306" spans="1:30" x14ac:dyDescent="0.2">
      <c r="A28306" t="s">
        <v>19347</v>
      </c>
      <c r="B28306" t="s">
        <v>2</v>
      </c>
      <c r="C28306">
        <v>0</v>
      </c>
      <c r="D28306">
        <v>0</v>
      </c>
      <c r="E28306" t="s">
        <v>21540</v>
      </c>
      <c r="AD28306" s="2"/>
    </row>
    <row r="28307" spans="1:30" x14ac:dyDescent="0.2">
      <c r="A28307" t="s">
        <v>19348</v>
      </c>
      <c r="B28307" t="s">
        <v>2</v>
      </c>
      <c r="C28307">
        <v>0</v>
      </c>
      <c r="D28307">
        <v>0</v>
      </c>
      <c r="E28307" t="s">
        <v>21540</v>
      </c>
      <c r="AD28307" s="2"/>
    </row>
    <row r="28308" spans="1:30" x14ac:dyDescent="0.2">
      <c r="A28308" t="s">
        <v>19349</v>
      </c>
      <c r="B28308" t="s">
        <v>2</v>
      </c>
      <c r="C28308">
        <v>0</v>
      </c>
      <c r="D28308">
        <v>0</v>
      </c>
      <c r="E28308" t="s">
        <v>21540</v>
      </c>
      <c r="AD28308" s="2"/>
    </row>
    <row r="28309" spans="1:30" x14ac:dyDescent="0.2">
      <c r="A28309" t="s">
        <v>19350</v>
      </c>
      <c r="B28309" t="s">
        <v>2</v>
      </c>
      <c r="C28309">
        <v>0</v>
      </c>
      <c r="D28309">
        <v>0</v>
      </c>
      <c r="E28309" t="s">
        <v>21540</v>
      </c>
      <c r="AD28309" s="2"/>
    </row>
    <row r="28310" spans="1:30" x14ac:dyDescent="0.2">
      <c r="A28310" t="s">
        <v>19351</v>
      </c>
      <c r="B28310" t="s">
        <v>2</v>
      </c>
      <c r="C28310">
        <v>0</v>
      </c>
      <c r="D28310">
        <v>0</v>
      </c>
      <c r="E28310" t="s">
        <v>21540</v>
      </c>
      <c r="AD28310" s="2"/>
    </row>
    <row r="28311" spans="1:30" x14ac:dyDescent="0.2">
      <c r="A28311" t="s">
        <v>19352</v>
      </c>
      <c r="B28311" t="s">
        <v>2</v>
      </c>
      <c r="C28311">
        <v>0</v>
      </c>
      <c r="D28311">
        <v>0</v>
      </c>
      <c r="E28311" t="s">
        <v>21540</v>
      </c>
      <c r="AD28311" s="2"/>
    </row>
    <row r="28312" spans="1:30" x14ac:dyDescent="0.2">
      <c r="A28312" t="s">
        <v>19353</v>
      </c>
      <c r="B28312" t="s">
        <v>2</v>
      </c>
      <c r="C28312">
        <v>0</v>
      </c>
      <c r="D28312">
        <v>0</v>
      </c>
      <c r="E28312" t="s">
        <v>21540</v>
      </c>
      <c r="AD28312" s="2"/>
    </row>
    <row r="28313" spans="1:30" x14ac:dyDescent="0.2">
      <c r="A28313" t="s">
        <v>19354</v>
      </c>
      <c r="B28313" t="s">
        <v>2</v>
      </c>
      <c r="C28313">
        <v>0</v>
      </c>
      <c r="D28313">
        <v>0</v>
      </c>
      <c r="E28313" t="s">
        <v>21540</v>
      </c>
      <c r="AD28313" s="2"/>
    </row>
    <row r="28314" spans="1:30" x14ac:dyDescent="0.2">
      <c r="A28314" t="s">
        <v>19355</v>
      </c>
      <c r="B28314" t="s">
        <v>2</v>
      </c>
      <c r="C28314">
        <v>0</v>
      </c>
      <c r="D28314">
        <v>0</v>
      </c>
      <c r="E28314" t="s">
        <v>21540</v>
      </c>
      <c r="AD28314" s="2"/>
    </row>
    <row r="28315" spans="1:30" x14ac:dyDescent="0.2">
      <c r="A28315" t="s">
        <v>19356</v>
      </c>
      <c r="B28315" t="s">
        <v>2</v>
      </c>
      <c r="C28315">
        <v>0</v>
      </c>
      <c r="D28315">
        <v>0</v>
      </c>
      <c r="E28315" t="s">
        <v>21540</v>
      </c>
      <c r="AD28315" s="2"/>
    </row>
    <row r="28316" spans="1:30" x14ac:dyDescent="0.2">
      <c r="A28316" t="s">
        <v>19357</v>
      </c>
      <c r="B28316" t="s">
        <v>2</v>
      </c>
      <c r="C28316">
        <v>0</v>
      </c>
      <c r="D28316">
        <v>0</v>
      </c>
      <c r="E28316" t="s">
        <v>21540</v>
      </c>
      <c r="AD28316" s="2"/>
    </row>
    <row r="28317" spans="1:30" x14ac:dyDescent="0.2">
      <c r="A28317" t="s">
        <v>3762</v>
      </c>
      <c r="B28317" t="s">
        <v>2</v>
      </c>
      <c r="C28317">
        <v>0</v>
      </c>
      <c r="D28317">
        <v>0</v>
      </c>
      <c r="E28317" t="s">
        <v>21540</v>
      </c>
      <c r="AD28317" s="2"/>
    </row>
    <row r="28318" spans="1:30" x14ac:dyDescent="0.2">
      <c r="A28318" t="s">
        <v>14569</v>
      </c>
      <c r="B28318" t="s">
        <v>2</v>
      </c>
      <c r="C28318">
        <v>0</v>
      </c>
      <c r="D28318">
        <v>0</v>
      </c>
      <c r="E28318" t="s">
        <v>21540</v>
      </c>
      <c r="AD28318" s="2"/>
    </row>
    <row r="28319" spans="1:30" x14ac:dyDescent="0.2">
      <c r="A28319" t="s">
        <v>19358</v>
      </c>
      <c r="B28319" t="s">
        <v>2</v>
      </c>
      <c r="C28319">
        <v>0</v>
      </c>
      <c r="D28319">
        <v>0</v>
      </c>
      <c r="E28319" t="s">
        <v>21540</v>
      </c>
      <c r="AD28319" s="2"/>
    </row>
    <row r="28320" spans="1:30" x14ac:dyDescent="0.2">
      <c r="A28320" t="s">
        <v>19359</v>
      </c>
      <c r="B28320" t="s">
        <v>2</v>
      </c>
      <c r="C28320">
        <v>0</v>
      </c>
      <c r="D28320">
        <v>0</v>
      </c>
      <c r="E28320" t="s">
        <v>21540</v>
      </c>
      <c r="AD28320" s="2"/>
    </row>
    <row r="28321" spans="1:30" x14ac:dyDescent="0.2">
      <c r="A28321" t="s">
        <v>19360</v>
      </c>
      <c r="B28321" t="s">
        <v>2</v>
      </c>
      <c r="C28321">
        <v>0</v>
      </c>
      <c r="D28321">
        <v>0</v>
      </c>
      <c r="E28321" t="s">
        <v>21540</v>
      </c>
      <c r="AD28321" s="2"/>
    </row>
    <row r="28322" spans="1:30" x14ac:dyDescent="0.2">
      <c r="A28322" t="s">
        <v>14787</v>
      </c>
      <c r="B28322" t="s">
        <v>2</v>
      </c>
      <c r="C28322">
        <v>1</v>
      </c>
      <c r="D28322">
        <v>0</v>
      </c>
      <c r="E28322" t="s">
        <v>21540</v>
      </c>
      <c r="AD28322" s="2"/>
    </row>
    <row r="28323" spans="1:30" x14ac:dyDescent="0.2">
      <c r="A28323" t="s">
        <v>19361</v>
      </c>
      <c r="B28323" t="s">
        <v>2</v>
      </c>
      <c r="C28323">
        <v>0</v>
      </c>
      <c r="D28323">
        <v>0</v>
      </c>
      <c r="E28323" t="s">
        <v>21540</v>
      </c>
      <c r="AD28323" s="2"/>
    </row>
    <row r="28324" spans="1:30" x14ac:dyDescent="0.2">
      <c r="A28324" t="s">
        <v>19362</v>
      </c>
      <c r="B28324" t="s">
        <v>2</v>
      </c>
      <c r="C28324">
        <v>0</v>
      </c>
      <c r="D28324">
        <v>0</v>
      </c>
      <c r="E28324" t="s">
        <v>21540</v>
      </c>
      <c r="AD28324" s="2"/>
    </row>
    <row r="28325" spans="1:30" x14ac:dyDescent="0.2">
      <c r="A28325" t="s">
        <v>19363</v>
      </c>
      <c r="B28325" t="s">
        <v>2</v>
      </c>
      <c r="C28325">
        <v>0</v>
      </c>
      <c r="D28325">
        <v>0</v>
      </c>
      <c r="E28325" t="s">
        <v>21540</v>
      </c>
      <c r="AD28325" s="2"/>
    </row>
    <row r="28326" spans="1:30" x14ac:dyDescent="0.2">
      <c r="A28326" t="s">
        <v>19364</v>
      </c>
      <c r="B28326" t="s">
        <v>2</v>
      </c>
      <c r="C28326">
        <v>0</v>
      </c>
      <c r="D28326">
        <v>0</v>
      </c>
      <c r="E28326" t="s">
        <v>21540</v>
      </c>
      <c r="AD28326" s="2"/>
    </row>
    <row r="28327" spans="1:30" x14ac:dyDescent="0.2">
      <c r="A28327" t="s">
        <v>19365</v>
      </c>
      <c r="B28327" t="s">
        <v>2</v>
      </c>
      <c r="C28327">
        <v>0</v>
      </c>
      <c r="D28327">
        <v>0</v>
      </c>
      <c r="E28327" t="s">
        <v>21540</v>
      </c>
      <c r="AD28327" s="2"/>
    </row>
    <row r="28328" spans="1:30" x14ac:dyDescent="0.2">
      <c r="A28328" t="s">
        <v>19366</v>
      </c>
      <c r="B28328" t="s">
        <v>2</v>
      </c>
      <c r="C28328">
        <v>0</v>
      </c>
      <c r="D28328">
        <v>0</v>
      </c>
      <c r="E28328" t="s">
        <v>21540</v>
      </c>
      <c r="AD28328" s="2"/>
    </row>
    <row r="28329" spans="1:30" x14ac:dyDescent="0.2">
      <c r="A28329" t="s">
        <v>19367</v>
      </c>
      <c r="B28329" t="s">
        <v>2</v>
      </c>
      <c r="C28329">
        <v>0</v>
      </c>
      <c r="D28329">
        <v>0</v>
      </c>
      <c r="E28329" t="s">
        <v>21540</v>
      </c>
      <c r="AD28329" s="2"/>
    </row>
    <row r="28330" spans="1:30" x14ac:dyDescent="0.2">
      <c r="A28330" t="s">
        <v>15290</v>
      </c>
      <c r="B28330" t="s">
        <v>2</v>
      </c>
      <c r="C28330">
        <v>0</v>
      </c>
      <c r="D28330">
        <v>0</v>
      </c>
      <c r="E28330" t="s">
        <v>21540</v>
      </c>
      <c r="AD28330" s="2"/>
    </row>
    <row r="28331" spans="1:30" x14ac:dyDescent="0.2">
      <c r="A28331" t="s">
        <v>15291</v>
      </c>
      <c r="B28331" t="s">
        <v>2</v>
      </c>
      <c r="C28331">
        <v>0</v>
      </c>
      <c r="D28331">
        <v>0</v>
      </c>
      <c r="E28331" t="s">
        <v>21540</v>
      </c>
      <c r="AD28331" s="2"/>
    </row>
    <row r="28332" spans="1:30" x14ac:dyDescent="0.2">
      <c r="A28332" t="s">
        <v>19368</v>
      </c>
      <c r="B28332" t="s">
        <v>2</v>
      </c>
      <c r="C28332">
        <v>0</v>
      </c>
      <c r="D28332">
        <v>0</v>
      </c>
      <c r="E28332" t="s">
        <v>21540</v>
      </c>
      <c r="AD28332" s="2"/>
    </row>
    <row r="28333" spans="1:30" x14ac:dyDescent="0.2">
      <c r="A28333" t="s">
        <v>3136</v>
      </c>
      <c r="B28333" t="s">
        <v>2</v>
      </c>
      <c r="C28333">
        <v>0</v>
      </c>
      <c r="D28333">
        <v>0</v>
      </c>
      <c r="E28333" t="s">
        <v>21540</v>
      </c>
      <c r="AD28333" s="2"/>
    </row>
    <row r="28334" spans="1:30" x14ac:dyDescent="0.2">
      <c r="A28334" t="s">
        <v>19369</v>
      </c>
      <c r="B28334" t="s">
        <v>2</v>
      </c>
      <c r="C28334">
        <v>0</v>
      </c>
      <c r="D28334">
        <v>0</v>
      </c>
      <c r="E28334" t="s">
        <v>21540</v>
      </c>
      <c r="AD28334" s="2"/>
    </row>
    <row r="28335" spans="1:30" x14ac:dyDescent="0.2">
      <c r="A28335" t="s">
        <v>19370</v>
      </c>
      <c r="B28335" t="s">
        <v>2</v>
      </c>
      <c r="C28335">
        <v>0</v>
      </c>
      <c r="D28335">
        <v>0</v>
      </c>
      <c r="E28335" t="s">
        <v>21540</v>
      </c>
      <c r="AD28335" s="2"/>
    </row>
    <row r="28336" spans="1:30" x14ac:dyDescent="0.2">
      <c r="A28336" t="s">
        <v>8884</v>
      </c>
      <c r="B28336" t="s">
        <v>2</v>
      </c>
      <c r="C28336">
        <v>1</v>
      </c>
      <c r="D28336">
        <v>0</v>
      </c>
      <c r="E28336" t="s">
        <v>21540</v>
      </c>
      <c r="AD28336" s="2"/>
    </row>
    <row r="28337" spans="1:30" x14ac:dyDescent="0.2">
      <c r="A28337" t="s">
        <v>19371</v>
      </c>
      <c r="B28337" t="s">
        <v>2</v>
      </c>
      <c r="C28337">
        <v>0</v>
      </c>
      <c r="D28337">
        <v>0</v>
      </c>
      <c r="E28337" t="s">
        <v>21540</v>
      </c>
      <c r="AD28337" s="2"/>
    </row>
    <row r="28338" spans="1:30" x14ac:dyDescent="0.2">
      <c r="A28338" t="s">
        <v>19372</v>
      </c>
      <c r="B28338" t="s">
        <v>2</v>
      </c>
      <c r="C28338">
        <v>0</v>
      </c>
      <c r="D28338">
        <v>0</v>
      </c>
      <c r="E28338" t="s">
        <v>21540</v>
      </c>
      <c r="AD28338" s="2"/>
    </row>
    <row r="28339" spans="1:30" x14ac:dyDescent="0.2">
      <c r="A28339" t="s">
        <v>19373</v>
      </c>
      <c r="B28339" t="s">
        <v>2</v>
      </c>
      <c r="C28339">
        <v>0</v>
      </c>
      <c r="D28339">
        <v>0</v>
      </c>
      <c r="E28339" t="s">
        <v>21540</v>
      </c>
      <c r="AD28339" s="2"/>
    </row>
    <row r="28340" spans="1:30" x14ac:dyDescent="0.2">
      <c r="A28340" t="s">
        <v>17274</v>
      </c>
      <c r="B28340" t="s">
        <v>2</v>
      </c>
      <c r="C28340">
        <v>0</v>
      </c>
      <c r="D28340">
        <v>0</v>
      </c>
      <c r="E28340" t="s">
        <v>21540</v>
      </c>
      <c r="AD28340" s="2"/>
    </row>
    <row r="28341" spans="1:30" x14ac:dyDescent="0.2">
      <c r="A28341" t="s">
        <v>19374</v>
      </c>
      <c r="B28341" t="s">
        <v>2</v>
      </c>
      <c r="C28341">
        <v>0</v>
      </c>
      <c r="D28341">
        <v>0</v>
      </c>
      <c r="E28341" t="s">
        <v>21540</v>
      </c>
      <c r="AD28341" s="2"/>
    </row>
    <row r="28342" spans="1:30" x14ac:dyDescent="0.2">
      <c r="A28342" t="s">
        <v>19375</v>
      </c>
      <c r="B28342" t="s">
        <v>2</v>
      </c>
      <c r="C28342">
        <v>0</v>
      </c>
      <c r="D28342">
        <v>0</v>
      </c>
      <c r="E28342" t="s">
        <v>21540</v>
      </c>
      <c r="AD28342" s="2"/>
    </row>
    <row r="28343" spans="1:30" x14ac:dyDescent="0.2">
      <c r="A28343" t="s">
        <v>19376</v>
      </c>
      <c r="B28343" t="s">
        <v>2</v>
      </c>
      <c r="C28343">
        <v>0</v>
      </c>
      <c r="D28343">
        <v>0</v>
      </c>
      <c r="E28343" t="s">
        <v>21540</v>
      </c>
      <c r="AD28343" s="2"/>
    </row>
    <row r="28344" spans="1:30" x14ac:dyDescent="0.2">
      <c r="A28344" t="s">
        <v>19377</v>
      </c>
      <c r="B28344" t="s">
        <v>2</v>
      </c>
      <c r="C28344">
        <v>0</v>
      </c>
      <c r="D28344">
        <v>0</v>
      </c>
      <c r="E28344" t="s">
        <v>21540</v>
      </c>
      <c r="AD28344" s="2"/>
    </row>
    <row r="28345" spans="1:30" x14ac:dyDescent="0.2">
      <c r="A28345" t="s">
        <v>19378</v>
      </c>
      <c r="B28345" t="s">
        <v>2</v>
      </c>
      <c r="C28345">
        <v>0</v>
      </c>
      <c r="D28345">
        <v>0</v>
      </c>
      <c r="E28345" t="s">
        <v>21540</v>
      </c>
      <c r="AD28345" s="2"/>
    </row>
    <row r="28346" spans="1:30" x14ac:dyDescent="0.2">
      <c r="A28346" t="s">
        <v>14881</v>
      </c>
      <c r="B28346" t="s">
        <v>2</v>
      </c>
      <c r="C28346">
        <v>1</v>
      </c>
      <c r="D28346">
        <v>0</v>
      </c>
      <c r="E28346" t="s">
        <v>21540</v>
      </c>
      <c r="AD28346" s="2"/>
    </row>
    <row r="28347" spans="1:30" x14ac:dyDescent="0.2">
      <c r="A28347" t="s">
        <v>19379</v>
      </c>
      <c r="B28347" t="s">
        <v>2</v>
      </c>
      <c r="C28347">
        <v>0</v>
      </c>
      <c r="D28347">
        <v>0</v>
      </c>
      <c r="E28347" t="s">
        <v>21540</v>
      </c>
      <c r="AD28347" s="2"/>
    </row>
    <row r="28348" spans="1:30" x14ac:dyDescent="0.2">
      <c r="A28348" t="s">
        <v>19380</v>
      </c>
      <c r="B28348" t="s">
        <v>2</v>
      </c>
      <c r="C28348">
        <v>0</v>
      </c>
      <c r="D28348">
        <v>0</v>
      </c>
      <c r="E28348" t="s">
        <v>21540</v>
      </c>
      <c r="AD28348" s="2"/>
    </row>
    <row r="28349" spans="1:30" x14ac:dyDescent="0.2">
      <c r="A28349" t="s">
        <v>19381</v>
      </c>
      <c r="B28349" t="s">
        <v>2</v>
      </c>
      <c r="C28349">
        <v>0</v>
      </c>
      <c r="D28349">
        <v>0</v>
      </c>
      <c r="E28349" t="s">
        <v>21540</v>
      </c>
      <c r="AD28349" s="2"/>
    </row>
    <row r="28350" spans="1:30" x14ac:dyDescent="0.2">
      <c r="A28350" t="s">
        <v>19382</v>
      </c>
      <c r="B28350" t="s">
        <v>2</v>
      </c>
      <c r="C28350">
        <v>0</v>
      </c>
      <c r="D28350">
        <v>0</v>
      </c>
      <c r="E28350" t="s">
        <v>21540</v>
      </c>
      <c r="AD28350" s="2"/>
    </row>
    <row r="28351" spans="1:30" x14ac:dyDescent="0.2">
      <c r="A28351" t="s">
        <v>19383</v>
      </c>
      <c r="B28351" t="s">
        <v>2</v>
      </c>
      <c r="C28351">
        <v>0</v>
      </c>
      <c r="D28351">
        <v>0</v>
      </c>
      <c r="E28351" t="s">
        <v>21540</v>
      </c>
      <c r="AD28351" s="2"/>
    </row>
    <row r="28352" spans="1:30" x14ac:dyDescent="0.2">
      <c r="A28352" t="s">
        <v>19384</v>
      </c>
      <c r="B28352" t="s">
        <v>2</v>
      </c>
      <c r="C28352">
        <v>0</v>
      </c>
      <c r="D28352">
        <v>0</v>
      </c>
      <c r="E28352" t="s">
        <v>21540</v>
      </c>
      <c r="AD28352" s="2"/>
    </row>
    <row r="28353" spans="1:30" x14ac:dyDescent="0.2">
      <c r="A28353" t="s">
        <v>19385</v>
      </c>
      <c r="B28353" t="s">
        <v>2</v>
      </c>
      <c r="C28353">
        <v>0</v>
      </c>
      <c r="D28353">
        <v>0</v>
      </c>
      <c r="E28353" t="s">
        <v>21540</v>
      </c>
      <c r="AD28353" s="2"/>
    </row>
    <row r="28354" spans="1:30" x14ac:dyDescent="0.2">
      <c r="A28354" t="s">
        <v>3773</v>
      </c>
      <c r="B28354" t="s">
        <v>2</v>
      </c>
      <c r="C28354">
        <v>1</v>
      </c>
      <c r="D28354">
        <v>0</v>
      </c>
      <c r="E28354" t="s">
        <v>21540</v>
      </c>
      <c r="AD28354" s="2"/>
    </row>
    <row r="28355" spans="1:30" x14ac:dyDescent="0.2">
      <c r="A28355" t="s">
        <v>17282</v>
      </c>
      <c r="B28355" t="s">
        <v>2</v>
      </c>
      <c r="C28355">
        <v>0</v>
      </c>
      <c r="D28355">
        <v>0</v>
      </c>
      <c r="E28355" t="s">
        <v>21540</v>
      </c>
      <c r="AD28355" s="2"/>
    </row>
    <row r="28356" spans="1:30" x14ac:dyDescent="0.2">
      <c r="A28356" t="s">
        <v>19386</v>
      </c>
      <c r="B28356" t="s">
        <v>2</v>
      </c>
      <c r="C28356">
        <v>0</v>
      </c>
      <c r="D28356">
        <v>0</v>
      </c>
      <c r="E28356" t="s">
        <v>21540</v>
      </c>
      <c r="AD28356" s="2"/>
    </row>
    <row r="28357" spans="1:30" x14ac:dyDescent="0.2">
      <c r="A28357" t="s">
        <v>19387</v>
      </c>
      <c r="B28357" t="s">
        <v>2</v>
      </c>
      <c r="C28357">
        <v>0</v>
      </c>
      <c r="D28357">
        <v>0</v>
      </c>
      <c r="E28357" t="s">
        <v>21540</v>
      </c>
      <c r="AD28357" s="2"/>
    </row>
    <row r="28358" spans="1:30" x14ac:dyDescent="0.2">
      <c r="A28358" t="s">
        <v>19388</v>
      </c>
      <c r="B28358" t="s">
        <v>2</v>
      </c>
      <c r="C28358">
        <v>0</v>
      </c>
      <c r="D28358">
        <v>0</v>
      </c>
      <c r="E28358" t="s">
        <v>21540</v>
      </c>
      <c r="AD28358" s="2"/>
    </row>
    <row r="28359" spans="1:30" x14ac:dyDescent="0.2">
      <c r="A28359" t="s">
        <v>19389</v>
      </c>
      <c r="B28359" t="s">
        <v>2</v>
      </c>
      <c r="C28359">
        <v>0</v>
      </c>
      <c r="D28359">
        <v>0</v>
      </c>
      <c r="E28359" t="s">
        <v>21540</v>
      </c>
      <c r="AD28359" s="2"/>
    </row>
    <row r="28360" spans="1:30" x14ac:dyDescent="0.2">
      <c r="A28360" t="s">
        <v>19390</v>
      </c>
      <c r="B28360" t="s">
        <v>2</v>
      </c>
      <c r="C28360">
        <v>0</v>
      </c>
      <c r="D28360">
        <v>0</v>
      </c>
      <c r="E28360" t="s">
        <v>21540</v>
      </c>
      <c r="AD28360" s="2"/>
    </row>
    <row r="28361" spans="1:30" x14ac:dyDescent="0.2">
      <c r="A28361" t="s">
        <v>19391</v>
      </c>
      <c r="B28361" t="s">
        <v>2</v>
      </c>
      <c r="C28361">
        <v>0</v>
      </c>
      <c r="D28361">
        <v>0</v>
      </c>
      <c r="E28361" t="s">
        <v>21540</v>
      </c>
      <c r="AD28361" s="2"/>
    </row>
    <row r="28362" spans="1:30" x14ac:dyDescent="0.2">
      <c r="A28362" t="s">
        <v>19392</v>
      </c>
      <c r="B28362" t="s">
        <v>2</v>
      </c>
      <c r="C28362">
        <v>0</v>
      </c>
      <c r="D28362">
        <v>0</v>
      </c>
      <c r="E28362" t="s">
        <v>21540</v>
      </c>
      <c r="AD28362" s="2"/>
    </row>
    <row r="28363" spans="1:30" x14ac:dyDescent="0.2">
      <c r="A28363" t="s">
        <v>19393</v>
      </c>
      <c r="B28363" t="s">
        <v>2</v>
      </c>
      <c r="C28363">
        <v>0</v>
      </c>
      <c r="D28363">
        <v>0</v>
      </c>
      <c r="E28363" t="s">
        <v>21540</v>
      </c>
      <c r="AD28363" s="2"/>
    </row>
    <row r="28364" spans="1:30" x14ac:dyDescent="0.2">
      <c r="A28364" t="s">
        <v>19394</v>
      </c>
      <c r="B28364" t="s">
        <v>2</v>
      </c>
      <c r="C28364">
        <v>0</v>
      </c>
      <c r="D28364">
        <v>0</v>
      </c>
      <c r="E28364" t="s">
        <v>21540</v>
      </c>
      <c r="AD28364" s="2"/>
    </row>
    <row r="28365" spans="1:30" x14ac:dyDescent="0.2">
      <c r="A28365" t="s">
        <v>19395</v>
      </c>
      <c r="B28365" t="s">
        <v>2</v>
      </c>
      <c r="C28365">
        <v>0</v>
      </c>
      <c r="D28365">
        <v>0</v>
      </c>
      <c r="E28365" t="s">
        <v>21540</v>
      </c>
      <c r="AD28365" s="2"/>
    </row>
    <row r="28366" spans="1:30" x14ac:dyDescent="0.2">
      <c r="A28366" t="s">
        <v>19396</v>
      </c>
      <c r="B28366" t="s">
        <v>2</v>
      </c>
      <c r="C28366">
        <v>0</v>
      </c>
      <c r="D28366">
        <v>0</v>
      </c>
      <c r="E28366" t="s">
        <v>21540</v>
      </c>
      <c r="AD28366" s="2"/>
    </row>
    <row r="28367" spans="1:30" x14ac:dyDescent="0.2">
      <c r="A28367" t="s">
        <v>19397</v>
      </c>
      <c r="B28367" t="s">
        <v>2</v>
      </c>
      <c r="C28367">
        <v>0</v>
      </c>
      <c r="D28367">
        <v>0</v>
      </c>
      <c r="E28367" t="s">
        <v>21540</v>
      </c>
      <c r="AD28367" s="2"/>
    </row>
    <row r="28368" spans="1:30" x14ac:dyDescent="0.2">
      <c r="A28368" t="s">
        <v>19398</v>
      </c>
      <c r="B28368" t="s">
        <v>2</v>
      </c>
      <c r="C28368">
        <v>0</v>
      </c>
      <c r="D28368">
        <v>0</v>
      </c>
      <c r="E28368" t="s">
        <v>21540</v>
      </c>
      <c r="AD28368" s="2"/>
    </row>
    <row r="28369" spans="1:30" x14ac:dyDescent="0.2">
      <c r="A28369" t="s">
        <v>19399</v>
      </c>
      <c r="B28369" t="s">
        <v>2</v>
      </c>
      <c r="C28369">
        <v>0</v>
      </c>
      <c r="D28369">
        <v>0</v>
      </c>
      <c r="E28369" t="s">
        <v>21540</v>
      </c>
      <c r="AD28369" s="2"/>
    </row>
    <row r="28370" spans="1:30" x14ac:dyDescent="0.2">
      <c r="A28370" t="s">
        <v>19400</v>
      </c>
      <c r="B28370" t="s">
        <v>2</v>
      </c>
      <c r="C28370">
        <v>0</v>
      </c>
      <c r="D28370">
        <v>0</v>
      </c>
      <c r="E28370" t="s">
        <v>21540</v>
      </c>
      <c r="AD28370" s="2"/>
    </row>
    <row r="28371" spans="1:30" x14ac:dyDescent="0.2">
      <c r="A28371" t="s">
        <v>19401</v>
      </c>
      <c r="B28371" t="s">
        <v>2</v>
      </c>
      <c r="C28371">
        <v>0</v>
      </c>
      <c r="D28371">
        <v>0</v>
      </c>
      <c r="E28371" t="s">
        <v>21540</v>
      </c>
      <c r="AD28371" s="2"/>
    </row>
    <row r="28372" spans="1:30" x14ac:dyDescent="0.2">
      <c r="A28372" t="s">
        <v>19402</v>
      </c>
      <c r="B28372" t="s">
        <v>2</v>
      </c>
      <c r="C28372">
        <v>0</v>
      </c>
      <c r="D28372">
        <v>0</v>
      </c>
      <c r="E28372" t="s">
        <v>21540</v>
      </c>
      <c r="AD28372" s="2"/>
    </row>
    <row r="28373" spans="1:30" x14ac:dyDescent="0.2">
      <c r="A28373" t="s">
        <v>19403</v>
      </c>
      <c r="B28373" t="s">
        <v>2</v>
      </c>
      <c r="C28373">
        <v>0</v>
      </c>
      <c r="D28373">
        <v>0</v>
      </c>
      <c r="E28373" t="s">
        <v>21540</v>
      </c>
      <c r="AD28373" s="2"/>
    </row>
    <row r="28374" spans="1:30" x14ac:dyDescent="0.2">
      <c r="A28374" t="s">
        <v>19404</v>
      </c>
      <c r="B28374" t="s">
        <v>2</v>
      </c>
      <c r="C28374">
        <v>0</v>
      </c>
      <c r="D28374">
        <v>0</v>
      </c>
      <c r="E28374" t="s">
        <v>21540</v>
      </c>
      <c r="AD28374" s="2"/>
    </row>
    <row r="28375" spans="1:30" x14ac:dyDescent="0.2">
      <c r="A28375" t="s">
        <v>19405</v>
      </c>
      <c r="B28375" t="s">
        <v>2</v>
      </c>
      <c r="C28375">
        <v>0</v>
      </c>
      <c r="D28375">
        <v>0</v>
      </c>
      <c r="E28375" t="s">
        <v>21540</v>
      </c>
      <c r="AD28375" s="2"/>
    </row>
    <row r="28376" spans="1:30" x14ac:dyDescent="0.2">
      <c r="A28376" t="s">
        <v>19406</v>
      </c>
      <c r="B28376" t="s">
        <v>2</v>
      </c>
      <c r="C28376">
        <v>0</v>
      </c>
      <c r="D28376">
        <v>0</v>
      </c>
      <c r="E28376" t="s">
        <v>21540</v>
      </c>
      <c r="AD28376" s="2"/>
    </row>
    <row r="28377" spans="1:30" x14ac:dyDescent="0.2">
      <c r="A28377" t="s">
        <v>19407</v>
      </c>
      <c r="B28377" t="s">
        <v>2</v>
      </c>
      <c r="C28377">
        <v>0</v>
      </c>
      <c r="D28377">
        <v>0</v>
      </c>
      <c r="E28377" t="s">
        <v>21540</v>
      </c>
      <c r="AD28377" s="2"/>
    </row>
    <row r="28378" spans="1:30" x14ac:dyDescent="0.2">
      <c r="A28378" t="s">
        <v>19408</v>
      </c>
      <c r="B28378" t="s">
        <v>2</v>
      </c>
      <c r="C28378">
        <v>0</v>
      </c>
      <c r="D28378">
        <v>0</v>
      </c>
      <c r="E28378" t="s">
        <v>21540</v>
      </c>
      <c r="AD28378" s="2"/>
    </row>
    <row r="28379" spans="1:30" x14ac:dyDescent="0.2">
      <c r="A28379" t="s">
        <v>19409</v>
      </c>
      <c r="B28379" t="s">
        <v>2</v>
      </c>
      <c r="C28379">
        <v>0</v>
      </c>
      <c r="D28379">
        <v>0</v>
      </c>
      <c r="E28379" t="s">
        <v>21540</v>
      </c>
      <c r="AD28379" s="2"/>
    </row>
    <row r="28380" spans="1:30" x14ac:dyDescent="0.2">
      <c r="A28380" t="s">
        <v>19410</v>
      </c>
      <c r="B28380" t="s">
        <v>2</v>
      </c>
      <c r="C28380">
        <v>0</v>
      </c>
      <c r="D28380">
        <v>0</v>
      </c>
      <c r="E28380" t="s">
        <v>21540</v>
      </c>
      <c r="AD28380" s="2"/>
    </row>
    <row r="28381" spans="1:30" x14ac:dyDescent="0.2">
      <c r="A28381" t="s">
        <v>7698</v>
      </c>
      <c r="B28381" t="s">
        <v>2</v>
      </c>
      <c r="C28381">
        <v>0</v>
      </c>
      <c r="D28381">
        <v>0</v>
      </c>
      <c r="E28381" t="s">
        <v>21540</v>
      </c>
      <c r="AD28381" s="2"/>
    </row>
    <row r="28382" spans="1:30" x14ac:dyDescent="0.2">
      <c r="A28382" t="s">
        <v>14786</v>
      </c>
      <c r="B28382" t="s">
        <v>2</v>
      </c>
      <c r="C28382">
        <v>1</v>
      </c>
      <c r="D28382">
        <v>0</v>
      </c>
      <c r="E28382" t="s">
        <v>21540</v>
      </c>
      <c r="AD28382" s="2"/>
    </row>
    <row r="28383" spans="1:30" x14ac:dyDescent="0.2">
      <c r="A28383" t="s">
        <v>2971</v>
      </c>
      <c r="B28383" t="s">
        <v>2</v>
      </c>
      <c r="C28383">
        <v>1</v>
      </c>
      <c r="D28383">
        <v>0</v>
      </c>
      <c r="E28383" t="s">
        <v>21540</v>
      </c>
      <c r="AD28383" s="2"/>
    </row>
    <row r="28384" spans="1:30" x14ac:dyDescent="0.2">
      <c r="A28384" t="s">
        <v>17319</v>
      </c>
      <c r="B28384" t="s">
        <v>2</v>
      </c>
      <c r="C28384">
        <v>0</v>
      </c>
      <c r="D28384">
        <v>0</v>
      </c>
      <c r="E28384" t="s">
        <v>21540</v>
      </c>
      <c r="AD28384" s="2"/>
    </row>
    <row r="28385" spans="1:30" x14ac:dyDescent="0.2">
      <c r="A28385" t="s">
        <v>3902</v>
      </c>
      <c r="B28385" t="s">
        <v>2</v>
      </c>
      <c r="C28385">
        <v>1</v>
      </c>
      <c r="D28385">
        <v>0</v>
      </c>
      <c r="E28385" t="s">
        <v>21540</v>
      </c>
      <c r="AD28385" s="2"/>
    </row>
    <row r="28386" spans="1:30" x14ac:dyDescent="0.2">
      <c r="A28386" t="s">
        <v>3510</v>
      </c>
      <c r="B28386" t="s">
        <v>2</v>
      </c>
      <c r="C28386">
        <v>0</v>
      </c>
      <c r="D28386">
        <v>0</v>
      </c>
      <c r="E28386" t="s">
        <v>21540</v>
      </c>
      <c r="AD28386" s="2"/>
    </row>
    <row r="28387" spans="1:30" x14ac:dyDescent="0.2">
      <c r="A28387" t="s">
        <v>3024</v>
      </c>
      <c r="B28387" t="s">
        <v>2</v>
      </c>
      <c r="C28387">
        <v>1</v>
      </c>
      <c r="D28387">
        <v>0</v>
      </c>
      <c r="E28387" t="s">
        <v>21540</v>
      </c>
      <c r="AD28387" s="2"/>
    </row>
    <row r="28388" spans="1:30" x14ac:dyDescent="0.2">
      <c r="A28388" t="s">
        <v>4672</v>
      </c>
      <c r="B28388" t="s">
        <v>2</v>
      </c>
      <c r="C28388">
        <v>1</v>
      </c>
      <c r="D28388">
        <v>0</v>
      </c>
      <c r="E28388" t="s">
        <v>21540</v>
      </c>
      <c r="AD28388" s="2"/>
    </row>
    <row r="28389" spans="1:30" x14ac:dyDescent="0.2">
      <c r="A28389" t="s">
        <v>13045</v>
      </c>
      <c r="B28389" t="s">
        <v>2</v>
      </c>
      <c r="C28389">
        <v>1</v>
      </c>
      <c r="D28389">
        <v>0</v>
      </c>
      <c r="E28389" t="s">
        <v>21540</v>
      </c>
      <c r="AD28389" s="2"/>
    </row>
    <row r="28390" spans="1:30" x14ac:dyDescent="0.2">
      <c r="A28390" t="s">
        <v>17327</v>
      </c>
      <c r="B28390" t="s">
        <v>2</v>
      </c>
      <c r="C28390">
        <v>0</v>
      </c>
      <c r="D28390">
        <v>0</v>
      </c>
      <c r="E28390" t="s">
        <v>21540</v>
      </c>
      <c r="AD28390" s="2"/>
    </row>
    <row r="28391" spans="1:30" x14ac:dyDescent="0.2">
      <c r="A28391" t="s">
        <v>19411</v>
      </c>
      <c r="B28391" t="s">
        <v>2</v>
      </c>
      <c r="C28391">
        <v>0</v>
      </c>
      <c r="D28391">
        <v>0</v>
      </c>
      <c r="E28391" t="s">
        <v>21540</v>
      </c>
      <c r="AD28391" s="2"/>
    </row>
    <row r="28392" spans="1:30" x14ac:dyDescent="0.2">
      <c r="A28392" t="s">
        <v>19412</v>
      </c>
      <c r="B28392" t="s">
        <v>2</v>
      </c>
      <c r="C28392">
        <v>0</v>
      </c>
      <c r="D28392">
        <v>0</v>
      </c>
      <c r="E28392" t="s">
        <v>21540</v>
      </c>
      <c r="AD28392" s="2"/>
    </row>
    <row r="28393" spans="1:30" x14ac:dyDescent="0.2">
      <c r="A28393" t="s">
        <v>19413</v>
      </c>
      <c r="B28393" t="s">
        <v>2</v>
      </c>
      <c r="C28393">
        <v>0</v>
      </c>
      <c r="D28393">
        <v>0</v>
      </c>
      <c r="E28393" t="s">
        <v>21540</v>
      </c>
      <c r="AD28393" s="2"/>
    </row>
    <row r="28394" spans="1:30" x14ac:dyDescent="0.2">
      <c r="A28394" t="s">
        <v>19414</v>
      </c>
      <c r="B28394" t="s">
        <v>2</v>
      </c>
      <c r="C28394">
        <v>0</v>
      </c>
      <c r="D28394">
        <v>0</v>
      </c>
      <c r="E28394" t="s">
        <v>21540</v>
      </c>
      <c r="AD28394" s="2"/>
    </row>
    <row r="28395" spans="1:30" x14ac:dyDescent="0.2">
      <c r="A28395" t="s">
        <v>19415</v>
      </c>
      <c r="B28395" t="s">
        <v>2</v>
      </c>
      <c r="C28395">
        <v>0</v>
      </c>
      <c r="D28395">
        <v>0</v>
      </c>
      <c r="E28395" t="s">
        <v>21540</v>
      </c>
      <c r="AD28395" s="2"/>
    </row>
    <row r="28396" spans="1:30" x14ac:dyDescent="0.2">
      <c r="A28396" t="s">
        <v>17328</v>
      </c>
      <c r="B28396" t="s">
        <v>2</v>
      </c>
      <c r="C28396">
        <v>0</v>
      </c>
      <c r="D28396">
        <v>0</v>
      </c>
      <c r="E28396" t="s">
        <v>21540</v>
      </c>
      <c r="AD28396" s="2"/>
    </row>
    <row r="28397" spans="1:30" x14ac:dyDescent="0.2">
      <c r="A28397" t="s">
        <v>19416</v>
      </c>
      <c r="B28397" t="s">
        <v>2</v>
      </c>
      <c r="C28397">
        <v>0</v>
      </c>
      <c r="D28397">
        <v>0</v>
      </c>
      <c r="E28397" t="s">
        <v>21540</v>
      </c>
      <c r="AD28397" s="2"/>
    </row>
    <row r="28398" spans="1:30" x14ac:dyDescent="0.2">
      <c r="A28398" t="s">
        <v>17330</v>
      </c>
      <c r="B28398" t="s">
        <v>2</v>
      </c>
      <c r="C28398">
        <v>0</v>
      </c>
      <c r="D28398">
        <v>0</v>
      </c>
      <c r="E28398" t="s">
        <v>21540</v>
      </c>
      <c r="AD28398" s="2"/>
    </row>
    <row r="28399" spans="1:30" x14ac:dyDescent="0.2">
      <c r="A28399" t="s">
        <v>19417</v>
      </c>
      <c r="B28399" t="s">
        <v>2</v>
      </c>
      <c r="C28399">
        <v>0</v>
      </c>
      <c r="D28399">
        <v>0</v>
      </c>
      <c r="E28399" t="s">
        <v>21540</v>
      </c>
      <c r="AD28399" s="2"/>
    </row>
    <row r="28400" spans="1:30" x14ac:dyDescent="0.2">
      <c r="A28400" t="s">
        <v>19418</v>
      </c>
      <c r="B28400" t="s">
        <v>2</v>
      </c>
      <c r="C28400">
        <v>0</v>
      </c>
      <c r="D28400">
        <v>0</v>
      </c>
      <c r="E28400" t="s">
        <v>21540</v>
      </c>
      <c r="AD28400" s="2"/>
    </row>
    <row r="28401" spans="1:30" x14ac:dyDescent="0.2">
      <c r="A28401" t="s">
        <v>19419</v>
      </c>
      <c r="B28401" t="s">
        <v>2</v>
      </c>
      <c r="C28401">
        <v>0</v>
      </c>
      <c r="D28401">
        <v>0</v>
      </c>
      <c r="E28401" t="s">
        <v>21540</v>
      </c>
      <c r="AD28401" s="2"/>
    </row>
    <row r="28402" spans="1:30" x14ac:dyDescent="0.2">
      <c r="A28402" t="s">
        <v>19420</v>
      </c>
      <c r="B28402" t="s">
        <v>2</v>
      </c>
      <c r="C28402">
        <v>0</v>
      </c>
      <c r="D28402">
        <v>0</v>
      </c>
      <c r="E28402" t="s">
        <v>21540</v>
      </c>
      <c r="AD28402" s="2"/>
    </row>
    <row r="28403" spans="1:30" x14ac:dyDescent="0.2">
      <c r="A28403" t="s">
        <v>17333</v>
      </c>
      <c r="B28403" t="s">
        <v>2</v>
      </c>
      <c r="C28403">
        <v>0</v>
      </c>
      <c r="D28403">
        <v>0</v>
      </c>
      <c r="E28403" t="s">
        <v>21540</v>
      </c>
      <c r="AD28403" s="2"/>
    </row>
    <row r="28404" spans="1:30" x14ac:dyDescent="0.2">
      <c r="A28404" t="s">
        <v>17338</v>
      </c>
      <c r="B28404" t="s">
        <v>2</v>
      </c>
      <c r="C28404">
        <v>0</v>
      </c>
      <c r="D28404">
        <v>0</v>
      </c>
      <c r="E28404" t="s">
        <v>21540</v>
      </c>
      <c r="AD28404" s="2"/>
    </row>
    <row r="28405" spans="1:30" x14ac:dyDescent="0.2">
      <c r="A28405" t="s">
        <v>17339</v>
      </c>
      <c r="B28405" t="s">
        <v>2</v>
      </c>
      <c r="C28405">
        <v>0</v>
      </c>
      <c r="D28405">
        <v>0</v>
      </c>
      <c r="E28405" t="s">
        <v>21540</v>
      </c>
      <c r="AD28405" s="2"/>
    </row>
    <row r="28406" spans="1:30" x14ac:dyDescent="0.2">
      <c r="A28406" t="s">
        <v>17340</v>
      </c>
      <c r="B28406" t="s">
        <v>2</v>
      </c>
      <c r="C28406">
        <v>0</v>
      </c>
      <c r="D28406">
        <v>0</v>
      </c>
      <c r="E28406" t="s">
        <v>21540</v>
      </c>
      <c r="AD28406" s="2"/>
    </row>
    <row r="28407" spans="1:30" x14ac:dyDescent="0.2">
      <c r="A28407" t="s">
        <v>19421</v>
      </c>
      <c r="B28407" t="s">
        <v>2</v>
      </c>
      <c r="C28407">
        <v>0</v>
      </c>
      <c r="D28407">
        <v>0</v>
      </c>
      <c r="E28407" t="s">
        <v>21540</v>
      </c>
      <c r="AD28407" s="2"/>
    </row>
    <row r="28408" spans="1:30" x14ac:dyDescent="0.2">
      <c r="A28408" t="s">
        <v>19422</v>
      </c>
      <c r="B28408" t="s">
        <v>2</v>
      </c>
      <c r="C28408">
        <v>0</v>
      </c>
      <c r="D28408">
        <v>0</v>
      </c>
      <c r="E28408" t="s">
        <v>21540</v>
      </c>
      <c r="AD28408" s="2"/>
    </row>
    <row r="28409" spans="1:30" x14ac:dyDescent="0.2">
      <c r="A28409" t="s">
        <v>19423</v>
      </c>
      <c r="B28409" t="s">
        <v>2</v>
      </c>
      <c r="C28409">
        <v>0</v>
      </c>
      <c r="D28409">
        <v>0</v>
      </c>
      <c r="E28409" t="s">
        <v>21540</v>
      </c>
      <c r="AD28409" s="2"/>
    </row>
    <row r="28410" spans="1:30" x14ac:dyDescent="0.2">
      <c r="A28410" t="s">
        <v>19424</v>
      </c>
      <c r="B28410" t="s">
        <v>2</v>
      </c>
      <c r="C28410">
        <v>0</v>
      </c>
      <c r="D28410">
        <v>0</v>
      </c>
      <c r="E28410" t="s">
        <v>21540</v>
      </c>
      <c r="AD28410" s="2"/>
    </row>
    <row r="28411" spans="1:30" x14ac:dyDescent="0.2">
      <c r="A28411" t="s">
        <v>19425</v>
      </c>
      <c r="B28411" t="s">
        <v>2</v>
      </c>
      <c r="C28411">
        <v>0</v>
      </c>
      <c r="D28411">
        <v>0</v>
      </c>
      <c r="E28411" t="s">
        <v>21540</v>
      </c>
      <c r="AD28411" s="2"/>
    </row>
    <row r="28412" spans="1:30" x14ac:dyDescent="0.2">
      <c r="A28412" t="s">
        <v>19426</v>
      </c>
      <c r="B28412" t="s">
        <v>2</v>
      </c>
      <c r="C28412">
        <v>0</v>
      </c>
      <c r="D28412">
        <v>0</v>
      </c>
      <c r="E28412" t="s">
        <v>21540</v>
      </c>
      <c r="AD28412" s="2"/>
    </row>
    <row r="28413" spans="1:30" x14ac:dyDescent="0.2">
      <c r="A28413" t="s">
        <v>17342</v>
      </c>
      <c r="B28413" t="s">
        <v>2</v>
      </c>
      <c r="C28413">
        <v>0</v>
      </c>
      <c r="D28413">
        <v>0</v>
      </c>
      <c r="E28413" t="s">
        <v>21540</v>
      </c>
      <c r="AD28413" s="2"/>
    </row>
    <row r="28414" spans="1:30" x14ac:dyDescent="0.2">
      <c r="A28414" t="s">
        <v>17343</v>
      </c>
      <c r="B28414" t="s">
        <v>2</v>
      </c>
      <c r="C28414">
        <v>0</v>
      </c>
      <c r="D28414">
        <v>0</v>
      </c>
      <c r="E28414" t="s">
        <v>21540</v>
      </c>
      <c r="AD28414" s="2"/>
    </row>
    <row r="28415" spans="1:30" x14ac:dyDescent="0.2">
      <c r="A28415" t="s">
        <v>19427</v>
      </c>
      <c r="B28415" t="s">
        <v>2</v>
      </c>
      <c r="C28415">
        <v>0</v>
      </c>
      <c r="D28415">
        <v>0</v>
      </c>
      <c r="E28415" t="s">
        <v>21540</v>
      </c>
      <c r="AD28415" s="2"/>
    </row>
    <row r="28416" spans="1:30" x14ac:dyDescent="0.2">
      <c r="A28416" t="s">
        <v>19428</v>
      </c>
      <c r="B28416" t="s">
        <v>2</v>
      </c>
      <c r="C28416">
        <v>0</v>
      </c>
      <c r="D28416">
        <v>0</v>
      </c>
      <c r="E28416" t="s">
        <v>21540</v>
      </c>
      <c r="AD28416" s="2"/>
    </row>
    <row r="28417" spans="1:30" x14ac:dyDescent="0.2">
      <c r="A28417" t="s">
        <v>17347</v>
      </c>
      <c r="B28417" t="s">
        <v>2</v>
      </c>
      <c r="C28417">
        <v>0</v>
      </c>
      <c r="D28417">
        <v>0</v>
      </c>
      <c r="E28417" t="s">
        <v>21540</v>
      </c>
      <c r="AD28417" s="2"/>
    </row>
    <row r="28418" spans="1:30" x14ac:dyDescent="0.2">
      <c r="A28418" t="s">
        <v>19429</v>
      </c>
      <c r="B28418" t="s">
        <v>2</v>
      </c>
      <c r="C28418">
        <v>0</v>
      </c>
      <c r="D28418">
        <v>0</v>
      </c>
      <c r="E28418" t="s">
        <v>21540</v>
      </c>
      <c r="AD28418" s="2"/>
    </row>
    <row r="28419" spans="1:30" x14ac:dyDescent="0.2">
      <c r="A28419" t="s">
        <v>19430</v>
      </c>
      <c r="B28419" t="s">
        <v>2</v>
      </c>
      <c r="C28419">
        <v>0</v>
      </c>
      <c r="D28419">
        <v>0</v>
      </c>
      <c r="E28419" t="s">
        <v>21540</v>
      </c>
      <c r="AD28419" s="2"/>
    </row>
    <row r="28420" spans="1:30" x14ac:dyDescent="0.2">
      <c r="A28420" t="s">
        <v>19431</v>
      </c>
      <c r="B28420" t="s">
        <v>2</v>
      </c>
      <c r="C28420">
        <v>0</v>
      </c>
      <c r="D28420">
        <v>0</v>
      </c>
      <c r="E28420" t="s">
        <v>21540</v>
      </c>
      <c r="AD28420" s="2"/>
    </row>
    <row r="28421" spans="1:30" x14ac:dyDescent="0.2">
      <c r="A28421" t="s">
        <v>19432</v>
      </c>
      <c r="B28421" t="s">
        <v>2</v>
      </c>
      <c r="C28421">
        <v>0</v>
      </c>
      <c r="D28421">
        <v>0</v>
      </c>
      <c r="E28421" t="s">
        <v>21540</v>
      </c>
      <c r="AD28421" s="2"/>
    </row>
    <row r="28422" spans="1:30" x14ac:dyDescent="0.2">
      <c r="A28422" t="s">
        <v>17359</v>
      </c>
      <c r="B28422" t="s">
        <v>2</v>
      </c>
      <c r="C28422">
        <v>0</v>
      </c>
      <c r="D28422">
        <v>0</v>
      </c>
      <c r="E28422" t="s">
        <v>21540</v>
      </c>
      <c r="AD28422" s="2"/>
    </row>
    <row r="28423" spans="1:30" x14ac:dyDescent="0.2">
      <c r="A28423" t="s">
        <v>19433</v>
      </c>
      <c r="B28423" t="s">
        <v>2</v>
      </c>
      <c r="C28423">
        <v>0</v>
      </c>
      <c r="D28423">
        <v>0</v>
      </c>
      <c r="E28423" t="s">
        <v>21540</v>
      </c>
      <c r="AD28423" s="2"/>
    </row>
    <row r="28424" spans="1:30" x14ac:dyDescent="0.2">
      <c r="A28424" t="s">
        <v>19434</v>
      </c>
      <c r="B28424" t="s">
        <v>2</v>
      </c>
      <c r="C28424">
        <v>0</v>
      </c>
      <c r="D28424">
        <v>0</v>
      </c>
      <c r="E28424" t="s">
        <v>21540</v>
      </c>
      <c r="AD28424" s="2"/>
    </row>
    <row r="28425" spans="1:30" x14ac:dyDescent="0.2">
      <c r="A28425" t="s">
        <v>19435</v>
      </c>
      <c r="B28425" t="s">
        <v>2</v>
      </c>
      <c r="C28425">
        <v>0</v>
      </c>
      <c r="D28425">
        <v>0</v>
      </c>
      <c r="E28425" t="s">
        <v>21540</v>
      </c>
      <c r="AD28425" s="2"/>
    </row>
    <row r="28426" spans="1:30" x14ac:dyDescent="0.2">
      <c r="A28426" t="s">
        <v>19436</v>
      </c>
      <c r="B28426" t="s">
        <v>2</v>
      </c>
      <c r="C28426">
        <v>0</v>
      </c>
      <c r="D28426">
        <v>0</v>
      </c>
      <c r="E28426" t="s">
        <v>21540</v>
      </c>
      <c r="AD28426" s="2"/>
    </row>
    <row r="28427" spans="1:30" x14ac:dyDescent="0.2">
      <c r="A28427" t="s">
        <v>19437</v>
      </c>
      <c r="B28427" t="s">
        <v>2</v>
      </c>
      <c r="C28427">
        <v>0</v>
      </c>
      <c r="D28427">
        <v>0</v>
      </c>
      <c r="E28427" t="s">
        <v>21540</v>
      </c>
      <c r="AD28427" s="2"/>
    </row>
    <row r="28428" spans="1:30" x14ac:dyDescent="0.2">
      <c r="A28428" t="s">
        <v>19438</v>
      </c>
      <c r="B28428" t="s">
        <v>2</v>
      </c>
      <c r="C28428">
        <v>0</v>
      </c>
      <c r="D28428">
        <v>0</v>
      </c>
      <c r="E28428" t="s">
        <v>21540</v>
      </c>
      <c r="AD28428" s="2"/>
    </row>
    <row r="28429" spans="1:30" x14ac:dyDescent="0.2">
      <c r="A28429" t="s">
        <v>19439</v>
      </c>
      <c r="B28429" t="s">
        <v>2</v>
      </c>
      <c r="C28429">
        <v>0</v>
      </c>
      <c r="D28429">
        <v>0</v>
      </c>
      <c r="E28429" t="s">
        <v>21540</v>
      </c>
      <c r="AD28429" s="2"/>
    </row>
    <row r="28430" spans="1:30" x14ac:dyDescent="0.2">
      <c r="A28430" t="s">
        <v>19440</v>
      </c>
      <c r="B28430" t="s">
        <v>2</v>
      </c>
      <c r="C28430">
        <v>0</v>
      </c>
      <c r="D28430">
        <v>0</v>
      </c>
      <c r="E28430" t="s">
        <v>21540</v>
      </c>
      <c r="AD28430" s="2"/>
    </row>
    <row r="28431" spans="1:30" x14ac:dyDescent="0.2">
      <c r="A28431" t="s">
        <v>19441</v>
      </c>
      <c r="B28431" t="s">
        <v>2</v>
      </c>
      <c r="C28431">
        <v>0</v>
      </c>
      <c r="D28431">
        <v>0</v>
      </c>
      <c r="E28431" t="s">
        <v>21540</v>
      </c>
      <c r="AD28431" s="2"/>
    </row>
    <row r="28432" spans="1:30" x14ac:dyDescent="0.2">
      <c r="A28432" t="s">
        <v>19442</v>
      </c>
      <c r="B28432" t="s">
        <v>2</v>
      </c>
      <c r="C28432">
        <v>0</v>
      </c>
      <c r="D28432">
        <v>0</v>
      </c>
      <c r="E28432" t="s">
        <v>21540</v>
      </c>
      <c r="AD28432" s="2"/>
    </row>
    <row r="28433" spans="1:30" x14ac:dyDescent="0.2">
      <c r="A28433" t="s">
        <v>19443</v>
      </c>
      <c r="B28433" t="s">
        <v>2</v>
      </c>
      <c r="C28433">
        <v>0</v>
      </c>
      <c r="D28433">
        <v>0</v>
      </c>
      <c r="E28433" t="s">
        <v>21540</v>
      </c>
      <c r="AD28433" s="2"/>
    </row>
    <row r="28434" spans="1:30" x14ac:dyDescent="0.2">
      <c r="A28434" t="s">
        <v>19444</v>
      </c>
      <c r="B28434" t="s">
        <v>2</v>
      </c>
      <c r="C28434">
        <v>0</v>
      </c>
      <c r="D28434">
        <v>0</v>
      </c>
      <c r="E28434" t="s">
        <v>21540</v>
      </c>
      <c r="AD28434" s="2"/>
    </row>
    <row r="28435" spans="1:30" x14ac:dyDescent="0.2">
      <c r="A28435" t="s">
        <v>19445</v>
      </c>
      <c r="B28435" t="s">
        <v>2</v>
      </c>
      <c r="C28435">
        <v>0</v>
      </c>
      <c r="D28435">
        <v>0</v>
      </c>
      <c r="E28435" t="s">
        <v>21540</v>
      </c>
      <c r="AD28435" s="2"/>
    </row>
    <row r="28436" spans="1:30" x14ac:dyDescent="0.2">
      <c r="A28436" t="s">
        <v>2025</v>
      </c>
      <c r="B28436" t="s">
        <v>2</v>
      </c>
      <c r="C28436">
        <v>1</v>
      </c>
      <c r="D28436">
        <v>0</v>
      </c>
      <c r="E28436" t="s">
        <v>21540</v>
      </c>
      <c r="AD28436" s="2"/>
    </row>
    <row r="28437" spans="1:30" x14ac:dyDescent="0.2">
      <c r="A28437" t="s">
        <v>2775</v>
      </c>
      <c r="B28437" t="s">
        <v>2</v>
      </c>
      <c r="C28437">
        <v>1</v>
      </c>
      <c r="D28437">
        <v>0</v>
      </c>
      <c r="E28437" t="s">
        <v>21540</v>
      </c>
      <c r="AD28437" s="2"/>
    </row>
    <row r="28438" spans="1:30" x14ac:dyDescent="0.2">
      <c r="A28438" t="s">
        <v>1802</v>
      </c>
      <c r="B28438" t="s">
        <v>2</v>
      </c>
      <c r="C28438">
        <v>0</v>
      </c>
      <c r="D28438">
        <v>0</v>
      </c>
      <c r="E28438" t="s">
        <v>21540</v>
      </c>
      <c r="AD28438" s="2"/>
    </row>
    <row r="28439" spans="1:30" x14ac:dyDescent="0.2">
      <c r="A28439" t="s">
        <v>3883</v>
      </c>
      <c r="B28439" t="s">
        <v>2</v>
      </c>
      <c r="C28439">
        <v>1</v>
      </c>
      <c r="D28439">
        <v>0</v>
      </c>
      <c r="E28439" t="s">
        <v>21540</v>
      </c>
      <c r="AD28439" s="2"/>
    </row>
    <row r="28440" spans="1:30" x14ac:dyDescent="0.2">
      <c r="A28440" t="s">
        <v>5911</v>
      </c>
      <c r="B28440" t="s">
        <v>2</v>
      </c>
      <c r="C28440">
        <v>0</v>
      </c>
      <c r="D28440">
        <v>0</v>
      </c>
      <c r="E28440" t="s">
        <v>21540</v>
      </c>
      <c r="AD28440" s="2"/>
    </row>
    <row r="28441" spans="1:30" x14ac:dyDescent="0.2">
      <c r="A28441" t="s">
        <v>17363</v>
      </c>
      <c r="B28441" t="s">
        <v>2</v>
      </c>
      <c r="C28441">
        <v>0</v>
      </c>
      <c r="D28441">
        <v>0</v>
      </c>
      <c r="E28441" t="s">
        <v>21540</v>
      </c>
      <c r="AD28441" s="2"/>
    </row>
    <row r="28442" spans="1:30" x14ac:dyDescent="0.2">
      <c r="A28442" t="s">
        <v>8493</v>
      </c>
      <c r="B28442" t="s">
        <v>2</v>
      </c>
      <c r="C28442">
        <v>1</v>
      </c>
      <c r="D28442">
        <v>0</v>
      </c>
      <c r="E28442" t="s">
        <v>21540</v>
      </c>
      <c r="AD28442" s="2"/>
    </row>
    <row r="28443" spans="1:30" x14ac:dyDescent="0.2">
      <c r="A28443" t="s">
        <v>6769</v>
      </c>
      <c r="B28443" t="s">
        <v>2</v>
      </c>
      <c r="C28443">
        <v>1</v>
      </c>
      <c r="D28443">
        <v>0</v>
      </c>
      <c r="E28443" t="s">
        <v>21540</v>
      </c>
      <c r="AD28443" s="2"/>
    </row>
    <row r="28444" spans="1:30" x14ac:dyDescent="0.2">
      <c r="A28444" t="s">
        <v>2080</v>
      </c>
      <c r="B28444" t="s">
        <v>2</v>
      </c>
      <c r="C28444">
        <v>1</v>
      </c>
      <c r="D28444">
        <v>0</v>
      </c>
      <c r="E28444" t="s">
        <v>21540</v>
      </c>
      <c r="AD28444" s="2"/>
    </row>
    <row r="28445" spans="1:30" x14ac:dyDescent="0.2">
      <c r="A28445" t="s">
        <v>2050</v>
      </c>
      <c r="B28445" t="s">
        <v>2</v>
      </c>
      <c r="C28445">
        <v>0</v>
      </c>
      <c r="D28445">
        <v>0</v>
      </c>
      <c r="E28445" t="s">
        <v>21540</v>
      </c>
      <c r="AD28445" s="2"/>
    </row>
    <row r="28446" spans="1:30" x14ac:dyDescent="0.2">
      <c r="A28446" t="s">
        <v>17365</v>
      </c>
      <c r="B28446" t="s">
        <v>2</v>
      </c>
      <c r="C28446">
        <v>0</v>
      </c>
      <c r="D28446">
        <v>0</v>
      </c>
      <c r="E28446" t="s">
        <v>21540</v>
      </c>
      <c r="AD28446" s="2"/>
    </row>
    <row r="28447" spans="1:30" x14ac:dyDescent="0.2">
      <c r="A28447" t="s">
        <v>19446</v>
      </c>
      <c r="B28447" t="s">
        <v>2</v>
      </c>
      <c r="C28447">
        <v>0</v>
      </c>
      <c r="D28447">
        <v>0</v>
      </c>
      <c r="E28447" t="s">
        <v>21540</v>
      </c>
      <c r="AD28447" s="2"/>
    </row>
    <row r="28448" spans="1:30" x14ac:dyDescent="0.2">
      <c r="A28448" t="s">
        <v>19447</v>
      </c>
      <c r="B28448" t="s">
        <v>2</v>
      </c>
      <c r="C28448">
        <v>0</v>
      </c>
      <c r="D28448">
        <v>0</v>
      </c>
      <c r="E28448" t="s">
        <v>21540</v>
      </c>
      <c r="AD28448" s="2"/>
    </row>
    <row r="28449" spans="1:30" x14ac:dyDescent="0.2">
      <c r="A28449" t="s">
        <v>19448</v>
      </c>
      <c r="B28449" t="s">
        <v>2</v>
      </c>
      <c r="C28449">
        <v>0</v>
      </c>
      <c r="D28449">
        <v>0</v>
      </c>
      <c r="E28449" t="s">
        <v>21540</v>
      </c>
      <c r="AD28449" s="2"/>
    </row>
    <row r="28450" spans="1:30" x14ac:dyDescent="0.2">
      <c r="A28450" t="s">
        <v>8913</v>
      </c>
      <c r="B28450" t="s">
        <v>2</v>
      </c>
      <c r="C28450">
        <v>1</v>
      </c>
      <c r="D28450">
        <v>0</v>
      </c>
      <c r="E28450" t="s">
        <v>21540</v>
      </c>
      <c r="AD28450" s="2"/>
    </row>
    <row r="28451" spans="1:30" x14ac:dyDescent="0.2">
      <c r="A28451" t="s">
        <v>19449</v>
      </c>
      <c r="B28451" t="s">
        <v>2</v>
      </c>
      <c r="C28451">
        <v>0</v>
      </c>
      <c r="D28451">
        <v>0</v>
      </c>
      <c r="E28451" t="s">
        <v>21540</v>
      </c>
      <c r="AD28451" s="2"/>
    </row>
    <row r="28452" spans="1:30" x14ac:dyDescent="0.2">
      <c r="A28452" t="s">
        <v>17366</v>
      </c>
      <c r="B28452" t="s">
        <v>2</v>
      </c>
      <c r="C28452">
        <v>0</v>
      </c>
      <c r="D28452">
        <v>0</v>
      </c>
      <c r="E28452" t="s">
        <v>21540</v>
      </c>
      <c r="AD28452" s="2"/>
    </row>
    <row r="28453" spans="1:30" x14ac:dyDescent="0.2">
      <c r="A28453" t="s">
        <v>19450</v>
      </c>
      <c r="B28453" t="s">
        <v>2</v>
      </c>
      <c r="C28453">
        <v>0</v>
      </c>
      <c r="D28453">
        <v>0</v>
      </c>
      <c r="E28453" t="s">
        <v>21540</v>
      </c>
      <c r="AD28453" s="2"/>
    </row>
    <row r="28454" spans="1:30" x14ac:dyDescent="0.2">
      <c r="A28454" t="s">
        <v>19451</v>
      </c>
      <c r="B28454" t="s">
        <v>2</v>
      </c>
      <c r="C28454">
        <v>0</v>
      </c>
      <c r="D28454">
        <v>0</v>
      </c>
      <c r="E28454" t="s">
        <v>21540</v>
      </c>
      <c r="AD28454" s="2"/>
    </row>
    <row r="28455" spans="1:30" x14ac:dyDescent="0.2">
      <c r="A28455" t="s">
        <v>19452</v>
      </c>
      <c r="B28455" t="s">
        <v>2</v>
      </c>
      <c r="C28455">
        <v>0</v>
      </c>
      <c r="D28455">
        <v>0</v>
      </c>
      <c r="E28455" t="s">
        <v>21540</v>
      </c>
      <c r="AD28455" s="2"/>
    </row>
    <row r="28456" spans="1:30" x14ac:dyDescent="0.2">
      <c r="A28456" t="s">
        <v>2419</v>
      </c>
      <c r="B28456" t="s">
        <v>2</v>
      </c>
      <c r="C28456">
        <v>0</v>
      </c>
      <c r="D28456">
        <v>0</v>
      </c>
      <c r="E28456" t="s">
        <v>21540</v>
      </c>
      <c r="AD28456" s="2"/>
    </row>
    <row r="28457" spans="1:30" x14ac:dyDescent="0.2">
      <c r="A28457" t="s">
        <v>2049</v>
      </c>
      <c r="B28457" t="s">
        <v>2</v>
      </c>
      <c r="C28457">
        <v>1</v>
      </c>
      <c r="D28457">
        <v>0</v>
      </c>
      <c r="E28457" t="s">
        <v>21540</v>
      </c>
      <c r="AD28457" s="2"/>
    </row>
    <row r="28458" spans="1:30" x14ac:dyDescent="0.2">
      <c r="A28458" t="s">
        <v>19453</v>
      </c>
      <c r="B28458" t="s">
        <v>2</v>
      </c>
      <c r="C28458">
        <v>0</v>
      </c>
      <c r="D28458">
        <v>0</v>
      </c>
      <c r="E28458" t="s">
        <v>21540</v>
      </c>
      <c r="AD28458" s="2"/>
    </row>
    <row r="28459" spans="1:30" x14ac:dyDescent="0.2">
      <c r="A28459" t="s">
        <v>19454</v>
      </c>
      <c r="B28459" t="s">
        <v>2</v>
      </c>
      <c r="C28459">
        <v>0</v>
      </c>
      <c r="D28459">
        <v>0</v>
      </c>
      <c r="E28459" t="s">
        <v>21540</v>
      </c>
      <c r="AD28459" s="2"/>
    </row>
    <row r="28460" spans="1:30" x14ac:dyDescent="0.2">
      <c r="A28460" t="s">
        <v>11554</v>
      </c>
      <c r="B28460" t="s">
        <v>2</v>
      </c>
      <c r="C28460">
        <v>0</v>
      </c>
      <c r="D28460">
        <v>0</v>
      </c>
      <c r="E28460" t="s">
        <v>21540</v>
      </c>
      <c r="AD28460" s="2"/>
    </row>
    <row r="28461" spans="1:30" x14ac:dyDescent="0.2">
      <c r="A28461" t="s">
        <v>19455</v>
      </c>
      <c r="B28461" t="s">
        <v>2</v>
      </c>
      <c r="C28461">
        <v>0</v>
      </c>
      <c r="D28461">
        <v>0</v>
      </c>
      <c r="E28461" t="s">
        <v>21540</v>
      </c>
      <c r="AD28461" s="2"/>
    </row>
    <row r="28462" spans="1:30" x14ac:dyDescent="0.2">
      <c r="A28462" t="s">
        <v>19456</v>
      </c>
      <c r="B28462" t="s">
        <v>2</v>
      </c>
      <c r="C28462">
        <v>0</v>
      </c>
      <c r="D28462">
        <v>0</v>
      </c>
      <c r="E28462" t="s">
        <v>21540</v>
      </c>
      <c r="AD28462" s="2"/>
    </row>
    <row r="28463" spans="1:30" x14ac:dyDescent="0.2">
      <c r="A28463" t="s">
        <v>19457</v>
      </c>
      <c r="B28463" t="s">
        <v>2</v>
      </c>
      <c r="C28463">
        <v>0</v>
      </c>
      <c r="D28463">
        <v>0</v>
      </c>
      <c r="E28463" t="s">
        <v>21540</v>
      </c>
      <c r="AD28463" s="2"/>
    </row>
    <row r="28464" spans="1:30" x14ac:dyDescent="0.2">
      <c r="A28464" t="s">
        <v>19458</v>
      </c>
      <c r="B28464" t="s">
        <v>2</v>
      </c>
      <c r="C28464">
        <v>0</v>
      </c>
      <c r="D28464">
        <v>0</v>
      </c>
      <c r="E28464" t="s">
        <v>21540</v>
      </c>
      <c r="AD28464" s="2"/>
    </row>
    <row r="28465" spans="1:30" x14ac:dyDescent="0.2">
      <c r="A28465" t="s">
        <v>19459</v>
      </c>
      <c r="B28465" t="s">
        <v>2</v>
      </c>
      <c r="C28465">
        <v>0</v>
      </c>
      <c r="D28465">
        <v>0</v>
      </c>
      <c r="E28465" t="s">
        <v>21540</v>
      </c>
      <c r="AD28465" s="2"/>
    </row>
    <row r="28466" spans="1:30" x14ac:dyDescent="0.2">
      <c r="A28466" t="s">
        <v>19460</v>
      </c>
      <c r="B28466" t="s">
        <v>2</v>
      </c>
      <c r="C28466">
        <v>0</v>
      </c>
      <c r="D28466">
        <v>0</v>
      </c>
      <c r="E28466" t="s">
        <v>21540</v>
      </c>
      <c r="AD28466" s="2"/>
    </row>
    <row r="28467" spans="1:30" x14ac:dyDescent="0.2">
      <c r="A28467" t="s">
        <v>5322</v>
      </c>
      <c r="B28467" t="s">
        <v>2</v>
      </c>
      <c r="C28467">
        <v>0</v>
      </c>
      <c r="D28467">
        <v>0</v>
      </c>
      <c r="E28467" t="s">
        <v>21540</v>
      </c>
      <c r="AD28467" s="2"/>
    </row>
    <row r="28468" spans="1:30" x14ac:dyDescent="0.2">
      <c r="A28468" t="s">
        <v>7683</v>
      </c>
      <c r="B28468" t="s">
        <v>2</v>
      </c>
      <c r="C28468">
        <v>0</v>
      </c>
      <c r="D28468">
        <v>0</v>
      </c>
      <c r="E28468" t="s">
        <v>21540</v>
      </c>
      <c r="AD28468" s="2"/>
    </row>
    <row r="28469" spans="1:30" x14ac:dyDescent="0.2">
      <c r="A28469" t="s">
        <v>19461</v>
      </c>
      <c r="B28469" t="s">
        <v>2</v>
      </c>
      <c r="C28469">
        <v>0</v>
      </c>
      <c r="D28469">
        <v>0</v>
      </c>
      <c r="E28469" t="s">
        <v>21540</v>
      </c>
      <c r="AD28469" s="2"/>
    </row>
    <row r="28470" spans="1:30" x14ac:dyDescent="0.2">
      <c r="A28470" t="s">
        <v>19462</v>
      </c>
      <c r="B28470" t="s">
        <v>2</v>
      </c>
      <c r="C28470">
        <v>0</v>
      </c>
      <c r="D28470">
        <v>0</v>
      </c>
      <c r="E28470" t="s">
        <v>21540</v>
      </c>
      <c r="AD28470" s="2"/>
    </row>
    <row r="28471" spans="1:30" x14ac:dyDescent="0.2">
      <c r="A28471" t="s">
        <v>3504</v>
      </c>
      <c r="B28471" t="s">
        <v>2</v>
      </c>
      <c r="C28471">
        <v>0</v>
      </c>
      <c r="D28471">
        <v>0</v>
      </c>
      <c r="E28471" t="s">
        <v>21540</v>
      </c>
      <c r="AD28471" s="2"/>
    </row>
    <row r="28472" spans="1:30" x14ac:dyDescent="0.2">
      <c r="A28472" t="s">
        <v>14624</v>
      </c>
      <c r="B28472" t="s">
        <v>2</v>
      </c>
      <c r="C28472">
        <v>0</v>
      </c>
      <c r="D28472">
        <v>0</v>
      </c>
      <c r="E28472" t="s">
        <v>21540</v>
      </c>
      <c r="AD28472" s="2"/>
    </row>
    <row r="28473" spans="1:30" x14ac:dyDescent="0.2">
      <c r="A28473" t="s">
        <v>10033</v>
      </c>
      <c r="B28473" t="s">
        <v>2</v>
      </c>
      <c r="C28473">
        <v>0</v>
      </c>
      <c r="D28473">
        <v>0</v>
      </c>
      <c r="E28473" t="s">
        <v>21540</v>
      </c>
      <c r="AD28473" s="2"/>
    </row>
    <row r="28474" spans="1:30" x14ac:dyDescent="0.2">
      <c r="A28474" t="s">
        <v>2886</v>
      </c>
      <c r="B28474" t="s">
        <v>2</v>
      </c>
      <c r="C28474">
        <v>0</v>
      </c>
      <c r="D28474">
        <v>0</v>
      </c>
      <c r="E28474" t="s">
        <v>21540</v>
      </c>
      <c r="AD28474" s="2"/>
    </row>
    <row r="28475" spans="1:30" x14ac:dyDescent="0.2">
      <c r="A28475" t="s">
        <v>5042</v>
      </c>
      <c r="B28475" t="s">
        <v>2</v>
      </c>
      <c r="C28475">
        <v>0</v>
      </c>
      <c r="D28475">
        <v>0</v>
      </c>
      <c r="E28475" t="s">
        <v>21540</v>
      </c>
      <c r="AD28475" s="2"/>
    </row>
    <row r="28476" spans="1:30" x14ac:dyDescent="0.2">
      <c r="A28476" t="s">
        <v>5184</v>
      </c>
      <c r="B28476" t="s">
        <v>2</v>
      </c>
      <c r="C28476">
        <v>0</v>
      </c>
      <c r="D28476">
        <v>0</v>
      </c>
      <c r="E28476" t="s">
        <v>21540</v>
      </c>
      <c r="AD28476" s="2"/>
    </row>
    <row r="28477" spans="1:30" x14ac:dyDescent="0.2">
      <c r="A28477" t="s">
        <v>19463</v>
      </c>
      <c r="B28477" t="s">
        <v>2</v>
      </c>
      <c r="C28477">
        <v>0</v>
      </c>
      <c r="D28477">
        <v>0</v>
      </c>
      <c r="E28477" t="s">
        <v>21540</v>
      </c>
      <c r="AD28477" s="2"/>
    </row>
    <row r="28478" spans="1:30" x14ac:dyDescent="0.2">
      <c r="A28478" t="s">
        <v>19464</v>
      </c>
      <c r="B28478" t="s">
        <v>2</v>
      </c>
      <c r="C28478">
        <v>0</v>
      </c>
      <c r="D28478">
        <v>0</v>
      </c>
      <c r="E28478" t="s">
        <v>21540</v>
      </c>
      <c r="AD28478" s="2"/>
    </row>
    <row r="28479" spans="1:30" x14ac:dyDescent="0.2">
      <c r="A28479" t="s">
        <v>19465</v>
      </c>
      <c r="B28479" t="s">
        <v>2</v>
      </c>
      <c r="C28479">
        <v>0</v>
      </c>
      <c r="D28479">
        <v>0</v>
      </c>
      <c r="E28479" t="s">
        <v>21540</v>
      </c>
      <c r="AD28479" s="2"/>
    </row>
    <row r="28480" spans="1:30" x14ac:dyDescent="0.2">
      <c r="A28480" t="s">
        <v>17369</v>
      </c>
      <c r="B28480" t="s">
        <v>2</v>
      </c>
      <c r="C28480">
        <v>0</v>
      </c>
      <c r="D28480">
        <v>0</v>
      </c>
      <c r="E28480" t="s">
        <v>21540</v>
      </c>
      <c r="AD28480" s="2"/>
    </row>
    <row r="28481" spans="1:30" x14ac:dyDescent="0.2">
      <c r="A28481" t="s">
        <v>19466</v>
      </c>
      <c r="B28481" t="s">
        <v>2</v>
      </c>
      <c r="C28481">
        <v>0</v>
      </c>
      <c r="D28481">
        <v>0</v>
      </c>
      <c r="E28481" t="s">
        <v>21540</v>
      </c>
      <c r="AD28481" s="2"/>
    </row>
    <row r="28482" spans="1:30" x14ac:dyDescent="0.2">
      <c r="A28482" t="s">
        <v>19467</v>
      </c>
      <c r="B28482" t="s">
        <v>2</v>
      </c>
      <c r="C28482">
        <v>0</v>
      </c>
      <c r="D28482">
        <v>0</v>
      </c>
      <c r="E28482" t="s">
        <v>21540</v>
      </c>
      <c r="AD28482" s="2"/>
    </row>
    <row r="28483" spans="1:30" x14ac:dyDescent="0.2">
      <c r="A28483" t="s">
        <v>19468</v>
      </c>
      <c r="B28483" t="s">
        <v>2</v>
      </c>
      <c r="C28483">
        <v>0</v>
      </c>
      <c r="D28483">
        <v>0</v>
      </c>
      <c r="E28483" t="s">
        <v>21540</v>
      </c>
      <c r="AD28483" s="2"/>
    </row>
    <row r="28484" spans="1:30" x14ac:dyDescent="0.2">
      <c r="A28484" t="s">
        <v>17370</v>
      </c>
      <c r="B28484" t="s">
        <v>2</v>
      </c>
      <c r="C28484">
        <v>0</v>
      </c>
      <c r="D28484">
        <v>0</v>
      </c>
      <c r="E28484" t="s">
        <v>21540</v>
      </c>
      <c r="AD28484" s="2"/>
    </row>
    <row r="28485" spans="1:30" x14ac:dyDescent="0.2">
      <c r="A28485" t="s">
        <v>19469</v>
      </c>
      <c r="B28485" t="s">
        <v>2</v>
      </c>
      <c r="C28485">
        <v>0</v>
      </c>
      <c r="D28485">
        <v>0</v>
      </c>
      <c r="E28485" t="s">
        <v>21540</v>
      </c>
      <c r="AD28485" s="2"/>
    </row>
    <row r="28486" spans="1:30" x14ac:dyDescent="0.2">
      <c r="A28486" t="s">
        <v>19470</v>
      </c>
      <c r="B28486" t="s">
        <v>2</v>
      </c>
      <c r="C28486">
        <v>0</v>
      </c>
      <c r="D28486">
        <v>0</v>
      </c>
      <c r="E28486" t="s">
        <v>21540</v>
      </c>
      <c r="AD28486" s="2"/>
    </row>
    <row r="28487" spans="1:30" x14ac:dyDescent="0.2">
      <c r="A28487" t="s">
        <v>19471</v>
      </c>
      <c r="B28487" t="s">
        <v>2</v>
      </c>
      <c r="C28487">
        <v>0</v>
      </c>
      <c r="D28487">
        <v>0</v>
      </c>
      <c r="E28487" t="s">
        <v>21540</v>
      </c>
      <c r="AD28487" s="2"/>
    </row>
    <row r="28488" spans="1:30" x14ac:dyDescent="0.2">
      <c r="A28488" t="s">
        <v>17371</v>
      </c>
      <c r="B28488" t="s">
        <v>2</v>
      </c>
      <c r="C28488">
        <v>0</v>
      </c>
      <c r="D28488">
        <v>0</v>
      </c>
      <c r="E28488" t="s">
        <v>21540</v>
      </c>
      <c r="AD28488" s="2"/>
    </row>
    <row r="28489" spans="1:30" x14ac:dyDescent="0.2">
      <c r="A28489" t="s">
        <v>14931</v>
      </c>
      <c r="B28489" t="s">
        <v>2</v>
      </c>
      <c r="C28489">
        <v>1</v>
      </c>
      <c r="D28489">
        <v>0</v>
      </c>
      <c r="E28489" t="s">
        <v>21540</v>
      </c>
      <c r="AD28489" s="2"/>
    </row>
    <row r="28490" spans="1:30" x14ac:dyDescent="0.2">
      <c r="A28490" t="s">
        <v>3860</v>
      </c>
      <c r="B28490" t="s">
        <v>2</v>
      </c>
      <c r="C28490">
        <v>1</v>
      </c>
      <c r="D28490">
        <v>0</v>
      </c>
      <c r="E28490" t="s">
        <v>21540</v>
      </c>
      <c r="AD28490" s="2"/>
    </row>
    <row r="28491" spans="1:30" x14ac:dyDescent="0.2">
      <c r="A28491" t="s">
        <v>17372</v>
      </c>
      <c r="B28491" t="s">
        <v>2</v>
      </c>
      <c r="C28491">
        <v>0</v>
      </c>
      <c r="D28491">
        <v>0</v>
      </c>
      <c r="E28491" t="s">
        <v>21540</v>
      </c>
      <c r="AD28491" s="2"/>
    </row>
    <row r="28492" spans="1:30" x14ac:dyDescent="0.2">
      <c r="A28492" t="s">
        <v>10586</v>
      </c>
      <c r="B28492" t="s">
        <v>2</v>
      </c>
      <c r="C28492">
        <v>0</v>
      </c>
      <c r="D28492">
        <v>0</v>
      </c>
      <c r="E28492" t="s">
        <v>21540</v>
      </c>
      <c r="AD28492" s="2"/>
    </row>
    <row r="28493" spans="1:30" x14ac:dyDescent="0.2">
      <c r="A28493" t="s">
        <v>17373</v>
      </c>
      <c r="B28493" t="s">
        <v>2</v>
      </c>
      <c r="C28493">
        <v>0</v>
      </c>
      <c r="D28493">
        <v>0</v>
      </c>
      <c r="E28493" t="s">
        <v>21540</v>
      </c>
      <c r="AD28493" s="2"/>
    </row>
    <row r="28494" spans="1:30" x14ac:dyDescent="0.2">
      <c r="A28494" t="s">
        <v>2079</v>
      </c>
      <c r="B28494" t="s">
        <v>2</v>
      </c>
      <c r="C28494">
        <v>0</v>
      </c>
      <c r="D28494">
        <v>0</v>
      </c>
      <c r="E28494" t="s">
        <v>21540</v>
      </c>
      <c r="AD28494" s="2"/>
    </row>
    <row r="28495" spans="1:30" x14ac:dyDescent="0.2">
      <c r="A28495" t="s">
        <v>15293</v>
      </c>
      <c r="B28495" t="s">
        <v>2</v>
      </c>
      <c r="C28495">
        <v>0</v>
      </c>
      <c r="D28495">
        <v>0</v>
      </c>
      <c r="E28495" t="s">
        <v>21540</v>
      </c>
      <c r="AD28495" s="2"/>
    </row>
    <row r="28496" spans="1:30" x14ac:dyDescent="0.2">
      <c r="A28496" t="s">
        <v>19472</v>
      </c>
      <c r="B28496" t="s">
        <v>2</v>
      </c>
      <c r="C28496">
        <v>0</v>
      </c>
      <c r="D28496">
        <v>0</v>
      </c>
      <c r="E28496" t="s">
        <v>21540</v>
      </c>
      <c r="AD28496" s="2"/>
    </row>
    <row r="28497" spans="1:30" x14ac:dyDescent="0.2">
      <c r="A28497" t="s">
        <v>19473</v>
      </c>
      <c r="B28497" t="s">
        <v>2</v>
      </c>
      <c r="C28497">
        <v>0</v>
      </c>
      <c r="D28497">
        <v>0</v>
      </c>
      <c r="E28497" t="s">
        <v>21540</v>
      </c>
      <c r="AD28497" s="2"/>
    </row>
    <row r="28498" spans="1:30" x14ac:dyDescent="0.2">
      <c r="A28498" t="s">
        <v>17382</v>
      </c>
      <c r="B28498" t="s">
        <v>2</v>
      </c>
      <c r="C28498">
        <v>0</v>
      </c>
      <c r="D28498">
        <v>0</v>
      </c>
      <c r="E28498" t="s">
        <v>21540</v>
      </c>
      <c r="AD28498" s="2"/>
    </row>
    <row r="28499" spans="1:30" x14ac:dyDescent="0.2">
      <c r="A28499" t="s">
        <v>17383</v>
      </c>
      <c r="B28499" t="s">
        <v>2</v>
      </c>
      <c r="C28499">
        <v>0</v>
      </c>
      <c r="D28499">
        <v>0</v>
      </c>
      <c r="E28499" t="s">
        <v>21540</v>
      </c>
      <c r="AD28499" s="2"/>
    </row>
    <row r="28500" spans="1:30" x14ac:dyDescent="0.2">
      <c r="A28500" t="s">
        <v>1925</v>
      </c>
      <c r="B28500" t="s">
        <v>2</v>
      </c>
      <c r="C28500">
        <v>1</v>
      </c>
      <c r="D28500">
        <v>0</v>
      </c>
      <c r="E28500" t="s">
        <v>21540</v>
      </c>
      <c r="AD28500" s="2"/>
    </row>
    <row r="28501" spans="1:30" x14ac:dyDescent="0.2">
      <c r="A28501" t="s">
        <v>2592</v>
      </c>
      <c r="B28501" t="s">
        <v>2</v>
      </c>
      <c r="C28501">
        <v>1</v>
      </c>
      <c r="D28501">
        <v>0</v>
      </c>
      <c r="E28501" t="s">
        <v>21540</v>
      </c>
      <c r="AD28501" s="2"/>
    </row>
    <row r="28502" spans="1:30" x14ac:dyDescent="0.2">
      <c r="A28502" t="s">
        <v>19474</v>
      </c>
      <c r="B28502" t="s">
        <v>2</v>
      </c>
      <c r="C28502">
        <v>0</v>
      </c>
      <c r="D28502">
        <v>0</v>
      </c>
      <c r="E28502" t="s">
        <v>21540</v>
      </c>
      <c r="AD28502" s="2"/>
    </row>
    <row r="28503" spans="1:30" x14ac:dyDescent="0.2">
      <c r="A28503" t="s">
        <v>19475</v>
      </c>
      <c r="B28503" t="s">
        <v>2</v>
      </c>
      <c r="C28503">
        <v>0</v>
      </c>
      <c r="D28503">
        <v>0</v>
      </c>
      <c r="E28503" t="s">
        <v>21540</v>
      </c>
      <c r="AD28503" s="2"/>
    </row>
    <row r="28504" spans="1:30" x14ac:dyDescent="0.2">
      <c r="A28504" t="s">
        <v>19476</v>
      </c>
      <c r="B28504" t="s">
        <v>2</v>
      </c>
      <c r="C28504">
        <v>0</v>
      </c>
      <c r="D28504">
        <v>0</v>
      </c>
      <c r="E28504" t="s">
        <v>21540</v>
      </c>
      <c r="AD28504" s="2"/>
    </row>
    <row r="28505" spans="1:30" x14ac:dyDescent="0.2">
      <c r="A28505" t="s">
        <v>19477</v>
      </c>
      <c r="B28505" t="s">
        <v>2</v>
      </c>
      <c r="C28505">
        <v>0</v>
      </c>
      <c r="D28505">
        <v>0</v>
      </c>
      <c r="E28505" t="s">
        <v>21540</v>
      </c>
      <c r="AD28505" s="2"/>
    </row>
    <row r="28506" spans="1:30" x14ac:dyDescent="0.2">
      <c r="A28506" t="s">
        <v>19478</v>
      </c>
      <c r="B28506" t="s">
        <v>2</v>
      </c>
      <c r="C28506">
        <v>0</v>
      </c>
      <c r="D28506">
        <v>0</v>
      </c>
      <c r="E28506" t="s">
        <v>21540</v>
      </c>
      <c r="AD28506" s="2"/>
    </row>
    <row r="28507" spans="1:30" x14ac:dyDescent="0.2">
      <c r="A28507" t="s">
        <v>2730</v>
      </c>
      <c r="B28507" t="s">
        <v>2</v>
      </c>
      <c r="C28507">
        <v>1</v>
      </c>
      <c r="D28507">
        <v>0</v>
      </c>
      <c r="E28507" t="s">
        <v>21540</v>
      </c>
      <c r="AD28507" s="2"/>
    </row>
    <row r="28508" spans="1:30" x14ac:dyDescent="0.2">
      <c r="A28508" t="s">
        <v>15061</v>
      </c>
      <c r="B28508" t="s">
        <v>2</v>
      </c>
      <c r="C28508">
        <v>1</v>
      </c>
      <c r="D28508">
        <v>0</v>
      </c>
      <c r="E28508" t="s">
        <v>21540</v>
      </c>
      <c r="AD28508" s="2"/>
    </row>
    <row r="28509" spans="1:30" x14ac:dyDescent="0.2">
      <c r="A28509" t="s">
        <v>2702</v>
      </c>
      <c r="B28509" t="s">
        <v>2</v>
      </c>
      <c r="C28509">
        <v>0</v>
      </c>
      <c r="D28509">
        <v>0</v>
      </c>
      <c r="E28509" t="s">
        <v>21540</v>
      </c>
      <c r="AD28509" s="2"/>
    </row>
    <row r="28510" spans="1:30" x14ac:dyDescent="0.2">
      <c r="A28510" t="s">
        <v>19479</v>
      </c>
      <c r="B28510" t="s">
        <v>2</v>
      </c>
      <c r="C28510">
        <v>0</v>
      </c>
      <c r="D28510">
        <v>0</v>
      </c>
      <c r="E28510" t="s">
        <v>21540</v>
      </c>
      <c r="AD28510" s="2"/>
    </row>
    <row r="28511" spans="1:30" x14ac:dyDescent="0.2">
      <c r="A28511" t="s">
        <v>2687</v>
      </c>
      <c r="B28511" t="s">
        <v>2</v>
      </c>
      <c r="C28511">
        <v>1</v>
      </c>
      <c r="D28511">
        <v>0</v>
      </c>
      <c r="E28511" t="s">
        <v>21540</v>
      </c>
      <c r="AD28511" s="2"/>
    </row>
    <row r="28512" spans="1:30" x14ac:dyDescent="0.2">
      <c r="A28512" t="s">
        <v>6629</v>
      </c>
      <c r="B28512" t="s">
        <v>2</v>
      </c>
      <c r="C28512">
        <v>0</v>
      </c>
      <c r="D28512">
        <v>0</v>
      </c>
      <c r="E28512" t="s">
        <v>21540</v>
      </c>
      <c r="AD28512" s="2"/>
    </row>
    <row r="28513" spans="1:30" x14ac:dyDescent="0.2">
      <c r="A28513" t="s">
        <v>1917</v>
      </c>
      <c r="B28513" t="s">
        <v>2</v>
      </c>
      <c r="C28513">
        <v>1</v>
      </c>
      <c r="D28513">
        <v>0</v>
      </c>
      <c r="E28513" t="s">
        <v>21540</v>
      </c>
      <c r="AD28513" s="2"/>
    </row>
    <row r="28514" spans="1:30" x14ac:dyDescent="0.2">
      <c r="A28514" t="s">
        <v>14436</v>
      </c>
      <c r="B28514" t="s">
        <v>2</v>
      </c>
      <c r="C28514">
        <v>1</v>
      </c>
      <c r="D28514">
        <v>0</v>
      </c>
      <c r="E28514" t="s">
        <v>21540</v>
      </c>
      <c r="AD28514" s="2"/>
    </row>
    <row r="28515" spans="1:30" x14ac:dyDescent="0.2">
      <c r="A28515" t="s">
        <v>14857</v>
      </c>
      <c r="B28515" t="s">
        <v>2</v>
      </c>
      <c r="C28515">
        <v>1</v>
      </c>
      <c r="D28515">
        <v>0</v>
      </c>
      <c r="E28515" t="s">
        <v>21540</v>
      </c>
      <c r="AD28515" s="2"/>
    </row>
    <row r="28516" spans="1:30" x14ac:dyDescent="0.2">
      <c r="A28516" t="s">
        <v>19480</v>
      </c>
      <c r="B28516" t="s">
        <v>2</v>
      </c>
      <c r="C28516">
        <v>0</v>
      </c>
      <c r="D28516">
        <v>0</v>
      </c>
      <c r="E28516" t="s">
        <v>21540</v>
      </c>
      <c r="AD28516" s="2"/>
    </row>
    <row r="28517" spans="1:30" x14ac:dyDescent="0.2">
      <c r="A28517" t="s">
        <v>19481</v>
      </c>
      <c r="B28517" t="s">
        <v>2</v>
      </c>
      <c r="C28517">
        <v>0</v>
      </c>
      <c r="D28517">
        <v>0</v>
      </c>
      <c r="E28517" t="s">
        <v>21540</v>
      </c>
      <c r="AD28517" s="2"/>
    </row>
    <row r="28518" spans="1:30" x14ac:dyDescent="0.2">
      <c r="A28518" t="s">
        <v>8277</v>
      </c>
      <c r="B28518" t="s">
        <v>2</v>
      </c>
      <c r="C28518">
        <v>0</v>
      </c>
      <c r="D28518">
        <v>0</v>
      </c>
      <c r="E28518" t="s">
        <v>21540</v>
      </c>
      <c r="AD28518" s="2"/>
    </row>
    <row r="28519" spans="1:30" x14ac:dyDescent="0.2">
      <c r="A28519" t="s">
        <v>2875</v>
      </c>
      <c r="B28519" t="s">
        <v>2</v>
      </c>
      <c r="C28519">
        <v>0</v>
      </c>
      <c r="D28519">
        <v>0</v>
      </c>
      <c r="E28519" t="s">
        <v>21540</v>
      </c>
      <c r="AD28519" s="2"/>
    </row>
    <row r="28520" spans="1:30" x14ac:dyDescent="0.2">
      <c r="A28520" t="s">
        <v>11216</v>
      </c>
      <c r="B28520" t="s">
        <v>2</v>
      </c>
      <c r="C28520">
        <v>1</v>
      </c>
      <c r="D28520">
        <v>1</v>
      </c>
      <c r="E28520" t="s">
        <v>21540</v>
      </c>
      <c r="AD28520" s="2"/>
    </row>
    <row r="28521" spans="1:30" x14ac:dyDescent="0.2">
      <c r="A28521" t="s">
        <v>19482</v>
      </c>
      <c r="B28521" t="s">
        <v>2</v>
      </c>
      <c r="C28521">
        <v>0</v>
      </c>
      <c r="D28521">
        <v>0</v>
      </c>
      <c r="E28521" t="s">
        <v>21540</v>
      </c>
      <c r="AD28521" s="2"/>
    </row>
    <row r="28522" spans="1:30" x14ac:dyDescent="0.2">
      <c r="A28522" t="s">
        <v>2589</v>
      </c>
      <c r="B28522" t="s">
        <v>2</v>
      </c>
      <c r="C28522">
        <v>1</v>
      </c>
      <c r="D28522">
        <v>0</v>
      </c>
      <c r="E28522" t="s">
        <v>21540</v>
      </c>
      <c r="AD28522" s="2"/>
    </row>
    <row r="28523" spans="1:30" x14ac:dyDescent="0.2">
      <c r="A28523" t="s">
        <v>11313</v>
      </c>
      <c r="B28523" t="s">
        <v>2</v>
      </c>
      <c r="C28523">
        <v>0</v>
      </c>
      <c r="D28523">
        <v>0</v>
      </c>
      <c r="E28523" t="s">
        <v>21540</v>
      </c>
      <c r="AD28523" s="2"/>
    </row>
    <row r="28524" spans="1:30" x14ac:dyDescent="0.2">
      <c r="A28524" t="s">
        <v>8585</v>
      </c>
      <c r="B28524" t="s">
        <v>2</v>
      </c>
      <c r="C28524">
        <v>1</v>
      </c>
      <c r="D28524">
        <v>0</v>
      </c>
      <c r="E28524" t="s">
        <v>21540</v>
      </c>
      <c r="AD28524" s="2"/>
    </row>
    <row r="28525" spans="1:30" x14ac:dyDescent="0.2">
      <c r="A28525" t="s">
        <v>19483</v>
      </c>
      <c r="B28525" t="s">
        <v>2</v>
      </c>
      <c r="C28525">
        <v>0</v>
      </c>
      <c r="D28525">
        <v>0</v>
      </c>
      <c r="E28525" t="s">
        <v>21540</v>
      </c>
      <c r="AD28525" s="2"/>
    </row>
    <row r="28526" spans="1:30" x14ac:dyDescent="0.2">
      <c r="A28526" t="s">
        <v>19484</v>
      </c>
      <c r="B28526" t="s">
        <v>2</v>
      </c>
      <c r="C28526">
        <v>0</v>
      </c>
      <c r="D28526">
        <v>0</v>
      </c>
      <c r="E28526" t="s">
        <v>21540</v>
      </c>
      <c r="AD28526" s="2"/>
    </row>
    <row r="28527" spans="1:30" x14ac:dyDescent="0.2">
      <c r="A28527" t="s">
        <v>19485</v>
      </c>
      <c r="B28527" t="s">
        <v>2</v>
      </c>
      <c r="C28527">
        <v>0</v>
      </c>
      <c r="D28527">
        <v>0</v>
      </c>
      <c r="E28527" t="s">
        <v>21540</v>
      </c>
      <c r="AD28527" s="2"/>
    </row>
    <row r="28528" spans="1:30" x14ac:dyDescent="0.2">
      <c r="A28528" t="s">
        <v>19486</v>
      </c>
      <c r="B28528" t="s">
        <v>2</v>
      </c>
      <c r="C28528">
        <v>0</v>
      </c>
      <c r="D28528">
        <v>0</v>
      </c>
      <c r="E28528" t="s">
        <v>21540</v>
      </c>
      <c r="AD28528" s="2"/>
    </row>
    <row r="28529" spans="1:30" x14ac:dyDescent="0.2">
      <c r="A28529" t="s">
        <v>3917</v>
      </c>
      <c r="B28529" t="s">
        <v>2</v>
      </c>
      <c r="C28529">
        <v>0</v>
      </c>
      <c r="D28529">
        <v>0</v>
      </c>
      <c r="E28529" t="s">
        <v>21540</v>
      </c>
      <c r="AD28529" s="2"/>
    </row>
    <row r="28530" spans="1:30" x14ac:dyDescent="0.2">
      <c r="A28530" t="s">
        <v>19487</v>
      </c>
      <c r="B28530" t="s">
        <v>2</v>
      </c>
      <c r="C28530">
        <v>0</v>
      </c>
      <c r="D28530">
        <v>0</v>
      </c>
      <c r="E28530" t="s">
        <v>21540</v>
      </c>
      <c r="AD28530" s="2"/>
    </row>
    <row r="28531" spans="1:30" x14ac:dyDescent="0.2">
      <c r="A28531" t="s">
        <v>19488</v>
      </c>
      <c r="B28531" t="s">
        <v>2</v>
      </c>
      <c r="C28531">
        <v>0</v>
      </c>
      <c r="D28531">
        <v>0</v>
      </c>
      <c r="E28531" t="s">
        <v>21540</v>
      </c>
      <c r="AD28531" s="2"/>
    </row>
    <row r="28532" spans="1:30" x14ac:dyDescent="0.2">
      <c r="A28532" t="s">
        <v>19489</v>
      </c>
      <c r="B28532" t="s">
        <v>2</v>
      </c>
      <c r="C28532">
        <v>0</v>
      </c>
      <c r="D28532">
        <v>0</v>
      </c>
      <c r="E28532" t="s">
        <v>21540</v>
      </c>
      <c r="AD28532" s="2"/>
    </row>
    <row r="28533" spans="1:30" x14ac:dyDescent="0.2">
      <c r="A28533" t="s">
        <v>8700</v>
      </c>
      <c r="B28533" t="s">
        <v>2</v>
      </c>
      <c r="C28533">
        <v>0</v>
      </c>
      <c r="D28533">
        <v>0</v>
      </c>
      <c r="E28533" t="s">
        <v>21540</v>
      </c>
      <c r="AD28533" s="2"/>
    </row>
    <row r="28534" spans="1:30" x14ac:dyDescent="0.2">
      <c r="A28534" t="s">
        <v>19490</v>
      </c>
      <c r="B28534" t="s">
        <v>2</v>
      </c>
      <c r="C28534">
        <v>0</v>
      </c>
      <c r="D28534">
        <v>0</v>
      </c>
      <c r="E28534" t="s">
        <v>21540</v>
      </c>
      <c r="AD28534" s="2"/>
    </row>
    <row r="28535" spans="1:30" x14ac:dyDescent="0.2">
      <c r="A28535" t="s">
        <v>19491</v>
      </c>
      <c r="B28535" t="s">
        <v>2</v>
      </c>
      <c r="C28535">
        <v>0</v>
      </c>
      <c r="D28535">
        <v>0</v>
      </c>
      <c r="E28535" t="s">
        <v>21540</v>
      </c>
      <c r="AD28535" s="2"/>
    </row>
    <row r="28536" spans="1:30" x14ac:dyDescent="0.2">
      <c r="A28536" t="s">
        <v>19492</v>
      </c>
      <c r="B28536" t="s">
        <v>2</v>
      </c>
      <c r="C28536">
        <v>0</v>
      </c>
      <c r="D28536">
        <v>0</v>
      </c>
      <c r="E28536" t="s">
        <v>21540</v>
      </c>
      <c r="AD28536" s="2"/>
    </row>
    <row r="28537" spans="1:30" x14ac:dyDescent="0.2">
      <c r="A28537" t="s">
        <v>19493</v>
      </c>
      <c r="B28537" t="s">
        <v>2</v>
      </c>
      <c r="C28537">
        <v>0</v>
      </c>
      <c r="D28537">
        <v>0</v>
      </c>
      <c r="E28537" t="s">
        <v>21540</v>
      </c>
      <c r="AD28537" s="2"/>
    </row>
    <row r="28538" spans="1:30" x14ac:dyDescent="0.2">
      <c r="A28538" t="s">
        <v>11028</v>
      </c>
      <c r="B28538" t="s">
        <v>2</v>
      </c>
      <c r="C28538">
        <v>0</v>
      </c>
      <c r="D28538">
        <v>0</v>
      </c>
      <c r="E28538" t="s">
        <v>21540</v>
      </c>
      <c r="AD28538" s="2"/>
    </row>
    <row r="28539" spans="1:30" x14ac:dyDescent="0.2">
      <c r="A28539" t="s">
        <v>19494</v>
      </c>
      <c r="B28539" t="s">
        <v>2</v>
      </c>
      <c r="C28539">
        <v>0</v>
      </c>
      <c r="D28539">
        <v>0</v>
      </c>
      <c r="E28539" t="s">
        <v>21540</v>
      </c>
      <c r="AD28539" s="2"/>
    </row>
    <row r="28540" spans="1:30" x14ac:dyDescent="0.2">
      <c r="A28540" t="s">
        <v>15033</v>
      </c>
      <c r="B28540" t="s">
        <v>2</v>
      </c>
      <c r="C28540">
        <v>1</v>
      </c>
      <c r="D28540">
        <v>1</v>
      </c>
      <c r="E28540" t="s">
        <v>21540</v>
      </c>
      <c r="AD28540" s="2"/>
    </row>
    <row r="28541" spans="1:30" x14ac:dyDescent="0.2">
      <c r="A28541" t="s">
        <v>19495</v>
      </c>
      <c r="B28541" t="s">
        <v>2</v>
      </c>
      <c r="C28541">
        <v>0</v>
      </c>
      <c r="D28541">
        <v>0</v>
      </c>
      <c r="E28541" t="s">
        <v>21540</v>
      </c>
      <c r="AD28541" s="2"/>
    </row>
    <row r="28542" spans="1:30" x14ac:dyDescent="0.2">
      <c r="A28542" t="s">
        <v>19496</v>
      </c>
      <c r="B28542" t="s">
        <v>2</v>
      </c>
      <c r="C28542">
        <v>0</v>
      </c>
      <c r="D28542">
        <v>0</v>
      </c>
      <c r="E28542" t="s">
        <v>21540</v>
      </c>
      <c r="AD28542" s="2"/>
    </row>
    <row r="28543" spans="1:30" x14ac:dyDescent="0.2">
      <c r="A28543" t="s">
        <v>19497</v>
      </c>
      <c r="B28543" t="s">
        <v>2</v>
      </c>
      <c r="C28543">
        <v>0</v>
      </c>
      <c r="D28543">
        <v>0</v>
      </c>
      <c r="E28543" t="s">
        <v>21540</v>
      </c>
      <c r="AD28543" s="2"/>
    </row>
    <row r="28544" spans="1:30" x14ac:dyDescent="0.2">
      <c r="A28544" t="s">
        <v>15165</v>
      </c>
      <c r="B28544" t="s">
        <v>2</v>
      </c>
      <c r="C28544">
        <v>0</v>
      </c>
      <c r="D28544">
        <v>0</v>
      </c>
      <c r="E28544" t="s">
        <v>21540</v>
      </c>
      <c r="AD28544" s="2"/>
    </row>
    <row r="28545" spans="1:30" x14ac:dyDescent="0.2">
      <c r="A28545" t="s">
        <v>19498</v>
      </c>
      <c r="B28545" t="s">
        <v>2</v>
      </c>
      <c r="C28545">
        <v>0</v>
      </c>
      <c r="D28545">
        <v>0</v>
      </c>
      <c r="E28545" t="s">
        <v>21540</v>
      </c>
      <c r="AD28545" s="2"/>
    </row>
    <row r="28546" spans="1:30" x14ac:dyDescent="0.2">
      <c r="A28546" t="s">
        <v>19499</v>
      </c>
      <c r="B28546" t="s">
        <v>2</v>
      </c>
      <c r="C28546">
        <v>0</v>
      </c>
      <c r="D28546">
        <v>0</v>
      </c>
      <c r="E28546" t="s">
        <v>21540</v>
      </c>
      <c r="AD28546" s="2"/>
    </row>
    <row r="28547" spans="1:30" x14ac:dyDescent="0.2">
      <c r="A28547" t="s">
        <v>19500</v>
      </c>
      <c r="B28547" t="s">
        <v>2</v>
      </c>
      <c r="C28547">
        <v>0</v>
      </c>
      <c r="D28547">
        <v>0</v>
      </c>
      <c r="E28547" t="s">
        <v>21540</v>
      </c>
      <c r="AD28547" s="2"/>
    </row>
    <row r="28548" spans="1:30" x14ac:dyDescent="0.2">
      <c r="A28548" t="s">
        <v>19501</v>
      </c>
      <c r="B28548" t="s">
        <v>2</v>
      </c>
      <c r="C28548">
        <v>0</v>
      </c>
      <c r="D28548">
        <v>0</v>
      </c>
      <c r="E28548" t="s">
        <v>21540</v>
      </c>
      <c r="AD28548" s="2"/>
    </row>
    <row r="28549" spans="1:30" x14ac:dyDescent="0.2">
      <c r="A28549" t="s">
        <v>17402</v>
      </c>
      <c r="B28549" t="s">
        <v>2</v>
      </c>
      <c r="C28549">
        <v>0</v>
      </c>
      <c r="D28549">
        <v>0</v>
      </c>
      <c r="E28549" t="s">
        <v>21540</v>
      </c>
      <c r="AD28549" s="2"/>
    </row>
    <row r="28550" spans="1:30" x14ac:dyDescent="0.2">
      <c r="A28550" t="s">
        <v>19502</v>
      </c>
      <c r="B28550" t="s">
        <v>2</v>
      </c>
      <c r="C28550">
        <v>0</v>
      </c>
      <c r="D28550">
        <v>0</v>
      </c>
      <c r="E28550" t="s">
        <v>21540</v>
      </c>
      <c r="AD28550" s="2"/>
    </row>
    <row r="28551" spans="1:30" x14ac:dyDescent="0.2">
      <c r="A28551" t="s">
        <v>6819</v>
      </c>
      <c r="B28551" t="s">
        <v>2</v>
      </c>
      <c r="C28551">
        <v>0</v>
      </c>
      <c r="D28551">
        <v>0</v>
      </c>
      <c r="E28551" t="s">
        <v>21540</v>
      </c>
      <c r="AD28551" s="2"/>
    </row>
    <row r="28552" spans="1:30" x14ac:dyDescent="0.2">
      <c r="A28552" t="s">
        <v>19503</v>
      </c>
      <c r="B28552" t="s">
        <v>2</v>
      </c>
      <c r="C28552">
        <v>0</v>
      </c>
      <c r="D28552">
        <v>0</v>
      </c>
      <c r="E28552" t="s">
        <v>21540</v>
      </c>
      <c r="AD28552" s="2"/>
    </row>
    <row r="28553" spans="1:30" x14ac:dyDescent="0.2">
      <c r="A28553" t="s">
        <v>19504</v>
      </c>
      <c r="B28553" t="s">
        <v>2</v>
      </c>
      <c r="C28553">
        <v>0</v>
      </c>
      <c r="D28553">
        <v>0</v>
      </c>
      <c r="E28553" t="s">
        <v>21540</v>
      </c>
      <c r="AD28553" s="2"/>
    </row>
    <row r="28554" spans="1:30" x14ac:dyDescent="0.2">
      <c r="A28554" t="s">
        <v>17408</v>
      </c>
      <c r="B28554" t="s">
        <v>2</v>
      </c>
      <c r="C28554">
        <v>0</v>
      </c>
      <c r="D28554">
        <v>0</v>
      </c>
      <c r="E28554" t="s">
        <v>21540</v>
      </c>
      <c r="AD28554" s="2"/>
    </row>
    <row r="28555" spans="1:30" x14ac:dyDescent="0.2">
      <c r="A28555" t="s">
        <v>17409</v>
      </c>
      <c r="B28555" t="s">
        <v>2</v>
      </c>
      <c r="C28555">
        <v>0</v>
      </c>
      <c r="D28555">
        <v>0</v>
      </c>
      <c r="E28555" t="s">
        <v>21540</v>
      </c>
      <c r="AD28555" s="2"/>
    </row>
    <row r="28556" spans="1:30" x14ac:dyDescent="0.2">
      <c r="A28556" t="s">
        <v>19505</v>
      </c>
      <c r="B28556" t="s">
        <v>2</v>
      </c>
      <c r="C28556">
        <v>0</v>
      </c>
      <c r="D28556">
        <v>0</v>
      </c>
      <c r="E28556" t="s">
        <v>21540</v>
      </c>
      <c r="AD28556" s="2"/>
    </row>
    <row r="28557" spans="1:30" x14ac:dyDescent="0.2">
      <c r="A28557" t="s">
        <v>19506</v>
      </c>
      <c r="B28557" t="s">
        <v>2</v>
      </c>
      <c r="C28557">
        <v>0</v>
      </c>
      <c r="D28557">
        <v>0</v>
      </c>
      <c r="E28557" t="s">
        <v>21540</v>
      </c>
      <c r="AD28557" s="2"/>
    </row>
    <row r="28558" spans="1:30" x14ac:dyDescent="0.2">
      <c r="A28558" t="s">
        <v>17414</v>
      </c>
      <c r="B28558" t="s">
        <v>2</v>
      </c>
      <c r="C28558">
        <v>0</v>
      </c>
      <c r="D28558">
        <v>0</v>
      </c>
      <c r="E28558" t="s">
        <v>21540</v>
      </c>
      <c r="AD28558" s="2"/>
    </row>
    <row r="28559" spans="1:30" x14ac:dyDescent="0.2">
      <c r="A28559" t="s">
        <v>19507</v>
      </c>
      <c r="B28559" t="s">
        <v>2</v>
      </c>
      <c r="C28559">
        <v>0</v>
      </c>
      <c r="D28559">
        <v>0</v>
      </c>
      <c r="E28559" t="s">
        <v>21540</v>
      </c>
      <c r="AD28559" s="2"/>
    </row>
    <row r="28560" spans="1:30" x14ac:dyDescent="0.2">
      <c r="A28560" t="s">
        <v>19508</v>
      </c>
      <c r="B28560" t="s">
        <v>2</v>
      </c>
      <c r="C28560">
        <v>0</v>
      </c>
      <c r="D28560">
        <v>0</v>
      </c>
      <c r="E28560" t="s">
        <v>21540</v>
      </c>
      <c r="AD28560" s="2"/>
    </row>
    <row r="28561" spans="1:30" x14ac:dyDescent="0.2">
      <c r="A28561" t="s">
        <v>19509</v>
      </c>
      <c r="B28561" t="s">
        <v>2</v>
      </c>
      <c r="C28561">
        <v>0</v>
      </c>
      <c r="D28561">
        <v>0</v>
      </c>
      <c r="E28561" t="s">
        <v>21540</v>
      </c>
      <c r="AD28561" s="2"/>
    </row>
    <row r="28562" spans="1:30" x14ac:dyDescent="0.2">
      <c r="A28562" t="s">
        <v>19510</v>
      </c>
      <c r="B28562" t="s">
        <v>2</v>
      </c>
      <c r="C28562">
        <v>0</v>
      </c>
      <c r="D28562">
        <v>0</v>
      </c>
      <c r="E28562" t="s">
        <v>21540</v>
      </c>
      <c r="AD28562" s="2"/>
    </row>
    <row r="28563" spans="1:30" x14ac:dyDescent="0.2">
      <c r="A28563" t="s">
        <v>19511</v>
      </c>
      <c r="B28563" t="s">
        <v>2</v>
      </c>
      <c r="C28563">
        <v>0</v>
      </c>
      <c r="D28563">
        <v>0</v>
      </c>
      <c r="E28563" t="s">
        <v>21540</v>
      </c>
      <c r="AD28563" s="2"/>
    </row>
    <row r="28564" spans="1:30" x14ac:dyDescent="0.2">
      <c r="A28564" t="s">
        <v>19512</v>
      </c>
      <c r="B28564" t="s">
        <v>2</v>
      </c>
      <c r="C28564">
        <v>0</v>
      </c>
      <c r="D28564">
        <v>0</v>
      </c>
      <c r="E28564" t="s">
        <v>21540</v>
      </c>
      <c r="AD28564" s="2"/>
    </row>
    <row r="28565" spans="1:30" x14ac:dyDescent="0.2">
      <c r="A28565" t="s">
        <v>19513</v>
      </c>
      <c r="B28565" t="s">
        <v>2</v>
      </c>
      <c r="C28565">
        <v>0</v>
      </c>
      <c r="D28565">
        <v>0</v>
      </c>
      <c r="E28565" t="s">
        <v>21540</v>
      </c>
      <c r="AD28565" s="2"/>
    </row>
    <row r="28566" spans="1:30" x14ac:dyDescent="0.2">
      <c r="A28566" t="s">
        <v>1902</v>
      </c>
      <c r="B28566" t="s">
        <v>2</v>
      </c>
      <c r="C28566">
        <v>0</v>
      </c>
      <c r="D28566">
        <v>0</v>
      </c>
      <c r="E28566" t="s">
        <v>21540</v>
      </c>
      <c r="AD28566" s="2"/>
    </row>
    <row r="28567" spans="1:30" x14ac:dyDescent="0.2">
      <c r="A28567" t="s">
        <v>17422</v>
      </c>
      <c r="B28567" t="s">
        <v>2</v>
      </c>
      <c r="C28567">
        <v>0</v>
      </c>
      <c r="D28567">
        <v>0</v>
      </c>
      <c r="E28567" t="s">
        <v>21540</v>
      </c>
      <c r="AD28567" s="2"/>
    </row>
    <row r="28568" spans="1:30" x14ac:dyDescent="0.2">
      <c r="A28568" t="s">
        <v>17427</v>
      </c>
      <c r="B28568" t="s">
        <v>2</v>
      </c>
      <c r="C28568">
        <v>0</v>
      </c>
      <c r="D28568">
        <v>0</v>
      </c>
      <c r="E28568" t="s">
        <v>21540</v>
      </c>
      <c r="AD28568" s="2"/>
    </row>
    <row r="28569" spans="1:30" x14ac:dyDescent="0.2">
      <c r="A28569" t="s">
        <v>3076</v>
      </c>
      <c r="B28569" t="s">
        <v>2</v>
      </c>
      <c r="C28569">
        <v>0</v>
      </c>
      <c r="D28569">
        <v>0</v>
      </c>
      <c r="E28569" t="s">
        <v>21540</v>
      </c>
      <c r="AD28569" s="2"/>
    </row>
    <row r="28570" spans="1:30" x14ac:dyDescent="0.2">
      <c r="A28570" t="s">
        <v>2263</v>
      </c>
      <c r="B28570" t="s">
        <v>2</v>
      </c>
      <c r="C28570">
        <v>1</v>
      </c>
      <c r="D28570">
        <v>0</v>
      </c>
      <c r="E28570" t="s">
        <v>21540</v>
      </c>
      <c r="AD28570" s="2"/>
    </row>
    <row r="28571" spans="1:30" x14ac:dyDescent="0.2">
      <c r="A28571" t="s">
        <v>2145</v>
      </c>
      <c r="B28571" t="s">
        <v>2</v>
      </c>
      <c r="C28571">
        <v>0</v>
      </c>
      <c r="D28571">
        <v>0</v>
      </c>
      <c r="E28571" t="s">
        <v>21540</v>
      </c>
      <c r="AD28571" s="2"/>
    </row>
    <row r="28572" spans="1:30" x14ac:dyDescent="0.2">
      <c r="A28572" t="s">
        <v>8008</v>
      </c>
      <c r="B28572" t="s">
        <v>2</v>
      </c>
      <c r="C28572">
        <v>1</v>
      </c>
      <c r="D28572">
        <v>0</v>
      </c>
      <c r="E28572" t="s">
        <v>21540</v>
      </c>
      <c r="AD28572" s="2"/>
    </row>
    <row r="28573" spans="1:30" x14ac:dyDescent="0.2">
      <c r="A28573" t="s">
        <v>17434</v>
      </c>
      <c r="B28573" t="s">
        <v>2</v>
      </c>
      <c r="C28573">
        <v>0</v>
      </c>
      <c r="D28573">
        <v>0</v>
      </c>
      <c r="E28573" t="s">
        <v>21540</v>
      </c>
      <c r="AD28573" s="2"/>
    </row>
    <row r="28574" spans="1:30" x14ac:dyDescent="0.2">
      <c r="A28574" t="s">
        <v>9617</v>
      </c>
      <c r="B28574" t="s">
        <v>2</v>
      </c>
      <c r="C28574">
        <v>0</v>
      </c>
      <c r="D28574">
        <v>1</v>
      </c>
      <c r="E28574" t="s">
        <v>21540</v>
      </c>
      <c r="AD28574" s="2"/>
    </row>
    <row r="28575" spans="1:30" x14ac:dyDescent="0.2">
      <c r="A28575" t="s">
        <v>15300</v>
      </c>
      <c r="B28575" t="s">
        <v>2</v>
      </c>
      <c r="C28575">
        <v>0</v>
      </c>
      <c r="D28575">
        <v>0</v>
      </c>
      <c r="E28575" t="s">
        <v>21540</v>
      </c>
      <c r="AD28575" s="2"/>
    </row>
    <row r="28576" spans="1:30" x14ac:dyDescent="0.2">
      <c r="A28576" t="s">
        <v>2793</v>
      </c>
      <c r="B28576" t="s">
        <v>2</v>
      </c>
      <c r="C28576">
        <v>0</v>
      </c>
      <c r="D28576">
        <v>0</v>
      </c>
      <c r="E28576" t="s">
        <v>21540</v>
      </c>
      <c r="AD28576" s="2"/>
    </row>
    <row r="28577" spans="1:30" x14ac:dyDescent="0.2">
      <c r="A28577" t="s">
        <v>17438</v>
      </c>
      <c r="B28577" t="s">
        <v>2</v>
      </c>
      <c r="C28577">
        <v>0</v>
      </c>
      <c r="D28577">
        <v>0</v>
      </c>
      <c r="E28577" t="s">
        <v>21540</v>
      </c>
      <c r="AD28577" s="2"/>
    </row>
    <row r="28578" spans="1:30" x14ac:dyDescent="0.2">
      <c r="A28578" t="s">
        <v>19514</v>
      </c>
      <c r="B28578" t="s">
        <v>2</v>
      </c>
      <c r="C28578">
        <v>0</v>
      </c>
      <c r="D28578">
        <v>0</v>
      </c>
      <c r="E28578" t="s">
        <v>21540</v>
      </c>
      <c r="AD28578" s="2"/>
    </row>
    <row r="28579" spans="1:30" x14ac:dyDescent="0.2">
      <c r="A28579" t="s">
        <v>19515</v>
      </c>
      <c r="B28579" t="s">
        <v>2</v>
      </c>
      <c r="C28579">
        <v>0</v>
      </c>
      <c r="D28579">
        <v>0</v>
      </c>
      <c r="E28579" t="s">
        <v>21540</v>
      </c>
      <c r="AD28579" s="2"/>
    </row>
    <row r="28580" spans="1:30" x14ac:dyDescent="0.2">
      <c r="A28580" t="s">
        <v>17445</v>
      </c>
      <c r="B28580" t="s">
        <v>2</v>
      </c>
      <c r="C28580">
        <v>0</v>
      </c>
      <c r="D28580">
        <v>0</v>
      </c>
      <c r="E28580" t="s">
        <v>21540</v>
      </c>
      <c r="AD28580" s="2"/>
    </row>
    <row r="28581" spans="1:30" x14ac:dyDescent="0.2">
      <c r="A28581" t="s">
        <v>14104</v>
      </c>
      <c r="B28581" t="s">
        <v>2</v>
      </c>
      <c r="C28581">
        <v>0</v>
      </c>
      <c r="D28581">
        <v>0</v>
      </c>
      <c r="E28581" t="s">
        <v>21540</v>
      </c>
      <c r="AD28581" s="2"/>
    </row>
    <row r="28582" spans="1:30" x14ac:dyDescent="0.2">
      <c r="A28582" t="s">
        <v>17459</v>
      </c>
      <c r="B28582" t="s">
        <v>2</v>
      </c>
      <c r="C28582">
        <v>0</v>
      </c>
      <c r="D28582">
        <v>0</v>
      </c>
      <c r="E28582" t="s">
        <v>21540</v>
      </c>
      <c r="AD28582" s="2"/>
    </row>
    <row r="28583" spans="1:30" x14ac:dyDescent="0.2">
      <c r="A28583" t="s">
        <v>17460</v>
      </c>
      <c r="B28583" t="s">
        <v>2</v>
      </c>
      <c r="C28583">
        <v>0</v>
      </c>
      <c r="D28583">
        <v>0</v>
      </c>
      <c r="E28583" t="s">
        <v>21540</v>
      </c>
      <c r="AD28583" s="2"/>
    </row>
    <row r="28584" spans="1:30" x14ac:dyDescent="0.2">
      <c r="A28584" t="s">
        <v>17461</v>
      </c>
      <c r="B28584" t="s">
        <v>2</v>
      </c>
      <c r="C28584">
        <v>0</v>
      </c>
      <c r="D28584">
        <v>0</v>
      </c>
      <c r="E28584" t="s">
        <v>21540</v>
      </c>
      <c r="AD28584" s="2"/>
    </row>
    <row r="28585" spans="1:30" x14ac:dyDescent="0.2">
      <c r="A28585" t="s">
        <v>17462</v>
      </c>
      <c r="B28585" t="s">
        <v>2</v>
      </c>
      <c r="C28585">
        <v>0</v>
      </c>
      <c r="D28585">
        <v>0</v>
      </c>
      <c r="E28585" t="s">
        <v>21540</v>
      </c>
      <c r="AD28585" s="2"/>
    </row>
    <row r="28586" spans="1:30" x14ac:dyDescent="0.2">
      <c r="A28586" t="s">
        <v>17466</v>
      </c>
      <c r="B28586" t="s">
        <v>2</v>
      </c>
      <c r="C28586">
        <v>0</v>
      </c>
      <c r="D28586">
        <v>0</v>
      </c>
      <c r="E28586" t="s">
        <v>21540</v>
      </c>
      <c r="AD28586" s="2"/>
    </row>
    <row r="28587" spans="1:30" x14ac:dyDescent="0.2">
      <c r="A28587" t="s">
        <v>17467</v>
      </c>
      <c r="B28587" t="s">
        <v>2</v>
      </c>
      <c r="C28587">
        <v>0</v>
      </c>
      <c r="D28587">
        <v>0</v>
      </c>
      <c r="E28587" t="s">
        <v>21540</v>
      </c>
      <c r="AD28587" s="2"/>
    </row>
    <row r="28588" spans="1:30" x14ac:dyDescent="0.2">
      <c r="A28588" t="s">
        <v>17468</v>
      </c>
      <c r="B28588" t="s">
        <v>2</v>
      </c>
      <c r="C28588">
        <v>0</v>
      </c>
      <c r="D28588">
        <v>0</v>
      </c>
      <c r="E28588" t="s">
        <v>21540</v>
      </c>
      <c r="AD28588" s="2"/>
    </row>
    <row r="28589" spans="1:30" x14ac:dyDescent="0.2">
      <c r="A28589" t="s">
        <v>17469</v>
      </c>
      <c r="B28589" t="s">
        <v>2</v>
      </c>
      <c r="C28589">
        <v>0</v>
      </c>
      <c r="D28589">
        <v>0</v>
      </c>
      <c r="E28589" t="s">
        <v>21540</v>
      </c>
      <c r="AD28589" s="2"/>
    </row>
    <row r="28590" spans="1:30" x14ac:dyDescent="0.2">
      <c r="A28590" t="s">
        <v>17470</v>
      </c>
      <c r="B28590" t="s">
        <v>2</v>
      </c>
      <c r="C28590">
        <v>0</v>
      </c>
      <c r="D28590">
        <v>0</v>
      </c>
      <c r="E28590" t="s">
        <v>21540</v>
      </c>
      <c r="AD28590" s="2"/>
    </row>
    <row r="28591" spans="1:30" x14ac:dyDescent="0.2">
      <c r="A28591" t="s">
        <v>17471</v>
      </c>
      <c r="B28591" t="s">
        <v>2</v>
      </c>
      <c r="C28591">
        <v>0</v>
      </c>
      <c r="D28591">
        <v>0</v>
      </c>
      <c r="E28591" t="s">
        <v>21540</v>
      </c>
      <c r="AD28591" s="2"/>
    </row>
    <row r="28592" spans="1:30" x14ac:dyDescent="0.2">
      <c r="A28592" t="s">
        <v>17472</v>
      </c>
      <c r="B28592" t="s">
        <v>2</v>
      </c>
      <c r="C28592">
        <v>0</v>
      </c>
      <c r="D28592">
        <v>0</v>
      </c>
      <c r="E28592" t="s">
        <v>21540</v>
      </c>
      <c r="AD28592" s="2"/>
    </row>
    <row r="28593" spans="1:30" x14ac:dyDescent="0.2">
      <c r="A28593" t="s">
        <v>17473</v>
      </c>
      <c r="B28593" t="s">
        <v>2</v>
      </c>
      <c r="C28593">
        <v>0</v>
      </c>
      <c r="D28593">
        <v>0</v>
      </c>
      <c r="E28593" t="s">
        <v>21540</v>
      </c>
      <c r="AD28593" s="2"/>
    </row>
    <row r="28594" spans="1:30" x14ac:dyDescent="0.2">
      <c r="A28594" t="s">
        <v>17474</v>
      </c>
      <c r="B28594" t="s">
        <v>2</v>
      </c>
      <c r="C28594">
        <v>0</v>
      </c>
      <c r="D28594">
        <v>0</v>
      </c>
      <c r="E28594" t="s">
        <v>21540</v>
      </c>
      <c r="AD28594" s="2"/>
    </row>
    <row r="28595" spans="1:30" x14ac:dyDescent="0.2">
      <c r="A28595" t="s">
        <v>17475</v>
      </c>
      <c r="B28595" t="s">
        <v>2</v>
      </c>
      <c r="C28595">
        <v>0</v>
      </c>
      <c r="D28595">
        <v>0</v>
      </c>
      <c r="E28595" t="s">
        <v>21540</v>
      </c>
      <c r="AD28595" s="2"/>
    </row>
    <row r="28596" spans="1:30" x14ac:dyDescent="0.2">
      <c r="A28596" t="s">
        <v>17476</v>
      </c>
      <c r="B28596" t="s">
        <v>2</v>
      </c>
      <c r="C28596">
        <v>0</v>
      </c>
      <c r="D28596">
        <v>0</v>
      </c>
      <c r="E28596" t="s">
        <v>21540</v>
      </c>
      <c r="AD28596" s="2"/>
    </row>
    <row r="28597" spans="1:30" x14ac:dyDescent="0.2">
      <c r="A28597" t="s">
        <v>5013</v>
      </c>
      <c r="B28597" t="s">
        <v>2</v>
      </c>
      <c r="C28597">
        <v>1</v>
      </c>
      <c r="D28597">
        <v>0</v>
      </c>
      <c r="E28597" t="s">
        <v>21540</v>
      </c>
      <c r="AD28597" s="2"/>
    </row>
    <row r="28598" spans="1:30" x14ac:dyDescent="0.2">
      <c r="A28598" t="s">
        <v>13309</v>
      </c>
      <c r="B28598" t="s">
        <v>2</v>
      </c>
      <c r="C28598">
        <v>1</v>
      </c>
      <c r="D28598">
        <v>1</v>
      </c>
      <c r="E28598" t="s">
        <v>21540</v>
      </c>
      <c r="AD28598" s="2"/>
    </row>
    <row r="28599" spans="1:30" x14ac:dyDescent="0.2">
      <c r="A28599" t="s">
        <v>14955</v>
      </c>
      <c r="B28599" t="s">
        <v>2</v>
      </c>
      <c r="C28599">
        <v>1</v>
      </c>
      <c r="D28599">
        <v>0</v>
      </c>
      <c r="E28599" t="s">
        <v>21540</v>
      </c>
      <c r="AD28599" s="2"/>
    </row>
    <row r="28600" spans="1:30" x14ac:dyDescent="0.2">
      <c r="A28600" t="s">
        <v>2105</v>
      </c>
      <c r="B28600" t="s">
        <v>2</v>
      </c>
      <c r="C28600">
        <v>0</v>
      </c>
      <c r="D28600">
        <v>0</v>
      </c>
      <c r="E28600" t="s">
        <v>21540</v>
      </c>
      <c r="AD28600" s="2"/>
    </row>
    <row r="28601" spans="1:30" x14ac:dyDescent="0.2">
      <c r="A28601" t="s">
        <v>3581</v>
      </c>
      <c r="B28601" t="s">
        <v>2</v>
      </c>
      <c r="C28601">
        <v>0</v>
      </c>
      <c r="D28601">
        <v>0</v>
      </c>
      <c r="E28601" t="s">
        <v>21540</v>
      </c>
      <c r="AD28601" s="2"/>
    </row>
    <row r="28602" spans="1:30" x14ac:dyDescent="0.2">
      <c r="A28602" t="s">
        <v>19516</v>
      </c>
      <c r="B28602" t="s">
        <v>2</v>
      </c>
      <c r="C28602">
        <v>0</v>
      </c>
      <c r="D28602">
        <v>0</v>
      </c>
      <c r="E28602" t="s">
        <v>21540</v>
      </c>
      <c r="AD28602" s="2"/>
    </row>
    <row r="28603" spans="1:30" x14ac:dyDescent="0.2">
      <c r="A28603" t="s">
        <v>19517</v>
      </c>
      <c r="B28603" t="s">
        <v>2</v>
      </c>
      <c r="C28603">
        <v>0</v>
      </c>
      <c r="D28603">
        <v>0</v>
      </c>
      <c r="E28603" t="s">
        <v>21540</v>
      </c>
      <c r="AD28603" s="2"/>
    </row>
    <row r="28604" spans="1:30" x14ac:dyDescent="0.2">
      <c r="A28604" t="s">
        <v>2437</v>
      </c>
      <c r="B28604" t="s">
        <v>2</v>
      </c>
      <c r="C28604">
        <v>0</v>
      </c>
      <c r="D28604">
        <v>0</v>
      </c>
      <c r="E28604" t="s">
        <v>21540</v>
      </c>
      <c r="AD28604" s="2"/>
    </row>
    <row r="28605" spans="1:30" x14ac:dyDescent="0.2">
      <c r="A28605" t="s">
        <v>17495</v>
      </c>
      <c r="B28605" t="s">
        <v>2</v>
      </c>
      <c r="C28605">
        <v>0</v>
      </c>
      <c r="D28605">
        <v>0</v>
      </c>
      <c r="E28605" t="s">
        <v>21540</v>
      </c>
      <c r="AD28605" s="2"/>
    </row>
    <row r="28606" spans="1:30" x14ac:dyDescent="0.2">
      <c r="A28606" t="s">
        <v>17497</v>
      </c>
      <c r="B28606" t="s">
        <v>2</v>
      </c>
      <c r="C28606">
        <v>0</v>
      </c>
      <c r="D28606">
        <v>0</v>
      </c>
      <c r="E28606" t="s">
        <v>21540</v>
      </c>
      <c r="AD28606" s="2"/>
    </row>
    <row r="28607" spans="1:30" x14ac:dyDescent="0.2">
      <c r="A28607" t="s">
        <v>4686</v>
      </c>
      <c r="B28607" t="s">
        <v>2</v>
      </c>
      <c r="C28607">
        <v>0</v>
      </c>
      <c r="D28607">
        <v>0</v>
      </c>
      <c r="E28607" t="s">
        <v>21540</v>
      </c>
      <c r="AD28607" s="2"/>
    </row>
    <row r="28608" spans="1:30" x14ac:dyDescent="0.2">
      <c r="A28608" t="s">
        <v>17498</v>
      </c>
      <c r="B28608" t="s">
        <v>2</v>
      </c>
      <c r="C28608">
        <v>0</v>
      </c>
      <c r="D28608">
        <v>0</v>
      </c>
      <c r="E28608" t="s">
        <v>21540</v>
      </c>
      <c r="AD28608" s="2"/>
    </row>
    <row r="28609" spans="1:30" x14ac:dyDescent="0.2">
      <c r="A28609" t="s">
        <v>19518</v>
      </c>
      <c r="B28609" t="s">
        <v>2</v>
      </c>
      <c r="C28609">
        <v>0</v>
      </c>
      <c r="D28609">
        <v>0</v>
      </c>
      <c r="E28609" t="s">
        <v>21540</v>
      </c>
      <c r="AD28609" s="2"/>
    </row>
    <row r="28610" spans="1:30" x14ac:dyDescent="0.2">
      <c r="A28610" t="s">
        <v>4736</v>
      </c>
      <c r="B28610" t="s">
        <v>2</v>
      </c>
      <c r="C28610">
        <v>0</v>
      </c>
      <c r="D28610">
        <v>0</v>
      </c>
      <c r="E28610" t="s">
        <v>21540</v>
      </c>
      <c r="AD28610" s="2"/>
    </row>
    <row r="28611" spans="1:30" x14ac:dyDescent="0.2">
      <c r="A28611" t="s">
        <v>19519</v>
      </c>
      <c r="B28611" t="s">
        <v>2</v>
      </c>
      <c r="C28611">
        <v>0</v>
      </c>
      <c r="D28611">
        <v>0</v>
      </c>
      <c r="E28611" t="s">
        <v>21540</v>
      </c>
      <c r="AD28611" s="2"/>
    </row>
    <row r="28612" spans="1:30" x14ac:dyDescent="0.2">
      <c r="A28612" t="s">
        <v>17501</v>
      </c>
      <c r="B28612" t="s">
        <v>2</v>
      </c>
      <c r="C28612">
        <v>0</v>
      </c>
      <c r="D28612">
        <v>0</v>
      </c>
      <c r="E28612" t="s">
        <v>21540</v>
      </c>
      <c r="AD28612" s="2"/>
    </row>
    <row r="28613" spans="1:30" x14ac:dyDescent="0.2">
      <c r="A28613" t="s">
        <v>17502</v>
      </c>
      <c r="B28613" t="s">
        <v>2</v>
      </c>
      <c r="C28613">
        <v>0</v>
      </c>
      <c r="D28613">
        <v>0</v>
      </c>
      <c r="E28613" t="s">
        <v>21540</v>
      </c>
      <c r="AD28613" s="2"/>
    </row>
    <row r="28614" spans="1:30" x14ac:dyDescent="0.2">
      <c r="A28614" t="s">
        <v>12230</v>
      </c>
      <c r="B28614" t="s">
        <v>2</v>
      </c>
      <c r="C28614">
        <v>0</v>
      </c>
      <c r="D28614">
        <v>0</v>
      </c>
      <c r="E28614" t="s">
        <v>21540</v>
      </c>
      <c r="AD28614" s="2"/>
    </row>
    <row r="28615" spans="1:30" x14ac:dyDescent="0.2">
      <c r="A28615" t="s">
        <v>5081</v>
      </c>
      <c r="B28615" t="s">
        <v>2</v>
      </c>
      <c r="C28615">
        <v>0</v>
      </c>
      <c r="D28615">
        <v>0</v>
      </c>
      <c r="E28615" t="s">
        <v>21540</v>
      </c>
      <c r="AD28615" s="2"/>
    </row>
    <row r="28616" spans="1:30" x14ac:dyDescent="0.2">
      <c r="A28616" t="s">
        <v>3637</v>
      </c>
      <c r="B28616" t="s">
        <v>2</v>
      </c>
      <c r="C28616">
        <v>0</v>
      </c>
      <c r="D28616">
        <v>0</v>
      </c>
      <c r="E28616" t="s">
        <v>21540</v>
      </c>
      <c r="AD28616" s="2"/>
    </row>
    <row r="28617" spans="1:30" x14ac:dyDescent="0.2">
      <c r="A28617" t="s">
        <v>15069</v>
      </c>
      <c r="B28617" t="s">
        <v>2</v>
      </c>
      <c r="C28617">
        <v>1</v>
      </c>
      <c r="D28617">
        <v>0</v>
      </c>
      <c r="E28617" t="s">
        <v>21540</v>
      </c>
      <c r="AD28617" s="2"/>
    </row>
    <row r="28618" spans="1:30" x14ac:dyDescent="0.2">
      <c r="A28618" t="s">
        <v>6635</v>
      </c>
      <c r="B28618" t="s">
        <v>2</v>
      </c>
      <c r="C28618">
        <v>0</v>
      </c>
      <c r="D28618">
        <v>0</v>
      </c>
      <c r="E28618" t="s">
        <v>21540</v>
      </c>
      <c r="AD28618" s="2"/>
    </row>
    <row r="28619" spans="1:30" x14ac:dyDescent="0.2">
      <c r="A28619" t="s">
        <v>19520</v>
      </c>
      <c r="B28619" t="s">
        <v>2</v>
      </c>
      <c r="C28619">
        <v>0</v>
      </c>
      <c r="D28619">
        <v>0</v>
      </c>
      <c r="E28619" t="s">
        <v>21540</v>
      </c>
      <c r="AD28619" s="2"/>
    </row>
    <row r="28620" spans="1:30" x14ac:dyDescent="0.2">
      <c r="A28620" t="s">
        <v>19521</v>
      </c>
      <c r="B28620" t="s">
        <v>2</v>
      </c>
      <c r="C28620">
        <v>0</v>
      </c>
      <c r="D28620">
        <v>0</v>
      </c>
      <c r="E28620" t="s">
        <v>21540</v>
      </c>
      <c r="AD28620" s="2"/>
    </row>
    <row r="28621" spans="1:30" x14ac:dyDescent="0.2">
      <c r="A28621" t="s">
        <v>8836</v>
      </c>
      <c r="B28621" t="s">
        <v>2</v>
      </c>
      <c r="C28621">
        <v>0</v>
      </c>
      <c r="D28621">
        <v>0</v>
      </c>
      <c r="E28621" t="s">
        <v>21540</v>
      </c>
      <c r="AD28621" s="2"/>
    </row>
    <row r="28622" spans="1:30" x14ac:dyDescent="0.2">
      <c r="A28622" t="s">
        <v>14937</v>
      </c>
      <c r="B28622" t="s">
        <v>2</v>
      </c>
      <c r="C28622">
        <v>1</v>
      </c>
      <c r="D28622">
        <v>0</v>
      </c>
      <c r="E28622" t="s">
        <v>21540</v>
      </c>
      <c r="AD28622" s="2"/>
    </row>
    <row r="28623" spans="1:30" x14ac:dyDescent="0.2">
      <c r="A28623" t="s">
        <v>19522</v>
      </c>
      <c r="B28623" t="s">
        <v>2</v>
      </c>
      <c r="C28623">
        <v>0</v>
      </c>
      <c r="D28623">
        <v>0</v>
      </c>
      <c r="E28623" t="s">
        <v>21540</v>
      </c>
      <c r="AD28623" s="2"/>
    </row>
    <row r="28624" spans="1:30" x14ac:dyDescent="0.2">
      <c r="A28624" t="s">
        <v>19523</v>
      </c>
      <c r="B28624" t="s">
        <v>2</v>
      </c>
      <c r="C28624">
        <v>0</v>
      </c>
      <c r="D28624">
        <v>0</v>
      </c>
      <c r="E28624" t="s">
        <v>21540</v>
      </c>
      <c r="AD28624" s="2"/>
    </row>
    <row r="28625" spans="1:30" x14ac:dyDescent="0.2">
      <c r="A28625" t="s">
        <v>2345</v>
      </c>
      <c r="B28625" t="s">
        <v>2</v>
      </c>
      <c r="C28625">
        <v>0</v>
      </c>
      <c r="D28625">
        <v>0</v>
      </c>
      <c r="E28625" t="s">
        <v>21540</v>
      </c>
      <c r="AD28625" s="2"/>
    </row>
    <row r="28626" spans="1:30" x14ac:dyDescent="0.2">
      <c r="A28626" t="s">
        <v>9423</v>
      </c>
      <c r="B28626" t="s">
        <v>2</v>
      </c>
      <c r="C28626">
        <v>0</v>
      </c>
      <c r="D28626">
        <v>0</v>
      </c>
      <c r="E28626" t="s">
        <v>21540</v>
      </c>
      <c r="AD28626" s="2"/>
    </row>
    <row r="28627" spans="1:30" x14ac:dyDescent="0.2">
      <c r="A28627" t="s">
        <v>5490</v>
      </c>
      <c r="B28627" t="s">
        <v>2</v>
      </c>
      <c r="C28627">
        <v>0</v>
      </c>
      <c r="D28627">
        <v>0</v>
      </c>
      <c r="E28627" t="s">
        <v>21540</v>
      </c>
      <c r="AD28627" s="2"/>
    </row>
    <row r="28628" spans="1:30" x14ac:dyDescent="0.2">
      <c r="A28628" t="s">
        <v>10426</v>
      </c>
      <c r="B28628" t="s">
        <v>2</v>
      </c>
      <c r="C28628">
        <v>0</v>
      </c>
      <c r="D28628">
        <v>0</v>
      </c>
      <c r="E28628" t="s">
        <v>21540</v>
      </c>
      <c r="AD28628" s="2"/>
    </row>
    <row r="28629" spans="1:30" x14ac:dyDescent="0.2">
      <c r="A28629" t="s">
        <v>2293</v>
      </c>
      <c r="B28629" t="s">
        <v>2</v>
      </c>
      <c r="C28629">
        <v>0</v>
      </c>
      <c r="D28629">
        <v>0</v>
      </c>
      <c r="E28629" t="s">
        <v>21540</v>
      </c>
      <c r="AD28629" s="2"/>
    </row>
    <row r="28630" spans="1:30" x14ac:dyDescent="0.2">
      <c r="A28630" t="s">
        <v>3924</v>
      </c>
      <c r="B28630" t="s">
        <v>2</v>
      </c>
      <c r="C28630">
        <v>0</v>
      </c>
      <c r="D28630">
        <v>0</v>
      </c>
      <c r="E28630" t="s">
        <v>21540</v>
      </c>
      <c r="AD28630" s="2"/>
    </row>
    <row r="28631" spans="1:30" x14ac:dyDescent="0.2">
      <c r="A28631" t="s">
        <v>17518</v>
      </c>
      <c r="B28631" t="s">
        <v>2</v>
      </c>
      <c r="C28631">
        <v>0</v>
      </c>
      <c r="D28631">
        <v>0</v>
      </c>
      <c r="E28631" t="s">
        <v>21540</v>
      </c>
      <c r="AD28631" s="2"/>
    </row>
    <row r="28632" spans="1:30" x14ac:dyDescent="0.2">
      <c r="A28632" t="s">
        <v>2583</v>
      </c>
      <c r="B28632" t="s">
        <v>2</v>
      </c>
      <c r="C28632">
        <v>0</v>
      </c>
      <c r="D28632">
        <v>0</v>
      </c>
      <c r="E28632" t="s">
        <v>21540</v>
      </c>
      <c r="AD28632" s="2"/>
    </row>
    <row r="28633" spans="1:30" x14ac:dyDescent="0.2">
      <c r="A28633" t="s">
        <v>4228</v>
      </c>
      <c r="B28633" t="s">
        <v>2</v>
      </c>
      <c r="C28633">
        <v>0</v>
      </c>
      <c r="D28633">
        <v>0</v>
      </c>
      <c r="E28633" t="s">
        <v>21540</v>
      </c>
      <c r="AD28633" s="2"/>
    </row>
    <row r="28634" spans="1:30" x14ac:dyDescent="0.2">
      <c r="A28634" t="s">
        <v>6954</v>
      </c>
      <c r="B28634" t="s">
        <v>2</v>
      </c>
      <c r="C28634">
        <v>0</v>
      </c>
      <c r="D28634">
        <v>0</v>
      </c>
      <c r="E28634" t="s">
        <v>21540</v>
      </c>
      <c r="AD28634" s="2"/>
    </row>
    <row r="28635" spans="1:30" x14ac:dyDescent="0.2">
      <c r="A28635" t="s">
        <v>17519</v>
      </c>
      <c r="B28635" t="s">
        <v>2</v>
      </c>
      <c r="C28635">
        <v>0</v>
      </c>
      <c r="D28635">
        <v>0</v>
      </c>
      <c r="E28635" t="s">
        <v>21540</v>
      </c>
      <c r="AD28635" s="2"/>
    </row>
    <row r="28636" spans="1:30" x14ac:dyDescent="0.2">
      <c r="A28636" t="s">
        <v>3099</v>
      </c>
      <c r="B28636" t="s">
        <v>2</v>
      </c>
      <c r="C28636">
        <v>0</v>
      </c>
      <c r="D28636">
        <v>0</v>
      </c>
      <c r="E28636" t="s">
        <v>21540</v>
      </c>
      <c r="AD28636" s="2"/>
    </row>
    <row r="28637" spans="1:30" x14ac:dyDescent="0.2">
      <c r="A28637" t="s">
        <v>4295</v>
      </c>
      <c r="B28637" t="s">
        <v>2</v>
      </c>
      <c r="C28637">
        <v>0</v>
      </c>
      <c r="D28637">
        <v>0</v>
      </c>
      <c r="E28637" t="s">
        <v>21540</v>
      </c>
      <c r="AD28637" s="2"/>
    </row>
    <row r="28638" spans="1:30" x14ac:dyDescent="0.2">
      <c r="A28638" t="s">
        <v>3607</v>
      </c>
      <c r="B28638" t="s">
        <v>2</v>
      </c>
      <c r="C28638">
        <v>0</v>
      </c>
      <c r="D28638">
        <v>0</v>
      </c>
      <c r="E28638" t="s">
        <v>21540</v>
      </c>
      <c r="AD28638" s="2"/>
    </row>
    <row r="28639" spans="1:30" x14ac:dyDescent="0.2">
      <c r="A28639" t="s">
        <v>2739</v>
      </c>
      <c r="B28639" t="s">
        <v>2</v>
      </c>
      <c r="C28639">
        <v>0</v>
      </c>
      <c r="D28639">
        <v>0</v>
      </c>
      <c r="E28639" t="s">
        <v>21540</v>
      </c>
      <c r="AD28639" s="2"/>
    </row>
    <row r="28640" spans="1:30" x14ac:dyDescent="0.2">
      <c r="A28640" t="s">
        <v>3295</v>
      </c>
      <c r="B28640" t="s">
        <v>2</v>
      </c>
      <c r="C28640">
        <v>0</v>
      </c>
      <c r="D28640">
        <v>0</v>
      </c>
      <c r="E28640" t="s">
        <v>21540</v>
      </c>
      <c r="AD28640" s="2"/>
    </row>
    <row r="28641" spans="1:30" x14ac:dyDescent="0.2">
      <c r="A28641" t="s">
        <v>7102</v>
      </c>
      <c r="B28641" t="s">
        <v>2</v>
      </c>
      <c r="C28641">
        <v>0</v>
      </c>
      <c r="D28641">
        <v>0</v>
      </c>
      <c r="E28641" t="s">
        <v>21540</v>
      </c>
      <c r="AD28641" s="2"/>
    </row>
    <row r="28642" spans="1:30" x14ac:dyDescent="0.2">
      <c r="A28642" t="s">
        <v>14200</v>
      </c>
      <c r="B28642" t="s">
        <v>2</v>
      </c>
      <c r="C28642">
        <v>0</v>
      </c>
      <c r="D28642">
        <v>0</v>
      </c>
      <c r="E28642" t="s">
        <v>21540</v>
      </c>
      <c r="AD28642" s="2"/>
    </row>
    <row r="28643" spans="1:30" x14ac:dyDescent="0.2">
      <c r="A28643" t="s">
        <v>9658</v>
      </c>
      <c r="B28643" t="s">
        <v>2</v>
      </c>
      <c r="C28643">
        <v>1</v>
      </c>
      <c r="D28643">
        <v>0</v>
      </c>
      <c r="E28643" t="s">
        <v>21540</v>
      </c>
      <c r="AD28643" s="2"/>
    </row>
    <row r="28644" spans="1:30" x14ac:dyDescent="0.2">
      <c r="A28644" t="s">
        <v>17520</v>
      </c>
      <c r="B28644" t="s">
        <v>2</v>
      </c>
      <c r="C28644">
        <v>0</v>
      </c>
      <c r="D28644">
        <v>0</v>
      </c>
      <c r="E28644" t="s">
        <v>21540</v>
      </c>
      <c r="AD28644" s="2"/>
    </row>
    <row r="28645" spans="1:30" x14ac:dyDescent="0.2">
      <c r="A28645" t="s">
        <v>2815</v>
      </c>
      <c r="B28645" t="s">
        <v>2</v>
      </c>
      <c r="C28645">
        <v>0</v>
      </c>
      <c r="D28645">
        <v>0</v>
      </c>
      <c r="E28645" t="s">
        <v>21540</v>
      </c>
      <c r="AD28645" s="2"/>
    </row>
    <row r="28646" spans="1:30" x14ac:dyDescent="0.2">
      <c r="A28646" t="s">
        <v>11580</v>
      </c>
      <c r="B28646" t="s">
        <v>2</v>
      </c>
      <c r="C28646">
        <v>0</v>
      </c>
      <c r="D28646">
        <v>0</v>
      </c>
      <c r="E28646" t="s">
        <v>21540</v>
      </c>
      <c r="AD28646" s="2"/>
    </row>
    <row r="28647" spans="1:30" x14ac:dyDescent="0.2">
      <c r="A28647" t="s">
        <v>8186</v>
      </c>
      <c r="B28647" t="s">
        <v>2</v>
      </c>
      <c r="C28647">
        <v>0</v>
      </c>
      <c r="D28647">
        <v>0</v>
      </c>
      <c r="E28647" t="s">
        <v>21540</v>
      </c>
      <c r="AD28647" s="2"/>
    </row>
    <row r="28648" spans="1:30" x14ac:dyDescent="0.2">
      <c r="A28648" t="s">
        <v>12877</v>
      </c>
      <c r="B28648" t="s">
        <v>2</v>
      </c>
      <c r="C28648">
        <v>0</v>
      </c>
      <c r="D28648">
        <v>0</v>
      </c>
      <c r="E28648" t="s">
        <v>21540</v>
      </c>
      <c r="AD28648" s="2"/>
    </row>
    <row r="28649" spans="1:30" x14ac:dyDescent="0.2">
      <c r="A28649" t="s">
        <v>6286</v>
      </c>
      <c r="B28649" t="s">
        <v>2</v>
      </c>
      <c r="C28649">
        <v>0</v>
      </c>
      <c r="D28649">
        <v>0</v>
      </c>
      <c r="E28649" t="s">
        <v>21540</v>
      </c>
      <c r="AD28649" s="2"/>
    </row>
    <row r="28650" spans="1:30" x14ac:dyDescent="0.2">
      <c r="A28650" t="s">
        <v>10526</v>
      </c>
      <c r="B28650" t="s">
        <v>2</v>
      </c>
      <c r="C28650">
        <v>0</v>
      </c>
      <c r="D28650">
        <v>0</v>
      </c>
      <c r="E28650" t="s">
        <v>21540</v>
      </c>
      <c r="AD28650" s="2"/>
    </row>
    <row r="28651" spans="1:30" x14ac:dyDescent="0.2">
      <c r="A28651" t="s">
        <v>2817</v>
      </c>
      <c r="B28651" t="s">
        <v>2</v>
      </c>
      <c r="C28651">
        <v>0</v>
      </c>
      <c r="D28651">
        <v>0</v>
      </c>
      <c r="E28651" t="s">
        <v>21540</v>
      </c>
      <c r="AD28651" s="2"/>
    </row>
    <row r="28652" spans="1:30" x14ac:dyDescent="0.2">
      <c r="A28652" t="s">
        <v>5229</v>
      </c>
      <c r="B28652" t="s">
        <v>2</v>
      </c>
      <c r="C28652">
        <v>0</v>
      </c>
      <c r="D28652">
        <v>0</v>
      </c>
      <c r="E28652" t="s">
        <v>21540</v>
      </c>
      <c r="AD28652" s="2"/>
    </row>
    <row r="28653" spans="1:30" x14ac:dyDescent="0.2">
      <c r="A28653" t="s">
        <v>9324</v>
      </c>
      <c r="B28653" t="s">
        <v>2</v>
      </c>
      <c r="C28653">
        <v>0</v>
      </c>
      <c r="D28653">
        <v>0</v>
      </c>
      <c r="E28653" t="s">
        <v>21540</v>
      </c>
      <c r="AD28653" s="2"/>
    </row>
    <row r="28654" spans="1:30" x14ac:dyDescent="0.2">
      <c r="A28654" t="s">
        <v>2472</v>
      </c>
      <c r="B28654" t="s">
        <v>2</v>
      </c>
      <c r="C28654">
        <v>0</v>
      </c>
      <c r="D28654">
        <v>0</v>
      </c>
      <c r="E28654" t="s">
        <v>21540</v>
      </c>
      <c r="AD28654" s="2"/>
    </row>
    <row r="28655" spans="1:30" x14ac:dyDescent="0.2">
      <c r="A28655" t="s">
        <v>5624</v>
      </c>
      <c r="B28655" t="s">
        <v>2</v>
      </c>
      <c r="C28655">
        <v>0</v>
      </c>
      <c r="D28655">
        <v>0</v>
      </c>
      <c r="E28655" t="s">
        <v>21540</v>
      </c>
      <c r="AD28655" s="2"/>
    </row>
    <row r="28656" spans="1:30" x14ac:dyDescent="0.2">
      <c r="A28656" t="s">
        <v>2645</v>
      </c>
      <c r="B28656" t="s">
        <v>2</v>
      </c>
      <c r="C28656">
        <v>0</v>
      </c>
      <c r="D28656">
        <v>0</v>
      </c>
      <c r="E28656" t="s">
        <v>21540</v>
      </c>
      <c r="AD28656" s="2"/>
    </row>
    <row r="28657" spans="1:30" x14ac:dyDescent="0.2">
      <c r="A28657" t="s">
        <v>19524</v>
      </c>
      <c r="B28657" t="s">
        <v>2</v>
      </c>
      <c r="C28657">
        <v>0</v>
      </c>
      <c r="D28657">
        <v>0</v>
      </c>
      <c r="E28657" t="s">
        <v>21540</v>
      </c>
      <c r="AD28657" s="2"/>
    </row>
    <row r="28658" spans="1:30" x14ac:dyDescent="0.2">
      <c r="A28658" t="s">
        <v>19525</v>
      </c>
      <c r="B28658" t="s">
        <v>2</v>
      </c>
      <c r="C28658">
        <v>0</v>
      </c>
      <c r="D28658">
        <v>0</v>
      </c>
      <c r="E28658" t="s">
        <v>21540</v>
      </c>
      <c r="AD28658" s="2"/>
    </row>
    <row r="28659" spans="1:30" x14ac:dyDescent="0.2">
      <c r="A28659" t="s">
        <v>9479</v>
      </c>
      <c r="B28659" t="s">
        <v>2</v>
      </c>
      <c r="C28659">
        <v>0</v>
      </c>
      <c r="D28659">
        <v>0</v>
      </c>
      <c r="E28659" t="s">
        <v>21540</v>
      </c>
      <c r="AD28659" s="2"/>
    </row>
    <row r="28660" spans="1:30" x14ac:dyDescent="0.2">
      <c r="A28660" t="s">
        <v>19526</v>
      </c>
      <c r="B28660" t="s">
        <v>2</v>
      </c>
      <c r="C28660">
        <v>0</v>
      </c>
      <c r="D28660">
        <v>0</v>
      </c>
      <c r="E28660" t="s">
        <v>21540</v>
      </c>
      <c r="AD28660" s="2"/>
    </row>
    <row r="28661" spans="1:30" x14ac:dyDescent="0.2">
      <c r="A28661" t="s">
        <v>19527</v>
      </c>
      <c r="B28661" t="s">
        <v>2</v>
      </c>
      <c r="C28661">
        <v>0</v>
      </c>
      <c r="D28661">
        <v>0</v>
      </c>
      <c r="E28661" t="s">
        <v>21540</v>
      </c>
      <c r="AD28661" s="2"/>
    </row>
    <row r="28662" spans="1:30" x14ac:dyDescent="0.2">
      <c r="A28662" t="s">
        <v>19528</v>
      </c>
      <c r="B28662" t="s">
        <v>2</v>
      </c>
      <c r="C28662">
        <v>0</v>
      </c>
      <c r="D28662">
        <v>0</v>
      </c>
      <c r="E28662" t="s">
        <v>21540</v>
      </c>
      <c r="AD28662" s="2"/>
    </row>
    <row r="28663" spans="1:30" x14ac:dyDescent="0.2">
      <c r="A28663" t="s">
        <v>2308</v>
      </c>
      <c r="B28663" t="s">
        <v>2</v>
      </c>
      <c r="C28663">
        <v>0</v>
      </c>
      <c r="D28663">
        <v>0</v>
      </c>
      <c r="E28663" t="s">
        <v>21540</v>
      </c>
      <c r="AD28663" s="2"/>
    </row>
    <row r="28664" spans="1:30" x14ac:dyDescent="0.2">
      <c r="A28664" t="s">
        <v>19529</v>
      </c>
      <c r="B28664" t="s">
        <v>2</v>
      </c>
      <c r="C28664">
        <v>0</v>
      </c>
      <c r="D28664">
        <v>0</v>
      </c>
      <c r="E28664" t="s">
        <v>21540</v>
      </c>
      <c r="AD28664" s="2"/>
    </row>
    <row r="28665" spans="1:30" x14ac:dyDescent="0.2">
      <c r="A28665" t="s">
        <v>15001</v>
      </c>
      <c r="B28665" t="s">
        <v>2</v>
      </c>
      <c r="C28665">
        <v>1</v>
      </c>
      <c r="D28665">
        <v>0</v>
      </c>
      <c r="E28665" t="s">
        <v>21540</v>
      </c>
      <c r="AD28665" s="2"/>
    </row>
    <row r="28666" spans="1:30" x14ac:dyDescent="0.2">
      <c r="A28666" t="s">
        <v>17525</v>
      </c>
      <c r="B28666" t="s">
        <v>2</v>
      </c>
      <c r="C28666">
        <v>0</v>
      </c>
      <c r="D28666">
        <v>0</v>
      </c>
      <c r="E28666" t="s">
        <v>21540</v>
      </c>
      <c r="AD28666" s="2"/>
    </row>
    <row r="28667" spans="1:30" x14ac:dyDescent="0.2">
      <c r="A28667" t="s">
        <v>17526</v>
      </c>
      <c r="B28667" t="s">
        <v>2</v>
      </c>
      <c r="C28667">
        <v>0</v>
      </c>
      <c r="D28667">
        <v>0</v>
      </c>
      <c r="E28667" t="s">
        <v>21540</v>
      </c>
      <c r="AD28667" s="2"/>
    </row>
    <row r="28668" spans="1:30" x14ac:dyDescent="0.2">
      <c r="A28668" t="s">
        <v>17527</v>
      </c>
      <c r="B28668" t="s">
        <v>2</v>
      </c>
      <c r="C28668">
        <v>0</v>
      </c>
      <c r="D28668">
        <v>0</v>
      </c>
      <c r="E28668" t="s">
        <v>21540</v>
      </c>
      <c r="AD28668" s="2"/>
    </row>
    <row r="28669" spans="1:30" x14ac:dyDescent="0.2">
      <c r="A28669" t="s">
        <v>17532</v>
      </c>
      <c r="B28669" t="s">
        <v>2</v>
      </c>
      <c r="C28669">
        <v>0</v>
      </c>
      <c r="D28669">
        <v>0</v>
      </c>
      <c r="E28669" t="s">
        <v>21540</v>
      </c>
      <c r="AD28669" s="2"/>
    </row>
    <row r="28670" spans="1:30" x14ac:dyDescent="0.2">
      <c r="A28670" t="s">
        <v>17533</v>
      </c>
      <c r="B28670" t="s">
        <v>2</v>
      </c>
      <c r="C28670">
        <v>0</v>
      </c>
      <c r="D28670">
        <v>0</v>
      </c>
      <c r="E28670" t="s">
        <v>21540</v>
      </c>
      <c r="AD28670" s="2"/>
    </row>
    <row r="28671" spans="1:30" x14ac:dyDescent="0.2">
      <c r="A28671" t="s">
        <v>19530</v>
      </c>
      <c r="B28671" t="s">
        <v>2</v>
      </c>
      <c r="C28671">
        <v>0</v>
      </c>
      <c r="D28671">
        <v>0</v>
      </c>
      <c r="E28671" t="s">
        <v>21540</v>
      </c>
      <c r="AD28671" s="2"/>
    </row>
    <row r="28672" spans="1:30" x14ac:dyDescent="0.2">
      <c r="A28672" t="s">
        <v>12536</v>
      </c>
      <c r="B28672" t="s">
        <v>2</v>
      </c>
      <c r="C28672">
        <v>1</v>
      </c>
      <c r="D28672">
        <v>0</v>
      </c>
      <c r="E28672" t="s">
        <v>21540</v>
      </c>
      <c r="AD28672" s="2"/>
    </row>
    <row r="28673" spans="1:30" x14ac:dyDescent="0.2">
      <c r="A28673" t="s">
        <v>2354</v>
      </c>
      <c r="B28673" t="s">
        <v>2</v>
      </c>
      <c r="C28673">
        <v>0</v>
      </c>
      <c r="D28673">
        <v>0</v>
      </c>
      <c r="E28673" t="s">
        <v>21540</v>
      </c>
      <c r="AD28673" s="2"/>
    </row>
    <row r="28674" spans="1:30" x14ac:dyDescent="0.2">
      <c r="A28674" t="s">
        <v>9615</v>
      </c>
      <c r="B28674" t="s">
        <v>2</v>
      </c>
      <c r="C28674">
        <v>0</v>
      </c>
      <c r="D28674">
        <v>0</v>
      </c>
      <c r="E28674" t="s">
        <v>21540</v>
      </c>
      <c r="AD28674" s="2"/>
    </row>
    <row r="28675" spans="1:30" x14ac:dyDescent="0.2">
      <c r="A28675" t="s">
        <v>19531</v>
      </c>
      <c r="B28675" t="s">
        <v>2</v>
      </c>
      <c r="C28675">
        <v>0</v>
      </c>
      <c r="D28675">
        <v>0</v>
      </c>
      <c r="E28675" t="s">
        <v>21540</v>
      </c>
      <c r="AD28675" s="2"/>
    </row>
    <row r="28676" spans="1:30" x14ac:dyDescent="0.2">
      <c r="A28676" t="s">
        <v>9938</v>
      </c>
      <c r="B28676" t="s">
        <v>2</v>
      </c>
      <c r="C28676">
        <v>0</v>
      </c>
      <c r="D28676">
        <v>0</v>
      </c>
      <c r="E28676" t="s">
        <v>21540</v>
      </c>
      <c r="AD28676" s="2"/>
    </row>
    <row r="28677" spans="1:30" x14ac:dyDescent="0.2">
      <c r="A28677" t="s">
        <v>19532</v>
      </c>
      <c r="B28677" t="s">
        <v>2</v>
      </c>
      <c r="C28677">
        <v>0</v>
      </c>
      <c r="D28677">
        <v>0</v>
      </c>
      <c r="E28677" t="s">
        <v>21540</v>
      </c>
      <c r="AD28677" s="2"/>
    </row>
    <row r="28678" spans="1:30" x14ac:dyDescent="0.2">
      <c r="A28678" t="s">
        <v>17538</v>
      </c>
      <c r="B28678" t="s">
        <v>2</v>
      </c>
      <c r="C28678">
        <v>0</v>
      </c>
      <c r="D28678">
        <v>0</v>
      </c>
      <c r="E28678" t="s">
        <v>21540</v>
      </c>
      <c r="AD28678" s="2"/>
    </row>
    <row r="28679" spans="1:30" x14ac:dyDescent="0.2">
      <c r="A28679" t="s">
        <v>17542</v>
      </c>
      <c r="B28679" t="s">
        <v>2</v>
      </c>
      <c r="C28679">
        <v>0</v>
      </c>
      <c r="D28679">
        <v>0</v>
      </c>
      <c r="E28679" t="s">
        <v>21540</v>
      </c>
      <c r="AD28679" s="2"/>
    </row>
    <row r="28680" spans="1:30" x14ac:dyDescent="0.2">
      <c r="A28680" t="s">
        <v>15384</v>
      </c>
      <c r="B28680" t="s">
        <v>2</v>
      </c>
      <c r="C28680">
        <v>0</v>
      </c>
      <c r="D28680">
        <v>0</v>
      </c>
      <c r="E28680" t="s">
        <v>21540</v>
      </c>
      <c r="AD28680" s="2"/>
    </row>
    <row r="28681" spans="1:30" x14ac:dyDescent="0.2">
      <c r="A28681" t="s">
        <v>1971</v>
      </c>
      <c r="B28681" t="s">
        <v>2</v>
      </c>
      <c r="C28681">
        <v>0</v>
      </c>
      <c r="D28681">
        <v>0</v>
      </c>
      <c r="E28681" t="s">
        <v>21540</v>
      </c>
      <c r="AD28681" s="2"/>
    </row>
    <row r="28682" spans="1:30" x14ac:dyDescent="0.2">
      <c r="A28682" t="s">
        <v>19533</v>
      </c>
      <c r="B28682" t="s">
        <v>2</v>
      </c>
      <c r="C28682">
        <v>0</v>
      </c>
      <c r="D28682">
        <v>0</v>
      </c>
      <c r="E28682" t="s">
        <v>21540</v>
      </c>
      <c r="AD28682" s="2"/>
    </row>
    <row r="28683" spans="1:30" x14ac:dyDescent="0.2">
      <c r="A28683" t="s">
        <v>17544</v>
      </c>
      <c r="B28683" t="s">
        <v>2</v>
      </c>
      <c r="C28683">
        <v>0</v>
      </c>
      <c r="D28683">
        <v>0</v>
      </c>
      <c r="E28683" t="s">
        <v>21540</v>
      </c>
      <c r="AD28683" s="2"/>
    </row>
    <row r="28684" spans="1:30" x14ac:dyDescent="0.2">
      <c r="A28684" t="s">
        <v>17546</v>
      </c>
      <c r="B28684" t="s">
        <v>2</v>
      </c>
      <c r="C28684">
        <v>0</v>
      </c>
      <c r="D28684">
        <v>0</v>
      </c>
      <c r="E28684" t="s">
        <v>21540</v>
      </c>
      <c r="AD28684" s="2"/>
    </row>
    <row r="28685" spans="1:30" x14ac:dyDescent="0.2">
      <c r="A28685" t="s">
        <v>19534</v>
      </c>
      <c r="B28685" t="s">
        <v>2</v>
      </c>
      <c r="C28685">
        <v>0</v>
      </c>
      <c r="D28685">
        <v>0</v>
      </c>
      <c r="E28685" t="s">
        <v>21540</v>
      </c>
      <c r="AD28685" s="2"/>
    </row>
    <row r="28686" spans="1:30" x14ac:dyDescent="0.2">
      <c r="A28686" t="s">
        <v>17547</v>
      </c>
      <c r="B28686" t="s">
        <v>2</v>
      </c>
      <c r="C28686">
        <v>0</v>
      </c>
      <c r="D28686">
        <v>0</v>
      </c>
      <c r="E28686" t="s">
        <v>21540</v>
      </c>
      <c r="AD28686" s="2"/>
    </row>
    <row r="28687" spans="1:30" x14ac:dyDescent="0.2">
      <c r="A28687" t="s">
        <v>19535</v>
      </c>
      <c r="B28687" t="s">
        <v>2</v>
      </c>
      <c r="C28687">
        <v>0</v>
      </c>
      <c r="D28687">
        <v>0</v>
      </c>
      <c r="E28687" t="s">
        <v>21540</v>
      </c>
      <c r="AD28687" s="2"/>
    </row>
    <row r="28688" spans="1:30" x14ac:dyDescent="0.2">
      <c r="A28688" t="s">
        <v>19536</v>
      </c>
      <c r="B28688" t="s">
        <v>2</v>
      </c>
      <c r="C28688">
        <v>0</v>
      </c>
      <c r="D28688">
        <v>0</v>
      </c>
      <c r="E28688" t="s">
        <v>21540</v>
      </c>
      <c r="AD28688" s="2"/>
    </row>
    <row r="28689" spans="1:30" x14ac:dyDescent="0.2">
      <c r="A28689" t="s">
        <v>19537</v>
      </c>
      <c r="B28689" t="s">
        <v>2</v>
      </c>
      <c r="C28689">
        <v>0</v>
      </c>
      <c r="D28689">
        <v>0</v>
      </c>
      <c r="E28689" t="s">
        <v>21540</v>
      </c>
      <c r="AD28689" s="2"/>
    </row>
    <row r="28690" spans="1:30" x14ac:dyDescent="0.2">
      <c r="A28690" t="s">
        <v>19538</v>
      </c>
      <c r="B28690" t="s">
        <v>2</v>
      </c>
      <c r="C28690">
        <v>0</v>
      </c>
      <c r="D28690">
        <v>0</v>
      </c>
      <c r="E28690" t="s">
        <v>21540</v>
      </c>
      <c r="AD28690" s="2"/>
    </row>
    <row r="28691" spans="1:30" x14ac:dyDescent="0.2">
      <c r="A28691" t="s">
        <v>19539</v>
      </c>
      <c r="B28691" t="s">
        <v>2</v>
      </c>
      <c r="C28691">
        <v>0</v>
      </c>
      <c r="D28691">
        <v>0</v>
      </c>
      <c r="E28691" t="s">
        <v>21540</v>
      </c>
      <c r="AD28691" s="2"/>
    </row>
    <row r="28692" spans="1:30" x14ac:dyDescent="0.2">
      <c r="A28692" t="s">
        <v>19540</v>
      </c>
      <c r="B28692" t="s">
        <v>2</v>
      </c>
      <c r="C28692">
        <v>0</v>
      </c>
      <c r="D28692">
        <v>0</v>
      </c>
      <c r="E28692" t="s">
        <v>21540</v>
      </c>
      <c r="AD28692" s="2"/>
    </row>
    <row r="28693" spans="1:30" x14ac:dyDescent="0.2">
      <c r="A28693" t="s">
        <v>2261</v>
      </c>
      <c r="B28693" t="s">
        <v>2</v>
      </c>
      <c r="C28693">
        <v>0</v>
      </c>
      <c r="D28693">
        <v>0</v>
      </c>
      <c r="E28693" t="s">
        <v>21540</v>
      </c>
      <c r="AD28693" s="2"/>
    </row>
    <row r="28694" spans="1:30" x14ac:dyDescent="0.2">
      <c r="A28694" t="s">
        <v>17549</v>
      </c>
      <c r="B28694" t="s">
        <v>2</v>
      </c>
      <c r="C28694">
        <v>0</v>
      </c>
      <c r="D28694">
        <v>0</v>
      </c>
      <c r="E28694" t="s">
        <v>21540</v>
      </c>
      <c r="AD28694" s="2"/>
    </row>
    <row r="28695" spans="1:30" x14ac:dyDescent="0.2">
      <c r="A28695" t="s">
        <v>14796</v>
      </c>
      <c r="B28695" t="s">
        <v>2</v>
      </c>
      <c r="C28695">
        <v>0</v>
      </c>
      <c r="D28695">
        <v>0</v>
      </c>
      <c r="E28695" t="s">
        <v>21540</v>
      </c>
      <c r="AD28695" s="2"/>
    </row>
    <row r="28696" spans="1:30" x14ac:dyDescent="0.2">
      <c r="A28696" t="s">
        <v>19541</v>
      </c>
      <c r="B28696" t="s">
        <v>2</v>
      </c>
      <c r="C28696">
        <v>0</v>
      </c>
      <c r="D28696">
        <v>0</v>
      </c>
      <c r="E28696" t="s">
        <v>21540</v>
      </c>
      <c r="AD28696" s="2"/>
    </row>
    <row r="28697" spans="1:30" x14ac:dyDescent="0.2">
      <c r="A28697" t="s">
        <v>3933</v>
      </c>
      <c r="B28697" t="s">
        <v>2</v>
      </c>
      <c r="C28697">
        <v>1</v>
      </c>
      <c r="D28697">
        <v>0</v>
      </c>
      <c r="E28697" t="s">
        <v>21540</v>
      </c>
      <c r="AD28697" s="2"/>
    </row>
    <row r="28698" spans="1:30" x14ac:dyDescent="0.2">
      <c r="A28698" t="s">
        <v>19542</v>
      </c>
      <c r="B28698" t="s">
        <v>2</v>
      </c>
      <c r="C28698">
        <v>0</v>
      </c>
      <c r="D28698">
        <v>0</v>
      </c>
      <c r="E28698" t="s">
        <v>21540</v>
      </c>
      <c r="AD28698" s="2"/>
    </row>
    <row r="28699" spans="1:30" x14ac:dyDescent="0.2">
      <c r="A28699" t="s">
        <v>17552</v>
      </c>
      <c r="B28699" t="s">
        <v>2</v>
      </c>
      <c r="C28699">
        <v>0</v>
      </c>
      <c r="D28699">
        <v>0</v>
      </c>
      <c r="E28699" t="s">
        <v>21540</v>
      </c>
      <c r="AD28699" s="2"/>
    </row>
    <row r="28700" spans="1:30" x14ac:dyDescent="0.2">
      <c r="A28700" t="s">
        <v>17562</v>
      </c>
      <c r="B28700" t="s">
        <v>2</v>
      </c>
      <c r="C28700">
        <v>0</v>
      </c>
      <c r="D28700">
        <v>0</v>
      </c>
      <c r="E28700" t="s">
        <v>21540</v>
      </c>
      <c r="AD28700" s="2"/>
    </row>
    <row r="28701" spans="1:30" x14ac:dyDescent="0.2">
      <c r="A28701" t="s">
        <v>15299</v>
      </c>
      <c r="B28701" t="s">
        <v>2</v>
      </c>
      <c r="C28701">
        <v>0</v>
      </c>
      <c r="D28701">
        <v>0</v>
      </c>
      <c r="E28701" t="s">
        <v>21540</v>
      </c>
      <c r="AD28701" s="2"/>
    </row>
    <row r="28702" spans="1:30" x14ac:dyDescent="0.2">
      <c r="A28702" t="s">
        <v>17563</v>
      </c>
      <c r="B28702" t="s">
        <v>2</v>
      </c>
      <c r="C28702">
        <v>0</v>
      </c>
      <c r="D28702">
        <v>0</v>
      </c>
      <c r="E28702" t="s">
        <v>21540</v>
      </c>
      <c r="AD28702" s="2"/>
    </row>
    <row r="28703" spans="1:30" x14ac:dyDescent="0.2">
      <c r="A28703" t="s">
        <v>17566</v>
      </c>
      <c r="B28703" t="s">
        <v>2</v>
      </c>
      <c r="C28703">
        <v>0</v>
      </c>
      <c r="D28703">
        <v>0</v>
      </c>
      <c r="E28703" t="s">
        <v>21540</v>
      </c>
      <c r="AD28703" s="2"/>
    </row>
    <row r="28704" spans="1:30" x14ac:dyDescent="0.2">
      <c r="A28704" t="s">
        <v>17567</v>
      </c>
      <c r="B28704" t="s">
        <v>2</v>
      </c>
      <c r="C28704">
        <v>0</v>
      </c>
      <c r="D28704">
        <v>0</v>
      </c>
      <c r="E28704" t="s">
        <v>21540</v>
      </c>
      <c r="AD28704" s="2"/>
    </row>
    <row r="28705" spans="1:30" x14ac:dyDescent="0.2">
      <c r="A28705" t="s">
        <v>17568</v>
      </c>
      <c r="B28705" t="s">
        <v>2</v>
      </c>
      <c r="C28705">
        <v>0</v>
      </c>
      <c r="D28705">
        <v>0</v>
      </c>
      <c r="E28705" t="s">
        <v>21540</v>
      </c>
      <c r="AD28705" s="2"/>
    </row>
    <row r="28706" spans="1:30" x14ac:dyDescent="0.2">
      <c r="A28706" t="s">
        <v>17569</v>
      </c>
      <c r="B28706" t="s">
        <v>2</v>
      </c>
      <c r="C28706">
        <v>0</v>
      </c>
      <c r="D28706">
        <v>0</v>
      </c>
      <c r="E28706" t="s">
        <v>21540</v>
      </c>
      <c r="AD28706" s="2"/>
    </row>
    <row r="28707" spans="1:30" x14ac:dyDescent="0.2">
      <c r="A28707" t="s">
        <v>17573</v>
      </c>
      <c r="B28707" t="s">
        <v>2</v>
      </c>
      <c r="C28707">
        <v>0</v>
      </c>
      <c r="D28707">
        <v>0</v>
      </c>
      <c r="E28707" t="s">
        <v>21540</v>
      </c>
      <c r="AD28707" s="2"/>
    </row>
    <row r="28708" spans="1:30" x14ac:dyDescent="0.2">
      <c r="A28708" t="s">
        <v>17574</v>
      </c>
      <c r="B28708" t="s">
        <v>2</v>
      </c>
      <c r="C28708">
        <v>0</v>
      </c>
      <c r="D28708">
        <v>0</v>
      </c>
      <c r="E28708" t="s">
        <v>21540</v>
      </c>
      <c r="AD28708" s="2"/>
    </row>
    <row r="28709" spans="1:30" x14ac:dyDescent="0.2">
      <c r="A28709" t="s">
        <v>17575</v>
      </c>
      <c r="B28709" t="s">
        <v>2</v>
      </c>
      <c r="C28709">
        <v>0</v>
      </c>
      <c r="D28709">
        <v>0</v>
      </c>
      <c r="E28709" t="s">
        <v>21540</v>
      </c>
      <c r="AD28709" s="2"/>
    </row>
    <row r="28710" spans="1:30" x14ac:dyDescent="0.2">
      <c r="A28710" t="s">
        <v>17576</v>
      </c>
      <c r="B28710" t="s">
        <v>2</v>
      </c>
      <c r="C28710">
        <v>0</v>
      </c>
      <c r="D28710">
        <v>0</v>
      </c>
      <c r="E28710" t="s">
        <v>21540</v>
      </c>
      <c r="AD28710" s="2"/>
    </row>
    <row r="28711" spans="1:30" x14ac:dyDescent="0.2">
      <c r="A28711" t="s">
        <v>17578</v>
      </c>
      <c r="B28711" t="s">
        <v>2</v>
      </c>
      <c r="C28711">
        <v>0</v>
      </c>
      <c r="D28711">
        <v>0</v>
      </c>
      <c r="E28711" t="s">
        <v>21540</v>
      </c>
      <c r="AD28711" s="2"/>
    </row>
    <row r="28712" spans="1:30" x14ac:dyDescent="0.2">
      <c r="A28712" t="s">
        <v>2351</v>
      </c>
      <c r="B28712" t="s">
        <v>2</v>
      </c>
      <c r="C28712">
        <v>1</v>
      </c>
      <c r="D28712">
        <v>0</v>
      </c>
      <c r="E28712" t="s">
        <v>21540</v>
      </c>
      <c r="AD28712" s="2"/>
    </row>
    <row r="28713" spans="1:30" x14ac:dyDescent="0.2">
      <c r="A28713" t="s">
        <v>6420</v>
      </c>
      <c r="B28713" t="s">
        <v>2</v>
      </c>
      <c r="C28713">
        <v>0</v>
      </c>
      <c r="D28713">
        <v>0</v>
      </c>
      <c r="E28713" t="s">
        <v>21540</v>
      </c>
      <c r="AD28713" s="2"/>
    </row>
    <row r="28714" spans="1:30" x14ac:dyDescent="0.2">
      <c r="A28714" t="s">
        <v>19543</v>
      </c>
      <c r="B28714" t="s">
        <v>2</v>
      </c>
      <c r="C28714">
        <v>0</v>
      </c>
      <c r="D28714">
        <v>0</v>
      </c>
      <c r="E28714" t="s">
        <v>21540</v>
      </c>
      <c r="AD28714" s="2"/>
    </row>
    <row r="28715" spans="1:30" x14ac:dyDescent="0.2">
      <c r="A28715" t="s">
        <v>14990</v>
      </c>
      <c r="B28715" t="s">
        <v>2</v>
      </c>
      <c r="C28715">
        <v>1</v>
      </c>
      <c r="D28715">
        <v>0</v>
      </c>
      <c r="E28715" t="s">
        <v>21540</v>
      </c>
      <c r="AD28715" s="2"/>
    </row>
    <row r="28716" spans="1:30" x14ac:dyDescent="0.2">
      <c r="A28716" t="s">
        <v>7142</v>
      </c>
      <c r="B28716" t="s">
        <v>2</v>
      </c>
      <c r="C28716">
        <v>0</v>
      </c>
      <c r="D28716">
        <v>0</v>
      </c>
      <c r="E28716" t="s">
        <v>21540</v>
      </c>
      <c r="AD28716" s="2"/>
    </row>
    <row r="28717" spans="1:30" x14ac:dyDescent="0.2">
      <c r="A28717" t="s">
        <v>19544</v>
      </c>
      <c r="B28717" t="s">
        <v>2</v>
      </c>
      <c r="C28717">
        <v>0</v>
      </c>
      <c r="D28717">
        <v>0</v>
      </c>
      <c r="E28717" t="s">
        <v>21540</v>
      </c>
      <c r="AD28717" s="2"/>
    </row>
    <row r="28718" spans="1:30" x14ac:dyDescent="0.2">
      <c r="A28718" t="s">
        <v>19545</v>
      </c>
      <c r="B28718" t="s">
        <v>2</v>
      </c>
      <c r="C28718">
        <v>0</v>
      </c>
      <c r="D28718">
        <v>0</v>
      </c>
      <c r="E28718" t="s">
        <v>21540</v>
      </c>
      <c r="AD28718" s="2"/>
    </row>
    <row r="28719" spans="1:30" x14ac:dyDescent="0.2">
      <c r="A28719" t="s">
        <v>11720</v>
      </c>
      <c r="B28719" t="s">
        <v>2</v>
      </c>
      <c r="C28719">
        <v>1</v>
      </c>
      <c r="D28719">
        <v>0</v>
      </c>
      <c r="E28719" t="s">
        <v>21540</v>
      </c>
      <c r="AD28719" s="2"/>
    </row>
    <row r="28720" spans="1:30" x14ac:dyDescent="0.2">
      <c r="A28720" t="s">
        <v>19546</v>
      </c>
      <c r="B28720" t="s">
        <v>2</v>
      </c>
      <c r="C28720">
        <v>0</v>
      </c>
      <c r="D28720">
        <v>0</v>
      </c>
      <c r="E28720" t="s">
        <v>21540</v>
      </c>
      <c r="AD28720" s="2"/>
    </row>
    <row r="28721" spans="1:30" x14ac:dyDescent="0.2">
      <c r="A28721" t="s">
        <v>19547</v>
      </c>
      <c r="B28721" t="s">
        <v>2</v>
      </c>
      <c r="C28721">
        <v>0</v>
      </c>
      <c r="D28721">
        <v>0</v>
      </c>
      <c r="E28721" t="s">
        <v>21540</v>
      </c>
      <c r="AD28721" s="2"/>
    </row>
    <row r="28722" spans="1:30" x14ac:dyDescent="0.2">
      <c r="A28722" t="s">
        <v>15166</v>
      </c>
      <c r="B28722" t="s">
        <v>2</v>
      </c>
      <c r="C28722">
        <v>0</v>
      </c>
      <c r="D28722">
        <v>0</v>
      </c>
      <c r="E28722" t="s">
        <v>21540</v>
      </c>
      <c r="AD28722" s="2"/>
    </row>
    <row r="28723" spans="1:30" x14ac:dyDescent="0.2">
      <c r="A28723" t="s">
        <v>1979</v>
      </c>
      <c r="B28723" t="s">
        <v>2</v>
      </c>
      <c r="C28723">
        <v>1</v>
      </c>
      <c r="D28723">
        <v>0</v>
      </c>
      <c r="E28723" t="s">
        <v>21540</v>
      </c>
      <c r="AD28723" s="2"/>
    </row>
    <row r="28724" spans="1:30" x14ac:dyDescent="0.2">
      <c r="A28724" t="s">
        <v>19548</v>
      </c>
      <c r="B28724" t="s">
        <v>2</v>
      </c>
      <c r="C28724">
        <v>0</v>
      </c>
      <c r="D28724">
        <v>0</v>
      </c>
      <c r="E28724" t="s">
        <v>21540</v>
      </c>
      <c r="AD28724" s="2"/>
    </row>
    <row r="28725" spans="1:30" x14ac:dyDescent="0.2">
      <c r="A28725" t="s">
        <v>19549</v>
      </c>
      <c r="B28725" t="s">
        <v>2</v>
      </c>
      <c r="C28725">
        <v>0</v>
      </c>
      <c r="D28725">
        <v>0</v>
      </c>
      <c r="E28725" t="s">
        <v>21540</v>
      </c>
      <c r="AD28725" s="2"/>
    </row>
    <row r="28726" spans="1:30" x14ac:dyDescent="0.2">
      <c r="A28726" t="s">
        <v>6045</v>
      </c>
      <c r="B28726" t="s">
        <v>2</v>
      </c>
      <c r="C28726">
        <v>0</v>
      </c>
      <c r="D28726">
        <v>0</v>
      </c>
      <c r="E28726" t="s">
        <v>21540</v>
      </c>
      <c r="AD28726" s="2"/>
    </row>
    <row r="28727" spans="1:30" x14ac:dyDescent="0.2">
      <c r="A28727" t="s">
        <v>3693</v>
      </c>
      <c r="B28727" t="s">
        <v>2</v>
      </c>
      <c r="C28727">
        <v>0</v>
      </c>
      <c r="D28727">
        <v>0</v>
      </c>
      <c r="E28727" t="s">
        <v>21540</v>
      </c>
      <c r="AD28727" s="2"/>
    </row>
    <row r="28728" spans="1:30" x14ac:dyDescent="0.2">
      <c r="A28728" t="s">
        <v>19550</v>
      </c>
      <c r="B28728" t="s">
        <v>2</v>
      </c>
      <c r="C28728">
        <v>0</v>
      </c>
      <c r="D28728">
        <v>0</v>
      </c>
      <c r="E28728" t="s">
        <v>21540</v>
      </c>
      <c r="AD28728" s="2"/>
    </row>
    <row r="28729" spans="1:30" x14ac:dyDescent="0.2">
      <c r="A28729" t="s">
        <v>19551</v>
      </c>
      <c r="B28729" t="s">
        <v>2</v>
      </c>
      <c r="C28729">
        <v>0</v>
      </c>
      <c r="D28729">
        <v>0</v>
      </c>
      <c r="E28729" t="s">
        <v>21540</v>
      </c>
      <c r="AD28729" s="2"/>
    </row>
    <row r="28730" spans="1:30" x14ac:dyDescent="0.2">
      <c r="A28730" t="s">
        <v>19552</v>
      </c>
      <c r="B28730" t="s">
        <v>2</v>
      </c>
      <c r="C28730">
        <v>0</v>
      </c>
      <c r="D28730">
        <v>0</v>
      </c>
      <c r="E28730" t="s">
        <v>21540</v>
      </c>
      <c r="AD28730" s="2"/>
    </row>
    <row r="28731" spans="1:30" x14ac:dyDescent="0.2">
      <c r="A28731" t="s">
        <v>1829</v>
      </c>
      <c r="B28731" t="s">
        <v>2</v>
      </c>
      <c r="C28731">
        <v>0</v>
      </c>
      <c r="D28731">
        <v>0</v>
      </c>
      <c r="E28731" t="s">
        <v>21540</v>
      </c>
      <c r="AD28731" s="2"/>
    </row>
    <row r="28732" spans="1:30" x14ac:dyDescent="0.2">
      <c r="A28732" t="s">
        <v>19553</v>
      </c>
      <c r="B28732" t="s">
        <v>2</v>
      </c>
      <c r="C28732">
        <v>0</v>
      </c>
      <c r="D28732">
        <v>0</v>
      </c>
      <c r="E28732" t="s">
        <v>21540</v>
      </c>
      <c r="AD28732" s="2"/>
    </row>
    <row r="28733" spans="1:30" x14ac:dyDescent="0.2">
      <c r="A28733" t="s">
        <v>19554</v>
      </c>
      <c r="B28733" t="s">
        <v>2</v>
      </c>
      <c r="C28733">
        <v>0</v>
      </c>
      <c r="D28733">
        <v>0</v>
      </c>
      <c r="E28733" t="s">
        <v>21540</v>
      </c>
      <c r="AD28733" s="2"/>
    </row>
    <row r="28734" spans="1:30" x14ac:dyDescent="0.2">
      <c r="A28734" t="s">
        <v>19555</v>
      </c>
      <c r="B28734" t="s">
        <v>2</v>
      </c>
      <c r="C28734">
        <v>0</v>
      </c>
      <c r="D28734">
        <v>0</v>
      </c>
      <c r="E28734" t="s">
        <v>21540</v>
      </c>
      <c r="AD28734" s="2"/>
    </row>
    <row r="28735" spans="1:30" x14ac:dyDescent="0.2">
      <c r="A28735" t="s">
        <v>19556</v>
      </c>
      <c r="B28735" t="s">
        <v>2</v>
      </c>
      <c r="C28735">
        <v>0</v>
      </c>
      <c r="D28735">
        <v>0</v>
      </c>
      <c r="E28735" t="s">
        <v>21540</v>
      </c>
      <c r="AD28735" s="2"/>
    </row>
    <row r="28736" spans="1:30" x14ac:dyDescent="0.2">
      <c r="A28736" t="s">
        <v>19557</v>
      </c>
      <c r="B28736" t="s">
        <v>2</v>
      </c>
      <c r="C28736">
        <v>0</v>
      </c>
      <c r="D28736">
        <v>0</v>
      </c>
      <c r="E28736" t="s">
        <v>21540</v>
      </c>
      <c r="AD28736" s="2"/>
    </row>
    <row r="28737" spans="1:30" x14ac:dyDescent="0.2">
      <c r="A28737" t="s">
        <v>19558</v>
      </c>
      <c r="B28737" t="s">
        <v>2</v>
      </c>
      <c r="C28737">
        <v>0</v>
      </c>
      <c r="D28737">
        <v>0</v>
      </c>
      <c r="E28737" t="s">
        <v>21540</v>
      </c>
      <c r="AD28737" s="2"/>
    </row>
    <row r="28738" spans="1:30" x14ac:dyDescent="0.2">
      <c r="A28738" t="s">
        <v>19559</v>
      </c>
      <c r="B28738" t="s">
        <v>2</v>
      </c>
      <c r="C28738">
        <v>0</v>
      </c>
      <c r="D28738">
        <v>0</v>
      </c>
      <c r="E28738" t="s">
        <v>21540</v>
      </c>
      <c r="AD28738" s="2"/>
    </row>
    <row r="28739" spans="1:30" x14ac:dyDescent="0.2">
      <c r="A28739" t="s">
        <v>19560</v>
      </c>
      <c r="B28739" t="s">
        <v>2</v>
      </c>
      <c r="C28739">
        <v>0</v>
      </c>
      <c r="D28739">
        <v>0</v>
      </c>
      <c r="E28739" t="s">
        <v>21540</v>
      </c>
      <c r="AD28739" s="2"/>
    </row>
    <row r="28740" spans="1:30" x14ac:dyDescent="0.2">
      <c r="A28740" t="s">
        <v>19561</v>
      </c>
      <c r="B28740" t="s">
        <v>2</v>
      </c>
      <c r="C28740">
        <v>0</v>
      </c>
      <c r="D28740">
        <v>0</v>
      </c>
      <c r="E28740" t="s">
        <v>21540</v>
      </c>
      <c r="AD28740" s="2"/>
    </row>
    <row r="28741" spans="1:30" x14ac:dyDescent="0.2">
      <c r="A28741" t="s">
        <v>19562</v>
      </c>
      <c r="B28741" t="s">
        <v>2</v>
      </c>
      <c r="C28741">
        <v>0</v>
      </c>
      <c r="D28741">
        <v>0</v>
      </c>
      <c r="E28741" t="s">
        <v>21540</v>
      </c>
      <c r="AD28741" s="2"/>
    </row>
    <row r="28742" spans="1:30" x14ac:dyDescent="0.2">
      <c r="A28742" t="s">
        <v>19563</v>
      </c>
      <c r="B28742" t="s">
        <v>2</v>
      </c>
      <c r="C28742">
        <v>0</v>
      </c>
      <c r="D28742">
        <v>0</v>
      </c>
      <c r="E28742" t="s">
        <v>21540</v>
      </c>
      <c r="AD28742" s="2"/>
    </row>
    <row r="28743" spans="1:30" x14ac:dyDescent="0.2">
      <c r="A28743" t="s">
        <v>3545</v>
      </c>
      <c r="B28743" t="s">
        <v>2</v>
      </c>
      <c r="C28743">
        <v>0</v>
      </c>
      <c r="D28743">
        <v>0</v>
      </c>
      <c r="E28743" t="s">
        <v>21540</v>
      </c>
      <c r="AD28743" s="2"/>
    </row>
    <row r="28744" spans="1:30" x14ac:dyDescent="0.2">
      <c r="A28744" t="s">
        <v>19564</v>
      </c>
      <c r="B28744" t="s">
        <v>2</v>
      </c>
      <c r="C28744">
        <v>0</v>
      </c>
      <c r="D28744">
        <v>0</v>
      </c>
      <c r="E28744" t="s">
        <v>21540</v>
      </c>
      <c r="AD28744" s="2"/>
    </row>
    <row r="28745" spans="1:30" x14ac:dyDescent="0.2">
      <c r="A28745" t="s">
        <v>19565</v>
      </c>
      <c r="B28745" t="s">
        <v>2</v>
      </c>
      <c r="C28745">
        <v>0</v>
      </c>
      <c r="D28745">
        <v>0</v>
      </c>
      <c r="E28745" t="s">
        <v>21540</v>
      </c>
      <c r="AD28745" s="2"/>
    </row>
    <row r="28746" spans="1:30" x14ac:dyDescent="0.2">
      <c r="A28746" t="s">
        <v>19566</v>
      </c>
      <c r="B28746" t="s">
        <v>2</v>
      </c>
      <c r="C28746">
        <v>0</v>
      </c>
      <c r="D28746">
        <v>0</v>
      </c>
      <c r="E28746" t="s">
        <v>21540</v>
      </c>
      <c r="AD28746" s="2"/>
    </row>
    <row r="28747" spans="1:30" x14ac:dyDescent="0.2">
      <c r="A28747" t="s">
        <v>17597</v>
      </c>
      <c r="B28747" t="s">
        <v>2</v>
      </c>
      <c r="C28747">
        <v>0</v>
      </c>
      <c r="D28747">
        <v>0</v>
      </c>
      <c r="E28747" t="s">
        <v>21540</v>
      </c>
      <c r="AD28747" s="2"/>
    </row>
    <row r="28748" spans="1:30" x14ac:dyDescent="0.2">
      <c r="A28748" t="s">
        <v>17599</v>
      </c>
      <c r="B28748" t="s">
        <v>2</v>
      </c>
      <c r="C28748">
        <v>0</v>
      </c>
      <c r="D28748">
        <v>0</v>
      </c>
      <c r="E28748" t="s">
        <v>21540</v>
      </c>
      <c r="AD28748" s="2"/>
    </row>
    <row r="28749" spans="1:30" x14ac:dyDescent="0.2">
      <c r="A28749" t="s">
        <v>17600</v>
      </c>
      <c r="B28749" t="s">
        <v>2</v>
      </c>
      <c r="C28749">
        <v>0</v>
      </c>
      <c r="D28749">
        <v>0</v>
      </c>
      <c r="E28749" t="s">
        <v>21540</v>
      </c>
      <c r="AD28749" s="2"/>
    </row>
    <row r="28750" spans="1:30" x14ac:dyDescent="0.2">
      <c r="A28750" t="s">
        <v>17601</v>
      </c>
      <c r="B28750" t="s">
        <v>2</v>
      </c>
      <c r="C28750">
        <v>0</v>
      </c>
      <c r="D28750">
        <v>0</v>
      </c>
      <c r="E28750" t="s">
        <v>21540</v>
      </c>
      <c r="AD28750" s="2"/>
    </row>
    <row r="28751" spans="1:30" x14ac:dyDescent="0.2">
      <c r="A28751" t="s">
        <v>17603</v>
      </c>
      <c r="B28751" t="s">
        <v>2</v>
      </c>
      <c r="C28751">
        <v>0</v>
      </c>
      <c r="D28751">
        <v>0</v>
      </c>
      <c r="E28751" t="s">
        <v>21540</v>
      </c>
      <c r="AD28751" s="2"/>
    </row>
    <row r="28752" spans="1:30" x14ac:dyDescent="0.2">
      <c r="A28752" t="s">
        <v>6070</v>
      </c>
      <c r="B28752" t="s">
        <v>2</v>
      </c>
      <c r="C28752">
        <v>0</v>
      </c>
      <c r="D28752">
        <v>0</v>
      </c>
      <c r="E28752" t="s">
        <v>21540</v>
      </c>
      <c r="AD28752" s="2"/>
    </row>
    <row r="28753" spans="1:30" x14ac:dyDescent="0.2">
      <c r="A28753" t="s">
        <v>2402</v>
      </c>
      <c r="B28753" t="s">
        <v>2</v>
      </c>
      <c r="C28753">
        <v>0</v>
      </c>
      <c r="D28753">
        <v>0</v>
      </c>
      <c r="E28753" t="s">
        <v>21540</v>
      </c>
      <c r="AD28753" s="2"/>
    </row>
    <row r="28754" spans="1:30" x14ac:dyDescent="0.2">
      <c r="A28754" t="s">
        <v>11663</v>
      </c>
      <c r="B28754" t="s">
        <v>2</v>
      </c>
      <c r="C28754">
        <v>0</v>
      </c>
      <c r="D28754">
        <v>0</v>
      </c>
      <c r="E28754" t="s">
        <v>21540</v>
      </c>
      <c r="AD28754" s="2"/>
    </row>
    <row r="28755" spans="1:30" x14ac:dyDescent="0.2">
      <c r="A28755" t="s">
        <v>2477</v>
      </c>
      <c r="B28755" t="s">
        <v>2</v>
      </c>
      <c r="C28755">
        <v>0</v>
      </c>
      <c r="D28755">
        <v>0</v>
      </c>
      <c r="E28755" t="s">
        <v>21540</v>
      </c>
      <c r="AD28755" s="2"/>
    </row>
    <row r="28756" spans="1:30" x14ac:dyDescent="0.2">
      <c r="A28756" t="s">
        <v>8772</v>
      </c>
      <c r="B28756" t="s">
        <v>2</v>
      </c>
      <c r="C28756">
        <v>0</v>
      </c>
      <c r="D28756">
        <v>0</v>
      </c>
      <c r="E28756" t="s">
        <v>21540</v>
      </c>
      <c r="AD28756" s="2"/>
    </row>
    <row r="28757" spans="1:30" x14ac:dyDescent="0.2">
      <c r="A28757" t="s">
        <v>1827</v>
      </c>
      <c r="B28757" t="s">
        <v>2</v>
      </c>
      <c r="C28757">
        <v>0</v>
      </c>
      <c r="D28757">
        <v>0</v>
      </c>
      <c r="E28757" t="s">
        <v>21540</v>
      </c>
      <c r="AD28757" s="2"/>
    </row>
    <row r="28758" spans="1:30" x14ac:dyDescent="0.2">
      <c r="A28758" t="s">
        <v>6260</v>
      </c>
      <c r="B28758" t="s">
        <v>2</v>
      </c>
      <c r="C28758">
        <v>0</v>
      </c>
      <c r="D28758">
        <v>0</v>
      </c>
      <c r="E28758" t="s">
        <v>21540</v>
      </c>
      <c r="AD28758" s="2"/>
    </row>
    <row r="28759" spans="1:30" x14ac:dyDescent="0.2">
      <c r="A28759" t="s">
        <v>17604</v>
      </c>
      <c r="B28759" t="s">
        <v>2</v>
      </c>
      <c r="C28759">
        <v>0</v>
      </c>
      <c r="D28759">
        <v>0</v>
      </c>
      <c r="E28759" t="s">
        <v>21540</v>
      </c>
      <c r="AD28759" s="2"/>
    </row>
    <row r="28760" spans="1:30" x14ac:dyDescent="0.2">
      <c r="A28760" t="s">
        <v>9008</v>
      </c>
      <c r="B28760" t="s">
        <v>2</v>
      </c>
      <c r="C28760">
        <v>0</v>
      </c>
      <c r="D28760">
        <v>0</v>
      </c>
      <c r="E28760" t="s">
        <v>21540</v>
      </c>
      <c r="AD28760" s="2"/>
    </row>
    <row r="28761" spans="1:30" x14ac:dyDescent="0.2">
      <c r="A28761" t="s">
        <v>11864</v>
      </c>
      <c r="B28761" t="s">
        <v>2</v>
      </c>
      <c r="C28761">
        <v>0</v>
      </c>
      <c r="D28761">
        <v>0</v>
      </c>
      <c r="E28761" t="s">
        <v>21540</v>
      </c>
      <c r="AD28761" s="2"/>
    </row>
    <row r="28762" spans="1:30" x14ac:dyDescent="0.2">
      <c r="A28762" t="s">
        <v>19567</v>
      </c>
      <c r="B28762" t="s">
        <v>2</v>
      </c>
      <c r="C28762">
        <v>0</v>
      </c>
      <c r="D28762">
        <v>0</v>
      </c>
      <c r="E28762" t="s">
        <v>21540</v>
      </c>
      <c r="AD28762" s="2"/>
    </row>
    <row r="28763" spans="1:30" x14ac:dyDescent="0.2">
      <c r="A28763" t="s">
        <v>4561</v>
      </c>
      <c r="B28763" t="s">
        <v>2</v>
      </c>
      <c r="C28763">
        <v>1</v>
      </c>
      <c r="D28763">
        <v>0</v>
      </c>
      <c r="E28763" t="s">
        <v>21540</v>
      </c>
      <c r="AD28763" s="2"/>
    </row>
    <row r="28764" spans="1:30" x14ac:dyDescent="0.2">
      <c r="A28764" t="s">
        <v>17605</v>
      </c>
      <c r="B28764" t="s">
        <v>2</v>
      </c>
      <c r="C28764">
        <v>0</v>
      </c>
      <c r="D28764">
        <v>0</v>
      </c>
      <c r="E28764" t="s">
        <v>21540</v>
      </c>
      <c r="AD28764" s="2"/>
    </row>
    <row r="28765" spans="1:30" x14ac:dyDescent="0.2">
      <c r="A28765" t="s">
        <v>1626</v>
      </c>
      <c r="B28765" t="s">
        <v>2</v>
      </c>
      <c r="C28765">
        <v>0</v>
      </c>
      <c r="D28765">
        <v>0</v>
      </c>
      <c r="E28765" t="s">
        <v>21540</v>
      </c>
      <c r="AD28765" s="2"/>
    </row>
    <row r="28766" spans="1:30" x14ac:dyDescent="0.2">
      <c r="A28766" t="s">
        <v>19568</v>
      </c>
      <c r="B28766" t="s">
        <v>2</v>
      </c>
      <c r="C28766">
        <v>0</v>
      </c>
      <c r="D28766">
        <v>0</v>
      </c>
      <c r="E28766" t="s">
        <v>21540</v>
      </c>
      <c r="AD28766" s="2"/>
    </row>
    <row r="28767" spans="1:30" x14ac:dyDescent="0.2">
      <c r="A28767" t="s">
        <v>19569</v>
      </c>
      <c r="B28767" t="s">
        <v>2</v>
      </c>
      <c r="C28767">
        <v>0</v>
      </c>
      <c r="D28767">
        <v>0</v>
      </c>
      <c r="E28767" t="s">
        <v>21540</v>
      </c>
      <c r="AD28767" s="2"/>
    </row>
    <row r="28768" spans="1:30" x14ac:dyDescent="0.2">
      <c r="A28768" t="s">
        <v>17613</v>
      </c>
      <c r="B28768" t="s">
        <v>2</v>
      </c>
      <c r="C28768">
        <v>0</v>
      </c>
      <c r="D28768">
        <v>0</v>
      </c>
      <c r="E28768" t="s">
        <v>21540</v>
      </c>
      <c r="AD28768" s="2"/>
    </row>
    <row r="28769" spans="1:30" x14ac:dyDescent="0.2">
      <c r="A28769" t="s">
        <v>19570</v>
      </c>
      <c r="B28769" t="s">
        <v>2</v>
      </c>
      <c r="C28769">
        <v>0</v>
      </c>
      <c r="D28769">
        <v>0</v>
      </c>
      <c r="E28769" t="s">
        <v>21540</v>
      </c>
      <c r="AD28769" s="2"/>
    </row>
    <row r="28770" spans="1:30" x14ac:dyDescent="0.2">
      <c r="A28770" t="s">
        <v>17620</v>
      </c>
      <c r="B28770" t="s">
        <v>2</v>
      </c>
      <c r="C28770">
        <v>0</v>
      </c>
      <c r="D28770">
        <v>0</v>
      </c>
      <c r="E28770" t="s">
        <v>21540</v>
      </c>
      <c r="AD28770" s="2"/>
    </row>
    <row r="28771" spans="1:30" x14ac:dyDescent="0.2">
      <c r="A28771" t="s">
        <v>17621</v>
      </c>
      <c r="B28771" t="s">
        <v>2</v>
      </c>
      <c r="C28771">
        <v>0</v>
      </c>
      <c r="D28771">
        <v>0</v>
      </c>
      <c r="E28771" t="s">
        <v>21540</v>
      </c>
      <c r="AD28771" s="2"/>
    </row>
    <row r="28772" spans="1:30" x14ac:dyDescent="0.2">
      <c r="A28772" t="s">
        <v>17622</v>
      </c>
      <c r="B28772" t="s">
        <v>2</v>
      </c>
      <c r="C28772">
        <v>0</v>
      </c>
      <c r="D28772">
        <v>0</v>
      </c>
      <c r="E28772" t="s">
        <v>21540</v>
      </c>
      <c r="AD28772" s="2"/>
    </row>
    <row r="28773" spans="1:30" x14ac:dyDescent="0.2">
      <c r="A28773" t="s">
        <v>2696</v>
      </c>
      <c r="B28773" t="s">
        <v>2</v>
      </c>
      <c r="C28773">
        <v>0</v>
      </c>
      <c r="D28773">
        <v>0</v>
      </c>
      <c r="E28773" t="s">
        <v>21540</v>
      </c>
      <c r="AD28773" s="2"/>
    </row>
    <row r="28774" spans="1:30" x14ac:dyDescent="0.2">
      <c r="A28774" t="s">
        <v>5276</v>
      </c>
      <c r="B28774" t="s">
        <v>2</v>
      </c>
      <c r="C28774">
        <v>0</v>
      </c>
      <c r="D28774">
        <v>0</v>
      </c>
      <c r="E28774" t="s">
        <v>21540</v>
      </c>
      <c r="AD28774" s="2"/>
    </row>
    <row r="28775" spans="1:30" x14ac:dyDescent="0.2">
      <c r="A28775" t="s">
        <v>19571</v>
      </c>
      <c r="B28775" t="s">
        <v>2</v>
      </c>
      <c r="C28775">
        <v>0</v>
      </c>
      <c r="D28775">
        <v>0</v>
      </c>
      <c r="E28775" t="s">
        <v>21540</v>
      </c>
      <c r="AD28775" s="2"/>
    </row>
    <row r="28776" spans="1:30" x14ac:dyDescent="0.2">
      <c r="A28776" t="s">
        <v>19572</v>
      </c>
      <c r="B28776" t="s">
        <v>2</v>
      </c>
      <c r="C28776">
        <v>0</v>
      </c>
      <c r="D28776">
        <v>0</v>
      </c>
      <c r="E28776" t="s">
        <v>21540</v>
      </c>
      <c r="AD28776" s="2"/>
    </row>
    <row r="28777" spans="1:30" x14ac:dyDescent="0.2">
      <c r="A28777" t="s">
        <v>19573</v>
      </c>
      <c r="B28777" t="s">
        <v>2</v>
      </c>
      <c r="C28777">
        <v>0</v>
      </c>
      <c r="D28777">
        <v>0</v>
      </c>
      <c r="E28777" t="s">
        <v>21540</v>
      </c>
      <c r="AD28777" s="2"/>
    </row>
    <row r="28778" spans="1:30" x14ac:dyDescent="0.2">
      <c r="A28778" t="s">
        <v>2198</v>
      </c>
      <c r="B28778" t="s">
        <v>2</v>
      </c>
      <c r="C28778">
        <v>0</v>
      </c>
      <c r="D28778">
        <v>0</v>
      </c>
      <c r="E28778" t="s">
        <v>21540</v>
      </c>
      <c r="AD28778" s="2"/>
    </row>
    <row r="28779" spans="1:30" x14ac:dyDescent="0.2">
      <c r="A28779" t="s">
        <v>19574</v>
      </c>
      <c r="B28779" t="s">
        <v>2</v>
      </c>
      <c r="C28779">
        <v>0</v>
      </c>
      <c r="D28779">
        <v>0</v>
      </c>
      <c r="E28779" t="s">
        <v>21540</v>
      </c>
      <c r="AD28779" s="2"/>
    </row>
    <row r="28780" spans="1:30" x14ac:dyDescent="0.2">
      <c r="A28780" t="s">
        <v>19575</v>
      </c>
      <c r="B28780" t="s">
        <v>2</v>
      </c>
      <c r="C28780">
        <v>0</v>
      </c>
      <c r="D28780">
        <v>0</v>
      </c>
      <c r="E28780" t="s">
        <v>21540</v>
      </c>
      <c r="AD28780" s="2"/>
    </row>
    <row r="28781" spans="1:30" x14ac:dyDescent="0.2">
      <c r="A28781" t="s">
        <v>19576</v>
      </c>
      <c r="B28781" t="s">
        <v>2</v>
      </c>
      <c r="C28781">
        <v>0</v>
      </c>
      <c r="D28781">
        <v>0</v>
      </c>
      <c r="E28781" t="s">
        <v>21540</v>
      </c>
      <c r="AD28781" s="2"/>
    </row>
    <row r="28782" spans="1:30" x14ac:dyDescent="0.2">
      <c r="A28782" t="s">
        <v>19577</v>
      </c>
      <c r="B28782" t="s">
        <v>2</v>
      </c>
      <c r="C28782">
        <v>0</v>
      </c>
      <c r="D28782">
        <v>0</v>
      </c>
      <c r="E28782" t="s">
        <v>21540</v>
      </c>
      <c r="AD28782" s="2"/>
    </row>
    <row r="28783" spans="1:30" x14ac:dyDescent="0.2">
      <c r="A28783" t="s">
        <v>17639</v>
      </c>
      <c r="B28783" t="s">
        <v>2</v>
      </c>
      <c r="C28783">
        <v>0</v>
      </c>
      <c r="D28783">
        <v>0</v>
      </c>
      <c r="E28783" t="s">
        <v>21540</v>
      </c>
      <c r="AD28783" s="2"/>
    </row>
    <row r="28784" spans="1:30" x14ac:dyDescent="0.2">
      <c r="A28784" t="s">
        <v>2446</v>
      </c>
      <c r="B28784" t="s">
        <v>2</v>
      </c>
      <c r="C28784">
        <v>1</v>
      </c>
      <c r="D28784">
        <v>0</v>
      </c>
      <c r="E28784" t="s">
        <v>21540</v>
      </c>
      <c r="AD28784" s="2"/>
    </row>
    <row r="28785" spans="1:30" x14ac:dyDescent="0.2">
      <c r="A28785" t="s">
        <v>6613</v>
      </c>
      <c r="B28785" t="s">
        <v>2</v>
      </c>
      <c r="C28785">
        <v>0</v>
      </c>
      <c r="D28785">
        <v>0</v>
      </c>
      <c r="E28785" t="s">
        <v>21540</v>
      </c>
      <c r="AD28785" s="2"/>
    </row>
    <row r="28786" spans="1:30" x14ac:dyDescent="0.2">
      <c r="A28786" t="s">
        <v>19578</v>
      </c>
      <c r="B28786" t="s">
        <v>2</v>
      </c>
      <c r="C28786">
        <v>0</v>
      </c>
      <c r="D28786">
        <v>0</v>
      </c>
      <c r="E28786" t="s">
        <v>21540</v>
      </c>
      <c r="AD28786" s="2"/>
    </row>
    <row r="28787" spans="1:30" x14ac:dyDescent="0.2">
      <c r="A28787" t="s">
        <v>19579</v>
      </c>
      <c r="B28787" t="s">
        <v>2</v>
      </c>
      <c r="C28787">
        <v>0</v>
      </c>
      <c r="D28787">
        <v>0</v>
      </c>
      <c r="E28787" t="s">
        <v>21540</v>
      </c>
      <c r="AD28787" s="2"/>
    </row>
    <row r="28788" spans="1:30" x14ac:dyDescent="0.2">
      <c r="A28788" t="s">
        <v>17651</v>
      </c>
      <c r="B28788" t="s">
        <v>2</v>
      </c>
      <c r="C28788">
        <v>0</v>
      </c>
      <c r="D28788">
        <v>0</v>
      </c>
      <c r="E28788" t="s">
        <v>21540</v>
      </c>
      <c r="AD28788" s="2"/>
    </row>
    <row r="28789" spans="1:30" x14ac:dyDescent="0.2">
      <c r="A28789" t="s">
        <v>17652</v>
      </c>
      <c r="B28789" t="s">
        <v>2</v>
      </c>
      <c r="C28789">
        <v>0</v>
      </c>
      <c r="D28789">
        <v>0</v>
      </c>
      <c r="E28789" t="s">
        <v>21540</v>
      </c>
      <c r="AD28789" s="2"/>
    </row>
    <row r="28790" spans="1:30" x14ac:dyDescent="0.2">
      <c r="A28790" t="s">
        <v>17653</v>
      </c>
      <c r="B28790" t="s">
        <v>2</v>
      </c>
      <c r="C28790">
        <v>0</v>
      </c>
      <c r="D28790">
        <v>0</v>
      </c>
      <c r="E28790" t="s">
        <v>21540</v>
      </c>
      <c r="AD28790" s="2"/>
    </row>
    <row r="28791" spans="1:30" x14ac:dyDescent="0.2">
      <c r="A28791" t="s">
        <v>17654</v>
      </c>
      <c r="B28791" t="s">
        <v>2</v>
      </c>
      <c r="C28791">
        <v>0</v>
      </c>
      <c r="D28791">
        <v>0</v>
      </c>
      <c r="E28791" t="s">
        <v>21540</v>
      </c>
      <c r="AD28791" s="2"/>
    </row>
    <row r="28792" spans="1:30" x14ac:dyDescent="0.2">
      <c r="A28792" t="s">
        <v>17655</v>
      </c>
      <c r="B28792" t="s">
        <v>2</v>
      </c>
      <c r="C28792">
        <v>0</v>
      </c>
      <c r="D28792">
        <v>0</v>
      </c>
      <c r="E28792" t="s">
        <v>21540</v>
      </c>
      <c r="AD28792" s="2"/>
    </row>
    <row r="28793" spans="1:30" x14ac:dyDescent="0.2">
      <c r="A28793" t="s">
        <v>17658</v>
      </c>
      <c r="B28793" t="s">
        <v>2</v>
      </c>
      <c r="C28793">
        <v>0</v>
      </c>
      <c r="D28793">
        <v>0</v>
      </c>
      <c r="E28793" t="s">
        <v>21540</v>
      </c>
      <c r="AD28793" s="2"/>
    </row>
    <row r="28794" spans="1:30" x14ac:dyDescent="0.2">
      <c r="A28794" t="s">
        <v>17660</v>
      </c>
      <c r="B28794" t="s">
        <v>2</v>
      </c>
      <c r="C28794">
        <v>0</v>
      </c>
      <c r="D28794">
        <v>0</v>
      </c>
      <c r="E28794" t="s">
        <v>21540</v>
      </c>
      <c r="AD28794" s="2"/>
    </row>
    <row r="28795" spans="1:30" x14ac:dyDescent="0.2">
      <c r="A28795" t="s">
        <v>17661</v>
      </c>
      <c r="B28795" t="s">
        <v>2</v>
      </c>
      <c r="C28795">
        <v>0</v>
      </c>
      <c r="D28795">
        <v>0</v>
      </c>
      <c r="E28795" t="s">
        <v>21540</v>
      </c>
      <c r="AD28795" s="2"/>
    </row>
    <row r="28796" spans="1:30" x14ac:dyDescent="0.2">
      <c r="A28796" t="s">
        <v>17662</v>
      </c>
      <c r="B28796" t="s">
        <v>2</v>
      </c>
      <c r="C28796">
        <v>0</v>
      </c>
      <c r="D28796">
        <v>0</v>
      </c>
      <c r="E28796" t="s">
        <v>21540</v>
      </c>
      <c r="AD28796" s="2"/>
    </row>
    <row r="28797" spans="1:30" x14ac:dyDescent="0.2">
      <c r="A28797" t="s">
        <v>17663</v>
      </c>
      <c r="B28797" t="s">
        <v>2</v>
      </c>
      <c r="C28797">
        <v>0</v>
      </c>
      <c r="D28797">
        <v>0</v>
      </c>
      <c r="E28797" t="s">
        <v>21540</v>
      </c>
      <c r="AD28797" s="2"/>
    </row>
    <row r="28798" spans="1:30" x14ac:dyDescent="0.2">
      <c r="A28798" t="s">
        <v>17664</v>
      </c>
      <c r="B28798" t="s">
        <v>2</v>
      </c>
      <c r="C28798">
        <v>0</v>
      </c>
      <c r="D28798">
        <v>0</v>
      </c>
      <c r="E28798" t="s">
        <v>21540</v>
      </c>
      <c r="AD28798" s="2"/>
    </row>
    <row r="28799" spans="1:30" x14ac:dyDescent="0.2">
      <c r="A28799" t="s">
        <v>17665</v>
      </c>
      <c r="B28799" t="s">
        <v>2</v>
      </c>
      <c r="C28799">
        <v>0</v>
      </c>
      <c r="D28799">
        <v>0</v>
      </c>
      <c r="E28799" t="s">
        <v>21540</v>
      </c>
      <c r="AD28799" s="2"/>
    </row>
    <row r="28800" spans="1:30" x14ac:dyDescent="0.2">
      <c r="A28800" t="s">
        <v>17668</v>
      </c>
      <c r="B28800" t="s">
        <v>2</v>
      </c>
      <c r="C28800">
        <v>0</v>
      </c>
      <c r="D28800">
        <v>0</v>
      </c>
      <c r="E28800" t="s">
        <v>21540</v>
      </c>
      <c r="AD28800" s="2"/>
    </row>
    <row r="28801" spans="1:30" x14ac:dyDescent="0.2">
      <c r="A28801" t="s">
        <v>17669</v>
      </c>
      <c r="B28801" t="s">
        <v>2</v>
      </c>
      <c r="C28801">
        <v>0</v>
      </c>
      <c r="D28801">
        <v>0</v>
      </c>
      <c r="E28801" t="s">
        <v>21540</v>
      </c>
      <c r="AD28801" s="2"/>
    </row>
    <row r="28802" spans="1:30" x14ac:dyDescent="0.2">
      <c r="A28802" t="s">
        <v>17670</v>
      </c>
      <c r="B28802" t="s">
        <v>2</v>
      </c>
      <c r="C28802">
        <v>0</v>
      </c>
      <c r="D28802">
        <v>0</v>
      </c>
      <c r="E28802" t="s">
        <v>21540</v>
      </c>
      <c r="AD28802" s="2"/>
    </row>
    <row r="28803" spans="1:30" x14ac:dyDescent="0.2">
      <c r="A28803" t="s">
        <v>17671</v>
      </c>
      <c r="B28803" t="s">
        <v>2</v>
      </c>
      <c r="C28803">
        <v>0</v>
      </c>
      <c r="D28803">
        <v>0</v>
      </c>
      <c r="E28803" t="s">
        <v>21540</v>
      </c>
      <c r="AD28803" s="2"/>
    </row>
    <row r="28804" spans="1:30" x14ac:dyDescent="0.2">
      <c r="A28804" t="s">
        <v>17672</v>
      </c>
      <c r="B28804" t="s">
        <v>2</v>
      </c>
      <c r="C28804">
        <v>0</v>
      </c>
      <c r="D28804">
        <v>0</v>
      </c>
      <c r="E28804" t="s">
        <v>21540</v>
      </c>
      <c r="AD28804" s="2"/>
    </row>
    <row r="28805" spans="1:30" x14ac:dyDescent="0.2">
      <c r="A28805" t="s">
        <v>2241</v>
      </c>
      <c r="B28805" t="s">
        <v>2</v>
      </c>
      <c r="C28805">
        <v>0</v>
      </c>
      <c r="D28805">
        <v>0</v>
      </c>
      <c r="E28805" t="s">
        <v>21540</v>
      </c>
      <c r="AD28805" s="2"/>
    </row>
    <row r="28806" spans="1:30" x14ac:dyDescent="0.2">
      <c r="A28806" t="s">
        <v>17679</v>
      </c>
      <c r="B28806" t="s">
        <v>2</v>
      </c>
      <c r="C28806">
        <v>0</v>
      </c>
      <c r="D28806">
        <v>0</v>
      </c>
      <c r="E28806" t="s">
        <v>21540</v>
      </c>
      <c r="AD28806" s="2"/>
    </row>
    <row r="28807" spans="1:30" x14ac:dyDescent="0.2">
      <c r="A28807" t="s">
        <v>17680</v>
      </c>
      <c r="B28807" t="s">
        <v>2</v>
      </c>
      <c r="C28807">
        <v>0</v>
      </c>
      <c r="D28807">
        <v>0</v>
      </c>
      <c r="E28807" t="s">
        <v>21540</v>
      </c>
      <c r="AD28807" s="2"/>
    </row>
    <row r="28808" spans="1:30" x14ac:dyDescent="0.2">
      <c r="A28808" t="s">
        <v>1916</v>
      </c>
      <c r="B28808" t="s">
        <v>2</v>
      </c>
      <c r="C28808">
        <v>0</v>
      </c>
      <c r="D28808">
        <v>0</v>
      </c>
      <c r="E28808" t="s">
        <v>21540</v>
      </c>
      <c r="AD28808" s="2"/>
    </row>
    <row r="28809" spans="1:30" x14ac:dyDescent="0.2">
      <c r="A28809" t="s">
        <v>17682</v>
      </c>
      <c r="B28809" t="s">
        <v>2</v>
      </c>
      <c r="C28809">
        <v>0</v>
      </c>
      <c r="D28809">
        <v>0</v>
      </c>
      <c r="E28809" t="s">
        <v>21540</v>
      </c>
      <c r="AD28809" s="2"/>
    </row>
    <row r="28810" spans="1:30" x14ac:dyDescent="0.2">
      <c r="A28810" t="s">
        <v>1664</v>
      </c>
      <c r="B28810" t="s">
        <v>2</v>
      </c>
      <c r="C28810">
        <v>0</v>
      </c>
      <c r="D28810">
        <v>0</v>
      </c>
      <c r="E28810" t="s">
        <v>21540</v>
      </c>
      <c r="AD28810" s="2"/>
    </row>
    <row r="28811" spans="1:30" x14ac:dyDescent="0.2">
      <c r="A28811" t="s">
        <v>1973</v>
      </c>
      <c r="B28811" t="s">
        <v>2</v>
      </c>
      <c r="C28811">
        <v>0</v>
      </c>
      <c r="D28811">
        <v>0</v>
      </c>
      <c r="E28811" t="s">
        <v>21540</v>
      </c>
      <c r="AD28811" s="2"/>
    </row>
    <row r="28812" spans="1:30" x14ac:dyDescent="0.2">
      <c r="A28812" t="s">
        <v>5801</v>
      </c>
      <c r="B28812" t="s">
        <v>2</v>
      </c>
      <c r="C28812">
        <v>0</v>
      </c>
      <c r="D28812">
        <v>0</v>
      </c>
      <c r="E28812" t="s">
        <v>21540</v>
      </c>
      <c r="AD28812" s="2"/>
    </row>
    <row r="28813" spans="1:30" x14ac:dyDescent="0.2">
      <c r="A28813" t="s">
        <v>19580</v>
      </c>
      <c r="B28813" t="s">
        <v>2</v>
      </c>
      <c r="C28813">
        <v>0</v>
      </c>
      <c r="D28813">
        <v>0</v>
      </c>
      <c r="E28813" t="s">
        <v>21540</v>
      </c>
      <c r="AD28813" s="2"/>
    </row>
    <row r="28814" spans="1:30" x14ac:dyDescent="0.2">
      <c r="A28814" t="s">
        <v>1808</v>
      </c>
      <c r="B28814" t="s">
        <v>2</v>
      </c>
      <c r="C28814">
        <v>0</v>
      </c>
      <c r="D28814">
        <v>0</v>
      </c>
      <c r="E28814" t="s">
        <v>21540</v>
      </c>
      <c r="AD28814" s="2"/>
    </row>
    <row r="28815" spans="1:30" x14ac:dyDescent="0.2">
      <c r="A28815" t="s">
        <v>1531</v>
      </c>
      <c r="B28815" t="s">
        <v>2</v>
      </c>
      <c r="C28815">
        <v>0</v>
      </c>
      <c r="D28815">
        <v>0</v>
      </c>
      <c r="E28815" t="s">
        <v>21540</v>
      </c>
      <c r="AD28815" s="2"/>
    </row>
    <row r="28816" spans="1:30" x14ac:dyDescent="0.2">
      <c r="A28816" t="s">
        <v>19581</v>
      </c>
      <c r="B28816" t="s">
        <v>2</v>
      </c>
      <c r="C28816">
        <v>0</v>
      </c>
      <c r="D28816">
        <v>0</v>
      </c>
      <c r="E28816" t="s">
        <v>21540</v>
      </c>
      <c r="AD28816" s="2"/>
    </row>
    <row r="28817" spans="1:30" x14ac:dyDescent="0.2">
      <c r="A28817" t="s">
        <v>1579</v>
      </c>
      <c r="B28817" t="s">
        <v>2</v>
      </c>
      <c r="C28817">
        <v>1</v>
      </c>
      <c r="D28817">
        <v>0</v>
      </c>
      <c r="E28817" t="s">
        <v>21540</v>
      </c>
      <c r="AD28817" s="2"/>
    </row>
    <row r="28818" spans="1:30" x14ac:dyDescent="0.2">
      <c r="A28818" t="s">
        <v>1940</v>
      </c>
      <c r="B28818" t="s">
        <v>2</v>
      </c>
      <c r="C28818">
        <v>0</v>
      </c>
      <c r="D28818">
        <v>0</v>
      </c>
      <c r="E28818" t="s">
        <v>21540</v>
      </c>
      <c r="AD28818" s="2"/>
    </row>
    <row r="28819" spans="1:30" x14ac:dyDescent="0.2">
      <c r="A28819" t="s">
        <v>2090</v>
      </c>
      <c r="B28819" t="s">
        <v>2</v>
      </c>
      <c r="C28819">
        <v>1</v>
      </c>
      <c r="D28819">
        <v>0</v>
      </c>
      <c r="E28819" t="s">
        <v>21540</v>
      </c>
      <c r="AD28819" s="2"/>
    </row>
    <row r="28820" spans="1:30" x14ac:dyDescent="0.2">
      <c r="A28820" t="s">
        <v>6450</v>
      </c>
      <c r="B28820" t="s">
        <v>2</v>
      </c>
      <c r="C28820">
        <v>0</v>
      </c>
      <c r="D28820">
        <v>0</v>
      </c>
      <c r="E28820" t="s">
        <v>21540</v>
      </c>
      <c r="AD28820" s="2"/>
    </row>
    <row r="28821" spans="1:30" x14ac:dyDescent="0.2">
      <c r="A28821" t="s">
        <v>14889</v>
      </c>
      <c r="B28821" t="s">
        <v>2</v>
      </c>
      <c r="C28821">
        <v>1</v>
      </c>
      <c r="D28821">
        <v>0</v>
      </c>
      <c r="E28821" t="s">
        <v>21540</v>
      </c>
      <c r="AD28821" s="2"/>
    </row>
    <row r="28822" spans="1:30" x14ac:dyDescent="0.2">
      <c r="A28822" t="s">
        <v>19582</v>
      </c>
      <c r="B28822" t="s">
        <v>2</v>
      </c>
      <c r="C28822">
        <v>0</v>
      </c>
      <c r="D28822">
        <v>0</v>
      </c>
      <c r="E28822" t="s">
        <v>21540</v>
      </c>
      <c r="AD28822" s="2"/>
    </row>
    <row r="28823" spans="1:30" x14ac:dyDescent="0.2">
      <c r="A28823" t="s">
        <v>19583</v>
      </c>
      <c r="B28823" t="s">
        <v>2</v>
      </c>
      <c r="C28823">
        <v>0</v>
      </c>
      <c r="D28823">
        <v>0</v>
      </c>
      <c r="E28823" t="s">
        <v>21540</v>
      </c>
      <c r="AD28823" s="2"/>
    </row>
    <row r="28824" spans="1:30" x14ac:dyDescent="0.2">
      <c r="A28824" t="s">
        <v>19584</v>
      </c>
      <c r="B28824" t="s">
        <v>2</v>
      </c>
      <c r="C28824">
        <v>0</v>
      </c>
      <c r="D28824">
        <v>0</v>
      </c>
      <c r="E28824" t="s">
        <v>21540</v>
      </c>
      <c r="AD28824" s="2"/>
    </row>
    <row r="28825" spans="1:30" x14ac:dyDescent="0.2">
      <c r="A28825" t="s">
        <v>19585</v>
      </c>
      <c r="B28825" t="s">
        <v>2</v>
      </c>
      <c r="C28825">
        <v>0</v>
      </c>
      <c r="D28825">
        <v>0</v>
      </c>
      <c r="E28825" t="s">
        <v>21540</v>
      </c>
      <c r="AD28825" s="2"/>
    </row>
    <row r="28826" spans="1:30" x14ac:dyDescent="0.2">
      <c r="A28826" t="s">
        <v>19586</v>
      </c>
      <c r="B28826" t="s">
        <v>2</v>
      </c>
      <c r="C28826">
        <v>0</v>
      </c>
      <c r="D28826">
        <v>0</v>
      </c>
      <c r="E28826" t="s">
        <v>21540</v>
      </c>
      <c r="AD28826" s="2"/>
    </row>
    <row r="28827" spans="1:30" x14ac:dyDescent="0.2">
      <c r="A28827" t="s">
        <v>19587</v>
      </c>
      <c r="B28827" t="s">
        <v>2</v>
      </c>
      <c r="C28827">
        <v>0</v>
      </c>
      <c r="D28827">
        <v>0</v>
      </c>
      <c r="E28827" t="s">
        <v>21540</v>
      </c>
      <c r="AD28827" s="2"/>
    </row>
    <row r="28828" spans="1:30" x14ac:dyDescent="0.2">
      <c r="A28828" t="s">
        <v>19588</v>
      </c>
      <c r="B28828" t="s">
        <v>2</v>
      </c>
      <c r="C28828">
        <v>0</v>
      </c>
      <c r="D28828">
        <v>0</v>
      </c>
      <c r="E28828" t="s">
        <v>21540</v>
      </c>
      <c r="AD28828" s="2"/>
    </row>
    <row r="28829" spans="1:30" x14ac:dyDescent="0.2">
      <c r="A28829" t="s">
        <v>17690</v>
      </c>
      <c r="B28829" t="s">
        <v>2</v>
      </c>
      <c r="C28829">
        <v>0</v>
      </c>
      <c r="D28829">
        <v>0</v>
      </c>
      <c r="E28829" t="s">
        <v>21540</v>
      </c>
      <c r="AD28829" s="2"/>
    </row>
    <row r="28830" spans="1:30" x14ac:dyDescent="0.2">
      <c r="A28830" t="s">
        <v>17693</v>
      </c>
      <c r="B28830" t="s">
        <v>2</v>
      </c>
      <c r="C28830">
        <v>0</v>
      </c>
      <c r="D28830">
        <v>0</v>
      </c>
      <c r="E28830" t="s">
        <v>21540</v>
      </c>
      <c r="AD28830" s="2"/>
    </row>
    <row r="28831" spans="1:30" x14ac:dyDescent="0.2">
      <c r="A28831" t="s">
        <v>17694</v>
      </c>
      <c r="B28831" t="s">
        <v>2</v>
      </c>
      <c r="C28831">
        <v>0</v>
      </c>
      <c r="D28831">
        <v>0</v>
      </c>
      <c r="E28831" t="s">
        <v>21540</v>
      </c>
      <c r="AD28831" s="2"/>
    </row>
    <row r="28832" spans="1:30" x14ac:dyDescent="0.2">
      <c r="A28832" t="s">
        <v>17696</v>
      </c>
      <c r="B28832" t="s">
        <v>2</v>
      </c>
      <c r="C28832">
        <v>0</v>
      </c>
      <c r="D28832">
        <v>0</v>
      </c>
      <c r="E28832" t="s">
        <v>21540</v>
      </c>
      <c r="AD28832" s="2"/>
    </row>
    <row r="28833" spans="1:30" x14ac:dyDescent="0.2">
      <c r="A28833" t="s">
        <v>19589</v>
      </c>
      <c r="B28833" t="s">
        <v>2</v>
      </c>
      <c r="C28833">
        <v>0</v>
      </c>
      <c r="D28833">
        <v>0</v>
      </c>
      <c r="E28833" t="s">
        <v>21540</v>
      </c>
      <c r="AD28833" s="2"/>
    </row>
    <row r="28834" spans="1:30" x14ac:dyDescent="0.2">
      <c r="A28834" t="s">
        <v>19590</v>
      </c>
      <c r="B28834" t="s">
        <v>2</v>
      </c>
      <c r="C28834">
        <v>0</v>
      </c>
      <c r="D28834">
        <v>0</v>
      </c>
      <c r="E28834" t="s">
        <v>21540</v>
      </c>
      <c r="AD28834" s="2"/>
    </row>
    <row r="28835" spans="1:30" x14ac:dyDescent="0.2">
      <c r="A28835" t="s">
        <v>19591</v>
      </c>
      <c r="B28835" t="s">
        <v>2</v>
      </c>
      <c r="C28835">
        <v>0</v>
      </c>
      <c r="D28835">
        <v>0</v>
      </c>
      <c r="E28835" t="s">
        <v>21540</v>
      </c>
      <c r="AD28835" s="2"/>
    </row>
    <row r="28836" spans="1:30" x14ac:dyDescent="0.2">
      <c r="A28836" t="s">
        <v>19592</v>
      </c>
      <c r="B28836" t="s">
        <v>2</v>
      </c>
      <c r="C28836">
        <v>0</v>
      </c>
      <c r="D28836">
        <v>0</v>
      </c>
      <c r="E28836" t="s">
        <v>21540</v>
      </c>
      <c r="AD28836" s="2"/>
    </row>
    <row r="28837" spans="1:30" x14ac:dyDescent="0.2">
      <c r="A28837" t="s">
        <v>19593</v>
      </c>
      <c r="B28837" t="s">
        <v>2</v>
      </c>
      <c r="C28837">
        <v>0</v>
      </c>
      <c r="D28837">
        <v>0</v>
      </c>
      <c r="E28837" t="s">
        <v>21540</v>
      </c>
      <c r="AD28837" s="2"/>
    </row>
    <row r="28838" spans="1:30" x14ac:dyDescent="0.2">
      <c r="A28838" t="s">
        <v>19594</v>
      </c>
      <c r="B28838" t="s">
        <v>2</v>
      </c>
      <c r="C28838">
        <v>0</v>
      </c>
      <c r="D28838">
        <v>0</v>
      </c>
      <c r="E28838" t="s">
        <v>21540</v>
      </c>
      <c r="AD28838" s="2"/>
    </row>
    <row r="28839" spans="1:30" x14ac:dyDescent="0.2">
      <c r="A28839" t="s">
        <v>17704</v>
      </c>
      <c r="B28839" t="s">
        <v>2</v>
      </c>
      <c r="C28839">
        <v>0</v>
      </c>
      <c r="D28839">
        <v>0</v>
      </c>
      <c r="E28839" t="s">
        <v>21540</v>
      </c>
      <c r="AD28839" s="2"/>
    </row>
    <row r="28840" spans="1:30" x14ac:dyDescent="0.2">
      <c r="A28840" t="s">
        <v>17706</v>
      </c>
      <c r="B28840" t="s">
        <v>2</v>
      </c>
      <c r="C28840">
        <v>0</v>
      </c>
      <c r="D28840">
        <v>0</v>
      </c>
      <c r="E28840" t="s">
        <v>21540</v>
      </c>
      <c r="AD28840" s="2"/>
    </row>
    <row r="28841" spans="1:30" x14ac:dyDescent="0.2">
      <c r="A28841" t="s">
        <v>19595</v>
      </c>
      <c r="B28841" t="s">
        <v>2</v>
      </c>
      <c r="C28841">
        <v>0</v>
      </c>
      <c r="D28841">
        <v>0</v>
      </c>
      <c r="E28841" t="s">
        <v>21540</v>
      </c>
      <c r="AD28841" s="2"/>
    </row>
    <row r="28842" spans="1:30" x14ac:dyDescent="0.2">
      <c r="A28842" t="s">
        <v>19596</v>
      </c>
      <c r="B28842" t="s">
        <v>2</v>
      </c>
      <c r="C28842">
        <v>0</v>
      </c>
      <c r="D28842">
        <v>0</v>
      </c>
      <c r="E28842" t="s">
        <v>21540</v>
      </c>
      <c r="AD28842" s="2"/>
    </row>
    <row r="28843" spans="1:30" x14ac:dyDescent="0.2">
      <c r="A28843" t="s">
        <v>19597</v>
      </c>
      <c r="B28843" t="s">
        <v>2</v>
      </c>
      <c r="C28843">
        <v>0</v>
      </c>
      <c r="D28843">
        <v>0</v>
      </c>
      <c r="E28843" t="s">
        <v>21540</v>
      </c>
      <c r="AD28843" s="2"/>
    </row>
    <row r="28844" spans="1:30" x14ac:dyDescent="0.2">
      <c r="A28844" t="s">
        <v>7187</v>
      </c>
      <c r="B28844" t="s">
        <v>2</v>
      </c>
      <c r="C28844">
        <v>0</v>
      </c>
      <c r="D28844">
        <v>0</v>
      </c>
      <c r="E28844" t="s">
        <v>21540</v>
      </c>
      <c r="AD28844" s="2"/>
    </row>
    <row r="28845" spans="1:30" x14ac:dyDescent="0.2">
      <c r="A28845" t="s">
        <v>5637</v>
      </c>
      <c r="B28845" t="s">
        <v>2</v>
      </c>
      <c r="C28845">
        <v>0</v>
      </c>
      <c r="D28845">
        <v>0</v>
      </c>
      <c r="E28845" t="s">
        <v>21540</v>
      </c>
      <c r="AD28845" s="2"/>
    </row>
    <row r="28846" spans="1:30" x14ac:dyDescent="0.2">
      <c r="A28846" t="s">
        <v>19598</v>
      </c>
      <c r="B28846" t="s">
        <v>2</v>
      </c>
      <c r="C28846">
        <v>0</v>
      </c>
      <c r="D28846">
        <v>0</v>
      </c>
      <c r="E28846" t="s">
        <v>21540</v>
      </c>
      <c r="AD28846" s="2"/>
    </row>
    <row r="28847" spans="1:30" x14ac:dyDescent="0.2">
      <c r="A28847" t="s">
        <v>17716</v>
      </c>
      <c r="B28847" t="s">
        <v>2</v>
      </c>
      <c r="C28847">
        <v>0</v>
      </c>
      <c r="D28847">
        <v>0</v>
      </c>
      <c r="E28847" t="s">
        <v>21540</v>
      </c>
      <c r="AD28847" s="2"/>
    </row>
    <row r="28848" spans="1:30" x14ac:dyDescent="0.2">
      <c r="A28848" t="s">
        <v>19599</v>
      </c>
      <c r="B28848" t="s">
        <v>2</v>
      </c>
      <c r="C28848">
        <v>0</v>
      </c>
      <c r="D28848">
        <v>0</v>
      </c>
      <c r="E28848" t="s">
        <v>21540</v>
      </c>
      <c r="AD28848" s="2"/>
    </row>
    <row r="28849" spans="1:30" x14ac:dyDescent="0.2">
      <c r="A28849" t="s">
        <v>19600</v>
      </c>
      <c r="B28849" t="s">
        <v>2</v>
      </c>
      <c r="C28849">
        <v>0</v>
      </c>
      <c r="D28849">
        <v>0</v>
      </c>
      <c r="E28849" t="s">
        <v>21540</v>
      </c>
      <c r="AD28849" s="2"/>
    </row>
    <row r="28850" spans="1:30" x14ac:dyDescent="0.2">
      <c r="A28850" t="s">
        <v>19601</v>
      </c>
      <c r="B28850" t="s">
        <v>2</v>
      </c>
      <c r="C28850">
        <v>0</v>
      </c>
      <c r="D28850">
        <v>0</v>
      </c>
      <c r="E28850" t="s">
        <v>21540</v>
      </c>
      <c r="AD28850" s="2"/>
    </row>
    <row r="28851" spans="1:30" x14ac:dyDescent="0.2">
      <c r="A28851" t="s">
        <v>19602</v>
      </c>
      <c r="B28851" t="s">
        <v>2</v>
      </c>
      <c r="C28851">
        <v>0</v>
      </c>
      <c r="D28851">
        <v>0</v>
      </c>
      <c r="E28851" t="s">
        <v>21540</v>
      </c>
      <c r="AD28851" s="2"/>
    </row>
    <row r="28852" spans="1:30" x14ac:dyDescent="0.2">
      <c r="A28852" t="s">
        <v>19603</v>
      </c>
      <c r="B28852" t="s">
        <v>2</v>
      </c>
      <c r="C28852">
        <v>0</v>
      </c>
      <c r="D28852">
        <v>0</v>
      </c>
      <c r="E28852" t="s">
        <v>21540</v>
      </c>
      <c r="AD28852" s="2"/>
    </row>
    <row r="28853" spans="1:30" x14ac:dyDescent="0.2">
      <c r="A28853" t="s">
        <v>19604</v>
      </c>
      <c r="B28853" t="s">
        <v>2</v>
      </c>
      <c r="C28853">
        <v>0</v>
      </c>
      <c r="D28853">
        <v>0</v>
      </c>
      <c r="E28853" t="s">
        <v>21540</v>
      </c>
      <c r="AD28853" s="2"/>
    </row>
    <row r="28854" spans="1:30" x14ac:dyDescent="0.2">
      <c r="A28854" t="s">
        <v>19605</v>
      </c>
      <c r="B28854" t="s">
        <v>2</v>
      </c>
      <c r="C28854">
        <v>0</v>
      </c>
      <c r="D28854">
        <v>0</v>
      </c>
      <c r="E28854" t="s">
        <v>21540</v>
      </c>
      <c r="AD28854" s="2"/>
    </row>
    <row r="28855" spans="1:30" x14ac:dyDescent="0.2">
      <c r="A28855" t="s">
        <v>19606</v>
      </c>
      <c r="B28855" t="s">
        <v>2</v>
      </c>
      <c r="C28855">
        <v>0</v>
      </c>
      <c r="D28855">
        <v>0</v>
      </c>
      <c r="E28855" t="s">
        <v>21540</v>
      </c>
      <c r="AD28855" s="2"/>
    </row>
    <row r="28856" spans="1:30" x14ac:dyDescent="0.2">
      <c r="A28856" t="s">
        <v>1910</v>
      </c>
      <c r="B28856" t="s">
        <v>2</v>
      </c>
      <c r="C28856">
        <v>0</v>
      </c>
      <c r="D28856">
        <v>0</v>
      </c>
      <c r="E28856" t="s">
        <v>21540</v>
      </c>
      <c r="AD28856" s="2"/>
    </row>
    <row r="28857" spans="1:30" x14ac:dyDescent="0.2">
      <c r="A28857" t="s">
        <v>1801</v>
      </c>
      <c r="B28857" t="s">
        <v>2</v>
      </c>
      <c r="C28857">
        <v>0</v>
      </c>
      <c r="D28857">
        <v>0</v>
      </c>
      <c r="E28857" t="s">
        <v>21540</v>
      </c>
      <c r="AD28857" s="2"/>
    </row>
    <row r="28858" spans="1:30" x14ac:dyDescent="0.2">
      <c r="A28858" t="s">
        <v>17728</v>
      </c>
      <c r="B28858" t="s">
        <v>2</v>
      </c>
      <c r="C28858">
        <v>0</v>
      </c>
      <c r="D28858">
        <v>0</v>
      </c>
      <c r="E28858" t="s">
        <v>21540</v>
      </c>
      <c r="AD28858" s="2"/>
    </row>
    <row r="28859" spans="1:30" x14ac:dyDescent="0.2">
      <c r="A28859" t="s">
        <v>15169</v>
      </c>
      <c r="B28859" t="s">
        <v>2</v>
      </c>
      <c r="C28859">
        <v>0</v>
      </c>
      <c r="D28859">
        <v>0</v>
      </c>
      <c r="E28859" t="s">
        <v>21540</v>
      </c>
      <c r="AD28859" s="2"/>
    </row>
    <row r="28860" spans="1:30" x14ac:dyDescent="0.2">
      <c r="A28860" t="s">
        <v>4123</v>
      </c>
      <c r="B28860" t="s">
        <v>2</v>
      </c>
      <c r="C28860">
        <v>0</v>
      </c>
      <c r="D28860">
        <v>0</v>
      </c>
      <c r="E28860" t="s">
        <v>21540</v>
      </c>
      <c r="AD28860" s="2"/>
    </row>
    <row r="28861" spans="1:30" x14ac:dyDescent="0.2">
      <c r="A28861" t="s">
        <v>6927</v>
      </c>
      <c r="B28861" t="s">
        <v>2</v>
      </c>
      <c r="C28861">
        <v>0</v>
      </c>
      <c r="D28861">
        <v>0</v>
      </c>
      <c r="E28861" t="s">
        <v>21540</v>
      </c>
      <c r="AD28861" s="2"/>
    </row>
    <row r="28862" spans="1:30" x14ac:dyDescent="0.2">
      <c r="A28862" t="s">
        <v>19607</v>
      </c>
      <c r="B28862" t="s">
        <v>2</v>
      </c>
      <c r="C28862">
        <v>0</v>
      </c>
      <c r="D28862">
        <v>0</v>
      </c>
      <c r="E28862" t="s">
        <v>21540</v>
      </c>
      <c r="AD28862" s="2"/>
    </row>
    <row r="28863" spans="1:30" x14ac:dyDescent="0.2">
      <c r="A28863" t="s">
        <v>19608</v>
      </c>
      <c r="B28863" t="s">
        <v>2</v>
      </c>
      <c r="C28863">
        <v>0</v>
      </c>
      <c r="D28863">
        <v>0</v>
      </c>
      <c r="E28863" t="s">
        <v>21540</v>
      </c>
      <c r="AD28863" s="2"/>
    </row>
    <row r="28864" spans="1:30" x14ac:dyDescent="0.2">
      <c r="A28864" t="s">
        <v>15170</v>
      </c>
      <c r="B28864" t="s">
        <v>2</v>
      </c>
      <c r="C28864">
        <v>0</v>
      </c>
      <c r="D28864">
        <v>0</v>
      </c>
      <c r="E28864" t="s">
        <v>21540</v>
      </c>
      <c r="AD28864" s="2"/>
    </row>
    <row r="28865" spans="1:30" x14ac:dyDescent="0.2">
      <c r="A28865" t="s">
        <v>19609</v>
      </c>
      <c r="B28865" t="s">
        <v>2</v>
      </c>
      <c r="C28865">
        <v>0</v>
      </c>
      <c r="D28865">
        <v>0</v>
      </c>
      <c r="E28865" t="s">
        <v>21540</v>
      </c>
      <c r="AD28865" s="2"/>
    </row>
    <row r="28866" spans="1:30" x14ac:dyDescent="0.2">
      <c r="A28866" t="s">
        <v>19610</v>
      </c>
      <c r="B28866" t="s">
        <v>2</v>
      </c>
      <c r="C28866">
        <v>0</v>
      </c>
      <c r="D28866">
        <v>0</v>
      </c>
      <c r="E28866" t="s">
        <v>21540</v>
      </c>
      <c r="AD28866" s="2"/>
    </row>
    <row r="28867" spans="1:30" x14ac:dyDescent="0.2">
      <c r="A28867" t="s">
        <v>19611</v>
      </c>
      <c r="B28867" t="s">
        <v>2</v>
      </c>
      <c r="C28867">
        <v>0</v>
      </c>
      <c r="D28867">
        <v>0</v>
      </c>
      <c r="E28867" t="s">
        <v>21540</v>
      </c>
      <c r="AD28867" s="2"/>
    </row>
    <row r="28868" spans="1:30" x14ac:dyDescent="0.2">
      <c r="A28868" t="s">
        <v>17741</v>
      </c>
      <c r="B28868" t="s">
        <v>2</v>
      </c>
      <c r="C28868">
        <v>0</v>
      </c>
      <c r="D28868">
        <v>0</v>
      </c>
      <c r="E28868" t="s">
        <v>21540</v>
      </c>
      <c r="AD28868" s="2"/>
    </row>
    <row r="28869" spans="1:30" x14ac:dyDescent="0.2">
      <c r="A28869" t="s">
        <v>1922</v>
      </c>
      <c r="B28869" t="s">
        <v>2</v>
      </c>
      <c r="C28869">
        <v>0</v>
      </c>
      <c r="D28869">
        <v>1</v>
      </c>
      <c r="E28869" t="s">
        <v>21540</v>
      </c>
      <c r="AD28869" s="2"/>
    </row>
    <row r="28870" spans="1:30" x14ac:dyDescent="0.2">
      <c r="A28870" t="s">
        <v>17742</v>
      </c>
      <c r="B28870" t="s">
        <v>2</v>
      </c>
      <c r="C28870">
        <v>0</v>
      </c>
      <c r="D28870">
        <v>0</v>
      </c>
      <c r="E28870" t="s">
        <v>21540</v>
      </c>
      <c r="AD28870" s="2"/>
    </row>
    <row r="28871" spans="1:30" x14ac:dyDescent="0.2">
      <c r="A28871" t="s">
        <v>17743</v>
      </c>
      <c r="B28871" t="s">
        <v>2</v>
      </c>
      <c r="C28871">
        <v>0</v>
      </c>
      <c r="D28871">
        <v>0</v>
      </c>
      <c r="E28871" t="s">
        <v>21540</v>
      </c>
      <c r="AD28871" s="2"/>
    </row>
    <row r="28872" spans="1:30" x14ac:dyDescent="0.2">
      <c r="A28872" t="s">
        <v>17746</v>
      </c>
      <c r="B28872" t="s">
        <v>2</v>
      </c>
      <c r="C28872">
        <v>0</v>
      </c>
      <c r="D28872">
        <v>0</v>
      </c>
      <c r="E28872" t="s">
        <v>21540</v>
      </c>
      <c r="AD28872" s="2"/>
    </row>
    <row r="28873" spans="1:30" x14ac:dyDescent="0.2">
      <c r="A28873" t="s">
        <v>17749</v>
      </c>
      <c r="B28873" t="s">
        <v>2</v>
      </c>
      <c r="C28873">
        <v>0</v>
      </c>
      <c r="D28873">
        <v>0</v>
      </c>
      <c r="E28873" t="s">
        <v>21540</v>
      </c>
      <c r="AD28873" s="2"/>
    </row>
    <row r="28874" spans="1:30" x14ac:dyDescent="0.2">
      <c r="A28874" t="s">
        <v>17751</v>
      </c>
      <c r="B28874" t="s">
        <v>2</v>
      </c>
      <c r="C28874">
        <v>0</v>
      </c>
      <c r="D28874">
        <v>0</v>
      </c>
      <c r="E28874" t="s">
        <v>21540</v>
      </c>
      <c r="AD28874" s="2"/>
    </row>
    <row r="28875" spans="1:30" x14ac:dyDescent="0.2">
      <c r="A28875" t="s">
        <v>17752</v>
      </c>
      <c r="B28875" t="s">
        <v>2</v>
      </c>
      <c r="C28875">
        <v>0</v>
      </c>
      <c r="D28875">
        <v>0</v>
      </c>
      <c r="E28875" t="s">
        <v>21540</v>
      </c>
      <c r="AD28875" s="2"/>
    </row>
    <row r="28876" spans="1:30" x14ac:dyDescent="0.2">
      <c r="A28876" t="s">
        <v>19612</v>
      </c>
      <c r="B28876" t="s">
        <v>2</v>
      </c>
      <c r="C28876">
        <v>0</v>
      </c>
      <c r="D28876">
        <v>0</v>
      </c>
      <c r="E28876" t="s">
        <v>21540</v>
      </c>
      <c r="AD28876" s="2"/>
    </row>
    <row r="28877" spans="1:30" x14ac:dyDescent="0.2">
      <c r="A28877" t="s">
        <v>10852</v>
      </c>
      <c r="B28877" t="s">
        <v>2</v>
      </c>
      <c r="C28877">
        <v>0</v>
      </c>
      <c r="D28877">
        <v>0</v>
      </c>
      <c r="E28877" t="s">
        <v>21540</v>
      </c>
      <c r="AD28877" s="2"/>
    </row>
    <row r="28878" spans="1:30" x14ac:dyDescent="0.2">
      <c r="A28878" t="s">
        <v>17753</v>
      </c>
      <c r="B28878" t="s">
        <v>2</v>
      </c>
      <c r="C28878">
        <v>0</v>
      </c>
      <c r="D28878">
        <v>0</v>
      </c>
      <c r="E28878" t="s">
        <v>21540</v>
      </c>
      <c r="AD28878" s="2"/>
    </row>
    <row r="28879" spans="1:30" x14ac:dyDescent="0.2">
      <c r="A28879" t="s">
        <v>2348</v>
      </c>
      <c r="B28879" t="s">
        <v>2</v>
      </c>
      <c r="C28879">
        <v>1</v>
      </c>
      <c r="D28879">
        <v>0</v>
      </c>
      <c r="E28879" t="s">
        <v>21540</v>
      </c>
      <c r="AD28879" s="2"/>
    </row>
    <row r="28880" spans="1:30" x14ac:dyDescent="0.2">
      <c r="A28880" t="s">
        <v>19613</v>
      </c>
      <c r="B28880" t="s">
        <v>2</v>
      </c>
      <c r="C28880">
        <v>0</v>
      </c>
      <c r="D28880">
        <v>0</v>
      </c>
      <c r="E28880" t="s">
        <v>21540</v>
      </c>
      <c r="AD28880" s="2"/>
    </row>
    <row r="28881" spans="1:30" x14ac:dyDescent="0.2">
      <c r="A28881" t="s">
        <v>17759</v>
      </c>
      <c r="B28881" t="s">
        <v>2</v>
      </c>
      <c r="C28881">
        <v>0</v>
      </c>
      <c r="D28881">
        <v>0</v>
      </c>
      <c r="E28881" t="s">
        <v>21540</v>
      </c>
      <c r="AD28881" s="2"/>
    </row>
    <row r="28882" spans="1:30" x14ac:dyDescent="0.2">
      <c r="A28882" t="s">
        <v>17760</v>
      </c>
      <c r="B28882" t="s">
        <v>2</v>
      </c>
      <c r="C28882">
        <v>0</v>
      </c>
      <c r="D28882">
        <v>0</v>
      </c>
      <c r="E28882" t="s">
        <v>21540</v>
      </c>
      <c r="AD28882" s="2"/>
    </row>
    <row r="28883" spans="1:30" x14ac:dyDescent="0.2">
      <c r="A28883" t="s">
        <v>17761</v>
      </c>
      <c r="B28883" t="s">
        <v>2</v>
      </c>
      <c r="C28883">
        <v>0</v>
      </c>
      <c r="D28883">
        <v>0</v>
      </c>
      <c r="E28883" t="s">
        <v>21540</v>
      </c>
      <c r="AD28883" s="2"/>
    </row>
    <row r="28884" spans="1:30" x14ac:dyDescent="0.2">
      <c r="A28884" t="s">
        <v>17762</v>
      </c>
      <c r="B28884" t="s">
        <v>2</v>
      </c>
      <c r="C28884">
        <v>0</v>
      </c>
      <c r="D28884">
        <v>0</v>
      </c>
      <c r="E28884" t="s">
        <v>21540</v>
      </c>
      <c r="AD28884" s="2"/>
    </row>
    <row r="28885" spans="1:30" x14ac:dyDescent="0.2">
      <c r="A28885" t="s">
        <v>17763</v>
      </c>
      <c r="B28885" t="s">
        <v>2</v>
      </c>
      <c r="C28885">
        <v>0</v>
      </c>
      <c r="D28885">
        <v>0</v>
      </c>
      <c r="E28885" t="s">
        <v>21540</v>
      </c>
      <c r="AD28885" s="2"/>
    </row>
    <row r="28886" spans="1:30" x14ac:dyDescent="0.2">
      <c r="A28886" t="s">
        <v>17764</v>
      </c>
      <c r="B28886" t="s">
        <v>2</v>
      </c>
      <c r="C28886">
        <v>0</v>
      </c>
      <c r="D28886">
        <v>0</v>
      </c>
      <c r="E28886" t="s">
        <v>21540</v>
      </c>
      <c r="AD28886" s="2"/>
    </row>
    <row r="28887" spans="1:30" x14ac:dyDescent="0.2">
      <c r="A28887" t="s">
        <v>17765</v>
      </c>
      <c r="B28887" t="s">
        <v>2</v>
      </c>
      <c r="C28887">
        <v>0</v>
      </c>
      <c r="D28887">
        <v>0</v>
      </c>
      <c r="E28887" t="s">
        <v>21540</v>
      </c>
      <c r="AD28887" s="2"/>
    </row>
    <row r="28888" spans="1:30" x14ac:dyDescent="0.2">
      <c r="A28888" t="s">
        <v>17771</v>
      </c>
      <c r="B28888" t="s">
        <v>2</v>
      </c>
      <c r="C28888">
        <v>0</v>
      </c>
      <c r="D28888">
        <v>0</v>
      </c>
      <c r="E28888" t="s">
        <v>21540</v>
      </c>
      <c r="AD28888" s="2"/>
    </row>
    <row r="28889" spans="1:30" x14ac:dyDescent="0.2">
      <c r="A28889" t="s">
        <v>17774</v>
      </c>
      <c r="B28889" t="s">
        <v>2</v>
      </c>
      <c r="C28889">
        <v>0</v>
      </c>
      <c r="D28889">
        <v>0</v>
      </c>
      <c r="E28889" t="s">
        <v>21540</v>
      </c>
      <c r="AD28889" s="2"/>
    </row>
    <row r="28890" spans="1:30" x14ac:dyDescent="0.2">
      <c r="A28890" t="s">
        <v>17776</v>
      </c>
      <c r="B28890" t="s">
        <v>2</v>
      </c>
      <c r="C28890">
        <v>0</v>
      </c>
      <c r="D28890">
        <v>0</v>
      </c>
      <c r="E28890" t="s">
        <v>21540</v>
      </c>
      <c r="AD28890" s="2"/>
    </row>
    <row r="28891" spans="1:30" x14ac:dyDescent="0.2">
      <c r="A28891" t="s">
        <v>8881</v>
      </c>
      <c r="B28891" t="s">
        <v>2</v>
      </c>
      <c r="C28891">
        <v>0</v>
      </c>
      <c r="D28891">
        <v>0</v>
      </c>
      <c r="E28891" t="s">
        <v>21540</v>
      </c>
      <c r="AD28891" s="2"/>
    </row>
    <row r="28892" spans="1:30" x14ac:dyDescent="0.2">
      <c r="A28892" t="s">
        <v>17778</v>
      </c>
      <c r="B28892" t="s">
        <v>2</v>
      </c>
      <c r="C28892">
        <v>0</v>
      </c>
      <c r="D28892">
        <v>0</v>
      </c>
      <c r="E28892" t="s">
        <v>21540</v>
      </c>
      <c r="AD28892" s="2"/>
    </row>
    <row r="28893" spans="1:30" x14ac:dyDescent="0.2">
      <c r="A28893" t="s">
        <v>3698</v>
      </c>
      <c r="B28893" t="s">
        <v>2</v>
      </c>
      <c r="C28893">
        <v>0</v>
      </c>
      <c r="D28893">
        <v>0</v>
      </c>
      <c r="E28893" t="s">
        <v>21540</v>
      </c>
      <c r="AD28893" s="2"/>
    </row>
    <row r="28894" spans="1:30" x14ac:dyDescent="0.2">
      <c r="A28894" t="s">
        <v>19614</v>
      </c>
      <c r="B28894" t="s">
        <v>2</v>
      </c>
      <c r="C28894">
        <v>0</v>
      </c>
      <c r="D28894">
        <v>0</v>
      </c>
      <c r="E28894" t="s">
        <v>21540</v>
      </c>
      <c r="AD28894" s="2"/>
    </row>
    <row r="28895" spans="1:30" x14ac:dyDescent="0.2">
      <c r="A28895" t="s">
        <v>19615</v>
      </c>
      <c r="B28895" t="s">
        <v>2</v>
      </c>
      <c r="C28895">
        <v>0</v>
      </c>
      <c r="D28895">
        <v>0</v>
      </c>
      <c r="E28895" t="s">
        <v>21540</v>
      </c>
      <c r="AD28895" s="2"/>
    </row>
    <row r="28896" spans="1:30" x14ac:dyDescent="0.2">
      <c r="A28896" t="s">
        <v>2860</v>
      </c>
      <c r="B28896" t="s">
        <v>2</v>
      </c>
      <c r="C28896">
        <v>0</v>
      </c>
      <c r="D28896">
        <v>0</v>
      </c>
      <c r="E28896" t="s">
        <v>21540</v>
      </c>
      <c r="AD28896" s="2"/>
    </row>
    <row r="28897" spans="1:30" x14ac:dyDescent="0.2">
      <c r="A28897" t="s">
        <v>19616</v>
      </c>
      <c r="B28897" t="s">
        <v>2</v>
      </c>
      <c r="C28897">
        <v>0</v>
      </c>
      <c r="D28897">
        <v>0</v>
      </c>
      <c r="E28897" t="s">
        <v>21540</v>
      </c>
      <c r="AD28897" s="2"/>
    </row>
    <row r="28898" spans="1:30" x14ac:dyDescent="0.2">
      <c r="A28898" t="s">
        <v>19617</v>
      </c>
      <c r="B28898" t="s">
        <v>2</v>
      </c>
      <c r="C28898">
        <v>0</v>
      </c>
      <c r="D28898">
        <v>0</v>
      </c>
      <c r="E28898" t="s">
        <v>21540</v>
      </c>
      <c r="AD28898" s="2"/>
    </row>
    <row r="28899" spans="1:30" x14ac:dyDescent="0.2">
      <c r="A28899" t="s">
        <v>19618</v>
      </c>
      <c r="B28899" t="s">
        <v>2</v>
      </c>
      <c r="C28899">
        <v>0</v>
      </c>
      <c r="D28899">
        <v>0</v>
      </c>
      <c r="E28899" t="s">
        <v>21540</v>
      </c>
      <c r="AD28899" s="2"/>
    </row>
    <row r="28900" spans="1:30" x14ac:dyDescent="0.2">
      <c r="A28900" t="s">
        <v>19619</v>
      </c>
      <c r="B28900" t="s">
        <v>2</v>
      </c>
      <c r="C28900">
        <v>0</v>
      </c>
      <c r="D28900">
        <v>0</v>
      </c>
      <c r="E28900" t="s">
        <v>21540</v>
      </c>
      <c r="AD28900" s="2"/>
    </row>
    <row r="28901" spans="1:30" x14ac:dyDescent="0.2">
      <c r="A28901" t="s">
        <v>19620</v>
      </c>
      <c r="B28901" t="s">
        <v>2</v>
      </c>
      <c r="C28901">
        <v>0</v>
      </c>
      <c r="D28901">
        <v>0</v>
      </c>
      <c r="E28901" t="s">
        <v>21540</v>
      </c>
      <c r="AD28901" s="2"/>
    </row>
    <row r="28902" spans="1:30" x14ac:dyDescent="0.2">
      <c r="A28902" t="s">
        <v>5484</v>
      </c>
      <c r="B28902" t="s">
        <v>2</v>
      </c>
      <c r="C28902">
        <v>0</v>
      </c>
      <c r="D28902">
        <v>0</v>
      </c>
      <c r="E28902" t="s">
        <v>21540</v>
      </c>
      <c r="AD28902" s="2"/>
    </row>
    <row r="28903" spans="1:30" x14ac:dyDescent="0.2">
      <c r="A28903" t="s">
        <v>1786</v>
      </c>
      <c r="B28903" t="s">
        <v>2</v>
      </c>
      <c r="C28903">
        <v>0</v>
      </c>
      <c r="D28903">
        <v>1</v>
      </c>
      <c r="E28903" t="s">
        <v>21540</v>
      </c>
      <c r="AD28903" s="2"/>
    </row>
    <row r="28904" spans="1:30" x14ac:dyDescent="0.2">
      <c r="A28904" t="s">
        <v>17785</v>
      </c>
      <c r="B28904" t="s">
        <v>2</v>
      </c>
      <c r="C28904">
        <v>0</v>
      </c>
      <c r="D28904">
        <v>0</v>
      </c>
      <c r="E28904" t="s">
        <v>21540</v>
      </c>
      <c r="AD28904" s="2"/>
    </row>
    <row r="28905" spans="1:30" x14ac:dyDescent="0.2">
      <c r="A28905" t="s">
        <v>17786</v>
      </c>
      <c r="B28905" t="s">
        <v>2</v>
      </c>
      <c r="C28905">
        <v>0</v>
      </c>
      <c r="D28905">
        <v>0</v>
      </c>
      <c r="E28905" t="s">
        <v>21540</v>
      </c>
      <c r="AD28905" s="2"/>
    </row>
    <row r="28906" spans="1:30" x14ac:dyDescent="0.2">
      <c r="A28906" t="s">
        <v>17787</v>
      </c>
      <c r="B28906" t="s">
        <v>2</v>
      </c>
      <c r="C28906">
        <v>0</v>
      </c>
      <c r="D28906">
        <v>0</v>
      </c>
      <c r="E28906" t="s">
        <v>21540</v>
      </c>
      <c r="AD28906" s="2"/>
    </row>
    <row r="28907" spans="1:30" x14ac:dyDescent="0.2">
      <c r="A28907" t="s">
        <v>17788</v>
      </c>
      <c r="B28907" t="s">
        <v>2</v>
      </c>
      <c r="C28907">
        <v>0</v>
      </c>
      <c r="D28907">
        <v>0</v>
      </c>
      <c r="E28907" t="s">
        <v>21540</v>
      </c>
      <c r="AD28907" s="2"/>
    </row>
    <row r="28908" spans="1:30" x14ac:dyDescent="0.2">
      <c r="A28908" t="s">
        <v>17789</v>
      </c>
      <c r="B28908" t="s">
        <v>2</v>
      </c>
      <c r="C28908">
        <v>0</v>
      </c>
      <c r="D28908">
        <v>0</v>
      </c>
      <c r="E28908" t="s">
        <v>21540</v>
      </c>
      <c r="AD28908" s="2"/>
    </row>
    <row r="28909" spans="1:30" x14ac:dyDescent="0.2">
      <c r="A28909" t="s">
        <v>17790</v>
      </c>
      <c r="B28909" t="s">
        <v>2</v>
      </c>
      <c r="C28909">
        <v>0</v>
      </c>
      <c r="D28909">
        <v>0</v>
      </c>
      <c r="E28909" t="s">
        <v>21540</v>
      </c>
      <c r="AD28909" s="2"/>
    </row>
    <row r="28910" spans="1:30" x14ac:dyDescent="0.2">
      <c r="A28910" t="s">
        <v>17792</v>
      </c>
      <c r="B28910" t="s">
        <v>2</v>
      </c>
      <c r="C28910">
        <v>0</v>
      </c>
      <c r="D28910">
        <v>0</v>
      </c>
      <c r="E28910" t="s">
        <v>21540</v>
      </c>
      <c r="AD28910" s="2"/>
    </row>
    <row r="28911" spans="1:30" x14ac:dyDescent="0.2">
      <c r="A28911" t="s">
        <v>17793</v>
      </c>
      <c r="B28911" t="s">
        <v>2</v>
      </c>
      <c r="C28911">
        <v>0</v>
      </c>
      <c r="D28911">
        <v>0</v>
      </c>
      <c r="E28911" t="s">
        <v>21540</v>
      </c>
      <c r="AD28911" s="2"/>
    </row>
    <row r="28912" spans="1:30" x14ac:dyDescent="0.2">
      <c r="A28912" t="s">
        <v>17794</v>
      </c>
      <c r="B28912" t="s">
        <v>2</v>
      </c>
      <c r="C28912">
        <v>0</v>
      </c>
      <c r="D28912">
        <v>0</v>
      </c>
      <c r="E28912" t="s">
        <v>21540</v>
      </c>
      <c r="AD28912" s="2"/>
    </row>
    <row r="28913" spans="1:30" x14ac:dyDescent="0.2">
      <c r="A28913" t="s">
        <v>2330</v>
      </c>
      <c r="B28913" t="s">
        <v>2</v>
      </c>
      <c r="C28913">
        <v>1</v>
      </c>
      <c r="D28913">
        <v>0</v>
      </c>
      <c r="E28913" t="s">
        <v>21540</v>
      </c>
      <c r="AD28913" s="2"/>
    </row>
    <row r="28914" spans="1:30" x14ac:dyDescent="0.2">
      <c r="A28914" t="s">
        <v>15088</v>
      </c>
      <c r="B28914" t="s">
        <v>2</v>
      </c>
      <c r="C28914">
        <v>1</v>
      </c>
      <c r="D28914">
        <v>0</v>
      </c>
      <c r="E28914" t="s">
        <v>21540</v>
      </c>
      <c r="AD28914" s="2"/>
    </row>
    <row r="28915" spans="1:30" x14ac:dyDescent="0.2">
      <c r="A28915" t="s">
        <v>1614</v>
      </c>
      <c r="B28915" t="s">
        <v>2</v>
      </c>
      <c r="C28915">
        <v>0</v>
      </c>
      <c r="D28915">
        <v>0</v>
      </c>
      <c r="E28915" t="s">
        <v>21540</v>
      </c>
      <c r="AD28915" s="2"/>
    </row>
    <row r="28916" spans="1:30" x14ac:dyDescent="0.2">
      <c r="A28916" t="s">
        <v>5550</v>
      </c>
      <c r="B28916" t="s">
        <v>2</v>
      </c>
      <c r="C28916">
        <v>1</v>
      </c>
      <c r="D28916">
        <v>0</v>
      </c>
      <c r="E28916" t="s">
        <v>21540</v>
      </c>
      <c r="AD28916" s="2"/>
    </row>
    <row r="28917" spans="1:30" x14ac:dyDescent="0.2">
      <c r="A28917" t="s">
        <v>2107</v>
      </c>
      <c r="B28917" t="s">
        <v>2</v>
      </c>
      <c r="C28917">
        <v>1</v>
      </c>
      <c r="D28917">
        <v>0</v>
      </c>
      <c r="E28917" t="s">
        <v>21540</v>
      </c>
      <c r="AD28917" s="2"/>
    </row>
    <row r="28918" spans="1:30" x14ac:dyDescent="0.2">
      <c r="A28918" t="s">
        <v>15084</v>
      </c>
      <c r="B28918" t="s">
        <v>2</v>
      </c>
      <c r="C28918">
        <v>1</v>
      </c>
      <c r="D28918">
        <v>0</v>
      </c>
      <c r="E28918" t="s">
        <v>21540</v>
      </c>
      <c r="AD28918" s="2"/>
    </row>
    <row r="28919" spans="1:30" x14ac:dyDescent="0.2">
      <c r="A28919" t="s">
        <v>17796</v>
      </c>
      <c r="B28919" t="s">
        <v>2</v>
      </c>
      <c r="C28919">
        <v>0</v>
      </c>
      <c r="D28919">
        <v>0</v>
      </c>
      <c r="E28919" t="s">
        <v>21540</v>
      </c>
      <c r="AD28919" s="2"/>
    </row>
    <row r="28920" spans="1:30" x14ac:dyDescent="0.2">
      <c r="A28920" t="s">
        <v>1597</v>
      </c>
      <c r="B28920" t="s">
        <v>2</v>
      </c>
      <c r="C28920">
        <v>0</v>
      </c>
      <c r="D28920">
        <v>0</v>
      </c>
      <c r="E28920" t="s">
        <v>21540</v>
      </c>
      <c r="AD28920" s="2"/>
    </row>
    <row r="28921" spans="1:30" x14ac:dyDescent="0.2">
      <c r="A28921" t="s">
        <v>17800</v>
      </c>
      <c r="B28921" t="s">
        <v>2</v>
      </c>
      <c r="C28921">
        <v>0</v>
      </c>
      <c r="D28921">
        <v>0</v>
      </c>
      <c r="E28921" t="s">
        <v>21540</v>
      </c>
      <c r="AD28921" s="2"/>
    </row>
    <row r="28922" spans="1:30" x14ac:dyDescent="0.2">
      <c r="A28922" t="s">
        <v>17803</v>
      </c>
      <c r="B28922" t="s">
        <v>2</v>
      </c>
      <c r="C28922">
        <v>0</v>
      </c>
      <c r="D28922">
        <v>0</v>
      </c>
      <c r="E28922" t="s">
        <v>21540</v>
      </c>
      <c r="AD28922" s="2"/>
    </row>
    <row r="28923" spans="1:30" x14ac:dyDescent="0.2">
      <c r="A28923" t="s">
        <v>17804</v>
      </c>
      <c r="B28923" t="s">
        <v>2</v>
      </c>
      <c r="C28923">
        <v>0</v>
      </c>
      <c r="D28923">
        <v>0</v>
      </c>
      <c r="E28923" t="s">
        <v>21540</v>
      </c>
      <c r="AD28923" s="2"/>
    </row>
    <row r="28924" spans="1:30" x14ac:dyDescent="0.2">
      <c r="A28924" t="s">
        <v>17806</v>
      </c>
      <c r="B28924" t="s">
        <v>2</v>
      </c>
      <c r="C28924">
        <v>0</v>
      </c>
      <c r="D28924">
        <v>0</v>
      </c>
      <c r="E28924" t="s">
        <v>21540</v>
      </c>
      <c r="AD28924" s="2"/>
    </row>
    <row r="28925" spans="1:30" x14ac:dyDescent="0.2">
      <c r="A28925" t="s">
        <v>19621</v>
      </c>
      <c r="B28925" t="s">
        <v>2</v>
      </c>
      <c r="C28925">
        <v>0</v>
      </c>
      <c r="D28925">
        <v>0</v>
      </c>
      <c r="E28925" t="s">
        <v>21540</v>
      </c>
      <c r="AD28925" s="2"/>
    </row>
    <row r="28926" spans="1:30" x14ac:dyDescent="0.2">
      <c r="A28926" t="s">
        <v>19622</v>
      </c>
      <c r="B28926" t="s">
        <v>2</v>
      </c>
      <c r="C28926">
        <v>0</v>
      </c>
      <c r="D28926">
        <v>0</v>
      </c>
      <c r="E28926" t="s">
        <v>21540</v>
      </c>
      <c r="AD28926" s="2"/>
    </row>
    <row r="28927" spans="1:30" x14ac:dyDescent="0.2">
      <c r="A28927" t="s">
        <v>19623</v>
      </c>
      <c r="B28927" t="s">
        <v>2</v>
      </c>
      <c r="C28927">
        <v>0</v>
      </c>
      <c r="D28927">
        <v>0</v>
      </c>
      <c r="E28927" t="s">
        <v>21540</v>
      </c>
      <c r="AD28927" s="2"/>
    </row>
    <row r="28928" spans="1:30" x14ac:dyDescent="0.2">
      <c r="A28928" t="s">
        <v>19624</v>
      </c>
      <c r="B28928" t="s">
        <v>2</v>
      </c>
      <c r="C28928">
        <v>0</v>
      </c>
      <c r="D28928">
        <v>0</v>
      </c>
      <c r="E28928" t="s">
        <v>21540</v>
      </c>
      <c r="AD28928" s="2"/>
    </row>
    <row r="28929" spans="1:30" x14ac:dyDescent="0.2">
      <c r="A28929" t="s">
        <v>19625</v>
      </c>
      <c r="B28929" t="s">
        <v>2</v>
      </c>
      <c r="C28929">
        <v>0</v>
      </c>
      <c r="D28929">
        <v>0</v>
      </c>
      <c r="E28929" t="s">
        <v>21540</v>
      </c>
      <c r="AD28929" s="2"/>
    </row>
    <row r="28930" spans="1:30" x14ac:dyDescent="0.2">
      <c r="A28930" t="s">
        <v>19626</v>
      </c>
      <c r="B28930" t="s">
        <v>2</v>
      </c>
      <c r="C28930">
        <v>0</v>
      </c>
      <c r="D28930">
        <v>0</v>
      </c>
      <c r="E28930" t="s">
        <v>21540</v>
      </c>
      <c r="AD28930" s="2"/>
    </row>
    <row r="28931" spans="1:30" x14ac:dyDescent="0.2">
      <c r="A28931" t="s">
        <v>2059</v>
      </c>
      <c r="B28931" t="s">
        <v>2</v>
      </c>
      <c r="C28931">
        <v>0</v>
      </c>
      <c r="D28931">
        <v>0</v>
      </c>
      <c r="E28931" t="s">
        <v>21540</v>
      </c>
      <c r="AD28931" s="2"/>
    </row>
    <row r="28932" spans="1:30" x14ac:dyDescent="0.2">
      <c r="A28932" t="s">
        <v>19627</v>
      </c>
      <c r="B28932" t="s">
        <v>2</v>
      </c>
      <c r="C28932">
        <v>0</v>
      </c>
      <c r="D28932">
        <v>0</v>
      </c>
      <c r="E28932" t="s">
        <v>21540</v>
      </c>
      <c r="AD28932" s="2"/>
    </row>
    <row r="28933" spans="1:30" x14ac:dyDescent="0.2">
      <c r="A28933" t="s">
        <v>19628</v>
      </c>
      <c r="B28933" t="s">
        <v>2</v>
      </c>
      <c r="C28933">
        <v>0</v>
      </c>
      <c r="D28933">
        <v>0</v>
      </c>
      <c r="E28933" t="s">
        <v>21540</v>
      </c>
      <c r="AD28933" s="2"/>
    </row>
    <row r="28934" spans="1:30" x14ac:dyDescent="0.2">
      <c r="A28934" t="s">
        <v>2096</v>
      </c>
      <c r="B28934" t="s">
        <v>2</v>
      </c>
      <c r="C28934">
        <v>0</v>
      </c>
      <c r="D28934">
        <v>0</v>
      </c>
      <c r="E28934" t="s">
        <v>21540</v>
      </c>
      <c r="AD28934" s="2"/>
    </row>
    <row r="28935" spans="1:30" x14ac:dyDescent="0.2">
      <c r="A28935" t="s">
        <v>19629</v>
      </c>
      <c r="B28935" t="s">
        <v>2</v>
      </c>
      <c r="C28935">
        <v>0</v>
      </c>
      <c r="D28935">
        <v>0</v>
      </c>
      <c r="E28935" t="s">
        <v>21540</v>
      </c>
      <c r="AD28935" s="2"/>
    </row>
    <row r="28936" spans="1:30" x14ac:dyDescent="0.2">
      <c r="A28936" t="s">
        <v>4579</v>
      </c>
      <c r="B28936" t="s">
        <v>2</v>
      </c>
      <c r="C28936">
        <v>0</v>
      </c>
      <c r="D28936">
        <v>0</v>
      </c>
      <c r="E28936" t="s">
        <v>21540</v>
      </c>
      <c r="AD28936" s="2"/>
    </row>
    <row r="28937" spans="1:30" x14ac:dyDescent="0.2">
      <c r="A28937" t="s">
        <v>19630</v>
      </c>
      <c r="B28937" t="s">
        <v>2</v>
      </c>
      <c r="C28937">
        <v>0</v>
      </c>
      <c r="D28937">
        <v>0</v>
      </c>
      <c r="E28937" t="s">
        <v>21540</v>
      </c>
      <c r="AD28937" s="2"/>
    </row>
    <row r="28938" spans="1:30" x14ac:dyDescent="0.2">
      <c r="A28938" t="s">
        <v>19631</v>
      </c>
      <c r="B28938" t="s">
        <v>2</v>
      </c>
      <c r="C28938">
        <v>0</v>
      </c>
      <c r="D28938">
        <v>0</v>
      </c>
      <c r="E28938" t="s">
        <v>21540</v>
      </c>
      <c r="AD28938" s="2"/>
    </row>
    <row r="28939" spans="1:30" x14ac:dyDescent="0.2">
      <c r="A28939" t="s">
        <v>12083</v>
      </c>
      <c r="B28939" t="s">
        <v>2</v>
      </c>
      <c r="C28939">
        <v>0</v>
      </c>
      <c r="D28939">
        <v>0</v>
      </c>
      <c r="E28939" t="s">
        <v>21540</v>
      </c>
      <c r="AD28939" s="2"/>
    </row>
    <row r="28940" spans="1:30" x14ac:dyDescent="0.2">
      <c r="A28940" t="s">
        <v>5893</v>
      </c>
      <c r="B28940" t="s">
        <v>2</v>
      </c>
      <c r="C28940">
        <v>1</v>
      </c>
      <c r="D28940">
        <v>0</v>
      </c>
      <c r="E28940" t="s">
        <v>21540</v>
      </c>
      <c r="AD28940" s="2"/>
    </row>
    <row r="28941" spans="1:30" x14ac:dyDescent="0.2">
      <c r="A28941" t="s">
        <v>19632</v>
      </c>
      <c r="B28941" t="s">
        <v>2</v>
      </c>
      <c r="C28941">
        <v>0</v>
      </c>
      <c r="D28941">
        <v>0</v>
      </c>
      <c r="E28941" t="s">
        <v>21540</v>
      </c>
      <c r="AD28941" s="2"/>
    </row>
    <row r="28942" spans="1:30" x14ac:dyDescent="0.2">
      <c r="A28942" t="s">
        <v>19633</v>
      </c>
      <c r="B28942" t="s">
        <v>2</v>
      </c>
      <c r="C28942">
        <v>0</v>
      </c>
      <c r="D28942">
        <v>0</v>
      </c>
      <c r="E28942" t="s">
        <v>21540</v>
      </c>
      <c r="AD28942" s="2"/>
    </row>
    <row r="28943" spans="1:30" x14ac:dyDescent="0.2">
      <c r="A28943" t="s">
        <v>19634</v>
      </c>
      <c r="B28943" t="s">
        <v>2</v>
      </c>
      <c r="C28943">
        <v>0</v>
      </c>
      <c r="D28943">
        <v>0</v>
      </c>
      <c r="E28943" t="s">
        <v>21540</v>
      </c>
      <c r="AD28943" s="2"/>
    </row>
    <row r="28944" spans="1:30" x14ac:dyDescent="0.2">
      <c r="A28944" t="s">
        <v>17825</v>
      </c>
      <c r="B28944" t="s">
        <v>2</v>
      </c>
      <c r="C28944">
        <v>0</v>
      </c>
      <c r="D28944">
        <v>0</v>
      </c>
      <c r="E28944" t="s">
        <v>21540</v>
      </c>
      <c r="AD28944" s="2"/>
    </row>
    <row r="28945" spans="1:30" x14ac:dyDescent="0.2">
      <c r="A28945" t="s">
        <v>17828</v>
      </c>
      <c r="B28945" t="s">
        <v>2</v>
      </c>
      <c r="C28945">
        <v>0</v>
      </c>
      <c r="D28945">
        <v>0</v>
      </c>
      <c r="E28945" t="s">
        <v>21540</v>
      </c>
      <c r="AD28945" s="2"/>
    </row>
    <row r="28946" spans="1:30" x14ac:dyDescent="0.2">
      <c r="A28946" t="s">
        <v>19635</v>
      </c>
      <c r="B28946" t="s">
        <v>2</v>
      </c>
      <c r="C28946">
        <v>0</v>
      </c>
      <c r="D28946">
        <v>0</v>
      </c>
      <c r="E28946" t="s">
        <v>21540</v>
      </c>
      <c r="AD28946" s="2"/>
    </row>
    <row r="28947" spans="1:30" x14ac:dyDescent="0.2">
      <c r="A28947" t="s">
        <v>19636</v>
      </c>
      <c r="B28947" t="s">
        <v>2</v>
      </c>
      <c r="C28947">
        <v>0</v>
      </c>
      <c r="D28947">
        <v>0</v>
      </c>
      <c r="E28947" t="s">
        <v>21540</v>
      </c>
      <c r="AD28947" s="2"/>
    </row>
    <row r="28948" spans="1:30" x14ac:dyDescent="0.2">
      <c r="A28948" t="s">
        <v>19637</v>
      </c>
      <c r="B28948" t="s">
        <v>2</v>
      </c>
      <c r="C28948">
        <v>0</v>
      </c>
      <c r="D28948">
        <v>0</v>
      </c>
      <c r="E28948" t="s">
        <v>21540</v>
      </c>
      <c r="AD28948" s="2"/>
    </row>
    <row r="28949" spans="1:30" x14ac:dyDescent="0.2">
      <c r="A28949" t="s">
        <v>17829</v>
      </c>
      <c r="B28949" t="s">
        <v>2</v>
      </c>
      <c r="C28949">
        <v>0</v>
      </c>
      <c r="D28949">
        <v>0</v>
      </c>
      <c r="E28949" t="s">
        <v>21540</v>
      </c>
      <c r="AD28949" s="2"/>
    </row>
    <row r="28950" spans="1:30" x14ac:dyDescent="0.2">
      <c r="A28950" t="s">
        <v>19638</v>
      </c>
      <c r="B28950" t="s">
        <v>2</v>
      </c>
      <c r="C28950">
        <v>0</v>
      </c>
      <c r="D28950">
        <v>0</v>
      </c>
      <c r="E28950" t="s">
        <v>21540</v>
      </c>
      <c r="AD28950" s="2"/>
    </row>
    <row r="28951" spans="1:30" x14ac:dyDescent="0.2">
      <c r="A28951" t="s">
        <v>17831</v>
      </c>
      <c r="B28951" t="s">
        <v>2</v>
      </c>
      <c r="C28951">
        <v>0</v>
      </c>
      <c r="D28951">
        <v>0</v>
      </c>
      <c r="E28951" t="s">
        <v>21540</v>
      </c>
      <c r="AD28951" s="2"/>
    </row>
    <row r="28952" spans="1:30" x14ac:dyDescent="0.2">
      <c r="A28952" t="s">
        <v>17835</v>
      </c>
      <c r="B28952" t="s">
        <v>2</v>
      </c>
      <c r="C28952">
        <v>0</v>
      </c>
      <c r="D28952">
        <v>0</v>
      </c>
      <c r="E28952" t="s">
        <v>21540</v>
      </c>
      <c r="AD28952" s="2"/>
    </row>
    <row r="28953" spans="1:30" x14ac:dyDescent="0.2">
      <c r="A28953" t="s">
        <v>19639</v>
      </c>
      <c r="B28953" t="s">
        <v>2</v>
      </c>
      <c r="C28953">
        <v>0</v>
      </c>
      <c r="D28953">
        <v>0</v>
      </c>
      <c r="E28953" t="s">
        <v>21540</v>
      </c>
      <c r="AD28953" s="2"/>
    </row>
    <row r="28954" spans="1:30" x14ac:dyDescent="0.2">
      <c r="A28954" t="s">
        <v>19640</v>
      </c>
      <c r="B28954" t="s">
        <v>2</v>
      </c>
      <c r="C28954">
        <v>0</v>
      </c>
      <c r="D28954">
        <v>0</v>
      </c>
      <c r="E28954" t="s">
        <v>21540</v>
      </c>
      <c r="AD28954" s="2"/>
    </row>
    <row r="28955" spans="1:30" x14ac:dyDescent="0.2">
      <c r="A28955" t="s">
        <v>17841</v>
      </c>
      <c r="B28955" t="s">
        <v>2</v>
      </c>
      <c r="C28955">
        <v>0</v>
      </c>
      <c r="D28955">
        <v>0</v>
      </c>
      <c r="E28955" t="s">
        <v>21540</v>
      </c>
      <c r="AD28955" s="2"/>
    </row>
    <row r="28956" spans="1:30" x14ac:dyDescent="0.2">
      <c r="A28956" t="s">
        <v>14983</v>
      </c>
      <c r="B28956" t="s">
        <v>2</v>
      </c>
      <c r="C28956">
        <v>1</v>
      </c>
      <c r="D28956">
        <v>0</v>
      </c>
      <c r="E28956" t="s">
        <v>21540</v>
      </c>
      <c r="AD28956" s="2"/>
    </row>
    <row r="28957" spans="1:30" x14ac:dyDescent="0.2">
      <c r="A28957" t="s">
        <v>19641</v>
      </c>
      <c r="B28957" t="s">
        <v>2</v>
      </c>
      <c r="C28957">
        <v>0</v>
      </c>
      <c r="D28957">
        <v>0</v>
      </c>
      <c r="E28957" t="s">
        <v>21540</v>
      </c>
      <c r="AD28957" s="2"/>
    </row>
    <row r="28958" spans="1:30" x14ac:dyDescent="0.2">
      <c r="A28958" t="s">
        <v>15386</v>
      </c>
      <c r="B28958" t="s">
        <v>2</v>
      </c>
      <c r="C28958">
        <v>0</v>
      </c>
      <c r="D28958">
        <v>0</v>
      </c>
      <c r="E28958" t="s">
        <v>21540</v>
      </c>
      <c r="AD28958" s="2"/>
    </row>
    <row r="28959" spans="1:30" x14ac:dyDescent="0.2">
      <c r="A28959" t="s">
        <v>19642</v>
      </c>
      <c r="B28959" t="s">
        <v>2</v>
      </c>
      <c r="C28959">
        <v>0</v>
      </c>
      <c r="D28959">
        <v>0</v>
      </c>
      <c r="E28959" t="s">
        <v>21540</v>
      </c>
      <c r="AD28959" s="2"/>
    </row>
    <row r="28960" spans="1:30" x14ac:dyDescent="0.2">
      <c r="A28960" t="s">
        <v>19643</v>
      </c>
      <c r="B28960" t="s">
        <v>2</v>
      </c>
      <c r="C28960">
        <v>0</v>
      </c>
      <c r="D28960">
        <v>0</v>
      </c>
      <c r="E28960" t="s">
        <v>21540</v>
      </c>
      <c r="AD28960" s="2"/>
    </row>
    <row r="28961" spans="1:30" x14ac:dyDescent="0.2">
      <c r="A28961" t="s">
        <v>19644</v>
      </c>
      <c r="B28961" t="s">
        <v>2</v>
      </c>
      <c r="C28961">
        <v>0</v>
      </c>
      <c r="D28961">
        <v>0</v>
      </c>
      <c r="E28961" t="s">
        <v>21540</v>
      </c>
      <c r="AD28961" s="2"/>
    </row>
    <row r="28962" spans="1:30" x14ac:dyDescent="0.2">
      <c r="A28962" t="s">
        <v>19645</v>
      </c>
      <c r="B28962" t="s">
        <v>2</v>
      </c>
      <c r="C28962">
        <v>0</v>
      </c>
      <c r="D28962">
        <v>0</v>
      </c>
      <c r="E28962" t="s">
        <v>21540</v>
      </c>
      <c r="AD28962" s="2"/>
    </row>
    <row r="28963" spans="1:30" x14ac:dyDescent="0.2">
      <c r="A28963" t="s">
        <v>17842</v>
      </c>
      <c r="B28963" t="s">
        <v>2</v>
      </c>
      <c r="C28963">
        <v>0</v>
      </c>
      <c r="D28963">
        <v>0</v>
      </c>
      <c r="E28963" t="s">
        <v>21540</v>
      </c>
      <c r="AD28963" s="2"/>
    </row>
    <row r="28964" spans="1:30" x14ac:dyDescent="0.2">
      <c r="A28964" t="s">
        <v>17843</v>
      </c>
      <c r="B28964" t="s">
        <v>2</v>
      </c>
      <c r="C28964">
        <v>0</v>
      </c>
      <c r="D28964">
        <v>0</v>
      </c>
      <c r="E28964" t="s">
        <v>21540</v>
      </c>
      <c r="AD28964" s="2"/>
    </row>
    <row r="28965" spans="1:30" x14ac:dyDescent="0.2">
      <c r="A28965" t="s">
        <v>4652</v>
      </c>
      <c r="B28965" t="s">
        <v>2</v>
      </c>
      <c r="C28965">
        <v>0</v>
      </c>
      <c r="D28965">
        <v>0</v>
      </c>
      <c r="E28965" t="s">
        <v>21540</v>
      </c>
      <c r="AD28965" s="2"/>
    </row>
    <row r="28966" spans="1:30" x14ac:dyDescent="0.2">
      <c r="A28966" t="s">
        <v>2646</v>
      </c>
      <c r="B28966" t="s">
        <v>2</v>
      </c>
      <c r="C28966">
        <v>1</v>
      </c>
      <c r="D28966">
        <v>0</v>
      </c>
      <c r="E28966" t="s">
        <v>21540</v>
      </c>
      <c r="AD28966" s="2"/>
    </row>
    <row r="28967" spans="1:30" x14ac:dyDescent="0.2">
      <c r="A28967" t="s">
        <v>2123</v>
      </c>
      <c r="B28967" t="s">
        <v>2</v>
      </c>
      <c r="C28967">
        <v>1</v>
      </c>
      <c r="D28967">
        <v>0</v>
      </c>
      <c r="E28967" t="s">
        <v>21540</v>
      </c>
      <c r="AD28967" s="2"/>
    </row>
    <row r="28968" spans="1:30" x14ac:dyDescent="0.2">
      <c r="A28968" t="s">
        <v>2211</v>
      </c>
      <c r="B28968" t="s">
        <v>2</v>
      </c>
      <c r="C28968">
        <v>0</v>
      </c>
      <c r="D28968">
        <v>0</v>
      </c>
      <c r="E28968" t="s">
        <v>21540</v>
      </c>
      <c r="AD28968" s="2"/>
    </row>
    <row r="28969" spans="1:30" x14ac:dyDescent="0.2">
      <c r="A28969" t="s">
        <v>2116</v>
      </c>
      <c r="B28969" t="s">
        <v>2</v>
      </c>
      <c r="C28969">
        <v>0</v>
      </c>
      <c r="D28969">
        <v>0</v>
      </c>
      <c r="E28969" t="s">
        <v>21540</v>
      </c>
      <c r="AD28969" s="2"/>
    </row>
    <row r="28970" spans="1:30" x14ac:dyDescent="0.2">
      <c r="A28970" t="s">
        <v>7551</v>
      </c>
      <c r="B28970" t="s">
        <v>2</v>
      </c>
      <c r="C28970">
        <v>1</v>
      </c>
      <c r="D28970">
        <v>0</v>
      </c>
      <c r="E28970" t="s">
        <v>21540</v>
      </c>
      <c r="AD28970" s="2"/>
    </row>
    <row r="28971" spans="1:30" x14ac:dyDescent="0.2">
      <c r="A28971" t="s">
        <v>14879</v>
      </c>
      <c r="B28971" t="s">
        <v>2</v>
      </c>
      <c r="C28971">
        <v>1</v>
      </c>
      <c r="D28971">
        <v>0</v>
      </c>
      <c r="E28971" t="s">
        <v>21540</v>
      </c>
      <c r="AD28971" s="2"/>
    </row>
    <row r="28972" spans="1:30" x14ac:dyDescent="0.2">
      <c r="A28972" t="s">
        <v>3516</v>
      </c>
      <c r="B28972" t="s">
        <v>2</v>
      </c>
      <c r="C28972">
        <v>0</v>
      </c>
      <c r="D28972">
        <v>0</v>
      </c>
      <c r="E28972" t="s">
        <v>21540</v>
      </c>
      <c r="AD28972" s="2"/>
    </row>
    <row r="28973" spans="1:30" x14ac:dyDescent="0.2">
      <c r="A28973" t="s">
        <v>2162</v>
      </c>
      <c r="B28973" t="s">
        <v>2</v>
      </c>
      <c r="C28973">
        <v>1</v>
      </c>
      <c r="D28973">
        <v>0</v>
      </c>
      <c r="E28973" t="s">
        <v>21540</v>
      </c>
      <c r="AD28973" s="2"/>
    </row>
    <row r="28974" spans="1:30" x14ac:dyDescent="0.2">
      <c r="A28974" t="s">
        <v>2459</v>
      </c>
      <c r="B28974" t="s">
        <v>2</v>
      </c>
      <c r="C28974">
        <v>0</v>
      </c>
      <c r="D28974">
        <v>0</v>
      </c>
      <c r="E28974" t="s">
        <v>21540</v>
      </c>
      <c r="AD28974" s="2"/>
    </row>
    <row r="28975" spans="1:30" x14ac:dyDescent="0.2">
      <c r="A28975" t="s">
        <v>19646</v>
      </c>
      <c r="B28975" t="s">
        <v>2</v>
      </c>
      <c r="C28975">
        <v>0</v>
      </c>
      <c r="D28975">
        <v>0</v>
      </c>
      <c r="E28975" t="s">
        <v>21540</v>
      </c>
      <c r="AD28975" s="2"/>
    </row>
    <row r="28976" spans="1:30" x14ac:dyDescent="0.2">
      <c r="A28976" t="s">
        <v>17849</v>
      </c>
      <c r="B28976" t="s">
        <v>2</v>
      </c>
      <c r="C28976">
        <v>0</v>
      </c>
      <c r="D28976">
        <v>0</v>
      </c>
      <c r="E28976" t="s">
        <v>21540</v>
      </c>
      <c r="AD28976" s="2"/>
    </row>
    <row r="28977" spans="1:30" x14ac:dyDescent="0.2">
      <c r="A28977" t="s">
        <v>17850</v>
      </c>
      <c r="B28977" t="s">
        <v>2</v>
      </c>
      <c r="C28977">
        <v>0</v>
      </c>
      <c r="D28977">
        <v>0</v>
      </c>
      <c r="E28977" t="s">
        <v>21540</v>
      </c>
      <c r="AD28977" s="2"/>
    </row>
    <row r="28978" spans="1:30" x14ac:dyDescent="0.2">
      <c r="A28978" t="s">
        <v>19647</v>
      </c>
      <c r="B28978" t="s">
        <v>2</v>
      </c>
      <c r="C28978">
        <v>0</v>
      </c>
      <c r="D28978">
        <v>0</v>
      </c>
      <c r="E28978" t="s">
        <v>21540</v>
      </c>
      <c r="AD28978" s="2"/>
    </row>
    <row r="28979" spans="1:30" x14ac:dyDescent="0.2">
      <c r="A28979" t="s">
        <v>1495</v>
      </c>
      <c r="B28979" t="s">
        <v>2</v>
      </c>
      <c r="C28979">
        <v>1</v>
      </c>
      <c r="D28979">
        <v>0</v>
      </c>
      <c r="E28979" t="s">
        <v>21540</v>
      </c>
      <c r="AD28979" s="2"/>
    </row>
    <row r="28980" spans="1:30" x14ac:dyDescent="0.2">
      <c r="A28980" t="s">
        <v>19648</v>
      </c>
      <c r="B28980" t="s">
        <v>2</v>
      </c>
      <c r="C28980">
        <v>0</v>
      </c>
      <c r="D28980">
        <v>0</v>
      </c>
      <c r="E28980" t="s">
        <v>21540</v>
      </c>
      <c r="AD28980" s="2"/>
    </row>
    <row r="28981" spans="1:30" x14ac:dyDescent="0.2">
      <c r="A28981" t="s">
        <v>19649</v>
      </c>
      <c r="B28981" t="s">
        <v>2</v>
      </c>
      <c r="C28981">
        <v>0</v>
      </c>
      <c r="D28981">
        <v>0</v>
      </c>
      <c r="E28981" t="s">
        <v>21540</v>
      </c>
      <c r="AD28981" s="2"/>
    </row>
    <row r="28982" spans="1:30" x14ac:dyDescent="0.2">
      <c r="A28982" t="s">
        <v>19650</v>
      </c>
      <c r="B28982" t="s">
        <v>2</v>
      </c>
      <c r="C28982">
        <v>0</v>
      </c>
      <c r="D28982">
        <v>0</v>
      </c>
      <c r="E28982" t="s">
        <v>21540</v>
      </c>
      <c r="AD28982" s="2"/>
    </row>
    <row r="28983" spans="1:30" x14ac:dyDescent="0.2">
      <c r="A28983" t="s">
        <v>19651</v>
      </c>
      <c r="B28983" t="s">
        <v>2</v>
      </c>
      <c r="C28983">
        <v>0</v>
      </c>
      <c r="D28983">
        <v>0</v>
      </c>
      <c r="E28983" t="s">
        <v>21540</v>
      </c>
      <c r="AD28983" s="2"/>
    </row>
    <row r="28984" spans="1:30" x14ac:dyDescent="0.2">
      <c r="A28984" t="s">
        <v>19652</v>
      </c>
      <c r="B28984" t="s">
        <v>2</v>
      </c>
      <c r="C28984">
        <v>0</v>
      </c>
      <c r="D28984">
        <v>0</v>
      </c>
      <c r="E28984" t="s">
        <v>21540</v>
      </c>
      <c r="AD28984" s="2"/>
    </row>
    <row r="28985" spans="1:30" x14ac:dyDescent="0.2">
      <c r="A28985" t="s">
        <v>19653</v>
      </c>
      <c r="B28985" t="s">
        <v>2</v>
      </c>
      <c r="C28985">
        <v>0</v>
      </c>
      <c r="D28985">
        <v>0</v>
      </c>
      <c r="E28985" t="s">
        <v>21540</v>
      </c>
      <c r="AD28985" s="2"/>
    </row>
    <row r="28986" spans="1:30" x14ac:dyDescent="0.2">
      <c r="A28986" t="s">
        <v>19654</v>
      </c>
      <c r="B28986" t="s">
        <v>2</v>
      </c>
      <c r="C28986">
        <v>0</v>
      </c>
      <c r="D28986">
        <v>0</v>
      </c>
      <c r="E28986" t="s">
        <v>21540</v>
      </c>
      <c r="AD28986" s="2"/>
    </row>
    <row r="28987" spans="1:30" x14ac:dyDescent="0.2">
      <c r="A28987" t="s">
        <v>19655</v>
      </c>
      <c r="B28987" t="s">
        <v>2</v>
      </c>
      <c r="C28987">
        <v>0</v>
      </c>
      <c r="D28987">
        <v>0</v>
      </c>
      <c r="E28987" t="s">
        <v>21540</v>
      </c>
      <c r="AD28987" s="2"/>
    </row>
    <row r="28988" spans="1:30" x14ac:dyDescent="0.2">
      <c r="A28988" t="s">
        <v>15210</v>
      </c>
      <c r="B28988" t="s">
        <v>2</v>
      </c>
      <c r="C28988">
        <v>0</v>
      </c>
      <c r="D28988">
        <v>0</v>
      </c>
      <c r="E28988" t="s">
        <v>21540</v>
      </c>
      <c r="AD28988" s="2"/>
    </row>
    <row r="28989" spans="1:30" x14ac:dyDescent="0.2">
      <c r="A28989" t="s">
        <v>15211</v>
      </c>
      <c r="B28989" t="s">
        <v>2</v>
      </c>
      <c r="C28989">
        <v>0</v>
      </c>
      <c r="D28989">
        <v>0</v>
      </c>
      <c r="E28989" t="s">
        <v>21540</v>
      </c>
      <c r="AD28989" s="2"/>
    </row>
    <row r="28990" spans="1:30" x14ac:dyDescent="0.2">
      <c r="A28990" t="s">
        <v>19656</v>
      </c>
      <c r="B28990" t="s">
        <v>2</v>
      </c>
      <c r="C28990">
        <v>0</v>
      </c>
      <c r="D28990">
        <v>0</v>
      </c>
      <c r="E28990" t="s">
        <v>21540</v>
      </c>
      <c r="AD28990" s="2"/>
    </row>
    <row r="28991" spans="1:30" x14ac:dyDescent="0.2">
      <c r="A28991" t="s">
        <v>19657</v>
      </c>
      <c r="B28991" t="s">
        <v>2</v>
      </c>
      <c r="C28991">
        <v>0</v>
      </c>
      <c r="D28991">
        <v>0</v>
      </c>
      <c r="E28991" t="s">
        <v>21540</v>
      </c>
      <c r="AD28991" s="2"/>
    </row>
    <row r="28992" spans="1:30" x14ac:dyDescent="0.2">
      <c r="A28992" t="s">
        <v>19658</v>
      </c>
      <c r="B28992" t="s">
        <v>2</v>
      </c>
      <c r="C28992">
        <v>0</v>
      </c>
      <c r="D28992">
        <v>0</v>
      </c>
      <c r="E28992" t="s">
        <v>21540</v>
      </c>
      <c r="AD28992" s="2"/>
    </row>
    <row r="28993" spans="1:30" x14ac:dyDescent="0.2">
      <c r="A28993" t="s">
        <v>19659</v>
      </c>
      <c r="B28993" t="s">
        <v>2</v>
      </c>
      <c r="C28993">
        <v>0</v>
      </c>
      <c r="D28993">
        <v>0</v>
      </c>
      <c r="E28993" t="s">
        <v>21540</v>
      </c>
      <c r="AD28993" s="2"/>
    </row>
    <row r="28994" spans="1:30" x14ac:dyDescent="0.2">
      <c r="A28994" t="s">
        <v>19660</v>
      </c>
      <c r="B28994" t="s">
        <v>2</v>
      </c>
      <c r="C28994">
        <v>0</v>
      </c>
      <c r="D28994">
        <v>0</v>
      </c>
      <c r="E28994" t="s">
        <v>21540</v>
      </c>
      <c r="AD28994" s="2"/>
    </row>
    <row r="28995" spans="1:30" x14ac:dyDescent="0.2">
      <c r="A28995" t="s">
        <v>19661</v>
      </c>
      <c r="B28995" t="s">
        <v>2</v>
      </c>
      <c r="C28995">
        <v>0</v>
      </c>
      <c r="D28995">
        <v>0</v>
      </c>
      <c r="E28995" t="s">
        <v>21540</v>
      </c>
      <c r="AD28995" s="2"/>
    </row>
    <row r="28996" spans="1:30" x14ac:dyDescent="0.2">
      <c r="A28996" t="s">
        <v>19662</v>
      </c>
      <c r="B28996" t="s">
        <v>2</v>
      </c>
      <c r="C28996">
        <v>0</v>
      </c>
      <c r="D28996">
        <v>0</v>
      </c>
      <c r="E28996" t="s">
        <v>21540</v>
      </c>
      <c r="AD28996" s="2"/>
    </row>
    <row r="28997" spans="1:30" x14ac:dyDescent="0.2">
      <c r="A28997" t="s">
        <v>19663</v>
      </c>
      <c r="B28997" t="s">
        <v>2</v>
      </c>
      <c r="C28997">
        <v>0</v>
      </c>
      <c r="D28997">
        <v>0</v>
      </c>
      <c r="E28997" t="s">
        <v>21540</v>
      </c>
      <c r="AD28997" s="2"/>
    </row>
    <row r="28998" spans="1:30" x14ac:dyDescent="0.2">
      <c r="A28998" t="s">
        <v>19664</v>
      </c>
      <c r="B28998" t="s">
        <v>2</v>
      </c>
      <c r="C28998">
        <v>0</v>
      </c>
      <c r="D28998">
        <v>0</v>
      </c>
      <c r="E28998" t="s">
        <v>21540</v>
      </c>
      <c r="AD28998" s="2"/>
    </row>
    <row r="28999" spans="1:30" x14ac:dyDescent="0.2">
      <c r="A28999" t="s">
        <v>2602</v>
      </c>
      <c r="B28999" t="s">
        <v>2</v>
      </c>
      <c r="C28999">
        <v>0</v>
      </c>
      <c r="D28999">
        <v>0</v>
      </c>
      <c r="E28999" t="s">
        <v>21540</v>
      </c>
      <c r="AD28999" s="2"/>
    </row>
    <row r="29000" spans="1:30" x14ac:dyDescent="0.2">
      <c r="A29000" t="s">
        <v>19665</v>
      </c>
      <c r="B29000" t="s">
        <v>2</v>
      </c>
      <c r="C29000">
        <v>0</v>
      </c>
      <c r="D29000">
        <v>0</v>
      </c>
      <c r="E29000" t="s">
        <v>21540</v>
      </c>
      <c r="AD29000" s="2"/>
    </row>
    <row r="29001" spans="1:30" x14ac:dyDescent="0.2">
      <c r="A29001" t="s">
        <v>19666</v>
      </c>
      <c r="B29001" t="s">
        <v>2</v>
      </c>
      <c r="C29001">
        <v>0</v>
      </c>
      <c r="D29001">
        <v>0</v>
      </c>
      <c r="E29001" t="s">
        <v>21540</v>
      </c>
      <c r="AD29001" s="2"/>
    </row>
    <row r="29002" spans="1:30" x14ac:dyDescent="0.2">
      <c r="A29002" t="s">
        <v>19667</v>
      </c>
      <c r="B29002" t="s">
        <v>2</v>
      </c>
      <c r="C29002">
        <v>0</v>
      </c>
      <c r="D29002">
        <v>0</v>
      </c>
      <c r="E29002" t="s">
        <v>21540</v>
      </c>
      <c r="AD29002" s="2"/>
    </row>
    <row r="29003" spans="1:30" x14ac:dyDescent="0.2">
      <c r="A29003" t="s">
        <v>19668</v>
      </c>
      <c r="B29003" t="s">
        <v>2</v>
      </c>
      <c r="C29003">
        <v>0</v>
      </c>
      <c r="D29003">
        <v>0</v>
      </c>
      <c r="E29003" t="s">
        <v>21540</v>
      </c>
      <c r="AD29003" s="2"/>
    </row>
    <row r="29004" spans="1:30" x14ac:dyDescent="0.2">
      <c r="A29004" t="s">
        <v>19669</v>
      </c>
      <c r="B29004" t="s">
        <v>2</v>
      </c>
      <c r="C29004">
        <v>0</v>
      </c>
      <c r="D29004">
        <v>0</v>
      </c>
      <c r="E29004" t="s">
        <v>21540</v>
      </c>
      <c r="AD29004" s="2"/>
    </row>
    <row r="29005" spans="1:30" x14ac:dyDescent="0.2">
      <c r="A29005" t="s">
        <v>19670</v>
      </c>
      <c r="B29005" t="s">
        <v>2</v>
      </c>
      <c r="C29005">
        <v>0</v>
      </c>
      <c r="D29005">
        <v>0</v>
      </c>
      <c r="E29005" t="s">
        <v>21540</v>
      </c>
      <c r="AD29005" s="2"/>
    </row>
    <row r="29006" spans="1:30" x14ac:dyDescent="0.2">
      <c r="A29006" t="s">
        <v>19671</v>
      </c>
      <c r="B29006" t="s">
        <v>2</v>
      </c>
      <c r="C29006">
        <v>0</v>
      </c>
      <c r="D29006">
        <v>0</v>
      </c>
      <c r="E29006" t="s">
        <v>21540</v>
      </c>
      <c r="AD29006" s="2"/>
    </row>
    <row r="29007" spans="1:30" x14ac:dyDescent="0.2">
      <c r="A29007" t="s">
        <v>17857</v>
      </c>
      <c r="B29007" t="s">
        <v>2</v>
      </c>
      <c r="C29007">
        <v>0</v>
      </c>
      <c r="D29007">
        <v>0</v>
      </c>
      <c r="E29007" t="s">
        <v>21540</v>
      </c>
      <c r="AD29007" s="2"/>
    </row>
    <row r="29008" spans="1:30" x14ac:dyDescent="0.2">
      <c r="A29008" t="s">
        <v>19672</v>
      </c>
      <c r="B29008" t="s">
        <v>2</v>
      </c>
      <c r="C29008">
        <v>0</v>
      </c>
      <c r="D29008">
        <v>0</v>
      </c>
      <c r="E29008" t="s">
        <v>21540</v>
      </c>
      <c r="AD29008" s="2"/>
    </row>
    <row r="29009" spans="1:30" x14ac:dyDescent="0.2">
      <c r="A29009" t="s">
        <v>3540</v>
      </c>
      <c r="B29009" t="s">
        <v>2</v>
      </c>
      <c r="C29009">
        <v>0</v>
      </c>
      <c r="D29009">
        <v>0</v>
      </c>
      <c r="E29009" t="s">
        <v>21540</v>
      </c>
      <c r="AD29009" s="2"/>
    </row>
    <row r="29010" spans="1:30" x14ac:dyDescent="0.2">
      <c r="A29010" t="s">
        <v>19673</v>
      </c>
      <c r="B29010" t="s">
        <v>2</v>
      </c>
      <c r="C29010">
        <v>0</v>
      </c>
      <c r="D29010">
        <v>0</v>
      </c>
      <c r="E29010" t="s">
        <v>21540</v>
      </c>
      <c r="AD29010" s="2"/>
    </row>
    <row r="29011" spans="1:30" x14ac:dyDescent="0.2">
      <c r="A29011" t="s">
        <v>3234</v>
      </c>
      <c r="B29011" t="s">
        <v>2</v>
      </c>
      <c r="C29011">
        <v>0</v>
      </c>
      <c r="D29011">
        <v>0</v>
      </c>
      <c r="E29011" t="s">
        <v>21540</v>
      </c>
      <c r="AD29011" s="2"/>
    </row>
    <row r="29012" spans="1:30" x14ac:dyDescent="0.2">
      <c r="A29012" t="s">
        <v>17882</v>
      </c>
      <c r="B29012" t="s">
        <v>2</v>
      </c>
      <c r="C29012">
        <v>0</v>
      </c>
      <c r="D29012">
        <v>0</v>
      </c>
      <c r="E29012" t="s">
        <v>21540</v>
      </c>
      <c r="AD29012" s="2"/>
    </row>
    <row r="29013" spans="1:30" x14ac:dyDescent="0.2">
      <c r="A29013" t="s">
        <v>17884</v>
      </c>
      <c r="B29013" t="s">
        <v>2</v>
      </c>
      <c r="C29013">
        <v>0</v>
      </c>
      <c r="D29013">
        <v>0</v>
      </c>
      <c r="E29013" t="s">
        <v>21540</v>
      </c>
      <c r="AD29013" s="2"/>
    </row>
    <row r="29014" spans="1:30" x14ac:dyDescent="0.2">
      <c r="A29014" t="s">
        <v>17885</v>
      </c>
      <c r="B29014" t="s">
        <v>2</v>
      </c>
      <c r="C29014">
        <v>0</v>
      </c>
      <c r="D29014">
        <v>0</v>
      </c>
      <c r="E29014" t="s">
        <v>21540</v>
      </c>
      <c r="AD29014" s="2"/>
    </row>
    <row r="29015" spans="1:30" x14ac:dyDescent="0.2">
      <c r="A29015" t="s">
        <v>17886</v>
      </c>
      <c r="B29015" t="s">
        <v>2</v>
      </c>
      <c r="C29015">
        <v>0</v>
      </c>
      <c r="D29015">
        <v>0</v>
      </c>
      <c r="E29015" t="s">
        <v>21540</v>
      </c>
      <c r="AD29015" s="2"/>
    </row>
    <row r="29016" spans="1:30" x14ac:dyDescent="0.2">
      <c r="A29016" t="s">
        <v>19674</v>
      </c>
      <c r="B29016" t="s">
        <v>2</v>
      </c>
      <c r="C29016">
        <v>0</v>
      </c>
      <c r="D29016">
        <v>0</v>
      </c>
      <c r="E29016" t="s">
        <v>21540</v>
      </c>
      <c r="AD29016" s="2"/>
    </row>
    <row r="29017" spans="1:30" x14ac:dyDescent="0.2">
      <c r="A29017" t="s">
        <v>9305</v>
      </c>
      <c r="B29017" t="s">
        <v>2</v>
      </c>
      <c r="C29017">
        <v>1</v>
      </c>
      <c r="D29017">
        <v>0</v>
      </c>
      <c r="E29017" t="s">
        <v>21540</v>
      </c>
      <c r="AD29017" s="2"/>
    </row>
    <row r="29018" spans="1:30" x14ac:dyDescent="0.2">
      <c r="A29018" t="s">
        <v>17888</v>
      </c>
      <c r="B29018" t="s">
        <v>2</v>
      </c>
      <c r="C29018">
        <v>0</v>
      </c>
      <c r="D29018">
        <v>0</v>
      </c>
      <c r="E29018" t="s">
        <v>21540</v>
      </c>
      <c r="AD29018" s="2"/>
    </row>
    <row r="29019" spans="1:30" x14ac:dyDescent="0.2">
      <c r="A29019" t="s">
        <v>8369</v>
      </c>
      <c r="B29019" t="s">
        <v>2</v>
      </c>
      <c r="C29019">
        <v>0</v>
      </c>
      <c r="D29019">
        <v>0</v>
      </c>
      <c r="E29019" t="s">
        <v>21540</v>
      </c>
      <c r="AD29019" s="2"/>
    </row>
    <row r="29020" spans="1:30" x14ac:dyDescent="0.2">
      <c r="A29020" t="s">
        <v>1791</v>
      </c>
      <c r="B29020" t="s">
        <v>2</v>
      </c>
      <c r="C29020">
        <v>0</v>
      </c>
      <c r="D29020">
        <v>0</v>
      </c>
      <c r="E29020" t="s">
        <v>21540</v>
      </c>
      <c r="AD29020" s="2"/>
    </row>
    <row r="29021" spans="1:30" x14ac:dyDescent="0.2">
      <c r="A29021" t="s">
        <v>19675</v>
      </c>
      <c r="B29021" t="s">
        <v>2</v>
      </c>
      <c r="C29021">
        <v>0</v>
      </c>
      <c r="D29021">
        <v>0</v>
      </c>
      <c r="E29021" t="s">
        <v>21540</v>
      </c>
      <c r="AD29021" s="2"/>
    </row>
    <row r="29022" spans="1:30" x14ac:dyDescent="0.2">
      <c r="A29022" t="s">
        <v>19676</v>
      </c>
      <c r="B29022" t="s">
        <v>2</v>
      </c>
      <c r="C29022">
        <v>0</v>
      </c>
      <c r="D29022">
        <v>0</v>
      </c>
      <c r="E29022" t="s">
        <v>21540</v>
      </c>
      <c r="AD29022" s="2"/>
    </row>
    <row r="29023" spans="1:30" x14ac:dyDescent="0.2">
      <c r="A29023" t="s">
        <v>3489</v>
      </c>
      <c r="B29023" t="s">
        <v>2</v>
      </c>
      <c r="C29023">
        <v>0</v>
      </c>
      <c r="D29023">
        <v>0</v>
      </c>
      <c r="E29023" t="s">
        <v>21540</v>
      </c>
      <c r="AD29023" s="2"/>
    </row>
    <row r="29024" spans="1:30" x14ac:dyDescent="0.2">
      <c r="A29024" t="s">
        <v>19677</v>
      </c>
      <c r="B29024" t="s">
        <v>2</v>
      </c>
      <c r="C29024">
        <v>0</v>
      </c>
      <c r="D29024">
        <v>0</v>
      </c>
      <c r="E29024" t="s">
        <v>21540</v>
      </c>
      <c r="AD29024" s="2"/>
    </row>
    <row r="29025" spans="1:30" x14ac:dyDescent="0.2">
      <c r="A29025" t="s">
        <v>19678</v>
      </c>
      <c r="B29025" t="s">
        <v>2</v>
      </c>
      <c r="C29025">
        <v>0</v>
      </c>
      <c r="D29025">
        <v>0</v>
      </c>
      <c r="E29025" t="s">
        <v>21540</v>
      </c>
      <c r="AD29025" s="2"/>
    </row>
    <row r="29026" spans="1:30" x14ac:dyDescent="0.2">
      <c r="A29026" t="s">
        <v>19679</v>
      </c>
      <c r="B29026" t="s">
        <v>2</v>
      </c>
      <c r="C29026">
        <v>0</v>
      </c>
      <c r="D29026">
        <v>0</v>
      </c>
      <c r="E29026" t="s">
        <v>21540</v>
      </c>
      <c r="AD29026" s="2"/>
    </row>
    <row r="29027" spans="1:30" x14ac:dyDescent="0.2">
      <c r="A29027" t="s">
        <v>1901</v>
      </c>
      <c r="B29027" t="s">
        <v>2</v>
      </c>
      <c r="C29027">
        <v>0</v>
      </c>
      <c r="D29027">
        <v>0</v>
      </c>
      <c r="E29027" t="s">
        <v>21540</v>
      </c>
      <c r="AD29027" s="2"/>
    </row>
    <row r="29028" spans="1:30" x14ac:dyDescent="0.2">
      <c r="A29028" t="s">
        <v>2077</v>
      </c>
      <c r="B29028" t="s">
        <v>2</v>
      </c>
      <c r="C29028">
        <v>0</v>
      </c>
      <c r="D29028">
        <v>0</v>
      </c>
      <c r="E29028" t="s">
        <v>21540</v>
      </c>
      <c r="AD29028" s="2"/>
    </row>
    <row r="29029" spans="1:30" x14ac:dyDescent="0.2">
      <c r="A29029" t="s">
        <v>2179</v>
      </c>
      <c r="B29029" t="s">
        <v>2</v>
      </c>
      <c r="C29029">
        <v>1</v>
      </c>
      <c r="D29029">
        <v>0</v>
      </c>
      <c r="E29029" t="s">
        <v>21540</v>
      </c>
      <c r="AD29029" s="2"/>
    </row>
    <row r="29030" spans="1:30" x14ac:dyDescent="0.2">
      <c r="A29030" t="s">
        <v>1796</v>
      </c>
      <c r="B29030" t="s">
        <v>2</v>
      </c>
      <c r="C29030">
        <v>1</v>
      </c>
      <c r="D29030">
        <v>0</v>
      </c>
      <c r="E29030" t="s">
        <v>21540</v>
      </c>
      <c r="AD29030" s="2"/>
    </row>
    <row r="29031" spans="1:30" x14ac:dyDescent="0.2">
      <c r="A29031" t="s">
        <v>3775</v>
      </c>
      <c r="B29031" t="s">
        <v>2</v>
      </c>
      <c r="C29031">
        <v>0</v>
      </c>
      <c r="D29031">
        <v>0</v>
      </c>
      <c r="E29031" t="s">
        <v>21540</v>
      </c>
      <c r="AD29031" s="2"/>
    </row>
    <row r="29032" spans="1:30" x14ac:dyDescent="0.2">
      <c r="A29032" t="s">
        <v>2895</v>
      </c>
      <c r="B29032" t="s">
        <v>2</v>
      </c>
      <c r="C29032">
        <v>0</v>
      </c>
      <c r="D29032">
        <v>0</v>
      </c>
      <c r="E29032" t="s">
        <v>21540</v>
      </c>
      <c r="AD29032" s="2"/>
    </row>
    <row r="29033" spans="1:30" x14ac:dyDescent="0.2">
      <c r="A29033" t="s">
        <v>19680</v>
      </c>
      <c r="B29033" t="s">
        <v>2</v>
      </c>
      <c r="C29033">
        <v>0</v>
      </c>
      <c r="D29033">
        <v>0</v>
      </c>
      <c r="E29033" t="s">
        <v>21540</v>
      </c>
      <c r="AD29033" s="2"/>
    </row>
    <row r="29034" spans="1:30" x14ac:dyDescent="0.2">
      <c r="A29034" t="s">
        <v>8125</v>
      </c>
      <c r="B29034" t="s">
        <v>2</v>
      </c>
      <c r="C29034">
        <v>0</v>
      </c>
      <c r="D29034">
        <v>0</v>
      </c>
      <c r="E29034" t="s">
        <v>21540</v>
      </c>
      <c r="AD29034" s="2"/>
    </row>
    <row r="29035" spans="1:30" x14ac:dyDescent="0.2">
      <c r="A29035" t="s">
        <v>11096</v>
      </c>
      <c r="B29035" t="s">
        <v>2</v>
      </c>
      <c r="C29035">
        <v>0</v>
      </c>
      <c r="D29035">
        <v>0</v>
      </c>
      <c r="E29035" t="s">
        <v>21540</v>
      </c>
      <c r="AD29035" s="2"/>
    </row>
    <row r="29036" spans="1:30" x14ac:dyDescent="0.2">
      <c r="A29036" t="s">
        <v>1800</v>
      </c>
      <c r="B29036" t="s">
        <v>2</v>
      </c>
      <c r="C29036">
        <v>0</v>
      </c>
      <c r="D29036">
        <v>0</v>
      </c>
      <c r="E29036" t="s">
        <v>21540</v>
      </c>
      <c r="AD29036" s="2"/>
    </row>
    <row r="29037" spans="1:30" x14ac:dyDescent="0.2">
      <c r="A29037" t="s">
        <v>2882</v>
      </c>
      <c r="B29037" t="s">
        <v>2</v>
      </c>
      <c r="C29037">
        <v>0</v>
      </c>
      <c r="D29037">
        <v>0</v>
      </c>
      <c r="E29037" t="s">
        <v>21540</v>
      </c>
      <c r="AD29037" s="2"/>
    </row>
    <row r="29038" spans="1:30" x14ac:dyDescent="0.2">
      <c r="A29038" t="s">
        <v>19681</v>
      </c>
      <c r="B29038" t="s">
        <v>2</v>
      </c>
      <c r="C29038">
        <v>0</v>
      </c>
      <c r="D29038">
        <v>0</v>
      </c>
      <c r="E29038" t="s">
        <v>21540</v>
      </c>
      <c r="AD29038" s="2"/>
    </row>
    <row r="29039" spans="1:30" x14ac:dyDescent="0.2">
      <c r="A29039" t="s">
        <v>19682</v>
      </c>
      <c r="B29039" t="s">
        <v>2</v>
      </c>
      <c r="C29039">
        <v>0</v>
      </c>
      <c r="D29039">
        <v>0</v>
      </c>
      <c r="E29039" t="s">
        <v>21540</v>
      </c>
      <c r="AD29039" s="2"/>
    </row>
    <row r="29040" spans="1:30" x14ac:dyDescent="0.2">
      <c r="A29040" t="s">
        <v>2531</v>
      </c>
      <c r="B29040" t="s">
        <v>2</v>
      </c>
      <c r="C29040">
        <v>1</v>
      </c>
      <c r="D29040">
        <v>0</v>
      </c>
      <c r="E29040" t="s">
        <v>21540</v>
      </c>
      <c r="AD29040" s="2"/>
    </row>
    <row r="29041" spans="1:30" x14ac:dyDescent="0.2">
      <c r="A29041" t="s">
        <v>19683</v>
      </c>
      <c r="B29041" t="s">
        <v>2</v>
      </c>
      <c r="C29041">
        <v>0</v>
      </c>
      <c r="D29041">
        <v>0</v>
      </c>
      <c r="E29041" t="s">
        <v>21540</v>
      </c>
      <c r="AD29041" s="2"/>
    </row>
    <row r="29042" spans="1:30" x14ac:dyDescent="0.2">
      <c r="A29042" t="s">
        <v>19684</v>
      </c>
      <c r="B29042" t="s">
        <v>2</v>
      </c>
      <c r="C29042">
        <v>0</v>
      </c>
      <c r="D29042">
        <v>0</v>
      </c>
      <c r="E29042" t="s">
        <v>21540</v>
      </c>
      <c r="AD29042" s="2"/>
    </row>
    <row r="29043" spans="1:30" x14ac:dyDescent="0.2">
      <c r="A29043" t="s">
        <v>4711</v>
      </c>
      <c r="B29043" t="s">
        <v>2</v>
      </c>
      <c r="C29043">
        <v>0</v>
      </c>
      <c r="D29043">
        <v>0</v>
      </c>
      <c r="E29043" t="s">
        <v>21540</v>
      </c>
      <c r="AD29043" s="2"/>
    </row>
    <row r="29044" spans="1:30" x14ac:dyDescent="0.2">
      <c r="A29044" t="s">
        <v>15209</v>
      </c>
      <c r="B29044" t="s">
        <v>2</v>
      </c>
      <c r="C29044">
        <v>0</v>
      </c>
      <c r="D29044">
        <v>0</v>
      </c>
      <c r="E29044" t="s">
        <v>21540</v>
      </c>
      <c r="AD29044" s="2"/>
    </row>
    <row r="29045" spans="1:30" x14ac:dyDescent="0.2">
      <c r="A29045" t="s">
        <v>19685</v>
      </c>
      <c r="B29045" t="s">
        <v>2</v>
      </c>
      <c r="C29045">
        <v>0</v>
      </c>
      <c r="D29045">
        <v>0</v>
      </c>
      <c r="E29045" t="s">
        <v>21540</v>
      </c>
      <c r="AD29045" s="2"/>
    </row>
    <row r="29046" spans="1:30" x14ac:dyDescent="0.2">
      <c r="A29046" t="s">
        <v>19686</v>
      </c>
      <c r="B29046" t="s">
        <v>2</v>
      </c>
      <c r="C29046">
        <v>0</v>
      </c>
      <c r="D29046">
        <v>0</v>
      </c>
      <c r="E29046" t="s">
        <v>21540</v>
      </c>
      <c r="AD29046" s="2"/>
    </row>
    <row r="29047" spans="1:30" x14ac:dyDescent="0.2">
      <c r="A29047" t="s">
        <v>19687</v>
      </c>
      <c r="B29047" t="s">
        <v>2</v>
      </c>
      <c r="C29047">
        <v>0</v>
      </c>
      <c r="D29047">
        <v>0</v>
      </c>
      <c r="E29047" t="s">
        <v>21540</v>
      </c>
      <c r="AD29047" s="2"/>
    </row>
    <row r="29048" spans="1:30" x14ac:dyDescent="0.2">
      <c r="A29048" t="s">
        <v>19688</v>
      </c>
      <c r="B29048" t="s">
        <v>2</v>
      </c>
      <c r="C29048">
        <v>0</v>
      </c>
      <c r="D29048">
        <v>0</v>
      </c>
      <c r="E29048" t="s">
        <v>21540</v>
      </c>
      <c r="AD29048" s="2"/>
    </row>
    <row r="29049" spans="1:30" x14ac:dyDescent="0.2">
      <c r="A29049" t="s">
        <v>19689</v>
      </c>
      <c r="B29049" t="s">
        <v>2</v>
      </c>
      <c r="C29049">
        <v>0</v>
      </c>
      <c r="D29049">
        <v>0</v>
      </c>
      <c r="E29049" t="s">
        <v>21540</v>
      </c>
      <c r="AD29049" s="2"/>
    </row>
    <row r="29050" spans="1:30" x14ac:dyDescent="0.2">
      <c r="A29050" t="s">
        <v>14988</v>
      </c>
      <c r="B29050" t="s">
        <v>2</v>
      </c>
      <c r="C29050">
        <v>1</v>
      </c>
      <c r="D29050">
        <v>0</v>
      </c>
      <c r="E29050" t="s">
        <v>21540</v>
      </c>
      <c r="AD29050" s="2"/>
    </row>
    <row r="29051" spans="1:30" x14ac:dyDescent="0.2">
      <c r="A29051" t="s">
        <v>17895</v>
      </c>
      <c r="B29051" t="s">
        <v>2</v>
      </c>
      <c r="C29051">
        <v>0</v>
      </c>
      <c r="D29051">
        <v>0</v>
      </c>
      <c r="E29051" t="s">
        <v>21540</v>
      </c>
      <c r="AD29051" s="2"/>
    </row>
    <row r="29052" spans="1:30" x14ac:dyDescent="0.2">
      <c r="A29052" t="s">
        <v>10770</v>
      </c>
      <c r="B29052" t="s">
        <v>2</v>
      </c>
      <c r="C29052">
        <v>1</v>
      </c>
      <c r="D29052">
        <v>0</v>
      </c>
      <c r="E29052" t="s">
        <v>21540</v>
      </c>
      <c r="AD29052" s="2"/>
    </row>
    <row r="29053" spans="1:30" x14ac:dyDescent="0.2">
      <c r="A29053" t="s">
        <v>17897</v>
      </c>
      <c r="B29053" t="s">
        <v>2</v>
      </c>
      <c r="C29053">
        <v>0</v>
      </c>
      <c r="D29053">
        <v>0</v>
      </c>
      <c r="E29053" t="s">
        <v>21540</v>
      </c>
      <c r="AD29053" s="2"/>
    </row>
    <row r="29054" spans="1:30" x14ac:dyDescent="0.2">
      <c r="A29054" t="s">
        <v>1841</v>
      </c>
      <c r="B29054" t="s">
        <v>2</v>
      </c>
      <c r="C29054">
        <v>0</v>
      </c>
      <c r="D29054">
        <v>0</v>
      </c>
      <c r="E29054" t="s">
        <v>21540</v>
      </c>
      <c r="AD29054" s="2"/>
    </row>
    <row r="29055" spans="1:30" x14ac:dyDescent="0.2">
      <c r="A29055" t="s">
        <v>1489</v>
      </c>
      <c r="B29055" t="s">
        <v>2</v>
      </c>
      <c r="C29055">
        <v>0</v>
      </c>
      <c r="D29055">
        <v>0</v>
      </c>
      <c r="E29055" t="s">
        <v>21540</v>
      </c>
      <c r="AD29055" s="2"/>
    </row>
    <row r="29056" spans="1:30" x14ac:dyDescent="0.2">
      <c r="A29056" t="s">
        <v>1972</v>
      </c>
      <c r="B29056" t="s">
        <v>2</v>
      </c>
      <c r="C29056">
        <v>0</v>
      </c>
      <c r="D29056">
        <v>0</v>
      </c>
      <c r="E29056" t="s">
        <v>21540</v>
      </c>
      <c r="AD29056" s="2"/>
    </row>
    <row r="29057" spans="1:30" x14ac:dyDescent="0.2">
      <c r="A29057" t="s">
        <v>1497</v>
      </c>
      <c r="B29057" t="s">
        <v>2</v>
      </c>
      <c r="C29057">
        <v>0</v>
      </c>
      <c r="D29057">
        <v>0</v>
      </c>
      <c r="E29057" t="s">
        <v>21540</v>
      </c>
      <c r="AD29057" s="2"/>
    </row>
    <row r="29058" spans="1:30" x14ac:dyDescent="0.2">
      <c r="A29058" t="s">
        <v>2413</v>
      </c>
      <c r="B29058" t="s">
        <v>2</v>
      </c>
      <c r="C29058">
        <v>0</v>
      </c>
      <c r="D29058">
        <v>0</v>
      </c>
      <c r="E29058" t="s">
        <v>21540</v>
      </c>
      <c r="AD29058" s="2"/>
    </row>
    <row r="29059" spans="1:30" x14ac:dyDescent="0.2">
      <c r="A29059" t="s">
        <v>1807</v>
      </c>
      <c r="B29059" t="s">
        <v>2</v>
      </c>
      <c r="C29059">
        <v>0</v>
      </c>
      <c r="D29059">
        <v>0</v>
      </c>
      <c r="E29059" t="s">
        <v>21540</v>
      </c>
      <c r="AD29059" s="2"/>
    </row>
    <row r="29060" spans="1:30" x14ac:dyDescent="0.2">
      <c r="A29060" t="s">
        <v>1874</v>
      </c>
      <c r="B29060" t="s">
        <v>2</v>
      </c>
      <c r="C29060">
        <v>0</v>
      </c>
      <c r="D29060">
        <v>0</v>
      </c>
      <c r="E29060" t="s">
        <v>21540</v>
      </c>
      <c r="AD29060" s="2"/>
    </row>
    <row r="29061" spans="1:30" x14ac:dyDescent="0.2">
      <c r="A29061" t="s">
        <v>1543</v>
      </c>
      <c r="B29061" t="s">
        <v>2</v>
      </c>
      <c r="C29061">
        <v>0</v>
      </c>
      <c r="D29061">
        <v>0</v>
      </c>
      <c r="E29061" t="s">
        <v>21540</v>
      </c>
      <c r="AD29061" s="2"/>
    </row>
    <row r="29062" spans="1:30" x14ac:dyDescent="0.2">
      <c r="A29062" t="s">
        <v>17898</v>
      </c>
      <c r="B29062" t="s">
        <v>2</v>
      </c>
      <c r="C29062">
        <v>0</v>
      </c>
      <c r="D29062">
        <v>0</v>
      </c>
      <c r="E29062" t="s">
        <v>21540</v>
      </c>
      <c r="AD29062" s="2"/>
    </row>
    <row r="29063" spans="1:30" x14ac:dyDescent="0.2">
      <c r="A29063" t="s">
        <v>17899</v>
      </c>
      <c r="B29063" t="s">
        <v>2</v>
      </c>
      <c r="C29063">
        <v>0</v>
      </c>
      <c r="D29063">
        <v>0</v>
      </c>
      <c r="E29063" t="s">
        <v>21540</v>
      </c>
      <c r="AD29063" s="2"/>
    </row>
    <row r="29064" spans="1:30" x14ac:dyDescent="0.2">
      <c r="A29064" t="s">
        <v>19690</v>
      </c>
      <c r="B29064" t="s">
        <v>2</v>
      </c>
      <c r="C29064">
        <v>0</v>
      </c>
      <c r="D29064">
        <v>0</v>
      </c>
      <c r="E29064" t="s">
        <v>21540</v>
      </c>
      <c r="AD29064" s="2"/>
    </row>
    <row r="29065" spans="1:30" x14ac:dyDescent="0.2">
      <c r="A29065" t="s">
        <v>19691</v>
      </c>
      <c r="B29065" t="s">
        <v>2</v>
      </c>
      <c r="C29065">
        <v>0</v>
      </c>
      <c r="D29065">
        <v>0</v>
      </c>
      <c r="E29065" t="s">
        <v>21540</v>
      </c>
      <c r="AD29065" s="2"/>
    </row>
    <row r="29066" spans="1:30" x14ac:dyDescent="0.2">
      <c r="A29066" t="s">
        <v>19692</v>
      </c>
      <c r="B29066" t="s">
        <v>2</v>
      </c>
      <c r="C29066">
        <v>0</v>
      </c>
      <c r="D29066">
        <v>0</v>
      </c>
      <c r="E29066" t="s">
        <v>21540</v>
      </c>
      <c r="AD29066" s="2"/>
    </row>
    <row r="29067" spans="1:30" x14ac:dyDescent="0.2">
      <c r="A29067" t="s">
        <v>6255</v>
      </c>
      <c r="B29067" t="s">
        <v>2</v>
      </c>
      <c r="C29067">
        <v>0</v>
      </c>
      <c r="D29067">
        <v>0</v>
      </c>
      <c r="E29067" t="s">
        <v>21540</v>
      </c>
      <c r="AD29067" s="2"/>
    </row>
    <row r="29068" spans="1:30" x14ac:dyDescent="0.2">
      <c r="A29068" t="s">
        <v>8584</v>
      </c>
      <c r="B29068" t="s">
        <v>2</v>
      </c>
      <c r="C29068">
        <v>0</v>
      </c>
      <c r="D29068">
        <v>0</v>
      </c>
      <c r="E29068" t="s">
        <v>21540</v>
      </c>
      <c r="AD29068" s="2"/>
    </row>
    <row r="29069" spans="1:30" x14ac:dyDescent="0.2">
      <c r="A29069" t="s">
        <v>19693</v>
      </c>
      <c r="B29069" t="s">
        <v>2</v>
      </c>
      <c r="C29069">
        <v>0</v>
      </c>
      <c r="D29069">
        <v>0</v>
      </c>
      <c r="E29069" t="s">
        <v>21540</v>
      </c>
      <c r="AD29069" s="2"/>
    </row>
    <row r="29070" spans="1:30" x14ac:dyDescent="0.2">
      <c r="A29070" t="s">
        <v>19694</v>
      </c>
      <c r="B29070" t="s">
        <v>2</v>
      </c>
      <c r="C29070">
        <v>0</v>
      </c>
      <c r="D29070">
        <v>0</v>
      </c>
      <c r="E29070" t="s">
        <v>21540</v>
      </c>
      <c r="AD29070" s="2"/>
    </row>
    <row r="29071" spans="1:30" x14ac:dyDescent="0.2">
      <c r="A29071" t="s">
        <v>19695</v>
      </c>
      <c r="B29071" t="s">
        <v>2</v>
      </c>
      <c r="C29071">
        <v>0</v>
      </c>
      <c r="D29071">
        <v>0</v>
      </c>
      <c r="E29071" t="s">
        <v>21540</v>
      </c>
      <c r="AD29071" s="2"/>
    </row>
    <row r="29072" spans="1:30" x14ac:dyDescent="0.2">
      <c r="A29072" t="s">
        <v>19696</v>
      </c>
      <c r="B29072" t="s">
        <v>2</v>
      </c>
      <c r="C29072">
        <v>0</v>
      </c>
      <c r="D29072">
        <v>0</v>
      </c>
      <c r="E29072" t="s">
        <v>21540</v>
      </c>
      <c r="AD29072" s="2"/>
    </row>
    <row r="29073" spans="1:30" x14ac:dyDescent="0.2">
      <c r="A29073" t="s">
        <v>17906</v>
      </c>
      <c r="B29073" t="s">
        <v>2</v>
      </c>
      <c r="C29073">
        <v>0</v>
      </c>
      <c r="D29073">
        <v>0</v>
      </c>
      <c r="E29073" t="s">
        <v>21540</v>
      </c>
      <c r="AD29073" s="2"/>
    </row>
    <row r="29074" spans="1:30" x14ac:dyDescent="0.2">
      <c r="A29074" t="s">
        <v>5599</v>
      </c>
      <c r="B29074" t="s">
        <v>2</v>
      </c>
      <c r="C29074">
        <v>0</v>
      </c>
      <c r="D29074">
        <v>0</v>
      </c>
      <c r="E29074" t="s">
        <v>21540</v>
      </c>
      <c r="AD29074" s="2"/>
    </row>
    <row r="29075" spans="1:30" x14ac:dyDescent="0.2">
      <c r="A29075" t="s">
        <v>4330</v>
      </c>
      <c r="B29075" t="s">
        <v>2</v>
      </c>
      <c r="C29075">
        <v>1</v>
      </c>
      <c r="D29075">
        <v>0</v>
      </c>
      <c r="E29075" t="s">
        <v>21540</v>
      </c>
      <c r="AD29075" s="2"/>
    </row>
    <row r="29076" spans="1:30" x14ac:dyDescent="0.2">
      <c r="A29076" t="s">
        <v>6091</v>
      </c>
      <c r="B29076" t="s">
        <v>2</v>
      </c>
      <c r="C29076">
        <v>0</v>
      </c>
      <c r="D29076">
        <v>0</v>
      </c>
      <c r="E29076" t="s">
        <v>21540</v>
      </c>
      <c r="AD29076" s="2"/>
    </row>
    <row r="29077" spans="1:30" x14ac:dyDescent="0.2">
      <c r="A29077" t="s">
        <v>3806</v>
      </c>
      <c r="B29077" t="s">
        <v>2</v>
      </c>
      <c r="C29077">
        <v>0</v>
      </c>
      <c r="D29077">
        <v>0</v>
      </c>
      <c r="E29077" t="s">
        <v>21540</v>
      </c>
      <c r="AD29077" s="2"/>
    </row>
    <row r="29078" spans="1:30" x14ac:dyDescent="0.2">
      <c r="A29078" t="s">
        <v>3335</v>
      </c>
      <c r="B29078" t="s">
        <v>2</v>
      </c>
      <c r="C29078">
        <v>0</v>
      </c>
      <c r="D29078">
        <v>0</v>
      </c>
      <c r="E29078" t="s">
        <v>21540</v>
      </c>
      <c r="AD29078" s="2"/>
    </row>
    <row r="29079" spans="1:30" x14ac:dyDescent="0.2">
      <c r="A29079" t="s">
        <v>14216</v>
      </c>
      <c r="B29079" t="s">
        <v>2</v>
      </c>
      <c r="C29079">
        <v>0</v>
      </c>
      <c r="D29079">
        <v>0</v>
      </c>
      <c r="E29079" t="s">
        <v>21540</v>
      </c>
      <c r="AD29079" s="2"/>
    </row>
    <row r="29080" spans="1:30" x14ac:dyDescent="0.2">
      <c r="A29080" t="s">
        <v>3235</v>
      </c>
      <c r="B29080" t="s">
        <v>2</v>
      </c>
      <c r="C29080">
        <v>0</v>
      </c>
      <c r="D29080">
        <v>0</v>
      </c>
      <c r="E29080" t="s">
        <v>21540</v>
      </c>
      <c r="AD29080" s="2"/>
    </row>
    <row r="29081" spans="1:30" x14ac:dyDescent="0.2">
      <c r="A29081" t="s">
        <v>19697</v>
      </c>
      <c r="B29081" t="s">
        <v>2</v>
      </c>
      <c r="C29081">
        <v>0</v>
      </c>
      <c r="D29081">
        <v>0</v>
      </c>
      <c r="E29081" t="s">
        <v>21540</v>
      </c>
      <c r="AD29081" s="2"/>
    </row>
    <row r="29082" spans="1:30" x14ac:dyDescent="0.2">
      <c r="A29082" t="s">
        <v>19698</v>
      </c>
      <c r="B29082" t="s">
        <v>2</v>
      </c>
      <c r="C29082">
        <v>0</v>
      </c>
      <c r="D29082">
        <v>0</v>
      </c>
      <c r="E29082" t="s">
        <v>21540</v>
      </c>
      <c r="AD29082" s="2"/>
    </row>
    <row r="29083" spans="1:30" x14ac:dyDescent="0.2">
      <c r="A29083" t="s">
        <v>19699</v>
      </c>
      <c r="B29083" t="s">
        <v>2</v>
      </c>
      <c r="C29083">
        <v>0</v>
      </c>
      <c r="D29083">
        <v>0</v>
      </c>
      <c r="E29083" t="s">
        <v>21540</v>
      </c>
      <c r="AD29083" s="2"/>
    </row>
    <row r="29084" spans="1:30" x14ac:dyDescent="0.2">
      <c r="A29084" t="s">
        <v>2706</v>
      </c>
      <c r="B29084" t="s">
        <v>2</v>
      </c>
      <c r="C29084">
        <v>1</v>
      </c>
      <c r="D29084">
        <v>0</v>
      </c>
      <c r="E29084" t="s">
        <v>21540</v>
      </c>
      <c r="AD29084" s="2"/>
    </row>
    <row r="29085" spans="1:30" x14ac:dyDescent="0.2">
      <c r="A29085" t="s">
        <v>17914</v>
      </c>
      <c r="B29085" t="s">
        <v>2</v>
      </c>
      <c r="C29085">
        <v>0</v>
      </c>
      <c r="D29085">
        <v>0</v>
      </c>
      <c r="E29085" t="s">
        <v>21540</v>
      </c>
      <c r="AD29085" s="2"/>
    </row>
    <row r="29086" spans="1:30" x14ac:dyDescent="0.2">
      <c r="A29086" t="s">
        <v>1488</v>
      </c>
      <c r="B29086" t="s">
        <v>2</v>
      </c>
      <c r="C29086">
        <v>0</v>
      </c>
      <c r="D29086">
        <v>0</v>
      </c>
      <c r="E29086" t="s">
        <v>21540</v>
      </c>
      <c r="AD29086" s="2"/>
    </row>
    <row r="29087" spans="1:30" x14ac:dyDescent="0.2">
      <c r="A29087" t="s">
        <v>7619</v>
      </c>
      <c r="B29087" t="s">
        <v>2</v>
      </c>
      <c r="C29087">
        <v>0</v>
      </c>
      <c r="D29087">
        <v>0</v>
      </c>
      <c r="E29087" t="s">
        <v>21540</v>
      </c>
      <c r="AD29087" s="2"/>
    </row>
    <row r="29088" spans="1:30" x14ac:dyDescent="0.2">
      <c r="A29088" t="s">
        <v>2808</v>
      </c>
      <c r="B29088" t="s">
        <v>2</v>
      </c>
      <c r="C29088">
        <v>1</v>
      </c>
      <c r="D29088">
        <v>0</v>
      </c>
      <c r="E29088" t="s">
        <v>21540</v>
      </c>
      <c r="AD29088" s="2"/>
    </row>
    <row r="29089" spans="1:30" x14ac:dyDescent="0.2">
      <c r="A29089" t="s">
        <v>5532</v>
      </c>
      <c r="B29089" t="s">
        <v>2</v>
      </c>
      <c r="C29089">
        <v>0</v>
      </c>
      <c r="D29089">
        <v>0</v>
      </c>
      <c r="E29089" t="s">
        <v>21540</v>
      </c>
      <c r="AD29089" s="2"/>
    </row>
    <row r="29090" spans="1:30" x14ac:dyDescent="0.2">
      <c r="A29090" t="s">
        <v>17917</v>
      </c>
      <c r="B29090" t="s">
        <v>2</v>
      </c>
      <c r="C29090">
        <v>0</v>
      </c>
      <c r="D29090">
        <v>0</v>
      </c>
      <c r="E29090" t="s">
        <v>21540</v>
      </c>
      <c r="AD29090" s="2"/>
    </row>
    <row r="29091" spans="1:30" x14ac:dyDescent="0.2">
      <c r="A29091" t="s">
        <v>17918</v>
      </c>
      <c r="B29091" t="s">
        <v>2</v>
      </c>
      <c r="C29091">
        <v>0</v>
      </c>
      <c r="D29091">
        <v>0</v>
      </c>
      <c r="E29091" t="s">
        <v>21540</v>
      </c>
      <c r="AD29091" s="2"/>
    </row>
    <row r="29092" spans="1:30" x14ac:dyDescent="0.2">
      <c r="A29092" t="s">
        <v>17923</v>
      </c>
      <c r="B29092" t="s">
        <v>2</v>
      </c>
      <c r="C29092">
        <v>0</v>
      </c>
      <c r="D29092">
        <v>0</v>
      </c>
      <c r="E29092" t="s">
        <v>21540</v>
      </c>
      <c r="AD29092" s="2"/>
    </row>
    <row r="29093" spans="1:30" x14ac:dyDescent="0.2">
      <c r="A29093" t="s">
        <v>1526</v>
      </c>
      <c r="B29093" t="s">
        <v>2</v>
      </c>
      <c r="C29093">
        <v>0</v>
      </c>
      <c r="D29093">
        <v>0</v>
      </c>
      <c r="E29093" t="s">
        <v>21540</v>
      </c>
      <c r="AD29093" s="2"/>
    </row>
    <row r="29094" spans="1:30" x14ac:dyDescent="0.2">
      <c r="A29094" t="s">
        <v>2253</v>
      </c>
      <c r="B29094" t="s">
        <v>2</v>
      </c>
      <c r="C29094">
        <v>1</v>
      </c>
      <c r="D29094">
        <v>0</v>
      </c>
      <c r="E29094" t="s">
        <v>21540</v>
      </c>
      <c r="AD29094" s="2"/>
    </row>
    <row r="29095" spans="1:30" x14ac:dyDescent="0.2">
      <c r="A29095" t="s">
        <v>2836</v>
      </c>
      <c r="B29095" t="s">
        <v>2</v>
      </c>
      <c r="C29095">
        <v>1</v>
      </c>
      <c r="D29095">
        <v>0</v>
      </c>
      <c r="E29095" t="s">
        <v>21540</v>
      </c>
      <c r="AD29095" s="2"/>
    </row>
    <row r="29096" spans="1:30" x14ac:dyDescent="0.2">
      <c r="A29096" t="s">
        <v>2527</v>
      </c>
      <c r="B29096" t="s">
        <v>2</v>
      </c>
      <c r="C29096">
        <v>0</v>
      </c>
      <c r="D29096">
        <v>0</v>
      </c>
      <c r="E29096" t="s">
        <v>21540</v>
      </c>
      <c r="AD29096" s="2"/>
    </row>
    <row r="29097" spans="1:30" x14ac:dyDescent="0.2">
      <c r="A29097" t="s">
        <v>2769</v>
      </c>
      <c r="B29097" t="s">
        <v>2</v>
      </c>
      <c r="C29097">
        <v>1</v>
      </c>
      <c r="D29097">
        <v>0</v>
      </c>
      <c r="E29097" t="s">
        <v>21540</v>
      </c>
      <c r="AD29097" s="2"/>
    </row>
    <row r="29098" spans="1:30" x14ac:dyDescent="0.2">
      <c r="A29098" t="s">
        <v>17925</v>
      </c>
      <c r="B29098" t="s">
        <v>2</v>
      </c>
      <c r="C29098">
        <v>0</v>
      </c>
      <c r="D29098">
        <v>0</v>
      </c>
      <c r="E29098" t="s">
        <v>21540</v>
      </c>
      <c r="AD29098" s="2"/>
    </row>
    <row r="29099" spans="1:30" x14ac:dyDescent="0.2">
      <c r="A29099" t="s">
        <v>4864</v>
      </c>
      <c r="B29099" t="s">
        <v>2</v>
      </c>
      <c r="C29099">
        <v>0</v>
      </c>
      <c r="D29099">
        <v>0</v>
      </c>
      <c r="E29099" t="s">
        <v>21540</v>
      </c>
      <c r="AD29099" s="2"/>
    </row>
    <row r="29100" spans="1:30" x14ac:dyDescent="0.2">
      <c r="A29100" t="s">
        <v>19700</v>
      </c>
      <c r="B29100" t="s">
        <v>2</v>
      </c>
      <c r="C29100">
        <v>0</v>
      </c>
      <c r="D29100">
        <v>0</v>
      </c>
      <c r="E29100" t="s">
        <v>21540</v>
      </c>
      <c r="AD29100" s="2"/>
    </row>
    <row r="29101" spans="1:30" x14ac:dyDescent="0.2">
      <c r="A29101" t="s">
        <v>13427</v>
      </c>
      <c r="B29101" t="s">
        <v>2</v>
      </c>
      <c r="C29101">
        <v>0</v>
      </c>
      <c r="D29101">
        <v>0</v>
      </c>
      <c r="E29101" t="s">
        <v>21540</v>
      </c>
      <c r="AD29101" s="2"/>
    </row>
    <row r="29102" spans="1:30" x14ac:dyDescent="0.2">
      <c r="A29102" t="s">
        <v>19701</v>
      </c>
      <c r="B29102" t="s">
        <v>2</v>
      </c>
      <c r="C29102">
        <v>0</v>
      </c>
      <c r="D29102">
        <v>0</v>
      </c>
      <c r="E29102" t="s">
        <v>21540</v>
      </c>
      <c r="AD29102" s="2"/>
    </row>
    <row r="29103" spans="1:30" x14ac:dyDescent="0.2">
      <c r="A29103" t="s">
        <v>6595</v>
      </c>
      <c r="B29103" t="s">
        <v>2</v>
      </c>
      <c r="C29103">
        <v>1</v>
      </c>
      <c r="D29103">
        <v>0</v>
      </c>
      <c r="E29103" t="s">
        <v>21540</v>
      </c>
      <c r="AD29103" s="2"/>
    </row>
    <row r="29104" spans="1:30" x14ac:dyDescent="0.2">
      <c r="A29104" t="s">
        <v>3538</v>
      </c>
      <c r="B29104" t="s">
        <v>2</v>
      </c>
      <c r="C29104">
        <v>0</v>
      </c>
      <c r="D29104">
        <v>0</v>
      </c>
      <c r="E29104" t="s">
        <v>21540</v>
      </c>
      <c r="AD29104" s="2"/>
    </row>
    <row r="29105" spans="1:30" x14ac:dyDescent="0.2">
      <c r="A29105" t="s">
        <v>11099</v>
      </c>
      <c r="B29105" t="s">
        <v>2</v>
      </c>
      <c r="C29105">
        <v>0</v>
      </c>
      <c r="D29105">
        <v>0</v>
      </c>
      <c r="E29105" t="s">
        <v>21540</v>
      </c>
      <c r="AD29105" s="2"/>
    </row>
    <row r="29106" spans="1:30" x14ac:dyDescent="0.2">
      <c r="A29106" t="s">
        <v>19702</v>
      </c>
      <c r="B29106" t="s">
        <v>2</v>
      </c>
      <c r="C29106">
        <v>0</v>
      </c>
      <c r="D29106">
        <v>0</v>
      </c>
      <c r="E29106" t="s">
        <v>21540</v>
      </c>
      <c r="AD29106" s="2"/>
    </row>
    <row r="29107" spans="1:30" x14ac:dyDescent="0.2">
      <c r="A29107" t="s">
        <v>4951</v>
      </c>
      <c r="B29107" t="s">
        <v>2</v>
      </c>
      <c r="C29107">
        <v>1</v>
      </c>
      <c r="D29107">
        <v>0</v>
      </c>
      <c r="E29107" t="s">
        <v>21540</v>
      </c>
      <c r="AD29107" s="2"/>
    </row>
    <row r="29108" spans="1:30" x14ac:dyDescent="0.2">
      <c r="A29108" t="s">
        <v>19703</v>
      </c>
      <c r="B29108" t="s">
        <v>2</v>
      </c>
      <c r="C29108">
        <v>0</v>
      </c>
      <c r="D29108">
        <v>0</v>
      </c>
      <c r="E29108" t="s">
        <v>21540</v>
      </c>
      <c r="AD29108" s="2"/>
    </row>
    <row r="29109" spans="1:30" x14ac:dyDescent="0.2">
      <c r="A29109" t="s">
        <v>4517</v>
      </c>
      <c r="B29109" t="s">
        <v>2</v>
      </c>
      <c r="C29109">
        <v>0</v>
      </c>
      <c r="D29109">
        <v>0</v>
      </c>
      <c r="E29109" t="s">
        <v>21540</v>
      </c>
      <c r="AD29109" s="2"/>
    </row>
    <row r="29110" spans="1:30" x14ac:dyDescent="0.2">
      <c r="A29110" t="s">
        <v>13343</v>
      </c>
      <c r="B29110" t="s">
        <v>2</v>
      </c>
      <c r="C29110">
        <v>1</v>
      </c>
      <c r="D29110">
        <v>0</v>
      </c>
      <c r="E29110" t="s">
        <v>21540</v>
      </c>
      <c r="AD29110" s="2"/>
    </row>
    <row r="29111" spans="1:30" x14ac:dyDescent="0.2">
      <c r="A29111" t="s">
        <v>11623</v>
      </c>
      <c r="B29111" t="s">
        <v>2</v>
      </c>
      <c r="C29111">
        <v>0</v>
      </c>
      <c r="D29111">
        <v>0</v>
      </c>
      <c r="E29111" t="s">
        <v>21540</v>
      </c>
      <c r="AD29111" s="2"/>
    </row>
    <row r="29112" spans="1:30" x14ac:dyDescent="0.2">
      <c r="A29112" t="s">
        <v>3455</v>
      </c>
      <c r="B29112" t="s">
        <v>2</v>
      </c>
      <c r="C29112">
        <v>1</v>
      </c>
      <c r="D29112">
        <v>0</v>
      </c>
      <c r="E29112" t="s">
        <v>21540</v>
      </c>
      <c r="AD29112" s="2"/>
    </row>
    <row r="29113" spans="1:30" x14ac:dyDescent="0.2">
      <c r="A29113" t="s">
        <v>6381</v>
      </c>
      <c r="B29113" t="s">
        <v>2</v>
      </c>
      <c r="C29113">
        <v>0</v>
      </c>
      <c r="D29113">
        <v>0</v>
      </c>
      <c r="E29113" t="s">
        <v>21540</v>
      </c>
      <c r="AD29113" s="2"/>
    </row>
    <row r="29114" spans="1:30" x14ac:dyDescent="0.2">
      <c r="A29114" t="s">
        <v>4395</v>
      </c>
      <c r="B29114" t="s">
        <v>2</v>
      </c>
      <c r="C29114">
        <v>1</v>
      </c>
      <c r="D29114">
        <v>0</v>
      </c>
      <c r="E29114" t="s">
        <v>21540</v>
      </c>
      <c r="AD29114" s="2"/>
    </row>
    <row r="29115" spans="1:30" x14ac:dyDescent="0.2">
      <c r="A29115" t="s">
        <v>2750</v>
      </c>
      <c r="B29115" t="s">
        <v>2</v>
      </c>
      <c r="C29115">
        <v>0</v>
      </c>
      <c r="D29115">
        <v>0</v>
      </c>
      <c r="E29115" t="s">
        <v>21540</v>
      </c>
      <c r="AD29115" s="2"/>
    </row>
    <row r="29116" spans="1:30" x14ac:dyDescent="0.2">
      <c r="A29116" t="s">
        <v>19704</v>
      </c>
      <c r="B29116" t="s">
        <v>2</v>
      </c>
      <c r="C29116">
        <v>0</v>
      </c>
      <c r="D29116">
        <v>0</v>
      </c>
      <c r="E29116" t="s">
        <v>21540</v>
      </c>
      <c r="AD29116" s="2"/>
    </row>
    <row r="29117" spans="1:30" x14ac:dyDescent="0.2">
      <c r="A29117" t="s">
        <v>19705</v>
      </c>
      <c r="B29117" t="s">
        <v>2</v>
      </c>
      <c r="C29117">
        <v>0</v>
      </c>
      <c r="D29117">
        <v>0</v>
      </c>
      <c r="E29117" t="s">
        <v>21540</v>
      </c>
      <c r="AD29117" s="2"/>
    </row>
    <row r="29118" spans="1:30" x14ac:dyDescent="0.2">
      <c r="A29118" t="s">
        <v>19706</v>
      </c>
      <c r="B29118" t="s">
        <v>2</v>
      </c>
      <c r="C29118">
        <v>0</v>
      </c>
      <c r="D29118">
        <v>0</v>
      </c>
      <c r="E29118" t="s">
        <v>21540</v>
      </c>
      <c r="AD29118" s="2"/>
    </row>
    <row r="29119" spans="1:30" x14ac:dyDescent="0.2">
      <c r="A29119" t="s">
        <v>6089</v>
      </c>
      <c r="B29119" t="s">
        <v>2</v>
      </c>
      <c r="C29119">
        <v>0</v>
      </c>
      <c r="D29119">
        <v>0</v>
      </c>
      <c r="E29119" t="s">
        <v>21540</v>
      </c>
      <c r="AD29119" s="2"/>
    </row>
    <row r="29120" spans="1:30" x14ac:dyDescent="0.2">
      <c r="A29120" t="s">
        <v>2136</v>
      </c>
      <c r="B29120" t="s">
        <v>2</v>
      </c>
      <c r="C29120">
        <v>0</v>
      </c>
      <c r="D29120">
        <v>0</v>
      </c>
      <c r="E29120" t="s">
        <v>21540</v>
      </c>
      <c r="AD29120" s="2"/>
    </row>
    <row r="29121" spans="1:30" x14ac:dyDescent="0.2">
      <c r="A29121" t="s">
        <v>15171</v>
      </c>
      <c r="B29121" t="s">
        <v>2</v>
      </c>
      <c r="C29121">
        <v>0</v>
      </c>
      <c r="D29121">
        <v>0</v>
      </c>
      <c r="E29121" t="s">
        <v>21540</v>
      </c>
      <c r="AD29121" s="2"/>
    </row>
    <row r="29122" spans="1:30" x14ac:dyDescent="0.2">
      <c r="A29122" t="s">
        <v>6188</v>
      </c>
      <c r="B29122" t="s">
        <v>2</v>
      </c>
      <c r="C29122">
        <v>0</v>
      </c>
      <c r="D29122">
        <v>0</v>
      </c>
      <c r="E29122" t="s">
        <v>21540</v>
      </c>
      <c r="AD29122" s="2"/>
    </row>
    <row r="29123" spans="1:30" x14ac:dyDescent="0.2">
      <c r="A29123" t="s">
        <v>4731</v>
      </c>
      <c r="B29123" t="s">
        <v>2</v>
      </c>
      <c r="C29123">
        <v>0</v>
      </c>
      <c r="D29123">
        <v>0</v>
      </c>
      <c r="E29123" t="s">
        <v>21540</v>
      </c>
      <c r="AD29123" s="2"/>
    </row>
    <row r="29124" spans="1:30" x14ac:dyDescent="0.2">
      <c r="A29124" t="s">
        <v>7697</v>
      </c>
      <c r="B29124" t="s">
        <v>2</v>
      </c>
      <c r="C29124">
        <v>0</v>
      </c>
      <c r="D29124">
        <v>0</v>
      </c>
      <c r="E29124" t="s">
        <v>21540</v>
      </c>
      <c r="AD29124" s="2"/>
    </row>
    <row r="29125" spans="1:30" x14ac:dyDescent="0.2">
      <c r="A29125" t="s">
        <v>3761</v>
      </c>
      <c r="B29125" t="s">
        <v>2</v>
      </c>
      <c r="C29125">
        <v>0</v>
      </c>
      <c r="D29125">
        <v>0</v>
      </c>
      <c r="E29125" t="s">
        <v>21540</v>
      </c>
      <c r="AD29125" s="2"/>
    </row>
    <row r="29126" spans="1:30" x14ac:dyDescent="0.2">
      <c r="A29126" t="s">
        <v>3310</v>
      </c>
      <c r="B29126" t="s">
        <v>2</v>
      </c>
      <c r="C29126">
        <v>0</v>
      </c>
      <c r="D29126">
        <v>0</v>
      </c>
      <c r="E29126" t="s">
        <v>21540</v>
      </c>
      <c r="AD29126" s="2"/>
    </row>
    <row r="29127" spans="1:30" x14ac:dyDescent="0.2">
      <c r="A29127" t="s">
        <v>3218</v>
      </c>
      <c r="B29127" t="s">
        <v>2</v>
      </c>
      <c r="C29127">
        <v>0</v>
      </c>
      <c r="D29127">
        <v>0</v>
      </c>
      <c r="E29127" t="s">
        <v>21540</v>
      </c>
      <c r="AD29127" s="2"/>
    </row>
    <row r="29128" spans="1:30" x14ac:dyDescent="0.2">
      <c r="A29128" t="s">
        <v>6961</v>
      </c>
      <c r="B29128" t="s">
        <v>2</v>
      </c>
      <c r="C29128">
        <v>0</v>
      </c>
      <c r="D29128">
        <v>0</v>
      </c>
      <c r="E29128" t="s">
        <v>21540</v>
      </c>
      <c r="AD29128" s="2"/>
    </row>
    <row r="29129" spans="1:30" x14ac:dyDescent="0.2">
      <c r="A29129" t="s">
        <v>11762</v>
      </c>
      <c r="B29129" t="s">
        <v>2</v>
      </c>
      <c r="C29129">
        <v>0</v>
      </c>
      <c r="D29129">
        <v>0</v>
      </c>
      <c r="E29129" t="s">
        <v>21540</v>
      </c>
      <c r="AD29129" s="2"/>
    </row>
    <row r="29130" spans="1:30" x14ac:dyDescent="0.2">
      <c r="A29130" t="s">
        <v>2259</v>
      </c>
      <c r="B29130" t="s">
        <v>2</v>
      </c>
      <c r="C29130">
        <v>0</v>
      </c>
      <c r="D29130">
        <v>0</v>
      </c>
      <c r="E29130" t="s">
        <v>21540</v>
      </c>
      <c r="AD29130" s="2"/>
    </row>
    <row r="29131" spans="1:30" x14ac:dyDescent="0.2">
      <c r="A29131" t="s">
        <v>7240</v>
      </c>
      <c r="B29131" t="s">
        <v>2</v>
      </c>
      <c r="C29131">
        <v>0</v>
      </c>
      <c r="D29131">
        <v>0</v>
      </c>
      <c r="E29131" t="s">
        <v>21540</v>
      </c>
      <c r="AD29131" s="2"/>
    </row>
    <row r="29132" spans="1:30" x14ac:dyDescent="0.2">
      <c r="A29132" t="s">
        <v>2831</v>
      </c>
      <c r="B29132" t="s">
        <v>2</v>
      </c>
      <c r="C29132">
        <v>0</v>
      </c>
      <c r="D29132">
        <v>0</v>
      </c>
      <c r="E29132" t="s">
        <v>21540</v>
      </c>
      <c r="AD29132" s="2"/>
    </row>
    <row r="29133" spans="1:30" x14ac:dyDescent="0.2">
      <c r="A29133" t="s">
        <v>3727</v>
      </c>
      <c r="B29133" t="s">
        <v>2</v>
      </c>
      <c r="C29133">
        <v>0</v>
      </c>
      <c r="D29133">
        <v>0</v>
      </c>
      <c r="E29133" t="s">
        <v>21540</v>
      </c>
      <c r="AD29133" s="2"/>
    </row>
    <row r="29134" spans="1:30" x14ac:dyDescent="0.2">
      <c r="A29134" t="s">
        <v>1708</v>
      </c>
      <c r="B29134" t="s">
        <v>2</v>
      </c>
      <c r="C29134">
        <v>0</v>
      </c>
      <c r="D29134">
        <v>0</v>
      </c>
      <c r="E29134" t="s">
        <v>21540</v>
      </c>
      <c r="AD29134" s="2"/>
    </row>
    <row r="29135" spans="1:30" x14ac:dyDescent="0.2">
      <c r="A29135" t="s">
        <v>1520</v>
      </c>
      <c r="B29135" t="s">
        <v>2</v>
      </c>
      <c r="C29135">
        <v>0</v>
      </c>
      <c r="D29135">
        <v>0</v>
      </c>
      <c r="E29135" t="s">
        <v>21540</v>
      </c>
      <c r="AD29135" s="2"/>
    </row>
    <row r="29136" spans="1:30" x14ac:dyDescent="0.2">
      <c r="A29136" t="s">
        <v>1505</v>
      </c>
      <c r="B29136" t="s">
        <v>2</v>
      </c>
      <c r="C29136">
        <v>0</v>
      </c>
      <c r="D29136">
        <v>0</v>
      </c>
      <c r="E29136" t="s">
        <v>21540</v>
      </c>
      <c r="AD29136" s="2"/>
    </row>
    <row r="29137" spans="1:30" x14ac:dyDescent="0.2">
      <c r="A29137" t="s">
        <v>3652</v>
      </c>
      <c r="B29137" t="s">
        <v>2</v>
      </c>
      <c r="C29137">
        <v>1</v>
      </c>
      <c r="D29137">
        <v>0</v>
      </c>
      <c r="E29137" t="s">
        <v>21540</v>
      </c>
      <c r="AD29137" s="2"/>
    </row>
    <row r="29138" spans="1:30" x14ac:dyDescent="0.2">
      <c r="A29138" t="s">
        <v>19707</v>
      </c>
      <c r="B29138" t="s">
        <v>2</v>
      </c>
      <c r="C29138">
        <v>0</v>
      </c>
      <c r="D29138">
        <v>0</v>
      </c>
      <c r="E29138" t="s">
        <v>21540</v>
      </c>
      <c r="AD29138" s="2"/>
    </row>
    <row r="29139" spans="1:30" x14ac:dyDescent="0.2">
      <c r="A29139" t="s">
        <v>19708</v>
      </c>
      <c r="B29139" t="s">
        <v>2</v>
      </c>
      <c r="C29139">
        <v>0</v>
      </c>
      <c r="D29139">
        <v>0</v>
      </c>
      <c r="E29139" t="s">
        <v>21540</v>
      </c>
      <c r="AD29139" s="2"/>
    </row>
    <row r="29140" spans="1:30" x14ac:dyDescent="0.2">
      <c r="A29140" t="s">
        <v>19709</v>
      </c>
      <c r="B29140" t="s">
        <v>2</v>
      </c>
      <c r="C29140">
        <v>0</v>
      </c>
      <c r="D29140">
        <v>0</v>
      </c>
      <c r="E29140" t="s">
        <v>21540</v>
      </c>
      <c r="AD29140" s="2"/>
    </row>
    <row r="29141" spans="1:30" x14ac:dyDescent="0.2">
      <c r="A29141" t="s">
        <v>19710</v>
      </c>
      <c r="B29141" t="s">
        <v>2</v>
      </c>
      <c r="C29141">
        <v>0</v>
      </c>
      <c r="D29141">
        <v>0</v>
      </c>
      <c r="E29141" t="s">
        <v>21540</v>
      </c>
      <c r="AD29141" s="2"/>
    </row>
    <row r="29142" spans="1:30" x14ac:dyDescent="0.2">
      <c r="A29142" t="s">
        <v>19711</v>
      </c>
      <c r="B29142" t="s">
        <v>2</v>
      </c>
      <c r="C29142">
        <v>0</v>
      </c>
      <c r="D29142">
        <v>0</v>
      </c>
      <c r="E29142" t="s">
        <v>21540</v>
      </c>
      <c r="AD29142" s="2"/>
    </row>
    <row r="29143" spans="1:30" x14ac:dyDescent="0.2">
      <c r="A29143" t="s">
        <v>13508</v>
      </c>
      <c r="B29143" t="s">
        <v>2</v>
      </c>
      <c r="C29143">
        <v>0</v>
      </c>
      <c r="D29143">
        <v>0</v>
      </c>
      <c r="E29143" t="s">
        <v>21540</v>
      </c>
      <c r="AD29143" s="2"/>
    </row>
    <row r="29144" spans="1:30" x14ac:dyDescent="0.2">
      <c r="A29144" t="s">
        <v>19712</v>
      </c>
      <c r="B29144" t="s">
        <v>2</v>
      </c>
      <c r="C29144">
        <v>0</v>
      </c>
      <c r="D29144">
        <v>0</v>
      </c>
      <c r="E29144" t="s">
        <v>21540</v>
      </c>
      <c r="AD29144" s="2"/>
    </row>
    <row r="29145" spans="1:30" x14ac:dyDescent="0.2">
      <c r="A29145" t="s">
        <v>19713</v>
      </c>
      <c r="B29145" t="s">
        <v>2</v>
      </c>
      <c r="C29145">
        <v>0</v>
      </c>
      <c r="D29145">
        <v>0</v>
      </c>
      <c r="E29145" t="s">
        <v>21540</v>
      </c>
      <c r="AD29145" s="2"/>
    </row>
    <row r="29146" spans="1:30" x14ac:dyDescent="0.2">
      <c r="A29146" t="s">
        <v>12462</v>
      </c>
      <c r="B29146" t="s">
        <v>2</v>
      </c>
      <c r="C29146">
        <v>0</v>
      </c>
      <c r="D29146">
        <v>0</v>
      </c>
      <c r="E29146" t="s">
        <v>21540</v>
      </c>
      <c r="AD29146" s="2"/>
    </row>
    <row r="29147" spans="1:30" x14ac:dyDescent="0.2">
      <c r="A29147" t="s">
        <v>1920</v>
      </c>
      <c r="B29147" t="s">
        <v>2</v>
      </c>
      <c r="C29147">
        <v>0</v>
      </c>
      <c r="D29147">
        <v>0</v>
      </c>
      <c r="E29147" t="s">
        <v>21540</v>
      </c>
      <c r="AD29147" s="2"/>
    </row>
    <row r="29148" spans="1:30" x14ac:dyDescent="0.2">
      <c r="A29148" t="s">
        <v>19714</v>
      </c>
      <c r="B29148" t="s">
        <v>2</v>
      </c>
      <c r="C29148">
        <v>0</v>
      </c>
      <c r="D29148">
        <v>0</v>
      </c>
      <c r="E29148" t="s">
        <v>21540</v>
      </c>
      <c r="AD29148" s="2"/>
    </row>
    <row r="29149" spans="1:30" x14ac:dyDescent="0.2">
      <c r="A29149" t="s">
        <v>2439</v>
      </c>
      <c r="B29149" t="s">
        <v>2</v>
      </c>
      <c r="C29149">
        <v>0</v>
      </c>
      <c r="D29149">
        <v>0</v>
      </c>
      <c r="E29149" t="s">
        <v>21540</v>
      </c>
      <c r="AD29149" s="2"/>
    </row>
    <row r="29150" spans="1:30" x14ac:dyDescent="0.2">
      <c r="A29150" t="s">
        <v>1905</v>
      </c>
      <c r="B29150" t="s">
        <v>2</v>
      </c>
      <c r="C29150">
        <v>0</v>
      </c>
      <c r="D29150">
        <v>0</v>
      </c>
      <c r="E29150" t="s">
        <v>21540</v>
      </c>
      <c r="AD29150" s="2"/>
    </row>
    <row r="29151" spans="1:30" x14ac:dyDescent="0.2">
      <c r="A29151" t="s">
        <v>3546</v>
      </c>
      <c r="B29151" t="s">
        <v>2</v>
      </c>
      <c r="C29151">
        <v>1</v>
      </c>
      <c r="D29151">
        <v>0</v>
      </c>
      <c r="E29151" t="s">
        <v>21540</v>
      </c>
      <c r="AD29151" s="2"/>
    </row>
    <row r="29152" spans="1:30" x14ac:dyDescent="0.2">
      <c r="A29152" t="s">
        <v>3731</v>
      </c>
      <c r="B29152" t="s">
        <v>2</v>
      </c>
      <c r="C29152">
        <v>0</v>
      </c>
      <c r="D29152">
        <v>0</v>
      </c>
      <c r="E29152" t="s">
        <v>21540</v>
      </c>
      <c r="AD29152" s="2"/>
    </row>
    <row r="29153" spans="1:30" x14ac:dyDescent="0.2">
      <c r="A29153" t="s">
        <v>14413</v>
      </c>
      <c r="B29153" t="s">
        <v>2</v>
      </c>
      <c r="C29153">
        <v>0</v>
      </c>
      <c r="D29153">
        <v>0</v>
      </c>
      <c r="E29153" t="s">
        <v>21540</v>
      </c>
      <c r="AD29153" s="2"/>
    </row>
    <row r="29154" spans="1:30" x14ac:dyDescent="0.2">
      <c r="A29154" t="s">
        <v>1571</v>
      </c>
      <c r="B29154" t="s">
        <v>2</v>
      </c>
      <c r="C29154">
        <v>0</v>
      </c>
      <c r="D29154">
        <v>0</v>
      </c>
      <c r="E29154" t="s">
        <v>21540</v>
      </c>
      <c r="AD29154" s="2"/>
    </row>
    <row r="29155" spans="1:30" x14ac:dyDescent="0.2">
      <c r="A29155" t="s">
        <v>5992</v>
      </c>
      <c r="B29155" t="s">
        <v>2</v>
      </c>
      <c r="C29155">
        <v>0</v>
      </c>
      <c r="D29155">
        <v>0</v>
      </c>
      <c r="E29155" t="s">
        <v>21540</v>
      </c>
      <c r="AD29155" s="2"/>
    </row>
    <row r="29156" spans="1:30" x14ac:dyDescent="0.2">
      <c r="A29156" t="s">
        <v>1931</v>
      </c>
      <c r="B29156" t="s">
        <v>2</v>
      </c>
      <c r="C29156">
        <v>0</v>
      </c>
      <c r="D29156">
        <v>0</v>
      </c>
      <c r="E29156" t="s">
        <v>21540</v>
      </c>
      <c r="AD29156" s="2"/>
    </row>
    <row r="29157" spans="1:30" x14ac:dyDescent="0.2">
      <c r="A29157" t="s">
        <v>1651</v>
      </c>
      <c r="B29157" t="s">
        <v>2</v>
      </c>
      <c r="C29157">
        <v>0</v>
      </c>
      <c r="D29157">
        <v>0</v>
      </c>
      <c r="E29157" t="s">
        <v>21540</v>
      </c>
      <c r="AD29157" s="2"/>
    </row>
    <row r="29158" spans="1:30" x14ac:dyDescent="0.2">
      <c r="A29158" t="s">
        <v>2884</v>
      </c>
      <c r="B29158" t="s">
        <v>2</v>
      </c>
      <c r="C29158">
        <v>0</v>
      </c>
      <c r="D29158">
        <v>0</v>
      </c>
      <c r="E29158" t="s">
        <v>21540</v>
      </c>
      <c r="AD29158" s="2"/>
    </row>
    <row r="29159" spans="1:30" x14ac:dyDescent="0.2">
      <c r="A29159" t="s">
        <v>13699</v>
      </c>
      <c r="B29159" t="s">
        <v>2</v>
      </c>
      <c r="C29159">
        <v>0</v>
      </c>
      <c r="D29159">
        <v>0</v>
      </c>
      <c r="E29159" t="s">
        <v>21540</v>
      </c>
      <c r="AD29159" s="2"/>
    </row>
    <row r="29160" spans="1:30" x14ac:dyDescent="0.2">
      <c r="A29160" t="s">
        <v>12913</v>
      </c>
      <c r="B29160" t="s">
        <v>2</v>
      </c>
      <c r="C29160">
        <v>0</v>
      </c>
      <c r="D29160">
        <v>0</v>
      </c>
      <c r="E29160" t="s">
        <v>21540</v>
      </c>
      <c r="AD29160" s="2"/>
    </row>
    <row r="29161" spans="1:30" x14ac:dyDescent="0.2">
      <c r="A29161" t="s">
        <v>19715</v>
      </c>
      <c r="B29161" t="s">
        <v>2</v>
      </c>
      <c r="C29161">
        <v>0</v>
      </c>
      <c r="D29161">
        <v>0</v>
      </c>
      <c r="E29161" t="s">
        <v>21540</v>
      </c>
      <c r="AD29161" s="2"/>
    </row>
    <row r="29162" spans="1:30" x14ac:dyDescent="0.2">
      <c r="A29162" t="s">
        <v>3239</v>
      </c>
      <c r="B29162" t="s">
        <v>2</v>
      </c>
      <c r="C29162">
        <v>0</v>
      </c>
      <c r="D29162">
        <v>0</v>
      </c>
      <c r="E29162" t="s">
        <v>21540</v>
      </c>
      <c r="AD29162" s="2"/>
    </row>
    <row r="29163" spans="1:30" x14ac:dyDescent="0.2">
      <c r="A29163" t="s">
        <v>19716</v>
      </c>
      <c r="B29163" t="s">
        <v>2</v>
      </c>
      <c r="C29163">
        <v>0</v>
      </c>
      <c r="D29163">
        <v>0</v>
      </c>
      <c r="E29163" t="s">
        <v>21540</v>
      </c>
      <c r="AD29163" s="2"/>
    </row>
    <row r="29164" spans="1:30" x14ac:dyDescent="0.2">
      <c r="A29164" t="s">
        <v>2277</v>
      </c>
      <c r="B29164" t="s">
        <v>2</v>
      </c>
      <c r="C29164">
        <v>1</v>
      </c>
      <c r="D29164">
        <v>0</v>
      </c>
      <c r="E29164" t="s">
        <v>21540</v>
      </c>
      <c r="AD29164" s="2"/>
    </row>
    <row r="29165" spans="1:30" x14ac:dyDescent="0.2">
      <c r="A29165" t="s">
        <v>19717</v>
      </c>
      <c r="B29165" t="s">
        <v>2</v>
      </c>
      <c r="C29165">
        <v>0</v>
      </c>
      <c r="D29165">
        <v>0</v>
      </c>
      <c r="E29165" t="s">
        <v>21540</v>
      </c>
      <c r="AD29165" s="2"/>
    </row>
    <row r="29166" spans="1:30" x14ac:dyDescent="0.2">
      <c r="A29166" t="s">
        <v>19718</v>
      </c>
      <c r="B29166" t="s">
        <v>2</v>
      </c>
      <c r="C29166">
        <v>0</v>
      </c>
      <c r="D29166">
        <v>0</v>
      </c>
      <c r="E29166" t="s">
        <v>21540</v>
      </c>
      <c r="AD29166" s="2"/>
    </row>
    <row r="29167" spans="1:30" x14ac:dyDescent="0.2">
      <c r="A29167" t="s">
        <v>5436</v>
      </c>
      <c r="B29167" t="s">
        <v>2</v>
      </c>
      <c r="C29167">
        <v>0</v>
      </c>
      <c r="D29167">
        <v>0</v>
      </c>
      <c r="E29167" t="s">
        <v>21540</v>
      </c>
      <c r="AD29167" s="2"/>
    </row>
    <row r="29168" spans="1:30" x14ac:dyDescent="0.2">
      <c r="A29168" t="s">
        <v>1924</v>
      </c>
      <c r="B29168" t="s">
        <v>2</v>
      </c>
      <c r="C29168">
        <v>0</v>
      </c>
      <c r="D29168">
        <v>0</v>
      </c>
      <c r="E29168" t="s">
        <v>21540</v>
      </c>
      <c r="AD29168" s="2"/>
    </row>
    <row r="29169" spans="1:30" x14ac:dyDescent="0.2">
      <c r="A29169" t="s">
        <v>19719</v>
      </c>
      <c r="B29169" t="s">
        <v>2</v>
      </c>
      <c r="C29169">
        <v>0</v>
      </c>
      <c r="D29169">
        <v>0</v>
      </c>
      <c r="E29169" t="s">
        <v>21540</v>
      </c>
      <c r="AD29169" s="2"/>
    </row>
    <row r="29170" spans="1:30" x14ac:dyDescent="0.2">
      <c r="A29170" t="s">
        <v>19720</v>
      </c>
      <c r="B29170" t="s">
        <v>2</v>
      </c>
      <c r="C29170">
        <v>0</v>
      </c>
      <c r="D29170">
        <v>0</v>
      </c>
      <c r="E29170" t="s">
        <v>21540</v>
      </c>
      <c r="AD29170" s="2"/>
    </row>
    <row r="29171" spans="1:30" x14ac:dyDescent="0.2">
      <c r="A29171" t="s">
        <v>19721</v>
      </c>
      <c r="B29171" t="s">
        <v>2</v>
      </c>
      <c r="C29171">
        <v>0</v>
      </c>
      <c r="D29171">
        <v>0</v>
      </c>
      <c r="E29171" t="s">
        <v>21540</v>
      </c>
      <c r="AD29171" s="2"/>
    </row>
    <row r="29172" spans="1:30" x14ac:dyDescent="0.2">
      <c r="A29172" t="s">
        <v>7427</v>
      </c>
      <c r="B29172" t="s">
        <v>2</v>
      </c>
      <c r="C29172">
        <v>0</v>
      </c>
      <c r="D29172">
        <v>0</v>
      </c>
      <c r="E29172" t="s">
        <v>21540</v>
      </c>
      <c r="AD29172" s="2"/>
    </row>
    <row r="29173" spans="1:30" x14ac:dyDescent="0.2">
      <c r="A29173" t="s">
        <v>17938</v>
      </c>
      <c r="B29173" t="s">
        <v>2</v>
      </c>
      <c r="C29173">
        <v>0</v>
      </c>
      <c r="D29173">
        <v>0</v>
      </c>
      <c r="E29173" t="s">
        <v>21540</v>
      </c>
      <c r="AD29173" s="2"/>
    </row>
    <row r="29174" spans="1:30" x14ac:dyDescent="0.2">
      <c r="A29174" t="s">
        <v>4282</v>
      </c>
      <c r="B29174" t="s">
        <v>2</v>
      </c>
      <c r="C29174">
        <v>0</v>
      </c>
      <c r="D29174">
        <v>0</v>
      </c>
      <c r="E29174" t="s">
        <v>21540</v>
      </c>
      <c r="AD29174" s="2"/>
    </row>
    <row r="29175" spans="1:30" x14ac:dyDescent="0.2">
      <c r="A29175" t="s">
        <v>17940</v>
      </c>
      <c r="B29175" t="s">
        <v>2</v>
      </c>
      <c r="C29175">
        <v>0</v>
      </c>
      <c r="D29175">
        <v>0</v>
      </c>
      <c r="E29175" t="s">
        <v>21540</v>
      </c>
      <c r="AD29175" s="2"/>
    </row>
    <row r="29176" spans="1:30" x14ac:dyDescent="0.2">
      <c r="A29176" t="s">
        <v>17941</v>
      </c>
      <c r="B29176" t="s">
        <v>2</v>
      </c>
      <c r="C29176">
        <v>0</v>
      </c>
      <c r="D29176">
        <v>0</v>
      </c>
      <c r="E29176" t="s">
        <v>21540</v>
      </c>
      <c r="AD29176" s="2"/>
    </row>
    <row r="29177" spans="1:30" x14ac:dyDescent="0.2">
      <c r="A29177" t="s">
        <v>17942</v>
      </c>
      <c r="B29177" t="s">
        <v>2</v>
      </c>
      <c r="C29177">
        <v>0</v>
      </c>
      <c r="D29177">
        <v>0</v>
      </c>
      <c r="E29177" t="s">
        <v>21540</v>
      </c>
      <c r="AD29177" s="2"/>
    </row>
    <row r="29178" spans="1:30" x14ac:dyDescent="0.2">
      <c r="A29178" t="s">
        <v>17943</v>
      </c>
      <c r="B29178" t="s">
        <v>2</v>
      </c>
      <c r="C29178">
        <v>0</v>
      </c>
      <c r="D29178">
        <v>0</v>
      </c>
      <c r="E29178" t="s">
        <v>21540</v>
      </c>
      <c r="AD29178" s="2"/>
    </row>
    <row r="29179" spans="1:30" x14ac:dyDescent="0.2">
      <c r="A29179" t="s">
        <v>17944</v>
      </c>
      <c r="B29179" t="s">
        <v>2</v>
      </c>
      <c r="C29179">
        <v>0</v>
      </c>
      <c r="D29179">
        <v>0</v>
      </c>
      <c r="E29179" t="s">
        <v>21540</v>
      </c>
      <c r="AD29179" s="2"/>
    </row>
    <row r="29180" spans="1:30" x14ac:dyDescent="0.2">
      <c r="A29180" t="s">
        <v>17945</v>
      </c>
      <c r="B29180" t="s">
        <v>2</v>
      </c>
      <c r="C29180">
        <v>0</v>
      </c>
      <c r="D29180">
        <v>0</v>
      </c>
      <c r="E29180" t="s">
        <v>21540</v>
      </c>
      <c r="AD29180" s="2"/>
    </row>
    <row r="29181" spans="1:30" x14ac:dyDescent="0.2">
      <c r="A29181" t="s">
        <v>17946</v>
      </c>
      <c r="B29181" t="s">
        <v>2</v>
      </c>
      <c r="C29181">
        <v>0</v>
      </c>
      <c r="D29181">
        <v>0</v>
      </c>
      <c r="E29181" t="s">
        <v>21540</v>
      </c>
      <c r="AD29181" s="2"/>
    </row>
    <row r="29182" spans="1:30" x14ac:dyDescent="0.2">
      <c r="A29182" t="s">
        <v>17947</v>
      </c>
      <c r="B29182" t="s">
        <v>2</v>
      </c>
      <c r="C29182">
        <v>0</v>
      </c>
      <c r="D29182">
        <v>0</v>
      </c>
      <c r="E29182" t="s">
        <v>21540</v>
      </c>
      <c r="AD29182" s="2"/>
    </row>
    <row r="29183" spans="1:30" x14ac:dyDescent="0.2">
      <c r="A29183" t="s">
        <v>13839</v>
      </c>
      <c r="B29183" t="s">
        <v>2</v>
      </c>
      <c r="C29183">
        <v>0</v>
      </c>
      <c r="D29183">
        <v>0</v>
      </c>
      <c r="E29183" t="s">
        <v>21540</v>
      </c>
      <c r="AD29183" s="2"/>
    </row>
    <row r="29184" spans="1:30" x14ac:dyDescent="0.2">
      <c r="A29184" t="s">
        <v>17948</v>
      </c>
      <c r="B29184" t="s">
        <v>2</v>
      </c>
      <c r="C29184">
        <v>0</v>
      </c>
      <c r="D29184">
        <v>0</v>
      </c>
      <c r="E29184" t="s">
        <v>21540</v>
      </c>
      <c r="AD29184" s="2"/>
    </row>
    <row r="29185" spans="1:30" x14ac:dyDescent="0.2">
      <c r="A29185" t="s">
        <v>17949</v>
      </c>
      <c r="B29185" t="s">
        <v>2</v>
      </c>
      <c r="C29185">
        <v>0</v>
      </c>
      <c r="D29185">
        <v>0</v>
      </c>
      <c r="E29185" t="s">
        <v>21540</v>
      </c>
      <c r="AD29185" s="2"/>
    </row>
    <row r="29186" spans="1:30" x14ac:dyDescent="0.2">
      <c r="A29186" t="s">
        <v>17950</v>
      </c>
      <c r="B29186" t="s">
        <v>2</v>
      </c>
      <c r="C29186">
        <v>0</v>
      </c>
      <c r="D29186">
        <v>0</v>
      </c>
      <c r="E29186" t="s">
        <v>21540</v>
      </c>
      <c r="AD29186" s="2"/>
    </row>
    <row r="29187" spans="1:30" x14ac:dyDescent="0.2">
      <c r="A29187" t="s">
        <v>17951</v>
      </c>
      <c r="B29187" t="s">
        <v>2</v>
      </c>
      <c r="C29187">
        <v>0</v>
      </c>
      <c r="D29187">
        <v>0</v>
      </c>
      <c r="E29187" t="s">
        <v>21540</v>
      </c>
      <c r="AD29187" s="2"/>
    </row>
    <row r="29188" spans="1:30" x14ac:dyDescent="0.2">
      <c r="A29188" t="s">
        <v>17952</v>
      </c>
      <c r="B29188" t="s">
        <v>2</v>
      </c>
      <c r="C29188">
        <v>0</v>
      </c>
      <c r="D29188">
        <v>0</v>
      </c>
      <c r="E29188" t="s">
        <v>21540</v>
      </c>
      <c r="AD29188" s="2"/>
    </row>
    <row r="29189" spans="1:30" x14ac:dyDescent="0.2">
      <c r="A29189" t="s">
        <v>17953</v>
      </c>
      <c r="B29189" t="s">
        <v>2</v>
      </c>
      <c r="C29189">
        <v>0</v>
      </c>
      <c r="D29189">
        <v>0</v>
      </c>
      <c r="E29189" t="s">
        <v>21540</v>
      </c>
      <c r="AD29189" s="2"/>
    </row>
    <row r="29190" spans="1:30" x14ac:dyDescent="0.2">
      <c r="A29190" t="s">
        <v>17954</v>
      </c>
      <c r="B29190" t="s">
        <v>2</v>
      </c>
      <c r="C29190">
        <v>0</v>
      </c>
      <c r="D29190">
        <v>0</v>
      </c>
      <c r="E29190" t="s">
        <v>21540</v>
      </c>
      <c r="AD29190" s="2"/>
    </row>
    <row r="29191" spans="1:30" x14ac:dyDescent="0.2">
      <c r="A29191" t="s">
        <v>17955</v>
      </c>
      <c r="B29191" t="s">
        <v>2</v>
      </c>
      <c r="C29191">
        <v>0</v>
      </c>
      <c r="D29191">
        <v>0</v>
      </c>
      <c r="E29191" t="s">
        <v>21540</v>
      </c>
      <c r="AD29191" s="2"/>
    </row>
    <row r="29192" spans="1:30" x14ac:dyDescent="0.2">
      <c r="A29192" t="s">
        <v>17956</v>
      </c>
      <c r="B29192" t="s">
        <v>2</v>
      </c>
      <c r="C29192">
        <v>0</v>
      </c>
      <c r="D29192">
        <v>0</v>
      </c>
      <c r="E29192" t="s">
        <v>21540</v>
      </c>
      <c r="AD29192" s="2"/>
    </row>
    <row r="29193" spans="1:30" x14ac:dyDescent="0.2">
      <c r="A29193" t="s">
        <v>17957</v>
      </c>
      <c r="B29193" t="s">
        <v>2</v>
      </c>
      <c r="C29193">
        <v>0</v>
      </c>
      <c r="D29193">
        <v>0</v>
      </c>
      <c r="E29193" t="s">
        <v>21540</v>
      </c>
      <c r="AD29193" s="2"/>
    </row>
    <row r="29194" spans="1:30" x14ac:dyDescent="0.2">
      <c r="A29194" t="s">
        <v>17959</v>
      </c>
      <c r="B29194" t="s">
        <v>2</v>
      </c>
      <c r="C29194">
        <v>0</v>
      </c>
      <c r="D29194">
        <v>0</v>
      </c>
      <c r="E29194" t="s">
        <v>21540</v>
      </c>
      <c r="AD29194" s="2"/>
    </row>
    <row r="29195" spans="1:30" x14ac:dyDescent="0.2">
      <c r="A29195" t="s">
        <v>17960</v>
      </c>
      <c r="B29195" t="s">
        <v>2</v>
      </c>
      <c r="C29195">
        <v>0</v>
      </c>
      <c r="D29195">
        <v>0</v>
      </c>
      <c r="E29195" t="s">
        <v>21540</v>
      </c>
      <c r="AD29195" s="2"/>
    </row>
    <row r="29196" spans="1:30" x14ac:dyDescent="0.2">
      <c r="A29196" t="s">
        <v>19722</v>
      </c>
      <c r="B29196" t="s">
        <v>2</v>
      </c>
      <c r="C29196">
        <v>0</v>
      </c>
      <c r="D29196">
        <v>0</v>
      </c>
      <c r="E29196" t="s">
        <v>21540</v>
      </c>
      <c r="AD29196" s="2"/>
    </row>
    <row r="29197" spans="1:30" x14ac:dyDescent="0.2">
      <c r="A29197" t="s">
        <v>17962</v>
      </c>
      <c r="B29197" t="s">
        <v>2</v>
      </c>
      <c r="C29197">
        <v>0</v>
      </c>
      <c r="D29197">
        <v>0</v>
      </c>
      <c r="E29197" t="s">
        <v>21540</v>
      </c>
      <c r="AD29197" s="2"/>
    </row>
    <row r="29198" spans="1:30" x14ac:dyDescent="0.2">
      <c r="A29198" t="s">
        <v>17963</v>
      </c>
      <c r="B29198" t="s">
        <v>2</v>
      </c>
      <c r="C29198">
        <v>0</v>
      </c>
      <c r="D29198">
        <v>0</v>
      </c>
      <c r="E29198" t="s">
        <v>21540</v>
      </c>
      <c r="AD29198" s="2"/>
    </row>
    <row r="29199" spans="1:30" x14ac:dyDescent="0.2">
      <c r="A29199" t="s">
        <v>5892</v>
      </c>
      <c r="B29199" t="s">
        <v>2</v>
      </c>
      <c r="C29199">
        <v>0</v>
      </c>
      <c r="D29199">
        <v>1</v>
      </c>
      <c r="E29199" t="s">
        <v>21540</v>
      </c>
      <c r="AD29199" s="2"/>
    </row>
    <row r="29200" spans="1:30" x14ac:dyDescent="0.2">
      <c r="A29200" t="s">
        <v>19723</v>
      </c>
      <c r="B29200" t="s">
        <v>2</v>
      </c>
      <c r="C29200">
        <v>0</v>
      </c>
      <c r="D29200">
        <v>0</v>
      </c>
      <c r="E29200" t="s">
        <v>21540</v>
      </c>
      <c r="AD29200" s="2"/>
    </row>
    <row r="29201" spans="1:30" x14ac:dyDescent="0.2">
      <c r="A29201" t="s">
        <v>19724</v>
      </c>
      <c r="B29201" t="s">
        <v>2</v>
      </c>
      <c r="C29201">
        <v>0</v>
      </c>
      <c r="D29201">
        <v>0</v>
      </c>
      <c r="E29201" t="s">
        <v>21540</v>
      </c>
      <c r="AD29201" s="2"/>
    </row>
    <row r="29202" spans="1:30" x14ac:dyDescent="0.2">
      <c r="A29202" t="s">
        <v>19725</v>
      </c>
      <c r="B29202" t="s">
        <v>2</v>
      </c>
      <c r="C29202">
        <v>0</v>
      </c>
      <c r="D29202">
        <v>0</v>
      </c>
      <c r="E29202" t="s">
        <v>21540</v>
      </c>
      <c r="AD29202" s="2"/>
    </row>
    <row r="29203" spans="1:30" x14ac:dyDescent="0.2">
      <c r="A29203" t="s">
        <v>17964</v>
      </c>
      <c r="B29203" t="s">
        <v>2</v>
      </c>
      <c r="C29203">
        <v>0</v>
      </c>
      <c r="D29203">
        <v>0</v>
      </c>
      <c r="E29203" t="s">
        <v>21540</v>
      </c>
      <c r="AD29203" s="2"/>
    </row>
    <row r="29204" spans="1:30" x14ac:dyDescent="0.2">
      <c r="A29204" t="s">
        <v>1457</v>
      </c>
      <c r="B29204" t="s">
        <v>2</v>
      </c>
      <c r="C29204">
        <v>1</v>
      </c>
      <c r="D29204">
        <v>0</v>
      </c>
      <c r="E29204" t="s">
        <v>21540</v>
      </c>
      <c r="AD29204" s="2"/>
    </row>
    <row r="29205" spans="1:30" x14ac:dyDescent="0.2">
      <c r="A29205" t="s">
        <v>19726</v>
      </c>
      <c r="B29205" t="s">
        <v>2</v>
      </c>
      <c r="C29205">
        <v>0</v>
      </c>
      <c r="D29205">
        <v>0</v>
      </c>
      <c r="E29205" t="s">
        <v>21540</v>
      </c>
      <c r="AD29205" s="2"/>
    </row>
    <row r="29206" spans="1:30" x14ac:dyDescent="0.2">
      <c r="A29206" t="s">
        <v>19727</v>
      </c>
      <c r="B29206" t="s">
        <v>2</v>
      </c>
      <c r="C29206">
        <v>0</v>
      </c>
      <c r="D29206">
        <v>0</v>
      </c>
      <c r="E29206" t="s">
        <v>21540</v>
      </c>
      <c r="AD29206" s="2"/>
    </row>
    <row r="29207" spans="1:30" x14ac:dyDescent="0.2">
      <c r="A29207" t="s">
        <v>19728</v>
      </c>
      <c r="B29207" t="s">
        <v>2</v>
      </c>
      <c r="C29207">
        <v>0</v>
      </c>
      <c r="D29207">
        <v>0</v>
      </c>
      <c r="E29207" t="s">
        <v>21540</v>
      </c>
      <c r="AD29207" s="2"/>
    </row>
    <row r="29208" spans="1:30" x14ac:dyDescent="0.2">
      <c r="A29208" t="s">
        <v>19729</v>
      </c>
      <c r="B29208" t="s">
        <v>2</v>
      </c>
      <c r="C29208">
        <v>0</v>
      </c>
      <c r="D29208">
        <v>0</v>
      </c>
      <c r="E29208" t="s">
        <v>21540</v>
      </c>
      <c r="AD29208" s="2"/>
    </row>
    <row r="29209" spans="1:30" x14ac:dyDescent="0.2">
      <c r="A29209" t="s">
        <v>19730</v>
      </c>
      <c r="B29209" t="s">
        <v>2</v>
      </c>
      <c r="C29209">
        <v>0</v>
      </c>
      <c r="D29209">
        <v>0</v>
      </c>
      <c r="E29209" t="s">
        <v>21540</v>
      </c>
      <c r="AD29209" s="2"/>
    </row>
    <row r="29210" spans="1:30" x14ac:dyDescent="0.2">
      <c r="A29210" t="s">
        <v>19731</v>
      </c>
      <c r="B29210" t="s">
        <v>2</v>
      </c>
      <c r="C29210">
        <v>0</v>
      </c>
      <c r="D29210">
        <v>0</v>
      </c>
      <c r="E29210" t="s">
        <v>21540</v>
      </c>
      <c r="AD29210" s="2"/>
    </row>
    <row r="29211" spans="1:30" x14ac:dyDescent="0.2">
      <c r="A29211" t="s">
        <v>19732</v>
      </c>
      <c r="B29211" t="s">
        <v>2</v>
      </c>
      <c r="C29211">
        <v>0</v>
      </c>
      <c r="D29211">
        <v>0</v>
      </c>
      <c r="E29211" t="s">
        <v>21540</v>
      </c>
      <c r="AD29211" s="2"/>
    </row>
    <row r="29212" spans="1:30" x14ac:dyDescent="0.2">
      <c r="A29212" t="s">
        <v>19733</v>
      </c>
      <c r="B29212" t="s">
        <v>2</v>
      </c>
      <c r="C29212">
        <v>0</v>
      </c>
      <c r="D29212">
        <v>0</v>
      </c>
      <c r="E29212" t="s">
        <v>21540</v>
      </c>
      <c r="AD29212" s="2"/>
    </row>
    <row r="29213" spans="1:30" x14ac:dyDescent="0.2">
      <c r="A29213" t="s">
        <v>19734</v>
      </c>
      <c r="B29213" t="s">
        <v>2</v>
      </c>
      <c r="C29213">
        <v>0</v>
      </c>
      <c r="D29213">
        <v>0</v>
      </c>
      <c r="E29213" t="s">
        <v>21540</v>
      </c>
      <c r="AD29213" s="2"/>
    </row>
    <row r="29214" spans="1:30" x14ac:dyDescent="0.2">
      <c r="A29214" t="s">
        <v>17972</v>
      </c>
      <c r="B29214" t="s">
        <v>2</v>
      </c>
      <c r="C29214">
        <v>0</v>
      </c>
      <c r="D29214">
        <v>0</v>
      </c>
      <c r="E29214" t="s">
        <v>21540</v>
      </c>
      <c r="AD29214" s="2"/>
    </row>
    <row r="29215" spans="1:30" x14ac:dyDescent="0.2">
      <c r="A29215" t="s">
        <v>17973</v>
      </c>
      <c r="B29215" t="s">
        <v>2</v>
      </c>
      <c r="C29215">
        <v>0</v>
      </c>
      <c r="D29215">
        <v>0</v>
      </c>
      <c r="E29215" t="s">
        <v>21540</v>
      </c>
      <c r="AD29215" s="2"/>
    </row>
    <row r="29216" spans="1:30" x14ac:dyDescent="0.2">
      <c r="A29216" t="s">
        <v>17974</v>
      </c>
      <c r="B29216" t="s">
        <v>2</v>
      </c>
      <c r="C29216">
        <v>0</v>
      </c>
      <c r="D29216">
        <v>0</v>
      </c>
      <c r="E29216" t="s">
        <v>21540</v>
      </c>
      <c r="AD29216" s="2"/>
    </row>
    <row r="29217" spans="1:30" x14ac:dyDescent="0.2">
      <c r="A29217" t="s">
        <v>17975</v>
      </c>
      <c r="B29217" t="s">
        <v>2</v>
      </c>
      <c r="C29217">
        <v>0</v>
      </c>
      <c r="D29217">
        <v>0</v>
      </c>
      <c r="E29217" t="s">
        <v>21540</v>
      </c>
      <c r="AD29217" s="2"/>
    </row>
    <row r="29218" spans="1:30" x14ac:dyDescent="0.2">
      <c r="A29218" t="s">
        <v>17976</v>
      </c>
      <c r="B29218" t="s">
        <v>2</v>
      </c>
      <c r="C29218">
        <v>0</v>
      </c>
      <c r="D29218">
        <v>0</v>
      </c>
      <c r="E29218" t="s">
        <v>21540</v>
      </c>
      <c r="AD29218" s="2"/>
    </row>
    <row r="29219" spans="1:30" x14ac:dyDescent="0.2">
      <c r="A29219" t="s">
        <v>17977</v>
      </c>
      <c r="B29219" t="s">
        <v>2</v>
      </c>
      <c r="C29219">
        <v>0</v>
      </c>
      <c r="D29219">
        <v>0</v>
      </c>
      <c r="E29219" t="s">
        <v>21540</v>
      </c>
      <c r="AD29219" s="2"/>
    </row>
    <row r="29220" spans="1:30" x14ac:dyDescent="0.2">
      <c r="A29220" t="s">
        <v>19735</v>
      </c>
      <c r="B29220" t="s">
        <v>2</v>
      </c>
      <c r="C29220">
        <v>0</v>
      </c>
      <c r="D29220">
        <v>0</v>
      </c>
      <c r="E29220" t="s">
        <v>21540</v>
      </c>
      <c r="AD29220" s="2"/>
    </row>
    <row r="29221" spans="1:30" x14ac:dyDescent="0.2">
      <c r="A29221" t="s">
        <v>19736</v>
      </c>
      <c r="B29221" t="s">
        <v>2</v>
      </c>
      <c r="C29221">
        <v>0</v>
      </c>
      <c r="D29221">
        <v>0</v>
      </c>
      <c r="E29221" t="s">
        <v>21540</v>
      </c>
      <c r="AD29221" s="2"/>
    </row>
    <row r="29222" spans="1:30" x14ac:dyDescent="0.2">
      <c r="A29222" t="s">
        <v>19737</v>
      </c>
      <c r="B29222" t="s">
        <v>2</v>
      </c>
      <c r="C29222">
        <v>0</v>
      </c>
      <c r="D29222">
        <v>0</v>
      </c>
      <c r="E29222" t="s">
        <v>21540</v>
      </c>
      <c r="AD29222" s="2"/>
    </row>
    <row r="29223" spans="1:30" x14ac:dyDescent="0.2">
      <c r="A29223" t="s">
        <v>17978</v>
      </c>
      <c r="B29223" t="s">
        <v>2</v>
      </c>
      <c r="C29223">
        <v>0</v>
      </c>
      <c r="D29223">
        <v>0</v>
      </c>
      <c r="E29223" t="s">
        <v>21540</v>
      </c>
      <c r="AD29223" s="2"/>
    </row>
    <row r="29224" spans="1:30" x14ac:dyDescent="0.2">
      <c r="A29224" t="s">
        <v>17982</v>
      </c>
      <c r="B29224" t="s">
        <v>2</v>
      </c>
      <c r="C29224">
        <v>0</v>
      </c>
      <c r="D29224">
        <v>0</v>
      </c>
      <c r="E29224" t="s">
        <v>21540</v>
      </c>
      <c r="AD29224" s="2"/>
    </row>
    <row r="29225" spans="1:30" x14ac:dyDescent="0.2">
      <c r="A29225" t="s">
        <v>13790</v>
      </c>
      <c r="B29225" t="s">
        <v>2</v>
      </c>
      <c r="C29225">
        <v>1</v>
      </c>
      <c r="D29225">
        <v>0</v>
      </c>
      <c r="E29225" t="s">
        <v>21540</v>
      </c>
      <c r="AD29225" s="2"/>
    </row>
    <row r="29226" spans="1:30" x14ac:dyDescent="0.2">
      <c r="A29226" t="s">
        <v>4068</v>
      </c>
      <c r="B29226" t="s">
        <v>2</v>
      </c>
      <c r="C29226">
        <v>1</v>
      </c>
      <c r="D29226">
        <v>0</v>
      </c>
      <c r="E29226" t="s">
        <v>21540</v>
      </c>
      <c r="AD29226" s="2"/>
    </row>
    <row r="29227" spans="1:30" x14ac:dyDescent="0.2">
      <c r="A29227" t="s">
        <v>17983</v>
      </c>
      <c r="B29227" t="s">
        <v>2</v>
      </c>
      <c r="C29227">
        <v>0</v>
      </c>
      <c r="D29227">
        <v>0</v>
      </c>
      <c r="E29227" t="s">
        <v>21540</v>
      </c>
      <c r="AD29227" s="2"/>
    </row>
    <row r="29228" spans="1:30" x14ac:dyDescent="0.2">
      <c r="A29228" t="s">
        <v>17990</v>
      </c>
      <c r="B29228" t="s">
        <v>2</v>
      </c>
      <c r="C29228">
        <v>0</v>
      </c>
      <c r="D29228">
        <v>0</v>
      </c>
      <c r="E29228" t="s">
        <v>21540</v>
      </c>
      <c r="AD29228" s="2"/>
    </row>
    <row r="29229" spans="1:30" x14ac:dyDescent="0.2">
      <c r="A29229" t="s">
        <v>18001</v>
      </c>
      <c r="B29229" t="s">
        <v>2</v>
      </c>
      <c r="C29229">
        <v>0</v>
      </c>
      <c r="D29229">
        <v>0</v>
      </c>
      <c r="E29229" t="s">
        <v>21540</v>
      </c>
      <c r="AD29229" s="2"/>
    </row>
    <row r="29230" spans="1:30" x14ac:dyDescent="0.2">
      <c r="A29230" t="s">
        <v>18017</v>
      </c>
      <c r="B29230" t="s">
        <v>2</v>
      </c>
      <c r="C29230">
        <v>0</v>
      </c>
      <c r="D29230">
        <v>0</v>
      </c>
      <c r="E29230" t="s">
        <v>21540</v>
      </c>
      <c r="AD29230" s="2"/>
    </row>
    <row r="29231" spans="1:30" x14ac:dyDescent="0.2">
      <c r="A29231" t="s">
        <v>18018</v>
      </c>
      <c r="B29231" t="s">
        <v>2</v>
      </c>
      <c r="C29231">
        <v>0</v>
      </c>
      <c r="D29231">
        <v>0</v>
      </c>
      <c r="E29231" t="s">
        <v>21540</v>
      </c>
      <c r="AD29231" s="2"/>
    </row>
    <row r="29232" spans="1:30" x14ac:dyDescent="0.2">
      <c r="A29232" t="s">
        <v>18019</v>
      </c>
      <c r="B29232" t="s">
        <v>2</v>
      </c>
      <c r="C29232">
        <v>0</v>
      </c>
      <c r="D29232">
        <v>0</v>
      </c>
      <c r="E29232" t="s">
        <v>21540</v>
      </c>
      <c r="AD29232" s="2"/>
    </row>
    <row r="29233" spans="1:30" x14ac:dyDescent="0.2">
      <c r="A29233" t="s">
        <v>18020</v>
      </c>
      <c r="B29233" t="s">
        <v>2</v>
      </c>
      <c r="C29233">
        <v>0</v>
      </c>
      <c r="D29233">
        <v>0</v>
      </c>
      <c r="E29233" t="s">
        <v>21540</v>
      </c>
      <c r="AD29233" s="2"/>
    </row>
    <row r="29234" spans="1:30" x14ac:dyDescent="0.2">
      <c r="A29234" t="s">
        <v>18021</v>
      </c>
      <c r="B29234" t="s">
        <v>2</v>
      </c>
      <c r="C29234">
        <v>0</v>
      </c>
      <c r="D29234">
        <v>0</v>
      </c>
      <c r="E29234" t="s">
        <v>21540</v>
      </c>
      <c r="AD29234" s="2"/>
    </row>
    <row r="29235" spans="1:30" x14ac:dyDescent="0.2">
      <c r="A29235" t="s">
        <v>19738</v>
      </c>
      <c r="B29235" t="s">
        <v>2</v>
      </c>
      <c r="C29235">
        <v>0</v>
      </c>
      <c r="D29235">
        <v>0</v>
      </c>
      <c r="E29235" t="s">
        <v>21540</v>
      </c>
      <c r="AD29235" s="2"/>
    </row>
    <row r="29236" spans="1:30" x14ac:dyDescent="0.2">
      <c r="A29236" t="s">
        <v>19739</v>
      </c>
      <c r="B29236" t="s">
        <v>2</v>
      </c>
      <c r="C29236">
        <v>0</v>
      </c>
      <c r="D29236">
        <v>0</v>
      </c>
      <c r="E29236" t="s">
        <v>21540</v>
      </c>
      <c r="AD29236" s="2"/>
    </row>
    <row r="29237" spans="1:30" x14ac:dyDescent="0.2">
      <c r="A29237" t="s">
        <v>10415</v>
      </c>
      <c r="B29237" t="s">
        <v>2</v>
      </c>
      <c r="C29237">
        <v>0</v>
      </c>
      <c r="D29237">
        <v>0</v>
      </c>
      <c r="E29237" t="s">
        <v>21540</v>
      </c>
      <c r="AD29237" s="2"/>
    </row>
    <row r="29238" spans="1:30" x14ac:dyDescent="0.2">
      <c r="A29238" t="s">
        <v>19740</v>
      </c>
      <c r="B29238" t="s">
        <v>2</v>
      </c>
      <c r="C29238">
        <v>0</v>
      </c>
      <c r="D29238">
        <v>0</v>
      </c>
      <c r="E29238" t="s">
        <v>21540</v>
      </c>
      <c r="AD29238" s="2"/>
    </row>
    <row r="29239" spans="1:30" x14ac:dyDescent="0.2">
      <c r="A29239" t="s">
        <v>2613</v>
      </c>
      <c r="B29239" t="s">
        <v>2</v>
      </c>
      <c r="C29239">
        <v>0</v>
      </c>
      <c r="D29239">
        <v>0</v>
      </c>
      <c r="E29239" t="s">
        <v>21540</v>
      </c>
      <c r="AD29239" s="2"/>
    </row>
    <row r="29240" spans="1:30" x14ac:dyDescent="0.2">
      <c r="A29240" t="s">
        <v>19741</v>
      </c>
      <c r="B29240" t="s">
        <v>2</v>
      </c>
      <c r="C29240">
        <v>0</v>
      </c>
      <c r="D29240">
        <v>0</v>
      </c>
      <c r="E29240" t="s">
        <v>21540</v>
      </c>
      <c r="AD29240" s="2"/>
    </row>
    <row r="29241" spans="1:30" x14ac:dyDescent="0.2">
      <c r="A29241" t="s">
        <v>4697</v>
      </c>
      <c r="B29241" t="s">
        <v>2</v>
      </c>
      <c r="C29241">
        <v>0</v>
      </c>
      <c r="D29241">
        <v>0</v>
      </c>
      <c r="E29241" t="s">
        <v>21540</v>
      </c>
      <c r="AD29241" s="2"/>
    </row>
    <row r="29242" spans="1:30" x14ac:dyDescent="0.2">
      <c r="A29242" t="s">
        <v>8013</v>
      </c>
      <c r="B29242" t="s">
        <v>2</v>
      </c>
      <c r="C29242">
        <v>0</v>
      </c>
      <c r="D29242">
        <v>0</v>
      </c>
      <c r="E29242" t="s">
        <v>21540</v>
      </c>
      <c r="AD29242" s="2"/>
    </row>
    <row r="29243" spans="1:30" x14ac:dyDescent="0.2">
      <c r="A29243" t="s">
        <v>2616</v>
      </c>
      <c r="B29243" t="s">
        <v>2</v>
      </c>
      <c r="C29243">
        <v>0</v>
      </c>
      <c r="D29243">
        <v>0</v>
      </c>
      <c r="E29243" t="s">
        <v>21540</v>
      </c>
      <c r="AD29243" s="2"/>
    </row>
    <row r="29244" spans="1:30" x14ac:dyDescent="0.2">
      <c r="A29244" t="s">
        <v>19742</v>
      </c>
      <c r="B29244" t="s">
        <v>2</v>
      </c>
      <c r="C29244">
        <v>0</v>
      </c>
      <c r="D29244">
        <v>0</v>
      </c>
      <c r="E29244" t="s">
        <v>21540</v>
      </c>
      <c r="AD29244" s="2"/>
    </row>
    <row r="29245" spans="1:30" x14ac:dyDescent="0.2">
      <c r="A29245" t="s">
        <v>19743</v>
      </c>
      <c r="B29245" t="s">
        <v>2</v>
      </c>
      <c r="C29245">
        <v>0</v>
      </c>
      <c r="D29245">
        <v>0</v>
      </c>
      <c r="E29245" t="s">
        <v>21540</v>
      </c>
      <c r="AD29245" s="2"/>
    </row>
    <row r="29246" spans="1:30" x14ac:dyDescent="0.2">
      <c r="A29246" t="s">
        <v>12154</v>
      </c>
      <c r="B29246" t="s">
        <v>2</v>
      </c>
      <c r="C29246">
        <v>0</v>
      </c>
      <c r="D29246">
        <v>0</v>
      </c>
      <c r="E29246" t="s">
        <v>21540</v>
      </c>
      <c r="AD29246" s="2"/>
    </row>
    <row r="29247" spans="1:30" x14ac:dyDescent="0.2">
      <c r="A29247" t="s">
        <v>19744</v>
      </c>
      <c r="B29247" t="s">
        <v>2</v>
      </c>
      <c r="C29247">
        <v>0</v>
      </c>
      <c r="D29247">
        <v>0</v>
      </c>
      <c r="E29247" t="s">
        <v>21540</v>
      </c>
      <c r="AD29247" s="2"/>
    </row>
    <row r="29248" spans="1:30" x14ac:dyDescent="0.2">
      <c r="A29248" t="s">
        <v>8778</v>
      </c>
      <c r="B29248" t="s">
        <v>2</v>
      </c>
      <c r="C29248">
        <v>0</v>
      </c>
      <c r="D29248">
        <v>0</v>
      </c>
      <c r="E29248" t="s">
        <v>21540</v>
      </c>
      <c r="AD29248" s="2"/>
    </row>
    <row r="29249" spans="1:30" x14ac:dyDescent="0.2">
      <c r="A29249" t="s">
        <v>19745</v>
      </c>
      <c r="B29249" t="s">
        <v>2</v>
      </c>
      <c r="C29249">
        <v>0</v>
      </c>
      <c r="D29249">
        <v>0</v>
      </c>
      <c r="E29249" t="s">
        <v>21540</v>
      </c>
      <c r="AD29249" s="2"/>
    </row>
    <row r="29250" spans="1:30" x14ac:dyDescent="0.2">
      <c r="A29250" t="s">
        <v>12611</v>
      </c>
      <c r="B29250" t="s">
        <v>2</v>
      </c>
      <c r="C29250">
        <v>0</v>
      </c>
      <c r="D29250">
        <v>0</v>
      </c>
      <c r="E29250" t="s">
        <v>21540</v>
      </c>
      <c r="AD29250" s="2"/>
    </row>
    <row r="29251" spans="1:30" x14ac:dyDescent="0.2">
      <c r="A29251" t="s">
        <v>11243</v>
      </c>
      <c r="B29251" t="s">
        <v>2</v>
      </c>
      <c r="C29251">
        <v>0</v>
      </c>
      <c r="D29251">
        <v>0</v>
      </c>
      <c r="E29251" t="s">
        <v>21540</v>
      </c>
      <c r="AD29251" s="2"/>
    </row>
    <row r="29252" spans="1:30" x14ac:dyDescent="0.2">
      <c r="A29252" t="s">
        <v>19746</v>
      </c>
      <c r="B29252" t="s">
        <v>2</v>
      </c>
      <c r="C29252">
        <v>0</v>
      </c>
      <c r="D29252">
        <v>0</v>
      </c>
      <c r="E29252" t="s">
        <v>21540</v>
      </c>
      <c r="AD29252" s="2"/>
    </row>
    <row r="29253" spans="1:30" x14ac:dyDescent="0.2">
      <c r="A29253" t="s">
        <v>3244</v>
      </c>
      <c r="B29253" t="s">
        <v>2</v>
      </c>
      <c r="C29253">
        <v>0</v>
      </c>
      <c r="D29253">
        <v>0</v>
      </c>
      <c r="E29253" t="s">
        <v>21540</v>
      </c>
      <c r="AD29253" s="2"/>
    </row>
    <row r="29254" spans="1:30" x14ac:dyDescent="0.2">
      <c r="A29254" t="s">
        <v>3409</v>
      </c>
      <c r="B29254" t="s">
        <v>2</v>
      </c>
      <c r="C29254">
        <v>0</v>
      </c>
      <c r="D29254">
        <v>0</v>
      </c>
      <c r="E29254" t="s">
        <v>21540</v>
      </c>
      <c r="AD29254" s="2"/>
    </row>
    <row r="29255" spans="1:30" x14ac:dyDescent="0.2">
      <c r="A29255" t="s">
        <v>19747</v>
      </c>
      <c r="B29255" t="s">
        <v>2</v>
      </c>
      <c r="C29255">
        <v>0</v>
      </c>
      <c r="D29255">
        <v>0</v>
      </c>
      <c r="E29255" t="s">
        <v>21540</v>
      </c>
      <c r="AD29255" s="2"/>
    </row>
    <row r="29256" spans="1:30" x14ac:dyDescent="0.2">
      <c r="A29256" t="s">
        <v>3461</v>
      </c>
      <c r="B29256" t="s">
        <v>2</v>
      </c>
      <c r="C29256">
        <v>0</v>
      </c>
      <c r="D29256">
        <v>0</v>
      </c>
      <c r="E29256" t="s">
        <v>21540</v>
      </c>
      <c r="AD29256" s="2"/>
    </row>
    <row r="29257" spans="1:30" x14ac:dyDescent="0.2">
      <c r="A29257" t="s">
        <v>2051</v>
      </c>
      <c r="B29257" t="s">
        <v>2</v>
      </c>
      <c r="C29257">
        <v>0</v>
      </c>
      <c r="D29257">
        <v>0</v>
      </c>
      <c r="E29257" t="s">
        <v>21540</v>
      </c>
      <c r="AD29257" s="2"/>
    </row>
    <row r="29258" spans="1:30" x14ac:dyDescent="0.2">
      <c r="A29258" t="s">
        <v>19748</v>
      </c>
      <c r="B29258" t="s">
        <v>2</v>
      </c>
      <c r="C29258">
        <v>0</v>
      </c>
      <c r="D29258">
        <v>0</v>
      </c>
      <c r="E29258" t="s">
        <v>21540</v>
      </c>
      <c r="AD29258" s="2"/>
    </row>
    <row r="29259" spans="1:30" x14ac:dyDescent="0.2">
      <c r="A29259" t="s">
        <v>5291</v>
      </c>
      <c r="B29259" t="s">
        <v>2</v>
      </c>
      <c r="C29259">
        <v>0</v>
      </c>
      <c r="D29259">
        <v>0</v>
      </c>
      <c r="E29259" t="s">
        <v>21540</v>
      </c>
      <c r="AD29259" s="2"/>
    </row>
    <row r="29260" spans="1:30" x14ac:dyDescent="0.2">
      <c r="A29260" t="s">
        <v>19749</v>
      </c>
      <c r="B29260" t="s">
        <v>2</v>
      </c>
      <c r="C29260">
        <v>0</v>
      </c>
      <c r="D29260">
        <v>0</v>
      </c>
      <c r="E29260" t="s">
        <v>21540</v>
      </c>
      <c r="AD29260" s="2"/>
    </row>
    <row r="29261" spans="1:30" x14ac:dyDescent="0.2">
      <c r="A29261" t="s">
        <v>2124</v>
      </c>
      <c r="B29261" t="s">
        <v>2</v>
      </c>
      <c r="C29261">
        <v>0</v>
      </c>
      <c r="D29261">
        <v>0</v>
      </c>
      <c r="E29261" t="s">
        <v>21540</v>
      </c>
      <c r="AD29261" s="2"/>
    </row>
    <row r="29262" spans="1:30" x14ac:dyDescent="0.2">
      <c r="A29262" t="s">
        <v>19750</v>
      </c>
      <c r="B29262" t="s">
        <v>2</v>
      </c>
      <c r="C29262">
        <v>0</v>
      </c>
      <c r="D29262">
        <v>0</v>
      </c>
      <c r="E29262" t="s">
        <v>21540</v>
      </c>
      <c r="AD29262" s="2"/>
    </row>
    <row r="29263" spans="1:30" x14ac:dyDescent="0.2">
      <c r="A29263" t="s">
        <v>6549</v>
      </c>
      <c r="B29263" t="s">
        <v>2</v>
      </c>
      <c r="C29263">
        <v>0</v>
      </c>
      <c r="D29263">
        <v>0</v>
      </c>
      <c r="E29263" t="s">
        <v>21540</v>
      </c>
      <c r="AD29263" s="2"/>
    </row>
    <row r="29264" spans="1:30" x14ac:dyDescent="0.2">
      <c r="A29264" t="s">
        <v>19751</v>
      </c>
      <c r="B29264" t="s">
        <v>2</v>
      </c>
      <c r="C29264">
        <v>0</v>
      </c>
      <c r="D29264">
        <v>0</v>
      </c>
      <c r="E29264" t="s">
        <v>21540</v>
      </c>
      <c r="AD29264" s="2"/>
    </row>
    <row r="29265" spans="1:30" x14ac:dyDescent="0.2">
      <c r="A29265" t="s">
        <v>7787</v>
      </c>
      <c r="B29265" t="s">
        <v>2</v>
      </c>
      <c r="C29265">
        <v>0</v>
      </c>
      <c r="D29265">
        <v>0</v>
      </c>
      <c r="E29265" t="s">
        <v>21540</v>
      </c>
      <c r="AD29265" s="2"/>
    </row>
    <row r="29266" spans="1:30" x14ac:dyDescent="0.2">
      <c r="A29266" t="s">
        <v>19752</v>
      </c>
      <c r="B29266" t="s">
        <v>2</v>
      </c>
      <c r="C29266">
        <v>0</v>
      </c>
      <c r="D29266">
        <v>0</v>
      </c>
      <c r="E29266" t="s">
        <v>21540</v>
      </c>
      <c r="AD29266" s="2"/>
    </row>
    <row r="29267" spans="1:30" x14ac:dyDescent="0.2">
      <c r="A29267" t="s">
        <v>19753</v>
      </c>
      <c r="B29267" t="s">
        <v>2</v>
      </c>
      <c r="C29267">
        <v>0</v>
      </c>
      <c r="D29267">
        <v>0</v>
      </c>
      <c r="E29267" t="s">
        <v>21540</v>
      </c>
      <c r="AD29267" s="2"/>
    </row>
    <row r="29268" spans="1:30" x14ac:dyDescent="0.2">
      <c r="A29268" t="s">
        <v>19754</v>
      </c>
      <c r="B29268" t="s">
        <v>2</v>
      </c>
      <c r="C29268">
        <v>0</v>
      </c>
      <c r="D29268">
        <v>0</v>
      </c>
      <c r="E29268" t="s">
        <v>21540</v>
      </c>
      <c r="AD29268" s="2"/>
    </row>
    <row r="29269" spans="1:30" x14ac:dyDescent="0.2">
      <c r="A29269" t="s">
        <v>2153</v>
      </c>
      <c r="B29269" t="s">
        <v>2</v>
      </c>
      <c r="C29269">
        <v>0</v>
      </c>
      <c r="D29269">
        <v>0</v>
      </c>
      <c r="E29269" t="s">
        <v>21540</v>
      </c>
      <c r="AD29269" s="2"/>
    </row>
    <row r="29270" spans="1:30" x14ac:dyDescent="0.2">
      <c r="A29270" t="s">
        <v>19755</v>
      </c>
      <c r="B29270" t="s">
        <v>2</v>
      </c>
      <c r="C29270">
        <v>0</v>
      </c>
      <c r="D29270">
        <v>0</v>
      </c>
      <c r="E29270" t="s">
        <v>21540</v>
      </c>
      <c r="AD29270" s="2"/>
    </row>
    <row r="29271" spans="1:30" x14ac:dyDescent="0.2">
      <c r="A29271" t="s">
        <v>19756</v>
      </c>
      <c r="B29271" t="s">
        <v>2</v>
      </c>
      <c r="C29271">
        <v>0</v>
      </c>
      <c r="D29271">
        <v>0</v>
      </c>
      <c r="E29271" t="s">
        <v>21540</v>
      </c>
      <c r="AD29271" s="2"/>
    </row>
    <row r="29272" spans="1:30" x14ac:dyDescent="0.2">
      <c r="A29272" t="s">
        <v>19757</v>
      </c>
      <c r="B29272" t="s">
        <v>2</v>
      </c>
      <c r="C29272">
        <v>0</v>
      </c>
      <c r="D29272">
        <v>0</v>
      </c>
      <c r="E29272" t="s">
        <v>21540</v>
      </c>
      <c r="AD29272" s="2"/>
    </row>
    <row r="29273" spans="1:30" x14ac:dyDescent="0.2">
      <c r="A29273" t="s">
        <v>19758</v>
      </c>
      <c r="B29273" t="s">
        <v>2</v>
      </c>
      <c r="C29273">
        <v>0</v>
      </c>
      <c r="D29273">
        <v>0</v>
      </c>
      <c r="E29273" t="s">
        <v>21540</v>
      </c>
      <c r="AD29273" s="2"/>
    </row>
    <row r="29274" spans="1:30" x14ac:dyDescent="0.2">
      <c r="A29274" t="s">
        <v>19759</v>
      </c>
      <c r="B29274" t="s">
        <v>2</v>
      </c>
      <c r="C29274">
        <v>0</v>
      </c>
      <c r="D29274">
        <v>0</v>
      </c>
      <c r="E29274" t="s">
        <v>21540</v>
      </c>
      <c r="AD29274" s="2"/>
    </row>
    <row r="29275" spans="1:30" x14ac:dyDescent="0.2">
      <c r="A29275" t="s">
        <v>7832</v>
      </c>
      <c r="B29275" t="s">
        <v>2</v>
      </c>
      <c r="C29275">
        <v>0</v>
      </c>
      <c r="D29275">
        <v>0</v>
      </c>
      <c r="E29275" t="s">
        <v>21540</v>
      </c>
      <c r="AD29275" s="2"/>
    </row>
    <row r="29276" spans="1:30" x14ac:dyDescent="0.2">
      <c r="A29276" t="s">
        <v>19760</v>
      </c>
      <c r="B29276" t="s">
        <v>2</v>
      </c>
      <c r="C29276">
        <v>0</v>
      </c>
      <c r="D29276">
        <v>0</v>
      </c>
      <c r="E29276" t="s">
        <v>21540</v>
      </c>
      <c r="AD29276" s="2"/>
    </row>
    <row r="29277" spans="1:30" x14ac:dyDescent="0.2">
      <c r="A29277" t="s">
        <v>19761</v>
      </c>
      <c r="B29277" t="s">
        <v>2</v>
      </c>
      <c r="C29277">
        <v>0</v>
      </c>
      <c r="D29277">
        <v>0</v>
      </c>
      <c r="E29277" t="s">
        <v>21540</v>
      </c>
      <c r="AD29277" s="2"/>
    </row>
    <row r="29278" spans="1:30" x14ac:dyDescent="0.2">
      <c r="A29278" t="s">
        <v>2601</v>
      </c>
      <c r="B29278" t="s">
        <v>2</v>
      </c>
      <c r="C29278">
        <v>0</v>
      </c>
      <c r="D29278">
        <v>0</v>
      </c>
      <c r="E29278" t="s">
        <v>21540</v>
      </c>
      <c r="AD29278" s="2"/>
    </row>
    <row r="29279" spans="1:30" x14ac:dyDescent="0.2">
      <c r="A29279" t="s">
        <v>2408</v>
      </c>
      <c r="B29279" t="s">
        <v>2</v>
      </c>
      <c r="C29279">
        <v>0</v>
      </c>
      <c r="D29279">
        <v>0</v>
      </c>
      <c r="E29279" t="s">
        <v>21540</v>
      </c>
      <c r="AD29279" s="2"/>
    </row>
    <row r="29280" spans="1:30" x14ac:dyDescent="0.2">
      <c r="A29280" t="s">
        <v>19762</v>
      </c>
      <c r="B29280" t="s">
        <v>2</v>
      </c>
      <c r="C29280">
        <v>0</v>
      </c>
      <c r="D29280">
        <v>0</v>
      </c>
      <c r="E29280" t="s">
        <v>21540</v>
      </c>
      <c r="AD29280" s="2"/>
    </row>
    <row r="29281" spans="1:30" x14ac:dyDescent="0.2">
      <c r="A29281" t="s">
        <v>19763</v>
      </c>
      <c r="B29281" t="s">
        <v>2</v>
      </c>
      <c r="C29281">
        <v>0</v>
      </c>
      <c r="D29281">
        <v>0</v>
      </c>
      <c r="E29281" t="s">
        <v>21540</v>
      </c>
      <c r="AD29281" s="2"/>
    </row>
    <row r="29282" spans="1:30" x14ac:dyDescent="0.2">
      <c r="A29282" t="s">
        <v>2072</v>
      </c>
      <c r="B29282" t="s">
        <v>2</v>
      </c>
      <c r="C29282">
        <v>0</v>
      </c>
      <c r="D29282">
        <v>0</v>
      </c>
      <c r="E29282" t="s">
        <v>21540</v>
      </c>
      <c r="AD29282" s="2"/>
    </row>
    <row r="29283" spans="1:30" x14ac:dyDescent="0.2">
      <c r="A29283" t="s">
        <v>2203</v>
      </c>
      <c r="B29283" t="s">
        <v>2</v>
      </c>
      <c r="C29283">
        <v>0</v>
      </c>
      <c r="D29283">
        <v>0</v>
      </c>
      <c r="E29283" t="s">
        <v>21540</v>
      </c>
      <c r="AD29283" s="2"/>
    </row>
    <row r="29284" spans="1:30" x14ac:dyDescent="0.2">
      <c r="A29284" t="s">
        <v>19764</v>
      </c>
      <c r="B29284" t="s">
        <v>2</v>
      </c>
      <c r="C29284">
        <v>0</v>
      </c>
      <c r="D29284">
        <v>0</v>
      </c>
      <c r="E29284" t="s">
        <v>21540</v>
      </c>
      <c r="AD29284" s="2"/>
    </row>
    <row r="29285" spans="1:30" x14ac:dyDescent="0.2">
      <c r="A29285" t="s">
        <v>19765</v>
      </c>
      <c r="B29285" t="s">
        <v>2</v>
      </c>
      <c r="C29285">
        <v>0</v>
      </c>
      <c r="D29285">
        <v>0</v>
      </c>
      <c r="E29285" t="s">
        <v>21540</v>
      </c>
      <c r="AD29285" s="2"/>
    </row>
    <row r="29286" spans="1:30" x14ac:dyDescent="0.2">
      <c r="A29286" t="s">
        <v>19766</v>
      </c>
      <c r="B29286" t="s">
        <v>2</v>
      </c>
      <c r="C29286">
        <v>0</v>
      </c>
      <c r="D29286">
        <v>0</v>
      </c>
      <c r="E29286" t="s">
        <v>21540</v>
      </c>
      <c r="AD29286" s="2"/>
    </row>
    <row r="29287" spans="1:30" x14ac:dyDescent="0.2">
      <c r="A29287" t="s">
        <v>12849</v>
      </c>
      <c r="B29287" t="s">
        <v>2</v>
      </c>
      <c r="C29287">
        <v>0</v>
      </c>
      <c r="D29287">
        <v>0</v>
      </c>
      <c r="E29287" t="s">
        <v>21540</v>
      </c>
      <c r="AD29287" s="2"/>
    </row>
    <row r="29288" spans="1:30" x14ac:dyDescent="0.2">
      <c r="A29288" t="s">
        <v>19767</v>
      </c>
      <c r="B29288" t="s">
        <v>2</v>
      </c>
      <c r="C29288">
        <v>0</v>
      </c>
      <c r="D29288">
        <v>0</v>
      </c>
      <c r="E29288" t="s">
        <v>21540</v>
      </c>
      <c r="AD29288" s="2"/>
    </row>
    <row r="29289" spans="1:30" x14ac:dyDescent="0.2">
      <c r="A29289" t="s">
        <v>19768</v>
      </c>
      <c r="B29289" t="s">
        <v>2</v>
      </c>
      <c r="C29289">
        <v>0</v>
      </c>
      <c r="D29289">
        <v>0</v>
      </c>
      <c r="E29289" t="s">
        <v>21540</v>
      </c>
      <c r="AD29289" s="2"/>
    </row>
    <row r="29290" spans="1:30" x14ac:dyDescent="0.2">
      <c r="A29290" t="s">
        <v>19769</v>
      </c>
      <c r="B29290" t="s">
        <v>2</v>
      </c>
      <c r="C29290">
        <v>0</v>
      </c>
      <c r="D29290">
        <v>0</v>
      </c>
      <c r="E29290" t="s">
        <v>21540</v>
      </c>
      <c r="AD29290" s="2"/>
    </row>
    <row r="29291" spans="1:30" x14ac:dyDescent="0.2">
      <c r="A29291" t="s">
        <v>18044</v>
      </c>
      <c r="B29291" t="s">
        <v>2</v>
      </c>
      <c r="C29291">
        <v>0</v>
      </c>
      <c r="D29291">
        <v>0</v>
      </c>
      <c r="E29291" t="s">
        <v>21540</v>
      </c>
      <c r="AD29291" s="2"/>
    </row>
    <row r="29292" spans="1:30" x14ac:dyDescent="0.2">
      <c r="A29292" t="s">
        <v>19770</v>
      </c>
      <c r="B29292" t="s">
        <v>2</v>
      </c>
      <c r="C29292">
        <v>0</v>
      </c>
      <c r="D29292">
        <v>0</v>
      </c>
      <c r="E29292" t="s">
        <v>21540</v>
      </c>
      <c r="AD29292" s="2"/>
    </row>
    <row r="29293" spans="1:30" x14ac:dyDescent="0.2">
      <c r="A29293" t="s">
        <v>19771</v>
      </c>
      <c r="B29293" t="s">
        <v>2</v>
      </c>
      <c r="C29293">
        <v>0</v>
      </c>
      <c r="D29293">
        <v>0</v>
      </c>
      <c r="E29293" t="s">
        <v>21540</v>
      </c>
      <c r="AD29293" s="2"/>
    </row>
    <row r="29294" spans="1:30" x14ac:dyDescent="0.2">
      <c r="A29294" t="s">
        <v>19772</v>
      </c>
      <c r="B29294" t="s">
        <v>2</v>
      </c>
      <c r="C29294">
        <v>0</v>
      </c>
      <c r="D29294">
        <v>0</v>
      </c>
      <c r="E29294" t="s">
        <v>21540</v>
      </c>
      <c r="AD29294" s="2"/>
    </row>
    <row r="29295" spans="1:30" x14ac:dyDescent="0.2">
      <c r="A29295" t="s">
        <v>19773</v>
      </c>
      <c r="B29295" t="s">
        <v>2</v>
      </c>
      <c r="C29295">
        <v>0</v>
      </c>
      <c r="D29295">
        <v>0</v>
      </c>
      <c r="E29295" t="s">
        <v>21540</v>
      </c>
      <c r="AD29295" s="2"/>
    </row>
    <row r="29296" spans="1:30" x14ac:dyDescent="0.2">
      <c r="A29296" t="s">
        <v>19774</v>
      </c>
      <c r="B29296" t="s">
        <v>2</v>
      </c>
      <c r="C29296">
        <v>0</v>
      </c>
      <c r="D29296">
        <v>0</v>
      </c>
      <c r="E29296" t="s">
        <v>21540</v>
      </c>
      <c r="AD29296" s="2"/>
    </row>
    <row r="29297" spans="1:30" x14ac:dyDescent="0.2">
      <c r="A29297" t="s">
        <v>19775</v>
      </c>
      <c r="B29297" t="s">
        <v>2</v>
      </c>
      <c r="C29297">
        <v>0</v>
      </c>
      <c r="D29297">
        <v>0</v>
      </c>
      <c r="E29297" t="s">
        <v>21540</v>
      </c>
      <c r="AD29297" s="2"/>
    </row>
    <row r="29298" spans="1:30" x14ac:dyDescent="0.2">
      <c r="A29298" t="s">
        <v>18049</v>
      </c>
      <c r="B29298" t="s">
        <v>2</v>
      </c>
      <c r="C29298">
        <v>0</v>
      </c>
      <c r="D29298">
        <v>0</v>
      </c>
      <c r="E29298" t="s">
        <v>21540</v>
      </c>
      <c r="AD29298" s="2"/>
    </row>
    <row r="29299" spans="1:30" x14ac:dyDescent="0.2">
      <c r="A29299" t="s">
        <v>15176</v>
      </c>
      <c r="B29299" t="s">
        <v>2</v>
      </c>
      <c r="C29299">
        <v>0</v>
      </c>
      <c r="D29299">
        <v>0</v>
      </c>
      <c r="E29299" t="s">
        <v>21540</v>
      </c>
      <c r="AD29299" s="2"/>
    </row>
    <row r="29300" spans="1:30" x14ac:dyDescent="0.2">
      <c r="A29300" t="s">
        <v>19776</v>
      </c>
      <c r="B29300" t="s">
        <v>2</v>
      </c>
      <c r="C29300">
        <v>0</v>
      </c>
      <c r="D29300">
        <v>0</v>
      </c>
      <c r="E29300" t="s">
        <v>21540</v>
      </c>
      <c r="AD29300" s="2"/>
    </row>
    <row r="29301" spans="1:30" x14ac:dyDescent="0.2">
      <c r="A29301" t="s">
        <v>18054</v>
      </c>
      <c r="B29301" t="s">
        <v>2</v>
      </c>
      <c r="C29301">
        <v>0</v>
      </c>
      <c r="D29301">
        <v>0</v>
      </c>
      <c r="E29301" t="s">
        <v>21540</v>
      </c>
      <c r="AD29301" s="2"/>
    </row>
    <row r="29302" spans="1:30" x14ac:dyDescent="0.2">
      <c r="A29302" t="s">
        <v>18055</v>
      </c>
      <c r="B29302" t="s">
        <v>2</v>
      </c>
      <c r="C29302">
        <v>0</v>
      </c>
      <c r="D29302">
        <v>0</v>
      </c>
      <c r="E29302" t="s">
        <v>21540</v>
      </c>
      <c r="AD29302" s="2"/>
    </row>
    <row r="29303" spans="1:30" x14ac:dyDescent="0.2">
      <c r="A29303" t="s">
        <v>2424</v>
      </c>
      <c r="B29303" t="s">
        <v>2</v>
      </c>
      <c r="C29303">
        <v>0</v>
      </c>
      <c r="D29303">
        <v>0</v>
      </c>
      <c r="E29303" t="s">
        <v>21540</v>
      </c>
      <c r="AD29303" s="2"/>
    </row>
    <row r="29304" spans="1:30" x14ac:dyDescent="0.2">
      <c r="A29304" t="s">
        <v>19777</v>
      </c>
      <c r="B29304" t="s">
        <v>2</v>
      </c>
      <c r="C29304">
        <v>0</v>
      </c>
      <c r="D29304">
        <v>0</v>
      </c>
      <c r="E29304" t="s">
        <v>21540</v>
      </c>
      <c r="AD29304" s="2"/>
    </row>
    <row r="29305" spans="1:30" x14ac:dyDescent="0.2">
      <c r="A29305" t="s">
        <v>2489</v>
      </c>
      <c r="B29305" t="s">
        <v>2</v>
      </c>
      <c r="C29305">
        <v>0</v>
      </c>
      <c r="D29305">
        <v>0</v>
      </c>
      <c r="E29305" t="s">
        <v>21540</v>
      </c>
      <c r="AD29305" s="2"/>
    </row>
    <row r="29306" spans="1:30" x14ac:dyDescent="0.2">
      <c r="A29306" t="s">
        <v>7889</v>
      </c>
      <c r="B29306" t="s">
        <v>2</v>
      </c>
      <c r="C29306">
        <v>0</v>
      </c>
      <c r="D29306">
        <v>0</v>
      </c>
      <c r="E29306" t="s">
        <v>21540</v>
      </c>
      <c r="AD29306" s="2"/>
    </row>
    <row r="29307" spans="1:30" x14ac:dyDescent="0.2">
      <c r="A29307" t="s">
        <v>18057</v>
      </c>
      <c r="B29307" t="s">
        <v>2</v>
      </c>
      <c r="C29307">
        <v>0</v>
      </c>
      <c r="D29307">
        <v>0</v>
      </c>
      <c r="E29307" t="s">
        <v>21540</v>
      </c>
      <c r="AD29307" s="2"/>
    </row>
    <row r="29308" spans="1:30" x14ac:dyDescent="0.2">
      <c r="A29308" t="s">
        <v>18060</v>
      </c>
      <c r="B29308" t="s">
        <v>2</v>
      </c>
      <c r="C29308">
        <v>0</v>
      </c>
      <c r="D29308">
        <v>0</v>
      </c>
      <c r="E29308" t="s">
        <v>21540</v>
      </c>
      <c r="AD29308" s="2"/>
    </row>
    <row r="29309" spans="1:30" x14ac:dyDescent="0.2">
      <c r="A29309" t="s">
        <v>18062</v>
      </c>
      <c r="B29309" t="s">
        <v>2</v>
      </c>
      <c r="C29309">
        <v>0</v>
      </c>
      <c r="D29309">
        <v>0</v>
      </c>
      <c r="E29309" t="s">
        <v>21540</v>
      </c>
      <c r="AD29309" s="2"/>
    </row>
    <row r="29310" spans="1:30" x14ac:dyDescent="0.2">
      <c r="A29310" t="s">
        <v>6042</v>
      </c>
      <c r="B29310" t="s">
        <v>2</v>
      </c>
      <c r="C29310">
        <v>1</v>
      </c>
      <c r="D29310">
        <v>0</v>
      </c>
      <c r="E29310" t="s">
        <v>21540</v>
      </c>
      <c r="AD29310" s="2"/>
    </row>
    <row r="29311" spans="1:30" x14ac:dyDescent="0.2">
      <c r="A29311" t="s">
        <v>19778</v>
      </c>
      <c r="B29311" t="s">
        <v>2</v>
      </c>
      <c r="C29311">
        <v>0</v>
      </c>
      <c r="D29311">
        <v>0</v>
      </c>
      <c r="E29311" t="s">
        <v>21540</v>
      </c>
      <c r="AD29311" s="2"/>
    </row>
    <row r="29312" spans="1:30" x14ac:dyDescent="0.2">
      <c r="A29312" t="s">
        <v>19779</v>
      </c>
      <c r="B29312" t="s">
        <v>2</v>
      </c>
      <c r="C29312">
        <v>0</v>
      </c>
      <c r="D29312">
        <v>0</v>
      </c>
      <c r="E29312" t="s">
        <v>21540</v>
      </c>
      <c r="AD29312" s="2"/>
    </row>
    <row r="29313" spans="1:30" x14ac:dyDescent="0.2">
      <c r="A29313" t="s">
        <v>19780</v>
      </c>
      <c r="B29313" t="s">
        <v>2</v>
      </c>
      <c r="C29313">
        <v>0</v>
      </c>
      <c r="D29313">
        <v>0</v>
      </c>
      <c r="E29313" t="s">
        <v>21540</v>
      </c>
      <c r="AD29313" s="2"/>
    </row>
    <row r="29314" spans="1:30" x14ac:dyDescent="0.2">
      <c r="A29314" t="s">
        <v>19781</v>
      </c>
      <c r="B29314" t="s">
        <v>2</v>
      </c>
      <c r="C29314">
        <v>0</v>
      </c>
      <c r="D29314">
        <v>0</v>
      </c>
      <c r="E29314" t="s">
        <v>21540</v>
      </c>
      <c r="AD29314" s="2"/>
    </row>
    <row r="29315" spans="1:30" x14ac:dyDescent="0.2">
      <c r="A29315" t="s">
        <v>19782</v>
      </c>
      <c r="B29315" t="s">
        <v>2</v>
      </c>
      <c r="C29315">
        <v>0</v>
      </c>
      <c r="D29315">
        <v>0</v>
      </c>
      <c r="E29315" t="s">
        <v>21540</v>
      </c>
      <c r="AD29315" s="2"/>
    </row>
    <row r="29316" spans="1:30" x14ac:dyDescent="0.2">
      <c r="A29316" t="s">
        <v>19783</v>
      </c>
      <c r="B29316" t="s">
        <v>2</v>
      </c>
      <c r="C29316">
        <v>0</v>
      </c>
      <c r="D29316">
        <v>0</v>
      </c>
      <c r="E29316" t="s">
        <v>21540</v>
      </c>
      <c r="AD29316" s="2"/>
    </row>
    <row r="29317" spans="1:30" x14ac:dyDescent="0.2">
      <c r="A29317" t="s">
        <v>19784</v>
      </c>
      <c r="B29317" t="s">
        <v>2</v>
      </c>
      <c r="C29317">
        <v>0</v>
      </c>
      <c r="D29317">
        <v>0</v>
      </c>
      <c r="E29317" t="s">
        <v>21540</v>
      </c>
      <c r="AD29317" s="2"/>
    </row>
    <row r="29318" spans="1:30" x14ac:dyDescent="0.2">
      <c r="A29318" t="s">
        <v>15311</v>
      </c>
      <c r="B29318" t="s">
        <v>2</v>
      </c>
      <c r="C29318">
        <v>0</v>
      </c>
      <c r="D29318">
        <v>0</v>
      </c>
      <c r="E29318" t="s">
        <v>21540</v>
      </c>
      <c r="AD29318" s="2"/>
    </row>
    <row r="29319" spans="1:30" x14ac:dyDescent="0.2">
      <c r="A29319" t="s">
        <v>19785</v>
      </c>
      <c r="B29319" t="s">
        <v>2</v>
      </c>
      <c r="C29319">
        <v>0</v>
      </c>
      <c r="D29319">
        <v>0</v>
      </c>
      <c r="E29319" t="s">
        <v>21540</v>
      </c>
      <c r="AD29319" s="2"/>
    </row>
    <row r="29320" spans="1:30" x14ac:dyDescent="0.2">
      <c r="A29320" t="s">
        <v>19786</v>
      </c>
      <c r="B29320" t="s">
        <v>2</v>
      </c>
      <c r="C29320">
        <v>0</v>
      </c>
      <c r="D29320">
        <v>0</v>
      </c>
      <c r="E29320" t="s">
        <v>21540</v>
      </c>
      <c r="AD29320" s="2"/>
    </row>
    <row r="29321" spans="1:30" x14ac:dyDescent="0.2">
      <c r="A29321" t="s">
        <v>19787</v>
      </c>
      <c r="B29321" t="s">
        <v>2</v>
      </c>
      <c r="C29321">
        <v>0</v>
      </c>
      <c r="D29321">
        <v>0</v>
      </c>
      <c r="E29321" t="s">
        <v>21540</v>
      </c>
      <c r="AD29321" s="2"/>
    </row>
    <row r="29322" spans="1:30" x14ac:dyDescent="0.2">
      <c r="A29322" t="s">
        <v>19788</v>
      </c>
      <c r="B29322" t="s">
        <v>2</v>
      </c>
      <c r="C29322">
        <v>0</v>
      </c>
      <c r="D29322">
        <v>0</v>
      </c>
      <c r="E29322" t="s">
        <v>21540</v>
      </c>
      <c r="AD29322" s="2"/>
    </row>
    <row r="29323" spans="1:30" x14ac:dyDescent="0.2">
      <c r="A29323" t="s">
        <v>19789</v>
      </c>
      <c r="B29323" t="s">
        <v>2</v>
      </c>
      <c r="C29323">
        <v>0</v>
      </c>
      <c r="D29323">
        <v>0</v>
      </c>
      <c r="E29323" t="s">
        <v>21540</v>
      </c>
      <c r="AD29323" s="2"/>
    </row>
    <row r="29324" spans="1:30" x14ac:dyDescent="0.2">
      <c r="A29324" t="s">
        <v>19790</v>
      </c>
      <c r="B29324" t="s">
        <v>2</v>
      </c>
      <c r="C29324">
        <v>0</v>
      </c>
      <c r="D29324">
        <v>0</v>
      </c>
      <c r="E29324" t="s">
        <v>21540</v>
      </c>
      <c r="AD29324" s="2"/>
    </row>
    <row r="29325" spans="1:30" x14ac:dyDescent="0.2">
      <c r="A29325" t="s">
        <v>12039</v>
      </c>
      <c r="B29325" t="s">
        <v>2</v>
      </c>
      <c r="C29325">
        <v>0</v>
      </c>
      <c r="D29325">
        <v>0</v>
      </c>
      <c r="E29325" t="s">
        <v>21540</v>
      </c>
      <c r="AD29325" s="2"/>
    </row>
    <row r="29326" spans="1:30" x14ac:dyDescent="0.2">
      <c r="A29326" t="s">
        <v>1679</v>
      </c>
      <c r="B29326" t="s">
        <v>2</v>
      </c>
      <c r="C29326">
        <v>0</v>
      </c>
      <c r="D29326">
        <v>0</v>
      </c>
      <c r="E29326" t="s">
        <v>21540</v>
      </c>
      <c r="AD29326" s="2"/>
    </row>
    <row r="29327" spans="1:30" x14ac:dyDescent="0.2">
      <c r="A29327" t="s">
        <v>19791</v>
      </c>
      <c r="B29327" t="s">
        <v>2</v>
      </c>
      <c r="C29327">
        <v>0</v>
      </c>
      <c r="D29327">
        <v>0</v>
      </c>
      <c r="E29327" t="s">
        <v>21540</v>
      </c>
      <c r="AD29327" s="2"/>
    </row>
    <row r="29328" spans="1:30" x14ac:dyDescent="0.2">
      <c r="A29328" t="s">
        <v>19792</v>
      </c>
      <c r="B29328" t="s">
        <v>2</v>
      </c>
      <c r="C29328">
        <v>0</v>
      </c>
      <c r="D29328">
        <v>0</v>
      </c>
      <c r="E29328" t="s">
        <v>21540</v>
      </c>
      <c r="AD29328" s="2"/>
    </row>
    <row r="29329" spans="1:30" x14ac:dyDescent="0.2">
      <c r="A29329" t="s">
        <v>19793</v>
      </c>
      <c r="B29329" t="s">
        <v>2</v>
      </c>
      <c r="C29329">
        <v>0</v>
      </c>
      <c r="D29329">
        <v>0</v>
      </c>
      <c r="E29329" t="s">
        <v>21540</v>
      </c>
      <c r="AD29329" s="2"/>
    </row>
    <row r="29330" spans="1:30" x14ac:dyDescent="0.2">
      <c r="A29330" t="s">
        <v>19794</v>
      </c>
      <c r="B29330" t="s">
        <v>2</v>
      </c>
      <c r="C29330">
        <v>0</v>
      </c>
      <c r="D29330">
        <v>0</v>
      </c>
      <c r="E29330" t="s">
        <v>21540</v>
      </c>
      <c r="AD29330" s="2"/>
    </row>
    <row r="29331" spans="1:30" x14ac:dyDescent="0.2">
      <c r="A29331" t="s">
        <v>19795</v>
      </c>
      <c r="B29331" t="s">
        <v>2</v>
      </c>
      <c r="C29331">
        <v>0</v>
      </c>
      <c r="D29331">
        <v>0</v>
      </c>
      <c r="E29331" t="s">
        <v>21540</v>
      </c>
      <c r="AD29331" s="2"/>
    </row>
    <row r="29332" spans="1:30" x14ac:dyDescent="0.2">
      <c r="A29332" t="s">
        <v>12577</v>
      </c>
      <c r="B29332" t="s">
        <v>2</v>
      </c>
      <c r="C29332">
        <v>0</v>
      </c>
      <c r="D29332">
        <v>0</v>
      </c>
      <c r="E29332" t="s">
        <v>21540</v>
      </c>
      <c r="AD29332" s="2"/>
    </row>
    <row r="29333" spans="1:30" x14ac:dyDescent="0.2">
      <c r="A29333" t="s">
        <v>9442</v>
      </c>
      <c r="B29333" t="s">
        <v>2</v>
      </c>
      <c r="C29333">
        <v>1</v>
      </c>
      <c r="D29333">
        <v>0</v>
      </c>
      <c r="E29333" t="s">
        <v>21540</v>
      </c>
      <c r="AD29333" s="2"/>
    </row>
    <row r="29334" spans="1:30" x14ac:dyDescent="0.2">
      <c r="A29334" t="s">
        <v>3811</v>
      </c>
      <c r="B29334" t="s">
        <v>2</v>
      </c>
      <c r="C29334">
        <v>1</v>
      </c>
      <c r="D29334">
        <v>0</v>
      </c>
      <c r="E29334" t="s">
        <v>21540</v>
      </c>
      <c r="AD29334" s="2"/>
    </row>
    <row r="29335" spans="1:30" x14ac:dyDescent="0.2">
      <c r="A29335" t="s">
        <v>7849</v>
      </c>
      <c r="B29335" t="s">
        <v>2</v>
      </c>
      <c r="C29335">
        <v>1</v>
      </c>
      <c r="D29335">
        <v>1</v>
      </c>
      <c r="E29335" t="s">
        <v>21540</v>
      </c>
      <c r="AD29335" s="2"/>
    </row>
    <row r="29336" spans="1:30" x14ac:dyDescent="0.2">
      <c r="A29336" t="s">
        <v>3997</v>
      </c>
      <c r="B29336" t="s">
        <v>2</v>
      </c>
      <c r="C29336">
        <v>0</v>
      </c>
      <c r="D29336">
        <v>0</v>
      </c>
      <c r="E29336" t="s">
        <v>21540</v>
      </c>
      <c r="AD29336" s="2"/>
    </row>
    <row r="29337" spans="1:30" x14ac:dyDescent="0.2">
      <c r="A29337" t="s">
        <v>19796</v>
      </c>
      <c r="B29337" t="s">
        <v>2</v>
      </c>
      <c r="C29337">
        <v>0</v>
      </c>
      <c r="D29337">
        <v>0</v>
      </c>
      <c r="E29337" t="s">
        <v>21540</v>
      </c>
      <c r="AD29337" s="2"/>
    </row>
    <row r="29338" spans="1:30" x14ac:dyDescent="0.2">
      <c r="A29338" t="s">
        <v>19797</v>
      </c>
      <c r="B29338" t="s">
        <v>2</v>
      </c>
      <c r="C29338">
        <v>0</v>
      </c>
      <c r="D29338">
        <v>0</v>
      </c>
      <c r="E29338" t="s">
        <v>21540</v>
      </c>
      <c r="AD29338" s="2"/>
    </row>
    <row r="29339" spans="1:30" x14ac:dyDescent="0.2">
      <c r="A29339" t="s">
        <v>18082</v>
      </c>
      <c r="B29339" t="s">
        <v>2</v>
      </c>
      <c r="C29339">
        <v>0</v>
      </c>
      <c r="D29339">
        <v>0</v>
      </c>
      <c r="E29339" t="s">
        <v>21540</v>
      </c>
      <c r="AD29339" s="2"/>
    </row>
    <row r="29340" spans="1:30" x14ac:dyDescent="0.2">
      <c r="A29340" t="s">
        <v>18083</v>
      </c>
      <c r="B29340" t="s">
        <v>2</v>
      </c>
      <c r="C29340">
        <v>0</v>
      </c>
      <c r="D29340">
        <v>0</v>
      </c>
      <c r="E29340" t="s">
        <v>21540</v>
      </c>
      <c r="AD29340" s="2"/>
    </row>
    <row r="29341" spans="1:30" x14ac:dyDescent="0.2">
      <c r="A29341" t="s">
        <v>18085</v>
      </c>
      <c r="B29341" t="s">
        <v>2</v>
      </c>
      <c r="C29341">
        <v>0</v>
      </c>
      <c r="D29341">
        <v>0</v>
      </c>
      <c r="E29341" t="s">
        <v>21540</v>
      </c>
      <c r="AD29341" s="2"/>
    </row>
    <row r="29342" spans="1:30" x14ac:dyDescent="0.2">
      <c r="A29342" t="s">
        <v>19798</v>
      </c>
      <c r="B29342" t="s">
        <v>2</v>
      </c>
      <c r="C29342">
        <v>0</v>
      </c>
      <c r="D29342">
        <v>0</v>
      </c>
      <c r="E29342" t="s">
        <v>21540</v>
      </c>
      <c r="AD29342" s="2"/>
    </row>
    <row r="29343" spans="1:30" x14ac:dyDescent="0.2">
      <c r="A29343" t="s">
        <v>18086</v>
      </c>
      <c r="B29343" t="s">
        <v>2</v>
      </c>
      <c r="C29343">
        <v>0</v>
      </c>
      <c r="D29343">
        <v>0</v>
      </c>
      <c r="E29343" t="s">
        <v>21540</v>
      </c>
      <c r="AD29343" s="2"/>
    </row>
    <row r="29344" spans="1:30" x14ac:dyDescent="0.2">
      <c r="A29344" t="s">
        <v>19799</v>
      </c>
      <c r="B29344" t="s">
        <v>2</v>
      </c>
      <c r="C29344">
        <v>0</v>
      </c>
      <c r="D29344">
        <v>0</v>
      </c>
      <c r="E29344" t="s">
        <v>21540</v>
      </c>
      <c r="AD29344" s="2"/>
    </row>
    <row r="29345" spans="1:30" x14ac:dyDescent="0.2">
      <c r="A29345" t="s">
        <v>19800</v>
      </c>
      <c r="B29345" t="s">
        <v>2</v>
      </c>
      <c r="C29345">
        <v>0</v>
      </c>
      <c r="D29345">
        <v>0</v>
      </c>
      <c r="E29345" t="s">
        <v>21540</v>
      </c>
      <c r="AD29345" s="2"/>
    </row>
    <row r="29346" spans="1:30" x14ac:dyDescent="0.2">
      <c r="A29346" t="s">
        <v>19801</v>
      </c>
      <c r="B29346" t="s">
        <v>2</v>
      </c>
      <c r="C29346">
        <v>0</v>
      </c>
      <c r="D29346">
        <v>0</v>
      </c>
      <c r="E29346" t="s">
        <v>21540</v>
      </c>
      <c r="AD29346" s="2"/>
    </row>
    <row r="29347" spans="1:30" x14ac:dyDescent="0.2">
      <c r="A29347" t="s">
        <v>19802</v>
      </c>
      <c r="B29347" t="s">
        <v>2</v>
      </c>
      <c r="C29347">
        <v>0</v>
      </c>
      <c r="D29347">
        <v>0</v>
      </c>
      <c r="E29347" t="s">
        <v>21540</v>
      </c>
      <c r="AD29347" s="2"/>
    </row>
    <row r="29348" spans="1:30" x14ac:dyDescent="0.2">
      <c r="A29348" t="s">
        <v>19803</v>
      </c>
      <c r="B29348" t="s">
        <v>2</v>
      </c>
      <c r="C29348">
        <v>0</v>
      </c>
      <c r="D29348">
        <v>0</v>
      </c>
      <c r="E29348" t="s">
        <v>21540</v>
      </c>
      <c r="AD29348" s="2"/>
    </row>
    <row r="29349" spans="1:30" x14ac:dyDescent="0.2">
      <c r="A29349" t="s">
        <v>1886</v>
      </c>
      <c r="B29349" t="s">
        <v>2</v>
      </c>
      <c r="C29349">
        <v>0</v>
      </c>
      <c r="D29349">
        <v>0</v>
      </c>
      <c r="E29349" t="s">
        <v>21540</v>
      </c>
      <c r="AD29349" s="2"/>
    </row>
    <row r="29350" spans="1:30" x14ac:dyDescent="0.2">
      <c r="A29350" t="s">
        <v>19804</v>
      </c>
      <c r="B29350" t="s">
        <v>2</v>
      </c>
      <c r="C29350">
        <v>0</v>
      </c>
      <c r="D29350">
        <v>0</v>
      </c>
      <c r="E29350" t="s">
        <v>21540</v>
      </c>
      <c r="AD29350" s="2"/>
    </row>
    <row r="29351" spans="1:30" x14ac:dyDescent="0.2">
      <c r="A29351" t="s">
        <v>19805</v>
      </c>
      <c r="B29351" t="s">
        <v>2</v>
      </c>
      <c r="C29351">
        <v>0</v>
      </c>
      <c r="D29351">
        <v>0</v>
      </c>
      <c r="E29351" t="s">
        <v>21540</v>
      </c>
      <c r="AD29351" s="2"/>
    </row>
    <row r="29352" spans="1:30" x14ac:dyDescent="0.2">
      <c r="A29352" t="s">
        <v>19806</v>
      </c>
      <c r="B29352" t="s">
        <v>2</v>
      </c>
      <c r="C29352">
        <v>0</v>
      </c>
      <c r="D29352">
        <v>0</v>
      </c>
      <c r="E29352" t="s">
        <v>21540</v>
      </c>
      <c r="AD29352" s="2"/>
    </row>
    <row r="29353" spans="1:30" x14ac:dyDescent="0.2">
      <c r="A29353" t="s">
        <v>19807</v>
      </c>
      <c r="B29353" t="s">
        <v>2</v>
      </c>
      <c r="C29353">
        <v>0</v>
      </c>
      <c r="D29353">
        <v>0</v>
      </c>
      <c r="E29353" t="s">
        <v>21540</v>
      </c>
      <c r="AD29353" s="2"/>
    </row>
    <row r="29354" spans="1:30" x14ac:dyDescent="0.2">
      <c r="A29354" t="s">
        <v>19808</v>
      </c>
      <c r="B29354" t="s">
        <v>2</v>
      </c>
      <c r="C29354">
        <v>0</v>
      </c>
      <c r="D29354">
        <v>0</v>
      </c>
      <c r="E29354" t="s">
        <v>21540</v>
      </c>
      <c r="AD29354" s="2"/>
    </row>
    <row r="29355" spans="1:30" x14ac:dyDescent="0.2">
      <c r="A29355" t="s">
        <v>19809</v>
      </c>
      <c r="B29355" t="s">
        <v>2</v>
      </c>
      <c r="C29355">
        <v>0</v>
      </c>
      <c r="D29355">
        <v>0</v>
      </c>
      <c r="E29355" t="s">
        <v>21540</v>
      </c>
      <c r="AD29355" s="2"/>
    </row>
    <row r="29356" spans="1:30" x14ac:dyDescent="0.2">
      <c r="A29356" t="s">
        <v>4912</v>
      </c>
      <c r="B29356" t="s">
        <v>2</v>
      </c>
      <c r="C29356">
        <v>1</v>
      </c>
      <c r="D29356">
        <v>0</v>
      </c>
      <c r="E29356" t="s">
        <v>21540</v>
      </c>
      <c r="AD29356" s="2"/>
    </row>
    <row r="29357" spans="1:30" x14ac:dyDescent="0.2">
      <c r="A29357" t="s">
        <v>1836</v>
      </c>
      <c r="B29357" t="s">
        <v>2</v>
      </c>
      <c r="C29357">
        <v>0</v>
      </c>
      <c r="D29357">
        <v>0</v>
      </c>
      <c r="E29357" t="s">
        <v>21540</v>
      </c>
      <c r="AD29357" s="2"/>
    </row>
    <row r="29358" spans="1:30" x14ac:dyDescent="0.2">
      <c r="A29358" t="s">
        <v>1959</v>
      </c>
      <c r="B29358" t="s">
        <v>2</v>
      </c>
      <c r="C29358">
        <v>0</v>
      </c>
      <c r="D29358">
        <v>0</v>
      </c>
      <c r="E29358" t="s">
        <v>21540</v>
      </c>
      <c r="AD29358" s="2"/>
    </row>
    <row r="29359" spans="1:30" x14ac:dyDescent="0.2">
      <c r="A29359" t="s">
        <v>19810</v>
      </c>
      <c r="B29359" t="s">
        <v>2</v>
      </c>
      <c r="C29359">
        <v>0</v>
      </c>
      <c r="D29359">
        <v>0</v>
      </c>
      <c r="E29359" t="s">
        <v>21540</v>
      </c>
      <c r="AD29359" s="2"/>
    </row>
    <row r="29360" spans="1:30" x14ac:dyDescent="0.2">
      <c r="A29360" t="s">
        <v>19811</v>
      </c>
      <c r="B29360" t="s">
        <v>2</v>
      </c>
      <c r="C29360">
        <v>0</v>
      </c>
      <c r="D29360">
        <v>0</v>
      </c>
      <c r="E29360" t="s">
        <v>21540</v>
      </c>
      <c r="AD29360" s="2"/>
    </row>
    <row r="29361" spans="1:30" x14ac:dyDescent="0.2">
      <c r="A29361" t="s">
        <v>15030</v>
      </c>
      <c r="B29361" t="s">
        <v>2</v>
      </c>
      <c r="C29361">
        <v>1</v>
      </c>
      <c r="D29361">
        <v>0</v>
      </c>
      <c r="E29361" t="s">
        <v>21540</v>
      </c>
      <c r="AD29361" s="2"/>
    </row>
    <row r="29362" spans="1:30" x14ac:dyDescent="0.2">
      <c r="A29362" t="s">
        <v>19812</v>
      </c>
      <c r="B29362" t="s">
        <v>2</v>
      </c>
      <c r="C29362">
        <v>0</v>
      </c>
      <c r="D29362">
        <v>0</v>
      </c>
      <c r="E29362" t="s">
        <v>21540</v>
      </c>
      <c r="AD29362" s="2"/>
    </row>
    <row r="29363" spans="1:30" x14ac:dyDescent="0.2">
      <c r="A29363" t="s">
        <v>19813</v>
      </c>
      <c r="B29363" t="s">
        <v>2</v>
      </c>
      <c r="C29363">
        <v>0</v>
      </c>
      <c r="D29363">
        <v>0</v>
      </c>
      <c r="E29363" t="s">
        <v>21540</v>
      </c>
      <c r="AD29363" s="2"/>
    </row>
    <row r="29364" spans="1:30" x14ac:dyDescent="0.2">
      <c r="A29364" t="s">
        <v>19814</v>
      </c>
      <c r="B29364" t="s">
        <v>2</v>
      </c>
      <c r="C29364">
        <v>0</v>
      </c>
      <c r="D29364">
        <v>0</v>
      </c>
      <c r="E29364" t="s">
        <v>21540</v>
      </c>
      <c r="AD29364" s="2"/>
    </row>
    <row r="29365" spans="1:30" x14ac:dyDescent="0.2">
      <c r="A29365" t="s">
        <v>19815</v>
      </c>
      <c r="B29365" t="s">
        <v>2</v>
      </c>
      <c r="C29365">
        <v>0</v>
      </c>
      <c r="D29365">
        <v>0</v>
      </c>
      <c r="E29365" t="s">
        <v>21540</v>
      </c>
      <c r="AD29365" s="2"/>
    </row>
    <row r="29366" spans="1:30" x14ac:dyDescent="0.2">
      <c r="A29366" t="s">
        <v>19816</v>
      </c>
      <c r="B29366" t="s">
        <v>2</v>
      </c>
      <c r="C29366">
        <v>0</v>
      </c>
      <c r="D29366">
        <v>0</v>
      </c>
      <c r="E29366" t="s">
        <v>21540</v>
      </c>
      <c r="AD29366" s="2"/>
    </row>
    <row r="29367" spans="1:30" x14ac:dyDescent="0.2">
      <c r="A29367" t="s">
        <v>19817</v>
      </c>
      <c r="B29367" t="s">
        <v>2</v>
      </c>
      <c r="C29367">
        <v>0</v>
      </c>
      <c r="D29367">
        <v>0</v>
      </c>
      <c r="E29367" t="s">
        <v>21540</v>
      </c>
      <c r="AD29367" s="2"/>
    </row>
    <row r="29368" spans="1:30" x14ac:dyDescent="0.2">
      <c r="A29368" t="s">
        <v>19818</v>
      </c>
      <c r="B29368" t="s">
        <v>2</v>
      </c>
      <c r="C29368">
        <v>0</v>
      </c>
      <c r="D29368">
        <v>0</v>
      </c>
      <c r="E29368" t="s">
        <v>21540</v>
      </c>
      <c r="AD29368" s="2"/>
    </row>
    <row r="29369" spans="1:30" x14ac:dyDescent="0.2">
      <c r="A29369" t="s">
        <v>18094</v>
      </c>
      <c r="B29369" t="s">
        <v>2</v>
      </c>
      <c r="C29369">
        <v>0</v>
      </c>
      <c r="D29369">
        <v>0</v>
      </c>
      <c r="E29369" t="s">
        <v>21540</v>
      </c>
      <c r="AD29369" s="2"/>
    </row>
    <row r="29370" spans="1:30" x14ac:dyDescent="0.2">
      <c r="A29370" t="s">
        <v>18095</v>
      </c>
      <c r="B29370" t="s">
        <v>2</v>
      </c>
      <c r="C29370">
        <v>0</v>
      </c>
      <c r="D29370">
        <v>0</v>
      </c>
      <c r="E29370" t="s">
        <v>21540</v>
      </c>
      <c r="AD29370" s="2"/>
    </row>
    <row r="29371" spans="1:30" x14ac:dyDescent="0.2">
      <c r="A29371" t="s">
        <v>2637</v>
      </c>
      <c r="B29371" t="s">
        <v>2</v>
      </c>
      <c r="C29371">
        <v>1</v>
      </c>
      <c r="D29371">
        <v>0</v>
      </c>
      <c r="E29371" t="s">
        <v>21540</v>
      </c>
      <c r="AD29371" s="2"/>
    </row>
    <row r="29372" spans="1:30" x14ac:dyDescent="0.2">
      <c r="A29372" t="s">
        <v>1914</v>
      </c>
      <c r="B29372" t="s">
        <v>2</v>
      </c>
      <c r="C29372">
        <v>0</v>
      </c>
      <c r="D29372">
        <v>0</v>
      </c>
      <c r="E29372" t="s">
        <v>21540</v>
      </c>
      <c r="AD29372" s="2"/>
    </row>
    <row r="29373" spans="1:30" x14ac:dyDescent="0.2">
      <c r="A29373" t="s">
        <v>18096</v>
      </c>
      <c r="B29373" t="s">
        <v>2</v>
      </c>
      <c r="C29373">
        <v>0</v>
      </c>
      <c r="D29373">
        <v>0</v>
      </c>
      <c r="E29373" t="s">
        <v>21540</v>
      </c>
      <c r="AD29373" s="2"/>
    </row>
    <row r="29374" spans="1:30" x14ac:dyDescent="0.2">
      <c r="A29374" t="s">
        <v>18100</v>
      </c>
      <c r="B29374" t="s">
        <v>2</v>
      </c>
      <c r="C29374">
        <v>0</v>
      </c>
      <c r="D29374">
        <v>0</v>
      </c>
      <c r="E29374" t="s">
        <v>21540</v>
      </c>
      <c r="AD29374" s="2"/>
    </row>
    <row r="29375" spans="1:30" x14ac:dyDescent="0.2">
      <c r="A29375" t="s">
        <v>18101</v>
      </c>
      <c r="B29375" t="s">
        <v>2</v>
      </c>
      <c r="C29375">
        <v>0</v>
      </c>
      <c r="D29375">
        <v>0</v>
      </c>
      <c r="E29375" t="s">
        <v>21540</v>
      </c>
      <c r="AD29375" s="2"/>
    </row>
    <row r="29376" spans="1:30" x14ac:dyDescent="0.2">
      <c r="A29376" t="s">
        <v>18102</v>
      </c>
      <c r="B29376" t="s">
        <v>2</v>
      </c>
      <c r="C29376">
        <v>0</v>
      </c>
      <c r="D29376">
        <v>0</v>
      </c>
      <c r="E29376" t="s">
        <v>21540</v>
      </c>
      <c r="AD29376" s="2"/>
    </row>
    <row r="29377" spans="1:30" x14ac:dyDescent="0.2">
      <c r="A29377" t="s">
        <v>19819</v>
      </c>
      <c r="B29377" t="s">
        <v>2</v>
      </c>
      <c r="C29377">
        <v>0</v>
      </c>
      <c r="D29377">
        <v>0</v>
      </c>
      <c r="E29377" t="s">
        <v>21540</v>
      </c>
      <c r="AD29377" s="2"/>
    </row>
    <row r="29378" spans="1:30" x14ac:dyDescent="0.2">
      <c r="A29378" t="s">
        <v>19820</v>
      </c>
      <c r="B29378" t="s">
        <v>2</v>
      </c>
      <c r="C29378">
        <v>0</v>
      </c>
      <c r="D29378">
        <v>0</v>
      </c>
      <c r="E29378" t="s">
        <v>21540</v>
      </c>
      <c r="AD29378" s="2"/>
    </row>
    <row r="29379" spans="1:30" x14ac:dyDescent="0.2">
      <c r="A29379" t="s">
        <v>19821</v>
      </c>
      <c r="B29379" t="s">
        <v>2</v>
      </c>
      <c r="C29379">
        <v>0</v>
      </c>
      <c r="D29379">
        <v>0</v>
      </c>
      <c r="E29379" t="s">
        <v>21540</v>
      </c>
      <c r="AD29379" s="2"/>
    </row>
    <row r="29380" spans="1:30" x14ac:dyDescent="0.2">
      <c r="A29380" t="s">
        <v>19822</v>
      </c>
      <c r="B29380" t="s">
        <v>2</v>
      </c>
      <c r="C29380">
        <v>0</v>
      </c>
      <c r="D29380">
        <v>0</v>
      </c>
      <c r="E29380" t="s">
        <v>21540</v>
      </c>
      <c r="AD29380" s="2"/>
    </row>
    <row r="29381" spans="1:30" x14ac:dyDescent="0.2">
      <c r="A29381" t="s">
        <v>18107</v>
      </c>
      <c r="B29381" t="s">
        <v>2</v>
      </c>
      <c r="C29381">
        <v>0</v>
      </c>
      <c r="D29381">
        <v>0</v>
      </c>
      <c r="E29381" t="s">
        <v>21540</v>
      </c>
      <c r="AD29381" s="2"/>
    </row>
    <row r="29382" spans="1:30" x14ac:dyDescent="0.2">
      <c r="A29382" t="s">
        <v>7482</v>
      </c>
      <c r="B29382" t="s">
        <v>2</v>
      </c>
      <c r="C29382">
        <v>0</v>
      </c>
      <c r="D29382">
        <v>0</v>
      </c>
      <c r="E29382" t="s">
        <v>21540</v>
      </c>
      <c r="AD29382" s="2"/>
    </row>
    <row r="29383" spans="1:30" x14ac:dyDescent="0.2">
      <c r="A29383" t="s">
        <v>2012</v>
      </c>
      <c r="B29383" t="s">
        <v>2</v>
      </c>
      <c r="C29383">
        <v>0</v>
      </c>
      <c r="D29383">
        <v>0</v>
      </c>
      <c r="E29383" t="s">
        <v>21540</v>
      </c>
      <c r="AD29383" s="2"/>
    </row>
    <row r="29384" spans="1:30" x14ac:dyDescent="0.2">
      <c r="A29384" t="s">
        <v>19823</v>
      </c>
      <c r="B29384" t="s">
        <v>2</v>
      </c>
      <c r="C29384">
        <v>0</v>
      </c>
      <c r="D29384">
        <v>0</v>
      </c>
      <c r="E29384" t="s">
        <v>21540</v>
      </c>
      <c r="AD29384" s="2"/>
    </row>
    <row r="29385" spans="1:30" x14ac:dyDescent="0.2">
      <c r="A29385" t="s">
        <v>19824</v>
      </c>
      <c r="B29385" t="s">
        <v>2</v>
      </c>
      <c r="C29385">
        <v>0</v>
      </c>
      <c r="D29385">
        <v>0</v>
      </c>
      <c r="E29385" t="s">
        <v>21540</v>
      </c>
      <c r="AD29385" s="2"/>
    </row>
    <row r="29386" spans="1:30" x14ac:dyDescent="0.2">
      <c r="A29386" t="s">
        <v>3210</v>
      </c>
      <c r="B29386" t="s">
        <v>2</v>
      </c>
      <c r="C29386">
        <v>0</v>
      </c>
      <c r="D29386">
        <v>0</v>
      </c>
      <c r="E29386" t="s">
        <v>21540</v>
      </c>
      <c r="AD29386" s="2"/>
    </row>
    <row r="29387" spans="1:30" x14ac:dyDescent="0.2">
      <c r="A29387" t="s">
        <v>1657</v>
      </c>
      <c r="B29387" t="s">
        <v>2</v>
      </c>
      <c r="C29387">
        <v>0</v>
      </c>
      <c r="D29387">
        <v>0</v>
      </c>
      <c r="E29387" t="s">
        <v>21540</v>
      </c>
      <c r="AD29387" s="2"/>
    </row>
    <row r="29388" spans="1:30" x14ac:dyDescent="0.2">
      <c r="A29388" t="s">
        <v>18109</v>
      </c>
      <c r="B29388" t="s">
        <v>2</v>
      </c>
      <c r="C29388">
        <v>0</v>
      </c>
      <c r="D29388">
        <v>0</v>
      </c>
      <c r="E29388" t="s">
        <v>21540</v>
      </c>
      <c r="AD29388" s="2"/>
    </row>
    <row r="29389" spans="1:30" x14ac:dyDescent="0.2">
      <c r="A29389" t="s">
        <v>19825</v>
      </c>
      <c r="B29389" t="s">
        <v>2</v>
      </c>
      <c r="C29389">
        <v>0</v>
      </c>
      <c r="D29389">
        <v>0</v>
      </c>
      <c r="E29389" t="s">
        <v>21540</v>
      </c>
      <c r="AD29389" s="2"/>
    </row>
    <row r="29390" spans="1:30" x14ac:dyDescent="0.2">
      <c r="A29390" t="s">
        <v>19826</v>
      </c>
      <c r="B29390" t="s">
        <v>2</v>
      </c>
      <c r="C29390">
        <v>0</v>
      </c>
      <c r="D29390">
        <v>0</v>
      </c>
      <c r="E29390" t="s">
        <v>21540</v>
      </c>
      <c r="AD29390" s="2"/>
    </row>
    <row r="29391" spans="1:30" x14ac:dyDescent="0.2">
      <c r="A29391" t="s">
        <v>19827</v>
      </c>
      <c r="B29391" t="s">
        <v>2</v>
      </c>
      <c r="C29391">
        <v>0</v>
      </c>
      <c r="D29391">
        <v>0</v>
      </c>
      <c r="E29391" t="s">
        <v>21540</v>
      </c>
      <c r="AD29391" s="2"/>
    </row>
    <row r="29392" spans="1:30" x14ac:dyDescent="0.2">
      <c r="A29392" t="s">
        <v>12381</v>
      </c>
      <c r="B29392" t="s">
        <v>2</v>
      </c>
      <c r="C29392">
        <v>0</v>
      </c>
      <c r="D29392">
        <v>0</v>
      </c>
      <c r="E29392" t="s">
        <v>21540</v>
      </c>
      <c r="AD29392" s="2"/>
    </row>
    <row r="29393" spans="1:30" x14ac:dyDescent="0.2">
      <c r="A29393" t="s">
        <v>19828</v>
      </c>
      <c r="B29393" t="s">
        <v>2</v>
      </c>
      <c r="C29393">
        <v>0</v>
      </c>
      <c r="D29393">
        <v>0</v>
      </c>
      <c r="E29393" t="s">
        <v>21540</v>
      </c>
      <c r="AD29393" s="2"/>
    </row>
    <row r="29394" spans="1:30" x14ac:dyDescent="0.2">
      <c r="A29394" t="s">
        <v>12522</v>
      </c>
      <c r="B29394" t="s">
        <v>2</v>
      </c>
      <c r="C29394">
        <v>0</v>
      </c>
      <c r="D29394">
        <v>0</v>
      </c>
      <c r="E29394" t="s">
        <v>21540</v>
      </c>
      <c r="AD29394" s="2"/>
    </row>
    <row r="29395" spans="1:30" x14ac:dyDescent="0.2">
      <c r="A29395" t="s">
        <v>19829</v>
      </c>
      <c r="B29395" t="s">
        <v>2</v>
      </c>
      <c r="C29395">
        <v>0</v>
      </c>
      <c r="D29395">
        <v>0</v>
      </c>
      <c r="E29395" t="s">
        <v>21540</v>
      </c>
      <c r="AD29395" s="2"/>
    </row>
    <row r="29396" spans="1:30" x14ac:dyDescent="0.2">
      <c r="A29396" t="s">
        <v>19830</v>
      </c>
      <c r="B29396" t="s">
        <v>2</v>
      </c>
      <c r="C29396">
        <v>0</v>
      </c>
      <c r="D29396">
        <v>0</v>
      </c>
      <c r="E29396" t="s">
        <v>21540</v>
      </c>
      <c r="AD29396" s="2"/>
    </row>
    <row r="29397" spans="1:30" x14ac:dyDescent="0.2">
      <c r="A29397" t="s">
        <v>2062</v>
      </c>
      <c r="B29397" t="s">
        <v>2</v>
      </c>
      <c r="C29397">
        <v>1</v>
      </c>
      <c r="D29397">
        <v>0</v>
      </c>
      <c r="E29397" t="s">
        <v>21540</v>
      </c>
      <c r="AD29397" s="2"/>
    </row>
    <row r="29398" spans="1:30" x14ac:dyDescent="0.2">
      <c r="A29398" t="s">
        <v>7589</v>
      </c>
      <c r="B29398" t="s">
        <v>2</v>
      </c>
      <c r="C29398">
        <v>0</v>
      </c>
      <c r="D29398">
        <v>0</v>
      </c>
      <c r="E29398" t="s">
        <v>21540</v>
      </c>
      <c r="AD29398" s="2"/>
    </row>
    <row r="29399" spans="1:30" x14ac:dyDescent="0.2">
      <c r="A29399" t="s">
        <v>19831</v>
      </c>
      <c r="B29399" t="s">
        <v>2</v>
      </c>
      <c r="C29399">
        <v>0</v>
      </c>
      <c r="D29399">
        <v>0</v>
      </c>
      <c r="E29399" t="s">
        <v>21540</v>
      </c>
      <c r="AD29399" s="2"/>
    </row>
    <row r="29400" spans="1:30" x14ac:dyDescent="0.2">
      <c r="A29400" t="s">
        <v>19832</v>
      </c>
      <c r="B29400" t="s">
        <v>2</v>
      </c>
      <c r="C29400">
        <v>0</v>
      </c>
      <c r="D29400">
        <v>0</v>
      </c>
      <c r="E29400" t="s">
        <v>21540</v>
      </c>
      <c r="AD29400" s="2"/>
    </row>
    <row r="29401" spans="1:30" x14ac:dyDescent="0.2">
      <c r="A29401" t="s">
        <v>3381</v>
      </c>
      <c r="B29401" t="s">
        <v>2</v>
      </c>
      <c r="C29401">
        <v>0</v>
      </c>
      <c r="D29401">
        <v>0</v>
      </c>
      <c r="E29401" t="s">
        <v>21540</v>
      </c>
      <c r="AD29401" s="2"/>
    </row>
    <row r="29402" spans="1:30" x14ac:dyDescent="0.2">
      <c r="A29402" t="s">
        <v>6407</v>
      </c>
      <c r="B29402" t="s">
        <v>2</v>
      </c>
      <c r="C29402">
        <v>0</v>
      </c>
      <c r="D29402">
        <v>0</v>
      </c>
      <c r="E29402" t="s">
        <v>21540</v>
      </c>
      <c r="AD29402" s="2"/>
    </row>
    <row r="29403" spans="1:30" x14ac:dyDescent="0.2">
      <c r="A29403" t="s">
        <v>7433</v>
      </c>
      <c r="B29403" t="s">
        <v>2</v>
      </c>
      <c r="C29403">
        <v>0</v>
      </c>
      <c r="D29403">
        <v>0</v>
      </c>
      <c r="E29403" t="s">
        <v>21540</v>
      </c>
      <c r="AD29403" s="2"/>
    </row>
    <row r="29404" spans="1:30" x14ac:dyDescent="0.2">
      <c r="A29404" t="s">
        <v>10814</v>
      </c>
      <c r="B29404" t="s">
        <v>2</v>
      </c>
      <c r="C29404">
        <v>0</v>
      </c>
      <c r="D29404">
        <v>0</v>
      </c>
      <c r="E29404" t="s">
        <v>21540</v>
      </c>
      <c r="AD29404" s="2"/>
    </row>
    <row r="29405" spans="1:30" x14ac:dyDescent="0.2">
      <c r="A29405" t="s">
        <v>3250</v>
      </c>
      <c r="B29405" t="s">
        <v>2</v>
      </c>
      <c r="C29405">
        <v>0</v>
      </c>
      <c r="D29405">
        <v>0</v>
      </c>
      <c r="E29405" t="s">
        <v>21540</v>
      </c>
      <c r="AD29405" s="2"/>
    </row>
    <row r="29406" spans="1:30" x14ac:dyDescent="0.2">
      <c r="A29406" t="s">
        <v>10027</v>
      </c>
      <c r="B29406" t="s">
        <v>2</v>
      </c>
      <c r="C29406">
        <v>0</v>
      </c>
      <c r="D29406">
        <v>0</v>
      </c>
      <c r="E29406" t="s">
        <v>21540</v>
      </c>
      <c r="AD29406" s="2"/>
    </row>
    <row r="29407" spans="1:30" x14ac:dyDescent="0.2">
      <c r="A29407" t="s">
        <v>5273</v>
      </c>
      <c r="B29407" t="s">
        <v>2</v>
      </c>
      <c r="C29407">
        <v>0</v>
      </c>
      <c r="D29407">
        <v>0</v>
      </c>
      <c r="E29407" t="s">
        <v>21540</v>
      </c>
      <c r="AD29407" s="2"/>
    </row>
    <row r="29408" spans="1:30" x14ac:dyDescent="0.2">
      <c r="A29408" t="s">
        <v>11507</v>
      </c>
      <c r="B29408" t="s">
        <v>4</v>
      </c>
      <c r="C29408">
        <v>1</v>
      </c>
      <c r="D29408">
        <v>0</v>
      </c>
      <c r="E29408" t="s">
        <v>21540</v>
      </c>
      <c r="AD29408" s="2"/>
    </row>
    <row r="29409" spans="1:30" x14ac:dyDescent="0.2">
      <c r="A29409" t="s">
        <v>2470</v>
      </c>
      <c r="B29409" t="s">
        <v>4</v>
      </c>
      <c r="C29409">
        <v>0</v>
      </c>
      <c r="D29409">
        <v>0</v>
      </c>
      <c r="E29409" t="s">
        <v>21540</v>
      </c>
      <c r="AD29409" s="2"/>
    </row>
    <row r="29410" spans="1:30" x14ac:dyDescent="0.2">
      <c r="A29410" t="s">
        <v>3034</v>
      </c>
      <c r="B29410" t="s">
        <v>4</v>
      </c>
      <c r="C29410">
        <v>0</v>
      </c>
      <c r="D29410">
        <v>0</v>
      </c>
      <c r="E29410" t="s">
        <v>21540</v>
      </c>
      <c r="AD29410" s="2"/>
    </row>
    <row r="29411" spans="1:30" x14ac:dyDescent="0.2">
      <c r="A29411" t="s">
        <v>15402</v>
      </c>
      <c r="B29411" t="s">
        <v>4</v>
      </c>
      <c r="C29411">
        <v>0</v>
      </c>
      <c r="D29411">
        <v>0</v>
      </c>
      <c r="E29411" t="s">
        <v>21540</v>
      </c>
      <c r="AD29411" s="2"/>
    </row>
    <row r="29412" spans="1:30" x14ac:dyDescent="0.2">
      <c r="A29412" t="s">
        <v>9005</v>
      </c>
      <c r="B29412" t="s">
        <v>4</v>
      </c>
      <c r="C29412">
        <v>0</v>
      </c>
      <c r="D29412">
        <v>0</v>
      </c>
      <c r="E29412" t="s">
        <v>21540</v>
      </c>
      <c r="AD29412" s="2"/>
    </row>
    <row r="29413" spans="1:30" x14ac:dyDescent="0.2">
      <c r="A29413" t="s">
        <v>15405</v>
      </c>
      <c r="B29413" t="s">
        <v>4</v>
      </c>
      <c r="C29413">
        <v>0</v>
      </c>
      <c r="D29413">
        <v>0</v>
      </c>
      <c r="E29413" t="s">
        <v>21540</v>
      </c>
      <c r="AD29413" s="2"/>
    </row>
    <row r="29414" spans="1:30" x14ac:dyDescent="0.2">
      <c r="A29414" t="s">
        <v>15406</v>
      </c>
      <c r="B29414" t="s">
        <v>4</v>
      </c>
      <c r="C29414">
        <v>0</v>
      </c>
      <c r="D29414">
        <v>0</v>
      </c>
      <c r="E29414" t="s">
        <v>21540</v>
      </c>
      <c r="AD29414" s="2"/>
    </row>
    <row r="29415" spans="1:30" x14ac:dyDescent="0.2">
      <c r="A29415" t="s">
        <v>15407</v>
      </c>
      <c r="B29415" t="s">
        <v>4</v>
      </c>
      <c r="C29415">
        <v>0</v>
      </c>
      <c r="D29415">
        <v>0</v>
      </c>
      <c r="E29415" t="s">
        <v>21540</v>
      </c>
      <c r="AD29415" s="2"/>
    </row>
    <row r="29416" spans="1:30" x14ac:dyDescent="0.2">
      <c r="A29416" t="s">
        <v>15408</v>
      </c>
      <c r="B29416" t="s">
        <v>4</v>
      </c>
      <c r="C29416">
        <v>0</v>
      </c>
      <c r="D29416">
        <v>0</v>
      </c>
      <c r="E29416" t="s">
        <v>21540</v>
      </c>
      <c r="AD29416" s="2"/>
    </row>
    <row r="29417" spans="1:30" x14ac:dyDescent="0.2">
      <c r="A29417" t="s">
        <v>15409</v>
      </c>
      <c r="B29417" t="s">
        <v>4</v>
      </c>
      <c r="C29417">
        <v>0</v>
      </c>
      <c r="D29417">
        <v>0</v>
      </c>
      <c r="E29417" t="s">
        <v>21540</v>
      </c>
      <c r="AD29417" s="2"/>
    </row>
    <row r="29418" spans="1:30" x14ac:dyDescent="0.2">
      <c r="A29418" t="s">
        <v>15410</v>
      </c>
      <c r="B29418" t="s">
        <v>4</v>
      </c>
      <c r="C29418">
        <v>0</v>
      </c>
      <c r="D29418">
        <v>0</v>
      </c>
      <c r="E29418" t="s">
        <v>21540</v>
      </c>
      <c r="AD29418" s="2"/>
    </row>
    <row r="29419" spans="1:30" x14ac:dyDescent="0.2">
      <c r="A29419" t="s">
        <v>1743</v>
      </c>
      <c r="B29419" t="s">
        <v>4</v>
      </c>
      <c r="C29419">
        <v>0</v>
      </c>
      <c r="D29419">
        <v>0</v>
      </c>
      <c r="E29419" t="s">
        <v>21540</v>
      </c>
      <c r="AD29419" s="2"/>
    </row>
    <row r="29420" spans="1:30" x14ac:dyDescent="0.2">
      <c r="A29420" t="s">
        <v>1741</v>
      </c>
      <c r="B29420" t="s">
        <v>4</v>
      </c>
      <c r="C29420">
        <v>0</v>
      </c>
      <c r="D29420">
        <v>0</v>
      </c>
      <c r="E29420" t="s">
        <v>21540</v>
      </c>
      <c r="AD29420" s="2"/>
    </row>
    <row r="29421" spans="1:30" x14ac:dyDescent="0.2">
      <c r="A29421" t="s">
        <v>1943</v>
      </c>
      <c r="B29421" t="s">
        <v>4</v>
      </c>
      <c r="C29421">
        <v>1</v>
      </c>
      <c r="D29421">
        <v>0</v>
      </c>
      <c r="E29421" t="s">
        <v>21540</v>
      </c>
      <c r="AD29421" s="2"/>
    </row>
    <row r="29422" spans="1:30" x14ac:dyDescent="0.2">
      <c r="A29422" t="s">
        <v>2076</v>
      </c>
      <c r="B29422" t="s">
        <v>4</v>
      </c>
      <c r="C29422">
        <v>0</v>
      </c>
      <c r="D29422">
        <v>0</v>
      </c>
      <c r="E29422" t="s">
        <v>21540</v>
      </c>
      <c r="AD29422" s="2"/>
    </row>
    <row r="29423" spans="1:30" x14ac:dyDescent="0.2">
      <c r="A29423" t="s">
        <v>1701</v>
      </c>
      <c r="B29423" t="s">
        <v>4</v>
      </c>
      <c r="C29423">
        <v>0</v>
      </c>
      <c r="D29423">
        <v>0</v>
      </c>
      <c r="E29423" t="s">
        <v>21540</v>
      </c>
      <c r="AD29423" s="2"/>
    </row>
    <row r="29424" spans="1:30" x14ac:dyDescent="0.2">
      <c r="A29424" t="s">
        <v>1844</v>
      </c>
      <c r="B29424" t="s">
        <v>4</v>
      </c>
      <c r="C29424">
        <v>0</v>
      </c>
      <c r="D29424">
        <v>0</v>
      </c>
      <c r="E29424" t="s">
        <v>21540</v>
      </c>
      <c r="AD29424" s="2"/>
    </row>
    <row r="29425" spans="1:30" x14ac:dyDescent="0.2">
      <c r="A29425" t="s">
        <v>15271</v>
      </c>
      <c r="B29425" t="s">
        <v>4</v>
      </c>
      <c r="C29425">
        <v>0</v>
      </c>
      <c r="D29425">
        <v>0</v>
      </c>
      <c r="E29425" t="s">
        <v>21540</v>
      </c>
      <c r="AD29425" s="2"/>
    </row>
    <row r="29426" spans="1:30" x14ac:dyDescent="0.2">
      <c r="A29426" t="s">
        <v>15272</v>
      </c>
      <c r="B29426" t="s">
        <v>4</v>
      </c>
      <c r="C29426">
        <v>0</v>
      </c>
      <c r="D29426">
        <v>0</v>
      </c>
      <c r="E29426" t="s">
        <v>21540</v>
      </c>
      <c r="AD29426" s="2"/>
    </row>
    <row r="29427" spans="1:30" x14ac:dyDescent="0.2">
      <c r="A29427" t="s">
        <v>18119</v>
      </c>
      <c r="B29427" t="s">
        <v>4</v>
      </c>
      <c r="C29427">
        <v>0</v>
      </c>
      <c r="D29427">
        <v>0</v>
      </c>
      <c r="E29427" t="s">
        <v>21540</v>
      </c>
      <c r="AD29427" s="2"/>
    </row>
    <row r="29428" spans="1:30" x14ac:dyDescent="0.2">
      <c r="A29428" t="s">
        <v>15273</v>
      </c>
      <c r="B29428" t="s">
        <v>4</v>
      </c>
      <c r="C29428">
        <v>0</v>
      </c>
      <c r="D29428">
        <v>0</v>
      </c>
      <c r="E29428" t="s">
        <v>21540</v>
      </c>
      <c r="AD29428" s="2"/>
    </row>
    <row r="29429" spans="1:30" x14ac:dyDescent="0.2">
      <c r="A29429" t="s">
        <v>18120</v>
      </c>
      <c r="B29429" t="s">
        <v>4</v>
      </c>
      <c r="C29429">
        <v>0</v>
      </c>
      <c r="D29429">
        <v>0</v>
      </c>
      <c r="E29429" t="s">
        <v>21540</v>
      </c>
      <c r="AD29429" s="2"/>
    </row>
    <row r="29430" spans="1:30" x14ac:dyDescent="0.2">
      <c r="A29430" t="s">
        <v>15274</v>
      </c>
      <c r="B29430" t="s">
        <v>4</v>
      </c>
      <c r="C29430">
        <v>0</v>
      </c>
      <c r="D29430">
        <v>0</v>
      </c>
      <c r="E29430" t="s">
        <v>21540</v>
      </c>
      <c r="AD29430" s="2"/>
    </row>
    <row r="29431" spans="1:30" x14ac:dyDescent="0.2">
      <c r="A29431" t="s">
        <v>18121</v>
      </c>
      <c r="B29431" t="s">
        <v>4</v>
      </c>
      <c r="C29431">
        <v>0</v>
      </c>
      <c r="D29431">
        <v>0</v>
      </c>
      <c r="E29431" t="s">
        <v>21540</v>
      </c>
      <c r="AD29431" s="2"/>
    </row>
    <row r="29432" spans="1:30" x14ac:dyDescent="0.2">
      <c r="A29432" t="s">
        <v>18122</v>
      </c>
      <c r="B29432" t="s">
        <v>4</v>
      </c>
      <c r="C29432">
        <v>0</v>
      </c>
      <c r="D29432">
        <v>0</v>
      </c>
      <c r="E29432" t="s">
        <v>21540</v>
      </c>
      <c r="AD29432" s="2"/>
    </row>
    <row r="29433" spans="1:30" x14ac:dyDescent="0.2">
      <c r="A29433" t="s">
        <v>18123</v>
      </c>
      <c r="B29433" t="s">
        <v>4</v>
      </c>
      <c r="C29433">
        <v>0</v>
      </c>
      <c r="D29433">
        <v>0</v>
      </c>
      <c r="E29433" t="s">
        <v>21540</v>
      </c>
      <c r="AD29433" s="2"/>
    </row>
    <row r="29434" spans="1:30" x14ac:dyDescent="0.2">
      <c r="A29434" t="s">
        <v>18124</v>
      </c>
      <c r="B29434" t="s">
        <v>4</v>
      </c>
      <c r="C29434">
        <v>0</v>
      </c>
      <c r="D29434">
        <v>0</v>
      </c>
      <c r="E29434" t="s">
        <v>21540</v>
      </c>
      <c r="AD29434" s="2"/>
    </row>
    <row r="29435" spans="1:30" x14ac:dyDescent="0.2">
      <c r="A29435" t="s">
        <v>1795</v>
      </c>
      <c r="B29435" t="s">
        <v>4</v>
      </c>
      <c r="C29435">
        <v>0</v>
      </c>
      <c r="D29435">
        <v>0</v>
      </c>
      <c r="E29435" t="s">
        <v>21540</v>
      </c>
      <c r="AD29435" s="2"/>
    </row>
    <row r="29436" spans="1:30" x14ac:dyDescent="0.2">
      <c r="A29436" t="s">
        <v>15411</v>
      </c>
      <c r="B29436" t="s">
        <v>4</v>
      </c>
      <c r="C29436">
        <v>0</v>
      </c>
      <c r="D29436">
        <v>0</v>
      </c>
      <c r="E29436" t="s">
        <v>21540</v>
      </c>
      <c r="AD29436" s="2"/>
    </row>
    <row r="29437" spans="1:30" x14ac:dyDescent="0.2">
      <c r="A29437" t="s">
        <v>1779</v>
      </c>
      <c r="B29437" t="s">
        <v>4</v>
      </c>
      <c r="C29437">
        <v>0</v>
      </c>
      <c r="D29437">
        <v>0</v>
      </c>
      <c r="E29437" t="s">
        <v>21540</v>
      </c>
      <c r="AD29437" s="2"/>
    </row>
    <row r="29438" spans="1:30" x14ac:dyDescent="0.2">
      <c r="A29438" t="s">
        <v>1751</v>
      </c>
      <c r="B29438" t="s">
        <v>4</v>
      </c>
      <c r="C29438">
        <v>0</v>
      </c>
      <c r="D29438">
        <v>0</v>
      </c>
      <c r="E29438" t="s">
        <v>21540</v>
      </c>
      <c r="AD29438" s="2"/>
    </row>
    <row r="29439" spans="1:30" x14ac:dyDescent="0.2">
      <c r="A29439" t="s">
        <v>1794</v>
      </c>
      <c r="B29439" t="s">
        <v>4</v>
      </c>
      <c r="C29439">
        <v>0</v>
      </c>
      <c r="D29439">
        <v>0</v>
      </c>
      <c r="E29439" t="s">
        <v>21540</v>
      </c>
      <c r="AD29439" s="2"/>
    </row>
    <row r="29440" spans="1:30" x14ac:dyDescent="0.2">
      <c r="A29440" t="s">
        <v>1584</v>
      </c>
      <c r="B29440" t="s">
        <v>4</v>
      </c>
      <c r="C29440">
        <v>0</v>
      </c>
      <c r="D29440">
        <v>0</v>
      </c>
      <c r="E29440" t="s">
        <v>21540</v>
      </c>
      <c r="AD29440" s="2"/>
    </row>
    <row r="29441" spans="1:30" x14ac:dyDescent="0.2">
      <c r="A29441" t="s">
        <v>2151</v>
      </c>
      <c r="B29441" t="s">
        <v>4</v>
      </c>
      <c r="C29441">
        <v>0</v>
      </c>
      <c r="D29441">
        <v>0</v>
      </c>
      <c r="E29441" t="s">
        <v>21540</v>
      </c>
      <c r="AD29441" s="2"/>
    </row>
    <row r="29442" spans="1:30" x14ac:dyDescent="0.2">
      <c r="A29442" t="s">
        <v>2180</v>
      </c>
      <c r="B29442" t="s">
        <v>4</v>
      </c>
      <c r="C29442">
        <v>0</v>
      </c>
      <c r="D29442">
        <v>0</v>
      </c>
      <c r="E29442" t="s">
        <v>21540</v>
      </c>
      <c r="AD29442" s="2"/>
    </row>
    <row r="29443" spans="1:30" x14ac:dyDescent="0.2">
      <c r="A29443" t="s">
        <v>1590</v>
      </c>
      <c r="B29443" t="s">
        <v>4</v>
      </c>
      <c r="C29443">
        <v>1</v>
      </c>
      <c r="D29443">
        <v>0</v>
      </c>
      <c r="E29443" t="s">
        <v>21540</v>
      </c>
      <c r="AD29443" s="2"/>
    </row>
    <row r="29444" spans="1:30" x14ac:dyDescent="0.2">
      <c r="A29444" t="s">
        <v>1648</v>
      </c>
      <c r="B29444" t="s">
        <v>4</v>
      </c>
      <c r="C29444">
        <v>0</v>
      </c>
      <c r="D29444">
        <v>0</v>
      </c>
      <c r="E29444" t="s">
        <v>21540</v>
      </c>
      <c r="AD29444" s="2"/>
    </row>
    <row r="29445" spans="1:30" x14ac:dyDescent="0.2">
      <c r="A29445" t="s">
        <v>1670</v>
      </c>
      <c r="B29445" t="s">
        <v>4</v>
      </c>
      <c r="C29445">
        <v>0</v>
      </c>
      <c r="D29445">
        <v>0</v>
      </c>
      <c r="E29445" t="s">
        <v>21540</v>
      </c>
      <c r="AD29445" s="2"/>
    </row>
    <row r="29446" spans="1:30" x14ac:dyDescent="0.2">
      <c r="A29446" t="s">
        <v>2304</v>
      </c>
      <c r="B29446" t="s">
        <v>4</v>
      </c>
      <c r="C29446">
        <v>0</v>
      </c>
      <c r="D29446">
        <v>0</v>
      </c>
      <c r="E29446" t="s">
        <v>21540</v>
      </c>
      <c r="AD29446" s="2"/>
    </row>
    <row r="29447" spans="1:30" x14ac:dyDescent="0.2">
      <c r="A29447" t="s">
        <v>1573</v>
      </c>
      <c r="B29447" t="s">
        <v>4</v>
      </c>
      <c r="C29447">
        <v>1</v>
      </c>
      <c r="D29447">
        <v>0</v>
      </c>
      <c r="E29447" t="s">
        <v>21540</v>
      </c>
      <c r="AD29447" s="2"/>
    </row>
    <row r="29448" spans="1:30" x14ac:dyDescent="0.2">
      <c r="A29448" t="s">
        <v>1519</v>
      </c>
      <c r="B29448" t="s">
        <v>4</v>
      </c>
      <c r="C29448">
        <v>0</v>
      </c>
      <c r="D29448">
        <v>0</v>
      </c>
      <c r="E29448" t="s">
        <v>21540</v>
      </c>
      <c r="AD29448" s="2"/>
    </row>
    <row r="29449" spans="1:30" x14ac:dyDescent="0.2">
      <c r="A29449" t="s">
        <v>15427</v>
      </c>
      <c r="B29449" t="s">
        <v>4</v>
      </c>
      <c r="C29449">
        <v>0</v>
      </c>
      <c r="D29449">
        <v>0</v>
      </c>
      <c r="E29449" t="s">
        <v>21540</v>
      </c>
      <c r="AD29449" s="2"/>
    </row>
    <row r="29450" spans="1:30" x14ac:dyDescent="0.2">
      <c r="A29450" t="s">
        <v>2246</v>
      </c>
      <c r="B29450" t="s">
        <v>4</v>
      </c>
      <c r="C29450">
        <v>0</v>
      </c>
      <c r="D29450">
        <v>0</v>
      </c>
      <c r="E29450" t="s">
        <v>21540</v>
      </c>
      <c r="AD29450" s="2"/>
    </row>
    <row r="29451" spans="1:30" x14ac:dyDescent="0.2">
      <c r="A29451" t="s">
        <v>15428</v>
      </c>
      <c r="B29451" t="s">
        <v>4</v>
      </c>
      <c r="C29451">
        <v>0</v>
      </c>
      <c r="D29451">
        <v>0</v>
      </c>
      <c r="E29451" t="s">
        <v>21540</v>
      </c>
      <c r="AD29451" s="2"/>
    </row>
    <row r="29452" spans="1:30" x14ac:dyDescent="0.2">
      <c r="A29452" t="s">
        <v>15429</v>
      </c>
      <c r="B29452" t="s">
        <v>4</v>
      </c>
      <c r="C29452">
        <v>0</v>
      </c>
      <c r="D29452">
        <v>0</v>
      </c>
      <c r="E29452" t="s">
        <v>21540</v>
      </c>
      <c r="AD29452" s="2"/>
    </row>
    <row r="29453" spans="1:30" x14ac:dyDescent="0.2">
      <c r="A29453" t="s">
        <v>15430</v>
      </c>
      <c r="B29453" t="s">
        <v>4</v>
      </c>
      <c r="C29453">
        <v>0</v>
      </c>
      <c r="D29453">
        <v>0</v>
      </c>
      <c r="E29453" t="s">
        <v>21540</v>
      </c>
      <c r="AD29453" s="2"/>
    </row>
    <row r="29454" spans="1:30" x14ac:dyDescent="0.2">
      <c r="A29454" t="s">
        <v>15437</v>
      </c>
      <c r="B29454" t="s">
        <v>4</v>
      </c>
      <c r="C29454">
        <v>0</v>
      </c>
      <c r="D29454">
        <v>0</v>
      </c>
      <c r="E29454" t="s">
        <v>21540</v>
      </c>
      <c r="AD29454" s="2"/>
    </row>
    <row r="29455" spans="1:30" x14ac:dyDescent="0.2">
      <c r="A29455" t="s">
        <v>15439</v>
      </c>
      <c r="B29455" t="s">
        <v>4</v>
      </c>
      <c r="C29455">
        <v>0</v>
      </c>
      <c r="D29455">
        <v>0</v>
      </c>
      <c r="E29455" t="s">
        <v>21540</v>
      </c>
      <c r="AD29455" s="2"/>
    </row>
    <row r="29456" spans="1:30" x14ac:dyDescent="0.2">
      <c r="A29456" t="s">
        <v>15440</v>
      </c>
      <c r="B29456" t="s">
        <v>4</v>
      </c>
      <c r="C29456">
        <v>0</v>
      </c>
      <c r="D29456">
        <v>0</v>
      </c>
      <c r="E29456" t="s">
        <v>21540</v>
      </c>
      <c r="AD29456" s="2"/>
    </row>
    <row r="29457" spans="1:30" x14ac:dyDescent="0.2">
      <c r="A29457" t="s">
        <v>15441</v>
      </c>
      <c r="B29457" t="s">
        <v>4</v>
      </c>
      <c r="C29457">
        <v>0</v>
      </c>
      <c r="D29457">
        <v>0</v>
      </c>
      <c r="E29457" t="s">
        <v>21540</v>
      </c>
      <c r="AD29457" s="2"/>
    </row>
    <row r="29458" spans="1:30" x14ac:dyDescent="0.2">
      <c r="A29458" t="s">
        <v>15444</v>
      </c>
      <c r="B29458" t="s">
        <v>4</v>
      </c>
      <c r="C29458">
        <v>0</v>
      </c>
      <c r="D29458">
        <v>0</v>
      </c>
      <c r="E29458" t="s">
        <v>21540</v>
      </c>
      <c r="AD29458" s="2"/>
    </row>
    <row r="29459" spans="1:30" x14ac:dyDescent="0.2">
      <c r="A29459" t="s">
        <v>15453</v>
      </c>
      <c r="B29459" t="s">
        <v>4</v>
      </c>
      <c r="C29459">
        <v>0</v>
      </c>
      <c r="D29459">
        <v>0</v>
      </c>
      <c r="E29459" t="s">
        <v>21540</v>
      </c>
      <c r="AD29459" s="2"/>
    </row>
    <row r="29460" spans="1:30" x14ac:dyDescent="0.2">
      <c r="A29460" t="s">
        <v>15455</v>
      </c>
      <c r="B29460" t="s">
        <v>4</v>
      </c>
      <c r="C29460">
        <v>0</v>
      </c>
      <c r="D29460">
        <v>0</v>
      </c>
      <c r="E29460" t="s">
        <v>21540</v>
      </c>
      <c r="AD29460" s="2"/>
    </row>
    <row r="29461" spans="1:30" x14ac:dyDescent="0.2">
      <c r="A29461" t="s">
        <v>15457</v>
      </c>
      <c r="B29461" t="s">
        <v>4</v>
      </c>
      <c r="C29461">
        <v>0</v>
      </c>
      <c r="D29461">
        <v>0</v>
      </c>
      <c r="E29461" t="s">
        <v>21540</v>
      </c>
      <c r="AD29461" s="2"/>
    </row>
    <row r="29462" spans="1:30" x14ac:dyDescent="0.2">
      <c r="A29462" t="s">
        <v>18147</v>
      </c>
      <c r="B29462" t="s">
        <v>4</v>
      </c>
      <c r="C29462">
        <v>0</v>
      </c>
      <c r="D29462">
        <v>0</v>
      </c>
      <c r="E29462" t="s">
        <v>21540</v>
      </c>
      <c r="AD29462" s="2"/>
    </row>
    <row r="29463" spans="1:30" x14ac:dyDescent="0.2">
      <c r="A29463" t="s">
        <v>15459</v>
      </c>
      <c r="B29463" t="s">
        <v>4</v>
      </c>
      <c r="C29463">
        <v>0</v>
      </c>
      <c r="D29463">
        <v>0</v>
      </c>
      <c r="E29463" t="s">
        <v>21540</v>
      </c>
      <c r="AD29463" s="2"/>
    </row>
    <row r="29464" spans="1:30" x14ac:dyDescent="0.2">
      <c r="A29464" t="s">
        <v>2368</v>
      </c>
      <c r="B29464" t="s">
        <v>4</v>
      </c>
      <c r="C29464">
        <v>0</v>
      </c>
      <c r="D29464">
        <v>0</v>
      </c>
      <c r="E29464" t="s">
        <v>21540</v>
      </c>
      <c r="AD29464" s="2"/>
    </row>
    <row r="29465" spans="1:30" x14ac:dyDescent="0.2">
      <c r="A29465" t="s">
        <v>2028</v>
      </c>
      <c r="B29465" t="s">
        <v>4</v>
      </c>
      <c r="C29465">
        <v>1</v>
      </c>
      <c r="D29465">
        <v>0</v>
      </c>
      <c r="E29465" t="s">
        <v>21540</v>
      </c>
      <c r="AD29465" s="2"/>
    </row>
    <row r="29466" spans="1:30" x14ac:dyDescent="0.2">
      <c r="A29466" t="s">
        <v>1955</v>
      </c>
      <c r="B29466" t="s">
        <v>4</v>
      </c>
      <c r="C29466">
        <v>0</v>
      </c>
      <c r="D29466">
        <v>0</v>
      </c>
      <c r="E29466" t="s">
        <v>21540</v>
      </c>
      <c r="AD29466" s="2"/>
    </row>
    <row r="29467" spans="1:30" x14ac:dyDescent="0.2">
      <c r="A29467" t="s">
        <v>2278</v>
      </c>
      <c r="B29467" t="s">
        <v>4</v>
      </c>
      <c r="C29467">
        <v>1</v>
      </c>
      <c r="D29467">
        <v>0</v>
      </c>
      <c r="E29467" t="s">
        <v>21540</v>
      </c>
      <c r="AD29467" s="2"/>
    </row>
    <row r="29468" spans="1:30" x14ac:dyDescent="0.2">
      <c r="A29468" t="s">
        <v>15510</v>
      </c>
      <c r="B29468" t="s">
        <v>4</v>
      </c>
      <c r="C29468">
        <v>0</v>
      </c>
      <c r="D29468">
        <v>0</v>
      </c>
      <c r="E29468" t="s">
        <v>21540</v>
      </c>
      <c r="AD29468" s="2"/>
    </row>
    <row r="29469" spans="1:30" x14ac:dyDescent="0.2">
      <c r="A29469" t="s">
        <v>15512</v>
      </c>
      <c r="B29469" t="s">
        <v>4</v>
      </c>
      <c r="C29469">
        <v>0</v>
      </c>
      <c r="D29469">
        <v>0</v>
      </c>
      <c r="E29469" t="s">
        <v>21540</v>
      </c>
      <c r="AD29469" s="2"/>
    </row>
    <row r="29470" spans="1:30" x14ac:dyDescent="0.2">
      <c r="A29470" t="s">
        <v>15513</v>
      </c>
      <c r="B29470" t="s">
        <v>4</v>
      </c>
      <c r="C29470">
        <v>0</v>
      </c>
      <c r="D29470">
        <v>0</v>
      </c>
      <c r="E29470" t="s">
        <v>21540</v>
      </c>
      <c r="AD29470" s="2"/>
    </row>
    <row r="29471" spans="1:30" x14ac:dyDescent="0.2">
      <c r="A29471" t="s">
        <v>15517</v>
      </c>
      <c r="B29471" t="s">
        <v>4</v>
      </c>
      <c r="C29471">
        <v>0</v>
      </c>
      <c r="D29471">
        <v>0</v>
      </c>
      <c r="E29471" t="s">
        <v>21540</v>
      </c>
      <c r="AD29471" s="2"/>
    </row>
    <row r="29472" spans="1:30" x14ac:dyDescent="0.2">
      <c r="A29472" t="s">
        <v>12286</v>
      </c>
      <c r="B29472" t="s">
        <v>4</v>
      </c>
      <c r="C29472">
        <v>0</v>
      </c>
      <c r="D29472">
        <v>0</v>
      </c>
      <c r="E29472" t="s">
        <v>21540</v>
      </c>
      <c r="AD29472" s="2"/>
    </row>
    <row r="29473" spans="1:30" x14ac:dyDescent="0.2">
      <c r="A29473" t="s">
        <v>2600</v>
      </c>
      <c r="B29473" t="s">
        <v>4</v>
      </c>
      <c r="C29473">
        <v>1</v>
      </c>
      <c r="D29473">
        <v>0</v>
      </c>
      <c r="E29473" t="s">
        <v>21540</v>
      </c>
      <c r="AD29473" s="2"/>
    </row>
    <row r="29474" spans="1:30" x14ac:dyDescent="0.2">
      <c r="A29474" t="s">
        <v>1630</v>
      </c>
      <c r="B29474" t="s">
        <v>4</v>
      </c>
      <c r="C29474">
        <v>1</v>
      </c>
      <c r="D29474">
        <v>0</v>
      </c>
      <c r="E29474" t="s">
        <v>21540</v>
      </c>
      <c r="AD29474" s="2"/>
    </row>
    <row r="29475" spans="1:30" x14ac:dyDescent="0.2">
      <c r="A29475" t="s">
        <v>15528</v>
      </c>
      <c r="B29475" t="s">
        <v>4</v>
      </c>
      <c r="C29475">
        <v>0</v>
      </c>
      <c r="D29475">
        <v>0</v>
      </c>
      <c r="E29475" t="s">
        <v>21540</v>
      </c>
      <c r="AD29475" s="2"/>
    </row>
    <row r="29476" spans="1:30" x14ac:dyDescent="0.2">
      <c r="A29476" t="s">
        <v>10892</v>
      </c>
      <c r="B29476" t="s">
        <v>4</v>
      </c>
      <c r="C29476">
        <v>0</v>
      </c>
      <c r="D29476">
        <v>0</v>
      </c>
      <c r="E29476" t="s">
        <v>21540</v>
      </c>
      <c r="AD29476" s="2"/>
    </row>
    <row r="29477" spans="1:30" x14ac:dyDescent="0.2">
      <c r="A29477" t="s">
        <v>15544</v>
      </c>
      <c r="B29477" t="s">
        <v>4</v>
      </c>
      <c r="C29477">
        <v>0</v>
      </c>
      <c r="D29477">
        <v>0</v>
      </c>
      <c r="E29477" t="s">
        <v>21540</v>
      </c>
      <c r="AD29477" s="2"/>
    </row>
    <row r="29478" spans="1:30" x14ac:dyDescent="0.2">
      <c r="A29478" t="s">
        <v>15545</v>
      </c>
      <c r="B29478" t="s">
        <v>4</v>
      </c>
      <c r="C29478">
        <v>0</v>
      </c>
      <c r="D29478">
        <v>0</v>
      </c>
      <c r="E29478" t="s">
        <v>21540</v>
      </c>
      <c r="AD29478" s="2"/>
    </row>
    <row r="29479" spans="1:30" x14ac:dyDescent="0.2">
      <c r="A29479" t="s">
        <v>19833</v>
      </c>
      <c r="B29479" t="s">
        <v>4</v>
      </c>
      <c r="C29479">
        <v>0</v>
      </c>
      <c r="D29479">
        <v>0</v>
      </c>
      <c r="E29479" t="s">
        <v>21540</v>
      </c>
      <c r="AD29479" s="2"/>
    </row>
    <row r="29480" spans="1:30" x14ac:dyDescent="0.2">
      <c r="A29480" t="s">
        <v>15550</v>
      </c>
      <c r="B29480" t="s">
        <v>4</v>
      </c>
      <c r="C29480">
        <v>0</v>
      </c>
      <c r="D29480">
        <v>0</v>
      </c>
      <c r="E29480" t="s">
        <v>21540</v>
      </c>
      <c r="AD29480" s="2"/>
    </row>
    <row r="29481" spans="1:30" x14ac:dyDescent="0.2">
      <c r="A29481" t="s">
        <v>15551</v>
      </c>
      <c r="B29481" t="s">
        <v>4</v>
      </c>
      <c r="C29481">
        <v>0</v>
      </c>
      <c r="D29481">
        <v>0</v>
      </c>
      <c r="E29481" t="s">
        <v>21540</v>
      </c>
      <c r="AD29481" s="2"/>
    </row>
    <row r="29482" spans="1:30" x14ac:dyDescent="0.2">
      <c r="A29482" t="s">
        <v>15558</v>
      </c>
      <c r="B29482" t="s">
        <v>4</v>
      </c>
      <c r="C29482">
        <v>0</v>
      </c>
      <c r="D29482">
        <v>0</v>
      </c>
      <c r="E29482" t="s">
        <v>21540</v>
      </c>
      <c r="AD29482" s="2"/>
    </row>
    <row r="29483" spans="1:30" x14ac:dyDescent="0.2">
      <c r="A29483" t="s">
        <v>15560</v>
      </c>
      <c r="B29483" t="s">
        <v>4</v>
      </c>
      <c r="C29483">
        <v>0</v>
      </c>
      <c r="D29483">
        <v>0</v>
      </c>
      <c r="E29483" t="s">
        <v>21540</v>
      </c>
      <c r="AD29483" s="2"/>
    </row>
    <row r="29484" spans="1:30" x14ac:dyDescent="0.2">
      <c r="A29484" t="s">
        <v>15561</v>
      </c>
      <c r="B29484" t="s">
        <v>4</v>
      </c>
      <c r="C29484">
        <v>0</v>
      </c>
      <c r="D29484">
        <v>0</v>
      </c>
      <c r="E29484" t="s">
        <v>21540</v>
      </c>
      <c r="AD29484" s="2"/>
    </row>
    <row r="29485" spans="1:30" x14ac:dyDescent="0.2">
      <c r="A29485" t="s">
        <v>15105</v>
      </c>
      <c r="B29485" t="s">
        <v>4</v>
      </c>
      <c r="C29485">
        <v>0</v>
      </c>
      <c r="D29485">
        <v>0</v>
      </c>
      <c r="E29485" t="s">
        <v>21540</v>
      </c>
      <c r="AD29485" s="2"/>
    </row>
    <row r="29486" spans="1:30" x14ac:dyDescent="0.2">
      <c r="A29486" t="s">
        <v>4302</v>
      </c>
      <c r="B29486" t="s">
        <v>4</v>
      </c>
      <c r="C29486">
        <v>1</v>
      </c>
      <c r="D29486">
        <v>0</v>
      </c>
      <c r="E29486" t="s">
        <v>21540</v>
      </c>
      <c r="AD29486" s="2"/>
    </row>
    <row r="29487" spans="1:30" x14ac:dyDescent="0.2">
      <c r="A29487" t="s">
        <v>3661</v>
      </c>
      <c r="B29487" t="s">
        <v>4</v>
      </c>
      <c r="C29487">
        <v>0</v>
      </c>
      <c r="D29487">
        <v>0</v>
      </c>
      <c r="E29487" t="s">
        <v>21540</v>
      </c>
      <c r="AD29487" s="2"/>
    </row>
    <row r="29488" spans="1:30" x14ac:dyDescent="0.2">
      <c r="A29488" t="s">
        <v>1605</v>
      </c>
      <c r="B29488" t="s">
        <v>4</v>
      </c>
      <c r="C29488">
        <v>0</v>
      </c>
      <c r="D29488">
        <v>0</v>
      </c>
      <c r="E29488" t="s">
        <v>21540</v>
      </c>
      <c r="AD29488" s="2"/>
    </row>
    <row r="29489" spans="1:30" x14ac:dyDescent="0.2">
      <c r="A29489" t="s">
        <v>19834</v>
      </c>
      <c r="B29489" t="s">
        <v>4</v>
      </c>
      <c r="C29489">
        <v>0</v>
      </c>
      <c r="D29489">
        <v>0</v>
      </c>
      <c r="E29489" t="s">
        <v>21540</v>
      </c>
      <c r="AD29489" s="2"/>
    </row>
    <row r="29490" spans="1:30" x14ac:dyDescent="0.2">
      <c r="A29490" t="s">
        <v>2133</v>
      </c>
      <c r="B29490" t="s">
        <v>4</v>
      </c>
      <c r="C29490">
        <v>0</v>
      </c>
      <c r="D29490">
        <v>0</v>
      </c>
      <c r="E29490" t="s">
        <v>21540</v>
      </c>
      <c r="AD29490" s="2"/>
    </row>
    <row r="29491" spans="1:30" x14ac:dyDescent="0.2">
      <c r="A29491" t="s">
        <v>2056</v>
      </c>
      <c r="B29491" t="s">
        <v>4</v>
      </c>
      <c r="C29491">
        <v>1</v>
      </c>
      <c r="D29491">
        <v>0</v>
      </c>
      <c r="E29491" t="s">
        <v>21540</v>
      </c>
      <c r="AD29491" s="2"/>
    </row>
    <row r="29492" spans="1:30" x14ac:dyDescent="0.2">
      <c r="A29492" t="s">
        <v>14974</v>
      </c>
      <c r="B29492" t="s">
        <v>4</v>
      </c>
      <c r="C29492">
        <v>1</v>
      </c>
      <c r="D29492">
        <v>0</v>
      </c>
      <c r="E29492" t="s">
        <v>21540</v>
      </c>
      <c r="AD29492" s="2"/>
    </row>
    <row r="29493" spans="1:30" x14ac:dyDescent="0.2">
      <c r="A29493" t="s">
        <v>14504</v>
      </c>
      <c r="B29493" t="s">
        <v>4</v>
      </c>
      <c r="C29493">
        <v>1</v>
      </c>
      <c r="D29493">
        <v>0</v>
      </c>
      <c r="E29493" t="s">
        <v>21540</v>
      </c>
      <c r="AD29493" s="2"/>
    </row>
    <row r="29494" spans="1:30" x14ac:dyDescent="0.2">
      <c r="A29494" t="s">
        <v>6071</v>
      </c>
      <c r="B29494" t="s">
        <v>4</v>
      </c>
      <c r="C29494">
        <v>1</v>
      </c>
      <c r="D29494">
        <v>0</v>
      </c>
      <c r="E29494" t="s">
        <v>21540</v>
      </c>
      <c r="AD29494" s="2"/>
    </row>
    <row r="29495" spans="1:30" x14ac:dyDescent="0.2">
      <c r="A29495" t="s">
        <v>5173</v>
      </c>
      <c r="B29495" t="s">
        <v>4</v>
      </c>
      <c r="C29495">
        <v>1</v>
      </c>
      <c r="D29495">
        <v>0</v>
      </c>
      <c r="E29495" t="s">
        <v>21540</v>
      </c>
      <c r="AD29495" s="2"/>
    </row>
    <row r="29496" spans="1:30" x14ac:dyDescent="0.2">
      <c r="A29496" t="s">
        <v>15606</v>
      </c>
      <c r="B29496" t="s">
        <v>4</v>
      </c>
      <c r="C29496">
        <v>0</v>
      </c>
      <c r="D29496">
        <v>0</v>
      </c>
      <c r="E29496" t="s">
        <v>21540</v>
      </c>
      <c r="AD29496" s="2"/>
    </row>
    <row r="29497" spans="1:30" x14ac:dyDescent="0.2">
      <c r="A29497" t="s">
        <v>15607</v>
      </c>
      <c r="B29497" t="s">
        <v>4</v>
      </c>
      <c r="C29497">
        <v>0</v>
      </c>
      <c r="D29497">
        <v>0</v>
      </c>
      <c r="E29497" t="s">
        <v>21540</v>
      </c>
      <c r="AD29497" s="2"/>
    </row>
    <row r="29498" spans="1:30" x14ac:dyDescent="0.2">
      <c r="A29498" t="s">
        <v>15617</v>
      </c>
      <c r="B29498" t="s">
        <v>4</v>
      </c>
      <c r="C29498">
        <v>0</v>
      </c>
      <c r="D29498">
        <v>0</v>
      </c>
      <c r="E29498" t="s">
        <v>21540</v>
      </c>
      <c r="AD29498" s="2"/>
    </row>
    <row r="29499" spans="1:30" x14ac:dyDescent="0.2">
      <c r="A29499" t="s">
        <v>15620</v>
      </c>
      <c r="B29499" t="s">
        <v>4</v>
      </c>
      <c r="C29499">
        <v>0</v>
      </c>
      <c r="D29499">
        <v>0</v>
      </c>
      <c r="E29499" t="s">
        <v>21540</v>
      </c>
      <c r="AD29499" s="2"/>
    </row>
    <row r="29500" spans="1:30" x14ac:dyDescent="0.2">
      <c r="A29500" t="s">
        <v>15621</v>
      </c>
      <c r="B29500" t="s">
        <v>4</v>
      </c>
      <c r="C29500">
        <v>0</v>
      </c>
      <c r="D29500">
        <v>0</v>
      </c>
      <c r="E29500" t="s">
        <v>21540</v>
      </c>
      <c r="AD29500" s="2"/>
    </row>
    <row r="29501" spans="1:30" x14ac:dyDescent="0.2">
      <c r="A29501" t="s">
        <v>15624</v>
      </c>
      <c r="B29501" t="s">
        <v>4</v>
      </c>
      <c r="C29501">
        <v>0</v>
      </c>
      <c r="D29501">
        <v>0</v>
      </c>
      <c r="E29501" t="s">
        <v>21540</v>
      </c>
      <c r="AD29501" s="2"/>
    </row>
    <row r="29502" spans="1:30" x14ac:dyDescent="0.2">
      <c r="A29502" t="s">
        <v>4181</v>
      </c>
      <c r="B29502" t="s">
        <v>4</v>
      </c>
      <c r="C29502">
        <v>0</v>
      </c>
      <c r="D29502">
        <v>0</v>
      </c>
      <c r="E29502" t="s">
        <v>21540</v>
      </c>
      <c r="AD29502" s="2"/>
    </row>
    <row r="29503" spans="1:30" x14ac:dyDescent="0.2">
      <c r="A29503" t="s">
        <v>15276</v>
      </c>
      <c r="B29503" t="s">
        <v>4</v>
      </c>
      <c r="C29503">
        <v>0</v>
      </c>
      <c r="D29503">
        <v>0</v>
      </c>
      <c r="E29503" t="s">
        <v>21540</v>
      </c>
      <c r="AD29503" s="2"/>
    </row>
    <row r="29504" spans="1:30" x14ac:dyDescent="0.2">
      <c r="A29504" t="s">
        <v>15627</v>
      </c>
      <c r="B29504" t="s">
        <v>4</v>
      </c>
      <c r="C29504">
        <v>0</v>
      </c>
      <c r="D29504">
        <v>0</v>
      </c>
      <c r="E29504" t="s">
        <v>21540</v>
      </c>
      <c r="AD29504" s="2"/>
    </row>
    <row r="29505" spans="1:30" x14ac:dyDescent="0.2">
      <c r="A29505" t="s">
        <v>12945</v>
      </c>
      <c r="B29505" t="s">
        <v>4</v>
      </c>
      <c r="C29505">
        <v>0</v>
      </c>
      <c r="D29505">
        <v>0</v>
      </c>
      <c r="E29505" t="s">
        <v>21540</v>
      </c>
      <c r="AD29505" s="2"/>
    </row>
    <row r="29506" spans="1:30" x14ac:dyDescent="0.2">
      <c r="A29506" t="s">
        <v>4614</v>
      </c>
      <c r="B29506" t="s">
        <v>4</v>
      </c>
      <c r="C29506">
        <v>0</v>
      </c>
      <c r="D29506">
        <v>0</v>
      </c>
      <c r="E29506" t="s">
        <v>21540</v>
      </c>
      <c r="AD29506" s="2"/>
    </row>
    <row r="29507" spans="1:30" x14ac:dyDescent="0.2">
      <c r="A29507" t="s">
        <v>1635</v>
      </c>
      <c r="B29507" t="s">
        <v>4</v>
      </c>
      <c r="C29507">
        <v>0</v>
      </c>
      <c r="D29507">
        <v>0</v>
      </c>
      <c r="E29507" t="s">
        <v>21540</v>
      </c>
      <c r="AD29507" s="2"/>
    </row>
    <row r="29508" spans="1:30" x14ac:dyDescent="0.2">
      <c r="A29508" t="s">
        <v>15643</v>
      </c>
      <c r="B29508" t="s">
        <v>4</v>
      </c>
      <c r="C29508">
        <v>0</v>
      </c>
      <c r="D29508">
        <v>0</v>
      </c>
      <c r="E29508" t="s">
        <v>21540</v>
      </c>
      <c r="AD29508" s="2"/>
    </row>
    <row r="29509" spans="1:30" x14ac:dyDescent="0.2">
      <c r="A29509" t="s">
        <v>18262</v>
      </c>
      <c r="B29509" t="s">
        <v>4</v>
      </c>
      <c r="C29509">
        <v>0</v>
      </c>
      <c r="D29509">
        <v>0</v>
      </c>
      <c r="E29509" t="s">
        <v>21540</v>
      </c>
      <c r="AD29509" s="2"/>
    </row>
    <row r="29510" spans="1:30" x14ac:dyDescent="0.2">
      <c r="A29510" t="s">
        <v>4497</v>
      </c>
      <c r="B29510" t="s">
        <v>4</v>
      </c>
      <c r="C29510">
        <v>0</v>
      </c>
      <c r="D29510">
        <v>0</v>
      </c>
      <c r="E29510" t="s">
        <v>21540</v>
      </c>
      <c r="AD29510" s="2"/>
    </row>
    <row r="29511" spans="1:30" x14ac:dyDescent="0.2">
      <c r="A29511" t="s">
        <v>5331</v>
      </c>
      <c r="B29511" t="s">
        <v>4</v>
      </c>
      <c r="C29511">
        <v>0</v>
      </c>
      <c r="D29511">
        <v>0</v>
      </c>
      <c r="E29511" t="s">
        <v>21540</v>
      </c>
      <c r="AD29511" s="2"/>
    </row>
    <row r="29512" spans="1:30" x14ac:dyDescent="0.2">
      <c r="A29512" t="s">
        <v>15651</v>
      </c>
      <c r="B29512" t="s">
        <v>4</v>
      </c>
      <c r="C29512">
        <v>0</v>
      </c>
      <c r="D29512">
        <v>0</v>
      </c>
      <c r="E29512" t="s">
        <v>21540</v>
      </c>
      <c r="AD29512" s="2"/>
    </row>
    <row r="29513" spans="1:30" x14ac:dyDescent="0.2">
      <c r="A29513" t="s">
        <v>15652</v>
      </c>
      <c r="B29513" t="s">
        <v>4</v>
      </c>
      <c r="C29513">
        <v>0</v>
      </c>
      <c r="D29513">
        <v>0</v>
      </c>
      <c r="E29513" t="s">
        <v>21540</v>
      </c>
      <c r="AD29513" s="2"/>
    </row>
    <row r="29514" spans="1:30" x14ac:dyDescent="0.2">
      <c r="A29514" t="s">
        <v>5847</v>
      </c>
      <c r="B29514" t="s">
        <v>4</v>
      </c>
      <c r="C29514">
        <v>0</v>
      </c>
      <c r="D29514">
        <v>0</v>
      </c>
      <c r="E29514" t="s">
        <v>21540</v>
      </c>
      <c r="AD29514" s="2"/>
    </row>
    <row r="29515" spans="1:30" x14ac:dyDescent="0.2">
      <c r="A29515" t="s">
        <v>1776</v>
      </c>
      <c r="B29515" t="s">
        <v>4</v>
      </c>
      <c r="C29515">
        <v>1</v>
      </c>
      <c r="D29515">
        <v>0</v>
      </c>
      <c r="E29515" t="s">
        <v>21540</v>
      </c>
      <c r="AD29515" s="2"/>
    </row>
    <row r="29516" spans="1:30" x14ac:dyDescent="0.2">
      <c r="A29516" t="s">
        <v>2927</v>
      </c>
      <c r="B29516" t="s">
        <v>4</v>
      </c>
      <c r="C29516">
        <v>0</v>
      </c>
      <c r="D29516">
        <v>0</v>
      </c>
      <c r="E29516" t="s">
        <v>21540</v>
      </c>
      <c r="AD29516" s="2"/>
    </row>
    <row r="29517" spans="1:30" x14ac:dyDescent="0.2">
      <c r="A29517" t="s">
        <v>3839</v>
      </c>
      <c r="B29517" t="s">
        <v>4</v>
      </c>
      <c r="C29517">
        <v>1</v>
      </c>
      <c r="D29517">
        <v>0</v>
      </c>
      <c r="E29517" t="s">
        <v>21540</v>
      </c>
      <c r="AD29517" s="2"/>
    </row>
    <row r="29518" spans="1:30" x14ac:dyDescent="0.2">
      <c r="A29518" t="s">
        <v>15660</v>
      </c>
      <c r="B29518" t="s">
        <v>4</v>
      </c>
      <c r="C29518">
        <v>0</v>
      </c>
      <c r="D29518">
        <v>0</v>
      </c>
      <c r="E29518" t="s">
        <v>21540</v>
      </c>
      <c r="AD29518" s="2"/>
    </row>
    <row r="29519" spans="1:30" x14ac:dyDescent="0.2">
      <c r="A29519" t="s">
        <v>15661</v>
      </c>
      <c r="B29519" t="s">
        <v>4</v>
      </c>
      <c r="C29519">
        <v>0</v>
      </c>
      <c r="D29519">
        <v>0</v>
      </c>
      <c r="E29519" t="s">
        <v>21540</v>
      </c>
      <c r="AD29519" s="2"/>
    </row>
    <row r="29520" spans="1:30" x14ac:dyDescent="0.2">
      <c r="A29520" t="s">
        <v>9235</v>
      </c>
      <c r="B29520" t="s">
        <v>4</v>
      </c>
      <c r="C29520">
        <v>0</v>
      </c>
      <c r="D29520">
        <v>0</v>
      </c>
      <c r="E29520" t="s">
        <v>21540</v>
      </c>
      <c r="AD29520" s="2"/>
    </row>
    <row r="29521" spans="1:30" x14ac:dyDescent="0.2">
      <c r="A29521" t="s">
        <v>15668</v>
      </c>
      <c r="B29521" t="s">
        <v>4</v>
      </c>
      <c r="C29521">
        <v>0</v>
      </c>
      <c r="D29521">
        <v>0</v>
      </c>
      <c r="E29521" t="s">
        <v>21540</v>
      </c>
      <c r="AD29521" s="2"/>
    </row>
    <row r="29522" spans="1:30" x14ac:dyDescent="0.2">
      <c r="A29522" t="s">
        <v>15670</v>
      </c>
      <c r="B29522" t="s">
        <v>4</v>
      </c>
      <c r="C29522">
        <v>0</v>
      </c>
      <c r="D29522">
        <v>0</v>
      </c>
      <c r="E29522" t="s">
        <v>21540</v>
      </c>
      <c r="AD29522" s="2"/>
    </row>
    <row r="29523" spans="1:30" x14ac:dyDescent="0.2">
      <c r="A29523" t="s">
        <v>8262</v>
      </c>
      <c r="B29523" t="s">
        <v>4</v>
      </c>
      <c r="C29523">
        <v>0</v>
      </c>
      <c r="D29523">
        <v>0</v>
      </c>
      <c r="E29523" t="s">
        <v>21540</v>
      </c>
      <c r="AD29523" s="2"/>
    </row>
    <row r="29524" spans="1:30" x14ac:dyDescent="0.2">
      <c r="A29524" t="s">
        <v>18276</v>
      </c>
      <c r="B29524" t="s">
        <v>4</v>
      </c>
      <c r="C29524">
        <v>0</v>
      </c>
      <c r="D29524">
        <v>0</v>
      </c>
      <c r="E29524" t="s">
        <v>21540</v>
      </c>
      <c r="AD29524" s="2"/>
    </row>
    <row r="29525" spans="1:30" x14ac:dyDescent="0.2">
      <c r="A29525" t="s">
        <v>15684</v>
      </c>
      <c r="B29525" t="s">
        <v>4</v>
      </c>
      <c r="C29525">
        <v>0</v>
      </c>
      <c r="D29525">
        <v>0</v>
      </c>
      <c r="E29525" t="s">
        <v>21540</v>
      </c>
      <c r="AD29525" s="2"/>
    </row>
    <row r="29526" spans="1:30" x14ac:dyDescent="0.2">
      <c r="A29526" t="s">
        <v>14066</v>
      </c>
      <c r="B29526" t="s">
        <v>4</v>
      </c>
      <c r="C29526">
        <v>1</v>
      </c>
      <c r="D29526">
        <v>0</v>
      </c>
      <c r="E29526" t="s">
        <v>21540</v>
      </c>
      <c r="AD29526" s="2"/>
    </row>
    <row r="29527" spans="1:30" x14ac:dyDescent="0.2">
      <c r="A29527" t="s">
        <v>15701</v>
      </c>
      <c r="B29527" t="s">
        <v>4</v>
      </c>
      <c r="C29527">
        <v>0</v>
      </c>
      <c r="D29527">
        <v>0</v>
      </c>
      <c r="E29527" t="s">
        <v>21540</v>
      </c>
      <c r="AD29527" s="2"/>
    </row>
    <row r="29528" spans="1:30" x14ac:dyDescent="0.2">
      <c r="A29528" t="s">
        <v>15228</v>
      </c>
      <c r="B29528" t="s">
        <v>4</v>
      </c>
      <c r="C29528">
        <v>0</v>
      </c>
      <c r="D29528">
        <v>0</v>
      </c>
      <c r="E29528" t="s">
        <v>21540</v>
      </c>
      <c r="AD29528" s="2"/>
    </row>
    <row r="29529" spans="1:30" x14ac:dyDescent="0.2">
      <c r="A29529" t="s">
        <v>15090</v>
      </c>
      <c r="B29529" t="s">
        <v>4</v>
      </c>
      <c r="C29529">
        <v>1</v>
      </c>
      <c r="D29529">
        <v>1</v>
      </c>
      <c r="E29529" t="s">
        <v>21540</v>
      </c>
      <c r="AD29529" s="2"/>
    </row>
    <row r="29530" spans="1:30" x14ac:dyDescent="0.2">
      <c r="A29530" t="s">
        <v>9142</v>
      </c>
      <c r="B29530" t="s">
        <v>4</v>
      </c>
      <c r="C29530">
        <v>0</v>
      </c>
      <c r="D29530">
        <v>0</v>
      </c>
      <c r="E29530" t="s">
        <v>21540</v>
      </c>
      <c r="AD29530" s="2"/>
    </row>
    <row r="29531" spans="1:30" x14ac:dyDescent="0.2">
      <c r="A29531" t="s">
        <v>3575</v>
      </c>
      <c r="B29531" t="s">
        <v>4</v>
      </c>
      <c r="C29531">
        <v>0</v>
      </c>
      <c r="D29531">
        <v>0</v>
      </c>
      <c r="E29531" t="s">
        <v>21540</v>
      </c>
      <c r="AD29531" s="2"/>
    </row>
    <row r="29532" spans="1:30" x14ac:dyDescent="0.2">
      <c r="A29532" t="s">
        <v>2776</v>
      </c>
      <c r="B29532" t="s">
        <v>4</v>
      </c>
      <c r="C29532">
        <v>1</v>
      </c>
      <c r="D29532">
        <v>0</v>
      </c>
      <c r="E29532" t="s">
        <v>21540</v>
      </c>
      <c r="AD29532" s="2"/>
    </row>
    <row r="29533" spans="1:30" x14ac:dyDescent="0.2">
      <c r="A29533" t="s">
        <v>1668</v>
      </c>
      <c r="B29533" t="s">
        <v>4</v>
      </c>
      <c r="C29533">
        <v>1</v>
      </c>
      <c r="D29533">
        <v>1</v>
      </c>
      <c r="E29533" t="s">
        <v>21540</v>
      </c>
      <c r="AD29533" s="2"/>
    </row>
    <row r="29534" spans="1:30" x14ac:dyDescent="0.2">
      <c r="A29534" t="s">
        <v>7488</v>
      </c>
      <c r="B29534" t="s">
        <v>4</v>
      </c>
      <c r="C29534">
        <v>0</v>
      </c>
      <c r="D29534">
        <v>0</v>
      </c>
      <c r="E29534" t="s">
        <v>21540</v>
      </c>
      <c r="AD29534" s="2"/>
    </row>
    <row r="29535" spans="1:30" x14ac:dyDescent="0.2">
      <c r="A29535" t="s">
        <v>15093</v>
      </c>
      <c r="B29535" t="s">
        <v>4</v>
      </c>
      <c r="C29535">
        <v>0</v>
      </c>
      <c r="D29535">
        <v>0</v>
      </c>
      <c r="E29535" t="s">
        <v>21540</v>
      </c>
      <c r="AD29535" s="2"/>
    </row>
    <row r="29536" spans="1:30" x14ac:dyDescent="0.2">
      <c r="A29536" t="s">
        <v>15708</v>
      </c>
      <c r="B29536" t="s">
        <v>4</v>
      </c>
      <c r="C29536">
        <v>0</v>
      </c>
      <c r="D29536">
        <v>0</v>
      </c>
      <c r="E29536" t="s">
        <v>21540</v>
      </c>
      <c r="AD29536" s="2"/>
    </row>
    <row r="29537" spans="1:30" x14ac:dyDescent="0.2">
      <c r="A29537" t="s">
        <v>15709</v>
      </c>
      <c r="B29537" t="s">
        <v>4</v>
      </c>
      <c r="C29537">
        <v>0</v>
      </c>
      <c r="D29537">
        <v>0</v>
      </c>
      <c r="E29537" t="s">
        <v>21540</v>
      </c>
      <c r="AD29537" s="2"/>
    </row>
    <row r="29538" spans="1:30" x14ac:dyDescent="0.2">
      <c r="A29538" t="s">
        <v>15712</v>
      </c>
      <c r="B29538" t="s">
        <v>4</v>
      </c>
      <c r="C29538">
        <v>0</v>
      </c>
      <c r="D29538">
        <v>0</v>
      </c>
      <c r="E29538" t="s">
        <v>21540</v>
      </c>
      <c r="AD29538" s="2"/>
    </row>
    <row r="29539" spans="1:30" x14ac:dyDescent="0.2">
      <c r="A29539" t="s">
        <v>15713</v>
      </c>
      <c r="B29539" t="s">
        <v>4</v>
      </c>
      <c r="C29539">
        <v>0</v>
      </c>
      <c r="D29539">
        <v>0</v>
      </c>
      <c r="E29539" t="s">
        <v>21540</v>
      </c>
      <c r="AD29539" s="2"/>
    </row>
    <row r="29540" spans="1:30" x14ac:dyDescent="0.2">
      <c r="A29540" t="s">
        <v>9135</v>
      </c>
      <c r="B29540" t="s">
        <v>4</v>
      </c>
      <c r="C29540">
        <v>0</v>
      </c>
      <c r="D29540">
        <v>0</v>
      </c>
      <c r="E29540" t="s">
        <v>21540</v>
      </c>
      <c r="AD29540" s="2"/>
    </row>
    <row r="29541" spans="1:30" x14ac:dyDescent="0.2">
      <c r="A29541" t="s">
        <v>15716</v>
      </c>
      <c r="B29541" t="s">
        <v>4</v>
      </c>
      <c r="C29541">
        <v>0</v>
      </c>
      <c r="D29541">
        <v>0</v>
      </c>
      <c r="E29541" t="s">
        <v>21540</v>
      </c>
      <c r="AD29541" s="2"/>
    </row>
    <row r="29542" spans="1:30" x14ac:dyDescent="0.2">
      <c r="A29542" t="s">
        <v>1656</v>
      </c>
      <c r="B29542" t="s">
        <v>4</v>
      </c>
      <c r="C29542">
        <v>1</v>
      </c>
      <c r="D29542">
        <v>0</v>
      </c>
      <c r="E29542" t="s">
        <v>21540</v>
      </c>
      <c r="AD29542" s="2"/>
    </row>
    <row r="29543" spans="1:30" x14ac:dyDescent="0.2">
      <c r="A29543" t="s">
        <v>2773</v>
      </c>
      <c r="B29543" t="s">
        <v>4</v>
      </c>
      <c r="C29543">
        <v>0</v>
      </c>
      <c r="D29543">
        <v>0</v>
      </c>
      <c r="E29543" t="s">
        <v>21540</v>
      </c>
      <c r="AD29543" s="2"/>
    </row>
    <row r="29544" spans="1:30" x14ac:dyDescent="0.2">
      <c r="A29544" t="s">
        <v>6510</v>
      </c>
      <c r="B29544" t="s">
        <v>4</v>
      </c>
      <c r="C29544">
        <v>0</v>
      </c>
      <c r="D29544">
        <v>0</v>
      </c>
      <c r="E29544" t="s">
        <v>21540</v>
      </c>
      <c r="AD29544" s="2"/>
    </row>
    <row r="29545" spans="1:30" x14ac:dyDescent="0.2">
      <c r="A29545" t="s">
        <v>2725</v>
      </c>
      <c r="B29545" t="s">
        <v>4</v>
      </c>
      <c r="C29545">
        <v>0</v>
      </c>
      <c r="D29545">
        <v>0</v>
      </c>
      <c r="E29545" t="s">
        <v>21540</v>
      </c>
      <c r="AD29545" s="2"/>
    </row>
    <row r="29546" spans="1:30" x14ac:dyDescent="0.2">
      <c r="A29546" t="s">
        <v>2850</v>
      </c>
      <c r="B29546" t="s">
        <v>4</v>
      </c>
      <c r="C29546">
        <v>0</v>
      </c>
      <c r="D29546">
        <v>1</v>
      </c>
      <c r="E29546" t="s">
        <v>21540</v>
      </c>
      <c r="AD29546" s="2"/>
    </row>
    <row r="29547" spans="1:30" x14ac:dyDescent="0.2">
      <c r="A29547" t="s">
        <v>2999</v>
      </c>
      <c r="B29547" t="s">
        <v>4</v>
      </c>
      <c r="C29547">
        <v>1</v>
      </c>
      <c r="D29547">
        <v>0</v>
      </c>
      <c r="E29547" t="s">
        <v>21540</v>
      </c>
      <c r="AD29547" s="2"/>
    </row>
    <row r="29548" spans="1:30" x14ac:dyDescent="0.2">
      <c r="A29548" t="s">
        <v>3551</v>
      </c>
      <c r="B29548" t="s">
        <v>4</v>
      </c>
      <c r="C29548">
        <v>1</v>
      </c>
      <c r="D29548">
        <v>0</v>
      </c>
      <c r="E29548" t="s">
        <v>21540</v>
      </c>
      <c r="AD29548" s="2"/>
    </row>
    <row r="29549" spans="1:30" x14ac:dyDescent="0.2">
      <c r="A29549" t="s">
        <v>2239</v>
      </c>
      <c r="B29549" t="s">
        <v>4</v>
      </c>
      <c r="C29549">
        <v>0</v>
      </c>
      <c r="D29549">
        <v>0</v>
      </c>
      <c r="E29549" t="s">
        <v>21540</v>
      </c>
      <c r="AD29549" s="2"/>
    </row>
    <row r="29550" spans="1:30" x14ac:dyDescent="0.2">
      <c r="A29550" t="s">
        <v>15747</v>
      </c>
      <c r="B29550" t="s">
        <v>4</v>
      </c>
      <c r="C29550">
        <v>0</v>
      </c>
      <c r="D29550">
        <v>0</v>
      </c>
      <c r="E29550" t="s">
        <v>21540</v>
      </c>
      <c r="AD29550" s="2"/>
    </row>
    <row r="29551" spans="1:30" x14ac:dyDescent="0.2">
      <c r="A29551" t="s">
        <v>15754</v>
      </c>
      <c r="B29551" t="s">
        <v>4</v>
      </c>
      <c r="C29551">
        <v>0</v>
      </c>
      <c r="D29551">
        <v>0</v>
      </c>
      <c r="E29551" t="s">
        <v>21540</v>
      </c>
      <c r="AD29551" s="2"/>
    </row>
    <row r="29552" spans="1:30" x14ac:dyDescent="0.2">
      <c r="A29552" t="s">
        <v>15225</v>
      </c>
      <c r="B29552" t="s">
        <v>4</v>
      </c>
      <c r="C29552">
        <v>0</v>
      </c>
      <c r="D29552">
        <v>0</v>
      </c>
      <c r="E29552" t="s">
        <v>21540</v>
      </c>
      <c r="AD29552" s="2"/>
    </row>
    <row r="29553" spans="1:30" x14ac:dyDescent="0.2">
      <c r="A29553" t="s">
        <v>4867</v>
      </c>
      <c r="B29553" t="s">
        <v>4</v>
      </c>
      <c r="C29553">
        <v>0</v>
      </c>
      <c r="D29553">
        <v>0</v>
      </c>
      <c r="E29553" t="s">
        <v>21540</v>
      </c>
      <c r="AD29553" s="2"/>
    </row>
    <row r="29554" spans="1:30" x14ac:dyDescent="0.2">
      <c r="A29554" t="s">
        <v>15773</v>
      </c>
      <c r="B29554" t="s">
        <v>4</v>
      </c>
      <c r="C29554">
        <v>0</v>
      </c>
      <c r="D29554">
        <v>0</v>
      </c>
      <c r="E29554" t="s">
        <v>21540</v>
      </c>
      <c r="AD29554" s="2"/>
    </row>
    <row r="29555" spans="1:30" x14ac:dyDescent="0.2">
      <c r="A29555" t="s">
        <v>15774</v>
      </c>
      <c r="B29555" t="s">
        <v>4</v>
      </c>
      <c r="C29555">
        <v>0</v>
      </c>
      <c r="D29555">
        <v>0</v>
      </c>
      <c r="E29555" t="s">
        <v>21540</v>
      </c>
      <c r="AD29555" s="2"/>
    </row>
    <row r="29556" spans="1:30" x14ac:dyDescent="0.2">
      <c r="A29556" t="s">
        <v>15775</v>
      </c>
      <c r="B29556" t="s">
        <v>4</v>
      </c>
      <c r="C29556">
        <v>0</v>
      </c>
      <c r="D29556">
        <v>0</v>
      </c>
      <c r="E29556" t="s">
        <v>21540</v>
      </c>
      <c r="AD29556" s="2"/>
    </row>
    <row r="29557" spans="1:30" x14ac:dyDescent="0.2">
      <c r="A29557" t="s">
        <v>15776</v>
      </c>
      <c r="B29557" t="s">
        <v>4</v>
      </c>
      <c r="C29557">
        <v>0</v>
      </c>
      <c r="D29557">
        <v>0</v>
      </c>
      <c r="E29557" t="s">
        <v>21540</v>
      </c>
      <c r="AD29557" s="2"/>
    </row>
    <row r="29558" spans="1:30" x14ac:dyDescent="0.2">
      <c r="A29558" t="s">
        <v>15778</v>
      </c>
      <c r="B29558" t="s">
        <v>4</v>
      </c>
      <c r="C29558">
        <v>0</v>
      </c>
      <c r="D29558">
        <v>0</v>
      </c>
      <c r="E29558" t="s">
        <v>21540</v>
      </c>
      <c r="AD29558" s="2"/>
    </row>
    <row r="29559" spans="1:30" x14ac:dyDescent="0.2">
      <c r="A29559" t="s">
        <v>15782</v>
      </c>
      <c r="B29559" t="s">
        <v>4</v>
      </c>
      <c r="C29559">
        <v>0</v>
      </c>
      <c r="D29559">
        <v>0</v>
      </c>
      <c r="E29559" t="s">
        <v>21540</v>
      </c>
      <c r="AD29559" s="2"/>
    </row>
    <row r="29560" spans="1:30" x14ac:dyDescent="0.2">
      <c r="A29560" t="s">
        <v>15783</v>
      </c>
      <c r="B29560" t="s">
        <v>4</v>
      </c>
      <c r="C29560">
        <v>0</v>
      </c>
      <c r="D29560">
        <v>0</v>
      </c>
      <c r="E29560" t="s">
        <v>21540</v>
      </c>
      <c r="AD29560" s="2"/>
    </row>
    <row r="29561" spans="1:30" x14ac:dyDescent="0.2">
      <c r="A29561" t="s">
        <v>15784</v>
      </c>
      <c r="B29561" t="s">
        <v>4</v>
      </c>
      <c r="C29561">
        <v>0</v>
      </c>
      <c r="D29561">
        <v>0</v>
      </c>
      <c r="E29561" t="s">
        <v>21540</v>
      </c>
      <c r="AD29561" s="2"/>
    </row>
    <row r="29562" spans="1:30" x14ac:dyDescent="0.2">
      <c r="A29562" t="s">
        <v>15791</v>
      </c>
      <c r="B29562" t="s">
        <v>4</v>
      </c>
      <c r="C29562">
        <v>0</v>
      </c>
      <c r="D29562">
        <v>0</v>
      </c>
      <c r="E29562" t="s">
        <v>21540</v>
      </c>
      <c r="AD29562" s="2"/>
    </row>
    <row r="29563" spans="1:30" x14ac:dyDescent="0.2">
      <c r="A29563" t="s">
        <v>15795</v>
      </c>
      <c r="B29563" t="s">
        <v>4</v>
      </c>
      <c r="C29563">
        <v>0</v>
      </c>
      <c r="D29563">
        <v>0</v>
      </c>
      <c r="E29563" t="s">
        <v>21540</v>
      </c>
      <c r="AD29563" s="2"/>
    </row>
    <row r="29564" spans="1:30" x14ac:dyDescent="0.2">
      <c r="A29564" t="s">
        <v>15796</v>
      </c>
      <c r="B29564" t="s">
        <v>4</v>
      </c>
      <c r="C29564">
        <v>0</v>
      </c>
      <c r="D29564">
        <v>0</v>
      </c>
      <c r="E29564" t="s">
        <v>21540</v>
      </c>
      <c r="AD29564" s="2"/>
    </row>
    <row r="29565" spans="1:30" x14ac:dyDescent="0.2">
      <c r="A29565" t="s">
        <v>15798</v>
      </c>
      <c r="B29565" t="s">
        <v>4</v>
      </c>
      <c r="C29565">
        <v>0</v>
      </c>
      <c r="D29565">
        <v>0</v>
      </c>
      <c r="E29565" t="s">
        <v>21540</v>
      </c>
      <c r="AD29565" s="2"/>
    </row>
    <row r="29566" spans="1:30" x14ac:dyDescent="0.2">
      <c r="A29566" t="s">
        <v>4922</v>
      </c>
      <c r="B29566" t="s">
        <v>4</v>
      </c>
      <c r="C29566">
        <v>0</v>
      </c>
      <c r="D29566">
        <v>0</v>
      </c>
      <c r="E29566" t="s">
        <v>21540</v>
      </c>
      <c r="AD29566" s="2"/>
    </row>
    <row r="29567" spans="1:30" x14ac:dyDescent="0.2">
      <c r="A29567" t="s">
        <v>3419</v>
      </c>
      <c r="B29567" t="s">
        <v>4</v>
      </c>
      <c r="C29567">
        <v>0</v>
      </c>
      <c r="D29567">
        <v>0</v>
      </c>
      <c r="E29567" t="s">
        <v>21540</v>
      </c>
      <c r="AD29567" s="2"/>
    </row>
    <row r="29568" spans="1:30" x14ac:dyDescent="0.2">
      <c r="A29568" t="s">
        <v>6083</v>
      </c>
      <c r="B29568" t="s">
        <v>4</v>
      </c>
      <c r="C29568">
        <v>0</v>
      </c>
      <c r="D29568">
        <v>0</v>
      </c>
      <c r="E29568" t="s">
        <v>21540</v>
      </c>
      <c r="AD29568" s="2"/>
    </row>
    <row r="29569" spans="1:30" x14ac:dyDescent="0.2">
      <c r="A29569" t="s">
        <v>15802</v>
      </c>
      <c r="B29569" t="s">
        <v>4</v>
      </c>
      <c r="C29569">
        <v>0</v>
      </c>
      <c r="D29569">
        <v>0</v>
      </c>
      <c r="E29569" t="s">
        <v>21540</v>
      </c>
      <c r="AD29569" s="2"/>
    </row>
    <row r="29570" spans="1:30" x14ac:dyDescent="0.2">
      <c r="A29570" t="s">
        <v>15808</v>
      </c>
      <c r="B29570" t="s">
        <v>4</v>
      </c>
      <c r="C29570">
        <v>0</v>
      </c>
      <c r="D29570">
        <v>0</v>
      </c>
      <c r="E29570" t="s">
        <v>21540</v>
      </c>
      <c r="AD29570" s="2"/>
    </row>
    <row r="29571" spans="1:30" x14ac:dyDescent="0.2">
      <c r="A29571" t="s">
        <v>15811</v>
      </c>
      <c r="B29571" t="s">
        <v>4</v>
      </c>
      <c r="C29571">
        <v>0</v>
      </c>
      <c r="D29571">
        <v>0</v>
      </c>
      <c r="E29571" t="s">
        <v>21540</v>
      </c>
      <c r="AD29571" s="2"/>
    </row>
    <row r="29572" spans="1:30" x14ac:dyDescent="0.2">
      <c r="A29572" t="s">
        <v>15812</v>
      </c>
      <c r="B29572" t="s">
        <v>4</v>
      </c>
      <c r="C29572">
        <v>0</v>
      </c>
      <c r="D29572">
        <v>0</v>
      </c>
      <c r="E29572" t="s">
        <v>21540</v>
      </c>
      <c r="AD29572" s="2"/>
    </row>
    <row r="29573" spans="1:30" x14ac:dyDescent="0.2">
      <c r="A29573" t="s">
        <v>15817</v>
      </c>
      <c r="B29573" t="s">
        <v>4</v>
      </c>
      <c r="C29573">
        <v>0</v>
      </c>
      <c r="D29573">
        <v>0</v>
      </c>
      <c r="E29573" t="s">
        <v>21540</v>
      </c>
      <c r="AD29573" s="2"/>
    </row>
    <row r="29574" spans="1:30" x14ac:dyDescent="0.2">
      <c r="A29574" t="s">
        <v>15819</v>
      </c>
      <c r="B29574" t="s">
        <v>4</v>
      </c>
      <c r="C29574">
        <v>0</v>
      </c>
      <c r="D29574">
        <v>0</v>
      </c>
      <c r="E29574" t="s">
        <v>21540</v>
      </c>
      <c r="AD29574" s="2"/>
    </row>
    <row r="29575" spans="1:30" x14ac:dyDescent="0.2">
      <c r="A29575" t="s">
        <v>15821</v>
      </c>
      <c r="B29575" t="s">
        <v>4</v>
      </c>
      <c r="C29575">
        <v>0</v>
      </c>
      <c r="D29575">
        <v>0</v>
      </c>
      <c r="E29575" t="s">
        <v>21540</v>
      </c>
      <c r="AD29575" s="2"/>
    </row>
    <row r="29576" spans="1:30" x14ac:dyDescent="0.2">
      <c r="A29576" t="s">
        <v>15826</v>
      </c>
      <c r="B29576" t="s">
        <v>4</v>
      </c>
      <c r="C29576">
        <v>0</v>
      </c>
      <c r="D29576">
        <v>0</v>
      </c>
      <c r="E29576" t="s">
        <v>21540</v>
      </c>
      <c r="AD29576" s="2"/>
    </row>
    <row r="29577" spans="1:30" x14ac:dyDescent="0.2">
      <c r="A29577" t="s">
        <v>15847</v>
      </c>
      <c r="B29577" t="s">
        <v>4</v>
      </c>
      <c r="C29577">
        <v>0</v>
      </c>
      <c r="D29577">
        <v>0</v>
      </c>
      <c r="E29577" t="s">
        <v>21540</v>
      </c>
      <c r="AD29577" s="2"/>
    </row>
    <row r="29578" spans="1:30" x14ac:dyDescent="0.2">
      <c r="A29578" t="s">
        <v>15855</v>
      </c>
      <c r="B29578" t="s">
        <v>4</v>
      </c>
      <c r="C29578">
        <v>0</v>
      </c>
      <c r="D29578">
        <v>0</v>
      </c>
      <c r="E29578" t="s">
        <v>21540</v>
      </c>
      <c r="AD29578" s="2"/>
    </row>
    <row r="29579" spans="1:30" x14ac:dyDescent="0.2">
      <c r="A29579" t="s">
        <v>5809</v>
      </c>
      <c r="B29579" t="s">
        <v>4</v>
      </c>
      <c r="C29579">
        <v>0</v>
      </c>
      <c r="D29579">
        <v>0</v>
      </c>
      <c r="E29579" t="s">
        <v>21540</v>
      </c>
      <c r="AD29579" s="2"/>
    </row>
    <row r="29580" spans="1:30" x14ac:dyDescent="0.2">
      <c r="A29580" t="s">
        <v>15864</v>
      </c>
      <c r="B29580" t="s">
        <v>4</v>
      </c>
      <c r="C29580">
        <v>0</v>
      </c>
      <c r="D29580">
        <v>0</v>
      </c>
      <c r="E29580" t="s">
        <v>21540</v>
      </c>
      <c r="AD29580" s="2"/>
    </row>
    <row r="29581" spans="1:30" x14ac:dyDescent="0.2">
      <c r="A29581" t="s">
        <v>4669</v>
      </c>
      <c r="B29581" t="s">
        <v>4</v>
      </c>
      <c r="C29581">
        <v>0</v>
      </c>
      <c r="D29581">
        <v>0</v>
      </c>
      <c r="E29581" t="s">
        <v>21540</v>
      </c>
      <c r="AD29581" s="2"/>
    </row>
    <row r="29582" spans="1:30" x14ac:dyDescent="0.2">
      <c r="A29582" t="s">
        <v>18359</v>
      </c>
      <c r="B29582" t="s">
        <v>4</v>
      </c>
      <c r="C29582">
        <v>0</v>
      </c>
      <c r="D29582">
        <v>0</v>
      </c>
      <c r="E29582" t="s">
        <v>21540</v>
      </c>
      <c r="AD29582" s="2"/>
    </row>
    <row r="29583" spans="1:30" x14ac:dyDescent="0.2">
      <c r="A29583" t="s">
        <v>15867</v>
      </c>
      <c r="B29583" t="s">
        <v>4</v>
      </c>
      <c r="C29583">
        <v>0</v>
      </c>
      <c r="D29583">
        <v>0</v>
      </c>
      <c r="E29583" t="s">
        <v>21540</v>
      </c>
      <c r="AD29583" s="2"/>
    </row>
    <row r="29584" spans="1:30" x14ac:dyDescent="0.2">
      <c r="A29584" t="s">
        <v>10492</v>
      </c>
      <c r="B29584" t="s">
        <v>4</v>
      </c>
      <c r="C29584">
        <v>0</v>
      </c>
      <c r="D29584">
        <v>0</v>
      </c>
      <c r="E29584" t="s">
        <v>21540</v>
      </c>
      <c r="AD29584" s="2"/>
    </row>
    <row r="29585" spans="1:30" x14ac:dyDescent="0.2">
      <c r="A29585" t="s">
        <v>15873</v>
      </c>
      <c r="B29585" t="s">
        <v>4</v>
      </c>
      <c r="C29585">
        <v>0</v>
      </c>
      <c r="D29585">
        <v>0</v>
      </c>
      <c r="E29585" t="s">
        <v>21540</v>
      </c>
      <c r="AD29585" s="2"/>
    </row>
    <row r="29586" spans="1:30" x14ac:dyDescent="0.2">
      <c r="A29586" t="s">
        <v>15874</v>
      </c>
      <c r="B29586" t="s">
        <v>4</v>
      </c>
      <c r="C29586">
        <v>0</v>
      </c>
      <c r="D29586">
        <v>0</v>
      </c>
      <c r="E29586" t="s">
        <v>21540</v>
      </c>
      <c r="AD29586" s="2"/>
    </row>
    <row r="29587" spans="1:30" x14ac:dyDescent="0.2">
      <c r="A29587" t="s">
        <v>15911</v>
      </c>
      <c r="B29587" t="s">
        <v>4</v>
      </c>
      <c r="C29587">
        <v>0</v>
      </c>
      <c r="D29587">
        <v>0</v>
      </c>
      <c r="E29587" t="s">
        <v>21540</v>
      </c>
      <c r="AD29587" s="2"/>
    </row>
    <row r="29588" spans="1:30" x14ac:dyDescent="0.2">
      <c r="A29588" t="s">
        <v>15918</v>
      </c>
      <c r="B29588" t="s">
        <v>4</v>
      </c>
      <c r="C29588">
        <v>0</v>
      </c>
      <c r="D29588">
        <v>0</v>
      </c>
      <c r="E29588" t="s">
        <v>21540</v>
      </c>
      <c r="AD29588" s="2"/>
    </row>
    <row r="29589" spans="1:30" x14ac:dyDescent="0.2">
      <c r="A29589" t="s">
        <v>19835</v>
      </c>
      <c r="B29589" t="s">
        <v>4</v>
      </c>
      <c r="C29589">
        <v>0</v>
      </c>
      <c r="D29589">
        <v>0</v>
      </c>
      <c r="E29589" t="s">
        <v>21540</v>
      </c>
      <c r="AD29589" s="2"/>
    </row>
    <row r="29590" spans="1:30" x14ac:dyDescent="0.2">
      <c r="A29590" t="s">
        <v>15928</v>
      </c>
      <c r="B29590" t="s">
        <v>4</v>
      </c>
      <c r="C29590">
        <v>0</v>
      </c>
      <c r="D29590">
        <v>0</v>
      </c>
      <c r="E29590" t="s">
        <v>21540</v>
      </c>
      <c r="AD29590" s="2"/>
    </row>
    <row r="29591" spans="1:30" x14ac:dyDescent="0.2">
      <c r="A29591" t="s">
        <v>8261</v>
      </c>
      <c r="B29591" t="s">
        <v>4</v>
      </c>
      <c r="C29591">
        <v>0</v>
      </c>
      <c r="D29591">
        <v>0</v>
      </c>
      <c r="E29591" t="s">
        <v>21540</v>
      </c>
      <c r="AD29591" s="2"/>
    </row>
    <row r="29592" spans="1:30" x14ac:dyDescent="0.2">
      <c r="A29592" t="s">
        <v>1680</v>
      </c>
      <c r="B29592" t="s">
        <v>4</v>
      </c>
      <c r="C29592">
        <v>0</v>
      </c>
      <c r="D29592">
        <v>0</v>
      </c>
      <c r="E29592" t="s">
        <v>21540</v>
      </c>
      <c r="AD29592" s="2"/>
    </row>
    <row r="29593" spans="1:30" x14ac:dyDescent="0.2">
      <c r="A29593" t="s">
        <v>5577</v>
      </c>
      <c r="B29593" t="s">
        <v>4</v>
      </c>
      <c r="C29593">
        <v>0</v>
      </c>
      <c r="D29593">
        <v>0</v>
      </c>
      <c r="E29593" t="s">
        <v>21540</v>
      </c>
      <c r="AD29593" s="2"/>
    </row>
    <row r="29594" spans="1:30" x14ac:dyDescent="0.2">
      <c r="A29594" t="s">
        <v>6939</v>
      </c>
      <c r="B29594" t="s">
        <v>4</v>
      </c>
      <c r="C29594">
        <v>0</v>
      </c>
      <c r="D29594">
        <v>0</v>
      </c>
      <c r="E29594" t="s">
        <v>21540</v>
      </c>
      <c r="AD29594" s="2"/>
    </row>
    <row r="29595" spans="1:30" x14ac:dyDescent="0.2">
      <c r="A29595" t="s">
        <v>15945</v>
      </c>
      <c r="B29595" t="s">
        <v>4</v>
      </c>
      <c r="C29595">
        <v>0</v>
      </c>
      <c r="D29595">
        <v>0</v>
      </c>
      <c r="E29595" t="s">
        <v>21540</v>
      </c>
      <c r="AD29595" s="2"/>
    </row>
    <row r="29596" spans="1:30" x14ac:dyDescent="0.2">
      <c r="A29596" t="s">
        <v>2158</v>
      </c>
      <c r="B29596" t="s">
        <v>4</v>
      </c>
      <c r="C29596">
        <v>1</v>
      </c>
      <c r="D29596">
        <v>1</v>
      </c>
      <c r="E29596" t="s">
        <v>21540</v>
      </c>
      <c r="AD29596" s="2"/>
    </row>
    <row r="29597" spans="1:30" x14ac:dyDescent="0.2">
      <c r="A29597" t="s">
        <v>15953</v>
      </c>
      <c r="B29597" t="s">
        <v>4</v>
      </c>
      <c r="C29597">
        <v>0</v>
      </c>
      <c r="D29597">
        <v>0</v>
      </c>
      <c r="E29597" t="s">
        <v>21540</v>
      </c>
      <c r="AD29597" s="2"/>
    </row>
    <row r="29598" spans="1:30" x14ac:dyDescent="0.2">
      <c r="A29598" t="s">
        <v>15954</v>
      </c>
      <c r="B29598" t="s">
        <v>4</v>
      </c>
      <c r="C29598">
        <v>0</v>
      </c>
      <c r="D29598">
        <v>0</v>
      </c>
      <c r="E29598" t="s">
        <v>21540</v>
      </c>
      <c r="AD29598" s="2"/>
    </row>
    <row r="29599" spans="1:30" x14ac:dyDescent="0.2">
      <c r="A29599" t="s">
        <v>15079</v>
      </c>
      <c r="B29599" t="s">
        <v>4</v>
      </c>
      <c r="C29599">
        <v>1</v>
      </c>
      <c r="D29599">
        <v>0</v>
      </c>
      <c r="E29599" t="s">
        <v>21540</v>
      </c>
      <c r="AD29599" s="2"/>
    </row>
    <row r="29600" spans="1:30" x14ac:dyDescent="0.2">
      <c r="A29600" t="s">
        <v>15956</v>
      </c>
      <c r="B29600" t="s">
        <v>4</v>
      </c>
      <c r="C29600">
        <v>0</v>
      </c>
      <c r="D29600">
        <v>0</v>
      </c>
      <c r="E29600" t="s">
        <v>21540</v>
      </c>
      <c r="AD29600" s="2"/>
    </row>
    <row r="29601" spans="1:30" x14ac:dyDescent="0.2">
      <c r="A29601" t="s">
        <v>15959</v>
      </c>
      <c r="B29601" t="s">
        <v>4</v>
      </c>
      <c r="C29601">
        <v>0</v>
      </c>
      <c r="D29601">
        <v>0</v>
      </c>
      <c r="E29601" t="s">
        <v>21540</v>
      </c>
      <c r="AD29601" s="2"/>
    </row>
    <row r="29602" spans="1:30" x14ac:dyDescent="0.2">
      <c r="A29602" t="s">
        <v>15963</v>
      </c>
      <c r="B29602" t="s">
        <v>4</v>
      </c>
      <c r="C29602">
        <v>0</v>
      </c>
      <c r="D29602">
        <v>0</v>
      </c>
      <c r="E29602" t="s">
        <v>21540</v>
      </c>
      <c r="AD29602" s="2"/>
    </row>
    <row r="29603" spans="1:30" x14ac:dyDescent="0.2">
      <c r="A29603" t="s">
        <v>15964</v>
      </c>
      <c r="B29603" t="s">
        <v>4</v>
      </c>
      <c r="C29603">
        <v>0</v>
      </c>
      <c r="D29603">
        <v>0</v>
      </c>
      <c r="E29603" t="s">
        <v>21540</v>
      </c>
      <c r="AD29603" s="2"/>
    </row>
    <row r="29604" spans="1:30" x14ac:dyDescent="0.2">
      <c r="A29604" t="s">
        <v>15965</v>
      </c>
      <c r="B29604" t="s">
        <v>4</v>
      </c>
      <c r="C29604">
        <v>0</v>
      </c>
      <c r="D29604">
        <v>0</v>
      </c>
      <c r="E29604" t="s">
        <v>21540</v>
      </c>
      <c r="AD29604" s="2"/>
    </row>
    <row r="29605" spans="1:30" x14ac:dyDescent="0.2">
      <c r="A29605" t="s">
        <v>15970</v>
      </c>
      <c r="B29605" t="s">
        <v>4</v>
      </c>
      <c r="C29605">
        <v>0</v>
      </c>
      <c r="D29605">
        <v>0</v>
      </c>
      <c r="E29605" t="s">
        <v>21540</v>
      </c>
      <c r="AD29605" s="2"/>
    </row>
    <row r="29606" spans="1:30" x14ac:dyDescent="0.2">
      <c r="A29606" t="s">
        <v>11090</v>
      </c>
      <c r="B29606" t="s">
        <v>4</v>
      </c>
      <c r="C29606">
        <v>0</v>
      </c>
      <c r="D29606">
        <v>0</v>
      </c>
      <c r="E29606" t="s">
        <v>21540</v>
      </c>
      <c r="AD29606" s="2"/>
    </row>
    <row r="29607" spans="1:30" x14ac:dyDescent="0.2">
      <c r="A29607" t="s">
        <v>15971</v>
      </c>
      <c r="B29607" t="s">
        <v>4</v>
      </c>
      <c r="C29607">
        <v>0</v>
      </c>
      <c r="D29607">
        <v>0</v>
      </c>
      <c r="E29607" t="s">
        <v>21540</v>
      </c>
      <c r="AD29607" s="2"/>
    </row>
    <row r="29608" spans="1:30" x14ac:dyDescent="0.2">
      <c r="A29608" t="s">
        <v>1840</v>
      </c>
      <c r="B29608" t="s">
        <v>4</v>
      </c>
      <c r="C29608">
        <v>0</v>
      </c>
      <c r="D29608">
        <v>0</v>
      </c>
      <c r="E29608" t="s">
        <v>21540</v>
      </c>
      <c r="AD29608" s="2"/>
    </row>
    <row r="29609" spans="1:30" x14ac:dyDescent="0.2">
      <c r="A29609" t="s">
        <v>15987</v>
      </c>
      <c r="B29609" t="s">
        <v>4</v>
      </c>
      <c r="C29609">
        <v>0</v>
      </c>
      <c r="D29609">
        <v>0</v>
      </c>
      <c r="E29609" t="s">
        <v>21540</v>
      </c>
      <c r="AD29609" s="2"/>
    </row>
    <row r="29610" spans="1:30" x14ac:dyDescent="0.2">
      <c r="A29610" t="s">
        <v>15997</v>
      </c>
      <c r="B29610" t="s">
        <v>4</v>
      </c>
      <c r="C29610">
        <v>0</v>
      </c>
      <c r="D29610">
        <v>0</v>
      </c>
      <c r="E29610" t="s">
        <v>21540</v>
      </c>
      <c r="AD29610" s="2"/>
    </row>
    <row r="29611" spans="1:30" x14ac:dyDescent="0.2">
      <c r="A29611" t="s">
        <v>15999</v>
      </c>
      <c r="B29611" t="s">
        <v>4</v>
      </c>
      <c r="C29611">
        <v>0</v>
      </c>
      <c r="D29611">
        <v>0</v>
      </c>
      <c r="E29611" t="s">
        <v>21540</v>
      </c>
      <c r="AD29611" s="2"/>
    </row>
    <row r="29612" spans="1:30" x14ac:dyDescent="0.2">
      <c r="A29612" t="s">
        <v>2209</v>
      </c>
      <c r="B29612" t="s">
        <v>4</v>
      </c>
      <c r="C29612">
        <v>0</v>
      </c>
      <c r="D29612">
        <v>0</v>
      </c>
      <c r="E29612" t="s">
        <v>21540</v>
      </c>
      <c r="AD29612" s="2"/>
    </row>
    <row r="29613" spans="1:30" x14ac:dyDescent="0.2">
      <c r="A29613" t="s">
        <v>16008</v>
      </c>
      <c r="B29613" t="s">
        <v>4</v>
      </c>
      <c r="C29613">
        <v>0</v>
      </c>
      <c r="D29613">
        <v>0</v>
      </c>
      <c r="E29613" t="s">
        <v>21540</v>
      </c>
      <c r="AD29613" s="2"/>
    </row>
    <row r="29614" spans="1:30" x14ac:dyDescent="0.2">
      <c r="A29614" t="s">
        <v>3358</v>
      </c>
      <c r="B29614" t="s">
        <v>4</v>
      </c>
      <c r="C29614">
        <v>0</v>
      </c>
      <c r="D29614">
        <v>0</v>
      </c>
      <c r="E29614" t="s">
        <v>21540</v>
      </c>
      <c r="AD29614" s="2"/>
    </row>
    <row r="29615" spans="1:30" x14ac:dyDescent="0.2">
      <c r="A29615" t="s">
        <v>3758</v>
      </c>
      <c r="B29615" t="s">
        <v>4</v>
      </c>
      <c r="C29615">
        <v>1</v>
      </c>
      <c r="D29615">
        <v>0</v>
      </c>
      <c r="E29615" t="s">
        <v>21540</v>
      </c>
      <c r="AD29615" s="2"/>
    </row>
    <row r="29616" spans="1:30" x14ac:dyDescent="0.2">
      <c r="A29616" t="s">
        <v>16012</v>
      </c>
      <c r="B29616" t="s">
        <v>4</v>
      </c>
      <c r="C29616">
        <v>0</v>
      </c>
      <c r="D29616">
        <v>0</v>
      </c>
      <c r="E29616" t="s">
        <v>21540</v>
      </c>
      <c r="AD29616" s="2"/>
    </row>
    <row r="29617" spans="1:30" x14ac:dyDescent="0.2">
      <c r="A29617" t="s">
        <v>16018</v>
      </c>
      <c r="B29617" t="s">
        <v>4</v>
      </c>
      <c r="C29617">
        <v>0</v>
      </c>
      <c r="D29617">
        <v>0</v>
      </c>
      <c r="E29617" t="s">
        <v>21540</v>
      </c>
      <c r="AD29617" s="2"/>
    </row>
    <row r="29618" spans="1:30" x14ac:dyDescent="0.2">
      <c r="A29618" t="s">
        <v>16021</v>
      </c>
      <c r="B29618" t="s">
        <v>4</v>
      </c>
      <c r="C29618">
        <v>0</v>
      </c>
      <c r="D29618">
        <v>0</v>
      </c>
      <c r="E29618" t="s">
        <v>21540</v>
      </c>
      <c r="AD29618" s="2"/>
    </row>
    <row r="29619" spans="1:30" x14ac:dyDescent="0.2">
      <c r="A29619" t="s">
        <v>16023</v>
      </c>
      <c r="B29619" t="s">
        <v>4</v>
      </c>
      <c r="C29619">
        <v>0</v>
      </c>
      <c r="D29619">
        <v>0</v>
      </c>
      <c r="E29619" t="s">
        <v>21540</v>
      </c>
      <c r="AD29619" s="2"/>
    </row>
    <row r="29620" spans="1:30" x14ac:dyDescent="0.2">
      <c r="A29620" t="s">
        <v>15237</v>
      </c>
      <c r="B29620" t="s">
        <v>4</v>
      </c>
      <c r="C29620">
        <v>0</v>
      </c>
      <c r="D29620">
        <v>0</v>
      </c>
      <c r="E29620" t="s">
        <v>21540</v>
      </c>
      <c r="AD29620" s="2"/>
    </row>
    <row r="29621" spans="1:30" x14ac:dyDescent="0.2">
      <c r="A29621" t="s">
        <v>18487</v>
      </c>
      <c r="B29621" t="s">
        <v>4</v>
      </c>
      <c r="C29621">
        <v>0</v>
      </c>
      <c r="D29621">
        <v>0</v>
      </c>
      <c r="E29621" t="s">
        <v>21540</v>
      </c>
      <c r="AD29621" s="2"/>
    </row>
    <row r="29622" spans="1:30" x14ac:dyDescent="0.2">
      <c r="A29622" t="s">
        <v>18488</v>
      </c>
      <c r="B29622" t="s">
        <v>4</v>
      </c>
      <c r="C29622">
        <v>0</v>
      </c>
      <c r="D29622">
        <v>0</v>
      </c>
      <c r="E29622" t="s">
        <v>21540</v>
      </c>
      <c r="AD29622" s="2"/>
    </row>
    <row r="29623" spans="1:30" x14ac:dyDescent="0.2">
      <c r="A29623" t="s">
        <v>18489</v>
      </c>
      <c r="B29623" t="s">
        <v>4</v>
      </c>
      <c r="C29623">
        <v>0</v>
      </c>
      <c r="D29623">
        <v>0</v>
      </c>
      <c r="E29623" t="s">
        <v>21540</v>
      </c>
      <c r="AD29623" s="2"/>
    </row>
    <row r="29624" spans="1:30" x14ac:dyDescent="0.2">
      <c r="A29624" t="s">
        <v>18490</v>
      </c>
      <c r="B29624" t="s">
        <v>4</v>
      </c>
      <c r="C29624">
        <v>0</v>
      </c>
      <c r="D29624">
        <v>0</v>
      </c>
      <c r="E29624" t="s">
        <v>21540</v>
      </c>
      <c r="AD29624" s="2"/>
    </row>
    <row r="29625" spans="1:30" x14ac:dyDescent="0.2">
      <c r="A29625" t="s">
        <v>2746</v>
      </c>
      <c r="B29625" t="s">
        <v>4</v>
      </c>
      <c r="C29625">
        <v>1</v>
      </c>
      <c r="D29625">
        <v>0</v>
      </c>
      <c r="E29625" t="s">
        <v>21540</v>
      </c>
      <c r="AD29625" s="2"/>
    </row>
    <row r="29626" spans="1:30" x14ac:dyDescent="0.2">
      <c r="A29626" t="s">
        <v>1944</v>
      </c>
      <c r="B29626" t="s">
        <v>4</v>
      </c>
      <c r="C29626">
        <v>0</v>
      </c>
      <c r="D29626">
        <v>0</v>
      </c>
      <c r="E29626" t="s">
        <v>21540</v>
      </c>
      <c r="AD29626" s="2"/>
    </row>
    <row r="29627" spans="1:30" x14ac:dyDescent="0.2">
      <c r="A29627" t="s">
        <v>7287</v>
      </c>
      <c r="B29627" t="s">
        <v>4</v>
      </c>
      <c r="C29627">
        <v>0</v>
      </c>
      <c r="D29627">
        <v>0</v>
      </c>
      <c r="E29627" t="s">
        <v>21540</v>
      </c>
      <c r="AD29627" s="2"/>
    </row>
    <row r="29628" spans="1:30" x14ac:dyDescent="0.2">
      <c r="A29628" t="s">
        <v>8133</v>
      </c>
      <c r="B29628" t="s">
        <v>4</v>
      </c>
      <c r="C29628">
        <v>1</v>
      </c>
      <c r="D29628">
        <v>0</v>
      </c>
      <c r="E29628" t="s">
        <v>21540</v>
      </c>
      <c r="AD29628" s="2"/>
    </row>
    <row r="29629" spans="1:30" x14ac:dyDescent="0.2">
      <c r="A29629" t="s">
        <v>16047</v>
      </c>
      <c r="B29629" t="s">
        <v>4</v>
      </c>
      <c r="C29629">
        <v>0</v>
      </c>
      <c r="D29629">
        <v>0</v>
      </c>
      <c r="E29629" t="s">
        <v>21540</v>
      </c>
      <c r="AD29629" s="2"/>
    </row>
    <row r="29630" spans="1:30" x14ac:dyDescent="0.2">
      <c r="A29630" t="s">
        <v>19836</v>
      </c>
      <c r="B29630" t="s">
        <v>4</v>
      </c>
      <c r="C29630">
        <v>0</v>
      </c>
      <c r="D29630">
        <v>0</v>
      </c>
      <c r="E29630" t="s">
        <v>21540</v>
      </c>
      <c r="AD29630" s="2"/>
    </row>
    <row r="29631" spans="1:30" x14ac:dyDescent="0.2">
      <c r="A29631" t="s">
        <v>16056</v>
      </c>
      <c r="B29631" t="s">
        <v>4</v>
      </c>
      <c r="C29631">
        <v>0</v>
      </c>
      <c r="D29631">
        <v>0</v>
      </c>
      <c r="E29631" t="s">
        <v>21540</v>
      </c>
      <c r="AD29631" s="2"/>
    </row>
    <row r="29632" spans="1:30" x14ac:dyDescent="0.2">
      <c r="A29632" t="s">
        <v>16067</v>
      </c>
      <c r="B29632" t="s">
        <v>4</v>
      </c>
      <c r="C29632">
        <v>0</v>
      </c>
      <c r="D29632">
        <v>0</v>
      </c>
      <c r="E29632" t="s">
        <v>21540</v>
      </c>
      <c r="AD29632" s="2"/>
    </row>
    <row r="29633" spans="1:30" x14ac:dyDescent="0.2">
      <c r="A29633" t="s">
        <v>16069</v>
      </c>
      <c r="B29633" t="s">
        <v>4</v>
      </c>
      <c r="C29633">
        <v>0</v>
      </c>
      <c r="D29633">
        <v>0</v>
      </c>
      <c r="E29633" t="s">
        <v>21540</v>
      </c>
      <c r="AD29633" s="2"/>
    </row>
    <row r="29634" spans="1:30" x14ac:dyDescent="0.2">
      <c r="A29634" t="s">
        <v>16070</v>
      </c>
      <c r="B29634" t="s">
        <v>4</v>
      </c>
      <c r="C29634">
        <v>0</v>
      </c>
      <c r="D29634">
        <v>0</v>
      </c>
      <c r="E29634" t="s">
        <v>21540</v>
      </c>
      <c r="AD29634" s="2"/>
    </row>
    <row r="29635" spans="1:30" x14ac:dyDescent="0.2">
      <c r="A29635" t="s">
        <v>16071</v>
      </c>
      <c r="B29635" t="s">
        <v>4</v>
      </c>
      <c r="C29635">
        <v>0</v>
      </c>
      <c r="D29635">
        <v>0</v>
      </c>
      <c r="E29635" t="s">
        <v>21540</v>
      </c>
      <c r="AD29635" s="2"/>
    </row>
    <row r="29636" spans="1:30" x14ac:dyDescent="0.2">
      <c r="A29636" t="s">
        <v>16079</v>
      </c>
      <c r="B29636" t="s">
        <v>4</v>
      </c>
      <c r="C29636">
        <v>0</v>
      </c>
      <c r="D29636">
        <v>0</v>
      </c>
      <c r="E29636" t="s">
        <v>21540</v>
      </c>
      <c r="AD29636" s="2"/>
    </row>
    <row r="29637" spans="1:30" x14ac:dyDescent="0.2">
      <c r="A29637" t="s">
        <v>2442</v>
      </c>
      <c r="B29637" t="s">
        <v>4</v>
      </c>
      <c r="C29637">
        <v>0</v>
      </c>
      <c r="D29637">
        <v>0</v>
      </c>
      <c r="E29637" t="s">
        <v>21540</v>
      </c>
      <c r="AD29637" s="2"/>
    </row>
    <row r="29638" spans="1:30" x14ac:dyDescent="0.2">
      <c r="A29638" t="s">
        <v>14989</v>
      </c>
      <c r="B29638" t="s">
        <v>4</v>
      </c>
      <c r="C29638">
        <v>1</v>
      </c>
      <c r="D29638">
        <v>0</v>
      </c>
      <c r="E29638" t="s">
        <v>21540</v>
      </c>
      <c r="AD29638" s="2"/>
    </row>
    <row r="29639" spans="1:30" x14ac:dyDescent="0.2">
      <c r="A29639" t="s">
        <v>16083</v>
      </c>
      <c r="B29639" t="s">
        <v>4</v>
      </c>
      <c r="C29639">
        <v>0</v>
      </c>
      <c r="D29639">
        <v>0</v>
      </c>
      <c r="E29639" t="s">
        <v>21540</v>
      </c>
      <c r="AD29639" s="2"/>
    </row>
    <row r="29640" spans="1:30" x14ac:dyDescent="0.2">
      <c r="A29640" t="s">
        <v>16084</v>
      </c>
      <c r="B29640" t="s">
        <v>4</v>
      </c>
      <c r="C29640">
        <v>0</v>
      </c>
      <c r="D29640">
        <v>0</v>
      </c>
      <c r="E29640" t="s">
        <v>21540</v>
      </c>
      <c r="AD29640" s="2"/>
    </row>
    <row r="29641" spans="1:30" x14ac:dyDescent="0.2">
      <c r="A29641" t="s">
        <v>16085</v>
      </c>
      <c r="B29641" t="s">
        <v>4</v>
      </c>
      <c r="C29641">
        <v>0</v>
      </c>
      <c r="D29641">
        <v>0</v>
      </c>
      <c r="E29641" t="s">
        <v>21540</v>
      </c>
      <c r="AD29641" s="2"/>
    </row>
    <row r="29642" spans="1:30" x14ac:dyDescent="0.2">
      <c r="A29642" t="s">
        <v>16086</v>
      </c>
      <c r="B29642" t="s">
        <v>4</v>
      </c>
      <c r="C29642">
        <v>0</v>
      </c>
      <c r="D29642">
        <v>0</v>
      </c>
      <c r="E29642" t="s">
        <v>21540</v>
      </c>
      <c r="AD29642" s="2"/>
    </row>
    <row r="29643" spans="1:30" x14ac:dyDescent="0.2">
      <c r="A29643" t="s">
        <v>13984</v>
      </c>
      <c r="B29643" t="s">
        <v>4</v>
      </c>
      <c r="C29643">
        <v>0</v>
      </c>
      <c r="D29643">
        <v>1</v>
      </c>
      <c r="E29643" t="s">
        <v>21540</v>
      </c>
      <c r="AD29643" s="2"/>
    </row>
    <row r="29644" spans="1:30" x14ac:dyDescent="0.2">
      <c r="A29644" t="s">
        <v>16088</v>
      </c>
      <c r="B29644" t="s">
        <v>4</v>
      </c>
      <c r="C29644">
        <v>0</v>
      </c>
      <c r="D29644">
        <v>0</v>
      </c>
      <c r="E29644" t="s">
        <v>21540</v>
      </c>
      <c r="AD29644" s="2"/>
    </row>
    <row r="29645" spans="1:30" x14ac:dyDescent="0.2">
      <c r="A29645" t="s">
        <v>5462</v>
      </c>
      <c r="B29645" t="s">
        <v>4</v>
      </c>
      <c r="C29645">
        <v>1</v>
      </c>
      <c r="D29645">
        <v>0</v>
      </c>
      <c r="E29645" t="s">
        <v>21540</v>
      </c>
      <c r="AD29645" s="2"/>
    </row>
    <row r="29646" spans="1:30" x14ac:dyDescent="0.2">
      <c r="A29646" t="s">
        <v>16098</v>
      </c>
      <c r="B29646" t="s">
        <v>4</v>
      </c>
      <c r="C29646">
        <v>0</v>
      </c>
      <c r="D29646">
        <v>0</v>
      </c>
      <c r="E29646" t="s">
        <v>21540</v>
      </c>
      <c r="AD29646" s="2"/>
    </row>
    <row r="29647" spans="1:30" x14ac:dyDescent="0.2">
      <c r="A29647" t="s">
        <v>16103</v>
      </c>
      <c r="B29647" t="s">
        <v>4</v>
      </c>
      <c r="C29647">
        <v>0</v>
      </c>
      <c r="D29647">
        <v>0</v>
      </c>
      <c r="E29647" t="s">
        <v>21540</v>
      </c>
      <c r="AD29647" s="2"/>
    </row>
    <row r="29648" spans="1:30" x14ac:dyDescent="0.2">
      <c r="A29648" t="s">
        <v>14905</v>
      </c>
      <c r="B29648" t="s">
        <v>4</v>
      </c>
      <c r="C29648">
        <v>1</v>
      </c>
      <c r="D29648">
        <v>0</v>
      </c>
      <c r="E29648" t="s">
        <v>21540</v>
      </c>
      <c r="AD29648" s="2"/>
    </row>
    <row r="29649" spans="1:30" x14ac:dyDescent="0.2">
      <c r="A29649" t="s">
        <v>3514</v>
      </c>
      <c r="B29649" t="s">
        <v>4</v>
      </c>
      <c r="C29649">
        <v>1</v>
      </c>
      <c r="D29649">
        <v>0</v>
      </c>
      <c r="E29649" t="s">
        <v>21540</v>
      </c>
      <c r="AD29649" s="2"/>
    </row>
    <row r="29650" spans="1:30" x14ac:dyDescent="0.2">
      <c r="A29650" t="s">
        <v>16110</v>
      </c>
      <c r="B29650" t="s">
        <v>4</v>
      </c>
      <c r="C29650">
        <v>0</v>
      </c>
      <c r="D29650">
        <v>0</v>
      </c>
      <c r="E29650" t="s">
        <v>21540</v>
      </c>
      <c r="AD29650" s="2"/>
    </row>
    <row r="29651" spans="1:30" x14ac:dyDescent="0.2">
      <c r="A29651" t="s">
        <v>16114</v>
      </c>
      <c r="B29651" t="s">
        <v>4</v>
      </c>
      <c r="C29651">
        <v>0</v>
      </c>
      <c r="D29651">
        <v>0</v>
      </c>
      <c r="E29651" t="s">
        <v>21540</v>
      </c>
      <c r="AD29651" s="2"/>
    </row>
    <row r="29652" spans="1:30" x14ac:dyDescent="0.2">
      <c r="A29652" t="s">
        <v>1812</v>
      </c>
      <c r="B29652" t="s">
        <v>4</v>
      </c>
      <c r="C29652">
        <v>0</v>
      </c>
      <c r="D29652">
        <v>0</v>
      </c>
      <c r="E29652" t="s">
        <v>21540</v>
      </c>
      <c r="AD29652" s="2"/>
    </row>
    <row r="29653" spans="1:30" x14ac:dyDescent="0.2">
      <c r="A29653" t="s">
        <v>3179</v>
      </c>
      <c r="B29653" t="s">
        <v>4</v>
      </c>
      <c r="C29653">
        <v>0</v>
      </c>
      <c r="D29653">
        <v>0</v>
      </c>
      <c r="E29653" t="s">
        <v>21540</v>
      </c>
      <c r="AD29653" s="2"/>
    </row>
    <row r="29654" spans="1:30" x14ac:dyDescent="0.2">
      <c r="A29654" t="s">
        <v>2479</v>
      </c>
      <c r="B29654" t="s">
        <v>4</v>
      </c>
      <c r="C29654">
        <v>1</v>
      </c>
      <c r="D29654">
        <v>0</v>
      </c>
      <c r="E29654" t="s">
        <v>21540</v>
      </c>
      <c r="AD29654" s="2"/>
    </row>
    <row r="29655" spans="1:30" x14ac:dyDescent="0.2">
      <c r="A29655" t="s">
        <v>1894</v>
      </c>
      <c r="B29655" t="s">
        <v>4</v>
      </c>
      <c r="C29655">
        <v>1</v>
      </c>
      <c r="D29655">
        <v>0</v>
      </c>
      <c r="E29655" t="s">
        <v>21540</v>
      </c>
      <c r="AD29655" s="2"/>
    </row>
    <row r="29656" spans="1:30" x14ac:dyDescent="0.2">
      <c r="A29656" t="s">
        <v>16125</v>
      </c>
      <c r="B29656" t="s">
        <v>4</v>
      </c>
      <c r="C29656">
        <v>0</v>
      </c>
      <c r="D29656">
        <v>0</v>
      </c>
      <c r="E29656" t="s">
        <v>21540</v>
      </c>
      <c r="AD29656" s="2"/>
    </row>
    <row r="29657" spans="1:30" x14ac:dyDescent="0.2">
      <c r="A29657" t="s">
        <v>16126</v>
      </c>
      <c r="B29657" t="s">
        <v>4</v>
      </c>
      <c r="C29657">
        <v>0</v>
      </c>
      <c r="D29657">
        <v>0</v>
      </c>
      <c r="E29657" t="s">
        <v>21540</v>
      </c>
      <c r="AD29657" s="2"/>
    </row>
    <row r="29658" spans="1:30" x14ac:dyDescent="0.2">
      <c r="A29658" t="s">
        <v>16127</v>
      </c>
      <c r="B29658" t="s">
        <v>4</v>
      </c>
      <c r="C29658">
        <v>0</v>
      </c>
      <c r="D29658">
        <v>0</v>
      </c>
      <c r="E29658" t="s">
        <v>21540</v>
      </c>
      <c r="AD29658" s="2"/>
    </row>
    <row r="29659" spans="1:30" x14ac:dyDescent="0.2">
      <c r="A29659" t="s">
        <v>16128</v>
      </c>
      <c r="B29659" t="s">
        <v>4</v>
      </c>
      <c r="C29659">
        <v>0</v>
      </c>
      <c r="D29659">
        <v>0</v>
      </c>
      <c r="E29659" t="s">
        <v>21540</v>
      </c>
      <c r="AD29659" s="2"/>
    </row>
    <row r="29660" spans="1:30" x14ac:dyDescent="0.2">
      <c r="A29660" t="s">
        <v>16130</v>
      </c>
      <c r="B29660" t="s">
        <v>4</v>
      </c>
      <c r="C29660">
        <v>0</v>
      </c>
      <c r="D29660">
        <v>0</v>
      </c>
      <c r="E29660" t="s">
        <v>21540</v>
      </c>
      <c r="AD29660" s="2"/>
    </row>
    <row r="29661" spans="1:30" x14ac:dyDescent="0.2">
      <c r="A29661" t="s">
        <v>15218</v>
      </c>
      <c r="B29661" t="s">
        <v>4</v>
      </c>
      <c r="C29661">
        <v>0</v>
      </c>
      <c r="D29661">
        <v>0</v>
      </c>
      <c r="E29661" t="s">
        <v>21540</v>
      </c>
      <c r="AD29661" s="2"/>
    </row>
    <row r="29662" spans="1:30" x14ac:dyDescent="0.2">
      <c r="A29662" t="s">
        <v>19837</v>
      </c>
      <c r="B29662" t="s">
        <v>4</v>
      </c>
      <c r="C29662">
        <v>0</v>
      </c>
      <c r="D29662">
        <v>0</v>
      </c>
      <c r="E29662" t="s">
        <v>21540</v>
      </c>
      <c r="AD29662" s="2"/>
    </row>
    <row r="29663" spans="1:30" x14ac:dyDescent="0.2">
      <c r="A29663" t="s">
        <v>16145</v>
      </c>
      <c r="B29663" t="s">
        <v>4</v>
      </c>
      <c r="C29663">
        <v>0</v>
      </c>
      <c r="D29663">
        <v>0</v>
      </c>
      <c r="E29663" t="s">
        <v>21540</v>
      </c>
      <c r="AD29663" s="2"/>
    </row>
    <row r="29664" spans="1:30" x14ac:dyDescent="0.2">
      <c r="A29664" t="s">
        <v>1967</v>
      </c>
      <c r="B29664" t="s">
        <v>4</v>
      </c>
      <c r="C29664">
        <v>1</v>
      </c>
      <c r="D29664">
        <v>0</v>
      </c>
      <c r="E29664" t="s">
        <v>21540</v>
      </c>
      <c r="AD29664" s="2"/>
    </row>
    <row r="29665" spans="1:30" x14ac:dyDescent="0.2">
      <c r="A29665" t="s">
        <v>2878</v>
      </c>
      <c r="B29665" t="s">
        <v>4</v>
      </c>
      <c r="C29665">
        <v>1</v>
      </c>
      <c r="D29665">
        <v>0</v>
      </c>
      <c r="E29665" t="s">
        <v>21540</v>
      </c>
      <c r="AD29665" s="2"/>
    </row>
    <row r="29666" spans="1:30" x14ac:dyDescent="0.2">
      <c r="A29666" t="s">
        <v>2688</v>
      </c>
      <c r="B29666" t="s">
        <v>4</v>
      </c>
      <c r="C29666">
        <v>0</v>
      </c>
      <c r="D29666">
        <v>0</v>
      </c>
      <c r="E29666" t="s">
        <v>21540</v>
      </c>
      <c r="AD29666" s="2"/>
    </row>
    <row r="29667" spans="1:30" x14ac:dyDescent="0.2">
      <c r="A29667" t="s">
        <v>16155</v>
      </c>
      <c r="B29667" t="s">
        <v>4</v>
      </c>
      <c r="C29667">
        <v>0</v>
      </c>
      <c r="D29667">
        <v>0</v>
      </c>
      <c r="E29667" t="s">
        <v>21540</v>
      </c>
      <c r="AD29667" s="2"/>
    </row>
    <row r="29668" spans="1:30" x14ac:dyDescent="0.2">
      <c r="A29668" t="s">
        <v>19838</v>
      </c>
      <c r="B29668" t="s">
        <v>4</v>
      </c>
      <c r="C29668">
        <v>0</v>
      </c>
      <c r="D29668">
        <v>0</v>
      </c>
      <c r="E29668" t="s">
        <v>21540</v>
      </c>
      <c r="AD29668" s="2"/>
    </row>
    <row r="29669" spans="1:30" x14ac:dyDescent="0.2">
      <c r="A29669" t="s">
        <v>16164</v>
      </c>
      <c r="B29669" t="s">
        <v>4</v>
      </c>
      <c r="C29669">
        <v>0</v>
      </c>
      <c r="D29669">
        <v>0</v>
      </c>
      <c r="E29669" t="s">
        <v>21540</v>
      </c>
      <c r="AD29669" s="2"/>
    </row>
    <row r="29670" spans="1:30" x14ac:dyDescent="0.2">
      <c r="A29670" t="s">
        <v>16165</v>
      </c>
      <c r="B29670" t="s">
        <v>4</v>
      </c>
      <c r="C29670">
        <v>0</v>
      </c>
      <c r="D29670">
        <v>0</v>
      </c>
      <c r="E29670" t="s">
        <v>21540</v>
      </c>
      <c r="AD29670" s="2"/>
    </row>
    <row r="29671" spans="1:30" x14ac:dyDescent="0.2">
      <c r="A29671" t="s">
        <v>16166</v>
      </c>
      <c r="B29671" t="s">
        <v>4</v>
      </c>
      <c r="C29671">
        <v>0</v>
      </c>
      <c r="D29671">
        <v>0</v>
      </c>
      <c r="E29671" t="s">
        <v>21540</v>
      </c>
      <c r="AD29671" s="2"/>
    </row>
    <row r="29672" spans="1:30" x14ac:dyDescent="0.2">
      <c r="A29672" t="s">
        <v>16178</v>
      </c>
      <c r="B29672" t="s">
        <v>4</v>
      </c>
      <c r="C29672">
        <v>0</v>
      </c>
      <c r="D29672">
        <v>0</v>
      </c>
      <c r="E29672" t="s">
        <v>21540</v>
      </c>
      <c r="AD29672" s="2"/>
    </row>
    <row r="29673" spans="1:30" x14ac:dyDescent="0.2">
      <c r="A29673" t="s">
        <v>16181</v>
      </c>
      <c r="B29673" t="s">
        <v>4</v>
      </c>
      <c r="C29673">
        <v>0</v>
      </c>
      <c r="D29673">
        <v>0</v>
      </c>
      <c r="E29673" t="s">
        <v>21540</v>
      </c>
      <c r="AD29673" s="2"/>
    </row>
    <row r="29674" spans="1:30" x14ac:dyDescent="0.2">
      <c r="A29674" t="s">
        <v>7574</v>
      </c>
      <c r="B29674" t="s">
        <v>4</v>
      </c>
      <c r="C29674">
        <v>0</v>
      </c>
      <c r="D29674">
        <v>0</v>
      </c>
      <c r="E29674" t="s">
        <v>21540</v>
      </c>
      <c r="AD29674" s="2"/>
    </row>
    <row r="29675" spans="1:30" x14ac:dyDescent="0.2">
      <c r="A29675" t="s">
        <v>15347</v>
      </c>
      <c r="B29675" t="s">
        <v>4</v>
      </c>
      <c r="C29675">
        <v>0</v>
      </c>
      <c r="D29675">
        <v>0</v>
      </c>
      <c r="E29675" t="s">
        <v>21540</v>
      </c>
      <c r="AD29675" s="2"/>
    </row>
    <row r="29676" spans="1:30" x14ac:dyDescent="0.2">
      <c r="A29676" t="s">
        <v>16195</v>
      </c>
      <c r="B29676" t="s">
        <v>4</v>
      </c>
      <c r="C29676">
        <v>0</v>
      </c>
      <c r="D29676">
        <v>0</v>
      </c>
      <c r="E29676" t="s">
        <v>21540</v>
      </c>
      <c r="AD29676" s="2"/>
    </row>
    <row r="29677" spans="1:30" x14ac:dyDescent="0.2">
      <c r="A29677" t="s">
        <v>9176</v>
      </c>
      <c r="B29677" t="s">
        <v>4</v>
      </c>
      <c r="C29677">
        <v>1</v>
      </c>
      <c r="D29677">
        <v>0</v>
      </c>
      <c r="E29677" t="s">
        <v>21540</v>
      </c>
      <c r="AD29677" s="2"/>
    </row>
    <row r="29678" spans="1:30" x14ac:dyDescent="0.2">
      <c r="A29678" t="s">
        <v>1447</v>
      </c>
      <c r="B29678" t="s">
        <v>4</v>
      </c>
      <c r="C29678">
        <v>0</v>
      </c>
      <c r="D29678">
        <v>0</v>
      </c>
      <c r="E29678" t="s">
        <v>21540</v>
      </c>
      <c r="AD29678" s="2"/>
    </row>
    <row r="29679" spans="1:30" x14ac:dyDescent="0.2">
      <c r="A29679" t="s">
        <v>12097</v>
      </c>
      <c r="B29679" t="s">
        <v>4</v>
      </c>
      <c r="C29679">
        <v>0</v>
      </c>
      <c r="D29679">
        <v>0</v>
      </c>
      <c r="E29679" t="s">
        <v>21540</v>
      </c>
      <c r="AD29679" s="2"/>
    </row>
    <row r="29680" spans="1:30" x14ac:dyDescent="0.2">
      <c r="A29680" t="s">
        <v>16215</v>
      </c>
      <c r="B29680" t="s">
        <v>4</v>
      </c>
      <c r="C29680">
        <v>0</v>
      </c>
      <c r="D29680">
        <v>0</v>
      </c>
      <c r="E29680" t="s">
        <v>21540</v>
      </c>
      <c r="AD29680" s="2"/>
    </row>
    <row r="29681" spans="1:30" x14ac:dyDescent="0.2">
      <c r="A29681" t="s">
        <v>9190</v>
      </c>
      <c r="B29681" t="s">
        <v>4</v>
      </c>
      <c r="C29681">
        <v>0</v>
      </c>
      <c r="D29681">
        <v>0</v>
      </c>
      <c r="E29681" t="s">
        <v>21540</v>
      </c>
      <c r="AD29681" s="2"/>
    </row>
    <row r="29682" spans="1:30" x14ac:dyDescent="0.2">
      <c r="A29682" t="s">
        <v>6832</v>
      </c>
      <c r="B29682" t="s">
        <v>4</v>
      </c>
      <c r="C29682">
        <v>1</v>
      </c>
      <c r="D29682">
        <v>0</v>
      </c>
      <c r="E29682" t="s">
        <v>21540</v>
      </c>
      <c r="AD29682" s="2"/>
    </row>
    <row r="29683" spans="1:30" x14ac:dyDescent="0.2">
      <c r="A29683" t="s">
        <v>9147</v>
      </c>
      <c r="B29683" t="s">
        <v>4</v>
      </c>
      <c r="C29683">
        <v>0</v>
      </c>
      <c r="D29683">
        <v>0</v>
      </c>
      <c r="E29683" t="s">
        <v>21540</v>
      </c>
      <c r="AD29683" s="2"/>
    </row>
    <row r="29684" spans="1:30" x14ac:dyDescent="0.2">
      <c r="A29684" t="s">
        <v>15244</v>
      </c>
      <c r="B29684" t="s">
        <v>4</v>
      </c>
      <c r="C29684">
        <v>0</v>
      </c>
      <c r="D29684">
        <v>0</v>
      </c>
      <c r="E29684" t="s">
        <v>21540</v>
      </c>
      <c r="AD29684" s="2"/>
    </row>
    <row r="29685" spans="1:30" x14ac:dyDescent="0.2">
      <c r="A29685" t="s">
        <v>13586</v>
      </c>
      <c r="B29685" t="s">
        <v>4</v>
      </c>
      <c r="C29685">
        <v>0</v>
      </c>
      <c r="D29685">
        <v>0</v>
      </c>
      <c r="E29685" t="s">
        <v>21540</v>
      </c>
      <c r="AD29685" s="2"/>
    </row>
    <row r="29686" spans="1:30" x14ac:dyDescent="0.2">
      <c r="A29686" t="s">
        <v>15245</v>
      </c>
      <c r="B29686" t="s">
        <v>4</v>
      </c>
      <c r="C29686">
        <v>0</v>
      </c>
      <c r="D29686">
        <v>0</v>
      </c>
      <c r="E29686" t="s">
        <v>21540</v>
      </c>
      <c r="AD29686" s="2"/>
    </row>
    <row r="29687" spans="1:30" x14ac:dyDescent="0.2">
      <c r="A29687" t="s">
        <v>13276</v>
      </c>
      <c r="B29687" t="s">
        <v>4</v>
      </c>
      <c r="C29687">
        <v>0</v>
      </c>
      <c r="D29687">
        <v>0</v>
      </c>
      <c r="E29687" t="s">
        <v>21540</v>
      </c>
      <c r="AD29687" s="2"/>
    </row>
    <row r="29688" spans="1:30" x14ac:dyDescent="0.2">
      <c r="A29688" t="s">
        <v>1753</v>
      </c>
      <c r="B29688" t="s">
        <v>4</v>
      </c>
      <c r="C29688">
        <v>0</v>
      </c>
      <c r="D29688">
        <v>0</v>
      </c>
      <c r="E29688" t="s">
        <v>21540</v>
      </c>
      <c r="AD29688" s="2"/>
    </row>
    <row r="29689" spans="1:30" x14ac:dyDescent="0.2">
      <c r="A29689" t="s">
        <v>12336</v>
      </c>
      <c r="B29689" t="s">
        <v>4</v>
      </c>
      <c r="C29689">
        <v>0</v>
      </c>
      <c r="D29689">
        <v>0</v>
      </c>
      <c r="E29689" t="s">
        <v>21540</v>
      </c>
      <c r="AD29689" s="2"/>
    </row>
    <row r="29690" spans="1:30" x14ac:dyDescent="0.2">
      <c r="A29690" t="s">
        <v>16245</v>
      </c>
      <c r="B29690" t="s">
        <v>4</v>
      </c>
      <c r="C29690">
        <v>0</v>
      </c>
      <c r="D29690">
        <v>0</v>
      </c>
      <c r="E29690" t="s">
        <v>21540</v>
      </c>
      <c r="AD29690" s="2"/>
    </row>
    <row r="29691" spans="1:30" x14ac:dyDescent="0.2">
      <c r="A29691" t="s">
        <v>16246</v>
      </c>
      <c r="B29691" t="s">
        <v>4</v>
      </c>
      <c r="C29691">
        <v>0</v>
      </c>
      <c r="D29691">
        <v>0</v>
      </c>
      <c r="E29691" t="s">
        <v>21540</v>
      </c>
      <c r="AD29691" s="2"/>
    </row>
    <row r="29692" spans="1:30" x14ac:dyDescent="0.2">
      <c r="A29692" t="s">
        <v>7065</v>
      </c>
      <c r="B29692" t="s">
        <v>4</v>
      </c>
      <c r="C29692">
        <v>0</v>
      </c>
      <c r="D29692">
        <v>0</v>
      </c>
      <c r="E29692" t="s">
        <v>21540</v>
      </c>
      <c r="AD29692" s="2"/>
    </row>
    <row r="29693" spans="1:30" x14ac:dyDescent="0.2">
      <c r="A29693" t="s">
        <v>19839</v>
      </c>
      <c r="B29693" t="s">
        <v>4</v>
      </c>
      <c r="C29693">
        <v>0</v>
      </c>
      <c r="D29693">
        <v>0</v>
      </c>
      <c r="E29693" t="s">
        <v>21540</v>
      </c>
      <c r="AD29693" s="2"/>
    </row>
    <row r="29694" spans="1:30" x14ac:dyDescent="0.2">
      <c r="A29694" t="s">
        <v>9737</v>
      </c>
      <c r="B29694" t="s">
        <v>4</v>
      </c>
      <c r="C29694">
        <v>1</v>
      </c>
      <c r="D29694">
        <v>0</v>
      </c>
      <c r="E29694" t="s">
        <v>21540</v>
      </c>
      <c r="AD29694" s="2"/>
    </row>
    <row r="29695" spans="1:30" x14ac:dyDescent="0.2">
      <c r="A29695" t="s">
        <v>16260</v>
      </c>
      <c r="B29695" t="s">
        <v>4</v>
      </c>
      <c r="C29695">
        <v>0</v>
      </c>
      <c r="D29695">
        <v>0</v>
      </c>
      <c r="E29695" t="s">
        <v>21540</v>
      </c>
      <c r="AD29695" s="2"/>
    </row>
    <row r="29696" spans="1:30" x14ac:dyDescent="0.2">
      <c r="A29696" t="s">
        <v>16262</v>
      </c>
      <c r="B29696" t="s">
        <v>4</v>
      </c>
      <c r="C29696">
        <v>0</v>
      </c>
      <c r="D29696">
        <v>0</v>
      </c>
      <c r="E29696" t="s">
        <v>21540</v>
      </c>
      <c r="AD29696" s="2"/>
    </row>
    <row r="29697" spans="1:30" x14ac:dyDescent="0.2">
      <c r="A29697" t="s">
        <v>16263</v>
      </c>
      <c r="B29697" t="s">
        <v>4</v>
      </c>
      <c r="C29697">
        <v>0</v>
      </c>
      <c r="D29697">
        <v>0</v>
      </c>
      <c r="E29697" t="s">
        <v>21540</v>
      </c>
      <c r="AD29697" s="2"/>
    </row>
    <row r="29698" spans="1:30" x14ac:dyDescent="0.2">
      <c r="A29698" t="s">
        <v>19840</v>
      </c>
      <c r="B29698" t="s">
        <v>4</v>
      </c>
      <c r="C29698">
        <v>0</v>
      </c>
      <c r="D29698">
        <v>0</v>
      </c>
      <c r="E29698" t="s">
        <v>21540</v>
      </c>
      <c r="AD29698" s="2"/>
    </row>
    <row r="29699" spans="1:30" x14ac:dyDescent="0.2">
      <c r="A29699" t="s">
        <v>16271</v>
      </c>
      <c r="B29699" t="s">
        <v>4</v>
      </c>
      <c r="C29699">
        <v>0</v>
      </c>
      <c r="D29699">
        <v>0</v>
      </c>
      <c r="E29699" t="s">
        <v>21540</v>
      </c>
      <c r="AD29699" s="2"/>
    </row>
    <row r="29700" spans="1:30" x14ac:dyDescent="0.2">
      <c r="A29700" t="s">
        <v>16272</v>
      </c>
      <c r="B29700" t="s">
        <v>4</v>
      </c>
      <c r="C29700">
        <v>0</v>
      </c>
      <c r="D29700">
        <v>0</v>
      </c>
      <c r="E29700" t="s">
        <v>21540</v>
      </c>
      <c r="AD29700" s="2"/>
    </row>
    <row r="29701" spans="1:30" x14ac:dyDescent="0.2">
      <c r="A29701" t="s">
        <v>1903</v>
      </c>
      <c r="B29701" t="s">
        <v>4</v>
      </c>
      <c r="C29701">
        <v>0</v>
      </c>
      <c r="D29701">
        <v>0</v>
      </c>
      <c r="E29701" t="s">
        <v>21540</v>
      </c>
      <c r="AD29701" s="2"/>
    </row>
    <row r="29702" spans="1:30" x14ac:dyDescent="0.2">
      <c r="A29702" t="s">
        <v>16284</v>
      </c>
      <c r="B29702" t="s">
        <v>4</v>
      </c>
      <c r="C29702">
        <v>0</v>
      </c>
      <c r="D29702">
        <v>0</v>
      </c>
      <c r="E29702" t="s">
        <v>21540</v>
      </c>
      <c r="AD29702" s="2"/>
    </row>
    <row r="29703" spans="1:30" x14ac:dyDescent="0.2">
      <c r="A29703" t="s">
        <v>16286</v>
      </c>
      <c r="B29703" t="s">
        <v>4</v>
      </c>
      <c r="C29703">
        <v>0</v>
      </c>
      <c r="D29703">
        <v>0</v>
      </c>
      <c r="E29703" t="s">
        <v>21540</v>
      </c>
      <c r="AD29703" s="2"/>
    </row>
    <row r="29704" spans="1:30" x14ac:dyDescent="0.2">
      <c r="A29704" t="s">
        <v>18682</v>
      </c>
      <c r="B29704" t="s">
        <v>4</v>
      </c>
      <c r="C29704">
        <v>0</v>
      </c>
      <c r="D29704">
        <v>0</v>
      </c>
      <c r="E29704" t="s">
        <v>21540</v>
      </c>
      <c r="AD29704" s="2"/>
    </row>
    <row r="29705" spans="1:30" x14ac:dyDescent="0.2">
      <c r="A29705" t="s">
        <v>15246</v>
      </c>
      <c r="B29705" t="s">
        <v>4</v>
      </c>
      <c r="C29705">
        <v>0</v>
      </c>
      <c r="D29705">
        <v>0</v>
      </c>
      <c r="E29705" t="s">
        <v>21540</v>
      </c>
      <c r="AD29705" s="2"/>
    </row>
    <row r="29706" spans="1:30" x14ac:dyDescent="0.2">
      <c r="A29706" t="s">
        <v>16298</v>
      </c>
      <c r="B29706" t="s">
        <v>4</v>
      </c>
      <c r="C29706">
        <v>0</v>
      </c>
      <c r="D29706">
        <v>0</v>
      </c>
      <c r="E29706" t="s">
        <v>21540</v>
      </c>
      <c r="AD29706" s="2"/>
    </row>
    <row r="29707" spans="1:30" x14ac:dyDescent="0.2">
      <c r="A29707" t="s">
        <v>16299</v>
      </c>
      <c r="B29707" t="s">
        <v>4</v>
      </c>
      <c r="C29707">
        <v>0</v>
      </c>
      <c r="D29707">
        <v>0</v>
      </c>
      <c r="E29707" t="s">
        <v>21540</v>
      </c>
      <c r="AD29707" s="2"/>
    </row>
    <row r="29708" spans="1:30" x14ac:dyDescent="0.2">
      <c r="A29708" t="s">
        <v>15247</v>
      </c>
      <c r="B29708" t="s">
        <v>4</v>
      </c>
      <c r="C29708">
        <v>0</v>
      </c>
      <c r="D29708">
        <v>0</v>
      </c>
      <c r="E29708" t="s">
        <v>21540</v>
      </c>
      <c r="AD29708" s="2"/>
    </row>
    <row r="29709" spans="1:30" x14ac:dyDescent="0.2">
      <c r="A29709" t="s">
        <v>16305</v>
      </c>
      <c r="B29709" t="s">
        <v>4</v>
      </c>
      <c r="C29709">
        <v>0</v>
      </c>
      <c r="D29709">
        <v>0</v>
      </c>
      <c r="E29709" t="s">
        <v>21540</v>
      </c>
      <c r="AD29709" s="2"/>
    </row>
    <row r="29710" spans="1:30" x14ac:dyDescent="0.2">
      <c r="A29710" t="s">
        <v>18689</v>
      </c>
      <c r="B29710" t="s">
        <v>4</v>
      </c>
      <c r="C29710">
        <v>0</v>
      </c>
      <c r="D29710">
        <v>0</v>
      </c>
      <c r="E29710" t="s">
        <v>21540</v>
      </c>
      <c r="AD29710" s="2"/>
    </row>
    <row r="29711" spans="1:30" x14ac:dyDescent="0.2">
      <c r="A29711" t="s">
        <v>1900</v>
      </c>
      <c r="B29711" t="s">
        <v>4</v>
      </c>
      <c r="C29711">
        <v>1</v>
      </c>
      <c r="D29711">
        <v>0</v>
      </c>
      <c r="E29711" t="s">
        <v>21540</v>
      </c>
      <c r="AD29711" s="2"/>
    </row>
    <row r="29712" spans="1:30" x14ac:dyDescent="0.2">
      <c r="A29712" t="s">
        <v>16311</v>
      </c>
      <c r="B29712" t="s">
        <v>4</v>
      </c>
      <c r="C29712">
        <v>0</v>
      </c>
      <c r="D29712">
        <v>0</v>
      </c>
      <c r="E29712" t="s">
        <v>21540</v>
      </c>
      <c r="AD29712" s="2"/>
    </row>
    <row r="29713" spans="1:30" x14ac:dyDescent="0.2">
      <c r="A29713" t="s">
        <v>2089</v>
      </c>
      <c r="B29713" t="s">
        <v>4</v>
      </c>
      <c r="C29713">
        <v>1</v>
      </c>
      <c r="D29713">
        <v>0</v>
      </c>
      <c r="E29713" t="s">
        <v>21540</v>
      </c>
      <c r="AD29713" s="2"/>
    </row>
    <row r="29714" spans="1:30" x14ac:dyDescent="0.2">
      <c r="A29714" t="s">
        <v>16312</v>
      </c>
      <c r="B29714" t="s">
        <v>4</v>
      </c>
      <c r="C29714">
        <v>0</v>
      </c>
      <c r="D29714">
        <v>0</v>
      </c>
      <c r="E29714" t="s">
        <v>21540</v>
      </c>
      <c r="AD29714" s="2"/>
    </row>
    <row r="29715" spans="1:30" x14ac:dyDescent="0.2">
      <c r="A29715" t="s">
        <v>16314</v>
      </c>
      <c r="B29715" t="s">
        <v>4</v>
      </c>
      <c r="C29715">
        <v>0</v>
      </c>
      <c r="D29715">
        <v>0</v>
      </c>
      <c r="E29715" t="s">
        <v>21540</v>
      </c>
      <c r="AD29715" s="2"/>
    </row>
    <row r="29716" spans="1:30" x14ac:dyDescent="0.2">
      <c r="A29716" t="s">
        <v>16315</v>
      </c>
      <c r="B29716" t="s">
        <v>4</v>
      </c>
      <c r="C29716">
        <v>0</v>
      </c>
      <c r="D29716">
        <v>0</v>
      </c>
      <c r="E29716" t="s">
        <v>21540</v>
      </c>
      <c r="AD29716" s="2"/>
    </row>
    <row r="29717" spans="1:30" x14ac:dyDescent="0.2">
      <c r="A29717" t="s">
        <v>16323</v>
      </c>
      <c r="B29717" t="s">
        <v>4</v>
      </c>
      <c r="C29717">
        <v>0</v>
      </c>
      <c r="D29717">
        <v>0</v>
      </c>
      <c r="E29717" t="s">
        <v>21540</v>
      </c>
      <c r="AD29717" s="2"/>
    </row>
    <row r="29718" spans="1:30" x14ac:dyDescent="0.2">
      <c r="A29718" t="s">
        <v>2029</v>
      </c>
      <c r="B29718" t="s">
        <v>4</v>
      </c>
      <c r="C29718">
        <v>1</v>
      </c>
      <c r="D29718">
        <v>0</v>
      </c>
      <c r="E29718" t="s">
        <v>21540</v>
      </c>
      <c r="AD29718" s="2"/>
    </row>
    <row r="29719" spans="1:30" x14ac:dyDescent="0.2">
      <c r="A29719" t="s">
        <v>7842</v>
      </c>
      <c r="B29719" t="s">
        <v>4</v>
      </c>
      <c r="C29719">
        <v>0</v>
      </c>
      <c r="D29719">
        <v>0</v>
      </c>
      <c r="E29719" t="s">
        <v>21540</v>
      </c>
      <c r="AD29719" s="2"/>
    </row>
    <row r="29720" spans="1:30" x14ac:dyDescent="0.2">
      <c r="A29720" t="s">
        <v>16331</v>
      </c>
      <c r="B29720" t="s">
        <v>4</v>
      </c>
      <c r="C29720">
        <v>0</v>
      </c>
      <c r="D29720">
        <v>0</v>
      </c>
      <c r="E29720" t="s">
        <v>21540</v>
      </c>
      <c r="AD29720" s="2"/>
    </row>
    <row r="29721" spans="1:30" x14ac:dyDescent="0.2">
      <c r="A29721" t="s">
        <v>8788</v>
      </c>
      <c r="B29721" t="s">
        <v>4</v>
      </c>
      <c r="C29721">
        <v>1</v>
      </c>
      <c r="D29721">
        <v>0</v>
      </c>
      <c r="E29721" t="s">
        <v>21540</v>
      </c>
      <c r="AD29721" s="2"/>
    </row>
    <row r="29722" spans="1:30" x14ac:dyDescent="0.2">
      <c r="A29722" t="s">
        <v>16342</v>
      </c>
      <c r="B29722" t="s">
        <v>4</v>
      </c>
      <c r="C29722">
        <v>0</v>
      </c>
      <c r="D29722">
        <v>0</v>
      </c>
      <c r="E29722" t="s">
        <v>21540</v>
      </c>
      <c r="AD29722" s="2"/>
    </row>
    <row r="29723" spans="1:30" x14ac:dyDescent="0.2">
      <c r="A29723" t="s">
        <v>15252</v>
      </c>
      <c r="B29723" t="s">
        <v>4</v>
      </c>
      <c r="C29723">
        <v>0</v>
      </c>
      <c r="D29723">
        <v>0</v>
      </c>
      <c r="E29723" t="s">
        <v>21540</v>
      </c>
      <c r="AD29723" s="2"/>
    </row>
    <row r="29724" spans="1:30" x14ac:dyDescent="0.2">
      <c r="A29724" t="s">
        <v>16345</v>
      </c>
      <c r="B29724" t="s">
        <v>4</v>
      </c>
      <c r="C29724">
        <v>0</v>
      </c>
      <c r="D29724">
        <v>0</v>
      </c>
      <c r="E29724" t="s">
        <v>21540</v>
      </c>
      <c r="AD29724" s="2"/>
    </row>
    <row r="29725" spans="1:30" x14ac:dyDescent="0.2">
      <c r="A29725" t="s">
        <v>16346</v>
      </c>
      <c r="B29725" t="s">
        <v>4</v>
      </c>
      <c r="C29725">
        <v>0</v>
      </c>
      <c r="D29725">
        <v>0</v>
      </c>
      <c r="E29725" t="s">
        <v>21540</v>
      </c>
      <c r="AD29725" s="2"/>
    </row>
    <row r="29726" spans="1:30" x14ac:dyDescent="0.2">
      <c r="A29726" t="s">
        <v>7594</v>
      </c>
      <c r="B29726" t="s">
        <v>4</v>
      </c>
      <c r="C29726">
        <v>0</v>
      </c>
      <c r="D29726">
        <v>0</v>
      </c>
      <c r="E29726" t="s">
        <v>21540</v>
      </c>
      <c r="AD29726" s="2"/>
    </row>
    <row r="29727" spans="1:30" x14ac:dyDescent="0.2">
      <c r="A29727" t="s">
        <v>6200</v>
      </c>
      <c r="B29727" t="s">
        <v>4</v>
      </c>
      <c r="C29727">
        <v>0</v>
      </c>
      <c r="D29727">
        <v>0</v>
      </c>
      <c r="E29727" t="s">
        <v>21540</v>
      </c>
      <c r="AD29727" s="2"/>
    </row>
    <row r="29728" spans="1:30" x14ac:dyDescent="0.2">
      <c r="A29728" t="s">
        <v>1893</v>
      </c>
      <c r="B29728" t="s">
        <v>4</v>
      </c>
      <c r="C29728">
        <v>0</v>
      </c>
      <c r="D29728">
        <v>0</v>
      </c>
      <c r="E29728" t="s">
        <v>21540</v>
      </c>
      <c r="AD29728" s="2"/>
    </row>
    <row r="29729" spans="1:30" x14ac:dyDescent="0.2">
      <c r="A29729" t="s">
        <v>14866</v>
      </c>
      <c r="B29729" t="s">
        <v>4</v>
      </c>
      <c r="C29729">
        <v>1</v>
      </c>
      <c r="D29729">
        <v>0</v>
      </c>
      <c r="E29729" t="s">
        <v>21540</v>
      </c>
      <c r="AD29729" s="2"/>
    </row>
    <row r="29730" spans="1:30" x14ac:dyDescent="0.2">
      <c r="A29730" t="s">
        <v>16367</v>
      </c>
      <c r="B29730" t="s">
        <v>4</v>
      </c>
      <c r="C29730">
        <v>0</v>
      </c>
      <c r="D29730">
        <v>0</v>
      </c>
      <c r="E29730" t="s">
        <v>21540</v>
      </c>
      <c r="AD29730" s="2"/>
    </row>
    <row r="29731" spans="1:30" x14ac:dyDescent="0.2">
      <c r="A29731" t="s">
        <v>16368</v>
      </c>
      <c r="B29731" t="s">
        <v>4</v>
      </c>
      <c r="C29731">
        <v>0</v>
      </c>
      <c r="D29731">
        <v>0</v>
      </c>
      <c r="E29731" t="s">
        <v>21540</v>
      </c>
      <c r="AD29731" s="2"/>
    </row>
    <row r="29732" spans="1:30" x14ac:dyDescent="0.2">
      <c r="A29732" t="s">
        <v>16382</v>
      </c>
      <c r="B29732" t="s">
        <v>4</v>
      </c>
      <c r="C29732">
        <v>0</v>
      </c>
      <c r="D29732">
        <v>0</v>
      </c>
      <c r="E29732" t="s">
        <v>21540</v>
      </c>
      <c r="AD29732" s="2"/>
    </row>
    <row r="29733" spans="1:30" x14ac:dyDescent="0.2">
      <c r="A29733" t="s">
        <v>16383</v>
      </c>
      <c r="B29733" t="s">
        <v>4</v>
      </c>
      <c r="C29733">
        <v>0</v>
      </c>
      <c r="D29733">
        <v>0</v>
      </c>
      <c r="E29733" t="s">
        <v>21540</v>
      </c>
      <c r="AD29733" s="2"/>
    </row>
    <row r="29734" spans="1:30" x14ac:dyDescent="0.2">
      <c r="A29734" t="s">
        <v>16387</v>
      </c>
      <c r="B29734" t="s">
        <v>4</v>
      </c>
      <c r="C29734">
        <v>0</v>
      </c>
      <c r="D29734">
        <v>0</v>
      </c>
      <c r="E29734" t="s">
        <v>21540</v>
      </c>
      <c r="AD29734" s="2"/>
    </row>
    <row r="29735" spans="1:30" x14ac:dyDescent="0.2">
      <c r="A29735" t="s">
        <v>4577</v>
      </c>
      <c r="B29735" t="s">
        <v>4</v>
      </c>
      <c r="C29735">
        <v>0</v>
      </c>
      <c r="D29735">
        <v>0</v>
      </c>
      <c r="E29735" t="s">
        <v>21540</v>
      </c>
      <c r="AD29735" s="2"/>
    </row>
    <row r="29736" spans="1:30" x14ac:dyDescent="0.2">
      <c r="A29736" t="s">
        <v>15250</v>
      </c>
      <c r="B29736" t="s">
        <v>4</v>
      </c>
      <c r="C29736">
        <v>0</v>
      </c>
      <c r="D29736">
        <v>0</v>
      </c>
      <c r="E29736" t="s">
        <v>21540</v>
      </c>
      <c r="AD29736" s="2"/>
    </row>
    <row r="29737" spans="1:30" x14ac:dyDescent="0.2">
      <c r="A29737" t="s">
        <v>16406</v>
      </c>
      <c r="B29737" t="s">
        <v>4</v>
      </c>
      <c r="C29737">
        <v>0</v>
      </c>
      <c r="D29737">
        <v>0</v>
      </c>
      <c r="E29737" t="s">
        <v>21540</v>
      </c>
      <c r="AD29737" s="2"/>
    </row>
    <row r="29738" spans="1:30" x14ac:dyDescent="0.2">
      <c r="A29738" t="s">
        <v>16411</v>
      </c>
      <c r="B29738" t="s">
        <v>4</v>
      </c>
      <c r="C29738">
        <v>0</v>
      </c>
      <c r="D29738">
        <v>0</v>
      </c>
      <c r="E29738" t="s">
        <v>21540</v>
      </c>
      <c r="AD29738" s="2"/>
    </row>
    <row r="29739" spans="1:30" x14ac:dyDescent="0.2">
      <c r="A29739" t="s">
        <v>19841</v>
      </c>
      <c r="B29739" t="s">
        <v>4</v>
      </c>
      <c r="C29739">
        <v>0</v>
      </c>
      <c r="D29739">
        <v>0</v>
      </c>
      <c r="E29739" t="s">
        <v>21540</v>
      </c>
      <c r="AD29739" s="2"/>
    </row>
    <row r="29740" spans="1:30" x14ac:dyDescent="0.2">
      <c r="A29740" t="s">
        <v>19842</v>
      </c>
      <c r="B29740" t="s">
        <v>4</v>
      </c>
      <c r="C29740">
        <v>0</v>
      </c>
      <c r="D29740">
        <v>0</v>
      </c>
      <c r="E29740" t="s">
        <v>21540</v>
      </c>
      <c r="AD29740" s="2"/>
    </row>
    <row r="29741" spans="1:30" x14ac:dyDescent="0.2">
      <c r="A29741" t="s">
        <v>16414</v>
      </c>
      <c r="B29741" t="s">
        <v>4</v>
      </c>
      <c r="C29741">
        <v>0</v>
      </c>
      <c r="D29741">
        <v>0</v>
      </c>
      <c r="E29741" t="s">
        <v>21540</v>
      </c>
      <c r="AD29741" s="2"/>
    </row>
    <row r="29742" spans="1:30" x14ac:dyDescent="0.2">
      <c r="A29742" t="s">
        <v>16416</v>
      </c>
      <c r="B29742" t="s">
        <v>4</v>
      </c>
      <c r="C29742">
        <v>0</v>
      </c>
      <c r="D29742">
        <v>0</v>
      </c>
      <c r="E29742" t="s">
        <v>21540</v>
      </c>
      <c r="AD29742" s="2"/>
    </row>
    <row r="29743" spans="1:30" x14ac:dyDescent="0.2">
      <c r="A29743" t="s">
        <v>16429</v>
      </c>
      <c r="B29743" t="s">
        <v>4</v>
      </c>
      <c r="C29743">
        <v>0</v>
      </c>
      <c r="D29743">
        <v>0</v>
      </c>
      <c r="E29743" t="s">
        <v>21540</v>
      </c>
      <c r="AD29743" s="2"/>
    </row>
    <row r="29744" spans="1:30" x14ac:dyDescent="0.2">
      <c r="A29744" t="s">
        <v>16431</v>
      </c>
      <c r="B29744" t="s">
        <v>4</v>
      </c>
      <c r="C29744">
        <v>0</v>
      </c>
      <c r="D29744">
        <v>0</v>
      </c>
      <c r="E29744" t="s">
        <v>21540</v>
      </c>
      <c r="AD29744" s="2"/>
    </row>
    <row r="29745" spans="1:30" x14ac:dyDescent="0.2">
      <c r="A29745" t="s">
        <v>16432</v>
      </c>
      <c r="B29745" t="s">
        <v>4</v>
      </c>
      <c r="C29745">
        <v>0</v>
      </c>
      <c r="D29745">
        <v>0</v>
      </c>
      <c r="E29745" t="s">
        <v>21540</v>
      </c>
      <c r="AD29745" s="2"/>
    </row>
    <row r="29746" spans="1:30" x14ac:dyDescent="0.2">
      <c r="A29746" t="s">
        <v>16433</v>
      </c>
      <c r="B29746" t="s">
        <v>4</v>
      </c>
      <c r="C29746">
        <v>0</v>
      </c>
      <c r="D29746">
        <v>0</v>
      </c>
      <c r="E29746" t="s">
        <v>21540</v>
      </c>
      <c r="AD29746" s="2"/>
    </row>
    <row r="29747" spans="1:30" x14ac:dyDescent="0.2">
      <c r="A29747" t="s">
        <v>16442</v>
      </c>
      <c r="B29747" t="s">
        <v>4</v>
      </c>
      <c r="C29747">
        <v>0</v>
      </c>
      <c r="D29747">
        <v>0</v>
      </c>
      <c r="E29747" t="s">
        <v>21540</v>
      </c>
      <c r="AD29747" s="2"/>
    </row>
    <row r="29748" spans="1:30" x14ac:dyDescent="0.2">
      <c r="A29748" t="s">
        <v>16453</v>
      </c>
      <c r="B29748" t="s">
        <v>4</v>
      </c>
      <c r="C29748">
        <v>0</v>
      </c>
      <c r="D29748">
        <v>0</v>
      </c>
      <c r="E29748" t="s">
        <v>21540</v>
      </c>
      <c r="AD29748" s="2"/>
    </row>
    <row r="29749" spans="1:30" x14ac:dyDescent="0.2">
      <c r="A29749" t="s">
        <v>8539</v>
      </c>
      <c r="B29749" t="s">
        <v>4</v>
      </c>
      <c r="C29749">
        <v>0</v>
      </c>
      <c r="D29749">
        <v>0</v>
      </c>
      <c r="E29749" t="s">
        <v>21540</v>
      </c>
      <c r="AD29749" s="2"/>
    </row>
    <row r="29750" spans="1:30" x14ac:dyDescent="0.2">
      <c r="A29750" t="s">
        <v>16455</v>
      </c>
      <c r="B29750" t="s">
        <v>4</v>
      </c>
      <c r="C29750">
        <v>0</v>
      </c>
      <c r="D29750">
        <v>0</v>
      </c>
      <c r="E29750" t="s">
        <v>21540</v>
      </c>
      <c r="AD29750" s="2"/>
    </row>
    <row r="29751" spans="1:30" x14ac:dyDescent="0.2">
      <c r="A29751" t="s">
        <v>16512</v>
      </c>
      <c r="B29751" t="s">
        <v>4</v>
      </c>
      <c r="C29751">
        <v>0</v>
      </c>
      <c r="D29751">
        <v>0</v>
      </c>
      <c r="E29751" t="s">
        <v>21540</v>
      </c>
      <c r="AD29751" s="2"/>
    </row>
    <row r="29752" spans="1:30" x14ac:dyDescent="0.2">
      <c r="A29752" t="s">
        <v>16513</v>
      </c>
      <c r="B29752" t="s">
        <v>4</v>
      </c>
      <c r="C29752">
        <v>0</v>
      </c>
      <c r="D29752">
        <v>0</v>
      </c>
      <c r="E29752" t="s">
        <v>21540</v>
      </c>
      <c r="AD29752" s="2"/>
    </row>
    <row r="29753" spans="1:30" x14ac:dyDescent="0.2">
      <c r="A29753" t="s">
        <v>1954</v>
      </c>
      <c r="B29753" t="s">
        <v>4</v>
      </c>
      <c r="C29753">
        <v>0</v>
      </c>
      <c r="D29753">
        <v>0</v>
      </c>
      <c r="E29753" t="s">
        <v>21540</v>
      </c>
      <c r="AD29753" s="2"/>
    </row>
    <row r="29754" spans="1:30" x14ac:dyDescent="0.2">
      <c r="A29754" t="s">
        <v>16518</v>
      </c>
      <c r="B29754" t="s">
        <v>4</v>
      </c>
      <c r="C29754">
        <v>0</v>
      </c>
      <c r="D29754">
        <v>0</v>
      </c>
      <c r="E29754" t="s">
        <v>21540</v>
      </c>
      <c r="AD29754" s="2"/>
    </row>
    <row r="29755" spans="1:30" x14ac:dyDescent="0.2">
      <c r="A29755" t="s">
        <v>16531</v>
      </c>
      <c r="B29755" t="s">
        <v>4</v>
      </c>
      <c r="C29755">
        <v>0</v>
      </c>
      <c r="D29755">
        <v>0</v>
      </c>
      <c r="E29755" t="s">
        <v>21540</v>
      </c>
      <c r="AD29755" s="2"/>
    </row>
    <row r="29756" spans="1:30" x14ac:dyDescent="0.2">
      <c r="A29756" t="s">
        <v>4892</v>
      </c>
      <c r="B29756" t="s">
        <v>4</v>
      </c>
      <c r="C29756">
        <v>0</v>
      </c>
      <c r="D29756">
        <v>0</v>
      </c>
      <c r="E29756" t="s">
        <v>21540</v>
      </c>
      <c r="AD29756" s="2"/>
    </row>
    <row r="29757" spans="1:30" x14ac:dyDescent="0.2">
      <c r="A29757" t="s">
        <v>16536</v>
      </c>
      <c r="B29757" t="s">
        <v>4</v>
      </c>
      <c r="C29757">
        <v>0</v>
      </c>
      <c r="D29757">
        <v>0</v>
      </c>
      <c r="E29757" t="s">
        <v>21540</v>
      </c>
      <c r="AD29757" s="2"/>
    </row>
    <row r="29758" spans="1:30" x14ac:dyDescent="0.2">
      <c r="A29758" t="s">
        <v>16556</v>
      </c>
      <c r="B29758" t="s">
        <v>4</v>
      </c>
      <c r="C29758">
        <v>0</v>
      </c>
      <c r="D29758">
        <v>0</v>
      </c>
      <c r="E29758" t="s">
        <v>21540</v>
      </c>
      <c r="AD29758" s="2"/>
    </row>
    <row r="29759" spans="1:30" x14ac:dyDescent="0.2">
      <c r="A29759" t="s">
        <v>16557</v>
      </c>
      <c r="B29759" t="s">
        <v>4</v>
      </c>
      <c r="C29759">
        <v>0</v>
      </c>
      <c r="D29759">
        <v>0</v>
      </c>
      <c r="E29759" t="s">
        <v>21540</v>
      </c>
      <c r="AD29759" s="2"/>
    </row>
    <row r="29760" spans="1:30" x14ac:dyDescent="0.2">
      <c r="A29760" t="s">
        <v>16560</v>
      </c>
      <c r="B29760" t="s">
        <v>4</v>
      </c>
      <c r="C29760">
        <v>0</v>
      </c>
      <c r="D29760">
        <v>0</v>
      </c>
      <c r="E29760" t="s">
        <v>21540</v>
      </c>
      <c r="AD29760" s="2"/>
    </row>
    <row r="29761" spans="1:30" x14ac:dyDescent="0.2">
      <c r="A29761" t="s">
        <v>16564</v>
      </c>
      <c r="B29761" t="s">
        <v>4</v>
      </c>
      <c r="C29761">
        <v>0</v>
      </c>
      <c r="D29761">
        <v>0</v>
      </c>
      <c r="E29761" t="s">
        <v>21540</v>
      </c>
      <c r="AD29761" s="2"/>
    </row>
    <row r="29762" spans="1:30" x14ac:dyDescent="0.2">
      <c r="A29762" t="s">
        <v>19843</v>
      </c>
      <c r="B29762" t="s">
        <v>4</v>
      </c>
      <c r="C29762">
        <v>0</v>
      </c>
      <c r="D29762">
        <v>0</v>
      </c>
      <c r="E29762" t="s">
        <v>21540</v>
      </c>
      <c r="AD29762" s="2"/>
    </row>
    <row r="29763" spans="1:30" x14ac:dyDescent="0.2">
      <c r="A29763" t="s">
        <v>16585</v>
      </c>
      <c r="B29763" t="s">
        <v>4</v>
      </c>
      <c r="C29763">
        <v>0</v>
      </c>
      <c r="D29763">
        <v>0</v>
      </c>
      <c r="E29763" t="s">
        <v>21540</v>
      </c>
      <c r="AD29763" s="2"/>
    </row>
    <row r="29764" spans="1:30" x14ac:dyDescent="0.2">
      <c r="A29764" t="s">
        <v>19844</v>
      </c>
      <c r="B29764" t="s">
        <v>4</v>
      </c>
      <c r="C29764">
        <v>0</v>
      </c>
      <c r="D29764">
        <v>0</v>
      </c>
      <c r="E29764" t="s">
        <v>21540</v>
      </c>
      <c r="AD29764" s="2"/>
    </row>
    <row r="29765" spans="1:30" x14ac:dyDescent="0.2">
      <c r="A29765" t="s">
        <v>16587</v>
      </c>
      <c r="B29765" t="s">
        <v>4</v>
      </c>
      <c r="C29765">
        <v>0</v>
      </c>
      <c r="D29765">
        <v>0</v>
      </c>
      <c r="E29765" t="s">
        <v>21540</v>
      </c>
      <c r="AD29765" s="2"/>
    </row>
    <row r="29766" spans="1:30" x14ac:dyDescent="0.2">
      <c r="A29766" t="s">
        <v>16590</v>
      </c>
      <c r="B29766" t="s">
        <v>4</v>
      </c>
      <c r="C29766">
        <v>0</v>
      </c>
      <c r="D29766">
        <v>0</v>
      </c>
      <c r="E29766" t="s">
        <v>21540</v>
      </c>
      <c r="AD29766" s="2"/>
    </row>
    <row r="29767" spans="1:30" x14ac:dyDescent="0.2">
      <c r="A29767" t="s">
        <v>16605</v>
      </c>
      <c r="B29767" t="s">
        <v>4</v>
      </c>
      <c r="C29767">
        <v>0</v>
      </c>
      <c r="D29767">
        <v>0</v>
      </c>
      <c r="E29767" t="s">
        <v>21540</v>
      </c>
      <c r="AD29767" s="2"/>
    </row>
    <row r="29768" spans="1:30" x14ac:dyDescent="0.2">
      <c r="A29768" t="s">
        <v>16612</v>
      </c>
      <c r="B29768" t="s">
        <v>4</v>
      </c>
      <c r="C29768">
        <v>0</v>
      </c>
      <c r="D29768">
        <v>0</v>
      </c>
      <c r="E29768" t="s">
        <v>21540</v>
      </c>
      <c r="AD29768" s="2"/>
    </row>
    <row r="29769" spans="1:30" x14ac:dyDescent="0.2">
      <c r="A29769" t="s">
        <v>16614</v>
      </c>
      <c r="B29769" t="s">
        <v>4</v>
      </c>
      <c r="C29769">
        <v>0</v>
      </c>
      <c r="D29769">
        <v>0</v>
      </c>
      <c r="E29769" t="s">
        <v>21540</v>
      </c>
      <c r="AD29769" s="2"/>
    </row>
    <row r="29770" spans="1:30" x14ac:dyDescent="0.2">
      <c r="A29770" t="s">
        <v>1483</v>
      </c>
      <c r="B29770" t="s">
        <v>4</v>
      </c>
      <c r="C29770">
        <v>0</v>
      </c>
      <c r="D29770">
        <v>0</v>
      </c>
      <c r="E29770" t="s">
        <v>21540</v>
      </c>
      <c r="AD29770" s="2"/>
    </row>
    <row r="29771" spans="1:30" x14ac:dyDescent="0.2">
      <c r="A29771" t="s">
        <v>16621</v>
      </c>
      <c r="B29771" t="s">
        <v>4</v>
      </c>
      <c r="C29771">
        <v>0</v>
      </c>
      <c r="D29771">
        <v>0</v>
      </c>
      <c r="E29771" t="s">
        <v>21540</v>
      </c>
      <c r="AD29771" s="2"/>
    </row>
    <row r="29772" spans="1:30" x14ac:dyDescent="0.2">
      <c r="A29772" t="s">
        <v>16625</v>
      </c>
      <c r="B29772" t="s">
        <v>4</v>
      </c>
      <c r="C29772">
        <v>0</v>
      </c>
      <c r="D29772">
        <v>0</v>
      </c>
      <c r="E29772" t="s">
        <v>21540</v>
      </c>
      <c r="AD29772" s="2"/>
    </row>
    <row r="29773" spans="1:30" x14ac:dyDescent="0.2">
      <c r="A29773" t="s">
        <v>16629</v>
      </c>
      <c r="B29773" t="s">
        <v>4</v>
      </c>
      <c r="C29773">
        <v>0</v>
      </c>
      <c r="D29773">
        <v>0</v>
      </c>
      <c r="E29773" t="s">
        <v>21540</v>
      </c>
      <c r="AD29773" s="2"/>
    </row>
    <row r="29774" spans="1:30" x14ac:dyDescent="0.2">
      <c r="A29774" t="s">
        <v>1949</v>
      </c>
      <c r="B29774" t="s">
        <v>4</v>
      </c>
      <c r="C29774">
        <v>0</v>
      </c>
      <c r="D29774">
        <v>0</v>
      </c>
      <c r="E29774" t="s">
        <v>21540</v>
      </c>
      <c r="AD29774" s="2"/>
    </row>
    <row r="29775" spans="1:30" x14ac:dyDescent="0.2">
      <c r="A29775" t="s">
        <v>5382</v>
      </c>
      <c r="B29775" t="s">
        <v>4</v>
      </c>
      <c r="C29775">
        <v>1</v>
      </c>
      <c r="D29775">
        <v>0</v>
      </c>
      <c r="E29775" t="s">
        <v>21540</v>
      </c>
      <c r="AD29775" s="2"/>
    </row>
    <row r="29776" spans="1:30" x14ac:dyDescent="0.2">
      <c r="A29776" t="s">
        <v>16638</v>
      </c>
      <c r="B29776" t="s">
        <v>4</v>
      </c>
      <c r="C29776">
        <v>0</v>
      </c>
      <c r="D29776">
        <v>0</v>
      </c>
      <c r="E29776" t="s">
        <v>21540</v>
      </c>
      <c r="AD29776" s="2"/>
    </row>
    <row r="29777" spans="1:30" x14ac:dyDescent="0.2">
      <c r="A29777" t="s">
        <v>1643</v>
      </c>
      <c r="B29777" t="s">
        <v>4</v>
      </c>
      <c r="C29777">
        <v>0</v>
      </c>
      <c r="D29777">
        <v>0</v>
      </c>
      <c r="E29777" t="s">
        <v>21540</v>
      </c>
      <c r="AD29777" s="2"/>
    </row>
    <row r="29778" spans="1:30" x14ac:dyDescent="0.2">
      <c r="A29778" t="s">
        <v>1525</v>
      </c>
      <c r="B29778" t="s">
        <v>4</v>
      </c>
      <c r="C29778">
        <v>0</v>
      </c>
      <c r="D29778">
        <v>0</v>
      </c>
      <c r="E29778" t="s">
        <v>21540</v>
      </c>
      <c r="AD29778" s="2"/>
    </row>
    <row r="29779" spans="1:30" x14ac:dyDescent="0.2">
      <c r="A29779" t="s">
        <v>16645</v>
      </c>
      <c r="B29779" t="s">
        <v>4</v>
      </c>
      <c r="C29779">
        <v>0</v>
      </c>
      <c r="D29779">
        <v>0</v>
      </c>
      <c r="E29779" t="s">
        <v>21540</v>
      </c>
      <c r="AD29779" s="2"/>
    </row>
    <row r="29780" spans="1:30" x14ac:dyDescent="0.2">
      <c r="A29780" t="s">
        <v>4003</v>
      </c>
      <c r="B29780" t="s">
        <v>4</v>
      </c>
      <c r="C29780">
        <v>1</v>
      </c>
      <c r="D29780">
        <v>0</v>
      </c>
      <c r="E29780" t="s">
        <v>21540</v>
      </c>
      <c r="AD29780" s="2"/>
    </row>
    <row r="29781" spans="1:30" x14ac:dyDescent="0.2">
      <c r="A29781" t="s">
        <v>15258</v>
      </c>
      <c r="B29781" t="s">
        <v>4</v>
      </c>
      <c r="C29781">
        <v>0</v>
      </c>
      <c r="D29781">
        <v>0</v>
      </c>
      <c r="E29781" t="s">
        <v>21540</v>
      </c>
      <c r="AD29781" s="2"/>
    </row>
    <row r="29782" spans="1:30" x14ac:dyDescent="0.2">
      <c r="A29782" t="s">
        <v>16656</v>
      </c>
      <c r="B29782" t="s">
        <v>4</v>
      </c>
      <c r="C29782">
        <v>0</v>
      </c>
      <c r="D29782">
        <v>0</v>
      </c>
      <c r="E29782" t="s">
        <v>21540</v>
      </c>
      <c r="AD29782" s="2"/>
    </row>
    <row r="29783" spans="1:30" x14ac:dyDescent="0.2">
      <c r="A29783" t="s">
        <v>16659</v>
      </c>
      <c r="B29783" t="s">
        <v>4</v>
      </c>
      <c r="C29783">
        <v>0</v>
      </c>
      <c r="D29783">
        <v>0</v>
      </c>
      <c r="E29783" t="s">
        <v>21540</v>
      </c>
      <c r="AD29783" s="2"/>
    </row>
    <row r="29784" spans="1:30" x14ac:dyDescent="0.2">
      <c r="A29784" t="s">
        <v>16664</v>
      </c>
      <c r="B29784" t="s">
        <v>4</v>
      </c>
      <c r="C29784">
        <v>0</v>
      </c>
      <c r="D29784">
        <v>0</v>
      </c>
      <c r="E29784" t="s">
        <v>21540</v>
      </c>
      <c r="AD29784" s="2"/>
    </row>
    <row r="29785" spans="1:30" x14ac:dyDescent="0.2">
      <c r="A29785" t="s">
        <v>16665</v>
      </c>
      <c r="B29785" t="s">
        <v>4</v>
      </c>
      <c r="C29785">
        <v>0</v>
      </c>
      <c r="D29785">
        <v>0</v>
      </c>
      <c r="E29785" t="s">
        <v>21540</v>
      </c>
      <c r="AD29785" s="2"/>
    </row>
    <row r="29786" spans="1:30" x14ac:dyDescent="0.2">
      <c r="A29786" t="s">
        <v>14588</v>
      </c>
      <c r="B29786" t="s">
        <v>4</v>
      </c>
      <c r="C29786">
        <v>0</v>
      </c>
      <c r="D29786">
        <v>0</v>
      </c>
      <c r="E29786" t="s">
        <v>21540</v>
      </c>
      <c r="AD29786" s="2"/>
    </row>
    <row r="29787" spans="1:30" x14ac:dyDescent="0.2">
      <c r="A29787" t="s">
        <v>1561</v>
      </c>
      <c r="B29787" t="s">
        <v>4</v>
      </c>
      <c r="C29787">
        <v>1</v>
      </c>
      <c r="D29787">
        <v>0</v>
      </c>
      <c r="E29787" t="s">
        <v>21540</v>
      </c>
      <c r="AD29787" s="2"/>
    </row>
    <row r="29788" spans="1:30" x14ac:dyDescent="0.2">
      <c r="A29788" t="s">
        <v>2313</v>
      </c>
      <c r="B29788" t="s">
        <v>4</v>
      </c>
      <c r="C29788">
        <v>1</v>
      </c>
      <c r="D29788">
        <v>0</v>
      </c>
      <c r="E29788" t="s">
        <v>21540</v>
      </c>
      <c r="AD29788" s="2"/>
    </row>
    <row r="29789" spans="1:30" x14ac:dyDescent="0.2">
      <c r="A29789" t="s">
        <v>2212</v>
      </c>
      <c r="B29789" t="s">
        <v>4</v>
      </c>
      <c r="C29789">
        <v>1</v>
      </c>
      <c r="D29789">
        <v>0</v>
      </c>
      <c r="E29789" t="s">
        <v>21540</v>
      </c>
      <c r="AD29789" s="2"/>
    </row>
    <row r="29790" spans="1:30" x14ac:dyDescent="0.2">
      <c r="A29790" t="s">
        <v>16674</v>
      </c>
      <c r="B29790" t="s">
        <v>4</v>
      </c>
      <c r="C29790">
        <v>0</v>
      </c>
      <c r="D29790">
        <v>0</v>
      </c>
      <c r="E29790" t="s">
        <v>21540</v>
      </c>
      <c r="AD29790" s="2"/>
    </row>
    <row r="29791" spans="1:30" x14ac:dyDescent="0.2">
      <c r="A29791" t="s">
        <v>16676</v>
      </c>
      <c r="B29791" t="s">
        <v>4</v>
      </c>
      <c r="C29791">
        <v>0</v>
      </c>
      <c r="D29791">
        <v>0</v>
      </c>
      <c r="E29791" t="s">
        <v>21540</v>
      </c>
      <c r="AD29791" s="2"/>
    </row>
    <row r="29792" spans="1:30" x14ac:dyDescent="0.2">
      <c r="A29792" t="s">
        <v>12263</v>
      </c>
      <c r="B29792" t="s">
        <v>4</v>
      </c>
      <c r="C29792">
        <v>0</v>
      </c>
      <c r="D29792">
        <v>0</v>
      </c>
      <c r="E29792" t="s">
        <v>21540</v>
      </c>
      <c r="AD29792" s="2"/>
    </row>
    <row r="29793" spans="1:30" x14ac:dyDescent="0.2">
      <c r="A29793" t="s">
        <v>19031</v>
      </c>
      <c r="B29793" t="s">
        <v>4</v>
      </c>
      <c r="C29793">
        <v>0</v>
      </c>
      <c r="D29793">
        <v>0</v>
      </c>
      <c r="E29793" t="s">
        <v>21540</v>
      </c>
      <c r="AD29793" s="2"/>
    </row>
    <row r="29794" spans="1:30" x14ac:dyDescent="0.2">
      <c r="A29794" t="s">
        <v>10701</v>
      </c>
      <c r="B29794" t="s">
        <v>4</v>
      </c>
      <c r="C29794">
        <v>1</v>
      </c>
      <c r="D29794">
        <v>0</v>
      </c>
      <c r="E29794" t="s">
        <v>21540</v>
      </c>
      <c r="AD29794" s="2"/>
    </row>
    <row r="29795" spans="1:30" x14ac:dyDescent="0.2">
      <c r="A29795" t="s">
        <v>19049</v>
      </c>
      <c r="B29795" t="s">
        <v>4</v>
      </c>
      <c r="C29795">
        <v>0</v>
      </c>
      <c r="D29795">
        <v>0</v>
      </c>
      <c r="E29795" t="s">
        <v>21540</v>
      </c>
      <c r="AD29795" s="2"/>
    </row>
    <row r="29796" spans="1:30" x14ac:dyDescent="0.2">
      <c r="A29796" t="s">
        <v>3772</v>
      </c>
      <c r="B29796" t="s">
        <v>4</v>
      </c>
      <c r="C29796">
        <v>0</v>
      </c>
      <c r="D29796">
        <v>0</v>
      </c>
      <c r="E29796" t="s">
        <v>21540</v>
      </c>
      <c r="AD29796" s="2"/>
    </row>
    <row r="29797" spans="1:30" x14ac:dyDescent="0.2">
      <c r="A29797" t="s">
        <v>14071</v>
      </c>
      <c r="B29797" t="s">
        <v>4</v>
      </c>
      <c r="C29797">
        <v>0</v>
      </c>
      <c r="D29797">
        <v>0</v>
      </c>
      <c r="E29797" t="s">
        <v>21540</v>
      </c>
      <c r="AD29797" s="2"/>
    </row>
    <row r="29798" spans="1:30" x14ac:dyDescent="0.2">
      <c r="A29798" t="s">
        <v>16702</v>
      </c>
      <c r="B29798" t="s">
        <v>4</v>
      </c>
      <c r="C29798">
        <v>0</v>
      </c>
      <c r="D29798">
        <v>0</v>
      </c>
      <c r="E29798" t="s">
        <v>21540</v>
      </c>
      <c r="AD29798" s="2"/>
    </row>
    <row r="29799" spans="1:30" x14ac:dyDescent="0.2">
      <c r="A29799" t="s">
        <v>16707</v>
      </c>
      <c r="B29799" t="s">
        <v>4</v>
      </c>
      <c r="C29799">
        <v>0</v>
      </c>
      <c r="D29799">
        <v>0</v>
      </c>
      <c r="E29799" t="s">
        <v>21540</v>
      </c>
      <c r="AD29799" s="2"/>
    </row>
    <row r="29800" spans="1:30" x14ac:dyDescent="0.2">
      <c r="A29800" t="s">
        <v>16708</v>
      </c>
      <c r="B29800" t="s">
        <v>4</v>
      </c>
      <c r="C29800">
        <v>0</v>
      </c>
      <c r="D29800">
        <v>0</v>
      </c>
      <c r="E29800" t="s">
        <v>21540</v>
      </c>
      <c r="AD29800" s="2"/>
    </row>
    <row r="29801" spans="1:30" x14ac:dyDescent="0.2">
      <c r="A29801" t="s">
        <v>16709</v>
      </c>
      <c r="B29801" t="s">
        <v>4</v>
      </c>
      <c r="C29801">
        <v>0</v>
      </c>
      <c r="D29801">
        <v>0</v>
      </c>
      <c r="E29801" t="s">
        <v>21540</v>
      </c>
      <c r="AD29801" s="2"/>
    </row>
    <row r="29802" spans="1:30" x14ac:dyDescent="0.2">
      <c r="A29802" t="s">
        <v>2397</v>
      </c>
      <c r="B29802" t="s">
        <v>4</v>
      </c>
      <c r="C29802">
        <v>0</v>
      </c>
      <c r="D29802">
        <v>0</v>
      </c>
      <c r="E29802" t="s">
        <v>21540</v>
      </c>
      <c r="AD29802" s="2"/>
    </row>
    <row r="29803" spans="1:30" x14ac:dyDescent="0.2">
      <c r="A29803" t="s">
        <v>16710</v>
      </c>
      <c r="B29803" t="s">
        <v>4</v>
      </c>
      <c r="C29803">
        <v>0</v>
      </c>
      <c r="D29803">
        <v>0</v>
      </c>
      <c r="E29803" t="s">
        <v>21540</v>
      </c>
      <c r="AD29803" s="2"/>
    </row>
    <row r="29804" spans="1:30" x14ac:dyDescent="0.2">
      <c r="A29804" t="s">
        <v>16711</v>
      </c>
      <c r="B29804" t="s">
        <v>4</v>
      </c>
      <c r="C29804">
        <v>0</v>
      </c>
      <c r="D29804">
        <v>0</v>
      </c>
      <c r="E29804" t="s">
        <v>21540</v>
      </c>
      <c r="AD29804" s="2"/>
    </row>
    <row r="29805" spans="1:30" x14ac:dyDescent="0.2">
      <c r="A29805" t="s">
        <v>16712</v>
      </c>
      <c r="B29805" t="s">
        <v>4</v>
      </c>
      <c r="C29805">
        <v>0</v>
      </c>
      <c r="D29805">
        <v>0</v>
      </c>
      <c r="E29805" t="s">
        <v>21540</v>
      </c>
      <c r="AD29805" s="2"/>
    </row>
    <row r="29806" spans="1:30" x14ac:dyDescent="0.2">
      <c r="A29806" t="s">
        <v>15101</v>
      </c>
      <c r="B29806" t="s">
        <v>4</v>
      </c>
      <c r="C29806">
        <v>0</v>
      </c>
      <c r="D29806">
        <v>0</v>
      </c>
      <c r="E29806" t="s">
        <v>21540</v>
      </c>
      <c r="AD29806" s="2"/>
    </row>
    <row r="29807" spans="1:30" x14ac:dyDescent="0.2">
      <c r="A29807" t="s">
        <v>16718</v>
      </c>
      <c r="B29807" t="s">
        <v>4</v>
      </c>
      <c r="C29807">
        <v>0</v>
      </c>
      <c r="D29807">
        <v>0</v>
      </c>
      <c r="E29807" t="s">
        <v>21540</v>
      </c>
      <c r="AD29807" s="2"/>
    </row>
    <row r="29808" spans="1:30" x14ac:dyDescent="0.2">
      <c r="A29808" t="s">
        <v>2951</v>
      </c>
      <c r="B29808" t="s">
        <v>4</v>
      </c>
      <c r="C29808">
        <v>0</v>
      </c>
      <c r="D29808">
        <v>0</v>
      </c>
      <c r="E29808" t="s">
        <v>21540</v>
      </c>
      <c r="AD29808" s="2"/>
    </row>
    <row r="29809" spans="1:30" x14ac:dyDescent="0.2">
      <c r="A29809" t="s">
        <v>3253</v>
      </c>
      <c r="B29809" t="s">
        <v>4</v>
      </c>
      <c r="C29809">
        <v>0</v>
      </c>
      <c r="D29809">
        <v>0</v>
      </c>
      <c r="E29809" t="s">
        <v>21540</v>
      </c>
      <c r="AD29809" s="2"/>
    </row>
    <row r="29810" spans="1:30" x14ac:dyDescent="0.2">
      <c r="A29810" t="s">
        <v>16724</v>
      </c>
      <c r="B29810" t="s">
        <v>4</v>
      </c>
      <c r="C29810">
        <v>0</v>
      </c>
      <c r="D29810">
        <v>0</v>
      </c>
      <c r="E29810" t="s">
        <v>21540</v>
      </c>
      <c r="AD29810" s="2"/>
    </row>
    <row r="29811" spans="1:30" x14ac:dyDescent="0.2">
      <c r="A29811" t="s">
        <v>16738</v>
      </c>
      <c r="B29811" t="s">
        <v>4</v>
      </c>
      <c r="C29811">
        <v>0</v>
      </c>
      <c r="D29811">
        <v>0</v>
      </c>
      <c r="E29811" t="s">
        <v>21540</v>
      </c>
      <c r="AD29811" s="2"/>
    </row>
    <row r="29812" spans="1:30" x14ac:dyDescent="0.2">
      <c r="A29812" t="s">
        <v>19845</v>
      </c>
      <c r="B29812" t="s">
        <v>4</v>
      </c>
      <c r="C29812">
        <v>0</v>
      </c>
      <c r="D29812">
        <v>0</v>
      </c>
      <c r="E29812" t="s">
        <v>21540</v>
      </c>
      <c r="AD29812" s="2"/>
    </row>
    <row r="29813" spans="1:30" x14ac:dyDescent="0.2">
      <c r="A29813" t="s">
        <v>2465</v>
      </c>
      <c r="B29813" t="s">
        <v>4</v>
      </c>
      <c r="C29813">
        <v>0</v>
      </c>
      <c r="D29813">
        <v>0</v>
      </c>
      <c r="E29813" t="s">
        <v>21540</v>
      </c>
      <c r="AD29813" s="2"/>
    </row>
    <row r="29814" spans="1:30" x14ac:dyDescent="0.2">
      <c r="A29814" t="s">
        <v>1554</v>
      </c>
      <c r="B29814" t="s">
        <v>4</v>
      </c>
      <c r="C29814">
        <v>0</v>
      </c>
      <c r="D29814">
        <v>0</v>
      </c>
      <c r="E29814" t="s">
        <v>21540</v>
      </c>
      <c r="AD29814" s="2"/>
    </row>
    <row r="29815" spans="1:30" x14ac:dyDescent="0.2">
      <c r="A29815" t="s">
        <v>1760</v>
      </c>
      <c r="B29815" t="s">
        <v>4</v>
      </c>
      <c r="C29815">
        <v>0</v>
      </c>
      <c r="D29815">
        <v>0</v>
      </c>
      <c r="E29815" t="s">
        <v>21540</v>
      </c>
      <c r="AD29815" s="2"/>
    </row>
    <row r="29816" spans="1:30" x14ac:dyDescent="0.2">
      <c r="A29816" t="s">
        <v>5132</v>
      </c>
      <c r="B29816" t="s">
        <v>4</v>
      </c>
      <c r="C29816">
        <v>0</v>
      </c>
      <c r="D29816">
        <v>0</v>
      </c>
      <c r="E29816" t="s">
        <v>21540</v>
      </c>
      <c r="AD29816" s="2"/>
    </row>
    <row r="29817" spans="1:30" x14ac:dyDescent="0.2">
      <c r="A29817" t="s">
        <v>16757</v>
      </c>
      <c r="B29817" t="s">
        <v>4</v>
      </c>
      <c r="C29817">
        <v>0</v>
      </c>
      <c r="D29817">
        <v>0</v>
      </c>
      <c r="E29817" t="s">
        <v>21540</v>
      </c>
      <c r="AD29817" s="2"/>
    </row>
    <row r="29818" spans="1:30" x14ac:dyDescent="0.2">
      <c r="A29818" t="s">
        <v>16762</v>
      </c>
      <c r="B29818" t="s">
        <v>4</v>
      </c>
      <c r="C29818">
        <v>0</v>
      </c>
      <c r="D29818">
        <v>0</v>
      </c>
      <c r="E29818" t="s">
        <v>21540</v>
      </c>
      <c r="AD29818" s="2"/>
    </row>
    <row r="29819" spans="1:30" x14ac:dyDescent="0.2">
      <c r="A29819" t="s">
        <v>16763</v>
      </c>
      <c r="B29819" t="s">
        <v>4</v>
      </c>
      <c r="C29819">
        <v>0</v>
      </c>
      <c r="D29819">
        <v>0</v>
      </c>
      <c r="E29819" t="s">
        <v>21540</v>
      </c>
      <c r="AD29819" s="2"/>
    </row>
    <row r="29820" spans="1:30" x14ac:dyDescent="0.2">
      <c r="A29820" t="s">
        <v>3979</v>
      </c>
      <c r="B29820" t="s">
        <v>4</v>
      </c>
      <c r="C29820">
        <v>1</v>
      </c>
      <c r="D29820">
        <v>1</v>
      </c>
      <c r="E29820" t="s">
        <v>21540</v>
      </c>
      <c r="AD29820" s="2"/>
    </row>
    <row r="29821" spans="1:30" x14ac:dyDescent="0.2">
      <c r="A29821" t="s">
        <v>14567</v>
      </c>
      <c r="B29821" t="s">
        <v>4</v>
      </c>
      <c r="C29821">
        <v>1</v>
      </c>
      <c r="D29821">
        <v>1</v>
      </c>
      <c r="E29821" t="s">
        <v>21540</v>
      </c>
      <c r="AD29821" s="2"/>
    </row>
    <row r="29822" spans="1:30" x14ac:dyDescent="0.2">
      <c r="A29822" t="s">
        <v>16765</v>
      </c>
      <c r="B29822" t="s">
        <v>4</v>
      </c>
      <c r="C29822">
        <v>0</v>
      </c>
      <c r="D29822">
        <v>0</v>
      </c>
      <c r="E29822" t="s">
        <v>21540</v>
      </c>
      <c r="AD29822" s="2"/>
    </row>
    <row r="29823" spans="1:30" x14ac:dyDescent="0.2">
      <c r="A29823" t="s">
        <v>16768</v>
      </c>
      <c r="B29823" t="s">
        <v>4</v>
      </c>
      <c r="C29823">
        <v>0</v>
      </c>
      <c r="D29823">
        <v>0</v>
      </c>
      <c r="E29823" t="s">
        <v>21540</v>
      </c>
      <c r="AD29823" s="2"/>
    </row>
    <row r="29824" spans="1:30" x14ac:dyDescent="0.2">
      <c r="A29824" t="s">
        <v>2395</v>
      </c>
      <c r="B29824" t="s">
        <v>4</v>
      </c>
      <c r="C29824">
        <v>0</v>
      </c>
      <c r="D29824">
        <v>0</v>
      </c>
      <c r="E29824" t="s">
        <v>21540</v>
      </c>
      <c r="AD29824" s="2"/>
    </row>
    <row r="29825" spans="1:30" x14ac:dyDescent="0.2">
      <c r="A29825" t="s">
        <v>5005</v>
      </c>
      <c r="B29825" t="s">
        <v>4</v>
      </c>
      <c r="C29825">
        <v>0</v>
      </c>
      <c r="D29825">
        <v>0</v>
      </c>
      <c r="E29825" t="s">
        <v>21540</v>
      </c>
      <c r="AD29825" s="2"/>
    </row>
    <row r="29826" spans="1:30" x14ac:dyDescent="0.2">
      <c r="A29826" t="s">
        <v>16769</v>
      </c>
      <c r="B29826" t="s">
        <v>4</v>
      </c>
      <c r="C29826">
        <v>0</v>
      </c>
      <c r="D29826">
        <v>0</v>
      </c>
      <c r="E29826" t="s">
        <v>21540</v>
      </c>
      <c r="AD29826" s="2"/>
    </row>
    <row r="29827" spans="1:30" x14ac:dyDescent="0.2">
      <c r="A29827" t="s">
        <v>4442</v>
      </c>
      <c r="B29827" t="s">
        <v>4</v>
      </c>
      <c r="C29827">
        <v>1</v>
      </c>
      <c r="D29827">
        <v>0</v>
      </c>
      <c r="E29827" t="s">
        <v>21540</v>
      </c>
      <c r="AD29827" s="2"/>
    </row>
    <row r="29828" spans="1:30" x14ac:dyDescent="0.2">
      <c r="A29828" t="s">
        <v>12678</v>
      </c>
      <c r="B29828" t="s">
        <v>4</v>
      </c>
      <c r="C29828">
        <v>1</v>
      </c>
      <c r="D29828">
        <v>1</v>
      </c>
      <c r="E29828" t="s">
        <v>21540</v>
      </c>
      <c r="AD29828" s="2"/>
    </row>
    <row r="29829" spans="1:30" x14ac:dyDescent="0.2">
      <c r="A29829" t="s">
        <v>16770</v>
      </c>
      <c r="B29829" t="s">
        <v>4</v>
      </c>
      <c r="C29829">
        <v>0</v>
      </c>
      <c r="D29829">
        <v>0</v>
      </c>
      <c r="E29829" t="s">
        <v>21540</v>
      </c>
      <c r="AD29829" s="2"/>
    </row>
    <row r="29830" spans="1:30" x14ac:dyDescent="0.2">
      <c r="A29830" t="s">
        <v>16771</v>
      </c>
      <c r="B29830" t="s">
        <v>4</v>
      </c>
      <c r="C29830">
        <v>0</v>
      </c>
      <c r="D29830">
        <v>0</v>
      </c>
      <c r="E29830" t="s">
        <v>21540</v>
      </c>
      <c r="AD29830" s="2"/>
    </row>
    <row r="29831" spans="1:30" x14ac:dyDescent="0.2">
      <c r="A29831" t="s">
        <v>1892</v>
      </c>
      <c r="B29831" t="s">
        <v>4</v>
      </c>
      <c r="C29831">
        <v>0</v>
      </c>
      <c r="D29831">
        <v>0</v>
      </c>
      <c r="E29831" t="s">
        <v>21540</v>
      </c>
      <c r="AD29831" s="2"/>
    </row>
    <row r="29832" spans="1:30" x14ac:dyDescent="0.2">
      <c r="A29832" t="s">
        <v>16775</v>
      </c>
      <c r="B29832" t="s">
        <v>4</v>
      </c>
      <c r="C29832">
        <v>0</v>
      </c>
      <c r="D29832">
        <v>0</v>
      </c>
      <c r="E29832" t="s">
        <v>21540</v>
      </c>
      <c r="AD29832" s="2"/>
    </row>
    <row r="29833" spans="1:30" x14ac:dyDescent="0.2">
      <c r="A29833" t="s">
        <v>19112</v>
      </c>
      <c r="B29833" t="s">
        <v>4</v>
      </c>
      <c r="C29833">
        <v>0</v>
      </c>
      <c r="D29833">
        <v>0</v>
      </c>
      <c r="E29833" t="s">
        <v>21540</v>
      </c>
      <c r="AD29833" s="2"/>
    </row>
    <row r="29834" spans="1:30" x14ac:dyDescent="0.2">
      <c r="A29834" t="s">
        <v>16780</v>
      </c>
      <c r="B29834" t="s">
        <v>4</v>
      </c>
      <c r="C29834">
        <v>0</v>
      </c>
      <c r="D29834">
        <v>0</v>
      </c>
      <c r="E29834" t="s">
        <v>21540</v>
      </c>
      <c r="AD29834" s="2"/>
    </row>
    <row r="29835" spans="1:30" x14ac:dyDescent="0.2">
      <c r="A29835" t="s">
        <v>16798</v>
      </c>
      <c r="B29835" t="s">
        <v>4</v>
      </c>
      <c r="C29835">
        <v>0</v>
      </c>
      <c r="D29835">
        <v>0</v>
      </c>
      <c r="E29835" t="s">
        <v>21540</v>
      </c>
      <c r="AD29835" s="2"/>
    </row>
    <row r="29836" spans="1:30" x14ac:dyDescent="0.2">
      <c r="A29836" t="s">
        <v>16803</v>
      </c>
      <c r="B29836" t="s">
        <v>4</v>
      </c>
      <c r="C29836">
        <v>0</v>
      </c>
      <c r="D29836">
        <v>0</v>
      </c>
      <c r="E29836" t="s">
        <v>21540</v>
      </c>
      <c r="AD29836" s="2"/>
    </row>
    <row r="29837" spans="1:30" x14ac:dyDescent="0.2">
      <c r="A29837" t="s">
        <v>16807</v>
      </c>
      <c r="B29837" t="s">
        <v>4</v>
      </c>
      <c r="C29837">
        <v>0</v>
      </c>
      <c r="D29837">
        <v>0</v>
      </c>
      <c r="E29837" t="s">
        <v>21540</v>
      </c>
      <c r="AD29837" s="2"/>
    </row>
    <row r="29838" spans="1:30" x14ac:dyDescent="0.2">
      <c r="A29838" t="s">
        <v>16817</v>
      </c>
      <c r="B29838" t="s">
        <v>4</v>
      </c>
      <c r="C29838">
        <v>0</v>
      </c>
      <c r="D29838">
        <v>0</v>
      </c>
      <c r="E29838" t="s">
        <v>21540</v>
      </c>
      <c r="AD29838" s="2"/>
    </row>
    <row r="29839" spans="1:30" x14ac:dyDescent="0.2">
      <c r="A29839" t="s">
        <v>15287</v>
      </c>
      <c r="B29839" t="s">
        <v>4</v>
      </c>
      <c r="C29839">
        <v>0</v>
      </c>
      <c r="D29839">
        <v>0</v>
      </c>
      <c r="E29839" t="s">
        <v>21540</v>
      </c>
      <c r="AD29839" s="2"/>
    </row>
    <row r="29840" spans="1:30" x14ac:dyDescent="0.2">
      <c r="A29840" t="s">
        <v>5167</v>
      </c>
      <c r="B29840" t="s">
        <v>4</v>
      </c>
      <c r="C29840">
        <v>0</v>
      </c>
      <c r="D29840">
        <v>0</v>
      </c>
      <c r="E29840" t="s">
        <v>21540</v>
      </c>
      <c r="AD29840" s="2"/>
    </row>
    <row r="29841" spans="1:30" x14ac:dyDescent="0.2">
      <c r="A29841" t="s">
        <v>1747</v>
      </c>
      <c r="B29841" t="s">
        <v>4</v>
      </c>
      <c r="C29841">
        <v>1</v>
      </c>
      <c r="D29841">
        <v>0</v>
      </c>
      <c r="E29841" t="s">
        <v>21540</v>
      </c>
      <c r="AD29841" s="2"/>
    </row>
    <row r="29842" spans="1:30" x14ac:dyDescent="0.2">
      <c r="A29842" t="s">
        <v>19846</v>
      </c>
      <c r="B29842" t="s">
        <v>4</v>
      </c>
      <c r="C29842">
        <v>0</v>
      </c>
      <c r="D29842">
        <v>0</v>
      </c>
      <c r="E29842" t="s">
        <v>21540</v>
      </c>
      <c r="AD29842" s="2"/>
    </row>
    <row r="29843" spans="1:30" x14ac:dyDescent="0.2">
      <c r="A29843" t="s">
        <v>19847</v>
      </c>
      <c r="B29843" t="s">
        <v>4</v>
      </c>
      <c r="C29843">
        <v>0</v>
      </c>
      <c r="D29843">
        <v>0</v>
      </c>
      <c r="E29843" t="s">
        <v>21540</v>
      </c>
      <c r="AD29843" s="2"/>
    </row>
    <row r="29844" spans="1:30" x14ac:dyDescent="0.2">
      <c r="A29844" t="s">
        <v>19848</v>
      </c>
      <c r="B29844" t="s">
        <v>4</v>
      </c>
      <c r="C29844">
        <v>0</v>
      </c>
      <c r="D29844">
        <v>0</v>
      </c>
      <c r="E29844" t="s">
        <v>21540</v>
      </c>
      <c r="AD29844" s="2"/>
    </row>
    <row r="29845" spans="1:30" x14ac:dyDescent="0.2">
      <c r="A29845" t="s">
        <v>16835</v>
      </c>
      <c r="B29845" t="s">
        <v>4</v>
      </c>
      <c r="C29845">
        <v>0</v>
      </c>
      <c r="D29845">
        <v>0</v>
      </c>
      <c r="E29845" t="s">
        <v>21540</v>
      </c>
      <c r="AD29845" s="2"/>
    </row>
    <row r="29846" spans="1:30" x14ac:dyDescent="0.2">
      <c r="A29846" t="s">
        <v>16839</v>
      </c>
      <c r="B29846" t="s">
        <v>4</v>
      </c>
      <c r="C29846">
        <v>0</v>
      </c>
      <c r="D29846">
        <v>0</v>
      </c>
      <c r="E29846" t="s">
        <v>21540</v>
      </c>
      <c r="AD29846" s="2"/>
    </row>
    <row r="29847" spans="1:30" x14ac:dyDescent="0.2">
      <c r="A29847" t="s">
        <v>6428</v>
      </c>
      <c r="B29847" t="s">
        <v>4</v>
      </c>
      <c r="C29847">
        <v>1</v>
      </c>
      <c r="D29847">
        <v>0</v>
      </c>
      <c r="E29847" t="s">
        <v>21540</v>
      </c>
      <c r="AD29847" s="2"/>
    </row>
    <row r="29848" spans="1:30" x14ac:dyDescent="0.2">
      <c r="A29848" t="s">
        <v>16844</v>
      </c>
      <c r="B29848" t="s">
        <v>4</v>
      </c>
      <c r="C29848">
        <v>0</v>
      </c>
      <c r="D29848">
        <v>0</v>
      </c>
      <c r="E29848" t="s">
        <v>21540</v>
      </c>
      <c r="AD29848" s="2"/>
    </row>
    <row r="29849" spans="1:30" x14ac:dyDescent="0.2">
      <c r="A29849" t="s">
        <v>3074</v>
      </c>
      <c r="B29849" t="s">
        <v>4</v>
      </c>
      <c r="C29849">
        <v>1</v>
      </c>
      <c r="D29849">
        <v>0</v>
      </c>
      <c r="E29849" t="s">
        <v>21540</v>
      </c>
      <c r="AD29849" s="2"/>
    </row>
    <row r="29850" spans="1:30" x14ac:dyDescent="0.2">
      <c r="A29850" t="s">
        <v>16847</v>
      </c>
      <c r="B29850" t="s">
        <v>4</v>
      </c>
      <c r="C29850">
        <v>0</v>
      </c>
      <c r="D29850">
        <v>0</v>
      </c>
      <c r="E29850" t="s">
        <v>21540</v>
      </c>
      <c r="AD29850" s="2"/>
    </row>
    <row r="29851" spans="1:30" x14ac:dyDescent="0.2">
      <c r="A29851" t="s">
        <v>3119</v>
      </c>
      <c r="B29851" t="s">
        <v>4</v>
      </c>
      <c r="C29851">
        <v>0</v>
      </c>
      <c r="D29851">
        <v>0</v>
      </c>
      <c r="E29851" t="s">
        <v>21540</v>
      </c>
      <c r="AD29851" s="2"/>
    </row>
    <row r="29852" spans="1:30" x14ac:dyDescent="0.2">
      <c r="A29852" t="s">
        <v>16871</v>
      </c>
      <c r="B29852" t="s">
        <v>4</v>
      </c>
      <c r="C29852">
        <v>0</v>
      </c>
      <c r="D29852">
        <v>0</v>
      </c>
      <c r="E29852" t="s">
        <v>21540</v>
      </c>
      <c r="AD29852" s="2"/>
    </row>
    <row r="29853" spans="1:30" x14ac:dyDescent="0.2">
      <c r="A29853" t="s">
        <v>16874</v>
      </c>
      <c r="B29853" t="s">
        <v>4</v>
      </c>
      <c r="C29853">
        <v>0</v>
      </c>
      <c r="D29853">
        <v>0</v>
      </c>
      <c r="E29853" t="s">
        <v>21540</v>
      </c>
      <c r="AD29853" s="2"/>
    </row>
    <row r="29854" spans="1:30" x14ac:dyDescent="0.2">
      <c r="A29854" t="s">
        <v>16884</v>
      </c>
      <c r="B29854" t="s">
        <v>4</v>
      </c>
      <c r="C29854">
        <v>0</v>
      </c>
      <c r="D29854">
        <v>0</v>
      </c>
      <c r="E29854" t="s">
        <v>21540</v>
      </c>
      <c r="AD29854" s="2"/>
    </row>
    <row r="29855" spans="1:30" x14ac:dyDescent="0.2">
      <c r="A29855" t="s">
        <v>16891</v>
      </c>
      <c r="B29855" t="s">
        <v>4</v>
      </c>
      <c r="C29855">
        <v>0</v>
      </c>
      <c r="D29855">
        <v>0</v>
      </c>
      <c r="E29855" t="s">
        <v>21540</v>
      </c>
      <c r="AD29855" s="2"/>
    </row>
    <row r="29856" spans="1:30" x14ac:dyDescent="0.2">
      <c r="A29856" t="s">
        <v>16900</v>
      </c>
      <c r="B29856" t="s">
        <v>4</v>
      </c>
      <c r="C29856">
        <v>0</v>
      </c>
      <c r="D29856">
        <v>0</v>
      </c>
      <c r="E29856" t="s">
        <v>21540</v>
      </c>
      <c r="AD29856" s="2"/>
    </row>
    <row r="29857" spans="1:30" x14ac:dyDescent="0.2">
      <c r="A29857" t="s">
        <v>19156</v>
      </c>
      <c r="B29857" t="s">
        <v>4</v>
      </c>
      <c r="C29857">
        <v>0</v>
      </c>
      <c r="D29857">
        <v>0</v>
      </c>
      <c r="E29857" t="s">
        <v>21540</v>
      </c>
      <c r="AD29857" s="2"/>
    </row>
    <row r="29858" spans="1:30" x14ac:dyDescent="0.2">
      <c r="A29858" t="s">
        <v>16907</v>
      </c>
      <c r="B29858" t="s">
        <v>4</v>
      </c>
      <c r="C29858">
        <v>0</v>
      </c>
      <c r="D29858">
        <v>0</v>
      </c>
      <c r="E29858" t="s">
        <v>21540</v>
      </c>
      <c r="AD29858" s="2"/>
    </row>
    <row r="29859" spans="1:30" x14ac:dyDescent="0.2">
      <c r="A29859" t="s">
        <v>16925</v>
      </c>
      <c r="B29859" t="s">
        <v>4</v>
      </c>
      <c r="C29859">
        <v>0</v>
      </c>
      <c r="D29859">
        <v>0</v>
      </c>
      <c r="E29859" t="s">
        <v>21540</v>
      </c>
      <c r="AD29859" s="2"/>
    </row>
    <row r="29860" spans="1:30" x14ac:dyDescent="0.2">
      <c r="A29860" t="s">
        <v>2322</v>
      </c>
      <c r="B29860" t="s">
        <v>4</v>
      </c>
      <c r="C29860">
        <v>0</v>
      </c>
      <c r="D29860">
        <v>0</v>
      </c>
      <c r="E29860" t="s">
        <v>21540</v>
      </c>
      <c r="AD29860" s="2"/>
    </row>
    <row r="29861" spans="1:30" x14ac:dyDescent="0.2">
      <c r="A29861" t="s">
        <v>2280</v>
      </c>
      <c r="B29861" t="s">
        <v>4</v>
      </c>
      <c r="C29861">
        <v>0</v>
      </c>
      <c r="D29861">
        <v>0</v>
      </c>
      <c r="E29861" t="s">
        <v>21540</v>
      </c>
      <c r="AD29861" s="2"/>
    </row>
    <row r="29862" spans="1:30" x14ac:dyDescent="0.2">
      <c r="A29862" t="s">
        <v>2169</v>
      </c>
      <c r="B29862" t="s">
        <v>4</v>
      </c>
      <c r="C29862">
        <v>0</v>
      </c>
      <c r="D29862">
        <v>0</v>
      </c>
      <c r="E29862" t="s">
        <v>21540</v>
      </c>
      <c r="AD29862" s="2"/>
    </row>
    <row r="29863" spans="1:30" x14ac:dyDescent="0.2">
      <c r="A29863" t="s">
        <v>16935</v>
      </c>
      <c r="B29863" t="s">
        <v>4</v>
      </c>
      <c r="C29863">
        <v>0</v>
      </c>
      <c r="D29863">
        <v>0</v>
      </c>
      <c r="E29863" t="s">
        <v>21540</v>
      </c>
      <c r="AD29863" s="2"/>
    </row>
    <row r="29864" spans="1:30" x14ac:dyDescent="0.2">
      <c r="A29864" t="s">
        <v>16936</v>
      </c>
      <c r="B29864" t="s">
        <v>4</v>
      </c>
      <c r="C29864">
        <v>0</v>
      </c>
      <c r="D29864">
        <v>0</v>
      </c>
      <c r="E29864" t="s">
        <v>21540</v>
      </c>
      <c r="AD29864" s="2"/>
    </row>
    <row r="29865" spans="1:30" x14ac:dyDescent="0.2">
      <c r="A29865" t="s">
        <v>16938</v>
      </c>
      <c r="B29865" t="s">
        <v>4</v>
      </c>
      <c r="C29865">
        <v>0</v>
      </c>
      <c r="D29865">
        <v>0</v>
      </c>
      <c r="E29865" t="s">
        <v>21540</v>
      </c>
      <c r="AD29865" s="2"/>
    </row>
    <row r="29866" spans="1:30" x14ac:dyDescent="0.2">
      <c r="A29866" t="s">
        <v>16939</v>
      </c>
      <c r="B29866" t="s">
        <v>4</v>
      </c>
      <c r="C29866">
        <v>0</v>
      </c>
      <c r="D29866">
        <v>0</v>
      </c>
      <c r="E29866" t="s">
        <v>21540</v>
      </c>
      <c r="AD29866" s="2"/>
    </row>
    <row r="29867" spans="1:30" x14ac:dyDescent="0.2">
      <c r="A29867" t="s">
        <v>16941</v>
      </c>
      <c r="B29867" t="s">
        <v>4</v>
      </c>
      <c r="C29867">
        <v>0</v>
      </c>
      <c r="D29867">
        <v>0</v>
      </c>
      <c r="E29867" t="s">
        <v>21540</v>
      </c>
      <c r="AD29867" s="2"/>
    </row>
    <row r="29868" spans="1:30" x14ac:dyDescent="0.2">
      <c r="A29868" t="s">
        <v>16944</v>
      </c>
      <c r="B29868" t="s">
        <v>4</v>
      </c>
      <c r="C29868">
        <v>0</v>
      </c>
      <c r="D29868">
        <v>0</v>
      </c>
      <c r="E29868" t="s">
        <v>21540</v>
      </c>
      <c r="AD29868" s="2"/>
    </row>
    <row r="29869" spans="1:30" x14ac:dyDescent="0.2">
      <c r="A29869" t="s">
        <v>19180</v>
      </c>
      <c r="B29869" t="s">
        <v>4</v>
      </c>
      <c r="C29869">
        <v>0</v>
      </c>
      <c r="D29869">
        <v>0</v>
      </c>
      <c r="E29869" t="s">
        <v>21540</v>
      </c>
      <c r="AD29869" s="2"/>
    </row>
    <row r="29870" spans="1:30" x14ac:dyDescent="0.2">
      <c r="A29870" t="s">
        <v>16966</v>
      </c>
      <c r="B29870" t="s">
        <v>4</v>
      </c>
      <c r="C29870">
        <v>0</v>
      </c>
      <c r="D29870">
        <v>0</v>
      </c>
      <c r="E29870" t="s">
        <v>21540</v>
      </c>
      <c r="AD29870" s="2"/>
    </row>
    <row r="29871" spans="1:30" x14ac:dyDescent="0.2">
      <c r="A29871" t="s">
        <v>15286</v>
      </c>
      <c r="B29871" t="s">
        <v>4</v>
      </c>
      <c r="C29871">
        <v>0</v>
      </c>
      <c r="D29871">
        <v>0</v>
      </c>
      <c r="E29871" t="s">
        <v>21540</v>
      </c>
      <c r="AD29871" s="2"/>
    </row>
    <row r="29872" spans="1:30" x14ac:dyDescent="0.2">
      <c r="A29872" t="s">
        <v>16972</v>
      </c>
      <c r="B29872" t="s">
        <v>4</v>
      </c>
      <c r="C29872">
        <v>0</v>
      </c>
      <c r="D29872">
        <v>0</v>
      </c>
      <c r="E29872" t="s">
        <v>21540</v>
      </c>
      <c r="AD29872" s="2"/>
    </row>
    <row r="29873" spans="1:30" x14ac:dyDescent="0.2">
      <c r="A29873" t="s">
        <v>16973</v>
      </c>
      <c r="B29873" t="s">
        <v>4</v>
      </c>
      <c r="C29873">
        <v>0</v>
      </c>
      <c r="D29873">
        <v>0</v>
      </c>
      <c r="E29873" t="s">
        <v>21540</v>
      </c>
      <c r="AD29873" s="2"/>
    </row>
    <row r="29874" spans="1:30" x14ac:dyDescent="0.2">
      <c r="A29874" t="s">
        <v>16974</v>
      </c>
      <c r="B29874" t="s">
        <v>4</v>
      </c>
      <c r="C29874">
        <v>0</v>
      </c>
      <c r="D29874">
        <v>0</v>
      </c>
      <c r="E29874" t="s">
        <v>21540</v>
      </c>
      <c r="AD29874" s="2"/>
    </row>
    <row r="29875" spans="1:30" x14ac:dyDescent="0.2">
      <c r="A29875" t="s">
        <v>16975</v>
      </c>
      <c r="B29875" t="s">
        <v>4</v>
      </c>
      <c r="C29875">
        <v>0</v>
      </c>
      <c r="D29875">
        <v>0</v>
      </c>
      <c r="E29875" t="s">
        <v>21540</v>
      </c>
      <c r="AD29875" s="2"/>
    </row>
    <row r="29876" spans="1:30" x14ac:dyDescent="0.2">
      <c r="A29876" t="s">
        <v>16976</v>
      </c>
      <c r="B29876" t="s">
        <v>4</v>
      </c>
      <c r="C29876">
        <v>0</v>
      </c>
      <c r="D29876">
        <v>0</v>
      </c>
      <c r="E29876" t="s">
        <v>21540</v>
      </c>
      <c r="AD29876" s="2"/>
    </row>
    <row r="29877" spans="1:30" x14ac:dyDescent="0.2">
      <c r="A29877" t="s">
        <v>16977</v>
      </c>
      <c r="B29877" t="s">
        <v>4</v>
      </c>
      <c r="C29877">
        <v>0</v>
      </c>
      <c r="D29877">
        <v>0</v>
      </c>
      <c r="E29877" t="s">
        <v>21540</v>
      </c>
      <c r="AD29877" s="2"/>
    </row>
    <row r="29878" spans="1:30" x14ac:dyDescent="0.2">
      <c r="A29878" t="s">
        <v>19849</v>
      </c>
      <c r="B29878" t="s">
        <v>4</v>
      </c>
      <c r="C29878">
        <v>0</v>
      </c>
      <c r="D29878">
        <v>0</v>
      </c>
      <c r="E29878" t="s">
        <v>21540</v>
      </c>
      <c r="AD29878" s="2"/>
    </row>
    <row r="29879" spans="1:30" x14ac:dyDescent="0.2">
      <c r="A29879" t="s">
        <v>16982</v>
      </c>
      <c r="B29879" t="s">
        <v>4</v>
      </c>
      <c r="C29879">
        <v>0</v>
      </c>
      <c r="D29879">
        <v>0</v>
      </c>
      <c r="E29879" t="s">
        <v>21540</v>
      </c>
      <c r="AD29879" s="2"/>
    </row>
    <row r="29880" spans="1:30" x14ac:dyDescent="0.2">
      <c r="A29880" t="s">
        <v>3351</v>
      </c>
      <c r="B29880" t="s">
        <v>4</v>
      </c>
      <c r="C29880">
        <v>1</v>
      </c>
      <c r="D29880">
        <v>0</v>
      </c>
      <c r="E29880" t="s">
        <v>21540</v>
      </c>
      <c r="AD29880" s="2"/>
    </row>
    <row r="29881" spans="1:30" x14ac:dyDescent="0.2">
      <c r="A29881" t="s">
        <v>16989</v>
      </c>
      <c r="B29881" t="s">
        <v>4</v>
      </c>
      <c r="C29881">
        <v>0</v>
      </c>
      <c r="D29881">
        <v>0</v>
      </c>
      <c r="E29881" t="s">
        <v>21540</v>
      </c>
      <c r="AD29881" s="2"/>
    </row>
    <row r="29882" spans="1:30" x14ac:dyDescent="0.2">
      <c r="A29882" t="s">
        <v>16998</v>
      </c>
      <c r="B29882" t="s">
        <v>4</v>
      </c>
      <c r="C29882">
        <v>0</v>
      </c>
      <c r="D29882">
        <v>0</v>
      </c>
      <c r="E29882" t="s">
        <v>21540</v>
      </c>
      <c r="AD29882" s="2"/>
    </row>
    <row r="29883" spans="1:30" x14ac:dyDescent="0.2">
      <c r="A29883" t="s">
        <v>1860</v>
      </c>
      <c r="B29883" t="s">
        <v>4</v>
      </c>
      <c r="C29883">
        <v>0</v>
      </c>
      <c r="D29883">
        <v>0</v>
      </c>
      <c r="E29883" t="s">
        <v>21540</v>
      </c>
      <c r="AD29883" s="2"/>
    </row>
    <row r="29884" spans="1:30" x14ac:dyDescent="0.2">
      <c r="A29884" t="s">
        <v>17004</v>
      </c>
      <c r="B29884" t="s">
        <v>4</v>
      </c>
      <c r="C29884">
        <v>0</v>
      </c>
      <c r="D29884">
        <v>0</v>
      </c>
      <c r="E29884" t="s">
        <v>21540</v>
      </c>
      <c r="AD29884" s="2"/>
    </row>
    <row r="29885" spans="1:30" x14ac:dyDescent="0.2">
      <c r="A29885" t="s">
        <v>19850</v>
      </c>
      <c r="B29885" t="s">
        <v>4</v>
      </c>
      <c r="C29885">
        <v>0</v>
      </c>
      <c r="D29885">
        <v>0</v>
      </c>
      <c r="E29885" t="s">
        <v>21540</v>
      </c>
      <c r="AD29885" s="2"/>
    </row>
    <row r="29886" spans="1:30" x14ac:dyDescent="0.2">
      <c r="A29886" t="s">
        <v>17012</v>
      </c>
      <c r="B29886" t="s">
        <v>4</v>
      </c>
      <c r="C29886">
        <v>0</v>
      </c>
      <c r="D29886">
        <v>0</v>
      </c>
      <c r="E29886" t="s">
        <v>21540</v>
      </c>
      <c r="AD29886" s="2"/>
    </row>
    <row r="29887" spans="1:30" x14ac:dyDescent="0.2">
      <c r="A29887" t="s">
        <v>13251</v>
      </c>
      <c r="B29887" t="s">
        <v>4</v>
      </c>
      <c r="C29887">
        <v>1</v>
      </c>
      <c r="D29887">
        <v>0</v>
      </c>
      <c r="E29887" t="s">
        <v>21540</v>
      </c>
      <c r="AD29887" s="2"/>
    </row>
    <row r="29888" spans="1:30" x14ac:dyDescent="0.2">
      <c r="A29888" t="s">
        <v>11539</v>
      </c>
      <c r="B29888" t="s">
        <v>4</v>
      </c>
      <c r="C29888">
        <v>0</v>
      </c>
      <c r="D29888">
        <v>0</v>
      </c>
      <c r="E29888" t="s">
        <v>21540</v>
      </c>
      <c r="AD29888" s="2"/>
    </row>
    <row r="29889" spans="1:30" x14ac:dyDescent="0.2">
      <c r="A29889" t="s">
        <v>17021</v>
      </c>
      <c r="B29889" t="s">
        <v>4</v>
      </c>
      <c r="C29889">
        <v>0</v>
      </c>
      <c r="D29889">
        <v>0</v>
      </c>
      <c r="E29889" t="s">
        <v>21540</v>
      </c>
      <c r="AD29889" s="2"/>
    </row>
    <row r="29890" spans="1:30" x14ac:dyDescent="0.2">
      <c r="A29890" t="s">
        <v>4011</v>
      </c>
      <c r="B29890" t="s">
        <v>4</v>
      </c>
      <c r="C29890">
        <v>0</v>
      </c>
      <c r="D29890">
        <v>0</v>
      </c>
      <c r="E29890" t="s">
        <v>21540</v>
      </c>
      <c r="AD29890" s="2"/>
    </row>
    <row r="29891" spans="1:30" x14ac:dyDescent="0.2">
      <c r="A29891" t="s">
        <v>17055</v>
      </c>
      <c r="B29891" t="s">
        <v>4</v>
      </c>
      <c r="C29891">
        <v>0</v>
      </c>
      <c r="D29891">
        <v>0</v>
      </c>
      <c r="E29891" t="s">
        <v>21540</v>
      </c>
      <c r="AD29891" s="2"/>
    </row>
    <row r="29892" spans="1:30" x14ac:dyDescent="0.2">
      <c r="A29892" t="s">
        <v>15281</v>
      </c>
      <c r="B29892" t="s">
        <v>4</v>
      </c>
      <c r="C29892">
        <v>0</v>
      </c>
      <c r="D29892">
        <v>0</v>
      </c>
      <c r="E29892" t="s">
        <v>21540</v>
      </c>
      <c r="AD29892" s="2"/>
    </row>
    <row r="29893" spans="1:30" x14ac:dyDescent="0.2">
      <c r="A29893" t="s">
        <v>17086</v>
      </c>
      <c r="B29893" t="s">
        <v>4</v>
      </c>
      <c r="C29893">
        <v>0</v>
      </c>
      <c r="D29893">
        <v>0</v>
      </c>
      <c r="E29893" t="s">
        <v>21540</v>
      </c>
      <c r="AD29893" s="2"/>
    </row>
    <row r="29894" spans="1:30" x14ac:dyDescent="0.2">
      <c r="A29894" t="s">
        <v>17087</v>
      </c>
      <c r="B29894" t="s">
        <v>4</v>
      </c>
      <c r="C29894">
        <v>0</v>
      </c>
      <c r="D29894">
        <v>0</v>
      </c>
      <c r="E29894" t="s">
        <v>21540</v>
      </c>
      <c r="AD29894" s="2"/>
    </row>
    <row r="29895" spans="1:30" x14ac:dyDescent="0.2">
      <c r="A29895" t="s">
        <v>17088</v>
      </c>
      <c r="B29895" t="s">
        <v>4</v>
      </c>
      <c r="C29895">
        <v>0</v>
      </c>
      <c r="D29895">
        <v>0</v>
      </c>
      <c r="E29895" t="s">
        <v>21540</v>
      </c>
      <c r="AD29895" s="2"/>
    </row>
    <row r="29896" spans="1:30" x14ac:dyDescent="0.2">
      <c r="A29896" t="s">
        <v>17089</v>
      </c>
      <c r="B29896" t="s">
        <v>4</v>
      </c>
      <c r="C29896">
        <v>0</v>
      </c>
      <c r="D29896">
        <v>0</v>
      </c>
      <c r="E29896" t="s">
        <v>21540</v>
      </c>
      <c r="AD29896" s="2"/>
    </row>
    <row r="29897" spans="1:30" x14ac:dyDescent="0.2">
      <c r="A29897" t="s">
        <v>8872</v>
      </c>
      <c r="B29897" t="s">
        <v>4</v>
      </c>
      <c r="C29897">
        <v>0</v>
      </c>
      <c r="D29897">
        <v>0</v>
      </c>
      <c r="E29897" t="s">
        <v>21540</v>
      </c>
      <c r="AD29897" s="2"/>
    </row>
    <row r="29898" spans="1:30" x14ac:dyDescent="0.2">
      <c r="A29898" t="s">
        <v>19251</v>
      </c>
      <c r="B29898" t="s">
        <v>4</v>
      </c>
      <c r="C29898">
        <v>0</v>
      </c>
      <c r="D29898">
        <v>0</v>
      </c>
      <c r="E29898" t="s">
        <v>21540</v>
      </c>
      <c r="AD29898" s="2"/>
    </row>
    <row r="29899" spans="1:30" x14ac:dyDescent="0.2">
      <c r="A29899" t="s">
        <v>4935</v>
      </c>
      <c r="B29899" t="s">
        <v>4</v>
      </c>
      <c r="C29899">
        <v>0</v>
      </c>
      <c r="D29899">
        <v>0</v>
      </c>
      <c r="E29899" t="s">
        <v>21540</v>
      </c>
      <c r="AD29899" s="2"/>
    </row>
    <row r="29900" spans="1:30" x14ac:dyDescent="0.2">
      <c r="A29900" t="s">
        <v>17123</v>
      </c>
      <c r="B29900" t="s">
        <v>4</v>
      </c>
      <c r="C29900">
        <v>0</v>
      </c>
      <c r="D29900">
        <v>0</v>
      </c>
      <c r="E29900" t="s">
        <v>21540</v>
      </c>
      <c r="AD29900" s="2"/>
    </row>
    <row r="29901" spans="1:30" x14ac:dyDescent="0.2">
      <c r="A29901" t="s">
        <v>17126</v>
      </c>
      <c r="B29901" t="s">
        <v>4</v>
      </c>
      <c r="C29901">
        <v>0</v>
      </c>
      <c r="D29901">
        <v>0</v>
      </c>
      <c r="E29901" t="s">
        <v>21540</v>
      </c>
      <c r="AD29901" s="2"/>
    </row>
    <row r="29902" spans="1:30" x14ac:dyDescent="0.2">
      <c r="A29902" t="s">
        <v>17143</v>
      </c>
      <c r="B29902" t="s">
        <v>4</v>
      </c>
      <c r="C29902">
        <v>0</v>
      </c>
      <c r="D29902">
        <v>0</v>
      </c>
      <c r="E29902" t="s">
        <v>21540</v>
      </c>
      <c r="AD29902" s="2"/>
    </row>
    <row r="29903" spans="1:30" x14ac:dyDescent="0.2">
      <c r="A29903" t="s">
        <v>3713</v>
      </c>
      <c r="B29903" t="s">
        <v>4</v>
      </c>
      <c r="C29903">
        <v>0</v>
      </c>
      <c r="D29903">
        <v>0</v>
      </c>
      <c r="E29903" t="s">
        <v>21540</v>
      </c>
      <c r="AD29903" s="2"/>
    </row>
    <row r="29904" spans="1:30" x14ac:dyDescent="0.2">
      <c r="A29904" t="s">
        <v>17152</v>
      </c>
      <c r="B29904" t="s">
        <v>4</v>
      </c>
      <c r="C29904">
        <v>0</v>
      </c>
      <c r="D29904">
        <v>0</v>
      </c>
      <c r="E29904" t="s">
        <v>21540</v>
      </c>
      <c r="AD29904" s="2"/>
    </row>
    <row r="29905" spans="1:30" x14ac:dyDescent="0.2">
      <c r="A29905" t="s">
        <v>3365</v>
      </c>
      <c r="B29905" t="s">
        <v>4</v>
      </c>
      <c r="C29905">
        <v>0</v>
      </c>
      <c r="D29905">
        <v>0</v>
      </c>
      <c r="E29905" t="s">
        <v>21540</v>
      </c>
      <c r="AD29905" s="2"/>
    </row>
    <row r="29906" spans="1:30" x14ac:dyDescent="0.2">
      <c r="A29906" t="s">
        <v>17154</v>
      </c>
      <c r="B29906" t="s">
        <v>4</v>
      </c>
      <c r="C29906">
        <v>0</v>
      </c>
      <c r="D29906">
        <v>0</v>
      </c>
      <c r="E29906" t="s">
        <v>21540</v>
      </c>
      <c r="AD29906" s="2"/>
    </row>
    <row r="29907" spans="1:30" x14ac:dyDescent="0.2">
      <c r="A29907" t="s">
        <v>9249</v>
      </c>
      <c r="B29907" t="s">
        <v>4</v>
      </c>
      <c r="C29907">
        <v>0</v>
      </c>
      <c r="D29907">
        <v>0</v>
      </c>
      <c r="E29907" t="s">
        <v>21540</v>
      </c>
      <c r="AD29907" s="2"/>
    </row>
    <row r="29908" spans="1:30" x14ac:dyDescent="0.2">
      <c r="A29908" t="s">
        <v>17162</v>
      </c>
      <c r="B29908" t="s">
        <v>4</v>
      </c>
      <c r="C29908">
        <v>0</v>
      </c>
      <c r="D29908">
        <v>0</v>
      </c>
      <c r="E29908" t="s">
        <v>21540</v>
      </c>
      <c r="AD29908" s="2"/>
    </row>
    <row r="29909" spans="1:30" x14ac:dyDescent="0.2">
      <c r="A29909" t="s">
        <v>17166</v>
      </c>
      <c r="B29909" t="s">
        <v>4</v>
      </c>
      <c r="C29909">
        <v>0</v>
      </c>
      <c r="D29909">
        <v>0</v>
      </c>
      <c r="E29909" t="s">
        <v>21540</v>
      </c>
      <c r="AD29909" s="2"/>
    </row>
    <row r="29910" spans="1:30" x14ac:dyDescent="0.2">
      <c r="A29910" t="s">
        <v>17169</v>
      </c>
      <c r="B29910" t="s">
        <v>4</v>
      </c>
      <c r="C29910">
        <v>0</v>
      </c>
      <c r="D29910">
        <v>0</v>
      </c>
      <c r="E29910" t="s">
        <v>21540</v>
      </c>
      <c r="AD29910" s="2"/>
    </row>
    <row r="29911" spans="1:30" x14ac:dyDescent="0.2">
      <c r="A29911" t="s">
        <v>17170</v>
      </c>
      <c r="B29911" t="s">
        <v>4</v>
      </c>
      <c r="C29911">
        <v>0</v>
      </c>
      <c r="D29911">
        <v>0</v>
      </c>
      <c r="E29911" t="s">
        <v>21540</v>
      </c>
      <c r="AD29911" s="2"/>
    </row>
    <row r="29912" spans="1:30" x14ac:dyDescent="0.2">
      <c r="A29912" t="s">
        <v>17171</v>
      </c>
      <c r="B29912" t="s">
        <v>4</v>
      </c>
      <c r="C29912">
        <v>0</v>
      </c>
      <c r="D29912">
        <v>0</v>
      </c>
      <c r="E29912" t="s">
        <v>21540</v>
      </c>
      <c r="AD29912" s="2"/>
    </row>
    <row r="29913" spans="1:30" x14ac:dyDescent="0.2">
      <c r="A29913" t="s">
        <v>17177</v>
      </c>
      <c r="B29913" t="s">
        <v>4</v>
      </c>
      <c r="C29913">
        <v>0</v>
      </c>
      <c r="D29913">
        <v>0</v>
      </c>
      <c r="E29913" t="s">
        <v>21540</v>
      </c>
      <c r="AD29913" s="2"/>
    </row>
    <row r="29914" spans="1:30" x14ac:dyDescent="0.2">
      <c r="A29914" t="s">
        <v>17178</v>
      </c>
      <c r="B29914" t="s">
        <v>4</v>
      </c>
      <c r="C29914">
        <v>0</v>
      </c>
      <c r="D29914">
        <v>0</v>
      </c>
      <c r="E29914" t="s">
        <v>21540</v>
      </c>
      <c r="AD29914" s="2"/>
    </row>
    <row r="29915" spans="1:30" x14ac:dyDescent="0.2">
      <c r="A29915" t="s">
        <v>17180</v>
      </c>
      <c r="B29915" t="s">
        <v>4</v>
      </c>
      <c r="C29915">
        <v>0</v>
      </c>
      <c r="D29915">
        <v>0</v>
      </c>
      <c r="E29915" t="s">
        <v>21540</v>
      </c>
      <c r="AD29915" s="2"/>
    </row>
    <row r="29916" spans="1:30" x14ac:dyDescent="0.2">
      <c r="A29916" t="s">
        <v>17182</v>
      </c>
      <c r="B29916" t="s">
        <v>4</v>
      </c>
      <c r="C29916">
        <v>0</v>
      </c>
      <c r="D29916">
        <v>0</v>
      </c>
      <c r="E29916" t="s">
        <v>21540</v>
      </c>
      <c r="AD29916" s="2"/>
    </row>
    <row r="29917" spans="1:30" x14ac:dyDescent="0.2">
      <c r="A29917" t="s">
        <v>17184</v>
      </c>
      <c r="B29917" t="s">
        <v>4</v>
      </c>
      <c r="C29917">
        <v>0</v>
      </c>
      <c r="D29917">
        <v>0</v>
      </c>
      <c r="E29917" t="s">
        <v>21540</v>
      </c>
      <c r="AD29917" s="2"/>
    </row>
    <row r="29918" spans="1:30" x14ac:dyDescent="0.2">
      <c r="A29918" t="s">
        <v>17185</v>
      </c>
      <c r="B29918" t="s">
        <v>4</v>
      </c>
      <c r="C29918">
        <v>0</v>
      </c>
      <c r="D29918">
        <v>0</v>
      </c>
      <c r="E29918" t="s">
        <v>21540</v>
      </c>
      <c r="AD29918" s="2"/>
    </row>
    <row r="29919" spans="1:30" x14ac:dyDescent="0.2">
      <c r="A29919" t="s">
        <v>17186</v>
      </c>
      <c r="B29919" t="s">
        <v>4</v>
      </c>
      <c r="C29919">
        <v>0</v>
      </c>
      <c r="D29919">
        <v>0</v>
      </c>
      <c r="E29919" t="s">
        <v>21540</v>
      </c>
      <c r="AD29919" s="2"/>
    </row>
    <row r="29920" spans="1:30" x14ac:dyDescent="0.2">
      <c r="A29920" t="s">
        <v>17193</v>
      </c>
      <c r="B29920" t="s">
        <v>4</v>
      </c>
      <c r="C29920">
        <v>0</v>
      </c>
      <c r="D29920">
        <v>0</v>
      </c>
      <c r="E29920" t="s">
        <v>21540</v>
      </c>
      <c r="AD29920" s="2"/>
    </row>
    <row r="29921" spans="1:30" x14ac:dyDescent="0.2">
      <c r="A29921" t="s">
        <v>17196</v>
      </c>
      <c r="B29921" t="s">
        <v>4</v>
      </c>
      <c r="C29921">
        <v>0</v>
      </c>
      <c r="D29921">
        <v>0</v>
      </c>
      <c r="E29921" t="s">
        <v>21540</v>
      </c>
      <c r="AD29921" s="2"/>
    </row>
    <row r="29922" spans="1:30" x14ac:dyDescent="0.2">
      <c r="A29922" t="s">
        <v>17197</v>
      </c>
      <c r="B29922" t="s">
        <v>4</v>
      </c>
      <c r="C29922">
        <v>0</v>
      </c>
      <c r="D29922">
        <v>0</v>
      </c>
      <c r="E29922" t="s">
        <v>21540</v>
      </c>
      <c r="AD29922" s="2"/>
    </row>
    <row r="29923" spans="1:30" x14ac:dyDescent="0.2">
      <c r="A29923" t="s">
        <v>17198</v>
      </c>
      <c r="B29923" t="s">
        <v>4</v>
      </c>
      <c r="C29923">
        <v>0</v>
      </c>
      <c r="D29923">
        <v>0</v>
      </c>
      <c r="E29923" t="s">
        <v>21540</v>
      </c>
      <c r="AD29923" s="2"/>
    </row>
    <row r="29924" spans="1:30" x14ac:dyDescent="0.2">
      <c r="A29924" t="s">
        <v>19851</v>
      </c>
      <c r="B29924" t="s">
        <v>4</v>
      </c>
      <c r="C29924">
        <v>0</v>
      </c>
      <c r="D29924">
        <v>0</v>
      </c>
      <c r="E29924" t="s">
        <v>21540</v>
      </c>
      <c r="AD29924" s="2"/>
    </row>
    <row r="29925" spans="1:30" x14ac:dyDescent="0.2">
      <c r="A29925" t="s">
        <v>19852</v>
      </c>
      <c r="B29925" t="s">
        <v>4</v>
      </c>
      <c r="C29925">
        <v>0</v>
      </c>
      <c r="D29925">
        <v>0</v>
      </c>
      <c r="E29925" t="s">
        <v>21540</v>
      </c>
      <c r="AD29925" s="2"/>
    </row>
    <row r="29926" spans="1:30" x14ac:dyDescent="0.2">
      <c r="A29926" t="s">
        <v>2092</v>
      </c>
      <c r="B29926" t="s">
        <v>4</v>
      </c>
      <c r="C29926">
        <v>0</v>
      </c>
      <c r="D29926">
        <v>0</v>
      </c>
      <c r="E29926" t="s">
        <v>21540</v>
      </c>
      <c r="AD29926" s="2"/>
    </row>
    <row r="29927" spans="1:30" x14ac:dyDescent="0.2">
      <c r="A29927" t="s">
        <v>1629</v>
      </c>
      <c r="B29927" t="s">
        <v>4</v>
      </c>
      <c r="C29927">
        <v>0</v>
      </c>
      <c r="D29927">
        <v>0</v>
      </c>
      <c r="E29927" t="s">
        <v>21540</v>
      </c>
      <c r="AD29927" s="2"/>
    </row>
    <row r="29928" spans="1:30" x14ac:dyDescent="0.2">
      <c r="A29928" t="s">
        <v>1673</v>
      </c>
      <c r="B29928" t="s">
        <v>4</v>
      </c>
      <c r="C29928">
        <v>0</v>
      </c>
      <c r="D29928">
        <v>0</v>
      </c>
      <c r="E29928" t="s">
        <v>21540</v>
      </c>
      <c r="AD29928" s="2"/>
    </row>
    <row r="29929" spans="1:30" x14ac:dyDescent="0.2">
      <c r="A29929" t="s">
        <v>1715</v>
      </c>
      <c r="B29929" t="s">
        <v>4</v>
      </c>
      <c r="C29929">
        <v>0</v>
      </c>
      <c r="D29929">
        <v>0</v>
      </c>
      <c r="E29929" t="s">
        <v>21540</v>
      </c>
      <c r="AD29929" s="2"/>
    </row>
    <row r="29930" spans="1:30" x14ac:dyDescent="0.2">
      <c r="A29930" t="s">
        <v>14765</v>
      </c>
      <c r="B29930" t="s">
        <v>4</v>
      </c>
      <c r="C29930">
        <v>0</v>
      </c>
      <c r="D29930">
        <v>0</v>
      </c>
      <c r="E29930" t="s">
        <v>21540</v>
      </c>
      <c r="AD29930" s="2"/>
    </row>
    <row r="29931" spans="1:30" x14ac:dyDescent="0.2">
      <c r="A29931" t="s">
        <v>12900</v>
      </c>
      <c r="B29931" t="s">
        <v>4</v>
      </c>
      <c r="C29931">
        <v>0</v>
      </c>
      <c r="D29931">
        <v>0</v>
      </c>
      <c r="E29931" t="s">
        <v>21540</v>
      </c>
      <c r="AD29931" s="2"/>
    </row>
    <row r="29932" spans="1:30" x14ac:dyDescent="0.2">
      <c r="A29932" t="s">
        <v>2190</v>
      </c>
      <c r="B29932" t="s">
        <v>4</v>
      </c>
      <c r="C29932">
        <v>1</v>
      </c>
      <c r="D29932">
        <v>0</v>
      </c>
      <c r="E29932" t="s">
        <v>21540</v>
      </c>
      <c r="AD29932" s="2"/>
    </row>
    <row r="29933" spans="1:30" x14ac:dyDescent="0.2">
      <c r="A29933" t="s">
        <v>6742</v>
      </c>
      <c r="B29933" t="s">
        <v>4</v>
      </c>
      <c r="C29933">
        <v>0</v>
      </c>
      <c r="D29933">
        <v>0</v>
      </c>
      <c r="E29933" t="s">
        <v>21540</v>
      </c>
      <c r="AD29933" s="2"/>
    </row>
    <row r="29934" spans="1:30" x14ac:dyDescent="0.2">
      <c r="A29934" t="s">
        <v>4961</v>
      </c>
      <c r="B29934" t="s">
        <v>4</v>
      </c>
      <c r="C29934">
        <v>0</v>
      </c>
      <c r="D29934">
        <v>0</v>
      </c>
      <c r="E29934" t="s">
        <v>21540</v>
      </c>
      <c r="AD29934" s="2"/>
    </row>
    <row r="29935" spans="1:30" x14ac:dyDescent="0.2">
      <c r="A29935" t="s">
        <v>15329</v>
      </c>
      <c r="B29935" t="s">
        <v>4</v>
      </c>
      <c r="C29935">
        <v>0</v>
      </c>
      <c r="D29935">
        <v>0</v>
      </c>
      <c r="E29935" t="s">
        <v>21540</v>
      </c>
      <c r="AD29935" s="2"/>
    </row>
    <row r="29936" spans="1:30" x14ac:dyDescent="0.2">
      <c r="A29936" t="s">
        <v>2555</v>
      </c>
      <c r="B29936" t="s">
        <v>4</v>
      </c>
      <c r="C29936">
        <v>0</v>
      </c>
      <c r="D29936">
        <v>0</v>
      </c>
      <c r="E29936" t="s">
        <v>21540</v>
      </c>
      <c r="AD29936" s="2"/>
    </row>
    <row r="29937" spans="1:30" x14ac:dyDescent="0.2">
      <c r="A29937" t="s">
        <v>1788</v>
      </c>
      <c r="B29937" t="s">
        <v>4</v>
      </c>
      <c r="C29937">
        <v>0</v>
      </c>
      <c r="D29937">
        <v>0</v>
      </c>
      <c r="E29937" t="s">
        <v>21540</v>
      </c>
      <c r="AD29937" s="2"/>
    </row>
    <row r="29938" spans="1:30" x14ac:dyDescent="0.2">
      <c r="A29938" t="s">
        <v>1530</v>
      </c>
      <c r="B29938" t="s">
        <v>4</v>
      </c>
      <c r="C29938">
        <v>0</v>
      </c>
      <c r="D29938">
        <v>0</v>
      </c>
      <c r="E29938" t="s">
        <v>21540</v>
      </c>
      <c r="AD29938" s="2"/>
    </row>
    <row r="29939" spans="1:30" x14ac:dyDescent="0.2">
      <c r="A29939" t="s">
        <v>2055</v>
      </c>
      <c r="B29939" t="s">
        <v>4</v>
      </c>
      <c r="C29939">
        <v>0</v>
      </c>
      <c r="D29939">
        <v>0</v>
      </c>
      <c r="E29939" t="s">
        <v>21540</v>
      </c>
      <c r="AD29939" s="2"/>
    </row>
    <row r="29940" spans="1:30" x14ac:dyDescent="0.2">
      <c r="A29940" t="s">
        <v>2543</v>
      </c>
      <c r="B29940" t="s">
        <v>4</v>
      </c>
      <c r="C29940">
        <v>0</v>
      </c>
      <c r="D29940">
        <v>0</v>
      </c>
      <c r="E29940" t="s">
        <v>21540</v>
      </c>
      <c r="AD29940" s="2"/>
    </row>
    <row r="29941" spans="1:30" x14ac:dyDescent="0.2">
      <c r="A29941" t="s">
        <v>17233</v>
      </c>
      <c r="B29941" t="s">
        <v>4</v>
      </c>
      <c r="C29941">
        <v>0</v>
      </c>
      <c r="D29941">
        <v>0</v>
      </c>
      <c r="E29941" t="s">
        <v>21540</v>
      </c>
      <c r="AD29941" s="2"/>
    </row>
    <row r="29942" spans="1:30" x14ac:dyDescent="0.2">
      <c r="A29942" t="s">
        <v>3878</v>
      </c>
      <c r="B29942" t="s">
        <v>4</v>
      </c>
      <c r="C29942">
        <v>0</v>
      </c>
      <c r="D29942">
        <v>0</v>
      </c>
      <c r="E29942" t="s">
        <v>21540</v>
      </c>
      <c r="AD29942" s="2"/>
    </row>
    <row r="29943" spans="1:30" x14ac:dyDescent="0.2">
      <c r="A29943" t="s">
        <v>1888</v>
      </c>
      <c r="B29943" t="s">
        <v>4</v>
      </c>
      <c r="C29943">
        <v>1</v>
      </c>
      <c r="D29943">
        <v>0</v>
      </c>
      <c r="E29943" t="s">
        <v>21540</v>
      </c>
      <c r="AD29943" s="2"/>
    </row>
    <row r="29944" spans="1:30" x14ac:dyDescent="0.2">
      <c r="A29944" t="s">
        <v>3081</v>
      </c>
      <c r="B29944" t="s">
        <v>4</v>
      </c>
      <c r="C29944">
        <v>0</v>
      </c>
      <c r="D29944">
        <v>0</v>
      </c>
      <c r="E29944" t="s">
        <v>21540</v>
      </c>
      <c r="AD29944" s="2"/>
    </row>
    <row r="29945" spans="1:30" x14ac:dyDescent="0.2">
      <c r="A29945" t="s">
        <v>2604</v>
      </c>
      <c r="B29945" t="s">
        <v>4</v>
      </c>
      <c r="C29945">
        <v>0</v>
      </c>
      <c r="D29945">
        <v>0</v>
      </c>
      <c r="E29945" t="s">
        <v>21540</v>
      </c>
      <c r="AD29945" s="2"/>
    </row>
    <row r="29946" spans="1:30" x14ac:dyDescent="0.2">
      <c r="A29946" t="s">
        <v>15289</v>
      </c>
      <c r="B29946" t="s">
        <v>4</v>
      </c>
      <c r="C29946">
        <v>0</v>
      </c>
      <c r="D29946">
        <v>0</v>
      </c>
      <c r="E29946" t="s">
        <v>21540</v>
      </c>
      <c r="AD29946" s="2"/>
    </row>
    <row r="29947" spans="1:30" x14ac:dyDescent="0.2">
      <c r="A29947" t="s">
        <v>9881</v>
      </c>
      <c r="B29947" t="s">
        <v>4</v>
      </c>
      <c r="C29947">
        <v>0</v>
      </c>
      <c r="D29947">
        <v>0</v>
      </c>
      <c r="E29947" t="s">
        <v>21540</v>
      </c>
      <c r="AD29947" s="2"/>
    </row>
    <row r="29948" spans="1:30" x14ac:dyDescent="0.2">
      <c r="A29948" t="s">
        <v>15290</v>
      </c>
      <c r="B29948" t="s">
        <v>4</v>
      </c>
      <c r="C29948">
        <v>0</v>
      </c>
      <c r="D29948">
        <v>0</v>
      </c>
      <c r="E29948" t="s">
        <v>21540</v>
      </c>
      <c r="AD29948" s="2"/>
    </row>
    <row r="29949" spans="1:30" x14ac:dyDescent="0.2">
      <c r="A29949" t="s">
        <v>15291</v>
      </c>
      <c r="B29949" t="s">
        <v>4</v>
      </c>
      <c r="C29949">
        <v>0</v>
      </c>
      <c r="D29949">
        <v>0</v>
      </c>
      <c r="E29949" t="s">
        <v>21540</v>
      </c>
      <c r="AD29949" s="2"/>
    </row>
    <row r="29950" spans="1:30" x14ac:dyDescent="0.2">
      <c r="A29950" t="s">
        <v>3136</v>
      </c>
      <c r="B29950" t="s">
        <v>4</v>
      </c>
      <c r="C29950">
        <v>0</v>
      </c>
      <c r="D29950">
        <v>0</v>
      </c>
      <c r="E29950" t="s">
        <v>21540</v>
      </c>
      <c r="AD29950" s="2"/>
    </row>
    <row r="29951" spans="1:30" x14ac:dyDescent="0.2">
      <c r="A29951" t="s">
        <v>10458</v>
      </c>
      <c r="B29951" t="s">
        <v>4</v>
      </c>
      <c r="C29951">
        <v>0</v>
      </c>
      <c r="D29951">
        <v>0</v>
      </c>
      <c r="E29951" t="s">
        <v>21540</v>
      </c>
      <c r="AD29951" s="2"/>
    </row>
    <row r="29952" spans="1:30" x14ac:dyDescent="0.2">
      <c r="A29952" t="s">
        <v>19853</v>
      </c>
      <c r="B29952" t="s">
        <v>4</v>
      </c>
      <c r="C29952">
        <v>0</v>
      </c>
      <c r="D29952">
        <v>0</v>
      </c>
      <c r="E29952" t="s">
        <v>21540</v>
      </c>
      <c r="AD29952" s="2"/>
    </row>
    <row r="29953" spans="1:30" x14ac:dyDescent="0.2">
      <c r="A29953" t="s">
        <v>15332</v>
      </c>
      <c r="B29953" t="s">
        <v>4</v>
      </c>
      <c r="C29953">
        <v>0</v>
      </c>
      <c r="D29953">
        <v>0</v>
      </c>
      <c r="E29953" t="s">
        <v>21540</v>
      </c>
      <c r="AD29953" s="2"/>
    </row>
    <row r="29954" spans="1:30" x14ac:dyDescent="0.2">
      <c r="A29954" t="s">
        <v>19854</v>
      </c>
      <c r="B29954" t="s">
        <v>4</v>
      </c>
      <c r="C29954">
        <v>0</v>
      </c>
      <c r="D29954">
        <v>0</v>
      </c>
      <c r="E29954" t="s">
        <v>21540</v>
      </c>
      <c r="AD29954" s="2"/>
    </row>
    <row r="29955" spans="1:30" x14ac:dyDescent="0.2">
      <c r="A29955" t="s">
        <v>7932</v>
      </c>
      <c r="B29955" t="s">
        <v>4</v>
      </c>
      <c r="C29955">
        <v>0</v>
      </c>
      <c r="D29955">
        <v>0</v>
      </c>
      <c r="E29955" t="s">
        <v>21540</v>
      </c>
      <c r="AD29955" s="2"/>
    </row>
    <row r="29956" spans="1:30" x14ac:dyDescent="0.2">
      <c r="A29956" t="s">
        <v>17276</v>
      </c>
      <c r="B29956" t="s">
        <v>4</v>
      </c>
      <c r="C29956">
        <v>0</v>
      </c>
      <c r="D29956">
        <v>0</v>
      </c>
      <c r="E29956" t="s">
        <v>21540</v>
      </c>
      <c r="AD29956" s="2"/>
    </row>
    <row r="29957" spans="1:30" x14ac:dyDescent="0.2">
      <c r="A29957" t="s">
        <v>17279</v>
      </c>
      <c r="B29957" t="s">
        <v>4</v>
      </c>
      <c r="C29957">
        <v>0</v>
      </c>
      <c r="D29957">
        <v>0</v>
      </c>
      <c r="E29957" t="s">
        <v>21540</v>
      </c>
      <c r="AD29957" s="2"/>
    </row>
    <row r="29958" spans="1:30" x14ac:dyDescent="0.2">
      <c r="A29958" t="s">
        <v>7462</v>
      </c>
      <c r="B29958" t="s">
        <v>4</v>
      </c>
      <c r="C29958">
        <v>0</v>
      </c>
      <c r="D29958">
        <v>0</v>
      </c>
      <c r="E29958" t="s">
        <v>21540</v>
      </c>
      <c r="AD29958" s="2"/>
    </row>
    <row r="29959" spans="1:30" x14ac:dyDescent="0.2">
      <c r="A29959" t="s">
        <v>4227</v>
      </c>
      <c r="B29959" t="s">
        <v>4</v>
      </c>
      <c r="C29959">
        <v>0</v>
      </c>
      <c r="D29959">
        <v>0</v>
      </c>
      <c r="E29959" t="s">
        <v>21540</v>
      </c>
      <c r="AD29959" s="2"/>
    </row>
    <row r="29960" spans="1:30" x14ac:dyDescent="0.2">
      <c r="A29960" t="s">
        <v>3100</v>
      </c>
      <c r="B29960" t="s">
        <v>4</v>
      </c>
      <c r="C29960">
        <v>1</v>
      </c>
      <c r="D29960">
        <v>0</v>
      </c>
      <c r="E29960" t="s">
        <v>21540</v>
      </c>
      <c r="AD29960" s="2"/>
    </row>
    <row r="29961" spans="1:30" x14ac:dyDescent="0.2">
      <c r="A29961" t="s">
        <v>4140</v>
      </c>
      <c r="B29961" t="s">
        <v>4</v>
      </c>
      <c r="C29961">
        <v>0</v>
      </c>
      <c r="D29961">
        <v>0</v>
      </c>
      <c r="E29961" t="s">
        <v>21540</v>
      </c>
      <c r="AD29961" s="2"/>
    </row>
    <row r="29962" spans="1:30" x14ac:dyDescent="0.2">
      <c r="A29962" t="s">
        <v>4138</v>
      </c>
      <c r="B29962" t="s">
        <v>4</v>
      </c>
      <c r="C29962">
        <v>0</v>
      </c>
      <c r="D29962">
        <v>0</v>
      </c>
      <c r="E29962" t="s">
        <v>21540</v>
      </c>
      <c r="AD29962" s="2"/>
    </row>
    <row r="29963" spans="1:30" x14ac:dyDescent="0.2">
      <c r="A29963" t="s">
        <v>2336</v>
      </c>
      <c r="B29963" t="s">
        <v>4</v>
      </c>
      <c r="C29963">
        <v>1</v>
      </c>
      <c r="D29963">
        <v>0</v>
      </c>
      <c r="E29963" t="s">
        <v>21540</v>
      </c>
      <c r="AD29963" s="2"/>
    </row>
    <row r="29964" spans="1:30" x14ac:dyDescent="0.2">
      <c r="A29964" t="s">
        <v>2962</v>
      </c>
      <c r="B29964" t="s">
        <v>4</v>
      </c>
      <c r="C29964">
        <v>1</v>
      </c>
      <c r="D29964">
        <v>0</v>
      </c>
      <c r="E29964" t="s">
        <v>21540</v>
      </c>
      <c r="AD29964" s="2"/>
    </row>
    <row r="29965" spans="1:30" x14ac:dyDescent="0.2">
      <c r="A29965" t="s">
        <v>17288</v>
      </c>
      <c r="B29965" t="s">
        <v>4</v>
      </c>
      <c r="C29965">
        <v>0</v>
      </c>
      <c r="D29965">
        <v>0</v>
      </c>
      <c r="E29965" t="s">
        <v>21540</v>
      </c>
      <c r="AD29965" s="2"/>
    </row>
    <row r="29966" spans="1:30" x14ac:dyDescent="0.2">
      <c r="A29966" t="s">
        <v>17289</v>
      </c>
      <c r="B29966" t="s">
        <v>4</v>
      </c>
      <c r="C29966">
        <v>0</v>
      </c>
      <c r="D29966">
        <v>0</v>
      </c>
      <c r="E29966" t="s">
        <v>21540</v>
      </c>
      <c r="AD29966" s="2"/>
    </row>
    <row r="29967" spans="1:30" x14ac:dyDescent="0.2">
      <c r="A29967" t="s">
        <v>17316</v>
      </c>
      <c r="B29967" t="s">
        <v>4</v>
      </c>
      <c r="C29967">
        <v>0</v>
      </c>
      <c r="D29967">
        <v>0</v>
      </c>
      <c r="E29967" t="s">
        <v>21540</v>
      </c>
      <c r="AD29967" s="2"/>
    </row>
    <row r="29968" spans="1:30" x14ac:dyDescent="0.2">
      <c r="A29968" t="s">
        <v>2971</v>
      </c>
      <c r="B29968" t="s">
        <v>4</v>
      </c>
      <c r="C29968">
        <v>1</v>
      </c>
      <c r="D29968">
        <v>0</v>
      </c>
      <c r="E29968" t="s">
        <v>21540</v>
      </c>
      <c r="AD29968" s="2"/>
    </row>
    <row r="29969" spans="1:30" x14ac:dyDescent="0.2">
      <c r="A29969" t="s">
        <v>17319</v>
      </c>
      <c r="B29969" t="s">
        <v>4</v>
      </c>
      <c r="C29969">
        <v>0</v>
      </c>
      <c r="D29969">
        <v>0</v>
      </c>
      <c r="E29969" t="s">
        <v>21540</v>
      </c>
      <c r="AD29969" s="2"/>
    </row>
    <row r="29970" spans="1:30" x14ac:dyDescent="0.2">
      <c r="A29970" t="s">
        <v>3024</v>
      </c>
      <c r="B29970" t="s">
        <v>4</v>
      </c>
      <c r="C29970">
        <v>1</v>
      </c>
      <c r="D29970">
        <v>0</v>
      </c>
      <c r="E29970" t="s">
        <v>21540</v>
      </c>
      <c r="AD29970" s="2"/>
    </row>
    <row r="29971" spans="1:30" x14ac:dyDescent="0.2">
      <c r="A29971" t="s">
        <v>6498</v>
      </c>
      <c r="B29971" t="s">
        <v>4</v>
      </c>
      <c r="C29971">
        <v>1</v>
      </c>
      <c r="D29971">
        <v>0</v>
      </c>
      <c r="E29971" t="s">
        <v>21540</v>
      </c>
      <c r="AD29971" s="2"/>
    </row>
    <row r="29972" spans="1:30" x14ac:dyDescent="0.2">
      <c r="A29972" t="s">
        <v>17324</v>
      </c>
      <c r="B29972" t="s">
        <v>4</v>
      </c>
      <c r="C29972">
        <v>0</v>
      </c>
      <c r="D29972">
        <v>0</v>
      </c>
      <c r="E29972" t="s">
        <v>21540</v>
      </c>
      <c r="AD29972" s="2"/>
    </row>
    <row r="29973" spans="1:30" x14ac:dyDescent="0.2">
      <c r="A29973" t="s">
        <v>17355</v>
      </c>
      <c r="B29973" t="s">
        <v>4</v>
      </c>
      <c r="C29973">
        <v>0</v>
      </c>
      <c r="D29973">
        <v>0</v>
      </c>
      <c r="E29973" t="s">
        <v>21540</v>
      </c>
      <c r="AD29973" s="2"/>
    </row>
    <row r="29974" spans="1:30" x14ac:dyDescent="0.2">
      <c r="A29974" t="s">
        <v>17359</v>
      </c>
      <c r="B29974" t="s">
        <v>4</v>
      </c>
      <c r="C29974">
        <v>0</v>
      </c>
      <c r="D29974">
        <v>0</v>
      </c>
      <c r="E29974" t="s">
        <v>21540</v>
      </c>
      <c r="AD29974" s="2"/>
    </row>
    <row r="29975" spans="1:30" x14ac:dyDescent="0.2">
      <c r="A29975" t="s">
        <v>2080</v>
      </c>
      <c r="B29975" t="s">
        <v>4</v>
      </c>
      <c r="C29975">
        <v>1</v>
      </c>
      <c r="D29975">
        <v>0</v>
      </c>
      <c r="E29975" t="s">
        <v>21540</v>
      </c>
      <c r="AD29975" s="2"/>
    </row>
    <row r="29976" spans="1:30" x14ac:dyDescent="0.2">
      <c r="A29976" t="s">
        <v>3860</v>
      </c>
      <c r="B29976" t="s">
        <v>4</v>
      </c>
      <c r="C29976">
        <v>1</v>
      </c>
      <c r="D29976">
        <v>0</v>
      </c>
      <c r="E29976" t="s">
        <v>21540</v>
      </c>
      <c r="AD29976" s="2"/>
    </row>
    <row r="29977" spans="1:30" x14ac:dyDescent="0.2">
      <c r="A29977" t="s">
        <v>10586</v>
      </c>
      <c r="B29977" t="s">
        <v>4</v>
      </c>
      <c r="C29977">
        <v>0</v>
      </c>
      <c r="D29977">
        <v>0</v>
      </c>
      <c r="E29977" t="s">
        <v>21540</v>
      </c>
      <c r="AD29977" s="2"/>
    </row>
    <row r="29978" spans="1:30" x14ac:dyDescent="0.2">
      <c r="A29978" t="s">
        <v>2079</v>
      </c>
      <c r="B29978" t="s">
        <v>4</v>
      </c>
      <c r="C29978">
        <v>0</v>
      </c>
      <c r="D29978">
        <v>0</v>
      </c>
      <c r="E29978" t="s">
        <v>21540</v>
      </c>
      <c r="AD29978" s="2"/>
    </row>
    <row r="29979" spans="1:30" x14ac:dyDescent="0.2">
      <c r="A29979" t="s">
        <v>15293</v>
      </c>
      <c r="B29979" t="s">
        <v>4</v>
      </c>
      <c r="C29979">
        <v>0</v>
      </c>
      <c r="D29979">
        <v>0</v>
      </c>
      <c r="E29979" t="s">
        <v>21540</v>
      </c>
      <c r="AD29979" s="2"/>
    </row>
    <row r="29980" spans="1:30" x14ac:dyDescent="0.2">
      <c r="A29980" t="s">
        <v>17378</v>
      </c>
      <c r="B29980" t="s">
        <v>4</v>
      </c>
      <c r="C29980">
        <v>0</v>
      </c>
      <c r="D29980">
        <v>0</v>
      </c>
      <c r="E29980" t="s">
        <v>21540</v>
      </c>
      <c r="AD29980" s="2"/>
    </row>
    <row r="29981" spans="1:30" x14ac:dyDescent="0.2">
      <c r="A29981" t="s">
        <v>17379</v>
      </c>
      <c r="B29981" t="s">
        <v>4</v>
      </c>
      <c r="C29981">
        <v>0</v>
      </c>
      <c r="D29981">
        <v>0</v>
      </c>
      <c r="E29981" t="s">
        <v>21540</v>
      </c>
      <c r="AD29981" s="2"/>
    </row>
    <row r="29982" spans="1:30" x14ac:dyDescent="0.2">
      <c r="A29982" t="s">
        <v>1925</v>
      </c>
      <c r="B29982" t="s">
        <v>4</v>
      </c>
      <c r="C29982">
        <v>1</v>
      </c>
      <c r="D29982">
        <v>0</v>
      </c>
      <c r="E29982" t="s">
        <v>21540</v>
      </c>
      <c r="AD29982" s="2"/>
    </row>
    <row r="29983" spans="1:30" x14ac:dyDescent="0.2">
      <c r="A29983" t="s">
        <v>17392</v>
      </c>
      <c r="B29983" t="s">
        <v>4</v>
      </c>
      <c r="C29983">
        <v>0</v>
      </c>
      <c r="D29983">
        <v>0</v>
      </c>
      <c r="E29983" t="s">
        <v>21540</v>
      </c>
      <c r="AD29983" s="2"/>
    </row>
    <row r="29984" spans="1:30" x14ac:dyDescent="0.2">
      <c r="A29984" t="s">
        <v>17417</v>
      </c>
      <c r="B29984" t="s">
        <v>4</v>
      </c>
      <c r="C29984">
        <v>0</v>
      </c>
      <c r="D29984">
        <v>0</v>
      </c>
      <c r="E29984" t="s">
        <v>21540</v>
      </c>
      <c r="AD29984" s="2"/>
    </row>
    <row r="29985" spans="1:30" x14ac:dyDescent="0.2">
      <c r="A29985" t="s">
        <v>17419</v>
      </c>
      <c r="B29985" t="s">
        <v>4</v>
      </c>
      <c r="C29985">
        <v>0</v>
      </c>
      <c r="D29985">
        <v>0</v>
      </c>
      <c r="E29985" t="s">
        <v>21540</v>
      </c>
      <c r="AD29985" s="2"/>
    </row>
    <row r="29986" spans="1:30" x14ac:dyDescent="0.2">
      <c r="A29986" t="s">
        <v>17426</v>
      </c>
      <c r="B29986" t="s">
        <v>4</v>
      </c>
      <c r="C29986">
        <v>0</v>
      </c>
      <c r="D29986">
        <v>0</v>
      </c>
      <c r="E29986" t="s">
        <v>21540</v>
      </c>
      <c r="AD29986" s="2"/>
    </row>
    <row r="29987" spans="1:30" x14ac:dyDescent="0.2">
      <c r="A29987" t="s">
        <v>17427</v>
      </c>
      <c r="B29987" t="s">
        <v>4</v>
      </c>
      <c r="C29987">
        <v>0</v>
      </c>
      <c r="D29987">
        <v>0</v>
      </c>
      <c r="E29987" t="s">
        <v>21540</v>
      </c>
      <c r="AD29987" s="2"/>
    </row>
    <row r="29988" spans="1:30" x14ac:dyDescent="0.2">
      <c r="A29988" t="s">
        <v>2263</v>
      </c>
      <c r="B29988" t="s">
        <v>4</v>
      </c>
      <c r="C29988">
        <v>1</v>
      </c>
      <c r="D29988">
        <v>0</v>
      </c>
      <c r="E29988" t="s">
        <v>21540</v>
      </c>
      <c r="AD29988" s="2"/>
    </row>
    <row r="29989" spans="1:30" x14ac:dyDescent="0.2">
      <c r="A29989" t="s">
        <v>4340</v>
      </c>
      <c r="B29989" t="s">
        <v>4</v>
      </c>
      <c r="C29989">
        <v>0</v>
      </c>
      <c r="D29989">
        <v>0</v>
      </c>
      <c r="E29989" t="s">
        <v>21540</v>
      </c>
      <c r="AD29989" s="2"/>
    </row>
    <row r="29990" spans="1:30" x14ac:dyDescent="0.2">
      <c r="A29990" t="s">
        <v>2145</v>
      </c>
      <c r="B29990" t="s">
        <v>4</v>
      </c>
      <c r="C29990">
        <v>0</v>
      </c>
      <c r="D29990">
        <v>0</v>
      </c>
      <c r="E29990" t="s">
        <v>21540</v>
      </c>
      <c r="AD29990" s="2"/>
    </row>
    <row r="29991" spans="1:30" x14ac:dyDescent="0.2">
      <c r="A29991" t="s">
        <v>17436</v>
      </c>
      <c r="B29991" t="s">
        <v>4</v>
      </c>
      <c r="C29991">
        <v>0</v>
      </c>
      <c r="D29991">
        <v>0</v>
      </c>
      <c r="E29991" t="s">
        <v>21540</v>
      </c>
      <c r="AD29991" s="2"/>
    </row>
    <row r="29992" spans="1:30" x14ac:dyDescent="0.2">
      <c r="A29992" t="s">
        <v>17450</v>
      </c>
      <c r="B29992" t="s">
        <v>4</v>
      </c>
      <c r="C29992">
        <v>0</v>
      </c>
      <c r="D29992">
        <v>0</v>
      </c>
      <c r="E29992" t="s">
        <v>21540</v>
      </c>
      <c r="AD29992" s="2"/>
    </row>
    <row r="29993" spans="1:30" x14ac:dyDescent="0.2">
      <c r="A29993" t="s">
        <v>17451</v>
      </c>
      <c r="B29993" t="s">
        <v>4</v>
      </c>
      <c r="C29993">
        <v>0</v>
      </c>
      <c r="D29993">
        <v>0</v>
      </c>
      <c r="E29993" t="s">
        <v>21540</v>
      </c>
      <c r="AD29993" s="2"/>
    </row>
    <row r="29994" spans="1:30" x14ac:dyDescent="0.2">
      <c r="A29994" t="s">
        <v>17452</v>
      </c>
      <c r="B29994" t="s">
        <v>4</v>
      </c>
      <c r="C29994">
        <v>0</v>
      </c>
      <c r="D29994">
        <v>0</v>
      </c>
      <c r="E29994" t="s">
        <v>21540</v>
      </c>
      <c r="AD29994" s="2"/>
    </row>
    <row r="29995" spans="1:30" x14ac:dyDescent="0.2">
      <c r="A29995" t="s">
        <v>17453</v>
      </c>
      <c r="B29995" t="s">
        <v>4</v>
      </c>
      <c r="C29995">
        <v>0</v>
      </c>
      <c r="D29995">
        <v>0</v>
      </c>
      <c r="E29995" t="s">
        <v>21540</v>
      </c>
      <c r="AD29995" s="2"/>
    </row>
    <row r="29996" spans="1:30" x14ac:dyDescent="0.2">
      <c r="A29996" t="s">
        <v>17454</v>
      </c>
      <c r="B29996" t="s">
        <v>4</v>
      </c>
      <c r="C29996">
        <v>0</v>
      </c>
      <c r="D29996">
        <v>0</v>
      </c>
      <c r="E29996" t="s">
        <v>21540</v>
      </c>
      <c r="AD29996" s="2"/>
    </row>
    <row r="29997" spans="1:30" x14ac:dyDescent="0.2">
      <c r="A29997" t="s">
        <v>17455</v>
      </c>
      <c r="B29997" t="s">
        <v>4</v>
      </c>
      <c r="C29997">
        <v>0</v>
      </c>
      <c r="D29997">
        <v>0</v>
      </c>
      <c r="E29997" t="s">
        <v>21540</v>
      </c>
      <c r="AD29997" s="2"/>
    </row>
    <row r="29998" spans="1:30" x14ac:dyDescent="0.2">
      <c r="A29998" t="s">
        <v>17456</v>
      </c>
      <c r="B29998" t="s">
        <v>4</v>
      </c>
      <c r="C29998">
        <v>0</v>
      </c>
      <c r="D29998">
        <v>0</v>
      </c>
      <c r="E29998" t="s">
        <v>21540</v>
      </c>
      <c r="AD29998" s="2"/>
    </row>
    <row r="29999" spans="1:30" x14ac:dyDescent="0.2">
      <c r="A29999" t="s">
        <v>14104</v>
      </c>
      <c r="B29999" t="s">
        <v>4</v>
      </c>
      <c r="C29999">
        <v>0</v>
      </c>
      <c r="D29999">
        <v>0</v>
      </c>
      <c r="E29999" t="s">
        <v>21540</v>
      </c>
      <c r="AD29999" s="2"/>
    </row>
    <row r="30000" spans="1:30" x14ac:dyDescent="0.2">
      <c r="A30000" t="s">
        <v>17459</v>
      </c>
      <c r="B30000" t="s">
        <v>4</v>
      </c>
      <c r="C30000">
        <v>0</v>
      </c>
      <c r="D30000">
        <v>0</v>
      </c>
      <c r="E30000" t="s">
        <v>21540</v>
      </c>
      <c r="AD30000" s="2"/>
    </row>
    <row r="30001" spans="1:30" x14ac:dyDescent="0.2">
      <c r="A30001" t="s">
        <v>17460</v>
      </c>
      <c r="B30001" t="s">
        <v>4</v>
      </c>
      <c r="C30001">
        <v>0</v>
      </c>
      <c r="D30001">
        <v>0</v>
      </c>
      <c r="E30001" t="s">
        <v>21540</v>
      </c>
      <c r="AD30001" s="2"/>
    </row>
    <row r="30002" spans="1:30" x14ac:dyDescent="0.2">
      <c r="A30002" t="s">
        <v>17461</v>
      </c>
      <c r="B30002" t="s">
        <v>4</v>
      </c>
      <c r="C30002">
        <v>0</v>
      </c>
      <c r="D30002">
        <v>0</v>
      </c>
      <c r="E30002" t="s">
        <v>21540</v>
      </c>
      <c r="AD30002" s="2"/>
    </row>
    <row r="30003" spans="1:30" x14ac:dyDescent="0.2">
      <c r="A30003" t="s">
        <v>17462</v>
      </c>
      <c r="B30003" t="s">
        <v>4</v>
      </c>
      <c r="C30003">
        <v>0</v>
      </c>
      <c r="D30003">
        <v>0</v>
      </c>
      <c r="E30003" t="s">
        <v>21540</v>
      </c>
      <c r="AD30003" s="2"/>
    </row>
    <row r="30004" spans="1:30" x14ac:dyDescent="0.2">
      <c r="A30004" t="s">
        <v>17466</v>
      </c>
      <c r="B30004" t="s">
        <v>4</v>
      </c>
      <c r="C30004">
        <v>0</v>
      </c>
      <c r="D30004">
        <v>0</v>
      </c>
      <c r="E30004" t="s">
        <v>21540</v>
      </c>
      <c r="AD30004" s="2"/>
    </row>
    <row r="30005" spans="1:30" x14ac:dyDescent="0.2">
      <c r="A30005" t="s">
        <v>17467</v>
      </c>
      <c r="B30005" t="s">
        <v>4</v>
      </c>
      <c r="C30005">
        <v>0</v>
      </c>
      <c r="D30005">
        <v>0</v>
      </c>
      <c r="E30005" t="s">
        <v>21540</v>
      </c>
      <c r="AD30005" s="2"/>
    </row>
    <row r="30006" spans="1:30" x14ac:dyDescent="0.2">
      <c r="A30006" t="s">
        <v>17468</v>
      </c>
      <c r="B30006" t="s">
        <v>4</v>
      </c>
      <c r="C30006">
        <v>0</v>
      </c>
      <c r="D30006">
        <v>0</v>
      </c>
      <c r="E30006" t="s">
        <v>21540</v>
      </c>
      <c r="AD30006" s="2"/>
    </row>
    <row r="30007" spans="1:30" x14ac:dyDescent="0.2">
      <c r="A30007" t="s">
        <v>17469</v>
      </c>
      <c r="B30007" t="s">
        <v>4</v>
      </c>
      <c r="C30007">
        <v>0</v>
      </c>
      <c r="D30007">
        <v>0</v>
      </c>
      <c r="E30007" t="s">
        <v>21540</v>
      </c>
      <c r="AD30007" s="2"/>
    </row>
    <row r="30008" spans="1:30" x14ac:dyDescent="0.2">
      <c r="A30008" t="s">
        <v>17470</v>
      </c>
      <c r="B30008" t="s">
        <v>4</v>
      </c>
      <c r="C30008">
        <v>0</v>
      </c>
      <c r="D30008">
        <v>0</v>
      </c>
      <c r="E30008" t="s">
        <v>21540</v>
      </c>
      <c r="AD30008" s="2"/>
    </row>
    <row r="30009" spans="1:30" x14ac:dyDescent="0.2">
      <c r="A30009" t="s">
        <v>17471</v>
      </c>
      <c r="B30009" t="s">
        <v>4</v>
      </c>
      <c r="C30009">
        <v>0</v>
      </c>
      <c r="D30009">
        <v>0</v>
      </c>
      <c r="E30009" t="s">
        <v>21540</v>
      </c>
      <c r="AD30009" s="2"/>
    </row>
    <row r="30010" spans="1:30" x14ac:dyDescent="0.2">
      <c r="A30010" t="s">
        <v>17472</v>
      </c>
      <c r="B30010" t="s">
        <v>4</v>
      </c>
      <c r="C30010">
        <v>0</v>
      </c>
      <c r="D30010">
        <v>0</v>
      </c>
      <c r="E30010" t="s">
        <v>21540</v>
      </c>
      <c r="AD30010" s="2"/>
    </row>
    <row r="30011" spans="1:30" x14ac:dyDescent="0.2">
      <c r="A30011" t="s">
        <v>17473</v>
      </c>
      <c r="B30011" t="s">
        <v>4</v>
      </c>
      <c r="C30011">
        <v>0</v>
      </c>
      <c r="D30011">
        <v>0</v>
      </c>
      <c r="E30011" t="s">
        <v>21540</v>
      </c>
      <c r="AD30011" s="2"/>
    </row>
    <row r="30012" spans="1:30" x14ac:dyDescent="0.2">
      <c r="A30012" t="s">
        <v>17474</v>
      </c>
      <c r="B30012" t="s">
        <v>4</v>
      </c>
      <c r="C30012">
        <v>0</v>
      </c>
      <c r="D30012">
        <v>0</v>
      </c>
      <c r="E30012" t="s">
        <v>21540</v>
      </c>
      <c r="AD30012" s="2"/>
    </row>
    <row r="30013" spans="1:30" x14ac:dyDescent="0.2">
      <c r="A30013" t="s">
        <v>17475</v>
      </c>
      <c r="B30013" t="s">
        <v>4</v>
      </c>
      <c r="C30013">
        <v>0</v>
      </c>
      <c r="D30013">
        <v>0</v>
      </c>
      <c r="E30013" t="s">
        <v>21540</v>
      </c>
      <c r="N30013" t="s">
        <v>14853</v>
      </c>
      <c r="AD30013" s="2"/>
    </row>
    <row r="30014" spans="1:30" x14ac:dyDescent="0.2">
      <c r="A30014" t="s">
        <v>14955</v>
      </c>
      <c r="B30014" t="s">
        <v>4</v>
      </c>
      <c r="C30014">
        <v>1</v>
      </c>
      <c r="D30014">
        <v>0</v>
      </c>
      <c r="E30014" t="s">
        <v>21540</v>
      </c>
      <c r="AD30014" s="2"/>
    </row>
    <row r="30015" spans="1:30" x14ac:dyDescent="0.2">
      <c r="A30015" t="s">
        <v>17481</v>
      </c>
      <c r="B30015" t="s">
        <v>4</v>
      </c>
      <c r="C30015">
        <v>0</v>
      </c>
      <c r="D30015">
        <v>0</v>
      </c>
      <c r="E30015" t="s">
        <v>21540</v>
      </c>
      <c r="AD30015" s="2"/>
    </row>
    <row r="30016" spans="1:30" x14ac:dyDescent="0.2">
      <c r="A30016" t="s">
        <v>17486</v>
      </c>
      <c r="B30016" t="s">
        <v>4</v>
      </c>
      <c r="C30016">
        <v>0</v>
      </c>
      <c r="D30016">
        <v>0</v>
      </c>
      <c r="E30016" t="s">
        <v>21540</v>
      </c>
      <c r="AD30016" s="2"/>
    </row>
    <row r="30017" spans="1:30" x14ac:dyDescent="0.2">
      <c r="A30017" t="s">
        <v>17487</v>
      </c>
      <c r="B30017" t="s">
        <v>4</v>
      </c>
      <c r="C30017">
        <v>0</v>
      </c>
      <c r="D30017">
        <v>0</v>
      </c>
      <c r="E30017" t="s">
        <v>21540</v>
      </c>
      <c r="AD30017" s="2"/>
    </row>
    <row r="30018" spans="1:30" x14ac:dyDescent="0.2">
      <c r="A30018" t="s">
        <v>17488</v>
      </c>
      <c r="B30018" t="s">
        <v>4</v>
      </c>
      <c r="C30018">
        <v>0</v>
      </c>
      <c r="D30018">
        <v>0</v>
      </c>
      <c r="E30018" t="s">
        <v>21540</v>
      </c>
      <c r="AD30018" s="2"/>
    </row>
    <row r="30019" spans="1:30" x14ac:dyDescent="0.2">
      <c r="A30019" t="s">
        <v>17492</v>
      </c>
      <c r="B30019" t="s">
        <v>4</v>
      </c>
      <c r="C30019">
        <v>0</v>
      </c>
      <c r="D30019">
        <v>0</v>
      </c>
      <c r="E30019" t="s">
        <v>21540</v>
      </c>
      <c r="AD30019" s="2"/>
    </row>
    <row r="30020" spans="1:30" x14ac:dyDescent="0.2">
      <c r="A30020" t="s">
        <v>12181</v>
      </c>
      <c r="B30020" t="s">
        <v>4</v>
      </c>
      <c r="C30020">
        <v>0</v>
      </c>
      <c r="D30020">
        <v>0</v>
      </c>
      <c r="E30020" t="s">
        <v>21540</v>
      </c>
      <c r="AD30020" s="2"/>
    </row>
    <row r="30021" spans="1:30" x14ac:dyDescent="0.2">
      <c r="A30021" t="s">
        <v>17493</v>
      </c>
      <c r="B30021" t="s">
        <v>4</v>
      </c>
      <c r="C30021">
        <v>0</v>
      </c>
      <c r="D30021">
        <v>0</v>
      </c>
      <c r="E30021" t="s">
        <v>21540</v>
      </c>
      <c r="AD30021" s="2"/>
    </row>
    <row r="30022" spans="1:30" x14ac:dyDescent="0.2">
      <c r="A30022" t="s">
        <v>10868</v>
      </c>
      <c r="B30022" t="s">
        <v>4</v>
      </c>
      <c r="C30022">
        <v>0</v>
      </c>
      <c r="D30022">
        <v>0</v>
      </c>
      <c r="E30022" t="s">
        <v>21540</v>
      </c>
      <c r="AD30022" s="2"/>
    </row>
    <row r="30023" spans="1:30" x14ac:dyDescent="0.2">
      <c r="A30023" t="s">
        <v>17495</v>
      </c>
      <c r="B30023" t="s">
        <v>4</v>
      </c>
      <c r="C30023">
        <v>0</v>
      </c>
      <c r="D30023">
        <v>0</v>
      </c>
      <c r="E30023" t="s">
        <v>21540</v>
      </c>
      <c r="AD30023" s="2"/>
    </row>
    <row r="30024" spans="1:30" x14ac:dyDescent="0.2">
      <c r="A30024" t="s">
        <v>17498</v>
      </c>
      <c r="B30024" t="s">
        <v>4</v>
      </c>
      <c r="C30024">
        <v>0</v>
      </c>
      <c r="D30024">
        <v>0</v>
      </c>
      <c r="E30024" t="s">
        <v>21540</v>
      </c>
      <c r="AD30024" s="2"/>
    </row>
    <row r="30025" spans="1:30" x14ac:dyDescent="0.2">
      <c r="A30025" t="s">
        <v>19855</v>
      </c>
      <c r="B30025" t="s">
        <v>4</v>
      </c>
      <c r="C30025">
        <v>0</v>
      </c>
      <c r="D30025">
        <v>0</v>
      </c>
      <c r="E30025" t="s">
        <v>21540</v>
      </c>
      <c r="AD30025" s="2"/>
    </row>
    <row r="30026" spans="1:30" x14ac:dyDescent="0.2">
      <c r="A30026" t="s">
        <v>17514</v>
      </c>
      <c r="B30026" t="s">
        <v>4</v>
      </c>
      <c r="C30026">
        <v>0</v>
      </c>
      <c r="D30026">
        <v>0</v>
      </c>
      <c r="E30026" t="s">
        <v>21540</v>
      </c>
      <c r="AD30026" s="2"/>
    </row>
    <row r="30027" spans="1:30" x14ac:dyDescent="0.2">
      <c r="A30027" t="s">
        <v>2293</v>
      </c>
      <c r="B30027" t="s">
        <v>4</v>
      </c>
      <c r="C30027">
        <v>0</v>
      </c>
      <c r="D30027">
        <v>0</v>
      </c>
      <c r="E30027" t="s">
        <v>21540</v>
      </c>
      <c r="AD30027" s="2"/>
    </row>
    <row r="30028" spans="1:30" x14ac:dyDescent="0.2">
      <c r="A30028" t="s">
        <v>3607</v>
      </c>
      <c r="B30028" t="s">
        <v>4</v>
      </c>
      <c r="C30028">
        <v>0</v>
      </c>
      <c r="D30028">
        <v>0</v>
      </c>
      <c r="E30028" t="s">
        <v>21540</v>
      </c>
      <c r="AD30028" s="2"/>
    </row>
    <row r="30029" spans="1:30" x14ac:dyDescent="0.2">
      <c r="A30029" t="s">
        <v>2739</v>
      </c>
      <c r="B30029" t="s">
        <v>4</v>
      </c>
      <c r="C30029">
        <v>0</v>
      </c>
      <c r="D30029">
        <v>0</v>
      </c>
      <c r="E30029" t="s">
        <v>21540</v>
      </c>
      <c r="AD30029" s="2"/>
    </row>
    <row r="30030" spans="1:30" x14ac:dyDescent="0.2">
      <c r="A30030" t="s">
        <v>9658</v>
      </c>
      <c r="B30030" t="s">
        <v>4</v>
      </c>
      <c r="C30030">
        <v>1</v>
      </c>
      <c r="D30030">
        <v>0</v>
      </c>
      <c r="E30030" t="s">
        <v>21540</v>
      </c>
      <c r="AD30030" s="2"/>
    </row>
    <row r="30031" spans="1:30" x14ac:dyDescent="0.2">
      <c r="A30031" t="s">
        <v>2472</v>
      </c>
      <c r="B30031" t="s">
        <v>4</v>
      </c>
      <c r="C30031">
        <v>0</v>
      </c>
      <c r="D30031">
        <v>0</v>
      </c>
      <c r="E30031" t="s">
        <v>21540</v>
      </c>
      <c r="AD30031" s="2"/>
    </row>
    <row r="30032" spans="1:30" x14ac:dyDescent="0.2">
      <c r="A30032" t="s">
        <v>2103</v>
      </c>
      <c r="B30032" t="s">
        <v>4</v>
      </c>
      <c r="C30032">
        <v>0</v>
      </c>
      <c r="D30032">
        <v>0</v>
      </c>
      <c r="E30032" t="s">
        <v>21540</v>
      </c>
      <c r="AD30032" s="2"/>
    </row>
    <row r="30033" spans="1:30" x14ac:dyDescent="0.2">
      <c r="A30033" t="s">
        <v>9938</v>
      </c>
      <c r="B30033" t="s">
        <v>4</v>
      </c>
      <c r="C30033">
        <v>0</v>
      </c>
      <c r="D30033">
        <v>0</v>
      </c>
      <c r="E30033" t="s">
        <v>21540</v>
      </c>
      <c r="AD30033" s="2"/>
    </row>
    <row r="30034" spans="1:30" x14ac:dyDescent="0.2">
      <c r="A30034" t="s">
        <v>7960</v>
      </c>
      <c r="B30034" t="s">
        <v>4</v>
      </c>
      <c r="C30034">
        <v>0</v>
      </c>
      <c r="D30034">
        <v>0</v>
      </c>
      <c r="E30034" t="s">
        <v>21540</v>
      </c>
      <c r="AD30034" s="2"/>
    </row>
    <row r="30035" spans="1:30" x14ac:dyDescent="0.2">
      <c r="A30035" t="s">
        <v>17544</v>
      </c>
      <c r="B30035" t="s">
        <v>4</v>
      </c>
      <c r="C30035">
        <v>0</v>
      </c>
      <c r="D30035">
        <v>0</v>
      </c>
      <c r="E30035" t="s">
        <v>21540</v>
      </c>
      <c r="AD30035" s="2"/>
    </row>
    <row r="30036" spans="1:30" x14ac:dyDescent="0.2">
      <c r="A30036" t="s">
        <v>17546</v>
      </c>
      <c r="B30036" t="s">
        <v>4</v>
      </c>
      <c r="C30036">
        <v>0</v>
      </c>
      <c r="D30036">
        <v>0</v>
      </c>
      <c r="E30036" t="s">
        <v>21540</v>
      </c>
      <c r="AD30036" s="2"/>
    </row>
    <row r="30037" spans="1:30" x14ac:dyDescent="0.2">
      <c r="A30037" t="s">
        <v>17547</v>
      </c>
      <c r="B30037" t="s">
        <v>4</v>
      </c>
      <c r="C30037">
        <v>0</v>
      </c>
      <c r="D30037">
        <v>0</v>
      </c>
      <c r="E30037" t="s">
        <v>21540</v>
      </c>
      <c r="AD30037" s="2"/>
    </row>
    <row r="30038" spans="1:30" x14ac:dyDescent="0.2">
      <c r="A30038" t="s">
        <v>17552</v>
      </c>
      <c r="B30038" t="s">
        <v>4</v>
      </c>
      <c r="C30038">
        <v>0</v>
      </c>
      <c r="D30038">
        <v>0</v>
      </c>
      <c r="E30038" t="s">
        <v>21540</v>
      </c>
      <c r="AD30038" s="2"/>
    </row>
    <row r="30039" spans="1:30" x14ac:dyDescent="0.2">
      <c r="A30039" t="s">
        <v>17553</v>
      </c>
      <c r="B30039" t="s">
        <v>4</v>
      </c>
      <c r="C30039">
        <v>0</v>
      </c>
      <c r="D30039">
        <v>0</v>
      </c>
      <c r="E30039" t="s">
        <v>21540</v>
      </c>
      <c r="AD30039" s="2"/>
    </row>
    <row r="30040" spans="1:30" x14ac:dyDescent="0.2">
      <c r="A30040" t="s">
        <v>17554</v>
      </c>
      <c r="B30040" t="s">
        <v>4</v>
      </c>
      <c r="C30040">
        <v>0</v>
      </c>
      <c r="D30040">
        <v>0</v>
      </c>
      <c r="E30040" t="s">
        <v>21540</v>
      </c>
      <c r="AD30040" s="2"/>
    </row>
    <row r="30041" spans="1:30" x14ac:dyDescent="0.2">
      <c r="A30041" t="s">
        <v>17555</v>
      </c>
      <c r="B30041" t="s">
        <v>4</v>
      </c>
      <c r="C30041">
        <v>0</v>
      </c>
      <c r="D30041">
        <v>0</v>
      </c>
      <c r="E30041" t="s">
        <v>21540</v>
      </c>
      <c r="AD30041" s="2"/>
    </row>
    <row r="30042" spans="1:30" x14ac:dyDescent="0.2">
      <c r="A30042" t="s">
        <v>17557</v>
      </c>
      <c r="B30042" t="s">
        <v>4</v>
      </c>
      <c r="C30042">
        <v>0</v>
      </c>
      <c r="D30042">
        <v>0</v>
      </c>
      <c r="E30042" t="s">
        <v>21540</v>
      </c>
      <c r="AD30042" s="2"/>
    </row>
    <row r="30043" spans="1:30" x14ac:dyDescent="0.2">
      <c r="A30043" t="s">
        <v>17558</v>
      </c>
      <c r="B30043" t="s">
        <v>4</v>
      </c>
      <c r="C30043">
        <v>0</v>
      </c>
      <c r="D30043">
        <v>0</v>
      </c>
      <c r="E30043" t="s">
        <v>21540</v>
      </c>
      <c r="AD30043" s="2"/>
    </row>
    <row r="30044" spans="1:30" x14ac:dyDescent="0.2">
      <c r="A30044" t="s">
        <v>17561</v>
      </c>
      <c r="B30044" t="s">
        <v>4</v>
      </c>
      <c r="C30044">
        <v>0</v>
      </c>
      <c r="D30044">
        <v>0</v>
      </c>
      <c r="E30044" t="s">
        <v>21540</v>
      </c>
      <c r="AD30044" s="2"/>
    </row>
    <row r="30045" spans="1:30" x14ac:dyDescent="0.2">
      <c r="A30045" t="s">
        <v>17562</v>
      </c>
      <c r="B30045" t="s">
        <v>4</v>
      </c>
      <c r="C30045">
        <v>0</v>
      </c>
      <c r="D30045">
        <v>0</v>
      </c>
      <c r="E30045" t="s">
        <v>21540</v>
      </c>
      <c r="AD30045" s="2"/>
    </row>
    <row r="30046" spans="1:30" x14ac:dyDescent="0.2">
      <c r="A30046" t="s">
        <v>17566</v>
      </c>
      <c r="B30046" t="s">
        <v>4</v>
      </c>
      <c r="C30046">
        <v>0</v>
      </c>
      <c r="D30046">
        <v>0</v>
      </c>
      <c r="E30046" t="s">
        <v>21540</v>
      </c>
      <c r="AD30046" s="2"/>
    </row>
    <row r="30047" spans="1:30" x14ac:dyDescent="0.2">
      <c r="A30047" t="s">
        <v>17567</v>
      </c>
      <c r="B30047" t="s">
        <v>4</v>
      </c>
      <c r="C30047">
        <v>0</v>
      </c>
      <c r="D30047">
        <v>0</v>
      </c>
      <c r="E30047" t="s">
        <v>21540</v>
      </c>
      <c r="AD30047" s="2"/>
    </row>
    <row r="30048" spans="1:30" x14ac:dyDescent="0.2">
      <c r="A30048" t="s">
        <v>17568</v>
      </c>
      <c r="B30048" t="s">
        <v>4</v>
      </c>
      <c r="C30048">
        <v>0</v>
      </c>
      <c r="D30048">
        <v>0</v>
      </c>
      <c r="E30048" t="s">
        <v>21540</v>
      </c>
      <c r="AD30048" s="2"/>
    </row>
    <row r="30049" spans="1:30" x14ac:dyDescent="0.2">
      <c r="A30049" t="s">
        <v>17569</v>
      </c>
      <c r="B30049" t="s">
        <v>4</v>
      </c>
      <c r="C30049">
        <v>0</v>
      </c>
      <c r="D30049">
        <v>0</v>
      </c>
      <c r="E30049" t="s">
        <v>21540</v>
      </c>
      <c r="AD30049" s="2"/>
    </row>
    <row r="30050" spans="1:30" x14ac:dyDescent="0.2">
      <c r="A30050" t="s">
        <v>17573</v>
      </c>
      <c r="B30050" t="s">
        <v>4</v>
      </c>
      <c r="C30050">
        <v>0</v>
      </c>
      <c r="D30050">
        <v>0</v>
      </c>
      <c r="E30050" t="s">
        <v>21540</v>
      </c>
      <c r="AD30050" s="2"/>
    </row>
    <row r="30051" spans="1:30" x14ac:dyDescent="0.2">
      <c r="A30051" t="s">
        <v>19560</v>
      </c>
      <c r="B30051" t="s">
        <v>4</v>
      </c>
      <c r="C30051">
        <v>0</v>
      </c>
      <c r="D30051">
        <v>0</v>
      </c>
      <c r="E30051" t="s">
        <v>21540</v>
      </c>
      <c r="AD30051" s="2"/>
    </row>
    <row r="30052" spans="1:30" x14ac:dyDescent="0.2">
      <c r="A30052" t="s">
        <v>17587</v>
      </c>
      <c r="B30052" t="s">
        <v>4</v>
      </c>
      <c r="C30052">
        <v>0</v>
      </c>
      <c r="D30052">
        <v>0</v>
      </c>
      <c r="E30052" t="s">
        <v>21540</v>
      </c>
      <c r="AD30052" s="2"/>
    </row>
    <row r="30053" spans="1:30" x14ac:dyDescent="0.2">
      <c r="A30053" t="s">
        <v>17588</v>
      </c>
      <c r="B30053" t="s">
        <v>4</v>
      </c>
      <c r="C30053">
        <v>0</v>
      </c>
      <c r="D30053">
        <v>0</v>
      </c>
      <c r="E30053" t="s">
        <v>21540</v>
      </c>
      <c r="AD30053" s="2"/>
    </row>
    <row r="30054" spans="1:30" x14ac:dyDescent="0.2">
      <c r="A30054" t="s">
        <v>3545</v>
      </c>
      <c r="B30054" t="s">
        <v>4</v>
      </c>
      <c r="C30054">
        <v>0</v>
      </c>
      <c r="D30054">
        <v>0</v>
      </c>
      <c r="E30054" t="s">
        <v>21540</v>
      </c>
      <c r="AD30054" s="2"/>
    </row>
    <row r="30055" spans="1:30" x14ac:dyDescent="0.2">
      <c r="A30055" t="s">
        <v>17599</v>
      </c>
      <c r="B30055" t="s">
        <v>4</v>
      </c>
      <c r="C30055">
        <v>0</v>
      </c>
      <c r="D30055">
        <v>0</v>
      </c>
      <c r="E30055" t="s">
        <v>21540</v>
      </c>
      <c r="AD30055" s="2"/>
    </row>
    <row r="30056" spans="1:30" x14ac:dyDescent="0.2">
      <c r="A30056" t="s">
        <v>17600</v>
      </c>
      <c r="B30056" t="s">
        <v>4</v>
      </c>
      <c r="C30056">
        <v>0</v>
      </c>
      <c r="D30056">
        <v>0</v>
      </c>
      <c r="E30056" t="s">
        <v>21540</v>
      </c>
      <c r="AD30056" s="2"/>
    </row>
    <row r="30057" spans="1:30" x14ac:dyDescent="0.2">
      <c r="A30057" t="s">
        <v>17603</v>
      </c>
      <c r="B30057" t="s">
        <v>4</v>
      </c>
      <c r="C30057">
        <v>0</v>
      </c>
      <c r="D30057">
        <v>0</v>
      </c>
      <c r="E30057" t="s">
        <v>21540</v>
      </c>
      <c r="AD30057" s="2"/>
    </row>
    <row r="30058" spans="1:30" x14ac:dyDescent="0.2">
      <c r="A30058" t="s">
        <v>6070</v>
      </c>
      <c r="B30058" t="s">
        <v>4</v>
      </c>
      <c r="C30058">
        <v>0</v>
      </c>
      <c r="D30058">
        <v>0</v>
      </c>
      <c r="E30058" t="s">
        <v>21540</v>
      </c>
      <c r="AD30058" s="2"/>
    </row>
    <row r="30059" spans="1:30" x14ac:dyDescent="0.2">
      <c r="A30059" t="s">
        <v>2696</v>
      </c>
      <c r="B30059" t="s">
        <v>4</v>
      </c>
      <c r="C30059">
        <v>0</v>
      </c>
      <c r="D30059">
        <v>0</v>
      </c>
      <c r="E30059" t="s">
        <v>21540</v>
      </c>
      <c r="AD30059" s="2"/>
    </row>
    <row r="30060" spans="1:30" x14ac:dyDescent="0.2">
      <c r="A30060" t="s">
        <v>7779</v>
      </c>
      <c r="B30060" t="s">
        <v>4</v>
      </c>
      <c r="C30060">
        <v>1</v>
      </c>
      <c r="D30060">
        <v>0</v>
      </c>
      <c r="E30060" t="s">
        <v>21540</v>
      </c>
      <c r="AD30060" s="2"/>
    </row>
    <row r="30061" spans="1:30" x14ac:dyDescent="0.2">
      <c r="A30061" t="s">
        <v>9696</v>
      </c>
      <c r="B30061" t="s">
        <v>4</v>
      </c>
      <c r="C30061">
        <v>0</v>
      </c>
      <c r="D30061">
        <v>0</v>
      </c>
      <c r="E30061" t="s">
        <v>21540</v>
      </c>
      <c r="AD30061" s="2"/>
    </row>
    <row r="30062" spans="1:30" x14ac:dyDescent="0.2">
      <c r="A30062" t="s">
        <v>17653</v>
      </c>
      <c r="B30062" t="s">
        <v>4</v>
      </c>
      <c r="C30062">
        <v>0</v>
      </c>
      <c r="D30062">
        <v>0</v>
      </c>
      <c r="E30062" t="s">
        <v>21540</v>
      </c>
      <c r="AD30062" s="2"/>
    </row>
    <row r="30063" spans="1:30" x14ac:dyDescent="0.2">
      <c r="A30063" t="s">
        <v>17654</v>
      </c>
      <c r="B30063" t="s">
        <v>4</v>
      </c>
      <c r="C30063">
        <v>0</v>
      </c>
      <c r="D30063">
        <v>0</v>
      </c>
      <c r="E30063" t="s">
        <v>21540</v>
      </c>
      <c r="AD30063" s="2"/>
    </row>
    <row r="30064" spans="1:30" x14ac:dyDescent="0.2">
      <c r="A30064" t="s">
        <v>1916</v>
      </c>
      <c r="B30064" t="s">
        <v>4</v>
      </c>
      <c r="C30064">
        <v>0</v>
      </c>
      <c r="D30064">
        <v>0</v>
      </c>
      <c r="E30064" t="s">
        <v>21540</v>
      </c>
      <c r="AD30064" s="2"/>
    </row>
    <row r="30065" spans="1:30" x14ac:dyDescent="0.2">
      <c r="A30065" t="s">
        <v>1664</v>
      </c>
      <c r="B30065" t="s">
        <v>4</v>
      </c>
      <c r="C30065">
        <v>0</v>
      </c>
      <c r="D30065">
        <v>0</v>
      </c>
      <c r="E30065" t="s">
        <v>21540</v>
      </c>
      <c r="AD30065" s="2"/>
    </row>
    <row r="30066" spans="1:30" x14ac:dyDescent="0.2">
      <c r="A30066" t="s">
        <v>1973</v>
      </c>
      <c r="B30066" t="s">
        <v>4</v>
      </c>
      <c r="C30066">
        <v>0</v>
      </c>
      <c r="D30066">
        <v>0</v>
      </c>
      <c r="E30066" t="s">
        <v>21540</v>
      </c>
      <c r="AD30066" s="2"/>
    </row>
    <row r="30067" spans="1:30" x14ac:dyDescent="0.2">
      <c r="A30067" t="s">
        <v>9712</v>
      </c>
      <c r="B30067" t="s">
        <v>4</v>
      </c>
      <c r="C30067">
        <v>0</v>
      </c>
      <c r="D30067">
        <v>0</v>
      </c>
      <c r="E30067" t="s">
        <v>21540</v>
      </c>
      <c r="AD30067" s="2"/>
    </row>
    <row r="30068" spans="1:30" x14ac:dyDescent="0.2">
      <c r="A30068" t="s">
        <v>13736</v>
      </c>
      <c r="B30068" t="s">
        <v>4</v>
      </c>
      <c r="C30068">
        <v>0</v>
      </c>
      <c r="D30068">
        <v>0</v>
      </c>
      <c r="E30068" t="s">
        <v>21540</v>
      </c>
      <c r="AD30068" s="2"/>
    </row>
    <row r="30069" spans="1:30" x14ac:dyDescent="0.2">
      <c r="A30069" t="s">
        <v>17722</v>
      </c>
      <c r="B30069" t="s">
        <v>4</v>
      </c>
      <c r="C30069">
        <v>0</v>
      </c>
      <c r="D30069">
        <v>0</v>
      </c>
      <c r="E30069" t="s">
        <v>21540</v>
      </c>
      <c r="AD30069" s="2"/>
    </row>
    <row r="30070" spans="1:30" x14ac:dyDescent="0.2">
      <c r="A30070" t="s">
        <v>17724</v>
      </c>
      <c r="B30070" t="s">
        <v>4</v>
      </c>
      <c r="C30070">
        <v>0</v>
      </c>
      <c r="D30070">
        <v>0</v>
      </c>
      <c r="E30070" t="s">
        <v>21540</v>
      </c>
      <c r="AD30070" s="2"/>
    </row>
    <row r="30071" spans="1:30" x14ac:dyDescent="0.2">
      <c r="A30071" t="s">
        <v>1910</v>
      </c>
      <c r="B30071" t="s">
        <v>4</v>
      </c>
      <c r="C30071">
        <v>0</v>
      </c>
      <c r="D30071">
        <v>0</v>
      </c>
      <c r="E30071" t="s">
        <v>21540</v>
      </c>
      <c r="AD30071" s="2"/>
    </row>
    <row r="30072" spans="1:30" x14ac:dyDescent="0.2">
      <c r="A30072" t="s">
        <v>1801</v>
      </c>
      <c r="B30072" t="s">
        <v>4</v>
      </c>
      <c r="C30072">
        <v>0</v>
      </c>
      <c r="D30072">
        <v>0</v>
      </c>
      <c r="E30072" t="s">
        <v>21540</v>
      </c>
      <c r="AD30072" s="2"/>
    </row>
    <row r="30073" spans="1:30" x14ac:dyDescent="0.2">
      <c r="A30073" t="s">
        <v>6346</v>
      </c>
      <c r="B30073" t="s">
        <v>4</v>
      </c>
      <c r="C30073">
        <v>0</v>
      </c>
      <c r="D30073">
        <v>0</v>
      </c>
      <c r="E30073" t="s">
        <v>21540</v>
      </c>
      <c r="AD30073" s="2"/>
    </row>
    <row r="30074" spans="1:30" x14ac:dyDescent="0.2">
      <c r="A30074" t="s">
        <v>5534</v>
      </c>
      <c r="B30074" t="s">
        <v>4</v>
      </c>
      <c r="C30074">
        <v>0</v>
      </c>
      <c r="D30074">
        <v>0</v>
      </c>
      <c r="E30074" t="s">
        <v>21540</v>
      </c>
      <c r="AD30074" s="2"/>
    </row>
    <row r="30075" spans="1:30" x14ac:dyDescent="0.2">
      <c r="A30075" t="s">
        <v>1922</v>
      </c>
      <c r="B30075" t="s">
        <v>4</v>
      </c>
      <c r="C30075">
        <v>0</v>
      </c>
      <c r="D30075">
        <v>1</v>
      </c>
      <c r="E30075" t="s">
        <v>21540</v>
      </c>
      <c r="AD30075" s="2"/>
    </row>
    <row r="30076" spans="1:30" x14ac:dyDescent="0.2">
      <c r="A30076" t="s">
        <v>17750</v>
      </c>
      <c r="B30076" t="s">
        <v>4</v>
      </c>
      <c r="C30076">
        <v>0</v>
      </c>
      <c r="D30076">
        <v>0</v>
      </c>
      <c r="E30076" t="s">
        <v>21540</v>
      </c>
      <c r="AD30076" s="2"/>
    </row>
    <row r="30077" spans="1:30" x14ac:dyDescent="0.2">
      <c r="A30077" t="s">
        <v>2348</v>
      </c>
      <c r="B30077" t="s">
        <v>4</v>
      </c>
      <c r="C30077">
        <v>1</v>
      </c>
      <c r="D30077">
        <v>0</v>
      </c>
      <c r="E30077" t="s">
        <v>21540</v>
      </c>
      <c r="AD30077" s="2"/>
    </row>
    <row r="30078" spans="1:30" x14ac:dyDescent="0.2">
      <c r="A30078" t="s">
        <v>17759</v>
      </c>
      <c r="B30078" t="s">
        <v>4</v>
      </c>
      <c r="C30078">
        <v>0</v>
      </c>
      <c r="D30078">
        <v>0</v>
      </c>
      <c r="E30078" t="s">
        <v>21540</v>
      </c>
      <c r="AD30078" s="2"/>
    </row>
    <row r="30079" spans="1:30" x14ac:dyDescent="0.2">
      <c r="A30079" t="s">
        <v>17762</v>
      </c>
      <c r="B30079" t="s">
        <v>4</v>
      </c>
      <c r="C30079">
        <v>0</v>
      </c>
      <c r="D30079">
        <v>0</v>
      </c>
      <c r="E30079" t="s">
        <v>21540</v>
      </c>
      <c r="AD30079" s="2"/>
    </row>
    <row r="30080" spans="1:30" x14ac:dyDescent="0.2">
      <c r="A30080" t="s">
        <v>17763</v>
      </c>
      <c r="B30080" t="s">
        <v>4</v>
      </c>
      <c r="C30080">
        <v>0</v>
      </c>
      <c r="D30080">
        <v>0</v>
      </c>
      <c r="E30080" t="s">
        <v>21540</v>
      </c>
      <c r="AD30080" s="2"/>
    </row>
    <row r="30081" spans="1:30" x14ac:dyDescent="0.2">
      <c r="A30081" t="s">
        <v>17764</v>
      </c>
      <c r="B30081" t="s">
        <v>4</v>
      </c>
      <c r="C30081">
        <v>0</v>
      </c>
      <c r="D30081">
        <v>0</v>
      </c>
      <c r="E30081" t="s">
        <v>21540</v>
      </c>
      <c r="AD30081" s="2"/>
    </row>
    <row r="30082" spans="1:30" x14ac:dyDescent="0.2">
      <c r="A30082" t="s">
        <v>17767</v>
      </c>
      <c r="B30082" t="s">
        <v>4</v>
      </c>
      <c r="C30082">
        <v>0</v>
      </c>
      <c r="D30082">
        <v>0</v>
      </c>
      <c r="E30082" t="s">
        <v>21540</v>
      </c>
      <c r="AD30082" s="2"/>
    </row>
    <row r="30083" spans="1:30" x14ac:dyDescent="0.2">
      <c r="A30083" t="s">
        <v>4487</v>
      </c>
      <c r="B30083" t="s">
        <v>4</v>
      </c>
      <c r="C30083">
        <v>1</v>
      </c>
      <c r="D30083">
        <v>0</v>
      </c>
      <c r="E30083" t="s">
        <v>21540</v>
      </c>
      <c r="AD30083" s="2"/>
    </row>
    <row r="30084" spans="1:30" x14ac:dyDescent="0.2">
      <c r="A30084" t="s">
        <v>3893</v>
      </c>
      <c r="B30084" t="s">
        <v>4</v>
      </c>
      <c r="C30084">
        <v>0</v>
      </c>
      <c r="D30084">
        <v>1</v>
      </c>
      <c r="E30084" t="s">
        <v>21540</v>
      </c>
      <c r="AD30084" s="2"/>
    </row>
    <row r="30085" spans="1:30" x14ac:dyDescent="0.2">
      <c r="A30085" t="s">
        <v>17770</v>
      </c>
      <c r="B30085" t="s">
        <v>4</v>
      </c>
      <c r="C30085">
        <v>0</v>
      </c>
      <c r="D30085">
        <v>0</v>
      </c>
      <c r="E30085" t="s">
        <v>21540</v>
      </c>
      <c r="AD30085" s="2"/>
    </row>
    <row r="30086" spans="1:30" x14ac:dyDescent="0.2">
      <c r="A30086" t="s">
        <v>1786</v>
      </c>
      <c r="B30086" t="s">
        <v>4</v>
      </c>
      <c r="C30086">
        <v>0</v>
      </c>
      <c r="D30086">
        <v>1</v>
      </c>
      <c r="E30086" t="s">
        <v>21540</v>
      </c>
      <c r="AD30086" s="2"/>
    </row>
    <row r="30087" spans="1:30" x14ac:dyDescent="0.2">
      <c r="A30087" t="s">
        <v>2788</v>
      </c>
      <c r="B30087" t="s">
        <v>4</v>
      </c>
      <c r="C30087">
        <v>0</v>
      </c>
      <c r="D30087">
        <v>0</v>
      </c>
      <c r="E30087" t="s">
        <v>21540</v>
      </c>
      <c r="AD30087" s="2"/>
    </row>
    <row r="30088" spans="1:30" x14ac:dyDescent="0.2">
      <c r="A30088" t="s">
        <v>1614</v>
      </c>
      <c r="B30088" t="s">
        <v>4</v>
      </c>
      <c r="C30088">
        <v>0</v>
      </c>
      <c r="D30088">
        <v>0</v>
      </c>
      <c r="E30088" t="s">
        <v>21540</v>
      </c>
      <c r="AD30088" s="2"/>
    </row>
    <row r="30089" spans="1:30" x14ac:dyDescent="0.2">
      <c r="A30089" t="s">
        <v>2107</v>
      </c>
      <c r="B30089" t="s">
        <v>4</v>
      </c>
      <c r="C30089">
        <v>1</v>
      </c>
      <c r="D30089">
        <v>0</v>
      </c>
      <c r="E30089" t="s">
        <v>21540</v>
      </c>
      <c r="AD30089" s="2"/>
    </row>
    <row r="30090" spans="1:30" x14ac:dyDescent="0.2">
      <c r="A30090" t="s">
        <v>1597</v>
      </c>
      <c r="B30090" t="s">
        <v>4</v>
      </c>
      <c r="C30090">
        <v>0</v>
      </c>
      <c r="D30090">
        <v>0</v>
      </c>
      <c r="E30090" t="s">
        <v>21540</v>
      </c>
      <c r="AD30090" s="2"/>
    </row>
    <row r="30091" spans="1:30" x14ac:dyDescent="0.2">
      <c r="A30091" t="s">
        <v>17804</v>
      </c>
      <c r="B30091" t="s">
        <v>4</v>
      </c>
      <c r="C30091">
        <v>0</v>
      </c>
      <c r="D30091">
        <v>0</v>
      </c>
      <c r="E30091" t="s">
        <v>21540</v>
      </c>
      <c r="AD30091" s="2"/>
    </row>
    <row r="30092" spans="1:30" x14ac:dyDescent="0.2">
      <c r="A30092" t="s">
        <v>17805</v>
      </c>
      <c r="B30092" t="s">
        <v>4</v>
      </c>
      <c r="C30092">
        <v>0</v>
      </c>
      <c r="D30092">
        <v>0</v>
      </c>
      <c r="E30092" t="s">
        <v>21540</v>
      </c>
      <c r="AD30092" s="2"/>
    </row>
    <row r="30093" spans="1:30" x14ac:dyDescent="0.2">
      <c r="A30093" t="s">
        <v>17829</v>
      </c>
      <c r="B30093" t="s">
        <v>4</v>
      </c>
      <c r="C30093">
        <v>0</v>
      </c>
      <c r="D30093">
        <v>0</v>
      </c>
      <c r="E30093" t="s">
        <v>21540</v>
      </c>
      <c r="AD30093" s="2"/>
    </row>
    <row r="30094" spans="1:30" x14ac:dyDescent="0.2">
      <c r="A30094" t="s">
        <v>17841</v>
      </c>
      <c r="B30094" t="s">
        <v>4</v>
      </c>
      <c r="C30094">
        <v>0</v>
      </c>
      <c r="D30094">
        <v>0</v>
      </c>
      <c r="E30094" t="s">
        <v>21540</v>
      </c>
      <c r="AD30094" s="2"/>
    </row>
    <row r="30095" spans="1:30" x14ac:dyDescent="0.2">
      <c r="A30095" t="s">
        <v>2646</v>
      </c>
      <c r="B30095" t="s">
        <v>4</v>
      </c>
      <c r="C30095">
        <v>1</v>
      </c>
      <c r="D30095">
        <v>0</v>
      </c>
      <c r="E30095" t="s">
        <v>21540</v>
      </c>
      <c r="AD30095" s="2"/>
    </row>
    <row r="30096" spans="1:30" x14ac:dyDescent="0.2">
      <c r="A30096" t="s">
        <v>2123</v>
      </c>
      <c r="B30096" t="s">
        <v>4</v>
      </c>
      <c r="C30096">
        <v>1</v>
      </c>
      <c r="D30096">
        <v>0</v>
      </c>
      <c r="E30096" t="s">
        <v>21540</v>
      </c>
      <c r="AD30096" s="2"/>
    </row>
    <row r="30097" spans="1:30" x14ac:dyDescent="0.2">
      <c r="A30097" t="s">
        <v>2211</v>
      </c>
      <c r="B30097" t="s">
        <v>4</v>
      </c>
      <c r="C30097">
        <v>0</v>
      </c>
      <c r="D30097">
        <v>0</v>
      </c>
      <c r="E30097" t="s">
        <v>21540</v>
      </c>
      <c r="AD30097" s="2"/>
    </row>
    <row r="30098" spans="1:30" x14ac:dyDescent="0.2">
      <c r="A30098" t="s">
        <v>2116</v>
      </c>
      <c r="B30098" t="s">
        <v>4</v>
      </c>
      <c r="C30098">
        <v>0</v>
      </c>
      <c r="D30098">
        <v>0</v>
      </c>
      <c r="E30098" t="s">
        <v>21540</v>
      </c>
      <c r="AD30098" s="2"/>
    </row>
    <row r="30099" spans="1:30" x14ac:dyDescent="0.2">
      <c r="A30099" t="s">
        <v>14879</v>
      </c>
      <c r="B30099" t="s">
        <v>4</v>
      </c>
      <c r="C30099">
        <v>1</v>
      </c>
      <c r="D30099">
        <v>0</v>
      </c>
      <c r="E30099" t="s">
        <v>21540</v>
      </c>
      <c r="AD30099" s="2"/>
    </row>
    <row r="30100" spans="1:30" x14ac:dyDescent="0.2">
      <c r="A30100" t="s">
        <v>3516</v>
      </c>
      <c r="B30100" t="s">
        <v>4</v>
      </c>
      <c r="C30100">
        <v>0</v>
      </c>
      <c r="D30100">
        <v>0</v>
      </c>
      <c r="E30100" t="s">
        <v>21540</v>
      </c>
      <c r="AD30100" s="2"/>
    </row>
    <row r="30101" spans="1:30" x14ac:dyDescent="0.2">
      <c r="A30101" t="s">
        <v>2162</v>
      </c>
      <c r="B30101" t="s">
        <v>4</v>
      </c>
      <c r="C30101">
        <v>1</v>
      </c>
      <c r="D30101">
        <v>0</v>
      </c>
      <c r="E30101" t="s">
        <v>21540</v>
      </c>
      <c r="AD30101" s="2"/>
    </row>
    <row r="30102" spans="1:30" x14ac:dyDescent="0.2">
      <c r="A30102" t="s">
        <v>2459</v>
      </c>
      <c r="B30102" t="s">
        <v>4</v>
      </c>
      <c r="C30102">
        <v>0</v>
      </c>
      <c r="D30102">
        <v>0</v>
      </c>
      <c r="E30102" t="s">
        <v>21540</v>
      </c>
      <c r="AD30102" s="2"/>
    </row>
    <row r="30103" spans="1:30" x14ac:dyDescent="0.2">
      <c r="A30103" t="s">
        <v>17850</v>
      </c>
      <c r="B30103" t="s">
        <v>4</v>
      </c>
      <c r="C30103">
        <v>0</v>
      </c>
      <c r="D30103">
        <v>0</v>
      </c>
      <c r="E30103" t="s">
        <v>21540</v>
      </c>
      <c r="AD30103" s="2"/>
    </row>
    <row r="30104" spans="1:30" x14ac:dyDescent="0.2">
      <c r="A30104" t="s">
        <v>1495</v>
      </c>
      <c r="B30104" t="s">
        <v>4</v>
      </c>
      <c r="C30104">
        <v>1</v>
      </c>
      <c r="D30104">
        <v>0</v>
      </c>
      <c r="E30104" t="s">
        <v>21540</v>
      </c>
      <c r="AD30104" s="2"/>
    </row>
    <row r="30105" spans="1:30" x14ac:dyDescent="0.2">
      <c r="A30105" t="s">
        <v>17884</v>
      </c>
      <c r="B30105" t="s">
        <v>4</v>
      </c>
      <c r="C30105">
        <v>0</v>
      </c>
      <c r="D30105">
        <v>0</v>
      </c>
      <c r="E30105" t="s">
        <v>21540</v>
      </c>
      <c r="AD30105" s="2"/>
    </row>
    <row r="30106" spans="1:30" x14ac:dyDescent="0.2">
      <c r="A30106" t="s">
        <v>17886</v>
      </c>
      <c r="B30106" t="s">
        <v>4</v>
      </c>
      <c r="C30106">
        <v>0</v>
      </c>
      <c r="D30106">
        <v>0</v>
      </c>
      <c r="E30106" t="s">
        <v>21540</v>
      </c>
      <c r="AD30106" s="2"/>
    </row>
    <row r="30107" spans="1:30" x14ac:dyDescent="0.2">
      <c r="A30107" t="s">
        <v>8369</v>
      </c>
      <c r="B30107" t="s">
        <v>4</v>
      </c>
      <c r="C30107">
        <v>0</v>
      </c>
      <c r="D30107">
        <v>0</v>
      </c>
      <c r="E30107" t="s">
        <v>21540</v>
      </c>
      <c r="AD30107" s="2"/>
    </row>
    <row r="30108" spans="1:30" x14ac:dyDescent="0.2">
      <c r="A30108" t="s">
        <v>14988</v>
      </c>
      <c r="B30108" t="s">
        <v>4</v>
      </c>
      <c r="C30108">
        <v>1</v>
      </c>
      <c r="D30108">
        <v>0</v>
      </c>
      <c r="E30108" t="s">
        <v>21540</v>
      </c>
      <c r="AD30108" s="2"/>
    </row>
    <row r="30109" spans="1:30" x14ac:dyDescent="0.2">
      <c r="A30109" t="s">
        <v>1489</v>
      </c>
      <c r="B30109" t="s">
        <v>4</v>
      </c>
      <c r="C30109">
        <v>0</v>
      </c>
      <c r="D30109">
        <v>0</v>
      </c>
      <c r="E30109" t="s">
        <v>21540</v>
      </c>
      <c r="AD30109" s="2"/>
    </row>
    <row r="30110" spans="1:30" x14ac:dyDescent="0.2">
      <c r="A30110" t="s">
        <v>1972</v>
      </c>
      <c r="B30110" t="s">
        <v>4</v>
      </c>
      <c r="C30110">
        <v>0</v>
      </c>
      <c r="D30110">
        <v>0</v>
      </c>
      <c r="E30110" t="s">
        <v>21540</v>
      </c>
      <c r="AD30110" s="2"/>
    </row>
    <row r="30111" spans="1:30" x14ac:dyDescent="0.2">
      <c r="A30111" t="s">
        <v>1497</v>
      </c>
      <c r="B30111" t="s">
        <v>4</v>
      </c>
      <c r="C30111">
        <v>0</v>
      </c>
      <c r="D30111">
        <v>0</v>
      </c>
      <c r="E30111" t="s">
        <v>21540</v>
      </c>
      <c r="AD30111" s="2"/>
    </row>
    <row r="30112" spans="1:30" x14ac:dyDescent="0.2">
      <c r="A30112" t="s">
        <v>2413</v>
      </c>
      <c r="B30112" t="s">
        <v>4</v>
      </c>
      <c r="C30112">
        <v>0</v>
      </c>
      <c r="D30112">
        <v>0</v>
      </c>
      <c r="E30112" t="s">
        <v>21540</v>
      </c>
      <c r="AD30112" s="2"/>
    </row>
    <row r="30113" spans="1:30" x14ac:dyDescent="0.2">
      <c r="A30113" t="s">
        <v>1874</v>
      </c>
      <c r="B30113" t="s">
        <v>4</v>
      </c>
      <c r="C30113">
        <v>0</v>
      </c>
      <c r="D30113">
        <v>0</v>
      </c>
      <c r="E30113" t="s">
        <v>21540</v>
      </c>
      <c r="AD30113" s="2"/>
    </row>
    <row r="30114" spans="1:30" x14ac:dyDescent="0.2">
      <c r="A30114" t="s">
        <v>1543</v>
      </c>
      <c r="B30114" t="s">
        <v>4</v>
      </c>
      <c r="C30114">
        <v>0</v>
      </c>
      <c r="D30114">
        <v>0</v>
      </c>
      <c r="E30114" t="s">
        <v>21540</v>
      </c>
      <c r="AD30114" s="2"/>
    </row>
    <row r="30115" spans="1:30" x14ac:dyDescent="0.2">
      <c r="A30115" t="s">
        <v>17898</v>
      </c>
      <c r="B30115" t="s">
        <v>4</v>
      </c>
      <c r="C30115">
        <v>0</v>
      </c>
      <c r="D30115">
        <v>0</v>
      </c>
      <c r="E30115" t="s">
        <v>21540</v>
      </c>
      <c r="AD30115" s="2"/>
    </row>
    <row r="30116" spans="1:30" x14ac:dyDescent="0.2">
      <c r="A30116" t="s">
        <v>17910</v>
      </c>
      <c r="B30116" t="s">
        <v>4</v>
      </c>
      <c r="C30116">
        <v>0</v>
      </c>
      <c r="D30116">
        <v>0</v>
      </c>
      <c r="E30116" t="s">
        <v>21540</v>
      </c>
      <c r="AD30116" s="2"/>
    </row>
    <row r="30117" spans="1:30" x14ac:dyDescent="0.2">
      <c r="A30117" t="s">
        <v>17914</v>
      </c>
      <c r="B30117" t="s">
        <v>4</v>
      </c>
      <c r="C30117">
        <v>0</v>
      </c>
      <c r="D30117">
        <v>0</v>
      </c>
      <c r="E30117" t="s">
        <v>21540</v>
      </c>
      <c r="AD30117" s="2"/>
    </row>
    <row r="30118" spans="1:30" x14ac:dyDescent="0.2">
      <c r="A30118" t="s">
        <v>1488</v>
      </c>
      <c r="B30118" t="s">
        <v>4</v>
      </c>
      <c r="C30118">
        <v>0</v>
      </c>
      <c r="D30118">
        <v>0</v>
      </c>
      <c r="E30118" t="s">
        <v>21540</v>
      </c>
      <c r="AD30118" s="2"/>
    </row>
    <row r="30119" spans="1:30" x14ac:dyDescent="0.2">
      <c r="A30119" t="s">
        <v>17915</v>
      </c>
      <c r="B30119" t="s">
        <v>4</v>
      </c>
      <c r="C30119">
        <v>0</v>
      </c>
      <c r="D30119">
        <v>0</v>
      </c>
      <c r="E30119" t="s">
        <v>21540</v>
      </c>
      <c r="AD30119" s="2"/>
    </row>
    <row r="30120" spans="1:30" x14ac:dyDescent="0.2">
      <c r="A30120" t="s">
        <v>2808</v>
      </c>
      <c r="B30120" t="s">
        <v>4</v>
      </c>
      <c r="C30120">
        <v>1</v>
      </c>
      <c r="D30120">
        <v>0</v>
      </c>
      <c r="E30120" t="s">
        <v>21540</v>
      </c>
      <c r="AD30120" s="2"/>
    </row>
    <row r="30121" spans="1:30" x14ac:dyDescent="0.2">
      <c r="A30121" t="s">
        <v>5532</v>
      </c>
      <c r="B30121" t="s">
        <v>4</v>
      </c>
      <c r="C30121">
        <v>0</v>
      </c>
      <c r="D30121">
        <v>0</v>
      </c>
      <c r="E30121" t="s">
        <v>21540</v>
      </c>
      <c r="AD30121" s="2"/>
    </row>
    <row r="30122" spans="1:30" x14ac:dyDescent="0.2">
      <c r="A30122" t="s">
        <v>17917</v>
      </c>
      <c r="B30122" t="s">
        <v>4</v>
      </c>
      <c r="C30122">
        <v>0</v>
      </c>
      <c r="D30122">
        <v>0</v>
      </c>
      <c r="E30122" t="s">
        <v>21540</v>
      </c>
      <c r="AD30122" s="2"/>
    </row>
    <row r="30123" spans="1:30" x14ac:dyDescent="0.2">
      <c r="A30123" t="s">
        <v>17918</v>
      </c>
      <c r="B30123" t="s">
        <v>4</v>
      </c>
      <c r="C30123">
        <v>0</v>
      </c>
      <c r="D30123">
        <v>0</v>
      </c>
      <c r="E30123" t="s">
        <v>21540</v>
      </c>
      <c r="AD30123" s="2"/>
    </row>
    <row r="30124" spans="1:30" x14ac:dyDescent="0.2">
      <c r="A30124" t="s">
        <v>1526</v>
      </c>
      <c r="B30124" t="s">
        <v>4</v>
      </c>
      <c r="C30124">
        <v>0</v>
      </c>
      <c r="D30124">
        <v>0</v>
      </c>
      <c r="E30124" t="s">
        <v>21540</v>
      </c>
      <c r="AD30124" s="2"/>
    </row>
    <row r="30125" spans="1:30" x14ac:dyDescent="0.2">
      <c r="A30125" t="s">
        <v>2253</v>
      </c>
      <c r="B30125" t="s">
        <v>4</v>
      </c>
      <c r="C30125">
        <v>1</v>
      </c>
      <c r="D30125">
        <v>0</v>
      </c>
      <c r="E30125" t="s">
        <v>21540</v>
      </c>
      <c r="AD30125" s="2"/>
    </row>
    <row r="30126" spans="1:30" x14ac:dyDescent="0.2">
      <c r="A30126" t="s">
        <v>2836</v>
      </c>
      <c r="B30126" t="s">
        <v>4</v>
      </c>
      <c r="C30126">
        <v>1</v>
      </c>
      <c r="D30126">
        <v>0</v>
      </c>
      <c r="E30126" t="s">
        <v>21540</v>
      </c>
      <c r="AD30126" s="2"/>
    </row>
    <row r="30127" spans="1:30" x14ac:dyDescent="0.2">
      <c r="A30127" t="s">
        <v>2527</v>
      </c>
      <c r="B30127" t="s">
        <v>4</v>
      </c>
      <c r="C30127">
        <v>0</v>
      </c>
      <c r="D30127">
        <v>0</v>
      </c>
      <c r="E30127" t="s">
        <v>21540</v>
      </c>
      <c r="AD30127" s="2"/>
    </row>
    <row r="30128" spans="1:30" x14ac:dyDescent="0.2">
      <c r="A30128" t="s">
        <v>2769</v>
      </c>
      <c r="B30128" t="s">
        <v>4</v>
      </c>
      <c r="C30128">
        <v>1</v>
      </c>
      <c r="D30128">
        <v>0</v>
      </c>
      <c r="E30128" t="s">
        <v>21540</v>
      </c>
      <c r="AD30128" s="2"/>
    </row>
    <row r="30129" spans="1:30" x14ac:dyDescent="0.2">
      <c r="A30129" t="s">
        <v>17925</v>
      </c>
      <c r="B30129" t="s">
        <v>4</v>
      </c>
      <c r="C30129">
        <v>0</v>
      </c>
      <c r="D30129">
        <v>0</v>
      </c>
      <c r="E30129" t="s">
        <v>21540</v>
      </c>
      <c r="AD30129" s="2"/>
    </row>
    <row r="30130" spans="1:30" x14ac:dyDescent="0.2">
      <c r="A30130" t="s">
        <v>17927</v>
      </c>
      <c r="B30130" t="s">
        <v>4</v>
      </c>
      <c r="C30130">
        <v>0</v>
      </c>
      <c r="D30130">
        <v>0</v>
      </c>
      <c r="E30130" t="s">
        <v>21540</v>
      </c>
      <c r="AD30130" s="2"/>
    </row>
    <row r="30131" spans="1:30" x14ac:dyDescent="0.2">
      <c r="A30131" t="s">
        <v>17928</v>
      </c>
      <c r="B30131" t="s">
        <v>4</v>
      </c>
      <c r="C30131">
        <v>0</v>
      </c>
      <c r="D30131">
        <v>0</v>
      </c>
      <c r="E30131" t="s">
        <v>21540</v>
      </c>
      <c r="AD30131" s="2"/>
    </row>
    <row r="30132" spans="1:30" x14ac:dyDescent="0.2">
      <c r="A30132" t="s">
        <v>17929</v>
      </c>
      <c r="B30132" t="s">
        <v>4</v>
      </c>
      <c r="C30132">
        <v>0</v>
      </c>
      <c r="D30132">
        <v>0</v>
      </c>
      <c r="E30132" t="s">
        <v>21540</v>
      </c>
      <c r="AD30132" s="2"/>
    </row>
    <row r="30133" spans="1:30" x14ac:dyDescent="0.2">
      <c r="A30133" t="s">
        <v>17930</v>
      </c>
      <c r="B30133" t="s">
        <v>4</v>
      </c>
      <c r="C30133">
        <v>0</v>
      </c>
      <c r="D30133">
        <v>0</v>
      </c>
      <c r="E30133" t="s">
        <v>21540</v>
      </c>
      <c r="AD30133" s="2"/>
    </row>
    <row r="30134" spans="1:30" x14ac:dyDescent="0.2">
      <c r="A30134" t="s">
        <v>17931</v>
      </c>
      <c r="B30134" t="s">
        <v>4</v>
      </c>
      <c r="C30134">
        <v>0</v>
      </c>
      <c r="D30134">
        <v>0</v>
      </c>
      <c r="E30134" t="s">
        <v>21540</v>
      </c>
      <c r="AD30134" s="2"/>
    </row>
    <row r="30135" spans="1:30" x14ac:dyDescent="0.2">
      <c r="A30135" t="s">
        <v>17933</v>
      </c>
      <c r="B30135" t="s">
        <v>4</v>
      </c>
      <c r="C30135">
        <v>0</v>
      </c>
      <c r="D30135">
        <v>0</v>
      </c>
      <c r="E30135" t="s">
        <v>21540</v>
      </c>
      <c r="AD30135" s="2"/>
    </row>
    <row r="30136" spans="1:30" x14ac:dyDescent="0.2">
      <c r="A30136" t="s">
        <v>17934</v>
      </c>
      <c r="B30136" t="s">
        <v>4</v>
      </c>
      <c r="C30136">
        <v>0</v>
      </c>
      <c r="D30136">
        <v>0</v>
      </c>
      <c r="E30136" t="s">
        <v>21540</v>
      </c>
      <c r="AD30136" s="2"/>
    </row>
    <row r="30137" spans="1:30" x14ac:dyDescent="0.2">
      <c r="A30137" t="s">
        <v>17935</v>
      </c>
      <c r="B30137" t="s">
        <v>4</v>
      </c>
      <c r="C30137">
        <v>0</v>
      </c>
      <c r="D30137">
        <v>0</v>
      </c>
      <c r="E30137" t="s">
        <v>21540</v>
      </c>
      <c r="AD30137" s="2"/>
    </row>
    <row r="30138" spans="1:30" x14ac:dyDescent="0.2">
      <c r="A30138" t="s">
        <v>17962</v>
      </c>
      <c r="B30138" t="s">
        <v>4</v>
      </c>
      <c r="C30138">
        <v>0</v>
      </c>
      <c r="D30138">
        <v>0</v>
      </c>
      <c r="E30138" t="s">
        <v>21540</v>
      </c>
      <c r="AD30138" s="2"/>
    </row>
    <row r="30139" spans="1:30" x14ac:dyDescent="0.2">
      <c r="A30139" t="s">
        <v>17963</v>
      </c>
      <c r="B30139" t="s">
        <v>4</v>
      </c>
      <c r="C30139">
        <v>0</v>
      </c>
      <c r="D30139">
        <v>0</v>
      </c>
      <c r="E30139" t="s">
        <v>21540</v>
      </c>
      <c r="AD30139" s="2"/>
    </row>
    <row r="30140" spans="1:30" x14ac:dyDescent="0.2">
      <c r="A30140" t="s">
        <v>5892</v>
      </c>
      <c r="B30140" t="s">
        <v>4</v>
      </c>
      <c r="C30140">
        <v>0</v>
      </c>
      <c r="D30140">
        <v>1</v>
      </c>
      <c r="E30140" t="s">
        <v>21540</v>
      </c>
      <c r="AD30140" s="2"/>
    </row>
    <row r="30141" spans="1:30" x14ac:dyDescent="0.2">
      <c r="A30141" t="s">
        <v>19723</v>
      </c>
      <c r="B30141" t="s">
        <v>4</v>
      </c>
      <c r="C30141">
        <v>0</v>
      </c>
      <c r="D30141">
        <v>0</v>
      </c>
      <c r="E30141" t="s">
        <v>21540</v>
      </c>
      <c r="AD30141" s="2"/>
    </row>
    <row r="30142" spans="1:30" x14ac:dyDescent="0.2">
      <c r="A30142" t="s">
        <v>1457</v>
      </c>
      <c r="B30142" t="s">
        <v>4</v>
      </c>
      <c r="C30142">
        <v>1</v>
      </c>
      <c r="D30142">
        <v>0</v>
      </c>
      <c r="E30142" t="s">
        <v>21540</v>
      </c>
      <c r="AD30142" s="2"/>
    </row>
    <row r="30143" spans="1:30" x14ac:dyDescent="0.2">
      <c r="A30143" t="s">
        <v>17977</v>
      </c>
      <c r="B30143" t="s">
        <v>4</v>
      </c>
      <c r="C30143">
        <v>0</v>
      </c>
      <c r="D30143">
        <v>0</v>
      </c>
      <c r="E30143" t="s">
        <v>21540</v>
      </c>
      <c r="AD30143" s="2"/>
    </row>
    <row r="30144" spans="1:30" x14ac:dyDescent="0.2">
      <c r="A30144" t="s">
        <v>17990</v>
      </c>
      <c r="B30144" t="s">
        <v>4</v>
      </c>
      <c r="C30144">
        <v>0</v>
      </c>
      <c r="D30144">
        <v>0</v>
      </c>
      <c r="E30144" t="s">
        <v>21540</v>
      </c>
      <c r="AD30144" s="2"/>
    </row>
    <row r="30145" spans="1:30" x14ac:dyDescent="0.2">
      <c r="A30145" t="s">
        <v>17997</v>
      </c>
      <c r="B30145" t="s">
        <v>4</v>
      </c>
      <c r="C30145">
        <v>0</v>
      </c>
      <c r="D30145">
        <v>0</v>
      </c>
      <c r="E30145" t="s">
        <v>21540</v>
      </c>
      <c r="AD30145" s="2"/>
    </row>
    <row r="30146" spans="1:30" x14ac:dyDescent="0.2">
      <c r="A30146" t="s">
        <v>18018</v>
      </c>
      <c r="B30146" t="s">
        <v>4</v>
      </c>
      <c r="C30146">
        <v>0</v>
      </c>
      <c r="D30146">
        <v>0</v>
      </c>
      <c r="E30146" t="s">
        <v>21540</v>
      </c>
      <c r="AD30146" s="2"/>
    </row>
    <row r="30147" spans="1:30" x14ac:dyDescent="0.2">
      <c r="A30147" t="s">
        <v>18019</v>
      </c>
      <c r="B30147" t="s">
        <v>4</v>
      </c>
      <c r="C30147">
        <v>0</v>
      </c>
      <c r="D30147">
        <v>0</v>
      </c>
      <c r="E30147" t="s">
        <v>21540</v>
      </c>
      <c r="AD30147" s="2"/>
    </row>
    <row r="30148" spans="1:30" x14ac:dyDescent="0.2">
      <c r="A30148" t="s">
        <v>18020</v>
      </c>
      <c r="B30148" t="s">
        <v>4</v>
      </c>
      <c r="C30148">
        <v>0</v>
      </c>
      <c r="D30148">
        <v>0</v>
      </c>
      <c r="E30148" t="s">
        <v>21540</v>
      </c>
      <c r="AD30148" s="2"/>
    </row>
    <row r="30149" spans="1:30" x14ac:dyDescent="0.2">
      <c r="A30149" t="s">
        <v>18021</v>
      </c>
      <c r="B30149" t="s">
        <v>4</v>
      </c>
      <c r="C30149">
        <v>0</v>
      </c>
      <c r="D30149">
        <v>0</v>
      </c>
      <c r="E30149" t="s">
        <v>21540</v>
      </c>
      <c r="AD30149" s="2"/>
    </row>
    <row r="30150" spans="1:30" x14ac:dyDescent="0.2">
      <c r="A30150" t="s">
        <v>18023</v>
      </c>
      <c r="B30150" t="s">
        <v>4</v>
      </c>
      <c r="C30150">
        <v>0</v>
      </c>
      <c r="D30150">
        <v>0</v>
      </c>
      <c r="E30150" t="s">
        <v>21540</v>
      </c>
      <c r="AD30150" s="2"/>
    </row>
    <row r="30151" spans="1:30" x14ac:dyDescent="0.2">
      <c r="A30151" t="s">
        <v>18024</v>
      </c>
      <c r="B30151" t="s">
        <v>4</v>
      </c>
      <c r="C30151">
        <v>0</v>
      </c>
      <c r="D30151">
        <v>0</v>
      </c>
      <c r="E30151" t="s">
        <v>21540</v>
      </c>
      <c r="AD30151" s="2"/>
    </row>
    <row r="30152" spans="1:30" x14ac:dyDescent="0.2">
      <c r="A30152" t="s">
        <v>18025</v>
      </c>
      <c r="B30152" t="s">
        <v>4</v>
      </c>
      <c r="C30152">
        <v>0</v>
      </c>
      <c r="D30152">
        <v>0</v>
      </c>
      <c r="E30152" t="s">
        <v>21540</v>
      </c>
      <c r="AD30152" s="2"/>
    </row>
    <row r="30153" spans="1:30" x14ac:dyDescent="0.2">
      <c r="A30153" t="s">
        <v>2153</v>
      </c>
      <c r="B30153" t="s">
        <v>4</v>
      </c>
      <c r="C30153">
        <v>0</v>
      </c>
      <c r="D30153">
        <v>0</v>
      </c>
      <c r="E30153" t="s">
        <v>21540</v>
      </c>
      <c r="AD30153" s="2"/>
    </row>
    <row r="30154" spans="1:30" x14ac:dyDescent="0.2">
      <c r="A30154" t="s">
        <v>18043</v>
      </c>
      <c r="B30154" t="s">
        <v>4</v>
      </c>
      <c r="C30154">
        <v>0</v>
      </c>
      <c r="D30154">
        <v>0</v>
      </c>
      <c r="E30154" t="s">
        <v>21540</v>
      </c>
      <c r="AD30154" s="2"/>
    </row>
    <row r="30155" spans="1:30" x14ac:dyDescent="0.2">
      <c r="A30155" t="s">
        <v>2424</v>
      </c>
      <c r="B30155" t="s">
        <v>4</v>
      </c>
      <c r="C30155">
        <v>0</v>
      </c>
      <c r="D30155">
        <v>0</v>
      </c>
      <c r="E30155" t="s">
        <v>21540</v>
      </c>
      <c r="AD30155" s="2"/>
    </row>
    <row r="30156" spans="1:30" x14ac:dyDescent="0.2">
      <c r="A30156" t="s">
        <v>7889</v>
      </c>
      <c r="B30156" t="s">
        <v>4</v>
      </c>
      <c r="C30156">
        <v>0</v>
      </c>
      <c r="D30156">
        <v>0</v>
      </c>
      <c r="E30156" t="s">
        <v>21540</v>
      </c>
      <c r="AD30156" s="2"/>
    </row>
    <row r="30157" spans="1:30" x14ac:dyDescent="0.2">
      <c r="A30157" t="s">
        <v>18057</v>
      </c>
      <c r="B30157" t="s">
        <v>4</v>
      </c>
      <c r="C30157">
        <v>0</v>
      </c>
      <c r="D30157">
        <v>0</v>
      </c>
      <c r="E30157" t="s">
        <v>21540</v>
      </c>
      <c r="AD30157" s="2"/>
    </row>
    <row r="30158" spans="1:30" x14ac:dyDescent="0.2">
      <c r="A30158" t="s">
        <v>19856</v>
      </c>
      <c r="B30158" t="s">
        <v>4</v>
      </c>
      <c r="C30158">
        <v>0</v>
      </c>
      <c r="D30158">
        <v>0</v>
      </c>
      <c r="E30158" t="s">
        <v>21540</v>
      </c>
      <c r="AD30158" s="2"/>
    </row>
    <row r="30159" spans="1:30" x14ac:dyDescent="0.2">
      <c r="A30159" t="s">
        <v>3811</v>
      </c>
      <c r="B30159" t="s">
        <v>4</v>
      </c>
      <c r="C30159">
        <v>1</v>
      </c>
      <c r="D30159">
        <v>0</v>
      </c>
      <c r="E30159" t="s">
        <v>21540</v>
      </c>
      <c r="AD30159" s="2"/>
    </row>
    <row r="30160" spans="1:30" x14ac:dyDescent="0.2">
      <c r="A30160" t="s">
        <v>18079</v>
      </c>
      <c r="B30160" t="s">
        <v>4</v>
      </c>
      <c r="C30160">
        <v>0</v>
      </c>
      <c r="D30160">
        <v>0</v>
      </c>
      <c r="E30160" t="s">
        <v>21540</v>
      </c>
      <c r="AD30160" s="2"/>
    </row>
    <row r="30161" spans="1:30" x14ac:dyDescent="0.2">
      <c r="A30161" t="s">
        <v>18085</v>
      </c>
      <c r="B30161" t="s">
        <v>4</v>
      </c>
      <c r="C30161">
        <v>0</v>
      </c>
      <c r="D30161">
        <v>0</v>
      </c>
      <c r="E30161" t="s">
        <v>21540</v>
      </c>
      <c r="AD30161" s="2"/>
    </row>
    <row r="30162" spans="1:30" x14ac:dyDescent="0.2">
      <c r="A30162" t="s">
        <v>18095</v>
      </c>
      <c r="B30162" t="s">
        <v>4</v>
      </c>
      <c r="C30162">
        <v>0</v>
      </c>
      <c r="D30162">
        <v>0</v>
      </c>
      <c r="E30162" t="s">
        <v>21540</v>
      </c>
      <c r="AD30162" s="2"/>
    </row>
    <row r="30163" spans="1:30" x14ac:dyDescent="0.2">
      <c r="A30163" t="s">
        <v>2637</v>
      </c>
      <c r="B30163" t="s">
        <v>4</v>
      </c>
      <c r="C30163">
        <v>1</v>
      </c>
      <c r="D30163">
        <v>0</v>
      </c>
      <c r="E30163" t="s">
        <v>21540</v>
      </c>
      <c r="AD30163" s="2"/>
    </row>
    <row r="30164" spans="1:30" x14ac:dyDescent="0.2">
      <c r="A30164" t="s">
        <v>1914</v>
      </c>
      <c r="B30164" t="s">
        <v>4</v>
      </c>
      <c r="C30164">
        <v>0</v>
      </c>
      <c r="D30164">
        <v>0</v>
      </c>
      <c r="E30164" t="s">
        <v>21540</v>
      </c>
      <c r="AD30164" s="2"/>
    </row>
    <row r="30165" spans="1:30" x14ac:dyDescent="0.2">
      <c r="A30165" t="s">
        <v>18100</v>
      </c>
      <c r="B30165" t="s">
        <v>4</v>
      </c>
      <c r="C30165">
        <v>0</v>
      </c>
      <c r="D30165">
        <v>0</v>
      </c>
      <c r="E30165" t="s">
        <v>21540</v>
      </c>
      <c r="AD30165" s="2"/>
    </row>
    <row r="30166" spans="1:30" x14ac:dyDescent="0.2">
      <c r="A30166" t="s">
        <v>18101</v>
      </c>
      <c r="B30166" t="s">
        <v>4</v>
      </c>
      <c r="C30166">
        <v>0</v>
      </c>
      <c r="D30166">
        <v>0</v>
      </c>
      <c r="E30166" t="s">
        <v>21540</v>
      </c>
      <c r="AD30166" s="2"/>
    </row>
    <row r="30167" spans="1:30" x14ac:dyDescent="0.2">
      <c r="A30167" t="s">
        <v>19822</v>
      </c>
      <c r="B30167" t="s">
        <v>4</v>
      </c>
      <c r="C30167">
        <v>0</v>
      </c>
      <c r="D30167">
        <v>0</v>
      </c>
      <c r="E30167" t="s">
        <v>21540</v>
      </c>
      <c r="AD30167" s="2"/>
    </row>
    <row r="30168" spans="1:30" x14ac:dyDescent="0.2">
      <c r="A30168" t="s">
        <v>3210</v>
      </c>
      <c r="B30168" t="s">
        <v>4</v>
      </c>
      <c r="C30168">
        <v>0</v>
      </c>
      <c r="D30168">
        <v>0</v>
      </c>
      <c r="E30168" t="s">
        <v>21540</v>
      </c>
      <c r="AD30168" s="2"/>
    </row>
    <row r="30169" spans="1:30" x14ac:dyDescent="0.2">
      <c r="A30169" t="s">
        <v>1657</v>
      </c>
      <c r="B30169" t="s">
        <v>4</v>
      </c>
      <c r="C30169">
        <v>0</v>
      </c>
      <c r="D30169">
        <v>0</v>
      </c>
      <c r="E30169" t="s">
        <v>21540</v>
      </c>
      <c r="AD30169" s="2"/>
    </row>
    <row r="30170" spans="1:30" x14ac:dyDescent="0.2">
      <c r="A30170" t="s">
        <v>18109</v>
      </c>
      <c r="B30170" t="s">
        <v>4</v>
      </c>
      <c r="C30170">
        <v>0</v>
      </c>
      <c r="D30170">
        <v>0</v>
      </c>
      <c r="E30170" t="s">
        <v>21540</v>
      </c>
      <c r="AD30170" s="2"/>
    </row>
    <row r="30171" spans="1:30" x14ac:dyDescent="0.2">
      <c r="A30171" t="s">
        <v>2441</v>
      </c>
      <c r="B30171" t="s">
        <v>3</v>
      </c>
      <c r="C30171">
        <v>0</v>
      </c>
      <c r="D30171">
        <v>0</v>
      </c>
      <c r="E30171" t="s">
        <v>21540</v>
      </c>
      <c r="AD30171" s="2"/>
    </row>
    <row r="30172" spans="1:30" x14ac:dyDescent="0.2">
      <c r="A30172" t="s">
        <v>11507</v>
      </c>
      <c r="B30172" t="s">
        <v>3</v>
      </c>
      <c r="C30172">
        <v>1</v>
      </c>
      <c r="D30172">
        <v>0</v>
      </c>
      <c r="E30172" t="s">
        <v>21540</v>
      </c>
      <c r="AD30172" s="2"/>
    </row>
    <row r="30173" spans="1:30" x14ac:dyDescent="0.2">
      <c r="A30173" t="s">
        <v>3807</v>
      </c>
      <c r="B30173" t="s">
        <v>3</v>
      </c>
      <c r="C30173">
        <v>1</v>
      </c>
      <c r="D30173">
        <v>0</v>
      </c>
      <c r="E30173" t="s">
        <v>21540</v>
      </c>
      <c r="AD30173" s="2"/>
    </row>
    <row r="30174" spans="1:30" x14ac:dyDescent="0.2">
      <c r="A30174" t="s">
        <v>3939</v>
      </c>
      <c r="B30174" t="s">
        <v>3</v>
      </c>
      <c r="C30174">
        <v>1</v>
      </c>
      <c r="D30174">
        <v>0</v>
      </c>
      <c r="E30174" t="s">
        <v>21540</v>
      </c>
      <c r="AD30174" s="2"/>
    </row>
    <row r="30175" spans="1:30" x14ac:dyDescent="0.2">
      <c r="A30175" t="s">
        <v>8238</v>
      </c>
      <c r="B30175" t="s">
        <v>3</v>
      </c>
      <c r="C30175">
        <v>0</v>
      </c>
      <c r="D30175">
        <v>0</v>
      </c>
      <c r="E30175" t="s">
        <v>21540</v>
      </c>
      <c r="AD30175" s="2"/>
    </row>
    <row r="30176" spans="1:30" x14ac:dyDescent="0.2">
      <c r="A30176" t="s">
        <v>7052</v>
      </c>
      <c r="B30176" t="s">
        <v>3</v>
      </c>
      <c r="C30176">
        <v>0</v>
      </c>
      <c r="D30176">
        <v>0</v>
      </c>
      <c r="E30176" t="s">
        <v>21540</v>
      </c>
      <c r="AD30176" s="2"/>
    </row>
    <row r="30177" spans="1:30" x14ac:dyDescent="0.2">
      <c r="A30177" t="s">
        <v>9403</v>
      </c>
      <c r="B30177" t="s">
        <v>3</v>
      </c>
      <c r="C30177">
        <v>0</v>
      </c>
      <c r="D30177">
        <v>0</v>
      </c>
      <c r="E30177" t="s">
        <v>21540</v>
      </c>
      <c r="AD30177" s="2"/>
    </row>
    <row r="30178" spans="1:30" x14ac:dyDescent="0.2">
      <c r="A30178" t="s">
        <v>6458</v>
      </c>
      <c r="B30178" t="s">
        <v>3</v>
      </c>
      <c r="C30178">
        <v>1</v>
      </c>
      <c r="D30178">
        <v>1</v>
      </c>
      <c r="E30178" t="s">
        <v>21540</v>
      </c>
      <c r="AD30178" s="2"/>
    </row>
    <row r="30179" spans="1:30" x14ac:dyDescent="0.2">
      <c r="A30179" t="s">
        <v>2470</v>
      </c>
      <c r="B30179" t="s">
        <v>3</v>
      </c>
      <c r="C30179">
        <v>0</v>
      </c>
      <c r="D30179">
        <v>0</v>
      </c>
      <c r="E30179" t="s">
        <v>21540</v>
      </c>
      <c r="AD30179" s="2"/>
    </row>
    <row r="30180" spans="1:30" x14ac:dyDescent="0.2">
      <c r="A30180" t="s">
        <v>3034</v>
      </c>
      <c r="B30180" t="s">
        <v>3</v>
      </c>
      <c r="C30180">
        <v>0</v>
      </c>
      <c r="D30180">
        <v>0</v>
      </c>
      <c r="E30180" t="s">
        <v>21540</v>
      </c>
      <c r="AD30180" s="2"/>
    </row>
    <row r="30181" spans="1:30" x14ac:dyDescent="0.2">
      <c r="A30181" t="s">
        <v>15399</v>
      </c>
      <c r="B30181" t="s">
        <v>3</v>
      </c>
      <c r="C30181">
        <v>0</v>
      </c>
      <c r="D30181">
        <v>0</v>
      </c>
      <c r="E30181" t="s">
        <v>21540</v>
      </c>
      <c r="AD30181" s="2"/>
    </row>
    <row r="30182" spans="1:30" x14ac:dyDescent="0.2">
      <c r="A30182" t="s">
        <v>15400</v>
      </c>
      <c r="B30182" t="s">
        <v>3</v>
      </c>
      <c r="C30182">
        <v>0</v>
      </c>
      <c r="D30182">
        <v>0</v>
      </c>
      <c r="E30182" t="s">
        <v>21540</v>
      </c>
      <c r="AD30182" s="2"/>
    </row>
    <row r="30183" spans="1:30" x14ac:dyDescent="0.2">
      <c r="A30183" t="s">
        <v>15401</v>
      </c>
      <c r="B30183" t="s">
        <v>3</v>
      </c>
      <c r="C30183">
        <v>0</v>
      </c>
      <c r="D30183">
        <v>0</v>
      </c>
      <c r="E30183" t="s">
        <v>21540</v>
      </c>
      <c r="AD30183" s="2"/>
    </row>
    <row r="30184" spans="1:30" x14ac:dyDescent="0.2">
      <c r="A30184" t="s">
        <v>15402</v>
      </c>
      <c r="B30184" t="s">
        <v>3</v>
      </c>
      <c r="C30184">
        <v>0</v>
      </c>
      <c r="D30184">
        <v>0</v>
      </c>
      <c r="E30184" t="s">
        <v>21540</v>
      </c>
      <c r="AD30184" s="2"/>
    </row>
    <row r="30185" spans="1:30" x14ac:dyDescent="0.2">
      <c r="A30185" t="s">
        <v>15405</v>
      </c>
      <c r="B30185" t="s">
        <v>3</v>
      </c>
      <c r="C30185">
        <v>0</v>
      </c>
      <c r="D30185">
        <v>0</v>
      </c>
      <c r="E30185" t="s">
        <v>21540</v>
      </c>
      <c r="AD30185" s="2"/>
    </row>
    <row r="30186" spans="1:30" x14ac:dyDescent="0.2">
      <c r="A30186" t="s">
        <v>15408</v>
      </c>
      <c r="B30186" t="s">
        <v>3</v>
      </c>
      <c r="C30186">
        <v>0</v>
      </c>
      <c r="D30186">
        <v>0</v>
      </c>
      <c r="E30186" t="s">
        <v>21540</v>
      </c>
      <c r="AD30186" s="2"/>
    </row>
    <row r="30187" spans="1:30" x14ac:dyDescent="0.2">
      <c r="A30187" t="s">
        <v>15409</v>
      </c>
      <c r="B30187" t="s">
        <v>3</v>
      </c>
      <c r="C30187">
        <v>0</v>
      </c>
      <c r="D30187">
        <v>0</v>
      </c>
      <c r="E30187" t="s">
        <v>21540</v>
      </c>
      <c r="AD30187" s="2"/>
    </row>
    <row r="30188" spans="1:30" x14ac:dyDescent="0.2">
      <c r="A30188" t="s">
        <v>15410</v>
      </c>
      <c r="B30188" t="s">
        <v>3</v>
      </c>
      <c r="C30188">
        <v>0</v>
      </c>
      <c r="D30188">
        <v>0</v>
      </c>
      <c r="E30188" t="s">
        <v>21540</v>
      </c>
      <c r="AD30188" s="2"/>
    </row>
    <row r="30189" spans="1:30" x14ac:dyDescent="0.2">
      <c r="A30189" t="s">
        <v>1743</v>
      </c>
      <c r="B30189" t="s">
        <v>3</v>
      </c>
      <c r="C30189">
        <v>0</v>
      </c>
      <c r="D30189">
        <v>0</v>
      </c>
      <c r="E30189" t="s">
        <v>21540</v>
      </c>
      <c r="AD30189" s="2"/>
    </row>
    <row r="30190" spans="1:30" x14ac:dyDescent="0.2">
      <c r="A30190" t="s">
        <v>1741</v>
      </c>
      <c r="B30190" t="s">
        <v>3</v>
      </c>
      <c r="C30190">
        <v>0</v>
      </c>
      <c r="D30190">
        <v>0</v>
      </c>
      <c r="E30190" t="s">
        <v>21540</v>
      </c>
      <c r="AD30190" s="2"/>
    </row>
    <row r="30191" spans="1:30" x14ac:dyDescent="0.2">
      <c r="A30191" t="s">
        <v>1943</v>
      </c>
      <c r="B30191" t="s">
        <v>3</v>
      </c>
      <c r="C30191">
        <v>1</v>
      </c>
      <c r="D30191">
        <v>0</v>
      </c>
      <c r="E30191" t="s">
        <v>21540</v>
      </c>
      <c r="AD30191" s="2"/>
    </row>
    <row r="30192" spans="1:30" x14ac:dyDescent="0.2">
      <c r="A30192" t="s">
        <v>15271</v>
      </c>
      <c r="B30192" t="s">
        <v>3</v>
      </c>
      <c r="C30192">
        <v>0</v>
      </c>
      <c r="D30192">
        <v>0</v>
      </c>
      <c r="E30192" t="s">
        <v>21540</v>
      </c>
      <c r="AD30192" s="2"/>
    </row>
    <row r="30193" spans="1:30" x14ac:dyDescent="0.2">
      <c r="A30193" t="s">
        <v>15272</v>
      </c>
      <c r="B30193" t="s">
        <v>3</v>
      </c>
      <c r="C30193">
        <v>0</v>
      </c>
      <c r="D30193">
        <v>0</v>
      </c>
      <c r="E30193" t="s">
        <v>21540</v>
      </c>
      <c r="AD30193" s="2"/>
    </row>
    <row r="30194" spans="1:30" x14ac:dyDescent="0.2">
      <c r="A30194" t="s">
        <v>18119</v>
      </c>
      <c r="B30194" t="s">
        <v>3</v>
      </c>
      <c r="C30194">
        <v>0</v>
      </c>
      <c r="D30194">
        <v>0</v>
      </c>
      <c r="E30194" t="s">
        <v>21540</v>
      </c>
      <c r="AD30194" s="2"/>
    </row>
    <row r="30195" spans="1:30" x14ac:dyDescent="0.2">
      <c r="A30195" t="s">
        <v>15273</v>
      </c>
      <c r="B30195" t="s">
        <v>3</v>
      </c>
      <c r="C30195">
        <v>0</v>
      </c>
      <c r="D30195">
        <v>0</v>
      </c>
      <c r="E30195" t="s">
        <v>21540</v>
      </c>
      <c r="AD30195" s="2"/>
    </row>
    <row r="30196" spans="1:30" x14ac:dyDescent="0.2">
      <c r="A30196" t="s">
        <v>18120</v>
      </c>
      <c r="B30196" t="s">
        <v>3</v>
      </c>
      <c r="C30196">
        <v>0</v>
      </c>
      <c r="D30196">
        <v>0</v>
      </c>
      <c r="E30196" t="s">
        <v>21540</v>
      </c>
      <c r="AD30196" s="2"/>
    </row>
    <row r="30197" spans="1:30" x14ac:dyDescent="0.2">
      <c r="A30197" t="s">
        <v>15274</v>
      </c>
      <c r="B30197" t="s">
        <v>3</v>
      </c>
      <c r="C30197">
        <v>0</v>
      </c>
      <c r="D30197">
        <v>0</v>
      </c>
      <c r="E30197" t="s">
        <v>21540</v>
      </c>
      <c r="AD30197" s="2"/>
    </row>
    <row r="30198" spans="1:30" x14ac:dyDescent="0.2">
      <c r="A30198" t="s">
        <v>18121</v>
      </c>
      <c r="B30198" t="s">
        <v>3</v>
      </c>
      <c r="C30198">
        <v>0</v>
      </c>
      <c r="D30198">
        <v>0</v>
      </c>
      <c r="E30198" t="s">
        <v>21540</v>
      </c>
      <c r="AD30198" s="2"/>
    </row>
    <row r="30199" spans="1:30" x14ac:dyDescent="0.2">
      <c r="A30199" t="s">
        <v>18122</v>
      </c>
      <c r="B30199" t="s">
        <v>3</v>
      </c>
      <c r="C30199">
        <v>0</v>
      </c>
      <c r="D30199">
        <v>0</v>
      </c>
      <c r="E30199" t="s">
        <v>21540</v>
      </c>
      <c r="AD30199" s="2"/>
    </row>
    <row r="30200" spans="1:30" x14ac:dyDescent="0.2">
      <c r="A30200" t="s">
        <v>18123</v>
      </c>
      <c r="B30200" t="s">
        <v>3</v>
      </c>
      <c r="C30200">
        <v>0</v>
      </c>
      <c r="D30200">
        <v>0</v>
      </c>
      <c r="E30200" t="s">
        <v>21540</v>
      </c>
      <c r="AD30200" s="2"/>
    </row>
    <row r="30201" spans="1:30" x14ac:dyDescent="0.2">
      <c r="A30201" t="s">
        <v>18124</v>
      </c>
      <c r="B30201" t="s">
        <v>3</v>
      </c>
      <c r="C30201">
        <v>0</v>
      </c>
      <c r="D30201">
        <v>0</v>
      </c>
      <c r="E30201" t="s">
        <v>21540</v>
      </c>
      <c r="AD30201" s="2"/>
    </row>
    <row r="30202" spans="1:30" x14ac:dyDescent="0.2">
      <c r="A30202" t="s">
        <v>1795</v>
      </c>
      <c r="B30202" t="s">
        <v>3</v>
      </c>
      <c r="C30202">
        <v>0</v>
      </c>
      <c r="D30202">
        <v>0</v>
      </c>
      <c r="E30202" t="s">
        <v>21540</v>
      </c>
      <c r="AD30202" s="2"/>
    </row>
    <row r="30203" spans="1:30" x14ac:dyDescent="0.2">
      <c r="A30203" t="s">
        <v>15411</v>
      </c>
      <c r="B30203" t="s">
        <v>3</v>
      </c>
      <c r="C30203">
        <v>0</v>
      </c>
      <c r="D30203">
        <v>0</v>
      </c>
      <c r="E30203" t="s">
        <v>21540</v>
      </c>
      <c r="AD30203" s="2"/>
    </row>
    <row r="30204" spans="1:30" x14ac:dyDescent="0.2">
      <c r="A30204" t="s">
        <v>1779</v>
      </c>
      <c r="B30204" t="s">
        <v>3</v>
      </c>
      <c r="C30204">
        <v>0</v>
      </c>
      <c r="D30204">
        <v>0</v>
      </c>
      <c r="E30204" t="s">
        <v>21540</v>
      </c>
      <c r="AD30204" s="2"/>
    </row>
    <row r="30205" spans="1:30" x14ac:dyDescent="0.2">
      <c r="A30205" t="s">
        <v>1751</v>
      </c>
      <c r="B30205" t="s">
        <v>3</v>
      </c>
      <c r="C30205">
        <v>0</v>
      </c>
      <c r="D30205">
        <v>0</v>
      </c>
      <c r="E30205" t="s">
        <v>21540</v>
      </c>
      <c r="AD30205" s="2"/>
    </row>
    <row r="30206" spans="1:30" x14ac:dyDescent="0.2">
      <c r="A30206" t="s">
        <v>1794</v>
      </c>
      <c r="B30206" t="s">
        <v>3</v>
      </c>
      <c r="C30206">
        <v>0</v>
      </c>
      <c r="D30206">
        <v>0</v>
      </c>
      <c r="E30206" t="s">
        <v>21540</v>
      </c>
      <c r="AD30206" s="2"/>
    </row>
    <row r="30207" spans="1:30" x14ac:dyDescent="0.2">
      <c r="A30207" t="s">
        <v>1584</v>
      </c>
      <c r="B30207" t="s">
        <v>3</v>
      </c>
      <c r="C30207">
        <v>0</v>
      </c>
      <c r="D30207">
        <v>0</v>
      </c>
      <c r="E30207" t="s">
        <v>21540</v>
      </c>
      <c r="AD30207" s="2"/>
    </row>
    <row r="30208" spans="1:30" x14ac:dyDescent="0.2">
      <c r="A30208" t="s">
        <v>2151</v>
      </c>
      <c r="B30208" t="s">
        <v>3</v>
      </c>
      <c r="C30208">
        <v>0</v>
      </c>
      <c r="D30208">
        <v>0</v>
      </c>
      <c r="E30208" t="s">
        <v>21540</v>
      </c>
      <c r="AD30208" s="2"/>
    </row>
    <row r="30209" spans="1:30" x14ac:dyDescent="0.2">
      <c r="A30209" t="s">
        <v>2180</v>
      </c>
      <c r="B30209" t="s">
        <v>3</v>
      </c>
      <c r="C30209">
        <v>0</v>
      </c>
      <c r="D30209">
        <v>0</v>
      </c>
      <c r="E30209" t="s">
        <v>21540</v>
      </c>
      <c r="AD30209" s="2"/>
    </row>
    <row r="30210" spans="1:30" x14ac:dyDescent="0.2">
      <c r="A30210" t="s">
        <v>1590</v>
      </c>
      <c r="B30210" t="s">
        <v>3</v>
      </c>
      <c r="C30210">
        <v>1</v>
      </c>
      <c r="D30210">
        <v>0</v>
      </c>
      <c r="E30210" t="s">
        <v>21540</v>
      </c>
      <c r="AD30210" s="2"/>
    </row>
    <row r="30211" spans="1:30" x14ac:dyDescent="0.2">
      <c r="A30211" t="s">
        <v>1648</v>
      </c>
      <c r="B30211" t="s">
        <v>3</v>
      </c>
      <c r="C30211">
        <v>0</v>
      </c>
      <c r="D30211">
        <v>0</v>
      </c>
      <c r="E30211" t="s">
        <v>21540</v>
      </c>
      <c r="AD30211" s="2"/>
    </row>
    <row r="30212" spans="1:30" x14ac:dyDescent="0.2">
      <c r="A30212" t="s">
        <v>1670</v>
      </c>
      <c r="B30212" t="s">
        <v>3</v>
      </c>
      <c r="C30212">
        <v>0</v>
      </c>
      <c r="D30212">
        <v>0</v>
      </c>
      <c r="E30212" t="s">
        <v>21540</v>
      </c>
      <c r="AD30212" s="2"/>
    </row>
    <row r="30213" spans="1:30" x14ac:dyDescent="0.2">
      <c r="A30213" t="s">
        <v>1573</v>
      </c>
      <c r="B30213" t="s">
        <v>3</v>
      </c>
      <c r="C30213">
        <v>1</v>
      </c>
      <c r="D30213">
        <v>0</v>
      </c>
      <c r="E30213" t="s">
        <v>21540</v>
      </c>
      <c r="AD30213" s="2"/>
    </row>
    <row r="30214" spans="1:30" x14ac:dyDescent="0.2">
      <c r="A30214" t="s">
        <v>1519</v>
      </c>
      <c r="B30214" t="s">
        <v>3</v>
      </c>
      <c r="C30214">
        <v>0</v>
      </c>
      <c r="D30214">
        <v>0</v>
      </c>
      <c r="E30214" t="s">
        <v>21540</v>
      </c>
      <c r="AD30214" s="2"/>
    </row>
    <row r="30215" spans="1:30" x14ac:dyDescent="0.2">
      <c r="A30215" t="s">
        <v>2246</v>
      </c>
      <c r="B30215" t="s">
        <v>3</v>
      </c>
      <c r="C30215">
        <v>0</v>
      </c>
      <c r="D30215">
        <v>0</v>
      </c>
      <c r="E30215" t="s">
        <v>21540</v>
      </c>
      <c r="AD30215" s="2"/>
    </row>
    <row r="30216" spans="1:30" x14ac:dyDescent="0.2">
      <c r="A30216" t="s">
        <v>15429</v>
      </c>
      <c r="B30216" t="s">
        <v>3</v>
      </c>
      <c r="C30216">
        <v>0</v>
      </c>
      <c r="D30216">
        <v>0</v>
      </c>
      <c r="E30216" t="s">
        <v>21540</v>
      </c>
      <c r="AD30216" s="2"/>
    </row>
    <row r="30217" spans="1:30" x14ac:dyDescent="0.2">
      <c r="A30217" t="s">
        <v>15430</v>
      </c>
      <c r="B30217" t="s">
        <v>3</v>
      </c>
      <c r="C30217">
        <v>0</v>
      </c>
      <c r="D30217">
        <v>0</v>
      </c>
      <c r="E30217" t="s">
        <v>21540</v>
      </c>
      <c r="AD30217" s="2"/>
    </row>
    <row r="30218" spans="1:30" x14ac:dyDescent="0.2">
      <c r="A30218" t="s">
        <v>15436</v>
      </c>
      <c r="B30218" t="s">
        <v>3</v>
      </c>
      <c r="C30218">
        <v>0</v>
      </c>
      <c r="D30218">
        <v>0</v>
      </c>
      <c r="E30218" t="s">
        <v>21540</v>
      </c>
      <c r="AD30218" s="2"/>
    </row>
    <row r="30219" spans="1:30" x14ac:dyDescent="0.2">
      <c r="A30219" t="s">
        <v>15437</v>
      </c>
      <c r="B30219" t="s">
        <v>3</v>
      </c>
      <c r="C30219">
        <v>0</v>
      </c>
      <c r="D30219">
        <v>0</v>
      </c>
      <c r="E30219" t="s">
        <v>21540</v>
      </c>
      <c r="AD30219" s="2"/>
    </row>
    <row r="30220" spans="1:30" x14ac:dyDescent="0.2">
      <c r="A30220" t="s">
        <v>15452</v>
      </c>
      <c r="B30220" t="s">
        <v>3</v>
      </c>
      <c r="C30220">
        <v>0</v>
      </c>
      <c r="D30220">
        <v>0</v>
      </c>
      <c r="E30220" t="s">
        <v>21540</v>
      </c>
      <c r="AD30220" s="2"/>
    </row>
    <row r="30221" spans="1:30" x14ac:dyDescent="0.2">
      <c r="A30221" t="s">
        <v>15455</v>
      </c>
      <c r="B30221" t="s">
        <v>3</v>
      </c>
      <c r="C30221">
        <v>0</v>
      </c>
      <c r="D30221">
        <v>0</v>
      </c>
      <c r="E30221" t="s">
        <v>21540</v>
      </c>
      <c r="AD30221" s="2"/>
    </row>
    <row r="30222" spans="1:30" x14ac:dyDescent="0.2">
      <c r="A30222" t="s">
        <v>15457</v>
      </c>
      <c r="B30222" t="s">
        <v>3</v>
      </c>
      <c r="C30222">
        <v>0</v>
      </c>
      <c r="D30222">
        <v>0</v>
      </c>
      <c r="E30222" t="s">
        <v>21540</v>
      </c>
      <c r="AD30222" s="2"/>
    </row>
    <row r="30223" spans="1:30" x14ac:dyDescent="0.2">
      <c r="A30223" t="s">
        <v>15464</v>
      </c>
      <c r="B30223" t="s">
        <v>3</v>
      </c>
      <c r="C30223">
        <v>0</v>
      </c>
      <c r="D30223">
        <v>0</v>
      </c>
      <c r="E30223" t="s">
        <v>21540</v>
      </c>
      <c r="AD30223" s="2"/>
    </row>
    <row r="30224" spans="1:30" x14ac:dyDescent="0.2">
      <c r="A30224" t="s">
        <v>15473</v>
      </c>
      <c r="B30224" t="s">
        <v>3</v>
      </c>
      <c r="C30224">
        <v>0</v>
      </c>
      <c r="D30224">
        <v>0</v>
      </c>
      <c r="E30224" t="s">
        <v>21540</v>
      </c>
      <c r="AD30224" s="2"/>
    </row>
    <row r="30225" spans="1:30" x14ac:dyDescent="0.2">
      <c r="A30225" t="s">
        <v>2028</v>
      </c>
      <c r="B30225" t="s">
        <v>3</v>
      </c>
      <c r="C30225">
        <v>1</v>
      </c>
      <c r="D30225">
        <v>0</v>
      </c>
      <c r="E30225" t="s">
        <v>21540</v>
      </c>
      <c r="AD30225" s="2"/>
    </row>
    <row r="30226" spans="1:30" x14ac:dyDescent="0.2">
      <c r="A30226" t="s">
        <v>1955</v>
      </c>
      <c r="B30226" t="s">
        <v>3</v>
      </c>
      <c r="C30226">
        <v>0</v>
      </c>
      <c r="D30226">
        <v>0</v>
      </c>
      <c r="E30226" t="s">
        <v>21540</v>
      </c>
      <c r="AD30226" s="2"/>
    </row>
    <row r="30227" spans="1:30" x14ac:dyDescent="0.2">
      <c r="A30227" t="s">
        <v>2278</v>
      </c>
      <c r="B30227" t="s">
        <v>3</v>
      </c>
      <c r="C30227">
        <v>1</v>
      </c>
      <c r="D30227">
        <v>0</v>
      </c>
      <c r="E30227" t="s">
        <v>21540</v>
      </c>
      <c r="AD30227" s="2"/>
    </row>
    <row r="30228" spans="1:30" x14ac:dyDescent="0.2">
      <c r="A30228" t="s">
        <v>11205</v>
      </c>
      <c r="B30228" t="s">
        <v>3</v>
      </c>
      <c r="C30228">
        <v>0</v>
      </c>
      <c r="D30228">
        <v>0</v>
      </c>
      <c r="E30228" t="s">
        <v>21540</v>
      </c>
      <c r="AD30228" s="2"/>
    </row>
    <row r="30229" spans="1:30" x14ac:dyDescent="0.2">
      <c r="A30229" t="s">
        <v>15500</v>
      </c>
      <c r="B30229" t="s">
        <v>3</v>
      </c>
      <c r="C30229">
        <v>0</v>
      </c>
      <c r="D30229">
        <v>0</v>
      </c>
      <c r="E30229" t="s">
        <v>21540</v>
      </c>
      <c r="AD30229" s="2"/>
    </row>
    <row r="30230" spans="1:30" x14ac:dyDescent="0.2">
      <c r="A30230" t="s">
        <v>15505</v>
      </c>
      <c r="B30230" t="s">
        <v>3</v>
      </c>
      <c r="C30230">
        <v>0</v>
      </c>
      <c r="D30230">
        <v>0</v>
      </c>
      <c r="E30230" t="s">
        <v>21540</v>
      </c>
      <c r="AD30230" s="2"/>
    </row>
    <row r="30231" spans="1:30" x14ac:dyDescent="0.2">
      <c r="A30231" t="s">
        <v>15523</v>
      </c>
      <c r="B30231" t="s">
        <v>3</v>
      </c>
      <c r="C30231">
        <v>0</v>
      </c>
      <c r="D30231">
        <v>0</v>
      </c>
      <c r="E30231" t="s">
        <v>21540</v>
      </c>
      <c r="AD30231" s="2"/>
    </row>
    <row r="30232" spans="1:30" x14ac:dyDescent="0.2">
      <c r="A30232" t="s">
        <v>1630</v>
      </c>
      <c r="B30232" t="s">
        <v>3</v>
      </c>
      <c r="C30232">
        <v>1</v>
      </c>
      <c r="D30232">
        <v>0</v>
      </c>
      <c r="E30232" t="s">
        <v>21540</v>
      </c>
      <c r="AD30232" s="2"/>
    </row>
    <row r="30233" spans="1:30" x14ac:dyDescent="0.2">
      <c r="A30233" t="s">
        <v>18187</v>
      </c>
      <c r="B30233" t="s">
        <v>3</v>
      </c>
      <c r="C30233">
        <v>0</v>
      </c>
      <c r="D30233">
        <v>0</v>
      </c>
      <c r="E30233" t="s">
        <v>21540</v>
      </c>
      <c r="AD30233" s="2"/>
    </row>
    <row r="30234" spans="1:30" x14ac:dyDescent="0.2">
      <c r="A30234" t="s">
        <v>15532</v>
      </c>
      <c r="B30234" t="s">
        <v>3</v>
      </c>
      <c r="C30234">
        <v>0</v>
      </c>
      <c r="D30234">
        <v>0</v>
      </c>
      <c r="E30234" t="s">
        <v>21540</v>
      </c>
      <c r="AD30234" s="2"/>
    </row>
    <row r="30235" spans="1:30" x14ac:dyDescent="0.2">
      <c r="A30235" t="s">
        <v>15544</v>
      </c>
      <c r="B30235" t="s">
        <v>3</v>
      </c>
      <c r="C30235">
        <v>0</v>
      </c>
      <c r="D30235">
        <v>0</v>
      </c>
      <c r="E30235" t="s">
        <v>21540</v>
      </c>
      <c r="AD30235" s="2"/>
    </row>
    <row r="30236" spans="1:30" x14ac:dyDescent="0.2">
      <c r="A30236" t="s">
        <v>15545</v>
      </c>
      <c r="B30236" t="s">
        <v>3</v>
      </c>
      <c r="C30236">
        <v>0</v>
      </c>
      <c r="D30236">
        <v>0</v>
      </c>
      <c r="E30236" t="s">
        <v>21540</v>
      </c>
      <c r="AD30236" s="2"/>
    </row>
    <row r="30237" spans="1:30" x14ac:dyDescent="0.2">
      <c r="A30237" t="s">
        <v>6910</v>
      </c>
      <c r="B30237" t="s">
        <v>3</v>
      </c>
      <c r="C30237">
        <v>0</v>
      </c>
      <c r="D30237">
        <v>0</v>
      </c>
      <c r="E30237" t="s">
        <v>21540</v>
      </c>
      <c r="AD30237" s="2"/>
    </row>
    <row r="30238" spans="1:30" x14ac:dyDescent="0.2">
      <c r="A30238" t="s">
        <v>15553</v>
      </c>
      <c r="B30238" t="s">
        <v>3</v>
      </c>
      <c r="C30238">
        <v>0</v>
      </c>
      <c r="D30238">
        <v>0</v>
      </c>
      <c r="E30238" t="s">
        <v>21540</v>
      </c>
      <c r="AD30238" s="2"/>
    </row>
    <row r="30239" spans="1:30" x14ac:dyDescent="0.2">
      <c r="A30239" t="s">
        <v>15560</v>
      </c>
      <c r="B30239" t="s">
        <v>3</v>
      </c>
      <c r="C30239">
        <v>0</v>
      </c>
      <c r="D30239">
        <v>0</v>
      </c>
      <c r="E30239" t="s">
        <v>21540</v>
      </c>
      <c r="AD30239" s="2"/>
    </row>
    <row r="30240" spans="1:30" x14ac:dyDescent="0.2">
      <c r="A30240" t="s">
        <v>15105</v>
      </c>
      <c r="B30240" t="s">
        <v>3</v>
      </c>
      <c r="C30240">
        <v>0</v>
      </c>
      <c r="D30240">
        <v>0</v>
      </c>
      <c r="E30240" t="s">
        <v>21540</v>
      </c>
      <c r="AD30240" s="2"/>
    </row>
    <row r="30241" spans="1:30" x14ac:dyDescent="0.2">
      <c r="A30241" t="s">
        <v>1605</v>
      </c>
      <c r="B30241" t="s">
        <v>3</v>
      </c>
      <c r="C30241">
        <v>0</v>
      </c>
      <c r="D30241">
        <v>0</v>
      </c>
      <c r="E30241" t="s">
        <v>21540</v>
      </c>
      <c r="AD30241" s="2"/>
    </row>
    <row r="30242" spans="1:30" x14ac:dyDescent="0.2">
      <c r="A30242" t="s">
        <v>2133</v>
      </c>
      <c r="B30242" t="s">
        <v>3</v>
      </c>
      <c r="C30242">
        <v>0</v>
      </c>
      <c r="D30242">
        <v>0</v>
      </c>
      <c r="E30242" t="s">
        <v>21540</v>
      </c>
      <c r="AD30242" s="2"/>
    </row>
    <row r="30243" spans="1:30" x14ac:dyDescent="0.2">
      <c r="A30243" t="s">
        <v>2056</v>
      </c>
      <c r="B30243" t="s">
        <v>3</v>
      </c>
      <c r="C30243">
        <v>1</v>
      </c>
      <c r="D30243">
        <v>0</v>
      </c>
      <c r="E30243" t="s">
        <v>21540</v>
      </c>
      <c r="AD30243" s="2"/>
    </row>
    <row r="30244" spans="1:30" x14ac:dyDescent="0.2">
      <c r="A30244" t="s">
        <v>14504</v>
      </c>
      <c r="B30244" t="s">
        <v>3</v>
      </c>
      <c r="C30244">
        <v>1</v>
      </c>
      <c r="D30244">
        <v>0</v>
      </c>
      <c r="E30244" t="s">
        <v>21540</v>
      </c>
      <c r="AD30244" s="2"/>
    </row>
    <row r="30245" spans="1:30" x14ac:dyDescent="0.2">
      <c r="A30245" t="s">
        <v>19857</v>
      </c>
      <c r="B30245" t="s">
        <v>3</v>
      </c>
      <c r="C30245">
        <v>0</v>
      </c>
      <c r="D30245">
        <v>0</v>
      </c>
      <c r="E30245" t="s">
        <v>21540</v>
      </c>
      <c r="AD30245" s="2"/>
    </row>
    <row r="30246" spans="1:30" x14ac:dyDescent="0.2">
      <c r="A30246" t="s">
        <v>15601</v>
      </c>
      <c r="B30246" t="s">
        <v>3</v>
      </c>
      <c r="C30246">
        <v>0</v>
      </c>
      <c r="D30246">
        <v>0</v>
      </c>
      <c r="E30246" t="s">
        <v>21540</v>
      </c>
      <c r="AD30246" s="2"/>
    </row>
    <row r="30247" spans="1:30" x14ac:dyDescent="0.2">
      <c r="A30247" t="s">
        <v>15617</v>
      </c>
      <c r="B30247" t="s">
        <v>3</v>
      </c>
      <c r="C30247">
        <v>0</v>
      </c>
      <c r="D30247">
        <v>0</v>
      </c>
      <c r="E30247" t="s">
        <v>21540</v>
      </c>
      <c r="AD30247" s="2"/>
    </row>
    <row r="30248" spans="1:30" x14ac:dyDescent="0.2">
      <c r="A30248" t="s">
        <v>4400</v>
      </c>
      <c r="B30248" t="s">
        <v>3</v>
      </c>
      <c r="C30248">
        <v>1</v>
      </c>
      <c r="D30248">
        <v>0</v>
      </c>
      <c r="E30248" t="s">
        <v>21540</v>
      </c>
      <c r="AD30248" s="2"/>
    </row>
    <row r="30249" spans="1:30" x14ac:dyDescent="0.2">
      <c r="A30249" t="s">
        <v>15619</v>
      </c>
      <c r="B30249" t="s">
        <v>3</v>
      </c>
      <c r="C30249">
        <v>0</v>
      </c>
      <c r="D30249">
        <v>0</v>
      </c>
      <c r="E30249" t="s">
        <v>21540</v>
      </c>
      <c r="AD30249" s="2"/>
    </row>
    <row r="30250" spans="1:30" x14ac:dyDescent="0.2">
      <c r="A30250" t="s">
        <v>4181</v>
      </c>
      <c r="B30250" t="s">
        <v>3</v>
      </c>
      <c r="C30250">
        <v>0</v>
      </c>
      <c r="D30250">
        <v>0</v>
      </c>
      <c r="E30250" t="s">
        <v>21540</v>
      </c>
      <c r="AD30250" s="2"/>
    </row>
    <row r="30251" spans="1:30" x14ac:dyDescent="0.2">
      <c r="A30251" t="s">
        <v>5942</v>
      </c>
      <c r="B30251" t="s">
        <v>3</v>
      </c>
      <c r="C30251">
        <v>1</v>
      </c>
      <c r="D30251">
        <v>0</v>
      </c>
      <c r="E30251" t="s">
        <v>21540</v>
      </c>
      <c r="AD30251" s="2"/>
    </row>
    <row r="30252" spans="1:30" x14ac:dyDescent="0.2">
      <c r="A30252" t="s">
        <v>15276</v>
      </c>
      <c r="B30252" t="s">
        <v>3</v>
      </c>
      <c r="C30252">
        <v>0</v>
      </c>
      <c r="D30252">
        <v>0</v>
      </c>
      <c r="E30252" t="s">
        <v>21540</v>
      </c>
      <c r="AD30252" s="2"/>
    </row>
    <row r="30253" spans="1:30" x14ac:dyDescent="0.2">
      <c r="A30253" t="s">
        <v>15626</v>
      </c>
      <c r="B30253" t="s">
        <v>3</v>
      </c>
      <c r="C30253">
        <v>0</v>
      </c>
      <c r="D30253">
        <v>0</v>
      </c>
      <c r="E30253" t="s">
        <v>21540</v>
      </c>
      <c r="AD30253" s="2"/>
    </row>
    <row r="30254" spans="1:30" x14ac:dyDescent="0.2">
      <c r="A30254" t="s">
        <v>2896</v>
      </c>
      <c r="B30254" t="s">
        <v>3</v>
      </c>
      <c r="C30254">
        <v>1</v>
      </c>
      <c r="D30254">
        <v>0</v>
      </c>
      <c r="E30254" t="s">
        <v>21540</v>
      </c>
      <c r="AD30254" s="2"/>
    </row>
    <row r="30255" spans="1:30" x14ac:dyDescent="0.2">
      <c r="A30255" t="s">
        <v>15627</v>
      </c>
      <c r="B30255" t="s">
        <v>3</v>
      </c>
      <c r="C30255">
        <v>0</v>
      </c>
      <c r="D30255">
        <v>0</v>
      </c>
      <c r="E30255" t="s">
        <v>21540</v>
      </c>
      <c r="AD30255" s="2"/>
    </row>
    <row r="30256" spans="1:30" x14ac:dyDescent="0.2">
      <c r="A30256" t="s">
        <v>1635</v>
      </c>
      <c r="B30256" t="s">
        <v>3</v>
      </c>
      <c r="C30256">
        <v>0</v>
      </c>
      <c r="D30256">
        <v>0</v>
      </c>
      <c r="E30256" t="s">
        <v>21540</v>
      </c>
      <c r="AD30256" s="2"/>
    </row>
    <row r="30257" spans="1:30" x14ac:dyDescent="0.2">
      <c r="A30257" t="s">
        <v>7998</v>
      </c>
      <c r="B30257" t="s">
        <v>3</v>
      </c>
      <c r="C30257">
        <v>0</v>
      </c>
      <c r="D30257">
        <v>0</v>
      </c>
      <c r="E30257" t="s">
        <v>21540</v>
      </c>
      <c r="AD30257" s="2"/>
    </row>
    <row r="30258" spans="1:30" x14ac:dyDescent="0.2">
      <c r="A30258" t="s">
        <v>15643</v>
      </c>
      <c r="B30258" t="s">
        <v>3</v>
      </c>
      <c r="C30258">
        <v>0</v>
      </c>
      <c r="D30258">
        <v>0</v>
      </c>
      <c r="E30258" t="s">
        <v>21540</v>
      </c>
      <c r="AD30258" s="2"/>
    </row>
    <row r="30259" spans="1:30" x14ac:dyDescent="0.2">
      <c r="A30259" t="s">
        <v>18262</v>
      </c>
      <c r="B30259" t="s">
        <v>3</v>
      </c>
      <c r="C30259">
        <v>0</v>
      </c>
      <c r="D30259">
        <v>0</v>
      </c>
      <c r="E30259" t="s">
        <v>21540</v>
      </c>
      <c r="AD30259" s="2"/>
    </row>
    <row r="30260" spans="1:30" x14ac:dyDescent="0.2">
      <c r="A30260" t="s">
        <v>1776</v>
      </c>
      <c r="B30260" t="s">
        <v>3</v>
      </c>
      <c r="C30260">
        <v>1</v>
      </c>
      <c r="D30260">
        <v>0</v>
      </c>
      <c r="E30260" t="s">
        <v>21540</v>
      </c>
      <c r="AD30260" s="2"/>
    </row>
    <row r="30261" spans="1:30" x14ac:dyDescent="0.2">
      <c r="A30261" t="s">
        <v>2927</v>
      </c>
      <c r="B30261" t="s">
        <v>3</v>
      </c>
      <c r="C30261">
        <v>0</v>
      </c>
      <c r="D30261">
        <v>0</v>
      </c>
      <c r="E30261" t="s">
        <v>21540</v>
      </c>
      <c r="AD30261" s="2"/>
    </row>
    <row r="30262" spans="1:30" x14ac:dyDescent="0.2">
      <c r="A30262" t="s">
        <v>15661</v>
      </c>
      <c r="B30262" t="s">
        <v>3</v>
      </c>
      <c r="C30262">
        <v>0</v>
      </c>
      <c r="D30262">
        <v>0</v>
      </c>
      <c r="E30262" t="s">
        <v>21540</v>
      </c>
      <c r="AD30262" s="2"/>
    </row>
    <row r="30263" spans="1:30" x14ac:dyDescent="0.2">
      <c r="A30263" t="s">
        <v>9235</v>
      </c>
      <c r="B30263" t="s">
        <v>3</v>
      </c>
      <c r="C30263">
        <v>0</v>
      </c>
      <c r="D30263">
        <v>0</v>
      </c>
      <c r="E30263" t="s">
        <v>21540</v>
      </c>
      <c r="AD30263" s="2"/>
    </row>
    <row r="30264" spans="1:30" x14ac:dyDescent="0.2">
      <c r="A30264" t="s">
        <v>8262</v>
      </c>
      <c r="B30264" t="s">
        <v>3</v>
      </c>
      <c r="C30264">
        <v>0</v>
      </c>
      <c r="D30264">
        <v>0</v>
      </c>
      <c r="E30264" t="s">
        <v>21540</v>
      </c>
      <c r="AD30264" s="2"/>
    </row>
    <row r="30265" spans="1:30" x14ac:dyDescent="0.2">
      <c r="A30265" t="s">
        <v>6616</v>
      </c>
      <c r="B30265" t="s">
        <v>3</v>
      </c>
      <c r="C30265">
        <v>0</v>
      </c>
      <c r="D30265">
        <v>0</v>
      </c>
      <c r="E30265" t="s">
        <v>21540</v>
      </c>
      <c r="AD30265" s="2"/>
    </row>
    <row r="30266" spans="1:30" x14ac:dyDescent="0.2">
      <c r="A30266" t="s">
        <v>15683</v>
      </c>
      <c r="B30266" t="s">
        <v>3</v>
      </c>
      <c r="C30266">
        <v>0</v>
      </c>
      <c r="D30266">
        <v>0</v>
      </c>
      <c r="E30266" t="s">
        <v>21540</v>
      </c>
      <c r="AD30266" s="2"/>
    </row>
    <row r="30267" spans="1:30" x14ac:dyDescent="0.2">
      <c r="A30267" t="s">
        <v>14921</v>
      </c>
      <c r="B30267" t="s">
        <v>3</v>
      </c>
      <c r="C30267">
        <v>1</v>
      </c>
      <c r="D30267">
        <v>0</v>
      </c>
      <c r="E30267" t="s">
        <v>21540</v>
      </c>
      <c r="AD30267" s="2"/>
    </row>
    <row r="30268" spans="1:30" x14ac:dyDescent="0.2">
      <c r="A30268" t="s">
        <v>15090</v>
      </c>
      <c r="B30268" t="s">
        <v>3</v>
      </c>
      <c r="C30268">
        <v>1</v>
      </c>
      <c r="D30268">
        <v>1</v>
      </c>
      <c r="E30268" t="s">
        <v>21540</v>
      </c>
      <c r="AD30268" s="2"/>
    </row>
    <row r="30269" spans="1:30" x14ac:dyDescent="0.2">
      <c r="A30269" t="s">
        <v>3575</v>
      </c>
      <c r="B30269" t="s">
        <v>3</v>
      </c>
      <c r="C30269">
        <v>0</v>
      </c>
      <c r="D30269">
        <v>0</v>
      </c>
      <c r="E30269" t="s">
        <v>21540</v>
      </c>
      <c r="AD30269" s="2"/>
    </row>
    <row r="30270" spans="1:30" x14ac:dyDescent="0.2">
      <c r="A30270" t="s">
        <v>2776</v>
      </c>
      <c r="B30270" t="s">
        <v>3</v>
      </c>
      <c r="C30270">
        <v>1</v>
      </c>
      <c r="D30270">
        <v>0</v>
      </c>
      <c r="E30270" t="s">
        <v>21540</v>
      </c>
      <c r="AD30270" s="2"/>
    </row>
    <row r="30271" spans="1:30" x14ac:dyDescent="0.2">
      <c r="A30271" t="s">
        <v>1668</v>
      </c>
      <c r="B30271" t="s">
        <v>3</v>
      </c>
      <c r="C30271">
        <v>1</v>
      </c>
      <c r="D30271">
        <v>1</v>
      </c>
      <c r="E30271" t="s">
        <v>21540</v>
      </c>
      <c r="AD30271" s="2"/>
    </row>
    <row r="30272" spans="1:30" x14ac:dyDescent="0.2">
      <c r="A30272" t="s">
        <v>15708</v>
      </c>
      <c r="B30272" t="s">
        <v>3</v>
      </c>
      <c r="C30272">
        <v>0</v>
      </c>
      <c r="D30272">
        <v>0</v>
      </c>
      <c r="E30272" t="s">
        <v>21540</v>
      </c>
      <c r="AD30272" s="2"/>
    </row>
    <row r="30273" spans="1:30" x14ac:dyDescent="0.2">
      <c r="A30273" t="s">
        <v>15713</v>
      </c>
      <c r="B30273" t="s">
        <v>3</v>
      </c>
      <c r="C30273">
        <v>0</v>
      </c>
      <c r="D30273">
        <v>0</v>
      </c>
      <c r="E30273" t="s">
        <v>21540</v>
      </c>
      <c r="AD30273" s="2"/>
    </row>
    <row r="30274" spans="1:30" x14ac:dyDescent="0.2">
      <c r="A30274" t="s">
        <v>1656</v>
      </c>
      <c r="B30274" t="s">
        <v>3</v>
      </c>
      <c r="C30274">
        <v>1</v>
      </c>
      <c r="D30274">
        <v>0</v>
      </c>
      <c r="E30274" t="s">
        <v>21540</v>
      </c>
      <c r="AD30274" s="2"/>
    </row>
    <row r="30275" spans="1:30" x14ac:dyDescent="0.2">
      <c r="A30275" t="s">
        <v>2773</v>
      </c>
      <c r="B30275" t="s">
        <v>3</v>
      </c>
      <c r="C30275">
        <v>0</v>
      </c>
      <c r="D30275">
        <v>0</v>
      </c>
      <c r="E30275" t="s">
        <v>21540</v>
      </c>
      <c r="AD30275" s="2"/>
    </row>
    <row r="30276" spans="1:30" x14ac:dyDescent="0.2">
      <c r="A30276" t="s">
        <v>2725</v>
      </c>
      <c r="B30276" t="s">
        <v>3</v>
      </c>
      <c r="C30276">
        <v>0</v>
      </c>
      <c r="D30276">
        <v>0</v>
      </c>
      <c r="E30276" t="s">
        <v>21540</v>
      </c>
      <c r="AD30276" s="2"/>
    </row>
    <row r="30277" spans="1:30" x14ac:dyDescent="0.2">
      <c r="A30277" t="s">
        <v>15724</v>
      </c>
      <c r="B30277" t="s">
        <v>3</v>
      </c>
      <c r="C30277">
        <v>0</v>
      </c>
      <c r="D30277">
        <v>0</v>
      </c>
      <c r="E30277" t="s">
        <v>21540</v>
      </c>
      <c r="AD30277" s="2"/>
    </row>
    <row r="30278" spans="1:30" x14ac:dyDescent="0.2">
      <c r="A30278" t="s">
        <v>15726</v>
      </c>
      <c r="B30278" t="s">
        <v>3</v>
      </c>
      <c r="C30278">
        <v>0</v>
      </c>
      <c r="D30278">
        <v>0</v>
      </c>
      <c r="E30278" t="s">
        <v>21540</v>
      </c>
      <c r="AD30278" s="2"/>
    </row>
    <row r="30279" spans="1:30" x14ac:dyDescent="0.2">
      <c r="A30279" t="s">
        <v>14981</v>
      </c>
      <c r="B30279" t="s">
        <v>3</v>
      </c>
      <c r="C30279">
        <v>1</v>
      </c>
      <c r="D30279">
        <v>0</v>
      </c>
      <c r="E30279" t="s">
        <v>21540</v>
      </c>
      <c r="AD30279" s="2"/>
    </row>
    <row r="30280" spans="1:30" x14ac:dyDescent="0.2">
      <c r="A30280" t="s">
        <v>2999</v>
      </c>
      <c r="B30280" t="s">
        <v>3</v>
      </c>
      <c r="C30280">
        <v>1</v>
      </c>
      <c r="D30280">
        <v>0</v>
      </c>
      <c r="E30280" t="s">
        <v>21540</v>
      </c>
      <c r="AD30280" s="2"/>
    </row>
    <row r="30281" spans="1:30" x14ac:dyDescent="0.2">
      <c r="A30281" t="s">
        <v>3551</v>
      </c>
      <c r="B30281" t="s">
        <v>3</v>
      </c>
      <c r="C30281">
        <v>1</v>
      </c>
      <c r="D30281">
        <v>0</v>
      </c>
      <c r="E30281" t="s">
        <v>21540</v>
      </c>
      <c r="AD30281" s="2"/>
    </row>
    <row r="30282" spans="1:30" x14ac:dyDescent="0.2">
      <c r="A30282" t="s">
        <v>15334</v>
      </c>
      <c r="B30282" t="s">
        <v>3</v>
      </c>
      <c r="C30282">
        <v>0</v>
      </c>
      <c r="D30282">
        <v>0</v>
      </c>
      <c r="E30282" t="s">
        <v>21540</v>
      </c>
      <c r="AD30282" s="2"/>
    </row>
    <row r="30283" spans="1:30" x14ac:dyDescent="0.2">
      <c r="A30283" t="s">
        <v>4080</v>
      </c>
      <c r="B30283" t="s">
        <v>3</v>
      </c>
      <c r="C30283">
        <v>1</v>
      </c>
      <c r="D30283">
        <v>0</v>
      </c>
      <c r="E30283" t="s">
        <v>21540</v>
      </c>
      <c r="AD30283" s="2"/>
    </row>
    <row r="30284" spans="1:30" x14ac:dyDescent="0.2">
      <c r="A30284" t="s">
        <v>2239</v>
      </c>
      <c r="B30284" t="s">
        <v>3</v>
      </c>
      <c r="C30284">
        <v>0</v>
      </c>
      <c r="D30284">
        <v>0</v>
      </c>
      <c r="E30284" t="s">
        <v>21540</v>
      </c>
      <c r="AD30284" s="2"/>
    </row>
    <row r="30285" spans="1:30" x14ac:dyDescent="0.2">
      <c r="A30285" t="s">
        <v>3658</v>
      </c>
      <c r="B30285" t="s">
        <v>3</v>
      </c>
      <c r="C30285">
        <v>1</v>
      </c>
      <c r="D30285">
        <v>0</v>
      </c>
      <c r="E30285" t="s">
        <v>21540</v>
      </c>
      <c r="AD30285" s="2"/>
    </row>
    <row r="30286" spans="1:30" x14ac:dyDescent="0.2">
      <c r="A30286" t="s">
        <v>4301</v>
      </c>
      <c r="B30286" t="s">
        <v>3</v>
      </c>
      <c r="C30286">
        <v>1</v>
      </c>
      <c r="D30286">
        <v>0</v>
      </c>
      <c r="E30286" t="s">
        <v>21540</v>
      </c>
      <c r="AD30286" s="2"/>
    </row>
    <row r="30287" spans="1:30" x14ac:dyDescent="0.2">
      <c r="A30287" t="s">
        <v>15740</v>
      </c>
      <c r="B30287" t="s">
        <v>3</v>
      </c>
      <c r="C30287">
        <v>0</v>
      </c>
      <c r="D30287">
        <v>0</v>
      </c>
      <c r="E30287" t="s">
        <v>21540</v>
      </c>
      <c r="AD30287" s="2"/>
    </row>
    <row r="30288" spans="1:30" x14ac:dyDescent="0.2">
      <c r="A30288" t="s">
        <v>15750</v>
      </c>
      <c r="B30288" t="s">
        <v>3</v>
      </c>
      <c r="C30288">
        <v>0</v>
      </c>
      <c r="D30288">
        <v>0</v>
      </c>
      <c r="E30288" t="s">
        <v>21540</v>
      </c>
      <c r="AD30288" s="2"/>
    </row>
    <row r="30289" spans="1:30" x14ac:dyDescent="0.2">
      <c r="A30289" t="s">
        <v>15767</v>
      </c>
      <c r="B30289" t="s">
        <v>3</v>
      </c>
      <c r="C30289">
        <v>0</v>
      </c>
      <c r="D30289">
        <v>0</v>
      </c>
      <c r="E30289" t="s">
        <v>21540</v>
      </c>
      <c r="AD30289" s="2"/>
    </row>
    <row r="30290" spans="1:30" x14ac:dyDescent="0.2">
      <c r="A30290" t="s">
        <v>15773</v>
      </c>
      <c r="B30290" t="s">
        <v>3</v>
      </c>
      <c r="C30290">
        <v>0</v>
      </c>
      <c r="D30290">
        <v>0</v>
      </c>
      <c r="E30290" t="s">
        <v>21540</v>
      </c>
      <c r="AD30290" s="2"/>
    </row>
    <row r="30291" spans="1:30" x14ac:dyDescent="0.2">
      <c r="A30291" t="s">
        <v>15774</v>
      </c>
      <c r="B30291" t="s">
        <v>3</v>
      </c>
      <c r="C30291">
        <v>0</v>
      </c>
      <c r="D30291">
        <v>0</v>
      </c>
      <c r="E30291" t="s">
        <v>21540</v>
      </c>
      <c r="AD30291" s="2"/>
    </row>
    <row r="30292" spans="1:30" x14ac:dyDescent="0.2">
      <c r="A30292" t="s">
        <v>15775</v>
      </c>
      <c r="B30292" t="s">
        <v>3</v>
      </c>
      <c r="C30292">
        <v>0</v>
      </c>
      <c r="D30292">
        <v>0</v>
      </c>
      <c r="E30292" t="s">
        <v>21540</v>
      </c>
      <c r="AD30292" s="2"/>
    </row>
    <row r="30293" spans="1:30" x14ac:dyDescent="0.2">
      <c r="A30293" t="s">
        <v>15776</v>
      </c>
      <c r="B30293" t="s">
        <v>3</v>
      </c>
      <c r="C30293">
        <v>0</v>
      </c>
      <c r="D30293">
        <v>0</v>
      </c>
      <c r="E30293" t="s">
        <v>21540</v>
      </c>
      <c r="AD30293" s="2"/>
    </row>
    <row r="30294" spans="1:30" x14ac:dyDescent="0.2">
      <c r="A30294" t="s">
        <v>15778</v>
      </c>
      <c r="B30294" t="s">
        <v>3</v>
      </c>
      <c r="C30294">
        <v>0</v>
      </c>
      <c r="D30294">
        <v>0</v>
      </c>
      <c r="E30294" t="s">
        <v>21540</v>
      </c>
      <c r="AD30294" s="2"/>
    </row>
    <row r="30295" spans="1:30" x14ac:dyDescent="0.2">
      <c r="A30295" t="s">
        <v>15782</v>
      </c>
      <c r="B30295" t="s">
        <v>3</v>
      </c>
      <c r="C30295">
        <v>0</v>
      </c>
      <c r="D30295">
        <v>0</v>
      </c>
      <c r="E30295" t="s">
        <v>21540</v>
      </c>
      <c r="AD30295" s="2"/>
    </row>
    <row r="30296" spans="1:30" x14ac:dyDescent="0.2">
      <c r="A30296" t="s">
        <v>15783</v>
      </c>
      <c r="B30296" t="s">
        <v>3</v>
      </c>
      <c r="C30296">
        <v>0</v>
      </c>
      <c r="D30296">
        <v>0</v>
      </c>
      <c r="E30296" t="s">
        <v>21540</v>
      </c>
      <c r="AD30296" s="2"/>
    </row>
    <row r="30297" spans="1:30" x14ac:dyDescent="0.2">
      <c r="A30297" t="s">
        <v>15784</v>
      </c>
      <c r="B30297" t="s">
        <v>3</v>
      </c>
      <c r="C30297">
        <v>0</v>
      </c>
      <c r="D30297">
        <v>0</v>
      </c>
      <c r="E30297" t="s">
        <v>21540</v>
      </c>
      <c r="AD30297" s="2"/>
    </row>
    <row r="30298" spans="1:30" x14ac:dyDescent="0.2">
      <c r="A30298" t="s">
        <v>15787</v>
      </c>
      <c r="B30298" t="s">
        <v>3</v>
      </c>
      <c r="C30298">
        <v>0</v>
      </c>
      <c r="D30298">
        <v>0</v>
      </c>
      <c r="E30298" t="s">
        <v>21540</v>
      </c>
      <c r="AD30298" s="2"/>
    </row>
    <row r="30299" spans="1:30" x14ac:dyDescent="0.2">
      <c r="A30299" t="s">
        <v>15790</v>
      </c>
      <c r="B30299" t="s">
        <v>3</v>
      </c>
      <c r="C30299">
        <v>0</v>
      </c>
      <c r="D30299">
        <v>0</v>
      </c>
      <c r="E30299" t="s">
        <v>21540</v>
      </c>
      <c r="AD30299" s="2"/>
    </row>
    <row r="30300" spans="1:30" x14ac:dyDescent="0.2">
      <c r="A30300" t="s">
        <v>15795</v>
      </c>
      <c r="B30300" t="s">
        <v>3</v>
      </c>
      <c r="C30300">
        <v>0</v>
      </c>
      <c r="D30300">
        <v>0</v>
      </c>
      <c r="E30300" t="s">
        <v>21540</v>
      </c>
      <c r="AD30300" s="2"/>
    </row>
    <row r="30301" spans="1:30" x14ac:dyDescent="0.2">
      <c r="A30301" t="s">
        <v>15796</v>
      </c>
      <c r="B30301" t="s">
        <v>3</v>
      </c>
      <c r="C30301">
        <v>0</v>
      </c>
      <c r="D30301">
        <v>0</v>
      </c>
      <c r="E30301" t="s">
        <v>21540</v>
      </c>
      <c r="AD30301" s="2"/>
    </row>
    <row r="30302" spans="1:30" x14ac:dyDescent="0.2">
      <c r="A30302" t="s">
        <v>3419</v>
      </c>
      <c r="B30302" t="s">
        <v>3</v>
      </c>
      <c r="C30302">
        <v>0</v>
      </c>
      <c r="D30302">
        <v>0</v>
      </c>
      <c r="E30302" t="s">
        <v>21540</v>
      </c>
      <c r="AD30302" s="2"/>
    </row>
    <row r="30303" spans="1:30" x14ac:dyDescent="0.2">
      <c r="A30303" t="s">
        <v>6083</v>
      </c>
      <c r="B30303" t="s">
        <v>3</v>
      </c>
      <c r="C30303">
        <v>0</v>
      </c>
      <c r="D30303">
        <v>0</v>
      </c>
      <c r="E30303" t="s">
        <v>21540</v>
      </c>
      <c r="AD30303" s="2"/>
    </row>
    <row r="30304" spans="1:30" x14ac:dyDescent="0.2">
      <c r="A30304" t="s">
        <v>15802</v>
      </c>
      <c r="B30304" t="s">
        <v>3</v>
      </c>
      <c r="C30304">
        <v>0</v>
      </c>
      <c r="D30304">
        <v>0</v>
      </c>
      <c r="E30304" t="s">
        <v>21540</v>
      </c>
      <c r="AD30304" s="2"/>
    </row>
    <row r="30305" spans="1:30" x14ac:dyDescent="0.2">
      <c r="A30305" t="s">
        <v>15817</v>
      </c>
      <c r="B30305" t="s">
        <v>3</v>
      </c>
      <c r="C30305">
        <v>0</v>
      </c>
      <c r="D30305">
        <v>0</v>
      </c>
      <c r="E30305" t="s">
        <v>21540</v>
      </c>
      <c r="AD30305" s="2"/>
    </row>
    <row r="30306" spans="1:30" x14ac:dyDescent="0.2">
      <c r="A30306" t="s">
        <v>15821</v>
      </c>
      <c r="B30306" t="s">
        <v>3</v>
      </c>
      <c r="C30306">
        <v>0</v>
      </c>
      <c r="D30306">
        <v>0</v>
      </c>
      <c r="E30306" t="s">
        <v>21540</v>
      </c>
      <c r="AD30306" s="2"/>
    </row>
    <row r="30307" spans="1:30" x14ac:dyDescent="0.2">
      <c r="A30307" t="s">
        <v>15874</v>
      </c>
      <c r="B30307" t="s">
        <v>3</v>
      </c>
      <c r="C30307">
        <v>0</v>
      </c>
      <c r="D30307">
        <v>0</v>
      </c>
      <c r="E30307" t="s">
        <v>21540</v>
      </c>
      <c r="AD30307" s="2"/>
    </row>
    <row r="30308" spans="1:30" x14ac:dyDescent="0.2">
      <c r="A30308" t="s">
        <v>15875</v>
      </c>
      <c r="B30308" t="s">
        <v>3</v>
      </c>
      <c r="C30308">
        <v>0</v>
      </c>
      <c r="D30308">
        <v>0</v>
      </c>
      <c r="E30308" t="s">
        <v>21540</v>
      </c>
      <c r="AD30308" s="2"/>
    </row>
    <row r="30309" spans="1:30" x14ac:dyDescent="0.2">
      <c r="A30309" t="s">
        <v>14996</v>
      </c>
      <c r="B30309" t="s">
        <v>3</v>
      </c>
      <c r="C30309">
        <v>1</v>
      </c>
      <c r="D30309">
        <v>1</v>
      </c>
      <c r="E30309" t="s">
        <v>21540</v>
      </c>
      <c r="AD30309" s="2"/>
    </row>
    <row r="30310" spans="1:30" x14ac:dyDescent="0.2">
      <c r="A30310" t="s">
        <v>15339</v>
      </c>
      <c r="B30310" t="s">
        <v>3</v>
      </c>
      <c r="C30310">
        <v>0</v>
      </c>
      <c r="D30310">
        <v>0</v>
      </c>
      <c r="E30310" t="s">
        <v>21540</v>
      </c>
      <c r="AD30310" s="2"/>
    </row>
    <row r="30311" spans="1:30" x14ac:dyDescent="0.2">
      <c r="A30311" t="s">
        <v>15884</v>
      </c>
      <c r="B30311" t="s">
        <v>3</v>
      </c>
      <c r="C30311">
        <v>0</v>
      </c>
      <c r="D30311">
        <v>0</v>
      </c>
      <c r="E30311" t="s">
        <v>21540</v>
      </c>
      <c r="AD30311" s="2"/>
    </row>
    <row r="30312" spans="1:30" x14ac:dyDescent="0.2">
      <c r="A30312" t="s">
        <v>15886</v>
      </c>
      <c r="B30312" t="s">
        <v>3</v>
      </c>
      <c r="C30312">
        <v>0</v>
      </c>
      <c r="D30312">
        <v>0</v>
      </c>
      <c r="E30312" t="s">
        <v>21540</v>
      </c>
      <c r="AD30312" s="2"/>
    </row>
    <row r="30313" spans="1:30" x14ac:dyDescent="0.2">
      <c r="A30313" t="s">
        <v>15891</v>
      </c>
      <c r="B30313" t="s">
        <v>3</v>
      </c>
      <c r="C30313">
        <v>0</v>
      </c>
      <c r="D30313">
        <v>0</v>
      </c>
      <c r="E30313" t="s">
        <v>21540</v>
      </c>
      <c r="AD30313" s="2"/>
    </row>
    <row r="30314" spans="1:30" x14ac:dyDescent="0.2">
      <c r="A30314" t="s">
        <v>15930</v>
      </c>
      <c r="B30314" t="s">
        <v>3</v>
      </c>
      <c r="C30314">
        <v>0</v>
      </c>
      <c r="D30314">
        <v>0</v>
      </c>
      <c r="E30314" t="s">
        <v>21540</v>
      </c>
      <c r="AD30314" s="2"/>
    </row>
    <row r="30315" spans="1:30" x14ac:dyDescent="0.2">
      <c r="A30315" t="s">
        <v>8261</v>
      </c>
      <c r="B30315" t="s">
        <v>3</v>
      </c>
      <c r="C30315">
        <v>0</v>
      </c>
      <c r="D30315">
        <v>0</v>
      </c>
      <c r="E30315" t="s">
        <v>21540</v>
      </c>
      <c r="AD30315" s="2"/>
    </row>
    <row r="30316" spans="1:30" x14ac:dyDescent="0.2">
      <c r="A30316" t="s">
        <v>1680</v>
      </c>
      <c r="B30316" t="s">
        <v>3</v>
      </c>
      <c r="C30316">
        <v>0</v>
      </c>
      <c r="D30316">
        <v>0</v>
      </c>
      <c r="E30316" t="s">
        <v>21540</v>
      </c>
      <c r="AD30316" s="2"/>
    </row>
    <row r="30317" spans="1:30" x14ac:dyDescent="0.2">
      <c r="A30317" t="s">
        <v>15941</v>
      </c>
      <c r="B30317" t="s">
        <v>3</v>
      </c>
      <c r="C30317">
        <v>0</v>
      </c>
      <c r="D30317">
        <v>0</v>
      </c>
      <c r="E30317" t="s">
        <v>21540</v>
      </c>
      <c r="AD30317" s="2"/>
    </row>
    <row r="30318" spans="1:30" x14ac:dyDescent="0.2">
      <c r="A30318" t="s">
        <v>5577</v>
      </c>
      <c r="B30318" t="s">
        <v>3</v>
      </c>
      <c r="C30318">
        <v>0</v>
      </c>
      <c r="D30318">
        <v>0</v>
      </c>
      <c r="E30318" t="s">
        <v>21540</v>
      </c>
      <c r="AD30318" s="2"/>
    </row>
    <row r="30319" spans="1:30" x14ac:dyDescent="0.2">
      <c r="A30319" t="s">
        <v>4136</v>
      </c>
      <c r="B30319" t="s">
        <v>3</v>
      </c>
      <c r="C30319">
        <v>0</v>
      </c>
      <c r="D30319">
        <v>0</v>
      </c>
      <c r="E30319" t="s">
        <v>21540</v>
      </c>
      <c r="AD30319" s="2"/>
    </row>
    <row r="30320" spans="1:30" x14ac:dyDescent="0.2">
      <c r="A30320" t="s">
        <v>6939</v>
      </c>
      <c r="B30320" t="s">
        <v>3</v>
      </c>
      <c r="C30320">
        <v>0</v>
      </c>
      <c r="D30320">
        <v>0</v>
      </c>
      <c r="E30320" t="s">
        <v>21540</v>
      </c>
      <c r="AD30320" s="2"/>
    </row>
    <row r="30321" spans="1:30" x14ac:dyDescent="0.2">
      <c r="A30321" t="s">
        <v>15942</v>
      </c>
      <c r="B30321" t="s">
        <v>3</v>
      </c>
      <c r="C30321">
        <v>0</v>
      </c>
      <c r="D30321">
        <v>0</v>
      </c>
      <c r="E30321" t="s">
        <v>21540</v>
      </c>
      <c r="AD30321" s="2"/>
    </row>
    <row r="30322" spans="1:30" x14ac:dyDescent="0.2">
      <c r="A30322" t="s">
        <v>15950</v>
      </c>
      <c r="B30322" t="s">
        <v>3</v>
      </c>
      <c r="C30322">
        <v>0</v>
      </c>
      <c r="D30322">
        <v>0</v>
      </c>
      <c r="E30322" t="s">
        <v>21540</v>
      </c>
      <c r="AD30322" s="2"/>
    </row>
    <row r="30323" spans="1:30" x14ac:dyDescent="0.2">
      <c r="A30323" t="s">
        <v>2158</v>
      </c>
      <c r="B30323" t="s">
        <v>3</v>
      </c>
      <c r="C30323">
        <v>1</v>
      </c>
      <c r="D30323">
        <v>1</v>
      </c>
      <c r="E30323" t="s">
        <v>21540</v>
      </c>
      <c r="AD30323" s="2"/>
    </row>
    <row r="30324" spans="1:30" x14ac:dyDescent="0.2">
      <c r="A30324" t="s">
        <v>1879</v>
      </c>
      <c r="B30324" t="s">
        <v>3</v>
      </c>
      <c r="C30324">
        <v>1</v>
      </c>
      <c r="D30324">
        <v>1</v>
      </c>
      <c r="E30324" t="s">
        <v>21540</v>
      </c>
      <c r="AD30324" s="2"/>
    </row>
    <row r="30325" spans="1:30" x14ac:dyDescent="0.2">
      <c r="A30325" t="s">
        <v>15955</v>
      </c>
      <c r="B30325" t="s">
        <v>3</v>
      </c>
      <c r="C30325">
        <v>0</v>
      </c>
      <c r="D30325">
        <v>0</v>
      </c>
      <c r="E30325" t="s">
        <v>21540</v>
      </c>
      <c r="AD30325" s="2"/>
    </row>
    <row r="30326" spans="1:30" x14ac:dyDescent="0.2">
      <c r="A30326" t="s">
        <v>15079</v>
      </c>
      <c r="B30326" t="s">
        <v>3</v>
      </c>
      <c r="C30326">
        <v>1</v>
      </c>
      <c r="D30326">
        <v>0</v>
      </c>
      <c r="E30326" t="s">
        <v>21540</v>
      </c>
      <c r="AD30326" s="2"/>
    </row>
    <row r="30327" spans="1:30" x14ac:dyDescent="0.2">
      <c r="A30327" t="s">
        <v>15963</v>
      </c>
      <c r="B30327" t="s">
        <v>3</v>
      </c>
      <c r="C30327">
        <v>0</v>
      </c>
      <c r="D30327">
        <v>0</v>
      </c>
      <c r="E30327" t="s">
        <v>21540</v>
      </c>
      <c r="AD30327" s="2"/>
    </row>
    <row r="30328" spans="1:30" x14ac:dyDescent="0.2">
      <c r="A30328" t="s">
        <v>15964</v>
      </c>
      <c r="B30328" t="s">
        <v>3</v>
      </c>
      <c r="C30328">
        <v>0</v>
      </c>
      <c r="D30328">
        <v>0</v>
      </c>
      <c r="E30328" t="s">
        <v>21540</v>
      </c>
      <c r="AD30328" s="2"/>
    </row>
    <row r="30329" spans="1:30" x14ac:dyDescent="0.2">
      <c r="A30329" t="s">
        <v>15965</v>
      </c>
      <c r="B30329" t="s">
        <v>3</v>
      </c>
      <c r="C30329">
        <v>0</v>
      </c>
      <c r="D30329">
        <v>0</v>
      </c>
      <c r="E30329" t="s">
        <v>21540</v>
      </c>
      <c r="AD30329" s="2"/>
    </row>
    <row r="30330" spans="1:30" x14ac:dyDescent="0.2">
      <c r="A30330" t="s">
        <v>15966</v>
      </c>
      <c r="B30330" t="s">
        <v>3</v>
      </c>
      <c r="C30330">
        <v>0</v>
      </c>
      <c r="D30330">
        <v>0</v>
      </c>
      <c r="E30330" t="s">
        <v>21540</v>
      </c>
      <c r="AD30330" s="2"/>
    </row>
    <row r="30331" spans="1:30" x14ac:dyDescent="0.2">
      <c r="A30331" t="s">
        <v>15967</v>
      </c>
      <c r="B30331" t="s">
        <v>3</v>
      </c>
      <c r="C30331">
        <v>0</v>
      </c>
      <c r="D30331">
        <v>0</v>
      </c>
      <c r="E30331" t="s">
        <v>21540</v>
      </c>
      <c r="AD30331" s="2"/>
    </row>
    <row r="30332" spans="1:30" x14ac:dyDescent="0.2">
      <c r="A30332" t="s">
        <v>15968</v>
      </c>
      <c r="B30332" t="s">
        <v>3</v>
      </c>
      <c r="C30332">
        <v>0</v>
      </c>
      <c r="D30332">
        <v>0</v>
      </c>
      <c r="E30332" t="s">
        <v>21540</v>
      </c>
      <c r="AD30332" s="2"/>
    </row>
    <row r="30333" spans="1:30" x14ac:dyDescent="0.2">
      <c r="A30333" t="s">
        <v>15969</v>
      </c>
      <c r="B30333" t="s">
        <v>3</v>
      </c>
      <c r="C30333">
        <v>0</v>
      </c>
      <c r="D30333">
        <v>0</v>
      </c>
      <c r="E30333" t="s">
        <v>21540</v>
      </c>
      <c r="AD30333" s="2"/>
    </row>
    <row r="30334" spans="1:30" x14ac:dyDescent="0.2">
      <c r="A30334" t="s">
        <v>1840</v>
      </c>
      <c r="B30334" t="s">
        <v>3</v>
      </c>
      <c r="C30334">
        <v>0</v>
      </c>
      <c r="D30334">
        <v>0</v>
      </c>
      <c r="E30334" t="s">
        <v>21540</v>
      </c>
      <c r="AD30334" s="2"/>
    </row>
    <row r="30335" spans="1:30" x14ac:dyDescent="0.2">
      <c r="A30335" t="s">
        <v>15997</v>
      </c>
      <c r="B30335" t="s">
        <v>3</v>
      </c>
      <c r="C30335">
        <v>0</v>
      </c>
      <c r="D30335">
        <v>0</v>
      </c>
      <c r="E30335" t="s">
        <v>21540</v>
      </c>
      <c r="AD30335" s="2"/>
    </row>
    <row r="30336" spans="1:30" x14ac:dyDescent="0.2">
      <c r="A30336" t="s">
        <v>16003</v>
      </c>
      <c r="B30336" t="s">
        <v>3</v>
      </c>
      <c r="C30336">
        <v>0</v>
      </c>
      <c r="D30336">
        <v>0</v>
      </c>
      <c r="E30336" t="s">
        <v>21540</v>
      </c>
      <c r="AD30336" s="2"/>
    </row>
    <row r="30337" spans="1:30" x14ac:dyDescent="0.2">
      <c r="A30337" t="s">
        <v>16004</v>
      </c>
      <c r="B30337" t="s">
        <v>3</v>
      </c>
      <c r="C30337">
        <v>0</v>
      </c>
      <c r="D30337">
        <v>0</v>
      </c>
      <c r="E30337" t="s">
        <v>21540</v>
      </c>
      <c r="AD30337" s="2"/>
    </row>
    <row r="30338" spans="1:30" x14ac:dyDescent="0.2">
      <c r="A30338" t="s">
        <v>6711</v>
      </c>
      <c r="B30338" t="s">
        <v>3</v>
      </c>
      <c r="C30338">
        <v>0</v>
      </c>
      <c r="D30338">
        <v>0</v>
      </c>
      <c r="E30338" t="s">
        <v>21540</v>
      </c>
      <c r="AD30338" s="2"/>
    </row>
    <row r="30339" spans="1:30" x14ac:dyDescent="0.2">
      <c r="A30339" t="s">
        <v>2209</v>
      </c>
      <c r="B30339" t="s">
        <v>3</v>
      </c>
      <c r="C30339">
        <v>0</v>
      </c>
      <c r="D30339">
        <v>0</v>
      </c>
      <c r="E30339" t="s">
        <v>21540</v>
      </c>
      <c r="AD30339" s="2"/>
    </row>
    <row r="30340" spans="1:30" x14ac:dyDescent="0.2">
      <c r="A30340" t="s">
        <v>16027</v>
      </c>
      <c r="B30340" t="s">
        <v>3</v>
      </c>
      <c r="C30340">
        <v>0</v>
      </c>
      <c r="D30340">
        <v>0</v>
      </c>
      <c r="E30340" t="s">
        <v>21540</v>
      </c>
      <c r="AD30340" s="2"/>
    </row>
    <row r="30341" spans="1:30" x14ac:dyDescent="0.2">
      <c r="A30341" t="s">
        <v>7006</v>
      </c>
      <c r="B30341" t="s">
        <v>3</v>
      </c>
      <c r="C30341">
        <v>1</v>
      </c>
      <c r="D30341">
        <v>0</v>
      </c>
      <c r="E30341" t="s">
        <v>21540</v>
      </c>
      <c r="AD30341" s="2"/>
    </row>
    <row r="30342" spans="1:30" x14ac:dyDescent="0.2">
      <c r="A30342" t="s">
        <v>15237</v>
      </c>
      <c r="B30342" t="s">
        <v>3</v>
      </c>
      <c r="C30342">
        <v>0</v>
      </c>
      <c r="D30342">
        <v>0</v>
      </c>
      <c r="E30342" t="s">
        <v>21540</v>
      </c>
      <c r="AD30342" s="2"/>
    </row>
    <row r="30343" spans="1:30" x14ac:dyDescent="0.2">
      <c r="A30343" t="s">
        <v>15238</v>
      </c>
      <c r="B30343" t="s">
        <v>3</v>
      </c>
      <c r="C30343">
        <v>0</v>
      </c>
      <c r="D30343">
        <v>0</v>
      </c>
      <c r="E30343" t="s">
        <v>21540</v>
      </c>
      <c r="AD30343" s="2"/>
    </row>
    <row r="30344" spans="1:30" x14ac:dyDescent="0.2">
      <c r="A30344" t="s">
        <v>16031</v>
      </c>
      <c r="B30344" t="s">
        <v>3</v>
      </c>
      <c r="C30344">
        <v>0</v>
      </c>
      <c r="D30344">
        <v>0</v>
      </c>
      <c r="E30344" t="s">
        <v>21540</v>
      </c>
      <c r="AD30344" s="2"/>
    </row>
    <row r="30345" spans="1:30" x14ac:dyDescent="0.2">
      <c r="A30345" t="s">
        <v>2746</v>
      </c>
      <c r="B30345" t="s">
        <v>3</v>
      </c>
      <c r="C30345">
        <v>1</v>
      </c>
      <c r="D30345">
        <v>0</v>
      </c>
      <c r="E30345" t="s">
        <v>21540</v>
      </c>
      <c r="AD30345" s="2"/>
    </row>
    <row r="30346" spans="1:30" x14ac:dyDescent="0.2">
      <c r="A30346" t="s">
        <v>8133</v>
      </c>
      <c r="B30346" t="s">
        <v>3</v>
      </c>
      <c r="C30346">
        <v>1</v>
      </c>
      <c r="D30346">
        <v>0</v>
      </c>
      <c r="E30346" t="s">
        <v>21540</v>
      </c>
      <c r="AD30346" s="2"/>
    </row>
    <row r="30347" spans="1:30" x14ac:dyDescent="0.2">
      <c r="A30347" t="s">
        <v>16047</v>
      </c>
      <c r="B30347" t="s">
        <v>3</v>
      </c>
      <c r="C30347">
        <v>0</v>
      </c>
      <c r="D30347">
        <v>0</v>
      </c>
      <c r="E30347" t="s">
        <v>21540</v>
      </c>
      <c r="AD30347" s="2"/>
    </row>
    <row r="30348" spans="1:30" x14ac:dyDescent="0.2">
      <c r="A30348" t="s">
        <v>19858</v>
      </c>
      <c r="B30348" t="s">
        <v>3</v>
      </c>
      <c r="C30348">
        <v>0</v>
      </c>
      <c r="D30348">
        <v>0</v>
      </c>
      <c r="E30348" t="s">
        <v>21540</v>
      </c>
      <c r="AD30348" s="2"/>
    </row>
    <row r="30349" spans="1:30" x14ac:dyDescent="0.2">
      <c r="A30349" t="s">
        <v>19859</v>
      </c>
      <c r="B30349" t="s">
        <v>3</v>
      </c>
      <c r="C30349">
        <v>0</v>
      </c>
      <c r="D30349">
        <v>0</v>
      </c>
      <c r="E30349" t="s">
        <v>21540</v>
      </c>
      <c r="AD30349" s="2"/>
    </row>
    <row r="30350" spans="1:30" x14ac:dyDescent="0.2">
      <c r="A30350" t="s">
        <v>2442</v>
      </c>
      <c r="B30350" t="s">
        <v>3</v>
      </c>
      <c r="C30350">
        <v>0</v>
      </c>
      <c r="D30350">
        <v>0</v>
      </c>
      <c r="E30350" t="s">
        <v>21540</v>
      </c>
      <c r="AD30350" s="2"/>
    </row>
    <row r="30351" spans="1:30" x14ac:dyDescent="0.2">
      <c r="A30351" t="s">
        <v>16085</v>
      </c>
      <c r="B30351" t="s">
        <v>3</v>
      </c>
      <c r="C30351">
        <v>0</v>
      </c>
      <c r="D30351">
        <v>0</v>
      </c>
      <c r="E30351" t="s">
        <v>21540</v>
      </c>
      <c r="AD30351" s="2"/>
    </row>
    <row r="30352" spans="1:30" x14ac:dyDescent="0.2">
      <c r="A30352" t="s">
        <v>16097</v>
      </c>
      <c r="B30352" t="s">
        <v>3</v>
      </c>
      <c r="C30352">
        <v>0</v>
      </c>
      <c r="D30352">
        <v>0</v>
      </c>
      <c r="E30352" t="s">
        <v>21540</v>
      </c>
      <c r="AD30352" s="2"/>
    </row>
    <row r="30353" spans="1:30" x14ac:dyDescent="0.2">
      <c r="A30353" t="s">
        <v>16098</v>
      </c>
      <c r="B30353" t="s">
        <v>3</v>
      </c>
      <c r="C30353">
        <v>0</v>
      </c>
      <c r="D30353">
        <v>0</v>
      </c>
      <c r="E30353" t="s">
        <v>21540</v>
      </c>
      <c r="AD30353" s="2"/>
    </row>
    <row r="30354" spans="1:30" x14ac:dyDescent="0.2">
      <c r="A30354" t="s">
        <v>16099</v>
      </c>
      <c r="B30354" t="s">
        <v>3</v>
      </c>
      <c r="C30354">
        <v>0</v>
      </c>
      <c r="D30354">
        <v>0</v>
      </c>
      <c r="E30354" t="s">
        <v>21540</v>
      </c>
      <c r="AD30354" s="2"/>
    </row>
    <row r="30355" spans="1:30" x14ac:dyDescent="0.2">
      <c r="A30355" t="s">
        <v>16100</v>
      </c>
      <c r="B30355" t="s">
        <v>3</v>
      </c>
      <c r="C30355">
        <v>0</v>
      </c>
      <c r="D30355">
        <v>0</v>
      </c>
      <c r="E30355" t="s">
        <v>21540</v>
      </c>
      <c r="AD30355" s="2"/>
    </row>
    <row r="30356" spans="1:30" x14ac:dyDescent="0.2">
      <c r="A30356" t="s">
        <v>16103</v>
      </c>
      <c r="B30356" t="s">
        <v>3</v>
      </c>
      <c r="C30356">
        <v>0</v>
      </c>
      <c r="D30356">
        <v>0</v>
      </c>
      <c r="E30356" t="s">
        <v>21540</v>
      </c>
      <c r="AD30356" s="2"/>
    </row>
    <row r="30357" spans="1:30" x14ac:dyDescent="0.2">
      <c r="A30357" t="s">
        <v>16111</v>
      </c>
      <c r="B30357" t="s">
        <v>3</v>
      </c>
      <c r="C30357">
        <v>0</v>
      </c>
      <c r="D30357">
        <v>0</v>
      </c>
      <c r="E30357" t="s">
        <v>21540</v>
      </c>
      <c r="AD30357" s="2"/>
    </row>
    <row r="30358" spans="1:30" x14ac:dyDescent="0.2">
      <c r="A30358" t="s">
        <v>1812</v>
      </c>
      <c r="B30358" t="s">
        <v>3</v>
      </c>
      <c r="C30358">
        <v>0</v>
      </c>
      <c r="D30358">
        <v>0</v>
      </c>
      <c r="E30358" t="s">
        <v>21540</v>
      </c>
      <c r="AD30358" s="2"/>
    </row>
    <row r="30359" spans="1:30" x14ac:dyDescent="0.2">
      <c r="A30359" t="s">
        <v>19860</v>
      </c>
      <c r="B30359" t="s">
        <v>3</v>
      </c>
      <c r="C30359">
        <v>0</v>
      </c>
      <c r="D30359">
        <v>0</v>
      </c>
      <c r="E30359" t="s">
        <v>21540</v>
      </c>
      <c r="AD30359" s="2"/>
    </row>
    <row r="30360" spans="1:30" x14ac:dyDescent="0.2">
      <c r="A30360" t="s">
        <v>1894</v>
      </c>
      <c r="B30360" t="s">
        <v>3</v>
      </c>
      <c r="C30360">
        <v>1</v>
      </c>
      <c r="D30360">
        <v>0</v>
      </c>
      <c r="E30360" t="s">
        <v>21540</v>
      </c>
      <c r="AD30360" s="2"/>
    </row>
    <row r="30361" spans="1:30" x14ac:dyDescent="0.2">
      <c r="A30361" t="s">
        <v>16125</v>
      </c>
      <c r="B30361" t="s">
        <v>3</v>
      </c>
      <c r="C30361">
        <v>0</v>
      </c>
      <c r="D30361">
        <v>0</v>
      </c>
      <c r="E30361" t="s">
        <v>21540</v>
      </c>
      <c r="AD30361" s="2"/>
    </row>
    <row r="30362" spans="1:30" x14ac:dyDescent="0.2">
      <c r="A30362" t="s">
        <v>16126</v>
      </c>
      <c r="B30362" t="s">
        <v>3</v>
      </c>
      <c r="C30362">
        <v>0</v>
      </c>
      <c r="D30362">
        <v>0</v>
      </c>
      <c r="E30362" t="s">
        <v>21540</v>
      </c>
      <c r="AD30362" s="2"/>
    </row>
    <row r="30363" spans="1:30" x14ac:dyDescent="0.2">
      <c r="A30363" t="s">
        <v>16127</v>
      </c>
      <c r="B30363" t="s">
        <v>3</v>
      </c>
      <c r="C30363">
        <v>0</v>
      </c>
      <c r="D30363">
        <v>0</v>
      </c>
      <c r="E30363" t="s">
        <v>21540</v>
      </c>
      <c r="AD30363" s="2"/>
    </row>
    <row r="30364" spans="1:30" x14ac:dyDescent="0.2">
      <c r="A30364" t="s">
        <v>15089</v>
      </c>
      <c r="B30364" t="s">
        <v>3</v>
      </c>
      <c r="C30364">
        <v>1</v>
      </c>
      <c r="D30364">
        <v>0</v>
      </c>
      <c r="E30364" t="s">
        <v>21540</v>
      </c>
      <c r="AD30364" s="2"/>
    </row>
    <row r="30365" spans="1:30" x14ac:dyDescent="0.2">
      <c r="A30365" t="s">
        <v>1967</v>
      </c>
      <c r="B30365" t="s">
        <v>3</v>
      </c>
      <c r="C30365">
        <v>1</v>
      </c>
      <c r="D30365">
        <v>0</v>
      </c>
      <c r="E30365" t="s">
        <v>21540</v>
      </c>
      <c r="AD30365" s="2"/>
    </row>
    <row r="30366" spans="1:30" x14ac:dyDescent="0.2">
      <c r="A30366" t="s">
        <v>7266</v>
      </c>
      <c r="B30366" t="s">
        <v>3</v>
      </c>
      <c r="C30366">
        <v>0</v>
      </c>
      <c r="D30366">
        <v>0</v>
      </c>
      <c r="E30366" t="s">
        <v>21540</v>
      </c>
      <c r="AD30366" s="2"/>
    </row>
    <row r="30367" spans="1:30" x14ac:dyDescent="0.2">
      <c r="A30367" t="s">
        <v>15346</v>
      </c>
      <c r="B30367" t="s">
        <v>3</v>
      </c>
      <c r="C30367">
        <v>0</v>
      </c>
      <c r="D30367">
        <v>0</v>
      </c>
      <c r="E30367" t="s">
        <v>21540</v>
      </c>
      <c r="AD30367" s="2"/>
    </row>
    <row r="30368" spans="1:30" x14ac:dyDescent="0.2">
      <c r="A30368" t="s">
        <v>16162</v>
      </c>
      <c r="B30368" t="s">
        <v>3</v>
      </c>
      <c r="C30368">
        <v>0</v>
      </c>
      <c r="D30368">
        <v>0</v>
      </c>
      <c r="E30368" t="s">
        <v>21540</v>
      </c>
      <c r="AD30368" s="2"/>
    </row>
    <row r="30369" spans="1:30" x14ac:dyDescent="0.2">
      <c r="A30369" t="s">
        <v>16164</v>
      </c>
      <c r="B30369" t="s">
        <v>3</v>
      </c>
      <c r="C30369">
        <v>0</v>
      </c>
      <c r="D30369">
        <v>0</v>
      </c>
      <c r="E30369" t="s">
        <v>21540</v>
      </c>
      <c r="AD30369" s="2"/>
    </row>
    <row r="30370" spans="1:30" x14ac:dyDescent="0.2">
      <c r="A30370" t="s">
        <v>16165</v>
      </c>
      <c r="B30370" t="s">
        <v>3</v>
      </c>
      <c r="C30370">
        <v>0</v>
      </c>
      <c r="D30370">
        <v>0</v>
      </c>
      <c r="E30370" t="s">
        <v>21540</v>
      </c>
      <c r="AD30370" s="2"/>
    </row>
    <row r="30371" spans="1:30" x14ac:dyDescent="0.2">
      <c r="A30371" t="s">
        <v>14949</v>
      </c>
      <c r="B30371" t="s">
        <v>3</v>
      </c>
      <c r="C30371">
        <v>1</v>
      </c>
      <c r="D30371">
        <v>0</v>
      </c>
      <c r="E30371" t="s">
        <v>21540</v>
      </c>
      <c r="AD30371" s="2"/>
    </row>
    <row r="30372" spans="1:30" x14ac:dyDescent="0.2">
      <c r="A30372" t="s">
        <v>16181</v>
      </c>
      <c r="B30372" t="s">
        <v>3</v>
      </c>
      <c r="C30372">
        <v>0</v>
      </c>
      <c r="D30372">
        <v>0</v>
      </c>
      <c r="E30372" t="s">
        <v>21540</v>
      </c>
      <c r="AD30372" s="2"/>
    </row>
    <row r="30373" spans="1:30" x14ac:dyDescent="0.2">
      <c r="A30373" t="s">
        <v>7574</v>
      </c>
      <c r="B30373" t="s">
        <v>3</v>
      </c>
      <c r="C30373">
        <v>0</v>
      </c>
      <c r="D30373">
        <v>0</v>
      </c>
      <c r="E30373" t="s">
        <v>21540</v>
      </c>
      <c r="AD30373" s="2"/>
    </row>
    <row r="30374" spans="1:30" x14ac:dyDescent="0.2">
      <c r="A30374" t="s">
        <v>15347</v>
      </c>
      <c r="B30374" t="s">
        <v>3</v>
      </c>
      <c r="C30374">
        <v>0</v>
      </c>
      <c r="D30374">
        <v>0</v>
      </c>
      <c r="E30374" t="s">
        <v>21540</v>
      </c>
      <c r="AD30374" s="2"/>
    </row>
    <row r="30375" spans="1:30" x14ac:dyDescent="0.2">
      <c r="A30375" t="s">
        <v>9521</v>
      </c>
      <c r="B30375" t="s">
        <v>3</v>
      </c>
      <c r="C30375">
        <v>0</v>
      </c>
      <c r="D30375">
        <v>0</v>
      </c>
      <c r="E30375" t="s">
        <v>21540</v>
      </c>
      <c r="AD30375" s="2"/>
    </row>
    <row r="30376" spans="1:30" x14ac:dyDescent="0.2">
      <c r="A30376" t="s">
        <v>8945</v>
      </c>
      <c r="B30376" t="s">
        <v>3</v>
      </c>
      <c r="C30376">
        <v>1</v>
      </c>
      <c r="D30376">
        <v>0</v>
      </c>
      <c r="E30376" t="s">
        <v>21540</v>
      </c>
      <c r="AD30376" s="2"/>
    </row>
    <row r="30377" spans="1:30" x14ac:dyDescent="0.2">
      <c r="A30377" t="s">
        <v>1447</v>
      </c>
      <c r="B30377" t="s">
        <v>3</v>
      </c>
      <c r="C30377">
        <v>0</v>
      </c>
      <c r="D30377">
        <v>0</v>
      </c>
      <c r="E30377" t="s">
        <v>21540</v>
      </c>
      <c r="AD30377" s="2"/>
    </row>
    <row r="30378" spans="1:30" x14ac:dyDescent="0.2">
      <c r="A30378" t="s">
        <v>1688</v>
      </c>
      <c r="B30378" t="s">
        <v>3</v>
      </c>
      <c r="C30378">
        <v>0</v>
      </c>
      <c r="D30378">
        <v>0</v>
      </c>
      <c r="E30378" t="s">
        <v>21540</v>
      </c>
      <c r="AD30378" s="2"/>
    </row>
    <row r="30379" spans="1:30" x14ac:dyDescent="0.2">
      <c r="A30379" t="s">
        <v>16215</v>
      </c>
      <c r="B30379" t="s">
        <v>3</v>
      </c>
      <c r="C30379">
        <v>0</v>
      </c>
      <c r="D30379">
        <v>0</v>
      </c>
      <c r="E30379" t="s">
        <v>21540</v>
      </c>
      <c r="AD30379" s="2"/>
    </row>
    <row r="30380" spans="1:30" x14ac:dyDescent="0.2">
      <c r="A30380" t="s">
        <v>16216</v>
      </c>
      <c r="B30380" t="s">
        <v>3</v>
      </c>
      <c r="C30380">
        <v>0</v>
      </c>
      <c r="D30380">
        <v>0</v>
      </c>
      <c r="E30380" t="s">
        <v>21540</v>
      </c>
      <c r="AD30380" s="2"/>
    </row>
    <row r="30381" spans="1:30" x14ac:dyDescent="0.2">
      <c r="A30381" t="s">
        <v>9190</v>
      </c>
      <c r="B30381" t="s">
        <v>3</v>
      </c>
      <c r="C30381">
        <v>0</v>
      </c>
      <c r="D30381">
        <v>0</v>
      </c>
      <c r="E30381" t="s">
        <v>21540</v>
      </c>
      <c r="AD30381" s="2"/>
    </row>
    <row r="30382" spans="1:30" x14ac:dyDescent="0.2">
      <c r="A30382" t="s">
        <v>6832</v>
      </c>
      <c r="B30382" t="s">
        <v>3</v>
      </c>
      <c r="C30382">
        <v>1</v>
      </c>
      <c r="D30382">
        <v>0</v>
      </c>
      <c r="E30382" t="s">
        <v>21540</v>
      </c>
      <c r="AD30382" s="2"/>
    </row>
    <row r="30383" spans="1:30" x14ac:dyDescent="0.2">
      <c r="A30383" t="s">
        <v>9147</v>
      </c>
      <c r="B30383" t="s">
        <v>3</v>
      </c>
      <c r="C30383">
        <v>0</v>
      </c>
      <c r="D30383">
        <v>0</v>
      </c>
      <c r="E30383" t="s">
        <v>21540</v>
      </c>
      <c r="AD30383" s="2"/>
    </row>
    <row r="30384" spans="1:30" x14ac:dyDescent="0.2">
      <c r="A30384" t="s">
        <v>13276</v>
      </c>
      <c r="B30384" t="s">
        <v>3</v>
      </c>
      <c r="C30384">
        <v>0</v>
      </c>
      <c r="D30384">
        <v>0</v>
      </c>
      <c r="E30384" t="s">
        <v>21540</v>
      </c>
      <c r="AD30384" s="2"/>
    </row>
    <row r="30385" spans="1:30" x14ac:dyDescent="0.2">
      <c r="A30385" t="s">
        <v>1753</v>
      </c>
      <c r="B30385" t="s">
        <v>3</v>
      </c>
      <c r="C30385">
        <v>0</v>
      </c>
      <c r="D30385">
        <v>0</v>
      </c>
      <c r="E30385" t="s">
        <v>21540</v>
      </c>
      <c r="AD30385" s="2"/>
    </row>
    <row r="30386" spans="1:30" x14ac:dyDescent="0.2">
      <c r="A30386" t="s">
        <v>12336</v>
      </c>
      <c r="B30386" t="s">
        <v>3</v>
      </c>
      <c r="C30386">
        <v>0</v>
      </c>
      <c r="D30386">
        <v>0</v>
      </c>
      <c r="E30386" t="s">
        <v>21540</v>
      </c>
      <c r="AD30386" s="2"/>
    </row>
    <row r="30387" spans="1:30" x14ac:dyDescent="0.2">
      <c r="A30387" t="s">
        <v>7065</v>
      </c>
      <c r="B30387" t="s">
        <v>3</v>
      </c>
      <c r="C30387">
        <v>0</v>
      </c>
      <c r="D30387">
        <v>0</v>
      </c>
      <c r="E30387" t="s">
        <v>21540</v>
      </c>
      <c r="AD30387" s="2"/>
    </row>
    <row r="30388" spans="1:30" x14ac:dyDescent="0.2">
      <c r="A30388" t="s">
        <v>16250</v>
      </c>
      <c r="B30388" t="s">
        <v>3</v>
      </c>
      <c r="C30388">
        <v>0</v>
      </c>
      <c r="D30388">
        <v>0</v>
      </c>
      <c r="E30388" t="s">
        <v>21540</v>
      </c>
      <c r="AD30388" s="2"/>
    </row>
    <row r="30389" spans="1:30" x14ac:dyDescent="0.2">
      <c r="A30389" t="s">
        <v>1970</v>
      </c>
      <c r="B30389" t="s">
        <v>3</v>
      </c>
      <c r="C30389">
        <v>1</v>
      </c>
      <c r="D30389">
        <v>0</v>
      </c>
      <c r="E30389" t="s">
        <v>21540</v>
      </c>
      <c r="AD30389" s="2"/>
    </row>
    <row r="30390" spans="1:30" x14ac:dyDescent="0.2">
      <c r="A30390" t="s">
        <v>16266</v>
      </c>
      <c r="B30390" t="s">
        <v>3</v>
      </c>
      <c r="C30390">
        <v>0</v>
      </c>
      <c r="D30390">
        <v>0</v>
      </c>
      <c r="E30390" t="s">
        <v>21540</v>
      </c>
      <c r="AD30390" s="2"/>
    </row>
    <row r="30391" spans="1:30" x14ac:dyDescent="0.2">
      <c r="A30391" t="s">
        <v>16271</v>
      </c>
      <c r="B30391" t="s">
        <v>3</v>
      </c>
      <c r="C30391">
        <v>0</v>
      </c>
      <c r="D30391">
        <v>0</v>
      </c>
      <c r="E30391" t="s">
        <v>21540</v>
      </c>
      <c r="AD30391" s="2"/>
    </row>
    <row r="30392" spans="1:30" x14ac:dyDescent="0.2">
      <c r="A30392" t="s">
        <v>16272</v>
      </c>
      <c r="B30392" t="s">
        <v>3</v>
      </c>
      <c r="C30392">
        <v>0</v>
      </c>
      <c r="D30392">
        <v>0</v>
      </c>
      <c r="E30392" t="s">
        <v>21540</v>
      </c>
      <c r="AD30392" s="2"/>
    </row>
    <row r="30393" spans="1:30" x14ac:dyDescent="0.2">
      <c r="A30393" t="s">
        <v>1903</v>
      </c>
      <c r="B30393" t="s">
        <v>3</v>
      </c>
      <c r="C30393">
        <v>0</v>
      </c>
      <c r="D30393">
        <v>0</v>
      </c>
      <c r="E30393" t="s">
        <v>21540</v>
      </c>
      <c r="AD30393" s="2"/>
    </row>
    <row r="30394" spans="1:30" x14ac:dyDescent="0.2">
      <c r="A30394" t="s">
        <v>16284</v>
      </c>
      <c r="B30394" t="s">
        <v>3</v>
      </c>
      <c r="C30394">
        <v>0</v>
      </c>
      <c r="D30394">
        <v>0</v>
      </c>
      <c r="E30394" t="s">
        <v>21540</v>
      </c>
      <c r="AD30394" s="2"/>
    </row>
    <row r="30395" spans="1:30" x14ac:dyDescent="0.2">
      <c r="A30395" t="s">
        <v>18682</v>
      </c>
      <c r="B30395" t="s">
        <v>3</v>
      </c>
      <c r="C30395">
        <v>0</v>
      </c>
      <c r="D30395">
        <v>0</v>
      </c>
      <c r="E30395" t="s">
        <v>21540</v>
      </c>
      <c r="AD30395" s="2"/>
    </row>
    <row r="30396" spans="1:30" x14ac:dyDescent="0.2">
      <c r="A30396" t="s">
        <v>15246</v>
      </c>
      <c r="B30396" t="s">
        <v>3</v>
      </c>
      <c r="C30396">
        <v>0</v>
      </c>
      <c r="D30396">
        <v>0</v>
      </c>
      <c r="E30396" t="s">
        <v>21540</v>
      </c>
      <c r="AD30396" s="2"/>
    </row>
    <row r="30397" spans="1:30" x14ac:dyDescent="0.2">
      <c r="A30397" t="s">
        <v>15247</v>
      </c>
      <c r="B30397" t="s">
        <v>3</v>
      </c>
      <c r="C30397">
        <v>0</v>
      </c>
      <c r="D30397">
        <v>0</v>
      </c>
      <c r="E30397" t="s">
        <v>21540</v>
      </c>
      <c r="AD30397" s="2"/>
    </row>
    <row r="30398" spans="1:30" x14ac:dyDescent="0.2">
      <c r="A30398" t="s">
        <v>1900</v>
      </c>
      <c r="B30398" t="s">
        <v>3</v>
      </c>
      <c r="C30398">
        <v>1</v>
      </c>
      <c r="D30398">
        <v>0</v>
      </c>
      <c r="E30398" t="s">
        <v>21540</v>
      </c>
      <c r="AD30398" s="2"/>
    </row>
    <row r="30399" spans="1:30" x14ac:dyDescent="0.2">
      <c r="A30399" t="s">
        <v>2089</v>
      </c>
      <c r="B30399" t="s">
        <v>3</v>
      </c>
      <c r="C30399">
        <v>1</v>
      </c>
      <c r="D30399">
        <v>0</v>
      </c>
      <c r="E30399" t="s">
        <v>21540</v>
      </c>
      <c r="AD30399" s="2"/>
    </row>
    <row r="30400" spans="1:30" x14ac:dyDescent="0.2">
      <c r="A30400" t="s">
        <v>16316</v>
      </c>
      <c r="B30400" t="s">
        <v>3</v>
      </c>
      <c r="C30400">
        <v>0</v>
      </c>
      <c r="D30400">
        <v>0</v>
      </c>
      <c r="E30400" t="s">
        <v>21540</v>
      </c>
      <c r="AD30400" s="2"/>
    </row>
    <row r="30401" spans="1:30" x14ac:dyDescent="0.2">
      <c r="A30401" t="s">
        <v>16323</v>
      </c>
      <c r="B30401" t="s">
        <v>3</v>
      </c>
      <c r="C30401">
        <v>0</v>
      </c>
      <c r="D30401">
        <v>0</v>
      </c>
      <c r="E30401" t="s">
        <v>21540</v>
      </c>
      <c r="AD30401" s="2"/>
    </row>
    <row r="30402" spans="1:30" x14ac:dyDescent="0.2">
      <c r="A30402" t="s">
        <v>2029</v>
      </c>
      <c r="B30402" t="s">
        <v>3</v>
      </c>
      <c r="C30402">
        <v>1</v>
      </c>
      <c r="D30402">
        <v>0</v>
      </c>
      <c r="E30402" t="s">
        <v>21540</v>
      </c>
      <c r="AD30402" s="2"/>
    </row>
    <row r="30403" spans="1:30" x14ac:dyDescent="0.2">
      <c r="A30403" t="s">
        <v>16326</v>
      </c>
      <c r="B30403" t="s">
        <v>3</v>
      </c>
      <c r="C30403">
        <v>0</v>
      </c>
      <c r="D30403">
        <v>0</v>
      </c>
      <c r="E30403" t="s">
        <v>21540</v>
      </c>
      <c r="AD30403" s="2"/>
    </row>
    <row r="30404" spans="1:30" x14ac:dyDescent="0.2">
      <c r="A30404" t="s">
        <v>7842</v>
      </c>
      <c r="B30404" t="s">
        <v>3</v>
      </c>
      <c r="C30404">
        <v>0</v>
      </c>
      <c r="D30404">
        <v>0</v>
      </c>
      <c r="E30404" t="s">
        <v>21540</v>
      </c>
      <c r="AD30404" s="2"/>
    </row>
    <row r="30405" spans="1:30" x14ac:dyDescent="0.2">
      <c r="A30405" t="s">
        <v>16331</v>
      </c>
      <c r="B30405" t="s">
        <v>3</v>
      </c>
      <c r="C30405">
        <v>0</v>
      </c>
      <c r="D30405">
        <v>0</v>
      </c>
      <c r="E30405" t="s">
        <v>21540</v>
      </c>
      <c r="AD30405" s="2"/>
    </row>
    <row r="30406" spans="1:30" x14ac:dyDescent="0.2">
      <c r="A30406" t="s">
        <v>8788</v>
      </c>
      <c r="B30406" t="s">
        <v>3</v>
      </c>
      <c r="C30406">
        <v>1</v>
      </c>
      <c r="D30406">
        <v>0</v>
      </c>
      <c r="E30406" t="s">
        <v>21540</v>
      </c>
      <c r="AD30406" s="2"/>
    </row>
    <row r="30407" spans="1:30" x14ac:dyDescent="0.2">
      <c r="A30407" t="s">
        <v>16338</v>
      </c>
      <c r="B30407" t="s">
        <v>3</v>
      </c>
      <c r="C30407">
        <v>0</v>
      </c>
      <c r="D30407">
        <v>0</v>
      </c>
      <c r="E30407" t="s">
        <v>21540</v>
      </c>
      <c r="AD30407" s="2"/>
    </row>
    <row r="30408" spans="1:30" x14ac:dyDescent="0.2">
      <c r="A30408" t="s">
        <v>16339</v>
      </c>
      <c r="B30408" t="s">
        <v>3</v>
      </c>
      <c r="C30408">
        <v>0</v>
      </c>
      <c r="D30408">
        <v>0</v>
      </c>
      <c r="E30408" t="s">
        <v>21540</v>
      </c>
      <c r="AD30408" s="2"/>
    </row>
    <row r="30409" spans="1:30" x14ac:dyDescent="0.2">
      <c r="A30409" t="s">
        <v>15252</v>
      </c>
      <c r="B30409" t="s">
        <v>3</v>
      </c>
      <c r="C30409">
        <v>0</v>
      </c>
      <c r="D30409">
        <v>0</v>
      </c>
      <c r="E30409" t="s">
        <v>21540</v>
      </c>
      <c r="AD30409" s="2"/>
    </row>
    <row r="30410" spans="1:30" x14ac:dyDescent="0.2">
      <c r="A30410" t="s">
        <v>16346</v>
      </c>
      <c r="B30410" t="s">
        <v>3</v>
      </c>
      <c r="C30410">
        <v>0</v>
      </c>
      <c r="D30410">
        <v>0</v>
      </c>
      <c r="E30410" t="s">
        <v>21540</v>
      </c>
      <c r="AD30410" s="2"/>
    </row>
    <row r="30411" spans="1:30" x14ac:dyDescent="0.2">
      <c r="A30411" t="s">
        <v>7594</v>
      </c>
      <c r="B30411" t="s">
        <v>3</v>
      </c>
      <c r="C30411">
        <v>0</v>
      </c>
      <c r="D30411">
        <v>0</v>
      </c>
      <c r="E30411" t="s">
        <v>21540</v>
      </c>
      <c r="AD30411" s="2"/>
    </row>
    <row r="30412" spans="1:30" x14ac:dyDescent="0.2">
      <c r="A30412" t="s">
        <v>6200</v>
      </c>
      <c r="B30412" t="s">
        <v>3</v>
      </c>
      <c r="C30412">
        <v>0</v>
      </c>
      <c r="D30412">
        <v>0</v>
      </c>
      <c r="E30412" t="s">
        <v>21540</v>
      </c>
      <c r="AD30412" s="2"/>
    </row>
    <row r="30413" spans="1:30" x14ac:dyDescent="0.2">
      <c r="A30413" t="s">
        <v>16352</v>
      </c>
      <c r="B30413" t="s">
        <v>3</v>
      </c>
      <c r="C30413">
        <v>0</v>
      </c>
      <c r="D30413">
        <v>0</v>
      </c>
      <c r="E30413" t="s">
        <v>21540</v>
      </c>
      <c r="AD30413" s="2"/>
    </row>
    <row r="30414" spans="1:30" x14ac:dyDescent="0.2">
      <c r="A30414" t="s">
        <v>16355</v>
      </c>
      <c r="B30414" t="s">
        <v>3</v>
      </c>
      <c r="C30414">
        <v>0</v>
      </c>
      <c r="D30414">
        <v>0</v>
      </c>
      <c r="E30414" t="s">
        <v>21540</v>
      </c>
      <c r="AD30414" s="2"/>
    </row>
    <row r="30415" spans="1:30" x14ac:dyDescent="0.2">
      <c r="A30415" t="s">
        <v>19861</v>
      </c>
      <c r="B30415" t="s">
        <v>3</v>
      </c>
      <c r="C30415">
        <v>0</v>
      </c>
      <c r="D30415">
        <v>0</v>
      </c>
      <c r="E30415" t="s">
        <v>21540</v>
      </c>
      <c r="AD30415" s="2"/>
    </row>
    <row r="30416" spans="1:30" x14ac:dyDescent="0.2">
      <c r="A30416" t="s">
        <v>16356</v>
      </c>
      <c r="B30416" t="s">
        <v>3</v>
      </c>
      <c r="C30416">
        <v>0</v>
      </c>
      <c r="D30416">
        <v>0</v>
      </c>
      <c r="E30416" t="s">
        <v>21540</v>
      </c>
      <c r="AD30416" s="2"/>
    </row>
    <row r="30417" spans="1:30" x14ac:dyDescent="0.2">
      <c r="A30417" t="s">
        <v>16357</v>
      </c>
      <c r="B30417" t="s">
        <v>3</v>
      </c>
      <c r="C30417">
        <v>0</v>
      </c>
      <c r="D30417">
        <v>0</v>
      </c>
      <c r="E30417" t="s">
        <v>21540</v>
      </c>
      <c r="AD30417" s="2"/>
    </row>
    <row r="30418" spans="1:30" x14ac:dyDescent="0.2">
      <c r="A30418" t="s">
        <v>16358</v>
      </c>
      <c r="B30418" t="s">
        <v>3</v>
      </c>
      <c r="C30418">
        <v>0</v>
      </c>
      <c r="D30418">
        <v>0</v>
      </c>
      <c r="E30418" t="s">
        <v>21540</v>
      </c>
      <c r="AD30418" s="2"/>
    </row>
    <row r="30419" spans="1:30" x14ac:dyDescent="0.2">
      <c r="A30419" t="s">
        <v>1893</v>
      </c>
      <c r="B30419" t="s">
        <v>3</v>
      </c>
      <c r="C30419">
        <v>0</v>
      </c>
      <c r="D30419">
        <v>0</v>
      </c>
      <c r="E30419" t="s">
        <v>21540</v>
      </c>
      <c r="AD30419" s="2"/>
    </row>
    <row r="30420" spans="1:30" x14ac:dyDescent="0.2">
      <c r="A30420" t="s">
        <v>16359</v>
      </c>
      <c r="B30420" t="s">
        <v>3</v>
      </c>
      <c r="C30420">
        <v>0</v>
      </c>
      <c r="D30420">
        <v>0</v>
      </c>
      <c r="E30420" t="s">
        <v>21540</v>
      </c>
      <c r="AD30420" s="2"/>
    </row>
    <row r="30421" spans="1:30" x14ac:dyDescent="0.2">
      <c r="A30421" t="s">
        <v>14866</v>
      </c>
      <c r="B30421" t="s">
        <v>3</v>
      </c>
      <c r="C30421">
        <v>1</v>
      </c>
      <c r="D30421">
        <v>0</v>
      </c>
      <c r="E30421" t="s">
        <v>21540</v>
      </c>
      <c r="AD30421" s="2"/>
    </row>
    <row r="30422" spans="1:30" x14ac:dyDescent="0.2">
      <c r="A30422" t="s">
        <v>16364</v>
      </c>
      <c r="B30422" t="s">
        <v>3</v>
      </c>
      <c r="C30422">
        <v>0</v>
      </c>
      <c r="D30422">
        <v>0</v>
      </c>
      <c r="E30422" t="s">
        <v>21540</v>
      </c>
      <c r="AD30422" s="2"/>
    </row>
    <row r="30423" spans="1:30" x14ac:dyDescent="0.2">
      <c r="A30423" t="s">
        <v>16367</v>
      </c>
      <c r="B30423" t="s">
        <v>3</v>
      </c>
      <c r="C30423">
        <v>0</v>
      </c>
      <c r="D30423">
        <v>0</v>
      </c>
      <c r="E30423" t="s">
        <v>21540</v>
      </c>
      <c r="AD30423" s="2"/>
    </row>
    <row r="30424" spans="1:30" x14ac:dyDescent="0.2">
      <c r="A30424" t="s">
        <v>16368</v>
      </c>
      <c r="B30424" t="s">
        <v>3</v>
      </c>
      <c r="C30424">
        <v>0</v>
      </c>
      <c r="D30424">
        <v>0</v>
      </c>
      <c r="E30424" t="s">
        <v>21540</v>
      </c>
      <c r="AD30424" s="2"/>
    </row>
    <row r="30425" spans="1:30" x14ac:dyDescent="0.2">
      <c r="A30425" t="s">
        <v>16370</v>
      </c>
      <c r="B30425" t="s">
        <v>3</v>
      </c>
      <c r="C30425">
        <v>0</v>
      </c>
      <c r="D30425">
        <v>0</v>
      </c>
      <c r="E30425" t="s">
        <v>21540</v>
      </c>
      <c r="AD30425" s="2"/>
    </row>
    <row r="30426" spans="1:30" x14ac:dyDescent="0.2">
      <c r="A30426" t="s">
        <v>16371</v>
      </c>
      <c r="B30426" t="s">
        <v>3</v>
      </c>
      <c r="C30426">
        <v>0</v>
      </c>
      <c r="D30426">
        <v>0</v>
      </c>
      <c r="E30426" t="s">
        <v>21540</v>
      </c>
      <c r="AD30426" s="2"/>
    </row>
    <row r="30427" spans="1:30" x14ac:dyDescent="0.2">
      <c r="A30427" t="s">
        <v>16381</v>
      </c>
      <c r="B30427" t="s">
        <v>3</v>
      </c>
      <c r="C30427">
        <v>0</v>
      </c>
      <c r="D30427">
        <v>0</v>
      </c>
      <c r="E30427" t="s">
        <v>21540</v>
      </c>
      <c r="AD30427" s="2"/>
    </row>
    <row r="30428" spans="1:30" x14ac:dyDescent="0.2">
      <c r="A30428" t="s">
        <v>16382</v>
      </c>
      <c r="B30428" t="s">
        <v>3</v>
      </c>
      <c r="C30428">
        <v>0</v>
      </c>
      <c r="D30428">
        <v>0</v>
      </c>
      <c r="E30428" t="s">
        <v>21540</v>
      </c>
      <c r="AD30428" s="2"/>
    </row>
    <row r="30429" spans="1:30" x14ac:dyDescent="0.2">
      <c r="A30429" t="s">
        <v>19862</v>
      </c>
      <c r="B30429" t="s">
        <v>3</v>
      </c>
      <c r="C30429">
        <v>0</v>
      </c>
      <c r="D30429">
        <v>0</v>
      </c>
      <c r="E30429" t="s">
        <v>21540</v>
      </c>
      <c r="AD30429" s="2"/>
    </row>
    <row r="30430" spans="1:30" x14ac:dyDescent="0.2">
      <c r="A30430" t="s">
        <v>18788</v>
      </c>
      <c r="B30430" t="s">
        <v>3</v>
      </c>
      <c r="C30430">
        <v>0</v>
      </c>
      <c r="D30430">
        <v>0</v>
      </c>
      <c r="E30430" t="s">
        <v>21540</v>
      </c>
      <c r="AD30430" s="2"/>
    </row>
    <row r="30431" spans="1:30" x14ac:dyDescent="0.2">
      <c r="A30431" t="s">
        <v>16391</v>
      </c>
      <c r="B30431" t="s">
        <v>3</v>
      </c>
      <c r="C30431">
        <v>0</v>
      </c>
      <c r="D30431">
        <v>0</v>
      </c>
      <c r="E30431" t="s">
        <v>21540</v>
      </c>
      <c r="AD30431" s="2"/>
    </row>
    <row r="30432" spans="1:30" x14ac:dyDescent="0.2">
      <c r="A30432" t="s">
        <v>16394</v>
      </c>
      <c r="B30432" t="s">
        <v>3</v>
      </c>
      <c r="C30432">
        <v>0</v>
      </c>
      <c r="D30432">
        <v>0</v>
      </c>
      <c r="E30432" t="s">
        <v>21540</v>
      </c>
      <c r="AD30432" s="2"/>
    </row>
    <row r="30433" spans="1:30" x14ac:dyDescent="0.2">
      <c r="A30433" t="s">
        <v>4577</v>
      </c>
      <c r="B30433" t="s">
        <v>3</v>
      </c>
      <c r="C30433">
        <v>0</v>
      </c>
      <c r="D30433">
        <v>0</v>
      </c>
      <c r="E30433" t="s">
        <v>21540</v>
      </c>
      <c r="AD30433" s="2"/>
    </row>
    <row r="30434" spans="1:30" x14ac:dyDescent="0.2">
      <c r="A30434" t="s">
        <v>16399</v>
      </c>
      <c r="B30434" t="s">
        <v>3</v>
      </c>
      <c r="C30434">
        <v>0</v>
      </c>
      <c r="D30434">
        <v>0</v>
      </c>
      <c r="E30434" t="s">
        <v>21540</v>
      </c>
      <c r="AD30434" s="2"/>
    </row>
    <row r="30435" spans="1:30" x14ac:dyDescent="0.2">
      <c r="A30435" t="s">
        <v>16406</v>
      </c>
      <c r="B30435" t="s">
        <v>3</v>
      </c>
      <c r="C30435">
        <v>0</v>
      </c>
      <c r="D30435">
        <v>0</v>
      </c>
      <c r="E30435" t="s">
        <v>21540</v>
      </c>
      <c r="AD30435" s="2"/>
    </row>
    <row r="30436" spans="1:30" x14ac:dyDescent="0.2">
      <c r="A30436" t="s">
        <v>16414</v>
      </c>
      <c r="B30436" t="s">
        <v>3</v>
      </c>
      <c r="C30436">
        <v>0</v>
      </c>
      <c r="D30436">
        <v>0</v>
      </c>
      <c r="E30436" t="s">
        <v>21540</v>
      </c>
      <c r="AD30436" s="2"/>
    </row>
    <row r="30437" spans="1:30" x14ac:dyDescent="0.2">
      <c r="A30437" t="s">
        <v>16416</v>
      </c>
      <c r="B30437" t="s">
        <v>3</v>
      </c>
      <c r="C30437">
        <v>0</v>
      </c>
      <c r="D30437">
        <v>0</v>
      </c>
      <c r="E30437" t="s">
        <v>21540</v>
      </c>
      <c r="AD30437" s="2"/>
    </row>
    <row r="30438" spans="1:30" x14ac:dyDescent="0.2">
      <c r="A30438" t="s">
        <v>16429</v>
      </c>
      <c r="B30438" t="s">
        <v>3</v>
      </c>
      <c r="C30438">
        <v>0</v>
      </c>
      <c r="D30438">
        <v>0</v>
      </c>
      <c r="E30438" t="s">
        <v>21540</v>
      </c>
      <c r="AD30438" s="2"/>
    </row>
    <row r="30439" spans="1:30" x14ac:dyDescent="0.2">
      <c r="A30439" t="s">
        <v>16432</v>
      </c>
      <c r="B30439" t="s">
        <v>3</v>
      </c>
      <c r="C30439">
        <v>0</v>
      </c>
      <c r="D30439">
        <v>0</v>
      </c>
      <c r="E30439" t="s">
        <v>21540</v>
      </c>
      <c r="AD30439" s="2"/>
    </row>
    <row r="30440" spans="1:30" x14ac:dyDescent="0.2">
      <c r="A30440" t="s">
        <v>16433</v>
      </c>
      <c r="B30440" t="s">
        <v>3</v>
      </c>
      <c r="C30440">
        <v>0</v>
      </c>
      <c r="D30440">
        <v>0</v>
      </c>
      <c r="E30440" t="s">
        <v>21540</v>
      </c>
      <c r="AD30440" s="2"/>
    </row>
    <row r="30441" spans="1:30" x14ac:dyDescent="0.2">
      <c r="A30441" t="s">
        <v>16436</v>
      </c>
      <c r="B30441" t="s">
        <v>3</v>
      </c>
      <c r="C30441">
        <v>0</v>
      </c>
      <c r="D30441">
        <v>0</v>
      </c>
      <c r="E30441" t="s">
        <v>21540</v>
      </c>
      <c r="AD30441" s="2"/>
    </row>
    <row r="30442" spans="1:30" x14ac:dyDescent="0.2">
      <c r="A30442" t="s">
        <v>16442</v>
      </c>
      <c r="B30442" t="s">
        <v>3</v>
      </c>
      <c r="C30442">
        <v>0</v>
      </c>
      <c r="D30442">
        <v>0</v>
      </c>
      <c r="E30442" t="s">
        <v>21540</v>
      </c>
      <c r="AD30442" s="2"/>
    </row>
    <row r="30443" spans="1:30" x14ac:dyDescent="0.2">
      <c r="A30443" t="s">
        <v>8539</v>
      </c>
      <c r="B30443" t="s">
        <v>3</v>
      </c>
      <c r="C30443">
        <v>0</v>
      </c>
      <c r="D30443">
        <v>0</v>
      </c>
      <c r="E30443" t="s">
        <v>21540</v>
      </c>
      <c r="AD30443" s="2"/>
    </row>
    <row r="30444" spans="1:30" x14ac:dyDescent="0.2">
      <c r="A30444" t="s">
        <v>16457</v>
      </c>
      <c r="B30444" t="s">
        <v>3</v>
      </c>
      <c r="C30444">
        <v>0</v>
      </c>
      <c r="D30444">
        <v>0</v>
      </c>
      <c r="E30444" t="s">
        <v>21540</v>
      </c>
      <c r="AD30444" s="2"/>
    </row>
    <row r="30445" spans="1:30" x14ac:dyDescent="0.2">
      <c r="A30445" t="s">
        <v>16471</v>
      </c>
      <c r="B30445" t="s">
        <v>3</v>
      </c>
      <c r="C30445">
        <v>0</v>
      </c>
      <c r="D30445">
        <v>0</v>
      </c>
      <c r="E30445" t="s">
        <v>21540</v>
      </c>
      <c r="AD30445" s="2"/>
    </row>
    <row r="30446" spans="1:30" x14ac:dyDescent="0.2">
      <c r="A30446" t="s">
        <v>9216</v>
      </c>
      <c r="B30446" t="s">
        <v>3</v>
      </c>
      <c r="C30446">
        <v>0</v>
      </c>
      <c r="D30446">
        <v>0</v>
      </c>
      <c r="E30446" t="s">
        <v>21540</v>
      </c>
      <c r="AD30446" s="2"/>
    </row>
    <row r="30447" spans="1:30" x14ac:dyDescent="0.2">
      <c r="A30447" t="s">
        <v>11844</v>
      </c>
      <c r="B30447" t="s">
        <v>3</v>
      </c>
      <c r="C30447">
        <v>0</v>
      </c>
      <c r="D30447">
        <v>0</v>
      </c>
      <c r="E30447" t="s">
        <v>21540</v>
      </c>
      <c r="AD30447" s="2"/>
    </row>
    <row r="30448" spans="1:30" x14ac:dyDescent="0.2">
      <c r="A30448" t="s">
        <v>15087</v>
      </c>
      <c r="B30448" t="s">
        <v>3</v>
      </c>
      <c r="C30448">
        <v>1</v>
      </c>
      <c r="D30448">
        <v>0</v>
      </c>
      <c r="E30448" t="s">
        <v>21540</v>
      </c>
      <c r="AD30448" s="2"/>
    </row>
    <row r="30449" spans="1:30" x14ac:dyDescent="0.2">
      <c r="A30449" t="s">
        <v>16512</v>
      </c>
      <c r="B30449" t="s">
        <v>3</v>
      </c>
      <c r="C30449">
        <v>0</v>
      </c>
      <c r="D30449">
        <v>0</v>
      </c>
      <c r="E30449" t="s">
        <v>21540</v>
      </c>
      <c r="AD30449" s="2"/>
    </row>
    <row r="30450" spans="1:30" x14ac:dyDescent="0.2">
      <c r="A30450" t="s">
        <v>1954</v>
      </c>
      <c r="B30450" t="s">
        <v>3</v>
      </c>
      <c r="C30450">
        <v>0</v>
      </c>
      <c r="D30450">
        <v>0</v>
      </c>
      <c r="E30450" t="s">
        <v>21540</v>
      </c>
      <c r="AD30450" s="2"/>
    </row>
    <row r="30451" spans="1:30" x14ac:dyDescent="0.2">
      <c r="A30451" t="s">
        <v>16528</v>
      </c>
      <c r="B30451" t="s">
        <v>3</v>
      </c>
      <c r="C30451">
        <v>0</v>
      </c>
      <c r="D30451">
        <v>0</v>
      </c>
      <c r="E30451" t="s">
        <v>21540</v>
      </c>
      <c r="AD30451" s="2"/>
    </row>
    <row r="30452" spans="1:30" x14ac:dyDescent="0.2">
      <c r="A30452" t="s">
        <v>4892</v>
      </c>
      <c r="B30452" t="s">
        <v>3</v>
      </c>
      <c r="C30452">
        <v>0</v>
      </c>
      <c r="D30452">
        <v>0</v>
      </c>
      <c r="E30452" t="s">
        <v>21540</v>
      </c>
      <c r="AD30452" s="2"/>
    </row>
    <row r="30453" spans="1:30" x14ac:dyDescent="0.2">
      <c r="A30453" t="s">
        <v>16536</v>
      </c>
      <c r="B30453" t="s">
        <v>3</v>
      </c>
      <c r="C30453">
        <v>0</v>
      </c>
      <c r="D30453">
        <v>0</v>
      </c>
      <c r="E30453" t="s">
        <v>21540</v>
      </c>
      <c r="AD30453" s="2"/>
    </row>
    <row r="30454" spans="1:30" x14ac:dyDescent="0.2">
      <c r="A30454" t="s">
        <v>16558</v>
      </c>
      <c r="B30454" t="s">
        <v>3</v>
      </c>
      <c r="C30454">
        <v>0</v>
      </c>
      <c r="D30454">
        <v>0</v>
      </c>
      <c r="E30454" t="s">
        <v>21540</v>
      </c>
      <c r="AD30454" s="2"/>
    </row>
    <row r="30455" spans="1:30" x14ac:dyDescent="0.2">
      <c r="A30455" t="s">
        <v>16577</v>
      </c>
      <c r="B30455" t="s">
        <v>3</v>
      </c>
      <c r="C30455">
        <v>0</v>
      </c>
      <c r="D30455">
        <v>0</v>
      </c>
      <c r="E30455" t="s">
        <v>21540</v>
      </c>
      <c r="AD30455" s="2"/>
    </row>
    <row r="30456" spans="1:30" x14ac:dyDescent="0.2">
      <c r="A30456" t="s">
        <v>16578</v>
      </c>
      <c r="B30456" t="s">
        <v>3</v>
      </c>
      <c r="C30456">
        <v>0</v>
      </c>
      <c r="D30456">
        <v>0</v>
      </c>
      <c r="E30456" t="s">
        <v>21540</v>
      </c>
      <c r="AD30456" s="2"/>
    </row>
    <row r="30457" spans="1:30" x14ac:dyDescent="0.2">
      <c r="A30457" t="s">
        <v>16585</v>
      </c>
      <c r="B30457" t="s">
        <v>3</v>
      </c>
      <c r="C30457">
        <v>0</v>
      </c>
      <c r="D30457">
        <v>0</v>
      </c>
      <c r="E30457" t="s">
        <v>21540</v>
      </c>
      <c r="AD30457" s="2"/>
    </row>
    <row r="30458" spans="1:30" x14ac:dyDescent="0.2">
      <c r="A30458" t="s">
        <v>8136</v>
      </c>
      <c r="B30458" t="s">
        <v>3</v>
      </c>
      <c r="C30458">
        <v>0</v>
      </c>
      <c r="D30458">
        <v>0</v>
      </c>
      <c r="E30458" t="s">
        <v>21540</v>
      </c>
      <c r="AD30458" s="2"/>
    </row>
    <row r="30459" spans="1:30" x14ac:dyDescent="0.2">
      <c r="A30459" t="s">
        <v>16605</v>
      </c>
      <c r="B30459" t="s">
        <v>3</v>
      </c>
      <c r="C30459">
        <v>0</v>
      </c>
      <c r="D30459">
        <v>0</v>
      </c>
      <c r="E30459" t="s">
        <v>21540</v>
      </c>
      <c r="AD30459" s="2"/>
    </row>
    <row r="30460" spans="1:30" x14ac:dyDescent="0.2">
      <c r="A30460" t="s">
        <v>18953</v>
      </c>
      <c r="B30460" t="s">
        <v>3</v>
      </c>
      <c r="C30460">
        <v>0</v>
      </c>
      <c r="D30460">
        <v>0</v>
      </c>
      <c r="E30460" t="s">
        <v>21540</v>
      </c>
      <c r="AD30460" s="2"/>
    </row>
    <row r="30461" spans="1:30" x14ac:dyDescent="0.2">
      <c r="A30461" t="s">
        <v>19863</v>
      </c>
      <c r="B30461" t="s">
        <v>3</v>
      </c>
      <c r="C30461">
        <v>0</v>
      </c>
      <c r="D30461">
        <v>0</v>
      </c>
      <c r="E30461" t="s">
        <v>21540</v>
      </c>
      <c r="AD30461" s="2"/>
    </row>
    <row r="30462" spans="1:30" x14ac:dyDescent="0.2">
      <c r="A30462" t="s">
        <v>16615</v>
      </c>
      <c r="B30462" t="s">
        <v>3</v>
      </c>
      <c r="C30462">
        <v>0</v>
      </c>
      <c r="D30462">
        <v>0</v>
      </c>
      <c r="E30462" t="s">
        <v>21540</v>
      </c>
      <c r="AD30462" s="2"/>
    </row>
    <row r="30463" spans="1:30" x14ac:dyDescent="0.2">
      <c r="A30463" t="s">
        <v>1483</v>
      </c>
      <c r="B30463" t="s">
        <v>3</v>
      </c>
      <c r="C30463">
        <v>0</v>
      </c>
      <c r="D30463">
        <v>0</v>
      </c>
      <c r="E30463" t="s">
        <v>21540</v>
      </c>
      <c r="AD30463" s="2"/>
    </row>
    <row r="30464" spans="1:30" x14ac:dyDescent="0.2">
      <c r="A30464" t="s">
        <v>16621</v>
      </c>
      <c r="B30464" t="s">
        <v>3</v>
      </c>
      <c r="C30464">
        <v>0</v>
      </c>
      <c r="D30464">
        <v>0</v>
      </c>
      <c r="E30464" t="s">
        <v>21540</v>
      </c>
      <c r="AD30464" s="2"/>
    </row>
    <row r="30465" spans="1:30" x14ac:dyDescent="0.2">
      <c r="A30465" t="s">
        <v>16625</v>
      </c>
      <c r="B30465" t="s">
        <v>3</v>
      </c>
      <c r="C30465">
        <v>0</v>
      </c>
      <c r="D30465">
        <v>0</v>
      </c>
      <c r="E30465" t="s">
        <v>21540</v>
      </c>
      <c r="AD30465" s="2"/>
    </row>
    <row r="30466" spans="1:30" x14ac:dyDescent="0.2">
      <c r="A30466" t="s">
        <v>6897</v>
      </c>
      <c r="B30466" t="s">
        <v>3</v>
      </c>
      <c r="C30466">
        <v>0</v>
      </c>
      <c r="D30466">
        <v>0</v>
      </c>
      <c r="E30466" t="s">
        <v>21540</v>
      </c>
      <c r="AD30466" s="2"/>
    </row>
    <row r="30467" spans="1:30" x14ac:dyDescent="0.2">
      <c r="A30467" t="s">
        <v>1949</v>
      </c>
      <c r="B30467" t="s">
        <v>3</v>
      </c>
      <c r="C30467">
        <v>0</v>
      </c>
      <c r="D30467">
        <v>0</v>
      </c>
      <c r="E30467" t="s">
        <v>21540</v>
      </c>
      <c r="AD30467" s="2"/>
    </row>
    <row r="30468" spans="1:30" x14ac:dyDescent="0.2">
      <c r="A30468" t="s">
        <v>6727</v>
      </c>
      <c r="B30468" t="s">
        <v>3</v>
      </c>
      <c r="C30468">
        <v>0</v>
      </c>
      <c r="D30468">
        <v>0</v>
      </c>
      <c r="E30468" t="s">
        <v>21540</v>
      </c>
      <c r="AD30468" s="2"/>
    </row>
    <row r="30469" spans="1:30" x14ac:dyDescent="0.2">
      <c r="A30469" t="s">
        <v>16637</v>
      </c>
      <c r="B30469" t="s">
        <v>3</v>
      </c>
      <c r="C30469">
        <v>0</v>
      </c>
      <c r="D30469">
        <v>0</v>
      </c>
      <c r="E30469" t="s">
        <v>21540</v>
      </c>
      <c r="AD30469" s="2"/>
    </row>
    <row r="30470" spans="1:30" x14ac:dyDescent="0.2">
      <c r="A30470" t="s">
        <v>16638</v>
      </c>
      <c r="B30470" t="s">
        <v>3</v>
      </c>
      <c r="C30470">
        <v>0</v>
      </c>
      <c r="D30470">
        <v>0</v>
      </c>
      <c r="E30470" t="s">
        <v>21540</v>
      </c>
      <c r="AD30470" s="2"/>
    </row>
    <row r="30471" spans="1:30" x14ac:dyDescent="0.2">
      <c r="A30471" t="s">
        <v>1643</v>
      </c>
      <c r="B30471" t="s">
        <v>3</v>
      </c>
      <c r="C30471">
        <v>0</v>
      </c>
      <c r="D30471">
        <v>0</v>
      </c>
      <c r="E30471" t="s">
        <v>21540</v>
      </c>
      <c r="AD30471" s="2"/>
    </row>
    <row r="30472" spans="1:30" x14ac:dyDescent="0.2">
      <c r="A30472" t="s">
        <v>1525</v>
      </c>
      <c r="B30472" t="s">
        <v>3</v>
      </c>
      <c r="C30472">
        <v>0</v>
      </c>
      <c r="D30472">
        <v>0</v>
      </c>
      <c r="E30472" t="s">
        <v>21540</v>
      </c>
      <c r="AD30472" s="2"/>
    </row>
    <row r="30473" spans="1:30" x14ac:dyDescent="0.2">
      <c r="A30473" t="s">
        <v>2553</v>
      </c>
      <c r="B30473" t="s">
        <v>3</v>
      </c>
      <c r="C30473">
        <v>1</v>
      </c>
      <c r="D30473">
        <v>0</v>
      </c>
      <c r="E30473" t="s">
        <v>21540</v>
      </c>
      <c r="AD30473" s="2"/>
    </row>
    <row r="30474" spans="1:30" x14ac:dyDescent="0.2">
      <c r="A30474" t="s">
        <v>8079</v>
      </c>
      <c r="B30474" t="s">
        <v>3</v>
      </c>
      <c r="C30474">
        <v>0</v>
      </c>
      <c r="D30474">
        <v>0</v>
      </c>
      <c r="E30474" t="s">
        <v>21540</v>
      </c>
      <c r="AD30474" s="2"/>
    </row>
    <row r="30475" spans="1:30" x14ac:dyDescent="0.2">
      <c r="A30475" t="s">
        <v>16645</v>
      </c>
      <c r="B30475" t="s">
        <v>3</v>
      </c>
      <c r="C30475">
        <v>0</v>
      </c>
      <c r="D30475">
        <v>0</v>
      </c>
      <c r="E30475" t="s">
        <v>21540</v>
      </c>
      <c r="AD30475" s="2"/>
    </row>
    <row r="30476" spans="1:30" x14ac:dyDescent="0.2">
      <c r="A30476" t="s">
        <v>14953</v>
      </c>
      <c r="B30476" t="s">
        <v>3</v>
      </c>
      <c r="C30476">
        <v>1</v>
      </c>
      <c r="D30476">
        <v>0</v>
      </c>
      <c r="E30476" t="s">
        <v>21540</v>
      </c>
      <c r="AD30476" s="2"/>
    </row>
    <row r="30477" spans="1:30" x14ac:dyDescent="0.2">
      <c r="A30477" t="s">
        <v>4701</v>
      </c>
      <c r="B30477" t="s">
        <v>3</v>
      </c>
      <c r="C30477">
        <v>1</v>
      </c>
      <c r="D30477">
        <v>0</v>
      </c>
      <c r="E30477" t="s">
        <v>21540</v>
      </c>
      <c r="AD30477" s="2"/>
    </row>
    <row r="30478" spans="1:30" x14ac:dyDescent="0.2">
      <c r="A30478" t="s">
        <v>10052</v>
      </c>
      <c r="B30478" t="s">
        <v>3</v>
      </c>
      <c r="C30478">
        <v>0</v>
      </c>
      <c r="D30478">
        <v>0</v>
      </c>
      <c r="E30478" t="s">
        <v>21540</v>
      </c>
      <c r="AD30478" s="2"/>
    </row>
    <row r="30479" spans="1:30" x14ac:dyDescent="0.2">
      <c r="A30479" t="s">
        <v>16664</v>
      </c>
      <c r="B30479" t="s">
        <v>3</v>
      </c>
      <c r="C30479">
        <v>0</v>
      </c>
      <c r="D30479">
        <v>0</v>
      </c>
      <c r="E30479" t="s">
        <v>21540</v>
      </c>
      <c r="AD30479" s="2"/>
    </row>
    <row r="30480" spans="1:30" x14ac:dyDescent="0.2">
      <c r="A30480" t="s">
        <v>16665</v>
      </c>
      <c r="B30480" t="s">
        <v>3</v>
      </c>
      <c r="C30480">
        <v>0</v>
      </c>
      <c r="D30480">
        <v>0</v>
      </c>
      <c r="E30480" t="s">
        <v>21540</v>
      </c>
      <c r="AD30480" s="2"/>
    </row>
    <row r="30481" spans="1:30" x14ac:dyDescent="0.2">
      <c r="A30481" t="s">
        <v>14588</v>
      </c>
      <c r="B30481" t="s">
        <v>3</v>
      </c>
      <c r="C30481">
        <v>0</v>
      </c>
      <c r="D30481">
        <v>0</v>
      </c>
      <c r="E30481" t="s">
        <v>21540</v>
      </c>
      <c r="AD30481" s="2"/>
    </row>
    <row r="30482" spans="1:30" x14ac:dyDescent="0.2">
      <c r="A30482" t="s">
        <v>13078</v>
      </c>
      <c r="B30482" t="s">
        <v>3</v>
      </c>
      <c r="C30482">
        <v>0</v>
      </c>
      <c r="D30482">
        <v>0</v>
      </c>
      <c r="E30482" t="s">
        <v>21540</v>
      </c>
      <c r="AD30482" s="2"/>
    </row>
    <row r="30483" spans="1:30" x14ac:dyDescent="0.2">
      <c r="A30483" t="s">
        <v>16668</v>
      </c>
      <c r="B30483" t="s">
        <v>3</v>
      </c>
      <c r="C30483">
        <v>0</v>
      </c>
      <c r="D30483">
        <v>0</v>
      </c>
      <c r="E30483" t="s">
        <v>21540</v>
      </c>
      <c r="AD30483" s="2"/>
    </row>
    <row r="30484" spans="1:30" x14ac:dyDescent="0.2">
      <c r="A30484" t="s">
        <v>16671</v>
      </c>
      <c r="B30484" t="s">
        <v>3</v>
      </c>
      <c r="C30484">
        <v>0</v>
      </c>
      <c r="D30484">
        <v>0</v>
      </c>
      <c r="E30484" t="s">
        <v>21540</v>
      </c>
      <c r="AD30484" s="2"/>
    </row>
    <row r="30485" spans="1:30" x14ac:dyDescent="0.2">
      <c r="A30485" t="s">
        <v>16672</v>
      </c>
      <c r="B30485" t="s">
        <v>3</v>
      </c>
      <c r="C30485">
        <v>0</v>
      </c>
      <c r="D30485">
        <v>0</v>
      </c>
      <c r="E30485" t="s">
        <v>21540</v>
      </c>
      <c r="AD30485" s="2"/>
    </row>
    <row r="30486" spans="1:30" x14ac:dyDescent="0.2">
      <c r="A30486" t="s">
        <v>1561</v>
      </c>
      <c r="B30486" t="s">
        <v>3</v>
      </c>
      <c r="C30486">
        <v>1</v>
      </c>
      <c r="D30486">
        <v>0</v>
      </c>
      <c r="E30486" t="s">
        <v>21540</v>
      </c>
      <c r="AD30486" s="2"/>
    </row>
    <row r="30487" spans="1:30" x14ac:dyDescent="0.2">
      <c r="A30487" t="s">
        <v>2313</v>
      </c>
      <c r="B30487" t="s">
        <v>3</v>
      </c>
      <c r="C30487">
        <v>1</v>
      </c>
      <c r="D30487">
        <v>0</v>
      </c>
      <c r="E30487" t="s">
        <v>21540</v>
      </c>
      <c r="AD30487" s="2"/>
    </row>
    <row r="30488" spans="1:30" x14ac:dyDescent="0.2">
      <c r="A30488" t="s">
        <v>2212</v>
      </c>
      <c r="B30488" t="s">
        <v>3</v>
      </c>
      <c r="C30488">
        <v>1</v>
      </c>
      <c r="D30488">
        <v>0</v>
      </c>
      <c r="E30488" t="s">
        <v>21540</v>
      </c>
      <c r="AD30488" s="2"/>
    </row>
    <row r="30489" spans="1:30" x14ac:dyDescent="0.2">
      <c r="A30489" t="s">
        <v>16674</v>
      </c>
      <c r="B30489" t="s">
        <v>3</v>
      </c>
      <c r="C30489">
        <v>0</v>
      </c>
      <c r="D30489">
        <v>0</v>
      </c>
      <c r="E30489" t="s">
        <v>21540</v>
      </c>
      <c r="AD30489" s="2"/>
    </row>
    <row r="30490" spans="1:30" x14ac:dyDescent="0.2">
      <c r="A30490" t="s">
        <v>10701</v>
      </c>
      <c r="B30490" t="s">
        <v>3</v>
      </c>
      <c r="C30490">
        <v>1</v>
      </c>
      <c r="D30490">
        <v>0</v>
      </c>
      <c r="E30490" t="s">
        <v>21540</v>
      </c>
      <c r="AD30490" s="2"/>
    </row>
    <row r="30491" spans="1:30" x14ac:dyDescent="0.2">
      <c r="A30491" t="s">
        <v>3772</v>
      </c>
      <c r="B30491" t="s">
        <v>3</v>
      </c>
      <c r="C30491">
        <v>0</v>
      </c>
      <c r="D30491">
        <v>0</v>
      </c>
      <c r="E30491" t="s">
        <v>21540</v>
      </c>
      <c r="AD30491" s="2"/>
    </row>
    <row r="30492" spans="1:30" x14ac:dyDescent="0.2">
      <c r="A30492" t="s">
        <v>16701</v>
      </c>
      <c r="B30492" t="s">
        <v>3</v>
      </c>
      <c r="C30492">
        <v>0</v>
      </c>
      <c r="D30492">
        <v>0</v>
      </c>
      <c r="E30492" t="s">
        <v>21540</v>
      </c>
      <c r="AD30492" s="2"/>
    </row>
    <row r="30493" spans="1:30" x14ac:dyDescent="0.2">
      <c r="A30493" t="s">
        <v>19864</v>
      </c>
      <c r="B30493" t="s">
        <v>3</v>
      </c>
      <c r="C30493">
        <v>0</v>
      </c>
      <c r="D30493">
        <v>0</v>
      </c>
      <c r="E30493" t="s">
        <v>21540</v>
      </c>
      <c r="AD30493" s="2"/>
    </row>
    <row r="30494" spans="1:30" x14ac:dyDescent="0.2">
      <c r="A30494" t="s">
        <v>16708</v>
      </c>
      <c r="B30494" t="s">
        <v>3</v>
      </c>
      <c r="C30494">
        <v>0</v>
      </c>
      <c r="D30494">
        <v>0</v>
      </c>
      <c r="E30494" t="s">
        <v>21540</v>
      </c>
      <c r="AD30494" s="2"/>
    </row>
    <row r="30495" spans="1:30" x14ac:dyDescent="0.2">
      <c r="A30495" t="s">
        <v>2397</v>
      </c>
      <c r="B30495" t="s">
        <v>3</v>
      </c>
      <c r="C30495">
        <v>0</v>
      </c>
      <c r="D30495">
        <v>0</v>
      </c>
      <c r="E30495" t="s">
        <v>21540</v>
      </c>
      <c r="AD30495" s="2"/>
    </row>
    <row r="30496" spans="1:30" x14ac:dyDescent="0.2">
      <c r="A30496" t="s">
        <v>15101</v>
      </c>
      <c r="B30496" t="s">
        <v>3</v>
      </c>
      <c r="C30496">
        <v>0</v>
      </c>
      <c r="D30496">
        <v>0</v>
      </c>
      <c r="E30496" t="s">
        <v>21540</v>
      </c>
      <c r="AD30496" s="2"/>
    </row>
    <row r="30497" spans="1:30" x14ac:dyDescent="0.2">
      <c r="A30497" t="s">
        <v>16714</v>
      </c>
      <c r="B30497" t="s">
        <v>3</v>
      </c>
      <c r="C30497">
        <v>0</v>
      </c>
      <c r="D30497">
        <v>0</v>
      </c>
      <c r="E30497" t="s">
        <v>21540</v>
      </c>
      <c r="AD30497" s="2"/>
    </row>
    <row r="30498" spans="1:30" x14ac:dyDescent="0.2">
      <c r="A30498" t="s">
        <v>3253</v>
      </c>
      <c r="B30498" t="s">
        <v>3</v>
      </c>
      <c r="C30498">
        <v>0</v>
      </c>
      <c r="D30498">
        <v>0</v>
      </c>
      <c r="E30498" t="s">
        <v>21540</v>
      </c>
      <c r="AD30498" s="2"/>
    </row>
    <row r="30499" spans="1:30" x14ac:dyDescent="0.2">
      <c r="A30499" t="s">
        <v>16733</v>
      </c>
      <c r="B30499" t="s">
        <v>3</v>
      </c>
      <c r="C30499">
        <v>0</v>
      </c>
      <c r="D30499">
        <v>0</v>
      </c>
      <c r="E30499" t="s">
        <v>21540</v>
      </c>
      <c r="AD30499" s="2"/>
    </row>
    <row r="30500" spans="1:30" x14ac:dyDescent="0.2">
      <c r="A30500" t="s">
        <v>16737</v>
      </c>
      <c r="B30500" t="s">
        <v>3</v>
      </c>
      <c r="C30500">
        <v>0</v>
      </c>
      <c r="D30500">
        <v>0</v>
      </c>
      <c r="E30500" t="s">
        <v>21540</v>
      </c>
      <c r="AD30500" s="2"/>
    </row>
    <row r="30501" spans="1:30" x14ac:dyDescent="0.2">
      <c r="A30501" t="s">
        <v>19865</v>
      </c>
      <c r="B30501" t="s">
        <v>3</v>
      </c>
      <c r="C30501">
        <v>0</v>
      </c>
      <c r="D30501">
        <v>0</v>
      </c>
      <c r="E30501" t="s">
        <v>21540</v>
      </c>
      <c r="AD30501" s="2"/>
    </row>
    <row r="30502" spans="1:30" x14ac:dyDescent="0.2">
      <c r="A30502" t="s">
        <v>19866</v>
      </c>
      <c r="B30502" t="s">
        <v>3</v>
      </c>
      <c r="C30502">
        <v>0</v>
      </c>
      <c r="D30502">
        <v>0</v>
      </c>
      <c r="E30502" t="s">
        <v>21540</v>
      </c>
      <c r="AD30502" s="2"/>
    </row>
    <row r="30503" spans="1:30" x14ac:dyDescent="0.2">
      <c r="A30503" t="s">
        <v>19867</v>
      </c>
      <c r="B30503" t="s">
        <v>3</v>
      </c>
      <c r="C30503">
        <v>0</v>
      </c>
      <c r="D30503">
        <v>0</v>
      </c>
      <c r="E30503" t="s">
        <v>21540</v>
      </c>
      <c r="AD30503" s="2"/>
    </row>
    <row r="30504" spans="1:30" x14ac:dyDescent="0.2">
      <c r="A30504" t="s">
        <v>2465</v>
      </c>
      <c r="B30504" t="s">
        <v>3</v>
      </c>
      <c r="C30504">
        <v>0</v>
      </c>
      <c r="D30504">
        <v>0</v>
      </c>
      <c r="E30504" t="s">
        <v>21540</v>
      </c>
      <c r="AD30504" s="2"/>
    </row>
    <row r="30505" spans="1:30" x14ac:dyDescent="0.2">
      <c r="A30505" t="s">
        <v>1554</v>
      </c>
      <c r="B30505" t="s">
        <v>3</v>
      </c>
      <c r="C30505">
        <v>0</v>
      </c>
      <c r="D30505">
        <v>0</v>
      </c>
      <c r="E30505" t="s">
        <v>21540</v>
      </c>
      <c r="AD30505" s="2"/>
    </row>
    <row r="30506" spans="1:30" x14ac:dyDescent="0.2">
      <c r="A30506" t="s">
        <v>1760</v>
      </c>
      <c r="B30506" t="s">
        <v>3</v>
      </c>
      <c r="C30506">
        <v>0</v>
      </c>
      <c r="D30506">
        <v>0</v>
      </c>
      <c r="E30506" t="s">
        <v>21540</v>
      </c>
      <c r="AD30506" s="2"/>
    </row>
    <row r="30507" spans="1:30" x14ac:dyDescent="0.2">
      <c r="A30507" t="s">
        <v>16757</v>
      </c>
      <c r="B30507" t="s">
        <v>3</v>
      </c>
      <c r="C30507">
        <v>0</v>
      </c>
      <c r="D30507">
        <v>0</v>
      </c>
      <c r="E30507" t="s">
        <v>21540</v>
      </c>
      <c r="AD30507" s="2"/>
    </row>
    <row r="30508" spans="1:30" x14ac:dyDescent="0.2">
      <c r="A30508" t="s">
        <v>16759</v>
      </c>
      <c r="B30508" t="s">
        <v>3</v>
      </c>
      <c r="C30508">
        <v>0</v>
      </c>
      <c r="D30508">
        <v>0</v>
      </c>
      <c r="E30508" t="s">
        <v>21540</v>
      </c>
      <c r="AD30508" s="2"/>
    </row>
    <row r="30509" spans="1:30" x14ac:dyDescent="0.2">
      <c r="A30509" t="s">
        <v>16760</v>
      </c>
      <c r="B30509" t="s">
        <v>3</v>
      </c>
      <c r="C30509">
        <v>0</v>
      </c>
      <c r="D30509">
        <v>0</v>
      </c>
      <c r="E30509" t="s">
        <v>21540</v>
      </c>
      <c r="AD30509" s="2"/>
    </row>
    <row r="30510" spans="1:30" x14ac:dyDescent="0.2">
      <c r="A30510" t="s">
        <v>3979</v>
      </c>
      <c r="B30510" t="s">
        <v>3</v>
      </c>
      <c r="C30510">
        <v>1</v>
      </c>
      <c r="D30510">
        <v>1</v>
      </c>
      <c r="E30510" t="s">
        <v>21540</v>
      </c>
      <c r="AD30510" s="2"/>
    </row>
    <row r="30511" spans="1:30" x14ac:dyDescent="0.2">
      <c r="A30511" t="s">
        <v>16768</v>
      </c>
      <c r="B30511" t="s">
        <v>3</v>
      </c>
      <c r="C30511">
        <v>0</v>
      </c>
      <c r="D30511">
        <v>0</v>
      </c>
      <c r="E30511" t="s">
        <v>21540</v>
      </c>
      <c r="AD30511" s="2"/>
    </row>
    <row r="30512" spans="1:30" x14ac:dyDescent="0.2">
      <c r="A30512" t="s">
        <v>4442</v>
      </c>
      <c r="B30512" t="s">
        <v>3</v>
      </c>
      <c r="C30512">
        <v>1</v>
      </c>
      <c r="D30512">
        <v>0</v>
      </c>
      <c r="E30512" t="s">
        <v>21540</v>
      </c>
      <c r="AD30512" s="2"/>
    </row>
    <row r="30513" spans="1:30" x14ac:dyDescent="0.2">
      <c r="A30513" t="s">
        <v>8520</v>
      </c>
      <c r="B30513" t="s">
        <v>3</v>
      </c>
      <c r="C30513">
        <v>0</v>
      </c>
      <c r="D30513">
        <v>0</v>
      </c>
      <c r="E30513" t="s">
        <v>21540</v>
      </c>
      <c r="AD30513" s="2"/>
    </row>
    <row r="30514" spans="1:30" x14ac:dyDescent="0.2">
      <c r="A30514" t="s">
        <v>16770</v>
      </c>
      <c r="B30514" t="s">
        <v>3</v>
      </c>
      <c r="C30514">
        <v>0</v>
      </c>
      <c r="D30514">
        <v>0</v>
      </c>
      <c r="E30514" t="s">
        <v>21540</v>
      </c>
      <c r="AD30514" s="2"/>
    </row>
    <row r="30515" spans="1:30" x14ac:dyDescent="0.2">
      <c r="A30515" t="s">
        <v>1892</v>
      </c>
      <c r="B30515" t="s">
        <v>3</v>
      </c>
      <c r="C30515">
        <v>0</v>
      </c>
      <c r="D30515">
        <v>0</v>
      </c>
      <c r="E30515" t="s">
        <v>21540</v>
      </c>
      <c r="AD30515" s="2"/>
    </row>
    <row r="30516" spans="1:30" x14ac:dyDescent="0.2">
      <c r="A30516" t="s">
        <v>16774</v>
      </c>
      <c r="B30516" t="s">
        <v>3</v>
      </c>
      <c r="C30516">
        <v>0</v>
      </c>
      <c r="D30516">
        <v>0</v>
      </c>
      <c r="E30516" t="s">
        <v>21540</v>
      </c>
      <c r="AD30516" s="2"/>
    </row>
    <row r="30517" spans="1:30" x14ac:dyDescent="0.2">
      <c r="A30517" t="s">
        <v>16775</v>
      </c>
      <c r="B30517" t="s">
        <v>3</v>
      </c>
      <c r="C30517">
        <v>0</v>
      </c>
      <c r="D30517">
        <v>0</v>
      </c>
      <c r="E30517" t="s">
        <v>21540</v>
      </c>
      <c r="AD30517" s="2"/>
    </row>
    <row r="30518" spans="1:30" x14ac:dyDescent="0.2">
      <c r="A30518" t="s">
        <v>16783</v>
      </c>
      <c r="B30518" t="s">
        <v>3</v>
      </c>
      <c r="C30518">
        <v>0</v>
      </c>
      <c r="D30518">
        <v>0</v>
      </c>
      <c r="E30518" t="s">
        <v>21540</v>
      </c>
      <c r="AD30518" s="2"/>
    </row>
    <row r="30519" spans="1:30" x14ac:dyDescent="0.2">
      <c r="A30519" t="s">
        <v>16817</v>
      </c>
      <c r="B30519" t="s">
        <v>3</v>
      </c>
      <c r="C30519">
        <v>0</v>
      </c>
      <c r="D30519">
        <v>0</v>
      </c>
      <c r="E30519" t="s">
        <v>21540</v>
      </c>
      <c r="AD30519" s="2"/>
    </row>
    <row r="30520" spans="1:30" x14ac:dyDescent="0.2">
      <c r="A30520" t="s">
        <v>15287</v>
      </c>
      <c r="B30520" t="s">
        <v>3</v>
      </c>
      <c r="C30520">
        <v>0</v>
      </c>
      <c r="D30520">
        <v>0</v>
      </c>
      <c r="E30520" t="s">
        <v>21540</v>
      </c>
      <c r="AD30520" s="2"/>
    </row>
    <row r="30521" spans="1:30" x14ac:dyDescent="0.2">
      <c r="A30521" t="s">
        <v>1747</v>
      </c>
      <c r="B30521" t="s">
        <v>3</v>
      </c>
      <c r="C30521">
        <v>1</v>
      </c>
      <c r="D30521">
        <v>0</v>
      </c>
      <c r="E30521" t="s">
        <v>21540</v>
      </c>
      <c r="AD30521" s="2"/>
    </row>
    <row r="30522" spans="1:30" x14ac:dyDescent="0.2">
      <c r="A30522" t="s">
        <v>16830</v>
      </c>
      <c r="B30522" t="s">
        <v>3</v>
      </c>
      <c r="C30522">
        <v>0</v>
      </c>
      <c r="D30522">
        <v>0</v>
      </c>
      <c r="E30522" t="s">
        <v>21540</v>
      </c>
      <c r="AD30522" s="2"/>
    </row>
    <row r="30523" spans="1:30" x14ac:dyDescent="0.2">
      <c r="A30523" t="s">
        <v>16844</v>
      </c>
      <c r="B30523" t="s">
        <v>3</v>
      </c>
      <c r="C30523">
        <v>0</v>
      </c>
      <c r="D30523">
        <v>0</v>
      </c>
      <c r="E30523" t="s">
        <v>21540</v>
      </c>
      <c r="AD30523" s="2"/>
    </row>
    <row r="30524" spans="1:30" x14ac:dyDescent="0.2">
      <c r="A30524" t="s">
        <v>3451</v>
      </c>
      <c r="B30524" t="s">
        <v>3</v>
      </c>
      <c r="C30524">
        <v>0</v>
      </c>
      <c r="D30524">
        <v>0</v>
      </c>
      <c r="E30524" t="s">
        <v>21540</v>
      </c>
      <c r="AD30524" s="2"/>
    </row>
    <row r="30525" spans="1:30" x14ac:dyDescent="0.2">
      <c r="A30525" t="s">
        <v>3074</v>
      </c>
      <c r="B30525" t="s">
        <v>3</v>
      </c>
      <c r="C30525">
        <v>1</v>
      </c>
      <c r="D30525">
        <v>0</v>
      </c>
      <c r="E30525" t="s">
        <v>21540</v>
      </c>
      <c r="AD30525" s="2"/>
    </row>
    <row r="30526" spans="1:30" x14ac:dyDescent="0.2">
      <c r="A30526" t="s">
        <v>16847</v>
      </c>
      <c r="B30526" t="s">
        <v>3</v>
      </c>
      <c r="C30526">
        <v>0</v>
      </c>
      <c r="D30526">
        <v>0</v>
      </c>
      <c r="E30526" t="s">
        <v>21540</v>
      </c>
      <c r="AD30526" s="2"/>
    </row>
    <row r="30527" spans="1:30" x14ac:dyDescent="0.2">
      <c r="A30527" t="s">
        <v>3119</v>
      </c>
      <c r="B30527" t="s">
        <v>3</v>
      </c>
      <c r="C30527">
        <v>0</v>
      </c>
      <c r="D30527">
        <v>0</v>
      </c>
      <c r="E30527" t="s">
        <v>21540</v>
      </c>
      <c r="AD30527" s="2"/>
    </row>
    <row r="30528" spans="1:30" x14ac:dyDescent="0.2">
      <c r="A30528" t="s">
        <v>16856</v>
      </c>
      <c r="B30528" t="s">
        <v>3</v>
      </c>
      <c r="C30528">
        <v>0</v>
      </c>
      <c r="D30528">
        <v>0</v>
      </c>
      <c r="E30528" t="s">
        <v>21540</v>
      </c>
      <c r="AD30528" s="2"/>
    </row>
    <row r="30529" spans="1:30" x14ac:dyDescent="0.2">
      <c r="A30529" t="s">
        <v>19868</v>
      </c>
      <c r="B30529" t="s">
        <v>3</v>
      </c>
      <c r="C30529">
        <v>0</v>
      </c>
      <c r="D30529">
        <v>0</v>
      </c>
      <c r="E30529" t="s">
        <v>21540</v>
      </c>
      <c r="AD30529" s="2"/>
    </row>
    <row r="30530" spans="1:30" x14ac:dyDescent="0.2">
      <c r="A30530" t="s">
        <v>19869</v>
      </c>
      <c r="B30530" t="s">
        <v>3</v>
      </c>
      <c r="C30530">
        <v>0</v>
      </c>
      <c r="D30530">
        <v>0</v>
      </c>
      <c r="E30530" t="s">
        <v>21540</v>
      </c>
      <c r="AD30530" s="2"/>
    </row>
    <row r="30531" spans="1:30" x14ac:dyDescent="0.2">
      <c r="A30531" t="s">
        <v>16859</v>
      </c>
      <c r="B30531" t="s">
        <v>3</v>
      </c>
      <c r="C30531">
        <v>0</v>
      </c>
      <c r="D30531">
        <v>0</v>
      </c>
      <c r="E30531" t="s">
        <v>21540</v>
      </c>
      <c r="AD30531" s="2"/>
    </row>
    <row r="30532" spans="1:30" x14ac:dyDescent="0.2">
      <c r="A30532" t="s">
        <v>16862</v>
      </c>
      <c r="B30532" t="s">
        <v>3</v>
      </c>
      <c r="C30532">
        <v>0</v>
      </c>
      <c r="D30532">
        <v>0</v>
      </c>
      <c r="E30532" t="s">
        <v>21540</v>
      </c>
      <c r="AD30532" s="2"/>
    </row>
    <row r="30533" spans="1:30" x14ac:dyDescent="0.2">
      <c r="A30533" t="s">
        <v>19870</v>
      </c>
      <c r="B30533" t="s">
        <v>3</v>
      </c>
      <c r="C30533">
        <v>0</v>
      </c>
      <c r="D30533">
        <v>0</v>
      </c>
      <c r="E30533" t="s">
        <v>21540</v>
      </c>
      <c r="AD30533" s="2"/>
    </row>
    <row r="30534" spans="1:30" x14ac:dyDescent="0.2">
      <c r="A30534" t="s">
        <v>16885</v>
      </c>
      <c r="B30534" t="s">
        <v>3</v>
      </c>
      <c r="C30534">
        <v>0</v>
      </c>
      <c r="D30534">
        <v>0</v>
      </c>
      <c r="E30534" t="s">
        <v>21540</v>
      </c>
      <c r="AD30534" s="2"/>
    </row>
    <row r="30535" spans="1:30" x14ac:dyDescent="0.2">
      <c r="A30535" t="s">
        <v>16886</v>
      </c>
      <c r="B30535" t="s">
        <v>3</v>
      </c>
      <c r="C30535">
        <v>0</v>
      </c>
      <c r="D30535">
        <v>0</v>
      </c>
      <c r="E30535" t="s">
        <v>21540</v>
      </c>
      <c r="AD30535" s="2"/>
    </row>
    <row r="30536" spans="1:30" x14ac:dyDescent="0.2">
      <c r="A30536" t="s">
        <v>16907</v>
      </c>
      <c r="B30536" t="s">
        <v>3</v>
      </c>
      <c r="C30536">
        <v>0</v>
      </c>
      <c r="D30536">
        <v>0</v>
      </c>
      <c r="E30536" t="s">
        <v>21540</v>
      </c>
      <c r="AD30536" s="2"/>
    </row>
    <row r="30537" spans="1:30" x14ac:dyDescent="0.2">
      <c r="A30537" t="s">
        <v>16930</v>
      </c>
      <c r="B30537" t="s">
        <v>3</v>
      </c>
      <c r="C30537">
        <v>0</v>
      </c>
      <c r="D30537">
        <v>0</v>
      </c>
      <c r="E30537" t="s">
        <v>21540</v>
      </c>
      <c r="AD30537" s="2"/>
    </row>
    <row r="30538" spans="1:30" x14ac:dyDescent="0.2">
      <c r="A30538" t="s">
        <v>2322</v>
      </c>
      <c r="B30538" t="s">
        <v>3</v>
      </c>
      <c r="C30538">
        <v>0</v>
      </c>
      <c r="D30538">
        <v>0</v>
      </c>
      <c r="E30538" t="s">
        <v>21540</v>
      </c>
      <c r="AD30538" s="2"/>
    </row>
    <row r="30539" spans="1:30" x14ac:dyDescent="0.2">
      <c r="A30539" t="s">
        <v>16931</v>
      </c>
      <c r="B30539" t="s">
        <v>3</v>
      </c>
      <c r="C30539">
        <v>0</v>
      </c>
      <c r="D30539">
        <v>0</v>
      </c>
      <c r="E30539" t="s">
        <v>21540</v>
      </c>
      <c r="AD30539" s="2"/>
    </row>
    <row r="30540" spans="1:30" x14ac:dyDescent="0.2">
      <c r="A30540" t="s">
        <v>2280</v>
      </c>
      <c r="B30540" t="s">
        <v>3</v>
      </c>
      <c r="C30540">
        <v>0</v>
      </c>
      <c r="D30540">
        <v>0</v>
      </c>
      <c r="E30540" t="s">
        <v>21540</v>
      </c>
      <c r="AD30540" s="2"/>
    </row>
    <row r="30541" spans="1:30" x14ac:dyDescent="0.2">
      <c r="A30541" t="s">
        <v>2169</v>
      </c>
      <c r="B30541" t="s">
        <v>3</v>
      </c>
      <c r="C30541">
        <v>0</v>
      </c>
      <c r="D30541">
        <v>0</v>
      </c>
      <c r="E30541" t="s">
        <v>21540</v>
      </c>
      <c r="AD30541" s="2"/>
    </row>
    <row r="30542" spans="1:30" x14ac:dyDescent="0.2">
      <c r="A30542" t="s">
        <v>2269</v>
      </c>
      <c r="B30542" t="s">
        <v>3</v>
      </c>
      <c r="C30542">
        <v>0</v>
      </c>
      <c r="D30542">
        <v>0</v>
      </c>
      <c r="E30542" t="s">
        <v>21540</v>
      </c>
      <c r="AD30542" s="2"/>
    </row>
    <row r="30543" spans="1:30" x14ac:dyDescent="0.2">
      <c r="A30543" t="s">
        <v>16986</v>
      </c>
      <c r="B30543" t="s">
        <v>3</v>
      </c>
      <c r="C30543">
        <v>0</v>
      </c>
      <c r="D30543">
        <v>0</v>
      </c>
      <c r="E30543" t="s">
        <v>21540</v>
      </c>
      <c r="AD30543" s="2"/>
    </row>
    <row r="30544" spans="1:30" x14ac:dyDescent="0.2">
      <c r="A30544" t="s">
        <v>3351</v>
      </c>
      <c r="B30544" t="s">
        <v>3</v>
      </c>
      <c r="C30544">
        <v>1</v>
      </c>
      <c r="D30544">
        <v>0</v>
      </c>
      <c r="E30544" t="s">
        <v>21540</v>
      </c>
      <c r="AD30544" s="2"/>
    </row>
    <row r="30545" spans="1:30" x14ac:dyDescent="0.2">
      <c r="A30545" t="s">
        <v>16989</v>
      </c>
      <c r="B30545" t="s">
        <v>3</v>
      </c>
      <c r="C30545">
        <v>0</v>
      </c>
      <c r="D30545">
        <v>0</v>
      </c>
      <c r="E30545" t="s">
        <v>21540</v>
      </c>
      <c r="AD30545" s="2"/>
    </row>
    <row r="30546" spans="1:30" x14ac:dyDescent="0.2">
      <c r="A30546" t="s">
        <v>16996</v>
      </c>
      <c r="B30546" t="s">
        <v>3</v>
      </c>
      <c r="C30546">
        <v>0</v>
      </c>
      <c r="D30546">
        <v>0</v>
      </c>
      <c r="E30546" t="s">
        <v>21540</v>
      </c>
      <c r="AD30546" s="2"/>
    </row>
    <row r="30547" spans="1:30" x14ac:dyDescent="0.2">
      <c r="A30547" t="s">
        <v>1860</v>
      </c>
      <c r="B30547" t="s">
        <v>3</v>
      </c>
      <c r="C30547">
        <v>0</v>
      </c>
      <c r="D30547">
        <v>0</v>
      </c>
      <c r="E30547" t="s">
        <v>21540</v>
      </c>
      <c r="AD30547" s="2"/>
    </row>
    <row r="30548" spans="1:30" x14ac:dyDescent="0.2">
      <c r="A30548" t="s">
        <v>6120</v>
      </c>
      <c r="B30548" t="s">
        <v>3</v>
      </c>
      <c r="C30548">
        <v>0</v>
      </c>
      <c r="D30548">
        <v>0</v>
      </c>
      <c r="E30548" t="s">
        <v>21540</v>
      </c>
      <c r="AD30548" s="2"/>
    </row>
    <row r="30549" spans="1:30" x14ac:dyDescent="0.2">
      <c r="A30549" t="s">
        <v>17034</v>
      </c>
      <c r="B30549" t="s">
        <v>3</v>
      </c>
      <c r="C30549">
        <v>0</v>
      </c>
      <c r="D30549">
        <v>0</v>
      </c>
      <c r="E30549" t="s">
        <v>21540</v>
      </c>
      <c r="AD30549" s="2"/>
    </row>
    <row r="30550" spans="1:30" x14ac:dyDescent="0.2">
      <c r="A30550" t="s">
        <v>9320</v>
      </c>
      <c r="B30550" t="s">
        <v>3</v>
      </c>
      <c r="C30550">
        <v>0</v>
      </c>
      <c r="D30550">
        <v>0</v>
      </c>
      <c r="E30550" t="s">
        <v>21540</v>
      </c>
      <c r="AD30550" s="2"/>
    </row>
    <row r="30551" spans="1:30" x14ac:dyDescent="0.2">
      <c r="A30551" t="s">
        <v>19871</v>
      </c>
      <c r="B30551" t="s">
        <v>3</v>
      </c>
      <c r="C30551">
        <v>0</v>
      </c>
      <c r="D30551">
        <v>0</v>
      </c>
      <c r="E30551" t="s">
        <v>21540</v>
      </c>
      <c r="AD30551" s="2"/>
    </row>
    <row r="30552" spans="1:30" x14ac:dyDescent="0.2">
      <c r="A30552" t="s">
        <v>15281</v>
      </c>
      <c r="B30552" t="s">
        <v>3</v>
      </c>
      <c r="C30552">
        <v>0</v>
      </c>
      <c r="D30552">
        <v>0</v>
      </c>
      <c r="E30552" t="s">
        <v>21540</v>
      </c>
      <c r="AD30552" s="2"/>
    </row>
    <row r="30553" spans="1:30" x14ac:dyDescent="0.2">
      <c r="A30553" t="s">
        <v>17084</v>
      </c>
      <c r="B30553" t="s">
        <v>3</v>
      </c>
      <c r="C30553">
        <v>0</v>
      </c>
      <c r="D30553">
        <v>0</v>
      </c>
      <c r="E30553" t="s">
        <v>21540</v>
      </c>
      <c r="AD30553" s="2"/>
    </row>
    <row r="30554" spans="1:30" x14ac:dyDescent="0.2">
      <c r="A30554" t="s">
        <v>17085</v>
      </c>
      <c r="B30554" t="s">
        <v>3</v>
      </c>
      <c r="C30554">
        <v>0</v>
      </c>
      <c r="D30554">
        <v>0</v>
      </c>
      <c r="E30554" t="s">
        <v>21540</v>
      </c>
      <c r="AD30554" s="2"/>
    </row>
    <row r="30555" spans="1:30" x14ac:dyDescent="0.2">
      <c r="A30555" t="s">
        <v>17086</v>
      </c>
      <c r="B30555" t="s">
        <v>3</v>
      </c>
      <c r="C30555">
        <v>0</v>
      </c>
      <c r="D30555">
        <v>0</v>
      </c>
      <c r="E30555" t="s">
        <v>21540</v>
      </c>
      <c r="AD30555" s="2"/>
    </row>
    <row r="30556" spans="1:30" x14ac:dyDescent="0.2">
      <c r="A30556" t="s">
        <v>17091</v>
      </c>
      <c r="B30556" t="s">
        <v>3</v>
      </c>
      <c r="C30556">
        <v>0</v>
      </c>
      <c r="D30556">
        <v>0</v>
      </c>
      <c r="E30556" t="s">
        <v>21540</v>
      </c>
      <c r="AD30556" s="2"/>
    </row>
    <row r="30557" spans="1:30" x14ac:dyDescent="0.2">
      <c r="A30557" t="s">
        <v>8872</v>
      </c>
      <c r="B30557" t="s">
        <v>3</v>
      </c>
      <c r="C30557">
        <v>0</v>
      </c>
      <c r="D30557">
        <v>0</v>
      </c>
      <c r="E30557" t="s">
        <v>21540</v>
      </c>
      <c r="AD30557" s="2"/>
    </row>
    <row r="30558" spans="1:30" x14ac:dyDescent="0.2">
      <c r="A30558" t="s">
        <v>17122</v>
      </c>
      <c r="B30558" t="s">
        <v>3</v>
      </c>
      <c r="C30558">
        <v>0</v>
      </c>
      <c r="D30558">
        <v>0</v>
      </c>
      <c r="E30558" t="s">
        <v>21540</v>
      </c>
      <c r="AD30558" s="2"/>
    </row>
    <row r="30559" spans="1:30" x14ac:dyDescent="0.2">
      <c r="A30559" t="s">
        <v>17123</v>
      </c>
      <c r="B30559" t="s">
        <v>3</v>
      </c>
      <c r="C30559">
        <v>0</v>
      </c>
      <c r="D30559">
        <v>0</v>
      </c>
      <c r="E30559" t="s">
        <v>21540</v>
      </c>
      <c r="AD30559" s="2"/>
    </row>
    <row r="30560" spans="1:30" x14ac:dyDescent="0.2">
      <c r="A30560" t="s">
        <v>17138</v>
      </c>
      <c r="B30560" t="s">
        <v>3</v>
      </c>
      <c r="C30560">
        <v>0</v>
      </c>
      <c r="D30560">
        <v>0</v>
      </c>
      <c r="E30560" t="s">
        <v>21540</v>
      </c>
      <c r="AD30560" s="2"/>
    </row>
    <row r="30561" spans="1:30" x14ac:dyDescent="0.2">
      <c r="A30561" t="s">
        <v>17140</v>
      </c>
      <c r="B30561" t="s">
        <v>3</v>
      </c>
      <c r="C30561">
        <v>0</v>
      </c>
      <c r="D30561">
        <v>0</v>
      </c>
      <c r="E30561" t="s">
        <v>21540</v>
      </c>
      <c r="AD30561" s="2"/>
    </row>
    <row r="30562" spans="1:30" x14ac:dyDescent="0.2">
      <c r="A30562" t="s">
        <v>17143</v>
      </c>
      <c r="B30562" t="s">
        <v>3</v>
      </c>
      <c r="C30562">
        <v>0</v>
      </c>
      <c r="D30562">
        <v>0</v>
      </c>
      <c r="E30562" t="s">
        <v>21540</v>
      </c>
      <c r="AD30562" s="2"/>
    </row>
    <row r="30563" spans="1:30" x14ac:dyDescent="0.2">
      <c r="A30563" t="s">
        <v>3713</v>
      </c>
      <c r="B30563" t="s">
        <v>3</v>
      </c>
      <c r="C30563">
        <v>0</v>
      </c>
      <c r="D30563">
        <v>0</v>
      </c>
      <c r="E30563" t="s">
        <v>21540</v>
      </c>
      <c r="AD30563" s="2"/>
    </row>
    <row r="30564" spans="1:30" x14ac:dyDescent="0.2">
      <c r="A30564" t="s">
        <v>17153</v>
      </c>
      <c r="B30564" t="s">
        <v>3</v>
      </c>
      <c r="C30564">
        <v>0</v>
      </c>
      <c r="D30564">
        <v>0</v>
      </c>
      <c r="E30564" t="s">
        <v>21540</v>
      </c>
      <c r="AD30564" s="2"/>
    </row>
    <row r="30565" spans="1:30" x14ac:dyDescent="0.2">
      <c r="A30565" t="s">
        <v>3365</v>
      </c>
      <c r="B30565" t="s">
        <v>3</v>
      </c>
      <c r="C30565">
        <v>0</v>
      </c>
      <c r="D30565">
        <v>0</v>
      </c>
      <c r="E30565" t="s">
        <v>21540</v>
      </c>
      <c r="AD30565" s="2"/>
    </row>
    <row r="30566" spans="1:30" x14ac:dyDescent="0.2">
      <c r="A30566" t="s">
        <v>17154</v>
      </c>
      <c r="B30566" t="s">
        <v>3</v>
      </c>
      <c r="C30566">
        <v>0</v>
      </c>
      <c r="D30566">
        <v>0</v>
      </c>
      <c r="E30566" t="s">
        <v>21540</v>
      </c>
      <c r="AD30566" s="2"/>
    </row>
    <row r="30567" spans="1:30" x14ac:dyDescent="0.2">
      <c r="A30567" t="s">
        <v>17156</v>
      </c>
      <c r="B30567" t="s">
        <v>3</v>
      </c>
      <c r="C30567">
        <v>0</v>
      </c>
      <c r="D30567">
        <v>0</v>
      </c>
      <c r="E30567" t="s">
        <v>21540</v>
      </c>
      <c r="AD30567" s="2"/>
    </row>
    <row r="30568" spans="1:30" x14ac:dyDescent="0.2">
      <c r="A30568" t="s">
        <v>6126</v>
      </c>
      <c r="B30568" t="s">
        <v>3</v>
      </c>
      <c r="C30568">
        <v>0</v>
      </c>
      <c r="D30568">
        <v>0</v>
      </c>
      <c r="E30568" t="s">
        <v>21540</v>
      </c>
      <c r="AD30568" s="2"/>
    </row>
    <row r="30569" spans="1:30" x14ac:dyDescent="0.2">
      <c r="A30569" t="s">
        <v>17162</v>
      </c>
      <c r="B30569" t="s">
        <v>3</v>
      </c>
      <c r="C30569">
        <v>0</v>
      </c>
      <c r="D30569">
        <v>0</v>
      </c>
      <c r="E30569" t="s">
        <v>21540</v>
      </c>
      <c r="AD30569" s="2"/>
    </row>
    <row r="30570" spans="1:30" x14ac:dyDescent="0.2">
      <c r="A30570" t="s">
        <v>17170</v>
      </c>
      <c r="B30570" t="s">
        <v>3</v>
      </c>
      <c r="C30570">
        <v>0</v>
      </c>
      <c r="D30570">
        <v>0</v>
      </c>
      <c r="E30570" t="s">
        <v>21540</v>
      </c>
      <c r="AD30570" s="2"/>
    </row>
    <row r="30571" spans="1:30" x14ac:dyDescent="0.2">
      <c r="A30571" t="s">
        <v>17174</v>
      </c>
      <c r="B30571" t="s">
        <v>3</v>
      </c>
      <c r="C30571">
        <v>0</v>
      </c>
      <c r="D30571">
        <v>0</v>
      </c>
      <c r="E30571" t="s">
        <v>21540</v>
      </c>
      <c r="AD30571" s="2"/>
    </row>
    <row r="30572" spans="1:30" x14ac:dyDescent="0.2">
      <c r="A30572" t="s">
        <v>17177</v>
      </c>
      <c r="B30572" t="s">
        <v>3</v>
      </c>
      <c r="C30572">
        <v>0</v>
      </c>
      <c r="D30572">
        <v>0</v>
      </c>
      <c r="E30572" t="s">
        <v>21540</v>
      </c>
      <c r="AD30572" s="2"/>
    </row>
    <row r="30573" spans="1:30" x14ac:dyDescent="0.2">
      <c r="A30573" t="s">
        <v>17178</v>
      </c>
      <c r="B30573" t="s">
        <v>3</v>
      </c>
      <c r="C30573">
        <v>0</v>
      </c>
      <c r="D30573">
        <v>0</v>
      </c>
      <c r="E30573" t="s">
        <v>21540</v>
      </c>
      <c r="AD30573" s="2"/>
    </row>
    <row r="30574" spans="1:30" x14ac:dyDescent="0.2">
      <c r="A30574" t="s">
        <v>17179</v>
      </c>
      <c r="B30574" t="s">
        <v>3</v>
      </c>
      <c r="C30574">
        <v>0</v>
      </c>
      <c r="D30574">
        <v>0</v>
      </c>
      <c r="E30574" t="s">
        <v>21540</v>
      </c>
      <c r="AD30574" s="2"/>
    </row>
    <row r="30575" spans="1:30" x14ac:dyDescent="0.2">
      <c r="A30575" t="s">
        <v>17182</v>
      </c>
      <c r="B30575" t="s">
        <v>3</v>
      </c>
      <c r="C30575">
        <v>0</v>
      </c>
      <c r="D30575">
        <v>0</v>
      </c>
      <c r="E30575" t="s">
        <v>21540</v>
      </c>
      <c r="AD30575" s="2"/>
    </row>
    <row r="30576" spans="1:30" x14ac:dyDescent="0.2">
      <c r="A30576" t="s">
        <v>17184</v>
      </c>
      <c r="B30576" t="s">
        <v>3</v>
      </c>
      <c r="C30576">
        <v>0</v>
      </c>
      <c r="D30576">
        <v>0</v>
      </c>
      <c r="E30576" t="s">
        <v>21540</v>
      </c>
      <c r="AD30576" s="2"/>
    </row>
    <row r="30577" spans="1:30" x14ac:dyDescent="0.2">
      <c r="A30577" t="s">
        <v>17185</v>
      </c>
      <c r="B30577" t="s">
        <v>3</v>
      </c>
      <c r="C30577">
        <v>0</v>
      </c>
      <c r="D30577">
        <v>0</v>
      </c>
      <c r="E30577" t="s">
        <v>21540</v>
      </c>
      <c r="AD30577" s="2"/>
    </row>
    <row r="30578" spans="1:30" x14ac:dyDescent="0.2">
      <c r="A30578" t="s">
        <v>17186</v>
      </c>
      <c r="B30578" t="s">
        <v>3</v>
      </c>
      <c r="C30578">
        <v>0</v>
      </c>
      <c r="D30578">
        <v>0</v>
      </c>
      <c r="E30578" t="s">
        <v>21540</v>
      </c>
      <c r="AD30578" s="2"/>
    </row>
    <row r="30579" spans="1:30" x14ac:dyDescent="0.2">
      <c r="A30579" t="s">
        <v>17187</v>
      </c>
      <c r="B30579" t="s">
        <v>3</v>
      </c>
      <c r="C30579">
        <v>0</v>
      </c>
      <c r="D30579">
        <v>0</v>
      </c>
      <c r="E30579" t="s">
        <v>21540</v>
      </c>
      <c r="AD30579" s="2"/>
    </row>
    <row r="30580" spans="1:30" x14ac:dyDescent="0.2">
      <c r="A30580" t="s">
        <v>17188</v>
      </c>
      <c r="B30580" t="s">
        <v>3</v>
      </c>
      <c r="C30580">
        <v>0</v>
      </c>
      <c r="D30580">
        <v>0</v>
      </c>
      <c r="E30580" t="s">
        <v>21540</v>
      </c>
      <c r="AD30580" s="2"/>
    </row>
    <row r="30581" spans="1:30" x14ac:dyDescent="0.2">
      <c r="A30581" t="s">
        <v>17191</v>
      </c>
      <c r="B30581" t="s">
        <v>3</v>
      </c>
      <c r="C30581">
        <v>0</v>
      </c>
      <c r="D30581">
        <v>0</v>
      </c>
      <c r="E30581" t="s">
        <v>21540</v>
      </c>
      <c r="AD30581" s="2"/>
    </row>
    <row r="30582" spans="1:30" x14ac:dyDescent="0.2">
      <c r="A30582" t="s">
        <v>19872</v>
      </c>
      <c r="B30582" t="s">
        <v>3</v>
      </c>
      <c r="C30582">
        <v>0</v>
      </c>
      <c r="D30582">
        <v>0</v>
      </c>
      <c r="E30582" t="s">
        <v>21540</v>
      </c>
      <c r="AD30582" s="2"/>
    </row>
    <row r="30583" spans="1:30" x14ac:dyDescent="0.2">
      <c r="A30583" t="s">
        <v>17193</v>
      </c>
      <c r="B30583" t="s">
        <v>3</v>
      </c>
      <c r="C30583">
        <v>0</v>
      </c>
      <c r="D30583">
        <v>0</v>
      </c>
      <c r="E30583" t="s">
        <v>21540</v>
      </c>
      <c r="AD30583" s="2"/>
    </row>
    <row r="30584" spans="1:30" x14ac:dyDescent="0.2">
      <c r="A30584" t="s">
        <v>17195</v>
      </c>
      <c r="B30584" t="s">
        <v>3</v>
      </c>
      <c r="C30584">
        <v>0</v>
      </c>
      <c r="D30584">
        <v>0</v>
      </c>
      <c r="E30584" t="s">
        <v>21540</v>
      </c>
      <c r="AD30584" s="2"/>
    </row>
    <row r="30585" spans="1:30" x14ac:dyDescent="0.2">
      <c r="A30585" t="s">
        <v>17196</v>
      </c>
      <c r="B30585" t="s">
        <v>3</v>
      </c>
      <c r="C30585">
        <v>0</v>
      </c>
      <c r="D30585">
        <v>0</v>
      </c>
      <c r="E30585" t="s">
        <v>21540</v>
      </c>
      <c r="AD30585" s="2"/>
    </row>
    <row r="30586" spans="1:30" x14ac:dyDescent="0.2">
      <c r="A30586" t="s">
        <v>17197</v>
      </c>
      <c r="B30586" t="s">
        <v>3</v>
      </c>
      <c r="C30586">
        <v>0</v>
      </c>
      <c r="D30586">
        <v>0</v>
      </c>
      <c r="E30586" t="s">
        <v>21540</v>
      </c>
      <c r="AD30586" s="2"/>
    </row>
    <row r="30587" spans="1:30" x14ac:dyDescent="0.2">
      <c r="A30587" t="s">
        <v>17198</v>
      </c>
      <c r="B30587" t="s">
        <v>3</v>
      </c>
      <c r="C30587">
        <v>0</v>
      </c>
      <c r="D30587">
        <v>0</v>
      </c>
      <c r="E30587" t="s">
        <v>21540</v>
      </c>
      <c r="AD30587" s="2"/>
    </row>
    <row r="30588" spans="1:30" x14ac:dyDescent="0.2">
      <c r="A30588" t="s">
        <v>17199</v>
      </c>
      <c r="B30588" t="s">
        <v>3</v>
      </c>
      <c r="C30588">
        <v>0</v>
      </c>
      <c r="D30588">
        <v>0</v>
      </c>
      <c r="E30588" t="s">
        <v>21540</v>
      </c>
      <c r="AD30588" s="2"/>
    </row>
    <row r="30589" spans="1:30" x14ac:dyDescent="0.2">
      <c r="A30589" t="s">
        <v>19851</v>
      </c>
      <c r="B30589" t="s">
        <v>3</v>
      </c>
      <c r="C30589">
        <v>0</v>
      </c>
      <c r="D30589">
        <v>0</v>
      </c>
      <c r="E30589" t="s">
        <v>21540</v>
      </c>
      <c r="AD30589" s="2"/>
    </row>
    <row r="30590" spans="1:30" x14ac:dyDescent="0.2">
      <c r="A30590" t="s">
        <v>2464</v>
      </c>
      <c r="B30590" t="s">
        <v>3</v>
      </c>
      <c r="C30590">
        <v>0</v>
      </c>
      <c r="D30590">
        <v>0</v>
      </c>
      <c r="E30590" t="s">
        <v>21540</v>
      </c>
      <c r="AD30590" s="2"/>
    </row>
    <row r="30591" spans="1:30" x14ac:dyDescent="0.2">
      <c r="A30591" t="s">
        <v>1629</v>
      </c>
      <c r="B30591" t="s">
        <v>3</v>
      </c>
      <c r="C30591">
        <v>0</v>
      </c>
      <c r="D30591">
        <v>0</v>
      </c>
      <c r="E30591" t="s">
        <v>21540</v>
      </c>
      <c r="AD30591" s="2"/>
    </row>
    <row r="30592" spans="1:30" x14ac:dyDescent="0.2">
      <c r="A30592" t="s">
        <v>1715</v>
      </c>
      <c r="B30592" t="s">
        <v>3</v>
      </c>
      <c r="C30592">
        <v>0</v>
      </c>
      <c r="D30592">
        <v>0</v>
      </c>
      <c r="E30592" t="s">
        <v>21540</v>
      </c>
      <c r="AD30592" s="2"/>
    </row>
    <row r="30593" spans="1:30" x14ac:dyDescent="0.2">
      <c r="A30593" t="s">
        <v>2680</v>
      </c>
      <c r="B30593" t="s">
        <v>3</v>
      </c>
      <c r="C30593">
        <v>0</v>
      </c>
      <c r="D30593">
        <v>0</v>
      </c>
      <c r="E30593" t="s">
        <v>21540</v>
      </c>
      <c r="AD30593" s="2"/>
    </row>
    <row r="30594" spans="1:30" x14ac:dyDescent="0.2">
      <c r="A30594" t="s">
        <v>12900</v>
      </c>
      <c r="B30594" t="s">
        <v>3</v>
      </c>
      <c r="C30594">
        <v>0</v>
      </c>
      <c r="D30594">
        <v>0</v>
      </c>
      <c r="E30594" t="s">
        <v>21540</v>
      </c>
      <c r="AD30594" s="2"/>
    </row>
    <row r="30595" spans="1:30" x14ac:dyDescent="0.2">
      <c r="A30595" t="s">
        <v>17225</v>
      </c>
      <c r="B30595" t="s">
        <v>3</v>
      </c>
      <c r="C30595">
        <v>0</v>
      </c>
      <c r="D30595">
        <v>0</v>
      </c>
      <c r="E30595" t="s">
        <v>21540</v>
      </c>
      <c r="AD30595" s="2"/>
    </row>
    <row r="30596" spans="1:30" x14ac:dyDescent="0.2">
      <c r="A30596" t="s">
        <v>2190</v>
      </c>
      <c r="B30596" t="s">
        <v>3</v>
      </c>
      <c r="C30596">
        <v>1</v>
      </c>
      <c r="D30596">
        <v>0</v>
      </c>
      <c r="E30596" t="s">
        <v>21540</v>
      </c>
      <c r="AD30596" s="2"/>
    </row>
    <row r="30597" spans="1:30" x14ac:dyDescent="0.2">
      <c r="A30597" t="s">
        <v>17227</v>
      </c>
      <c r="B30597" t="s">
        <v>3</v>
      </c>
      <c r="C30597">
        <v>0</v>
      </c>
      <c r="D30597">
        <v>0</v>
      </c>
      <c r="E30597" t="s">
        <v>21540</v>
      </c>
      <c r="AD30597" s="2"/>
    </row>
    <row r="30598" spans="1:30" x14ac:dyDescent="0.2">
      <c r="A30598" t="s">
        <v>17228</v>
      </c>
      <c r="B30598" t="s">
        <v>3</v>
      </c>
      <c r="C30598">
        <v>0</v>
      </c>
      <c r="D30598">
        <v>0</v>
      </c>
      <c r="E30598" t="s">
        <v>21540</v>
      </c>
      <c r="AD30598" s="2"/>
    </row>
    <row r="30599" spans="1:30" x14ac:dyDescent="0.2">
      <c r="A30599" t="s">
        <v>10999</v>
      </c>
      <c r="B30599" t="s">
        <v>3</v>
      </c>
      <c r="C30599">
        <v>1</v>
      </c>
      <c r="D30599">
        <v>1</v>
      </c>
      <c r="E30599" t="s">
        <v>21540</v>
      </c>
      <c r="AD30599" s="2"/>
    </row>
    <row r="30600" spans="1:30" x14ac:dyDescent="0.2">
      <c r="A30600" t="s">
        <v>4961</v>
      </c>
      <c r="B30600" t="s">
        <v>3</v>
      </c>
      <c r="C30600">
        <v>0</v>
      </c>
      <c r="D30600">
        <v>0</v>
      </c>
      <c r="E30600" t="s">
        <v>21540</v>
      </c>
      <c r="AD30600" s="2"/>
    </row>
    <row r="30601" spans="1:30" x14ac:dyDescent="0.2">
      <c r="A30601" t="s">
        <v>15329</v>
      </c>
      <c r="B30601" t="s">
        <v>3</v>
      </c>
      <c r="C30601">
        <v>0</v>
      </c>
      <c r="D30601">
        <v>0</v>
      </c>
      <c r="E30601" t="s">
        <v>21540</v>
      </c>
      <c r="AD30601" s="2"/>
    </row>
    <row r="30602" spans="1:30" x14ac:dyDescent="0.2">
      <c r="A30602" t="s">
        <v>2555</v>
      </c>
      <c r="B30602" t="s">
        <v>3</v>
      </c>
      <c r="C30602">
        <v>0</v>
      </c>
      <c r="D30602">
        <v>0</v>
      </c>
      <c r="E30602" t="s">
        <v>21540</v>
      </c>
      <c r="AD30602" s="2"/>
    </row>
    <row r="30603" spans="1:30" x14ac:dyDescent="0.2">
      <c r="A30603" t="s">
        <v>1788</v>
      </c>
      <c r="B30603" t="s">
        <v>3</v>
      </c>
      <c r="C30603">
        <v>0</v>
      </c>
      <c r="D30603">
        <v>0</v>
      </c>
      <c r="E30603" t="s">
        <v>21540</v>
      </c>
      <c r="AD30603" s="2"/>
    </row>
    <row r="30604" spans="1:30" x14ac:dyDescent="0.2">
      <c r="A30604" t="s">
        <v>1530</v>
      </c>
      <c r="B30604" t="s">
        <v>3</v>
      </c>
      <c r="C30604">
        <v>0</v>
      </c>
      <c r="D30604">
        <v>0</v>
      </c>
      <c r="E30604" t="s">
        <v>21540</v>
      </c>
      <c r="AD30604" s="2"/>
    </row>
    <row r="30605" spans="1:30" x14ac:dyDescent="0.2">
      <c r="A30605" t="s">
        <v>2055</v>
      </c>
      <c r="B30605" t="s">
        <v>3</v>
      </c>
      <c r="C30605">
        <v>0</v>
      </c>
      <c r="D30605">
        <v>0</v>
      </c>
      <c r="E30605" t="s">
        <v>21540</v>
      </c>
      <c r="AD30605" s="2"/>
    </row>
    <row r="30606" spans="1:30" x14ac:dyDescent="0.2">
      <c r="A30606" t="s">
        <v>2543</v>
      </c>
      <c r="B30606" t="s">
        <v>3</v>
      </c>
      <c r="C30606">
        <v>0</v>
      </c>
      <c r="D30606">
        <v>0</v>
      </c>
      <c r="E30606" t="s">
        <v>21540</v>
      </c>
      <c r="AD30606" s="2"/>
    </row>
    <row r="30607" spans="1:30" x14ac:dyDescent="0.2">
      <c r="A30607" t="s">
        <v>17236</v>
      </c>
      <c r="B30607" t="s">
        <v>3</v>
      </c>
      <c r="C30607">
        <v>0</v>
      </c>
      <c r="D30607">
        <v>0</v>
      </c>
      <c r="E30607" t="s">
        <v>21540</v>
      </c>
      <c r="AD30607" s="2"/>
    </row>
    <row r="30608" spans="1:30" x14ac:dyDescent="0.2">
      <c r="A30608" t="s">
        <v>3878</v>
      </c>
      <c r="B30608" t="s">
        <v>3</v>
      </c>
      <c r="C30608">
        <v>0</v>
      </c>
      <c r="D30608">
        <v>0</v>
      </c>
      <c r="E30608" t="s">
        <v>21540</v>
      </c>
      <c r="AD30608" s="2"/>
    </row>
    <row r="30609" spans="1:30" x14ac:dyDescent="0.2">
      <c r="A30609" t="s">
        <v>1888</v>
      </c>
      <c r="B30609" t="s">
        <v>3</v>
      </c>
      <c r="C30609">
        <v>1</v>
      </c>
      <c r="D30609">
        <v>0</v>
      </c>
      <c r="E30609" t="s">
        <v>21540</v>
      </c>
      <c r="AD30609" s="2"/>
    </row>
    <row r="30610" spans="1:30" x14ac:dyDescent="0.2">
      <c r="A30610" t="s">
        <v>2604</v>
      </c>
      <c r="B30610" t="s">
        <v>3</v>
      </c>
      <c r="C30610">
        <v>0</v>
      </c>
      <c r="D30610">
        <v>0</v>
      </c>
      <c r="E30610" t="s">
        <v>21540</v>
      </c>
      <c r="AD30610" s="2"/>
    </row>
    <row r="30611" spans="1:30" x14ac:dyDescent="0.2">
      <c r="A30611" t="s">
        <v>15289</v>
      </c>
      <c r="B30611" t="s">
        <v>3</v>
      </c>
      <c r="C30611">
        <v>0</v>
      </c>
      <c r="D30611">
        <v>0</v>
      </c>
      <c r="E30611" t="s">
        <v>21540</v>
      </c>
      <c r="AD30611" s="2"/>
    </row>
    <row r="30612" spans="1:30" x14ac:dyDescent="0.2">
      <c r="A30612" t="s">
        <v>15034</v>
      </c>
      <c r="B30612" t="s">
        <v>3</v>
      </c>
      <c r="C30612">
        <v>1</v>
      </c>
      <c r="D30612">
        <v>0</v>
      </c>
      <c r="E30612" t="s">
        <v>21540</v>
      </c>
      <c r="AD30612" s="2"/>
    </row>
    <row r="30613" spans="1:30" x14ac:dyDescent="0.2">
      <c r="A30613" t="s">
        <v>19873</v>
      </c>
      <c r="B30613" t="s">
        <v>3</v>
      </c>
      <c r="C30613">
        <v>0</v>
      </c>
      <c r="D30613">
        <v>0</v>
      </c>
      <c r="E30613" t="s">
        <v>21540</v>
      </c>
      <c r="AD30613" s="2"/>
    </row>
    <row r="30614" spans="1:30" x14ac:dyDescent="0.2">
      <c r="A30614" t="s">
        <v>8769</v>
      </c>
      <c r="B30614" t="s">
        <v>3</v>
      </c>
      <c r="C30614">
        <v>0</v>
      </c>
      <c r="D30614">
        <v>0</v>
      </c>
      <c r="E30614" t="s">
        <v>21540</v>
      </c>
      <c r="AD30614" s="2"/>
    </row>
    <row r="30615" spans="1:30" x14ac:dyDescent="0.2">
      <c r="A30615" t="s">
        <v>17258</v>
      </c>
      <c r="B30615" t="s">
        <v>3</v>
      </c>
      <c r="C30615">
        <v>0</v>
      </c>
      <c r="D30615">
        <v>0</v>
      </c>
      <c r="E30615" t="s">
        <v>21540</v>
      </c>
      <c r="AD30615" s="2"/>
    </row>
    <row r="30616" spans="1:30" x14ac:dyDescent="0.2">
      <c r="A30616" t="s">
        <v>17266</v>
      </c>
      <c r="B30616" t="s">
        <v>3</v>
      </c>
      <c r="C30616">
        <v>0</v>
      </c>
      <c r="D30616">
        <v>0</v>
      </c>
      <c r="E30616" t="s">
        <v>21540</v>
      </c>
      <c r="AD30616" s="2"/>
    </row>
    <row r="30617" spans="1:30" x14ac:dyDescent="0.2">
      <c r="A30617" t="s">
        <v>15332</v>
      </c>
      <c r="B30617" t="s">
        <v>3</v>
      </c>
      <c r="C30617">
        <v>0</v>
      </c>
      <c r="D30617">
        <v>0</v>
      </c>
      <c r="E30617" t="s">
        <v>21540</v>
      </c>
      <c r="AD30617" s="2"/>
    </row>
    <row r="30618" spans="1:30" x14ac:dyDescent="0.2">
      <c r="A30618" t="s">
        <v>19874</v>
      </c>
      <c r="B30618" t="s">
        <v>3</v>
      </c>
      <c r="C30618">
        <v>0</v>
      </c>
      <c r="D30618">
        <v>0</v>
      </c>
      <c r="E30618" t="s">
        <v>21540</v>
      </c>
      <c r="AD30618" s="2"/>
    </row>
    <row r="30619" spans="1:30" x14ac:dyDescent="0.2">
      <c r="A30619" t="s">
        <v>7932</v>
      </c>
      <c r="B30619" t="s">
        <v>3</v>
      </c>
      <c r="C30619">
        <v>0</v>
      </c>
      <c r="D30619">
        <v>0</v>
      </c>
      <c r="E30619" t="s">
        <v>21540</v>
      </c>
      <c r="AD30619" s="2"/>
    </row>
    <row r="30620" spans="1:30" x14ac:dyDescent="0.2">
      <c r="A30620" t="s">
        <v>19875</v>
      </c>
      <c r="B30620" t="s">
        <v>3</v>
      </c>
      <c r="C30620">
        <v>0</v>
      </c>
      <c r="D30620">
        <v>0</v>
      </c>
      <c r="E30620" t="s">
        <v>21540</v>
      </c>
      <c r="AD30620" s="2"/>
    </row>
    <row r="30621" spans="1:30" x14ac:dyDescent="0.2">
      <c r="A30621" t="s">
        <v>7462</v>
      </c>
      <c r="B30621" t="s">
        <v>3</v>
      </c>
      <c r="C30621">
        <v>0</v>
      </c>
      <c r="D30621">
        <v>0</v>
      </c>
      <c r="E30621" t="s">
        <v>21540</v>
      </c>
      <c r="AD30621" s="2"/>
    </row>
    <row r="30622" spans="1:30" x14ac:dyDescent="0.2">
      <c r="A30622" t="s">
        <v>3100</v>
      </c>
      <c r="B30622" t="s">
        <v>3</v>
      </c>
      <c r="C30622">
        <v>1</v>
      </c>
      <c r="D30622">
        <v>0</v>
      </c>
      <c r="E30622" t="s">
        <v>21540</v>
      </c>
      <c r="AD30622" s="2"/>
    </row>
    <row r="30623" spans="1:30" x14ac:dyDescent="0.2">
      <c r="A30623" t="s">
        <v>17291</v>
      </c>
      <c r="B30623" t="s">
        <v>3</v>
      </c>
      <c r="C30623">
        <v>0</v>
      </c>
      <c r="D30623">
        <v>0</v>
      </c>
      <c r="E30623" t="s">
        <v>21540</v>
      </c>
      <c r="AD30623" s="2"/>
    </row>
    <row r="30624" spans="1:30" x14ac:dyDescent="0.2">
      <c r="A30624" t="s">
        <v>17296</v>
      </c>
      <c r="B30624" t="s">
        <v>3</v>
      </c>
      <c r="C30624">
        <v>0</v>
      </c>
      <c r="D30624">
        <v>0</v>
      </c>
      <c r="E30624" t="s">
        <v>21540</v>
      </c>
      <c r="AD30624" s="2"/>
    </row>
    <row r="30625" spans="1:30" x14ac:dyDescent="0.2">
      <c r="A30625" t="s">
        <v>17300</v>
      </c>
      <c r="B30625" t="s">
        <v>3</v>
      </c>
      <c r="C30625">
        <v>0</v>
      </c>
      <c r="D30625">
        <v>0</v>
      </c>
      <c r="E30625" t="s">
        <v>21540</v>
      </c>
      <c r="AD30625" s="2"/>
    </row>
    <row r="30626" spans="1:30" x14ac:dyDescent="0.2">
      <c r="A30626" t="s">
        <v>2971</v>
      </c>
      <c r="B30626" t="s">
        <v>3</v>
      </c>
      <c r="C30626">
        <v>1</v>
      </c>
      <c r="D30626">
        <v>0</v>
      </c>
      <c r="E30626" t="s">
        <v>21540</v>
      </c>
      <c r="AD30626" s="2"/>
    </row>
    <row r="30627" spans="1:30" x14ac:dyDescent="0.2">
      <c r="A30627" t="s">
        <v>17319</v>
      </c>
      <c r="B30627" t="s">
        <v>3</v>
      </c>
      <c r="C30627">
        <v>0</v>
      </c>
      <c r="D30627">
        <v>0</v>
      </c>
      <c r="E30627" t="s">
        <v>21540</v>
      </c>
      <c r="AD30627" s="2"/>
    </row>
    <row r="30628" spans="1:30" x14ac:dyDescent="0.2">
      <c r="A30628" t="s">
        <v>3902</v>
      </c>
      <c r="B30628" t="s">
        <v>3</v>
      </c>
      <c r="C30628">
        <v>1</v>
      </c>
      <c r="D30628">
        <v>0</v>
      </c>
      <c r="E30628" t="s">
        <v>21540</v>
      </c>
      <c r="AD30628" s="2"/>
    </row>
    <row r="30629" spans="1:30" x14ac:dyDescent="0.2">
      <c r="A30629" t="s">
        <v>3024</v>
      </c>
      <c r="B30629" t="s">
        <v>3</v>
      </c>
      <c r="C30629">
        <v>1</v>
      </c>
      <c r="D30629">
        <v>0</v>
      </c>
      <c r="E30629" t="s">
        <v>21540</v>
      </c>
      <c r="AD30629" s="2"/>
    </row>
    <row r="30630" spans="1:30" x14ac:dyDescent="0.2">
      <c r="A30630" t="s">
        <v>6498</v>
      </c>
      <c r="B30630" t="s">
        <v>3</v>
      </c>
      <c r="C30630">
        <v>1</v>
      </c>
      <c r="D30630">
        <v>0</v>
      </c>
      <c r="E30630" t="s">
        <v>21540</v>
      </c>
      <c r="AD30630" s="2"/>
    </row>
    <row r="30631" spans="1:30" x14ac:dyDescent="0.2">
      <c r="A30631" t="s">
        <v>17352</v>
      </c>
      <c r="B30631" t="s">
        <v>3</v>
      </c>
      <c r="C30631">
        <v>0</v>
      </c>
      <c r="D30631">
        <v>0</v>
      </c>
      <c r="E30631" t="s">
        <v>21540</v>
      </c>
      <c r="AD30631" s="2"/>
    </row>
    <row r="30632" spans="1:30" x14ac:dyDescent="0.2">
      <c r="A30632" t="s">
        <v>2080</v>
      </c>
      <c r="B30632" t="s">
        <v>3</v>
      </c>
      <c r="C30632">
        <v>1</v>
      </c>
      <c r="D30632">
        <v>0</v>
      </c>
      <c r="E30632" t="s">
        <v>21540</v>
      </c>
      <c r="AD30632" s="2"/>
    </row>
    <row r="30633" spans="1:30" x14ac:dyDescent="0.2">
      <c r="A30633" t="s">
        <v>3860</v>
      </c>
      <c r="B30633" t="s">
        <v>3</v>
      </c>
      <c r="C30633">
        <v>1</v>
      </c>
      <c r="D30633">
        <v>0</v>
      </c>
      <c r="E30633" t="s">
        <v>21540</v>
      </c>
      <c r="AD30633" s="2"/>
    </row>
    <row r="30634" spans="1:30" x14ac:dyDescent="0.2">
      <c r="A30634" t="s">
        <v>2079</v>
      </c>
      <c r="B30634" t="s">
        <v>3</v>
      </c>
      <c r="C30634">
        <v>0</v>
      </c>
      <c r="D30634">
        <v>0</v>
      </c>
      <c r="E30634" t="s">
        <v>21540</v>
      </c>
      <c r="AD30634" s="2"/>
    </row>
    <row r="30635" spans="1:30" x14ac:dyDescent="0.2">
      <c r="A30635" t="s">
        <v>15293</v>
      </c>
      <c r="B30635" t="s">
        <v>3</v>
      </c>
      <c r="C30635">
        <v>0</v>
      </c>
      <c r="D30635">
        <v>0</v>
      </c>
      <c r="E30635" t="s">
        <v>21540</v>
      </c>
      <c r="AD30635" s="2"/>
    </row>
    <row r="30636" spans="1:30" x14ac:dyDescent="0.2">
      <c r="A30636" t="s">
        <v>1925</v>
      </c>
      <c r="B30636" t="s">
        <v>3</v>
      </c>
      <c r="C30636">
        <v>1</v>
      </c>
      <c r="D30636">
        <v>0</v>
      </c>
      <c r="E30636" t="s">
        <v>21540</v>
      </c>
      <c r="AD30636" s="2"/>
    </row>
    <row r="30637" spans="1:30" x14ac:dyDescent="0.2">
      <c r="A30637" t="s">
        <v>17385</v>
      </c>
      <c r="B30637" t="s">
        <v>3</v>
      </c>
      <c r="C30637">
        <v>0</v>
      </c>
      <c r="D30637">
        <v>0</v>
      </c>
      <c r="E30637" t="s">
        <v>21540</v>
      </c>
      <c r="AD30637" s="2"/>
    </row>
    <row r="30638" spans="1:30" x14ac:dyDescent="0.2">
      <c r="A30638" t="s">
        <v>17388</v>
      </c>
      <c r="B30638" t="s">
        <v>3</v>
      </c>
      <c r="C30638">
        <v>0</v>
      </c>
      <c r="D30638">
        <v>0</v>
      </c>
      <c r="E30638" t="s">
        <v>21540</v>
      </c>
      <c r="AD30638" s="2"/>
    </row>
    <row r="30639" spans="1:30" x14ac:dyDescent="0.2">
      <c r="A30639" t="s">
        <v>17396</v>
      </c>
      <c r="B30639" t="s">
        <v>3</v>
      </c>
      <c r="C30639">
        <v>0</v>
      </c>
      <c r="D30639">
        <v>0</v>
      </c>
      <c r="E30639" t="s">
        <v>21540</v>
      </c>
      <c r="AD30639" s="2"/>
    </row>
    <row r="30640" spans="1:30" x14ac:dyDescent="0.2">
      <c r="A30640" t="s">
        <v>17401</v>
      </c>
      <c r="B30640" t="s">
        <v>3</v>
      </c>
      <c r="C30640">
        <v>0</v>
      </c>
      <c r="D30640">
        <v>0</v>
      </c>
      <c r="E30640" t="s">
        <v>21540</v>
      </c>
      <c r="AD30640" s="2"/>
    </row>
    <row r="30641" spans="1:30" x14ac:dyDescent="0.2">
      <c r="A30641" t="s">
        <v>15382</v>
      </c>
      <c r="B30641" t="s">
        <v>3</v>
      </c>
      <c r="C30641">
        <v>0</v>
      </c>
      <c r="D30641">
        <v>0</v>
      </c>
      <c r="E30641" t="s">
        <v>21540</v>
      </c>
      <c r="AD30641" s="2"/>
    </row>
    <row r="30642" spans="1:30" x14ac:dyDescent="0.2">
      <c r="A30642" t="s">
        <v>17425</v>
      </c>
      <c r="B30642" t="s">
        <v>3</v>
      </c>
      <c r="C30642">
        <v>0</v>
      </c>
      <c r="D30642">
        <v>0</v>
      </c>
      <c r="E30642" t="s">
        <v>21540</v>
      </c>
      <c r="AD30642" s="2"/>
    </row>
    <row r="30643" spans="1:30" x14ac:dyDescent="0.2">
      <c r="A30643" t="s">
        <v>3076</v>
      </c>
      <c r="B30643" t="s">
        <v>3</v>
      </c>
      <c r="C30643">
        <v>0</v>
      </c>
      <c r="D30643">
        <v>0</v>
      </c>
      <c r="E30643" t="s">
        <v>21540</v>
      </c>
      <c r="AD30643" s="2"/>
    </row>
    <row r="30644" spans="1:30" x14ac:dyDescent="0.2">
      <c r="A30644" t="s">
        <v>2263</v>
      </c>
      <c r="B30644" t="s">
        <v>3</v>
      </c>
      <c r="C30644">
        <v>1</v>
      </c>
      <c r="D30644">
        <v>0</v>
      </c>
      <c r="E30644" t="s">
        <v>21540</v>
      </c>
      <c r="AD30644" s="2"/>
    </row>
    <row r="30645" spans="1:30" x14ac:dyDescent="0.2">
      <c r="A30645" t="s">
        <v>2145</v>
      </c>
      <c r="B30645" t="s">
        <v>3</v>
      </c>
      <c r="C30645">
        <v>0</v>
      </c>
      <c r="D30645">
        <v>0</v>
      </c>
      <c r="E30645" t="s">
        <v>21540</v>
      </c>
      <c r="AD30645" s="2"/>
    </row>
    <row r="30646" spans="1:30" x14ac:dyDescent="0.2">
      <c r="A30646" t="s">
        <v>17435</v>
      </c>
      <c r="B30646" t="s">
        <v>3</v>
      </c>
      <c r="C30646">
        <v>0</v>
      </c>
      <c r="D30646">
        <v>0</v>
      </c>
      <c r="E30646" t="s">
        <v>21540</v>
      </c>
      <c r="AD30646" s="2"/>
    </row>
    <row r="30647" spans="1:30" x14ac:dyDescent="0.2">
      <c r="A30647" t="s">
        <v>17438</v>
      </c>
      <c r="B30647" t="s">
        <v>3</v>
      </c>
      <c r="C30647">
        <v>0</v>
      </c>
      <c r="D30647">
        <v>0</v>
      </c>
      <c r="E30647" t="s">
        <v>21540</v>
      </c>
      <c r="AD30647" s="2"/>
    </row>
    <row r="30648" spans="1:30" x14ac:dyDescent="0.2">
      <c r="A30648" t="s">
        <v>17439</v>
      </c>
      <c r="B30648" t="s">
        <v>3</v>
      </c>
      <c r="C30648">
        <v>0</v>
      </c>
      <c r="D30648">
        <v>0</v>
      </c>
      <c r="E30648" t="s">
        <v>21540</v>
      </c>
      <c r="AD30648" s="2"/>
    </row>
    <row r="30649" spans="1:30" x14ac:dyDescent="0.2">
      <c r="A30649" t="s">
        <v>17440</v>
      </c>
      <c r="B30649" t="s">
        <v>3</v>
      </c>
      <c r="C30649">
        <v>0</v>
      </c>
      <c r="D30649">
        <v>0</v>
      </c>
      <c r="E30649" t="s">
        <v>21540</v>
      </c>
      <c r="AD30649" s="2"/>
    </row>
    <row r="30650" spans="1:30" x14ac:dyDescent="0.2">
      <c r="A30650" t="s">
        <v>17446</v>
      </c>
      <c r="B30650" t="s">
        <v>3</v>
      </c>
      <c r="C30650">
        <v>0</v>
      </c>
      <c r="D30650">
        <v>0</v>
      </c>
      <c r="E30650" t="s">
        <v>21540</v>
      </c>
      <c r="AD30650" s="2"/>
    </row>
    <row r="30651" spans="1:30" x14ac:dyDescent="0.2">
      <c r="A30651" t="s">
        <v>17447</v>
      </c>
      <c r="B30651" t="s">
        <v>3</v>
      </c>
      <c r="C30651">
        <v>0</v>
      </c>
      <c r="D30651">
        <v>0</v>
      </c>
      <c r="E30651" t="s">
        <v>21540</v>
      </c>
      <c r="AD30651" s="2"/>
    </row>
    <row r="30652" spans="1:30" x14ac:dyDescent="0.2">
      <c r="A30652" t="s">
        <v>17448</v>
      </c>
      <c r="B30652" t="s">
        <v>3</v>
      </c>
      <c r="C30652">
        <v>0</v>
      </c>
      <c r="D30652">
        <v>0</v>
      </c>
      <c r="E30652" t="s">
        <v>21540</v>
      </c>
      <c r="AD30652" s="2"/>
    </row>
    <row r="30653" spans="1:30" x14ac:dyDescent="0.2">
      <c r="A30653" t="s">
        <v>17449</v>
      </c>
      <c r="B30653" t="s">
        <v>3</v>
      </c>
      <c r="C30653">
        <v>0</v>
      </c>
      <c r="D30653">
        <v>0</v>
      </c>
      <c r="E30653" t="s">
        <v>21540</v>
      </c>
      <c r="AD30653" s="2"/>
    </row>
    <row r="30654" spans="1:30" x14ac:dyDescent="0.2">
      <c r="A30654" t="s">
        <v>17450</v>
      </c>
      <c r="B30654" t="s">
        <v>3</v>
      </c>
      <c r="C30654">
        <v>0</v>
      </c>
      <c r="D30654">
        <v>0</v>
      </c>
      <c r="E30654" t="s">
        <v>21540</v>
      </c>
      <c r="AD30654" s="2"/>
    </row>
    <row r="30655" spans="1:30" x14ac:dyDescent="0.2">
      <c r="A30655" t="s">
        <v>17451</v>
      </c>
      <c r="B30655" t="s">
        <v>3</v>
      </c>
      <c r="C30655">
        <v>0</v>
      </c>
      <c r="D30655">
        <v>0</v>
      </c>
      <c r="E30655" t="s">
        <v>21540</v>
      </c>
      <c r="AD30655" s="2"/>
    </row>
    <row r="30656" spans="1:30" x14ac:dyDescent="0.2">
      <c r="A30656" t="s">
        <v>17452</v>
      </c>
      <c r="B30656" t="s">
        <v>3</v>
      </c>
      <c r="C30656">
        <v>0</v>
      </c>
      <c r="D30656">
        <v>0</v>
      </c>
      <c r="E30656" t="s">
        <v>21540</v>
      </c>
      <c r="AD30656" s="2"/>
    </row>
    <row r="30657" spans="1:30" x14ac:dyDescent="0.2">
      <c r="A30657" t="s">
        <v>17453</v>
      </c>
      <c r="B30657" t="s">
        <v>3</v>
      </c>
      <c r="C30657">
        <v>0</v>
      </c>
      <c r="D30657">
        <v>0</v>
      </c>
      <c r="E30657" t="s">
        <v>21540</v>
      </c>
      <c r="AD30657" s="2"/>
    </row>
    <row r="30658" spans="1:30" x14ac:dyDescent="0.2">
      <c r="A30658" t="s">
        <v>17454</v>
      </c>
      <c r="B30658" t="s">
        <v>3</v>
      </c>
      <c r="C30658">
        <v>0</v>
      </c>
      <c r="D30658">
        <v>0</v>
      </c>
      <c r="E30658" t="s">
        <v>21540</v>
      </c>
      <c r="AD30658" s="2"/>
    </row>
    <row r="30659" spans="1:30" x14ac:dyDescent="0.2">
      <c r="A30659" t="s">
        <v>17455</v>
      </c>
      <c r="B30659" t="s">
        <v>3</v>
      </c>
      <c r="C30659">
        <v>0</v>
      </c>
      <c r="D30659">
        <v>0</v>
      </c>
      <c r="E30659" t="s">
        <v>21540</v>
      </c>
      <c r="AD30659" s="2"/>
    </row>
    <row r="30660" spans="1:30" x14ac:dyDescent="0.2">
      <c r="A30660" t="s">
        <v>17456</v>
      </c>
      <c r="B30660" t="s">
        <v>3</v>
      </c>
      <c r="C30660">
        <v>0</v>
      </c>
      <c r="D30660">
        <v>0</v>
      </c>
      <c r="E30660" t="s">
        <v>21540</v>
      </c>
      <c r="AD30660" s="2"/>
    </row>
    <row r="30661" spans="1:30" x14ac:dyDescent="0.2">
      <c r="A30661" t="s">
        <v>17457</v>
      </c>
      <c r="B30661" t="s">
        <v>3</v>
      </c>
      <c r="C30661">
        <v>0</v>
      </c>
      <c r="D30661">
        <v>0</v>
      </c>
      <c r="E30661" t="s">
        <v>21540</v>
      </c>
      <c r="AD30661" s="2"/>
    </row>
    <row r="30662" spans="1:30" x14ac:dyDescent="0.2">
      <c r="A30662" t="s">
        <v>14104</v>
      </c>
      <c r="B30662" t="s">
        <v>3</v>
      </c>
      <c r="C30662">
        <v>0</v>
      </c>
      <c r="D30662">
        <v>0</v>
      </c>
      <c r="E30662" t="s">
        <v>21540</v>
      </c>
      <c r="AD30662" s="2"/>
    </row>
    <row r="30663" spans="1:30" x14ac:dyDescent="0.2">
      <c r="A30663" t="s">
        <v>17459</v>
      </c>
      <c r="B30663" t="s">
        <v>3</v>
      </c>
      <c r="C30663">
        <v>0</v>
      </c>
      <c r="D30663">
        <v>0</v>
      </c>
      <c r="E30663" t="s">
        <v>21540</v>
      </c>
      <c r="AD30663" s="2"/>
    </row>
    <row r="30664" spans="1:30" x14ac:dyDescent="0.2">
      <c r="A30664" t="s">
        <v>17460</v>
      </c>
      <c r="B30664" t="s">
        <v>3</v>
      </c>
      <c r="C30664">
        <v>0</v>
      </c>
      <c r="D30664">
        <v>0</v>
      </c>
      <c r="E30664" t="s">
        <v>21540</v>
      </c>
      <c r="AD30664" s="2"/>
    </row>
    <row r="30665" spans="1:30" x14ac:dyDescent="0.2">
      <c r="A30665" t="s">
        <v>17461</v>
      </c>
      <c r="B30665" t="s">
        <v>3</v>
      </c>
      <c r="C30665">
        <v>0</v>
      </c>
      <c r="D30665">
        <v>0</v>
      </c>
      <c r="E30665" t="s">
        <v>21540</v>
      </c>
      <c r="AD30665" s="2"/>
    </row>
    <row r="30666" spans="1:30" x14ac:dyDescent="0.2">
      <c r="A30666" t="s">
        <v>17462</v>
      </c>
      <c r="B30666" t="s">
        <v>3</v>
      </c>
      <c r="C30666">
        <v>0</v>
      </c>
      <c r="D30666">
        <v>0</v>
      </c>
      <c r="E30666" t="s">
        <v>21540</v>
      </c>
      <c r="AD30666" s="2"/>
    </row>
    <row r="30667" spans="1:30" x14ac:dyDescent="0.2">
      <c r="A30667" t="s">
        <v>17466</v>
      </c>
      <c r="B30667" t="s">
        <v>3</v>
      </c>
      <c r="C30667">
        <v>0</v>
      </c>
      <c r="D30667">
        <v>0</v>
      </c>
      <c r="E30667" t="s">
        <v>21540</v>
      </c>
      <c r="AD30667" s="2"/>
    </row>
    <row r="30668" spans="1:30" x14ac:dyDescent="0.2">
      <c r="A30668" t="s">
        <v>17467</v>
      </c>
      <c r="B30668" t="s">
        <v>3</v>
      </c>
      <c r="C30668">
        <v>0</v>
      </c>
      <c r="D30668">
        <v>0</v>
      </c>
      <c r="E30668" t="s">
        <v>21540</v>
      </c>
      <c r="AD30668" s="2"/>
    </row>
    <row r="30669" spans="1:30" x14ac:dyDescent="0.2">
      <c r="A30669" t="s">
        <v>17468</v>
      </c>
      <c r="B30669" t="s">
        <v>3</v>
      </c>
      <c r="C30669">
        <v>0</v>
      </c>
      <c r="D30669">
        <v>0</v>
      </c>
      <c r="E30669" t="s">
        <v>21540</v>
      </c>
      <c r="AD30669" s="2"/>
    </row>
    <row r="30670" spans="1:30" x14ac:dyDescent="0.2">
      <c r="A30670" t="s">
        <v>17469</v>
      </c>
      <c r="B30670" t="s">
        <v>3</v>
      </c>
      <c r="C30670">
        <v>0</v>
      </c>
      <c r="D30670">
        <v>0</v>
      </c>
      <c r="E30670" t="s">
        <v>21540</v>
      </c>
      <c r="AD30670" s="2"/>
    </row>
    <row r="30671" spans="1:30" x14ac:dyDescent="0.2">
      <c r="A30671" t="s">
        <v>17474</v>
      </c>
      <c r="B30671" t="s">
        <v>3</v>
      </c>
      <c r="C30671">
        <v>0</v>
      </c>
      <c r="D30671">
        <v>0</v>
      </c>
      <c r="E30671" t="s">
        <v>21540</v>
      </c>
      <c r="AD30671" s="2"/>
    </row>
    <row r="30672" spans="1:30" x14ac:dyDescent="0.2">
      <c r="A30672" t="s">
        <v>17475</v>
      </c>
      <c r="B30672" t="s">
        <v>3</v>
      </c>
      <c r="C30672">
        <v>0</v>
      </c>
      <c r="D30672">
        <v>0</v>
      </c>
      <c r="E30672" t="s">
        <v>21540</v>
      </c>
      <c r="AD30672" s="2"/>
    </row>
    <row r="30673" spans="1:30" x14ac:dyDescent="0.2">
      <c r="A30673" t="s">
        <v>17477</v>
      </c>
      <c r="B30673" t="s">
        <v>3</v>
      </c>
      <c r="C30673">
        <v>0</v>
      </c>
      <c r="D30673">
        <v>0</v>
      </c>
      <c r="E30673" t="s">
        <v>21540</v>
      </c>
      <c r="AD30673" s="2"/>
    </row>
    <row r="30674" spans="1:30" x14ac:dyDescent="0.2">
      <c r="A30674" t="s">
        <v>13309</v>
      </c>
      <c r="B30674" t="s">
        <v>3</v>
      </c>
      <c r="C30674">
        <v>1</v>
      </c>
      <c r="D30674">
        <v>1</v>
      </c>
      <c r="E30674" t="s">
        <v>21540</v>
      </c>
      <c r="AD30674" s="2"/>
    </row>
    <row r="30675" spans="1:30" x14ac:dyDescent="0.2">
      <c r="A30675" t="s">
        <v>14955</v>
      </c>
      <c r="B30675" t="s">
        <v>3</v>
      </c>
      <c r="C30675">
        <v>1</v>
      </c>
      <c r="D30675">
        <v>0</v>
      </c>
      <c r="E30675" t="s">
        <v>21540</v>
      </c>
      <c r="AD30675" s="2"/>
    </row>
    <row r="30676" spans="1:30" x14ac:dyDescent="0.2">
      <c r="A30676" t="s">
        <v>17481</v>
      </c>
      <c r="B30676" t="s">
        <v>3</v>
      </c>
      <c r="C30676">
        <v>0</v>
      </c>
      <c r="D30676">
        <v>0</v>
      </c>
      <c r="E30676" t="s">
        <v>21540</v>
      </c>
      <c r="AD30676" s="2"/>
    </row>
    <row r="30677" spans="1:30" x14ac:dyDescent="0.2">
      <c r="A30677" t="s">
        <v>19876</v>
      </c>
      <c r="B30677" t="s">
        <v>3</v>
      </c>
      <c r="C30677">
        <v>0</v>
      </c>
      <c r="D30677">
        <v>0</v>
      </c>
      <c r="E30677" t="s">
        <v>21540</v>
      </c>
      <c r="AD30677" s="2"/>
    </row>
    <row r="30678" spans="1:30" x14ac:dyDescent="0.2">
      <c r="A30678" t="s">
        <v>17488</v>
      </c>
      <c r="B30678" t="s">
        <v>3</v>
      </c>
      <c r="C30678">
        <v>0</v>
      </c>
      <c r="D30678">
        <v>0</v>
      </c>
      <c r="E30678" t="s">
        <v>21540</v>
      </c>
      <c r="AD30678" s="2"/>
    </row>
    <row r="30679" spans="1:30" x14ac:dyDescent="0.2">
      <c r="A30679" t="s">
        <v>10868</v>
      </c>
      <c r="B30679" t="s">
        <v>3</v>
      </c>
      <c r="C30679">
        <v>0</v>
      </c>
      <c r="D30679">
        <v>0</v>
      </c>
      <c r="E30679" t="s">
        <v>21540</v>
      </c>
      <c r="AD30679" s="2"/>
    </row>
    <row r="30680" spans="1:30" x14ac:dyDescent="0.2">
      <c r="A30680" t="s">
        <v>17498</v>
      </c>
      <c r="B30680" t="s">
        <v>3</v>
      </c>
      <c r="C30680">
        <v>0</v>
      </c>
      <c r="D30680">
        <v>0</v>
      </c>
      <c r="E30680" t="s">
        <v>21540</v>
      </c>
      <c r="AD30680" s="2"/>
    </row>
    <row r="30681" spans="1:30" x14ac:dyDescent="0.2">
      <c r="A30681" t="s">
        <v>17525</v>
      </c>
      <c r="B30681" t="s">
        <v>3</v>
      </c>
      <c r="C30681">
        <v>0</v>
      </c>
      <c r="D30681">
        <v>0</v>
      </c>
      <c r="E30681" t="s">
        <v>21540</v>
      </c>
      <c r="AD30681" s="2"/>
    </row>
    <row r="30682" spans="1:30" x14ac:dyDescent="0.2">
      <c r="A30682" t="s">
        <v>17532</v>
      </c>
      <c r="B30682" t="s">
        <v>3</v>
      </c>
      <c r="C30682">
        <v>0</v>
      </c>
      <c r="D30682">
        <v>0</v>
      </c>
      <c r="E30682" t="s">
        <v>21540</v>
      </c>
      <c r="AD30682" s="2"/>
    </row>
    <row r="30683" spans="1:30" x14ac:dyDescent="0.2">
      <c r="A30683" t="s">
        <v>17533</v>
      </c>
      <c r="B30683" t="s">
        <v>3</v>
      </c>
      <c r="C30683">
        <v>0</v>
      </c>
      <c r="D30683">
        <v>0</v>
      </c>
      <c r="E30683" t="s">
        <v>21540</v>
      </c>
      <c r="AD30683" s="2"/>
    </row>
    <row r="30684" spans="1:30" x14ac:dyDescent="0.2">
      <c r="A30684" t="s">
        <v>7564</v>
      </c>
      <c r="B30684" t="s">
        <v>3</v>
      </c>
      <c r="C30684">
        <v>0</v>
      </c>
      <c r="D30684">
        <v>0</v>
      </c>
      <c r="E30684" t="s">
        <v>21540</v>
      </c>
      <c r="AD30684" s="2"/>
    </row>
    <row r="30685" spans="1:30" x14ac:dyDescent="0.2">
      <c r="A30685" t="s">
        <v>2103</v>
      </c>
      <c r="B30685" t="s">
        <v>3</v>
      </c>
      <c r="C30685">
        <v>0</v>
      </c>
      <c r="D30685">
        <v>0</v>
      </c>
      <c r="E30685" t="s">
        <v>21540</v>
      </c>
      <c r="AD30685" s="2"/>
    </row>
    <row r="30686" spans="1:30" x14ac:dyDescent="0.2">
      <c r="A30686" t="s">
        <v>4156</v>
      </c>
      <c r="B30686" t="s">
        <v>3</v>
      </c>
      <c r="C30686">
        <v>0</v>
      </c>
      <c r="D30686">
        <v>0</v>
      </c>
      <c r="E30686" t="s">
        <v>21540</v>
      </c>
      <c r="AD30686" s="2"/>
    </row>
    <row r="30687" spans="1:30" x14ac:dyDescent="0.2">
      <c r="A30687" t="s">
        <v>9938</v>
      </c>
      <c r="B30687" t="s">
        <v>3</v>
      </c>
      <c r="C30687">
        <v>0</v>
      </c>
      <c r="D30687">
        <v>0</v>
      </c>
      <c r="E30687" t="s">
        <v>21540</v>
      </c>
      <c r="AD30687" s="2"/>
    </row>
    <row r="30688" spans="1:30" x14ac:dyDescent="0.2">
      <c r="A30688" t="s">
        <v>17544</v>
      </c>
      <c r="B30688" t="s">
        <v>3</v>
      </c>
      <c r="C30688">
        <v>0</v>
      </c>
      <c r="D30688">
        <v>0</v>
      </c>
      <c r="E30688" t="s">
        <v>21540</v>
      </c>
      <c r="AD30688" s="2"/>
    </row>
    <row r="30689" spans="1:30" x14ac:dyDescent="0.2">
      <c r="A30689" t="s">
        <v>17546</v>
      </c>
      <c r="B30689" t="s">
        <v>3</v>
      </c>
      <c r="C30689">
        <v>0</v>
      </c>
      <c r="D30689">
        <v>0</v>
      </c>
      <c r="E30689" t="s">
        <v>21540</v>
      </c>
      <c r="AD30689" s="2"/>
    </row>
    <row r="30690" spans="1:30" x14ac:dyDescent="0.2">
      <c r="A30690" t="s">
        <v>17547</v>
      </c>
      <c r="B30690" t="s">
        <v>3</v>
      </c>
      <c r="C30690">
        <v>0</v>
      </c>
      <c r="D30690">
        <v>0</v>
      </c>
      <c r="E30690" t="s">
        <v>21540</v>
      </c>
      <c r="AD30690" s="2"/>
    </row>
    <row r="30691" spans="1:30" x14ac:dyDescent="0.2">
      <c r="A30691" t="s">
        <v>17552</v>
      </c>
      <c r="B30691" t="s">
        <v>3</v>
      </c>
      <c r="C30691">
        <v>0</v>
      </c>
      <c r="D30691">
        <v>0</v>
      </c>
      <c r="E30691" t="s">
        <v>21540</v>
      </c>
      <c r="AD30691" s="2"/>
    </row>
    <row r="30692" spans="1:30" x14ac:dyDescent="0.2">
      <c r="A30692" t="s">
        <v>17554</v>
      </c>
      <c r="B30692" t="s">
        <v>3</v>
      </c>
      <c r="C30692">
        <v>0</v>
      </c>
      <c r="D30692">
        <v>0</v>
      </c>
      <c r="E30692" t="s">
        <v>21540</v>
      </c>
      <c r="AD30692" s="2"/>
    </row>
    <row r="30693" spans="1:30" x14ac:dyDescent="0.2">
      <c r="A30693" t="s">
        <v>17555</v>
      </c>
      <c r="B30693" t="s">
        <v>3</v>
      </c>
      <c r="C30693">
        <v>0</v>
      </c>
      <c r="D30693">
        <v>0</v>
      </c>
      <c r="E30693" t="s">
        <v>21540</v>
      </c>
      <c r="AD30693" s="2"/>
    </row>
    <row r="30694" spans="1:30" x14ac:dyDescent="0.2">
      <c r="A30694" t="s">
        <v>17558</v>
      </c>
      <c r="B30694" t="s">
        <v>3</v>
      </c>
      <c r="C30694">
        <v>0</v>
      </c>
      <c r="D30694">
        <v>0</v>
      </c>
      <c r="E30694" t="s">
        <v>21540</v>
      </c>
      <c r="AD30694" s="2"/>
    </row>
    <row r="30695" spans="1:30" x14ac:dyDescent="0.2">
      <c r="A30695" t="s">
        <v>17572</v>
      </c>
      <c r="B30695" t="s">
        <v>3</v>
      </c>
      <c r="C30695">
        <v>0</v>
      </c>
      <c r="D30695">
        <v>0</v>
      </c>
      <c r="E30695" t="s">
        <v>21540</v>
      </c>
      <c r="AD30695" s="2"/>
    </row>
    <row r="30696" spans="1:30" x14ac:dyDescent="0.2">
      <c r="A30696" t="s">
        <v>17573</v>
      </c>
      <c r="B30696" t="s">
        <v>3</v>
      </c>
      <c r="C30696">
        <v>0</v>
      </c>
      <c r="D30696">
        <v>0</v>
      </c>
      <c r="E30696" t="s">
        <v>21540</v>
      </c>
      <c r="AD30696" s="2"/>
    </row>
    <row r="30697" spans="1:30" x14ac:dyDescent="0.2">
      <c r="A30697" t="s">
        <v>17578</v>
      </c>
      <c r="B30697" t="s">
        <v>3</v>
      </c>
      <c r="C30697">
        <v>0</v>
      </c>
      <c r="D30697">
        <v>0</v>
      </c>
      <c r="E30697" t="s">
        <v>21540</v>
      </c>
      <c r="AD30697" s="2"/>
    </row>
    <row r="30698" spans="1:30" x14ac:dyDescent="0.2">
      <c r="A30698" t="s">
        <v>17580</v>
      </c>
      <c r="B30698" t="s">
        <v>3</v>
      </c>
      <c r="C30698">
        <v>0</v>
      </c>
      <c r="D30698">
        <v>0</v>
      </c>
      <c r="E30698" t="s">
        <v>21540</v>
      </c>
      <c r="AD30698" s="2"/>
    </row>
    <row r="30699" spans="1:30" x14ac:dyDescent="0.2">
      <c r="A30699" t="s">
        <v>17585</v>
      </c>
      <c r="B30699" t="s">
        <v>3</v>
      </c>
      <c r="C30699">
        <v>0</v>
      </c>
      <c r="D30699">
        <v>0</v>
      </c>
      <c r="E30699" t="s">
        <v>21540</v>
      </c>
      <c r="AD30699" s="2"/>
    </row>
    <row r="30700" spans="1:30" x14ac:dyDescent="0.2">
      <c r="A30700" t="s">
        <v>3095</v>
      </c>
      <c r="B30700" t="s">
        <v>3</v>
      </c>
      <c r="C30700">
        <v>0</v>
      </c>
      <c r="D30700">
        <v>0</v>
      </c>
      <c r="E30700" t="s">
        <v>21540</v>
      </c>
      <c r="AD30700" s="2"/>
    </row>
    <row r="30701" spans="1:30" x14ac:dyDescent="0.2">
      <c r="A30701" t="s">
        <v>17587</v>
      </c>
      <c r="B30701" t="s">
        <v>3</v>
      </c>
      <c r="C30701">
        <v>0</v>
      </c>
      <c r="D30701">
        <v>0</v>
      </c>
      <c r="E30701" t="s">
        <v>21540</v>
      </c>
      <c r="AD30701" s="2"/>
    </row>
    <row r="30702" spans="1:30" x14ac:dyDescent="0.2">
      <c r="A30702" t="s">
        <v>17590</v>
      </c>
      <c r="B30702" t="s">
        <v>3</v>
      </c>
      <c r="C30702">
        <v>0</v>
      </c>
      <c r="D30702">
        <v>0</v>
      </c>
      <c r="E30702" t="s">
        <v>21540</v>
      </c>
      <c r="AD30702" s="2"/>
    </row>
    <row r="30703" spans="1:30" x14ac:dyDescent="0.2">
      <c r="A30703" t="s">
        <v>17599</v>
      </c>
      <c r="B30703" t="s">
        <v>3</v>
      </c>
      <c r="C30703">
        <v>0</v>
      </c>
      <c r="D30703">
        <v>0</v>
      </c>
      <c r="E30703" t="s">
        <v>21540</v>
      </c>
      <c r="AD30703" s="2"/>
    </row>
    <row r="30704" spans="1:30" x14ac:dyDescent="0.2">
      <c r="A30704" t="s">
        <v>17600</v>
      </c>
      <c r="B30704" t="s">
        <v>3</v>
      </c>
      <c r="C30704">
        <v>0</v>
      </c>
      <c r="D30704">
        <v>0</v>
      </c>
      <c r="E30704" t="s">
        <v>21540</v>
      </c>
      <c r="AD30704" s="2"/>
    </row>
    <row r="30705" spans="1:30" x14ac:dyDescent="0.2">
      <c r="A30705" t="s">
        <v>17603</v>
      </c>
      <c r="B30705" t="s">
        <v>3</v>
      </c>
      <c r="C30705">
        <v>0</v>
      </c>
      <c r="D30705">
        <v>0</v>
      </c>
      <c r="E30705" t="s">
        <v>21540</v>
      </c>
      <c r="AD30705" s="2"/>
    </row>
    <row r="30706" spans="1:30" x14ac:dyDescent="0.2">
      <c r="A30706" t="s">
        <v>6070</v>
      </c>
      <c r="B30706" t="s">
        <v>3</v>
      </c>
      <c r="C30706">
        <v>0</v>
      </c>
      <c r="D30706">
        <v>0</v>
      </c>
      <c r="E30706" t="s">
        <v>21540</v>
      </c>
      <c r="AD30706" s="2"/>
    </row>
    <row r="30707" spans="1:30" x14ac:dyDescent="0.2">
      <c r="A30707" t="s">
        <v>1827</v>
      </c>
      <c r="B30707" t="s">
        <v>3</v>
      </c>
      <c r="C30707">
        <v>0</v>
      </c>
      <c r="D30707">
        <v>0</v>
      </c>
      <c r="E30707" t="s">
        <v>21540</v>
      </c>
      <c r="AD30707" s="2"/>
    </row>
    <row r="30708" spans="1:30" x14ac:dyDescent="0.2">
      <c r="A30708" t="s">
        <v>17609</v>
      </c>
      <c r="B30708" t="s">
        <v>3</v>
      </c>
      <c r="C30708">
        <v>0</v>
      </c>
      <c r="D30708">
        <v>0</v>
      </c>
      <c r="E30708" t="s">
        <v>21540</v>
      </c>
      <c r="AD30708" s="2"/>
    </row>
    <row r="30709" spans="1:30" x14ac:dyDescent="0.2">
      <c r="A30709" t="s">
        <v>17615</v>
      </c>
      <c r="B30709" t="s">
        <v>3</v>
      </c>
      <c r="C30709">
        <v>0</v>
      </c>
      <c r="D30709">
        <v>0</v>
      </c>
      <c r="E30709" t="s">
        <v>21540</v>
      </c>
      <c r="AD30709" s="2"/>
    </row>
    <row r="30710" spans="1:30" x14ac:dyDescent="0.2">
      <c r="A30710" t="s">
        <v>17641</v>
      </c>
      <c r="B30710" t="s">
        <v>3</v>
      </c>
      <c r="C30710">
        <v>0</v>
      </c>
      <c r="D30710">
        <v>0</v>
      </c>
      <c r="E30710" t="s">
        <v>21540</v>
      </c>
      <c r="AD30710" s="2"/>
    </row>
    <row r="30711" spans="1:30" x14ac:dyDescent="0.2">
      <c r="A30711" t="s">
        <v>17643</v>
      </c>
      <c r="B30711" t="s">
        <v>3</v>
      </c>
      <c r="C30711">
        <v>0</v>
      </c>
      <c r="D30711">
        <v>0</v>
      </c>
      <c r="E30711" t="s">
        <v>21540</v>
      </c>
      <c r="AD30711" s="2"/>
    </row>
    <row r="30712" spans="1:30" x14ac:dyDescent="0.2">
      <c r="A30712" t="s">
        <v>9272</v>
      </c>
      <c r="B30712" t="s">
        <v>3</v>
      </c>
      <c r="C30712">
        <v>0</v>
      </c>
      <c r="D30712">
        <v>0</v>
      </c>
      <c r="E30712" t="s">
        <v>21540</v>
      </c>
      <c r="AD30712" s="2"/>
    </row>
    <row r="30713" spans="1:30" x14ac:dyDescent="0.2">
      <c r="A30713" t="s">
        <v>9696</v>
      </c>
      <c r="B30713" t="s">
        <v>3</v>
      </c>
      <c r="C30713">
        <v>0</v>
      </c>
      <c r="D30713">
        <v>0</v>
      </c>
      <c r="E30713" t="s">
        <v>21540</v>
      </c>
      <c r="AD30713" s="2"/>
    </row>
    <row r="30714" spans="1:30" x14ac:dyDescent="0.2">
      <c r="A30714" t="s">
        <v>14927</v>
      </c>
      <c r="B30714" t="s">
        <v>3</v>
      </c>
      <c r="C30714">
        <v>1</v>
      </c>
      <c r="D30714">
        <v>0</v>
      </c>
      <c r="E30714" t="s">
        <v>21540</v>
      </c>
      <c r="AD30714" s="2"/>
    </row>
    <row r="30715" spans="1:30" x14ac:dyDescent="0.2">
      <c r="A30715" t="s">
        <v>17653</v>
      </c>
      <c r="B30715" t="s">
        <v>3</v>
      </c>
      <c r="C30715">
        <v>0</v>
      </c>
      <c r="D30715">
        <v>0</v>
      </c>
      <c r="E30715" t="s">
        <v>21540</v>
      </c>
      <c r="AD30715" s="2"/>
    </row>
    <row r="30716" spans="1:30" x14ac:dyDescent="0.2">
      <c r="A30716" t="s">
        <v>17654</v>
      </c>
      <c r="B30716" t="s">
        <v>3</v>
      </c>
      <c r="C30716">
        <v>0</v>
      </c>
      <c r="D30716">
        <v>0</v>
      </c>
      <c r="E30716" t="s">
        <v>21540</v>
      </c>
      <c r="AD30716" s="2"/>
    </row>
    <row r="30717" spans="1:30" x14ac:dyDescent="0.2">
      <c r="A30717" t="s">
        <v>17656</v>
      </c>
      <c r="B30717" t="s">
        <v>3</v>
      </c>
      <c r="C30717">
        <v>0</v>
      </c>
      <c r="D30717">
        <v>0</v>
      </c>
      <c r="E30717" t="s">
        <v>21540</v>
      </c>
      <c r="AD30717" s="2"/>
    </row>
    <row r="30718" spans="1:30" x14ac:dyDescent="0.2">
      <c r="A30718" t="s">
        <v>17661</v>
      </c>
      <c r="B30718" t="s">
        <v>3</v>
      </c>
      <c r="C30718">
        <v>0</v>
      </c>
      <c r="D30718">
        <v>0</v>
      </c>
      <c r="E30718" t="s">
        <v>21540</v>
      </c>
      <c r="AD30718" s="2"/>
    </row>
    <row r="30719" spans="1:30" x14ac:dyDescent="0.2">
      <c r="A30719" t="s">
        <v>17664</v>
      </c>
      <c r="B30719" t="s">
        <v>3</v>
      </c>
      <c r="C30719">
        <v>0</v>
      </c>
      <c r="D30719">
        <v>0</v>
      </c>
      <c r="E30719" t="s">
        <v>21540</v>
      </c>
      <c r="AD30719" s="2"/>
    </row>
    <row r="30720" spans="1:30" x14ac:dyDescent="0.2">
      <c r="A30720" t="s">
        <v>17667</v>
      </c>
      <c r="B30720" t="s">
        <v>3</v>
      </c>
      <c r="C30720">
        <v>0</v>
      </c>
      <c r="D30720">
        <v>0</v>
      </c>
      <c r="E30720" t="s">
        <v>21540</v>
      </c>
      <c r="AD30720" s="2"/>
    </row>
    <row r="30721" spans="1:30" x14ac:dyDescent="0.2">
      <c r="A30721" t="s">
        <v>17668</v>
      </c>
      <c r="B30721" t="s">
        <v>3</v>
      </c>
      <c r="C30721">
        <v>0</v>
      </c>
      <c r="D30721">
        <v>0</v>
      </c>
      <c r="E30721" t="s">
        <v>21540</v>
      </c>
      <c r="AD30721" s="2"/>
    </row>
    <row r="30722" spans="1:30" x14ac:dyDescent="0.2">
      <c r="A30722" t="s">
        <v>17669</v>
      </c>
      <c r="B30722" t="s">
        <v>3</v>
      </c>
      <c r="C30722">
        <v>0</v>
      </c>
      <c r="D30722">
        <v>0</v>
      </c>
      <c r="E30722" t="s">
        <v>21540</v>
      </c>
      <c r="AD30722" s="2"/>
    </row>
    <row r="30723" spans="1:30" x14ac:dyDescent="0.2">
      <c r="A30723" t="s">
        <v>17670</v>
      </c>
      <c r="B30723" t="s">
        <v>3</v>
      </c>
      <c r="C30723">
        <v>0</v>
      </c>
      <c r="D30723">
        <v>0</v>
      </c>
      <c r="E30723" t="s">
        <v>21540</v>
      </c>
      <c r="AD30723" s="2"/>
    </row>
    <row r="30724" spans="1:30" x14ac:dyDescent="0.2">
      <c r="A30724" t="s">
        <v>1916</v>
      </c>
      <c r="B30724" t="s">
        <v>3</v>
      </c>
      <c r="C30724">
        <v>0</v>
      </c>
      <c r="D30724">
        <v>0</v>
      </c>
      <c r="E30724" t="s">
        <v>21540</v>
      </c>
      <c r="AD30724" s="2"/>
    </row>
    <row r="30725" spans="1:30" x14ac:dyDescent="0.2">
      <c r="A30725" t="s">
        <v>1664</v>
      </c>
      <c r="B30725" t="s">
        <v>3</v>
      </c>
      <c r="C30725">
        <v>0</v>
      </c>
      <c r="D30725">
        <v>0</v>
      </c>
      <c r="E30725" t="s">
        <v>21540</v>
      </c>
      <c r="AD30725" s="2"/>
    </row>
    <row r="30726" spans="1:30" x14ac:dyDescent="0.2">
      <c r="A30726" t="s">
        <v>17691</v>
      </c>
      <c r="B30726" t="s">
        <v>3</v>
      </c>
      <c r="C30726">
        <v>0</v>
      </c>
      <c r="D30726">
        <v>0</v>
      </c>
      <c r="E30726" t="s">
        <v>21540</v>
      </c>
      <c r="AD30726" s="2"/>
    </row>
    <row r="30727" spans="1:30" x14ac:dyDescent="0.2">
      <c r="A30727" t="s">
        <v>17700</v>
      </c>
      <c r="B30727" t="s">
        <v>3</v>
      </c>
      <c r="C30727">
        <v>0</v>
      </c>
      <c r="D30727">
        <v>0</v>
      </c>
      <c r="E30727" t="s">
        <v>21540</v>
      </c>
      <c r="AD30727" s="2"/>
    </row>
    <row r="30728" spans="1:30" x14ac:dyDescent="0.2">
      <c r="A30728" t="s">
        <v>9712</v>
      </c>
      <c r="B30728" t="s">
        <v>3</v>
      </c>
      <c r="C30728">
        <v>0</v>
      </c>
      <c r="D30728">
        <v>0</v>
      </c>
      <c r="E30728" t="s">
        <v>21540</v>
      </c>
      <c r="AD30728" s="2"/>
    </row>
    <row r="30729" spans="1:30" x14ac:dyDescent="0.2">
      <c r="A30729" t="s">
        <v>17720</v>
      </c>
      <c r="B30729" t="s">
        <v>3</v>
      </c>
      <c r="C30729">
        <v>0</v>
      </c>
      <c r="D30729">
        <v>0</v>
      </c>
      <c r="E30729" t="s">
        <v>21540</v>
      </c>
      <c r="AD30729" s="2"/>
    </row>
    <row r="30730" spans="1:30" x14ac:dyDescent="0.2">
      <c r="A30730" t="s">
        <v>17724</v>
      </c>
      <c r="B30730" t="s">
        <v>3</v>
      </c>
      <c r="C30730">
        <v>0</v>
      </c>
      <c r="D30730">
        <v>0</v>
      </c>
      <c r="E30730" t="s">
        <v>21540</v>
      </c>
      <c r="AD30730" s="2"/>
    </row>
    <row r="30731" spans="1:30" x14ac:dyDescent="0.2">
      <c r="A30731" t="s">
        <v>1910</v>
      </c>
      <c r="B30731" t="s">
        <v>3</v>
      </c>
      <c r="C30731">
        <v>0</v>
      </c>
      <c r="D30731">
        <v>0</v>
      </c>
      <c r="E30731" t="s">
        <v>21540</v>
      </c>
      <c r="AD30731" s="2"/>
    </row>
    <row r="30732" spans="1:30" x14ac:dyDescent="0.2">
      <c r="A30732" t="s">
        <v>1801</v>
      </c>
      <c r="B30732" t="s">
        <v>3</v>
      </c>
      <c r="C30732">
        <v>0</v>
      </c>
      <c r="D30732">
        <v>0</v>
      </c>
      <c r="E30732" t="s">
        <v>21540</v>
      </c>
      <c r="AD30732" s="2"/>
    </row>
    <row r="30733" spans="1:30" x14ac:dyDescent="0.2">
      <c r="A30733" t="s">
        <v>17731</v>
      </c>
      <c r="B30733" t="s">
        <v>3</v>
      </c>
      <c r="C30733">
        <v>0</v>
      </c>
      <c r="D30733">
        <v>0</v>
      </c>
      <c r="E30733" t="s">
        <v>21540</v>
      </c>
      <c r="AD30733" s="2"/>
    </row>
    <row r="30734" spans="1:30" x14ac:dyDescent="0.2">
      <c r="A30734" t="s">
        <v>5534</v>
      </c>
      <c r="B30734" t="s">
        <v>3</v>
      </c>
      <c r="C30734">
        <v>0</v>
      </c>
      <c r="D30734">
        <v>0</v>
      </c>
      <c r="E30734" t="s">
        <v>21540</v>
      </c>
      <c r="AD30734" s="2"/>
    </row>
    <row r="30735" spans="1:30" x14ac:dyDescent="0.2">
      <c r="A30735" t="s">
        <v>17739</v>
      </c>
      <c r="B30735" t="s">
        <v>3</v>
      </c>
      <c r="C30735">
        <v>0</v>
      </c>
      <c r="D30735">
        <v>0</v>
      </c>
      <c r="E30735" t="s">
        <v>21540</v>
      </c>
      <c r="AD30735" s="2"/>
    </row>
    <row r="30736" spans="1:30" x14ac:dyDescent="0.2">
      <c r="A30736" t="s">
        <v>1922</v>
      </c>
      <c r="B30736" t="s">
        <v>3</v>
      </c>
      <c r="C30736">
        <v>0</v>
      </c>
      <c r="D30736">
        <v>1</v>
      </c>
      <c r="E30736" t="s">
        <v>21540</v>
      </c>
      <c r="AD30736" s="2"/>
    </row>
    <row r="30737" spans="1:30" x14ac:dyDescent="0.2">
      <c r="A30737" t="s">
        <v>17749</v>
      </c>
      <c r="B30737" t="s">
        <v>3</v>
      </c>
      <c r="C30737">
        <v>0</v>
      </c>
      <c r="D30737">
        <v>0</v>
      </c>
      <c r="E30737" t="s">
        <v>21540</v>
      </c>
      <c r="AD30737" s="2"/>
    </row>
    <row r="30738" spans="1:30" x14ac:dyDescent="0.2">
      <c r="A30738" t="s">
        <v>17750</v>
      </c>
      <c r="B30738" t="s">
        <v>3</v>
      </c>
      <c r="C30738">
        <v>0</v>
      </c>
      <c r="D30738">
        <v>0</v>
      </c>
      <c r="E30738" t="s">
        <v>21540</v>
      </c>
      <c r="AD30738" s="2"/>
    </row>
    <row r="30739" spans="1:30" x14ac:dyDescent="0.2">
      <c r="A30739" t="s">
        <v>17752</v>
      </c>
      <c r="B30739" t="s">
        <v>3</v>
      </c>
      <c r="C30739">
        <v>0</v>
      </c>
      <c r="D30739">
        <v>0</v>
      </c>
      <c r="E30739" t="s">
        <v>21540</v>
      </c>
      <c r="AD30739" s="2"/>
    </row>
    <row r="30740" spans="1:30" x14ac:dyDescent="0.2">
      <c r="A30740" t="s">
        <v>2348</v>
      </c>
      <c r="B30740" t="s">
        <v>3</v>
      </c>
      <c r="C30740">
        <v>1</v>
      </c>
      <c r="D30740">
        <v>0</v>
      </c>
      <c r="E30740" t="s">
        <v>21540</v>
      </c>
      <c r="AD30740" s="2"/>
    </row>
    <row r="30741" spans="1:30" x14ac:dyDescent="0.2">
      <c r="A30741" t="s">
        <v>7061</v>
      </c>
      <c r="B30741" t="s">
        <v>3</v>
      </c>
      <c r="C30741">
        <v>1</v>
      </c>
      <c r="D30741">
        <v>0</v>
      </c>
      <c r="E30741" t="s">
        <v>21540</v>
      </c>
      <c r="AD30741" s="2"/>
    </row>
    <row r="30742" spans="1:30" x14ac:dyDescent="0.2">
      <c r="A30742" t="s">
        <v>17763</v>
      </c>
      <c r="B30742" t="s">
        <v>3</v>
      </c>
      <c r="C30742">
        <v>0</v>
      </c>
      <c r="D30742">
        <v>0</v>
      </c>
      <c r="E30742" t="s">
        <v>21540</v>
      </c>
      <c r="AD30742" s="2"/>
    </row>
    <row r="30743" spans="1:30" x14ac:dyDescent="0.2">
      <c r="A30743" t="s">
        <v>17765</v>
      </c>
      <c r="B30743" t="s">
        <v>3</v>
      </c>
      <c r="C30743">
        <v>0</v>
      </c>
      <c r="D30743">
        <v>0</v>
      </c>
      <c r="E30743" t="s">
        <v>21540</v>
      </c>
      <c r="AD30743" s="2"/>
    </row>
    <row r="30744" spans="1:30" x14ac:dyDescent="0.2">
      <c r="A30744" t="s">
        <v>17767</v>
      </c>
      <c r="B30744" t="s">
        <v>3</v>
      </c>
      <c r="C30744">
        <v>0</v>
      </c>
      <c r="D30744">
        <v>0</v>
      </c>
      <c r="E30744" t="s">
        <v>21540</v>
      </c>
      <c r="AD30744" s="2"/>
    </row>
    <row r="30745" spans="1:30" x14ac:dyDescent="0.2">
      <c r="A30745" t="s">
        <v>17769</v>
      </c>
      <c r="B30745" t="s">
        <v>3</v>
      </c>
      <c r="C30745">
        <v>0</v>
      </c>
      <c r="D30745">
        <v>0</v>
      </c>
      <c r="E30745" t="s">
        <v>21540</v>
      </c>
      <c r="AD30745" s="2"/>
    </row>
    <row r="30746" spans="1:30" x14ac:dyDescent="0.2">
      <c r="A30746" t="s">
        <v>3893</v>
      </c>
      <c r="B30746" t="s">
        <v>3</v>
      </c>
      <c r="C30746">
        <v>0</v>
      </c>
      <c r="D30746">
        <v>1</v>
      </c>
      <c r="E30746" t="s">
        <v>21540</v>
      </c>
      <c r="AD30746" s="2"/>
    </row>
    <row r="30747" spans="1:30" x14ac:dyDescent="0.2">
      <c r="A30747" t="s">
        <v>17773</v>
      </c>
      <c r="B30747" t="s">
        <v>3</v>
      </c>
      <c r="C30747">
        <v>0</v>
      </c>
      <c r="D30747">
        <v>0</v>
      </c>
      <c r="E30747" t="s">
        <v>21540</v>
      </c>
      <c r="AD30747" s="2"/>
    </row>
    <row r="30748" spans="1:30" x14ac:dyDescent="0.2">
      <c r="A30748" t="s">
        <v>1786</v>
      </c>
      <c r="B30748" t="s">
        <v>3</v>
      </c>
      <c r="C30748">
        <v>0</v>
      </c>
      <c r="D30748">
        <v>1</v>
      </c>
      <c r="E30748" t="s">
        <v>21540</v>
      </c>
      <c r="AD30748" s="2"/>
    </row>
    <row r="30749" spans="1:30" x14ac:dyDescent="0.2">
      <c r="A30749" t="s">
        <v>2788</v>
      </c>
      <c r="B30749" t="s">
        <v>3</v>
      </c>
      <c r="C30749">
        <v>0</v>
      </c>
      <c r="D30749">
        <v>0</v>
      </c>
      <c r="E30749" t="s">
        <v>21540</v>
      </c>
      <c r="AD30749" s="2"/>
    </row>
    <row r="30750" spans="1:30" x14ac:dyDescent="0.2">
      <c r="A30750" t="s">
        <v>1614</v>
      </c>
      <c r="B30750" t="s">
        <v>3</v>
      </c>
      <c r="C30750">
        <v>0</v>
      </c>
      <c r="D30750">
        <v>0</v>
      </c>
      <c r="E30750" t="s">
        <v>21540</v>
      </c>
      <c r="AD30750" s="2"/>
    </row>
    <row r="30751" spans="1:30" x14ac:dyDescent="0.2">
      <c r="A30751" t="s">
        <v>5550</v>
      </c>
      <c r="B30751" t="s">
        <v>3</v>
      </c>
      <c r="C30751">
        <v>1</v>
      </c>
      <c r="D30751">
        <v>0</v>
      </c>
      <c r="E30751" t="s">
        <v>21540</v>
      </c>
      <c r="AD30751" s="2"/>
    </row>
    <row r="30752" spans="1:30" x14ac:dyDescent="0.2">
      <c r="A30752" t="s">
        <v>2107</v>
      </c>
      <c r="B30752" t="s">
        <v>3</v>
      </c>
      <c r="C30752">
        <v>1</v>
      </c>
      <c r="D30752">
        <v>0</v>
      </c>
      <c r="E30752" t="s">
        <v>21540</v>
      </c>
      <c r="AD30752" s="2"/>
    </row>
    <row r="30753" spans="1:30" x14ac:dyDescent="0.2">
      <c r="A30753" t="s">
        <v>1597</v>
      </c>
      <c r="B30753" t="s">
        <v>3</v>
      </c>
      <c r="C30753">
        <v>0</v>
      </c>
      <c r="D30753">
        <v>0</v>
      </c>
      <c r="E30753" t="s">
        <v>21540</v>
      </c>
      <c r="AD30753" s="2"/>
    </row>
    <row r="30754" spans="1:30" x14ac:dyDescent="0.2">
      <c r="A30754" t="s">
        <v>17805</v>
      </c>
      <c r="B30754" t="s">
        <v>3</v>
      </c>
      <c r="C30754">
        <v>0</v>
      </c>
      <c r="D30754">
        <v>0</v>
      </c>
      <c r="E30754" t="s">
        <v>21540</v>
      </c>
      <c r="AD30754" s="2"/>
    </row>
    <row r="30755" spans="1:30" x14ac:dyDescent="0.2">
      <c r="A30755" t="s">
        <v>17814</v>
      </c>
      <c r="B30755" t="s">
        <v>3</v>
      </c>
      <c r="C30755">
        <v>0</v>
      </c>
      <c r="D30755">
        <v>0</v>
      </c>
      <c r="E30755" t="s">
        <v>21540</v>
      </c>
      <c r="AD30755" s="2"/>
    </row>
    <row r="30756" spans="1:30" x14ac:dyDescent="0.2">
      <c r="A30756" t="s">
        <v>17829</v>
      </c>
      <c r="B30756" t="s">
        <v>3</v>
      </c>
      <c r="C30756">
        <v>0</v>
      </c>
      <c r="D30756">
        <v>0</v>
      </c>
      <c r="E30756" t="s">
        <v>21540</v>
      </c>
      <c r="AD30756" s="2"/>
    </row>
    <row r="30757" spans="1:30" x14ac:dyDescent="0.2">
      <c r="A30757" t="s">
        <v>17837</v>
      </c>
      <c r="B30757" t="s">
        <v>3</v>
      </c>
      <c r="C30757">
        <v>0</v>
      </c>
      <c r="D30757">
        <v>0</v>
      </c>
      <c r="E30757" t="s">
        <v>21540</v>
      </c>
      <c r="AD30757" s="2"/>
    </row>
    <row r="30758" spans="1:30" x14ac:dyDescent="0.2">
      <c r="A30758" t="s">
        <v>17841</v>
      </c>
      <c r="B30758" t="s">
        <v>3</v>
      </c>
      <c r="C30758">
        <v>0</v>
      </c>
      <c r="D30758">
        <v>0</v>
      </c>
      <c r="E30758" t="s">
        <v>21540</v>
      </c>
      <c r="AD30758" s="2"/>
    </row>
    <row r="30759" spans="1:30" x14ac:dyDescent="0.2">
      <c r="A30759" t="s">
        <v>2123</v>
      </c>
      <c r="B30759" t="s">
        <v>3</v>
      </c>
      <c r="C30759">
        <v>1</v>
      </c>
      <c r="D30759">
        <v>0</v>
      </c>
      <c r="E30759" t="s">
        <v>21540</v>
      </c>
      <c r="AD30759" s="2"/>
    </row>
    <row r="30760" spans="1:30" x14ac:dyDescent="0.2">
      <c r="A30760" t="s">
        <v>2211</v>
      </c>
      <c r="B30760" t="s">
        <v>3</v>
      </c>
      <c r="C30760">
        <v>0</v>
      </c>
      <c r="D30760">
        <v>0</v>
      </c>
      <c r="E30760" t="s">
        <v>21540</v>
      </c>
      <c r="AD30760" s="2"/>
    </row>
    <row r="30761" spans="1:30" x14ac:dyDescent="0.2">
      <c r="A30761" t="s">
        <v>2116</v>
      </c>
      <c r="B30761" t="s">
        <v>3</v>
      </c>
      <c r="C30761">
        <v>0</v>
      </c>
      <c r="D30761">
        <v>0</v>
      </c>
      <c r="E30761" t="s">
        <v>21540</v>
      </c>
      <c r="AD30761" s="2"/>
    </row>
    <row r="30762" spans="1:30" x14ac:dyDescent="0.2">
      <c r="A30762" t="s">
        <v>17850</v>
      </c>
      <c r="B30762" t="s">
        <v>3</v>
      </c>
      <c r="C30762">
        <v>0</v>
      </c>
      <c r="D30762">
        <v>0</v>
      </c>
      <c r="E30762" t="s">
        <v>21540</v>
      </c>
      <c r="AD30762" s="2"/>
    </row>
    <row r="30763" spans="1:30" x14ac:dyDescent="0.2">
      <c r="A30763" t="s">
        <v>1495</v>
      </c>
      <c r="B30763" t="s">
        <v>3</v>
      </c>
      <c r="C30763">
        <v>1</v>
      </c>
      <c r="D30763">
        <v>0</v>
      </c>
      <c r="E30763" t="s">
        <v>21540</v>
      </c>
      <c r="AD30763" s="2"/>
    </row>
    <row r="30764" spans="1:30" x14ac:dyDescent="0.2">
      <c r="A30764" t="s">
        <v>17854</v>
      </c>
      <c r="B30764" t="s">
        <v>3</v>
      </c>
      <c r="C30764">
        <v>0</v>
      </c>
      <c r="D30764">
        <v>0</v>
      </c>
      <c r="E30764" t="s">
        <v>21540</v>
      </c>
      <c r="AD30764" s="2"/>
    </row>
    <row r="30765" spans="1:30" x14ac:dyDescent="0.2">
      <c r="A30765" t="s">
        <v>17865</v>
      </c>
      <c r="B30765" t="s">
        <v>3</v>
      </c>
      <c r="C30765">
        <v>0</v>
      </c>
      <c r="D30765">
        <v>0</v>
      </c>
      <c r="E30765" t="s">
        <v>21540</v>
      </c>
      <c r="AD30765" s="2"/>
    </row>
    <row r="30766" spans="1:30" x14ac:dyDescent="0.2">
      <c r="A30766" t="s">
        <v>17866</v>
      </c>
      <c r="B30766" t="s">
        <v>3</v>
      </c>
      <c r="C30766">
        <v>0</v>
      </c>
      <c r="D30766">
        <v>0</v>
      </c>
      <c r="E30766" t="s">
        <v>21540</v>
      </c>
      <c r="AD30766" s="2"/>
    </row>
    <row r="30767" spans="1:30" x14ac:dyDescent="0.2">
      <c r="A30767" t="s">
        <v>17867</v>
      </c>
      <c r="B30767" t="s">
        <v>3</v>
      </c>
      <c r="C30767">
        <v>0</v>
      </c>
      <c r="D30767">
        <v>0</v>
      </c>
      <c r="E30767" t="s">
        <v>21540</v>
      </c>
      <c r="AD30767" s="2"/>
    </row>
    <row r="30768" spans="1:30" x14ac:dyDescent="0.2">
      <c r="A30768" t="s">
        <v>17868</v>
      </c>
      <c r="B30768" t="s">
        <v>3</v>
      </c>
      <c r="C30768">
        <v>0</v>
      </c>
      <c r="D30768">
        <v>0</v>
      </c>
      <c r="E30768" t="s">
        <v>21540</v>
      </c>
      <c r="AD30768" s="2"/>
    </row>
    <row r="30769" spans="1:30" x14ac:dyDescent="0.2">
      <c r="A30769" t="s">
        <v>17869</v>
      </c>
      <c r="B30769" t="s">
        <v>3</v>
      </c>
      <c r="C30769">
        <v>0</v>
      </c>
      <c r="D30769">
        <v>0</v>
      </c>
      <c r="E30769" t="s">
        <v>21540</v>
      </c>
      <c r="AD30769" s="2"/>
    </row>
    <row r="30770" spans="1:30" x14ac:dyDescent="0.2">
      <c r="A30770" t="s">
        <v>17870</v>
      </c>
      <c r="B30770" t="s">
        <v>3</v>
      </c>
      <c r="C30770">
        <v>0</v>
      </c>
      <c r="D30770">
        <v>0</v>
      </c>
      <c r="E30770" t="s">
        <v>21540</v>
      </c>
      <c r="AD30770" s="2"/>
    </row>
    <row r="30771" spans="1:30" x14ac:dyDescent="0.2">
      <c r="A30771" t="s">
        <v>17871</v>
      </c>
      <c r="B30771" t="s">
        <v>3</v>
      </c>
      <c r="C30771">
        <v>0</v>
      </c>
      <c r="D30771">
        <v>0</v>
      </c>
      <c r="E30771" t="s">
        <v>21540</v>
      </c>
      <c r="AD30771" s="2"/>
    </row>
    <row r="30772" spans="1:30" x14ac:dyDescent="0.2">
      <c r="A30772" t="s">
        <v>17872</v>
      </c>
      <c r="B30772" t="s">
        <v>3</v>
      </c>
      <c r="C30772">
        <v>0</v>
      </c>
      <c r="D30772">
        <v>0</v>
      </c>
      <c r="E30772" t="s">
        <v>21540</v>
      </c>
      <c r="AD30772" s="2"/>
    </row>
    <row r="30773" spans="1:30" x14ac:dyDescent="0.2">
      <c r="A30773" t="s">
        <v>17886</v>
      </c>
      <c r="B30773" t="s">
        <v>3</v>
      </c>
      <c r="C30773">
        <v>0</v>
      </c>
      <c r="D30773">
        <v>0</v>
      </c>
      <c r="E30773" t="s">
        <v>21540</v>
      </c>
      <c r="AD30773" s="2"/>
    </row>
    <row r="30774" spans="1:30" x14ac:dyDescent="0.2">
      <c r="A30774" t="s">
        <v>9305</v>
      </c>
      <c r="B30774" t="s">
        <v>3</v>
      </c>
      <c r="C30774">
        <v>1</v>
      </c>
      <c r="D30774">
        <v>0</v>
      </c>
      <c r="E30774" t="s">
        <v>21540</v>
      </c>
      <c r="AD30774" s="2"/>
    </row>
    <row r="30775" spans="1:30" x14ac:dyDescent="0.2">
      <c r="A30775" t="s">
        <v>1791</v>
      </c>
      <c r="B30775" t="s">
        <v>3</v>
      </c>
      <c r="C30775">
        <v>0</v>
      </c>
      <c r="D30775">
        <v>0</v>
      </c>
      <c r="E30775" t="s">
        <v>21540</v>
      </c>
      <c r="AD30775" s="2"/>
    </row>
    <row r="30776" spans="1:30" x14ac:dyDescent="0.2">
      <c r="A30776" t="s">
        <v>17897</v>
      </c>
      <c r="B30776" t="s">
        <v>3</v>
      </c>
      <c r="C30776">
        <v>0</v>
      </c>
      <c r="D30776">
        <v>0</v>
      </c>
      <c r="E30776" t="s">
        <v>21540</v>
      </c>
      <c r="AD30776" s="2"/>
    </row>
    <row r="30777" spans="1:30" x14ac:dyDescent="0.2">
      <c r="A30777" t="s">
        <v>1497</v>
      </c>
      <c r="B30777" t="s">
        <v>3</v>
      </c>
      <c r="C30777">
        <v>0</v>
      </c>
      <c r="D30777">
        <v>0</v>
      </c>
      <c r="E30777" t="s">
        <v>21540</v>
      </c>
      <c r="AD30777" s="2"/>
    </row>
    <row r="30778" spans="1:30" x14ac:dyDescent="0.2">
      <c r="A30778" t="s">
        <v>2413</v>
      </c>
      <c r="B30778" t="s">
        <v>3</v>
      </c>
      <c r="C30778">
        <v>0</v>
      </c>
      <c r="D30778">
        <v>0</v>
      </c>
      <c r="E30778" t="s">
        <v>21540</v>
      </c>
      <c r="AD30778" s="2"/>
    </row>
    <row r="30779" spans="1:30" x14ac:dyDescent="0.2">
      <c r="A30779" t="s">
        <v>1874</v>
      </c>
      <c r="B30779" t="s">
        <v>3</v>
      </c>
      <c r="C30779">
        <v>0</v>
      </c>
      <c r="D30779">
        <v>0</v>
      </c>
      <c r="E30779" t="s">
        <v>21540</v>
      </c>
      <c r="AD30779" s="2"/>
    </row>
    <row r="30780" spans="1:30" x14ac:dyDescent="0.2">
      <c r="A30780" t="s">
        <v>1543</v>
      </c>
      <c r="B30780" t="s">
        <v>3</v>
      </c>
      <c r="C30780">
        <v>0</v>
      </c>
      <c r="D30780">
        <v>0</v>
      </c>
      <c r="E30780" t="s">
        <v>21540</v>
      </c>
      <c r="AD30780" s="2"/>
    </row>
    <row r="30781" spans="1:30" x14ac:dyDescent="0.2">
      <c r="A30781" t="s">
        <v>17898</v>
      </c>
      <c r="B30781" t="s">
        <v>3</v>
      </c>
      <c r="C30781">
        <v>0</v>
      </c>
      <c r="D30781">
        <v>0</v>
      </c>
      <c r="E30781" t="s">
        <v>21540</v>
      </c>
      <c r="AD30781" s="2"/>
    </row>
    <row r="30782" spans="1:30" x14ac:dyDescent="0.2">
      <c r="A30782" t="s">
        <v>17899</v>
      </c>
      <c r="B30782" t="s">
        <v>3</v>
      </c>
      <c r="C30782">
        <v>0</v>
      </c>
      <c r="D30782">
        <v>0</v>
      </c>
      <c r="E30782" t="s">
        <v>21540</v>
      </c>
      <c r="AD30782" s="2"/>
    </row>
    <row r="30783" spans="1:30" x14ac:dyDescent="0.2">
      <c r="A30783" t="s">
        <v>17908</v>
      </c>
      <c r="B30783" t="s">
        <v>3</v>
      </c>
      <c r="C30783">
        <v>0</v>
      </c>
      <c r="D30783">
        <v>0</v>
      </c>
      <c r="E30783" t="s">
        <v>21540</v>
      </c>
      <c r="AD30783" s="2"/>
    </row>
    <row r="30784" spans="1:30" x14ac:dyDescent="0.2">
      <c r="A30784" t="s">
        <v>17909</v>
      </c>
      <c r="B30784" t="s">
        <v>3</v>
      </c>
      <c r="C30784">
        <v>0</v>
      </c>
      <c r="D30784">
        <v>0</v>
      </c>
      <c r="E30784" t="s">
        <v>21540</v>
      </c>
      <c r="AD30784" s="2"/>
    </row>
    <row r="30785" spans="1:30" x14ac:dyDescent="0.2">
      <c r="A30785" t="s">
        <v>17910</v>
      </c>
      <c r="B30785" t="s">
        <v>3</v>
      </c>
      <c r="C30785">
        <v>0</v>
      </c>
      <c r="D30785">
        <v>0</v>
      </c>
      <c r="E30785" t="s">
        <v>21540</v>
      </c>
      <c r="AD30785" s="2"/>
    </row>
    <row r="30786" spans="1:30" x14ac:dyDescent="0.2">
      <c r="A30786" t="s">
        <v>17911</v>
      </c>
      <c r="B30786" t="s">
        <v>3</v>
      </c>
      <c r="C30786">
        <v>0</v>
      </c>
      <c r="D30786">
        <v>0</v>
      </c>
      <c r="E30786" t="s">
        <v>21540</v>
      </c>
      <c r="AD30786" s="2"/>
    </row>
    <row r="30787" spans="1:30" x14ac:dyDescent="0.2">
      <c r="A30787" t="s">
        <v>14934</v>
      </c>
      <c r="B30787" t="s">
        <v>3</v>
      </c>
      <c r="C30787">
        <v>1</v>
      </c>
      <c r="D30787">
        <v>0</v>
      </c>
      <c r="E30787" t="s">
        <v>21540</v>
      </c>
      <c r="AD30787" s="2"/>
    </row>
    <row r="30788" spans="1:30" x14ac:dyDescent="0.2">
      <c r="A30788" t="s">
        <v>1488</v>
      </c>
      <c r="B30788" t="s">
        <v>3</v>
      </c>
      <c r="C30788">
        <v>0</v>
      </c>
      <c r="D30788">
        <v>0</v>
      </c>
      <c r="E30788" t="s">
        <v>21540</v>
      </c>
      <c r="AD30788" s="2"/>
    </row>
    <row r="30789" spans="1:30" x14ac:dyDescent="0.2">
      <c r="A30789" t="s">
        <v>17917</v>
      </c>
      <c r="B30789" t="s">
        <v>3</v>
      </c>
      <c r="C30789">
        <v>0</v>
      </c>
      <c r="D30789">
        <v>0</v>
      </c>
      <c r="E30789" t="s">
        <v>21540</v>
      </c>
      <c r="AD30789" s="2"/>
    </row>
    <row r="30790" spans="1:30" x14ac:dyDescent="0.2">
      <c r="A30790" t="s">
        <v>17918</v>
      </c>
      <c r="B30790" t="s">
        <v>3</v>
      </c>
      <c r="C30790">
        <v>0</v>
      </c>
      <c r="D30790">
        <v>0</v>
      </c>
      <c r="E30790" t="s">
        <v>21540</v>
      </c>
      <c r="AD30790" s="2"/>
    </row>
    <row r="30791" spans="1:30" x14ac:dyDescent="0.2">
      <c r="A30791" t="s">
        <v>17919</v>
      </c>
      <c r="B30791" t="s">
        <v>3</v>
      </c>
      <c r="C30791">
        <v>0</v>
      </c>
      <c r="D30791">
        <v>0</v>
      </c>
      <c r="E30791" t="s">
        <v>21540</v>
      </c>
      <c r="AD30791" s="2"/>
    </row>
    <row r="30792" spans="1:30" x14ac:dyDescent="0.2">
      <c r="A30792" t="s">
        <v>1526</v>
      </c>
      <c r="B30792" t="s">
        <v>3</v>
      </c>
      <c r="C30792">
        <v>0</v>
      </c>
      <c r="D30792">
        <v>0</v>
      </c>
      <c r="E30792" t="s">
        <v>21540</v>
      </c>
      <c r="AD30792" s="2"/>
    </row>
    <row r="30793" spans="1:30" x14ac:dyDescent="0.2">
      <c r="A30793" t="s">
        <v>2253</v>
      </c>
      <c r="B30793" t="s">
        <v>3</v>
      </c>
      <c r="C30793">
        <v>1</v>
      </c>
      <c r="D30793">
        <v>0</v>
      </c>
      <c r="E30793" t="s">
        <v>21540</v>
      </c>
      <c r="AD30793" s="2"/>
    </row>
    <row r="30794" spans="1:30" x14ac:dyDescent="0.2">
      <c r="A30794" t="s">
        <v>2836</v>
      </c>
      <c r="B30794" t="s">
        <v>3</v>
      </c>
      <c r="C30794">
        <v>1</v>
      </c>
      <c r="D30794">
        <v>0</v>
      </c>
      <c r="E30794" t="s">
        <v>21540</v>
      </c>
      <c r="AD30794" s="2"/>
    </row>
    <row r="30795" spans="1:30" x14ac:dyDescent="0.2">
      <c r="A30795" t="s">
        <v>2527</v>
      </c>
      <c r="B30795" t="s">
        <v>3</v>
      </c>
      <c r="C30795">
        <v>0</v>
      </c>
      <c r="D30795">
        <v>0</v>
      </c>
      <c r="E30795" t="s">
        <v>21540</v>
      </c>
      <c r="AD30795" s="2"/>
    </row>
    <row r="30796" spans="1:30" x14ac:dyDescent="0.2">
      <c r="A30796" t="s">
        <v>17925</v>
      </c>
      <c r="B30796" t="s">
        <v>3</v>
      </c>
      <c r="C30796">
        <v>0</v>
      </c>
      <c r="D30796">
        <v>0</v>
      </c>
      <c r="E30796" t="s">
        <v>21540</v>
      </c>
      <c r="AD30796" s="2"/>
    </row>
    <row r="30797" spans="1:30" x14ac:dyDescent="0.2">
      <c r="A30797" t="s">
        <v>17962</v>
      </c>
      <c r="B30797" t="s">
        <v>3</v>
      </c>
      <c r="C30797">
        <v>0</v>
      </c>
      <c r="D30797">
        <v>0</v>
      </c>
      <c r="E30797" t="s">
        <v>21540</v>
      </c>
      <c r="AD30797" s="2"/>
    </row>
    <row r="30798" spans="1:30" x14ac:dyDescent="0.2">
      <c r="A30798" t="s">
        <v>17963</v>
      </c>
      <c r="B30798" t="s">
        <v>3</v>
      </c>
      <c r="C30798">
        <v>0</v>
      </c>
      <c r="D30798">
        <v>0</v>
      </c>
      <c r="E30798" t="s">
        <v>21540</v>
      </c>
      <c r="AD30798" s="2"/>
    </row>
    <row r="30799" spans="1:30" x14ac:dyDescent="0.2">
      <c r="A30799" t="s">
        <v>5892</v>
      </c>
      <c r="B30799" t="s">
        <v>3</v>
      </c>
      <c r="C30799">
        <v>0</v>
      </c>
      <c r="D30799">
        <v>1</v>
      </c>
      <c r="E30799" t="s">
        <v>21540</v>
      </c>
      <c r="AD30799" s="2"/>
    </row>
    <row r="30800" spans="1:30" x14ac:dyDescent="0.2">
      <c r="A30800" t="s">
        <v>1457</v>
      </c>
      <c r="B30800" t="s">
        <v>3</v>
      </c>
      <c r="C30800">
        <v>1</v>
      </c>
      <c r="D30800">
        <v>0</v>
      </c>
      <c r="E30800" t="s">
        <v>21540</v>
      </c>
      <c r="AD30800" s="2"/>
    </row>
    <row r="30801" spans="1:30" x14ac:dyDescent="0.2">
      <c r="A30801" t="s">
        <v>17981</v>
      </c>
      <c r="B30801" t="s">
        <v>3</v>
      </c>
      <c r="C30801">
        <v>0</v>
      </c>
      <c r="D30801">
        <v>0</v>
      </c>
      <c r="E30801" t="s">
        <v>21540</v>
      </c>
      <c r="AD30801" s="2"/>
    </row>
    <row r="30802" spans="1:30" x14ac:dyDescent="0.2">
      <c r="A30802" t="s">
        <v>17990</v>
      </c>
      <c r="B30802" t="s">
        <v>3</v>
      </c>
      <c r="C30802">
        <v>0</v>
      </c>
      <c r="D30802">
        <v>0</v>
      </c>
      <c r="E30802" t="s">
        <v>21540</v>
      </c>
      <c r="AD30802" s="2"/>
    </row>
    <row r="30803" spans="1:30" x14ac:dyDescent="0.2">
      <c r="A30803" t="s">
        <v>17991</v>
      </c>
      <c r="B30803" t="s">
        <v>3</v>
      </c>
      <c r="C30803">
        <v>0</v>
      </c>
      <c r="D30803">
        <v>0</v>
      </c>
      <c r="E30803" t="s">
        <v>21540</v>
      </c>
      <c r="AD30803" s="2"/>
    </row>
    <row r="30804" spans="1:30" x14ac:dyDescent="0.2">
      <c r="A30804" t="s">
        <v>18003</v>
      </c>
      <c r="B30804" t="s">
        <v>3</v>
      </c>
      <c r="C30804">
        <v>0</v>
      </c>
      <c r="D30804">
        <v>0</v>
      </c>
      <c r="E30804" t="s">
        <v>21540</v>
      </c>
      <c r="AD30804" s="2"/>
    </row>
    <row r="30805" spans="1:30" x14ac:dyDescent="0.2">
      <c r="A30805" t="s">
        <v>18017</v>
      </c>
      <c r="B30805" t="s">
        <v>3</v>
      </c>
      <c r="C30805">
        <v>0</v>
      </c>
      <c r="D30805">
        <v>0</v>
      </c>
      <c r="E30805" t="s">
        <v>21540</v>
      </c>
      <c r="AD30805" s="2"/>
    </row>
    <row r="30806" spans="1:30" x14ac:dyDescent="0.2">
      <c r="A30806" t="s">
        <v>18019</v>
      </c>
      <c r="B30806" t="s">
        <v>3</v>
      </c>
      <c r="C30806">
        <v>0</v>
      </c>
      <c r="D30806">
        <v>0</v>
      </c>
      <c r="E30806" t="s">
        <v>21540</v>
      </c>
      <c r="AD30806" s="2"/>
    </row>
    <row r="30807" spans="1:30" x14ac:dyDescent="0.2">
      <c r="A30807" t="s">
        <v>18020</v>
      </c>
      <c r="B30807" t="s">
        <v>3</v>
      </c>
      <c r="C30807">
        <v>0</v>
      </c>
      <c r="D30807">
        <v>0</v>
      </c>
      <c r="E30807" t="s">
        <v>21540</v>
      </c>
      <c r="AD30807" s="2"/>
    </row>
    <row r="30808" spans="1:30" x14ac:dyDescent="0.2">
      <c r="A30808" t="s">
        <v>18021</v>
      </c>
      <c r="B30808" t="s">
        <v>3</v>
      </c>
      <c r="C30808">
        <v>0</v>
      </c>
      <c r="D30808">
        <v>0</v>
      </c>
      <c r="E30808" t="s">
        <v>21540</v>
      </c>
      <c r="AD30808" s="2"/>
    </row>
    <row r="30809" spans="1:30" x14ac:dyDescent="0.2">
      <c r="A30809" t="s">
        <v>8870</v>
      </c>
      <c r="B30809" t="s">
        <v>3</v>
      </c>
      <c r="C30809">
        <v>0</v>
      </c>
      <c r="D30809">
        <v>0</v>
      </c>
      <c r="E30809" t="s">
        <v>21540</v>
      </c>
      <c r="AD30809" s="2"/>
    </row>
    <row r="30810" spans="1:30" x14ac:dyDescent="0.2">
      <c r="A30810" t="s">
        <v>18027</v>
      </c>
      <c r="B30810" t="s">
        <v>3</v>
      </c>
      <c r="C30810">
        <v>0</v>
      </c>
      <c r="D30810">
        <v>0</v>
      </c>
      <c r="E30810" t="s">
        <v>21540</v>
      </c>
      <c r="AD30810" s="2"/>
    </row>
    <row r="30811" spans="1:30" x14ac:dyDescent="0.2">
      <c r="A30811" t="s">
        <v>18030</v>
      </c>
      <c r="B30811" t="s">
        <v>3</v>
      </c>
      <c r="C30811">
        <v>0</v>
      </c>
      <c r="D30811">
        <v>0</v>
      </c>
      <c r="E30811" t="s">
        <v>21540</v>
      </c>
      <c r="AD30811" s="2"/>
    </row>
    <row r="30812" spans="1:30" x14ac:dyDescent="0.2">
      <c r="A30812" t="s">
        <v>14897</v>
      </c>
      <c r="B30812" t="s">
        <v>3</v>
      </c>
      <c r="C30812">
        <v>1</v>
      </c>
      <c r="D30812">
        <v>0</v>
      </c>
      <c r="E30812" t="s">
        <v>21540</v>
      </c>
      <c r="AD30812" s="2"/>
    </row>
    <row r="30813" spans="1:30" x14ac:dyDescent="0.2">
      <c r="A30813" t="s">
        <v>18033</v>
      </c>
      <c r="B30813" t="s">
        <v>3</v>
      </c>
      <c r="C30813">
        <v>0</v>
      </c>
      <c r="D30813">
        <v>0</v>
      </c>
      <c r="E30813" t="s">
        <v>21540</v>
      </c>
      <c r="AD30813" s="2"/>
    </row>
    <row r="30814" spans="1:30" x14ac:dyDescent="0.2">
      <c r="A30814" t="s">
        <v>2153</v>
      </c>
      <c r="B30814" t="s">
        <v>3</v>
      </c>
      <c r="C30814">
        <v>0</v>
      </c>
      <c r="D30814">
        <v>0</v>
      </c>
      <c r="E30814" t="s">
        <v>21540</v>
      </c>
      <c r="AD30814" s="2"/>
    </row>
    <row r="30815" spans="1:30" x14ac:dyDescent="0.2">
      <c r="A30815" t="s">
        <v>2424</v>
      </c>
      <c r="B30815" t="s">
        <v>3</v>
      </c>
      <c r="C30815">
        <v>0</v>
      </c>
      <c r="D30815">
        <v>0</v>
      </c>
      <c r="E30815" t="s">
        <v>21540</v>
      </c>
      <c r="AD30815" s="2"/>
    </row>
    <row r="30816" spans="1:30" x14ac:dyDescent="0.2">
      <c r="A30816" t="s">
        <v>2489</v>
      </c>
      <c r="B30816" t="s">
        <v>3</v>
      </c>
      <c r="C30816">
        <v>0</v>
      </c>
      <c r="D30816">
        <v>0</v>
      </c>
      <c r="E30816" t="s">
        <v>21540</v>
      </c>
      <c r="AD30816" s="2"/>
    </row>
    <row r="30817" spans="1:30" x14ac:dyDescent="0.2">
      <c r="A30817" t="s">
        <v>7889</v>
      </c>
      <c r="B30817" t="s">
        <v>3</v>
      </c>
      <c r="C30817">
        <v>0</v>
      </c>
      <c r="D30817">
        <v>0</v>
      </c>
      <c r="E30817" t="s">
        <v>21540</v>
      </c>
      <c r="AD30817" s="2"/>
    </row>
    <row r="30818" spans="1:30" x14ac:dyDescent="0.2">
      <c r="A30818" t="s">
        <v>18059</v>
      </c>
      <c r="B30818" t="s">
        <v>3</v>
      </c>
      <c r="C30818">
        <v>0</v>
      </c>
      <c r="D30818">
        <v>0</v>
      </c>
      <c r="E30818" t="s">
        <v>21540</v>
      </c>
      <c r="AD30818" s="2"/>
    </row>
    <row r="30819" spans="1:30" x14ac:dyDescent="0.2">
      <c r="A30819" t="s">
        <v>18064</v>
      </c>
      <c r="B30819" t="s">
        <v>3</v>
      </c>
      <c r="C30819">
        <v>0</v>
      </c>
      <c r="D30819">
        <v>0</v>
      </c>
      <c r="E30819" t="s">
        <v>21540</v>
      </c>
      <c r="AD30819" s="2"/>
    </row>
    <row r="30820" spans="1:30" x14ac:dyDescent="0.2">
      <c r="A30820" t="s">
        <v>7849</v>
      </c>
      <c r="B30820" t="s">
        <v>3</v>
      </c>
      <c r="C30820">
        <v>1</v>
      </c>
      <c r="D30820">
        <v>1</v>
      </c>
      <c r="E30820" t="s">
        <v>21540</v>
      </c>
      <c r="AD30820" s="2"/>
    </row>
    <row r="30821" spans="1:30" x14ac:dyDescent="0.2">
      <c r="A30821" t="s">
        <v>18083</v>
      </c>
      <c r="B30821" t="s">
        <v>3</v>
      </c>
      <c r="C30821">
        <v>0</v>
      </c>
      <c r="D30821">
        <v>0</v>
      </c>
      <c r="E30821" t="s">
        <v>21540</v>
      </c>
      <c r="AD30821" s="2"/>
    </row>
    <row r="30822" spans="1:30" x14ac:dyDescent="0.2">
      <c r="A30822" t="s">
        <v>18085</v>
      </c>
      <c r="B30822" t="s">
        <v>3</v>
      </c>
      <c r="C30822">
        <v>0</v>
      </c>
      <c r="D30822">
        <v>0</v>
      </c>
      <c r="E30822" t="s">
        <v>21540</v>
      </c>
      <c r="AD30822" s="2"/>
    </row>
    <row r="30823" spans="1:30" x14ac:dyDescent="0.2">
      <c r="A30823" t="s">
        <v>18095</v>
      </c>
      <c r="B30823" t="s">
        <v>3</v>
      </c>
      <c r="C30823">
        <v>0</v>
      </c>
      <c r="D30823">
        <v>0</v>
      </c>
      <c r="E30823" t="s">
        <v>21540</v>
      </c>
      <c r="AD30823" s="2"/>
    </row>
    <row r="30824" spans="1:30" x14ac:dyDescent="0.2">
      <c r="A30824" t="s">
        <v>2637</v>
      </c>
      <c r="B30824" t="s">
        <v>3</v>
      </c>
      <c r="C30824">
        <v>1</v>
      </c>
      <c r="D30824">
        <v>0</v>
      </c>
      <c r="E30824" t="s">
        <v>21540</v>
      </c>
      <c r="AD30824" s="2"/>
    </row>
    <row r="30825" spans="1:30" x14ac:dyDescent="0.2">
      <c r="A30825" t="s">
        <v>18098</v>
      </c>
      <c r="B30825" t="s">
        <v>3</v>
      </c>
      <c r="C30825">
        <v>0</v>
      </c>
      <c r="D30825">
        <v>0</v>
      </c>
      <c r="E30825" t="s">
        <v>21540</v>
      </c>
      <c r="AD30825" s="2"/>
    </row>
    <row r="30826" spans="1:30" x14ac:dyDescent="0.2">
      <c r="A30826" t="s">
        <v>18101</v>
      </c>
      <c r="B30826" t="s">
        <v>3</v>
      </c>
      <c r="C30826">
        <v>0</v>
      </c>
      <c r="D30826">
        <v>0</v>
      </c>
      <c r="E30826" t="s">
        <v>21540</v>
      </c>
      <c r="AD30826" s="2"/>
    </row>
    <row r="30827" spans="1:30" x14ac:dyDescent="0.2">
      <c r="A30827" t="s">
        <v>18102</v>
      </c>
      <c r="B30827" t="s">
        <v>3</v>
      </c>
      <c r="C30827">
        <v>0</v>
      </c>
      <c r="D30827">
        <v>0</v>
      </c>
      <c r="E30827" t="s">
        <v>21540</v>
      </c>
      <c r="AD30827" s="2"/>
    </row>
    <row r="30828" spans="1:30" x14ac:dyDescent="0.2">
      <c r="A30828" t="s">
        <v>18108</v>
      </c>
      <c r="B30828" t="s">
        <v>3</v>
      </c>
      <c r="C30828">
        <v>0</v>
      </c>
      <c r="D30828">
        <v>0</v>
      </c>
      <c r="E30828" t="s">
        <v>21540</v>
      </c>
      <c r="AD30828" s="2"/>
    </row>
    <row r="30829" spans="1:30" x14ac:dyDescent="0.2">
      <c r="A30829" t="s">
        <v>3210</v>
      </c>
      <c r="B30829" t="s">
        <v>3</v>
      </c>
      <c r="C30829">
        <v>0</v>
      </c>
      <c r="D30829">
        <v>0</v>
      </c>
      <c r="E30829" t="s">
        <v>21540</v>
      </c>
      <c r="AD30829" s="2"/>
    </row>
    <row r="30830" spans="1:30" x14ac:dyDescent="0.2">
      <c r="A30830" t="s">
        <v>1657</v>
      </c>
      <c r="B30830" t="s">
        <v>3</v>
      </c>
      <c r="C30830">
        <v>0</v>
      </c>
      <c r="D30830">
        <v>0</v>
      </c>
      <c r="E30830" t="s">
        <v>21540</v>
      </c>
      <c r="AD30830" s="2"/>
    </row>
    <row r="30831" spans="1:30" x14ac:dyDescent="0.2">
      <c r="A30831" t="s">
        <v>15397</v>
      </c>
      <c r="B30831" t="s">
        <v>11</v>
      </c>
      <c r="C30831">
        <v>0</v>
      </c>
      <c r="D30831">
        <v>0</v>
      </c>
      <c r="E30831" t="s">
        <v>21540</v>
      </c>
      <c r="AD30831" s="2"/>
    </row>
    <row r="30832" spans="1:30" x14ac:dyDescent="0.2">
      <c r="A30832" t="s">
        <v>10757</v>
      </c>
      <c r="B30832" t="s">
        <v>11</v>
      </c>
      <c r="C30832">
        <v>0</v>
      </c>
      <c r="D30832">
        <v>0</v>
      </c>
      <c r="E30832" t="s">
        <v>21540</v>
      </c>
      <c r="AD30832" s="2"/>
    </row>
    <row r="30833" spans="1:30" x14ac:dyDescent="0.2">
      <c r="A30833" t="s">
        <v>11507</v>
      </c>
      <c r="B30833" t="s">
        <v>11</v>
      </c>
      <c r="C30833">
        <v>1</v>
      </c>
      <c r="D30833">
        <v>0</v>
      </c>
      <c r="E30833" t="s">
        <v>21540</v>
      </c>
      <c r="AD30833" s="2"/>
    </row>
    <row r="30834" spans="1:30" x14ac:dyDescent="0.2">
      <c r="A30834" t="s">
        <v>2470</v>
      </c>
      <c r="B30834" t="s">
        <v>11</v>
      </c>
      <c r="C30834">
        <v>0</v>
      </c>
      <c r="D30834">
        <v>0</v>
      </c>
      <c r="E30834" t="s">
        <v>21540</v>
      </c>
      <c r="AD30834" s="2"/>
    </row>
    <row r="30835" spans="1:30" x14ac:dyDescent="0.2">
      <c r="A30835" t="s">
        <v>3034</v>
      </c>
      <c r="B30835" t="s">
        <v>11</v>
      </c>
      <c r="C30835">
        <v>0</v>
      </c>
      <c r="D30835">
        <v>0</v>
      </c>
      <c r="E30835" t="s">
        <v>21540</v>
      </c>
      <c r="AD30835" s="2"/>
    </row>
    <row r="30836" spans="1:30" x14ac:dyDescent="0.2">
      <c r="A30836" t="s">
        <v>15400</v>
      </c>
      <c r="B30836" t="s">
        <v>11</v>
      </c>
      <c r="C30836">
        <v>0</v>
      </c>
      <c r="D30836">
        <v>0</v>
      </c>
      <c r="E30836" t="s">
        <v>21540</v>
      </c>
      <c r="AD30836" s="2"/>
    </row>
    <row r="30837" spans="1:30" x14ac:dyDescent="0.2">
      <c r="A30837" t="s">
        <v>15402</v>
      </c>
      <c r="B30837" t="s">
        <v>11</v>
      </c>
      <c r="C30837">
        <v>0</v>
      </c>
      <c r="D30837">
        <v>0</v>
      </c>
      <c r="E30837" t="s">
        <v>21540</v>
      </c>
      <c r="AD30837" s="2"/>
    </row>
    <row r="30838" spans="1:30" x14ac:dyDescent="0.2">
      <c r="A30838" t="s">
        <v>4775</v>
      </c>
      <c r="B30838" t="s">
        <v>11</v>
      </c>
      <c r="C30838">
        <v>1</v>
      </c>
      <c r="D30838">
        <v>0</v>
      </c>
      <c r="E30838" t="s">
        <v>21540</v>
      </c>
      <c r="AD30838" s="2"/>
    </row>
    <row r="30839" spans="1:30" x14ac:dyDescent="0.2">
      <c r="A30839" t="s">
        <v>15405</v>
      </c>
      <c r="B30839" t="s">
        <v>11</v>
      </c>
      <c r="C30839">
        <v>0</v>
      </c>
      <c r="D30839">
        <v>0</v>
      </c>
      <c r="E30839" t="s">
        <v>21540</v>
      </c>
      <c r="AD30839" s="2"/>
    </row>
    <row r="30840" spans="1:30" x14ac:dyDescent="0.2">
      <c r="A30840" t="s">
        <v>15406</v>
      </c>
      <c r="B30840" t="s">
        <v>11</v>
      </c>
      <c r="C30840">
        <v>0</v>
      </c>
      <c r="D30840">
        <v>0</v>
      </c>
      <c r="E30840" t="s">
        <v>21540</v>
      </c>
      <c r="AD30840" s="2"/>
    </row>
    <row r="30841" spans="1:30" x14ac:dyDescent="0.2">
      <c r="A30841" t="s">
        <v>15407</v>
      </c>
      <c r="B30841" t="s">
        <v>11</v>
      </c>
      <c r="C30841">
        <v>0</v>
      </c>
      <c r="D30841">
        <v>0</v>
      </c>
      <c r="E30841" t="s">
        <v>21540</v>
      </c>
      <c r="AD30841" s="2"/>
    </row>
    <row r="30842" spans="1:30" x14ac:dyDescent="0.2">
      <c r="A30842" t="s">
        <v>15408</v>
      </c>
      <c r="B30842" t="s">
        <v>11</v>
      </c>
      <c r="C30842">
        <v>0</v>
      </c>
      <c r="D30842">
        <v>0</v>
      </c>
      <c r="E30842" t="s">
        <v>21540</v>
      </c>
      <c r="AD30842" s="2"/>
    </row>
    <row r="30843" spans="1:30" x14ac:dyDescent="0.2">
      <c r="A30843" t="s">
        <v>15409</v>
      </c>
      <c r="B30843" t="s">
        <v>11</v>
      </c>
      <c r="C30843">
        <v>0</v>
      </c>
      <c r="D30843">
        <v>0</v>
      </c>
      <c r="E30843" t="s">
        <v>21540</v>
      </c>
      <c r="AD30843" s="2"/>
    </row>
    <row r="30844" spans="1:30" x14ac:dyDescent="0.2">
      <c r="A30844" t="s">
        <v>15410</v>
      </c>
      <c r="B30844" t="s">
        <v>11</v>
      </c>
      <c r="C30844">
        <v>0</v>
      </c>
      <c r="D30844">
        <v>0</v>
      </c>
      <c r="E30844" t="s">
        <v>21540</v>
      </c>
      <c r="AD30844" s="2"/>
    </row>
    <row r="30845" spans="1:30" x14ac:dyDescent="0.2">
      <c r="A30845" t="s">
        <v>1743</v>
      </c>
      <c r="B30845" t="s">
        <v>11</v>
      </c>
      <c r="C30845">
        <v>0</v>
      </c>
      <c r="D30845">
        <v>0</v>
      </c>
      <c r="E30845" t="s">
        <v>21540</v>
      </c>
      <c r="AD30845" s="2"/>
    </row>
    <row r="30846" spans="1:30" x14ac:dyDescent="0.2">
      <c r="A30846" t="s">
        <v>1741</v>
      </c>
      <c r="B30846" t="s">
        <v>11</v>
      </c>
      <c r="C30846">
        <v>0</v>
      </c>
      <c r="D30846">
        <v>0</v>
      </c>
      <c r="E30846" t="s">
        <v>21540</v>
      </c>
      <c r="AD30846" s="2"/>
    </row>
    <row r="30847" spans="1:30" x14ac:dyDescent="0.2">
      <c r="A30847" t="s">
        <v>1943</v>
      </c>
      <c r="B30847" t="s">
        <v>11</v>
      </c>
      <c r="C30847">
        <v>1</v>
      </c>
      <c r="D30847">
        <v>0</v>
      </c>
      <c r="E30847" t="s">
        <v>21540</v>
      </c>
      <c r="AD30847" s="2"/>
    </row>
    <row r="30848" spans="1:30" x14ac:dyDescent="0.2">
      <c r="A30848" t="s">
        <v>1701</v>
      </c>
      <c r="B30848" t="s">
        <v>11</v>
      </c>
      <c r="C30848">
        <v>0</v>
      </c>
      <c r="D30848">
        <v>0</v>
      </c>
      <c r="E30848" t="s">
        <v>21540</v>
      </c>
      <c r="AD30848" s="2"/>
    </row>
    <row r="30849" spans="1:30" x14ac:dyDescent="0.2">
      <c r="A30849" t="s">
        <v>1844</v>
      </c>
      <c r="B30849" t="s">
        <v>11</v>
      </c>
      <c r="C30849">
        <v>0</v>
      </c>
      <c r="D30849">
        <v>0</v>
      </c>
      <c r="E30849" t="s">
        <v>21540</v>
      </c>
      <c r="AD30849" s="2"/>
    </row>
    <row r="30850" spans="1:30" x14ac:dyDescent="0.2">
      <c r="A30850" t="s">
        <v>15271</v>
      </c>
      <c r="B30850" t="s">
        <v>11</v>
      </c>
      <c r="C30850">
        <v>0</v>
      </c>
      <c r="D30850">
        <v>0</v>
      </c>
      <c r="E30850" t="s">
        <v>21540</v>
      </c>
      <c r="AD30850" s="2"/>
    </row>
    <row r="30851" spans="1:30" x14ac:dyDescent="0.2">
      <c r="A30851" t="s">
        <v>18118</v>
      </c>
      <c r="B30851" t="s">
        <v>11</v>
      </c>
      <c r="C30851">
        <v>0</v>
      </c>
      <c r="D30851">
        <v>0</v>
      </c>
      <c r="E30851" t="s">
        <v>21540</v>
      </c>
      <c r="AD30851" s="2"/>
    </row>
    <row r="30852" spans="1:30" x14ac:dyDescent="0.2">
      <c r="A30852" t="s">
        <v>15272</v>
      </c>
      <c r="B30852" t="s">
        <v>11</v>
      </c>
      <c r="C30852">
        <v>0</v>
      </c>
      <c r="D30852">
        <v>0</v>
      </c>
      <c r="E30852" t="s">
        <v>21540</v>
      </c>
      <c r="AD30852" s="2"/>
    </row>
    <row r="30853" spans="1:30" x14ac:dyDescent="0.2">
      <c r="A30853" t="s">
        <v>18119</v>
      </c>
      <c r="B30853" t="s">
        <v>11</v>
      </c>
      <c r="C30853">
        <v>0</v>
      </c>
      <c r="D30853">
        <v>0</v>
      </c>
      <c r="E30853" t="s">
        <v>21540</v>
      </c>
      <c r="AD30853" s="2"/>
    </row>
    <row r="30854" spans="1:30" x14ac:dyDescent="0.2">
      <c r="A30854" t="s">
        <v>15273</v>
      </c>
      <c r="B30854" t="s">
        <v>11</v>
      </c>
      <c r="C30854">
        <v>0</v>
      </c>
      <c r="D30854">
        <v>0</v>
      </c>
      <c r="E30854" t="s">
        <v>21540</v>
      </c>
      <c r="AD30854" s="2"/>
    </row>
    <row r="30855" spans="1:30" x14ac:dyDescent="0.2">
      <c r="A30855" t="s">
        <v>18120</v>
      </c>
      <c r="B30855" t="s">
        <v>11</v>
      </c>
      <c r="C30855">
        <v>0</v>
      </c>
      <c r="D30855">
        <v>0</v>
      </c>
      <c r="E30855" t="s">
        <v>21540</v>
      </c>
      <c r="AD30855" s="2"/>
    </row>
    <row r="30856" spans="1:30" x14ac:dyDescent="0.2">
      <c r="A30856" t="s">
        <v>15274</v>
      </c>
      <c r="B30856" t="s">
        <v>11</v>
      </c>
      <c r="C30856">
        <v>0</v>
      </c>
      <c r="D30856">
        <v>0</v>
      </c>
      <c r="E30856" t="s">
        <v>21540</v>
      </c>
      <c r="AD30856" s="2"/>
    </row>
    <row r="30857" spans="1:30" x14ac:dyDescent="0.2">
      <c r="A30857" t="s">
        <v>18121</v>
      </c>
      <c r="B30857" t="s">
        <v>11</v>
      </c>
      <c r="C30857">
        <v>0</v>
      </c>
      <c r="D30857">
        <v>0</v>
      </c>
      <c r="E30857" t="s">
        <v>21540</v>
      </c>
      <c r="AD30857" s="2"/>
    </row>
    <row r="30858" spans="1:30" x14ac:dyDescent="0.2">
      <c r="A30858" t="s">
        <v>18122</v>
      </c>
      <c r="B30858" t="s">
        <v>11</v>
      </c>
      <c r="C30858">
        <v>0</v>
      </c>
      <c r="D30858">
        <v>0</v>
      </c>
      <c r="E30858" t="s">
        <v>21540</v>
      </c>
      <c r="AD30858" s="2"/>
    </row>
    <row r="30859" spans="1:30" x14ac:dyDescent="0.2">
      <c r="A30859" t="s">
        <v>18123</v>
      </c>
      <c r="B30859" t="s">
        <v>11</v>
      </c>
      <c r="C30859">
        <v>0</v>
      </c>
      <c r="D30859">
        <v>0</v>
      </c>
      <c r="E30859" t="s">
        <v>21540</v>
      </c>
      <c r="AD30859" s="2"/>
    </row>
    <row r="30860" spans="1:30" x14ac:dyDescent="0.2">
      <c r="A30860" t="s">
        <v>18124</v>
      </c>
      <c r="B30860" t="s">
        <v>11</v>
      </c>
      <c r="C30860">
        <v>0</v>
      </c>
      <c r="D30860">
        <v>0</v>
      </c>
      <c r="E30860" t="s">
        <v>21540</v>
      </c>
      <c r="AD30860" s="2"/>
    </row>
    <row r="30861" spans="1:30" x14ac:dyDescent="0.2">
      <c r="A30861" t="s">
        <v>1795</v>
      </c>
      <c r="B30861" t="s">
        <v>11</v>
      </c>
      <c r="C30861">
        <v>0</v>
      </c>
      <c r="D30861">
        <v>0</v>
      </c>
      <c r="E30861" t="s">
        <v>21540</v>
      </c>
      <c r="AD30861" s="2"/>
    </row>
    <row r="30862" spans="1:30" x14ac:dyDescent="0.2">
      <c r="A30862" t="s">
        <v>15411</v>
      </c>
      <c r="B30862" t="s">
        <v>11</v>
      </c>
      <c r="C30862">
        <v>0</v>
      </c>
      <c r="D30862">
        <v>0</v>
      </c>
      <c r="E30862" t="s">
        <v>21540</v>
      </c>
      <c r="AD30862" s="2"/>
    </row>
    <row r="30863" spans="1:30" x14ac:dyDescent="0.2">
      <c r="A30863" t="s">
        <v>1779</v>
      </c>
      <c r="B30863" t="s">
        <v>11</v>
      </c>
      <c r="C30863">
        <v>0</v>
      </c>
      <c r="D30863">
        <v>0</v>
      </c>
      <c r="E30863" t="s">
        <v>21540</v>
      </c>
      <c r="AD30863" s="2"/>
    </row>
    <row r="30864" spans="1:30" x14ac:dyDescent="0.2">
      <c r="A30864" t="s">
        <v>1751</v>
      </c>
      <c r="B30864" t="s">
        <v>11</v>
      </c>
      <c r="C30864">
        <v>0</v>
      </c>
      <c r="D30864">
        <v>0</v>
      </c>
      <c r="E30864" t="s">
        <v>21540</v>
      </c>
      <c r="AD30864" s="2"/>
    </row>
    <row r="30865" spans="1:30" x14ac:dyDescent="0.2">
      <c r="A30865" t="s">
        <v>1794</v>
      </c>
      <c r="B30865" t="s">
        <v>11</v>
      </c>
      <c r="C30865">
        <v>0</v>
      </c>
      <c r="D30865">
        <v>0</v>
      </c>
      <c r="E30865" t="s">
        <v>21540</v>
      </c>
      <c r="AD30865" s="2"/>
    </row>
    <row r="30866" spans="1:30" x14ac:dyDescent="0.2">
      <c r="A30866" t="s">
        <v>1584</v>
      </c>
      <c r="B30866" t="s">
        <v>11</v>
      </c>
      <c r="C30866">
        <v>0</v>
      </c>
      <c r="D30866">
        <v>0</v>
      </c>
      <c r="E30866" t="s">
        <v>21540</v>
      </c>
      <c r="AD30866" s="2"/>
    </row>
    <row r="30867" spans="1:30" x14ac:dyDescent="0.2">
      <c r="A30867" t="s">
        <v>2151</v>
      </c>
      <c r="B30867" t="s">
        <v>11</v>
      </c>
      <c r="C30867">
        <v>0</v>
      </c>
      <c r="D30867">
        <v>0</v>
      </c>
      <c r="E30867" t="s">
        <v>21540</v>
      </c>
      <c r="AD30867" s="2"/>
    </row>
    <row r="30868" spans="1:30" x14ac:dyDescent="0.2">
      <c r="A30868" t="s">
        <v>2180</v>
      </c>
      <c r="B30868" t="s">
        <v>11</v>
      </c>
      <c r="C30868">
        <v>0</v>
      </c>
      <c r="D30868">
        <v>0</v>
      </c>
      <c r="E30868" t="s">
        <v>21540</v>
      </c>
      <c r="AD30868" s="2"/>
    </row>
    <row r="30869" spans="1:30" x14ac:dyDescent="0.2">
      <c r="A30869" t="s">
        <v>1590</v>
      </c>
      <c r="B30869" t="s">
        <v>11</v>
      </c>
      <c r="C30869">
        <v>1</v>
      </c>
      <c r="D30869">
        <v>0</v>
      </c>
      <c r="E30869" t="s">
        <v>21540</v>
      </c>
      <c r="AD30869" s="2"/>
    </row>
    <row r="30870" spans="1:30" x14ac:dyDescent="0.2">
      <c r="A30870" t="s">
        <v>1648</v>
      </c>
      <c r="B30870" t="s">
        <v>11</v>
      </c>
      <c r="C30870">
        <v>0</v>
      </c>
      <c r="D30870">
        <v>0</v>
      </c>
      <c r="E30870" t="s">
        <v>21540</v>
      </c>
      <c r="AD30870" s="2"/>
    </row>
    <row r="30871" spans="1:30" x14ac:dyDescent="0.2">
      <c r="A30871" t="s">
        <v>1670</v>
      </c>
      <c r="B30871" t="s">
        <v>11</v>
      </c>
      <c r="C30871">
        <v>0</v>
      </c>
      <c r="D30871">
        <v>0</v>
      </c>
      <c r="E30871" t="s">
        <v>21540</v>
      </c>
      <c r="AD30871" s="2"/>
    </row>
    <row r="30872" spans="1:30" x14ac:dyDescent="0.2">
      <c r="A30872" t="s">
        <v>1573</v>
      </c>
      <c r="B30872" t="s">
        <v>11</v>
      </c>
      <c r="C30872">
        <v>1</v>
      </c>
      <c r="D30872">
        <v>0</v>
      </c>
      <c r="E30872" t="s">
        <v>21540</v>
      </c>
      <c r="AD30872" s="2"/>
    </row>
    <row r="30873" spans="1:30" x14ac:dyDescent="0.2">
      <c r="A30873" t="s">
        <v>1519</v>
      </c>
      <c r="B30873" t="s">
        <v>11</v>
      </c>
      <c r="C30873">
        <v>0</v>
      </c>
      <c r="D30873">
        <v>0</v>
      </c>
      <c r="E30873" t="s">
        <v>21540</v>
      </c>
      <c r="AD30873" s="2"/>
    </row>
    <row r="30874" spans="1:30" x14ac:dyDescent="0.2">
      <c r="A30874" t="s">
        <v>15427</v>
      </c>
      <c r="B30874" t="s">
        <v>11</v>
      </c>
      <c r="C30874">
        <v>0</v>
      </c>
      <c r="D30874">
        <v>0</v>
      </c>
      <c r="E30874" t="s">
        <v>21540</v>
      </c>
      <c r="AD30874" s="2"/>
    </row>
    <row r="30875" spans="1:30" x14ac:dyDescent="0.2">
      <c r="A30875" t="s">
        <v>2246</v>
      </c>
      <c r="B30875" t="s">
        <v>11</v>
      </c>
      <c r="C30875">
        <v>0</v>
      </c>
      <c r="D30875">
        <v>0</v>
      </c>
      <c r="E30875" t="s">
        <v>21540</v>
      </c>
      <c r="AD30875" s="2"/>
    </row>
    <row r="30876" spans="1:30" x14ac:dyDescent="0.2">
      <c r="A30876" t="s">
        <v>15428</v>
      </c>
      <c r="B30876" t="s">
        <v>11</v>
      </c>
      <c r="C30876">
        <v>0</v>
      </c>
      <c r="D30876">
        <v>0</v>
      </c>
      <c r="E30876" t="s">
        <v>21540</v>
      </c>
      <c r="AD30876" s="2"/>
    </row>
    <row r="30877" spans="1:30" x14ac:dyDescent="0.2">
      <c r="A30877" t="s">
        <v>3003</v>
      </c>
      <c r="B30877" t="s">
        <v>11</v>
      </c>
      <c r="C30877">
        <v>0</v>
      </c>
      <c r="D30877">
        <v>0</v>
      </c>
      <c r="E30877" t="s">
        <v>21540</v>
      </c>
      <c r="AD30877" s="2"/>
    </row>
    <row r="30878" spans="1:30" x14ac:dyDescent="0.2">
      <c r="A30878" t="s">
        <v>15429</v>
      </c>
      <c r="B30878" t="s">
        <v>11</v>
      </c>
      <c r="C30878">
        <v>0</v>
      </c>
      <c r="D30878">
        <v>0</v>
      </c>
      <c r="E30878" t="s">
        <v>21540</v>
      </c>
      <c r="AD30878" s="2"/>
    </row>
    <row r="30879" spans="1:30" x14ac:dyDescent="0.2">
      <c r="A30879" t="s">
        <v>15430</v>
      </c>
      <c r="B30879" t="s">
        <v>11</v>
      </c>
      <c r="C30879">
        <v>0</v>
      </c>
      <c r="D30879">
        <v>0</v>
      </c>
      <c r="E30879" t="s">
        <v>21540</v>
      </c>
      <c r="AD30879" s="2"/>
    </row>
    <row r="30880" spans="1:30" x14ac:dyDescent="0.2">
      <c r="A30880" t="s">
        <v>15436</v>
      </c>
      <c r="B30880" t="s">
        <v>11</v>
      </c>
      <c r="C30880">
        <v>0</v>
      </c>
      <c r="D30880">
        <v>0</v>
      </c>
      <c r="E30880" t="s">
        <v>21540</v>
      </c>
      <c r="AD30880" s="2"/>
    </row>
    <row r="30881" spans="1:30" x14ac:dyDescent="0.2">
      <c r="A30881" t="s">
        <v>15437</v>
      </c>
      <c r="B30881" t="s">
        <v>11</v>
      </c>
      <c r="C30881">
        <v>0</v>
      </c>
      <c r="D30881">
        <v>0</v>
      </c>
      <c r="E30881" t="s">
        <v>21540</v>
      </c>
      <c r="AD30881" s="2"/>
    </row>
    <row r="30882" spans="1:30" x14ac:dyDescent="0.2">
      <c r="A30882" t="s">
        <v>15441</v>
      </c>
      <c r="B30882" t="s">
        <v>11</v>
      </c>
      <c r="C30882">
        <v>0</v>
      </c>
      <c r="D30882">
        <v>0</v>
      </c>
      <c r="E30882" t="s">
        <v>21540</v>
      </c>
      <c r="AD30882" s="2"/>
    </row>
    <row r="30883" spans="1:30" x14ac:dyDescent="0.2">
      <c r="A30883" t="s">
        <v>15443</v>
      </c>
      <c r="B30883" t="s">
        <v>11</v>
      </c>
      <c r="C30883">
        <v>0</v>
      </c>
      <c r="D30883">
        <v>0</v>
      </c>
      <c r="E30883" t="s">
        <v>21540</v>
      </c>
      <c r="AD30883" s="2"/>
    </row>
    <row r="30884" spans="1:30" x14ac:dyDescent="0.2">
      <c r="A30884" t="s">
        <v>15444</v>
      </c>
      <c r="B30884" t="s">
        <v>11</v>
      </c>
      <c r="C30884">
        <v>0</v>
      </c>
      <c r="D30884">
        <v>0</v>
      </c>
      <c r="E30884" t="s">
        <v>21540</v>
      </c>
      <c r="AD30884" s="2"/>
    </row>
    <row r="30885" spans="1:30" x14ac:dyDescent="0.2">
      <c r="A30885" t="s">
        <v>15446</v>
      </c>
      <c r="B30885" t="s">
        <v>11</v>
      </c>
      <c r="C30885">
        <v>0</v>
      </c>
      <c r="D30885">
        <v>0</v>
      </c>
      <c r="E30885" t="s">
        <v>21540</v>
      </c>
      <c r="AD30885" s="2"/>
    </row>
    <row r="30886" spans="1:30" x14ac:dyDescent="0.2">
      <c r="A30886" t="s">
        <v>15449</v>
      </c>
      <c r="B30886" t="s">
        <v>11</v>
      </c>
      <c r="C30886">
        <v>0</v>
      </c>
      <c r="D30886">
        <v>0</v>
      </c>
      <c r="E30886" t="s">
        <v>21540</v>
      </c>
      <c r="AD30886" s="2"/>
    </row>
    <row r="30887" spans="1:30" x14ac:dyDescent="0.2">
      <c r="A30887" t="s">
        <v>15451</v>
      </c>
      <c r="B30887" t="s">
        <v>11</v>
      </c>
      <c r="C30887">
        <v>0</v>
      </c>
      <c r="D30887">
        <v>0</v>
      </c>
      <c r="E30887" t="s">
        <v>21540</v>
      </c>
      <c r="AD30887" s="2"/>
    </row>
    <row r="30888" spans="1:30" x14ac:dyDescent="0.2">
      <c r="A30888" t="s">
        <v>15455</v>
      </c>
      <c r="B30888" t="s">
        <v>11</v>
      </c>
      <c r="C30888">
        <v>0</v>
      </c>
      <c r="D30888">
        <v>0</v>
      </c>
      <c r="E30888" t="s">
        <v>21540</v>
      </c>
      <c r="AD30888" s="2"/>
    </row>
    <row r="30889" spans="1:30" x14ac:dyDescent="0.2">
      <c r="A30889" t="s">
        <v>15460</v>
      </c>
      <c r="B30889" t="s">
        <v>11</v>
      </c>
      <c r="C30889">
        <v>0</v>
      </c>
      <c r="D30889">
        <v>0</v>
      </c>
      <c r="E30889" t="s">
        <v>21540</v>
      </c>
      <c r="AD30889" s="2"/>
    </row>
    <row r="30890" spans="1:30" x14ac:dyDescent="0.2">
      <c r="A30890" t="s">
        <v>15463</v>
      </c>
      <c r="B30890" t="s">
        <v>11</v>
      </c>
      <c r="C30890">
        <v>0</v>
      </c>
      <c r="D30890">
        <v>0</v>
      </c>
      <c r="E30890" t="s">
        <v>21540</v>
      </c>
      <c r="AD30890" s="2"/>
    </row>
    <row r="30891" spans="1:30" x14ac:dyDescent="0.2">
      <c r="A30891" t="s">
        <v>15464</v>
      </c>
      <c r="B30891" t="s">
        <v>11</v>
      </c>
      <c r="C30891">
        <v>0</v>
      </c>
      <c r="D30891">
        <v>0</v>
      </c>
      <c r="E30891" t="s">
        <v>21540</v>
      </c>
      <c r="AD30891" s="2"/>
    </row>
    <row r="30892" spans="1:30" x14ac:dyDescent="0.2">
      <c r="A30892" t="s">
        <v>15465</v>
      </c>
      <c r="B30892" t="s">
        <v>11</v>
      </c>
      <c r="C30892">
        <v>0</v>
      </c>
      <c r="D30892">
        <v>0</v>
      </c>
      <c r="E30892" t="s">
        <v>21540</v>
      </c>
      <c r="AD30892" s="2"/>
    </row>
    <row r="30893" spans="1:30" x14ac:dyDescent="0.2">
      <c r="A30893" t="s">
        <v>19877</v>
      </c>
      <c r="B30893" t="s">
        <v>11</v>
      </c>
      <c r="C30893">
        <v>0</v>
      </c>
      <c r="D30893">
        <v>0</v>
      </c>
      <c r="E30893" t="s">
        <v>21540</v>
      </c>
      <c r="AD30893" s="2"/>
    </row>
    <row r="30894" spans="1:30" x14ac:dyDescent="0.2">
      <c r="A30894" t="s">
        <v>15467</v>
      </c>
      <c r="B30894" t="s">
        <v>11</v>
      </c>
      <c r="C30894">
        <v>0</v>
      </c>
      <c r="D30894">
        <v>0</v>
      </c>
      <c r="E30894" t="s">
        <v>21540</v>
      </c>
      <c r="AD30894" s="2"/>
    </row>
    <row r="30895" spans="1:30" x14ac:dyDescent="0.2">
      <c r="A30895" t="s">
        <v>19878</v>
      </c>
      <c r="B30895" t="s">
        <v>11</v>
      </c>
      <c r="C30895">
        <v>0</v>
      </c>
      <c r="D30895">
        <v>0</v>
      </c>
      <c r="E30895" t="s">
        <v>21540</v>
      </c>
      <c r="AD30895" s="2"/>
    </row>
    <row r="30896" spans="1:30" x14ac:dyDescent="0.2">
      <c r="A30896" t="s">
        <v>18157</v>
      </c>
      <c r="B30896" t="s">
        <v>11</v>
      </c>
      <c r="C30896">
        <v>0</v>
      </c>
      <c r="D30896">
        <v>0</v>
      </c>
      <c r="E30896" t="s">
        <v>21540</v>
      </c>
      <c r="AD30896" s="2"/>
    </row>
    <row r="30897" spans="1:30" x14ac:dyDescent="0.2">
      <c r="A30897" t="s">
        <v>19879</v>
      </c>
      <c r="B30897" t="s">
        <v>11</v>
      </c>
      <c r="C30897">
        <v>0</v>
      </c>
      <c r="D30897">
        <v>0</v>
      </c>
      <c r="E30897" t="s">
        <v>21540</v>
      </c>
      <c r="AD30897" s="2"/>
    </row>
    <row r="30898" spans="1:30" x14ac:dyDescent="0.2">
      <c r="A30898" t="s">
        <v>15472</v>
      </c>
      <c r="B30898" t="s">
        <v>11</v>
      </c>
      <c r="C30898">
        <v>0</v>
      </c>
      <c r="D30898">
        <v>0</v>
      </c>
      <c r="E30898" t="s">
        <v>21540</v>
      </c>
      <c r="AD30898" s="2"/>
    </row>
    <row r="30899" spans="1:30" x14ac:dyDescent="0.2">
      <c r="A30899" t="s">
        <v>15474</v>
      </c>
      <c r="B30899" t="s">
        <v>11</v>
      </c>
      <c r="C30899">
        <v>0</v>
      </c>
      <c r="D30899">
        <v>0</v>
      </c>
      <c r="E30899" t="s">
        <v>21540</v>
      </c>
      <c r="AD30899" s="2"/>
    </row>
    <row r="30900" spans="1:30" x14ac:dyDescent="0.2">
      <c r="A30900" t="s">
        <v>15475</v>
      </c>
      <c r="B30900" t="s">
        <v>11</v>
      </c>
      <c r="C30900">
        <v>0</v>
      </c>
      <c r="D30900">
        <v>0</v>
      </c>
      <c r="E30900" t="s">
        <v>21540</v>
      </c>
      <c r="AD30900" s="2"/>
    </row>
    <row r="30901" spans="1:30" x14ac:dyDescent="0.2">
      <c r="A30901" t="s">
        <v>15476</v>
      </c>
      <c r="B30901" t="s">
        <v>11</v>
      </c>
      <c r="C30901">
        <v>0</v>
      </c>
      <c r="D30901">
        <v>0</v>
      </c>
      <c r="E30901" t="s">
        <v>21540</v>
      </c>
      <c r="AD30901" s="2"/>
    </row>
    <row r="30902" spans="1:30" x14ac:dyDescent="0.2">
      <c r="A30902" t="s">
        <v>7443</v>
      </c>
      <c r="B30902" t="s">
        <v>11</v>
      </c>
      <c r="C30902">
        <v>0</v>
      </c>
      <c r="D30902">
        <v>0</v>
      </c>
      <c r="E30902" t="s">
        <v>21540</v>
      </c>
      <c r="AD30902" s="2"/>
    </row>
    <row r="30903" spans="1:30" x14ac:dyDescent="0.2">
      <c r="A30903" t="s">
        <v>15480</v>
      </c>
      <c r="B30903" t="s">
        <v>11</v>
      </c>
      <c r="C30903">
        <v>0</v>
      </c>
      <c r="D30903">
        <v>0</v>
      </c>
      <c r="E30903" t="s">
        <v>21540</v>
      </c>
      <c r="AD30903" s="2"/>
    </row>
    <row r="30904" spans="1:30" x14ac:dyDescent="0.2">
      <c r="A30904" t="s">
        <v>2028</v>
      </c>
      <c r="B30904" t="s">
        <v>11</v>
      </c>
      <c r="C30904">
        <v>1</v>
      </c>
      <c r="D30904">
        <v>0</v>
      </c>
      <c r="E30904" t="s">
        <v>21540</v>
      </c>
      <c r="AD30904" s="2"/>
    </row>
    <row r="30905" spans="1:30" x14ac:dyDescent="0.2">
      <c r="A30905" t="s">
        <v>15483</v>
      </c>
      <c r="B30905" t="s">
        <v>11</v>
      </c>
      <c r="C30905">
        <v>0</v>
      </c>
      <c r="D30905">
        <v>0</v>
      </c>
      <c r="E30905" t="s">
        <v>21540</v>
      </c>
      <c r="AD30905" s="2"/>
    </row>
    <row r="30906" spans="1:30" x14ac:dyDescent="0.2">
      <c r="A30906" t="s">
        <v>1955</v>
      </c>
      <c r="B30906" t="s">
        <v>11</v>
      </c>
      <c r="C30906">
        <v>0</v>
      </c>
      <c r="D30906">
        <v>0</v>
      </c>
      <c r="E30906" t="s">
        <v>21540</v>
      </c>
      <c r="AD30906" s="2"/>
    </row>
    <row r="30907" spans="1:30" x14ac:dyDescent="0.2">
      <c r="A30907" t="s">
        <v>15484</v>
      </c>
      <c r="B30907" t="s">
        <v>11</v>
      </c>
      <c r="C30907">
        <v>0</v>
      </c>
      <c r="D30907">
        <v>0</v>
      </c>
      <c r="E30907" t="s">
        <v>21540</v>
      </c>
      <c r="AD30907" s="2"/>
    </row>
    <row r="30908" spans="1:30" x14ac:dyDescent="0.2">
      <c r="A30908" t="s">
        <v>15490</v>
      </c>
      <c r="B30908" t="s">
        <v>11</v>
      </c>
      <c r="C30908">
        <v>0</v>
      </c>
      <c r="D30908">
        <v>0</v>
      </c>
      <c r="E30908" t="s">
        <v>21540</v>
      </c>
      <c r="AD30908" s="2"/>
    </row>
    <row r="30909" spans="1:30" x14ac:dyDescent="0.2">
      <c r="A30909" t="s">
        <v>15150</v>
      </c>
      <c r="B30909" t="s">
        <v>11</v>
      </c>
      <c r="C30909">
        <v>0</v>
      </c>
      <c r="D30909">
        <v>0</v>
      </c>
      <c r="E30909" t="s">
        <v>21540</v>
      </c>
      <c r="AD30909" s="2"/>
    </row>
    <row r="30910" spans="1:30" x14ac:dyDescent="0.2">
      <c r="A30910" t="s">
        <v>18170</v>
      </c>
      <c r="B30910" t="s">
        <v>11</v>
      </c>
      <c r="C30910">
        <v>0</v>
      </c>
      <c r="D30910">
        <v>0</v>
      </c>
      <c r="E30910" t="s">
        <v>21540</v>
      </c>
      <c r="AD30910" s="2"/>
    </row>
    <row r="30911" spans="1:30" x14ac:dyDescent="0.2">
      <c r="A30911" t="s">
        <v>19880</v>
      </c>
      <c r="B30911" t="s">
        <v>11</v>
      </c>
      <c r="C30911">
        <v>0</v>
      </c>
      <c r="D30911">
        <v>0</v>
      </c>
      <c r="E30911" t="s">
        <v>21540</v>
      </c>
      <c r="AD30911" s="2"/>
    </row>
    <row r="30912" spans="1:30" x14ac:dyDescent="0.2">
      <c r="A30912" t="s">
        <v>15496</v>
      </c>
      <c r="B30912" t="s">
        <v>11</v>
      </c>
      <c r="C30912">
        <v>0</v>
      </c>
      <c r="D30912">
        <v>0</v>
      </c>
      <c r="E30912" t="s">
        <v>21540</v>
      </c>
      <c r="AD30912" s="2"/>
    </row>
    <row r="30913" spans="1:30" x14ac:dyDescent="0.2">
      <c r="A30913" t="s">
        <v>15497</v>
      </c>
      <c r="B30913" t="s">
        <v>11</v>
      </c>
      <c r="C30913">
        <v>0</v>
      </c>
      <c r="D30913">
        <v>0</v>
      </c>
      <c r="E30913" t="s">
        <v>21540</v>
      </c>
      <c r="AD30913" s="2"/>
    </row>
    <row r="30914" spans="1:30" x14ac:dyDescent="0.2">
      <c r="A30914" t="s">
        <v>15498</v>
      </c>
      <c r="B30914" t="s">
        <v>11</v>
      </c>
      <c r="C30914">
        <v>0</v>
      </c>
      <c r="D30914">
        <v>0</v>
      </c>
      <c r="E30914" t="s">
        <v>21540</v>
      </c>
      <c r="AD30914" s="2"/>
    </row>
    <row r="30915" spans="1:30" x14ac:dyDescent="0.2">
      <c r="A30915" t="s">
        <v>15499</v>
      </c>
      <c r="B30915" t="s">
        <v>11</v>
      </c>
      <c r="C30915">
        <v>0</v>
      </c>
      <c r="D30915">
        <v>0</v>
      </c>
      <c r="E30915" t="s">
        <v>21540</v>
      </c>
      <c r="AD30915" s="2"/>
    </row>
    <row r="30916" spans="1:30" x14ac:dyDescent="0.2">
      <c r="A30916" t="s">
        <v>15500</v>
      </c>
      <c r="B30916" t="s">
        <v>11</v>
      </c>
      <c r="C30916">
        <v>0</v>
      </c>
      <c r="D30916">
        <v>0</v>
      </c>
      <c r="E30916" t="s">
        <v>21540</v>
      </c>
      <c r="AD30916" s="2"/>
    </row>
    <row r="30917" spans="1:30" x14ac:dyDescent="0.2">
      <c r="A30917" t="s">
        <v>15501</v>
      </c>
      <c r="B30917" t="s">
        <v>11</v>
      </c>
      <c r="C30917">
        <v>0</v>
      </c>
      <c r="D30917">
        <v>0</v>
      </c>
      <c r="E30917" t="s">
        <v>21540</v>
      </c>
      <c r="AD30917" s="2"/>
    </row>
    <row r="30918" spans="1:30" x14ac:dyDescent="0.2">
      <c r="A30918" t="s">
        <v>15507</v>
      </c>
      <c r="B30918" t="s">
        <v>11</v>
      </c>
      <c r="C30918">
        <v>0</v>
      </c>
      <c r="D30918">
        <v>0</v>
      </c>
      <c r="E30918" t="s">
        <v>21540</v>
      </c>
      <c r="AD30918" s="2"/>
    </row>
    <row r="30919" spans="1:30" x14ac:dyDescent="0.2">
      <c r="A30919" t="s">
        <v>15510</v>
      </c>
      <c r="B30919" t="s">
        <v>11</v>
      </c>
      <c r="C30919">
        <v>0</v>
      </c>
      <c r="D30919">
        <v>0</v>
      </c>
      <c r="E30919" t="s">
        <v>21540</v>
      </c>
      <c r="AD30919" s="2"/>
    </row>
    <row r="30920" spans="1:30" x14ac:dyDescent="0.2">
      <c r="A30920" t="s">
        <v>15519</v>
      </c>
      <c r="B30920" t="s">
        <v>11</v>
      </c>
      <c r="C30920">
        <v>0</v>
      </c>
      <c r="D30920">
        <v>0</v>
      </c>
      <c r="E30920" t="s">
        <v>21540</v>
      </c>
      <c r="AD30920" s="2"/>
    </row>
    <row r="30921" spans="1:30" x14ac:dyDescent="0.2">
      <c r="A30921" t="s">
        <v>15524</v>
      </c>
      <c r="B30921" t="s">
        <v>11</v>
      </c>
      <c r="C30921">
        <v>0</v>
      </c>
      <c r="D30921">
        <v>0</v>
      </c>
      <c r="E30921" t="s">
        <v>21540</v>
      </c>
      <c r="AD30921" s="2"/>
    </row>
    <row r="30922" spans="1:30" x14ac:dyDescent="0.2">
      <c r="A30922" t="s">
        <v>1630</v>
      </c>
      <c r="B30922" t="s">
        <v>11</v>
      </c>
      <c r="C30922">
        <v>1</v>
      </c>
      <c r="D30922">
        <v>0</v>
      </c>
      <c r="E30922" t="s">
        <v>21540</v>
      </c>
      <c r="AD30922" s="2"/>
    </row>
    <row r="30923" spans="1:30" x14ac:dyDescent="0.2">
      <c r="A30923" t="s">
        <v>19881</v>
      </c>
      <c r="B30923" t="s">
        <v>11</v>
      </c>
      <c r="C30923">
        <v>0</v>
      </c>
      <c r="D30923">
        <v>0</v>
      </c>
      <c r="E30923" t="s">
        <v>21540</v>
      </c>
      <c r="AD30923" s="2"/>
    </row>
    <row r="30924" spans="1:30" x14ac:dyDescent="0.2">
      <c r="A30924" t="s">
        <v>15528</v>
      </c>
      <c r="B30924" t="s">
        <v>11</v>
      </c>
      <c r="C30924">
        <v>0</v>
      </c>
      <c r="D30924">
        <v>0</v>
      </c>
      <c r="E30924" t="s">
        <v>21540</v>
      </c>
      <c r="AD30924" s="2"/>
    </row>
    <row r="30925" spans="1:30" x14ac:dyDescent="0.2">
      <c r="A30925" t="s">
        <v>15530</v>
      </c>
      <c r="B30925" t="s">
        <v>11</v>
      </c>
      <c r="C30925">
        <v>0</v>
      </c>
      <c r="D30925">
        <v>0</v>
      </c>
      <c r="E30925" t="s">
        <v>21540</v>
      </c>
      <c r="AD30925" s="2"/>
    </row>
    <row r="30926" spans="1:30" x14ac:dyDescent="0.2">
      <c r="A30926" t="s">
        <v>15539</v>
      </c>
      <c r="B30926" t="s">
        <v>11</v>
      </c>
      <c r="C30926">
        <v>0</v>
      </c>
      <c r="D30926">
        <v>0</v>
      </c>
      <c r="E30926" t="s">
        <v>21540</v>
      </c>
      <c r="AD30926" s="2"/>
    </row>
    <row r="30927" spans="1:30" x14ac:dyDescent="0.2">
      <c r="A30927" t="s">
        <v>15540</v>
      </c>
      <c r="B30927" t="s">
        <v>11</v>
      </c>
      <c r="C30927">
        <v>0</v>
      </c>
      <c r="D30927">
        <v>0</v>
      </c>
      <c r="E30927" t="s">
        <v>21540</v>
      </c>
      <c r="AD30927" s="2"/>
    </row>
    <row r="30928" spans="1:30" x14ac:dyDescent="0.2">
      <c r="A30928" t="s">
        <v>4240</v>
      </c>
      <c r="B30928" t="s">
        <v>11</v>
      </c>
      <c r="C30928">
        <v>0</v>
      </c>
      <c r="D30928">
        <v>0</v>
      </c>
      <c r="E30928" t="s">
        <v>21540</v>
      </c>
      <c r="AD30928" s="2"/>
    </row>
    <row r="30929" spans="1:30" x14ac:dyDescent="0.2">
      <c r="A30929" t="s">
        <v>15541</v>
      </c>
      <c r="B30929" t="s">
        <v>11</v>
      </c>
      <c r="C30929">
        <v>0</v>
      </c>
      <c r="D30929">
        <v>0</v>
      </c>
      <c r="E30929" t="s">
        <v>21540</v>
      </c>
      <c r="AD30929" s="2"/>
    </row>
    <row r="30930" spans="1:30" x14ac:dyDescent="0.2">
      <c r="A30930" t="s">
        <v>15544</v>
      </c>
      <c r="B30930" t="s">
        <v>11</v>
      </c>
      <c r="C30930">
        <v>0</v>
      </c>
      <c r="D30930">
        <v>0</v>
      </c>
      <c r="E30930" t="s">
        <v>21540</v>
      </c>
      <c r="AD30930" s="2"/>
    </row>
    <row r="30931" spans="1:30" x14ac:dyDescent="0.2">
      <c r="A30931" t="s">
        <v>15545</v>
      </c>
      <c r="B30931" t="s">
        <v>11</v>
      </c>
      <c r="C30931">
        <v>0</v>
      </c>
      <c r="D30931">
        <v>0</v>
      </c>
      <c r="E30931" t="s">
        <v>21540</v>
      </c>
      <c r="AD30931" s="2"/>
    </row>
    <row r="30932" spans="1:30" x14ac:dyDescent="0.2">
      <c r="A30932" t="s">
        <v>19833</v>
      </c>
      <c r="B30932" t="s">
        <v>11</v>
      </c>
      <c r="C30932">
        <v>0</v>
      </c>
      <c r="D30932">
        <v>0</v>
      </c>
      <c r="E30932" t="s">
        <v>21540</v>
      </c>
      <c r="AD30932" s="2"/>
    </row>
    <row r="30933" spans="1:30" x14ac:dyDescent="0.2">
      <c r="A30933" t="s">
        <v>4222</v>
      </c>
      <c r="B30933" t="s">
        <v>11</v>
      </c>
      <c r="C30933">
        <v>1</v>
      </c>
      <c r="D30933">
        <v>0</v>
      </c>
      <c r="E30933" t="s">
        <v>21540</v>
      </c>
      <c r="AD30933" s="2"/>
    </row>
    <row r="30934" spans="1:30" x14ac:dyDescent="0.2">
      <c r="A30934" t="s">
        <v>5134</v>
      </c>
      <c r="B30934" t="s">
        <v>11</v>
      </c>
      <c r="C30934">
        <v>0</v>
      </c>
      <c r="D30934">
        <v>0</v>
      </c>
      <c r="E30934" t="s">
        <v>21540</v>
      </c>
      <c r="AD30934" s="2"/>
    </row>
    <row r="30935" spans="1:30" x14ac:dyDescent="0.2">
      <c r="A30935" t="s">
        <v>15549</v>
      </c>
      <c r="B30935" t="s">
        <v>11</v>
      </c>
      <c r="C30935">
        <v>0</v>
      </c>
      <c r="D30935">
        <v>0</v>
      </c>
      <c r="E30935" t="s">
        <v>21540</v>
      </c>
      <c r="AD30935" s="2"/>
    </row>
    <row r="30936" spans="1:30" x14ac:dyDescent="0.2">
      <c r="A30936" t="s">
        <v>9224</v>
      </c>
      <c r="B30936" t="s">
        <v>11</v>
      </c>
      <c r="C30936">
        <v>0</v>
      </c>
      <c r="D30936">
        <v>0</v>
      </c>
      <c r="E30936" t="s">
        <v>21540</v>
      </c>
      <c r="AD30936" s="2"/>
    </row>
    <row r="30937" spans="1:30" x14ac:dyDescent="0.2">
      <c r="A30937" t="s">
        <v>11300</v>
      </c>
      <c r="B30937" t="s">
        <v>11</v>
      </c>
      <c r="C30937">
        <v>0</v>
      </c>
      <c r="D30937">
        <v>0</v>
      </c>
      <c r="E30937" t="s">
        <v>21540</v>
      </c>
      <c r="AD30937" s="2"/>
    </row>
    <row r="30938" spans="1:30" x14ac:dyDescent="0.2">
      <c r="A30938" t="s">
        <v>15555</v>
      </c>
      <c r="B30938" t="s">
        <v>11</v>
      </c>
      <c r="C30938">
        <v>0</v>
      </c>
      <c r="D30938">
        <v>0</v>
      </c>
      <c r="E30938" t="s">
        <v>21540</v>
      </c>
      <c r="AD30938" s="2"/>
    </row>
    <row r="30939" spans="1:30" x14ac:dyDescent="0.2">
      <c r="A30939" t="s">
        <v>15558</v>
      </c>
      <c r="B30939" t="s">
        <v>11</v>
      </c>
      <c r="C30939">
        <v>0</v>
      </c>
      <c r="D30939">
        <v>0</v>
      </c>
      <c r="E30939" t="s">
        <v>21540</v>
      </c>
      <c r="AD30939" s="2"/>
    </row>
    <row r="30940" spans="1:30" x14ac:dyDescent="0.2">
      <c r="A30940" t="s">
        <v>15561</v>
      </c>
      <c r="B30940" t="s">
        <v>11</v>
      </c>
      <c r="C30940">
        <v>0</v>
      </c>
      <c r="D30940">
        <v>0</v>
      </c>
      <c r="E30940" t="s">
        <v>21540</v>
      </c>
      <c r="AD30940" s="2"/>
    </row>
    <row r="30941" spans="1:30" x14ac:dyDescent="0.2">
      <c r="A30941" t="s">
        <v>19882</v>
      </c>
      <c r="B30941" t="s">
        <v>11</v>
      </c>
      <c r="C30941">
        <v>0</v>
      </c>
      <c r="D30941">
        <v>0</v>
      </c>
      <c r="E30941" t="s">
        <v>21540</v>
      </c>
      <c r="AD30941" s="2"/>
    </row>
    <row r="30942" spans="1:30" x14ac:dyDescent="0.2">
      <c r="A30942" t="s">
        <v>15570</v>
      </c>
      <c r="B30942" t="s">
        <v>11</v>
      </c>
      <c r="C30942">
        <v>0</v>
      </c>
      <c r="D30942">
        <v>0</v>
      </c>
      <c r="E30942" t="s">
        <v>21540</v>
      </c>
      <c r="AD30942" s="2"/>
    </row>
    <row r="30943" spans="1:30" x14ac:dyDescent="0.2">
      <c r="A30943" t="s">
        <v>15105</v>
      </c>
      <c r="B30943" t="s">
        <v>11</v>
      </c>
      <c r="C30943">
        <v>0</v>
      </c>
      <c r="D30943">
        <v>0</v>
      </c>
      <c r="E30943" t="s">
        <v>21540</v>
      </c>
      <c r="AD30943" s="2"/>
    </row>
    <row r="30944" spans="1:30" x14ac:dyDescent="0.2">
      <c r="A30944" t="s">
        <v>15572</v>
      </c>
      <c r="B30944" t="s">
        <v>11</v>
      </c>
      <c r="C30944">
        <v>0</v>
      </c>
      <c r="D30944">
        <v>0</v>
      </c>
      <c r="E30944" t="s">
        <v>21540</v>
      </c>
      <c r="AD30944" s="2"/>
    </row>
    <row r="30945" spans="1:30" x14ac:dyDescent="0.2">
      <c r="A30945" t="s">
        <v>4302</v>
      </c>
      <c r="B30945" t="s">
        <v>11</v>
      </c>
      <c r="C30945">
        <v>1</v>
      </c>
      <c r="D30945">
        <v>0</v>
      </c>
      <c r="E30945" t="s">
        <v>21540</v>
      </c>
      <c r="AD30945" s="2"/>
    </row>
    <row r="30946" spans="1:30" x14ac:dyDescent="0.2">
      <c r="A30946" t="s">
        <v>1605</v>
      </c>
      <c r="B30946" t="s">
        <v>11</v>
      </c>
      <c r="C30946">
        <v>0</v>
      </c>
      <c r="D30946">
        <v>0</v>
      </c>
      <c r="E30946" t="s">
        <v>21540</v>
      </c>
      <c r="AD30946" s="2"/>
    </row>
    <row r="30947" spans="1:30" x14ac:dyDescent="0.2">
      <c r="A30947" t="s">
        <v>15577</v>
      </c>
      <c r="B30947" t="s">
        <v>11</v>
      </c>
      <c r="C30947">
        <v>0</v>
      </c>
      <c r="D30947">
        <v>0</v>
      </c>
      <c r="E30947" t="s">
        <v>21540</v>
      </c>
      <c r="AD30947" s="2"/>
    </row>
    <row r="30948" spans="1:30" x14ac:dyDescent="0.2">
      <c r="A30948" t="s">
        <v>19834</v>
      </c>
      <c r="B30948" t="s">
        <v>11</v>
      </c>
      <c r="C30948">
        <v>0</v>
      </c>
      <c r="D30948">
        <v>0</v>
      </c>
      <c r="E30948" t="s">
        <v>21540</v>
      </c>
      <c r="AD30948" s="2"/>
    </row>
    <row r="30949" spans="1:30" x14ac:dyDescent="0.2">
      <c r="A30949" t="s">
        <v>15578</v>
      </c>
      <c r="B30949" t="s">
        <v>11</v>
      </c>
      <c r="C30949">
        <v>0</v>
      </c>
      <c r="D30949">
        <v>0</v>
      </c>
      <c r="E30949" t="s">
        <v>21540</v>
      </c>
      <c r="AD30949" s="2"/>
    </row>
    <row r="30950" spans="1:30" x14ac:dyDescent="0.2">
      <c r="A30950" t="s">
        <v>15579</v>
      </c>
      <c r="B30950" t="s">
        <v>11</v>
      </c>
      <c r="C30950">
        <v>0</v>
      </c>
      <c r="D30950">
        <v>0</v>
      </c>
      <c r="E30950" t="s">
        <v>21540</v>
      </c>
      <c r="AD30950" s="2"/>
    </row>
    <row r="30951" spans="1:30" x14ac:dyDescent="0.2">
      <c r="A30951" t="s">
        <v>19883</v>
      </c>
      <c r="B30951" t="s">
        <v>11</v>
      </c>
      <c r="C30951">
        <v>0</v>
      </c>
      <c r="D30951">
        <v>0</v>
      </c>
      <c r="E30951" t="s">
        <v>21540</v>
      </c>
      <c r="AD30951" s="2"/>
    </row>
    <row r="30952" spans="1:30" x14ac:dyDescent="0.2">
      <c r="A30952" t="s">
        <v>15592</v>
      </c>
      <c r="B30952" t="s">
        <v>11</v>
      </c>
      <c r="C30952">
        <v>0</v>
      </c>
      <c r="D30952">
        <v>0</v>
      </c>
      <c r="E30952" t="s">
        <v>21540</v>
      </c>
      <c r="AD30952" s="2"/>
    </row>
    <row r="30953" spans="1:30" x14ac:dyDescent="0.2">
      <c r="A30953" t="s">
        <v>2133</v>
      </c>
      <c r="B30953" t="s">
        <v>11</v>
      </c>
      <c r="C30953">
        <v>0</v>
      </c>
      <c r="D30953">
        <v>0</v>
      </c>
      <c r="E30953" t="s">
        <v>21540</v>
      </c>
      <c r="AD30953" s="2"/>
    </row>
    <row r="30954" spans="1:30" x14ac:dyDescent="0.2">
      <c r="A30954" t="s">
        <v>2056</v>
      </c>
      <c r="B30954" t="s">
        <v>11</v>
      </c>
      <c r="C30954">
        <v>1</v>
      </c>
      <c r="D30954">
        <v>0</v>
      </c>
      <c r="E30954" t="s">
        <v>21540</v>
      </c>
      <c r="AD30954" s="2"/>
    </row>
    <row r="30955" spans="1:30" x14ac:dyDescent="0.2">
      <c r="A30955" t="s">
        <v>14974</v>
      </c>
      <c r="B30955" t="s">
        <v>11</v>
      </c>
      <c r="C30955">
        <v>1</v>
      </c>
      <c r="D30955">
        <v>0</v>
      </c>
      <c r="E30955" t="s">
        <v>21540</v>
      </c>
      <c r="AD30955" s="2"/>
    </row>
    <row r="30956" spans="1:30" x14ac:dyDescent="0.2">
      <c r="A30956" t="s">
        <v>14504</v>
      </c>
      <c r="B30956" t="s">
        <v>11</v>
      </c>
      <c r="C30956">
        <v>1</v>
      </c>
      <c r="D30956">
        <v>0</v>
      </c>
      <c r="E30956" t="s">
        <v>21540</v>
      </c>
      <c r="AD30956" s="2"/>
    </row>
    <row r="30957" spans="1:30" x14ac:dyDescent="0.2">
      <c r="A30957" t="s">
        <v>6071</v>
      </c>
      <c r="B30957" t="s">
        <v>11</v>
      </c>
      <c r="C30957">
        <v>1</v>
      </c>
      <c r="D30957">
        <v>0</v>
      </c>
      <c r="E30957" t="s">
        <v>21540</v>
      </c>
      <c r="AD30957" s="2"/>
    </row>
    <row r="30958" spans="1:30" x14ac:dyDescent="0.2">
      <c r="A30958" t="s">
        <v>5173</v>
      </c>
      <c r="B30958" t="s">
        <v>11</v>
      </c>
      <c r="C30958">
        <v>1</v>
      </c>
      <c r="D30958">
        <v>0</v>
      </c>
      <c r="E30958" t="s">
        <v>21540</v>
      </c>
      <c r="AD30958" s="2"/>
    </row>
    <row r="30959" spans="1:30" x14ac:dyDescent="0.2">
      <c r="A30959" t="s">
        <v>8568</v>
      </c>
      <c r="B30959" t="s">
        <v>11</v>
      </c>
      <c r="C30959">
        <v>0</v>
      </c>
      <c r="D30959">
        <v>0</v>
      </c>
      <c r="E30959" t="s">
        <v>21540</v>
      </c>
      <c r="AD30959" s="2"/>
    </row>
    <row r="30960" spans="1:30" x14ac:dyDescent="0.2">
      <c r="A30960" t="s">
        <v>19884</v>
      </c>
      <c r="B30960" t="s">
        <v>11</v>
      </c>
      <c r="C30960">
        <v>0</v>
      </c>
      <c r="D30960">
        <v>0</v>
      </c>
      <c r="E30960" t="s">
        <v>21540</v>
      </c>
      <c r="AD30960" s="2"/>
    </row>
    <row r="30961" spans="1:30" x14ac:dyDescent="0.2">
      <c r="A30961" t="s">
        <v>19885</v>
      </c>
      <c r="B30961" t="s">
        <v>11</v>
      </c>
      <c r="C30961">
        <v>0</v>
      </c>
      <c r="D30961">
        <v>0</v>
      </c>
      <c r="E30961" t="s">
        <v>21540</v>
      </c>
      <c r="AD30961" s="2"/>
    </row>
    <row r="30962" spans="1:30" x14ac:dyDescent="0.2">
      <c r="A30962" t="s">
        <v>19886</v>
      </c>
      <c r="B30962" t="s">
        <v>11</v>
      </c>
      <c r="C30962">
        <v>0</v>
      </c>
      <c r="D30962">
        <v>0</v>
      </c>
      <c r="E30962" t="s">
        <v>21540</v>
      </c>
      <c r="AD30962" s="2"/>
    </row>
    <row r="30963" spans="1:30" x14ac:dyDescent="0.2">
      <c r="A30963" t="s">
        <v>19887</v>
      </c>
      <c r="B30963" t="s">
        <v>11</v>
      </c>
      <c r="C30963">
        <v>0</v>
      </c>
      <c r="D30963">
        <v>0</v>
      </c>
      <c r="E30963" t="s">
        <v>21540</v>
      </c>
      <c r="AD30963" s="2"/>
    </row>
    <row r="30964" spans="1:30" x14ac:dyDescent="0.2">
      <c r="A30964" t="s">
        <v>19888</v>
      </c>
      <c r="B30964" t="s">
        <v>11</v>
      </c>
      <c r="C30964">
        <v>0</v>
      </c>
      <c r="D30964">
        <v>0</v>
      </c>
      <c r="E30964" t="s">
        <v>21540</v>
      </c>
      <c r="AD30964" s="2"/>
    </row>
    <row r="30965" spans="1:30" x14ac:dyDescent="0.2">
      <c r="A30965" t="s">
        <v>19889</v>
      </c>
      <c r="B30965" t="s">
        <v>11</v>
      </c>
      <c r="C30965">
        <v>0</v>
      </c>
      <c r="D30965">
        <v>0</v>
      </c>
      <c r="E30965" t="s">
        <v>21540</v>
      </c>
      <c r="AD30965" s="2"/>
    </row>
    <row r="30966" spans="1:30" x14ac:dyDescent="0.2">
      <c r="A30966" t="s">
        <v>19890</v>
      </c>
      <c r="B30966" t="s">
        <v>11</v>
      </c>
      <c r="C30966">
        <v>0</v>
      </c>
      <c r="D30966">
        <v>0</v>
      </c>
      <c r="E30966" t="s">
        <v>21540</v>
      </c>
      <c r="AD30966" s="2"/>
    </row>
    <row r="30967" spans="1:30" x14ac:dyDescent="0.2">
      <c r="A30967" t="s">
        <v>19891</v>
      </c>
      <c r="B30967" t="s">
        <v>11</v>
      </c>
      <c r="C30967">
        <v>0</v>
      </c>
      <c r="D30967">
        <v>0</v>
      </c>
      <c r="E30967" t="s">
        <v>21540</v>
      </c>
      <c r="AD30967" s="2"/>
    </row>
    <row r="30968" spans="1:30" x14ac:dyDescent="0.2">
      <c r="A30968" t="s">
        <v>15604</v>
      </c>
      <c r="B30968" t="s">
        <v>11</v>
      </c>
      <c r="C30968">
        <v>0</v>
      </c>
      <c r="D30968">
        <v>0</v>
      </c>
      <c r="E30968" t="s">
        <v>21540</v>
      </c>
      <c r="AD30968" s="2"/>
    </row>
    <row r="30969" spans="1:30" x14ac:dyDescent="0.2">
      <c r="A30969" t="s">
        <v>14971</v>
      </c>
      <c r="B30969" t="s">
        <v>11</v>
      </c>
      <c r="C30969">
        <v>1</v>
      </c>
      <c r="D30969">
        <v>0</v>
      </c>
      <c r="E30969" t="s">
        <v>21540</v>
      </c>
      <c r="AD30969" s="2"/>
    </row>
    <row r="30970" spans="1:30" x14ac:dyDescent="0.2">
      <c r="A30970" t="s">
        <v>6952</v>
      </c>
      <c r="B30970" t="s">
        <v>11</v>
      </c>
      <c r="C30970">
        <v>1</v>
      </c>
      <c r="D30970">
        <v>0</v>
      </c>
      <c r="E30970" t="s">
        <v>21540</v>
      </c>
      <c r="AD30970" s="2"/>
    </row>
    <row r="30971" spans="1:30" x14ac:dyDescent="0.2">
      <c r="A30971" t="s">
        <v>15605</v>
      </c>
      <c r="B30971" t="s">
        <v>11</v>
      </c>
      <c r="C30971">
        <v>0</v>
      </c>
      <c r="D30971">
        <v>0</v>
      </c>
      <c r="E30971" t="s">
        <v>21540</v>
      </c>
      <c r="AD30971" s="2"/>
    </row>
    <row r="30972" spans="1:30" x14ac:dyDescent="0.2">
      <c r="A30972" t="s">
        <v>13416</v>
      </c>
      <c r="B30972" t="s">
        <v>11</v>
      </c>
      <c r="C30972">
        <v>0</v>
      </c>
      <c r="D30972">
        <v>0</v>
      </c>
      <c r="E30972" t="s">
        <v>21540</v>
      </c>
      <c r="AD30972" s="2"/>
    </row>
    <row r="30973" spans="1:30" x14ac:dyDescent="0.2">
      <c r="A30973" t="s">
        <v>15608</v>
      </c>
      <c r="B30973" t="s">
        <v>11</v>
      </c>
      <c r="C30973">
        <v>0</v>
      </c>
      <c r="D30973">
        <v>0</v>
      </c>
      <c r="E30973" t="s">
        <v>21540</v>
      </c>
      <c r="AD30973" s="2"/>
    </row>
    <row r="30974" spans="1:30" x14ac:dyDescent="0.2">
      <c r="A30974" t="s">
        <v>15609</v>
      </c>
      <c r="B30974" t="s">
        <v>11</v>
      </c>
      <c r="C30974">
        <v>0</v>
      </c>
      <c r="D30974">
        <v>0</v>
      </c>
      <c r="E30974" t="s">
        <v>21540</v>
      </c>
      <c r="AD30974" s="2"/>
    </row>
    <row r="30975" spans="1:30" x14ac:dyDescent="0.2">
      <c r="A30975" t="s">
        <v>15610</v>
      </c>
      <c r="B30975" t="s">
        <v>11</v>
      </c>
      <c r="C30975">
        <v>0</v>
      </c>
      <c r="D30975">
        <v>0</v>
      </c>
      <c r="E30975" t="s">
        <v>21540</v>
      </c>
      <c r="AD30975" s="2"/>
    </row>
    <row r="30976" spans="1:30" x14ac:dyDescent="0.2">
      <c r="A30976" t="s">
        <v>15611</v>
      </c>
      <c r="B30976" t="s">
        <v>11</v>
      </c>
      <c r="C30976">
        <v>0</v>
      </c>
      <c r="D30976">
        <v>0</v>
      </c>
      <c r="E30976" t="s">
        <v>21540</v>
      </c>
      <c r="AD30976" s="2"/>
    </row>
    <row r="30977" spans="1:30" x14ac:dyDescent="0.2">
      <c r="A30977" t="s">
        <v>15617</v>
      </c>
      <c r="B30977" t="s">
        <v>11</v>
      </c>
      <c r="C30977">
        <v>0</v>
      </c>
      <c r="D30977">
        <v>0</v>
      </c>
      <c r="E30977" t="s">
        <v>21540</v>
      </c>
      <c r="AD30977" s="2"/>
    </row>
    <row r="30978" spans="1:30" x14ac:dyDescent="0.2">
      <c r="A30978" t="s">
        <v>8514</v>
      </c>
      <c r="B30978" t="s">
        <v>11</v>
      </c>
      <c r="C30978">
        <v>1</v>
      </c>
      <c r="D30978">
        <v>0</v>
      </c>
      <c r="E30978" t="s">
        <v>21540</v>
      </c>
      <c r="AD30978" s="2"/>
    </row>
    <row r="30979" spans="1:30" x14ac:dyDescent="0.2">
      <c r="A30979" t="s">
        <v>12524</v>
      </c>
      <c r="B30979" t="s">
        <v>11</v>
      </c>
      <c r="C30979">
        <v>1</v>
      </c>
      <c r="D30979">
        <v>0</v>
      </c>
      <c r="E30979" t="s">
        <v>21540</v>
      </c>
      <c r="AD30979" s="2"/>
    </row>
    <row r="30980" spans="1:30" x14ac:dyDescent="0.2">
      <c r="A30980" t="s">
        <v>15621</v>
      </c>
      <c r="B30980" t="s">
        <v>11</v>
      </c>
      <c r="C30980">
        <v>0</v>
      </c>
      <c r="D30980">
        <v>0</v>
      </c>
      <c r="E30980" t="s">
        <v>21540</v>
      </c>
      <c r="AD30980" s="2"/>
    </row>
    <row r="30981" spans="1:30" x14ac:dyDescent="0.2">
      <c r="A30981" t="s">
        <v>19892</v>
      </c>
      <c r="B30981" t="s">
        <v>11</v>
      </c>
      <c r="C30981">
        <v>0</v>
      </c>
      <c r="D30981">
        <v>0</v>
      </c>
      <c r="E30981" t="s">
        <v>21540</v>
      </c>
      <c r="AD30981" s="2"/>
    </row>
    <row r="30982" spans="1:30" x14ac:dyDescent="0.2">
      <c r="A30982" t="s">
        <v>15275</v>
      </c>
      <c r="B30982" t="s">
        <v>11</v>
      </c>
      <c r="C30982">
        <v>0</v>
      </c>
      <c r="D30982">
        <v>0</v>
      </c>
      <c r="E30982" t="s">
        <v>21540</v>
      </c>
      <c r="AD30982" s="2"/>
    </row>
    <row r="30983" spans="1:30" x14ac:dyDescent="0.2">
      <c r="A30983" t="s">
        <v>19893</v>
      </c>
      <c r="B30983" t="s">
        <v>11</v>
      </c>
      <c r="C30983">
        <v>0</v>
      </c>
      <c r="D30983">
        <v>0</v>
      </c>
      <c r="E30983" t="s">
        <v>21540</v>
      </c>
      <c r="AD30983" s="2"/>
    </row>
    <row r="30984" spans="1:30" x14ac:dyDescent="0.2">
      <c r="A30984" t="s">
        <v>4181</v>
      </c>
      <c r="B30984" t="s">
        <v>11</v>
      </c>
      <c r="C30984">
        <v>0</v>
      </c>
      <c r="D30984">
        <v>0</v>
      </c>
      <c r="E30984" t="s">
        <v>21540</v>
      </c>
      <c r="AD30984" s="2"/>
    </row>
    <row r="30985" spans="1:30" x14ac:dyDescent="0.2">
      <c r="A30985" t="s">
        <v>15625</v>
      </c>
      <c r="B30985" t="s">
        <v>11</v>
      </c>
      <c r="C30985">
        <v>0</v>
      </c>
      <c r="D30985">
        <v>0</v>
      </c>
      <c r="E30985" t="s">
        <v>21540</v>
      </c>
      <c r="AD30985" s="2"/>
    </row>
    <row r="30986" spans="1:30" x14ac:dyDescent="0.2">
      <c r="A30986" t="s">
        <v>15276</v>
      </c>
      <c r="B30986" t="s">
        <v>11</v>
      </c>
      <c r="C30986">
        <v>0</v>
      </c>
      <c r="D30986">
        <v>0</v>
      </c>
      <c r="E30986" t="s">
        <v>21540</v>
      </c>
      <c r="AD30986" s="2"/>
    </row>
    <row r="30987" spans="1:30" x14ac:dyDescent="0.2">
      <c r="A30987" t="s">
        <v>15626</v>
      </c>
      <c r="B30987" t="s">
        <v>11</v>
      </c>
      <c r="C30987">
        <v>0</v>
      </c>
      <c r="D30987">
        <v>0</v>
      </c>
      <c r="E30987" t="s">
        <v>21540</v>
      </c>
      <c r="AD30987" s="2"/>
    </row>
    <row r="30988" spans="1:30" x14ac:dyDescent="0.2">
      <c r="A30988" t="s">
        <v>2896</v>
      </c>
      <c r="B30988" t="s">
        <v>11</v>
      </c>
      <c r="C30988">
        <v>1</v>
      </c>
      <c r="D30988">
        <v>0</v>
      </c>
      <c r="E30988" t="s">
        <v>21540</v>
      </c>
      <c r="AD30988" s="2"/>
    </row>
    <row r="30989" spans="1:30" x14ac:dyDescent="0.2">
      <c r="A30989" t="s">
        <v>15627</v>
      </c>
      <c r="B30989" t="s">
        <v>11</v>
      </c>
      <c r="C30989">
        <v>0</v>
      </c>
      <c r="D30989">
        <v>0</v>
      </c>
      <c r="E30989" t="s">
        <v>21540</v>
      </c>
      <c r="AD30989" s="2"/>
    </row>
    <row r="30990" spans="1:30" x14ac:dyDescent="0.2">
      <c r="A30990" t="s">
        <v>3001</v>
      </c>
      <c r="B30990" t="s">
        <v>11</v>
      </c>
      <c r="C30990">
        <v>0</v>
      </c>
      <c r="D30990">
        <v>0</v>
      </c>
      <c r="E30990" t="s">
        <v>21540</v>
      </c>
      <c r="AD30990" s="2"/>
    </row>
    <row r="30991" spans="1:30" x14ac:dyDescent="0.2">
      <c r="A30991" t="s">
        <v>4457</v>
      </c>
      <c r="B30991" t="s">
        <v>11</v>
      </c>
      <c r="C30991">
        <v>1</v>
      </c>
      <c r="D30991">
        <v>0</v>
      </c>
      <c r="E30991" t="s">
        <v>21540</v>
      </c>
      <c r="AD30991" s="2"/>
    </row>
    <row r="30992" spans="1:30" x14ac:dyDescent="0.2">
      <c r="A30992" t="s">
        <v>15149</v>
      </c>
      <c r="B30992" t="s">
        <v>11</v>
      </c>
      <c r="C30992">
        <v>0</v>
      </c>
      <c r="D30992">
        <v>0</v>
      </c>
      <c r="E30992" t="s">
        <v>21540</v>
      </c>
      <c r="AD30992" s="2"/>
    </row>
    <row r="30993" spans="1:30" x14ac:dyDescent="0.2">
      <c r="A30993" t="s">
        <v>4614</v>
      </c>
      <c r="B30993" t="s">
        <v>11</v>
      </c>
      <c r="C30993">
        <v>0</v>
      </c>
      <c r="D30993">
        <v>0</v>
      </c>
      <c r="E30993" t="s">
        <v>21540</v>
      </c>
      <c r="AD30993" s="2"/>
    </row>
    <row r="30994" spans="1:30" x14ac:dyDescent="0.2">
      <c r="A30994" t="s">
        <v>15637</v>
      </c>
      <c r="B30994" t="s">
        <v>11</v>
      </c>
      <c r="C30994">
        <v>0</v>
      </c>
      <c r="D30994">
        <v>0</v>
      </c>
      <c r="E30994" t="s">
        <v>21540</v>
      </c>
      <c r="AD30994" s="2"/>
    </row>
    <row r="30995" spans="1:30" x14ac:dyDescent="0.2">
      <c r="A30995" t="s">
        <v>10716</v>
      </c>
      <c r="B30995" t="s">
        <v>11</v>
      </c>
      <c r="C30995">
        <v>1</v>
      </c>
      <c r="D30995">
        <v>0</v>
      </c>
      <c r="E30995" t="s">
        <v>21540</v>
      </c>
      <c r="AD30995" s="2"/>
    </row>
    <row r="30996" spans="1:30" x14ac:dyDescent="0.2">
      <c r="A30996" t="s">
        <v>15638</v>
      </c>
      <c r="B30996" t="s">
        <v>11</v>
      </c>
      <c r="C30996">
        <v>0</v>
      </c>
      <c r="D30996">
        <v>0</v>
      </c>
      <c r="E30996" t="s">
        <v>21540</v>
      </c>
      <c r="AD30996" s="2"/>
    </row>
    <row r="30997" spans="1:30" x14ac:dyDescent="0.2">
      <c r="A30997" t="s">
        <v>1635</v>
      </c>
      <c r="B30997" t="s">
        <v>11</v>
      </c>
      <c r="C30997">
        <v>0</v>
      </c>
      <c r="D30997">
        <v>0</v>
      </c>
      <c r="E30997" t="s">
        <v>21540</v>
      </c>
      <c r="AD30997" s="2"/>
    </row>
    <row r="30998" spans="1:30" x14ac:dyDescent="0.2">
      <c r="A30998" t="s">
        <v>19894</v>
      </c>
      <c r="B30998" t="s">
        <v>11</v>
      </c>
      <c r="C30998">
        <v>0</v>
      </c>
      <c r="D30998">
        <v>0</v>
      </c>
      <c r="E30998" t="s">
        <v>21540</v>
      </c>
      <c r="AD30998" s="2"/>
    </row>
    <row r="30999" spans="1:30" x14ac:dyDescent="0.2">
      <c r="A30999" t="s">
        <v>19895</v>
      </c>
      <c r="B30999" t="s">
        <v>11</v>
      </c>
      <c r="C30999">
        <v>0</v>
      </c>
      <c r="D30999">
        <v>0</v>
      </c>
      <c r="E30999" t="s">
        <v>21540</v>
      </c>
      <c r="AD30999" s="2"/>
    </row>
    <row r="31000" spans="1:30" x14ac:dyDescent="0.2">
      <c r="A31000" t="s">
        <v>15647</v>
      </c>
      <c r="B31000" t="s">
        <v>11</v>
      </c>
      <c r="C31000">
        <v>0</v>
      </c>
      <c r="D31000">
        <v>0</v>
      </c>
      <c r="E31000" t="s">
        <v>21540</v>
      </c>
      <c r="AD31000" s="2"/>
    </row>
    <row r="31001" spans="1:30" x14ac:dyDescent="0.2">
      <c r="A31001" t="s">
        <v>19896</v>
      </c>
      <c r="B31001" t="s">
        <v>11</v>
      </c>
      <c r="C31001">
        <v>0</v>
      </c>
      <c r="D31001">
        <v>0</v>
      </c>
      <c r="E31001" t="s">
        <v>21540</v>
      </c>
      <c r="AD31001" s="2"/>
    </row>
    <row r="31002" spans="1:30" x14ac:dyDescent="0.2">
      <c r="A31002" t="s">
        <v>19897</v>
      </c>
      <c r="B31002" t="s">
        <v>11</v>
      </c>
      <c r="C31002">
        <v>0</v>
      </c>
      <c r="D31002">
        <v>0</v>
      </c>
      <c r="E31002" t="s">
        <v>21540</v>
      </c>
      <c r="AD31002" s="2"/>
    </row>
    <row r="31003" spans="1:30" x14ac:dyDescent="0.2">
      <c r="A31003" t="s">
        <v>18264</v>
      </c>
      <c r="B31003" t="s">
        <v>11</v>
      </c>
      <c r="C31003">
        <v>0</v>
      </c>
      <c r="D31003">
        <v>0</v>
      </c>
      <c r="E31003" t="s">
        <v>21540</v>
      </c>
      <c r="AD31003" s="2"/>
    </row>
    <row r="31004" spans="1:30" x14ac:dyDescent="0.2">
      <c r="A31004" t="s">
        <v>18265</v>
      </c>
      <c r="B31004" t="s">
        <v>11</v>
      </c>
      <c r="C31004">
        <v>0</v>
      </c>
      <c r="D31004">
        <v>0</v>
      </c>
      <c r="E31004" t="s">
        <v>21540</v>
      </c>
      <c r="AD31004" s="2"/>
    </row>
    <row r="31005" spans="1:30" x14ac:dyDescent="0.2">
      <c r="A31005" t="s">
        <v>3071</v>
      </c>
      <c r="B31005" t="s">
        <v>11</v>
      </c>
      <c r="C31005">
        <v>0</v>
      </c>
      <c r="D31005">
        <v>0</v>
      </c>
      <c r="E31005" t="s">
        <v>21540</v>
      </c>
      <c r="AD31005" s="2"/>
    </row>
    <row r="31006" spans="1:30" x14ac:dyDescent="0.2">
      <c r="A31006" t="s">
        <v>19898</v>
      </c>
      <c r="B31006" t="s">
        <v>11</v>
      </c>
      <c r="C31006">
        <v>0</v>
      </c>
      <c r="D31006">
        <v>0</v>
      </c>
      <c r="E31006" t="s">
        <v>21540</v>
      </c>
      <c r="AD31006" s="2"/>
    </row>
    <row r="31007" spans="1:30" x14ac:dyDescent="0.2">
      <c r="A31007" t="s">
        <v>4497</v>
      </c>
      <c r="B31007" t="s">
        <v>11</v>
      </c>
      <c r="C31007">
        <v>0</v>
      </c>
      <c r="D31007">
        <v>0</v>
      </c>
      <c r="E31007" t="s">
        <v>21540</v>
      </c>
      <c r="AD31007" s="2"/>
    </row>
    <row r="31008" spans="1:30" x14ac:dyDescent="0.2">
      <c r="A31008" t="s">
        <v>3808</v>
      </c>
      <c r="B31008" t="s">
        <v>11</v>
      </c>
      <c r="C31008">
        <v>0</v>
      </c>
      <c r="D31008">
        <v>0</v>
      </c>
      <c r="E31008" t="s">
        <v>21540</v>
      </c>
      <c r="AD31008" s="2"/>
    </row>
    <row r="31009" spans="1:30" x14ac:dyDescent="0.2">
      <c r="A31009" t="s">
        <v>19899</v>
      </c>
      <c r="B31009" t="s">
        <v>11</v>
      </c>
      <c r="C31009">
        <v>0</v>
      </c>
      <c r="D31009">
        <v>0</v>
      </c>
      <c r="E31009" t="s">
        <v>21540</v>
      </c>
      <c r="AD31009" s="2"/>
    </row>
    <row r="31010" spans="1:30" x14ac:dyDescent="0.2">
      <c r="A31010" t="s">
        <v>5331</v>
      </c>
      <c r="B31010" t="s">
        <v>11</v>
      </c>
      <c r="C31010">
        <v>0</v>
      </c>
      <c r="D31010">
        <v>0</v>
      </c>
      <c r="E31010" t="s">
        <v>21540</v>
      </c>
      <c r="AD31010" s="2"/>
    </row>
    <row r="31011" spans="1:30" x14ac:dyDescent="0.2">
      <c r="A31011" t="s">
        <v>19900</v>
      </c>
      <c r="B31011" t="s">
        <v>11</v>
      </c>
      <c r="C31011">
        <v>0</v>
      </c>
      <c r="D31011">
        <v>0</v>
      </c>
      <c r="E31011" t="s">
        <v>21540</v>
      </c>
      <c r="AD31011" s="2"/>
    </row>
    <row r="31012" spans="1:30" x14ac:dyDescent="0.2">
      <c r="A31012" t="s">
        <v>3390</v>
      </c>
      <c r="B31012" t="s">
        <v>11</v>
      </c>
      <c r="C31012">
        <v>0</v>
      </c>
      <c r="D31012">
        <v>0</v>
      </c>
      <c r="E31012" t="s">
        <v>21540</v>
      </c>
      <c r="AD31012" s="2"/>
    </row>
    <row r="31013" spans="1:30" x14ac:dyDescent="0.2">
      <c r="A31013" t="s">
        <v>3447</v>
      </c>
      <c r="B31013" t="s">
        <v>11</v>
      </c>
      <c r="C31013">
        <v>0</v>
      </c>
      <c r="D31013">
        <v>0</v>
      </c>
      <c r="E31013" t="s">
        <v>21540</v>
      </c>
      <c r="AD31013" s="2"/>
    </row>
    <row r="31014" spans="1:30" x14ac:dyDescent="0.2">
      <c r="A31014" t="s">
        <v>18268</v>
      </c>
      <c r="B31014" t="s">
        <v>11</v>
      </c>
      <c r="C31014">
        <v>0</v>
      </c>
      <c r="D31014">
        <v>0</v>
      </c>
      <c r="E31014" t="s">
        <v>21540</v>
      </c>
      <c r="AD31014" s="2"/>
    </row>
    <row r="31015" spans="1:30" x14ac:dyDescent="0.2">
      <c r="A31015" t="s">
        <v>3359</v>
      </c>
      <c r="B31015" t="s">
        <v>11</v>
      </c>
      <c r="C31015">
        <v>0</v>
      </c>
      <c r="D31015">
        <v>0</v>
      </c>
      <c r="E31015" t="s">
        <v>21540</v>
      </c>
      <c r="AD31015" s="2"/>
    </row>
    <row r="31016" spans="1:30" x14ac:dyDescent="0.2">
      <c r="A31016" t="s">
        <v>1963</v>
      </c>
      <c r="B31016" t="s">
        <v>11</v>
      </c>
      <c r="C31016">
        <v>0</v>
      </c>
      <c r="D31016">
        <v>0</v>
      </c>
      <c r="E31016" t="s">
        <v>21540</v>
      </c>
      <c r="AD31016" s="2"/>
    </row>
    <row r="31017" spans="1:30" x14ac:dyDescent="0.2">
      <c r="A31017" t="s">
        <v>2360</v>
      </c>
      <c r="B31017" t="s">
        <v>11</v>
      </c>
      <c r="C31017">
        <v>0</v>
      </c>
      <c r="D31017">
        <v>0</v>
      </c>
      <c r="E31017" t="s">
        <v>21540</v>
      </c>
      <c r="AD31017" s="2"/>
    </row>
    <row r="31018" spans="1:30" x14ac:dyDescent="0.2">
      <c r="A31018" t="s">
        <v>18271</v>
      </c>
      <c r="B31018" t="s">
        <v>11</v>
      </c>
      <c r="C31018">
        <v>0</v>
      </c>
      <c r="D31018">
        <v>0</v>
      </c>
      <c r="E31018" t="s">
        <v>21540</v>
      </c>
      <c r="AD31018" s="2"/>
    </row>
    <row r="31019" spans="1:30" x14ac:dyDescent="0.2">
      <c r="A31019" t="s">
        <v>15655</v>
      </c>
      <c r="B31019" t="s">
        <v>11</v>
      </c>
      <c r="C31019">
        <v>0</v>
      </c>
      <c r="D31019">
        <v>0</v>
      </c>
      <c r="E31019" t="s">
        <v>21540</v>
      </c>
      <c r="AD31019" s="2"/>
    </row>
    <row r="31020" spans="1:30" x14ac:dyDescent="0.2">
      <c r="A31020" t="s">
        <v>5847</v>
      </c>
      <c r="B31020" t="s">
        <v>11</v>
      </c>
      <c r="C31020">
        <v>0</v>
      </c>
      <c r="D31020">
        <v>0</v>
      </c>
      <c r="E31020" t="s">
        <v>21540</v>
      </c>
      <c r="AD31020" s="2"/>
    </row>
    <row r="31021" spans="1:30" x14ac:dyDescent="0.2">
      <c r="A31021" t="s">
        <v>1776</v>
      </c>
      <c r="B31021" t="s">
        <v>11</v>
      </c>
      <c r="C31021">
        <v>1</v>
      </c>
      <c r="D31021">
        <v>0</v>
      </c>
      <c r="E31021" t="s">
        <v>21540</v>
      </c>
      <c r="AD31021" s="2"/>
    </row>
    <row r="31022" spans="1:30" x14ac:dyDescent="0.2">
      <c r="A31022" t="s">
        <v>15657</v>
      </c>
      <c r="B31022" t="s">
        <v>11</v>
      </c>
      <c r="C31022">
        <v>0</v>
      </c>
      <c r="D31022">
        <v>0</v>
      </c>
      <c r="E31022" t="s">
        <v>21540</v>
      </c>
      <c r="AD31022" s="2"/>
    </row>
    <row r="31023" spans="1:30" x14ac:dyDescent="0.2">
      <c r="A31023" t="s">
        <v>11596</v>
      </c>
      <c r="B31023" t="s">
        <v>11</v>
      </c>
      <c r="C31023">
        <v>0</v>
      </c>
      <c r="D31023">
        <v>0</v>
      </c>
      <c r="E31023" t="s">
        <v>21540</v>
      </c>
      <c r="AD31023" s="2"/>
    </row>
    <row r="31024" spans="1:30" x14ac:dyDescent="0.2">
      <c r="A31024" t="s">
        <v>6028</v>
      </c>
      <c r="B31024" t="s">
        <v>11</v>
      </c>
      <c r="C31024">
        <v>0</v>
      </c>
      <c r="D31024">
        <v>0</v>
      </c>
      <c r="E31024" t="s">
        <v>21540</v>
      </c>
      <c r="AD31024" s="2"/>
    </row>
    <row r="31025" spans="1:30" x14ac:dyDescent="0.2">
      <c r="A31025" t="s">
        <v>4040</v>
      </c>
      <c r="B31025" t="s">
        <v>11</v>
      </c>
      <c r="C31025">
        <v>1</v>
      </c>
      <c r="D31025">
        <v>0</v>
      </c>
      <c r="E31025" t="s">
        <v>21540</v>
      </c>
      <c r="AD31025" s="2"/>
    </row>
    <row r="31026" spans="1:30" x14ac:dyDescent="0.2">
      <c r="A31026" t="s">
        <v>15658</v>
      </c>
      <c r="B31026" t="s">
        <v>11</v>
      </c>
      <c r="C31026">
        <v>0</v>
      </c>
      <c r="D31026">
        <v>0</v>
      </c>
      <c r="E31026" t="s">
        <v>21540</v>
      </c>
      <c r="AD31026" s="2"/>
    </row>
    <row r="31027" spans="1:30" x14ac:dyDescent="0.2">
      <c r="A31027" t="s">
        <v>2927</v>
      </c>
      <c r="B31027" t="s">
        <v>11</v>
      </c>
      <c r="C31027">
        <v>0</v>
      </c>
      <c r="D31027">
        <v>0</v>
      </c>
      <c r="E31027" t="s">
        <v>21540</v>
      </c>
      <c r="AD31027" s="2"/>
    </row>
    <row r="31028" spans="1:30" x14ac:dyDescent="0.2">
      <c r="A31028" t="s">
        <v>3162</v>
      </c>
      <c r="B31028" t="s">
        <v>11</v>
      </c>
      <c r="C31028">
        <v>1</v>
      </c>
      <c r="D31028">
        <v>0</v>
      </c>
      <c r="E31028" t="s">
        <v>21540</v>
      </c>
      <c r="AD31028" s="2"/>
    </row>
    <row r="31029" spans="1:30" x14ac:dyDescent="0.2">
      <c r="A31029" t="s">
        <v>10849</v>
      </c>
      <c r="B31029" t="s">
        <v>11</v>
      </c>
      <c r="C31029">
        <v>0</v>
      </c>
      <c r="D31029">
        <v>0</v>
      </c>
      <c r="E31029" t="s">
        <v>21540</v>
      </c>
      <c r="AD31029" s="2"/>
    </row>
    <row r="31030" spans="1:30" x14ac:dyDescent="0.2">
      <c r="A31030" t="s">
        <v>15661</v>
      </c>
      <c r="B31030" t="s">
        <v>11</v>
      </c>
      <c r="C31030">
        <v>0</v>
      </c>
      <c r="D31030">
        <v>0</v>
      </c>
      <c r="E31030" t="s">
        <v>21540</v>
      </c>
      <c r="AD31030" s="2"/>
    </row>
    <row r="31031" spans="1:30" x14ac:dyDescent="0.2">
      <c r="A31031" t="s">
        <v>4847</v>
      </c>
      <c r="B31031" t="s">
        <v>11</v>
      </c>
      <c r="C31031">
        <v>0</v>
      </c>
      <c r="D31031">
        <v>0</v>
      </c>
      <c r="E31031" t="s">
        <v>21540</v>
      </c>
      <c r="AD31031" s="2"/>
    </row>
    <row r="31032" spans="1:30" x14ac:dyDescent="0.2">
      <c r="A31032" t="s">
        <v>9235</v>
      </c>
      <c r="B31032" t="s">
        <v>11</v>
      </c>
      <c r="C31032">
        <v>0</v>
      </c>
      <c r="D31032">
        <v>0</v>
      </c>
      <c r="E31032" t="s">
        <v>21540</v>
      </c>
      <c r="AD31032" s="2"/>
    </row>
    <row r="31033" spans="1:30" x14ac:dyDescent="0.2">
      <c r="A31033" t="s">
        <v>15667</v>
      </c>
      <c r="B31033" t="s">
        <v>11</v>
      </c>
      <c r="C31033">
        <v>0</v>
      </c>
      <c r="D31033">
        <v>0</v>
      </c>
      <c r="E31033" t="s">
        <v>21540</v>
      </c>
      <c r="AD31033" s="2"/>
    </row>
    <row r="31034" spans="1:30" x14ac:dyDescent="0.2">
      <c r="A31034" t="s">
        <v>15670</v>
      </c>
      <c r="B31034" t="s">
        <v>11</v>
      </c>
      <c r="C31034">
        <v>0</v>
      </c>
      <c r="D31034">
        <v>0</v>
      </c>
      <c r="E31034" t="s">
        <v>21540</v>
      </c>
      <c r="AD31034" s="2"/>
    </row>
    <row r="31035" spans="1:30" x14ac:dyDescent="0.2">
      <c r="A31035" t="s">
        <v>8262</v>
      </c>
      <c r="B31035" t="s">
        <v>11</v>
      </c>
      <c r="C31035">
        <v>0</v>
      </c>
      <c r="D31035">
        <v>0</v>
      </c>
      <c r="E31035" t="s">
        <v>21540</v>
      </c>
      <c r="AD31035" s="2"/>
    </row>
    <row r="31036" spans="1:30" x14ac:dyDescent="0.2">
      <c r="A31036" t="s">
        <v>15671</v>
      </c>
      <c r="B31036" t="s">
        <v>11</v>
      </c>
      <c r="C31036">
        <v>0</v>
      </c>
      <c r="D31036">
        <v>0</v>
      </c>
      <c r="E31036" t="s">
        <v>21540</v>
      </c>
      <c r="AD31036" s="2"/>
    </row>
    <row r="31037" spans="1:30" x14ac:dyDescent="0.2">
      <c r="A31037" t="s">
        <v>15672</v>
      </c>
      <c r="B31037" t="s">
        <v>11</v>
      </c>
      <c r="C31037">
        <v>0</v>
      </c>
      <c r="D31037">
        <v>0</v>
      </c>
      <c r="E31037" t="s">
        <v>21540</v>
      </c>
      <c r="AD31037" s="2"/>
    </row>
    <row r="31038" spans="1:30" x14ac:dyDescent="0.2">
      <c r="A31038" t="s">
        <v>3416</v>
      </c>
      <c r="B31038" t="s">
        <v>11</v>
      </c>
      <c r="C31038">
        <v>0</v>
      </c>
      <c r="D31038">
        <v>0</v>
      </c>
      <c r="E31038" t="s">
        <v>21540</v>
      </c>
      <c r="AD31038" s="2"/>
    </row>
    <row r="31039" spans="1:30" x14ac:dyDescent="0.2">
      <c r="A31039" t="s">
        <v>7754</v>
      </c>
      <c r="B31039" t="s">
        <v>11</v>
      </c>
      <c r="C31039">
        <v>0</v>
      </c>
      <c r="D31039">
        <v>0</v>
      </c>
      <c r="E31039" t="s">
        <v>21540</v>
      </c>
      <c r="AD31039" s="2"/>
    </row>
    <row r="31040" spans="1:30" x14ac:dyDescent="0.2">
      <c r="A31040" t="s">
        <v>6616</v>
      </c>
      <c r="B31040" t="s">
        <v>11</v>
      </c>
      <c r="C31040">
        <v>0</v>
      </c>
      <c r="D31040">
        <v>0</v>
      </c>
      <c r="E31040" t="s">
        <v>21540</v>
      </c>
      <c r="AD31040" s="2"/>
    </row>
    <row r="31041" spans="1:30" x14ac:dyDescent="0.2">
      <c r="A31041" t="s">
        <v>15675</v>
      </c>
      <c r="B31041" t="s">
        <v>11</v>
      </c>
      <c r="C31041">
        <v>0</v>
      </c>
      <c r="D31041">
        <v>0</v>
      </c>
      <c r="E31041" t="s">
        <v>21540</v>
      </c>
      <c r="AD31041" s="2"/>
    </row>
    <row r="31042" spans="1:30" x14ac:dyDescent="0.2">
      <c r="A31042" t="s">
        <v>15676</v>
      </c>
      <c r="B31042" t="s">
        <v>11</v>
      </c>
      <c r="C31042">
        <v>0</v>
      </c>
      <c r="D31042">
        <v>0</v>
      </c>
      <c r="E31042" t="s">
        <v>21540</v>
      </c>
      <c r="AD31042" s="2"/>
    </row>
    <row r="31043" spans="1:30" x14ac:dyDescent="0.2">
      <c r="A31043" t="s">
        <v>18276</v>
      </c>
      <c r="B31043" t="s">
        <v>11</v>
      </c>
      <c r="C31043">
        <v>0</v>
      </c>
      <c r="D31043">
        <v>0</v>
      </c>
      <c r="E31043" t="s">
        <v>21540</v>
      </c>
      <c r="AD31043" s="2"/>
    </row>
    <row r="31044" spans="1:30" x14ac:dyDescent="0.2">
      <c r="A31044" t="s">
        <v>19901</v>
      </c>
      <c r="B31044" t="s">
        <v>11</v>
      </c>
      <c r="C31044">
        <v>0</v>
      </c>
      <c r="D31044">
        <v>0</v>
      </c>
      <c r="E31044" t="s">
        <v>21540</v>
      </c>
      <c r="AD31044" s="2"/>
    </row>
    <row r="31045" spans="1:30" x14ac:dyDescent="0.2">
      <c r="A31045" t="s">
        <v>15678</v>
      </c>
      <c r="B31045" t="s">
        <v>11</v>
      </c>
      <c r="C31045">
        <v>0</v>
      </c>
      <c r="D31045">
        <v>0</v>
      </c>
      <c r="E31045" t="s">
        <v>21540</v>
      </c>
      <c r="AD31045" s="2"/>
    </row>
    <row r="31046" spans="1:30" x14ac:dyDescent="0.2">
      <c r="A31046" t="s">
        <v>18278</v>
      </c>
      <c r="B31046" t="s">
        <v>11</v>
      </c>
      <c r="C31046">
        <v>0</v>
      </c>
      <c r="D31046">
        <v>0</v>
      </c>
      <c r="E31046" t="s">
        <v>21540</v>
      </c>
      <c r="AD31046" s="2"/>
    </row>
    <row r="31047" spans="1:30" x14ac:dyDescent="0.2">
      <c r="A31047" t="s">
        <v>1989</v>
      </c>
      <c r="B31047" t="s">
        <v>11</v>
      </c>
      <c r="C31047">
        <v>1</v>
      </c>
      <c r="D31047">
        <v>0</v>
      </c>
      <c r="E31047" t="s">
        <v>21540</v>
      </c>
      <c r="AD31047" s="2"/>
    </row>
    <row r="31048" spans="1:30" x14ac:dyDescent="0.2">
      <c r="A31048" t="s">
        <v>15699</v>
      </c>
      <c r="B31048" t="s">
        <v>11</v>
      </c>
      <c r="C31048">
        <v>0</v>
      </c>
      <c r="D31048">
        <v>0</v>
      </c>
      <c r="E31048" t="s">
        <v>21540</v>
      </c>
      <c r="AD31048" s="2"/>
    </row>
    <row r="31049" spans="1:30" x14ac:dyDescent="0.2">
      <c r="A31049" t="s">
        <v>15228</v>
      </c>
      <c r="B31049" t="s">
        <v>11</v>
      </c>
      <c r="C31049">
        <v>0</v>
      </c>
      <c r="D31049">
        <v>0</v>
      </c>
      <c r="E31049" t="s">
        <v>21540</v>
      </c>
      <c r="AD31049" s="2"/>
    </row>
    <row r="31050" spans="1:30" x14ac:dyDescent="0.2">
      <c r="A31050" t="s">
        <v>3575</v>
      </c>
      <c r="B31050" t="s">
        <v>11</v>
      </c>
      <c r="C31050">
        <v>0</v>
      </c>
      <c r="D31050">
        <v>0</v>
      </c>
      <c r="E31050" t="s">
        <v>21540</v>
      </c>
      <c r="AD31050" s="2"/>
    </row>
    <row r="31051" spans="1:30" x14ac:dyDescent="0.2">
      <c r="A31051" t="s">
        <v>2776</v>
      </c>
      <c r="B31051" t="s">
        <v>11</v>
      </c>
      <c r="C31051">
        <v>1</v>
      </c>
      <c r="D31051">
        <v>0</v>
      </c>
      <c r="E31051" t="s">
        <v>21540</v>
      </c>
      <c r="AD31051" s="2"/>
    </row>
    <row r="31052" spans="1:30" x14ac:dyDescent="0.2">
      <c r="A31052" t="s">
        <v>5977</v>
      </c>
      <c r="B31052" t="s">
        <v>11</v>
      </c>
      <c r="C31052">
        <v>0</v>
      </c>
      <c r="D31052">
        <v>0</v>
      </c>
      <c r="E31052" t="s">
        <v>21540</v>
      </c>
      <c r="AD31052" s="2"/>
    </row>
    <row r="31053" spans="1:30" x14ac:dyDescent="0.2">
      <c r="A31053" t="s">
        <v>1668</v>
      </c>
      <c r="B31053" t="s">
        <v>11</v>
      </c>
      <c r="C31053">
        <v>1</v>
      </c>
      <c r="D31053">
        <v>1</v>
      </c>
      <c r="E31053" t="s">
        <v>21540</v>
      </c>
      <c r="AD31053" s="2"/>
    </row>
    <row r="31054" spans="1:30" x14ac:dyDescent="0.2">
      <c r="A31054" t="s">
        <v>7488</v>
      </c>
      <c r="B31054" t="s">
        <v>11</v>
      </c>
      <c r="C31054">
        <v>0</v>
      </c>
      <c r="D31054">
        <v>0</v>
      </c>
      <c r="E31054" t="s">
        <v>21540</v>
      </c>
      <c r="AD31054" s="2"/>
    </row>
    <row r="31055" spans="1:30" x14ac:dyDescent="0.2">
      <c r="A31055" t="s">
        <v>15068</v>
      </c>
      <c r="B31055" t="s">
        <v>11</v>
      </c>
      <c r="C31055">
        <v>1</v>
      </c>
      <c r="D31055">
        <v>0</v>
      </c>
      <c r="E31055" t="s">
        <v>21540</v>
      </c>
      <c r="AD31055" s="2"/>
    </row>
    <row r="31056" spans="1:30" x14ac:dyDescent="0.2">
      <c r="A31056" t="s">
        <v>15093</v>
      </c>
      <c r="B31056" t="s">
        <v>11</v>
      </c>
      <c r="C31056">
        <v>0</v>
      </c>
      <c r="D31056">
        <v>0</v>
      </c>
      <c r="E31056" t="s">
        <v>21540</v>
      </c>
      <c r="AD31056" s="2"/>
    </row>
    <row r="31057" spans="1:30" x14ac:dyDescent="0.2">
      <c r="A31057" t="s">
        <v>3931</v>
      </c>
      <c r="B31057" t="s">
        <v>11</v>
      </c>
      <c r="C31057">
        <v>0</v>
      </c>
      <c r="D31057">
        <v>1</v>
      </c>
      <c r="E31057" t="s">
        <v>21540</v>
      </c>
      <c r="AD31057" s="2"/>
    </row>
    <row r="31058" spans="1:30" x14ac:dyDescent="0.2">
      <c r="A31058" t="s">
        <v>15708</v>
      </c>
      <c r="B31058" t="s">
        <v>11</v>
      </c>
      <c r="C31058">
        <v>0</v>
      </c>
      <c r="D31058">
        <v>0</v>
      </c>
      <c r="E31058" t="s">
        <v>21540</v>
      </c>
      <c r="AD31058" s="2"/>
    </row>
    <row r="31059" spans="1:30" x14ac:dyDescent="0.2">
      <c r="A31059" t="s">
        <v>15709</v>
      </c>
      <c r="B31059" t="s">
        <v>11</v>
      </c>
      <c r="C31059">
        <v>0</v>
      </c>
      <c r="D31059">
        <v>0</v>
      </c>
      <c r="E31059" t="s">
        <v>21540</v>
      </c>
      <c r="AD31059" s="2"/>
    </row>
    <row r="31060" spans="1:30" x14ac:dyDescent="0.2">
      <c r="A31060" t="s">
        <v>15712</v>
      </c>
      <c r="B31060" t="s">
        <v>11</v>
      </c>
      <c r="C31060">
        <v>0</v>
      </c>
      <c r="D31060">
        <v>0</v>
      </c>
      <c r="E31060" t="s">
        <v>21540</v>
      </c>
      <c r="AD31060" s="2"/>
    </row>
    <row r="31061" spans="1:30" x14ac:dyDescent="0.2">
      <c r="A31061" t="s">
        <v>15713</v>
      </c>
      <c r="B31061" t="s">
        <v>11</v>
      </c>
      <c r="C31061">
        <v>0</v>
      </c>
      <c r="D31061">
        <v>0</v>
      </c>
      <c r="E31061" t="s">
        <v>21540</v>
      </c>
      <c r="AD31061" s="2"/>
    </row>
    <row r="31062" spans="1:30" x14ac:dyDescent="0.2">
      <c r="A31062" t="s">
        <v>2513</v>
      </c>
      <c r="B31062" t="s">
        <v>11</v>
      </c>
      <c r="C31062">
        <v>1</v>
      </c>
      <c r="D31062">
        <v>0</v>
      </c>
      <c r="E31062" t="s">
        <v>21540</v>
      </c>
      <c r="AD31062" s="2"/>
    </row>
    <row r="31063" spans="1:30" x14ac:dyDescent="0.2">
      <c r="A31063" t="s">
        <v>9135</v>
      </c>
      <c r="B31063" t="s">
        <v>11</v>
      </c>
      <c r="C31063">
        <v>0</v>
      </c>
      <c r="D31063">
        <v>0</v>
      </c>
      <c r="E31063" t="s">
        <v>21540</v>
      </c>
      <c r="AD31063" s="2"/>
    </row>
    <row r="31064" spans="1:30" x14ac:dyDescent="0.2">
      <c r="A31064" t="s">
        <v>15714</v>
      </c>
      <c r="B31064" t="s">
        <v>11</v>
      </c>
      <c r="C31064">
        <v>0</v>
      </c>
      <c r="D31064">
        <v>0</v>
      </c>
      <c r="E31064" t="s">
        <v>21540</v>
      </c>
      <c r="AD31064" s="2"/>
    </row>
    <row r="31065" spans="1:30" x14ac:dyDescent="0.2">
      <c r="A31065" t="s">
        <v>1656</v>
      </c>
      <c r="B31065" t="s">
        <v>11</v>
      </c>
      <c r="C31065">
        <v>1</v>
      </c>
      <c r="D31065">
        <v>0</v>
      </c>
      <c r="E31065" t="s">
        <v>21540</v>
      </c>
      <c r="AD31065" s="2"/>
    </row>
    <row r="31066" spans="1:30" x14ac:dyDescent="0.2">
      <c r="A31066" t="s">
        <v>2773</v>
      </c>
      <c r="B31066" t="s">
        <v>11</v>
      </c>
      <c r="C31066">
        <v>0</v>
      </c>
      <c r="D31066">
        <v>0</v>
      </c>
      <c r="E31066" t="s">
        <v>21540</v>
      </c>
      <c r="AD31066" s="2"/>
    </row>
    <row r="31067" spans="1:30" x14ac:dyDescent="0.2">
      <c r="A31067" t="s">
        <v>6510</v>
      </c>
      <c r="B31067" t="s">
        <v>11</v>
      </c>
      <c r="C31067">
        <v>0</v>
      </c>
      <c r="D31067">
        <v>0</v>
      </c>
      <c r="E31067" t="s">
        <v>21540</v>
      </c>
      <c r="AD31067" s="2"/>
    </row>
    <row r="31068" spans="1:30" x14ac:dyDescent="0.2">
      <c r="A31068" t="s">
        <v>2725</v>
      </c>
      <c r="B31068" t="s">
        <v>11</v>
      </c>
      <c r="C31068">
        <v>0</v>
      </c>
      <c r="D31068">
        <v>0</v>
      </c>
      <c r="E31068" t="s">
        <v>21540</v>
      </c>
      <c r="AD31068" s="2"/>
    </row>
    <row r="31069" spans="1:30" x14ac:dyDescent="0.2">
      <c r="A31069" t="s">
        <v>2850</v>
      </c>
      <c r="B31069" t="s">
        <v>11</v>
      </c>
      <c r="C31069">
        <v>0</v>
      </c>
      <c r="D31069">
        <v>1</v>
      </c>
      <c r="E31069" t="s">
        <v>21540</v>
      </c>
      <c r="AD31069" s="2"/>
    </row>
    <row r="31070" spans="1:30" x14ac:dyDescent="0.2">
      <c r="A31070" t="s">
        <v>15728</v>
      </c>
      <c r="B31070" t="s">
        <v>11</v>
      </c>
      <c r="C31070">
        <v>0</v>
      </c>
      <c r="D31070">
        <v>0</v>
      </c>
      <c r="E31070" t="s">
        <v>21540</v>
      </c>
      <c r="AD31070" s="2"/>
    </row>
    <row r="31071" spans="1:30" x14ac:dyDescent="0.2">
      <c r="A31071" t="s">
        <v>5401</v>
      </c>
      <c r="B31071" t="s">
        <v>11</v>
      </c>
      <c r="C31071">
        <v>1</v>
      </c>
      <c r="D31071">
        <v>1</v>
      </c>
      <c r="E31071" t="s">
        <v>21540</v>
      </c>
      <c r="AD31071" s="2"/>
    </row>
    <row r="31072" spans="1:30" x14ac:dyDescent="0.2">
      <c r="A31072" t="s">
        <v>15732</v>
      </c>
      <c r="B31072" t="s">
        <v>11</v>
      </c>
      <c r="C31072">
        <v>0</v>
      </c>
      <c r="D31072">
        <v>0</v>
      </c>
      <c r="E31072" t="s">
        <v>21540</v>
      </c>
      <c r="AD31072" s="2"/>
    </row>
    <row r="31073" spans="1:30" x14ac:dyDescent="0.2">
      <c r="A31073" t="s">
        <v>15735</v>
      </c>
      <c r="B31073" t="s">
        <v>11</v>
      </c>
      <c r="C31073">
        <v>0</v>
      </c>
      <c r="D31073">
        <v>0</v>
      </c>
      <c r="E31073" t="s">
        <v>21540</v>
      </c>
      <c r="AD31073" s="2"/>
    </row>
    <row r="31074" spans="1:30" x14ac:dyDescent="0.2">
      <c r="A31074" t="s">
        <v>2999</v>
      </c>
      <c r="B31074" t="s">
        <v>11</v>
      </c>
      <c r="C31074">
        <v>1</v>
      </c>
      <c r="D31074">
        <v>0</v>
      </c>
      <c r="E31074" t="s">
        <v>21540</v>
      </c>
      <c r="AD31074" s="2"/>
    </row>
    <row r="31075" spans="1:30" x14ac:dyDescent="0.2">
      <c r="A31075" t="s">
        <v>15746</v>
      </c>
      <c r="B31075" t="s">
        <v>11</v>
      </c>
      <c r="C31075">
        <v>0</v>
      </c>
      <c r="D31075">
        <v>0</v>
      </c>
      <c r="E31075" t="s">
        <v>21540</v>
      </c>
      <c r="AD31075" s="2"/>
    </row>
    <row r="31076" spans="1:30" x14ac:dyDescent="0.2">
      <c r="A31076" t="s">
        <v>15751</v>
      </c>
      <c r="B31076" t="s">
        <v>11</v>
      </c>
      <c r="C31076">
        <v>0</v>
      </c>
      <c r="D31076">
        <v>0</v>
      </c>
      <c r="E31076" t="s">
        <v>21540</v>
      </c>
      <c r="AD31076" s="2"/>
    </row>
    <row r="31077" spans="1:30" x14ac:dyDescent="0.2">
      <c r="A31077" t="s">
        <v>12815</v>
      </c>
      <c r="B31077" t="s">
        <v>11</v>
      </c>
      <c r="C31077">
        <v>0</v>
      </c>
      <c r="D31077">
        <v>0</v>
      </c>
      <c r="E31077" t="s">
        <v>21540</v>
      </c>
      <c r="AD31077" s="2"/>
    </row>
    <row r="31078" spans="1:30" x14ac:dyDescent="0.2">
      <c r="A31078" t="s">
        <v>15754</v>
      </c>
      <c r="B31078" t="s">
        <v>11</v>
      </c>
      <c r="C31078">
        <v>0</v>
      </c>
      <c r="D31078">
        <v>0</v>
      </c>
      <c r="E31078" t="s">
        <v>21540</v>
      </c>
      <c r="AD31078" s="2"/>
    </row>
    <row r="31079" spans="1:30" x14ac:dyDescent="0.2">
      <c r="A31079" t="s">
        <v>18303</v>
      </c>
      <c r="B31079" t="s">
        <v>11</v>
      </c>
      <c r="C31079">
        <v>0</v>
      </c>
      <c r="D31079">
        <v>0</v>
      </c>
      <c r="E31079" t="s">
        <v>21540</v>
      </c>
      <c r="AD31079" s="2"/>
    </row>
    <row r="31080" spans="1:30" x14ac:dyDescent="0.2">
      <c r="A31080" t="s">
        <v>8016</v>
      </c>
      <c r="B31080" t="s">
        <v>11</v>
      </c>
      <c r="C31080">
        <v>0</v>
      </c>
      <c r="D31080">
        <v>0</v>
      </c>
      <c r="E31080" t="s">
        <v>21540</v>
      </c>
      <c r="AD31080" s="2"/>
    </row>
    <row r="31081" spans="1:30" x14ac:dyDescent="0.2">
      <c r="A31081" t="s">
        <v>15756</v>
      </c>
      <c r="B31081" t="s">
        <v>11</v>
      </c>
      <c r="C31081">
        <v>0</v>
      </c>
      <c r="D31081">
        <v>0</v>
      </c>
      <c r="E31081" t="s">
        <v>21540</v>
      </c>
      <c r="AD31081" s="2"/>
    </row>
    <row r="31082" spans="1:30" x14ac:dyDescent="0.2">
      <c r="A31082" t="s">
        <v>15758</v>
      </c>
      <c r="B31082" t="s">
        <v>11</v>
      </c>
      <c r="C31082">
        <v>0</v>
      </c>
      <c r="D31082">
        <v>0</v>
      </c>
      <c r="E31082" t="s">
        <v>21540</v>
      </c>
      <c r="AD31082" s="2"/>
    </row>
    <row r="31083" spans="1:30" x14ac:dyDescent="0.2">
      <c r="A31083" t="s">
        <v>15766</v>
      </c>
      <c r="B31083" t="s">
        <v>11</v>
      </c>
      <c r="C31083">
        <v>0</v>
      </c>
      <c r="D31083">
        <v>0</v>
      </c>
      <c r="E31083" t="s">
        <v>21540</v>
      </c>
      <c r="AD31083" s="2"/>
    </row>
    <row r="31084" spans="1:30" x14ac:dyDescent="0.2">
      <c r="A31084" t="s">
        <v>15767</v>
      </c>
      <c r="B31084" t="s">
        <v>11</v>
      </c>
      <c r="C31084">
        <v>0</v>
      </c>
      <c r="D31084">
        <v>0</v>
      </c>
      <c r="E31084" t="s">
        <v>21540</v>
      </c>
      <c r="AD31084" s="2"/>
    </row>
    <row r="31085" spans="1:30" x14ac:dyDescent="0.2">
      <c r="A31085" t="s">
        <v>15225</v>
      </c>
      <c r="B31085" t="s">
        <v>11</v>
      </c>
      <c r="C31085">
        <v>0</v>
      </c>
      <c r="D31085">
        <v>0</v>
      </c>
      <c r="E31085" t="s">
        <v>21540</v>
      </c>
      <c r="AD31085" s="2"/>
    </row>
    <row r="31086" spans="1:30" x14ac:dyDescent="0.2">
      <c r="A31086" t="s">
        <v>4867</v>
      </c>
      <c r="B31086" t="s">
        <v>11</v>
      </c>
      <c r="C31086">
        <v>0</v>
      </c>
      <c r="D31086">
        <v>0</v>
      </c>
      <c r="E31086" t="s">
        <v>21540</v>
      </c>
      <c r="AD31086" s="2"/>
    </row>
    <row r="31087" spans="1:30" x14ac:dyDescent="0.2">
      <c r="A31087" t="s">
        <v>15771</v>
      </c>
      <c r="B31087" t="s">
        <v>11</v>
      </c>
      <c r="C31087">
        <v>0</v>
      </c>
      <c r="D31087">
        <v>0</v>
      </c>
      <c r="E31087" t="s">
        <v>21540</v>
      </c>
      <c r="AD31087" s="2"/>
    </row>
    <row r="31088" spans="1:30" x14ac:dyDescent="0.2">
      <c r="A31088" t="s">
        <v>19902</v>
      </c>
      <c r="B31088" t="s">
        <v>11</v>
      </c>
      <c r="C31088">
        <v>0</v>
      </c>
      <c r="D31088">
        <v>0</v>
      </c>
      <c r="E31088" t="s">
        <v>21540</v>
      </c>
      <c r="AD31088" s="2"/>
    </row>
    <row r="31089" spans="1:30" x14ac:dyDescent="0.2">
      <c r="A31089" t="s">
        <v>15776</v>
      </c>
      <c r="B31089" t="s">
        <v>11</v>
      </c>
      <c r="C31089">
        <v>0</v>
      </c>
      <c r="D31089">
        <v>0</v>
      </c>
      <c r="E31089" t="s">
        <v>21540</v>
      </c>
      <c r="AD31089" s="2"/>
    </row>
    <row r="31090" spans="1:30" x14ac:dyDescent="0.2">
      <c r="A31090" t="s">
        <v>15778</v>
      </c>
      <c r="B31090" t="s">
        <v>11</v>
      </c>
      <c r="C31090">
        <v>0</v>
      </c>
      <c r="D31090">
        <v>0</v>
      </c>
      <c r="E31090" t="s">
        <v>21540</v>
      </c>
      <c r="AD31090" s="2"/>
    </row>
    <row r="31091" spans="1:30" x14ac:dyDescent="0.2">
      <c r="A31091" t="s">
        <v>15782</v>
      </c>
      <c r="B31091" t="s">
        <v>11</v>
      </c>
      <c r="C31091">
        <v>0</v>
      </c>
      <c r="D31091">
        <v>0</v>
      </c>
      <c r="E31091" t="s">
        <v>21540</v>
      </c>
      <c r="AD31091" s="2"/>
    </row>
    <row r="31092" spans="1:30" x14ac:dyDescent="0.2">
      <c r="A31092" t="s">
        <v>15783</v>
      </c>
      <c r="B31092" t="s">
        <v>11</v>
      </c>
      <c r="C31092">
        <v>0</v>
      </c>
      <c r="D31092">
        <v>0</v>
      </c>
      <c r="E31092" t="s">
        <v>21540</v>
      </c>
      <c r="AD31092" s="2"/>
    </row>
    <row r="31093" spans="1:30" x14ac:dyDescent="0.2">
      <c r="A31093" t="s">
        <v>15784</v>
      </c>
      <c r="B31093" t="s">
        <v>11</v>
      </c>
      <c r="C31093">
        <v>0</v>
      </c>
      <c r="D31093">
        <v>0</v>
      </c>
      <c r="E31093" t="s">
        <v>21540</v>
      </c>
      <c r="AD31093" s="2"/>
    </row>
    <row r="31094" spans="1:30" x14ac:dyDescent="0.2">
      <c r="A31094" t="s">
        <v>15787</v>
      </c>
      <c r="B31094" t="s">
        <v>11</v>
      </c>
      <c r="C31094">
        <v>0</v>
      </c>
      <c r="D31094">
        <v>0</v>
      </c>
      <c r="E31094" t="s">
        <v>21540</v>
      </c>
      <c r="AD31094" s="2"/>
    </row>
    <row r="31095" spans="1:30" x14ac:dyDescent="0.2">
      <c r="A31095" t="s">
        <v>15795</v>
      </c>
      <c r="B31095" t="s">
        <v>11</v>
      </c>
      <c r="C31095">
        <v>0</v>
      </c>
      <c r="D31095">
        <v>0</v>
      </c>
      <c r="E31095" t="s">
        <v>21540</v>
      </c>
      <c r="AD31095" s="2"/>
    </row>
    <row r="31096" spans="1:30" x14ac:dyDescent="0.2">
      <c r="A31096" t="s">
        <v>4922</v>
      </c>
      <c r="B31096" t="s">
        <v>11</v>
      </c>
      <c r="C31096">
        <v>0</v>
      </c>
      <c r="D31096">
        <v>0</v>
      </c>
      <c r="E31096" t="s">
        <v>21540</v>
      </c>
      <c r="AD31096" s="2"/>
    </row>
    <row r="31097" spans="1:30" x14ac:dyDescent="0.2">
      <c r="A31097" t="s">
        <v>3419</v>
      </c>
      <c r="B31097" t="s">
        <v>11</v>
      </c>
      <c r="C31097">
        <v>0</v>
      </c>
      <c r="D31097">
        <v>0</v>
      </c>
      <c r="E31097" t="s">
        <v>21540</v>
      </c>
      <c r="AD31097" s="2"/>
    </row>
    <row r="31098" spans="1:30" x14ac:dyDescent="0.2">
      <c r="A31098" t="s">
        <v>6083</v>
      </c>
      <c r="B31098" t="s">
        <v>11</v>
      </c>
      <c r="C31098">
        <v>0</v>
      </c>
      <c r="D31098">
        <v>0</v>
      </c>
      <c r="E31098" t="s">
        <v>21540</v>
      </c>
      <c r="AD31098" s="2"/>
    </row>
    <row r="31099" spans="1:30" x14ac:dyDescent="0.2">
      <c r="A31099" t="s">
        <v>15800</v>
      </c>
      <c r="B31099" t="s">
        <v>11</v>
      </c>
      <c r="C31099">
        <v>0</v>
      </c>
      <c r="D31099">
        <v>0</v>
      </c>
      <c r="E31099" t="s">
        <v>21540</v>
      </c>
      <c r="AD31099" s="2"/>
    </row>
    <row r="31100" spans="1:30" x14ac:dyDescent="0.2">
      <c r="A31100" t="s">
        <v>3151</v>
      </c>
      <c r="B31100" t="s">
        <v>11</v>
      </c>
      <c r="C31100">
        <v>0</v>
      </c>
      <c r="D31100">
        <v>0</v>
      </c>
      <c r="E31100" t="s">
        <v>21540</v>
      </c>
      <c r="AD31100" s="2"/>
    </row>
    <row r="31101" spans="1:30" x14ac:dyDescent="0.2">
      <c r="A31101" t="s">
        <v>15802</v>
      </c>
      <c r="B31101" t="s">
        <v>11</v>
      </c>
      <c r="C31101">
        <v>0</v>
      </c>
      <c r="D31101">
        <v>0</v>
      </c>
      <c r="E31101" t="s">
        <v>21540</v>
      </c>
      <c r="AD31101" s="2"/>
    </row>
    <row r="31102" spans="1:30" x14ac:dyDescent="0.2">
      <c r="A31102" t="s">
        <v>15808</v>
      </c>
      <c r="B31102" t="s">
        <v>11</v>
      </c>
      <c r="C31102">
        <v>0</v>
      </c>
      <c r="D31102">
        <v>0</v>
      </c>
      <c r="E31102" t="s">
        <v>21540</v>
      </c>
      <c r="AD31102" s="2"/>
    </row>
    <row r="31103" spans="1:30" x14ac:dyDescent="0.2">
      <c r="A31103" t="s">
        <v>15811</v>
      </c>
      <c r="B31103" t="s">
        <v>11</v>
      </c>
      <c r="C31103">
        <v>0</v>
      </c>
      <c r="D31103">
        <v>0</v>
      </c>
      <c r="E31103" t="s">
        <v>21540</v>
      </c>
      <c r="AD31103" s="2"/>
    </row>
    <row r="31104" spans="1:30" x14ac:dyDescent="0.2">
      <c r="A31104" t="s">
        <v>15817</v>
      </c>
      <c r="B31104" t="s">
        <v>11</v>
      </c>
      <c r="C31104">
        <v>0</v>
      </c>
      <c r="D31104">
        <v>0</v>
      </c>
      <c r="E31104" t="s">
        <v>21540</v>
      </c>
      <c r="AD31104" s="2"/>
    </row>
    <row r="31105" spans="1:30" x14ac:dyDescent="0.2">
      <c r="A31105" t="s">
        <v>15819</v>
      </c>
      <c r="B31105" t="s">
        <v>11</v>
      </c>
      <c r="C31105">
        <v>0</v>
      </c>
      <c r="D31105">
        <v>0</v>
      </c>
      <c r="E31105" t="s">
        <v>21540</v>
      </c>
      <c r="AD31105" s="2"/>
    </row>
    <row r="31106" spans="1:30" x14ac:dyDescent="0.2">
      <c r="A31106" t="s">
        <v>15821</v>
      </c>
      <c r="B31106" t="s">
        <v>11</v>
      </c>
      <c r="C31106">
        <v>0</v>
      </c>
      <c r="D31106">
        <v>0</v>
      </c>
      <c r="E31106" t="s">
        <v>21540</v>
      </c>
      <c r="AD31106" s="2"/>
    </row>
    <row r="31107" spans="1:30" x14ac:dyDescent="0.2">
      <c r="A31107" t="s">
        <v>15823</v>
      </c>
      <c r="B31107" t="s">
        <v>11</v>
      </c>
      <c r="C31107">
        <v>0</v>
      </c>
      <c r="D31107">
        <v>0</v>
      </c>
      <c r="E31107" t="s">
        <v>21540</v>
      </c>
      <c r="AD31107" s="2"/>
    </row>
    <row r="31108" spans="1:30" x14ac:dyDescent="0.2">
      <c r="A31108" t="s">
        <v>15825</v>
      </c>
      <c r="B31108" t="s">
        <v>11</v>
      </c>
      <c r="C31108">
        <v>0</v>
      </c>
      <c r="D31108">
        <v>0</v>
      </c>
      <c r="E31108" t="s">
        <v>21540</v>
      </c>
      <c r="AD31108" s="2"/>
    </row>
    <row r="31109" spans="1:30" x14ac:dyDescent="0.2">
      <c r="A31109" t="s">
        <v>15827</v>
      </c>
      <c r="B31109" t="s">
        <v>11</v>
      </c>
      <c r="C31109">
        <v>0</v>
      </c>
      <c r="D31109">
        <v>0</v>
      </c>
      <c r="E31109" t="s">
        <v>21540</v>
      </c>
      <c r="AD31109" s="2"/>
    </row>
    <row r="31110" spans="1:30" x14ac:dyDescent="0.2">
      <c r="A31110" t="s">
        <v>15830</v>
      </c>
      <c r="B31110" t="s">
        <v>11</v>
      </c>
      <c r="C31110">
        <v>0</v>
      </c>
      <c r="D31110">
        <v>0</v>
      </c>
      <c r="E31110" t="s">
        <v>21540</v>
      </c>
      <c r="AD31110" s="2"/>
    </row>
    <row r="31111" spans="1:30" x14ac:dyDescent="0.2">
      <c r="A31111" t="s">
        <v>15839</v>
      </c>
      <c r="B31111" t="s">
        <v>11</v>
      </c>
      <c r="C31111">
        <v>0</v>
      </c>
      <c r="D31111">
        <v>0</v>
      </c>
      <c r="E31111" t="s">
        <v>21540</v>
      </c>
      <c r="AD31111" s="2"/>
    </row>
    <row r="31112" spans="1:30" x14ac:dyDescent="0.2">
      <c r="A31112" t="s">
        <v>18342</v>
      </c>
      <c r="B31112" t="s">
        <v>11</v>
      </c>
      <c r="C31112">
        <v>0</v>
      </c>
      <c r="D31112">
        <v>0</v>
      </c>
      <c r="E31112" t="s">
        <v>21540</v>
      </c>
      <c r="AD31112" s="2"/>
    </row>
    <row r="31113" spans="1:30" x14ac:dyDescent="0.2">
      <c r="A31113" t="s">
        <v>18343</v>
      </c>
      <c r="B31113" t="s">
        <v>11</v>
      </c>
      <c r="C31113">
        <v>0</v>
      </c>
      <c r="D31113">
        <v>0</v>
      </c>
      <c r="E31113" t="s">
        <v>21540</v>
      </c>
      <c r="AD31113" s="2"/>
    </row>
    <row r="31114" spans="1:30" x14ac:dyDescent="0.2">
      <c r="A31114" t="s">
        <v>18345</v>
      </c>
      <c r="B31114" t="s">
        <v>11</v>
      </c>
      <c r="C31114">
        <v>0</v>
      </c>
      <c r="D31114">
        <v>0</v>
      </c>
      <c r="E31114" t="s">
        <v>21540</v>
      </c>
      <c r="AD31114" s="2"/>
    </row>
    <row r="31115" spans="1:30" x14ac:dyDescent="0.2">
      <c r="A31115" t="s">
        <v>18350</v>
      </c>
      <c r="B31115" t="s">
        <v>11</v>
      </c>
      <c r="C31115">
        <v>0</v>
      </c>
      <c r="D31115">
        <v>0</v>
      </c>
      <c r="E31115" t="s">
        <v>21540</v>
      </c>
      <c r="AD31115" s="2"/>
    </row>
    <row r="31116" spans="1:30" x14ac:dyDescent="0.2">
      <c r="A31116" t="s">
        <v>14055</v>
      </c>
      <c r="B31116" t="s">
        <v>11</v>
      </c>
      <c r="C31116">
        <v>1</v>
      </c>
      <c r="D31116">
        <v>0</v>
      </c>
      <c r="E31116" t="s">
        <v>21540</v>
      </c>
      <c r="AD31116" s="2"/>
    </row>
    <row r="31117" spans="1:30" x14ac:dyDescent="0.2">
      <c r="A31117" t="s">
        <v>15855</v>
      </c>
      <c r="B31117" t="s">
        <v>11</v>
      </c>
      <c r="C31117">
        <v>0</v>
      </c>
      <c r="D31117">
        <v>0</v>
      </c>
      <c r="E31117" t="s">
        <v>21540</v>
      </c>
      <c r="AD31117" s="2"/>
    </row>
    <row r="31118" spans="1:30" x14ac:dyDescent="0.2">
      <c r="A31118" t="s">
        <v>18367</v>
      </c>
      <c r="B31118" t="s">
        <v>11</v>
      </c>
      <c r="C31118">
        <v>0</v>
      </c>
      <c r="D31118">
        <v>0</v>
      </c>
      <c r="E31118" t="s">
        <v>21540</v>
      </c>
      <c r="AD31118" s="2"/>
    </row>
    <row r="31119" spans="1:30" x14ac:dyDescent="0.2">
      <c r="A31119" t="s">
        <v>10492</v>
      </c>
      <c r="B31119" t="s">
        <v>11</v>
      </c>
      <c r="C31119">
        <v>0</v>
      </c>
      <c r="D31119">
        <v>0</v>
      </c>
      <c r="E31119" t="s">
        <v>21540</v>
      </c>
      <c r="AD31119" s="2"/>
    </row>
    <row r="31120" spans="1:30" x14ac:dyDescent="0.2">
      <c r="A31120" t="s">
        <v>15872</v>
      </c>
      <c r="B31120" t="s">
        <v>11</v>
      </c>
      <c r="C31120">
        <v>0</v>
      </c>
      <c r="D31120">
        <v>0</v>
      </c>
      <c r="E31120" t="s">
        <v>21540</v>
      </c>
      <c r="AD31120" s="2"/>
    </row>
    <row r="31121" spans="1:30" x14ac:dyDescent="0.2">
      <c r="A31121" t="s">
        <v>15874</v>
      </c>
      <c r="B31121" t="s">
        <v>11</v>
      </c>
      <c r="C31121">
        <v>0</v>
      </c>
      <c r="D31121">
        <v>0</v>
      </c>
      <c r="E31121" t="s">
        <v>21540</v>
      </c>
      <c r="AD31121" s="2"/>
    </row>
    <row r="31122" spans="1:30" x14ac:dyDescent="0.2">
      <c r="A31122" t="s">
        <v>15882</v>
      </c>
      <c r="B31122" t="s">
        <v>11</v>
      </c>
      <c r="C31122">
        <v>0</v>
      </c>
      <c r="D31122">
        <v>0</v>
      </c>
      <c r="E31122" t="s">
        <v>21540</v>
      </c>
      <c r="AD31122" s="2"/>
    </row>
    <row r="31123" spans="1:30" x14ac:dyDescent="0.2">
      <c r="A31123" t="s">
        <v>15884</v>
      </c>
      <c r="B31123" t="s">
        <v>11</v>
      </c>
      <c r="C31123">
        <v>0</v>
      </c>
      <c r="D31123">
        <v>0</v>
      </c>
      <c r="E31123" t="s">
        <v>21540</v>
      </c>
      <c r="AD31123" s="2"/>
    </row>
    <row r="31124" spans="1:30" x14ac:dyDescent="0.2">
      <c r="A31124" t="s">
        <v>15887</v>
      </c>
      <c r="B31124" t="s">
        <v>11</v>
      </c>
      <c r="C31124">
        <v>0</v>
      </c>
      <c r="D31124">
        <v>0</v>
      </c>
      <c r="E31124" t="s">
        <v>21540</v>
      </c>
      <c r="AD31124" s="2"/>
    </row>
    <row r="31125" spans="1:30" x14ac:dyDescent="0.2">
      <c r="A31125" t="s">
        <v>19903</v>
      </c>
      <c r="B31125" t="s">
        <v>11</v>
      </c>
      <c r="C31125">
        <v>0</v>
      </c>
      <c r="D31125">
        <v>0</v>
      </c>
      <c r="E31125" t="s">
        <v>21540</v>
      </c>
      <c r="AD31125" s="2"/>
    </row>
    <row r="31126" spans="1:30" x14ac:dyDescent="0.2">
      <c r="A31126" t="s">
        <v>15891</v>
      </c>
      <c r="B31126" t="s">
        <v>11</v>
      </c>
      <c r="C31126">
        <v>0</v>
      </c>
      <c r="D31126">
        <v>0</v>
      </c>
      <c r="E31126" t="s">
        <v>21540</v>
      </c>
      <c r="AD31126" s="2"/>
    </row>
    <row r="31127" spans="1:30" x14ac:dyDescent="0.2">
      <c r="A31127" t="s">
        <v>3865</v>
      </c>
      <c r="B31127" t="s">
        <v>11</v>
      </c>
      <c r="C31127">
        <v>1</v>
      </c>
      <c r="D31127">
        <v>0</v>
      </c>
      <c r="E31127" t="s">
        <v>21540</v>
      </c>
      <c r="AD31127" s="2"/>
    </row>
    <row r="31128" spans="1:30" x14ac:dyDescent="0.2">
      <c r="A31128" t="s">
        <v>15895</v>
      </c>
      <c r="B31128" t="s">
        <v>11</v>
      </c>
      <c r="C31128">
        <v>0</v>
      </c>
      <c r="D31128">
        <v>0</v>
      </c>
      <c r="E31128" t="s">
        <v>21540</v>
      </c>
      <c r="AD31128" s="2"/>
    </row>
    <row r="31129" spans="1:30" x14ac:dyDescent="0.2">
      <c r="A31129" t="s">
        <v>19904</v>
      </c>
      <c r="B31129" t="s">
        <v>11</v>
      </c>
      <c r="C31129">
        <v>0</v>
      </c>
      <c r="D31129">
        <v>0</v>
      </c>
      <c r="E31129" t="s">
        <v>21540</v>
      </c>
      <c r="AD31129" s="2"/>
    </row>
    <row r="31130" spans="1:30" x14ac:dyDescent="0.2">
      <c r="A31130" t="s">
        <v>6025</v>
      </c>
      <c r="B31130" t="s">
        <v>11</v>
      </c>
      <c r="C31130">
        <v>0</v>
      </c>
      <c r="D31130">
        <v>0</v>
      </c>
      <c r="E31130" t="s">
        <v>21540</v>
      </c>
      <c r="AD31130" s="2"/>
    </row>
    <row r="31131" spans="1:30" x14ac:dyDescent="0.2">
      <c r="A31131" t="s">
        <v>15902</v>
      </c>
      <c r="B31131" t="s">
        <v>11</v>
      </c>
      <c r="C31131">
        <v>0</v>
      </c>
      <c r="D31131">
        <v>0</v>
      </c>
      <c r="E31131" t="s">
        <v>21540</v>
      </c>
      <c r="AD31131" s="2"/>
    </row>
    <row r="31132" spans="1:30" x14ac:dyDescent="0.2">
      <c r="A31132" t="s">
        <v>12069</v>
      </c>
      <c r="B31132" t="s">
        <v>11</v>
      </c>
      <c r="C31132">
        <v>0</v>
      </c>
      <c r="D31132">
        <v>0</v>
      </c>
      <c r="E31132" t="s">
        <v>21540</v>
      </c>
      <c r="AD31132" s="2"/>
    </row>
    <row r="31133" spans="1:30" x14ac:dyDescent="0.2">
      <c r="A31133" t="s">
        <v>11086</v>
      </c>
      <c r="B31133" t="s">
        <v>11</v>
      </c>
      <c r="C31133">
        <v>0</v>
      </c>
      <c r="D31133">
        <v>0</v>
      </c>
      <c r="E31133" t="s">
        <v>21540</v>
      </c>
      <c r="AD31133" s="2"/>
    </row>
    <row r="31134" spans="1:30" x14ac:dyDescent="0.2">
      <c r="A31134" t="s">
        <v>15914</v>
      </c>
      <c r="B31134" t="s">
        <v>11</v>
      </c>
      <c r="C31134">
        <v>0</v>
      </c>
      <c r="D31134">
        <v>0</v>
      </c>
      <c r="E31134" t="s">
        <v>21540</v>
      </c>
      <c r="AD31134" s="2"/>
    </row>
    <row r="31135" spans="1:30" x14ac:dyDescent="0.2">
      <c r="A31135" t="s">
        <v>5374</v>
      </c>
      <c r="B31135" t="s">
        <v>11</v>
      </c>
      <c r="C31135">
        <v>1</v>
      </c>
      <c r="D31135">
        <v>0</v>
      </c>
      <c r="E31135" t="s">
        <v>21540</v>
      </c>
      <c r="AD31135" s="2"/>
    </row>
    <row r="31136" spans="1:30" x14ac:dyDescent="0.2">
      <c r="A31136" t="s">
        <v>15094</v>
      </c>
      <c r="B31136" t="s">
        <v>11</v>
      </c>
      <c r="C31136">
        <v>0</v>
      </c>
      <c r="D31136">
        <v>1</v>
      </c>
      <c r="E31136" t="s">
        <v>21540</v>
      </c>
      <c r="AD31136" s="2"/>
    </row>
    <row r="31137" spans="1:30" x14ac:dyDescent="0.2">
      <c r="A31137" t="s">
        <v>15921</v>
      </c>
      <c r="B31137" t="s">
        <v>11</v>
      </c>
      <c r="C31137">
        <v>0</v>
      </c>
      <c r="D31137">
        <v>0</v>
      </c>
      <c r="E31137" t="s">
        <v>21540</v>
      </c>
      <c r="AD31137" s="2"/>
    </row>
    <row r="31138" spans="1:30" x14ac:dyDescent="0.2">
      <c r="A31138" t="s">
        <v>19905</v>
      </c>
      <c r="B31138" t="s">
        <v>11</v>
      </c>
      <c r="C31138">
        <v>0</v>
      </c>
      <c r="D31138">
        <v>0</v>
      </c>
      <c r="E31138" t="s">
        <v>21540</v>
      </c>
      <c r="AD31138" s="2"/>
    </row>
    <row r="31139" spans="1:30" x14ac:dyDescent="0.2">
      <c r="A31139" t="s">
        <v>15928</v>
      </c>
      <c r="B31139" t="s">
        <v>11</v>
      </c>
      <c r="C31139">
        <v>0</v>
      </c>
      <c r="D31139">
        <v>0</v>
      </c>
      <c r="E31139" t="s">
        <v>21540</v>
      </c>
      <c r="AD31139" s="2"/>
    </row>
    <row r="31140" spans="1:30" x14ac:dyDescent="0.2">
      <c r="A31140" t="s">
        <v>8149</v>
      </c>
      <c r="B31140" t="s">
        <v>11</v>
      </c>
      <c r="C31140">
        <v>1</v>
      </c>
      <c r="D31140">
        <v>1</v>
      </c>
      <c r="E31140" t="s">
        <v>21540</v>
      </c>
      <c r="AD31140" s="2"/>
    </row>
    <row r="31141" spans="1:30" x14ac:dyDescent="0.2">
      <c r="A31141" t="s">
        <v>15929</v>
      </c>
      <c r="B31141" t="s">
        <v>11</v>
      </c>
      <c r="C31141">
        <v>0</v>
      </c>
      <c r="D31141">
        <v>0</v>
      </c>
      <c r="E31141" t="s">
        <v>21540</v>
      </c>
      <c r="AD31141" s="2"/>
    </row>
    <row r="31142" spans="1:30" x14ac:dyDescent="0.2">
      <c r="A31142" t="s">
        <v>15930</v>
      </c>
      <c r="B31142" t="s">
        <v>11</v>
      </c>
      <c r="C31142">
        <v>0</v>
      </c>
      <c r="D31142">
        <v>0</v>
      </c>
      <c r="E31142" t="s">
        <v>21540</v>
      </c>
      <c r="AD31142" s="2"/>
    </row>
    <row r="31143" spans="1:30" x14ac:dyDescent="0.2">
      <c r="A31143" t="s">
        <v>15934</v>
      </c>
      <c r="B31143" t="s">
        <v>11</v>
      </c>
      <c r="C31143">
        <v>0</v>
      </c>
      <c r="D31143">
        <v>0</v>
      </c>
      <c r="E31143" t="s">
        <v>21540</v>
      </c>
      <c r="AD31143" s="2"/>
    </row>
    <row r="31144" spans="1:30" x14ac:dyDescent="0.2">
      <c r="A31144" t="s">
        <v>12725</v>
      </c>
      <c r="B31144" t="s">
        <v>11</v>
      </c>
      <c r="C31144">
        <v>1</v>
      </c>
      <c r="D31144">
        <v>1</v>
      </c>
      <c r="E31144" t="s">
        <v>21540</v>
      </c>
      <c r="AD31144" s="2"/>
    </row>
    <row r="31145" spans="1:30" x14ac:dyDescent="0.2">
      <c r="A31145" t="s">
        <v>8261</v>
      </c>
      <c r="B31145" t="s">
        <v>11</v>
      </c>
      <c r="C31145">
        <v>0</v>
      </c>
      <c r="D31145">
        <v>0</v>
      </c>
      <c r="E31145" t="s">
        <v>21540</v>
      </c>
      <c r="AD31145" s="2"/>
    </row>
    <row r="31146" spans="1:30" x14ac:dyDescent="0.2">
      <c r="A31146" t="s">
        <v>1680</v>
      </c>
      <c r="B31146" t="s">
        <v>11</v>
      </c>
      <c r="C31146">
        <v>0</v>
      </c>
      <c r="D31146">
        <v>0</v>
      </c>
      <c r="E31146" t="s">
        <v>21540</v>
      </c>
      <c r="AD31146" s="2"/>
    </row>
    <row r="31147" spans="1:30" x14ac:dyDescent="0.2">
      <c r="A31147" t="s">
        <v>9795</v>
      </c>
      <c r="B31147" t="s">
        <v>11</v>
      </c>
      <c r="C31147">
        <v>1</v>
      </c>
      <c r="D31147">
        <v>0</v>
      </c>
      <c r="E31147" t="s">
        <v>21540</v>
      </c>
      <c r="AD31147" s="2"/>
    </row>
    <row r="31148" spans="1:30" x14ac:dyDescent="0.2">
      <c r="A31148" t="s">
        <v>5577</v>
      </c>
      <c r="B31148" t="s">
        <v>11</v>
      </c>
      <c r="C31148">
        <v>0</v>
      </c>
      <c r="D31148">
        <v>0</v>
      </c>
      <c r="E31148" t="s">
        <v>21540</v>
      </c>
      <c r="AD31148" s="2"/>
    </row>
    <row r="31149" spans="1:30" x14ac:dyDescent="0.2">
      <c r="A31149" t="s">
        <v>6939</v>
      </c>
      <c r="B31149" t="s">
        <v>11</v>
      </c>
      <c r="C31149">
        <v>0</v>
      </c>
      <c r="D31149">
        <v>0</v>
      </c>
      <c r="E31149" t="s">
        <v>21540</v>
      </c>
      <c r="AD31149" s="2"/>
    </row>
    <row r="31150" spans="1:30" x14ac:dyDescent="0.2">
      <c r="A31150" t="s">
        <v>15947</v>
      </c>
      <c r="B31150" t="s">
        <v>11</v>
      </c>
      <c r="C31150">
        <v>0</v>
      </c>
      <c r="D31150">
        <v>0</v>
      </c>
      <c r="E31150" t="s">
        <v>21540</v>
      </c>
      <c r="AD31150" s="2"/>
    </row>
    <row r="31151" spans="1:30" x14ac:dyDescent="0.2">
      <c r="A31151" t="s">
        <v>15948</v>
      </c>
      <c r="B31151" t="s">
        <v>11</v>
      </c>
      <c r="C31151">
        <v>0</v>
      </c>
      <c r="D31151">
        <v>0</v>
      </c>
      <c r="E31151" t="s">
        <v>21540</v>
      </c>
      <c r="AD31151" s="2"/>
    </row>
    <row r="31152" spans="1:30" x14ac:dyDescent="0.2">
      <c r="A31152" t="s">
        <v>7015</v>
      </c>
      <c r="B31152" t="s">
        <v>11</v>
      </c>
      <c r="C31152">
        <v>0</v>
      </c>
      <c r="D31152">
        <v>0</v>
      </c>
      <c r="E31152" t="s">
        <v>21540</v>
      </c>
      <c r="AD31152" s="2"/>
    </row>
    <row r="31153" spans="1:30" x14ac:dyDescent="0.2">
      <c r="A31153" t="s">
        <v>15950</v>
      </c>
      <c r="B31153" t="s">
        <v>11</v>
      </c>
      <c r="C31153">
        <v>0</v>
      </c>
      <c r="D31153">
        <v>0</v>
      </c>
      <c r="E31153" t="s">
        <v>21540</v>
      </c>
      <c r="AD31153" s="2"/>
    </row>
    <row r="31154" spans="1:30" x14ac:dyDescent="0.2">
      <c r="A31154" t="s">
        <v>15951</v>
      </c>
      <c r="B31154" t="s">
        <v>11</v>
      </c>
      <c r="C31154">
        <v>0</v>
      </c>
      <c r="D31154">
        <v>0</v>
      </c>
      <c r="E31154" t="s">
        <v>21540</v>
      </c>
      <c r="AD31154" s="2"/>
    </row>
    <row r="31155" spans="1:30" x14ac:dyDescent="0.2">
      <c r="A31155" t="s">
        <v>2158</v>
      </c>
      <c r="B31155" t="s">
        <v>11</v>
      </c>
      <c r="C31155">
        <v>1</v>
      </c>
      <c r="D31155">
        <v>1</v>
      </c>
      <c r="E31155" t="s">
        <v>21540</v>
      </c>
      <c r="AD31155" s="2"/>
    </row>
    <row r="31156" spans="1:30" x14ac:dyDescent="0.2">
      <c r="A31156" t="s">
        <v>6124</v>
      </c>
      <c r="B31156" t="s">
        <v>11</v>
      </c>
      <c r="C31156">
        <v>1</v>
      </c>
      <c r="D31156">
        <v>0</v>
      </c>
      <c r="E31156" t="s">
        <v>21540</v>
      </c>
      <c r="AD31156" s="2"/>
    </row>
    <row r="31157" spans="1:30" x14ac:dyDescent="0.2">
      <c r="A31157" t="s">
        <v>15954</v>
      </c>
      <c r="B31157" t="s">
        <v>11</v>
      </c>
      <c r="C31157">
        <v>0</v>
      </c>
      <c r="D31157">
        <v>0</v>
      </c>
      <c r="E31157" t="s">
        <v>21540</v>
      </c>
      <c r="AD31157" s="2"/>
    </row>
    <row r="31158" spans="1:30" x14ac:dyDescent="0.2">
      <c r="A31158" t="s">
        <v>15079</v>
      </c>
      <c r="B31158" t="s">
        <v>11</v>
      </c>
      <c r="C31158">
        <v>1</v>
      </c>
      <c r="D31158">
        <v>0</v>
      </c>
      <c r="E31158" t="s">
        <v>21540</v>
      </c>
      <c r="AD31158" s="2"/>
    </row>
    <row r="31159" spans="1:30" x14ac:dyDescent="0.2">
      <c r="A31159" t="s">
        <v>15957</v>
      </c>
      <c r="B31159" t="s">
        <v>11</v>
      </c>
      <c r="C31159">
        <v>0</v>
      </c>
      <c r="D31159">
        <v>0</v>
      </c>
      <c r="E31159" t="s">
        <v>21540</v>
      </c>
      <c r="AD31159" s="2"/>
    </row>
    <row r="31160" spans="1:30" x14ac:dyDescent="0.2">
      <c r="A31160" t="s">
        <v>15959</v>
      </c>
      <c r="B31160" t="s">
        <v>11</v>
      </c>
      <c r="C31160">
        <v>0</v>
      </c>
      <c r="D31160">
        <v>0</v>
      </c>
      <c r="E31160" t="s">
        <v>21540</v>
      </c>
      <c r="AD31160" s="2"/>
    </row>
    <row r="31161" spans="1:30" x14ac:dyDescent="0.2">
      <c r="A31161" t="s">
        <v>15961</v>
      </c>
      <c r="B31161" t="s">
        <v>11</v>
      </c>
      <c r="C31161">
        <v>0</v>
      </c>
      <c r="D31161">
        <v>0</v>
      </c>
      <c r="E31161" t="s">
        <v>21540</v>
      </c>
      <c r="AD31161" s="2"/>
    </row>
    <row r="31162" spans="1:30" x14ac:dyDescent="0.2">
      <c r="A31162" t="s">
        <v>15963</v>
      </c>
      <c r="B31162" t="s">
        <v>11</v>
      </c>
      <c r="C31162">
        <v>0</v>
      </c>
      <c r="D31162">
        <v>0</v>
      </c>
      <c r="E31162" t="s">
        <v>21540</v>
      </c>
      <c r="AD31162" s="2"/>
    </row>
    <row r="31163" spans="1:30" x14ac:dyDescent="0.2">
      <c r="A31163" t="s">
        <v>15964</v>
      </c>
      <c r="B31163" t="s">
        <v>11</v>
      </c>
      <c r="C31163">
        <v>0</v>
      </c>
      <c r="D31163">
        <v>0</v>
      </c>
      <c r="E31163" t="s">
        <v>21540</v>
      </c>
      <c r="AD31163" s="2"/>
    </row>
    <row r="31164" spans="1:30" x14ac:dyDescent="0.2">
      <c r="A31164" t="s">
        <v>15965</v>
      </c>
      <c r="B31164" t="s">
        <v>11</v>
      </c>
      <c r="C31164">
        <v>0</v>
      </c>
      <c r="D31164">
        <v>0</v>
      </c>
      <c r="E31164" t="s">
        <v>21540</v>
      </c>
      <c r="AD31164" s="2"/>
    </row>
    <row r="31165" spans="1:30" x14ac:dyDescent="0.2">
      <c r="A31165" t="s">
        <v>15966</v>
      </c>
      <c r="B31165" t="s">
        <v>11</v>
      </c>
      <c r="C31165">
        <v>0</v>
      </c>
      <c r="D31165">
        <v>0</v>
      </c>
      <c r="E31165" t="s">
        <v>21540</v>
      </c>
      <c r="AD31165" s="2"/>
    </row>
    <row r="31166" spans="1:30" x14ac:dyDescent="0.2">
      <c r="A31166" t="s">
        <v>15967</v>
      </c>
      <c r="B31166" t="s">
        <v>11</v>
      </c>
      <c r="C31166">
        <v>0</v>
      </c>
      <c r="D31166">
        <v>0</v>
      </c>
      <c r="E31166" t="s">
        <v>21540</v>
      </c>
      <c r="AD31166" s="2"/>
    </row>
    <row r="31167" spans="1:30" x14ac:dyDescent="0.2">
      <c r="A31167" t="s">
        <v>15968</v>
      </c>
      <c r="B31167" t="s">
        <v>11</v>
      </c>
      <c r="C31167">
        <v>0</v>
      </c>
      <c r="D31167">
        <v>0</v>
      </c>
      <c r="E31167" t="s">
        <v>21540</v>
      </c>
      <c r="AD31167" s="2"/>
    </row>
    <row r="31168" spans="1:30" x14ac:dyDescent="0.2">
      <c r="A31168" t="s">
        <v>15969</v>
      </c>
      <c r="B31168" t="s">
        <v>11</v>
      </c>
      <c r="C31168">
        <v>0</v>
      </c>
      <c r="D31168">
        <v>0</v>
      </c>
      <c r="E31168" t="s">
        <v>21540</v>
      </c>
      <c r="AD31168" s="2"/>
    </row>
    <row r="31169" spans="1:30" x14ac:dyDescent="0.2">
      <c r="A31169" t="s">
        <v>12001</v>
      </c>
      <c r="B31169" t="s">
        <v>11</v>
      </c>
      <c r="C31169">
        <v>0</v>
      </c>
      <c r="D31169">
        <v>0</v>
      </c>
      <c r="E31169" t="s">
        <v>21540</v>
      </c>
      <c r="AD31169" s="2"/>
    </row>
    <row r="31170" spans="1:30" x14ac:dyDescent="0.2">
      <c r="A31170" t="s">
        <v>19906</v>
      </c>
      <c r="B31170" t="s">
        <v>11</v>
      </c>
      <c r="C31170">
        <v>0</v>
      </c>
      <c r="D31170">
        <v>0</v>
      </c>
      <c r="E31170" t="s">
        <v>21540</v>
      </c>
      <c r="AD31170" s="2"/>
    </row>
    <row r="31171" spans="1:30" x14ac:dyDescent="0.2">
      <c r="A31171" t="s">
        <v>19907</v>
      </c>
      <c r="B31171" t="s">
        <v>11</v>
      </c>
      <c r="C31171">
        <v>0</v>
      </c>
      <c r="D31171">
        <v>0</v>
      </c>
      <c r="E31171" t="s">
        <v>21540</v>
      </c>
      <c r="AD31171" s="2"/>
    </row>
    <row r="31172" spans="1:30" x14ac:dyDescent="0.2">
      <c r="A31172" t="s">
        <v>15971</v>
      </c>
      <c r="B31172" t="s">
        <v>11</v>
      </c>
      <c r="C31172">
        <v>0</v>
      </c>
      <c r="D31172">
        <v>0</v>
      </c>
      <c r="E31172" t="s">
        <v>21540</v>
      </c>
      <c r="AD31172" s="2"/>
    </row>
    <row r="31173" spans="1:30" x14ac:dyDescent="0.2">
      <c r="A31173" t="s">
        <v>15974</v>
      </c>
      <c r="B31173" t="s">
        <v>11</v>
      </c>
      <c r="C31173">
        <v>0</v>
      </c>
      <c r="D31173">
        <v>0</v>
      </c>
      <c r="E31173" t="s">
        <v>21540</v>
      </c>
      <c r="AD31173" s="2"/>
    </row>
    <row r="31174" spans="1:30" x14ac:dyDescent="0.2">
      <c r="A31174" t="s">
        <v>15978</v>
      </c>
      <c r="B31174" t="s">
        <v>11</v>
      </c>
      <c r="C31174">
        <v>0</v>
      </c>
      <c r="D31174">
        <v>0</v>
      </c>
      <c r="E31174" t="s">
        <v>21540</v>
      </c>
      <c r="AD31174" s="2"/>
    </row>
    <row r="31175" spans="1:30" x14ac:dyDescent="0.2">
      <c r="A31175" t="s">
        <v>1840</v>
      </c>
      <c r="B31175" t="s">
        <v>11</v>
      </c>
      <c r="C31175">
        <v>0</v>
      </c>
      <c r="D31175">
        <v>0</v>
      </c>
      <c r="E31175" t="s">
        <v>21540</v>
      </c>
      <c r="AD31175" s="2"/>
    </row>
    <row r="31176" spans="1:30" x14ac:dyDescent="0.2">
      <c r="A31176" t="s">
        <v>8701</v>
      </c>
      <c r="B31176" t="s">
        <v>11</v>
      </c>
      <c r="C31176">
        <v>0</v>
      </c>
      <c r="D31176">
        <v>0</v>
      </c>
      <c r="E31176" t="s">
        <v>21540</v>
      </c>
      <c r="AD31176" s="2"/>
    </row>
    <row r="31177" spans="1:30" x14ac:dyDescent="0.2">
      <c r="A31177" t="s">
        <v>15997</v>
      </c>
      <c r="B31177" t="s">
        <v>11</v>
      </c>
      <c r="C31177">
        <v>0</v>
      </c>
      <c r="D31177">
        <v>0</v>
      </c>
      <c r="E31177" t="s">
        <v>21540</v>
      </c>
      <c r="AD31177" s="2"/>
    </row>
    <row r="31178" spans="1:30" x14ac:dyDescent="0.2">
      <c r="A31178" t="s">
        <v>1745</v>
      </c>
      <c r="B31178" t="s">
        <v>11</v>
      </c>
      <c r="C31178">
        <v>0</v>
      </c>
      <c r="D31178">
        <v>0</v>
      </c>
      <c r="E31178" t="s">
        <v>21540</v>
      </c>
      <c r="AD31178" s="2"/>
    </row>
    <row r="31179" spans="1:30" x14ac:dyDescent="0.2">
      <c r="A31179" t="s">
        <v>3075</v>
      </c>
      <c r="B31179" t="s">
        <v>11</v>
      </c>
      <c r="C31179">
        <v>0</v>
      </c>
      <c r="D31179">
        <v>0</v>
      </c>
      <c r="E31179" t="s">
        <v>21540</v>
      </c>
      <c r="AD31179" s="2"/>
    </row>
    <row r="31180" spans="1:30" x14ac:dyDescent="0.2">
      <c r="A31180" t="s">
        <v>2283</v>
      </c>
      <c r="B31180" t="s">
        <v>11</v>
      </c>
      <c r="C31180">
        <v>0</v>
      </c>
      <c r="D31180">
        <v>0</v>
      </c>
      <c r="E31180" t="s">
        <v>21540</v>
      </c>
      <c r="AD31180" s="2"/>
    </row>
    <row r="31181" spans="1:30" x14ac:dyDescent="0.2">
      <c r="A31181" t="s">
        <v>19908</v>
      </c>
      <c r="B31181" t="s">
        <v>11</v>
      </c>
      <c r="C31181">
        <v>0</v>
      </c>
      <c r="D31181">
        <v>0</v>
      </c>
      <c r="E31181" t="s">
        <v>21540</v>
      </c>
      <c r="AD31181" s="2"/>
    </row>
    <row r="31182" spans="1:30" x14ac:dyDescent="0.2">
      <c r="A31182" t="s">
        <v>19909</v>
      </c>
      <c r="B31182" t="s">
        <v>11</v>
      </c>
      <c r="C31182">
        <v>0</v>
      </c>
      <c r="D31182">
        <v>0</v>
      </c>
      <c r="E31182" t="s">
        <v>21540</v>
      </c>
      <c r="AD31182" s="2"/>
    </row>
    <row r="31183" spans="1:30" x14ac:dyDescent="0.2">
      <c r="A31183" t="s">
        <v>19910</v>
      </c>
      <c r="B31183" t="s">
        <v>11</v>
      </c>
      <c r="C31183">
        <v>0</v>
      </c>
      <c r="D31183">
        <v>0</v>
      </c>
      <c r="E31183" t="s">
        <v>21540</v>
      </c>
      <c r="AD31183" s="2"/>
    </row>
    <row r="31184" spans="1:30" x14ac:dyDescent="0.2">
      <c r="A31184" t="s">
        <v>16003</v>
      </c>
      <c r="B31184" t="s">
        <v>11</v>
      </c>
      <c r="C31184">
        <v>0</v>
      </c>
      <c r="D31184">
        <v>0</v>
      </c>
      <c r="E31184" t="s">
        <v>21540</v>
      </c>
      <c r="AD31184" s="2"/>
    </row>
    <row r="31185" spans="1:30" x14ac:dyDescent="0.2">
      <c r="A31185" t="s">
        <v>9489</v>
      </c>
      <c r="B31185" t="s">
        <v>11</v>
      </c>
      <c r="C31185">
        <v>0</v>
      </c>
      <c r="D31185">
        <v>0</v>
      </c>
      <c r="E31185" t="s">
        <v>21540</v>
      </c>
      <c r="AD31185" s="2"/>
    </row>
    <row r="31186" spans="1:30" x14ac:dyDescent="0.2">
      <c r="A31186" t="s">
        <v>2101</v>
      </c>
      <c r="B31186" t="s">
        <v>11</v>
      </c>
      <c r="C31186">
        <v>0</v>
      </c>
      <c r="D31186">
        <v>1</v>
      </c>
      <c r="E31186" t="s">
        <v>21540</v>
      </c>
      <c r="AD31186" s="2"/>
    </row>
    <row r="31187" spans="1:30" x14ac:dyDescent="0.2">
      <c r="A31187" t="s">
        <v>15234</v>
      </c>
      <c r="B31187" t="s">
        <v>11</v>
      </c>
      <c r="C31187">
        <v>0</v>
      </c>
      <c r="D31187">
        <v>0</v>
      </c>
      <c r="E31187" t="s">
        <v>21540</v>
      </c>
      <c r="AD31187" s="2"/>
    </row>
    <row r="31188" spans="1:30" x14ac:dyDescent="0.2">
      <c r="A31188" t="s">
        <v>9353</v>
      </c>
      <c r="B31188" t="s">
        <v>11</v>
      </c>
      <c r="C31188">
        <v>0</v>
      </c>
      <c r="D31188">
        <v>0</v>
      </c>
      <c r="E31188" t="s">
        <v>21540</v>
      </c>
      <c r="AD31188" s="2"/>
    </row>
    <row r="31189" spans="1:30" x14ac:dyDescent="0.2">
      <c r="A31189" t="s">
        <v>19911</v>
      </c>
      <c r="B31189" t="s">
        <v>11</v>
      </c>
      <c r="C31189">
        <v>0</v>
      </c>
      <c r="D31189">
        <v>0</v>
      </c>
      <c r="E31189" t="s">
        <v>21540</v>
      </c>
      <c r="AD31189" s="2"/>
    </row>
    <row r="31190" spans="1:30" x14ac:dyDescent="0.2">
      <c r="A31190" t="s">
        <v>19912</v>
      </c>
      <c r="B31190" t="s">
        <v>11</v>
      </c>
      <c r="C31190">
        <v>0</v>
      </c>
      <c r="D31190">
        <v>0</v>
      </c>
      <c r="E31190" t="s">
        <v>21540</v>
      </c>
      <c r="AD31190" s="2"/>
    </row>
    <row r="31191" spans="1:30" x14ac:dyDescent="0.2">
      <c r="A31191" t="s">
        <v>19913</v>
      </c>
      <c r="B31191" t="s">
        <v>11</v>
      </c>
      <c r="C31191">
        <v>0</v>
      </c>
      <c r="D31191">
        <v>0</v>
      </c>
      <c r="E31191" t="s">
        <v>21540</v>
      </c>
      <c r="AD31191" s="2"/>
    </row>
    <row r="31192" spans="1:30" x14ac:dyDescent="0.2">
      <c r="A31192" t="s">
        <v>3437</v>
      </c>
      <c r="B31192" t="s">
        <v>11</v>
      </c>
      <c r="C31192">
        <v>0</v>
      </c>
      <c r="D31192">
        <v>0</v>
      </c>
      <c r="E31192" t="s">
        <v>21540</v>
      </c>
      <c r="AD31192" s="2"/>
    </row>
    <row r="31193" spans="1:30" x14ac:dyDescent="0.2">
      <c r="A31193" t="s">
        <v>19914</v>
      </c>
      <c r="B31193" t="s">
        <v>11</v>
      </c>
      <c r="C31193">
        <v>0</v>
      </c>
      <c r="D31193">
        <v>0</v>
      </c>
      <c r="E31193" t="s">
        <v>21540</v>
      </c>
      <c r="AD31193" s="2"/>
    </row>
    <row r="31194" spans="1:30" x14ac:dyDescent="0.2">
      <c r="A31194" t="s">
        <v>19915</v>
      </c>
      <c r="B31194" t="s">
        <v>11</v>
      </c>
      <c r="C31194">
        <v>0</v>
      </c>
      <c r="D31194">
        <v>0</v>
      </c>
      <c r="E31194" t="s">
        <v>21540</v>
      </c>
      <c r="AD31194" s="2"/>
    </row>
    <row r="31195" spans="1:30" x14ac:dyDescent="0.2">
      <c r="A31195" t="s">
        <v>7479</v>
      </c>
      <c r="B31195" t="s">
        <v>11</v>
      </c>
      <c r="C31195">
        <v>0</v>
      </c>
      <c r="D31195">
        <v>0</v>
      </c>
      <c r="E31195" t="s">
        <v>21540</v>
      </c>
      <c r="AD31195" s="2"/>
    </row>
    <row r="31196" spans="1:30" x14ac:dyDescent="0.2">
      <c r="A31196" t="s">
        <v>6711</v>
      </c>
      <c r="B31196" t="s">
        <v>11</v>
      </c>
      <c r="C31196">
        <v>0</v>
      </c>
      <c r="D31196">
        <v>0</v>
      </c>
      <c r="E31196" t="s">
        <v>21540</v>
      </c>
      <c r="AD31196" s="2"/>
    </row>
    <row r="31197" spans="1:30" x14ac:dyDescent="0.2">
      <c r="A31197" t="s">
        <v>15235</v>
      </c>
      <c r="B31197" t="s">
        <v>11</v>
      </c>
      <c r="C31197">
        <v>0</v>
      </c>
      <c r="D31197">
        <v>0</v>
      </c>
      <c r="E31197" t="s">
        <v>21540</v>
      </c>
      <c r="AD31197" s="2"/>
    </row>
    <row r="31198" spans="1:30" x14ac:dyDescent="0.2">
      <c r="A31198" t="s">
        <v>16006</v>
      </c>
      <c r="B31198" t="s">
        <v>11</v>
      </c>
      <c r="C31198">
        <v>0</v>
      </c>
      <c r="D31198">
        <v>0</v>
      </c>
      <c r="E31198" t="s">
        <v>21540</v>
      </c>
      <c r="AD31198" s="2"/>
    </row>
    <row r="31199" spans="1:30" x14ac:dyDescent="0.2">
      <c r="A31199" t="s">
        <v>2209</v>
      </c>
      <c r="B31199" t="s">
        <v>11</v>
      </c>
      <c r="C31199">
        <v>0</v>
      </c>
      <c r="D31199">
        <v>0</v>
      </c>
      <c r="E31199" t="s">
        <v>21540</v>
      </c>
      <c r="AD31199" s="2"/>
    </row>
    <row r="31200" spans="1:30" x14ac:dyDescent="0.2">
      <c r="A31200" t="s">
        <v>19916</v>
      </c>
      <c r="B31200" t="s">
        <v>11</v>
      </c>
      <c r="C31200">
        <v>0</v>
      </c>
      <c r="D31200">
        <v>0</v>
      </c>
      <c r="E31200" t="s">
        <v>21540</v>
      </c>
      <c r="AD31200" s="2"/>
    </row>
    <row r="31201" spans="1:30" x14ac:dyDescent="0.2">
      <c r="A31201" t="s">
        <v>16007</v>
      </c>
      <c r="B31201" t="s">
        <v>11</v>
      </c>
      <c r="C31201">
        <v>0</v>
      </c>
      <c r="D31201">
        <v>0</v>
      </c>
      <c r="E31201" t="s">
        <v>21540</v>
      </c>
      <c r="AD31201" s="2"/>
    </row>
    <row r="31202" spans="1:30" x14ac:dyDescent="0.2">
      <c r="A31202" t="s">
        <v>16008</v>
      </c>
      <c r="B31202" t="s">
        <v>11</v>
      </c>
      <c r="C31202">
        <v>0</v>
      </c>
      <c r="D31202">
        <v>0</v>
      </c>
      <c r="E31202" t="s">
        <v>21540</v>
      </c>
      <c r="AD31202" s="2"/>
    </row>
    <row r="31203" spans="1:30" x14ac:dyDescent="0.2">
      <c r="A31203" t="s">
        <v>3758</v>
      </c>
      <c r="B31203" t="s">
        <v>11</v>
      </c>
      <c r="C31203">
        <v>1</v>
      </c>
      <c r="D31203">
        <v>0</v>
      </c>
      <c r="E31203" t="s">
        <v>21540</v>
      </c>
      <c r="AD31203" s="2"/>
    </row>
    <row r="31204" spans="1:30" x14ac:dyDescent="0.2">
      <c r="A31204" t="s">
        <v>16018</v>
      </c>
      <c r="B31204" t="s">
        <v>11</v>
      </c>
      <c r="C31204">
        <v>0</v>
      </c>
      <c r="D31204">
        <v>0</v>
      </c>
      <c r="E31204" t="s">
        <v>21540</v>
      </c>
      <c r="AD31204" s="2"/>
    </row>
    <row r="31205" spans="1:30" x14ac:dyDescent="0.2">
      <c r="A31205" t="s">
        <v>16020</v>
      </c>
      <c r="B31205" t="s">
        <v>11</v>
      </c>
      <c r="C31205">
        <v>0</v>
      </c>
      <c r="D31205">
        <v>0</v>
      </c>
      <c r="E31205" t="s">
        <v>21540</v>
      </c>
      <c r="AD31205" s="2"/>
    </row>
    <row r="31206" spans="1:30" x14ac:dyDescent="0.2">
      <c r="A31206" t="s">
        <v>19917</v>
      </c>
      <c r="B31206" t="s">
        <v>11</v>
      </c>
      <c r="C31206">
        <v>0</v>
      </c>
      <c r="D31206">
        <v>0</v>
      </c>
      <c r="E31206" t="s">
        <v>21540</v>
      </c>
      <c r="AD31206" s="2"/>
    </row>
    <row r="31207" spans="1:30" x14ac:dyDescent="0.2">
      <c r="A31207" t="s">
        <v>15237</v>
      </c>
      <c r="B31207" t="s">
        <v>11</v>
      </c>
      <c r="C31207">
        <v>0</v>
      </c>
      <c r="D31207">
        <v>0</v>
      </c>
      <c r="E31207" t="s">
        <v>21540</v>
      </c>
      <c r="AD31207" s="2"/>
    </row>
    <row r="31208" spans="1:30" x14ac:dyDescent="0.2">
      <c r="A31208" t="s">
        <v>16030</v>
      </c>
      <c r="B31208" t="s">
        <v>11</v>
      </c>
      <c r="C31208">
        <v>0</v>
      </c>
      <c r="D31208">
        <v>0</v>
      </c>
      <c r="E31208" t="s">
        <v>21540</v>
      </c>
      <c r="AD31208" s="2"/>
    </row>
    <row r="31209" spans="1:30" x14ac:dyDescent="0.2">
      <c r="A31209" t="s">
        <v>15238</v>
      </c>
      <c r="B31209" t="s">
        <v>11</v>
      </c>
      <c r="C31209">
        <v>0</v>
      </c>
      <c r="D31209">
        <v>0</v>
      </c>
      <c r="E31209" t="s">
        <v>21540</v>
      </c>
      <c r="AD31209" s="2"/>
    </row>
    <row r="31210" spans="1:30" x14ac:dyDescent="0.2">
      <c r="A31210" t="s">
        <v>16031</v>
      </c>
      <c r="B31210" t="s">
        <v>11</v>
      </c>
      <c r="C31210">
        <v>0</v>
      </c>
      <c r="D31210">
        <v>0</v>
      </c>
      <c r="E31210" t="s">
        <v>21540</v>
      </c>
      <c r="AD31210" s="2"/>
    </row>
    <row r="31211" spans="1:30" x14ac:dyDescent="0.2">
      <c r="A31211" t="s">
        <v>10812</v>
      </c>
      <c r="B31211" t="s">
        <v>11</v>
      </c>
      <c r="C31211">
        <v>0</v>
      </c>
      <c r="D31211">
        <v>0</v>
      </c>
      <c r="E31211" t="s">
        <v>21540</v>
      </c>
      <c r="AD31211" s="2"/>
    </row>
    <row r="31212" spans="1:30" x14ac:dyDescent="0.2">
      <c r="A31212" t="s">
        <v>16035</v>
      </c>
      <c r="B31212" t="s">
        <v>11</v>
      </c>
      <c r="C31212">
        <v>0</v>
      </c>
      <c r="D31212">
        <v>0</v>
      </c>
      <c r="E31212" t="s">
        <v>21540</v>
      </c>
      <c r="AD31212" s="2"/>
    </row>
    <row r="31213" spans="1:30" x14ac:dyDescent="0.2">
      <c r="A31213" t="s">
        <v>16036</v>
      </c>
      <c r="B31213" t="s">
        <v>11</v>
      </c>
      <c r="C31213">
        <v>0</v>
      </c>
      <c r="D31213">
        <v>0</v>
      </c>
      <c r="E31213" t="s">
        <v>21540</v>
      </c>
      <c r="AD31213" s="2"/>
    </row>
    <row r="31214" spans="1:30" x14ac:dyDescent="0.2">
      <c r="A31214" t="s">
        <v>5756</v>
      </c>
      <c r="B31214" t="s">
        <v>11</v>
      </c>
      <c r="C31214">
        <v>0</v>
      </c>
      <c r="D31214">
        <v>0</v>
      </c>
      <c r="E31214" t="s">
        <v>21540</v>
      </c>
      <c r="AD31214" s="2"/>
    </row>
    <row r="31215" spans="1:30" x14ac:dyDescent="0.2">
      <c r="A31215" t="s">
        <v>18477</v>
      </c>
      <c r="B31215" t="s">
        <v>11</v>
      </c>
      <c r="C31215">
        <v>0</v>
      </c>
      <c r="D31215">
        <v>0</v>
      </c>
      <c r="E31215" t="s">
        <v>21540</v>
      </c>
      <c r="AD31215" s="2"/>
    </row>
    <row r="31216" spans="1:30" x14ac:dyDescent="0.2">
      <c r="A31216" t="s">
        <v>2422</v>
      </c>
      <c r="B31216" t="s">
        <v>11</v>
      </c>
      <c r="C31216">
        <v>0</v>
      </c>
      <c r="D31216">
        <v>0</v>
      </c>
      <c r="E31216" t="s">
        <v>21540</v>
      </c>
      <c r="AD31216" s="2"/>
    </row>
    <row r="31217" spans="1:30" x14ac:dyDescent="0.2">
      <c r="A31217" t="s">
        <v>10937</v>
      </c>
      <c r="B31217" t="s">
        <v>11</v>
      </c>
      <c r="C31217">
        <v>0</v>
      </c>
      <c r="D31217">
        <v>0</v>
      </c>
      <c r="E31217" t="s">
        <v>21540</v>
      </c>
      <c r="AD31217" s="2"/>
    </row>
    <row r="31218" spans="1:30" x14ac:dyDescent="0.2">
      <c r="A31218" t="s">
        <v>18490</v>
      </c>
      <c r="B31218" t="s">
        <v>11</v>
      </c>
      <c r="C31218">
        <v>0</v>
      </c>
      <c r="D31218">
        <v>0</v>
      </c>
      <c r="E31218" t="s">
        <v>21540</v>
      </c>
      <c r="AD31218" s="2"/>
    </row>
    <row r="31219" spans="1:30" x14ac:dyDescent="0.2">
      <c r="A31219" t="s">
        <v>19918</v>
      </c>
      <c r="B31219" t="s">
        <v>11</v>
      </c>
      <c r="C31219">
        <v>0</v>
      </c>
      <c r="D31219">
        <v>0</v>
      </c>
      <c r="E31219" t="s">
        <v>21540</v>
      </c>
      <c r="AD31219" s="2"/>
    </row>
    <row r="31220" spans="1:30" x14ac:dyDescent="0.2">
      <c r="A31220" t="s">
        <v>2746</v>
      </c>
      <c r="B31220" t="s">
        <v>11</v>
      </c>
      <c r="C31220">
        <v>1</v>
      </c>
      <c r="D31220">
        <v>0</v>
      </c>
      <c r="E31220" t="s">
        <v>21540</v>
      </c>
      <c r="AD31220" s="2"/>
    </row>
    <row r="31221" spans="1:30" x14ac:dyDescent="0.2">
      <c r="A31221" t="s">
        <v>1944</v>
      </c>
      <c r="B31221" t="s">
        <v>11</v>
      </c>
      <c r="C31221">
        <v>0</v>
      </c>
      <c r="D31221">
        <v>0</v>
      </c>
      <c r="E31221" t="s">
        <v>21540</v>
      </c>
      <c r="AD31221" s="2"/>
    </row>
    <row r="31222" spans="1:30" x14ac:dyDescent="0.2">
      <c r="A31222" t="s">
        <v>2214</v>
      </c>
      <c r="B31222" t="s">
        <v>11</v>
      </c>
      <c r="C31222">
        <v>0</v>
      </c>
      <c r="D31222">
        <v>0</v>
      </c>
      <c r="E31222" t="s">
        <v>21540</v>
      </c>
      <c r="AD31222" s="2"/>
    </row>
    <row r="31223" spans="1:30" x14ac:dyDescent="0.2">
      <c r="A31223" t="s">
        <v>19919</v>
      </c>
      <c r="B31223" t="s">
        <v>11</v>
      </c>
      <c r="C31223">
        <v>0</v>
      </c>
      <c r="D31223">
        <v>0</v>
      </c>
      <c r="E31223" t="s">
        <v>21540</v>
      </c>
      <c r="AD31223" s="2"/>
    </row>
    <row r="31224" spans="1:30" x14ac:dyDescent="0.2">
      <c r="A31224" t="s">
        <v>16046</v>
      </c>
      <c r="B31224" t="s">
        <v>11</v>
      </c>
      <c r="C31224">
        <v>0</v>
      </c>
      <c r="D31224">
        <v>0</v>
      </c>
      <c r="E31224" t="s">
        <v>21540</v>
      </c>
      <c r="AD31224" s="2"/>
    </row>
    <row r="31225" spans="1:30" x14ac:dyDescent="0.2">
      <c r="A31225" t="s">
        <v>7287</v>
      </c>
      <c r="B31225" t="s">
        <v>11</v>
      </c>
      <c r="C31225">
        <v>0</v>
      </c>
      <c r="D31225">
        <v>0</v>
      </c>
      <c r="E31225" t="s">
        <v>21540</v>
      </c>
      <c r="AD31225" s="2"/>
    </row>
    <row r="31226" spans="1:30" x14ac:dyDescent="0.2">
      <c r="A31226" t="s">
        <v>8133</v>
      </c>
      <c r="B31226" t="s">
        <v>11</v>
      </c>
      <c r="C31226">
        <v>1</v>
      </c>
      <c r="D31226">
        <v>0</v>
      </c>
      <c r="E31226" t="s">
        <v>21540</v>
      </c>
      <c r="AD31226" s="2"/>
    </row>
    <row r="31227" spans="1:30" x14ac:dyDescent="0.2">
      <c r="A31227" t="s">
        <v>16047</v>
      </c>
      <c r="B31227" t="s">
        <v>11</v>
      </c>
      <c r="C31227">
        <v>0</v>
      </c>
      <c r="D31227">
        <v>0</v>
      </c>
      <c r="E31227" t="s">
        <v>21540</v>
      </c>
      <c r="AD31227" s="2"/>
    </row>
    <row r="31228" spans="1:30" x14ac:dyDescent="0.2">
      <c r="A31228" t="s">
        <v>2461</v>
      </c>
      <c r="B31228" t="s">
        <v>11</v>
      </c>
      <c r="C31228">
        <v>0</v>
      </c>
      <c r="D31228">
        <v>0</v>
      </c>
      <c r="E31228" t="s">
        <v>21540</v>
      </c>
      <c r="AD31228" s="2"/>
    </row>
    <row r="31229" spans="1:30" x14ac:dyDescent="0.2">
      <c r="A31229" t="s">
        <v>16053</v>
      </c>
      <c r="B31229" t="s">
        <v>11</v>
      </c>
      <c r="C31229">
        <v>0</v>
      </c>
      <c r="D31229">
        <v>0</v>
      </c>
      <c r="E31229" t="s">
        <v>21540</v>
      </c>
      <c r="AD31229" s="2"/>
    </row>
    <row r="31230" spans="1:30" x14ac:dyDescent="0.2">
      <c r="A31230" t="s">
        <v>16065</v>
      </c>
      <c r="B31230" t="s">
        <v>11</v>
      </c>
      <c r="C31230">
        <v>0</v>
      </c>
      <c r="D31230">
        <v>0</v>
      </c>
      <c r="E31230" t="s">
        <v>21540</v>
      </c>
      <c r="AD31230" s="2"/>
    </row>
    <row r="31231" spans="1:30" x14ac:dyDescent="0.2">
      <c r="A31231" t="s">
        <v>16071</v>
      </c>
      <c r="B31231" t="s">
        <v>11</v>
      </c>
      <c r="C31231">
        <v>0</v>
      </c>
      <c r="D31231">
        <v>0</v>
      </c>
      <c r="E31231" t="s">
        <v>21540</v>
      </c>
      <c r="AD31231" s="2"/>
    </row>
    <row r="31232" spans="1:30" x14ac:dyDescent="0.2">
      <c r="A31232" t="s">
        <v>16072</v>
      </c>
      <c r="B31232" t="s">
        <v>11</v>
      </c>
      <c r="C31232">
        <v>0</v>
      </c>
      <c r="D31232">
        <v>0</v>
      </c>
      <c r="E31232" t="s">
        <v>21540</v>
      </c>
      <c r="AD31232" s="2"/>
    </row>
    <row r="31233" spans="1:30" x14ac:dyDescent="0.2">
      <c r="A31233" t="s">
        <v>16073</v>
      </c>
      <c r="B31233" t="s">
        <v>11</v>
      </c>
      <c r="C31233">
        <v>0</v>
      </c>
      <c r="D31233">
        <v>0</v>
      </c>
      <c r="E31233" t="s">
        <v>21540</v>
      </c>
      <c r="AD31233" s="2"/>
    </row>
    <row r="31234" spans="1:30" x14ac:dyDescent="0.2">
      <c r="A31234" t="s">
        <v>2442</v>
      </c>
      <c r="B31234" t="s">
        <v>11</v>
      </c>
      <c r="C31234">
        <v>0</v>
      </c>
      <c r="D31234">
        <v>0</v>
      </c>
      <c r="E31234" t="s">
        <v>21540</v>
      </c>
      <c r="AD31234" s="2"/>
    </row>
    <row r="31235" spans="1:30" x14ac:dyDescent="0.2">
      <c r="A31235" t="s">
        <v>1731</v>
      </c>
      <c r="B31235" t="s">
        <v>11</v>
      </c>
      <c r="C31235">
        <v>0</v>
      </c>
      <c r="D31235">
        <v>0</v>
      </c>
      <c r="E31235" t="s">
        <v>21540</v>
      </c>
      <c r="AD31235" s="2"/>
    </row>
    <row r="31236" spans="1:30" x14ac:dyDescent="0.2">
      <c r="A31236" t="s">
        <v>7139</v>
      </c>
      <c r="B31236" t="s">
        <v>11</v>
      </c>
      <c r="C31236">
        <v>0</v>
      </c>
      <c r="D31236">
        <v>0</v>
      </c>
      <c r="E31236" t="s">
        <v>21540</v>
      </c>
      <c r="AD31236" s="2"/>
    </row>
    <row r="31237" spans="1:30" x14ac:dyDescent="0.2">
      <c r="A31237" t="s">
        <v>14989</v>
      </c>
      <c r="B31237" t="s">
        <v>11</v>
      </c>
      <c r="C31237">
        <v>1</v>
      </c>
      <c r="D31237">
        <v>0</v>
      </c>
      <c r="E31237" t="s">
        <v>21540</v>
      </c>
      <c r="AD31237" s="2"/>
    </row>
    <row r="31238" spans="1:30" x14ac:dyDescent="0.2">
      <c r="A31238" t="s">
        <v>16083</v>
      </c>
      <c r="B31238" t="s">
        <v>11</v>
      </c>
      <c r="C31238">
        <v>0</v>
      </c>
      <c r="D31238">
        <v>0</v>
      </c>
      <c r="E31238" t="s">
        <v>21540</v>
      </c>
      <c r="AD31238" s="2"/>
    </row>
    <row r="31239" spans="1:30" x14ac:dyDescent="0.2">
      <c r="A31239" t="s">
        <v>16086</v>
      </c>
      <c r="B31239" t="s">
        <v>11</v>
      </c>
      <c r="C31239">
        <v>0</v>
      </c>
      <c r="D31239">
        <v>0</v>
      </c>
      <c r="E31239" t="s">
        <v>21540</v>
      </c>
      <c r="AD31239" s="2"/>
    </row>
    <row r="31240" spans="1:30" x14ac:dyDescent="0.2">
      <c r="A31240" t="s">
        <v>13984</v>
      </c>
      <c r="B31240" t="s">
        <v>11</v>
      </c>
      <c r="C31240">
        <v>0</v>
      </c>
      <c r="D31240">
        <v>1</v>
      </c>
      <c r="E31240" t="s">
        <v>21540</v>
      </c>
      <c r="AD31240" s="2"/>
    </row>
    <row r="31241" spans="1:30" x14ac:dyDescent="0.2">
      <c r="A31241" t="s">
        <v>16087</v>
      </c>
      <c r="B31241" t="s">
        <v>11</v>
      </c>
      <c r="C31241">
        <v>0</v>
      </c>
      <c r="D31241">
        <v>0</v>
      </c>
      <c r="E31241" t="s">
        <v>21540</v>
      </c>
      <c r="AD31241" s="2"/>
    </row>
    <row r="31242" spans="1:30" x14ac:dyDescent="0.2">
      <c r="A31242" t="s">
        <v>16088</v>
      </c>
      <c r="B31242" t="s">
        <v>11</v>
      </c>
      <c r="C31242">
        <v>0</v>
      </c>
      <c r="D31242">
        <v>0</v>
      </c>
      <c r="E31242" t="s">
        <v>21540</v>
      </c>
      <c r="AD31242" s="2"/>
    </row>
    <row r="31243" spans="1:30" x14ac:dyDescent="0.2">
      <c r="A31243" t="s">
        <v>5462</v>
      </c>
      <c r="B31243" t="s">
        <v>11</v>
      </c>
      <c r="C31243">
        <v>1</v>
      </c>
      <c r="D31243">
        <v>0</v>
      </c>
      <c r="E31243" t="s">
        <v>21540</v>
      </c>
      <c r="AD31243" s="2"/>
    </row>
    <row r="31244" spans="1:30" x14ac:dyDescent="0.2">
      <c r="A31244" t="s">
        <v>19920</v>
      </c>
      <c r="B31244" t="s">
        <v>11</v>
      </c>
      <c r="C31244">
        <v>0</v>
      </c>
      <c r="D31244">
        <v>0</v>
      </c>
      <c r="E31244" t="s">
        <v>21540</v>
      </c>
      <c r="AD31244" s="2"/>
    </row>
    <row r="31245" spans="1:30" x14ac:dyDescent="0.2">
      <c r="A31245" t="s">
        <v>19921</v>
      </c>
      <c r="B31245" t="s">
        <v>11</v>
      </c>
      <c r="C31245">
        <v>0</v>
      </c>
      <c r="D31245">
        <v>0</v>
      </c>
      <c r="E31245" t="s">
        <v>21540</v>
      </c>
      <c r="AD31245" s="2"/>
    </row>
    <row r="31246" spans="1:30" x14ac:dyDescent="0.2">
      <c r="A31246" t="s">
        <v>19922</v>
      </c>
      <c r="B31246" t="s">
        <v>11</v>
      </c>
      <c r="C31246">
        <v>0</v>
      </c>
      <c r="D31246">
        <v>0</v>
      </c>
      <c r="E31246" t="s">
        <v>21540</v>
      </c>
      <c r="AD31246" s="2"/>
    </row>
    <row r="31247" spans="1:30" x14ac:dyDescent="0.2">
      <c r="A31247" t="s">
        <v>16096</v>
      </c>
      <c r="B31247" t="s">
        <v>11</v>
      </c>
      <c r="C31247">
        <v>0</v>
      </c>
      <c r="D31247">
        <v>0</v>
      </c>
      <c r="E31247" t="s">
        <v>21540</v>
      </c>
      <c r="AD31247" s="2"/>
    </row>
    <row r="31248" spans="1:30" x14ac:dyDescent="0.2">
      <c r="A31248" t="s">
        <v>16097</v>
      </c>
      <c r="B31248" t="s">
        <v>11</v>
      </c>
      <c r="C31248">
        <v>0</v>
      </c>
      <c r="D31248">
        <v>0</v>
      </c>
      <c r="E31248" t="s">
        <v>21540</v>
      </c>
      <c r="AD31248" s="2"/>
    </row>
    <row r="31249" spans="1:30" x14ac:dyDescent="0.2">
      <c r="A31249" t="s">
        <v>16098</v>
      </c>
      <c r="B31249" t="s">
        <v>11</v>
      </c>
      <c r="C31249">
        <v>0</v>
      </c>
      <c r="D31249">
        <v>0</v>
      </c>
      <c r="E31249" t="s">
        <v>21540</v>
      </c>
      <c r="AD31249" s="2"/>
    </row>
    <row r="31250" spans="1:30" x14ac:dyDescent="0.2">
      <c r="A31250" t="s">
        <v>2627</v>
      </c>
      <c r="B31250" t="s">
        <v>11</v>
      </c>
      <c r="C31250">
        <v>1</v>
      </c>
      <c r="D31250">
        <v>0</v>
      </c>
      <c r="E31250" t="s">
        <v>21540</v>
      </c>
      <c r="AD31250" s="2"/>
    </row>
    <row r="31251" spans="1:30" x14ac:dyDescent="0.2">
      <c r="A31251" t="s">
        <v>14905</v>
      </c>
      <c r="B31251" t="s">
        <v>11</v>
      </c>
      <c r="C31251">
        <v>1</v>
      </c>
      <c r="D31251">
        <v>0</v>
      </c>
      <c r="E31251" t="s">
        <v>21540</v>
      </c>
      <c r="AD31251" s="2"/>
    </row>
    <row r="31252" spans="1:30" x14ac:dyDescent="0.2">
      <c r="A31252" t="s">
        <v>8006</v>
      </c>
      <c r="B31252" t="s">
        <v>11</v>
      </c>
      <c r="C31252">
        <v>0</v>
      </c>
      <c r="D31252">
        <v>0</v>
      </c>
      <c r="E31252" t="s">
        <v>21540</v>
      </c>
      <c r="AD31252" s="2"/>
    </row>
    <row r="31253" spans="1:30" x14ac:dyDescent="0.2">
      <c r="A31253" t="s">
        <v>16108</v>
      </c>
      <c r="B31253" t="s">
        <v>11</v>
      </c>
      <c r="C31253">
        <v>0</v>
      </c>
      <c r="D31253">
        <v>0</v>
      </c>
      <c r="E31253" t="s">
        <v>21540</v>
      </c>
      <c r="AD31253" s="2"/>
    </row>
    <row r="31254" spans="1:30" x14ac:dyDescent="0.2">
      <c r="A31254" t="s">
        <v>19923</v>
      </c>
      <c r="B31254" t="s">
        <v>11</v>
      </c>
      <c r="C31254">
        <v>0</v>
      </c>
      <c r="D31254">
        <v>0</v>
      </c>
      <c r="E31254" t="s">
        <v>21540</v>
      </c>
      <c r="AD31254" s="2"/>
    </row>
    <row r="31255" spans="1:30" x14ac:dyDescent="0.2">
      <c r="A31255" t="s">
        <v>19924</v>
      </c>
      <c r="B31255" t="s">
        <v>11</v>
      </c>
      <c r="C31255">
        <v>0</v>
      </c>
      <c r="D31255">
        <v>0</v>
      </c>
      <c r="E31255" t="s">
        <v>21540</v>
      </c>
      <c r="AD31255" s="2"/>
    </row>
    <row r="31256" spans="1:30" x14ac:dyDescent="0.2">
      <c r="A31256" t="s">
        <v>16113</v>
      </c>
      <c r="B31256" t="s">
        <v>11</v>
      </c>
      <c r="C31256">
        <v>0</v>
      </c>
      <c r="D31256">
        <v>0</v>
      </c>
      <c r="E31256" t="s">
        <v>21540</v>
      </c>
      <c r="AD31256" s="2"/>
    </row>
    <row r="31257" spans="1:30" x14ac:dyDescent="0.2">
      <c r="A31257" t="s">
        <v>19925</v>
      </c>
      <c r="B31257" t="s">
        <v>11</v>
      </c>
      <c r="C31257">
        <v>0</v>
      </c>
      <c r="D31257">
        <v>0</v>
      </c>
      <c r="E31257" t="s">
        <v>21540</v>
      </c>
      <c r="AD31257" s="2"/>
    </row>
    <row r="31258" spans="1:30" x14ac:dyDescent="0.2">
      <c r="A31258" t="s">
        <v>16114</v>
      </c>
      <c r="B31258" t="s">
        <v>11</v>
      </c>
      <c r="C31258">
        <v>0</v>
      </c>
      <c r="D31258">
        <v>0</v>
      </c>
      <c r="E31258" t="s">
        <v>21540</v>
      </c>
      <c r="AD31258" s="2"/>
    </row>
    <row r="31259" spans="1:30" x14ac:dyDescent="0.2">
      <c r="A31259" t="s">
        <v>5711</v>
      </c>
      <c r="B31259" t="s">
        <v>11</v>
      </c>
      <c r="C31259">
        <v>0</v>
      </c>
      <c r="D31259">
        <v>0</v>
      </c>
      <c r="E31259" t="s">
        <v>21540</v>
      </c>
      <c r="AD31259" s="2"/>
    </row>
    <row r="31260" spans="1:30" x14ac:dyDescent="0.2">
      <c r="A31260" t="s">
        <v>2401</v>
      </c>
      <c r="B31260" t="s">
        <v>11</v>
      </c>
      <c r="C31260">
        <v>0</v>
      </c>
      <c r="D31260">
        <v>0</v>
      </c>
      <c r="E31260" t="s">
        <v>21540</v>
      </c>
      <c r="AD31260" s="2"/>
    </row>
    <row r="31261" spans="1:30" x14ac:dyDescent="0.2">
      <c r="A31261" t="s">
        <v>16116</v>
      </c>
      <c r="B31261" t="s">
        <v>11</v>
      </c>
      <c r="C31261">
        <v>0</v>
      </c>
      <c r="D31261">
        <v>0</v>
      </c>
      <c r="E31261" t="s">
        <v>21540</v>
      </c>
      <c r="AD31261" s="2"/>
    </row>
    <row r="31262" spans="1:30" x14ac:dyDescent="0.2">
      <c r="A31262" t="s">
        <v>19926</v>
      </c>
      <c r="B31262" t="s">
        <v>11</v>
      </c>
      <c r="C31262">
        <v>0</v>
      </c>
      <c r="D31262">
        <v>0</v>
      </c>
      <c r="E31262" t="s">
        <v>21540</v>
      </c>
      <c r="AD31262" s="2"/>
    </row>
    <row r="31263" spans="1:30" x14ac:dyDescent="0.2">
      <c r="A31263" t="s">
        <v>16120</v>
      </c>
      <c r="B31263" t="s">
        <v>11</v>
      </c>
      <c r="C31263">
        <v>0</v>
      </c>
      <c r="D31263">
        <v>0</v>
      </c>
      <c r="E31263" t="s">
        <v>21540</v>
      </c>
      <c r="AD31263" s="2"/>
    </row>
    <row r="31264" spans="1:30" x14ac:dyDescent="0.2">
      <c r="A31264" t="s">
        <v>15120</v>
      </c>
      <c r="B31264" t="s">
        <v>11</v>
      </c>
      <c r="C31264">
        <v>0</v>
      </c>
      <c r="D31264">
        <v>0</v>
      </c>
      <c r="E31264" t="s">
        <v>21540</v>
      </c>
      <c r="AD31264" s="2"/>
    </row>
    <row r="31265" spans="1:30" x14ac:dyDescent="0.2">
      <c r="A31265" t="s">
        <v>18537</v>
      </c>
      <c r="B31265" t="s">
        <v>11</v>
      </c>
      <c r="C31265">
        <v>0</v>
      </c>
      <c r="D31265">
        <v>0</v>
      </c>
      <c r="E31265" t="s">
        <v>21540</v>
      </c>
      <c r="AD31265" s="2"/>
    </row>
    <row r="31266" spans="1:30" x14ac:dyDescent="0.2">
      <c r="A31266" t="s">
        <v>1812</v>
      </c>
      <c r="B31266" t="s">
        <v>11</v>
      </c>
      <c r="C31266">
        <v>0</v>
      </c>
      <c r="D31266">
        <v>0</v>
      </c>
      <c r="E31266" t="s">
        <v>21540</v>
      </c>
      <c r="AD31266" s="2"/>
    </row>
    <row r="31267" spans="1:30" x14ac:dyDescent="0.2">
      <c r="A31267" t="s">
        <v>19860</v>
      </c>
      <c r="B31267" t="s">
        <v>11</v>
      </c>
      <c r="C31267">
        <v>0</v>
      </c>
      <c r="D31267">
        <v>0</v>
      </c>
      <c r="E31267" t="s">
        <v>21540</v>
      </c>
      <c r="AD31267" s="2"/>
    </row>
    <row r="31268" spans="1:30" x14ac:dyDescent="0.2">
      <c r="A31268" t="s">
        <v>3179</v>
      </c>
      <c r="B31268" t="s">
        <v>11</v>
      </c>
      <c r="C31268">
        <v>0</v>
      </c>
      <c r="D31268">
        <v>0</v>
      </c>
      <c r="E31268" t="s">
        <v>21540</v>
      </c>
      <c r="AD31268" s="2"/>
    </row>
    <row r="31269" spans="1:30" x14ac:dyDescent="0.2">
      <c r="A31269" t="s">
        <v>19927</v>
      </c>
      <c r="B31269" t="s">
        <v>11</v>
      </c>
      <c r="C31269">
        <v>0</v>
      </c>
      <c r="D31269">
        <v>0</v>
      </c>
      <c r="E31269" t="s">
        <v>21540</v>
      </c>
      <c r="AD31269" s="2"/>
    </row>
    <row r="31270" spans="1:30" x14ac:dyDescent="0.2">
      <c r="A31270" t="s">
        <v>2900</v>
      </c>
      <c r="B31270" t="s">
        <v>11</v>
      </c>
      <c r="C31270">
        <v>0</v>
      </c>
      <c r="D31270">
        <v>0</v>
      </c>
      <c r="E31270" t="s">
        <v>21540</v>
      </c>
      <c r="AD31270" s="2"/>
    </row>
    <row r="31271" spans="1:30" x14ac:dyDescent="0.2">
      <c r="A31271" t="s">
        <v>2479</v>
      </c>
      <c r="B31271" t="s">
        <v>11</v>
      </c>
      <c r="C31271">
        <v>1</v>
      </c>
      <c r="D31271">
        <v>0</v>
      </c>
      <c r="E31271" t="s">
        <v>21540</v>
      </c>
      <c r="AD31271" s="2"/>
    </row>
    <row r="31272" spans="1:30" x14ac:dyDescent="0.2">
      <c r="A31272" t="s">
        <v>1894</v>
      </c>
      <c r="B31272" t="s">
        <v>11</v>
      </c>
      <c r="C31272">
        <v>1</v>
      </c>
      <c r="D31272">
        <v>0</v>
      </c>
      <c r="E31272" t="s">
        <v>21540</v>
      </c>
      <c r="AD31272" s="2"/>
    </row>
    <row r="31273" spans="1:30" x14ac:dyDescent="0.2">
      <c r="A31273" t="s">
        <v>16125</v>
      </c>
      <c r="B31273" t="s">
        <v>11</v>
      </c>
      <c r="C31273">
        <v>0</v>
      </c>
      <c r="D31273">
        <v>0</v>
      </c>
      <c r="E31273" t="s">
        <v>21540</v>
      </c>
      <c r="AD31273" s="2"/>
    </row>
    <row r="31274" spans="1:30" x14ac:dyDescent="0.2">
      <c r="A31274" t="s">
        <v>16126</v>
      </c>
      <c r="B31274" t="s">
        <v>11</v>
      </c>
      <c r="C31274">
        <v>0</v>
      </c>
      <c r="D31274">
        <v>0</v>
      </c>
      <c r="E31274" t="s">
        <v>21540</v>
      </c>
      <c r="AD31274" s="2"/>
    </row>
    <row r="31275" spans="1:30" x14ac:dyDescent="0.2">
      <c r="A31275" t="s">
        <v>16127</v>
      </c>
      <c r="B31275" t="s">
        <v>11</v>
      </c>
      <c r="C31275">
        <v>0</v>
      </c>
      <c r="D31275">
        <v>0</v>
      </c>
      <c r="E31275" t="s">
        <v>21540</v>
      </c>
      <c r="AD31275" s="2"/>
    </row>
    <row r="31276" spans="1:30" x14ac:dyDescent="0.2">
      <c r="A31276" t="s">
        <v>16128</v>
      </c>
      <c r="B31276" t="s">
        <v>11</v>
      </c>
      <c r="C31276">
        <v>0</v>
      </c>
      <c r="D31276">
        <v>0</v>
      </c>
      <c r="E31276" t="s">
        <v>21540</v>
      </c>
      <c r="AD31276" s="2"/>
    </row>
    <row r="31277" spans="1:30" x14ac:dyDescent="0.2">
      <c r="A31277" t="s">
        <v>4160</v>
      </c>
      <c r="B31277" t="s">
        <v>11</v>
      </c>
      <c r="C31277">
        <v>1</v>
      </c>
      <c r="D31277">
        <v>0</v>
      </c>
      <c r="E31277" t="s">
        <v>21540</v>
      </c>
      <c r="AD31277" s="2"/>
    </row>
    <row r="31278" spans="1:30" x14ac:dyDescent="0.2">
      <c r="A31278" t="s">
        <v>16134</v>
      </c>
      <c r="B31278" t="s">
        <v>11</v>
      </c>
      <c r="C31278">
        <v>0</v>
      </c>
      <c r="D31278">
        <v>0</v>
      </c>
      <c r="E31278" t="s">
        <v>21540</v>
      </c>
      <c r="AD31278" s="2"/>
    </row>
    <row r="31279" spans="1:30" x14ac:dyDescent="0.2">
      <c r="A31279" t="s">
        <v>16135</v>
      </c>
      <c r="B31279" t="s">
        <v>11</v>
      </c>
      <c r="C31279">
        <v>0</v>
      </c>
      <c r="D31279">
        <v>0</v>
      </c>
      <c r="E31279" t="s">
        <v>21540</v>
      </c>
      <c r="AD31279" s="2"/>
    </row>
    <row r="31280" spans="1:30" x14ac:dyDescent="0.2">
      <c r="A31280" t="s">
        <v>15218</v>
      </c>
      <c r="B31280" t="s">
        <v>11</v>
      </c>
      <c r="C31280">
        <v>0</v>
      </c>
      <c r="D31280">
        <v>0</v>
      </c>
      <c r="E31280" t="s">
        <v>21540</v>
      </c>
      <c r="AD31280" s="2"/>
    </row>
    <row r="31281" spans="1:30" x14ac:dyDescent="0.2">
      <c r="A31281" t="s">
        <v>16136</v>
      </c>
      <c r="B31281" t="s">
        <v>11</v>
      </c>
      <c r="C31281">
        <v>0</v>
      </c>
      <c r="D31281">
        <v>0</v>
      </c>
      <c r="E31281" t="s">
        <v>21540</v>
      </c>
      <c r="AD31281" s="2"/>
    </row>
    <row r="31282" spans="1:30" x14ac:dyDescent="0.2">
      <c r="A31282" t="s">
        <v>16142</v>
      </c>
      <c r="B31282" t="s">
        <v>11</v>
      </c>
      <c r="C31282">
        <v>0</v>
      </c>
      <c r="D31282">
        <v>0</v>
      </c>
      <c r="E31282" t="s">
        <v>21540</v>
      </c>
      <c r="AD31282" s="2"/>
    </row>
    <row r="31283" spans="1:30" x14ac:dyDescent="0.2">
      <c r="A31283" t="s">
        <v>16144</v>
      </c>
      <c r="B31283" t="s">
        <v>11</v>
      </c>
      <c r="C31283">
        <v>0</v>
      </c>
      <c r="D31283">
        <v>0</v>
      </c>
      <c r="E31283" t="s">
        <v>21540</v>
      </c>
      <c r="AD31283" s="2"/>
    </row>
    <row r="31284" spans="1:30" x14ac:dyDescent="0.2">
      <c r="A31284" t="s">
        <v>7266</v>
      </c>
      <c r="B31284" t="s">
        <v>11</v>
      </c>
      <c r="C31284">
        <v>0</v>
      </c>
      <c r="D31284">
        <v>0</v>
      </c>
      <c r="E31284" t="s">
        <v>21540</v>
      </c>
      <c r="AD31284" s="2"/>
    </row>
    <row r="31285" spans="1:30" x14ac:dyDescent="0.2">
      <c r="A31285" t="s">
        <v>2688</v>
      </c>
      <c r="B31285" t="s">
        <v>11</v>
      </c>
      <c r="C31285">
        <v>0</v>
      </c>
      <c r="D31285">
        <v>0</v>
      </c>
      <c r="E31285" t="s">
        <v>21540</v>
      </c>
      <c r="AD31285" s="2"/>
    </row>
    <row r="31286" spans="1:30" x14ac:dyDescent="0.2">
      <c r="A31286" t="s">
        <v>8694</v>
      </c>
      <c r="B31286" t="s">
        <v>11</v>
      </c>
      <c r="C31286">
        <v>1</v>
      </c>
      <c r="D31286">
        <v>0</v>
      </c>
      <c r="E31286" t="s">
        <v>21540</v>
      </c>
      <c r="AD31286" s="2"/>
    </row>
    <row r="31287" spans="1:30" x14ac:dyDescent="0.2">
      <c r="A31287" t="s">
        <v>18575</v>
      </c>
      <c r="B31287" t="s">
        <v>11</v>
      </c>
      <c r="C31287">
        <v>0</v>
      </c>
      <c r="D31287">
        <v>0</v>
      </c>
      <c r="E31287" t="s">
        <v>21540</v>
      </c>
      <c r="AD31287" s="2"/>
    </row>
    <row r="31288" spans="1:30" x14ac:dyDescent="0.2">
      <c r="A31288" t="s">
        <v>2777</v>
      </c>
      <c r="B31288" t="s">
        <v>11</v>
      </c>
      <c r="C31288">
        <v>0</v>
      </c>
      <c r="D31288">
        <v>0</v>
      </c>
      <c r="E31288" t="s">
        <v>21540</v>
      </c>
      <c r="AD31288" s="2"/>
    </row>
    <row r="31289" spans="1:30" x14ac:dyDescent="0.2">
      <c r="A31289" t="s">
        <v>18580</v>
      </c>
      <c r="B31289" t="s">
        <v>11</v>
      </c>
      <c r="C31289">
        <v>0</v>
      </c>
      <c r="D31289">
        <v>0</v>
      </c>
      <c r="E31289" t="s">
        <v>21540</v>
      </c>
      <c r="AD31289" s="2"/>
    </row>
    <row r="31290" spans="1:30" x14ac:dyDescent="0.2">
      <c r="A31290" t="s">
        <v>15346</v>
      </c>
      <c r="B31290" t="s">
        <v>11</v>
      </c>
      <c r="C31290">
        <v>0</v>
      </c>
      <c r="D31290">
        <v>0</v>
      </c>
      <c r="E31290" t="s">
        <v>21540</v>
      </c>
      <c r="AD31290" s="2"/>
    </row>
    <row r="31291" spans="1:30" x14ac:dyDescent="0.2">
      <c r="A31291" t="s">
        <v>16162</v>
      </c>
      <c r="B31291" t="s">
        <v>11</v>
      </c>
      <c r="C31291">
        <v>0</v>
      </c>
      <c r="D31291">
        <v>0</v>
      </c>
      <c r="E31291" t="s">
        <v>21540</v>
      </c>
      <c r="AD31291" s="2"/>
    </row>
    <row r="31292" spans="1:30" x14ac:dyDescent="0.2">
      <c r="A31292" t="s">
        <v>4013</v>
      </c>
      <c r="B31292" t="s">
        <v>11</v>
      </c>
      <c r="C31292">
        <v>0</v>
      </c>
      <c r="D31292">
        <v>0</v>
      </c>
      <c r="E31292" t="s">
        <v>21540</v>
      </c>
      <c r="AD31292" s="2"/>
    </row>
    <row r="31293" spans="1:30" x14ac:dyDescent="0.2">
      <c r="A31293" t="s">
        <v>16164</v>
      </c>
      <c r="B31293" t="s">
        <v>11</v>
      </c>
      <c r="C31293">
        <v>0</v>
      </c>
      <c r="D31293">
        <v>0</v>
      </c>
      <c r="E31293" t="s">
        <v>21540</v>
      </c>
      <c r="AD31293" s="2"/>
    </row>
    <row r="31294" spans="1:30" x14ac:dyDescent="0.2">
      <c r="A31294" t="s">
        <v>16165</v>
      </c>
      <c r="B31294" t="s">
        <v>11</v>
      </c>
      <c r="C31294">
        <v>0</v>
      </c>
      <c r="D31294">
        <v>0</v>
      </c>
      <c r="E31294" t="s">
        <v>21540</v>
      </c>
      <c r="AD31294" s="2"/>
    </row>
    <row r="31295" spans="1:30" x14ac:dyDescent="0.2">
      <c r="A31295" t="s">
        <v>16166</v>
      </c>
      <c r="B31295" t="s">
        <v>11</v>
      </c>
      <c r="C31295">
        <v>0</v>
      </c>
      <c r="D31295">
        <v>0</v>
      </c>
      <c r="E31295" t="s">
        <v>21540</v>
      </c>
      <c r="AD31295" s="2"/>
    </row>
    <row r="31296" spans="1:30" x14ac:dyDescent="0.2">
      <c r="A31296" t="s">
        <v>16180</v>
      </c>
      <c r="B31296" t="s">
        <v>11</v>
      </c>
      <c r="C31296">
        <v>0</v>
      </c>
      <c r="D31296">
        <v>0</v>
      </c>
      <c r="E31296" t="s">
        <v>21540</v>
      </c>
      <c r="AD31296" s="2"/>
    </row>
    <row r="31297" spans="1:30" x14ac:dyDescent="0.2">
      <c r="A31297" t="s">
        <v>16181</v>
      </c>
      <c r="B31297" t="s">
        <v>11</v>
      </c>
      <c r="C31297">
        <v>0</v>
      </c>
      <c r="D31297">
        <v>0</v>
      </c>
      <c r="E31297" t="s">
        <v>21540</v>
      </c>
      <c r="AD31297" s="2"/>
    </row>
    <row r="31298" spans="1:30" x14ac:dyDescent="0.2">
      <c r="A31298" t="s">
        <v>16185</v>
      </c>
      <c r="B31298" t="s">
        <v>11</v>
      </c>
      <c r="C31298">
        <v>0</v>
      </c>
      <c r="D31298">
        <v>0</v>
      </c>
      <c r="E31298" t="s">
        <v>21540</v>
      </c>
      <c r="AD31298" s="2"/>
    </row>
    <row r="31299" spans="1:30" x14ac:dyDescent="0.2">
      <c r="A31299" t="s">
        <v>18581</v>
      </c>
      <c r="B31299" t="s">
        <v>11</v>
      </c>
      <c r="C31299">
        <v>0</v>
      </c>
      <c r="D31299">
        <v>0</v>
      </c>
      <c r="E31299" t="s">
        <v>21540</v>
      </c>
      <c r="AD31299" s="2"/>
    </row>
    <row r="31300" spans="1:30" x14ac:dyDescent="0.2">
      <c r="A31300" t="s">
        <v>16190</v>
      </c>
      <c r="B31300" t="s">
        <v>11</v>
      </c>
      <c r="C31300">
        <v>0</v>
      </c>
      <c r="D31300">
        <v>0</v>
      </c>
      <c r="E31300" t="s">
        <v>21540</v>
      </c>
      <c r="AD31300" s="2"/>
    </row>
    <row r="31301" spans="1:30" x14ac:dyDescent="0.2">
      <c r="A31301" t="s">
        <v>16191</v>
      </c>
      <c r="B31301" t="s">
        <v>11</v>
      </c>
      <c r="C31301">
        <v>0</v>
      </c>
      <c r="D31301">
        <v>0</v>
      </c>
      <c r="E31301" t="s">
        <v>21540</v>
      </c>
      <c r="AD31301" s="2"/>
    </row>
    <row r="31302" spans="1:30" x14ac:dyDescent="0.2">
      <c r="A31302" t="s">
        <v>7574</v>
      </c>
      <c r="B31302" t="s">
        <v>11</v>
      </c>
      <c r="C31302">
        <v>0</v>
      </c>
      <c r="D31302">
        <v>0</v>
      </c>
      <c r="E31302" t="s">
        <v>21540</v>
      </c>
      <c r="AD31302" s="2"/>
    </row>
    <row r="31303" spans="1:30" x14ac:dyDescent="0.2">
      <c r="A31303" t="s">
        <v>15347</v>
      </c>
      <c r="B31303" t="s">
        <v>11</v>
      </c>
      <c r="C31303">
        <v>0</v>
      </c>
      <c r="D31303">
        <v>0</v>
      </c>
      <c r="E31303" t="s">
        <v>21540</v>
      </c>
      <c r="AD31303" s="2"/>
    </row>
    <row r="31304" spans="1:30" x14ac:dyDescent="0.2">
      <c r="A31304" t="s">
        <v>9521</v>
      </c>
      <c r="B31304" t="s">
        <v>11</v>
      </c>
      <c r="C31304">
        <v>0</v>
      </c>
      <c r="D31304">
        <v>0</v>
      </c>
      <c r="E31304" t="s">
        <v>21540</v>
      </c>
      <c r="AD31304" s="2"/>
    </row>
    <row r="31305" spans="1:30" x14ac:dyDescent="0.2">
      <c r="A31305" t="s">
        <v>16199</v>
      </c>
      <c r="B31305" t="s">
        <v>11</v>
      </c>
      <c r="C31305">
        <v>0</v>
      </c>
      <c r="D31305">
        <v>0</v>
      </c>
      <c r="E31305" t="s">
        <v>21540</v>
      </c>
      <c r="AD31305" s="2"/>
    </row>
    <row r="31306" spans="1:30" x14ac:dyDescent="0.2">
      <c r="A31306" t="s">
        <v>9370</v>
      </c>
      <c r="B31306" t="s">
        <v>11</v>
      </c>
      <c r="C31306">
        <v>1</v>
      </c>
      <c r="D31306">
        <v>1</v>
      </c>
      <c r="E31306" t="s">
        <v>21540</v>
      </c>
      <c r="AD31306" s="2"/>
    </row>
    <row r="31307" spans="1:30" x14ac:dyDescent="0.2">
      <c r="A31307" t="s">
        <v>16201</v>
      </c>
      <c r="B31307" t="s">
        <v>11</v>
      </c>
      <c r="C31307">
        <v>0</v>
      </c>
      <c r="D31307">
        <v>0</v>
      </c>
      <c r="E31307" t="s">
        <v>21540</v>
      </c>
      <c r="AD31307" s="2"/>
    </row>
    <row r="31308" spans="1:30" x14ac:dyDescent="0.2">
      <c r="A31308" t="s">
        <v>5713</v>
      </c>
      <c r="B31308" t="s">
        <v>11</v>
      </c>
      <c r="C31308">
        <v>0</v>
      </c>
      <c r="D31308">
        <v>0</v>
      </c>
      <c r="E31308" t="s">
        <v>21540</v>
      </c>
      <c r="AD31308" s="2"/>
    </row>
    <row r="31309" spans="1:30" x14ac:dyDescent="0.2">
      <c r="A31309" t="s">
        <v>16202</v>
      </c>
      <c r="B31309" t="s">
        <v>11</v>
      </c>
      <c r="C31309">
        <v>0</v>
      </c>
      <c r="D31309">
        <v>0</v>
      </c>
      <c r="E31309" t="s">
        <v>21540</v>
      </c>
      <c r="AD31309" s="2"/>
    </row>
    <row r="31310" spans="1:30" x14ac:dyDescent="0.2">
      <c r="A31310" t="s">
        <v>16203</v>
      </c>
      <c r="B31310" t="s">
        <v>11</v>
      </c>
      <c r="C31310">
        <v>0</v>
      </c>
      <c r="D31310">
        <v>0</v>
      </c>
      <c r="E31310" t="s">
        <v>21540</v>
      </c>
      <c r="AD31310" s="2"/>
    </row>
    <row r="31311" spans="1:30" x14ac:dyDescent="0.2">
      <c r="A31311" t="s">
        <v>1447</v>
      </c>
      <c r="B31311" t="s">
        <v>11</v>
      </c>
      <c r="C31311">
        <v>0</v>
      </c>
      <c r="D31311">
        <v>0</v>
      </c>
      <c r="E31311" t="s">
        <v>21540</v>
      </c>
      <c r="AD31311" s="2"/>
    </row>
    <row r="31312" spans="1:30" x14ac:dyDescent="0.2">
      <c r="A31312" t="s">
        <v>16206</v>
      </c>
      <c r="B31312" t="s">
        <v>11</v>
      </c>
      <c r="C31312">
        <v>0</v>
      </c>
      <c r="D31312">
        <v>0</v>
      </c>
      <c r="E31312" t="s">
        <v>21540</v>
      </c>
      <c r="AD31312" s="2"/>
    </row>
    <row r="31313" spans="1:30" x14ac:dyDescent="0.2">
      <c r="A31313" t="s">
        <v>1688</v>
      </c>
      <c r="B31313" t="s">
        <v>11</v>
      </c>
      <c r="C31313">
        <v>0</v>
      </c>
      <c r="D31313">
        <v>0</v>
      </c>
      <c r="E31313" t="s">
        <v>21540</v>
      </c>
      <c r="AD31313" s="2"/>
    </row>
    <row r="31314" spans="1:30" x14ac:dyDescent="0.2">
      <c r="A31314" t="s">
        <v>15039</v>
      </c>
      <c r="B31314" t="s">
        <v>11</v>
      </c>
      <c r="C31314">
        <v>1</v>
      </c>
      <c r="D31314">
        <v>0</v>
      </c>
      <c r="E31314" t="s">
        <v>21540</v>
      </c>
      <c r="AD31314" s="2"/>
    </row>
    <row r="31315" spans="1:30" x14ac:dyDescent="0.2">
      <c r="A31315" t="s">
        <v>12097</v>
      </c>
      <c r="B31315" t="s">
        <v>11</v>
      </c>
      <c r="C31315">
        <v>0</v>
      </c>
      <c r="D31315">
        <v>0</v>
      </c>
      <c r="E31315" t="s">
        <v>21540</v>
      </c>
      <c r="AD31315" s="2"/>
    </row>
    <row r="31316" spans="1:30" x14ac:dyDescent="0.2">
      <c r="A31316" t="s">
        <v>16215</v>
      </c>
      <c r="B31316" t="s">
        <v>11</v>
      </c>
      <c r="C31316">
        <v>0</v>
      </c>
      <c r="D31316">
        <v>0</v>
      </c>
      <c r="E31316" t="s">
        <v>21540</v>
      </c>
      <c r="AD31316" s="2"/>
    </row>
    <row r="31317" spans="1:30" x14ac:dyDescent="0.2">
      <c r="A31317" t="s">
        <v>19928</v>
      </c>
      <c r="B31317" t="s">
        <v>11</v>
      </c>
      <c r="C31317">
        <v>0</v>
      </c>
      <c r="D31317">
        <v>0</v>
      </c>
      <c r="E31317" t="s">
        <v>21540</v>
      </c>
      <c r="AD31317" s="2"/>
    </row>
    <row r="31318" spans="1:30" x14ac:dyDescent="0.2">
      <c r="A31318" t="s">
        <v>15243</v>
      </c>
      <c r="B31318" t="s">
        <v>11</v>
      </c>
      <c r="C31318">
        <v>0</v>
      </c>
      <c r="D31318">
        <v>0</v>
      </c>
      <c r="E31318" t="s">
        <v>21540</v>
      </c>
      <c r="AD31318" s="2"/>
    </row>
    <row r="31319" spans="1:30" x14ac:dyDescent="0.2">
      <c r="A31319" t="s">
        <v>9190</v>
      </c>
      <c r="B31319" t="s">
        <v>11</v>
      </c>
      <c r="C31319">
        <v>0</v>
      </c>
      <c r="D31319">
        <v>0</v>
      </c>
      <c r="E31319" t="s">
        <v>21540</v>
      </c>
      <c r="AD31319" s="2"/>
    </row>
    <row r="31320" spans="1:30" x14ac:dyDescent="0.2">
      <c r="A31320" t="s">
        <v>6832</v>
      </c>
      <c r="B31320" t="s">
        <v>11</v>
      </c>
      <c r="C31320">
        <v>1</v>
      </c>
      <c r="D31320">
        <v>0</v>
      </c>
      <c r="E31320" t="s">
        <v>21540</v>
      </c>
      <c r="AD31320" s="2"/>
    </row>
    <row r="31321" spans="1:30" x14ac:dyDescent="0.2">
      <c r="A31321" t="s">
        <v>9147</v>
      </c>
      <c r="B31321" t="s">
        <v>11</v>
      </c>
      <c r="C31321">
        <v>0</v>
      </c>
      <c r="D31321">
        <v>0</v>
      </c>
      <c r="E31321" t="s">
        <v>21540</v>
      </c>
      <c r="AD31321" s="2"/>
    </row>
    <row r="31322" spans="1:30" x14ac:dyDescent="0.2">
      <c r="A31322" t="s">
        <v>15244</v>
      </c>
      <c r="B31322" t="s">
        <v>11</v>
      </c>
      <c r="C31322">
        <v>0</v>
      </c>
      <c r="D31322">
        <v>0</v>
      </c>
      <c r="E31322" t="s">
        <v>21540</v>
      </c>
      <c r="AD31322" s="2"/>
    </row>
    <row r="31323" spans="1:30" x14ac:dyDescent="0.2">
      <c r="A31323" t="s">
        <v>16225</v>
      </c>
      <c r="B31323" t="s">
        <v>11</v>
      </c>
      <c r="C31323">
        <v>0</v>
      </c>
      <c r="D31323">
        <v>0</v>
      </c>
      <c r="E31323" t="s">
        <v>21540</v>
      </c>
      <c r="AD31323" s="2"/>
    </row>
    <row r="31324" spans="1:30" x14ac:dyDescent="0.2">
      <c r="A31324" t="s">
        <v>9980</v>
      </c>
      <c r="B31324" t="s">
        <v>11</v>
      </c>
      <c r="C31324">
        <v>0</v>
      </c>
      <c r="D31324">
        <v>0</v>
      </c>
      <c r="E31324" t="s">
        <v>21540</v>
      </c>
      <c r="AD31324" s="2"/>
    </row>
    <row r="31325" spans="1:30" x14ac:dyDescent="0.2">
      <c r="A31325" t="s">
        <v>16226</v>
      </c>
      <c r="B31325" t="s">
        <v>11</v>
      </c>
      <c r="C31325">
        <v>0</v>
      </c>
      <c r="D31325">
        <v>0</v>
      </c>
      <c r="E31325" t="s">
        <v>21540</v>
      </c>
      <c r="AD31325" s="2"/>
    </row>
    <row r="31326" spans="1:30" x14ac:dyDescent="0.2">
      <c r="A31326" t="s">
        <v>12258</v>
      </c>
      <c r="B31326" t="s">
        <v>11</v>
      </c>
      <c r="C31326">
        <v>1</v>
      </c>
      <c r="D31326">
        <v>0</v>
      </c>
      <c r="E31326" t="s">
        <v>21540</v>
      </c>
      <c r="AD31326" s="2"/>
    </row>
    <row r="31327" spans="1:30" x14ac:dyDescent="0.2">
      <c r="A31327" t="s">
        <v>15245</v>
      </c>
      <c r="B31327" t="s">
        <v>11</v>
      </c>
      <c r="C31327">
        <v>0</v>
      </c>
      <c r="D31327">
        <v>0</v>
      </c>
      <c r="E31327" t="s">
        <v>21540</v>
      </c>
      <c r="AD31327" s="2"/>
    </row>
    <row r="31328" spans="1:30" x14ac:dyDescent="0.2">
      <c r="A31328" t="s">
        <v>13276</v>
      </c>
      <c r="B31328" t="s">
        <v>11</v>
      </c>
      <c r="C31328">
        <v>0</v>
      </c>
      <c r="D31328">
        <v>0</v>
      </c>
      <c r="E31328" t="s">
        <v>21540</v>
      </c>
      <c r="AD31328" s="2"/>
    </row>
    <row r="31329" spans="1:30" x14ac:dyDescent="0.2">
      <c r="A31329" t="s">
        <v>16230</v>
      </c>
      <c r="B31329" t="s">
        <v>11</v>
      </c>
      <c r="C31329">
        <v>0</v>
      </c>
      <c r="D31329">
        <v>0</v>
      </c>
      <c r="E31329" t="s">
        <v>21540</v>
      </c>
      <c r="AD31329" s="2"/>
    </row>
    <row r="31330" spans="1:30" x14ac:dyDescent="0.2">
      <c r="A31330" t="s">
        <v>19929</v>
      </c>
      <c r="B31330" t="s">
        <v>11</v>
      </c>
      <c r="C31330">
        <v>0</v>
      </c>
      <c r="D31330">
        <v>0</v>
      </c>
      <c r="E31330" t="s">
        <v>21540</v>
      </c>
      <c r="AD31330" s="2"/>
    </row>
    <row r="31331" spans="1:30" x14ac:dyDescent="0.2">
      <c r="A31331" t="s">
        <v>1753</v>
      </c>
      <c r="B31331" t="s">
        <v>11</v>
      </c>
      <c r="C31331">
        <v>0</v>
      </c>
      <c r="D31331">
        <v>0</v>
      </c>
      <c r="E31331" t="s">
        <v>21540</v>
      </c>
      <c r="AD31331" s="2"/>
    </row>
    <row r="31332" spans="1:30" x14ac:dyDescent="0.2">
      <c r="A31332" t="s">
        <v>18640</v>
      </c>
      <c r="B31332" t="s">
        <v>11</v>
      </c>
      <c r="C31332">
        <v>0</v>
      </c>
      <c r="D31332">
        <v>0</v>
      </c>
      <c r="E31332" t="s">
        <v>21540</v>
      </c>
      <c r="AD31332" s="2"/>
    </row>
    <row r="31333" spans="1:30" x14ac:dyDescent="0.2">
      <c r="A31333" t="s">
        <v>18646</v>
      </c>
      <c r="B31333" t="s">
        <v>11</v>
      </c>
      <c r="C31333">
        <v>0</v>
      </c>
      <c r="D31333">
        <v>0</v>
      </c>
      <c r="E31333" t="s">
        <v>21540</v>
      </c>
      <c r="AD31333" s="2"/>
    </row>
    <row r="31334" spans="1:30" x14ac:dyDescent="0.2">
      <c r="A31334" t="s">
        <v>12336</v>
      </c>
      <c r="B31334" t="s">
        <v>11</v>
      </c>
      <c r="C31334">
        <v>0</v>
      </c>
      <c r="D31334">
        <v>0</v>
      </c>
      <c r="E31334" t="s">
        <v>21540</v>
      </c>
      <c r="AD31334" s="2"/>
    </row>
    <row r="31335" spans="1:30" x14ac:dyDescent="0.2">
      <c r="A31335" t="s">
        <v>16245</v>
      </c>
      <c r="B31335" t="s">
        <v>11</v>
      </c>
      <c r="C31335">
        <v>0</v>
      </c>
      <c r="D31335">
        <v>0</v>
      </c>
      <c r="E31335" t="s">
        <v>21540</v>
      </c>
      <c r="AD31335" s="2"/>
    </row>
    <row r="31336" spans="1:30" x14ac:dyDescent="0.2">
      <c r="A31336" t="s">
        <v>7065</v>
      </c>
      <c r="B31336" t="s">
        <v>11</v>
      </c>
      <c r="C31336">
        <v>0</v>
      </c>
      <c r="D31336">
        <v>0</v>
      </c>
      <c r="E31336" t="s">
        <v>21540</v>
      </c>
      <c r="AD31336" s="2"/>
    </row>
    <row r="31337" spans="1:30" x14ac:dyDescent="0.2">
      <c r="A31337" t="s">
        <v>19930</v>
      </c>
      <c r="B31337" t="s">
        <v>11</v>
      </c>
      <c r="C31337">
        <v>0</v>
      </c>
      <c r="D31337">
        <v>0</v>
      </c>
      <c r="E31337" t="s">
        <v>21540</v>
      </c>
      <c r="AD31337" s="2"/>
    </row>
    <row r="31338" spans="1:30" x14ac:dyDescent="0.2">
      <c r="A31338" t="s">
        <v>19931</v>
      </c>
      <c r="B31338" t="s">
        <v>11</v>
      </c>
      <c r="C31338">
        <v>0</v>
      </c>
      <c r="D31338">
        <v>0</v>
      </c>
      <c r="E31338" t="s">
        <v>21540</v>
      </c>
      <c r="AD31338" s="2"/>
    </row>
    <row r="31339" spans="1:30" x14ac:dyDescent="0.2">
      <c r="A31339" t="s">
        <v>16256</v>
      </c>
      <c r="B31339" t="s">
        <v>11</v>
      </c>
      <c r="C31339">
        <v>0</v>
      </c>
      <c r="D31339">
        <v>0</v>
      </c>
      <c r="E31339" t="s">
        <v>21540</v>
      </c>
      <c r="AD31339" s="2"/>
    </row>
    <row r="31340" spans="1:30" x14ac:dyDescent="0.2">
      <c r="A31340" t="s">
        <v>16265</v>
      </c>
      <c r="B31340" t="s">
        <v>11</v>
      </c>
      <c r="C31340">
        <v>0</v>
      </c>
      <c r="D31340">
        <v>0</v>
      </c>
      <c r="E31340" t="s">
        <v>21540</v>
      </c>
      <c r="AD31340" s="2"/>
    </row>
    <row r="31341" spans="1:30" x14ac:dyDescent="0.2">
      <c r="A31341" t="s">
        <v>16271</v>
      </c>
      <c r="B31341" t="s">
        <v>11</v>
      </c>
      <c r="C31341">
        <v>0</v>
      </c>
      <c r="D31341">
        <v>0</v>
      </c>
      <c r="E31341" t="s">
        <v>21540</v>
      </c>
      <c r="AD31341" s="2"/>
    </row>
    <row r="31342" spans="1:30" x14ac:dyDescent="0.2">
      <c r="A31342" t="s">
        <v>16272</v>
      </c>
      <c r="B31342" t="s">
        <v>11</v>
      </c>
      <c r="C31342">
        <v>0</v>
      </c>
      <c r="D31342">
        <v>0</v>
      </c>
      <c r="E31342" t="s">
        <v>21540</v>
      </c>
      <c r="AD31342" s="2"/>
    </row>
    <row r="31343" spans="1:30" x14ac:dyDescent="0.2">
      <c r="A31343" t="s">
        <v>1903</v>
      </c>
      <c r="B31343" t="s">
        <v>11</v>
      </c>
      <c r="C31343">
        <v>0</v>
      </c>
      <c r="D31343">
        <v>0</v>
      </c>
      <c r="E31343" t="s">
        <v>21540</v>
      </c>
      <c r="AD31343" s="2"/>
    </row>
    <row r="31344" spans="1:30" x14ac:dyDescent="0.2">
      <c r="A31344" t="s">
        <v>16284</v>
      </c>
      <c r="B31344" t="s">
        <v>11</v>
      </c>
      <c r="C31344">
        <v>0</v>
      </c>
      <c r="D31344">
        <v>0</v>
      </c>
      <c r="E31344" t="s">
        <v>21540</v>
      </c>
      <c r="AD31344" s="2"/>
    </row>
    <row r="31345" spans="1:30" x14ac:dyDescent="0.2">
      <c r="A31345" t="s">
        <v>18682</v>
      </c>
      <c r="B31345" t="s">
        <v>11</v>
      </c>
      <c r="C31345">
        <v>0</v>
      </c>
      <c r="D31345">
        <v>0</v>
      </c>
      <c r="E31345" t="s">
        <v>21540</v>
      </c>
      <c r="AD31345" s="2"/>
    </row>
    <row r="31346" spans="1:30" x14ac:dyDescent="0.2">
      <c r="A31346" t="s">
        <v>15246</v>
      </c>
      <c r="B31346" t="s">
        <v>11</v>
      </c>
      <c r="C31346">
        <v>0</v>
      </c>
      <c r="D31346">
        <v>0</v>
      </c>
      <c r="E31346" t="s">
        <v>21540</v>
      </c>
      <c r="AD31346" s="2"/>
    </row>
    <row r="31347" spans="1:30" x14ac:dyDescent="0.2">
      <c r="A31347" t="s">
        <v>16290</v>
      </c>
      <c r="B31347" t="s">
        <v>11</v>
      </c>
      <c r="C31347">
        <v>0</v>
      </c>
      <c r="D31347">
        <v>0</v>
      </c>
      <c r="E31347" t="s">
        <v>21540</v>
      </c>
      <c r="AD31347" s="2"/>
    </row>
    <row r="31348" spans="1:30" x14ac:dyDescent="0.2">
      <c r="A31348" t="s">
        <v>16291</v>
      </c>
      <c r="B31348" t="s">
        <v>11</v>
      </c>
      <c r="C31348">
        <v>0</v>
      </c>
      <c r="D31348">
        <v>0</v>
      </c>
      <c r="E31348" t="s">
        <v>21540</v>
      </c>
      <c r="AD31348" s="2"/>
    </row>
    <row r="31349" spans="1:30" x14ac:dyDescent="0.2">
      <c r="A31349" t="s">
        <v>16300</v>
      </c>
      <c r="B31349" t="s">
        <v>11</v>
      </c>
      <c r="C31349">
        <v>0</v>
      </c>
      <c r="D31349">
        <v>0</v>
      </c>
      <c r="E31349" t="s">
        <v>21540</v>
      </c>
      <c r="AD31349" s="2"/>
    </row>
    <row r="31350" spans="1:30" x14ac:dyDescent="0.2">
      <c r="A31350" t="s">
        <v>19932</v>
      </c>
      <c r="B31350" t="s">
        <v>11</v>
      </c>
      <c r="C31350">
        <v>0</v>
      </c>
      <c r="D31350">
        <v>0</v>
      </c>
      <c r="E31350" t="s">
        <v>21540</v>
      </c>
      <c r="AD31350" s="2"/>
    </row>
    <row r="31351" spans="1:30" x14ac:dyDescent="0.2">
      <c r="A31351" t="s">
        <v>15247</v>
      </c>
      <c r="B31351" t="s">
        <v>11</v>
      </c>
      <c r="C31351">
        <v>0</v>
      </c>
      <c r="D31351">
        <v>0</v>
      </c>
      <c r="E31351" t="s">
        <v>21540</v>
      </c>
      <c r="AD31351" s="2"/>
    </row>
    <row r="31352" spans="1:30" x14ac:dyDescent="0.2">
      <c r="A31352" t="s">
        <v>6401</v>
      </c>
      <c r="B31352" t="s">
        <v>11</v>
      </c>
      <c r="C31352">
        <v>1</v>
      </c>
      <c r="D31352">
        <v>0</v>
      </c>
      <c r="E31352" t="s">
        <v>21540</v>
      </c>
      <c r="AD31352" s="2"/>
    </row>
    <row r="31353" spans="1:30" x14ac:dyDescent="0.2">
      <c r="A31353" t="s">
        <v>18689</v>
      </c>
      <c r="B31353" t="s">
        <v>11</v>
      </c>
      <c r="C31353">
        <v>0</v>
      </c>
      <c r="D31353">
        <v>0</v>
      </c>
      <c r="E31353" t="s">
        <v>21540</v>
      </c>
      <c r="AD31353" s="2"/>
    </row>
    <row r="31354" spans="1:30" x14ac:dyDescent="0.2">
      <c r="A31354" t="s">
        <v>5068</v>
      </c>
      <c r="B31354" t="s">
        <v>11</v>
      </c>
      <c r="C31354">
        <v>0</v>
      </c>
      <c r="D31354">
        <v>0</v>
      </c>
      <c r="E31354" t="s">
        <v>21540</v>
      </c>
      <c r="AD31354" s="2"/>
    </row>
    <row r="31355" spans="1:30" x14ac:dyDescent="0.2">
      <c r="A31355" t="s">
        <v>19933</v>
      </c>
      <c r="B31355" t="s">
        <v>11</v>
      </c>
      <c r="C31355">
        <v>0</v>
      </c>
      <c r="D31355">
        <v>0</v>
      </c>
      <c r="E31355" t="s">
        <v>21540</v>
      </c>
      <c r="AD31355" s="2"/>
    </row>
    <row r="31356" spans="1:30" x14ac:dyDescent="0.2">
      <c r="A31356" t="s">
        <v>1900</v>
      </c>
      <c r="B31356" t="s">
        <v>11</v>
      </c>
      <c r="C31356">
        <v>1</v>
      </c>
      <c r="D31356">
        <v>0</v>
      </c>
      <c r="E31356" t="s">
        <v>21540</v>
      </c>
      <c r="AD31356" s="2"/>
    </row>
    <row r="31357" spans="1:30" x14ac:dyDescent="0.2">
      <c r="A31357" t="s">
        <v>13740</v>
      </c>
      <c r="B31357" t="s">
        <v>11</v>
      </c>
      <c r="C31357">
        <v>0</v>
      </c>
      <c r="D31357">
        <v>0</v>
      </c>
      <c r="E31357" t="s">
        <v>21540</v>
      </c>
      <c r="AD31357" s="2"/>
    </row>
    <row r="31358" spans="1:30" x14ac:dyDescent="0.2">
      <c r="A31358" t="s">
        <v>19934</v>
      </c>
      <c r="B31358" t="s">
        <v>11</v>
      </c>
      <c r="C31358">
        <v>0</v>
      </c>
      <c r="D31358">
        <v>0</v>
      </c>
      <c r="E31358" t="s">
        <v>21540</v>
      </c>
      <c r="AD31358" s="2"/>
    </row>
    <row r="31359" spans="1:30" x14ac:dyDescent="0.2">
      <c r="A31359" t="s">
        <v>19935</v>
      </c>
      <c r="B31359" t="s">
        <v>11</v>
      </c>
      <c r="C31359">
        <v>0</v>
      </c>
      <c r="D31359">
        <v>0</v>
      </c>
      <c r="E31359" t="s">
        <v>21540</v>
      </c>
      <c r="AD31359" s="2"/>
    </row>
    <row r="31360" spans="1:30" x14ac:dyDescent="0.2">
      <c r="A31360" t="s">
        <v>5204</v>
      </c>
      <c r="B31360" t="s">
        <v>11</v>
      </c>
      <c r="C31360">
        <v>0</v>
      </c>
      <c r="D31360">
        <v>0</v>
      </c>
      <c r="E31360" t="s">
        <v>21540</v>
      </c>
      <c r="AD31360" s="2"/>
    </row>
    <row r="31361" spans="1:30" x14ac:dyDescent="0.2">
      <c r="A31361" t="s">
        <v>19936</v>
      </c>
      <c r="B31361" t="s">
        <v>11</v>
      </c>
      <c r="C31361">
        <v>0</v>
      </c>
      <c r="D31361">
        <v>0</v>
      </c>
      <c r="E31361" t="s">
        <v>21540</v>
      </c>
      <c r="AD31361" s="2"/>
    </row>
    <row r="31362" spans="1:30" x14ac:dyDescent="0.2">
      <c r="A31362" t="s">
        <v>19937</v>
      </c>
      <c r="B31362" t="s">
        <v>11</v>
      </c>
      <c r="C31362">
        <v>0</v>
      </c>
      <c r="D31362">
        <v>0</v>
      </c>
      <c r="E31362" t="s">
        <v>21540</v>
      </c>
      <c r="AD31362" s="2"/>
    </row>
    <row r="31363" spans="1:30" x14ac:dyDescent="0.2">
      <c r="A31363" t="s">
        <v>19938</v>
      </c>
      <c r="B31363" t="s">
        <v>11</v>
      </c>
      <c r="C31363">
        <v>0</v>
      </c>
      <c r="D31363">
        <v>0</v>
      </c>
      <c r="E31363" t="s">
        <v>21540</v>
      </c>
      <c r="AD31363" s="2"/>
    </row>
    <row r="31364" spans="1:30" x14ac:dyDescent="0.2">
      <c r="A31364" t="s">
        <v>19939</v>
      </c>
      <c r="B31364" t="s">
        <v>11</v>
      </c>
      <c r="C31364">
        <v>0</v>
      </c>
      <c r="D31364">
        <v>0</v>
      </c>
      <c r="E31364" t="s">
        <v>21540</v>
      </c>
      <c r="AD31364" s="2"/>
    </row>
    <row r="31365" spans="1:30" x14ac:dyDescent="0.2">
      <c r="A31365" t="s">
        <v>19940</v>
      </c>
      <c r="B31365" t="s">
        <v>11</v>
      </c>
      <c r="C31365">
        <v>0</v>
      </c>
      <c r="D31365">
        <v>0</v>
      </c>
      <c r="E31365" t="s">
        <v>21540</v>
      </c>
      <c r="AD31365" s="2"/>
    </row>
    <row r="31366" spans="1:30" x14ac:dyDescent="0.2">
      <c r="A31366" t="s">
        <v>16311</v>
      </c>
      <c r="B31366" t="s">
        <v>11</v>
      </c>
      <c r="C31366">
        <v>0</v>
      </c>
      <c r="D31366">
        <v>0</v>
      </c>
      <c r="E31366" t="s">
        <v>21540</v>
      </c>
      <c r="AD31366" s="2"/>
    </row>
    <row r="31367" spans="1:30" x14ac:dyDescent="0.2">
      <c r="A31367" t="s">
        <v>2089</v>
      </c>
      <c r="B31367" t="s">
        <v>11</v>
      </c>
      <c r="C31367">
        <v>1</v>
      </c>
      <c r="D31367">
        <v>0</v>
      </c>
      <c r="E31367" t="s">
        <v>21540</v>
      </c>
      <c r="AD31367" s="2"/>
    </row>
    <row r="31368" spans="1:30" x14ac:dyDescent="0.2">
      <c r="A31368" t="s">
        <v>16312</v>
      </c>
      <c r="B31368" t="s">
        <v>11</v>
      </c>
      <c r="C31368">
        <v>0</v>
      </c>
      <c r="D31368">
        <v>0</v>
      </c>
      <c r="E31368" t="s">
        <v>21540</v>
      </c>
      <c r="AD31368" s="2"/>
    </row>
    <row r="31369" spans="1:30" x14ac:dyDescent="0.2">
      <c r="A31369" t="s">
        <v>16320</v>
      </c>
      <c r="B31369" t="s">
        <v>11</v>
      </c>
      <c r="C31369">
        <v>0</v>
      </c>
      <c r="D31369">
        <v>0</v>
      </c>
      <c r="E31369" t="s">
        <v>21540</v>
      </c>
      <c r="AD31369" s="2"/>
    </row>
    <row r="31370" spans="1:30" x14ac:dyDescent="0.2">
      <c r="A31370" t="s">
        <v>16323</v>
      </c>
      <c r="B31370" t="s">
        <v>11</v>
      </c>
      <c r="C31370">
        <v>0</v>
      </c>
      <c r="D31370">
        <v>0</v>
      </c>
      <c r="E31370" t="s">
        <v>21540</v>
      </c>
      <c r="AD31370" s="2"/>
    </row>
    <row r="31371" spans="1:30" x14ac:dyDescent="0.2">
      <c r="A31371" t="s">
        <v>2029</v>
      </c>
      <c r="B31371" t="s">
        <v>11</v>
      </c>
      <c r="C31371">
        <v>1</v>
      </c>
      <c r="D31371">
        <v>0</v>
      </c>
      <c r="E31371" t="s">
        <v>21540</v>
      </c>
      <c r="AD31371" s="2"/>
    </row>
    <row r="31372" spans="1:30" x14ac:dyDescent="0.2">
      <c r="A31372" t="s">
        <v>2347</v>
      </c>
      <c r="B31372" t="s">
        <v>11</v>
      </c>
      <c r="C31372">
        <v>0</v>
      </c>
      <c r="D31372">
        <v>0</v>
      </c>
      <c r="E31372" t="s">
        <v>21540</v>
      </c>
      <c r="AD31372" s="2"/>
    </row>
    <row r="31373" spans="1:30" x14ac:dyDescent="0.2">
      <c r="A31373" t="s">
        <v>7842</v>
      </c>
      <c r="B31373" t="s">
        <v>11</v>
      </c>
      <c r="C31373">
        <v>0</v>
      </c>
      <c r="D31373">
        <v>0</v>
      </c>
      <c r="E31373" t="s">
        <v>21540</v>
      </c>
      <c r="AD31373" s="2"/>
    </row>
    <row r="31374" spans="1:30" x14ac:dyDescent="0.2">
      <c r="A31374" t="s">
        <v>16331</v>
      </c>
      <c r="B31374" t="s">
        <v>11</v>
      </c>
      <c r="C31374">
        <v>0</v>
      </c>
      <c r="D31374">
        <v>0</v>
      </c>
      <c r="E31374" t="s">
        <v>21540</v>
      </c>
      <c r="AD31374" s="2"/>
    </row>
    <row r="31375" spans="1:30" x14ac:dyDescent="0.2">
      <c r="A31375" t="s">
        <v>18748</v>
      </c>
      <c r="B31375" t="s">
        <v>11</v>
      </c>
      <c r="C31375">
        <v>0</v>
      </c>
      <c r="D31375">
        <v>0</v>
      </c>
      <c r="E31375" t="s">
        <v>21540</v>
      </c>
      <c r="AD31375" s="2"/>
    </row>
    <row r="31376" spans="1:30" x14ac:dyDescent="0.2">
      <c r="A31376" t="s">
        <v>3602</v>
      </c>
      <c r="B31376" t="s">
        <v>11</v>
      </c>
      <c r="C31376">
        <v>1</v>
      </c>
      <c r="D31376">
        <v>0</v>
      </c>
      <c r="E31376" t="s">
        <v>21540</v>
      </c>
      <c r="AD31376" s="2"/>
    </row>
    <row r="31377" spans="1:30" x14ac:dyDescent="0.2">
      <c r="A31377" t="s">
        <v>5934</v>
      </c>
      <c r="B31377" t="s">
        <v>11</v>
      </c>
      <c r="C31377">
        <v>0</v>
      </c>
      <c r="D31377">
        <v>0</v>
      </c>
      <c r="E31377" t="s">
        <v>21540</v>
      </c>
      <c r="AD31377" s="2"/>
    </row>
    <row r="31378" spans="1:30" x14ac:dyDescent="0.2">
      <c r="A31378" t="s">
        <v>8788</v>
      </c>
      <c r="B31378" t="s">
        <v>11</v>
      </c>
      <c r="C31378">
        <v>1</v>
      </c>
      <c r="D31378">
        <v>0</v>
      </c>
      <c r="E31378" t="s">
        <v>21540</v>
      </c>
      <c r="AD31378" s="2"/>
    </row>
    <row r="31379" spans="1:30" x14ac:dyDescent="0.2">
      <c r="A31379" t="s">
        <v>15252</v>
      </c>
      <c r="B31379" t="s">
        <v>11</v>
      </c>
      <c r="C31379">
        <v>0</v>
      </c>
      <c r="D31379">
        <v>0</v>
      </c>
      <c r="E31379" t="s">
        <v>21540</v>
      </c>
      <c r="AD31379" s="2"/>
    </row>
    <row r="31380" spans="1:30" x14ac:dyDescent="0.2">
      <c r="A31380" t="s">
        <v>16344</v>
      </c>
      <c r="B31380" t="s">
        <v>11</v>
      </c>
      <c r="C31380">
        <v>0</v>
      </c>
      <c r="D31380">
        <v>0</v>
      </c>
      <c r="E31380" t="s">
        <v>21540</v>
      </c>
      <c r="AD31380" s="2"/>
    </row>
    <row r="31381" spans="1:30" x14ac:dyDescent="0.2">
      <c r="A31381" t="s">
        <v>16345</v>
      </c>
      <c r="B31381" t="s">
        <v>11</v>
      </c>
      <c r="C31381">
        <v>0</v>
      </c>
      <c r="D31381">
        <v>0</v>
      </c>
      <c r="E31381" t="s">
        <v>21540</v>
      </c>
      <c r="AD31381" s="2"/>
    </row>
    <row r="31382" spans="1:30" x14ac:dyDescent="0.2">
      <c r="A31382" t="s">
        <v>16346</v>
      </c>
      <c r="B31382" t="s">
        <v>11</v>
      </c>
      <c r="C31382">
        <v>0</v>
      </c>
      <c r="D31382">
        <v>0</v>
      </c>
      <c r="E31382" t="s">
        <v>21540</v>
      </c>
      <c r="AD31382" s="2"/>
    </row>
    <row r="31383" spans="1:30" x14ac:dyDescent="0.2">
      <c r="A31383" t="s">
        <v>16347</v>
      </c>
      <c r="B31383" t="s">
        <v>11</v>
      </c>
      <c r="C31383">
        <v>0</v>
      </c>
      <c r="D31383">
        <v>0</v>
      </c>
      <c r="E31383" t="s">
        <v>21540</v>
      </c>
      <c r="AD31383" s="2"/>
    </row>
    <row r="31384" spans="1:30" x14ac:dyDescent="0.2">
      <c r="A31384" t="s">
        <v>7594</v>
      </c>
      <c r="B31384" t="s">
        <v>11</v>
      </c>
      <c r="C31384">
        <v>0</v>
      </c>
      <c r="D31384">
        <v>0</v>
      </c>
      <c r="E31384" t="s">
        <v>21540</v>
      </c>
      <c r="AD31384" s="2"/>
    </row>
    <row r="31385" spans="1:30" x14ac:dyDescent="0.2">
      <c r="A31385" t="s">
        <v>6200</v>
      </c>
      <c r="B31385" t="s">
        <v>11</v>
      </c>
      <c r="C31385">
        <v>0</v>
      </c>
      <c r="D31385">
        <v>0</v>
      </c>
      <c r="E31385" t="s">
        <v>21540</v>
      </c>
      <c r="AD31385" s="2"/>
    </row>
    <row r="31386" spans="1:30" x14ac:dyDescent="0.2">
      <c r="A31386" t="s">
        <v>19941</v>
      </c>
      <c r="B31386" t="s">
        <v>11</v>
      </c>
      <c r="C31386">
        <v>0</v>
      </c>
      <c r="D31386">
        <v>0</v>
      </c>
      <c r="E31386" t="s">
        <v>21540</v>
      </c>
      <c r="AD31386" s="2"/>
    </row>
    <row r="31387" spans="1:30" x14ac:dyDescent="0.2">
      <c r="A31387" t="s">
        <v>15253</v>
      </c>
      <c r="B31387" t="s">
        <v>11</v>
      </c>
      <c r="C31387">
        <v>0</v>
      </c>
      <c r="D31387">
        <v>0</v>
      </c>
      <c r="E31387" t="s">
        <v>21540</v>
      </c>
      <c r="AD31387" s="2"/>
    </row>
    <row r="31388" spans="1:30" x14ac:dyDescent="0.2">
      <c r="A31388" t="s">
        <v>16358</v>
      </c>
      <c r="B31388" t="s">
        <v>11</v>
      </c>
      <c r="C31388">
        <v>0</v>
      </c>
      <c r="D31388">
        <v>0</v>
      </c>
      <c r="E31388" t="s">
        <v>21540</v>
      </c>
      <c r="AD31388" s="2"/>
    </row>
    <row r="31389" spans="1:30" x14ac:dyDescent="0.2">
      <c r="A31389" t="s">
        <v>1893</v>
      </c>
      <c r="B31389" t="s">
        <v>11</v>
      </c>
      <c r="C31389">
        <v>0</v>
      </c>
      <c r="D31389">
        <v>0</v>
      </c>
      <c r="E31389" t="s">
        <v>21540</v>
      </c>
      <c r="AD31389" s="2"/>
    </row>
    <row r="31390" spans="1:30" x14ac:dyDescent="0.2">
      <c r="A31390" t="s">
        <v>18755</v>
      </c>
      <c r="B31390" t="s">
        <v>11</v>
      </c>
      <c r="C31390">
        <v>0</v>
      </c>
      <c r="D31390">
        <v>0</v>
      </c>
      <c r="E31390" t="s">
        <v>21540</v>
      </c>
      <c r="AD31390" s="2"/>
    </row>
    <row r="31391" spans="1:30" x14ac:dyDescent="0.2">
      <c r="A31391" t="s">
        <v>14866</v>
      </c>
      <c r="B31391" t="s">
        <v>11</v>
      </c>
      <c r="C31391">
        <v>1</v>
      </c>
      <c r="D31391">
        <v>0</v>
      </c>
      <c r="E31391" t="s">
        <v>21540</v>
      </c>
      <c r="AD31391" s="2"/>
    </row>
    <row r="31392" spans="1:30" x14ac:dyDescent="0.2">
      <c r="A31392" t="s">
        <v>16361</v>
      </c>
      <c r="B31392" t="s">
        <v>11</v>
      </c>
      <c r="C31392">
        <v>0</v>
      </c>
      <c r="D31392">
        <v>0</v>
      </c>
      <c r="E31392" t="s">
        <v>21540</v>
      </c>
      <c r="AD31392" s="2"/>
    </row>
    <row r="31393" spans="1:30" x14ac:dyDescent="0.2">
      <c r="A31393" t="s">
        <v>14882</v>
      </c>
      <c r="B31393" t="s">
        <v>11</v>
      </c>
      <c r="C31393">
        <v>1</v>
      </c>
      <c r="D31393">
        <v>0</v>
      </c>
      <c r="E31393" t="s">
        <v>21540</v>
      </c>
      <c r="AD31393" s="2"/>
    </row>
    <row r="31394" spans="1:30" x14ac:dyDescent="0.2">
      <c r="A31394" t="s">
        <v>14871</v>
      </c>
      <c r="B31394" t="s">
        <v>11</v>
      </c>
      <c r="C31394">
        <v>1</v>
      </c>
      <c r="D31394">
        <v>0</v>
      </c>
      <c r="E31394" t="s">
        <v>21540</v>
      </c>
      <c r="AD31394" s="2"/>
    </row>
    <row r="31395" spans="1:30" x14ac:dyDescent="0.2">
      <c r="A31395" t="s">
        <v>14874</v>
      </c>
      <c r="B31395" t="s">
        <v>11</v>
      </c>
      <c r="C31395">
        <v>1</v>
      </c>
      <c r="D31395">
        <v>0</v>
      </c>
      <c r="E31395" t="s">
        <v>21540</v>
      </c>
      <c r="AD31395" s="2"/>
    </row>
    <row r="31396" spans="1:30" x14ac:dyDescent="0.2">
      <c r="A31396" t="s">
        <v>3899</v>
      </c>
      <c r="B31396" t="s">
        <v>11</v>
      </c>
      <c r="C31396">
        <v>1</v>
      </c>
      <c r="D31396">
        <v>0</v>
      </c>
      <c r="E31396" t="s">
        <v>21540</v>
      </c>
      <c r="AD31396" s="2"/>
    </row>
    <row r="31397" spans="1:30" x14ac:dyDescent="0.2">
      <c r="A31397" t="s">
        <v>16365</v>
      </c>
      <c r="B31397" t="s">
        <v>11</v>
      </c>
      <c r="C31397">
        <v>0</v>
      </c>
      <c r="D31397">
        <v>0</v>
      </c>
      <c r="E31397" t="s">
        <v>21540</v>
      </c>
      <c r="AD31397" s="2"/>
    </row>
    <row r="31398" spans="1:30" x14ac:dyDescent="0.2">
      <c r="A31398" t="s">
        <v>16366</v>
      </c>
      <c r="B31398" t="s">
        <v>11</v>
      </c>
      <c r="C31398">
        <v>0</v>
      </c>
      <c r="D31398">
        <v>0</v>
      </c>
      <c r="E31398" t="s">
        <v>21540</v>
      </c>
      <c r="AD31398" s="2"/>
    </row>
    <row r="31399" spans="1:30" x14ac:dyDescent="0.2">
      <c r="A31399" t="s">
        <v>16367</v>
      </c>
      <c r="B31399" t="s">
        <v>11</v>
      </c>
      <c r="C31399">
        <v>0</v>
      </c>
      <c r="D31399">
        <v>0</v>
      </c>
      <c r="E31399" t="s">
        <v>21540</v>
      </c>
      <c r="AD31399" s="2"/>
    </row>
    <row r="31400" spans="1:30" x14ac:dyDescent="0.2">
      <c r="A31400" t="s">
        <v>16368</v>
      </c>
      <c r="B31400" t="s">
        <v>11</v>
      </c>
      <c r="C31400">
        <v>0</v>
      </c>
      <c r="D31400">
        <v>0</v>
      </c>
      <c r="E31400" t="s">
        <v>21540</v>
      </c>
      <c r="AD31400" s="2"/>
    </row>
    <row r="31401" spans="1:30" x14ac:dyDescent="0.2">
      <c r="A31401" t="s">
        <v>13753</v>
      </c>
      <c r="B31401" t="s">
        <v>11</v>
      </c>
      <c r="C31401">
        <v>0</v>
      </c>
      <c r="D31401">
        <v>0</v>
      </c>
      <c r="E31401" t="s">
        <v>21540</v>
      </c>
      <c r="AD31401" s="2"/>
    </row>
    <row r="31402" spans="1:30" x14ac:dyDescent="0.2">
      <c r="A31402" t="s">
        <v>16371</v>
      </c>
      <c r="B31402" t="s">
        <v>11</v>
      </c>
      <c r="C31402">
        <v>0</v>
      </c>
      <c r="D31402">
        <v>0</v>
      </c>
      <c r="E31402" t="s">
        <v>21540</v>
      </c>
      <c r="AD31402" s="2"/>
    </row>
    <row r="31403" spans="1:30" x14ac:dyDescent="0.2">
      <c r="A31403" t="s">
        <v>16372</v>
      </c>
      <c r="B31403" t="s">
        <v>11</v>
      </c>
      <c r="C31403">
        <v>0</v>
      </c>
      <c r="D31403">
        <v>0</v>
      </c>
      <c r="E31403" t="s">
        <v>21540</v>
      </c>
      <c r="AD31403" s="2"/>
    </row>
    <row r="31404" spans="1:30" x14ac:dyDescent="0.2">
      <c r="A31404" t="s">
        <v>16382</v>
      </c>
      <c r="B31404" t="s">
        <v>11</v>
      </c>
      <c r="C31404">
        <v>0</v>
      </c>
      <c r="D31404">
        <v>0</v>
      </c>
      <c r="E31404" t="s">
        <v>21540</v>
      </c>
      <c r="AD31404" s="2"/>
    </row>
    <row r="31405" spans="1:30" x14ac:dyDescent="0.2">
      <c r="A31405" t="s">
        <v>18778</v>
      </c>
      <c r="B31405" t="s">
        <v>11</v>
      </c>
      <c r="C31405">
        <v>0</v>
      </c>
      <c r="D31405">
        <v>0</v>
      </c>
      <c r="E31405" t="s">
        <v>21540</v>
      </c>
      <c r="AD31405" s="2"/>
    </row>
    <row r="31406" spans="1:30" x14ac:dyDescent="0.2">
      <c r="A31406" t="s">
        <v>18781</v>
      </c>
      <c r="B31406" t="s">
        <v>11</v>
      </c>
      <c r="C31406">
        <v>0</v>
      </c>
      <c r="D31406">
        <v>0</v>
      </c>
      <c r="E31406" t="s">
        <v>21540</v>
      </c>
      <c r="AD31406" s="2"/>
    </row>
    <row r="31407" spans="1:30" x14ac:dyDescent="0.2">
      <c r="A31407" t="s">
        <v>18782</v>
      </c>
      <c r="B31407" t="s">
        <v>11</v>
      </c>
      <c r="C31407">
        <v>0</v>
      </c>
      <c r="D31407">
        <v>0</v>
      </c>
      <c r="E31407" t="s">
        <v>21540</v>
      </c>
      <c r="AD31407" s="2"/>
    </row>
    <row r="31408" spans="1:30" x14ac:dyDescent="0.2">
      <c r="A31408" t="s">
        <v>18784</v>
      </c>
      <c r="B31408" t="s">
        <v>11</v>
      </c>
      <c r="C31408">
        <v>0</v>
      </c>
      <c r="D31408">
        <v>0</v>
      </c>
      <c r="E31408" t="s">
        <v>21540</v>
      </c>
      <c r="AD31408" s="2"/>
    </row>
    <row r="31409" spans="1:30" x14ac:dyDescent="0.2">
      <c r="A31409" t="s">
        <v>18788</v>
      </c>
      <c r="B31409" t="s">
        <v>11</v>
      </c>
      <c r="C31409">
        <v>0</v>
      </c>
      <c r="D31409">
        <v>0</v>
      </c>
      <c r="E31409" t="s">
        <v>21540</v>
      </c>
      <c r="AD31409" s="2"/>
    </row>
    <row r="31410" spans="1:30" x14ac:dyDescent="0.2">
      <c r="A31410" t="s">
        <v>18790</v>
      </c>
      <c r="B31410" t="s">
        <v>11</v>
      </c>
      <c r="C31410">
        <v>0</v>
      </c>
      <c r="D31410">
        <v>0</v>
      </c>
      <c r="E31410" t="s">
        <v>21540</v>
      </c>
      <c r="AD31410" s="2"/>
    </row>
    <row r="31411" spans="1:30" x14ac:dyDescent="0.2">
      <c r="A31411" t="s">
        <v>18791</v>
      </c>
      <c r="B31411" t="s">
        <v>11</v>
      </c>
      <c r="C31411">
        <v>0</v>
      </c>
      <c r="D31411">
        <v>0</v>
      </c>
      <c r="E31411" t="s">
        <v>21540</v>
      </c>
      <c r="AD31411" s="2"/>
    </row>
    <row r="31412" spans="1:30" x14ac:dyDescent="0.2">
      <c r="A31412" t="s">
        <v>13103</v>
      </c>
      <c r="B31412" t="s">
        <v>11</v>
      </c>
      <c r="C31412">
        <v>0</v>
      </c>
      <c r="D31412">
        <v>0</v>
      </c>
      <c r="E31412" t="s">
        <v>21540</v>
      </c>
      <c r="AD31412" s="2"/>
    </row>
    <row r="31413" spans="1:30" x14ac:dyDescent="0.2">
      <c r="A31413" t="s">
        <v>3911</v>
      </c>
      <c r="B31413" t="s">
        <v>11</v>
      </c>
      <c r="C31413">
        <v>0</v>
      </c>
      <c r="D31413">
        <v>0</v>
      </c>
      <c r="E31413" t="s">
        <v>21540</v>
      </c>
      <c r="AD31413" s="2"/>
    </row>
    <row r="31414" spans="1:30" x14ac:dyDescent="0.2">
      <c r="A31414" t="s">
        <v>6164</v>
      </c>
      <c r="B31414" t="s">
        <v>11</v>
      </c>
      <c r="C31414">
        <v>1</v>
      </c>
      <c r="D31414">
        <v>0</v>
      </c>
      <c r="E31414" t="s">
        <v>21540</v>
      </c>
      <c r="AD31414" s="2"/>
    </row>
    <row r="31415" spans="1:30" x14ac:dyDescent="0.2">
      <c r="A31415" t="s">
        <v>16398</v>
      </c>
      <c r="B31415" t="s">
        <v>11</v>
      </c>
      <c r="C31415">
        <v>0</v>
      </c>
      <c r="D31415">
        <v>0</v>
      </c>
      <c r="E31415" t="s">
        <v>21540</v>
      </c>
      <c r="AD31415" s="2"/>
    </row>
    <row r="31416" spans="1:30" x14ac:dyDescent="0.2">
      <c r="A31416" t="s">
        <v>4577</v>
      </c>
      <c r="B31416" t="s">
        <v>11</v>
      </c>
      <c r="C31416">
        <v>0</v>
      </c>
      <c r="D31416">
        <v>0</v>
      </c>
      <c r="E31416" t="s">
        <v>21540</v>
      </c>
      <c r="AD31416" s="2"/>
    </row>
    <row r="31417" spans="1:30" x14ac:dyDescent="0.2">
      <c r="A31417" t="s">
        <v>19942</v>
      </c>
      <c r="B31417" t="s">
        <v>11</v>
      </c>
      <c r="C31417">
        <v>0</v>
      </c>
      <c r="D31417">
        <v>0</v>
      </c>
      <c r="E31417" t="s">
        <v>21540</v>
      </c>
      <c r="AD31417" s="2"/>
    </row>
    <row r="31418" spans="1:30" x14ac:dyDescent="0.2">
      <c r="A31418" t="s">
        <v>16399</v>
      </c>
      <c r="B31418" t="s">
        <v>11</v>
      </c>
      <c r="C31418">
        <v>0</v>
      </c>
      <c r="D31418">
        <v>0</v>
      </c>
      <c r="E31418" t="s">
        <v>21540</v>
      </c>
      <c r="AD31418" s="2"/>
    </row>
    <row r="31419" spans="1:30" x14ac:dyDescent="0.2">
      <c r="A31419" t="s">
        <v>12186</v>
      </c>
      <c r="B31419" t="s">
        <v>11</v>
      </c>
      <c r="C31419">
        <v>0</v>
      </c>
      <c r="D31419">
        <v>0</v>
      </c>
      <c r="E31419" t="s">
        <v>21540</v>
      </c>
      <c r="AD31419" s="2"/>
    </row>
    <row r="31420" spans="1:30" x14ac:dyDescent="0.2">
      <c r="A31420" t="s">
        <v>16406</v>
      </c>
      <c r="B31420" t="s">
        <v>11</v>
      </c>
      <c r="C31420">
        <v>0</v>
      </c>
      <c r="D31420">
        <v>0</v>
      </c>
      <c r="E31420" t="s">
        <v>21540</v>
      </c>
      <c r="AD31420" s="2"/>
    </row>
    <row r="31421" spans="1:30" x14ac:dyDescent="0.2">
      <c r="A31421" t="s">
        <v>16410</v>
      </c>
      <c r="B31421" t="s">
        <v>11</v>
      </c>
      <c r="C31421">
        <v>0</v>
      </c>
      <c r="D31421">
        <v>0</v>
      </c>
      <c r="E31421" t="s">
        <v>21540</v>
      </c>
      <c r="AD31421" s="2"/>
    </row>
    <row r="31422" spans="1:30" x14ac:dyDescent="0.2">
      <c r="A31422" t="s">
        <v>16414</v>
      </c>
      <c r="B31422" t="s">
        <v>11</v>
      </c>
      <c r="C31422">
        <v>0</v>
      </c>
      <c r="D31422">
        <v>0</v>
      </c>
      <c r="E31422" t="s">
        <v>21540</v>
      </c>
      <c r="AD31422" s="2"/>
    </row>
    <row r="31423" spans="1:30" x14ac:dyDescent="0.2">
      <c r="A31423" t="s">
        <v>16416</v>
      </c>
      <c r="B31423" t="s">
        <v>11</v>
      </c>
      <c r="C31423">
        <v>0</v>
      </c>
      <c r="D31423">
        <v>0</v>
      </c>
      <c r="E31423" t="s">
        <v>21540</v>
      </c>
      <c r="AD31423" s="2"/>
    </row>
    <row r="31424" spans="1:30" x14ac:dyDescent="0.2">
      <c r="A31424" t="s">
        <v>16418</v>
      </c>
      <c r="B31424" t="s">
        <v>11</v>
      </c>
      <c r="C31424">
        <v>0</v>
      </c>
      <c r="D31424">
        <v>0</v>
      </c>
      <c r="E31424" t="s">
        <v>21540</v>
      </c>
      <c r="AD31424" s="2"/>
    </row>
    <row r="31425" spans="1:30" x14ac:dyDescent="0.2">
      <c r="A31425" t="s">
        <v>6717</v>
      </c>
      <c r="B31425" t="s">
        <v>11</v>
      </c>
      <c r="C31425">
        <v>0</v>
      </c>
      <c r="D31425">
        <v>0</v>
      </c>
      <c r="E31425" t="s">
        <v>21540</v>
      </c>
      <c r="AD31425" s="2"/>
    </row>
    <row r="31426" spans="1:30" x14ac:dyDescent="0.2">
      <c r="A31426" t="s">
        <v>16424</v>
      </c>
      <c r="B31426" t="s">
        <v>11</v>
      </c>
      <c r="C31426">
        <v>0</v>
      </c>
      <c r="D31426">
        <v>0</v>
      </c>
      <c r="E31426" t="s">
        <v>21540</v>
      </c>
      <c r="AD31426" s="2"/>
    </row>
    <row r="31427" spans="1:30" x14ac:dyDescent="0.2">
      <c r="A31427" t="s">
        <v>16426</v>
      </c>
      <c r="B31427" t="s">
        <v>11</v>
      </c>
      <c r="C31427">
        <v>0</v>
      </c>
      <c r="D31427">
        <v>0</v>
      </c>
      <c r="E31427" t="s">
        <v>21540</v>
      </c>
      <c r="AD31427" s="2"/>
    </row>
    <row r="31428" spans="1:30" x14ac:dyDescent="0.2">
      <c r="A31428" t="s">
        <v>16427</v>
      </c>
      <c r="B31428" t="s">
        <v>11</v>
      </c>
      <c r="C31428">
        <v>0</v>
      </c>
      <c r="D31428">
        <v>0</v>
      </c>
      <c r="E31428" t="s">
        <v>21540</v>
      </c>
      <c r="AD31428" s="2"/>
    </row>
    <row r="31429" spans="1:30" x14ac:dyDescent="0.2">
      <c r="A31429" t="s">
        <v>16428</v>
      </c>
      <c r="B31429" t="s">
        <v>11</v>
      </c>
      <c r="C31429">
        <v>0</v>
      </c>
      <c r="D31429">
        <v>0</v>
      </c>
      <c r="E31429" t="s">
        <v>21540</v>
      </c>
      <c r="AD31429" s="2"/>
    </row>
    <row r="31430" spans="1:30" x14ac:dyDescent="0.2">
      <c r="A31430" t="s">
        <v>16429</v>
      </c>
      <c r="B31430" t="s">
        <v>11</v>
      </c>
      <c r="C31430">
        <v>0</v>
      </c>
      <c r="D31430">
        <v>0</v>
      </c>
      <c r="E31430" t="s">
        <v>21540</v>
      </c>
      <c r="AD31430" s="2"/>
    </row>
    <row r="31431" spans="1:30" x14ac:dyDescent="0.2">
      <c r="A31431" t="s">
        <v>16430</v>
      </c>
      <c r="B31431" t="s">
        <v>11</v>
      </c>
      <c r="C31431">
        <v>0</v>
      </c>
      <c r="D31431">
        <v>0</v>
      </c>
      <c r="E31431" t="s">
        <v>21540</v>
      </c>
      <c r="AD31431" s="2"/>
    </row>
    <row r="31432" spans="1:30" x14ac:dyDescent="0.2">
      <c r="A31432" t="s">
        <v>16432</v>
      </c>
      <c r="B31432" t="s">
        <v>11</v>
      </c>
      <c r="C31432">
        <v>0</v>
      </c>
      <c r="D31432">
        <v>0</v>
      </c>
      <c r="E31432" t="s">
        <v>21540</v>
      </c>
      <c r="AD31432" s="2"/>
    </row>
    <row r="31433" spans="1:30" x14ac:dyDescent="0.2">
      <c r="A31433" t="s">
        <v>16433</v>
      </c>
      <c r="B31433" t="s">
        <v>11</v>
      </c>
      <c r="C31433">
        <v>0</v>
      </c>
      <c r="D31433">
        <v>0</v>
      </c>
      <c r="E31433" t="s">
        <v>21540</v>
      </c>
      <c r="AD31433" s="2"/>
    </row>
    <row r="31434" spans="1:30" x14ac:dyDescent="0.2">
      <c r="A31434" t="s">
        <v>18850</v>
      </c>
      <c r="B31434" t="s">
        <v>11</v>
      </c>
      <c r="C31434">
        <v>0</v>
      </c>
      <c r="D31434">
        <v>0</v>
      </c>
      <c r="E31434" t="s">
        <v>21540</v>
      </c>
      <c r="AD31434" s="2"/>
    </row>
    <row r="31435" spans="1:30" x14ac:dyDescent="0.2">
      <c r="A31435" t="s">
        <v>16442</v>
      </c>
      <c r="B31435" t="s">
        <v>11</v>
      </c>
      <c r="C31435">
        <v>0</v>
      </c>
      <c r="D31435">
        <v>0</v>
      </c>
      <c r="E31435" t="s">
        <v>21540</v>
      </c>
      <c r="AD31435" s="2"/>
    </row>
    <row r="31436" spans="1:30" x14ac:dyDescent="0.2">
      <c r="A31436" t="s">
        <v>16446</v>
      </c>
      <c r="B31436" t="s">
        <v>11</v>
      </c>
      <c r="C31436">
        <v>0</v>
      </c>
      <c r="D31436">
        <v>0</v>
      </c>
      <c r="E31436" t="s">
        <v>21540</v>
      </c>
      <c r="AD31436" s="2"/>
    </row>
    <row r="31437" spans="1:30" x14ac:dyDescent="0.2">
      <c r="A31437" t="s">
        <v>16449</v>
      </c>
      <c r="B31437" t="s">
        <v>11</v>
      </c>
      <c r="C31437">
        <v>0</v>
      </c>
      <c r="D31437">
        <v>0</v>
      </c>
      <c r="E31437" t="s">
        <v>21540</v>
      </c>
      <c r="AD31437" s="2"/>
    </row>
    <row r="31438" spans="1:30" x14ac:dyDescent="0.2">
      <c r="A31438" t="s">
        <v>16453</v>
      </c>
      <c r="B31438" t="s">
        <v>11</v>
      </c>
      <c r="C31438">
        <v>0</v>
      </c>
      <c r="D31438">
        <v>0</v>
      </c>
      <c r="E31438" t="s">
        <v>21540</v>
      </c>
      <c r="AD31438" s="2"/>
    </row>
    <row r="31439" spans="1:30" x14ac:dyDescent="0.2">
      <c r="A31439" t="s">
        <v>8539</v>
      </c>
      <c r="B31439" t="s">
        <v>11</v>
      </c>
      <c r="C31439">
        <v>0</v>
      </c>
      <c r="D31439">
        <v>0</v>
      </c>
      <c r="E31439" t="s">
        <v>21540</v>
      </c>
      <c r="AD31439" s="2"/>
    </row>
    <row r="31440" spans="1:30" x14ac:dyDescent="0.2">
      <c r="A31440" t="s">
        <v>16463</v>
      </c>
      <c r="B31440" t="s">
        <v>11</v>
      </c>
      <c r="C31440">
        <v>0</v>
      </c>
      <c r="D31440">
        <v>0</v>
      </c>
      <c r="E31440" t="s">
        <v>21540</v>
      </c>
      <c r="AD31440" s="2"/>
    </row>
    <row r="31441" spans="1:30" x14ac:dyDescent="0.2">
      <c r="A31441" t="s">
        <v>16473</v>
      </c>
      <c r="B31441" t="s">
        <v>11</v>
      </c>
      <c r="C31441">
        <v>0</v>
      </c>
      <c r="D31441">
        <v>0</v>
      </c>
      <c r="E31441" t="s">
        <v>21540</v>
      </c>
      <c r="AD31441" s="2"/>
    </row>
    <row r="31442" spans="1:30" x14ac:dyDescent="0.2">
      <c r="A31442" t="s">
        <v>11801</v>
      </c>
      <c r="B31442" t="s">
        <v>11</v>
      </c>
      <c r="C31442">
        <v>0</v>
      </c>
      <c r="D31442">
        <v>0</v>
      </c>
      <c r="E31442" t="s">
        <v>21540</v>
      </c>
      <c r="AD31442" s="2"/>
    </row>
    <row r="31443" spans="1:30" x14ac:dyDescent="0.2">
      <c r="A31443" t="s">
        <v>16486</v>
      </c>
      <c r="B31443" t="s">
        <v>11</v>
      </c>
      <c r="C31443">
        <v>0</v>
      </c>
      <c r="D31443">
        <v>0</v>
      </c>
      <c r="E31443" t="s">
        <v>21540</v>
      </c>
      <c r="AD31443" s="2"/>
    </row>
    <row r="31444" spans="1:30" x14ac:dyDescent="0.2">
      <c r="A31444" t="s">
        <v>11270</v>
      </c>
      <c r="B31444" t="s">
        <v>11</v>
      </c>
      <c r="C31444">
        <v>0</v>
      </c>
      <c r="D31444">
        <v>0</v>
      </c>
      <c r="E31444" t="s">
        <v>21540</v>
      </c>
      <c r="AD31444" s="2"/>
    </row>
    <row r="31445" spans="1:30" x14ac:dyDescent="0.2">
      <c r="A31445" t="s">
        <v>16505</v>
      </c>
      <c r="B31445" t="s">
        <v>11</v>
      </c>
      <c r="C31445">
        <v>0</v>
      </c>
      <c r="D31445">
        <v>0</v>
      </c>
      <c r="E31445" t="s">
        <v>21540</v>
      </c>
      <c r="AD31445" s="2"/>
    </row>
    <row r="31446" spans="1:30" x14ac:dyDescent="0.2">
      <c r="A31446" t="s">
        <v>16512</v>
      </c>
      <c r="B31446" t="s">
        <v>11</v>
      </c>
      <c r="C31446">
        <v>0</v>
      </c>
      <c r="D31446">
        <v>0</v>
      </c>
      <c r="E31446" t="s">
        <v>21540</v>
      </c>
      <c r="AD31446" s="2"/>
    </row>
    <row r="31447" spans="1:30" x14ac:dyDescent="0.2">
      <c r="A31447" t="s">
        <v>16513</v>
      </c>
      <c r="B31447" t="s">
        <v>11</v>
      </c>
      <c r="C31447">
        <v>0</v>
      </c>
      <c r="D31447">
        <v>0</v>
      </c>
      <c r="E31447" t="s">
        <v>21540</v>
      </c>
      <c r="AD31447" s="2"/>
    </row>
    <row r="31448" spans="1:30" x14ac:dyDescent="0.2">
      <c r="A31448" t="s">
        <v>16514</v>
      </c>
      <c r="B31448" t="s">
        <v>11</v>
      </c>
      <c r="C31448">
        <v>0</v>
      </c>
      <c r="D31448">
        <v>0</v>
      </c>
      <c r="E31448" t="s">
        <v>21540</v>
      </c>
      <c r="AD31448" s="2"/>
    </row>
    <row r="31449" spans="1:30" x14ac:dyDescent="0.2">
      <c r="A31449" t="s">
        <v>1954</v>
      </c>
      <c r="B31449" t="s">
        <v>11</v>
      </c>
      <c r="C31449">
        <v>0</v>
      </c>
      <c r="D31449">
        <v>0</v>
      </c>
      <c r="E31449" t="s">
        <v>21540</v>
      </c>
      <c r="AD31449" s="2"/>
    </row>
    <row r="31450" spans="1:30" x14ac:dyDescent="0.2">
      <c r="A31450" t="s">
        <v>16529</v>
      </c>
      <c r="B31450" t="s">
        <v>11</v>
      </c>
      <c r="C31450">
        <v>0</v>
      </c>
      <c r="D31450">
        <v>0</v>
      </c>
      <c r="E31450" t="s">
        <v>21540</v>
      </c>
      <c r="AD31450" s="2"/>
    </row>
    <row r="31451" spans="1:30" x14ac:dyDescent="0.2">
      <c r="A31451" t="s">
        <v>16531</v>
      </c>
      <c r="B31451" t="s">
        <v>11</v>
      </c>
      <c r="C31451">
        <v>0</v>
      </c>
      <c r="D31451">
        <v>0</v>
      </c>
      <c r="E31451" t="s">
        <v>21540</v>
      </c>
      <c r="AD31451" s="2"/>
    </row>
    <row r="31452" spans="1:30" x14ac:dyDescent="0.2">
      <c r="A31452" t="s">
        <v>6356</v>
      </c>
      <c r="B31452" t="s">
        <v>11</v>
      </c>
      <c r="C31452">
        <v>0</v>
      </c>
      <c r="D31452">
        <v>0</v>
      </c>
      <c r="E31452" t="s">
        <v>21540</v>
      </c>
      <c r="AD31452" s="2"/>
    </row>
    <row r="31453" spans="1:30" x14ac:dyDescent="0.2">
      <c r="A31453" t="s">
        <v>4892</v>
      </c>
      <c r="B31453" t="s">
        <v>11</v>
      </c>
      <c r="C31453">
        <v>0</v>
      </c>
      <c r="D31453">
        <v>0</v>
      </c>
      <c r="E31453" t="s">
        <v>21540</v>
      </c>
      <c r="AD31453" s="2"/>
    </row>
    <row r="31454" spans="1:30" x14ac:dyDescent="0.2">
      <c r="A31454" t="s">
        <v>16535</v>
      </c>
      <c r="B31454" t="s">
        <v>11</v>
      </c>
      <c r="C31454">
        <v>0</v>
      </c>
      <c r="D31454">
        <v>0</v>
      </c>
      <c r="E31454" t="s">
        <v>21540</v>
      </c>
      <c r="AD31454" s="2"/>
    </row>
    <row r="31455" spans="1:30" x14ac:dyDescent="0.2">
      <c r="A31455" t="s">
        <v>16536</v>
      </c>
      <c r="B31455" t="s">
        <v>11</v>
      </c>
      <c r="C31455">
        <v>0</v>
      </c>
      <c r="D31455">
        <v>0</v>
      </c>
      <c r="E31455" t="s">
        <v>21540</v>
      </c>
      <c r="AD31455" s="2"/>
    </row>
    <row r="31456" spans="1:30" x14ac:dyDescent="0.2">
      <c r="A31456" t="s">
        <v>16550</v>
      </c>
      <c r="B31456" t="s">
        <v>11</v>
      </c>
      <c r="C31456">
        <v>0</v>
      </c>
      <c r="D31456">
        <v>0</v>
      </c>
      <c r="E31456" t="s">
        <v>21540</v>
      </c>
      <c r="AD31456" s="2"/>
    </row>
    <row r="31457" spans="1:30" x14ac:dyDescent="0.2">
      <c r="A31457" t="s">
        <v>16556</v>
      </c>
      <c r="B31457" t="s">
        <v>11</v>
      </c>
      <c r="C31457">
        <v>0</v>
      </c>
      <c r="D31457">
        <v>0</v>
      </c>
      <c r="E31457" t="s">
        <v>21540</v>
      </c>
      <c r="AD31457" s="2"/>
    </row>
    <row r="31458" spans="1:30" x14ac:dyDescent="0.2">
      <c r="A31458" t="s">
        <v>16557</v>
      </c>
      <c r="B31458" t="s">
        <v>11</v>
      </c>
      <c r="C31458">
        <v>0</v>
      </c>
      <c r="D31458">
        <v>0</v>
      </c>
      <c r="E31458" t="s">
        <v>21540</v>
      </c>
      <c r="AD31458" s="2"/>
    </row>
    <row r="31459" spans="1:30" x14ac:dyDescent="0.2">
      <c r="A31459" t="s">
        <v>16558</v>
      </c>
      <c r="B31459" t="s">
        <v>11</v>
      </c>
      <c r="C31459">
        <v>0</v>
      </c>
      <c r="D31459">
        <v>0</v>
      </c>
      <c r="E31459" t="s">
        <v>21540</v>
      </c>
      <c r="AD31459" s="2"/>
    </row>
    <row r="31460" spans="1:30" x14ac:dyDescent="0.2">
      <c r="A31460" t="s">
        <v>16559</v>
      </c>
      <c r="B31460" t="s">
        <v>11</v>
      </c>
      <c r="C31460">
        <v>0</v>
      </c>
      <c r="D31460">
        <v>0</v>
      </c>
      <c r="E31460" t="s">
        <v>21540</v>
      </c>
      <c r="AD31460" s="2"/>
    </row>
    <row r="31461" spans="1:30" x14ac:dyDescent="0.2">
      <c r="A31461" t="s">
        <v>16560</v>
      </c>
      <c r="B31461" t="s">
        <v>11</v>
      </c>
      <c r="C31461">
        <v>0</v>
      </c>
      <c r="D31461">
        <v>0</v>
      </c>
      <c r="E31461" t="s">
        <v>21540</v>
      </c>
      <c r="AD31461" s="2"/>
    </row>
    <row r="31462" spans="1:30" x14ac:dyDescent="0.2">
      <c r="A31462" t="s">
        <v>16561</v>
      </c>
      <c r="B31462" t="s">
        <v>11</v>
      </c>
      <c r="C31462">
        <v>0</v>
      </c>
      <c r="D31462">
        <v>0</v>
      </c>
      <c r="E31462" t="s">
        <v>21540</v>
      </c>
      <c r="AD31462" s="2"/>
    </row>
    <row r="31463" spans="1:30" x14ac:dyDescent="0.2">
      <c r="A31463" t="s">
        <v>16573</v>
      </c>
      <c r="B31463" t="s">
        <v>11</v>
      </c>
      <c r="C31463">
        <v>0</v>
      </c>
      <c r="D31463">
        <v>0</v>
      </c>
      <c r="E31463" t="s">
        <v>21540</v>
      </c>
      <c r="AD31463" s="2"/>
    </row>
    <row r="31464" spans="1:30" x14ac:dyDescent="0.2">
      <c r="A31464" t="s">
        <v>16575</v>
      </c>
      <c r="B31464" t="s">
        <v>11</v>
      </c>
      <c r="C31464">
        <v>0</v>
      </c>
      <c r="D31464">
        <v>0</v>
      </c>
      <c r="E31464" t="s">
        <v>21540</v>
      </c>
      <c r="AD31464" s="2"/>
    </row>
    <row r="31465" spans="1:30" x14ac:dyDescent="0.2">
      <c r="A31465" t="s">
        <v>16577</v>
      </c>
      <c r="B31465" t="s">
        <v>11</v>
      </c>
      <c r="C31465">
        <v>0</v>
      </c>
      <c r="D31465">
        <v>0</v>
      </c>
      <c r="E31465" t="s">
        <v>21540</v>
      </c>
      <c r="AD31465" s="2"/>
    </row>
    <row r="31466" spans="1:30" x14ac:dyDescent="0.2">
      <c r="A31466" t="s">
        <v>16580</v>
      </c>
      <c r="B31466" t="s">
        <v>11</v>
      </c>
      <c r="C31466">
        <v>0</v>
      </c>
      <c r="D31466">
        <v>0</v>
      </c>
      <c r="E31466" t="s">
        <v>21540</v>
      </c>
      <c r="AD31466" s="2"/>
    </row>
    <row r="31467" spans="1:30" x14ac:dyDescent="0.2">
      <c r="A31467" t="s">
        <v>16582</v>
      </c>
      <c r="B31467" t="s">
        <v>11</v>
      </c>
      <c r="C31467">
        <v>0</v>
      </c>
      <c r="D31467">
        <v>0</v>
      </c>
      <c r="E31467" t="s">
        <v>21540</v>
      </c>
      <c r="AD31467" s="2"/>
    </row>
    <row r="31468" spans="1:30" x14ac:dyDescent="0.2">
      <c r="A31468" t="s">
        <v>3588</v>
      </c>
      <c r="B31468" t="s">
        <v>11</v>
      </c>
      <c r="C31468">
        <v>0</v>
      </c>
      <c r="D31468">
        <v>0</v>
      </c>
      <c r="E31468" t="s">
        <v>21540</v>
      </c>
      <c r="AD31468" s="2"/>
    </row>
    <row r="31469" spans="1:30" x14ac:dyDescent="0.2">
      <c r="A31469" t="s">
        <v>19943</v>
      </c>
      <c r="B31469" t="s">
        <v>11</v>
      </c>
      <c r="C31469">
        <v>0</v>
      </c>
      <c r="D31469">
        <v>0</v>
      </c>
      <c r="E31469" t="s">
        <v>21540</v>
      </c>
      <c r="AD31469" s="2"/>
    </row>
    <row r="31470" spans="1:30" x14ac:dyDescent="0.2">
      <c r="A31470" t="s">
        <v>18884</v>
      </c>
      <c r="B31470" t="s">
        <v>11</v>
      </c>
      <c r="C31470">
        <v>0</v>
      </c>
      <c r="D31470">
        <v>0</v>
      </c>
      <c r="E31470" t="s">
        <v>21540</v>
      </c>
      <c r="AD31470" s="2"/>
    </row>
    <row r="31471" spans="1:30" x14ac:dyDescent="0.2">
      <c r="A31471" t="s">
        <v>16584</v>
      </c>
      <c r="B31471" t="s">
        <v>11</v>
      </c>
      <c r="C31471">
        <v>0</v>
      </c>
      <c r="D31471">
        <v>0</v>
      </c>
      <c r="E31471" t="s">
        <v>21540</v>
      </c>
      <c r="AD31471" s="2"/>
    </row>
    <row r="31472" spans="1:30" x14ac:dyDescent="0.2">
      <c r="A31472" t="s">
        <v>16585</v>
      </c>
      <c r="B31472" t="s">
        <v>11</v>
      </c>
      <c r="C31472">
        <v>0</v>
      </c>
      <c r="D31472">
        <v>0</v>
      </c>
      <c r="E31472" t="s">
        <v>21540</v>
      </c>
      <c r="AD31472" s="2"/>
    </row>
    <row r="31473" spans="1:30" x14ac:dyDescent="0.2">
      <c r="A31473" t="s">
        <v>11496</v>
      </c>
      <c r="B31473" t="s">
        <v>11</v>
      </c>
      <c r="C31473">
        <v>0</v>
      </c>
      <c r="D31473">
        <v>0</v>
      </c>
      <c r="E31473" t="s">
        <v>21540</v>
      </c>
      <c r="AD31473" s="2"/>
    </row>
    <row r="31474" spans="1:30" x14ac:dyDescent="0.2">
      <c r="A31474" t="s">
        <v>19944</v>
      </c>
      <c r="B31474" t="s">
        <v>11</v>
      </c>
      <c r="C31474">
        <v>0</v>
      </c>
      <c r="D31474">
        <v>0</v>
      </c>
      <c r="E31474" t="s">
        <v>21540</v>
      </c>
      <c r="AD31474" s="2"/>
    </row>
    <row r="31475" spans="1:30" x14ac:dyDescent="0.2">
      <c r="A31475" t="s">
        <v>5399</v>
      </c>
      <c r="B31475" t="s">
        <v>11</v>
      </c>
      <c r="C31475">
        <v>1</v>
      </c>
      <c r="D31475">
        <v>0</v>
      </c>
      <c r="E31475" t="s">
        <v>21540</v>
      </c>
      <c r="AD31475" s="2"/>
    </row>
    <row r="31476" spans="1:30" x14ac:dyDescent="0.2">
      <c r="A31476" t="s">
        <v>16599</v>
      </c>
      <c r="B31476" t="s">
        <v>11</v>
      </c>
      <c r="C31476">
        <v>0</v>
      </c>
      <c r="D31476">
        <v>0</v>
      </c>
      <c r="E31476" t="s">
        <v>21540</v>
      </c>
      <c r="AD31476" s="2"/>
    </row>
    <row r="31477" spans="1:30" x14ac:dyDescent="0.2">
      <c r="A31477" t="s">
        <v>8136</v>
      </c>
      <c r="B31477" t="s">
        <v>11</v>
      </c>
      <c r="C31477">
        <v>0</v>
      </c>
      <c r="D31477">
        <v>0</v>
      </c>
      <c r="E31477" t="s">
        <v>21540</v>
      </c>
      <c r="AD31477" s="2"/>
    </row>
    <row r="31478" spans="1:30" x14ac:dyDescent="0.2">
      <c r="A31478" t="s">
        <v>16605</v>
      </c>
      <c r="B31478" t="s">
        <v>11</v>
      </c>
      <c r="C31478">
        <v>0</v>
      </c>
      <c r="D31478">
        <v>0</v>
      </c>
      <c r="E31478" t="s">
        <v>21540</v>
      </c>
      <c r="AD31478" s="2"/>
    </row>
    <row r="31479" spans="1:30" x14ac:dyDescent="0.2">
      <c r="A31479" t="s">
        <v>16615</v>
      </c>
      <c r="B31479" t="s">
        <v>11</v>
      </c>
      <c r="C31479">
        <v>0</v>
      </c>
      <c r="D31479">
        <v>0</v>
      </c>
      <c r="E31479" t="s">
        <v>21540</v>
      </c>
      <c r="AD31479" s="2"/>
    </row>
    <row r="31480" spans="1:30" x14ac:dyDescent="0.2">
      <c r="A31480" t="s">
        <v>1483</v>
      </c>
      <c r="B31480" t="s">
        <v>11</v>
      </c>
      <c r="C31480">
        <v>0</v>
      </c>
      <c r="D31480">
        <v>0</v>
      </c>
      <c r="E31480" t="s">
        <v>21540</v>
      </c>
      <c r="AD31480" s="2"/>
    </row>
    <row r="31481" spans="1:30" x14ac:dyDescent="0.2">
      <c r="A31481" t="s">
        <v>16618</v>
      </c>
      <c r="B31481" t="s">
        <v>11</v>
      </c>
      <c r="C31481">
        <v>0</v>
      </c>
      <c r="D31481">
        <v>0</v>
      </c>
      <c r="E31481" t="s">
        <v>21540</v>
      </c>
      <c r="AD31481" s="2"/>
    </row>
    <row r="31482" spans="1:30" x14ac:dyDescent="0.2">
      <c r="A31482" t="s">
        <v>3942</v>
      </c>
      <c r="B31482" t="s">
        <v>11</v>
      </c>
      <c r="C31482">
        <v>0</v>
      </c>
      <c r="D31482">
        <v>0</v>
      </c>
      <c r="E31482" t="s">
        <v>21540</v>
      </c>
      <c r="AD31482" s="2"/>
    </row>
    <row r="31483" spans="1:30" x14ac:dyDescent="0.2">
      <c r="A31483" t="s">
        <v>16621</v>
      </c>
      <c r="B31483" t="s">
        <v>11</v>
      </c>
      <c r="C31483">
        <v>0</v>
      </c>
      <c r="D31483">
        <v>0</v>
      </c>
      <c r="E31483" t="s">
        <v>21540</v>
      </c>
      <c r="AD31483" s="2"/>
    </row>
    <row r="31484" spans="1:30" x14ac:dyDescent="0.2">
      <c r="A31484" t="s">
        <v>16622</v>
      </c>
      <c r="B31484" t="s">
        <v>11</v>
      </c>
      <c r="C31484">
        <v>0</v>
      </c>
      <c r="D31484">
        <v>0</v>
      </c>
      <c r="E31484" t="s">
        <v>21540</v>
      </c>
      <c r="AD31484" s="2"/>
    </row>
    <row r="31485" spans="1:30" x14ac:dyDescent="0.2">
      <c r="A31485" t="s">
        <v>16625</v>
      </c>
      <c r="B31485" t="s">
        <v>11</v>
      </c>
      <c r="C31485">
        <v>0</v>
      </c>
      <c r="D31485">
        <v>0</v>
      </c>
      <c r="E31485" t="s">
        <v>21540</v>
      </c>
      <c r="AD31485" s="2"/>
    </row>
    <row r="31486" spans="1:30" x14ac:dyDescent="0.2">
      <c r="A31486" t="s">
        <v>1949</v>
      </c>
      <c r="B31486" t="s">
        <v>11</v>
      </c>
      <c r="C31486">
        <v>0</v>
      </c>
      <c r="D31486">
        <v>0</v>
      </c>
      <c r="E31486" t="s">
        <v>21540</v>
      </c>
      <c r="AD31486" s="2"/>
    </row>
    <row r="31487" spans="1:30" x14ac:dyDescent="0.2">
      <c r="A31487" t="s">
        <v>6727</v>
      </c>
      <c r="B31487" t="s">
        <v>11</v>
      </c>
      <c r="C31487">
        <v>0</v>
      </c>
      <c r="D31487">
        <v>0</v>
      </c>
      <c r="E31487" t="s">
        <v>21540</v>
      </c>
      <c r="AD31487" s="2"/>
    </row>
    <row r="31488" spans="1:30" x14ac:dyDescent="0.2">
      <c r="A31488" t="s">
        <v>16638</v>
      </c>
      <c r="B31488" t="s">
        <v>11</v>
      </c>
      <c r="C31488">
        <v>0</v>
      </c>
      <c r="D31488">
        <v>0</v>
      </c>
      <c r="E31488" t="s">
        <v>21540</v>
      </c>
      <c r="AD31488" s="2"/>
    </row>
    <row r="31489" spans="1:30" x14ac:dyDescent="0.2">
      <c r="A31489" t="s">
        <v>1643</v>
      </c>
      <c r="B31489" t="s">
        <v>11</v>
      </c>
      <c r="C31489">
        <v>0</v>
      </c>
      <c r="D31489">
        <v>0</v>
      </c>
      <c r="E31489" t="s">
        <v>21540</v>
      </c>
      <c r="AD31489" s="2"/>
    </row>
    <row r="31490" spans="1:30" x14ac:dyDescent="0.2">
      <c r="A31490" t="s">
        <v>16640</v>
      </c>
      <c r="B31490" t="s">
        <v>11</v>
      </c>
      <c r="C31490">
        <v>0</v>
      </c>
      <c r="D31490">
        <v>0</v>
      </c>
      <c r="E31490" t="s">
        <v>21540</v>
      </c>
      <c r="AD31490" s="2"/>
    </row>
    <row r="31491" spans="1:30" x14ac:dyDescent="0.2">
      <c r="A31491" t="s">
        <v>16642</v>
      </c>
      <c r="B31491" t="s">
        <v>11</v>
      </c>
      <c r="C31491">
        <v>0</v>
      </c>
      <c r="D31491">
        <v>0</v>
      </c>
      <c r="E31491" t="s">
        <v>21540</v>
      </c>
      <c r="AD31491" s="2"/>
    </row>
    <row r="31492" spans="1:30" x14ac:dyDescent="0.2">
      <c r="A31492" t="s">
        <v>1525</v>
      </c>
      <c r="B31492" t="s">
        <v>11</v>
      </c>
      <c r="C31492">
        <v>0</v>
      </c>
      <c r="D31492">
        <v>0</v>
      </c>
      <c r="E31492" t="s">
        <v>21540</v>
      </c>
      <c r="AD31492" s="2"/>
    </row>
    <row r="31493" spans="1:30" x14ac:dyDescent="0.2">
      <c r="A31493" t="s">
        <v>8079</v>
      </c>
      <c r="B31493" t="s">
        <v>11</v>
      </c>
      <c r="C31493">
        <v>0</v>
      </c>
      <c r="D31493">
        <v>0</v>
      </c>
      <c r="E31493" t="s">
        <v>21540</v>
      </c>
      <c r="AD31493" s="2"/>
    </row>
    <row r="31494" spans="1:30" x14ac:dyDescent="0.2">
      <c r="A31494" t="s">
        <v>16645</v>
      </c>
      <c r="B31494" t="s">
        <v>11</v>
      </c>
      <c r="C31494">
        <v>0</v>
      </c>
      <c r="D31494">
        <v>0</v>
      </c>
      <c r="E31494" t="s">
        <v>21540</v>
      </c>
      <c r="AD31494" s="2"/>
    </row>
    <row r="31495" spans="1:30" x14ac:dyDescent="0.2">
      <c r="A31495" t="s">
        <v>4003</v>
      </c>
      <c r="B31495" t="s">
        <v>11</v>
      </c>
      <c r="C31495">
        <v>1</v>
      </c>
      <c r="D31495">
        <v>0</v>
      </c>
      <c r="E31495" t="s">
        <v>21540</v>
      </c>
      <c r="AD31495" s="2"/>
    </row>
    <row r="31496" spans="1:30" x14ac:dyDescent="0.2">
      <c r="A31496" t="s">
        <v>14953</v>
      </c>
      <c r="B31496" t="s">
        <v>11</v>
      </c>
      <c r="C31496">
        <v>1</v>
      </c>
      <c r="D31496">
        <v>0</v>
      </c>
      <c r="E31496" t="s">
        <v>21540</v>
      </c>
      <c r="AD31496" s="2"/>
    </row>
    <row r="31497" spans="1:30" x14ac:dyDescent="0.2">
      <c r="A31497" t="s">
        <v>4701</v>
      </c>
      <c r="B31497" t="s">
        <v>11</v>
      </c>
      <c r="C31497">
        <v>1</v>
      </c>
      <c r="D31497">
        <v>0</v>
      </c>
      <c r="E31497" t="s">
        <v>21540</v>
      </c>
      <c r="AD31497" s="2"/>
    </row>
    <row r="31498" spans="1:30" x14ac:dyDescent="0.2">
      <c r="A31498" t="s">
        <v>10052</v>
      </c>
      <c r="B31498" t="s">
        <v>11</v>
      </c>
      <c r="C31498">
        <v>0</v>
      </c>
      <c r="D31498">
        <v>0</v>
      </c>
      <c r="E31498" t="s">
        <v>21540</v>
      </c>
      <c r="AD31498" s="2"/>
    </row>
    <row r="31499" spans="1:30" x14ac:dyDescent="0.2">
      <c r="A31499" t="s">
        <v>15258</v>
      </c>
      <c r="B31499" t="s">
        <v>11</v>
      </c>
      <c r="C31499">
        <v>0</v>
      </c>
      <c r="D31499">
        <v>0</v>
      </c>
      <c r="E31499" t="s">
        <v>21540</v>
      </c>
      <c r="AD31499" s="2"/>
    </row>
    <row r="31500" spans="1:30" x14ac:dyDescent="0.2">
      <c r="A31500" t="s">
        <v>16659</v>
      </c>
      <c r="B31500" t="s">
        <v>11</v>
      </c>
      <c r="C31500">
        <v>0</v>
      </c>
      <c r="D31500">
        <v>0</v>
      </c>
      <c r="E31500" t="s">
        <v>21540</v>
      </c>
      <c r="AD31500" s="2"/>
    </row>
    <row r="31501" spans="1:30" x14ac:dyDescent="0.2">
      <c r="A31501" t="s">
        <v>16664</v>
      </c>
      <c r="B31501" t="s">
        <v>11</v>
      </c>
      <c r="C31501">
        <v>0</v>
      </c>
      <c r="D31501">
        <v>0</v>
      </c>
      <c r="E31501" t="s">
        <v>21540</v>
      </c>
      <c r="AD31501" s="2"/>
    </row>
    <row r="31502" spans="1:30" x14ac:dyDescent="0.2">
      <c r="A31502" t="s">
        <v>16665</v>
      </c>
      <c r="B31502" t="s">
        <v>11</v>
      </c>
      <c r="C31502">
        <v>0</v>
      </c>
      <c r="D31502">
        <v>0</v>
      </c>
      <c r="E31502" t="s">
        <v>21540</v>
      </c>
      <c r="AD31502" s="2"/>
    </row>
    <row r="31503" spans="1:30" x14ac:dyDescent="0.2">
      <c r="A31503" t="s">
        <v>14588</v>
      </c>
      <c r="B31503" t="s">
        <v>11</v>
      </c>
      <c r="C31503">
        <v>0</v>
      </c>
      <c r="D31503">
        <v>0</v>
      </c>
      <c r="E31503" t="s">
        <v>21540</v>
      </c>
      <c r="AD31503" s="2"/>
    </row>
    <row r="31504" spans="1:30" x14ac:dyDescent="0.2">
      <c r="A31504" t="s">
        <v>16667</v>
      </c>
      <c r="B31504" t="s">
        <v>11</v>
      </c>
      <c r="C31504">
        <v>0</v>
      </c>
      <c r="D31504">
        <v>0</v>
      </c>
      <c r="E31504" t="s">
        <v>21540</v>
      </c>
      <c r="AD31504" s="2"/>
    </row>
    <row r="31505" spans="1:30" x14ac:dyDescent="0.2">
      <c r="A31505" t="s">
        <v>16668</v>
      </c>
      <c r="B31505" t="s">
        <v>11</v>
      </c>
      <c r="C31505">
        <v>0</v>
      </c>
      <c r="D31505">
        <v>0</v>
      </c>
      <c r="E31505" t="s">
        <v>21540</v>
      </c>
      <c r="AD31505" s="2"/>
    </row>
    <row r="31506" spans="1:30" x14ac:dyDescent="0.2">
      <c r="A31506" t="s">
        <v>16669</v>
      </c>
      <c r="B31506" t="s">
        <v>11</v>
      </c>
      <c r="C31506">
        <v>0</v>
      </c>
      <c r="D31506">
        <v>0</v>
      </c>
      <c r="E31506" t="s">
        <v>21540</v>
      </c>
      <c r="AD31506" s="2"/>
    </row>
    <row r="31507" spans="1:30" x14ac:dyDescent="0.2">
      <c r="A31507" t="s">
        <v>16671</v>
      </c>
      <c r="B31507" t="s">
        <v>11</v>
      </c>
      <c r="C31507">
        <v>0</v>
      </c>
      <c r="D31507">
        <v>0</v>
      </c>
      <c r="E31507" t="s">
        <v>21540</v>
      </c>
      <c r="AD31507" s="2"/>
    </row>
    <row r="31508" spans="1:30" x14ac:dyDescent="0.2">
      <c r="A31508" t="s">
        <v>16672</v>
      </c>
      <c r="B31508" t="s">
        <v>11</v>
      </c>
      <c r="C31508">
        <v>0</v>
      </c>
      <c r="D31508">
        <v>0</v>
      </c>
      <c r="E31508" t="s">
        <v>21540</v>
      </c>
      <c r="AD31508" s="2"/>
    </row>
    <row r="31509" spans="1:30" x14ac:dyDescent="0.2">
      <c r="A31509" t="s">
        <v>1561</v>
      </c>
      <c r="B31509" t="s">
        <v>11</v>
      </c>
      <c r="C31509">
        <v>1</v>
      </c>
      <c r="D31509">
        <v>0</v>
      </c>
      <c r="E31509" t="s">
        <v>21540</v>
      </c>
      <c r="AD31509" s="2"/>
    </row>
    <row r="31510" spans="1:30" x14ac:dyDescent="0.2">
      <c r="A31510" t="s">
        <v>2313</v>
      </c>
      <c r="B31510" t="s">
        <v>11</v>
      </c>
      <c r="C31510">
        <v>1</v>
      </c>
      <c r="D31510">
        <v>0</v>
      </c>
      <c r="E31510" t="s">
        <v>21540</v>
      </c>
      <c r="AD31510" s="2"/>
    </row>
    <row r="31511" spans="1:30" x14ac:dyDescent="0.2">
      <c r="A31511" t="s">
        <v>2212</v>
      </c>
      <c r="B31511" t="s">
        <v>11</v>
      </c>
      <c r="C31511">
        <v>1</v>
      </c>
      <c r="D31511">
        <v>0</v>
      </c>
      <c r="E31511" t="s">
        <v>21540</v>
      </c>
      <c r="AD31511" s="2"/>
    </row>
    <row r="31512" spans="1:30" x14ac:dyDescent="0.2">
      <c r="A31512" t="s">
        <v>16674</v>
      </c>
      <c r="B31512" t="s">
        <v>11</v>
      </c>
      <c r="C31512">
        <v>0</v>
      </c>
      <c r="D31512">
        <v>0</v>
      </c>
      <c r="E31512" t="s">
        <v>21540</v>
      </c>
      <c r="AD31512" s="2"/>
    </row>
    <row r="31513" spans="1:30" x14ac:dyDescent="0.2">
      <c r="A31513" t="s">
        <v>15259</v>
      </c>
      <c r="B31513" t="s">
        <v>11</v>
      </c>
      <c r="C31513">
        <v>0</v>
      </c>
      <c r="D31513">
        <v>0</v>
      </c>
      <c r="E31513" t="s">
        <v>21540</v>
      </c>
      <c r="AD31513" s="2"/>
    </row>
    <row r="31514" spans="1:30" x14ac:dyDescent="0.2">
      <c r="A31514" t="s">
        <v>8613</v>
      </c>
      <c r="B31514" t="s">
        <v>11</v>
      </c>
      <c r="C31514">
        <v>0</v>
      </c>
      <c r="D31514">
        <v>0</v>
      </c>
      <c r="E31514" t="s">
        <v>21540</v>
      </c>
      <c r="AD31514" s="2"/>
    </row>
    <row r="31515" spans="1:30" x14ac:dyDescent="0.2">
      <c r="A31515" t="s">
        <v>15260</v>
      </c>
      <c r="B31515" t="s">
        <v>11</v>
      </c>
      <c r="C31515">
        <v>0</v>
      </c>
      <c r="D31515">
        <v>0</v>
      </c>
      <c r="E31515" t="s">
        <v>21540</v>
      </c>
      <c r="AD31515" s="2"/>
    </row>
    <row r="31516" spans="1:30" x14ac:dyDescent="0.2">
      <c r="A31516" t="s">
        <v>12263</v>
      </c>
      <c r="B31516" t="s">
        <v>11</v>
      </c>
      <c r="C31516">
        <v>0</v>
      </c>
      <c r="D31516">
        <v>0</v>
      </c>
      <c r="E31516" t="s">
        <v>21540</v>
      </c>
      <c r="AD31516" s="2"/>
    </row>
    <row r="31517" spans="1:30" x14ac:dyDescent="0.2">
      <c r="A31517" t="s">
        <v>5249</v>
      </c>
      <c r="B31517" t="s">
        <v>11</v>
      </c>
      <c r="C31517">
        <v>0</v>
      </c>
      <c r="D31517">
        <v>0</v>
      </c>
      <c r="E31517" t="s">
        <v>21540</v>
      </c>
      <c r="AD31517" s="2"/>
    </row>
    <row r="31518" spans="1:30" x14ac:dyDescent="0.2">
      <c r="A31518" t="s">
        <v>16688</v>
      </c>
      <c r="B31518" t="s">
        <v>11</v>
      </c>
      <c r="C31518">
        <v>0</v>
      </c>
      <c r="D31518">
        <v>0</v>
      </c>
      <c r="E31518" t="s">
        <v>21540</v>
      </c>
      <c r="AD31518" s="2"/>
    </row>
    <row r="31519" spans="1:30" x14ac:dyDescent="0.2">
      <c r="A31519" t="s">
        <v>16692</v>
      </c>
      <c r="B31519" t="s">
        <v>11</v>
      </c>
      <c r="C31519">
        <v>0</v>
      </c>
      <c r="D31519">
        <v>0</v>
      </c>
      <c r="E31519" t="s">
        <v>21540</v>
      </c>
      <c r="AD31519" s="2"/>
    </row>
    <row r="31520" spans="1:30" x14ac:dyDescent="0.2">
      <c r="A31520" t="s">
        <v>16693</v>
      </c>
      <c r="B31520" t="s">
        <v>11</v>
      </c>
      <c r="C31520">
        <v>0</v>
      </c>
      <c r="D31520">
        <v>0</v>
      </c>
      <c r="E31520" t="s">
        <v>21540</v>
      </c>
      <c r="AD31520" s="2"/>
    </row>
    <row r="31521" spans="1:30" x14ac:dyDescent="0.2">
      <c r="A31521" t="s">
        <v>19031</v>
      </c>
      <c r="B31521" t="s">
        <v>11</v>
      </c>
      <c r="C31521">
        <v>0</v>
      </c>
      <c r="D31521">
        <v>0</v>
      </c>
      <c r="E31521" t="s">
        <v>21540</v>
      </c>
      <c r="AD31521" s="2"/>
    </row>
    <row r="31522" spans="1:30" x14ac:dyDescent="0.2">
      <c r="A31522" t="s">
        <v>16694</v>
      </c>
      <c r="B31522" t="s">
        <v>11</v>
      </c>
      <c r="C31522">
        <v>0</v>
      </c>
      <c r="D31522">
        <v>0</v>
      </c>
      <c r="E31522" t="s">
        <v>21540</v>
      </c>
      <c r="AD31522" s="2"/>
    </row>
    <row r="31523" spans="1:30" x14ac:dyDescent="0.2">
      <c r="A31523" t="s">
        <v>10701</v>
      </c>
      <c r="B31523" t="s">
        <v>11</v>
      </c>
      <c r="C31523">
        <v>1</v>
      </c>
      <c r="D31523">
        <v>0</v>
      </c>
      <c r="E31523" t="s">
        <v>21540</v>
      </c>
      <c r="AD31523" s="2"/>
    </row>
    <row r="31524" spans="1:30" x14ac:dyDescent="0.2">
      <c r="A31524" t="s">
        <v>19049</v>
      </c>
      <c r="B31524" t="s">
        <v>11</v>
      </c>
      <c r="C31524">
        <v>0</v>
      </c>
      <c r="D31524">
        <v>0</v>
      </c>
      <c r="E31524" t="s">
        <v>21540</v>
      </c>
      <c r="AD31524" s="2"/>
    </row>
    <row r="31525" spans="1:30" x14ac:dyDescent="0.2">
      <c r="A31525" t="s">
        <v>3772</v>
      </c>
      <c r="B31525" t="s">
        <v>11</v>
      </c>
      <c r="C31525">
        <v>0</v>
      </c>
      <c r="D31525">
        <v>0</v>
      </c>
      <c r="E31525" t="s">
        <v>21540</v>
      </c>
      <c r="AD31525" s="2"/>
    </row>
    <row r="31526" spans="1:30" x14ac:dyDescent="0.2">
      <c r="A31526" t="s">
        <v>14071</v>
      </c>
      <c r="B31526" t="s">
        <v>11</v>
      </c>
      <c r="C31526">
        <v>0</v>
      </c>
      <c r="D31526">
        <v>0</v>
      </c>
      <c r="E31526" t="s">
        <v>21540</v>
      </c>
      <c r="AD31526" s="2"/>
    </row>
    <row r="31527" spans="1:30" x14ac:dyDescent="0.2">
      <c r="A31527" t="s">
        <v>19945</v>
      </c>
      <c r="B31527" t="s">
        <v>11</v>
      </c>
      <c r="C31527">
        <v>0</v>
      </c>
      <c r="D31527">
        <v>0</v>
      </c>
      <c r="E31527" t="s">
        <v>21540</v>
      </c>
      <c r="AD31527" s="2"/>
    </row>
    <row r="31528" spans="1:30" x14ac:dyDescent="0.2">
      <c r="A31528" t="s">
        <v>16707</v>
      </c>
      <c r="B31528" t="s">
        <v>11</v>
      </c>
      <c r="C31528">
        <v>0</v>
      </c>
      <c r="D31528">
        <v>0</v>
      </c>
      <c r="E31528" t="s">
        <v>21540</v>
      </c>
      <c r="AD31528" s="2"/>
    </row>
    <row r="31529" spans="1:30" x14ac:dyDescent="0.2">
      <c r="A31529" t="s">
        <v>16708</v>
      </c>
      <c r="B31529" t="s">
        <v>11</v>
      </c>
      <c r="C31529">
        <v>0</v>
      </c>
      <c r="D31529">
        <v>0</v>
      </c>
      <c r="E31529" t="s">
        <v>21540</v>
      </c>
      <c r="AD31529" s="2"/>
    </row>
    <row r="31530" spans="1:30" x14ac:dyDescent="0.2">
      <c r="A31530" t="s">
        <v>16709</v>
      </c>
      <c r="B31530" t="s">
        <v>11</v>
      </c>
      <c r="C31530">
        <v>0</v>
      </c>
      <c r="D31530">
        <v>0</v>
      </c>
      <c r="E31530" t="s">
        <v>21540</v>
      </c>
      <c r="AD31530" s="2"/>
    </row>
    <row r="31531" spans="1:30" x14ac:dyDescent="0.2">
      <c r="A31531" t="s">
        <v>2397</v>
      </c>
      <c r="B31531" t="s">
        <v>11</v>
      </c>
      <c r="C31531">
        <v>0</v>
      </c>
      <c r="D31531">
        <v>0</v>
      </c>
      <c r="E31531" t="s">
        <v>21540</v>
      </c>
      <c r="AD31531" s="2"/>
    </row>
    <row r="31532" spans="1:30" x14ac:dyDescent="0.2">
      <c r="A31532" t="s">
        <v>16710</v>
      </c>
      <c r="B31532" t="s">
        <v>11</v>
      </c>
      <c r="C31532">
        <v>0</v>
      </c>
      <c r="D31532">
        <v>0</v>
      </c>
      <c r="E31532" t="s">
        <v>21540</v>
      </c>
      <c r="AD31532" s="2"/>
    </row>
    <row r="31533" spans="1:30" x14ac:dyDescent="0.2">
      <c r="A31533" t="s">
        <v>16711</v>
      </c>
      <c r="B31533" t="s">
        <v>11</v>
      </c>
      <c r="C31533">
        <v>0</v>
      </c>
      <c r="D31533">
        <v>0</v>
      </c>
      <c r="E31533" t="s">
        <v>21540</v>
      </c>
      <c r="AD31533" s="2"/>
    </row>
    <row r="31534" spans="1:30" x14ac:dyDescent="0.2">
      <c r="A31534" t="s">
        <v>16712</v>
      </c>
      <c r="B31534" t="s">
        <v>11</v>
      </c>
      <c r="C31534">
        <v>0</v>
      </c>
      <c r="D31534">
        <v>0</v>
      </c>
      <c r="E31534" t="s">
        <v>21540</v>
      </c>
      <c r="AD31534" s="2"/>
    </row>
    <row r="31535" spans="1:30" x14ac:dyDescent="0.2">
      <c r="A31535" t="s">
        <v>15101</v>
      </c>
      <c r="B31535" t="s">
        <v>11</v>
      </c>
      <c r="C31535">
        <v>0</v>
      </c>
      <c r="D31535">
        <v>0</v>
      </c>
      <c r="E31535" t="s">
        <v>21540</v>
      </c>
      <c r="AD31535" s="2"/>
    </row>
    <row r="31536" spans="1:30" x14ac:dyDescent="0.2">
      <c r="A31536" t="s">
        <v>16713</v>
      </c>
      <c r="B31536" t="s">
        <v>11</v>
      </c>
      <c r="C31536">
        <v>0</v>
      </c>
      <c r="D31536">
        <v>0</v>
      </c>
      <c r="E31536" t="s">
        <v>21540</v>
      </c>
      <c r="AD31536" s="2"/>
    </row>
    <row r="31537" spans="1:30" x14ac:dyDescent="0.2">
      <c r="A31537" t="s">
        <v>3253</v>
      </c>
      <c r="B31537" t="s">
        <v>11</v>
      </c>
      <c r="C31537">
        <v>0</v>
      </c>
      <c r="D31537">
        <v>0</v>
      </c>
      <c r="E31537" t="s">
        <v>21540</v>
      </c>
      <c r="AD31537" s="2"/>
    </row>
    <row r="31538" spans="1:30" x14ac:dyDescent="0.2">
      <c r="A31538" t="s">
        <v>16729</v>
      </c>
      <c r="B31538" t="s">
        <v>11</v>
      </c>
      <c r="C31538">
        <v>0</v>
      </c>
      <c r="D31538">
        <v>0</v>
      </c>
      <c r="E31538" t="s">
        <v>21540</v>
      </c>
      <c r="AD31538" s="2"/>
    </row>
    <row r="31539" spans="1:30" x14ac:dyDescent="0.2">
      <c r="A31539" t="s">
        <v>16735</v>
      </c>
      <c r="B31539" t="s">
        <v>11</v>
      </c>
      <c r="C31539">
        <v>0</v>
      </c>
      <c r="D31539">
        <v>0</v>
      </c>
      <c r="E31539" t="s">
        <v>21540</v>
      </c>
      <c r="AD31539" s="2"/>
    </row>
    <row r="31540" spans="1:30" x14ac:dyDescent="0.2">
      <c r="A31540" t="s">
        <v>16741</v>
      </c>
      <c r="B31540" t="s">
        <v>11</v>
      </c>
      <c r="C31540">
        <v>0</v>
      </c>
      <c r="D31540">
        <v>0</v>
      </c>
      <c r="E31540" t="s">
        <v>21540</v>
      </c>
      <c r="AD31540" s="2"/>
    </row>
    <row r="31541" spans="1:30" x14ac:dyDescent="0.2">
      <c r="A31541" t="s">
        <v>19076</v>
      </c>
      <c r="B31541" t="s">
        <v>11</v>
      </c>
      <c r="C31541">
        <v>0</v>
      </c>
      <c r="D31541">
        <v>0</v>
      </c>
      <c r="E31541" t="s">
        <v>21540</v>
      </c>
      <c r="AD31541" s="2"/>
    </row>
    <row r="31542" spans="1:30" x14ac:dyDescent="0.2">
      <c r="A31542" t="s">
        <v>8957</v>
      </c>
      <c r="B31542" t="s">
        <v>11</v>
      </c>
      <c r="C31542">
        <v>0</v>
      </c>
      <c r="D31542">
        <v>0</v>
      </c>
      <c r="E31542" t="s">
        <v>21540</v>
      </c>
      <c r="AD31542" s="2"/>
    </row>
    <row r="31543" spans="1:30" x14ac:dyDescent="0.2">
      <c r="A31543" t="s">
        <v>19946</v>
      </c>
      <c r="B31543" t="s">
        <v>11</v>
      </c>
      <c r="C31543">
        <v>0</v>
      </c>
      <c r="D31543">
        <v>0</v>
      </c>
      <c r="E31543" t="s">
        <v>21540</v>
      </c>
      <c r="AD31543" s="2"/>
    </row>
    <row r="31544" spans="1:30" x14ac:dyDescent="0.2">
      <c r="A31544" t="s">
        <v>12949</v>
      </c>
      <c r="B31544" t="s">
        <v>11</v>
      </c>
      <c r="C31544">
        <v>0</v>
      </c>
      <c r="D31544">
        <v>0</v>
      </c>
      <c r="E31544" t="s">
        <v>21540</v>
      </c>
      <c r="AD31544" s="2"/>
    </row>
    <row r="31545" spans="1:30" x14ac:dyDescent="0.2">
      <c r="A31545" t="s">
        <v>16743</v>
      </c>
      <c r="B31545" t="s">
        <v>11</v>
      </c>
      <c r="C31545">
        <v>0</v>
      </c>
      <c r="D31545">
        <v>0</v>
      </c>
      <c r="E31545" t="s">
        <v>21540</v>
      </c>
      <c r="AD31545" s="2"/>
    </row>
    <row r="31546" spans="1:30" x14ac:dyDescent="0.2">
      <c r="A31546" t="s">
        <v>16749</v>
      </c>
      <c r="B31546" t="s">
        <v>11</v>
      </c>
      <c r="C31546">
        <v>0</v>
      </c>
      <c r="D31546">
        <v>0</v>
      </c>
      <c r="E31546" t="s">
        <v>21540</v>
      </c>
      <c r="AD31546" s="2"/>
    </row>
    <row r="31547" spans="1:30" x14ac:dyDescent="0.2">
      <c r="A31547" t="s">
        <v>6967</v>
      </c>
      <c r="B31547" t="s">
        <v>11</v>
      </c>
      <c r="C31547">
        <v>0</v>
      </c>
      <c r="D31547">
        <v>0</v>
      </c>
      <c r="E31547" t="s">
        <v>21540</v>
      </c>
      <c r="AD31547" s="2"/>
    </row>
    <row r="31548" spans="1:30" x14ac:dyDescent="0.2">
      <c r="A31548" t="s">
        <v>2465</v>
      </c>
      <c r="B31548" t="s">
        <v>11</v>
      </c>
      <c r="C31548">
        <v>0</v>
      </c>
      <c r="D31548">
        <v>0</v>
      </c>
      <c r="E31548" t="s">
        <v>21540</v>
      </c>
      <c r="AD31548" s="2"/>
    </row>
    <row r="31549" spans="1:30" x14ac:dyDescent="0.2">
      <c r="A31549" t="s">
        <v>1554</v>
      </c>
      <c r="B31549" t="s">
        <v>11</v>
      </c>
      <c r="C31549">
        <v>0</v>
      </c>
      <c r="D31549">
        <v>0</v>
      </c>
      <c r="E31549" t="s">
        <v>21540</v>
      </c>
      <c r="AD31549" s="2"/>
    </row>
    <row r="31550" spans="1:30" x14ac:dyDescent="0.2">
      <c r="A31550" t="s">
        <v>1760</v>
      </c>
      <c r="B31550" t="s">
        <v>11</v>
      </c>
      <c r="C31550">
        <v>0</v>
      </c>
      <c r="D31550">
        <v>0</v>
      </c>
      <c r="E31550" t="s">
        <v>21540</v>
      </c>
      <c r="AD31550" s="2"/>
    </row>
    <row r="31551" spans="1:30" x14ac:dyDescent="0.2">
      <c r="A31551" t="s">
        <v>16750</v>
      </c>
      <c r="B31551" t="s">
        <v>11</v>
      </c>
      <c r="C31551">
        <v>0</v>
      </c>
      <c r="D31551">
        <v>0</v>
      </c>
      <c r="E31551" t="s">
        <v>21540</v>
      </c>
      <c r="AD31551" s="2"/>
    </row>
    <row r="31552" spans="1:30" x14ac:dyDescent="0.2">
      <c r="A31552" t="s">
        <v>3753</v>
      </c>
      <c r="B31552" t="s">
        <v>11</v>
      </c>
      <c r="C31552">
        <v>0</v>
      </c>
      <c r="D31552">
        <v>0</v>
      </c>
      <c r="E31552" t="s">
        <v>21540</v>
      </c>
      <c r="AD31552" s="2"/>
    </row>
    <row r="31553" spans="1:30" x14ac:dyDescent="0.2">
      <c r="A31553" t="s">
        <v>3021</v>
      </c>
      <c r="B31553" t="s">
        <v>11</v>
      </c>
      <c r="C31553">
        <v>0</v>
      </c>
      <c r="D31553">
        <v>0</v>
      </c>
      <c r="E31553" t="s">
        <v>21540</v>
      </c>
      <c r="AD31553" s="2"/>
    </row>
    <row r="31554" spans="1:30" x14ac:dyDescent="0.2">
      <c r="A31554" t="s">
        <v>3517</v>
      </c>
      <c r="B31554" t="s">
        <v>11</v>
      </c>
      <c r="C31554">
        <v>0</v>
      </c>
      <c r="D31554">
        <v>0</v>
      </c>
      <c r="E31554" t="s">
        <v>21540</v>
      </c>
      <c r="AD31554" s="2"/>
    </row>
    <row r="31555" spans="1:30" x14ac:dyDescent="0.2">
      <c r="A31555" t="s">
        <v>7917</v>
      </c>
      <c r="B31555" t="s">
        <v>11</v>
      </c>
      <c r="C31555">
        <v>0</v>
      </c>
      <c r="D31555">
        <v>0</v>
      </c>
      <c r="E31555" t="s">
        <v>21540</v>
      </c>
      <c r="AD31555" s="2"/>
    </row>
    <row r="31556" spans="1:30" x14ac:dyDescent="0.2">
      <c r="A31556" t="s">
        <v>5810</v>
      </c>
      <c r="B31556" t="s">
        <v>11</v>
      </c>
      <c r="C31556">
        <v>0</v>
      </c>
      <c r="D31556">
        <v>0</v>
      </c>
      <c r="E31556" t="s">
        <v>21540</v>
      </c>
      <c r="AD31556" s="2"/>
    </row>
    <row r="31557" spans="1:30" x14ac:dyDescent="0.2">
      <c r="A31557" t="s">
        <v>2732</v>
      </c>
      <c r="B31557" t="s">
        <v>11</v>
      </c>
      <c r="C31557">
        <v>0</v>
      </c>
      <c r="D31557">
        <v>0</v>
      </c>
      <c r="E31557" t="s">
        <v>21540</v>
      </c>
      <c r="AD31557" s="2"/>
    </row>
    <row r="31558" spans="1:30" x14ac:dyDescent="0.2">
      <c r="A31558" t="s">
        <v>1797</v>
      </c>
      <c r="B31558" t="s">
        <v>11</v>
      </c>
      <c r="C31558">
        <v>1</v>
      </c>
      <c r="D31558">
        <v>0</v>
      </c>
      <c r="E31558" t="s">
        <v>21540</v>
      </c>
      <c r="AD31558" s="2"/>
    </row>
    <row r="31559" spans="1:30" x14ac:dyDescent="0.2">
      <c r="A31559" t="s">
        <v>2557</v>
      </c>
      <c r="B31559" t="s">
        <v>11</v>
      </c>
      <c r="C31559">
        <v>0</v>
      </c>
      <c r="D31559">
        <v>0</v>
      </c>
      <c r="E31559" t="s">
        <v>21540</v>
      </c>
      <c r="AD31559" s="2"/>
    </row>
    <row r="31560" spans="1:30" x14ac:dyDescent="0.2">
      <c r="A31560" t="s">
        <v>3631</v>
      </c>
      <c r="B31560" t="s">
        <v>11</v>
      </c>
      <c r="C31560">
        <v>0</v>
      </c>
      <c r="D31560">
        <v>0</v>
      </c>
      <c r="E31560" t="s">
        <v>21540</v>
      </c>
      <c r="AD31560" s="2"/>
    </row>
    <row r="31561" spans="1:30" x14ac:dyDescent="0.2">
      <c r="A31561" t="s">
        <v>3948</v>
      </c>
      <c r="B31561" t="s">
        <v>11</v>
      </c>
      <c r="C31561">
        <v>0</v>
      </c>
      <c r="D31561">
        <v>0</v>
      </c>
      <c r="E31561" t="s">
        <v>21540</v>
      </c>
      <c r="AD31561" s="2"/>
    </row>
    <row r="31562" spans="1:30" x14ac:dyDescent="0.2">
      <c r="A31562" t="s">
        <v>2542</v>
      </c>
      <c r="B31562" t="s">
        <v>11</v>
      </c>
      <c r="C31562">
        <v>0</v>
      </c>
      <c r="D31562">
        <v>0</v>
      </c>
      <c r="E31562" t="s">
        <v>21540</v>
      </c>
      <c r="AD31562" s="2"/>
    </row>
    <row r="31563" spans="1:30" x14ac:dyDescent="0.2">
      <c r="A31563" t="s">
        <v>2369</v>
      </c>
      <c r="B31563" t="s">
        <v>11</v>
      </c>
      <c r="C31563">
        <v>0</v>
      </c>
      <c r="D31563">
        <v>0</v>
      </c>
      <c r="E31563" t="s">
        <v>21540</v>
      </c>
      <c r="AD31563" s="2"/>
    </row>
    <row r="31564" spans="1:30" x14ac:dyDescent="0.2">
      <c r="A31564" t="s">
        <v>19089</v>
      </c>
      <c r="B31564" t="s">
        <v>11</v>
      </c>
      <c r="C31564">
        <v>0</v>
      </c>
      <c r="D31564">
        <v>0</v>
      </c>
      <c r="E31564" t="s">
        <v>21540</v>
      </c>
      <c r="AD31564" s="2"/>
    </row>
    <row r="31565" spans="1:30" x14ac:dyDescent="0.2">
      <c r="A31565" t="s">
        <v>1696</v>
      </c>
      <c r="B31565" t="s">
        <v>11</v>
      </c>
      <c r="C31565">
        <v>0</v>
      </c>
      <c r="D31565">
        <v>0</v>
      </c>
      <c r="E31565" t="s">
        <v>21540</v>
      </c>
      <c r="AD31565" s="2"/>
    </row>
    <row r="31566" spans="1:30" x14ac:dyDescent="0.2">
      <c r="A31566" t="s">
        <v>19947</v>
      </c>
      <c r="B31566" t="s">
        <v>11</v>
      </c>
      <c r="C31566">
        <v>0</v>
      </c>
      <c r="D31566">
        <v>0</v>
      </c>
      <c r="E31566" t="s">
        <v>21540</v>
      </c>
      <c r="AD31566" s="2"/>
    </row>
    <row r="31567" spans="1:30" x14ac:dyDescent="0.2">
      <c r="A31567" t="s">
        <v>6062</v>
      </c>
      <c r="B31567" t="s">
        <v>11</v>
      </c>
      <c r="C31567">
        <v>0</v>
      </c>
      <c r="D31567">
        <v>0</v>
      </c>
      <c r="E31567" t="s">
        <v>21540</v>
      </c>
      <c r="AD31567" s="2"/>
    </row>
    <row r="31568" spans="1:30" x14ac:dyDescent="0.2">
      <c r="A31568" t="s">
        <v>3746</v>
      </c>
      <c r="B31568" t="s">
        <v>11</v>
      </c>
      <c r="C31568">
        <v>0</v>
      </c>
      <c r="D31568">
        <v>0</v>
      </c>
      <c r="E31568" t="s">
        <v>21540</v>
      </c>
      <c r="AD31568" s="2"/>
    </row>
    <row r="31569" spans="1:30" x14ac:dyDescent="0.2">
      <c r="A31569" t="s">
        <v>15364</v>
      </c>
      <c r="B31569" t="s">
        <v>11</v>
      </c>
      <c r="C31569">
        <v>0</v>
      </c>
      <c r="D31569">
        <v>0</v>
      </c>
      <c r="E31569" t="s">
        <v>21540</v>
      </c>
      <c r="AD31569" s="2"/>
    </row>
    <row r="31570" spans="1:30" x14ac:dyDescent="0.2">
      <c r="A31570" t="s">
        <v>2478</v>
      </c>
      <c r="B31570" t="s">
        <v>11</v>
      </c>
      <c r="C31570">
        <v>0</v>
      </c>
      <c r="D31570">
        <v>0</v>
      </c>
      <c r="E31570" t="s">
        <v>21540</v>
      </c>
      <c r="AD31570" s="2"/>
    </row>
    <row r="31571" spans="1:30" x14ac:dyDescent="0.2">
      <c r="A31571" t="s">
        <v>1766</v>
      </c>
      <c r="B31571" t="s">
        <v>11</v>
      </c>
      <c r="C31571">
        <v>0</v>
      </c>
      <c r="D31571">
        <v>0</v>
      </c>
      <c r="E31571" t="s">
        <v>21540</v>
      </c>
      <c r="AD31571" s="2"/>
    </row>
    <row r="31572" spans="1:30" x14ac:dyDescent="0.2">
      <c r="A31572" t="s">
        <v>7282</v>
      </c>
      <c r="B31572" t="s">
        <v>11</v>
      </c>
      <c r="C31572">
        <v>0</v>
      </c>
      <c r="D31572">
        <v>0</v>
      </c>
      <c r="E31572" t="s">
        <v>21540</v>
      </c>
      <c r="AD31572" s="2"/>
    </row>
    <row r="31573" spans="1:30" x14ac:dyDescent="0.2">
      <c r="A31573" t="s">
        <v>19948</v>
      </c>
      <c r="B31573" t="s">
        <v>11</v>
      </c>
      <c r="C31573">
        <v>0</v>
      </c>
      <c r="D31573">
        <v>0</v>
      </c>
      <c r="E31573" t="s">
        <v>21540</v>
      </c>
      <c r="AD31573" s="2"/>
    </row>
    <row r="31574" spans="1:30" x14ac:dyDescent="0.2">
      <c r="A31574" t="s">
        <v>19949</v>
      </c>
      <c r="B31574" t="s">
        <v>11</v>
      </c>
      <c r="C31574">
        <v>0</v>
      </c>
      <c r="D31574">
        <v>0</v>
      </c>
      <c r="E31574" t="s">
        <v>21540</v>
      </c>
      <c r="AD31574" s="2"/>
    </row>
    <row r="31575" spans="1:30" x14ac:dyDescent="0.2">
      <c r="A31575" t="s">
        <v>1834</v>
      </c>
      <c r="B31575" t="s">
        <v>11</v>
      </c>
      <c r="C31575">
        <v>0</v>
      </c>
      <c r="D31575">
        <v>0</v>
      </c>
      <c r="E31575" t="s">
        <v>21540</v>
      </c>
      <c r="AD31575" s="2"/>
    </row>
    <row r="31576" spans="1:30" x14ac:dyDescent="0.2">
      <c r="A31576" t="s">
        <v>1934</v>
      </c>
      <c r="B31576" t="s">
        <v>11</v>
      </c>
      <c r="C31576">
        <v>1</v>
      </c>
      <c r="D31576">
        <v>0</v>
      </c>
      <c r="E31576" t="s">
        <v>21540</v>
      </c>
      <c r="AD31576" s="2"/>
    </row>
    <row r="31577" spans="1:30" x14ac:dyDescent="0.2">
      <c r="A31577" t="s">
        <v>11266</v>
      </c>
      <c r="B31577" t="s">
        <v>11</v>
      </c>
      <c r="C31577">
        <v>0</v>
      </c>
      <c r="D31577">
        <v>0</v>
      </c>
      <c r="E31577" t="s">
        <v>21540</v>
      </c>
      <c r="AD31577" s="2"/>
    </row>
    <row r="31578" spans="1:30" x14ac:dyDescent="0.2">
      <c r="A31578" t="s">
        <v>3665</v>
      </c>
      <c r="B31578" t="s">
        <v>11</v>
      </c>
      <c r="C31578">
        <v>0</v>
      </c>
      <c r="D31578">
        <v>0</v>
      </c>
      <c r="E31578" t="s">
        <v>21540</v>
      </c>
      <c r="AD31578" s="2"/>
    </row>
    <row r="31579" spans="1:30" x14ac:dyDescent="0.2">
      <c r="A31579" t="s">
        <v>19094</v>
      </c>
      <c r="B31579" t="s">
        <v>11</v>
      </c>
      <c r="C31579">
        <v>0</v>
      </c>
      <c r="D31579">
        <v>0</v>
      </c>
      <c r="E31579" t="s">
        <v>21540</v>
      </c>
      <c r="AD31579" s="2"/>
    </row>
    <row r="31580" spans="1:30" x14ac:dyDescent="0.2">
      <c r="A31580" t="s">
        <v>16754</v>
      </c>
      <c r="B31580" t="s">
        <v>11</v>
      </c>
      <c r="C31580">
        <v>0</v>
      </c>
      <c r="D31580">
        <v>0</v>
      </c>
      <c r="E31580" t="s">
        <v>21540</v>
      </c>
      <c r="AD31580" s="2"/>
    </row>
    <row r="31581" spans="1:30" x14ac:dyDescent="0.2">
      <c r="A31581" t="s">
        <v>19106</v>
      </c>
      <c r="B31581" t="s">
        <v>11</v>
      </c>
      <c r="C31581">
        <v>0</v>
      </c>
      <c r="D31581">
        <v>0</v>
      </c>
      <c r="E31581" t="s">
        <v>21540</v>
      </c>
      <c r="AD31581" s="2"/>
    </row>
    <row r="31582" spans="1:30" x14ac:dyDescent="0.2">
      <c r="A31582" t="s">
        <v>19950</v>
      </c>
      <c r="B31582" t="s">
        <v>11</v>
      </c>
      <c r="C31582">
        <v>0</v>
      </c>
      <c r="D31582">
        <v>0</v>
      </c>
      <c r="E31582" t="s">
        <v>21540</v>
      </c>
      <c r="AD31582" s="2"/>
    </row>
    <row r="31583" spans="1:30" x14ac:dyDescent="0.2">
      <c r="A31583" t="s">
        <v>16757</v>
      </c>
      <c r="B31583" t="s">
        <v>11</v>
      </c>
      <c r="C31583">
        <v>0</v>
      </c>
      <c r="D31583">
        <v>0</v>
      </c>
      <c r="E31583" t="s">
        <v>21540</v>
      </c>
      <c r="AD31583" s="2"/>
    </row>
    <row r="31584" spans="1:30" x14ac:dyDescent="0.2">
      <c r="A31584" t="s">
        <v>16758</v>
      </c>
      <c r="B31584" t="s">
        <v>11</v>
      </c>
      <c r="C31584">
        <v>0</v>
      </c>
      <c r="D31584">
        <v>0</v>
      </c>
      <c r="E31584" t="s">
        <v>21540</v>
      </c>
      <c r="AD31584" s="2"/>
    </row>
    <row r="31585" spans="1:30" x14ac:dyDescent="0.2">
      <c r="A31585" t="s">
        <v>16759</v>
      </c>
      <c r="B31585" t="s">
        <v>11</v>
      </c>
      <c r="C31585">
        <v>0</v>
      </c>
      <c r="D31585">
        <v>0</v>
      </c>
      <c r="E31585" t="s">
        <v>21540</v>
      </c>
      <c r="AD31585" s="2"/>
    </row>
    <row r="31586" spans="1:30" x14ac:dyDescent="0.2">
      <c r="A31586" t="s">
        <v>3979</v>
      </c>
      <c r="B31586" t="s">
        <v>11</v>
      </c>
      <c r="C31586">
        <v>1</v>
      </c>
      <c r="D31586">
        <v>1</v>
      </c>
      <c r="E31586" t="s">
        <v>21540</v>
      </c>
      <c r="AD31586" s="2"/>
    </row>
    <row r="31587" spans="1:30" x14ac:dyDescent="0.2">
      <c r="A31587" t="s">
        <v>4374</v>
      </c>
      <c r="B31587" t="s">
        <v>11</v>
      </c>
      <c r="C31587">
        <v>0</v>
      </c>
      <c r="D31587">
        <v>0</v>
      </c>
      <c r="E31587" t="s">
        <v>21540</v>
      </c>
      <c r="AD31587" s="2"/>
    </row>
    <row r="31588" spans="1:30" x14ac:dyDescent="0.2">
      <c r="A31588" t="s">
        <v>14567</v>
      </c>
      <c r="B31588" t="s">
        <v>11</v>
      </c>
      <c r="C31588">
        <v>1</v>
      </c>
      <c r="D31588">
        <v>1</v>
      </c>
      <c r="E31588" t="s">
        <v>21540</v>
      </c>
      <c r="AD31588" s="2"/>
    </row>
    <row r="31589" spans="1:30" x14ac:dyDescent="0.2">
      <c r="A31589" t="s">
        <v>2924</v>
      </c>
      <c r="B31589" t="s">
        <v>11</v>
      </c>
      <c r="C31589">
        <v>0</v>
      </c>
      <c r="D31589">
        <v>0</v>
      </c>
      <c r="E31589" t="s">
        <v>21540</v>
      </c>
      <c r="AD31589" s="2"/>
    </row>
    <row r="31590" spans="1:30" x14ac:dyDescent="0.2">
      <c r="A31590" t="s">
        <v>16768</v>
      </c>
      <c r="B31590" t="s">
        <v>11</v>
      </c>
      <c r="C31590">
        <v>0</v>
      </c>
      <c r="D31590">
        <v>0</v>
      </c>
      <c r="E31590" t="s">
        <v>21540</v>
      </c>
      <c r="AD31590" s="2"/>
    </row>
    <row r="31591" spans="1:30" x14ac:dyDescent="0.2">
      <c r="A31591" t="s">
        <v>2395</v>
      </c>
      <c r="B31591" t="s">
        <v>11</v>
      </c>
      <c r="C31591">
        <v>0</v>
      </c>
      <c r="D31591">
        <v>0</v>
      </c>
      <c r="E31591" t="s">
        <v>21540</v>
      </c>
      <c r="AD31591" s="2"/>
    </row>
    <row r="31592" spans="1:30" x14ac:dyDescent="0.2">
      <c r="A31592" t="s">
        <v>5005</v>
      </c>
      <c r="B31592" t="s">
        <v>11</v>
      </c>
      <c r="C31592">
        <v>0</v>
      </c>
      <c r="D31592">
        <v>0</v>
      </c>
      <c r="E31592" t="s">
        <v>21540</v>
      </c>
      <c r="AD31592" s="2"/>
    </row>
    <row r="31593" spans="1:30" x14ac:dyDescent="0.2">
      <c r="A31593" t="s">
        <v>16769</v>
      </c>
      <c r="B31593" t="s">
        <v>11</v>
      </c>
      <c r="C31593">
        <v>0</v>
      </c>
      <c r="D31593">
        <v>0</v>
      </c>
      <c r="E31593" t="s">
        <v>21540</v>
      </c>
      <c r="AD31593" s="2"/>
    </row>
    <row r="31594" spans="1:30" x14ac:dyDescent="0.2">
      <c r="A31594" t="s">
        <v>4442</v>
      </c>
      <c r="B31594" t="s">
        <v>11</v>
      </c>
      <c r="C31594">
        <v>1</v>
      </c>
      <c r="D31594">
        <v>0</v>
      </c>
      <c r="E31594" t="s">
        <v>21540</v>
      </c>
      <c r="AD31594" s="2"/>
    </row>
    <row r="31595" spans="1:30" x14ac:dyDescent="0.2">
      <c r="A31595" t="s">
        <v>16770</v>
      </c>
      <c r="B31595" t="s">
        <v>11</v>
      </c>
      <c r="C31595">
        <v>0</v>
      </c>
      <c r="D31595">
        <v>0</v>
      </c>
      <c r="E31595" t="s">
        <v>21540</v>
      </c>
      <c r="AD31595" s="2"/>
    </row>
    <row r="31596" spans="1:30" x14ac:dyDescent="0.2">
      <c r="A31596" t="s">
        <v>9893</v>
      </c>
      <c r="B31596" t="s">
        <v>11</v>
      </c>
      <c r="C31596">
        <v>1</v>
      </c>
      <c r="D31596">
        <v>0</v>
      </c>
      <c r="E31596" t="s">
        <v>21540</v>
      </c>
      <c r="AD31596" s="2"/>
    </row>
    <row r="31597" spans="1:30" x14ac:dyDescent="0.2">
      <c r="A31597" t="s">
        <v>1892</v>
      </c>
      <c r="B31597" t="s">
        <v>11</v>
      </c>
      <c r="C31597">
        <v>0</v>
      </c>
      <c r="D31597">
        <v>0</v>
      </c>
      <c r="E31597" t="s">
        <v>21540</v>
      </c>
      <c r="AD31597" s="2"/>
    </row>
    <row r="31598" spans="1:30" x14ac:dyDescent="0.2">
      <c r="A31598" t="s">
        <v>16773</v>
      </c>
      <c r="B31598" t="s">
        <v>11</v>
      </c>
      <c r="C31598">
        <v>0</v>
      </c>
      <c r="D31598">
        <v>0</v>
      </c>
      <c r="E31598" t="s">
        <v>21540</v>
      </c>
      <c r="AD31598" s="2"/>
    </row>
    <row r="31599" spans="1:30" x14ac:dyDescent="0.2">
      <c r="A31599" t="s">
        <v>2698</v>
      </c>
      <c r="B31599" t="s">
        <v>11</v>
      </c>
      <c r="C31599">
        <v>0</v>
      </c>
      <c r="D31599">
        <v>0</v>
      </c>
      <c r="E31599" t="s">
        <v>21540</v>
      </c>
      <c r="AD31599" s="2"/>
    </row>
    <row r="31600" spans="1:30" x14ac:dyDescent="0.2">
      <c r="A31600" t="s">
        <v>19951</v>
      </c>
      <c r="B31600" t="s">
        <v>11</v>
      </c>
      <c r="C31600">
        <v>0</v>
      </c>
      <c r="D31600">
        <v>0</v>
      </c>
      <c r="E31600" t="s">
        <v>21540</v>
      </c>
      <c r="AD31600" s="2"/>
    </row>
    <row r="31601" spans="1:30" x14ac:dyDescent="0.2">
      <c r="A31601" t="s">
        <v>16775</v>
      </c>
      <c r="B31601" t="s">
        <v>11</v>
      </c>
      <c r="C31601">
        <v>0</v>
      </c>
      <c r="D31601">
        <v>0</v>
      </c>
      <c r="E31601" t="s">
        <v>21540</v>
      </c>
      <c r="AD31601" s="2"/>
    </row>
    <row r="31602" spans="1:30" x14ac:dyDescent="0.2">
      <c r="A31602" t="s">
        <v>16776</v>
      </c>
      <c r="B31602" t="s">
        <v>11</v>
      </c>
      <c r="C31602">
        <v>0</v>
      </c>
      <c r="D31602">
        <v>0</v>
      </c>
      <c r="E31602" t="s">
        <v>21540</v>
      </c>
      <c r="AD31602" s="2"/>
    </row>
    <row r="31603" spans="1:30" x14ac:dyDescent="0.2">
      <c r="A31603" t="s">
        <v>16777</v>
      </c>
      <c r="B31603" t="s">
        <v>11</v>
      </c>
      <c r="C31603">
        <v>0</v>
      </c>
      <c r="D31603">
        <v>0</v>
      </c>
      <c r="E31603" t="s">
        <v>21540</v>
      </c>
      <c r="AD31603" s="2"/>
    </row>
    <row r="31604" spans="1:30" x14ac:dyDescent="0.2">
      <c r="A31604" t="s">
        <v>19112</v>
      </c>
      <c r="B31604" t="s">
        <v>11</v>
      </c>
      <c r="C31604">
        <v>0</v>
      </c>
      <c r="D31604">
        <v>0</v>
      </c>
      <c r="E31604" t="s">
        <v>21540</v>
      </c>
      <c r="AD31604" s="2"/>
    </row>
    <row r="31605" spans="1:30" x14ac:dyDescent="0.2">
      <c r="A31605" t="s">
        <v>19952</v>
      </c>
      <c r="B31605" t="s">
        <v>11</v>
      </c>
      <c r="C31605">
        <v>0</v>
      </c>
      <c r="D31605">
        <v>0</v>
      </c>
      <c r="E31605" t="s">
        <v>21540</v>
      </c>
      <c r="AD31605" s="2"/>
    </row>
    <row r="31606" spans="1:30" x14ac:dyDescent="0.2">
      <c r="A31606" t="s">
        <v>16779</v>
      </c>
      <c r="B31606" t="s">
        <v>11</v>
      </c>
      <c r="C31606">
        <v>0</v>
      </c>
      <c r="D31606">
        <v>0</v>
      </c>
      <c r="E31606" t="s">
        <v>21540</v>
      </c>
      <c r="AD31606" s="2"/>
    </row>
    <row r="31607" spans="1:30" x14ac:dyDescent="0.2">
      <c r="A31607" t="s">
        <v>19128</v>
      </c>
      <c r="B31607" t="s">
        <v>11</v>
      </c>
      <c r="C31607">
        <v>0</v>
      </c>
      <c r="D31607">
        <v>0</v>
      </c>
      <c r="E31607" t="s">
        <v>21540</v>
      </c>
      <c r="AD31607" s="2"/>
    </row>
    <row r="31608" spans="1:30" x14ac:dyDescent="0.2">
      <c r="A31608" t="s">
        <v>19136</v>
      </c>
      <c r="B31608" t="s">
        <v>11</v>
      </c>
      <c r="C31608">
        <v>0</v>
      </c>
      <c r="D31608">
        <v>0</v>
      </c>
      <c r="E31608" t="s">
        <v>21540</v>
      </c>
      <c r="AD31608" s="2"/>
    </row>
    <row r="31609" spans="1:30" x14ac:dyDescent="0.2">
      <c r="A31609" t="s">
        <v>19137</v>
      </c>
      <c r="B31609" t="s">
        <v>11</v>
      </c>
      <c r="C31609">
        <v>0</v>
      </c>
      <c r="D31609">
        <v>0</v>
      </c>
      <c r="E31609" t="s">
        <v>21540</v>
      </c>
      <c r="AD31609" s="2"/>
    </row>
    <row r="31610" spans="1:30" x14ac:dyDescent="0.2">
      <c r="A31610" t="s">
        <v>19139</v>
      </c>
      <c r="B31610" t="s">
        <v>11</v>
      </c>
      <c r="C31610">
        <v>0</v>
      </c>
      <c r="D31610">
        <v>0</v>
      </c>
      <c r="E31610" t="s">
        <v>21540</v>
      </c>
      <c r="AD31610" s="2"/>
    </row>
    <row r="31611" spans="1:30" x14ac:dyDescent="0.2">
      <c r="A31611" t="s">
        <v>16787</v>
      </c>
      <c r="B31611" t="s">
        <v>11</v>
      </c>
      <c r="C31611">
        <v>0</v>
      </c>
      <c r="D31611">
        <v>0</v>
      </c>
      <c r="E31611" t="s">
        <v>21540</v>
      </c>
      <c r="AD31611" s="2"/>
    </row>
    <row r="31612" spans="1:30" x14ac:dyDescent="0.2">
      <c r="A31612" t="s">
        <v>19953</v>
      </c>
      <c r="B31612" t="s">
        <v>11</v>
      </c>
      <c r="C31612">
        <v>0</v>
      </c>
      <c r="D31612">
        <v>0</v>
      </c>
      <c r="E31612" t="s">
        <v>21540</v>
      </c>
      <c r="AD31612" s="2"/>
    </row>
    <row r="31613" spans="1:30" x14ac:dyDescent="0.2">
      <c r="A31613" t="s">
        <v>16797</v>
      </c>
      <c r="B31613" t="s">
        <v>11</v>
      </c>
      <c r="C31613">
        <v>0</v>
      </c>
      <c r="D31613">
        <v>0</v>
      </c>
      <c r="E31613" t="s">
        <v>21540</v>
      </c>
      <c r="AD31613" s="2"/>
    </row>
    <row r="31614" spans="1:30" x14ac:dyDescent="0.2">
      <c r="A31614" t="s">
        <v>16807</v>
      </c>
      <c r="B31614" t="s">
        <v>11</v>
      </c>
      <c r="C31614">
        <v>0</v>
      </c>
      <c r="D31614">
        <v>0</v>
      </c>
      <c r="E31614" t="s">
        <v>21540</v>
      </c>
      <c r="AD31614" s="2"/>
    </row>
    <row r="31615" spans="1:30" x14ac:dyDescent="0.2">
      <c r="A31615" t="s">
        <v>16815</v>
      </c>
      <c r="B31615" t="s">
        <v>11</v>
      </c>
      <c r="C31615">
        <v>0</v>
      </c>
      <c r="D31615">
        <v>0</v>
      </c>
      <c r="E31615" t="s">
        <v>21540</v>
      </c>
      <c r="AD31615" s="2"/>
    </row>
    <row r="31616" spans="1:30" x14ac:dyDescent="0.2">
      <c r="A31616" t="s">
        <v>19954</v>
      </c>
      <c r="B31616" t="s">
        <v>11</v>
      </c>
      <c r="C31616">
        <v>0</v>
      </c>
      <c r="D31616">
        <v>0</v>
      </c>
      <c r="E31616" t="s">
        <v>21540</v>
      </c>
      <c r="AD31616" s="2"/>
    </row>
    <row r="31617" spans="1:30" x14ac:dyDescent="0.2">
      <c r="A31617" t="s">
        <v>16817</v>
      </c>
      <c r="B31617" t="s">
        <v>11</v>
      </c>
      <c r="C31617">
        <v>0</v>
      </c>
      <c r="D31617">
        <v>0</v>
      </c>
      <c r="E31617" t="s">
        <v>21540</v>
      </c>
      <c r="AD31617" s="2"/>
    </row>
    <row r="31618" spans="1:30" x14ac:dyDescent="0.2">
      <c r="A31618" t="s">
        <v>15287</v>
      </c>
      <c r="B31618" t="s">
        <v>11</v>
      </c>
      <c r="C31618">
        <v>0</v>
      </c>
      <c r="D31618">
        <v>0</v>
      </c>
      <c r="E31618" t="s">
        <v>21540</v>
      </c>
      <c r="AD31618" s="2"/>
    </row>
    <row r="31619" spans="1:30" x14ac:dyDescent="0.2">
      <c r="A31619" t="s">
        <v>16819</v>
      </c>
      <c r="B31619" t="s">
        <v>11</v>
      </c>
      <c r="C31619">
        <v>0</v>
      </c>
      <c r="D31619">
        <v>0</v>
      </c>
      <c r="E31619" t="s">
        <v>21540</v>
      </c>
      <c r="AD31619" s="2"/>
    </row>
    <row r="31620" spans="1:30" x14ac:dyDescent="0.2">
      <c r="A31620" t="s">
        <v>5167</v>
      </c>
      <c r="B31620" t="s">
        <v>11</v>
      </c>
      <c r="C31620">
        <v>0</v>
      </c>
      <c r="D31620">
        <v>0</v>
      </c>
      <c r="E31620" t="s">
        <v>21540</v>
      </c>
      <c r="AD31620" s="2"/>
    </row>
    <row r="31621" spans="1:30" x14ac:dyDescent="0.2">
      <c r="A31621" t="s">
        <v>1747</v>
      </c>
      <c r="B31621" t="s">
        <v>11</v>
      </c>
      <c r="C31621">
        <v>1</v>
      </c>
      <c r="D31621">
        <v>0</v>
      </c>
      <c r="E31621" t="s">
        <v>21540</v>
      </c>
      <c r="AD31621" s="2"/>
    </row>
    <row r="31622" spans="1:30" x14ac:dyDescent="0.2">
      <c r="A31622" t="s">
        <v>16821</v>
      </c>
      <c r="B31622" t="s">
        <v>11</v>
      </c>
      <c r="C31622">
        <v>0</v>
      </c>
      <c r="D31622">
        <v>0</v>
      </c>
      <c r="E31622" t="s">
        <v>21540</v>
      </c>
      <c r="AD31622" s="2"/>
    </row>
    <row r="31623" spans="1:30" x14ac:dyDescent="0.2">
      <c r="A31623" t="s">
        <v>14964</v>
      </c>
      <c r="B31623" t="s">
        <v>11</v>
      </c>
      <c r="C31623">
        <v>1</v>
      </c>
      <c r="D31623">
        <v>0</v>
      </c>
      <c r="E31623" t="s">
        <v>21540</v>
      </c>
      <c r="AD31623" s="2"/>
    </row>
    <row r="31624" spans="1:30" x14ac:dyDescent="0.2">
      <c r="A31624" t="s">
        <v>16826</v>
      </c>
      <c r="B31624" t="s">
        <v>11</v>
      </c>
      <c r="C31624">
        <v>0</v>
      </c>
      <c r="D31624">
        <v>0</v>
      </c>
      <c r="E31624" t="s">
        <v>21540</v>
      </c>
      <c r="AD31624" s="2"/>
    </row>
    <row r="31625" spans="1:30" x14ac:dyDescent="0.2">
      <c r="A31625" t="s">
        <v>16827</v>
      </c>
      <c r="B31625" t="s">
        <v>11</v>
      </c>
      <c r="C31625">
        <v>0</v>
      </c>
      <c r="D31625">
        <v>0</v>
      </c>
      <c r="E31625" t="s">
        <v>21540</v>
      </c>
      <c r="AD31625" s="2"/>
    </row>
    <row r="31626" spans="1:30" x14ac:dyDescent="0.2">
      <c r="A31626" t="s">
        <v>16843</v>
      </c>
      <c r="B31626" t="s">
        <v>11</v>
      </c>
      <c r="C31626">
        <v>0</v>
      </c>
      <c r="D31626">
        <v>0</v>
      </c>
      <c r="E31626" t="s">
        <v>21540</v>
      </c>
      <c r="AD31626" s="2"/>
    </row>
    <row r="31627" spans="1:30" x14ac:dyDescent="0.2">
      <c r="A31627" t="s">
        <v>6428</v>
      </c>
      <c r="B31627" t="s">
        <v>11</v>
      </c>
      <c r="C31627">
        <v>1</v>
      </c>
      <c r="D31627">
        <v>0</v>
      </c>
      <c r="E31627" t="s">
        <v>21540</v>
      </c>
      <c r="AD31627" s="2"/>
    </row>
    <row r="31628" spans="1:30" x14ac:dyDescent="0.2">
      <c r="A31628" t="s">
        <v>16844</v>
      </c>
      <c r="B31628" t="s">
        <v>11</v>
      </c>
      <c r="C31628">
        <v>0</v>
      </c>
      <c r="D31628">
        <v>0</v>
      </c>
      <c r="E31628" t="s">
        <v>21540</v>
      </c>
      <c r="AD31628" s="2"/>
    </row>
    <row r="31629" spans="1:30" x14ac:dyDescent="0.2">
      <c r="A31629" t="s">
        <v>2488</v>
      </c>
      <c r="B31629" t="s">
        <v>11</v>
      </c>
      <c r="C31629">
        <v>0</v>
      </c>
      <c r="D31629">
        <v>0</v>
      </c>
      <c r="E31629" t="s">
        <v>21540</v>
      </c>
      <c r="AD31629" s="2"/>
    </row>
    <row r="31630" spans="1:30" x14ac:dyDescent="0.2">
      <c r="A31630" t="s">
        <v>3074</v>
      </c>
      <c r="B31630" t="s">
        <v>11</v>
      </c>
      <c r="C31630">
        <v>1</v>
      </c>
      <c r="D31630">
        <v>0</v>
      </c>
      <c r="E31630" t="s">
        <v>21540</v>
      </c>
      <c r="AD31630" s="2"/>
    </row>
    <row r="31631" spans="1:30" x14ac:dyDescent="0.2">
      <c r="A31631" t="s">
        <v>16847</v>
      </c>
      <c r="B31631" t="s">
        <v>11</v>
      </c>
      <c r="C31631">
        <v>0</v>
      </c>
      <c r="D31631">
        <v>0</v>
      </c>
      <c r="E31631" t="s">
        <v>21540</v>
      </c>
      <c r="AD31631" s="2"/>
    </row>
    <row r="31632" spans="1:30" x14ac:dyDescent="0.2">
      <c r="A31632" t="s">
        <v>16848</v>
      </c>
      <c r="B31632" t="s">
        <v>11</v>
      </c>
      <c r="C31632">
        <v>0</v>
      </c>
      <c r="D31632">
        <v>0</v>
      </c>
      <c r="E31632" t="s">
        <v>21540</v>
      </c>
      <c r="AD31632" s="2"/>
    </row>
    <row r="31633" spans="1:30" x14ac:dyDescent="0.2">
      <c r="A31633" t="s">
        <v>16849</v>
      </c>
      <c r="B31633" t="s">
        <v>11</v>
      </c>
      <c r="C31633">
        <v>0</v>
      </c>
      <c r="D31633">
        <v>0</v>
      </c>
      <c r="E31633" t="s">
        <v>21540</v>
      </c>
      <c r="AD31633" s="2"/>
    </row>
    <row r="31634" spans="1:30" x14ac:dyDescent="0.2">
      <c r="A31634" t="s">
        <v>3119</v>
      </c>
      <c r="B31634" t="s">
        <v>11</v>
      </c>
      <c r="C31634">
        <v>0</v>
      </c>
      <c r="D31634">
        <v>0</v>
      </c>
      <c r="E31634" t="s">
        <v>21540</v>
      </c>
      <c r="AD31634" s="2"/>
    </row>
    <row r="31635" spans="1:30" x14ac:dyDescent="0.2">
      <c r="A31635" t="s">
        <v>19868</v>
      </c>
      <c r="B31635" t="s">
        <v>11</v>
      </c>
      <c r="C31635">
        <v>0</v>
      </c>
      <c r="D31635">
        <v>0</v>
      </c>
      <c r="E31635" t="s">
        <v>21540</v>
      </c>
      <c r="AD31635" s="2"/>
    </row>
    <row r="31636" spans="1:30" x14ac:dyDescent="0.2">
      <c r="A31636" t="s">
        <v>16860</v>
      </c>
      <c r="B31636" t="s">
        <v>11</v>
      </c>
      <c r="C31636">
        <v>0</v>
      </c>
      <c r="D31636">
        <v>0</v>
      </c>
      <c r="E31636" t="s">
        <v>21540</v>
      </c>
      <c r="AD31636" s="2"/>
    </row>
    <row r="31637" spans="1:30" x14ac:dyDescent="0.2">
      <c r="A31637" t="s">
        <v>16863</v>
      </c>
      <c r="B31637" t="s">
        <v>11</v>
      </c>
      <c r="C31637">
        <v>0</v>
      </c>
      <c r="D31637">
        <v>0</v>
      </c>
      <c r="E31637" t="s">
        <v>21540</v>
      </c>
      <c r="AD31637" s="2"/>
    </row>
    <row r="31638" spans="1:30" x14ac:dyDescent="0.2">
      <c r="A31638" t="s">
        <v>16865</v>
      </c>
      <c r="B31638" t="s">
        <v>11</v>
      </c>
      <c r="C31638">
        <v>0</v>
      </c>
      <c r="D31638">
        <v>0</v>
      </c>
      <c r="E31638" t="s">
        <v>21540</v>
      </c>
      <c r="AD31638" s="2"/>
    </row>
    <row r="31639" spans="1:30" x14ac:dyDescent="0.2">
      <c r="A31639" t="s">
        <v>16868</v>
      </c>
      <c r="B31639" t="s">
        <v>11</v>
      </c>
      <c r="C31639">
        <v>0</v>
      </c>
      <c r="D31639">
        <v>0</v>
      </c>
      <c r="E31639" t="s">
        <v>21540</v>
      </c>
      <c r="AD31639" s="2"/>
    </row>
    <row r="31640" spans="1:30" x14ac:dyDescent="0.2">
      <c r="A31640" t="s">
        <v>16879</v>
      </c>
      <c r="B31640" t="s">
        <v>11</v>
      </c>
      <c r="C31640">
        <v>0</v>
      </c>
      <c r="D31640">
        <v>0</v>
      </c>
      <c r="E31640" t="s">
        <v>21540</v>
      </c>
      <c r="AD31640" s="2"/>
    </row>
    <row r="31641" spans="1:30" x14ac:dyDescent="0.2">
      <c r="A31641" t="s">
        <v>16880</v>
      </c>
      <c r="B31641" t="s">
        <v>11</v>
      </c>
      <c r="C31641">
        <v>0</v>
      </c>
      <c r="D31641">
        <v>0</v>
      </c>
      <c r="E31641" t="s">
        <v>21540</v>
      </c>
      <c r="AD31641" s="2"/>
    </row>
    <row r="31642" spans="1:30" x14ac:dyDescent="0.2">
      <c r="A31642" t="s">
        <v>19955</v>
      </c>
      <c r="B31642" t="s">
        <v>11</v>
      </c>
      <c r="C31642">
        <v>0</v>
      </c>
      <c r="D31642">
        <v>0</v>
      </c>
      <c r="E31642" t="s">
        <v>21540</v>
      </c>
      <c r="AD31642" s="2"/>
    </row>
    <row r="31643" spans="1:30" x14ac:dyDescent="0.2">
      <c r="A31643" t="s">
        <v>16902</v>
      </c>
      <c r="B31643" t="s">
        <v>11</v>
      </c>
      <c r="C31643">
        <v>0</v>
      </c>
      <c r="D31643">
        <v>0</v>
      </c>
      <c r="E31643" t="s">
        <v>21540</v>
      </c>
      <c r="AD31643" s="2"/>
    </row>
    <row r="31644" spans="1:30" x14ac:dyDescent="0.2">
      <c r="A31644" t="s">
        <v>16903</v>
      </c>
      <c r="B31644" t="s">
        <v>11</v>
      </c>
      <c r="C31644">
        <v>0</v>
      </c>
      <c r="D31644">
        <v>0</v>
      </c>
      <c r="E31644" t="s">
        <v>21540</v>
      </c>
      <c r="AD31644" s="2"/>
    </row>
    <row r="31645" spans="1:30" x14ac:dyDescent="0.2">
      <c r="A31645" t="s">
        <v>16904</v>
      </c>
      <c r="B31645" t="s">
        <v>11</v>
      </c>
      <c r="C31645">
        <v>0</v>
      </c>
      <c r="D31645">
        <v>0</v>
      </c>
      <c r="E31645" t="s">
        <v>21540</v>
      </c>
      <c r="AD31645" s="2"/>
    </row>
    <row r="31646" spans="1:30" x14ac:dyDescent="0.2">
      <c r="A31646" t="s">
        <v>19156</v>
      </c>
      <c r="B31646" t="s">
        <v>11</v>
      </c>
      <c r="C31646">
        <v>0</v>
      </c>
      <c r="D31646">
        <v>0</v>
      </c>
      <c r="E31646" t="s">
        <v>21540</v>
      </c>
      <c r="AD31646" s="2"/>
    </row>
    <row r="31647" spans="1:30" x14ac:dyDescent="0.2">
      <c r="A31647" t="s">
        <v>16907</v>
      </c>
      <c r="B31647" t="s">
        <v>11</v>
      </c>
      <c r="C31647">
        <v>0</v>
      </c>
      <c r="D31647">
        <v>0</v>
      </c>
      <c r="E31647" t="s">
        <v>21540</v>
      </c>
      <c r="AD31647" s="2"/>
    </row>
    <row r="31648" spans="1:30" x14ac:dyDescent="0.2">
      <c r="A31648" t="s">
        <v>14914</v>
      </c>
      <c r="B31648" t="s">
        <v>11</v>
      </c>
      <c r="C31648">
        <v>1</v>
      </c>
      <c r="D31648">
        <v>0</v>
      </c>
      <c r="E31648" t="s">
        <v>21540</v>
      </c>
      <c r="AD31648" s="2"/>
    </row>
    <row r="31649" spans="1:30" x14ac:dyDescent="0.2">
      <c r="A31649" t="s">
        <v>19956</v>
      </c>
      <c r="B31649" t="s">
        <v>11</v>
      </c>
      <c r="C31649">
        <v>0</v>
      </c>
      <c r="D31649">
        <v>0</v>
      </c>
      <c r="E31649" t="s">
        <v>21540</v>
      </c>
      <c r="AD31649" s="2"/>
    </row>
    <row r="31650" spans="1:30" x14ac:dyDescent="0.2">
      <c r="A31650" t="s">
        <v>19957</v>
      </c>
      <c r="B31650" t="s">
        <v>11</v>
      </c>
      <c r="C31650">
        <v>0</v>
      </c>
      <c r="D31650">
        <v>0</v>
      </c>
      <c r="E31650" t="s">
        <v>21540</v>
      </c>
      <c r="AD31650" s="2"/>
    </row>
    <row r="31651" spans="1:30" x14ac:dyDescent="0.2">
      <c r="A31651" t="s">
        <v>16919</v>
      </c>
      <c r="B31651" t="s">
        <v>11</v>
      </c>
      <c r="C31651">
        <v>0</v>
      </c>
      <c r="D31651">
        <v>0</v>
      </c>
      <c r="E31651" t="s">
        <v>21540</v>
      </c>
      <c r="AD31651" s="2"/>
    </row>
    <row r="31652" spans="1:30" x14ac:dyDescent="0.2">
      <c r="A31652" t="s">
        <v>16922</v>
      </c>
      <c r="B31652" t="s">
        <v>11</v>
      </c>
      <c r="C31652">
        <v>0</v>
      </c>
      <c r="D31652">
        <v>0</v>
      </c>
      <c r="E31652" t="s">
        <v>21540</v>
      </c>
      <c r="AD31652" s="2"/>
    </row>
    <row r="31653" spans="1:30" x14ac:dyDescent="0.2">
      <c r="A31653" t="s">
        <v>19958</v>
      </c>
      <c r="B31653" t="s">
        <v>11</v>
      </c>
      <c r="C31653">
        <v>0</v>
      </c>
      <c r="D31653">
        <v>0</v>
      </c>
      <c r="E31653" t="s">
        <v>21540</v>
      </c>
      <c r="AD31653" s="2"/>
    </row>
    <row r="31654" spans="1:30" x14ac:dyDescent="0.2">
      <c r="A31654" t="s">
        <v>6984</v>
      </c>
      <c r="B31654" t="s">
        <v>11</v>
      </c>
      <c r="C31654">
        <v>0</v>
      </c>
      <c r="D31654">
        <v>0</v>
      </c>
      <c r="E31654" t="s">
        <v>21540</v>
      </c>
      <c r="AD31654" s="2"/>
    </row>
    <row r="31655" spans="1:30" x14ac:dyDescent="0.2">
      <c r="A31655" t="s">
        <v>16925</v>
      </c>
      <c r="B31655" t="s">
        <v>11</v>
      </c>
      <c r="C31655">
        <v>0</v>
      </c>
      <c r="D31655">
        <v>0</v>
      </c>
      <c r="E31655" t="s">
        <v>21540</v>
      </c>
      <c r="AD31655" s="2"/>
    </row>
    <row r="31656" spans="1:30" x14ac:dyDescent="0.2">
      <c r="A31656" t="s">
        <v>16926</v>
      </c>
      <c r="B31656" t="s">
        <v>11</v>
      </c>
      <c r="C31656">
        <v>0</v>
      </c>
      <c r="D31656">
        <v>0</v>
      </c>
      <c r="E31656" t="s">
        <v>21540</v>
      </c>
      <c r="AD31656" s="2"/>
    </row>
    <row r="31657" spans="1:30" x14ac:dyDescent="0.2">
      <c r="A31657" t="s">
        <v>19959</v>
      </c>
      <c r="B31657" t="s">
        <v>11</v>
      </c>
      <c r="C31657">
        <v>0</v>
      </c>
      <c r="D31657">
        <v>0</v>
      </c>
      <c r="E31657" t="s">
        <v>21540</v>
      </c>
      <c r="AD31657" s="2"/>
    </row>
    <row r="31658" spans="1:30" x14ac:dyDescent="0.2">
      <c r="A31658" t="s">
        <v>19960</v>
      </c>
      <c r="B31658" t="s">
        <v>11</v>
      </c>
      <c r="C31658">
        <v>0</v>
      </c>
      <c r="D31658">
        <v>0</v>
      </c>
      <c r="E31658" t="s">
        <v>21540</v>
      </c>
      <c r="AD31658" s="2"/>
    </row>
    <row r="31659" spans="1:30" x14ac:dyDescent="0.2">
      <c r="A31659" t="s">
        <v>19158</v>
      </c>
      <c r="B31659" t="s">
        <v>11</v>
      </c>
      <c r="C31659">
        <v>0</v>
      </c>
      <c r="D31659">
        <v>0</v>
      </c>
      <c r="E31659" t="s">
        <v>21540</v>
      </c>
      <c r="AD31659" s="2"/>
    </row>
    <row r="31660" spans="1:30" x14ac:dyDescent="0.2">
      <c r="A31660" t="s">
        <v>19961</v>
      </c>
      <c r="B31660" t="s">
        <v>11</v>
      </c>
      <c r="C31660">
        <v>0</v>
      </c>
      <c r="D31660">
        <v>0</v>
      </c>
      <c r="E31660" t="s">
        <v>21540</v>
      </c>
      <c r="AD31660" s="2"/>
    </row>
    <row r="31661" spans="1:30" x14ac:dyDescent="0.2">
      <c r="A31661" t="s">
        <v>16930</v>
      </c>
      <c r="B31661" t="s">
        <v>11</v>
      </c>
      <c r="C31661">
        <v>0</v>
      </c>
      <c r="D31661">
        <v>0</v>
      </c>
      <c r="E31661" t="s">
        <v>21540</v>
      </c>
      <c r="AD31661" s="2"/>
    </row>
    <row r="31662" spans="1:30" x14ac:dyDescent="0.2">
      <c r="A31662" t="s">
        <v>2322</v>
      </c>
      <c r="B31662" t="s">
        <v>11</v>
      </c>
      <c r="C31662">
        <v>0</v>
      </c>
      <c r="D31662">
        <v>0</v>
      </c>
      <c r="E31662" t="s">
        <v>21540</v>
      </c>
      <c r="AD31662" s="2"/>
    </row>
    <row r="31663" spans="1:30" x14ac:dyDescent="0.2">
      <c r="A31663" t="s">
        <v>2280</v>
      </c>
      <c r="B31663" t="s">
        <v>11</v>
      </c>
      <c r="C31663">
        <v>0</v>
      </c>
      <c r="D31663">
        <v>0</v>
      </c>
      <c r="E31663" t="s">
        <v>21540</v>
      </c>
      <c r="AD31663" s="2"/>
    </row>
    <row r="31664" spans="1:30" x14ac:dyDescent="0.2">
      <c r="A31664" t="s">
        <v>19162</v>
      </c>
      <c r="B31664" t="s">
        <v>11</v>
      </c>
      <c r="C31664">
        <v>0</v>
      </c>
      <c r="D31664">
        <v>0</v>
      </c>
      <c r="E31664" t="s">
        <v>21540</v>
      </c>
      <c r="AD31664" s="2"/>
    </row>
    <row r="31665" spans="1:30" x14ac:dyDescent="0.2">
      <c r="A31665" t="s">
        <v>19962</v>
      </c>
      <c r="B31665" t="s">
        <v>11</v>
      </c>
      <c r="C31665">
        <v>0</v>
      </c>
      <c r="D31665">
        <v>0</v>
      </c>
      <c r="E31665" t="s">
        <v>21540</v>
      </c>
      <c r="AD31665" s="2"/>
    </row>
    <row r="31666" spans="1:30" x14ac:dyDescent="0.2">
      <c r="A31666" t="s">
        <v>2169</v>
      </c>
      <c r="B31666" t="s">
        <v>11</v>
      </c>
      <c r="C31666">
        <v>0</v>
      </c>
      <c r="D31666">
        <v>0</v>
      </c>
      <c r="E31666" t="s">
        <v>21540</v>
      </c>
      <c r="AD31666" s="2"/>
    </row>
    <row r="31667" spans="1:30" x14ac:dyDescent="0.2">
      <c r="A31667" t="s">
        <v>16934</v>
      </c>
      <c r="B31667" t="s">
        <v>11</v>
      </c>
      <c r="C31667">
        <v>0</v>
      </c>
      <c r="D31667">
        <v>0</v>
      </c>
      <c r="E31667" t="s">
        <v>21540</v>
      </c>
      <c r="AD31667" s="2"/>
    </row>
    <row r="31668" spans="1:30" x14ac:dyDescent="0.2">
      <c r="A31668" t="s">
        <v>16935</v>
      </c>
      <c r="B31668" t="s">
        <v>11</v>
      </c>
      <c r="C31668">
        <v>0</v>
      </c>
      <c r="D31668">
        <v>0</v>
      </c>
      <c r="E31668" t="s">
        <v>21540</v>
      </c>
      <c r="AD31668" s="2"/>
    </row>
    <row r="31669" spans="1:30" x14ac:dyDescent="0.2">
      <c r="A31669" t="s">
        <v>16939</v>
      </c>
      <c r="B31669" t="s">
        <v>11</v>
      </c>
      <c r="C31669">
        <v>0</v>
      </c>
      <c r="D31669">
        <v>0</v>
      </c>
      <c r="E31669" t="s">
        <v>21540</v>
      </c>
      <c r="AD31669" s="2"/>
    </row>
    <row r="31670" spans="1:30" x14ac:dyDescent="0.2">
      <c r="A31670" t="s">
        <v>16940</v>
      </c>
      <c r="B31670" t="s">
        <v>11</v>
      </c>
      <c r="C31670">
        <v>0</v>
      </c>
      <c r="D31670">
        <v>0</v>
      </c>
      <c r="E31670" t="s">
        <v>21540</v>
      </c>
      <c r="AD31670" s="2"/>
    </row>
    <row r="31671" spans="1:30" x14ac:dyDescent="0.2">
      <c r="A31671" t="s">
        <v>16941</v>
      </c>
      <c r="B31671" t="s">
        <v>11</v>
      </c>
      <c r="C31671">
        <v>0</v>
      </c>
      <c r="D31671">
        <v>0</v>
      </c>
      <c r="E31671" t="s">
        <v>21540</v>
      </c>
      <c r="AD31671" s="2"/>
    </row>
    <row r="31672" spans="1:30" x14ac:dyDescent="0.2">
      <c r="A31672" t="s">
        <v>16944</v>
      </c>
      <c r="B31672" t="s">
        <v>11</v>
      </c>
      <c r="C31672">
        <v>0</v>
      </c>
      <c r="D31672">
        <v>0</v>
      </c>
      <c r="E31672" t="s">
        <v>21540</v>
      </c>
      <c r="AD31672" s="2"/>
    </row>
    <row r="31673" spans="1:30" x14ac:dyDescent="0.2">
      <c r="A31673" t="s">
        <v>2335</v>
      </c>
      <c r="B31673" t="s">
        <v>11</v>
      </c>
      <c r="C31673">
        <v>1</v>
      </c>
      <c r="D31673">
        <v>0</v>
      </c>
      <c r="E31673" t="s">
        <v>21540</v>
      </c>
      <c r="AD31673" s="2"/>
    </row>
    <row r="31674" spans="1:30" x14ac:dyDescent="0.2">
      <c r="A31674" t="s">
        <v>19178</v>
      </c>
      <c r="B31674" t="s">
        <v>11</v>
      </c>
      <c r="C31674">
        <v>0</v>
      </c>
      <c r="D31674">
        <v>0</v>
      </c>
      <c r="E31674" t="s">
        <v>21540</v>
      </c>
      <c r="AD31674" s="2"/>
    </row>
    <row r="31675" spans="1:30" x14ac:dyDescent="0.2">
      <c r="A31675" t="s">
        <v>19963</v>
      </c>
      <c r="B31675" t="s">
        <v>11</v>
      </c>
      <c r="C31675">
        <v>0</v>
      </c>
      <c r="D31675">
        <v>0</v>
      </c>
      <c r="E31675" t="s">
        <v>21540</v>
      </c>
      <c r="AD31675" s="2"/>
    </row>
    <row r="31676" spans="1:30" x14ac:dyDescent="0.2">
      <c r="A31676" t="s">
        <v>16959</v>
      </c>
      <c r="B31676" t="s">
        <v>11</v>
      </c>
      <c r="C31676">
        <v>0</v>
      </c>
      <c r="D31676">
        <v>0</v>
      </c>
      <c r="E31676" t="s">
        <v>21540</v>
      </c>
      <c r="AD31676" s="2"/>
    </row>
    <row r="31677" spans="1:30" x14ac:dyDescent="0.2">
      <c r="A31677" t="s">
        <v>16961</v>
      </c>
      <c r="B31677" t="s">
        <v>11</v>
      </c>
      <c r="C31677">
        <v>0</v>
      </c>
      <c r="D31677">
        <v>0</v>
      </c>
      <c r="E31677" t="s">
        <v>21540</v>
      </c>
      <c r="AD31677" s="2"/>
    </row>
    <row r="31678" spans="1:30" x14ac:dyDescent="0.2">
      <c r="A31678" t="s">
        <v>16962</v>
      </c>
      <c r="B31678" t="s">
        <v>11</v>
      </c>
      <c r="C31678">
        <v>0</v>
      </c>
      <c r="D31678">
        <v>0</v>
      </c>
      <c r="E31678" t="s">
        <v>21540</v>
      </c>
      <c r="AD31678" s="2"/>
    </row>
    <row r="31679" spans="1:30" x14ac:dyDescent="0.2">
      <c r="A31679" t="s">
        <v>2269</v>
      </c>
      <c r="B31679" t="s">
        <v>11</v>
      </c>
      <c r="C31679">
        <v>0</v>
      </c>
      <c r="D31679">
        <v>0</v>
      </c>
      <c r="E31679" t="s">
        <v>21540</v>
      </c>
      <c r="AD31679" s="2"/>
    </row>
    <row r="31680" spans="1:30" x14ac:dyDescent="0.2">
      <c r="A31680" t="s">
        <v>3741</v>
      </c>
      <c r="B31680" t="s">
        <v>11</v>
      </c>
      <c r="C31680">
        <v>0</v>
      </c>
      <c r="D31680">
        <v>0</v>
      </c>
      <c r="E31680" t="s">
        <v>21540</v>
      </c>
      <c r="AD31680" s="2"/>
    </row>
    <row r="31681" spans="1:30" x14ac:dyDescent="0.2">
      <c r="A31681" t="s">
        <v>15286</v>
      </c>
      <c r="B31681" t="s">
        <v>11</v>
      </c>
      <c r="C31681">
        <v>0</v>
      </c>
      <c r="D31681">
        <v>0</v>
      </c>
      <c r="E31681" t="s">
        <v>21540</v>
      </c>
      <c r="AD31681" s="2"/>
    </row>
    <row r="31682" spans="1:30" x14ac:dyDescent="0.2">
      <c r="A31682" t="s">
        <v>16967</v>
      </c>
      <c r="B31682" t="s">
        <v>11</v>
      </c>
      <c r="C31682">
        <v>0</v>
      </c>
      <c r="D31682">
        <v>0</v>
      </c>
      <c r="E31682" t="s">
        <v>21540</v>
      </c>
      <c r="AD31682" s="2"/>
    </row>
    <row r="31683" spans="1:30" x14ac:dyDescent="0.2">
      <c r="A31683" t="s">
        <v>16971</v>
      </c>
      <c r="B31683" t="s">
        <v>11</v>
      </c>
      <c r="C31683">
        <v>0</v>
      </c>
      <c r="D31683">
        <v>0</v>
      </c>
      <c r="E31683" t="s">
        <v>21540</v>
      </c>
      <c r="AD31683" s="2"/>
    </row>
    <row r="31684" spans="1:30" x14ac:dyDescent="0.2">
      <c r="A31684" t="s">
        <v>16975</v>
      </c>
      <c r="B31684" t="s">
        <v>11</v>
      </c>
      <c r="C31684">
        <v>0</v>
      </c>
      <c r="D31684">
        <v>0</v>
      </c>
      <c r="E31684" t="s">
        <v>21540</v>
      </c>
      <c r="AD31684" s="2"/>
    </row>
    <row r="31685" spans="1:30" x14ac:dyDescent="0.2">
      <c r="A31685" t="s">
        <v>16976</v>
      </c>
      <c r="B31685" t="s">
        <v>11</v>
      </c>
      <c r="C31685">
        <v>0</v>
      </c>
      <c r="D31685">
        <v>0</v>
      </c>
      <c r="E31685" t="s">
        <v>21540</v>
      </c>
      <c r="AD31685" s="2"/>
    </row>
    <row r="31686" spans="1:30" x14ac:dyDescent="0.2">
      <c r="A31686" t="s">
        <v>16977</v>
      </c>
      <c r="B31686" t="s">
        <v>11</v>
      </c>
      <c r="C31686">
        <v>0</v>
      </c>
      <c r="D31686">
        <v>0</v>
      </c>
      <c r="E31686" t="s">
        <v>21540</v>
      </c>
      <c r="AD31686" s="2"/>
    </row>
    <row r="31687" spans="1:30" x14ac:dyDescent="0.2">
      <c r="A31687" t="s">
        <v>19964</v>
      </c>
      <c r="B31687" t="s">
        <v>11</v>
      </c>
      <c r="C31687">
        <v>0</v>
      </c>
      <c r="D31687">
        <v>0</v>
      </c>
      <c r="E31687" t="s">
        <v>21540</v>
      </c>
      <c r="AD31687" s="2"/>
    </row>
    <row r="31688" spans="1:30" x14ac:dyDescent="0.2">
      <c r="A31688" t="s">
        <v>19965</v>
      </c>
      <c r="B31688" t="s">
        <v>11</v>
      </c>
      <c r="C31688">
        <v>0</v>
      </c>
      <c r="D31688">
        <v>0</v>
      </c>
      <c r="E31688" t="s">
        <v>21540</v>
      </c>
      <c r="AD31688" s="2"/>
    </row>
    <row r="31689" spans="1:30" x14ac:dyDescent="0.2">
      <c r="A31689" t="s">
        <v>16983</v>
      </c>
      <c r="B31689" t="s">
        <v>11</v>
      </c>
      <c r="C31689">
        <v>0</v>
      </c>
      <c r="D31689">
        <v>0</v>
      </c>
      <c r="E31689" t="s">
        <v>21540</v>
      </c>
      <c r="AD31689" s="2"/>
    </row>
    <row r="31690" spans="1:30" x14ac:dyDescent="0.2">
      <c r="A31690" t="s">
        <v>3351</v>
      </c>
      <c r="B31690" t="s">
        <v>11</v>
      </c>
      <c r="C31690">
        <v>1</v>
      </c>
      <c r="D31690">
        <v>0</v>
      </c>
      <c r="E31690" t="s">
        <v>21540</v>
      </c>
      <c r="AD31690" s="2"/>
    </row>
    <row r="31691" spans="1:30" x14ac:dyDescent="0.2">
      <c r="A31691" t="s">
        <v>12326</v>
      </c>
      <c r="B31691" t="s">
        <v>11</v>
      </c>
      <c r="C31691">
        <v>1</v>
      </c>
      <c r="D31691">
        <v>0</v>
      </c>
      <c r="E31691" t="s">
        <v>21540</v>
      </c>
      <c r="AD31691" s="2"/>
    </row>
    <row r="31692" spans="1:30" x14ac:dyDescent="0.2">
      <c r="A31692" t="s">
        <v>19966</v>
      </c>
      <c r="B31692" t="s">
        <v>11</v>
      </c>
      <c r="C31692">
        <v>0</v>
      </c>
      <c r="D31692">
        <v>0</v>
      </c>
      <c r="E31692" t="s">
        <v>21540</v>
      </c>
      <c r="AD31692" s="2"/>
    </row>
    <row r="31693" spans="1:30" x14ac:dyDescent="0.2">
      <c r="A31693" t="s">
        <v>19967</v>
      </c>
      <c r="B31693" t="s">
        <v>11</v>
      </c>
      <c r="C31693">
        <v>0</v>
      </c>
      <c r="D31693">
        <v>0</v>
      </c>
      <c r="E31693" t="s">
        <v>21540</v>
      </c>
      <c r="AD31693" s="2"/>
    </row>
    <row r="31694" spans="1:30" x14ac:dyDescent="0.2">
      <c r="A31694" t="s">
        <v>1860</v>
      </c>
      <c r="B31694" t="s">
        <v>11</v>
      </c>
      <c r="C31694">
        <v>0</v>
      </c>
      <c r="D31694">
        <v>0</v>
      </c>
      <c r="E31694" t="s">
        <v>21540</v>
      </c>
      <c r="AD31694" s="2"/>
    </row>
    <row r="31695" spans="1:30" x14ac:dyDescent="0.2">
      <c r="A31695" t="s">
        <v>2748</v>
      </c>
      <c r="B31695" t="s">
        <v>11</v>
      </c>
      <c r="C31695">
        <v>1</v>
      </c>
      <c r="D31695">
        <v>0</v>
      </c>
      <c r="E31695" t="s">
        <v>21540</v>
      </c>
      <c r="AD31695" s="2"/>
    </row>
    <row r="31696" spans="1:30" x14ac:dyDescent="0.2">
      <c r="A31696" t="s">
        <v>17003</v>
      </c>
      <c r="B31696" t="s">
        <v>11</v>
      </c>
      <c r="C31696">
        <v>0</v>
      </c>
      <c r="D31696">
        <v>0</v>
      </c>
      <c r="E31696" t="s">
        <v>21540</v>
      </c>
      <c r="AD31696" s="2"/>
    </row>
    <row r="31697" spans="1:30" x14ac:dyDescent="0.2">
      <c r="A31697" t="s">
        <v>17004</v>
      </c>
      <c r="B31697" t="s">
        <v>11</v>
      </c>
      <c r="C31697">
        <v>0</v>
      </c>
      <c r="D31697">
        <v>0</v>
      </c>
      <c r="E31697" t="s">
        <v>21540</v>
      </c>
      <c r="AD31697" s="2"/>
    </row>
    <row r="31698" spans="1:30" x14ac:dyDescent="0.2">
      <c r="A31698" t="s">
        <v>19968</v>
      </c>
      <c r="B31698" t="s">
        <v>11</v>
      </c>
      <c r="C31698">
        <v>0</v>
      </c>
      <c r="D31698">
        <v>0</v>
      </c>
      <c r="E31698" t="s">
        <v>21540</v>
      </c>
      <c r="AD31698" s="2"/>
    </row>
    <row r="31699" spans="1:30" x14ac:dyDescent="0.2">
      <c r="A31699" t="s">
        <v>17015</v>
      </c>
      <c r="B31699" t="s">
        <v>11</v>
      </c>
      <c r="C31699">
        <v>0</v>
      </c>
      <c r="D31699">
        <v>0</v>
      </c>
      <c r="E31699" t="s">
        <v>21540</v>
      </c>
      <c r="AD31699" s="2"/>
    </row>
    <row r="31700" spans="1:30" x14ac:dyDescent="0.2">
      <c r="A31700" t="s">
        <v>6120</v>
      </c>
      <c r="B31700" t="s">
        <v>11</v>
      </c>
      <c r="C31700">
        <v>0</v>
      </c>
      <c r="D31700">
        <v>0</v>
      </c>
      <c r="E31700" t="s">
        <v>21540</v>
      </c>
      <c r="AD31700" s="2"/>
    </row>
    <row r="31701" spans="1:30" x14ac:dyDescent="0.2">
      <c r="A31701" t="s">
        <v>17016</v>
      </c>
      <c r="B31701" t="s">
        <v>11</v>
      </c>
      <c r="C31701">
        <v>0</v>
      </c>
      <c r="D31701">
        <v>0</v>
      </c>
      <c r="E31701" t="s">
        <v>21540</v>
      </c>
      <c r="AD31701" s="2"/>
    </row>
    <row r="31702" spans="1:30" x14ac:dyDescent="0.2">
      <c r="A31702" t="s">
        <v>17019</v>
      </c>
      <c r="B31702" t="s">
        <v>11</v>
      </c>
      <c r="C31702">
        <v>0</v>
      </c>
      <c r="D31702">
        <v>0</v>
      </c>
      <c r="E31702" t="s">
        <v>21540</v>
      </c>
      <c r="AD31702" s="2"/>
    </row>
    <row r="31703" spans="1:30" x14ac:dyDescent="0.2">
      <c r="A31703" t="s">
        <v>17020</v>
      </c>
      <c r="B31703" t="s">
        <v>11</v>
      </c>
      <c r="C31703">
        <v>0</v>
      </c>
      <c r="D31703">
        <v>0</v>
      </c>
      <c r="E31703" t="s">
        <v>21540</v>
      </c>
      <c r="AD31703" s="2"/>
    </row>
    <row r="31704" spans="1:30" x14ac:dyDescent="0.2">
      <c r="A31704" t="s">
        <v>17021</v>
      </c>
      <c r="B31704" t="s">
        <v>11</v>
      </c>
      <c r="C31704">
        <v>0</v>
      </c>
      <c r="D31704">
        <v>0</v>
      </c>
      <c r="E31704" t="s">
        <v>21540</v>
      </c>
      <c r="AD31704" s="2"/>
    </row>
    <row r="31705" spans="1:30" x14ac:dyDescent="0.2">
      <c r="A31705" t="s">
        <v>17022</v>
      </c>
      <c r="B31705" t="s">
        <v>11</v>
      </c>
      <c r="C31705">
        <v>0</v>
      </c>
      <c r="D31705">
        <v>0</v>
      </c>
      <c r="E31705" t="s">
        <v>21540</v>
      </c>
      <c r="AD31705" s="2"/>
    </row>
    <row r="31706" spans="1:30" x14ac:dyDescent="0.2">
      <c r="A31706" t="s">
        <v>17023</v>
      </c>
      <c r="B31706" t="s">
        <v>11</v>
      </c>
      <c r="C31706">
        <v>0</v>
      </c>
      <c r="D31706">
        <v>0</v>
      </c>
      <c r="E31706" t="s">
        <v>21540</v>
      </c>
      <c r="AD31706" s="2"/>
    </row>
    <row r="31707" spans="1:30" x14ac:dyDescent="0.2">
      <c r="A31707" t="s">
        <v>19969</v>
      </c>
      <c r="B31707" t="s">
        <v>11</v>
      </c>
      <c r="C31707">
        <v>0</v>
      </c>
      <c r="D31707">
        <v>0</v>
      </c>
      <c r="E31707" t="s">
        <v>21540</v>
      </c>
      <c r="AD31707" s="2"/>
    </row>
    <row r="31708" spans="1:30" x14ac:dyDescent="0.2">
      <c r="A31708" t="s">
        <v>17027</v>
      </c>
      <c r="B31708" t="s">
        <v>11</v>
      </c>
      <c r="C31708">
        <v>0</v>
      </c>
      <c r="D31708">
        <v>0</v>
      </c>
      <c r="E31708" t="s">
        <v>21540</v>
      </c>
      <c r="AD31708" s="2"/>
    </row>
    <row r="31709" spans="1:30" x14ac:dyDescent="0.2">
      <c r="A31709" t="s">
        <v>17028</v>
      </c>
      <c r="B31709" t="s">
        <v>11</v>
      </c>
      <c r="C31709">
        <v>0</v>
      </c>
      <c r="D31709">
        <v>0</v>
      </c>
      <c r="E31709" t="s">
        <v>21540</v>
      </c>
      <c r="AD31709" s="2"/>
    </row>
    <row r="31710" spans="1:30" x14ac:dyDescent="0.2">
      <c r="A31710" t="s">
        <v>17031</v>
      </c>
      <c r="B31710" t="s">
        <v>11</v>
      </c>
      <c r="C31710">
        <v>0</v>
      </c>
      <c r="D31710">
        <v>0</v>
      </c>
      <c r="E31710" t="s">
        <v>21540</v>
      </c>
      <c r="AD31710" s="2"/>
    </row>
    <row r="31711" spans="1:30" x14ac:dyDescent="0.2">
      <c r="A31711" t="s">
        <v>17034</v>
      </c>
      <c r="B31711" t="s">
        <v>11</v>
      </c>
      <c r="C31711">
        <v>0</v>
      </c>
      <c r="D31711">
        <v>0</v>
      </c>
      <c r="E31711" t="s">
        <v>21540</v>
      </c>
      <c r="AD31711" s="2"/>
    </row>
    <row r="31712" spans="1:30" x14ac:dyDescent="0.2">
      <c r="A31712" t="s">
        <v>19970</v>
      </c>
      <c r="B31712" t="s">
        <v>11</v>
      </c>
      <c r="C31712">
        <v>0</v>
      </c>
      <c r="D31712">
        <v>0</v>
      </c>
      <c r="E31712" t="s">
        <v>21540</v>
      </c>
      <c r="AD31712" s="2"/>
    </row>
    <row r="31713" spans="1:30" x14ac:dyDescent="0.2">
      <c r="A31713" t="s">
        <v>19971</v>
      </c>
      <c r="B31713" t="s">
        <v>11</v>
      </c>
      <c r="C31713">
        <v>0</v>
      </c>
      <c r="D31713">
        <v>0</v>
      </c>
      <c r="E31713" t="s">
        <v>21540</v>
      </c>
      <c r="AD31713" s="2"/>
    </row>
    <row r="31714" spans="1:30" x14ac:dyDescent="0.2">
      <c r="A31714" t="s">
        <v>17051</v>
      </c>
      <c r="B31714" t="s">
        <v>11</v>
      </c>
      <c r="C31714">
        <v>0</v>
      </c>
      <c r="D31714">
        <v>0</v>
      </c>
      <c r="E31714" t="s">
        <v>21540</v>
      </c>
      <c r="AD31714" s="2"/>
    </row>
    <row r="31715" spans="1:30" x14ac:dyDescent="0.2">
      <c r="A31715" t="s">
        <v>17077</v>
      </c>
      <c r="B31715" t="s">
        <v>11</v>
      </c>
      <c r="C31715">
        <v>0</v>
      </c>
      <c r="D31715">
        <v>0</v>
      </c>
      <c r="E31715" t="s">
        <v>21540</v>
      </c>
      <c r="AD31715" s="2"/>
    </row>
    <row r="31716" spans="1:30" x14ac:dyDescent="0.2">
      <c r="A31716" t="s">
        <v>15281</v>
      </c>
      <c r="B31716" t="s">
        <v>11</v>
      </c>
      <c r="C31716">
        <v>0</v>
      </c>
      <c r="D31716">
        <v>0</v>
      </c>
      <c r="E31716" t="s">
        <v>21540</v>
      </c>
      <c r="AD31716" s="2"/>
    </row>
    <row r="31717" spans="1:30" x14ac:dyDescent="0.2">
      <c r="A31717" t="s">
        <v>1969</v>
      </c>
      <c r="B31717" t="s">
        <v>11</v>
      </c>
      <c r="C31717">
        <v>0</v>
      </c>
      <c r="D31717">
        <v>0</v>
      </c>
      <c r="E31717" t="s">
        <v>21540</v>
      </c>
      <c r="AD31717" s="2"/>
    </row>
    <row r="31718" spans="1:30" x14ac:dyDescent="0.2">
      <c r="A31718" t="s">
        <v>7446</v>
      </c>
      <c r="B31718" t="s">
        <v>11</v>
      </c>
      <c r="C31718">
        <v>0</v>
      </c>
      <c r="D31718">
        <v>0</v>
      </c>
      <c r="E31718" t="s">
        <v>21540</v>
      </c>
      <c r="AD31718" s="2"/>
    </row>
    <row r="31719" spans="1:30" x14ac:dyDescent="0.2">
      <c r="A31719" t="s">
        <v>17086</v>
      </c>
      <c r="B31719" t="s">
        <v>11</v>
      </c>
      <c r="C31719">
        <v>0</v>
      </c>
      <c r="D31719">
        <v>0</v>
      </c>
      <c r="E31719" t="s">
        <v>21540</v>
      </c>
      <c r="AD31719" s="2"/>
    </row>
    <row r="31720" spans="1:30" x14ac:dyDescent="0.2">
      <c r="A31720" t="s">
        <v>17087</v>
      </c>
      <c r="B31720" t="s">
        <v>11</v>
      </c>
      <c r="C31720">
        <v>0</v>
      </c>
      <c r="D31720">
        <v>0</v>
      </c>
      <c r="E31720" t="s">
        <v>21540</v>
      </c>
      <c r="AD31720" s="2"/>
    </row>
    <row r="31721" spans="1:30" x14ac:dyDescent="0.2">
      <c r="A31721" t="s">
        <v>17088</v>
      </c>
      <c r="B31721" t="s">
        <v>11</v>
      </c>
      <c r="C31721">
        <v>0</v>
      </c>
      <c r="D31721">
        <v>0</v>
      </c>
      <c r="E31721" t="s">
        <v>21540</v>
      </c>
      <c r="AD31721" s="2"/>
    </row>
    <row r="31722" spans="1:30" x14ac:dyDescent="0.2">
      <c r="A31722" t="s">
        <v>19972</v>
      </c>
      <c r="B31722" t="s">
        <v>11</v>
      </c>
      <c r="C31722">
        <v>0</v>
      </c>
      <c r="D31722">
        <v>0</v>
      </c>
      <c r="E31722" t="s">
        <v>21540</v>
      </c>
      <c r="AD31722" s="2"/>
    </row>
    <row r="31723" spans="1:30" x14ac:dyDescent="0.2">
      <c r="A31723" t="s">
        <v>17093</v>
      </c>
      <c r="B31723" t="s">
        <v>11</v>
      </c>
      <c r="C31723">
        <v>0</v>
      </c>
      <c r="D31723">
        <v>0</v>
      </c>
      <c r="E31723" t="s">
        <v>21540</v>
      </c>
      <c r="AD31723" s="2"/>
    </row>
    <row r="31724" spans="1:30" x14ac:dyDescent="0.2">
      <c r="A31724" t="s">
        <v>14464</v>
      </c>
      <c r="B31724" t="s">
        <v>11</v>
      </c>
      <c r="C31724">
        <v>0</v>
      </c>
      <c r="D31724">
        <v>0</v>
      </c>
      <c r="E31724" t="s">
        <v>21540</v>
      </c>
      <c r="AD31724" s="2"/>
    </row>
    <row r="31725" spans="1:30" x14ac:dyDescent="0.2">
      <c r="A31725" t="s">
        <v>8872</v>
      </c>
      <c r="B31725" t="s">
        <v>11</v>
      </c>
      <c r="C31725">
        <v>0</v>
      </c>
      <c r="D31725">
        <v>0</v>
      </c>
      <c r="E31725" t="s">
        <v>21540</v>
      </c>
      <c r="AD31725" s="2"/>
    </row>
    <row r="31726" spans="1:30" x14ac:dyDescent="0.2">
      <c r="A31726" t="s">
        <v>17119</v>
      </c>
      <c r="B31726" t="s">
        <v>11</v>
      </c>
      <c r="C31726">
        <v>0</v>
      </c>
      <c r="D31726">
        <v>0</v>
      </c>
      <c r="E31726" t="s">
        <v>21540</v>
      </c>
      <c r="AD31726" s="2"/>
    </row>
    <row r="31727" spans="1:30" x14ac:dyDescent="0.2">
      <c r="A31727" t="s">
        <v>17123</v>
      </c>
      <c r="B31727" t="s">
        <v>11</v>
      </c>
      <c r="C31727">
        <v>0</v>
      </c>
      <c r="D31727">
        <v>0</v>
      </c>
      <c r="E31727" t="s">
        <v>21540</v>
      </c>
      <c r="AD31727" s="2"/>
    </row>
    <row r="31728" spans="1:30" x14ac:dyDescent="0.2">
      <c r="A31728" t="s">
        <v>8337</v>
      </c>
      <c r="B31728" t="s">
        <v>11</v>
      </c>
      <c r="C31728">
        <v>0</v>
      </c>
      <c r="D31728">
        <v>0</v>
      </c>
      <c r="E31728" t="s">
        <v>21540</v>
      </c>
      <c r="AD31728" s="2"/>
    </row>
    <row r="31729" spans="1:30" x14ac:dyDescent="0.2">
      <c r="A31729" t="s">
        <v>19973</v>
      </c>
      <c r="B31729" t="s">
        <v>11</v>
      </c>
      <c r="C31729">
        <v>0</v>
      </c>
      <c r="D31729">
        <v>0</v>
      </c>
      <c r="E31729" t="s">
        <v>21540</v>
      </c>
      <c r="AD31729" s="2"/>
    </row>
    <row r="31730" spans="1:30" x14ac:dyDescent="0.2">
      <c r="A31730" t="s">
        <v>17126</v>
      </c>
      <c r="B31730" t="s">
        <v>11</v>
      </c>
      <c r="C31730">
        <v>0</v>
      </c>
      <c r="D31730">
        <v>0</v>
      </c>
      <c r="E31730" t="s">
        <v>21540</v>
      </c>
      <c r="AD31730" s="2"/>
    </row>
    <row r="31731" spans="1:30" x14ac:dyDescent="0.2">
      <c r="A31731" t="s">
        <v>17136</v>
      </c>
      <c r="B31731" t="s">
        <v>11</v>
      </c>
      <c r="C31731">
        <v>0</v>
      </c>
      <c r="D31731">
        <v>0</v>
      </c>
      <c r="E31731" t="s">
        <v>21540</v>
      </c>
      <c r="AD31731" s="2"/>
    </row>
    <row r="31732" spans="1:30" x14ac:dyDescent="0.2">
      <c r="A31732" t="s">
        <v>3853</v>
      </c>
      <c r="B31732" t="s">
        <v>11</v>
      </c>
      <c r="C31732">
        <v>0</v>
      </c>
      <c r="D31732">
        <v>0</v>
      </c>
      <c r="E31732" t="s">
        <v>21540</v>
      </c>
      <c r="AD31732" s="2"/>
    </row>
    <row r="31733" spans="1:30" x14ac:dyDescent="0.2">
      <c r="A31733" t="s">
        <v>5463</v>
      </c>
      <c r="B31733" t="s">
        <v>11</v>
      </c>
      <c r="C31733">
        <v>0</v>
      </c>
      <c r="D31733">
        <v>0</v>
      </c>
      <c r="E31733" t="s">
        <v>21540</v>
      </c>
      <c r="AD31733" s="2"/>
    </row>
    <row r="31734" spans="1:30" x14ac:dyDescent="0.2">
      <c r="A31734" t="s">
        <v>17142</v>
      </c>
      <c r="B31734" t="s">
        <v>11</v>
      </c>
      <c r="C31734">
        <v>0</v>
      </c>
      <c r="D31734">
        <v>0</v>
      </c>
      <c r="E31734" t="s">
        <v>21540</v>
      </c>
      <c r="AD31734" s="2"/>
    </row>
    <row r="31735" spans="1:30" x14ac:dyDescent="0.2">
      <c r="A31735" t="s">
        <v>17143</v>
      </c>
      <c r="B31735" t="s">
        <v>11</v>
      </c>
      <c r="C31735">
        <v>0</v>
      </c>
      <c r="D31735">
        <v>0</v>
      </c>
      <c r="E31735" t="s">
        <v>21540</v>
      </c>
      <c r="AD31735" s="2"/>
    </row>
    <row r="31736" spans="1:30" x14ac:dyDescent="0.2">
      <c r="A31736" t="s">
        <v>3713</v>
      </c>
      <c r="B31736" t="s">
        <v>11</v>
      </c>
      <c r="C31736">
        <v>0</v>
      </c>
      <c r="D31736">
        <v>0</v>
      </c>
      <c r="E31736" t="s">
        <v>21540</v>
      </c>
      <c r="AD31736" s="2"/>
    </row>
    <row r="31737" spans="1:30" x14ac:dyDescent="0.2">
      <c r="A31737" t="s">
        <v>17144</v>
      </c>
      <c r="B31737" t="s">
        <v>11</v>
      </c>
      <c r="C31737">
        <v>0</v>
      </c>
      <c r="D31737">
        <v>0</v>
      </c>
      <c r="E31737" t="s">
        <v>21540</v>
      </c>
      <c r="AD31737" s="2"/>
    </row>
    <row r="31738" spans="1:30" x14ac:dyDescent="0.2">
      <c r="A31738" t="s">
        <v>3365</v>
      </c>
      <c r="B31738" t="s">
        <v>11</v>
      </c>
      <c r="C31738">
        <v>0</v>
      </c>
      <c r="D31738">
        <v>0</v>
      </c>
      <c r="E31738" t="s">
        <v>21540</v>
      </c>
      <c r="AD31738" s="2"/>
    </row>
    <row r="31739" spans="1:30" x14ac:dyDescent="0.2">
      <c r="A31739" t="s">
        <v>17154</v>
      </c>
      <c r="B31739" t="s">
        <v>11</v>
      </c>
      <c r="C31739">
        <v>0</v>
      </c>
      <c r="D31739">
        <v>0</v>
      </c>
      <c r="E31739" t="s">
        <v>21540</v>
      </c>
      <c r="AD31739" s="2"/>
    </row>
    <row r="31740" spans="1:30" x14ac:dyDescent="0.2">
      <c r="A31740" t="s">
        <v>11887</v>
      </c>
      <c r="B31740" t="s">
        <v>11</v>
      </c>
      <c r="C31740">
        <v>0</v>
      </c>
      <c r="D31740">
        <v>0</v>
      </c>
      <c r="E31740" t="s">
        <v>21540</v>
      </c>
      <c r="AD31740" s="2"/>
    </row>
    <row r="31741" spans="1:30" x14ac:dyDescent="0.2">
      <c r="A31741" t="s">
        <v>17156</v>
      </c>
      <c r="B31741" t="s">
        <v>11</v>
      </c>
      <c r="C31741">
        <v>0</v>
      </c>
      <c r="D31741">
        <v>0</v>
      </c>
      <c r="E31741" t="s">
        <v>21540</v>
      </c>
      <c r="AD31741" s="2"/>
    </row>
    <row r="31742" spans="1:30" x14ac:dyDescent="0.2">
      <c r="A31742" t="s">
        <v>17161</v>
      </c>
      <c r="B31742" t="s">
        <v>11</v>
      </c>
      <c r="C31742">
        <v>0</v>
      </c>
      <c r="D31742">
        <v>0</v>
      </c>
      <c r="E31742" t="s">
        <v>21540</v>
      </c>
      <c r="AD31742" s="2"/>
    </row>
    <row r="31743" spans="1:30" x14ac:dyDescent="0.2">
      <c r="A31743" t="s">
        <v>17162</v>
      </c>
      <c r="B31743" t="s">
        <v>11</v>
      </c>
      <c r="C31743">
        <v>0</v>
      </c>
      <c r="D31743">
        <v>0</v>
      </c>
      <c r="E31743" t="s">
        <v>21540</v>
      </c>
      <c r="AD31743" s="2"/>
    </row>
    <row r="31744" spans="1:30" x14ac:dyDescent="0.2">
      <c r="A31744" t="s">
        <v>17167</v>
      </c>
      <c r="B31744" t="s">
        <v>11</v>
      </c>
      <c r="C31744">
        <v>0</v>
      </c>
      <c r="D31744">
        <v>0</v>
      </c>
      <c r="E31744" t="s">
        <v>21540</v>
      </c>
      <c r="AD31744" s="2"/>
    </row>
    <row r="31745" spans="1:30" x14ac:dyDescent="0.2">
      <c r="A31745" t="s">
        <v>19974</v>
      </c>
      <c r="B31745" t="s">
        <v>11</v>
      </c>
      <c r="C31745">
        <v>0</v>
      </c>
      <c r="D31745">
        <v>0</v>
      </c>
      <c r="E31745" t="s">
        <v>21540</v>
      </c>
      <c r="AD31745" s="2"/>
    </row>
    <row r="31746" spans="1:30" x14ac:dyDescent="0.2">
      <c r="A31746" t="s">
        <v>19290</v>
      </c>
      <c r="B31746" t="s">
        <v>11</v>
      </c>
      <c r="C31746">
        <v>0</v>
      </c>
      <c r="D31746">
        <v>0</v>
      </c>
      <c r="E31746" t="s">
        <v>21540</v>
      </c>
      <c r="AD31746" s="2"/>
    </row>
    <row r="31747" spans="1:30" x14ac:dyDescent="0.2">
      <c r="A31747" t="s">
        <v>19975</v>
      </c>
      <c r="B31747" t="s">
        <v>11</v>
      </c>
      <c r="C31747">
        <v>0</v>
      </c>
      <c r="D31747">
        <v>0</v>
      </c>
      <c r="E31747" t="s">
        <v>21540</v>
      </c>
      <c r="AD31747" s="2"/>
    </row>
    <row r="31748" spans="1:30" x14ac:dyDescent="0.2">
      <c r="A31748" t="s">
        <v>17170</v>
      </c>
      <c r="B31748" t="s">
        <v>11</v>
      </c>
      <c r="C31748">
        <v>0</v>
      </c>
      <c r="D31748">
        <v>0</v>
      </c>
      <c r="E31748" t="s">
        <v>21540</v>
      </c>
      <c r="AD31748" s="2"/>
    </row>
    <row r="31749" spans="1:30" x14ac:dyDescent="0.2">
      <c r="A31749" t="s">
        <v>17171</v>
      </c>
      <c r="B31749" t="s">
        <v>11</v>
      </c>
      <c r="C31749">
        <v>0</v>
      </c>
      <c r="D31749">
        <v>0</v>
      </c>
      <c r="E31749" t="s">
        <v>21540</v>
      </c>
      <c r="AD31749" s="2"/>
    </row>
    <row r="31750" spans="1:30" x14ac:dyDescent="0.2">
      <c r="A31750" t="s">
        <v>17173</v>
      </c>
      <c r="B31750" t="s">
        <v>11</v>
      </c>
      <c r="C31750">
        <v>0</v>
      </c>
      <c r="D31750">
        <v>0</v>
      </c>
      <c r="E31750" t="s">
        <v>21540</v>
      </c>
      <c r="AD31750" s="2"/>
    </row>
    <row r="31751" spans="1:30" x14ac:dyDescent="0.2">
      <c r="A31751" t="s">
        <v>17174</v>
      </c>
      <c r="B31751" t="s">
        <v>11</v>
      </c>
      <c r="C31751">
        <v>0</v>
      </c>
      <c r="D31751">
        <v>0</v>
      </c>
      <c r="E31751" t="s">
        <v>21540</v>
      </c>
      <c r="AD31751" s="2"/>
    </row>
    <row r="31752" spans="1:30" x14ac:dyDescent="0.2">
      <c r="A31752" t="s">
        <v>17175</v>
      </c>
      <c r="B31752" t="s">
        <v>11</v>
      </c>
      <c r="C31752">
        <v>0</v>
      </c>
      <c r="D31752">
        <v>0</v>
      </c>
      <c r="E31752" t="s">
        <v>21540</v>
      </c>
      <c r="AD31752" s="2"/>
    </row>
    <row r="31753" spans="1:30" x14ac:dyDescent="0.2">
      <c r="A31753" t="s">
        <v>17177</v>
      </c>
      <c r="B31753" t="s">
        <v>11</v>
      </c>
      <c r="C31753">
        <v>0</v>
      </c>
      <c r="D31753">
        <v>0</v>
      </c>
      <c r="E31753" t="s">
        <v>21540</v>
      </c>
      <c r="AD31753" s="2"/>
    </row>
    <row r="31754" spans="1:30" x14ac:dyDescent="0.2">
      <c r="A31754" t="s">
        <v>17178</v>
      </c>
      <c r="B31754" t="s">
        <v>11</v>
      </c>
      <c r="C31754">
        <v>0</v>
      </c>
      <c r="D31754">
        <v>0</v>
      </c>
      <c r="E31754" t="s">
        <v>21540</v>
      </c>
      <c r="AD31754" s="2"/>
    </row>
    <row r="31755" spans="1:30" x14ac:dyDescent="0.2">
      <c r="A31755" t="s">
        <v>17182</v>
      </c>
      <c r="B31755" t="s">
        <v>11</v>
      </c>
      <c r="C31755">
        <v>0</v>
      </c>
      <c r="D31755">
        <v>0</v>
      </c>
      <c r="E31755" t="s">
        <v>21540</v>
      </c>
      <c r="AD31755" s="2"/>
    </row>
    <row r="31756" spans="1:30" x14ac:dyDescent="0.2">
      <c r="A31756" t="s">
        <v>17184</v>
      </c>
      <c r="B31756" t="s">
        <v>11</v>
      </c>
      <c r="C31756">
        <v>0</v>
      </c>
      <c r="D31756">
        <v>0</v>
      </c>
      <c r="E31756" t="s">
        <v>21540</v>
      </c>
      <c r="AD31756" s="2"/>
    </row>
    <row r="31757" spans="1:30" x14ac:dyDescent="0.2">
      <c r="A31757" t="s">
        <v>17185</v>
      </c>
      <c r="B31757" t="s">
        <v>11</v>
      </c>
      <c r="C31757">
        <v>0</v>
      </c>
      <c r="D31757">
        <v>0</v>
      </c>
      <c r="E31757" t="s">
        <v>21540</v>
      </c>
      <c r="AD31757" s="2"/>
    </row>
    <row r="31758" spans="1:30" x14ac:dyDescent="0.2">
      <c r="A31758" t="s">
        <v>17186</v>
      </c>
      <c r="B31758" t="s">
        <v>11</v>
      </c>
      <c r="C31758">
        <v>0</v>
      </c>
      <c r="D31758">
        <v>0</v>
      </c>
      <c r="E31758" t="s">
        <v>21540</v>
      </c>
      <c r="AD31758" s="2"/>
    </row>
    <row r="31759" spans="1:30" x14ac:dyDescent="0.2">
      <c r="A31759" t="s">
        <v>2981</v>
      </c>
      <c r="B31759" t="s">
        <v>11</v>
      </c>
      <c r="C31759">
        <v>0</v>
      </c>
      <c r="D31759">
        <v>0</v>
      </c>
      <c r="E31759" t="s">
        <v>21540</v>
      </c>
      <c r="AD31759" s="2"/>
    </row>
    <row r="31760" spans="1:30" x14ac:dyDescent="0.2">
      <c r="A31760" t="s">
        <v>17188</v>
      </c>
      <c r="B31760" t="s">
        <v>11</v>
      </c>
      <c r="C31760">
        <v>0</v>
      </c>
      <c r="D31760">
        <v>0</v>
      </c>
      <c r="E31760" t="s">
        <v>21540</v>
      </c>
      <c r="AD31760" s="2"/>
    </row>
    <row r="31761" spans="1:30" x14ac:dyDescent="0.2">
      <c r="A31761" t="s">
        <v>17193</v>
      </c>
      <c r="B31761" t="s">
        <v>11</v>
      </c>
      <c r="C31761">
        <v>0</v>
      </c>
      <c r="D31761">
        <v>0</v>
      </c>
      <c r="E31761" t="s">
        <v>21540</v>
      </c>
      <c r="AD31761" s="2"/>
    </row>
    <row r="31762" spans="1:30" x14ac:dyDescent="0.2">
      <c r="A31762" t="s">
        <v>17194</v>
      </c>
      <c r="B31762" t="s">
        <v>11</v>
      </c>
      <c r="C31762">
        <v>0</v>
      </c>
      <c r="D31762">
        <v>0</v>
      </c>
      <c r="E31762" t="s">
        <v>21540</v>
      </c>
      <c r="AD31762" s="2"/>
    </row>
    <row r="31763" spans="1:30" x14ac:dyDescent="0.2">
      <c r="A31763" t="s">
        <v>17196</v>
      </c>
      <c r="B31763" t="s">
        <v>11</v>
      </c>
      <c r="C31763">
        <v>0</v>
      </c>
      <c r="D31763">
        <v>0</v>
      </c>
      <c r="E31763" t="s">
        <v>21540</v>
      </c>
      <c r="AD31763" s="2"/>
    </row>
    <row r="31764" spans="1:30" x14ac:dyDescent="0.2">
      <c r="A31764" t="s">
        <v>17197</v>
      </c>
      <c r="B31764" t="s">
        <v>11</v>
      </c>
      <c r="C31764">
        <v>0</v>
      </c>
      <c r="D31764">
        <v>0</v>
      </c>
      <c r="E31764" t="s">
        <v>21540</v>
      </c>
      <c r="AD31764" s="2"/>
    </row>
    <row r="31765" spans="1:30" x14ac:dyDescent="0.2">
      <c r="A31765" t="s">
        <v>17198</v>
      </c>
      <c r="B31765" t="s">
        <v>11</v>
      </c>
      <c r="C31765">
        <v>0</v>
      </c>
      <c r="D31765">
        <v>0</v>
      </c>
      <c r="E31765" t="s">
        <v>21540</v>
      </c>
      <c r="AD31765" s="2"/>
    </row>
    <row r="31766" spans="1:30" x14ac:dyDescent="0.2">
      <c r="A31766" t="s">
        <v>17199</v>
      </c>
      <c r="B31766" t="s">
        <v>11</v>
      </c>
      <c r="C31766">
        <v>0</v>
      </c>
      <c r="D31766">
        <v>0</v>
      </c>
      <c r="E31766" t="s">
        <v>21540</v>
      </c>
      <c r="AD31766" s="2"/>
    </row>
    <row r="31767" spans="1:30" x14ac:dyDescent="0.2">
      <c r="A31767" t="s">
        <v>19851</v>
      </c>
      <c r="B31767" t="s">
        <v>11</v>
      </c>
      <c r="C31767">
        <v>0</v>
      </c>
      <c r="D31767">
        <v>0</v>
      </c>
      <c r="E31767" t="s">
        <v>21540</v>
      </c>
      <c r="AD31767" s="2"/>
    </row>
    <row r="31768" spans="1:30" x14ac:dyDescent="0.2">
      <c r="A31768" t="s">
        <v>19295</v>
      </c>
      <c r="B31768" t="s">
        <v>11</v>
      </c>
      <c r="C31768">
        <v>0</v>
      </c>
      <c r="D31768">
        <v>0</v>
      </c>
      <c r="E31768" t="s">
        <v>21540</v>
      </c>
      <c r="AD31768" s="2"/>
    </row>
    <row r="31769" spans="1:30" x14ac:dyDescent="0.2">
      <c r="A31769" t="s">
        <v>17203</v>
      </c>
      <c r="B31769" t="s">
        <v>11</v>
      </c>
      <c r="C31769">
        <v>0</v>
      </c>
      <c r="D31769">
        <v>0</v>
      </c>
      <c r="E31769" t="s">
        <v>21540</v>
      </c>
      <c r="AD31769" s="2"/>
    </row>
    <row r="31770" spans="1:30" x14ac:dyDescent="0.2">
      <c r="A31770" t="s">
        <v>2464</v>
      </c>
      <c r="B31770" t="s">
        <v>11</v>
      </c>
      <c r="C31770">
        <v>0</v>
      </c>
      <c r="D31770">
        <v>0</v>
      </c>
      <c r="E31770" t="s">
        <v>21540</v>
      </c>
      <c r="AD31770" s="2"/>
    </row>
    <row r="31771" spans="1:30" x14ac:dyDescent="0.2">
      <c r="A31771" t="s">
        <v>2092</v>
      </c>
      <c r="B31771" t="s">
        <v>11</v>
      </c>
      <c r="C31771">
        <v>0</v>
      </c>
      <c r="D31771">
        <v>0</v>
      </c>
      <c r="E31771" t="s">
        <v>21540</v>
      </c>
      <c r="AD31771" s="2"/>
    </row>
    <row r="31772" spans="1:30" x14ac:dyDescent="0.2">
      <c r="A31772" t="s">
        <v>1629</v>
      </c>
      <c r="B31772" t="s">
        <v>11</v>
      </c>
      <c r="C31772">
        <v>0</v>
      </c>
      <c r="D31772">
        <v>0</v>
      </c>
      <c r="E31772" t="s">
        <v>21540</v>
      </c>
      <c r="AD31772" s="2"/>
    </row>
    <row r="31773" spans="1:30" x14ac:dyDescent="0.2">
      <c r="A31773" t="s">
        <v>17205</v>
      </c>
      <c r="B31773" t="s">
        <v>11</v>
      </c>
      <c r="C31773">
        <v>0</v>
      </c>
      <c r="D31773">
        <v>0</v>
      </c>
      <c r="E31773" t="s">
        <v>21540</v>
      </c>
      <c r="AD31773" s="2"/>
    </row>
    <row r="31774" spans="1:30" x14ac:dyDescent="0.2">
      <c r="A31774" t="s">
        <v>2167</v>
      </c>
      <c r="B31774" t="s">
        <v>11</v>
      </c>
      <c r="C31774">
        <v>0</v>
      </c>
      <c r="D31774">
        <v>0</v>
      </c>
      <c r="E31774" t="s">
        <v>21540</v>
      </c>
      <c r="AD31774" s="2"/>
    </row>
    <row r="31775" spans="1:30" x14ac:dyDescent="0.2">
      <c r="A31775" t="s">
        <v>17206</v>
      </c>
      <c r="B31775" t="s">
        <v>11</v>
      </c>
      <c r="C31775">
        <v>0</v>
      </c>
      <c r="D31775">
        <v>0</v>
      </c>
      <c r="E31775" t="s">
        <v>21540</v>
      </c>
      <c r="AD31775" s="2"/>
    </row>
    <row r="31776" spans="1:30" x14ac:dyDescent="0.2">
      <c r="A31776" t="s">
        <v>17207</v>
      </c>
      <c r="B31776" t="s">
        <v>11</v>
      </c>
      <c r="C31776">
        <v>0</v>
      </c>
      <c r="D31776">
        <v>0</v>
      </c>
      <c r="E31776" t="s">
        <v>21540</v>
      </c>
      <c r="AD31776" s="2"/>
    </row>
    <row r="31777" spans="1:30" x14ac:dyDescent="0.2">
      <c r="A31777" t="s">
        <v>1715</v>
      </c>
      <c r="B31777" t="s">
        <v>11</v>
      </c>
      <c r="C31777">
        <v>0</v>
      </c>
      <c r="D31777">
        <v>0</v>
      </c>
      <c r="E31777" t="s">
        <v>21540</v>
      </c>
      <c r="AD31777" s="2"/>
    </row>
    <row r="31778" spans="1:30" x14ac:dyDescent="0.2">
      <c r="A31778" t="s">
        <v>17210</v>
      </c>
      <c r="B31778" t="s">
        <v>11</v>
      </c>
      <c r="C31778">
        <v>0</v>
      </c>
      <c r="D31778">
        <v>0</v>
      </c>
      <c r="E31778" t="s">
        <v>21540</v>
      </c>
      <c r="AD31778" s="2"/>
    </row>
    <row r="31779" spans="1:30" x14ac:dyDescent="0.2">
      <c r="A31779" t="s">
        <v>13223</v>
      </c>
      <c r="B31779" t="s">
        <v>11</v>
      </c>
      <c r="C31779">
        <v>0</v>
      </c>
      <c r="D31779">
        <v>0</v>
      </c>
      <c r="E31779" t="s">
        <v>21540</v>
      </c>
      <c r="AD31779" s="2"/>
    </row>
    <row r="31780" spans="1:30" x14ac:dyDescent="0.2">
      <c r="A31780" t="s">
        <v>2680</v>
      </c>
      <c r="B31780" t="s">
        <v>11</v>
      </c>
      <c r="C31780">
        <v>0</v>
      </c>
      <c r="D31780">
        <v>0</v>
      </c>
      <c r="E31780" t="s">
        <v>21540</v>
      </c>
      <c r="AD31780" s="2"/>
    </row>
    <row r="31781" spans="1:30" x14ac:dyDescent="0.2">
      <c r="A31781" t="s">
        <v>14765</v>
      </c>
      <c r="B31781" t="s">
        <v>11</v>
      </c>
      <c r="C31781">
        <v>0</v>
      </c>
      <c r="D31781">
        <v>0</v>
      </c>
      <c r="E31781" t="s">
        <v>21540</v>
      </c>
      <c r="AD31781" s="2"/>
    </row>
    <row r="31782" spans="1:30" x14ac:dyDescent="0.2">
      <c r="A31782" t="s">
        <v>12900</v>
      </c>
      <c r="B31782" t="s">
        <v>11</v>
      </c>
      <c r="C31782">
        <v>0</v>
      </c>
      <c r="D31782">
        <v>0</v>
      </c>
      <c r="E31782" t="s">
        <v>21540</v>
      </c>
      <c r="AD31782" s="2"/>
    </row>
    <row r="31783" spans="1:30" x14ac:dyDescent="0.2">
      <c r="A31783" t="s">
        <v>17225</v>
      </c>
      <c r="B31783" t="s">
        <v>11</v>
      </c>
      <c r="C31783">
        <v>0</v>
      </c>
      <c r="D31783">
        <v>0</v>
      </c>
      <c r="E31783" t="s">
        <v>21540</v>
      </c>
      <c r="AD31783" s="2"/>
    </row>
    <row r="31784" spans="1:30" x14ac:dyDescent="0.2">
      <c r="A31784" t="s">
        <v>4724</v>
      </c>
      <c r="B31784" t="s">
        <v>11</v>
      </c>
      <c r="C31784">
        <v>0</v>
      </c>
      <c r="D31784">
        <v>0</v>
      </c>
      <c r="E31784" t="s">
        <v>21540</v>
      </c>
      <c r="AD31784" s="2"/>
    </row>
    <row r="31785" spans="1:30" x14ac:dyDescent="0.2">
      <c r="A31785" t="s">
        <v>2190</v>
      </c>
      <c r="B31785" t="s">
        <v>11</v>
      </c>
      <c r="C31785">
        <v>1</v>
      </c>
      <c r="D31785">
        <v>0</v>
      </c>
      <c r="E31785" t="s">
        <v>21540</v>
      </c>
      <c r="AD31785" s="2"/>
    </row>
    <row r="31786" spans="1:30" x14ac:dyDescent="0.2">
      <c r="A31786" t="s">
        <v>17229</v>
      </c>
      <c r="B31786" t="s">
        <v>11</v>
      </c>
      <c r="C31786">
        <v>0</v>
      </c>
      <c r="D31786">
        <v>0</v>
      </c>
      <c r="E31786" t="s">
        <v>21540</v>
      </c>
      <c r="AD31786" s="2"/>
    </row>
    <row r="31787" spans="1:30" x14ac:dyDescent="0.2">
      <c r="A31787" t="s">
        <v>10999</v>
      </c>
      <c r="B31787" t="s">
        <v>11</v>
      </c>
      <c r="C31787">
        <v>1</v>
      </c>
      <c r="D31787">
        <v>1</v>
      </c>
      <c r="E31787" t="s">
        <v>21540</v>
      </c>
      <c r="AD31787" s="2"/>
    </row>
    <row r="31788" spans="1:30" x14ac:dyDescent="0.2">
      <c r="A31788" t="s">
        <v>6742</v>
      </c>
      <c r="B31788" t="s">
        <v>11</v>
      </c>
      <c r="C31788">
        <v>0</v>
      </c>
      <c r="D31788">
        <v>0</v>
      </c>
      <c r="E31788" t="s">
        <v>21540</v>
      </c>
      <c r="AD31788" s="2"/>
    </row>
    <row r="31789" spans="1:30" x14ac:dyDescent="0.2">
      <c r="A31789" t="s">
        <v>4961</v>
      </c>
      <c r="B31789" t="s">
        <v>11</v>
      </c>
      <c r="C31789">
        <v>0</v>
      </c>
      <c r="D31789">
        <v>0</v>
      </c>
      <c r="E31789" t="s">
        <v>21540</v>
      </c>
      <c r="AD31789" s="2"/>
    </row>
    <row r="31790" spans="1:30" x14ac:dyDescent="0.2">
      <c r="A31790" t="s">
        <v>15329</v>
      </c>
      <c r="B31790" t="s">
        <v>11</v>
      </c>
      <c r="C31790">
        <v>0</v>
      </c>
      <c r="D31790">
        <v>0</v>
      </c>
      <c r="E31790" t="s">
        <v>21540</v>
      </c>
      <c r="AD31790" s="2"/>
    </row>
    <row r="31791" spans="1:30" x14ac:dyDescent="0.2">
      <c r="A31791" t="s">
        <v>2555</v>
      </c>
      <c r="B31791" t="s">
        <v>11</v>
      </c>
      <c r="C31791">
        <v>0</v>
      </c>
      <c r="D31791">
        <v>0</v>
      </c>
      <c r="E31791" t="s">
        <v>21540</v>
      </c>
      <c r="AD31791" s="2"/>
    </row>
    <row r="31792" spans="1:30" x14ac:dyDescent="0.2">
      <c r="A31792" t="s">
        <v>1788</v>
      </c>
      <c r="B31792" t="s">
        <v>11</v>
      </c>
      <c r="C31792">
        <v>0</v>
      </c>
      <c r="D31792">
        <v>0</v>
      </c>
      <c r="E31792" t="s">
        <v>21540</v>
      </c>
      <c r="AD31792" s="2"/>
    </row>
    <row r="31793" spans="1:30" x14ac:dyDescent="0.2">
      <c r="A31793" t="s">
        <v>1530</v>
      </c>
      <c r="B31793" t="s">
        <v>11</v>
      </c>
      <c r="C31793">
        <v>0</v>
      </c>
      <c r="D31793">
        <v>0</v>
      </c>
      <c r="E31793" t="s">
        <v>21540</v>
      </c>
      <c r="AD31793" s="2"/>
    </row>
    <row r="31794" spans="1:30" x14ac:dyDescent="0.2">
      <c r="A31794" t="s">
        <v>2055</v>
      </c>
      <c r="B31794" t="s">
        <v>11</v>
      </c>
      <c r="C31794">
        <v>0</v>
      </c>
      <c r="D31794">
        <v>0</v>
      </c>
      <c r="E31794" t="s">
        <v>21540</v>
      </c>
      <c r="AD31794" s="2"/>
    </row>
    <row r="31795" spans="1:30" x14ac:dyDescent="0.2">
      <c r="A31795" t="s">
        <v>2543</v>
      </c>
      <c r="B31795" t="s">
        <v>11</v>
      </c>
      <c r="C31795">
        <v>0</v>
      </c>
      <c r="D31795">
        <v>0</v>
      </c>
      <c r="E31795" t="s">
        <v>21540</v>
      </c>
      <c r="AD31795" s="2"/>
    </row>
    <row r="31796" spans="1:30" x14ac:dyDescent="0.2">
      <c r="A31796" t="s">
        <v>17232</v>
      </c>
      <c r="B31796" t="s">
        <v>11</v>
      </c>
      <c r="C31796">
        <v>0</v>
      </c>
      <c r="D31796">
        <v>0</v>
      </c>
      <c r="E31796" t="s">
        <v>21540</v>
      </c>
      <c r="AD31796" s="2"/>
    </row>
    <row r="31797" spans="1:30" x14ac:dyDescent="0.2">
      <c r="A31797" t="s">
        <v>3878</v>
      </c>
      <c r="B31797" t="s">
        <v>11</v>
      </c>
      <c r="C31797">
        <v>0</v>
      </c>
      <c r="D31797">
        <v>0</v>
      </c>
      <c r="E31797" t="s">
        <v>21540</v>
      </c>
      <c r="AD31797" s="2"/>
    </row>
    <row r="31798" spans="1:30" x14ac:dyDescent="0.2">
      <c r="A31798" t="s">
        <v>1888</v>
      </c>
      <c r="B31798" t="s">
        <v>11</v>
      </c>
      <c r="C31798">
        <v>1</v>
      </c>
      <c r="D31798">
        <v>0</v>
      </c>
      <c r="E31798" t="s">
        <v>21540</v>
      </c>
      <c r="AD31798" s="2"/>
    </row>
    <row r="31799" spans="1:30" x14ac:dyDescent="0.2">
      <c r="A31799" t="s">
        <v>3081</v>
      </c>
      <c r="B31799" t="s">
        <v>11</v>
      </c>
      <c r="C31799">
        <v>0</v>
      </c>
      <c r="D31799">
        <v>0</v>
      </c>
      <c r="E31799" t="s">
        <v>21540</v>
      </c>
      <c r="AD31799" s="2"/>
    </row>
    <row r="31800" spans="1:30" x14ac:dyDescent="0.2">
      <c r="A31800" t="s">
        <v>2604</v>
      </c>
      <c r="B31800" t="s">
        <v>11</v>
      </c>
      <c r="C31800">
        <v>0</v>
      </c>
      <c r="D31800">
        <v>0</v>
      </c>
      <c r="E31800" t="s">
        <v>21540</v>
      </c>
      <c r="AD31800" s="2"/>
    </row>
    <row r="31801" spans="1:30" x14ac:dyDescent="0.2">
      <c r="A31801" t="s">
        <v>17241</v>
      </c>
      <c r="B31801" t="s">
        <v>11</v>
      </c>
      <c r="C31801">
        <v>0</v>
      </c>
      <c r="D31801">
        <v>0</v>
      </c>
      <c r="E31801" t="s">
        <v>21540</v>
      </c>
      <c r="AD31801" s="2"/>
    </row>
    <row r="31802" spans="1:30" x14ac:dyDescent="0.2">
      <c r="A31802" t="s">
        <v>15289</v>
      </c>
      <c r="B31802" t="s">
        <v>11</v>
      </c>
      <c r="C31802">
        <v>0</v>
      </c>
      <c r="D31802">
        <v>0</v>
      </c>
      <c r="E31802" t="s">
        <v>21540</v>
      </c>
      <c r="AD31802" s="2"/>
    </row>
    <row r="31803" spans="1:30" x14ac:dyDescent="0.2">
      <c r="A31803" t="s">
        <v>17244</v>
      </c>
      <c r="B31803" t="s">
        <v>11</v>
      </c>
      <c r="C31803">
        <v>0</v>
      </c>
      <c r="D31803">
        <v>0</v>
      </c>
      <c r="E31803" t="s">
        <v>21540</v>
      </c>
      <c r="AD31803" s="2"/>
    </row>
    <row r="31804" spans="1:30" x14ac:dyDescent="0.2">
      <c r="A31804" t="s">
        <v>17247</v>
      </c>
      <c r="B31804" t="s">
        <v>11</v>
      </c>
      <c r="C31804">
        <v>0</v>
      </c>
      <c r="D31804">
        <v>0</v>
      </c>
      <c r="E31804" t="s">
        <v>21540</v>
      </c>
      <c r="AD31804" s="2"/>
    </row>
    <row r="31805" spans="1:30" x14ac:dyDescent="0.2">
      <c r="A31805" t="s">
        <v>8769</v>
      </c>
      <c r="B31805" t="s">
        <v>11</v>
      </c>
      <c r="C31805">
        <v>0</v>
      </c>
      <c r="D31805">
        <v>0</v>
      </c>
      <c r="E31805" t="s">
        <v>21540</v>
      </c>
      <c r="AD31805" s="2"/>
    </row>
    <row r="31806" spans="1:30" x14ac:dyDescent="0.2">
      <c r="A31806" t="s">
        <v>17263</v>
      </c>
      <c r="B31806" t="s">
        <v>11</v>
      </c>
      <c r="C31806">
        <v>0</v>
      </c>
      <c r="D31806">
        <v>0</v>
      </c>
      <c r="E31806" t="s">
        <v>21540</v>
      </c>
      <c r="AD31806" s="2"/>
    </row>
    <row r="31807" spans="1:30" x14ac:dyDescent="0.2">
      <c r="A31807" t="s">
        <v>19365</v>
      </c>
      <c r="B31807" t="s">
        <v>11</v>
      </c>
      <c r="C31807">
        <v>0</v>
      </c>
      <c r="D31807">
        <v>0</v>
      </c>
      <c r="E31807" t="s">
        <v>21540</v>
      </c>
      <c r="AD31807" s="2"/>
    </row>
    <row r="31808" spans="1:30" x14ac:dyDescent="0.2">
      <c r="A31808" t="s">
        <v>15291</v>
      </c>
      <c r="B31808" t="s">
        <v>11</v>
      </c>
      <c r="C31808">
        <v>0</v>
      </c>
      <c r="D31808">
        <v>0</v>
      </c>
      <c r="E31808" t="s">
        <v>21540</v>
      </c>
      <c r="AD31808" s="2"/>
    </row>
    <row r="31809" spans="1:30" x14ac:dyDescent="0.2">
      <c r="A31809" t="s">
        <v>15332</v>
      </c>
      <c r="B31809" t="s">
        <v>11</v>
      </c>
      <c r="C31809">
        <v>0</v>
      </c>
      <c r="D31809">
        <v>0</v>
      </c>
      <c r="E31809" t="s">
        <v>21540</v>
      </c>
      <c r="AD31809" s="2"/>
    </row>
    <row r="31810" spans="1:30" x14ac:dyDescent="0.2">
      <c r="A31810" t="s">
        <v>17267</v>
      </c>
      <c r="B31810" t="s">
        <v>11</v>
      </c>
      <c r="C31810">
        <v>0</v>
      </c>
      <c r="D31810">
        <v>0</v>
      </c>
      <c r="E31810" t="s">
        <v>21540</v>
      </c>
      <c r="AD31810" s="2"/>
    </row>
    <row r="31811" spans="1:30" x14ac:dyDescent="0.2">
      <c r="A31811" t="s">
        <v>13804</v>
      </c>
      <c r="B31811" t="s">
        <v>11</v>
      </c>
      <c r="C31811">
        <v>0</v>
      </c>
      <c r="D31811">
        <v>0</v>
      </c>
      <c r="E31811" t="s">
        <v>21540</v>
      </c>
      <c r="AD31811" s="2"/>
    </row>
    <row r="31812" spans="1:30" x14ac:dyDescent="0.2">
      <c r="A31812" t="s">
        <v>17268</v>
      </c>
      <c r="B31812" t="s">
        <v>11</v>
      </c>
      <c r="C31812">
        <v>0</v>
      </c>
      <c r="D31812">
        <v>0</v>
      </c>
      <c r="E31812" t="s">
        <v>21540</v>
      </c>
      <c r="AD31812" s="2"/>
    </row>
    <row r="31813" spans="1:30" x14ac:dyDescent="0.2">
      <c r="A31813" t="s">
        <v>17269</v>
      </c>
      <c r="B31813" t="s">
        <v>11</v>
      </c>
      <c r="C31813">
        <v>0</v>
      </c>
      <c r="D31813">
        <v>0</v>
      </c>
      <c r="E31813" t="s">
        <v>21540</v>
      </c>
      <c r="AD31813" s="2"/>
    </row>
    <row r="31814" spans="1:30" x14ac:dyDescent="0.2">
      <c r="A31814" t="s">
        <v>17270</v>
      </c>
      <c r="B31814" t="s">
        <v>11</v>
      </c>
      <c r="C31814">
        <v>0</v>
      </c>
      <c r="D31814">
        <v>0</v>
      </c>
      <c r="E31814" t="s">
        <v>21540</v>
      </c>
      <c r="AD31814" s="2"/>
    </row>
    <row r="31815" spans="1:30" x14ac:dyDescent="0.2">
      <c r="A31815" t="s">
        <v>19375</v>
      </c>
      <c r="B31815" t="s">
        <v>11</v>
      </c>
      <c r="C31815">
        <v>0</v>
      </c>
      <c r="D31815">
        <v>0</v>
      </c>
      <c r="E31815" t="s">
        <v>21540</v>
      </c>
      <c r="AD31815" s="2"/>
    </row>
    <row r="31816" spans="1:30" x14ac:dyDescent="0.2">
      <c r="A31816" t="s">
        <v>7932</v>
      </c>
      <c r="B31816" t="s">
        <v>11</v>
      </c>
      <c r="C31816">
        <v>0</v>
      </c>
      <c r="D31816">
        <v>0</v>
      </c>
      <c r="E31816" t="s">
        <v>21540</v>
      </c>
      <c r="AD31816" s="2"/>
    </row>
    <row r="31817" spans="1:30" x14ac:dyDescent="0.2">
      <c r="A31817" t="s">
        <v>19976</v>
      </c>
      <c r="B31817" t="s">
        <v>11</v>
      </c>
      <c r="C31817">
        <v>0</v>
      </c>
      <c r="D31817">
        <v>0</v>
      </c>
      <c r="E31817" t="s">
        <v>21540</v>
      </c>
      <c r="AD31817" s="2"/>
    </row>
    <row r="31818" spans="1:30" x14ac:dyDescent="0.2">
      <c r="A31818" t="s">
        <v>7462</v>
      </c>
      <c r="B31818" t="s">
        <v>11</v>
      </c>
      <c r="C31818">
        <v>0</v>
      </c>
      <c r="D31818">
        <v>0</v>
      </c>
      <c r="E31818" t="s">
        <v>21540</v>
      </c>
      <c r="AD31818" s="2"/>
    </row>
    <row r="31819" spans="1:30" x14ac:dyDescent="0.2">
      <c r="A31819" t="s">
        <v>4227</v>
      </c>
      <c r="B31819" t="s">
        <v>11</v>
      </c>
      <c r="C31819">
        <v>0</v>
      </c>
      <c r="D31819">
        <v>0</v>
      </c>
      <c r="E31819" t="s">
        <v>21540</v>
      </c>
      <c r="AD31819" s="2"/>
    </row>
    <row r="31820" spans="1:30" x14ac:dyDescent="0.2">
      <c r="A31820" t="s">
        <v>3100</v>
      </c>
      <c r="B31820" t="s">
        <v>11</v>
      </c>
      <c r="C31820">
        <v>1</v>
      </c>
      <c r="D31820">
        <v>0</v>
      </c>
      <c r="E31820" t="s">
        <v>21540</v>
      </c>
      <c r="AD31820" s="2"/>
    </row>
    <row r="31821" spans="1:30" x14ac:dyDescent="0.2">
      <c r="A31821" t="s">
        <v>4140</v>
      </c>
      <c r="B31821" t="s">
        <v>11</v>
      </c>
      <c r="C31821">
        <v>0</v>
      </c>
      <c r="D31821">
        <v>0</v>
      </c>
      <c r="E31821" t="s">
        <v>21540</v>
      </c>
      <c r="AD31821" s="2"/>
    </row>
    <row r="31822" spans="1:30" x14ac:dyDescent="0.2">
      <c r="A31822" t="s">
        <v>4138</v>
      </c>
      <c r="B31822" t="s">
        <v>11</v>
      </c>
      <c r="C31822">
        <v>0</v>
      </c>
      <c r="D31822">
        <v>0</v>
      </c>
      <c r="E31822" t="s">
        <v>21540</v>
      </c>
      <c r="AD31822" s="2"/>
    </row>
    <row r="31823" spans="1:30" x14ac:dyDescent="0.2">
      <c r="A31823" t="s">
        <v>2336</v>
      </c>
      <c r="B31823" t="s">
        <v>11</v>
      </c>
      <c r="C31823">
        <v>1</v>
      </c>
      <c r="D31823">
        <v>0</v>
      </c>
      <c r="E31823" t="s">
        <v>21540</v>
      </c>
      <c r="AD31823" s="2"/>
    </row>
    <row r="31824" spans="1:30" x14ac:dyDescent="0.2">
      <c r="A31824" t="s">
        <v>17286</v>
      </c>
      <c r="B31824" t="s">
        <v>11</v>
      </c>
      <c r="C31824">
        <v>0</v>
      </c>
      <c r="D31824">
        <v>0</v>
      </c>
      <c r="E31824" t="s">
        <v>21540</v>
      </c>
      <c r="AD31824" s="2"/>
    </row>
    <row r="31825" spans="1:30" x14ac:dyDescent="0.2">
      <c r="A31825" t="s">
        <v>2962</v>
      </c>
      <c r="B31825" t="s">
        <v>11</v>
      </c>
      <c r="C31825">
        <v>1</v>
      </c>
      <c r="D31825">
        <v>0</v>
      </c>
      <c r="E31825" t="s">
        <v>21540</v>
      </c>
      <c r="AD31825" s="2"/>
    </row>
    <row r="31826" spans="1:30" x14ac:dyDescent="0.2">
      <c r="A31826" t="s">
        <v>17287</v>
      </c>
      <c r="B31826" t="s">
        <v>11</v>
      </c>
      <c r="C31826">
        <v>0</v>
      </c>
      <c r="D31826">
        <v>0</v>
      </c>
      <c r="E31826" t="s">
        <v>21540</v>
      </c>
      <c r="AD31826" s="2"/>
    </row>
    <row r="31827" spans="1:30" x14ac:dyDescent="0.2">
      <c r="A31827" t="s">
        <v>17289</v>
      </c>
      <c r="B31827" t="s">
        <v>11</v>
      </c>
      <c r="C31827">
        <v>0</v>
      </c>
      <c r="D31827">
        <v>0</v>
      </c>
      <c r="E31827" t="s">
        <v>21540</v>
      </c>
      <c r="AD31827" s="2"/>
    </row>
    <row r="31828" spans="1:30" x14ac:dyDescent="0.2">
      <c r="A31828" t="s">
        <v>17296</v>
      </c>
      <c r="B31828" t="s">
        <v>11</v>
      </c>
      <c r="C31828">
        <v>0</v>
      </c>
      <c r="D31828">
        <v>0</v>
      </c>
      <c r="E31828" t="s">
        <v>21540</v>
      </c>
      <c r="AD31828" s="2"/>
    </row>
    <row r="31829" spans="1:30" x14ac:dyDescent="0.2">
      <c r="A31829" t="s">
        <v>17297</v>
      </c>
      <c r="B31829" t="s">
        <v>11</v>
      </c>
      <c r="C31829">
        <v>0</v>
      </c>
      <c r="D31829">
        <v>0</v>
      </c>
      <c r="E31829" t="s">
        <v>21540</v>
      </c>
      <c r="AD31829" s="2"/>
    </row>
    <row r="31830" spans="1:30" x14ac:dyDescent="0.2">
      <c r="A31830" t="s">
        <v>17298</v>
      </c>
      <c r="B31830" t="s">
        <v>11</v>
      </c>
      <c r="C31830">
        <v>0</v>
      </c>
      <c r="D31830">
        <v>0</v>
      </c>
      <c r="E31830" t="s">
        <v>21540</v>
      </c>
      <c r="AD31830" s="2"/>
    </row>
    <row r="31831" spans="1:30" x14ac:dyDescent="0.2">
      <c r="A31831" t="s">
        <v>17301</v>
      </c>
      <c r="B31831" t="s">
        <v>11</v>
      </c>
      <c r="C31831">
        <v>0</v>
      </c>
      <c r="D31831">
        <v>0</v>
      </c>
      <c r="E31831" t="s">
        <v>21540</v>
      </c>
      <c r="AD31831" s="2"/>
    </row>
    <row r="31832" spans="1:30" x14ac:dyDescent="0.2">
      <c r="A31832" t="s">
        <v>17302</v>
      </c>
      <c r="B31832" t="s">
        <v>11</v>
      </c>
      <c r="C31832">
        <v>0</v>
      </c>
      <c r="D31832">
        <v>0</v>
      </c>
      <c r="E31832" t="s">
        <v>21540</v>
      </c>
      <c r="AD31832" s="2"/>
    </row>
    <row r="31833" spans="1:30" x14ac:dyDescent="0.2">
      <c r="A31833" t="s">
        <v>17303</v>
      </c>
      <c r="B31833" t="s">
        <v>11</v>
      </c>
      <c r="C31833">
        <v>0</v>
      </c>
      <c r="D31833">
        <v>0</v>
      </c>
      <c r="E31833" t="s">
        <v>21540</v>
      </c>
      <c r="AD31833" s="2"/>
    </row>
    <row r="31834" spans="1:30" x14ac:dyDescent="0.2">
      <c r="A31834" t="s">
        <v>17304</v>
      </c>
      <c r="B31834" t="s">
        <v>11</v>
      </c>
      <c r="C31834">
        <v>0</v>
      </c>
      <c r="D31834">
        <v>0</v>
      </c>
      <c r="E31834" t="s">
        <v>21540</v>
      </c>
      <c r="AD31834" s="2"/>
    </row>
    <row r="31835" spans="1:30" x14ac:dyDescent="0.2">
      <c r="A31835" t="s">
        <v>17305</v>
      </c>
      <c r="B31835" t="s">
        <v>11</v>
      </c>
      <c r="C31835">
        <v>0</v>
      </c>
      <c r="D31835">
        <v>0</v>
      </c>
      <c r="E31835" t="s">
        <v>21540</v>
      </c>
      <c r="AD31835" s="2"/>
    </row>
    <row r="31836" spans="1:30" x14ac:dyDescent="0.2">
      <c r="A31836" t="s">
        <v>17306</v>
      </c>
      <c r="B31836" t="s">
        <v>11</v>
      </c>
      <c r="C31836">
        <v>0</v>
      </c>
      <c r="D31836">
        <v>0</v>
      </c>
      <c r="E31836" t="s">
        <v>21540</v>
      </c>
      <c r="AD31836" s="2"/>
    </row>
    <row r="31837" spans="1:30" x14ac:dyDescent="0.2">
      <c r="A31837" t="s">
        <v>17307</v>
      </c>
      <c r="B31837" t="s">
        <v>11</v>
      </c>
      <c r="C31837">
        <v>0</v>
      </c>
      <c r="D31837">
        <v>0</v>
      </c>
      <c r="E31837" t="s">
        <v>21540</v>
      </c>
      <c r="AD31837" s="2"/>
    </row>
    <row r="31838" spans="1:30" x14ac:dyDescent="0.2">
      <c r="A31838" t="s">
        <v>17309</v>
      </c>
      <c r="B31838" t="s">
        <v>11</v>
      </c>
      <c r="C31838">
        <v>0</v>
      </c>
      <c r="D31838">
        <v>0</v>
      </c>
      <c r="E31838" t="s">
        <v>21540</v>
      </c>
      <c r="AD31838" s="2"/>
    </row>
    <row r="31839" spans="1:30" x14ac:dyDescent="0.2">
      <c r="A31839" t="s">
        <v>17313</v>
      </c>
      <c r="B31839" t="s">
        <v>11</v>
      </c>
      <c r="C31839">
        <v>0</v>
      </c>
      <c r="D31839">
        <v>0</v>
      </c>
      <c r="E31839" t="s">
        <v>21540</v>
      </c>
      <c r="AD31839" s="2"/>
    </row>
    <row r="31840" spans="1:30" x14ac:dyDescent="0.2">
      <c r="A31840" t="s">
        <v>19977</v>
      </c>
      <c r="B31840" t="s">
        <v>11</v>
      </c>
      <c r="C31840">
        <v>0</v>
      </c>
      <c r="D31840">
        <v>0</v>
      </c>
      <c r="E31840" t="s">
        <v>21540</v>
      </c>
      <c r="AD31840" s="2"/>
    </row>
    <row r="31841" spans="1:30" x14ac:dyDescent="0.2">
      <c r="A31841" t="s">
        <v>19978</v>
      </c>
      <c r="B31841" t="s">
        <v>11</v>
      </c>
      <c r="C31841">
        <v>0</v>
      </c>
      <c r="D31841">
        <v>0</v>
      </c>
      <c r="E31841" t="s">
        <v>21540</v>
      </c>
      <c r="AD31841" s="2"/>
    </row>
    <row r="31842" spans="1:30" x14ac:dyDescent="0.2">
      <c r="A31842" t="s">
        <v>17316</v>
      </c>
      <c r="B31842" t="s">
        <v>11</v>
      </c>
      <c r="C31842">
        <v>0</v>
      </c>
      <c r="D31842">
        <v>0</v>
      </c>
      <c r="E31842" t="s">
        <v>21540</v>
      </c>
      <c r="AD31842" s="2"/>
    </row>
    <row r="31843" spans="1:30" x14ac:dyDescent="0.2">
      <c r="A31843" t="s">
        <v>2971</v>
      </c>
      <c r="B31843" t="s">
        <v>11</v>
      </c>
      <c r="C31843">
        <v>1</v>
      </c>
      <c r="D31843">
        <v>0</v>
      </c>
      <c r="E31843" t="s">
        <v>21540</v>
      </c>
      <c r="AD31843" s="2"/>
    </row>
    <row r="31844" spans="1:30" x14ac:dyDescent="0.2">
      <c r="A31844" t="s">
        <v>17319</v>
      </c>
      <c r="B31844" t="s">
        <v>11</v>
      </c>
      <c r="C31844">
        <v>0</v>
      </c>
      <c r="D31844">
        <v>0</v>
      </c>
      <c r="E31844" t="s">
        <v>21540</v>
      </c>
      <c r="AD31844" s="2"/>
    </row>
    <row r="31845" spans="1:30" x14ac:dyDescent="0.2">
      <c r="A31845" t="s">
        <v>8820</v>
      </c>
      <c r="B31845" t="s">
        <v>11</v>
      </c>
      <c r="C31845">
        <v>0</v>
      </c>
      <c r="D31845">
        <v>0</v>
      </c>
      <c r="E31845" t="s">
        <v>21540</v>
      </c>
      <c r="AD31845" s="2"/>
    </row>
    <row r="31846" spans="1:30" x14ac:dyDescent="0.2">
      <c r="A31846" t="s">
        <v>3902</v>
      </c>
      <c r="B31846" t="s">
        <v>11</v>
      </c>
      <c r="C31846">
        <v>1</v>
      </c>
      <c r="D31846">
        <v>0</v>
      </c>
      <c r="E31846" t="s">
        <v>21540</v>
      </c>
      <c r="AD31846" s="2"/>
    </row>
    <row r="31847" spans="1:30" x14ac:dyDescent="0.2">
      <c r="A31847" t="s">
        <v>3024</v>
      </c>
      <c r="B31847" t="s">
        <v>11</v>
      </c>
      <c r="C31847">
        <v>1</v>
      </c>
      <c r="D31847">
        <v>0</v>
      </c>
      <c r="E31847" t="s">
        <v>21540</v>
      </c>
      <c r="AD31847" s="2"/>
    </row>
    <row r="31848" spans="1:30" x14ac:dyDescent="0.2">
      <c r="A31848" t="s">
        <v>4672</v>
      </c>
      <c r="B31848" t="s">
        <v>11</v>
      </c>
      <c r="C31848">
        <v>1</v>
      </c>
      <c r="D31848">
        <v>0</v>
      </c>
      <c r="E31848" t="s">
        <v>21540</v>
      </c>
      <c r="AD31848" s="2"/>
    </row>
    <row r="31849" spans="1:30" x14ac:dyDescent="0.2">
      <c r="A31849" t="s">
        <v>17322</v>
      </c>
      <c r="B31849" t="s">
        <v>11</v>
      </c>
      <c r="C31849">
        <v>0</v>
      </c>
      <c r="D31849">
        <v>0</v>
      </c>
      <c r="E31849" t="s">
        <v>21540</v>
      </c>
      <c r="AD31849" s="2"/>
    </row>
    <row r="31850" spans="1:30" x14ac:dyDescent="0.2">
      <c r="A31850" t="s">
        <v>19414</v>
      </c>
      <c r="B31850" t="s">
        <v>11</v>
      </c>
      <c r="C31850">
        <v>0</v>
      </c>
      <c r="D31850">
        <v>0</v>
      </c>
      <c r="E31850" t="s">
        <v>21540</v>
      </c>
      <c r="AD31850" s="2"/>
    </row>
    <row r="31851" spans="1:30" x14ac:dyDescent="0.2">
      <c r="A31851" t="s">
        <v>9614</v>
      </c>
      <c r="B31851" t="s">
        <v>11</v>
      </c>
      <c r="C31851">
        <v>1</v>
      </c>
      <c r="D31851">
        <v>0</v>
      </c>
      <c r="E31851" t="s">
        <v>21540</v>
      </c>
      <c r="AD31851" s="2"/>
    </row>
    <row r="31852" spans="1:30" x14ac:dyDescent="0.2">
      <c r="A31852" t="s">
        <v>17331</v>
      </c>
      <c r="B31852" t="s">
        <v>11</v>
      </c>
      <c r="C31852">
        <v>0</v>
      </c>
      <c r="D31852">
        <v>0</v>
      </c>
      <c r="E31852" t="s">
        <v>21540</v>
      </c>
      <c r="AD31852" s="2"/>
    </row>
    <row r="31853" spans="1:30" x14ac:dyDescent="0.2">
      <c r="A31853" t="s">
        <v>19979</v>
      </c>
      <c r="B31853" t="s">
        <v>11</v>
      </c>
      <c r="C31853">
        <v>0</v>
      </c>
      <c r="D31853">
        <v>0</v>
      </c>
      <c r="E31853" t="s">
        <v>21540</v>
      </c>
      <c r="AD31853" s="2"/>
    </row>
    <row r="31854" spans="1:30" x14ac:dyDescent="0.2">
      <c r="A31854" t="s">
        <v>17336</v>
      </c>
      <c r="B31854" t="s">
        <v>11</v>
      </c>
      <c r="C31854">
        <v>0</v>
      </c>
      <c r="D31854">
        <v>0</v>
      </c>
      <c r="E31854" t="s">
        <v>21540</v>
      </c>
      <c r="AD31854" s="2"/>
    </row>
    <row r="31855" spans="1:30" x14ac:dyDescent="0.2">
      <c r="A31855" t="s">
        <v>17355</v>
      </c>
      <c r="B31855" t="s">
        <v>11</v>
      </c>
      <c r="C31855">
        <v>0</v>
      </c>
      <c r="D31855">
        <v>0</v>
      </c>
      <c r="E31855" t="s">
        <v>21540</v>
      </c>
      <c r="AD31855" s="2"/>
    </row>
    <row r="31856" spans="1:30" x14ac:dyDescent="0.2">
      <c r="A31856" t="s">
        <v>17359</v>
      </c>
      <c r="B31856" t="s">
        <v>11</v>
      </c>
      <c r="C31856">
        <v>0</v>
      </c>
      <c r="D31856">
        <v>0</v>
      </c>
      <c r="E31856" t="s">
        <v>21540</v>
      </c>
      <c r="AD31856" s="2"/>
    </row>
    <row r="31857" spans="1:30" x14ac:dyDescent="0.2">
      <c r="A31857" t="s">
        <v>19445</v>
      </c>
      <c r="B31857" t="s">
        <v>11</v>
      </c>
      <c r="C31857">
        <v>0</v>
      </c>
      <c r="D31857">
        <v>0</v>
      </c>
      <c r="E31857" t="s">
        <v>21540</v>
      </c>
      <c r="AD31857" s="2"/>
    </row>
    <row r="31858" spans="1:30" x14ac:dyDescent="0.2">
      <c r="A31858" t="s">
        <v>17362</v>
      </c>
      <c r="B31858" t="s">
        <v>11</v>
      </c>
      <c r="C31858">
        <v>0</v>
      </c>
      <c r="D31858">
        <v>0</v>
      </c>
      <c r="E31858" t="s">
        <v>21540</v>
      </c>
      <c r="AD31858" s="2"/>
    </row>
    <row r="31859" spans="1:30" x14ac:dyDescent="0.2">
      <c r="A31859" t="s">
        <v>17363</v>
      </c>
      <c r="B31859" t="s">
        <v>11</v>
      </c>
      <c r="C31859">
        <v>0</v>
      </c>
      <c r="D31859">
        <v>0</v>
      </c>
      <c r="E31859" t="s">
        <v>21540</v>
      </c>
      <c r="AD31859" s="2"/>
    </row>
    <row r="31860" spans="1:30" x14ac:dyDescent="0.2">
      <c r="A31860" t="s">
        <v>2080</v>
      </c>
      <c r="B31860" t="s">
        <v>11</v>
      </c>
      <c r="C31860">
        <v>1</v>
      </c>
      <c r="D31860">
        <v>0</v>
      </c>
      <c r="E31860" t="s">
        <v>21540</v>
      </c>
      <c r="AD31860" s="2"/>
    </row>
    <row r="31861" spans="1:30" x14ac:dyDescent="0.2">
      <c r="A31861" t="s">
        <v>15164</v>
      </c>
      <c r="B31861" t="s">
        <v>11</v>
      </c>
      <c r="C31861">
        <v>0</v>
      </c>
      <c r="D31861">
        <v>0</v>
      </c>
      <c r="E31861" t="s">
        <v>21540</v>
      </c>
      <c r="AD31861" s="2"/>
    </row>
    <row r="31862" spans="1:30" x14ac:dyDescent="0.2">
      <c r="A31862" t="s">
        <v>11766</v>
      </c>
      <c r="B31862" t="s">
        <v>11</v>
      </c>
      <c r="C31862">
        <v>0</v>
      </c>
      <c r="D31862">
        <v>0</v>
      </c>
      <c r="E31862" t="s">
        <v>21540</v>
      </c>
      <c r="AD31862" s="2"/>
    </row>
    <row r="31863" spans="1:30" x14ac:dyDescent="0.2">
      <c r="A31863" t="s">
        <v>19980</v>
      </c>
      <c r="B31863" t="s">
        <v>11</v>
      </c>
      <c r="C31863">
        <v>0</v>
      </c>
      <c r="D31863">
        <v>0</v>
      </c>
      <c r="E31863" t="s">
        <v>21540</v>
      </c>
      <c r="AD31863" s="2"/>
    </row>
    <row r="31864" spans="1:30" x14ac:dyDescent="0.2">
      <c r="A31864" t="s">
        <v>17368</v>
      </c>
      <c r="B31864" t="s">
        <v>11</v>
      </c>
      <c r="C31864">
        <v>0</v>
      </c>
      <c r="D31864">
        <v>0</v>
      </c>
      <c r="E31864" t="s">
        <v>21540</v>
      </c>
      <c r="AD31864" s="2"/>
    </row>
    <row r="31865" spans="1:30" x14ac:dyDescent="0.2">
      <c r="A31865" t="s">
        <v>19470</v>
      </c>
      <c r="B31865" t="s">
        <v>11</v>
      </c>
      <c r="C31865">
        <v>0</v>
      </c>
      <c r="D31865">
        <v>0</v>
      </c>
      <c r="E31865" t="s">
        <v>21540</v>
      </c>
      <c r="AD31865" s="2"/>
    </row>
    <row r="31866" spans="1:30" x14ac:dyDescent="0.2">
      <c r="A31866" t="s">
        <v>3860</v>
      </c>
      <c r="B31866" t="s">
        <v>11</v>
      </c>
      <c r="C31866">
        <v>1</v>
      </c>
      <c r="D31866">
        <v>0</v>
      </c>
      <c r="E31866" t="s">
        <v>21540</v>
      </c>
      <c r="AD31866" s="2"/>
    </row>
    <row r="31867" spans="1:30" x14ac:dyDescent="0.2">
      <c r="A31867" t="s">
        <v>17374</v>
      </c>
      <c r="B31867" t="s">
        <v>11</v>
      </c>
      <c r="C31867">
        <v>0</v>
      </c>
      <c r="D31867">
        <v>0</v>
      </c>
      <c r="E31867" t="s">
        <v>21540</v>
      </c>
      <c r="AD31867" s="2"/>
    </row>
    <row r="31868" spans="1:30" x14ac:dyDescent="0.2">
      <c r="A31868" t="s">
        <v>17376</v>
      </c>
      <c r="B31868" t="s">
        <v>11</v>
      </c>
      <c r="C31868">
        <v>0</v>
      </c>
      <c r="D31868">
        <v>0</v>
      </c>
      <c r="E31868" t="s">
        <v>21540</v>
      </c>
      <c r="AD31868" s="2"/>
    </row>
    <row r="31869" spans="1:30" x14ac:dyDescent="0.2">
      <c r="A31869" t="s">
        <v>2079</v>
      </c>
      <c r="B31869" t="s">
        <v>11</v>
      </c>
      <c r="C31869">
        <v>0</v>
      </c>
      <c r="D31869">
        <v>0</v>
      </c>
      <c r="E31869" t="s">
        <v>21540</v>
      </c>
      <c r="AD31869" s="2"/>
    </row>
    <row r="31870" spans="1:30" x14ac:dyDescent="0.2">
      <c r="A31870" t="s">
        <v>15293</v>
      </c>
      <c r="B31870" t="s">
        <v>11</v>
      </c>
      <c r="C31870">
        <v>0</v>
      </c>
      <c r="D31870">
        <v>0</v>
      </c>
      <c r="E31870" t="s">
        <v>21540</v>
      </c>
      <c r="AD31870" s="2"/>
    </row>
    <row r="31871" spans="1:30" x14ac:dyDescent="0.2">
      <c r="A31871" t="s">
        <v>1925</v>
      </c>
      <c r="B31871" t="s">
        <v>11</v>
      </c>
      <c r="C31871">
        <v>1</v>
      </c>
      <c r="D31871">
        <v>0</v>
      </c>
      <c r="E31871" t="s">
        <v>21540</v>
      </c>
      <c r="AD31871" s="2"/>
    </row>
    <row r="31872" spans="1:30" x14ac:dyDescent="0.2">
      <c r="A31872" t="s">
        <v>2592</v>
      </c>
      <c r="B31872" t="s">
        <v>11</v>
      </c>
      <c r="C31872">
        <v>1</v>
      </c>
      <c r="D31872">
        <v>0</v>
      </c>
      <c r="E31872" t="s">
        <v>21540</v>
      </c>
      <c r="AD31872" s="2"/>
    </row>
    <row r="31873" spans="1:30" x14ac:dyDescent="0.2">
      <c r="A31873" t="s">
        <v>12865</v>
      </c>
      <c r="B31873" t="s">
        <v>11</v>
      </c>
      <c r="C31873">
        <v>0</v>
      </c>
      <c r="D31873">
        <v>0</v>
      </c>
      <c r="E31873" t="s">
        <v>21540</v>
      </c>
      <c r="AD31873" s="2"/>
    </row>
    <row r="31874" spans="1:30" x14ac:dyDescent="0.2">
      <c r="A31874" t="s">
        <v>19474</v>
      </c>
      <c r="B31874" t="s">
        <v>11</v>
      </c>
      <c r="C31874">
        <v>0</v>
      </c>
      <c r="D31874">
        <v>0</v>
      </c>
      <c r="E31874" t="s">
        <v>21540</v>
      </c>
      <c r="AD31874" s="2"/>
    </row>
    <row r="31875" spans="1:30" x14ac:dyDescent="0.2">
      <c r="A31875" t="s">
        <v>6629</v>
      </c>
      <c r="B31875" t="s">
        <v>11</v>
      </c>
      <c r="C31875">
        <v>0</v>
      </c>
      <c r="D31875">
        <v>0</v>
      </c>
      <c r="E31875" t="s">
        <v>21540</v>
      </c>
      <c r="AD31875" s="2"/>
    </row>
    <row r="31876" spans="1:30" x14ac:dyDescent="0.2">
      <c r="A31876" t="s">
        <v>19981</v>
      </c>
      <c r="B31876" t="s">
        <v>11</v>
      </c>
      <c r="C31876">
        <v>0</v>
      </c>
      <c r="D31876">
        <v>0</v>
      </c>
      <c r="E31876" t="s">
        <v>21540</v>
      </c>
      <c r="AD31876" s="2"/>
    </row>
    <row r="31877" spans="1:30" x14ac:dyDescent="0.2">
      <c r="A31877" t="s">
        <v>17395</v>
      </c>
      <c r="B31877" t="s">
        <v>11</v>
      </c>
      <c r="C31877">
        <v>0</v>
      </c>
      <c r="D31877">
        <v>0</v>
      </c>
      <c r="E31877" t="s">
        <v>21540</v>
      </c>
      <c r="AD31877" s="2"/>
    </row>
    <row r="31878" spans="1:30" x14ac:dyDescent="0.2">
      <c r="A31878" t="s">
        <v>19501</v>
      </c>
      <c r="B31878" t="s">
        <v>11</v>
      </c>
      <c r="C31878">
        <v>0</v>
      </c>
      <c r="D31878">
        <v>0</v>
      </c>
      <c r="E31878" t="s">
        <v>21540</v>
      </c>
      <c r="AD31878" s="2"/>
    </row>
    <row r="31879" spans="1:30" x14ac:dyDescent="0.2">
      <c r="A31879" t="s">
        <v>19982</v>
      </c>
      <c r="B31879" t="s">
        <v>11</v>
      </c>
      <c r="C31879">
        <v>0</v>
      </c>
      <c r="D31879">
        <v>0</v>
      </c>
      <c r="E31879" t="s">
        <v>21540</v>
      </c>
      <c r="AD31879" s="2"/>
    </row>
    <row r="31880" spans="1:30" x14ac:dyDescent="0.2">
      <c r="A31880" t="s">
        <v>19983</v>
      </c>
      <c r="B31880" t="s">
        <v>11</v>
      </c>
      <c r="C31880">
        <v>0</v>
      </c>
      <c r="D31880">
        <v>0</v>
      </c>
      <c r="E31880" t="s">
        <v>21540</v>
      </c>
      <c r="AD31880" s="2"/>
    </row>
    <row r="31881" spans="1:30" x14ac:dyDescent="0.2">
      <c r="A31881" t="s">
        <v>17417</v>
      </c>
      <c r="B31881" t="s">
        <v>11</v>
      </c>
      <c r="C31881">
        <v>0</v>
      </c>
      <c r="D31881">
        <v>0</v>
      </c>
      <c r="E31881" t="s">
        <v>21540</v>
      </c>
      <c r="AD31881" s="2"/>
    </row>
    <row r="31882" spans="1:30" x14ac:dyDescent="0.2">
      <c r="A31882" t="s">
        <v>17418</v>
      </c>
      <c r="B31882" t="s">
        <v>11</v>
      </c>
      <c r="C31882">
        <v>0</v>
      </c>
      <c r="D31882">
        <v>0</v>
      </c>
      <c r="E31882" t="s">
        <v>21540</v>
      </c>
      <c r="AD31882" s="2"/>
    </row>
    <row r="31883" spans="1:30" x14ac:dyDescent="0.2">
      <c r="A31883" t="s">
        <v>17419</v>
      </c>
      <c r="B31883" t="s">
        <v>11</v>
      </c>
      <c r="C31883">
        <v>0</v>
      </c>
      <c r="D31883">
        <v>0</v>
      </c>
      <c r="E31883" t="s">
        <v>21540</v>
      </c>
      <c r="AD31883" s="2"/>
    </row>
    <row r="31884" spans="1:30" x14ac:dyDescent="0.2">
      <c r="A31884" t="s">
        <v>17420</v>
      </c>
      <c r="B31884" t="s">
        <v>11</v>
      </c>
      <c r="C31884">
        <v>0</v>
      </c>
      <c r="D31884">
        <v>0</v>
      </c>
      <c r="E31884" t="s">
        <v>21540</v>
      </c>
      <c r="AD31884" s="2"/>
    </row>
    <row r="31885" spans="1:30" x14ac:dyDescent="0.2">
      <c r="A31885" t="s">
        <v>17426</v>
      </c>
      <c r="B31885" t="s">
        <v>11</v>
      </c>
      <c r="C31885">
        <v>0</v>
      </c>
      <c r="D31885">
        <v>0</v>
      </c>
      <c r="E31885" t="s">
        <v>21540</v>
      </c>
      <c r="AD31885" s="2"/>
    </row>
    <row r="31886" spans="1:30" x14ac:dyDescent="0.2">
      <c r="A31886" t="s">
        <v>17427</v>
      </c>
      <c r="B31886" t="s">
        <v>11</v>
      </c>
      <c r="C31886">
        <v>0</v>
      </c>
      <c r="D31886">
        <v>0</v>
      </c>
      <c r="E31886" t="s">
        <v>21540</v>
      </c>
      <c r="AD31886" s="2"/>
    </row>
    <row r="31887" spans="1:30" x14ac:dyDescent="0.2">
      <c r="A31887" t="s">
        <v>17428</v>
      </c>
      <c r="B31887" t="s">
        <v>11</v>
      </c>
      <c r="C31887">
        <v>0</v>
      </c>
      <c r="D31887">
        <v>0</v>
      </c>
      <c r="E31887" t="s">
        <v>21540</v>
      </c>
      <c r="AD31887" s="2"/>
    </row>
    <row r="31888" spans="1:30" x14ac:dyDescent="0.2">
      <c r="A31888" t="s">
        <v>3076</v>
      </c>
      <c r="B31888" t="s">
        <v>11</v>
      </c>
      <c r="C31888">
        <v>0</v>
      </c>
      <c r="D31888">
        <v>0</v>
      </c>
      <c r="E31888" t="s">
        <v>21540</v>
      </c>
      <c r="AD31888" s="2"/>
    </row>
    <row r="31889" spans="1:30" x14ac:dyDescent="0.2">
      <c r="A31889" t="s">
        <v>2681</v>
      </c>
      <c r="B31889" t="s">
        <v>11</v>
      </c>
      <c r="C31889">
        <v>0</v>
      </c>
      <c r="D31889">
        <v>0</v>
      </c>
      <c r="E31889" t="s">
        <v>21540</v>
      </c>
      <c r="AD31889" s="2"/>
    </row>
    <row r="31890" spans="1:30" x14ac:dyDescent="0.2">
      <c r="A31890" t="s">
        <v>2263</v>
      </c>
      <c r="B31890" t="s">
        <v>11</v>
      </c>
      <c r="C31890">
        <v>1</v>
      </c>
      <c r="D31890">
        <v>0</v>
      </c>
      <c r="E31890" t="s">
        <v>21540</v>
      </c>
      <c r="AD31890" s="2"/>
    </row>
    <row r="31891" spans="1:30" x14ac:dyDescent="0.2">
      <c r="A31891" t="s">
        <v>4340</v>
      </c>
      <c r="B31891" t="s">
        <v>11</v>
      </c>
      <c r="C31891">
        <v>0</v>
      </c>
      <c r="D31891">
        <v>0</v>
      </c>
      <c r="E31891" t="s">
        <v>21540</v>
      </c>
      <c r="AD31891" s="2"/>
    </row>
    <row r="31892" spans="1:30" x14ac:dyDescent="0.2">
      <c r="A31892" t="s">
        <v>11350</v>
      </c>
      <c r="B31892" t="s">
        <v>11</v>
      </c>
      <c r="C31892">
        <v>0</v>
      </c>
      <c r="D31892">
        <v>0</v>
      </c>
      <c r="E31892" t="s">
        <v>21540</v>
      </c>
      <c r="AD31892" s="2"/>
    </row>
    <row r="31893" spans="1:30" x14ac:dyDescent="0.2">
      <c r="A31893" t="s">
        <v>2145</v>
      </c>
      <c r="B31893" t="s">
        <v>11</v>
      </c>
      <c r="C31893">
        <v>0</v>
      </c>
      <c r="D31893">
        <v>0</v>
      </c>
      <c r="E31893" t="s">
        <v>21540</v>
      </c>
      <c r="AD31893" s="2"/>
    </row>
    <row r="31894" spans="1:30" x14ac:dyDescent="0.2">
      <c r="A31894" t="s">
        <v>17434</v>
      </c>
      <c r="B31894" t="s">
        <v>11</v>
      </c>
      <c r="C31894">
        <v>0</v>
      </c>
      <c r="D31894">
        <v>0</v>
      </c>
      <c r="E31894" t="s">
        <v>21540</v>
      </c>
      <c r="AD31894" s="2"/>
    </row>
    <row r="31895" spans="1:30" x14ac:dyDescent="0.2">
      <c r="A31895" t="s">
        <v>2793</v>
      </c>
      <c r="B31895" t="s">
        <v>11</v>
      </c>
      <c r="C31895">
        <v>0</v>
      </c>
      <c r="D31895">
        <v>0</v>
      </c>
      <c r="E31895" t="s">
        <v>21540</v>
      </c>
      <c r="AD31895" s="2"/>
    </row>
    <row r="31896" spans="1:30" x14ac:dyDescent="0.2">
      <c r="A31896" t="s">
        <v>17446</v>
      </c>
      <c r="B31896" t="s">
        <v>11</v>
      </c>
      <c r="C31896">
        <v>0</v>
      </c>
      <c r="D31896">
        <v>0</v>
      </c>
      <c r="E31896" t="s">
        <v>21540</v>
      </c>
      <c r="AD31896" s="2"/>
    </row>
    <row r="31897" spans="1:30" x14ac:dyDescent="0.2">
      <c r="A31897" t="s">
        <v>17447</v>
      </c>
      <c r="B31897" t="s">
        <v>11</v>
      </c>
      <c r="C31897">
        <v>0</v>
      </c>
      <c r="D31897">
        <v>0</v>
      </c>
      <c r="E31897" t="s">
        <v>21540</v>
      </c>
      <c r="AD31897" s="2"/>
    </row>
    <row r="31898" spans="1:30" x14ac:dyDescent="0.2">
      <c r="A31898" t="s">
        <v>17448</v>
      </c>
      <c r="B31898" t="s">
        <v>11</v>
      </c>
      <c r="C31898">
        <v>0</v>
      </c>
      <c r="D31898">
        <v>0</v>
      </c>
      <c r="E31898" t="s">
        <v>21540</v>
      </c>
      <c r="AD31898" s="2"/>
    </row>
    <row r="31899" spans="1:30" x14ac:dyDescent="0.2">
      <c r="A31899" t="s">
        <v>17449</v>
      </c>
      <c r="B31899" t="s">
        <v>11</v>
      </c>
      <c r="C31899">
        <v>0</v>
      </c>
      <c r="D31899">
        <v>0</v>
      </c>
      <c r="E31899" t="s">
        <v>21540</v>
      </c>
      <c r="AD31899" s="2"/>
    </row>
    <row r="31900" spans="1:30" x14ac:dyDescent="0.2">
      <c r="A31900" t="s">
        <v>17450</v>
      </c>
      <c r="B31900" t="s">
        <v>11</v>
      </c>
      <c r="C31900">
        <v>0</v>
      </c>
      <c r="D31900">
        <v>0</v>
      </c>
      <c r="E31900" t="s">
        <v>21540</v>
      </c>
      <c r="AD31900" s="2"/>
    </row>
    <row r="31901" spans="1:30" x14ac:dyDescent="0.2">
      <c r="A31901" t="s">
        <v>17451</v>
      </c>
      <c r="B31901" t="s">
        <v>11</v>
      </c>
      <c r="C31901">
        <v>0</v>
      </c>
      <c r="D31901">
        <v>0</v>
      </c>
      <c r="E31901" t="s">
        <v>21540</v>
      </c>
      <c r="AD31901" s="2"/>
    </row>
    <row r="31902" spans="1:30" x14ac:dyDescent="0.2">
      <c r="A31902" t="s">
        <v>17452</v>
      </c>
      <c r="B31902" t="s">
        <v>11</v>
      </c>
      <c r="C31902">
        <v>0</v>
      </c>
      <c r="D31902">
        <v>0</v>
      </c>
      <c r="E31902" t="s">
        <v>21540</v>
      </c>
      <c r="AD31902" s="2"/>
    </row>
    <row r="31903" spans="1:30" x14ac:dyDescent="0.2">
      <c r="A31903" t="s">
        <v>17453</v>
      </c>
      <c r="B31903" t="s">
        <v>11</v>
      </c>
      <c r="C31903">
        <v>0</v>
      </c>
      <c r="D31903">
        <v>0</v>
      </c>
      <c r="E31903" t="s">
        <v>21540</v>
      </c>
      <c r="AD31903" s="2"/>
    </row>
    <row r="31904" spans="1:30" x14ac:dyDescent="0.2">
      <c r="A31904" t="s">
        <v>17454</v>
      </c>
      <c r="B31904" t="s">
        <v>11</v>
      </c>
      <c r="C31904">
        <v>0</v>
      </c>
      <c r="D31904">
        <v>0</v>
      </c>
      <c r="E31904" t="s">
        <v>21540</v>
      </c>
      <c r="AD31904" s="2"/>
    </row>
    <row r="31905" spans="1:30" x14ac:dyDescent="0.2">
      <c r="A31905" t="s">
        <v>17455</v>
      </c>
      <c r="B31905" t="s">
        <v>11</v>
      </c>
      <c r="C31905">
        <v>0</v>
      </c>
      <c r="D31905">
        <v>0</v>
      </c>
      <c r="E31905" t="s">
        <v>21540</v>
      </c>
      <c r="AD31905" s="2"/>
    </row>
    <row r="31906" spans="1:30" x14ac:dyDescent="0.2">
      <c r="A31906" t="s">
        <v>17456</v>
      </c>
      <c r="B31906" t="s">
        <v>11</v>
      </c>
      <c r="C31906">
        <v>0</v>
      </c>
      <c r="D31906">
        <v>0</v>
      </c>
      <c r="E31906" t="s">
        <v>21540</v>
      </c>
      <c r="AD31906" s="2"/>
    </row>
    <row r="31907" spans="1:30" x14ac:dyDescent="0.2">
      <c r="A31907" t="s">
        <v>17457</v>
      </c>
      <c r="B31907" t="s">
        <v>11</v>
      </c>
      <c r="C31907">
        <v>0</v>
      </c>
      <c r="D31907">
        <v>0</v>
      </c>
      <c r="E31907" t="s">
        <v>21540</v>
      </c>
      <c r="AD31907" s="2"/>
    </row>
    <row r="31908" spans="1:30" x14ac:dyDescent="0.2">
      <c r="A31908" t="s">
        <v>14104</v>
      </c>
      <c r="B31908" t="s">
        <v>11</v>
      </c>
      <c r="C31908">
        <v>0</v>
      </c>
      <c r="D31908">
        <v>0</v>
      </c>
      <c r="E31908" t="s">
        <v>21540</v>
      </c>
      <c r="AD31908" s="2"/>
    </row>
    <row r="31909" spans="1:30" x14ac:dyDescent="0.2">
      <c r="A31909" t="s">
        <v>17459</v>
      </c>
      <c r="B31909" t="s">
        <v>11</v>
      </c>
      <c r="C31909">
        <v>0</v>
      </c>
      <c r="D31909">
        <v>0</v>
      </c>
      <c r="E31909" t="s">
        <v>21540</v>
      </c>
      <c r="AD31909" s="2"/>
    </row>
    <row r="31910" spans="1:30" x14ac:dyDescent="0.2">
      <c r="A31910" t="s">
        <v>17460</v>
      </c>
      <c r="B31910" t="s">
        <v>11</v>
      </c>
      <c r="C31910">
        <v>0</v>
      </c>
      <c r="D31910">
        <v>0</v>
      </c>
      <c r="E31910" t="s">
        <v>21540</v>
      </c>
      <c r="AD31910" s="2"/>
    </row>
    <row r="31911" spans="1:30" x14ac:dyDescent="0.2">
      <c r="A31911" t="s">
        <v>17461</v>
      </c>
      <c r="B31911" t="s">
        <v>11</v>
      </c>
      <c r="C31911">
        <v>0</v>
      </c>
      <c r="D31911">
        <v>0</v>
      </c>
      <c r="E31911" t="s">
        <v>21540</v>
      </c>
      <c r="AD31911" s="2"/>
    </row>
    <row r="31912" spans="1:30" x14ac:dyDescent="0.2">
      <c r="A31912" t="s">
        <v>17462</v>
      </c>
      <c r="B31912" t="s">
        <v>11</v>
      </c>
      <c r="C31912">
        <v>0</v>
      </c>
      <c r="D31912">
        <v>0</v>
      </c>
      <c r="E31912" t="s">
        <v>21540</v>
      </c>
      <c r="AD31912" s="2"/>
    </row>
    <row r="31913" spans="1:30" x14ac:dyDescent="0.2">
      <c r="A31913" t="s">
        <v>17466</v>
      </c>
      <c r="B31913" t="s">
        <v>11</v>
      </c>
      <c r="C31913">
        <v>0</v>
      </c>
      <c r="D31913">
        <v>0</v>
      </c>
      <c r="E31913" t="s">
        <v>21540</v>
      </c>
      <c r="AD31913" s="2"/>
    </row>
    <row r="31914" spans="1:30" x14ac:dyDescent="0.2">
      <c r="A31914" t="s">
        <v>17467</v>
      </c>
      <c r="B31914" t="s">
        <v>11</v>
      </c>
      <c r="C31914">
        <v>0</v>
      </c>
      <c r="D31914">
        <v>0</v>
      </c>
      <c r="E31914" t="s">
        <v>21540</v>
      </c>
      <c r="AD31914" s="2"/>
    </row>
    <row r="31915" spans="1:30" x14ac:dyDescent="0.2">
      <c r="A31915" t="s">
        <v>17468</v>
      </c>
      <c r="B31915" t="s">
        <v>11</v>
      </c>
      <c r="C31915">
        <v>0</v>
      </c>
      <c r="D31915">
        <v>0</v>
      </c>
      <c r="E31915" t="s">
        <v>21540</v>
      </c>
      <c r="AD31915" s="2"/>
    </row>
    <row r="31916" spans="1:30" x14ac:dyDescent="0.2">
      <c r="A31916" t="s">
        <v>17469</v>
      </c>
      <c r="B31916" t="s">
        <v>11</v>
      </c>
      <c r="C31916">
        <v>0</v>
      </c>
      <c r="D31916">
        <v>0</v>
      </c>
      <c r="E31916" t="s">
        <v>21540</v>
      </c>
      <c r="AD31916" s="2"/>
    </row>
    <row r="31917" spans="1:30" x14ac:dyDescent="0.2">
      <c r="A31917" t="s">
        <v>17470</v>
      </c>
      <c r="B31917" t="s">
        <v>11</v>
      </c>
      <c r="C31917">
        <v>0</v>
      </c>
      <c r="D31917">
        <v>0</v>
      </c>
      <c r="E31917" t="s">
        <v>21540</v>
      </c>
      <c r="AD31917" s="2"/>
    </row>
    <row r="31918" spans="1:30" x14ac:dyDescent="0.2">
      <c r="A31918" t="s">
        <v>17471</v>
      </c>
      <c r="B31918" t="s">
        <v>11</v>
      </c>
      <c r="C31918">
        <v>0</v>
      </c>
      <c r="D31918">
        <v>0</v>
      </c>
      <c r="E31918" t="s">
        <v>21540</v>
      </c>
      <c r="AD31918" s="2"/>
    </row>
    <row r="31919" spans="1:30" x14ac:dyDescent="0.2">
      <c r="A31919" t="s">
        <v>17472</v>
      </c>
      <c r="B31919" t="s">
        <v>11</v>
      </c>
      <c r="C31919">
        <v>0</v>
      </c>
      <c r="D31919">
        <v>0</v>
      </c>
      <c r="E31919" t="s">
        <v>21540</v>
      </c>
      <c r="AD31919" s="2"/>
    </row>
    <row r="31920" spans="1:30" x14ac:dyDescent="0.2">
      <c r="A31920" t="s">
        <v>17473</v>
      </c>
      <c r="B31920" t="s">
        <v>11</v>
      </c>
      <c r="C31920">
        <v>0</v>
      </c>
      <c r="D31920">
        <v>0</v>
      </c>
      <c r="E31920" t="s">
        <v>21540</v>
      </c>
      <c r="AD31920" s="2"/>
    </row>
    <row r="31921" spans="1:30" x14ac:dyDescent="0.2">
      <c r="A31921" t="s">
        <v>17474</v>
      </c>
      <c r="B31921" t="s">
        <v>11</v>
      </c>
      <c r="C31921">
        <v>0</v>
      </c>
      <c r="D31921">
        <v>0</v>
      </c>
      <c r="E31921" t="s">
        <v>21540</v>
      </c>
      <c r="AD31921" s="2"/>
    </row>
    <row r="31922" spans="1:30" x14ac:dyDescent="0.2">
      <c r="A31922" t="s">
        <v>17475</v>
      </c>
      <c r="B31922" t="s">
        <v>11</v>
      </c>
      <c r="C31922">
        <v>0</v>
      </c>
      <c r="D31922">
        <v>0</v>
      </c>
      <c r="E31922" t="s">
        <v>21540</v>
      </c>
      <c r="AD31922" s="2"/>
    </row>
    <row r="31923" spans="1:30" x14ac:dyDescent="0.2">
      <c r="A31923" t="s">
        <v>17476</v>
      </c>
      <c r="B31923" t="s">
        <v>11</v>
      </c>
      <c r="C31923">
        <v>0</v>
      </c>
      <c r="D31923">
        <v>0</v>
      </c>
      <c r="E31923" t="s">
        <v>21540</v>
      </c>
      <c r="AD31923" s="2"/>
    </row>
    <row r="31924" spans="1:30" x14ac:dyDescent="0.2">
      <c r="A31924" t="s">
        <v>19984</v>
      </c>
      <c r="B31924" t="s">
        <v>11</v>
      </c>
      <c r="C31924">
        <v>0</v>
      </c>
      <c r="D31924">
        <v>0</v>
      </c>
      <c r="E31924" t="s">
        <v>21540</v>
      </c>
      <c r="AD31924" s="2"/>
    </row>
    <row r="31925" spans="1:30" x14ac:dyDescent="0.2">
      <c r="A31925" t="s">
        <v>17478</v>
      </c>
      <c r="B31925" t="s">
        <v>11</v>
      </c>
      <c r="C31925">
        <v>0</v>
      </c>
      <c r="D31925">
        <v>0</v>
      </c>
      <c r="E31925" t="s">
        <v>21540</v>
      </c>
      <c r="AD31925" s="2"/>
    </row>
    <row r="31926" spans="1:30" x14ac:dyDescent="0.2">
      <c r="A31926" t="s">
        <v>19985</v>
      </c>
      <c r="B31926" t="s">
        <v>11</v>
      </c>
      <c r="C31926">
        <v>0</v>
      </c>
      <c r="D31926">
        <v>0</v>
      </c>
      <c r="E31926" t="s">
        <v>21540</v>
      </c>
      <c r="AD31926" s="2"/>
    </row>
    <row r="31927" spans="1:30" x14ac:dyDescent="0.2">
      <c r="A31927" t="s">
        <v>17479</v>
      </c>
      <c r="B31927" t="s">
        <v>11</v>
      </c>
      <c r="C31927">
        <v>0</v>
      </c>
      <c r="D31927">
        <v>0</v>
      </c>
      <c r="E31927" t="s">
        <v>21540</v>
      </c>
      <c r="AD31927" s="2"/>
    </row>
    <row r="31928" spans="1:30" x14ac:dyDescent="0.2">
      <c r="A31928" t="s">
        <v>14955</v>
      </c>
      <c r="B31928" t="s">
        <v>11</v>
      </c>
      <c r="C31928">
        <v>1</v>
      </c>
      <c r="D31928">
        <v>0</v>
      </c>
      <c r="E31928" t="s">
        <v>21540</v>
      </c>
      <c r="AD31928" s="2"/>
    </row>
    <row r="31929" spans="1:30" x14ac:dyDescent="0.2">
      <c r="A31929" t="s">
        <v>17481</v>
      </c>
      <c r="B31929" t="s">
        <v>11</v>
      </c>
      <c r="C31929">
        <v>0</v>
      </c>
      <c r="D31929">
        <v>0</v>
      </c>
      <c r="E31929" t="s">
        <v>21540</v>
      </c>
      <c r="AD31929" s="2"/>
    </row>
    <row r="31930" spans="1:30" x14ac:dyDescent="0.2">
      <c r="A31930" t="s">
        <v>19986</v>
      </c>
      <c r="B31930" t="s">
        <v>11</v>
      </c>
      <c r="C31930">
        <v>0</v>
      </c>
      <c r="D31930">
        <v>0</v>
      </c>
      <c r="E31930" t="s">
        <v>21540</v>
      </c>
      <c r="AD31930" s="2"/>
    </row>
    <row r="31931" spans="1:30" x14ac:dyDescent="0.2">
      <c r="A31931" t="s">
        <v>17485</v>
      </c>
      <c r="B31931" t="s">
        <v>11</v>
      </c>
      <c r="C31931">
        <v>0</v>
      </c>
      <c r="D31931">
        <v>0</v>
      </c>
      <c r="E31931" t="s">
        <v>21540</v>
      </c>
      <c r="AD31931" s="2"/>
    </row>
    <row r="31932" spans="1:30" x14ac:dyDescent="0.2">
      <c r="A31932" t="s">
        <v>10879</v>
      </c>
      <c r="B31932" t="s">
        <v>11</v>
      </c>
      <c r="C31932">
        <v>0</v>
      </c>
      <c r="D31932">
        <v>0</v>
      </c>
      <c r="E31932" t="s">
        <v>21540</v>
      </c>
      <c r="AD31932" s="2"/>
    </row>
    <row r="31933" spans="1:30" x14ac:dyDescent="0.2">
      <c r="A31933" t="s">
        <v>14960</v>
      </c>
      <c r="B31933" t="s">
        <v>11</v>
      </c>
      <c r="C31933">
        <v>1</v>
      </c>
      <c r="D31933">
        <v>0</v>
      </c>
      <c r="E31933" t="s">
        <v>21540</v>
      </c>
      <c r="AD31933" s="2"/>
    </row>
    <row r="31934" spans="1:30" x14ac:dyDescent="0.2">
      <c r="A31934" t="s">
        <v>12181</v>
      </c>
      <c r="B31934" t="s">
        <v>11</v>
      </c>
      <c r="C31934">
        <v>0</v>
      </c>
      <c r="D31934">
        <v>0</v>
      </c>
      <c r="E31934" t="s">
        <v>21540</v>
      </c>
      <c r="AD31934" s="2"/>
    </row>
    <row r="31935" spans="1:30" x14ac:dyDescent="0.2">
      <c r="A31935" t="s">
        <v>17493</v>
      </c>
      <c r="B31935" t="s">
        <v>11</v>
      </c>
      <c r="C31935">
        <v>0</v>
      </c>
      <c r="D31935">
        <v>0</v>
      </c>
      <c r="E31935" t="s">
        <v>21540</v>
      </c>
      <c r="AD31935" s="2"/>
    </row>
    <row r="31936" spans="1:30" x14ac:dyDescent="0.2">
      <c r="A31936" t="s">
        <v>17494</v>
      </c>
      <c r="B31936" t="s">
        <v>11</v>
      </c>
      <c r="C31936">
        <v>0</v>
      </c>
      <c r="D31936">
        <v>0</v>
      </c>
      <c r="E31936" t="s">
        <v>21540</v>
      </c>
      <c r="AD31936" s="2"/>
    </row>
    <row r="31937" spans="1:30" x14ac:dyDescent="0.2">
      <c r="A31937" t="s">
        <v>10868</v>
      </c>
      <c r="B31937" t="s">
        <v>11</v>
      </c>
      <c r="C31937">
        <v>0</v>
      </c>
      <c r="D31937">
        <v>0</v>
      </c>
      <c r="E31937" t="s">
        <v>21540</v>
      </c>
      <c r="AD31937" s="2"/>
    </row>
    <row r="31938" spans="1:30" x14ac:dyDescent="0.2">
      <c r="A31938" t="s">
        <v>17495</v>
      </c>
      <c r="B31938" t="s">
        <v>11</v>
      </c>
      <c r="C31938">
        <v>0</v>
      </c>
      <c r="D31938">
        <v>0</v>
      </c>
      <c r="E31938" t="s">
        <v>21540</v>
      </c>
      <c r="AD31938" s="2"/>
    </row>
    <row r="31939" spans="1:30" x14ac:dyDescent="0.2">
      <c r="A31939" t="s">
        <v>4686</v>
      </c>
      <c r="B31939" t="s">
        <v>11</v>
      </c>
      <c r="C31939">
        <v>0</v>
      </c>
      <c r="D31939">
        <v>0</v>
      </c>
      <c r="E31939" t="s">
        <v>21540</v>
      </c>
      <c r="AD31939" s="2"/>
    </row>
    <row r="31940" spans="1:30" x14ac:dyDescent="0.2">
      <c r="A31940" t="s">
        <v>17498</v>
      </c>
      <c r="B31940" t="s">
        <v>11</v>
      </c>
      <c r="C31940">
        <v>0</v>
      </c>
      <c r="D31940">
        <v>0</v>
      </c>
      <c r="E31940" t="s">
        <v>21540</v>
      </c>
      <c r="AD31940" s="2"/>
    </row>
    <row r="31941" spans="1:30" x14ac:dyDescent="0.2">
      <c r="A31941" t="s">
        <v>14977</v>
      </c>
      <c r="B31941" t="s">
        <v>11</v>
      </c>
      <c r="C31941">
        <v>1</v>
      </c>
      <c r="D31941">
        <v>0</v>
      </c>
      <c r="E31941" t="s">
        <v>21540</v>
      </c>
      <c r="AD31941" s="2"/>
    </row>
    <row r="31942" spans="1:30" x14ac:dyDescent="0.2">
      <c r="A31942" t="s">
        <v>17503</v>
      </c>
      <c r="B31942" t="s">
        <v>11</v>
      </c>
      <c r="C31942">
        <v>0</v>
      </c>
      <c r="D31942">
        <v>0</v>
      </c>
      <c r="E31942" t="s">
        <v>21540</v>
      </c>
      <c r="AD31942" s="2"/>
    </row>
    <row r="31943" spans="1:30" x14ac:dyDescent="0.2">
      <c r="A31943" t="s">
        <v>17505</v>
      </c>
      <c r="B31943" t="s">
        <v>11</v>
      </c>
      <c r="C31943">
        <v>0</v>
      </c>
      <c r="D31943">
        <v>0</v>
      </c>
      <c r="E31943" t="s">
        <v>21540</v>
      </c>
      <c r="AD31943" s="2"/>
    </row>
    <row r="31944" spans="1:30" x14ac:dyDescent="0.2">
      <c r="A31944" t="s">
        <v>17506</v>
      </c>
      <c r="B31944" t="s">
        <v>11</v>
      </c>
      <c r="C31944">
        <v>0</v>
      </c>
      <c r="D31944">
        <v>0</v>
      </c>
      <c r="E31944" t="s">
        <v>21540</v>
      </c>
      <c r="AD31944" s="2"/>
    </row>
    <row r="31945" spans="1:30" x14ac:dyDescent="0.2">
      <c r="A31945" t="s">
        <v>17508</v>
      </c>
      <c r="B31945" t="s">
        <v>11</v>
      </c>
      <c r="C31945">
        <v>0</v>
      </c>
      <c r="D31945">
        <v>0</v>
      </c>
      <c r="E31945" t="s">
        <v>21540</v>
      </c>
      <c r="AD31945" s="2"/>
    </row>
    <row r="31946" spans="1:30" x14ac:dyDescent="0.2">
      <c r="A31946" t="s">
        <v>17516</v>
      </c>
      <c r="B31946" t="s">
        <v>11</v>
      </c>
      <c r="C31946">
        <v>0</v>
      </c>
      <c r="D31946">
        <v>0</v>
      </c>
      <c r="E31946" t="s">
        <v>21540</v>
      </c>
      <c r="AD31946" s="2"/>
    </row>
    <row r="31947" spans="1:30" x14ac:dyDescent="0.2">
      <c r="A31947" t="s">
        <v>17517</v>
      </c>
      <c r="B31947" t="s">
        <v>11</v>
      </c>
      <c r="C31947">
        <v>0</v>
      </c>
      <c r="D31947">
        <v>0</v>
      </c>
      <c r="E31947" t="s">
        <v>21540</v>
      </c>
      <c r="AD31947" s="2"/>
    </row>
    <row r="31948" spans="1:30" x14ac:dyDescent="0.2">
      <c r="A31948" t="s">
        <v>2293</v>
      </c>
      <c r="B31948" t="s">
        <v>11</v>
      </c>
      <c r="C31948">
        <v>0</v>
      </c>
      <c r="D31948">
        <v>0</v>
      </c>
      <c r="E31948" t="s">
        <v>21540</v>
      </c>
      <c r="AD31948" s="2"/>
    </row>
    <row r="31949" spans="1:30" x14ac:dyDescent="0.2">
      <c r="A31949" t="s">
        <v>2583</v>
      </c>
      <c r="B31949" t="s">
        <v>11</v>
      </c>
      <c r="C31949">
        <v>0</v>
      </c>
      <c r="D31949">
        <v>0</v>
      </c>
      <c r="E31949" t="s">
        <v>21540</v>
      </c>
      <c r="AD31949" s="2"/>
    </row>
    <row r="31950" spans="1:30" x14ac:dyDescent="0.2">
      <c r="A31950" t="s">
        <v>17519</v>
      </c>
      <c r="B31950" t="s">
        <v>11</v>
      </c>
      <c r="C31950">
        <v>0</v>
      </c>
      <c r="D31950">
        <v>0</v>
      </c>
      <c r="E31950" t="s">
        <v>21540</v>
      </c>
      <c r="AD31950" s="2"/>
    </row>
    <row r="31951" spans="1:30" x14ac:dyDescent="0.2">
      <c r="A31951" t="s">
        <v>3607</v>
      </c>
      <c r="B31951" t="s">
        <v>11</v>
      </c>
      <c r="C31951">
        <v>0</v>
      </c>
      <c r="D31951">
        <v>0</v>
      </c>
      <c r="E31951" t="s">
        <v>21540</v>
      </c>
      <c r="AD31951" s="2"/>
    </row>
    <row r="31952" spans="1:30" x14ac:dyDescent="0.2">
      <c r="A31952" t="s">
        <v>2739</v>
      </c>
      <c r="B31952" t="s">
        <v>11</v>
      </c>
      <c r="C31952">
        <v>0</v>
      </c>
      <c r="D31952">
        <v>0</v>
      </c>
      <c r="E31952" t="s">
        <v>21540</v>
      </c>
      <c r="AD31952" s="2"/>
    </row>
    <row r="31953" spans="1:30" x14ac:dyDescent="0.2">
      <c r="A31953" t="s">
        <v>9658</v>
      </c>
      <c r="B31953" t="s">
        <v>11</v>
      </c>
      <c r="C31953">
        <v>1</v>
      </c>
      <c r="D31953">
        <v>0</v>
      </c>
      <c r="E31953" t="s">
        <v>21540</v>
      </c>
      <c r="AD31953" s="2"/>
    </row>
    <row r="31954" spans="1:30" x14ac:dyDescent="0.2">
      <c r="A31954" t="s">
        <v>5564</v>
      </c>
      <c r="B31954" t="s">
        <v>11</v>
      </c>
      <c r="C31954">
        <v>0</v>
      </c>
      <c r="D31954">
        <v>0</v>
      </c>
      <c r="E31954" t="s">
        <v>21540</v>
      </c>
      <c r="AD31954" s="2"/>
    </row>
    <row r="31955" spans="1:30" x14ac:dyDescent="0.2">
      <c r="A31955" t="s">
        <v>2817</v>
      </c>
      <c r="B31955" t="s">
        <v>11</v>
      </c>
      <c r="C31955">
        <v>0</v>
      </c>
      <c r="D31955">
        <v>0</v>
      </c>
      <c r="E31955" t="s">
        <v>21540</v>
      </c>
      <c r="AD31955" s="2"/>
    </row>
    <row r="31956" spans="1:30" x14ac:dyDescent="0.2">
      <c r="A31956" t="s">
        <v>2472</v>
      </c>
      <c r="B31956" t="s">
        <v>11</v>
      </c>
      <c r="C31956">
        <v>0</v>
      </c>
      <c r="D31956">
        <v>0</v>
      </c>
      <c r="E31956" t="s">
        <v>21540</v>
      </c>
      <c r="AD31956" s="2"/>
    </row>
    <row r="31957" spans="1:30" x14ac:dyDescent="0.2">
      <c r="A31957" t="s">
        <v>2645</v>
      </c>
      <c r="B31957" t="s">
        <v>11</v>
      </c>
      <c r="C31957">
        <v>0</v>
      </c>
      <c r="D31957">
        <v>0</v>
      </c>
      <c r="E31957" t="s">
        <v>21540</v>
      </c>
      <c r="AD31957" s="2"/>
    </row>
    <row r="31958" spans="1:30" x14ac:dyDescent="0.2">
      <c r="A31958" t="s">
        <v>17524</v>
      </c>
      <c r="B31958" t="s">
        <v>11</v>
      </c>
      <c r="C31958">
        <v>0</v>
      </c>
      <c r="D31958">
        <v>0</v>
      </c>
      <c r="E31958" t="s">
        <v>21540</v>
      </c>
      <c r="AD31958" s="2"/>
    </row>
    <row r="31959" spans="1:30" x14ac:dyDescent="0.2">
      <c r="A31959" t="s">
        <v>17525</v>
      </c>
      <c r="B31959" t="s">
        <v>11</v>
      </c>
      <c r="C31959">
        <v>0</v>
      </c>
      <c r="D31959">
        <v>0</v>
      </c>
      <c r="E31959" t="s">
        <v>21540</v>
      </c>
      <c r="AD31959" s="2"/>
    </row>
    <row r="31960" spans="1:30" x14ac:dyDescent="0.2">
      <c r="A31960" t="s">
        <v>17528</v>
      </c>
      <c r="B31960" t="s">
        <v>11</v>
      </c>
      <c r="C31960">
        <v>0</v>
      </c>
      <c r="D31960">
        <v>0</v>
      </c>
      <c r="E31960" t="s">
        <v>21540</v>
      </c>
      <c r="AD31960" s="2"/>
    </row>
    <row r="31961" spans="1:30" x14ac:dyDescent="0.2">
      <c r="A31961" t="s">
        <v>17533</v>
      </c>
      <c r="B31961" t="s">
        <v>11</v>
      </c>
      <c r="C31961">
        <v>0</v>
      </c>
      <c r="D31961">
        <v>0</v>
      </c>
      <c r="E31961" t="s">
        <v>21540</v>
      </c>
      <c r="AD31961" s="2"/>
    </row>
    <row r="31962" spans="1:30" x14ac:dyDescent="0.2">
      <c r="A31962" t="s">
        <v>19987</v>
      </c>
      <c r="B31962" t="s">
        <v>11</v>
      </c>
      <c r="C31962">
        <v>0</v>
      </c>
      <c r="D31962">
        <v>0</v>
      </c>
      <c r="E31962" t="s">
        <v>21540</v>
      </c>
      <c r="AD31962" s="2"/>
    </row>
    <row r="31963" spans="1:30" x14ac:dyDescent="0.2">
      <c r="A31963" t="s">
        <v>2103</v>
      </c>
      <c r="B31963" t="s">
        <v>11</v>
      </c>
      <c r="C31963">
        <v>0</v>
      </c>
      <c r="D31963">
        <v>0</v>
      </c>
      <c r="E31963" t="s">
        <v>21540</v>
      </c>
      <c r="AD31963" s="2"/>
    </row>
    <row r="31964" spans="1:30" x14ac:dyDescent="0.2">
      <c r="A31964" t="s">
        <v>13010</v>
      </c>
      <c r="B31964" t="s">
        <v>11</v>
      </c>
      <c r="C31964">
        <v>0</v>
      </c>
      <c r="D31964">
        <v>0</v>
      </c>
      <c r="E31964" t="s">
        <v>21540</v>
      </c>
      <c r="AD31964" s="2"/>
    </row>
    <row r="31965" spans="1:30" x14ac:dyDescent="0.2">
      <c r="A31965" t="s">
        <v>7448</v>
      </c>
      <c r="B31965" t="s">
        <v>11</v>
      </c>
      <c r="C31965">
        <v>0</v>
      </c>
      <c r="D31965">
        <v>0</v>
      </c>
      <c r="E31965" t="s">
        <v>21540</v>
      </c>
      <c r="AD31965" s="2"/>
    </row>
    <row r="31966" spans="1:30" x14ac:dyDescent="0.2">
      <c r="A31966" t="s">
        <v>17536</v>
      </c>
      <c r="B31966" t="s">
        <v>11</v>
      </c>
      <c r="C31966">
        <v>0</v>
      </c>
      <c r="D31966">
        <v>0</v>
      </c>
      <c r="E31966" t="s">
        <v>21540</v>
      </c>
      <c r="AD31966" s="2"/>
    </row>
    <row r="31967" spans="1:30" x14ac:dyDescent="0.2">
      <c r="A31967" t="s">
        <v>4156</v>
      </c>
      <c r="B31967" t="s">
        <v>11</v>
      </c>
      <c r="C31967">
        <v>0</v>
      </c>
      <c r="D31967">
        <v>0</v>
      </c>
      <c r="E31967" t="s">
        <v>21540</v>
      </c>
      <c r="AD31967" s="2"/>
    </row>
    <row r="31968" spans="1:30" x14ac:dyDescent="0.2">
      <c r="A31968" t="s">
        <v>9938</v>
      </c>
      <c r="B31968" t="s">
        <v>11</v>
      </c>
      <c r="C31968">
        <v>0</v>
      </c>
      <c r="D31968">
        <v>0</v>
      </c>
      <c r="E31968" t="s">
        <v>21540</v>
      </c>
      <c r="AD31968" s="2"/>
    </row>
    <row r="31969" spans="1:30" x14ac:dyDescent="0.2">
      <c r="A31969" t="s">
        <v>7960</v>
      </c>
      <c r="B31969" t="s">
        <v>11</v>
      </c>
      <c r="C31969">
        <v>0</v>
      </c>
      <c r="D31969">
        <v>0</v>
      </c>
      <c r="E31969" t="s">
        <v>21540</v>
      </c>
      <c r="AD31969" s="2"/>
    </row>
    <row r="31970" spans="1:30" x14ac:dyDescent="0.2">
      <c r="A31970" t="s">
        <v>17538</v>
      </c>
      <c r="B31970" t="s">
        <v>11</v>
      </c>
      <c r="C31970">
        <v>0</v>
      </c>
      <c r="D31970">
        <v>0</v>
      </c>
      <c r="E31970" t="s">
        <v>21540</v>
      </c>
      <c r="AD31970" s="2"/>
    </row>
    <row r="31971" spans="1:30" x14ac:dyDescent="0.2">
      <c r="A31971" t="s">
        <v>4730</v>
      </c>
      <c r="B31971" t="s">
        <v>11</v>
      </c>
      <c r="C31971">
        <v>1</v>
      </c>
      <c r="D31971">
        <v>0</v>
      </c>
      <c r="E31971" t="s">
        <v>21540</v>
      </c>
      <c r="AD31971" s="2"/>
    </row>
    <row r="31972" spans="1:30" x14ac:dyDescent="0.2">
      <c r="A31972" t="s">
        <v>15384</v>
      </c>
      <c r="B31972" t="s">
        <v>11</v>
      </c>
      <c r="C31972">
        <v>0</v>
      </c>
      <c r="D31972">
        <v>0</v>
      </c>
      <c r="E31972" t="s">
        <v>21540</v>
      </c>
      <c r="AD31972" s="2"/>
    </row>
    <row r="31973" spans="1:30" x14ac:dyDescent="0.2">
      <c r="A31973" t="s">
        <v>17544</v>
      </c>
      <c r="B31973" t="s">
        <v>11</v>
      </c>
      <c r="C31973">
        <v>0</v>
      </c>
      <c r="D31973">
        <v>0</v>
      </c>
      <c r="E31973" t="s">
        <v>21540</v>
      </c>
      <c r="AD31973" s="2"/>
    </row>
    <row r="31974" spans="1:30" x14ac:dyDescent="0.2">
      <c r="A31974" t="s">
        <v>17545</v>
      </c>
      <c r="B31974" t="s">
        <v>11</v>
      </c>
      <c r="C31974">
        <v>0</v>
      </c>
      <c r="D31974">
        <v>0</v>
      </c>
      <c r="E31974" t="s">
        <v>21540</v>
      </c>
      <c r="AD31974" s="2"/>
    </row>
    <row r="31975" spans="1:30" x14ac:dyDescent="0.2">
      <c r="A31975" t="s">
        <v>17546</v>
      </c>
      <c r="B31975" t="s">
        <v>11</v>
      </c>
      <c r="C31975">
        <v>0</v>
      </c>
      <c r="D31975">
        <v>0</v>
      </c>
      <c r="E31975" t="s">
        <v>21540</v>
      </c>
      <c r="AD31975" s="2"/>
    </row>
    <row r="31976" spans="1:30" x14ac:dyDescent="0.2">
      <c r="A31976" t="s">
        <v>17547</v>
      </c>
      <c r="B31976" t="s">
        <v>11</v>
      </c>
      <c r="C31976">
        <v>0</v>
      </c>
      <c r="D31976">
        <v>0</v>
      </c>
      <c r="E31976" t="s">
        <v>21540</v>
      </c>
      <c r="AD31976" s="2"/>
    </row>
    <row r="31977" spans="1:30" x14ac:dyDescent="0.2">
      <c r="A31977" t="s">
        <v>17551</v>
      </c>
      <c r="B31977" t="s">
        <v>11</v>
      </c>
      <c r="C31977">
        <v>0</v>
      </c>
      <c r="D31977">
        <v>0</v>
      </c>
      <c r="E31977" t="s">
        <v>21540</v>
      </c>
      <c r="AD31977" s="2"/>
    </row>
    <row r="31978" spans="1:30" x14ac:dyDescent="0.2">
      <c r="A31978" t="s">
        <v>17552</v>
      </c>
      <c r="B31978" t="s">
        <v>11</v>
      </c>
      <c r="C31978">
        <v>0</v>
      </c>
      <c r="D31978">
        <v>0</v>
      </c>
      <c r="E31978" t="s">
        <v>21540</v>
      </c>
      <c r="AD31978" s="2"/>
    </row>
    <row r="31979" spans="1:30" x14ac:dyDescent="0.2">
      <c r="A31979" t="s">
        <v>17553</v>
      </c>
      <c r="B31979" t="s">
        <v>11</v>
      </c>
      <c r="C31979">
        <v>0</v>
      </c>
      <c r="D31979">
        <v>0</v>
      </c>
      <c r="E31979" t="s">
        <v>21540</v>
      </c>
      <c r="AD31979" s="2"/>
    </row>
    <row r="31980" spans="1:30" x14ac:dyDescent="0.2">
      <c r="A31980" t="s">
        <v>17554</v>
      </c>
      <c r="B31980" t="s">
        <v>11</v>
      </c>
      <c r="C31980">
        <v>0</v>
      </c>
      <c r="D31980">
        <v>0</v>
      </c>
      <c r="E31980" t="s">
        <v>21540</v>
      </c>
      <c r="AD31980" s="2"/>
    </row>
    <row r="31981" spans="1:30" x14ac:dyDescent="0.2">
      <c r="A31981" t="s">
        <v>17555</v>
      </c>
      <c r="B31981" t="s">
        <v>11</v>
      </c>
      <c r="C31981">
        <v>0</v>
      </c>
      <c r="D31981">
        <v>0</v>
      </c>
      <c r="E31981" t="s">
        <v>21540</v>
      </c>
      <c r="AD31981" s="2"/>
    </row>
    <row r="31982" spans="1:30" x14ac:dyDescent="0.2">
      <c r="A31982" t="s">
        <v>17557</v>
      </c>
      <c r="B31982" t="s">
        <v>11</v>
      </c>
      <c r="C31982">
        <v>0</v>
      </c>
      <c r="D31982">
        <v>0</v>
      </c>
      <c r="E31982" t="s">
        <v>21540</v>
      </c>
      <c r="AD31982" s="2"/>
    </row>
    <row r="31983" spans="1:30" x14ac:dyDescent="0.2">
      <c r="A31983" t="s">
        <v>17558</v>
      </c>
      <c r="B31983" t="s">
        <v>11</v>
      </c>
      <c r="C31983">
        <v>0</v>
      </c>
      <c r="D31983">
        <v>0</v>
      </c>
      <c r="E31983" t="s">
        <v>21540</v>
      </c>
      <c r="AD31983" s="2"/>
    </row>
    <row r="31984" spans="1:30" x14ac:dyDescent="0.2">
      <c r="A31984" t="s">
        <v>17559</v>
      </c>
      <c r="B31984" t="s">
        <v>11</v>
      </c>
      <c r="C31984">
        <v>0</v>
      </c>
      <c r="D31984">
        <v>0</v>
      </c>
      <c r="E31984" t="s">
        <v>21540</v>
      </c>
      <c r="AD31984" s="2"/>
    </row>
    <row r="31985" spans="1:30" x14ac:dyDescent="0.2">
      <c r="A31985" t="s">
        <v>17560</v>
      </c>
      <c r="B31985" t="s">
        <v>11</v>
      </c>
      <c r="C31985">
        <v>0</v>
      </c>
      <c r="D31985">
        <v>0</v>
      </c>
      <c r="E31985" t="s">
        <v>21540</v>
      </c>
      <c r="AD31985" s="2"/>
    </row>
    <row r="31986" spans="1:30" x14ac:dyDescent="0.2">
      <c r="A31986" t="s">
        <v>17561</v>
      </c>
      <c r="B31986" t="s">
        <v>11</v>
      </c>
      <c r="C31986">
        <v>0</v>
      </c>
      <c r="D31986">
        <v>0</v>
      </c>
      <c r="E31986" t="s">
        <v>21540</v>
      </c>
      <c r="AD31986" s="2"/>
    </row>
    <row r="31987" spans="1:30" x14ac:dyDescent="0.2">
      <c r="A31987" t="s">
        <v>17562</v>
      </c>
      <c r="B31987" t="s">
        <v>11</v>
      </c>
      <c r="C31987">
        <v>0</v>
      </c>
      <c r="D31987">
        <v>0</v>
      </c>
      <c r="E31987" t="s">
        <v>21540</v>
      </c>
      <c r="AD31987" s="2"/>
    </row>
    <row r="31988" spans="1:30" x14ac:dyDescent="0.2">
      <c r="A31988" t="s">
        <v>17563</v>
      </c>
      <c r="B31988" t="s">
        <v>11</v>
      </c>
      <c r="C31988">
        <v>0</v>
      </c>
      <c r="D31988">
        <v>0</v>
      </c>
      <c r="E31988" t="s">
        <v>21540</v>
      </c>
      <c r="AD31988" s="2"/>
    </row>
    <row r="31989" spans="1:30" x14ac:dyDescent="0.2">
      <c r="A31989" t="s">
        <v>17564</v>
      </c>
      <c r="B31989" t="s">
        <v>11</v>
      </c>
      <c r="C31989">
        <v>0</v>
      </c>
      <c r="D31989">
        <v>0</v>
      </c>
      <c r="E31989" t="s">
        <v>21540</v>
      </c>
      <c r="AD31989" s="2"/>
    </row>
    <row r="31990" spans="1:30" x14ac:dyDescent="0.2">
      <c r="A31990" t="s">
        <v>17565</v>
      </c>
      <c r="B31990" t="s">
        <v>11</v>
      </c>
      <c r="C31990">
        <v>0</v>
      </c>
      <c r="D31990">
        <v>0</v>
      </c>
      <c r="E31990" t="s">
        <v>21540</v>
      </c>
      <c r="AD31990" s="2"/>
    </row>
    <row r="31991" spans="1:30" x14ac:dyDescent="0.2">
      <c r="A31991" t="s">
        <v>17566</v>
      </c>
      <c r="B31991" t="s">
        <v>11</v>
      </c>
      <c r="C31991">
        <v>0</v>
      </c>
      <c r="D31991">
        <v>0</v>
      </c>
      <c r="E31991" t="s">
        <v>21540</v>
      </c>
      <c r="AD31991" s="2"/>
    </row>
    <row r="31992" spans="1:30" x14ac:dyDescent="0.2">
      <c r="A31992" t="s">
        <v>17567</v>
      </c>
      <c r="B31992" t="s">
        <v>11</v>
      </c>
      <c r="C31992">
        <v>0</v>
      </c>
      <c r="D31992">
        <v>0</v>
      </c>
      <c r="E31992" t="s">
        <v>21540</v>
      </c>
      <c r="AD31992" s="2"/>
    </row>
    <row r="31993" spans="1:30" x14ac:dyDescent="0.2">
      <c r="A31993" t="s">
        <v>17568</v>
      </c>
      <c r="B31993" t="s">
        <v>11</v>
      </c>
      <c r="C31993">
        <v>0</v>
      </c>
      <c r="D31993">
        <v>0</v>
      </c>
      <c r="E31993" t="s">
        <v>21540</v>
      </c>
      <c r="AD31993" s="2"/>
    </row>
    <row r="31994" spans="1:30" x14ac:dyDescent="0.2">
      <c r="A31994" t="s">
        <v>17569</v>
      </c>
      <c r="B31994" t="s">
        <v>11</v>
      </c>
      <c r="C31994">
        <v>0</v>
      </c>
      <c r="D31994">
        <v>0</v>
      </c>
      <c r="E31994" t="s">
        <v>21540</v>
      </c>
      <c r="AD31994" s="2"/>
    </row>
    <row r="31995" spans="1:30" x14ac:dyDescent="0.2">
      <c r="A31995" t="s">
        <v>17570</v>
      </c>
      <c r="B31995" t="s">
        <v>11</v>
      </c>
      <c r="C31995">
        <v>0</v>
      </c>
      <c r="D31995">
        <v>0</v>
      </c>
      <c r="E31995" t="s">
        <v>21540</v>
      </c>
      <c r="AD31995" s="2"/>
    </row>
    <row r="31996" spans="1:30" x14ac:dyDescent="0.2">
      <c r="A31996" t="s">
        <v>17571</v>
      </c>
      <c r="B31996" t="s">
        <v>11</v>
      </c>
      <c r="C31996">
        <v>0</v>
      </c>
      <c r="D31996">
        <v>0</v>
      </c>
      <c r="E31996" t="s">
        <v>21540</v>
      </c>
      <c r="AD31996" s="2"/>
    </row>
    <row r="31997" spans="1:30" x14ac:dyDescent="0.2">
      <c r="A31997" t="s">
        <v>17573</v>
      </c>
      <c r="B31997" t="s">
        <v>11</v>
      </c>
      <c r="C31997">
        <v>0</v>
      </c>
      <c r="D31997">
        <v>0</v>
      </c>
      <c r="E31997" t="s">
        <v>21540</v>
      </c>
      <c r="AD31997" s="2"/>
    </row>
    <row r="31998" spans="1:30" x14ac:dyDescent="0.2">
      <c r="A31998" t="s">
        <v>17574</v>
      </c>
      <c r="B31998" t="s">
        <v>11</v>
      </c>
      <c r="C31998">
        <v>0</v>
      </c>
      <c r="D31998">
        <v>0</v>
      </c>
      <c r="E31998" t="s">
        <v>21540</v>
      </c>
      <c r="AD31998" s="2"/>
    </row>
    <row r="31999" spans="1:30" x14ac:dyDescent="0.2">
      <c r="A31999" t="s">
        <v>17575</v>
      </c>
      <c r="B31999" t="s">
        <v>11</v>
      </c>
      <c r="C31999">
        <v>0</v>
      </c>
      <c r="D31999">
        <v>0</v>
      </c>
      <c r="E31999" t="s">
        <v>21540</v>
      </c>
      <c r="AD31999" s="2"/>
    </row>
    <row r="32000" spans="1:30" x14ac:dyDescent="0.2">
      <c r="A32000" t="s">
        <v>17576</v>
      </c>
      <c r="B32000" t="s">
        <v>11</v>
      </c>
      <c r="C32000">
        <v>0</v>
      </c>
      <c r="D32000">
        <v>0</v>
      </c>
      <c r="E32000" t="s">
        <v>21540</v>
      </c>
      <c r="AD32000" s="2"/>
    </row>
    <row r="32001" spans="1:30" x14ac:dyDescent="0.2">
      <c r="A32001" t="s">
        <v>17578</v>
      </c>
      <c r="B32001" t="s">
        <v>11</v>
      </c>
      <c r="C32001">
        <v>0</v>
      </c>
      <c r="D32001">
        <v>0</v>
      </c>
      <c r="E32001" t="s">
        <v>21540</v>
      </c>
      <c r="AD32001" s="2"/>
    </row>
    <row r="32002" spans="1:30" x14ac:dyDescent="0.2">
      <c r="A32002" t="s">
        <v>17579</v>
      </c>
      <c r="B32002" t="s">
        <v>11</v>
      </c>
      <c r="C32002">
        <v>0</v>
      </c>
      <c r="D32002">
        <v>0</v>
      </c>
      <c r="E32002" t="s">
        <v>21540</v>
      </c>
      <c r="AD32002" s="2"/>
    </row>
    <row r="32003" spans="1:30" x14ac:dyDescent="0.2">
      <c r="A32003" t="s">
        <v>6755</v>
      </c>
      <c r="B32003" t="s">
        <v>11</v>
      </c>
      <c r="C32003">
        <v>0</v>
      </c>
      <c r="D32003">
        <v>0</v>
      </c>
      <c r="E32003" t="s">
        <v>21540</v>
      </c>
      <c r="AD32003" s="2"/>
    </row>
    <row r="32004" spans="1:30" x14ac:dyDescent="0.2">
      <c r="A32004" t="s">
        <v>3357</v>
      </c>
      <c r="B32004" t="s">
        <v>11</v>
      </c>
      <c r="C32004">
        <v>0</v>
      </c>
      <c r="D32004">
        <v>0</v>
      </c>
      <c r="E32004" t="s">
        <v>21540</v>
      </c>
      <c r="AD32004" s="2"/>
    </row>
    <row r="32005" spans="1:30" x14ac:dyDescent="0.2">
      <c r="A32005" t="s">
        <v>3095</v>
      </c>
      <c r="B32005" t="s">
        <v>11</v>
      </c>
      <c r="C32005">
        <v>0</v>
      </c>
      <c r="D32005">
        <v>0</v>
      </c>
      <c r="E32005" t="s">
        <v>21540</v>
      </c>
      <c r="AD32005" s="2"/>
    </row>
    <row r="32006" spans="1:30" x14ac:dyDescent="0.2">
      <c r="A32006" t="s">
        <v>17586</v>
      </c>
      <c r="B32006" t="s">
        <v>11</v>
      </c>
      <c r="C32006">
        <v>0</v>
      </c>
      <c r="D32006">
        <v>0</v>
      </c>
      <c r="E32006" t="s">
        <v>21540</v>
      </c>
      <c r="AD32006" s="2"/>
    </row>
    <row r="32007" spans="1:30" x14ac:dyDescent="0.2">
      <c r="A32007" t="s">
        <v>3616</v>
      </c>
      <c r="B32007" t="s">
        <v>11</v>
      </c>
      <c r="C32007">
        <v>0</v>
      </c>
      <c r="D32007">
        <v>0</v>
      </c>
      <c r="E32007" t="s">
        <v>21540</v>
      </c>
      <c r="AD32007" s="2"/>
    </row>
    <row r="32008" spans="1:30" x14ac:dyDescent="0.2">
      <c r="A32008" t="s">
        <v>17587</v>
      </c>
      <c r="B32008" t="s">
        <v>11</v>
      </c>
      <c r="C32008">
        <v>0</v>
      </c>
      <c r="D32008">
        <v>0</v>
      </c>
      <c r="E32008" t="s">
        <v>21540</v>
      </c>
      <c r="AD32008" s="2"/>
    </row>
    <row r="32009" spans="1:30" x14ac:dyDescent="0.2">
      <c r="A32009" t="s">
        <v>19988</v>
      </c>
      <c r="B32009" t="s">
        <v>11</v>
      </c>
      <c r="C32009">
        <v>0</v>
      </c>
      <c r="D32009">
        <v>0</v>
      </c>
      <c r="E32009" t="s">
        <v>21540</v>
      </c>
      <c r="AD32009" s="2"/>
    </row>
    <row r="32010" spans="1:30" x14ac:dyDescent="0.2">
      <c r="A32010" t="s">
        <v>3545</v>
      </c>
      <c r="B32010" t="s">
        <v>11</v>
      </c>
      <c r="C32010">
        <v>0</v>
      </c>
      <c r="D32010">
        <v>0</v>
      </c>
      <c r="E32010" t="s">
        <v>21540</v>
      </c>
      <c r="AD32010" s="2"/>
    </row>
    <row r="32011" spans="1:30" x14ac:dyDescent="0.2">
      <c r="A32011" t="s">
        <v>17599</v>
      </c>
      <c r="B32011" t="s">
        <v>11</v>
      </c>
      <c r="C32011">
        <v>0</v>
      </c>
      <c r="D32011">
        <v>0</v>
      </c>
      <c r="E32011" t="s">
        <v>21540</v>
      </c>
      <c r="AD32011" s="2"/>
    </row>
    <row r="32012" spans="1:30" x14ac:dyDescent="0.2">
      <c r="A32012" t="s">
        <v>17600</v>
      </c>
      <c r="B32012" t="s">
        <v>11</v>
      </c>
      <c r="C32012">
        <v>0</v>
      </c>
      <c r="D32012">
        <v>0</v>
      </c>
      <c r="E32012" t="s">
        <v>21540</v>
      </c>
      <c r="AD32012" s="2"/>
    </row>
    <row r="32013" spans="1:30" x14ac:dyDescent="0.2">
      <c r="A32013" t="s">
        <v>17603</v>
      </c>
      <c r="B32013" t="s">
        <v>11</v>
      </c>
      <c r="C32013">
        <v>0</v>
      </c>
      <c r="D32013">
        <v>0</v>
      </c>
      <c r="E32013" t="s">
        <v>21540</v>
      </c>
      <c r="AD32013" s="2"/>
    </row>
    <row r="32014" spans="1:30" x14ac:dyDescent="0.2">
      <c r="A32014" t="s">
        <v>6070</v>
      </c>
      <c r="B32014" t="s">
        <v>11</v>
      </c>
      <c r="C32014">
        <v>0</v>
      </c>
      <c r="D32014">
        <v>0</v>
      </c>
      <c r="E32014" t="s">
        <v>21540</v>
      </c>
      <c r="AD32014" s="2"/>
    </row>
    <row r="32015" spans="1:30" x14ac:dyDescent="0.2">
      <c r="A32015" t="s">
        <v>1827</v>
      </c>
      <c r="B32015" t="s">
        <v>11</v>
      </c>
      <c r="C32015">
        <v>0</v>
      </c>
      <c r="D32015">
        <v>0</v>
      </c>
      <c r="E32015" t="s">
        <v>21540</v>
      </c>
      <c r="AD32015" s="2"/>
    </row>
    <row r="32016" spans="1:30" x14ac:dyDescent="0.2">
      <c r="A32016" t="s">
        <v>17607</v>
      </c>
      <c r="B32016" t="s">
        <v>11</v>
      </c>
      <c r="C32016">
        <v>0</v>
      </c>
      <c r="D32016">
        <v>0</v>
      </c>
      <c r="E32016" t="s">
        <v>21540</v>
      </c>
      <c r="AD32016" s="2"/>
    </row>
    <row r="32017" spans="1:30" x14ac:dyDescent="0.2">
      <c r="A32017" t="s">
        <v>17613</v>
      </c>
      <c r="B32017" t="s">
        <v>11</v>
      </c>
      <c r="C32017">
        <v>0</v>
      </c>
      <c r="D32017">
        <v>0</v>
      </c>
      <c r="E32017" t="s">
        <v>21540</v>
      </c>
      <c r="AD32017" s="2"/>
    </row>
    <row r="32018" spans="1:30" x14ac:dyDescent="0.2">
      <c r="A32018" t="s">
        <v>17617</v>
      </c>
      <c r="B32018" t="s">
        <v>11</v>
      </c>
      <c r="C32018">
        <v>0</v>
      </c>
      <c r="D32018">
        <v>0</v>
      </c>
      <c r="E32018" t="s">
        <v>21540</v>
      </c>
      <c r="AD32018" s="2"/>
    </row>
    <row r="32019" spans="1:30" x14ac:dyDescent="0.2">
      <c r="A32019" t="s">
        <v>17627</v>
      </c>
      <c r="B32019" t="s">
        <v>11</v>
      </c>
      <c r="C32019">
        <v>0</v>
      </c>
      <c r="D32019">
        <v>0</v>
      </c>
      <c r="E32019" t="s">
        <v>21540</v>
      </c>
      <c r="AD32019" s="2"/>
    </row>
    <row r="32020" spans="1:30" x14ac:dyDescent="0.2">
      <c r="A32020" t="s">
        <v>17635</v>
      </c>
      <c r="B32020" t="s">
        <v>11</v>
      </c>
      <c r="C32020">
        <v>0</v>
      </c>
      <c r="D32020">
        <v>0</v>
      </c>
      <c r="E32020" t="s">
        <v>21540</v>
      </c>
      <c r="AD32020" s="2"/>
    </row>
    <row r="32021" spans="1:30" x14ac:dyDescent="0.2">
      <c r="A32021" t="s">
        <v>17636</v>
      </c>
      <c r="B32021" t="s">
        <v>11</v>
      </c>
      <c r="C32021">
        <v>0</v>
      </c>
      <c r="D32021">
        <v>0</v>
      </c>
      <c r="E32021" t="s">
        <v>21540</v>
      </c>
      <c r="AD32021" s="2"/>
    </row>
    <row r="32022" spans="1:30" x14ac:dyDescent="0.2">
      <c r="A32022" t="s">
        <v>19989</v>
      </c>
      <c r="B32022" t="s">
        <v>11</v>
      </c>
      <c r="C32022">
        <v>0</v>
      </c>
      <c r="D32022">
        <v>0</v>
      </c>
      <c r="E32022" t="s">
        <v>21540</v>
      </c>
      <c r="AD32022" s="2"/>
    </row>
    <row r="32023" spans="1:30" x14ac:dyDescent="0.2">
      <c r="A32023" t="s">
        <v>19990</v>
      </c>
      <c r="B32023" t="s">
        <v>11</v>
      </c>
      <c r="C32023">
        <v>0</v>
      </c>
      <c r="D32023">
        <v>0</v>
      </c>
      <c r="E32023" t="s">
        <v>21540</v>
      </c>
      <c r="AD32023" s="2"/>
    </row>
    <row r="32024" spans="1:30" x14ac:dyDescent="0.2">
      <c r="A32024" t="s">
        <v>5888</v>
      </c>
      <c r="B32024" t="s">
        <v>11</v>
      </c>
      <c r="C32024">
        <v>0</v>
      </c>
      <c r="D32024">
        <v>0</v>
      </c>
      <c r="E32024" t="s">
        <v>21540</v>
      </c>
      <c r="AD32024" s="2"/>
    </row>
    <row r="32025" spans="1:30" x14ac:dyDescent="0.2">
      <c r="A32025" t="s">
        <v>2446</v>
      </c>
      <c r="B32025" t="s">
        <v>11</v>
      </c>
      <c r="C32025">
        <v>1</v>
      </c>
      <c r="D32025">
        <v>0</v>
      </c>
      <c r="E32025" t="s">
        <v>21540</v>
      </c>
      <c r="AD32025" s="2"/>
    </row>
    <row r="32026" spans="1:30" x14ac:dyDescent="0.2">
      <c r="A32026" t="s">
        <v>17643</v>
      </c>
      <c r="B32026" t="s">
        <v>11</v>
      </c>
      <c r="C32026">
        <v>0</v>
      </c>
      <c r="D32026">
        <v>0</v>
      </c>
      <c r="E32026" t="s">
        <v>21540</v>
      </c>
      <c r="AD32026" s="2"/>
    </row>
    <row r="32027" spans="1:30" x14ac:dyDescent="0.2">
      <c r="A32027" t="s">
        <v>9272</v>
      </c>
      <c r="B32027" t="s">
        <v>11</v>
      </c>
      <c r="C32027">
        <v>0</v>
      </c>
      <c r="D32027">
        <v>0</v>
      </c>
      <c r="E32027" t="s">
        <v>21540</v>
      </c>
      <c r="AD32027" s="2"/>
    </row>
    <row r="32028" spans="1:30" x14ac:dyDescent="0.2">
      <c r="A32028" t="s">
        <v>9696</v>
      </c>
      <c r="B32028" t="s">
        <v>11</v>
      </c>
      <c r="C32028">
        <v>0</v>
      </c>
      <c r="D32028">
        <v>0</v>
      </c>
      <c r="E32028" t="s">
        <v>21540</v>
      </c>
      <c r="AD32028" s="2"/>
    </row>
    <row r="32029" spans="1:30" x14ac:dyDescent="0.2">
      <c r="A32029" t="s">
        <v>14927</v>
      </c>
      <c r="B32029" t="s">
        <v>11</v>
      </c>
      <c r="C32029">
        <v>1</v>
      </c>
      <c r="D32029">
        <v>0</v>
      </c>
      <c r="E32029" t="s">
        <v>21540</v>
      </c>
      <c r="AD32029" s="2"/>
    </row>
    <row r="32030" spans="1:30" x14ac:dyDescent="0.2">
      <c r="A32030" t="s">
        <v>17648</v>
      </c>
      <c r="B32030" t="s">
        <v>11</v>
      </c>
      <c r="C32030">
        <v>0</v>
      </c>
      <c r="D32030">
        <v>0</v>
      </c>
      <c r="E32030" t="s">
        <v>21540</v>
      </c>
      <c r="AD32030" s="2"/>
    </row>
    <row r="32031" spans="1:30" x14ac:dyDescent="0.2">
      <c r="A32031" t="s">
        <v>17652</v>
      </c>
      <c r="B32031" t="s">
        <v>11</v>
      </c>
      <c r="C32031">
        <v>0</v>
      </c>
      <c r="D32031">
        <v>0</v>
      </c>
      <c r="E32031" t="s">
        <v>21540</v>
      </c>
      <c r="AD32031" s="2"/>
    </row>
    <row r="32032" spans="1:30" x14ac:dyDescent="0.2">
      <c r="A32032" t="s">
        <v>17653</v>
      </c>
      <c r="B32032" t="s">
        <v>11</v>
      </c>
      <c r="C32032">
        <v>0</v>
      </c>
      <c r="D32032">
        <v>0</v>
      </c>
      <c r="E32032" t="s">
        <v>21540</v>
      </c>
      <c r="AD32032" s="2"/>
    </row>
    <row r="32033" spans="1:30" x14ac:dyDescent="0.2">
      <c r="A32033" t="s">
        <v>17656</v>
      </c>
      <c r="B32033" t="s">
        <v>11</v>
      </c>
      <c r="C32033">
        <v>0</v>
      </c>
      <c r="D32033">
        <v>0</v>
      </c>
      <c r="E32033" t="s">
        <v>21540</v>
      </c>
      <c r="AD32033" s="2"/>
    </row>
    <row r="32034" spans="1:30" x14ac:dyDescent="0.2">
      <c r="A32034" t="s">
        <v>17657</v>
      </c>
      <c r="B32034" t="s">
        <v>11</v>
      </c>
      <c r="C32034">
        <v>0</v>
      </c>
      <c r="D32034">
        <v>0</v>
      </c>
      <c r="E32034" t="s">
        <v>21540</v>
      </c>
      <c r="AD32034" s="2"/>
    </row>
    <row r="32035" spans="1:30" x14ac:dyDescent="0.2">
      <c r="A32035" t="s">
        <v>17661</v>
      </c>
      <c r="B32035" t="s">
        <v>11</v>
      </c>
      <c r="C32035">
        <v>0</v>
      </c>
      <c r="D32035">
        <v>0</v>
      </c>
      <c r="E32035" t="s">
        <v>21540</v>
      </c>
      <c r="AD32035" s="2"/>
    </row>
    <row r="32036" spans="1:30" x14ac:dyDescent="0.2">
      <c r="A32036" t="s">
        <v>17662</v>
      </c>
      <c r="B32036" t="s">
        <v>11</v>
      </c>
      <c r="C32036">
        <v>0</v>
      </c>
      <c r="D32036">
        <v>0</v>
      </c>
      <c r="E32036" t="s">
        <v>21540</v>
      </c>
      <c r="AD32036" s="2"/>
    </row>
    <row r="32037" spans="1:30" x14ac:dyDescent="0.2">
      <c r="A32037" t="s">
        <v>17669</v>
      </c>
      <c r="B32037" t="s">
        <v>11</v>
      </c>
      <c r="C32037">
        <v>0</v>
      </c>
      <c r="D32037">
        <v>0</v>
      </c>
      <c r="E32037" t="s">
        <v>21540</v>
      </c>
      <c r="AD32037" s="2"/>
    </row>
    <row r="32038" spans="1:30" x14ac:dyDescent="0.2">
      <c r="A32038" t="s">
        <v>17670</v>
      </c>
      <c r="B32038" t="s">
        <v>11</v>
      </c>
      <c r="C32038">
        <v>0</v>
      </c>
      <c r="D32038">
        <v>0</v>
      </c>
      <c r="E32038" t="s">
        <v>21540</v>
      </c>
      <c r="AD32038" s="2"/>
    </row>
    <row r="32039" spans="1:30" x14ac:dyDescent="0.2">
      <c r="A32039" t="s">
        <v>17671</v>
      </c>
      <c r="B32039" t="s">
        <v>11</v>
      </c>
      <c r="C32039">
        <v>0</v>
      </c>
      <c r="D32039">
        <v>0</v>
      </c>
      <c r="E32039" t="s">
        <v>21540</v>
      </c>
      <c r="AD32039" s="2"/>
    </row>
    <row r="32040" spans="1:30" x14ac:dyDescent="0.2">
      <c r="A32040" t="s">
        <v>17675</v>
      </c>
      <c r="B32040" t="s">
        <v>11</v>
      </c>
      <c r="C32040">
        <v>0</v>
      </c>
      <c r="D32040">
        <v>0</v>
      </c>
      <c r="E32040" t="s">
        <v>21540</v>
      </c>
      <c r="AD32040" s="2"/>
    </row>
    <row r="32041" spans="1:30" x14ac:dyDescent="0.2">
      <c r="A32041" t="s">
        <v>15330</v>
      </c>
      <c r="B32041" t="s">
        <v>11</v>
      </c>
      <c r="C32041">
        <v>0</v>
      </c>
      <c r="D32041">
        <v>0</v>
      </c>
      <c r="E32041" t="s">
        <v>21540</v>
      </c>
      <c r="AD32041" s="2"/>
    </row>
    <row r="32042" spans="1:30" x14ac:dyDescent="0.2">
      <c r="A32042" t="s">
        <v>1916</v>
      </c>
      <c r="B32042" t="s">
        <v>11</v>
      </c>
      <c r="C32042">
        <v>0</v>
      </c>
      <c r="D32042">
        <v>0</v>
      </c>
      <c r="E32042" t="s">
        <v>21540</v>
      </c>
      <c r="AD32042" s="2"/>
    </row>
    <row r="32043" spans="1:30" x14ac:dyDescent="0.2">
      <c r="A32043" t="s">
        <v>1664</v>
      </c>
      <c r="B32043" t="s">
        <v>11</v>
      </c>
      <c r="C32043">
        <v>0</v>
      </c>
      <c r="D32043">
        <v>0</v>
      </c>
      <c r="E32043" t="s">
        <v>21540</v>
      </c>
      <c r="AD32043" s="2"/>
    </row>
    <row r="32044" spans="1:30" x14ac:dyDescent="0.2">
      <c r="A32044" t="s">
        <v>1531</v>
      </c>
      <c r="B32044" t="s">
        <v>11</v>
      </c>
      <c r="C32044">
        <v>0</v>
      </c>
      <c r="D32044">
        <v>0</v>
      </c>
      <c r="E32044" t="s">
        <v>21540</v>
      </c>
      <c r="AD32044" s="2"/>
    </row>
    <row r="32045" spans="1:30" x14ac:dyDescent="0.2">
      <c r="A32045" t="s">
        <v>17685</v>
      </c>
      <c r="B32045" t="s">
        <v>11</v>
      </c>
      <c r="C32045">
        <v>0</v>
      </c>
      <c r="D32045">
        <v>0</v>
      </c>
      <c r="E32045" t="s">
        <v>21540</v>
      </c>
      <c r="AD32045" s="2"/>
    </row>
    <row r="32046" spans="1:30" x14ac:dyDescent="0.2">
      <c r="A32046" t="s">
        <v>17686</v>
      </c>
      <c r="B32046" t="s">
        <v>11</v>
      </c>
      <c r="C32046">
        <v>0</v>
      </c>
      <c r="D32046">
        <v>0</v>
      </c>
      <c r="E32046" t="s">
        <v>21540</v>
      </c>
      <c r="AD32046" s="2"/>
    </row>
    <row r="32047" spans="1:30" x14ac:dyDescent="0.2">
      <c r="A32047" t="s">
        <v>17689</v>
      </c>
      <c r="B32047" t="s">
        <v>11</v>
      </c>
      <c r="C32047">
        <v>0</v>
      </c>
      <c r="D32047">
        <v>0</v>
      </c>
      <c r="E32047" t="s">
        <v>21540</v>
      </c>
      <c r="AD32047" s="2"/>
    </row>
    <row r="32048" spans="1:30" x14ac:dyDescent="0.2">
      <c r="A32048" t="s">
        <v>19991</v>
      </c>
      <c r="B32048" t="s">
        <v>11</v>
      </c>
      <c r="C32048">
        <v>0</v>
      </c>
      <c r="D32048">
        <v>0</v>
      </c>
      <c r="E32048" t="s">
        <v>21540</v>
      </c>
      <c r="AD32048" s="2"/>
    </row>
    <row r="32049" spans="1:30" x14ac:dyDescent="0.2">
      <c r="A32049" t="s">
        <v>17694</v>
      </c>
      <c r="B32049" t="s">
        <v>11</v>
      </c>
      <c r="C32049">
        <v>0</v>
      </c>
      <c r="D32049">
        <v>0</v>
      </c>
      <c r="E32049" t="s">
        <v>21540</v>
      </c>
      <c r="AD32049" s="2"/>
    </row>
    <row r="32050" spans="1:30" x14ac:dyDescent="0.2">
      <c r="A32050" t="s">
        <v>17701</v>
      </c>
      <c r="B32050" t="s">
        <v>11</v>
      </c>
      <c r="C32050">
        <v>0</v>
      </c>
      <c r="D32050">
        <v>0</v>
      </c>
      <c r="E32050" t="s">
        <v>21540</v>
      </c>
      <c r="AD32050" s="2"/>
    </row>
    <row r="32051" spans="1:30" x14ac:dyDescent="0.2">
      <c r="A32051" t="s">
        <v>17702</v>
      </c>
      <c r="B32051" t="s">
        <v>11</v>
      </c>
      <c r="C32051">
        <v>0</v>
      </c>
      <c r="D32051">
        <v>0</v>
      </c>
      <c r="E32051" t="s">
        <v>21540</v>
      </c>
      <c r="AD32051" s="2"/>
    </row>
    <row r="32052" spans="1:30" x14ac:dyDescent="0.2">
      <c r="A32052" t="s">
        <v>17706</v>
      </c>
      <c r="B32052" t="s">
        <v>11</v>
      </c>
      <c r="C32052">
        <v>0</v>
      </c>
      <c r="D32052">
        <v>0</v>
      </c>
      <c r="E32052" t="s">
        <v>21540</v>
      </c>
      <c r="AD32052" s="2"/>
    </row>
    <row r="32053" spans="1:30" x14ac:dyDescent="0.2">
      <c r="A32053" t="s">
        <v>13755</v>
      </c>
      <c r="B32053" t="s">
        <v>11</v>
      </c>
      <c r="C32053">
        <v>0</v>
      </c>
      <c r="D32053">
        <v>0</v>
      </c>
      <c r="E32053" t="s">
        <v>21540</v>
      </c>
      <c r="AD32053" s="2"/>
    </row>
    <row r="32054" spans="1:30" x14ac:dyDescent="0.2">
      <c r="A32054" t="s">
        <v>17710</v>
      </c>
      <c r="B32054" t="s">
        <v>11</v>
      </c>
      <c r="C32054">
        <v>0</v>
      </c>
      <c r="D32054">
        <v>0</v>
      </c>
      <c r="E32054" t="s">
        <v>21540</v>
      </c>
      <c r="AD32054" s="2"/>
    </row>
    <row r="32055" spans="1:30" x14ac:dyDescent="0.2">
      <c r="A32055" t="s">
        <v>5637</v>
      </c>
      <c r="B32055" t="s">
        <v>11</v>
      </c>
      <c r="C32055">
        <v>0</v>
      </c>
      <c r="D32055">
        <v>0</v>
      </c>
      <c r="E32055" t="s">
        <v>21540</v>
      </c>
      <c r="AD32055" s="2"/>
    </row>
    <row r="32056" spans="1:30" x14ac:dyDescent="0.2">
      <c r="A32056" t="s">
        <v>9712</v>
      </c>
      <c r="B32056" t="s">
        <v>11</v>
      </c>
      <c r="C32056">
        <v>0</v>
      </c>
      <c r="D32056">
        <v>0</v>
      </c>
      <c r="E32056" t="s">
        <v>21540</v>
      </c>
      <c r="AD32056" s="2"/>
    </row>
    <row r="32057" spans="1:30" x14ac:dyDescent="0.2">
      <c r="A32057" t="s">
        <v>7233</v>
      </c>
      <c r="B32057" t="s">
        <v>11</v>
      </c>
      <c r="C32057">
        <v>1</v>
      </c>
      <c r="D32057">
        <v>0</v>
      </c>
      <c r="E32057" t="s">
        <v>21540</v>
      </c>
      <c r="AD32057" s="2"/>
    </row>
    <row r="32058" spans="1:30" x14ac:dyDescent="0.2">
      <c r="A32058" t="s">
        <v>17712</v>
      </c>
      <c r="B32058" t="s">
        <v>11</v>
      </c>
      <c r="C32058">
        <v>0</v>
      </c>
      <c r="D32058">
        <v>0</v>
      </c>
      <c r="E32058" t="s">
        <v>21540</v>
      </c>
      <c r="AD32058" s="2"/>
    </row>
    <row r="32059" spans="1:30" x14ac:dyDescent="0.2">
      <c r="A32059" t="s">
        <v>7137</v>
      </c>
      <c r="B32059" t="s">
        <v>11</v>
      </c>
      <c r="C32059">
        <v>1</v>
      </c>
      <c r="D32059">
        <v>0</v>
      </c>
      <c r="E32059" t="s">
        <v>21540</v>
      </c>
      <c r="AD32059" s="2"/>
    </row>
    <row r="32060" spans="1:30" x14ac:dyDescent="0.2">
      <c r="A32060" t="s">
        <v>12359</v>
      </c>
      <c r="B32060" t="s">
        <v>11</v>
      </c>
      <c r="C32060">
        <v>0</v>
      </c>
      <c r="D32060">
        <v>0</v>
      </c>
      <c r="E32060" t="s">
        <v>21540</v>
      </c>
      <c r="AD32060" s="2"/>
    </row>
    <row r="32061" spans="1:30" x14ac:dyDescent="0.2">
      <c r="A32061" t="s">
        <v>17713</v>
      </c>
      <c r="B32061" t="s">
        <v>11</v>
      </c>
      <c r="C32061">
        <v>0</v>
      </c>
      <c r="D32061">
        <v>0</v>
      </c>
      <c r="E32061" t="s">
        <v>21540</v>
      </c>
      <c r="AD32061" s="2"/>
    </row>
    <row r="32062" spans="1:30" x14ac:dyDescent="0.2">
      <c r="A32062" t="s">
        <v>13736</v>
      </c>
      <c r="B32062" t="s">
        <v>11</v>
      </c>
      <c r="C32062">
        <v>0</v>
      </c>
      <c r="D32062">
        <v>0</v>
      </c>
      <c r="E32062" t="s">
        <v>21540</v>
      </c>
      <c r="AD32062" s="2"/>
    </row>
    <row r="32063" spans="1:30" x14ac:dyDescent="0.2">
      <c r="A32063" t="s">
        <v>4990</v>
      </c>
      <c r="B32063" t="s">
        <v>11</v>
      </c>
      <c r="C32063">
        <v>0</v>
      </c>
      <c r="D32063">
        <v>0</v>
      </c>
      <c r="E32063" t="s">
        <v>21540</v>
      </c>
      <c r="AD32063" s="2"/>
    </row>
    <row r="32064" spans="1:30" x14ac:dyDescent="0.2">
      <c r="A32064" t="s">
        <v>17721</v>
      </c>
      <c r="B32064" t="s">
        <v>11</v>
      </c>
      <c r="C32064">
        <v>0</v>
      </c>
      <c r="D32064">
        <v>0</v>
      </c>
      <c r="E32064" t="s">
        <v>21540</v>
      </c>
      <c r="AD32064" s="2"/>
    </row>
    <row r="32065" spans="1:30" x14ac:dyDescent="0.2">
      <c r="A32065" t="s">
        <v>17722</v>
      </c>
      <c r="B32065" t="s">
        <v>11</v>
      </c>
      <c r="C32065">
        <v>0</v>
      </c>
      <c r="D32065">
        <v>0</v>
      </c>
      <c r="E32065" t="s">
        <v>21540</v>
      </c>
      <c r="AD32065" s="2"/>
    </row>
    <row r="32066" spans="1:30" x14ac:dyDescent="0.2">
      <c r="A32066" t="s">
        <v>17724</v>
      </c>
      <c r="B32066" t="s">
        <v>11</v>
      </c>
      <c r="C32066">
        <v>0</v>
      </c>
      <c r="D32066">
        <v>0</v>
      </c>
      <c r="E32066" t="s">
        <v>21540</v>
      </c>
      <c r="AD32066" s="2"/>
    </row>
    <row r="32067" spans="1:30" x14ac:dyDescent="0.2">
      <c r="A32067" t="s">
        <v>1910</v>
      </c>
      <c r="B32067" t="s">
        <v>11</v>
      </c>
      <c r="C32067">
        <v>0</v>
      </c>
      <c r="D32067">
        <v>0</v>
      </c>
      <c r="E32067" t="s">
        <v>21540</v>
      </c>
      <c r="AD32067" s="2"/>
    </row>
    <row r="32068" spans="1:30" x14ac:dyDescent="0.2">
      <c r="A32068" t="s">
        <v>1801</v>
      </c>
      <c r="B32068" t="s">
        <v>11</v>
      </c>
      <c r="C32068">
        <v>0</v>
      </c>
      <c r="D32068">
        <v>0</v>
      </c>
      <c r="E32068" t="s">
        <v>21540</v>
      </c>
      <c r="AD32068" s="2"/>
    </row>
    <row r="32069" spans="1:30" x14ac:dyDescent="0.2">
      <c r="A32069" t="s">
        <v>17728</v>
      </c>
      <c r="B32069" t="s">
        <v>11</v>
      </c>
      <c r="C32069">
        <v>0</v>
      </c>
      <c r="D32069">
        <v>0</v>
      </c>
      <c r="E32069" t="s">
        <v>21540</v>
      </c>
      <c r="AD32069" s="2"/>
    </row>
    <row r="32070" spans="1:30" x14ac:dyDescent="0.2">
      <c r="A32070" t="s">
        <v>17729</v>
      </c>
      <c r="B32070" t="s">
        <v>11</v>
      </c>
      <c r="C32070">
        <v>0</v>
      </c>
      <c r="D32070">
        <v>0</v>
      </c>
      <c r="E32070" t="s">
        <v>21540</v>
      </c>
      <c r="AD32070" s="2"/>
    </row>
    <row r="32071" spans="1:30" x14ac:dyDescent="0.2">
      <c r="A32071" t="s">
        <v>17731</v>
      </c>
      <c r="B32071" t="s">
        <v>11</v>
      </c>
      <c r="C32071">
        <v>0</v>
      </c>
      <c r="D32071">
        <v>0</v>
      </c>
      <c r="E32071" t="s">
        <v>21540</v>
      </c>
      <c r="AD32071" s="2"/>
    </row>
    <row r="32072" spans="1:30" x14ac:dyDescent="0.2">
      <c r="A32072" t="s">
        <v>3425</v>
      </c>
      <c r="B32072" t="s">
        <v>11</v>
      </c>
      <c r="C32072">
        <v>0</v>
      </c>
      <c r="D32072">
        <v>0</v>
      </c>
      <c r="E32072" t="s">
        <v>21540</v>
      </c>
      <c r="AD32072" s="2"/>
    </row>
    <row r="32073" spans="1:30" x14ac:dyDescent="0.2">
      <c r="A32073" t="s">
        <v>6346</v>
      </c>
      <c r="B32073" t="s">
        <v>11</v>
      </c>
      <c r="C32073">
        <v>0</v>
      </c>
      <c r="D32073">
        <v>0</v>
      </c>
      <c r="E32073" t="s">
        <v>21540</v>
      </c>
      <c r="AD32073" s="2"/>
    </row>
    <row r="32074" spans="1:30" x14ac:dyDescent="0.2">
      <c r="A32074" t="s">
        <v>5534</v>
      </c>
      <c r="B32074" t="s">
        <v>11</v>
      </c>
      <c r="C32074">
        <v>0</v>
      </c>
      <c r="D32074">
        <v>0</v>
      </c>
      <c r="E32074" t="s">
        <v>21540</v>
      </c>
      <c r="AD32074" s="2"/>
    </row>
    <row r="32075" spans="1:30" x14ac:dyDescent="0.2">
      <c r="A32075" t="s">
        <v>6691</v>
      </c>
      <c r="B32075" t="s">
        <v>11</v>
      </c>
      <c r="C32075">
        <v>0</v>
      </c>
      <c r="D32075">
        <v>0</v>
      </c>
      <c r="E32075" t="s">
        <v>21540</v>
      </c>
      <c r="AD32075" s="2"/>
    </row>
    <row r="32076" spans="1:30" x14ac:dyDescent="0.2">
      <c r="A32076" t="s">
        <v>3315</v>
      </c>
      <c r="B32076" t="s">
        <v>11</v>
      </c>
      <c r="C32076">
        <v>0</v>
      </c>
      <c r="D32076">
        <v>0</v>
      </c>
      <c r="E32076" t="s">
        <v>21540</v>
      </c>
      <c r="AD32076" s="2"/>
    </row>
    <row r="32077" spans="1:30" x14ac:dyDescent="0.2">
      <c r="A32077" t="s">
        <v>11656</v>
      </c>
      <c r="B32077" t="s">
        <v>11</v>
      </c>
      <c r="C32077">
        <v>0</v>
      </c>
      <c r="D32077">
        <v>0</v>
      </c>
      <c r="E32077" t="s">
        <v>21540</v>
      </c>
      <c r="AD32077" s="2"/>
    </row>
    <row r="32078" spans="1:30" x14ac:dyDescent="0.2">
      <c r="A32078" t="s">
        <v>5294</v>
      </c>
      <c r="B32078" t="s">
        <v>11</v>
      </c>
      <c r="C32078">
        <v>0</v>
      </c>
      <c r="D32078">
        <v>0</v>
      </c>
      <c r="E32078" t="s">
        <v>21540</v>
      </c>
      <c r="AD32078" s="2"/>
    </row>
    <row r="32079" spans="1:30" x14ac:dyDescent="0.2">
      <c r="A32079" t="s">
        <v>17734</v>
      </c>
      <c r="B32079" t="s">
        <v>11</v>
      </c>
      <c r="C32079">
        <v>0</v>
      </c>
      <c r="D32079">
        <v>0</v>
      </c>
      <c r="E32079" t="s">
        <v>21540</v>
      </c>
      <c r="AD32079" s="2"/>
    </row>
    <row r="32080" spans="1:30" x14ac:dyDescent="0.2">
      <c r="A32080" t="s">
        <v>8401</v>
      </c>
      <c r="B32080" t="s">
        <v>11</v>
      </c>
      <c r="C32080">
        <v>0</v>
      </c>
      <c r="D32080">
        <v>0</v>
      </c>
      <c r="E32080" t="s">
        <v>21540</v>
      </c>
      <c r="AD32080" s="2"/>
    </row>
    <row r="32081" spans="1:30" x14ac:dyDescent="0.2">
      <c r="A32081" t="s">
        <v>13559</v>
      </c>
      <c r="B32081" t="s">
        <v>11</v>
      </c>
      <c r="C32081">
        <v>0</v>
      </c>
      <c r="D32081">
        <v>0</v>
      </c>
      <c r="E32081" t="s">
        <v>21540</v>
      </c>
      <c r="AD32081" s="2"/>
    </row>
    <row r="32082" spans="1:30" x14ac:dyDescent="0.2">
      <c r="A32082" t="s">
        <v>13963</v>
      </c>
      <c r="B32082" t="s">
        <v>11</v>
      </c>
      <c r="C32082">
        <v>0</v>
      </c>
      <c r="D32082">
        <v>0</v>
      </c>
      <c r="E32082" t="s">
        <v>21540</v>
      </c>
      <c r="AD32082" s="2"/>
    </row>
    <row r="32083" spans="1:30" x14ac:dyDescent="0.2">
      <c r="A32083" t="s">
        <v>19992</v>
      </c>
      <c r="B32083" t="s">
        <v>11</v>
      </c>
      <c r="C32083">
        <v>0</v>
      </c>
      <c r="D32083">
        <v>0</v>
      </c>
      <c r="E32083" t="s">
        <v>21540</v>
      </c>
      <c r="AD32083" s="2"/>
    </row>
    <row r="32084" spans="1:30" x14ac:dyDescent="0.2">
      <c r="A32084" t="s">
        <v>17738</v>
      </c>
      <c r="B32084" t="s">
        <v>11</v>
      </c>
      <c r="C32084">
        <v>0</v>
      </c>
      <c r="D32084">
        <v>0</v>
      </c>
      <c r="E32084" t="s">
        <v>21540</v>
      </c>
      <c r="AD32084" s="2"/>
    </row>
    <row r="32085" spans="1:30" x14ac:dyDescent="0.2">
      <c r="A32085" t="s">
        <v>17740</v>
      </c>
      <c r="B32085" t="s">
        <v>11</v>
      </c>
      <c r="C32085">
        <v>0</v>
      </c>
      <c r="D32085">
        <v>0</v>
      </c>
      <c r="E32085" t="s">
        <v>21540</v>
      </c>
      <c r="AD32085" s="2"/>
    </row>
    <row r="32086" spans="1:30" x14ac:dyDescent="0.2">
      <c r="A32086" t="s">
        <v>1922</v>
      </c>
      <c r="B32086" t="s">
        <v>11</v>
      </c>
      <c r="C32086">
        <v>0</v>
      </c>
      <c r="D32086">
        <v>1</v>
      </c>
      <c r="E32086" t="s">
        <v>21540</v>
      </c>
      <c r="AD32086" s="2"/>
    </row>
    <row r="32087" spans="1:30" x14ac:dyDescent="0.2">
      <c r="A32087" t="s">
        <v>17743</v>
      </c>
      <c r="B32087" t="s">
        <v>11</v>
      </c>
      <c r="C32087">
        <v>0</v>
      </c>
      <c r="D32087">
        <v>0</v>
      </c>
      <c r="E32087" t="s">
        <v>21540</v>
      </c>
      <c r="AD32087" s="2"/>
    </row>
    <row r="32088" spans="1:30" x14ac:dyDescent="0.2">
      <c r="A32088" t="s">
        <v>17744</v>
      </c>
      <c r="B32088" t="s">
        <v>11</v>
      </c>
      <c r="C32088">
        <v>0</v>
      </c>
      <c r="D32088">
        <v>0</v>
      </c>
      <c r="E32088" t="s">
        <v>21540</v>
      </c>
      <c r="AD32088" s="2"/>
    </row>
    <row r="32089" spans="1:30" x14ac:dyDescent="0.2">
      <c r="A32089" t="s">
        <v>19993</v>
      </c>
      <c r="B32089" t="s">
        <v>11</v>
      </c>
      <c r="C32089">
        <v>0</v>
      </c>
      <c r="D32089">
        <v>0</v>
      </c>
      <c r="E32089" t="s">
        <v>21540</v>
      </c>
      <c r="AD32089" s="2"/>
    </row>
    <row r="32090" spans="1:30" x14ac:dyDescent="0.2">
      <c r="A32090" t="s">
        <v>17756</v>
      </c>
      <c r="B32090" t="s">
        <v>11</v>
      </c>
      <c r="C32090">
        <v>0</v>
      </c>
      <c r="D32090">
        <v>0</v>
      </c>
      <c r="E32090" t="s">
        <v>21540</v>
      </c>
      <c r="AD32090" s="2"/>
    </row>
    <row r="32091" spans="1:30" x14ac:dyDescent="0.2">
      <c r="A32091" t="s">
        <v>2348</v>
      </c>
      <c r="B32091" t="s">
        <v>11</v>
      </c>
      <c r="C32091">
        <v>1</v>
      </c>
      <c r="D32091">
        <v>0</v>
      </c>
      <c r="E32091" t="s">
        <v>21540</v>
      </c>
      <c r="AD32091" s="2"/>
    </row>
    <row r="32092" spans="1:30" x14ac:dyDescent="0.2">
      <c r="A32092" t="s">
        <v>17757</v>
      </c>
      <c r="B32092" t="s">
        <v>11</v>
      </c>
      <c r="C32092">
        <v>0</v>
      </c>
      <c r="D32092">
        <v>0</v>
      </c>
      <c r="E32092" t="s">
        <v>21540</v>
      </c>
      <c r="AD32092" s="2"/>
    </row>
    <row r="32093" spans="1:30" x14ac:dyDescent="0.2">
      <c r="A32093" t="s">
        <v>17758</v>
      </c>
      <c r="B32093" t="s">
        <v>11</v>
      </c>
      <c r="C32093">
        <v>0</v>
      </c>
      <c r="D32093">
        <v>0</v>
      </c>
      <c r="E32093" t="s">
        <v>21540</v>
      </c>
      <c r="AD32093" s="2"/>
    </row>
    <row r="32094" spans="1:30" x14ac:dyDescent="0.2">
      <c r="A32094" t="s">
        <v>11283</v>
      </c>
      <c r="B32094" t="s">
        <v>11</v>
      </c>
      <c r="C32094">
        <v>0</v>
      </c>
      <c r="D32094">
        <v>0</v>
      </c>
      <c r="E32094" t="s">
        <v>21540</v>
      </c>
      <c r="AD32094" s="2"/>
    </row>
    <row r="32095" spans="1:30" x14ac:dyDescent="0.2">
      <c r="A32095" t="s">
        <v>17759</v>
      </c>
      <c r="B32095" t="s">
        <v>11</v>
      </c>
      <c r="C32095">
        <v>0</v>
      </c>
      <c r="D32095">
        <v>0</v>
      </c>
      <c r="E32095" t="s">
        <v>21540</v>
      </c>
      <c r="AD32095" s="2"/>
    </row>
    <row r="32096" spans="1:30" x14ac:dyDescent="0.2">
      <c r="A32096" t="s">
        <v>17761</v>
      </c>
      <c r="B32096" t="s">
        <v>11</v>
      </c>
      <c r="C32096">
        <v>0</v>
      </c>
      <c r="D32096">
        <v>0</v>
      </c>
      <c r="E32096" t="s">
        <v>21540</v>
      </c>
      <c r="AD32096" s="2"/>
    </row>
    <row r="32097" spans="1:30" x14ac:dyDescent="0.2">
      <c r="A32097" t="s">
        <v>17762</v>
      </c>
      <c r="B32097" t="s">
        <v>11</v>
      </c>
      <c r="C32097">
        <v>0</v>
      </c>
      <c r="D32097">
        <v>0</v>
      </c>
      <c r="E32097" t="s">
        <v>21540</v>
      </c>
      <c r="AD32097" s="2"/>
    </row>
    <row r="32098" spans="1:30" x14ac:dyDescent="0.2">
      <c r="A32098" t="s">
        <v>17763</v>
      </c>
      <c r="B32098" t="s">
        <v>11</v>
      </c>
      <c r="C32098">
        <v>0</v>
      </c>
      <c r="D32098">
        <v>0</v>
      </c>
      <c r="E32098" t="s">
        <v>21540</v>
      </c>
      <c r="AD32098" s="2"/>
    </row>
    <row r="32099" spans="1:30" x14ac:dyDescent="0.2">
      <c r="A32099" t="s">
        <v>17764</v>
      </c>
      <c r="B32099" t="s">
        <v>11</v>
      </c>
      <c r="C32099">
        <v>0</v>
      </c>
      <c r="D32099">
        <v>0</v>
      </c>
      <c r="E32099" t="s">
        <v>21540</v>
      </c>
      <c r="AD32099" s="2"/>
    </row>
    <row r="32100" spans="1:30" x14ac:dyDescent="0.2">
      <c r="A32100" t="s">
        <v>17765</v>
      </c>
      <c r="B32100" t="s">
        <v>11</v>
      </c>
      <c r="C32100">
        <v>0</v>
      </c>
      <c r="D32100">
        <v>0</v>
      </c>
      <c r="E32100" t="s">
        <v>21540</v>
      </c>
      <c r="AD32100" s="2"/>
    </row>
    <row r="32101" spans="1:30" x14ac:dyDescent="0.2">
      <c r="A32101" t="s">
        <v>17768</v>
      </c>
      <c r="B32101" t="s">
        <v>11</v>
      </c>
      <c r="C32101">
        <v>0</v>
      </c>
      <c r="D32101">
        <v>0</v>
      </c>
      <c r="E32101" t="s">
        <v>21540</v>
      </c>
      <c r="AD32101" s="2"/>
    </row>
    <row r="32102" spans="1:30" x14ac:dyDescent="0.2">
      <c r="A32102" t="s">
        <v>4487</v>
      </c>
      <c r="B32102" t="s">
        <v>11</v>
      </c>
      <c r="C32102">
        <v>1</v>
      </c>
      <c r="D32102">
        <v>0</v>
      </c>
      <c r="E32102" t="s">
        <v>21540</v>
      </c>
      <c r="AD32102" s="2"/>
    </row>
    <row r="32103" spans="1:30" x14ac:dyDescent="0.2">
      <c r="A32103" t="s">
        <v>3893</v>
      </c>
      <c r="B32103" t="s">
        <v>11</v>
      </c>
      <c r="C32103">
        <v>0</v>
      </c>
      <c r="D32103">
        <v>1</v>
      </c>
      <c r="E32103" t="s">
        <v>21540</v>
      </c>
      <c r="AD32103" s="2"/>
    </row>
    <row r="32104" spans="1:30" x14ac:dyDescent="0.2">
      <c r="A32104" t="s">
        <v>1786</v>
      </c>
      <c r="B32104" t="s">
        <v>11</v>
      </c>
      <c r="C32104">
        <v>0</v>
      </c>
      <c r="D32104">
        <v>1</v>
      </c>
      <c r="E32104" t="s">
        <v>21540</v>
      </c>
      <c r="AD32104" s="2"/>
    </row>
    <row r="32105" spans="1:30" x14ac:dyDescent="0.2">
      <c r="A32105" t="s">
        <v>6475</v>
      </c>
      <c r="B32105" t="s">
        <v>11</v>
      </c>
      <c r="C32105">
        <v>0</v>
      </c>
      <c r="D32105">
        <v>0</v>
      </c>
      <c r="E32105" t="s">
        <v>21540</v>
      </c>
      <c r="AD32105" s="2"/>
    </row>
    <row r="32106" spans="1:30" x14ac:dyDescent="0.2">
      <c r="A32106" t="s">
        <v>17791</v>
      </c>
      <c r="B32106" t="s">
        <v>11</v>
      </c>
      <c r="C32106">
        <v>0</v>
      </c>
      <c r="D32106">
        <v>0</v>
      </c>
      <c r="E32106" t="s">
        <v>21540</v>
      </c>
      <c r="AD32106" s="2"/>
    </row>
    <row r="32107" spans="1:30" x14ac:dyDescent="0.2">
      <c r="A32107" t="s">
        <v>2330</v>
      </c>
      <c r="B32107" t="s">
        <v>11</v>
      </c>
      <c r="C32107">
        <v>1</v>
      </c>
      <c r="D32107">
        <v>0</v>
      </c>
      <c r="E32107" t="s">
        <v>21540</v>
      </c>
      <c r="AD32107" s="2"/>
    </row>
    <row r="32108" spans="1:30" x14ac:dyDescent="0.2">
      <c r="A32108" t="s">
        <v>1614</v>
      </c>
      <c r="B32108" t="s">
        <v>11</v>
      </c>
      <c r="C32108">
        <v>0</v>
      </c>
      <c r="D32108">
        <v>0</v>
      </c>
      <c r="E32108" t="s">
        <v>21540</v>
      </c>
      <c r="AD32108" s="2"/>
    </row>
    <row r="32109" spans="1:30" x14ac:dyDescent="0.2">
      <c r="A32109" t="s">
        <v>5550</v>
      </c>
      <c r="B32109" t="s">
        <v>11</v>
      </c>
      <c r="C32109">
        <v>1</v>
      </c>
      <c r="D32109">
        <v>0</v>
      </c>
      <c r="E32109" t="s">
        <v>21540</v>
      </c>
      <c r="AD32109" s="2"/>
    </row>
    <row r="32110" spans="1:30" x14ac:dyDescent="0.2">
      <c r="A32110" t="s">
        <v>2107</v>
      </c>
      <c r="B32110" t="s">
        <v>11</v>
      </c>
      <c r="C32110">
        <v>1</v>
      </c>
      <c r="D32110">
        <v>0</v>
      </c>
      <c r="E32110" t="s">
        <v>21540</v>
      </c>
      <c r="AD32110" s="2"/>
    </row>
    <row r="32111" spans="1:30" x14ac:dyDescent="0.2">
      <c r="A32111" t="s">
        <v>1597</v>
      </c>
      <c r="B32111" t="s">
        <v>11</v>
      </c>
      <c r="C32111">
        <v>0</v>
      </c>
      <c r="D32111">
        <v>0</v>
      </c>
      <c r="E32111" t="s">
        <v>21540</v>
      </c>
      <c r="AD32111" s="2"/>
    </row>
    <row r="32112" spans="1:30" x14ac:dyDescent="0.2">
      <c r="A32112" t="s">
        <v>17801</v>
      </c>
      <c r="B32112" t="s">
        <v>11</v>
      </c>
      <c r="C32112">
        <v>0</v>
      </c>
      <c r="D32112">
        <v>0</v>
      </c>
      <c r="E32112" t="s">
        <v>21540</v>
      </c>
      <c r="AD32112" s="2"/>
    </row>
    <row r="32113" spans="1:30" x14ac:dyDescent="0.2">
      <c r="A32113" t="s">
        <v>17802</v>
      </c>
      <c r="B32113" t="s">
        <v>11</v>
      </c>
      <c r="C32113">
        <v>0</v>
      </c>
      <c r="D32113">
        <v>0</v>
      </c>
      <c r="E32113" t="s">
        <v>21540</v>
      </c>
      <c r="AD32113" s="2"/>
    </row>
    <row r="32114" spans="1:30" x14ac:dyDescent="0.2">
      <c r="A32114" t="s">
        <v>17804</v>
      </c>
      <c r="B32114" t="s">
        <v>11</v>
      </c>
      <c r="C32114">
        <v>0</v>
      </c>
      <c r="D32114">
        <v>0</v>
      </c>
      <c r="E32114" t="s">
        <v>21540</v>
      </c>
      <c r="AD32114" s="2"/>
    </row>
    <row r="32115" spans="1:30" x14ac:dyDescent="0.2">
      <c r="A32115" t="s">
        <v>17805</v>
      </c>
      <c r="B32115" t="s">
        <v>11</v>
      </c>
      <c r="C32115">
        <v>0</v>
      </c>
      <c r="D32115">
        <v>0</v>
      </c>
      <c r="E32115" t="s">
        <v>21540</v>
      </c>
      <c r="AD32115" s="2"/>
    </row>
    <row r="32116" spans="1:30" x14ac:dyDescent="0.2">
      <c r="A32116" t="s">
        <v>17810</v>
      </c>
      <c r="B32116" t="s">
        <v>11</v>
      </c>
      <c r="C32116">
        <v>0</v>
      </c>
      <c r="D32116">
        <v>0</v>
      </c>
      <c r="E32116" t="s">
        <v>21540</v>
      </c>
      <c r="AD32116" s="2"/>
    </row>
    <row r="32117" spans="1:30" x14ac:dyDescent="0.2">
      <c r="A32117" t="s">
        <v>17811</v>
      </c>
      <c r="B32117" t="s">
        <v>11</v>
      </c>
      <c r="C32117">
        <v>0</v>
      </c>
      <c r="D32117">
        <v>0</v>
      </c>
      <c r="E32117" t="s">
        <v>21540</v>
      </c>
      <c r="AD32117" s="2"/>
    </row>
    <row r="32118" spans="1:30" x14ac:dyDescent="0.2">
      <c r="A32118" t="s">
        <v>17812</v>
      </c>
      <c r="B32118" t="s">
        <v>11</v>
      </c>
      <c r="C32118">
        <v>0</v>
      </c>
      <c r="D32118">
        <v>0</v>
      </c>
      <c r="E32118" t="s">
        <v>21540</v>
      </c>
      <c r="AD32118" s="2"/>
    </row>
    <row r="32119" spans="1:30" x14ac:dyDescent="0.2">
      <c r="A32119" t="s">
        <v>17813</v>
      </c>
      <c r="B32119" t="s">
        <v>11</v>
      </c>
      <c r="C32119">
        <v>0</v>
      </c>
      <c r="D32119">
        <v>0</v>
      </c>
      <c r="E32119" t="s">
        <v>21540</v>
      </c>
      <c r="AD32119" s="2"/>
    </row>
    <row r="32120" spans="1:30" x14ac:dyDescent="0.2">
      <c r="A32120" t="s">
        <v>19623</v>
      </c>
      <c r="B32120" t="s">
        <v>11</v>
      </c>
      <c r="C32120">
        <v>0</v>
      </c>
      <c r="D32120">
        <v>0</v>
      </c>
      <c r="E32120" t="s">
        <v>21540</v>
      </c>
      <c r="AD32120" s="2"/>
    </row>
    <row r="32121" spans="1:30" x14ac:dyDescent="0.2">
      <c r="A32121" t="s">
        <v>19626</v>
      </c>
      <c r="B32121" t="s">
        <v>11</v>
      </c>
      <c r="C32121">
        <v>0</v>
      </c>
      <c r="D32121">
        <v>0</v>
      </c>
      <c r="E32121" t="s">
        <v>21540</v>
      </c>
      <c r="AD32121" s="2"/>
    </row>
    <row r="32122" spans="1:30" x14ac:dyDescent="0.2">
      <c r="A32122" t="s">
        <v>12219</v>
      </c>
      <c r="B32122" t="s">
        <v>11</v>
      </c>
      <c r="C32122">
        <v>0</v>
      </c>
      <c r="D32122">
        <v>0</v>
      </c>
      <c r="E32122" t="s">
        <v>21540</v>
      </c>
      <c r="AD32122" s="2"/>
    </row>
    <row r="32123" spans="1:30" x14ac:dyDescent="0.2">
      <c r="A32123" t="s">
        <v>19994</v>
      </c>
      <c r="B32123" t="s">
        <v>11</v>
      </c>
      <c r="C32123">
        <v>0</v>
      </c>
      <c r="D32123">
        <v>0</v>
      </c>
      <c r="E32123" t="s">
        <v>21540</v>
      </c>
      <c r="AD32123" s="2"/>
    </row>
    <row r="32124" spans="1:30" x14ac:dyDescent="0.2">
      <c r="A32124" t="s">
        <v>7675</v>
      </c>
      <c r="B32124" t="s">
        <v>11</v>
      </c>
      <c r="C32124">
        <v>1</v>
      </c>
      <c r="D32124">
        <v>0</v>
      </c>
      <c r="E32124" t="s">
        <v>21540</v>
      </c>
      <c r="AD32124" s="2"/>
    </row>
    <row r="32125" spans="1:30" x14ac:dyDescent="0.2">
      <c r="A32125" t="s">
        <v>17827</v>
      </c>
      <c r="B32125" t="s">
        <v>11</v>
      </c>
      <c r="C32125">
        <v>0</v>
      </c>
      <c r="D32125">
        <v>0</v>
      </c>
      <c r="E32125" t="s">
        <v>21540</v>
      </c>
      <c r="AD32125" s="2"/>
    </row>
    <row r="32126" spans="1:30" x14ac:dyDescent="0.2">
      <c r="A32126" t="s">
        <v>17828</v>
      </c>
      <c r="B32126" t="s">
        <v>11</v>
      </c>
      <c r="C32126">
        <v>0</v>
      </c>
      <c r="D32126">
        <v>0</v>
      </c>
      <c r="E32126" t="s">
        <v>21540</v>
      </c>
      <c r="AD32126" s="2"/>
    </row>
    <row r="32127" spans="1:30" x14ac:dyDescent="0.2">
      <c r="A32127" t="s">
        <v>17829</v>
      </c>
      <c r="B32127" t="s">
        <v>11</v>
      </c>
      <c r="C32127">
        <v>0</v>
      </c>
      <c r="D32127">
        <v>0</v>
      </c>
      <c r="E32127" t="s">
        <v>21540</v>
      </c>
      <c r="AD32127" s="2"/>
    </row>
    <row r="32128" spans="1:30" x14ac:dyDescent="0.2">
      <c r="A32128" t="s">
        <v>17831</v>
      </c>
      <c r="B32128" t="s">
        <v>11</v>
      </c>
      <c r="C32128">
        <v>0</v>
      </c>
      <c r="D32128">
        <v>0</v>
      </c>
      <c r="E32128" t="s">
        <v>21540</v>
      </c>
      <c r="AD32128" s="2"/>
    </row>
    <row r="32129" spans="1:30" x14ac:dyDescent="0.2">
      <c r="A32129" t="s">
        <v>17841</v>
      </c>
      <c r="B32129" t="s">
        <v>11</v>
      </c>
      <c r="C32129">
        <v>0</v>
      </c>
      <c r="D32129">
        <v>0</v>
      </c>
      <c r="E32129" t="s">
        <v>21540</v>
      </c>
      <c r="AD32129" s="2"/>
    </row>
    <row r="32130" spans="1:30" x14ac:dyDescent="0.2">
      <c r="A32130" t="s">
        <v>19642</v>
      </c>
      <c r="B32130" t="s">
        <v>11</v>
      </c>
      <c r="C32130">
        <v>0</v>
      </c>
      <c r="D32130">
        <v>0</v>
      </c>
      <c r="E32130" t="s">
        <v>21540</v>
      </c>
      <c r="AD32130" s="2"/>
    </row>
    <row r="32131" spans="1:30" x14ac:dyDescent="0.2">
      <c r="A32131" t="s">
        <v>19995</v>
      </c>
      <c r="B32131" t="s">
        <v>11</v>
      </c>
      <c r="C32131">
        <v>0</v>
      </c>
      <c r="D32131">
        <v>0</v>
      </c>
      <c r="E32131" t="s">
        <v>21540</v>
      </c>
      <c r="AD32131" s="2"/>
    </row>
    <row r="32132" spans="1:30" x14ac:dyDescent="0.2">
      <c r="A32132" t="s">
        <v>19996</v>
      </c>
      <c r="B32132" t="s">
        <v>11</v>
      </c>
      <c r="C32132">
        <v>0</v>
      </c>
      <c r="D32132">
        <v>0</v>
      </c>
      <c r="E32132" t="s">
        <v>21540</v>
      </c>
      <c r="AD32132" s="2"/>
    </row>
    <row r="32133" spans="1:30" x14ac:dyDescent="0.2">
      <c r="A32133" t="s">
        <v>17844</v>
      </c>
      <c r="B32133" t="s">
        <v>11</v>
      </c>
      <c r="C32133">
        <v>0</v>
      </c>
      <c r="D32133">
        <v>0</v>
      </c>
      <c r="E32133" t="s">
        <v>21540</v>
      </c>
      <c r="AD32133" s="2"/>
    </row>
    <row r="32134" spans="1:30" x14ac:dyDescent="0.2">
      <c r="A32134" t="s">
        <v>4652</v>
      </c>
      <c r="B32134" t="s">
        <v>11</v>
      </c>
      <c r="C32134">
        <v>0</v>
      </c>
      <c r="D32134">
        <v>0</v>
      </c>
      <c r="E32134" t="s">
        <v>21540</v>
      </c>
      <c r="AD32134" s="2"/>
    </row>
    <row r="32135" spans="1:30" x14ac:dyDescent="0.2">
      <c r="A32135" t="s">
        <v>2646</v>
      </c>
      <c r="B32135" t="s">
        <v>11</v>
      </c>
      <c r="C32135">
        <v>1</v>
      </c>
      <c r="D32135">
        <v>0</v>
      </c>
      <c r="E32135" t="s">
        <v>21540</v>
      </c>
      <c r="AD32135" s="2"/>
    </row>
    <row r="32136" spans="1:30" x14ac:dyDescent="0.2">
      <c r="A32136" t="s">
        <v>2123</v>
      </c>
      <c r="B32136" t="s">
        <v>11</v>
      </c>
      <c r="C32136">
        <v>1</v>
      </c>
      <c r="D32136">
        <v>0</v>
      </c>
      <c r="E32136" t="s">
        <v>21540</v>
      </c>
      <c r="AD32136" s="2"/>
    </row>
    <row r="32137" spans="1:30" x14ac:dyDescent="0.2">
      <c r="A32137" t="s">
        <v>2211</v>
      </c>
      <c r="B32137" t="s">
        <v>11</v>
      </c>
      <c r="C32137">
        <v>0</v>
      </c>
      <c r="D32137">
        <v>0</v>
      </c>
      <c r="E32137" t="s">
        <v>21540</v>
      </c>
      <c r="AD32137" s="2"/>
    </row>
    <row r="32138" spans="1:30" x14ac:dyDescent="0.2">
      <c r="A32138" t="s">
        <v>2116</v>
      </c>
      <c r="B32138" t="s">
        <v>11</v>
      </c>
      <c r="C32138">
        <v>0</v>
      </c>
      <c r="D32138">
        <v>0</v>
      </c>
      <c r="E32138" t="s">
        <v>21540</v>
      </c>
      <c r="AD32138" s="2"/>
    </row>
    <row r="32139" spans="1:30" x14ac:dyDescent="0.2">
      <c r="A32139" t="s">
        <v>14879</v>
      </c>
      <c r="B32139" t="s">
        <v>11</v>
      </c>
      <c r="C32139">
        <v>1</v>
      </c>
      <c r="D32139">
        <v>0</v>
      </c>
      <c r="E32139" t="s">
        <v>21540</v>
      </c>
      <c r="AD32139" s="2"/>
    </row>
    <row r="32140" spans="1:30" x14ac:dyDescent="0.2">
      <c r="A32140" t="s">
        <v>17845</v>
      </c>
      <c r="B32140" t="s">
        <v>11</v>
      </c>
      <c r="C32140">
        <v>0</v>
      </c>
      <c r="D32140">
        <v>0</v>
      </c>
      <c r="E32140" t="s">
        <v>21540</v>
      </c>
      <c r="AD32140" s="2"/>
    </row>
    <row r="32141" spans="1:30" x14ac:dyDescent="0.2">
      <c r="A32141" t="s">
        <v>2162</v>
      </c>
      <c r="B32141" t="s">
        <v>11</v>
      </c>
      <c r="C32141">
        <v>1</v>
      </c>
      <c r="D32141">
        <v>0</v>
      </c>
      <c r="E32141" t="s">
        <v>21540</v>
      </c>
      <c r="AD32141" s="2"/>
    </row>
    <row r="32142" spans="1:30" x14ac:dyDescent="0.2">
      <c r="A32142" t="s">
        <v>2459</v>
      </c>
      <c r="B32142" t="s">
        <v>11</v>
      </c>
      <c r="C32142">
        <v>0</v>
      </c>
      <c r="D32142">
        <v>0</v>
      </c>
      <c r="E32142" t="s">
        <v>21540</v>
      </c>
      <c r="AD32142" s="2"/>
    </row>
    <row r="32143" spans="1:30" x14ac:dyDescent="0.2">
      <c r="A32143" t="s">
        <v>17850</v>
      </c>
      <c r="B32143" t="s">
        <v>11</v>
      </c>
      <c r="C32143">
        <v>0</v>
      </c>
      <c r="D32143">
        <v>0</v>
      </c>
      <c r="E32143" t="s">
        <v>21540</v>
      </c>
      <c r="AD32143" s="2"/>
    </row>
    <row r="32144" spans="1:30" x14ac:dyDescent="0.2">
      <c r="A32144" t="s">
        <v>17853</v>
      </c>
      <c r="B32144" t="s">
        <v>11</v>
      </c>
      <c r="C32144">
        <v>0</v>
      </c>
      <c r="D32144">
        <v>0</v>
      </c>
      <c r="E32144" t="s">
        <v>21540</v>
      </c>
      <c r="AD32144" s="2"/>
    </row>
    <row r="32145" spans="1:30" x14ac:dyDescent="0.2">
      <c r="A32145" t="s">
        <v>1495</v>
      </c>
      <c r="B32145" t="s">
        <v>11</v>
      </c>
      <c r="C32145">
        <v>1</v>
      </c>
      <c r="D32145">
        <v>0</v>
      </c>
      <c r="E32145" t="s">
        <v>21540</v>
      </c>
      <c r="AD32145" s="2"/>
    </row>
    <row r="32146" spans="1:30" x14ac:dyDescent="0.2">
      <c r="A32146" t="s">
        <v>19997</v>
      </c>
      <c r="B32146" t="s">
        <v>11</v>
      </c>
      <c r="C32146">
        <v>0</v>
      </c>
      <c r="D32146">
        <v>0</v>
      </c>
      <c r="E32146" t="s">
        <v>21540</v>
      </c>
      <c r="AD32146" s="2"/>
    </row>
    <row r="32147" spans="1:30" x14ac:dyDescent="0.2">
      <c r="A32147" t="s">
        <v>17856</v>
      </c>
      <c r="B32147" t="s">
        <v>11</v>
      </c>
      <c r="C32147">
        <v>0</v>
      </c>
      <c r="D32147">
        <v>0</v>
      </c>
      <c r="E32147" t="s">
        <v>21540</v>
      </c>
      <c r="AD32147" s="2"/>
    </row>
    <row r="32148" spans="1:30" x14ac:dyDescent="0.2">
      <c r="A32148" t="s">
        <v>17865</v>
      </c>
      <c r="B32148" t="s">
        <v>11</v>
      </c>
      <c r="C32148">
        <v>0</v>
      </c>
      <c r="D32148">
        <v>0</v>
      </c>
      <c r="E32148" t="s">
        <v>21540</v>
      </c>
      <c r="AD32148" s="2"/>
    </row>
    <row r="32149" spans="1:30" x14ac:dyDescent="0.2">
      <c r="A32149" t="s">
        <v>17872</v>
      </c>
      <c r="B32149" t="s">
        <v>11</v>
      </c>
      <c r="C32149">
        <v>0</v>
      </c>
      <c r="D32149">
        <v>0</v>
      </c>
      <c r="E32149" t="s">
        <v>21540</v>
      </c>
      <c r="AD32149" s="2"/>
    </row>
    <row r="32150" spans="1:30" x14ac:dyDescent="0.2">
      <c r="A32150" t="s">
        <v>17882</v>
      </c>
      <c r="B32150" t="s">
        <v>11</v>
      </c>
      <c r="C32150">
        <v>0</v>
      </c>
      <c r="D32150">
        <v>0</v>
      </c>
      <c r="E32150" t="s">
        <v>21540</v>
      </c>
      <c r="AD32150" s="2"/>
    </row>
    <row r="32151" spans="1:30" x14ac:dyDescent="0.2">
      <c r="A32151" t="s">
        <v>17884</v>
      </c>
      <c r="B32151" t="s">
        <v>11</v>
      </c>
      <c r="C32151">
        <v>0</v>
      </c>
      <c r="D32151">
        <v>0</v>
      </c>
      <c r="E32151" t="s">
        <v>21540</v>
      </c>
      <c r="AD32151" s="2"/>
    </row>
    <row r="32152" spans="1:30" x14ac:dyDescent="0.2">
      <c r="A32152" t="s">
        <v>17885</v>
      </c>
      <c r="B32152" t="s">
        <v>11</v>
      </c>
      <c r="C32152">
        <v>0</v>
      </c>
      <c r="D32152">
        <v>0</v>
      </c>
      <c r="E32152" t="s">
        <v>21540</v>
      </c>
      <c r="AD32152" s="2"/>
    </row>
    <row r="32153" spans="1:30" x14ac:dyDescent="0.2">
      <c r="A32153" t="s">
        <v>8369</v>
      </c>
      <c r="B32153" t="s">
        <v>11</v>
      </c>
      <c r="C32153">
        <v>0</v>
      </c>
      <c r="D32153">
        <v>0</v>
      </c>
      <c r="E32153" t="s">
        <v>21540</v>
      </c>
      <c r="AD32153" s="2"/>
    </row>
    <row r="32154" spans="1:30" x14ac:dyDescent="0.2">
      <c r="A32154" t="s">
        <v>1791</v>
      </c>
      <c r="B32154" t="s">
        <v>11</v>
      </c>
      <c r="C32154">
        <v>0</v>
      </c>
      <c r="D32154">
        <v>0</v>
      </c>
      <c r="E32154" t="s">
        <v>21540</v>
      </c>
      <c r="AD32154" s="2"/>
    </row>
    <row r="32155" spans="1:30" x14ac:dyDescent="0.2">
      <c r="A32155" t="s">
        <v>19679</v>
      </c>
      <c r="B32155" t="s">
        <v>11</v>
      </c>
      <c r="C32155">
        <v>0</v>
      </c>
      <c r="D32155">
        <v>0</v>
      </c>
      <c r="E32155" t="s">
        <v>21540</v>
      </c>
      <c r="AD32155" s="2"/>
    </row>
    <row r="32156" spans="1:30" x14ac:dyDescent="0.2">
      <c r="A32156" t="s">
        <v>2077</v>
      </c>
      <c r="B32156" t="s">
        <v>11</v>
      </c>
      <c r="C32156">
        <v>0</v>
      </c>
      <c r="D32156">
        <v>0</v>
      </c>
      <c r="E32156" t="s">
        <v>21540</v>
      </c>
      <c r="AD32156" s="2"/>
    </row>
    <row r="32157" spans="1:30" x14ac:dyDescent="0.2">
      <c r="A32157" t="s">
        <v>2179</v>
      </c>
      <c r="B32157" t="s">
        <v>11</v>
      </c>
      <c r="C32157">
        <v>1</v>
      </c>
      <c r="D32157">
        <v>0</v>
      </c>
      <c r="E32157" t="s">
        <v>21540</v>
      </c>
      <c r="AD32157" s="2"/>
    </row>
    <row r="32158" spans="1:30" x14ac:dyDescent="0.2">
      <c r="A32158" t="s">
        <v>1796</v>
      </c>
      <c r="B32158" t="s">
        <v>11</v>
      </c>
      <c r="C32158">
        <v>1</v>
      </c>
      <c r="D32158">
        <v>0</v>
      </c>
      <c r="E32158" t="s">
        <v>21540</v>
      </c>
      <c r="AD32158" s="2"/>
    </row>
    <row r="32159" spans="1:30" x14ac:dyDescent="0.2">
      <c r="A32159" t="s">
        <v>19681</v>
      </c>
      <c r="B32159" t="s">
        <v>11</v>
      </c>
      <c r="C32159">
        <v>0</v>
      </c>
      <c r="D32159">
        <v>0</v>
      </c>
      <c r="E32159" t="s">
        <v>21540</v>
      </c>
      <c r="AD32159" s="2"/>
    </row>
    <row r="32160" spans="1:30" x14ac:dyDescent="0.2">
      <c r="A32160" t="s">
        <v>19683</v>
      </c>
      <c r="B32160" t="s">
        <v>11</v>
      </c>
      <c r="C32160">
        <v>0</v>
      </c>
      <c r="D32160">
        <v>0</v>
      </c>
      <c r="E32160" t="s">
        <v>21540</v>
      </c>
      <c r="AD32160" s="2"/>
    </row>
    <row r="32161" spans="1:30" x14ac:dyDescent="0.2">
      <c r="A32161" t="s">
        <v>4711</v>
      </c>
      <c r="B32161" t="s">
        <v>11</v>
      </c>
      <c r="C32161">
        <v>0</v>
      </c>
      <c r="D32161">
        <v>0</v>
      </c>
      <c r="E32161" t="s">
        <v>21540</v>
      </c>
      <c r="AD32161" s="2"/>
    </row>
    <row r="32162" spans="1:30" x14ac:dyDescent="0.2">
      <c r="A32162" t="s">
        <v>15209</v>
      </c>
      <c r="B32162" t="s">
        <v>11</v>
      </c>
      <c r="C32162">
        <v>0</v>
      </c>
      <c r="D32162">
        <v>0</v>
      </c>
      <c r="E32162" t="s">
        <v>21540</v>
      </c>
      <c r="AD32162" s="2"/>
    </row>
    <row r="32163" spans="1:30" x14ac:dyDescent="0.2">
      <c r="A32163" t="s">
        <v>17895</v>
      </c>
      <c r="B32163" t="s">
        <v>11</v>
      </c>
      <c r="C32163">
        <v>0</v>
      </c>
      <c r="D32163">
        <v>0</v>
      </c>
      <c r="E32163" t="s">
        <v>21540</v>
      </c>
      <c r="AD32163" s="2"/>
    </row>
    <row r="32164" spans="1:30" x14ac:dyDescent="0.2">
      <c r="A32164" t="s">
        <v>17897</v>
      </c>
      <c r="B32164" t="s">
        <v>11</v>
      </c>
      <c r="C32164">
        <v>0</v>
      </c>
      <c r="D32164">
        <v>0</v>
      </c>
      <c r="E32164" t="s">
        <v>21540</v>
      </c>
      <c r="AD32164" s="2"/>
    </row>
    <row r="32165" spans="1:30" x14ac:dyDescent="0.2">
      <c r="A32165" t="s">
        <v>2014</v>
      </c>
      <c r="B32165" t="s">
        <v>11</v>
      </c>
      <c r="C32165">
        <v>0</v>
      </c>
      <c r="D32165">
        <v>0</v>
      </c>
      <c r="E32165" t="s">
        <v>21540</v>
      </c>
      <c r="AD32165" s="2"/>
    </row>
    <row r="32166" spans="1:30" x14ac:dyDescent="0.2">
      <c r="A32166" t="s">
        <v>1841</v>
      </c>
      <c r="B32166" t="s">
        <v>11</v>
      </c>
      <c r="C32166">
        <v>0</v>
      </c>
      <c r="D32166">
        <v>0</v>
      </c>
      <c r="E32166" t="s">
        <v>21540</v>
      </c>
      <c r="AD32166" s="2"/>
    </row>
    <row r="32167" spans="1:30" x14ac:dyDescent="0.2">
      <c r="A32167" t="s">
        <v>19998</v>
      </c>
      <c r="B32167" t="s">
        <v>11</v>
      </c>
      <c r="C32167">
        <v>0</v>
      </c>
      <c r="D32167">
        <v>0</v>
      </c>
      <c r="E32167" t="s">
        <v>21540</v>
      </c>
      <c r="AD32167" s="2"/>
    </row>
    <row r="32168" spans="1:30" x14ac:dyDescent="0.2">
      <c r="A32168" t="s">
        <v>1489</v>
      </c>
      <c r="B32168" t="s">
        <v>11</v>
      </c>
      <c r="C32168">
        <v>0</v>
      </c>
      <c r="D32168">
        <v>0</v>
      </c>
      <c r="E32168" t="s">
        <v>21540</v>
      </c>
      <c r="AD32168" s="2"/>
    </row>
    <row r="32169" spans="1:30" x14ac:dyDescent="0.2">
      <c r="A32169" t="s">
        <v>1972</v>
      </c>
      <c r="B32169" t="s">
        <v>11</v>
      </c>
      <c r="C32169">
        <v>0</v>
      </c>
      <c r="D32169">
        <v>0</v>
      </c>
      <c r="E32169" t="s">
        <v>21540</v>
      </c>
      <c r="AD32169" s="2"/>
    </row>
    <row r="32170" spans="1:30" x14ac:dyDescent="0.2">
      <c r="A32170" t="s">
        <v>1497</v>
      </c>
      <c r="B32170" t="s">
        <v>11</v>
      </c>
      <c r="C32170">
        <v>0</v>
      </c>
      <c r="D32170">
        <v>0</v>
      </c>
      <c r="E32170" t="s">
        <v>21540</v>
      </c>
      <c r="AD32170" s="2"/>
    </row>
    <row r="32171" spans="1:30" x14ac:dyDescent="0.2">
      <c r="A32171" t="s">
        <v>2413</v>
      </c>
      <c r="B32171" t="s">
        <v>11</v>
      </c>
      <c r="C32171">
        <v>0</v>
      </c>
      <c r="D32171">
        <v>0</v>
      </c>
      <c r="E32171" t="s">
        <v>21540</v>
      </c>
      <c r="AD32171" s="2"/>
    </row>
    <row r="32172" spans="1:30" x14ac:dyDescent="0.2">
      <c r="A32172" t="s">
        <v>1807</v>
      </c>
      <c r="B32172" t="s">
        <v>11</v>
      </c>
      <c r="C32172">
        <v>0</v>
      </c>
      <c r="D32172">
        <v>0</v>
      </c>
      <c r="E32172" t="s">
        <v>21540</v>
      </c>
      <c r="AD32172" s="2"/>
    </row>
    <row r="32173" spans="1:30" x14ac:dyDescent="0.2">
      <c r="A32173" t="s">
        <v>1874</v>
      </c>
      <c r="B32173" t="s">
        <v>11</v>
      </c>
      <c r="C32173">
        <v>0</v>
      </c>
      <c r="D32173">
        <v>0</v>
      </c>
      <c r="E32173" t="s">
        <v>21540</v>
      </c>
      <c r="AD32173" s="2"/>
    </row>
    <row r="32174" spans="1:30" x14ac:dyDescent="0.2">
      <c r="A32174" t="s">
        <v>1543</v>
      </c>
      <c r="B32174" t="s">
        <v>11</v>
      </c>
      <c r="C32174">
        <v>0</v>
      </c>
      <c r="D32174">
        <v>0</v>
      </c>
      <c r="E32174" t="s">
        <v>21540</v>
      </c>
      <c r="AD32174" s="2"/>
    </row>
    <row r="32175" spans="1:30" x14ac:dyDescent="0.2">
      <c r="A32175" t="s">
        <v>17898</v>
      </c>
      <c r="B32175" t="s">
        <v>11</v>
      </c>
      <c r="C32175">
        <v>0</v>
      </c>
      <c r="D32175">
        <v>0</v>
      </c>
      <c r="E32175" t="s">
        <v>21540</v>
      </c>
      <c r="AD32175" s="2"/>
    </row>
    <row r="32176" spans="1:30" x14ac:dyDescent="0.2">
      <c r="A32176" t="s">
        <v>17899</v>
      </c>
      <c r="B32176" t="s">
        <v>11</v>
      </c>
      <c r="C32176">
        <v>0</v>
      </c>
      <c r="D32176">
        <v>0</v>
      </c>
      <c r="E32176" t="s">
        <v>21540</v>
      </c>
      <c r="AD32176" s="2"/>
    </row>
    <row r="32177" spans="1:30" x14ac:dyDescent="0.2">
      <c r="A32177" t="s">
        <v>19999</v>
      </c>
      <c r="B32177" t="s">
        <v>11</v>
      </c>
      <c r="C32177">
        <v>0</v>
      </c>
      <c r="D32177">
        <v>0</v>
      </c>
      <c r="E32177" t="s">
        <v>21540</v>
      </c>
      <c r="AD32177" s="2"/>
    </row>
    <row r="32178" spans="1:30" x14ac:dyDescent="0.2">
      <c r="A32178" t="s">
        <v>20000</v>
      </c>
      <c r="B32178" t="s">
        <v>11</v>
      </c>
      <c r="C32178">
        <v>0</v>
      </c>
      <c r="D32178">
        <v>0</v>
      </c>
      <c r="E32178" t="s">
        <v>21540</v>
      </c>
      <c r="AD32178" s="2"/>
    </row>
    <row r="32179" spans="1:30" x14ac:dyDescent="0.2">
      <c r="A32179" t="s">
        <v>17903</v>
      </c>
      <c r="B32179" t="s">
        <v>11</v>
      </c>
      <c r="C32179">
        <v>0</v>
      </c>
      <c r="D32179">
        <v>0</v>
      </c>
      <c r="E32179" t="s">
        <v>21540</v>
      </c>
      <c r="AD32179" s="2"/>
    </row>
    <row r="32180" spans="1:30" x14ac:dyDescent="0.2">
      <c r="A32180" t="s">
        <v>17907</v>
      </c>
      <c r="B32180" t="s">
        <v>11</v>
      </c>
      <c r="C32180">
        <v>0</v>
      </c>
      <c r="D32180">
        <v>0</v>
      </c>
      <c r="E32180" t="s">
        <v>21540</v>
      </c>
      <c r="AD32180" s="2"/>
    </row>
    <row r="32181" spans="1:30" x14ac:dyDescent="0.2">
      <c r="A32181" t="s">
        <v>17908</v>
      </c>
      <c r="B32181" t="s">
        <v>11</v>
      </c>
      <c r="C32181">
        <v>0</v>
      </c>
      <c r="D32181">
        <v>0</v>
      </c>
      <c r="E32181" t="s">
        <v>21540</v>
      </c>
      <c r="AD32181" s="2"/>
    </row>
    <row r="32182" spans="1:30" x14ac:dyDescent="0.2">
      <c r="A32182" t="s">
        <v>17909</v>
      </c>
      <c r="B32182" t="s">
        <v>11</v>
      </c>
      <c r="C32182">
        <v>0</v>
      </c>
      <c r="D32182">
        <v>0</v>
      </c>
      <c r="E32182" t="s">
        <v>21540</v>
      </c>
      <c r="AD32182" s="2"/>
    </row>
    <row r="32183" spans="1:30" x14ac:dyDescent="0.2">
      <c r="A32183" t="s">
        <v>17910</v>
      </c>
      <c r="B32183" t="s">
        <v>11</v>
      </c>
      <c r="C32183">
        <v>0</v>
      </c>
      <c r="D32183">
        <v>0</v>
      </c>
      <c r="E32183" t="s">
        <v>21540</v>
      </c>
      <c r="AD32183" s="2"/>
    </row>
    <row r="32184" spans="1:30" x14ac:dyDescent="0.2">
      <c r="A32184" t="s">
        <v>17912</v>
      </c>
      <c r="B32184" t="s">
        <v>11</v>
      </c>
      <c r="C32184">
        <v>0</v>
      </c>
      <c r="D32184">
        <v>0</v>
      </c>
      <c r="E32184" t="s">
        <v>21540</v>
      </c>
      <c r="AD32184" s="2"/>
    </row>
    <row r="32185" spans="1:30" x14ac:dyDescent="0.2">
      <c r="A32185" t="s">
        <v>20001</v>
      </c>
      <c r="B32185" t="s">
        <v>11</v>
      </c>
      <c r="C32185">
        <v>0</v>
      </c>
      <c r="D32185">
        <v>0</v>
      </c>
      <c r="E32185" t="s">
        <v>21540</v>
      </c>
      <c r="AD32185" s="2"/>
    </row>
    <row r="32186" spans="1:30" x14ac:dyDescent="0.2">
      <c r="A32186" t="s">
        <v>17913</v>
      </c>
      <c r="B32186" t="s">
        <v>11</v>
      </c>
      <c r="C32186">
        <v>0</v>
      </c>
      <c r="D32186">
        <v>0</v>
      </c>
      <c r="E32186" t="s">
        <v>21540</v>
      </c>
      <c r="AD32186" s="2"/>
    </row>
    <row r="32187" spans="1:30" x14ac:dyDescent="0.2">
      <c r="A32187" t="s">
        <v>17914</v>
      </c>
      <c r="B32187" t="s">
        <v>11</v>
      </c>
      <c r="C32187">
        <v>0</v>
      </c>
      <c r="D32187">
        <v>0</v>
      </c>
      <c r="E32187" t="s">
        <v>21540</v>
      </c>
      <c r="AD32187" s="2"/>
    </row>
    <row r="32188" spans="1:30" x14ac:dyDescent="0.2">
      <c r="A32188" t="s">
        <v>1488</v>
      </c>
      <c r="B32188" t="s">
        <v>11</v>
      </c>
      <c r="C32188">
        <v>0</v>
      </c>
      <c r="D32188">
        <v>0</v>
      </c>
      <c r="E32188" t="s">
        <v>21540</v>
      </c>
      <c r="AD32188" s="2"/>
    </row>
    <row r="32189" spans="1:30" x14ac:dyDescent="0.2">
      <c r="A32189" t="s">
        <v>2576</v>
      </c>
      <c r="B32189" t="s">
        <v>11</v>
      </c>
      <c r="C32189">
        <v>0</v>
      </c>
      <c r="D32189">
        <v>0</v>
      </c>
      <c r="E32189" t="s">
        <v>21540</v>
      </c>
      <c r="AD32189" s="2"/>
    </row>
    <row r="32190" spans="1:30" x14ac:dyDescent="0.2">
      <c r="A32190" t="s">
        <v>5129</v>
      </c>
      <c r="B32190" t="s">
        <v>11</v>
      </c>
      <c r="C32190">
        <v>0</v>
      </c>
      <c r="D32190">
        <v>0</v>
      </c>
      <c r="E32190" t="s">
        <v>21540</v>
      </c>
      <c r="AD32190" s="2"/>
    </row>
    <row r="32191" spans="1:30" x14ac:dyDescent="0.2">
      <c r="A32191" t="s">
        <v>17917</v>
      </c>
      <c r="B32191" t="s">
        <v>11</v>
      </c>
      <c r="C32191">
        <v>0</v>
      </c>
      <c r="D32191">
        <v>0</v>
      </c>
      <c r="E32191" t="s">
        <v>21540</v>
      </c>
      <c r="AD32191" s="2"/>
    </row>
    <row r="32192" spans="1:30" x14ac:dyDescent="0.2">
      <c r="A32192" t="s">
        <v>17918</v>
      </c>
      <c r="B32192" t="s">
        <v>11</v>
      </c>
      <c r="C32192">
        <v>0</v>
      </c>
      <c r="D32192">
        <v>0</v>
      </c>
      <c r="E32192" t="s">
        <v>21540</v>
      </c>
      <c r="AD32192" s="2"/>
    </row>
    <row r="32193" spans="1:30" x14ac:dyDescent="0.2">
      <c r="A32193" t="s">
        <v>17919</v>
      </c>
      <c r="B32193" t="s">
        <v>11</v>
      </c>
      <c r="C32193">
        <v>0</v>
      </c>
      <c r="D32193">
        <v>0</v>
      </c>
      <c r="E32193" t="s">
        <v>21540</v>
      </c>
      <c r="AD32193" s="2"/>
    </row>
    <row r="32194" spans="1:30" x14ac:dyDescent="0.2">
      <c r="A32194" t="s">
        <v>17920</v>
      </c>
      <c r="B32194" t="s">
        <v>11</v>
      </c>
      <c r="C32194">
        <v>0</v>
      </c>
      <c r="D32194">
        <v>0</v>
      </c>
      <c r="E32194" t="s">
        <v>21540</v>
      </c>
      <c r="AD32194" s="2"/>
    </row>
    <row r="32195" spans="1:30" x14ac:dyDescent="0.2">
      <c r="A32195" t="s">
        <v>17922</v>
      </c>
      <c r="B32195" t="s">
        <v>11</v>
      </c>
      <c r="C32195">
        <v>0</v>
      </c>
      <c r="D32195">
        <v>0</v>
      </c>
      <c r="E32195" t="s">
        <v>21540</v>
      </c>
      <c r="AD32195" s="2"/>
    </row>
    <row r="32196" spans="1:30" x14ac:dyDescent="0.2">
      <c r="A32196" t="s">
        <v>14211</v>
      </c>
      <c r="B32196" t="s">
        <v>11</v>
      </c>
      <c r="C32196">
        <v>0</v>
      </c>
      <c r="D32196">
        <v>0</v>
      </c>
      <c r="E32196" t="s">
        <v>21540</v>
      </c>
      <c r="AD32196" s="2"/>
    </row>
    <row r="32197" spans="1:30" x14ac:dyDescent="0.2">
      <c r="A32197" t="s">
        <v>1526</v>
      </c>
      <c r="B32197" t="s">
        <v>11</v>
      </c>
      <c r="C32197">
        <v>0</v>
      </c>
      <c r="D32197">
        <v>0</v>
      </c>
      <c r="E32197" t="s">
        <v>21540</v>
      </c>
      <c r="AD32197" s="2"/>
    </row>
    <row r="32198" spans="1:30" x14ac:dyDescent="0.2">
      <c r="A32198" t="s">
        <v>7207</v>
      </c>
      <c r="B32198" t="s">
        <v>11</v>
      </c>
      <c r="C32198">
        <v>0</v>
      </c>
      <c r="D32198">
        <v>0</v>
      </c>
      <c r="E32198" t="s">
        <v>21540</v>
      </c>
      <c r="AD32198" s="2"/>
    </row>
    <row r="32199" spans="1:30" x14ac:dyDescent="0.2">
      <c r="A32199" t="s">
        <v>2253</v>
      </c>
      <c r="B32199" t="s">
        <v>11</v>
      </c>
      <c r="C32199">
        <v>1</v>
      </c>
      <c r="D32199">
        <v>0</v>
      </c>
      <c r="E32199" t="s">
        <v>21540</v>
      </c>
      <c r="AD32199" s="2"/>
    </row>
    <row r="32200" spans="1:30" x14ac:dyDescent="0.2">
      <c r="A32200" t="s">
        <v>2836</v>
      </c>
      <c r="B32200" t="s">
        <v>11</v>
      </c>
      <c r="C32200">
        <v>1</v>
      </c>
      <c r="D32200">
        <v>0</v>
      </c>
      <c r="E32200" t="s">
        <v>21540</v>
      </c>
      <c r="AD32200" s="2"/>
    </row>
    <row r="32201" spans="1:30" x14ac:dyDescent="0.2">
      <c r="A32201" t="s">
        <v>2527</v>
      </c>
      <c r="B32201" t="s">
        <v>11</v>
      </c>
      <c r="C32201">
        <v>0</v>
      </c>
      <c r="D32201">
        <v>0</v>
      </c>
      <c r="E32201" t="s">
        <v>21540</v>
      </c>
      <c r="AD32201" s="2"/>
    </row>
    <row r="32202" spans="1:30" x14ac:dyDescent="0.2">
      <c r="A32202" t="s">
        <v>3319</v>
      </c>
      <c r="B32202" t="s">
        <v>11</v>
      </c>
      <c r="C32202">
        <v>0</v>
      </c>
      <c r="D32202">
        <v>0</v>
      </c>
      <c r="E32202" t="s">
        <v>21540</v>
      </c>
      <c r="AD32202" s="2"/>
    </row>
    <row r="32203" spans="1:30" x14ac:dyDescent="0.2">
      <c r="A32203" t="s">
        <v>2769</v>
      </c>
      <c r="B32203" t="s">
        <v>11</v>
      </c>
      <c r="C32203">
        <v>1</v>
      </c>
      <c r="D32203">
        <v>0</v>
      </c>
      <c r="E32203" t="s">
        <v>21540</v>
      </c>
      <c r="AD32203" s="2"/>
    </row>
    <row r="32204" spans="1:30" x14ac:dyDescent="0.2">
      <c r="A32204" t="s">
        <v>8789</v>
      </c>
      <c r="B32204" t="s">
        <v>11</v>
      </c>
      <c r="C32204">
        <v>0</v>
      </c>
      <c r="D32204">
        <v>0</v>
      </c>
      <c r="E32204" t="s">
        <v>21540</v>
      </c>
      <c r="AD32204" s="2"/>
    </row>
    <row r="32205" spans="1:30" x14ac:dyDescent="0.2">
      <c r="A32205" t="s">
        <v>4073</v>
      </c>
      <c r="B32205" t="s">
        <v>11</v>
      </c>
      <c r="C32205">
        <v>1</v>
      </c>
      <c r="D32205">
        <v>0</v>
      </c>
      <c r="E32205" t="s">
        <v>21540</v>
      </c>
      <c r="AD32205" s="2"/>
    </row>
    <row r="32206" spans="1:30" x14ac:dyDescent="0.2">
      <c r="A32206" t="s">
        <v>17925</v>
      </c>
      <c r="B32206" t="s">
        <v>11</v>
      </c>
      <c r="C32206">
        <v>0</v>
      </c>
      <c r="D32206">
        <v>0</v>
      </c>
      <c r="E32206" t="s">
        <v>21540</v>
      </c>
      <c r="AD32206" s="2"/>
    </row>
    <row r="32207" spans="1:30" x14ac:dyDescent="0.2">
      <c r="A32207" t="s">
        <v>17962</v>
      </c>
      <c r="B32207" t="s">
        <v>11</v>
      </c>
      <c r="C32207">
        <v>0</v>
      </c>
      <c r="D32207">
        <v>0</v>
      </c>
      <c r="E32207" t="s">
        <v>21540</v>
      </c>
      <c r="AD32207" s="2"/>
    </row>
    <row r="32208" spans="1:30" x14ac:dyDescent="0.2">
      <c r="A32208" t="s">
        <v>17963</v>
      </c>
      <c r="B32208" t="s">
        <v>11</v>
      </c>
      <c r="C32208">
        <v>0</v>
      </c>
      <c r="D32208">
        <v>0</v>
      </c>
      <c r="E32208" t="s">
        <v>21540</v>
      </c>
      <c r="AD32208" s="2"/>
    </row>
    <row r="32209" spans="1:30" x14ac:dyDescent="0.2">
      <c r="A32209" t="s">
        <v>5892</v>
      </c>
      <c r="B32209" t="s">
        <v>11</v>
      </c>
      <c r="C32209">
        <v>0</v>
      </c>
      <c r="D32209">
        <v>1</v>
      </c>
      <c r="E32209" t="s">
        <v>21540</v>
      </c>
      <c r="AD32209" s="2"/>
    </row>
    <row r="32210" spans="1:30" x14ac:dyDescent="0.2">
      <c r="A32210" t="s">
        <v>4249</v>
      </c>
      <c r="B32210" t="s">
        <v>11</v>
      </c>
      <c r="C32210">
        <v>0</v>
      </c>
      <c r="D32210">
        <v>0</v>
      </c>
      <c r="E32210" t="s">
        <v>21540</v>
      </c>
      <c r="AD32210" s="2"/>
    </row>
    <row r="32211" spans="1:30" x14ac:dyDescent="0.2">
      <c r="A32211" t="s">
        <v>1457</v>
      </c>
      <c r="B32211" t="s">
        <v>11</v>
      </c>
      <c r="C32211">
        <v>1</v>
      </c>
      <c r="D32211">
        <v>0</v>
      </c>
      <c r="E32211" t="s">
        <v>21540</v>
      </c>
      <c r="AD32211" s="2"/>
    </row>
    <row r="32212" spans="1:30" x14ac:dyDescent="0.2">
      <c r="A32212" t="s">
        <v>17966</v>
      </c>
      <c r="B32212" t="s">
        <v>11</v>
      </c>
      <c r="C32212">
        <v>0</v>
      </c>
      <c r="D32212">
        <v>0</v>
      </c>
      <c r="E32212" t="s">
        <v>21540</v>
      </c>
      <c r="AD32212" s="2"/>
    </row>
    <row r="32213" spans="1:30" x14ac:dyDescent="0.2">
      <c r="A32213" t="s">
        <v>17967</v>
      </c>
      <c r="B32213" t="s">
        <v>11</v>
      </c>
      <c r="C32213">
        <v>0</v>
      </c>
      <c r="D32213">
        <v>0</v>
      </c>
      <c r="E32213" t="s">
        <v>21540</v>
      </c>
      <c r="AD32213" s="2"/>
    </row>
    <row r="32214" spans="1:30" x14ac:dyDescent="0.2">
      <c r="A32214" t="s">
        <v>9930</v>
      </c>
      <c r="B32214" t="s">
        <v>11</v>
      </c>
      <c r="C32214">
        <v>0</v>
      </c>
      <c r="D32214">
        <v>0</v>
      </c>
      <c r="E32214" t="s">
        <v>21540</v>
      </c>
      <c r="AD32214" s="2"/>
    </row>
    <row r="32215" spans="1:30" x14ac:dyDescent="0.2">
      <c r="A32215" t="s">
        <v>17990</v>
      </c>
      <c r="B32215" t="s">
        <v>11</v>
      </c>
      <c r="C32215">
        <v>0</v>
      </c>
      <c r="D32215">
        <v>0</v>
      </c>
      <c r="E32215" t="s">
        <v>21540</v>
      </c>
      <c r="AD32215" s="2"/>
    </row>
    <row r="32216" spans="1:30" x14ac:dyDescent="0.2">
      <c r="A32216" t="s">
        <v>18019</v>
      </c>
      <c r="B32216" t="s">
        <v>11</v>
      </c>
      <c r="C32216">
        <v>0</v>
      </c>
      <c r="D32216">
        <v>0</v>
      </c>
      <c r="E32216" t="s">
        <v>21540</v>
      </c>
      <c r="AD32216" s="2"/>
    </row>
    <row r="32217" spans="1:30" x14ac:dyDescent="0.2">
      <c r="A32217" t="s">
        <v>18021</v>
      </c>
      <c r="B32217" t="s">
        <v>11</v>
      </c>
      <c r="C32217">
        <v>0</v>
      </c>
      <c r="D32217">
        <v>0</v>
      </c>
      <c r="E32217" t="s">
        <v>21540</v>
      </c>
      <c r="AD32217" s="2"/>
    </row>
    <row r="32218" spans="1:30" x14ac:dyDescent="0.2">
      <c r="A32218" t="s">
        <v>18023</v>
      </c>
      <c r="B32218" t="s">
        <v>11</v>
      </c>
      <c r="C32218">
        <v>0</v>
      </c>
      <c r="D32218">
        <v>0</v>
      </c>
      <c r="E32218" t="s">
        <v>21540</v>
      </c>
      <c r="AD32218" s="2"/>
    </row>
    <row r="32219" spans="1:30" x14ac:dyDescent="0.2">
      <c r="A32219" t="s">
        <v>18024</v>
      </c>
      <c r="B32219" t="s">
        <v>11</v>
      </c>
      <c r="C32219">
        <v>0</v>
      </c>
      <c r="D32219">
        <v>0</v>
      </c>
      <c r="E32219" t="s">
        <v>21540</v>
      </c>
      <c r="AD32219" s="2"/>
    </row>
    <row r="32220" spans="1:30" x14ac:dyDescent="0.2">
      <c r="A32220" t="s">
        <v>18025</v>
      </c>
      <c r="B32220" t="s">
        <v>11</v>
      </c>
      <c r="C32220">
        <v>0</v>
      </c>
      <c r="D32220">
        <v>0</v>
      </c>
      <c r="E32220" t="s">
        <v>21540</v>
      </c>
      <c r="AD32220" s="2"/>
    </row>
    <row r="32221" spans="1:30" x14ac:dyDescent="0.2">
      <c r="A32221" t="s">
        <v>10415</v>
      </c>
      <c r="B32221" t="s">
        <v>11</v>
      </c>
      <c r="C32221">
        <v>0</v>
      </c>
      <c r="D32221">
        <v>0</v>
      </c>
      <c r="E32221" t="s">
        <v>21540</v>
      </c>
      <c r="AD32221" s="2"/>
    </row>
    <row r="32222" spans="1:30" x14ac:dyDescent="0.2">
      <c r="A32222" t="s">
        <v>18031</v>
      </c>
      <c r="B32222" t="s">
        <v>11</v>
      </c>
      <c r="C32222">
        <v>0</v>
      </c>
      <c r="D32222">
        <v>0</v>
      </c>
      <c r="E32222" t="s">
        <v>21540</v>
      </c>
      <c r="AD32222" s="2"/>
    </row>
    <row r="32223" spans="1:30" x14ac:dyDescent="0.2">
      <c r="A32223" t="s">
        <v>18034</v>
      </c>
      <c r="B32223" t="s">
        <v>11</v>
      </c>
      <c r="C32223">
        <v>0</v>
      </c>
      <c r="D32223">
        <v>0</v>
      </c>
      <c r="E32223" t="s">
        <v>21540</v>
      </c>
      <c r="AD32223" s="2"/>
    </row>
    <row r="32224" spans="1:30" x14ac:dyDescent="0.2">
      <c r="A32224" t="s">
        <v>2153</v>
      </c>
      <c r="B32224" t="s">
        <v>11</v>
      </c>
      <c r="C32224">
        <v>0</v>
      </c>
      <c r="D32224">
        <v>0</v>
      </c>
      <c r="E32224" t="s">
        <v>21540</v>
      </c>
      <c r="AD32224" s="2"/>
    </row>
    <row r="32225" spans="1:30" x14ac:dyDescent="0.2">
      <c r="A32225" t="s">
        <v>18038</v>
      </c>
      <c r="B32225" t="s">
        <v>11</v>
      </c>
      <c r="C32225">
        <v>0</v>
      </c>
      <c r="D32225">
        <v>0</v>
      </c>
      <c r="E32225" t="s">
        <v>21540</v>
      </c>
      <c r="AD32225" s="2"/>
    </row>
    <row r="32226" spans="1:30" x14ac:dyDescent="0.2">
      <c r="A32226" t="s">
        <v>20002</v>
      </c>
      <c r="B32226" t="s">
        <v>11</v>
      </c>
      <c r="C32226">
        <v>0</v>
      </c>
      <c r="D32226">
        <v>0</v>
      </c>
      <c r="E32226" t="s">
        <v>21540</v>
      </c>
      <c r="AD32226" s="2"/>
    </row>
    <row r="32227" spans="1:30" x14ac:dyDescent="0.2">
      <c r="A32227" t="s">
        <v>18043</v>
      </c>
      <c r="B32227" t="s">
        <v>11</v>
      </c>
      <c r="C32227">
        <v>0</v>
      </c>
      <c r="D32227">
        <v>0</v>
      </c>
      <c r="E32227" t="s">
        <v>21540</v>
      </c>
      <c r="AD32227" s="2"/>
    </row>
    <row r="32228" spans="1:30" x14ac:dyDescent="0.2">
      <c r="A32228" t="s">
        <v>19771</v>
      </c>
      <c r="B32228" t="s">
        <v>11</v>
      </c>
      <c r="C32228">
        <v>0</v>
      </c>
      <c r="D32228">
        <v>0</v>
      </c>
      <c r="E32228" t="s">
        <v>21540</v>
      </c>
      <c r="AD32228" s="2"/>
    </row>
    <row r="32229" spans="1:30" x14ac:dyDescent="0.2">
      <c r="A32229" t="s">
        <v>20003</v>
      </c>
      <c r="B32229" t="s">
        <v>11</v>
      </c>
      <c r="C32229">
        <v>0</v>
      </c>
      <c r="D32229">
        <v>0</v>
      </c>
      <c r="E32229" t="s">
        <v>21540</v>
      </c>
      <c r="AD32229" s="2"/>
    </row>
    <row r="32230" spans="1:30" x14ac:dyDescent="0.2">
      <c r="A32230" t="s">
        <v>18056</v>
      </c>
      <c r="B32230" t="s">
        <v>11</v>
      </c>
      <c r="C32230">
        <v>0</v>
      </c>
      <c r="D32230">
        <v>0</v>
      </c>
      <c r="E32230" t="s">
        <v>21540</v>
      </c>
      <c r="AD32230" s="2"/>
    </row>
    <row r="32231" spans="1:30" x14ac:dyDescent="0.2">
      <c r="A32231" t="s">
        <v>2424</v>
      </c>
      <c r="B32231" t="s">
        <v>11</v>
      </c>
      <c r="C32231">
        <v>0</v>
      </c>
      <c r="D32231">
        <v>0</v>
      </c>
      <c r="E32231" t="s">
        <v>21540</v>
      </c>
      <c r="AD32231" s="2"/>
    </row>
    <row r="32232" spans="1:30" x14ac:dyDescent="0.2">
      <c r="A32232" t="s">
        <v>2489</v>
      </c>
      <c r="B32232" t="s">
        <v>11</v>
      </c>
      <c r="C32232">
        <v>0</v>
      </c>
      <c r="D32232">
        <v>0</v>
      </c>
      <c r="E32232" t="s">
        <v>21540</v>
      </c>
      <c r="AD32232" s="2"/>
    </row>
    <row r="32233" spans="1:30" x14ac:dyDescent="0.2">
      <c r="A32233" t="s">
        <v>7889</v>
      </c>
      <c r="B32233" t="s">
        <v>11</v>
      </c>
      <c r="C32233">
        <v>0</v>
      </c>
      <c r="D32233">
        <v>0</v>
      </c>
      <c r="E32233" t="s">
        <v>21540</v>
      </c>
      <c r="AD32233" s="2"/>
    </row>
    <row r="32234" spans="1:30" x14ac:dyDescent="0.2">
      <c r="A32234" t="s">
        <v>18057</v>
      </c>
      <c r="B32234" t="s">
        <v>11</v>
      </c>
      <c r="C32234">
        <v>0</v>
      </c>
      <c r="D32234">
        <v>0</v>
      </c>
      <c r="E32234" t="s">
        <v>21540</v>
      </c>
      <c r="AD32234" s="2"/>
    </row>
    <row r="32235" spans="1:30" x14ac:dyDescent="0.2">
      <c r="A32235" t="s">
        <v>18058</v>
      </c>
      <c r="B32235" t="s">
        <v>11</v>
      </c>
      <c r="C32235">
        <v>0</v>
      </c>
      <c r="D32235">
        <v>0</v>
      </c>
      <c r="E32235" t="s">
        <v>21540</v>
      </c>
      <c r="AD32235" s="2"/>
    </row>
    <row r="32236" spans="1:30" x14ac:dyDescent="0.2">
      <c r="A32236" t="s">
        <v>20004</v>
      </c>
      <c r="B32236" t="s">
        <v>11</v>
      </c>
      <c r="C32236">
        <v>0</v>
      </c>
      <c r="D32236">
        <v>0</v>
      </c>
      <c r="E32236" t="s">
        <v>21540</v>
      </c>
      <c r="AD32236" s="2"/>
    </row>
    <row r="32237" spans="1:30" x14ac:dyDescent="0.2">
      <c r="A32237" t="s">
        <v>18065</v>
      </c>
      <c r="B32237" t="s">
        <v>11</v>
      </c>
      <c r="C32237">
        <v>0</v>
      </c>
      <c r="D32237">
        <v>0</v>
      </c>
      <c r="E32237" t="s">
        <v>21540</v>
      </c>
      <c r="AD32237" s="2"/>
    </row>
    <row r="32238" spans="1:30" x14ac:dyDescent="0.2">
      <c r="A32238" t="s">
        <v>20005</v>
      </c>
      <c r="B32238" t="s">
        <v>11</v>
      </c>
      <c r="C32238">
        <v>0</v>
      </c>
      <c r="D32238">
        <v>0</v>
      </c>
      <c r="E32238" t="s">
        <v>21540</v>
      </c>
      <c r="AD32238" s="2"/>
    </row>
    <row r="32239" spans="1:30" x14ac:dyDescent="0.2">
      <c r="A32239" t="s">
        <v>20006</v>
      </c>
      <c r="B32239" t="s">
        <v>11</v>
      </c>
      <c r="C32239">
        <v>0</v>
      </c>
      <c r="D32239">
        <v>0</v>
      </c>
      <c r="E32239" t="s">
        <v>21540</v>
      </c>
      <c r="AD32239" s="2"/>
    </row>
    <row r="32240" spans="1:30" x14ac:dyDescent="0.2">
      <c r="A32240" t="s">
        <v>19786</v>
      </c>
      <c r="B32240" t="s">
        <v>11</v>
      </c>
      <c r="C32240">
        <v>0</v>
      </c>
      <c r="D32240">
        <v>0</v>
      </c>
      <c r="E32240" t="s">
        <v>21540</v>
      </c>
      <c r="AD32240" s="2"/>
    </row>
    <row r="32241" spans="1:30" x14ac:dyDescent="0.2">
      <c r="A32241" t="s">
        <v>20007</v>
      </c>
      <c r="B32241" t="s">
        <v>11</v>
      </c>
      <c r="C32241">
        <v>0</v>
      </c>
      <c r="D32241">
        <v>0</v>
      </c>
      <c r="E32241" t="s">
        <v>21540</v>
      </c>
      <c r="AD32241" s="2"/>
    </row>
    <row r="32242" spans="1:30" x14ac:dyDescent="0.2">
      <c r="A32242" t="s">
        <v>12039</v>
      </c>
      <c r="B32242" t="s">
        <v>11</v>
      </c>
      <c r="C32242">
        <v>0</v>
      </c>
      <c r="D32242">
        <v>0</v>
      </c>
      <c r="E32242" t="s">
        <v>21540</v>
      </c>
      <c r="AD32242" s="2"/>
    </row>
    <row r="32243" spans="1:30" x14ac:dyDescent="0.2">
      <c r="A32243" t="s">
        <v>18067</v>
      </c>
      <c r="B32243" t="s">
        <v>11</v>
      </c>
      <c r="C32243">
        <v>0</v>
      </c>
      <c r="D32243">
        <v>0</v>
      </c>
      <c r="E32243" t="s">
        <v>21540</v>
      </c>
      <c r="AD32243" s="2"/>
    </row>
    <row r="32244" spans="1:30" x14ac:dyDescent="0.2">
      <c r="A32244" t="s">
        <v>18068</v>
      </c>
      <c r="B32244" t="s">
        <v>11</v>
      </c>
      <c r="C32244">
        <v>0</v>
      </c>
      <c r="D32244">
        <v>0</v>
      </c>
      <c r="E32244" t="s">
        <v>21540</v>
      </c>
      <c r="AD32244" s="2"/>
    </row>
    <row r="32245" spans="1:30" x14ac:dyDescent="0.2">
      <c r="A32245" t="s">
        <v>18069</v>
      </c>
      <c r="B32245" t="s">
        <v>11</v>
      </c>
      <c r="C32245">
        <v>0</v>
      </c>
      <c r="D32245">
        <v>0</v>
      </c>
      <c r="E32245" t="s">
        <v>21540</v>
      </c>
      <c r="AD32245" s="2"/>
    </row>
    <row r="32246" spans="1:30" x14ac:dyDescent="0.2">
      <c r="A32246" t="s">
        <v>18070</v>
      </c>
      <c r="B32246" t="s">
        <v>11</v>
      </c>
      <c r="C32246">
        <v>0</v>
      </c>
      <c r="D32246">
        <v>0</v>
      </c>
      <c r="E32246" t="s">
        <v>21540</v>
      </c>
      <c r="AD32246" s="2"/>
    </row>
    <row r="32247" spans="1:30" x14ac:dyDescent="0.2">
      <c r="A32247" t="s">
        <v>18071</v>
      </c>
      <c r="B32247" t="s">
        <v>11</v>
      </c>
      <c r="C32247">
        <v>0</v>
      </c>
      <c r="D32247">
        <v>0</v>
      </c>
      <c r="E32247" t="s">
        <v>21540</v>
      </c>
      <c r="AD32247" s="2"/>
    </row>
    <row r="32248" spans="1:30" x14ac:dyDescent="0.2">
      <c r="A32248" t="s">
        <v>18072</v>
      </c>
      <c r="B32248" t="s">
        <v>11</v>
      </c>
      <c r="C32248">
        <v>0</v>
      </c>
      <c r="D32248">
        <v>0</v>
      </c>
      <c r="E32248" t="s">
        <v>21540</v>
      </c>
      <c r="AD32248" s="2"/>
    </row>
    <row r="32249" spans="1:30" x14ac:dyDescent="0.2">
      <c r="A32249" t="s">
        <v>18073</v>
      </c>
      <c r="B32249" t="s">
        <v>11</v>
      </c>
      <c r="C32249">
        <v>0</v>
      </c>
      <c r="D32249">
        <v>0</v>
      </c>
      <c r="E32249" t="s">
        <v>21540</v>
      </c>
      <c r="AD32249" s="2"/>
    </row>
    <row r="32250" spans="1:30" x14ac:dyDescent="0.2">
      <c r="A32250" t="s">
        <v>18074</v>
      </c>
      <c r="B32250" t="s">
        <v>11</v>
      </c>
      <c r="C32250">
        <v>0</v>
      </c>
      <c r="D32250">
        <v>0</v>
      </c>
      <c r="E32250" t="s">
        <v>21540</v>
      </c>
      <c r="AD32250" s="2"/>
    </row>
    <row r="32251" spans="1:30" x14ac:dyDescent="0.2">
      <c r="A32251" t="s">
        <v>18075</v>
      </c>
      <c r="B32251" t="s">
        <v>11</v>
      </c>
      <c r="C32251">
        <v>0</v>
      </c>
      <c r="D32251">
        <v>0</v>
      </c>
      <c r="E32251" t="s">
        <v>21540</v>
      </c>
      <c r="AD32251" s="2"/>
    </row>
    <row r="32252" spans="1:30" x14ac:dyDescent="0.2">
      <c r="A32252" t="s">
        <v>7849</v>
      </c>
      <c r="B32252" t="s">
        <v>11</v>
      </c>
      <c r="C32252">
        <v>1</v>
      </c>
      <c r="D32252">
        <v>1</v>
      </c>
      <c r="E32252" t="s">
        <v>21540</v>
      </c>
      <c r="AD32252" s="2"/>
    </row>
    <row r="32253" spans="1:30" x14ac:dyDescent="0.2">
      <c r="A32253" t="s">
        <v>18081</v>
      </c>
      <c r="B32253" t="s">
        <v>11</v>
      </c>
      <c r="C32253">
        <v>0</v>
      </c>
      <c r="D32253">
        <v>0</v>
      </c>
      <c r="E32253" t="s">
        <v>21540</v>
      </c>
      <c r="AD32253" s="2"/>
    </row>
    <row r="32254" spans="1:30" x14ac:dyDescent="0.2">
      <c r="A32254" t="s">
        <v>18083</v>
      </c>
      <c r="B32254" t="s">
        <v>11</v>
      </c>
      <c r="C32254">
        <v>0</v>
      </c>
      <c r="D32254">
        <v>0</v>
      </c>
      <c r="E32254" t="s">
        <v>21540</v>
      </c>
      <c r="AD32254" s="2"/>
    </row>
    <row r="32255" spans="1:30" x14ac:dyDescent="0.2">
      <c r="A32255" t="s">
        <v>18085</v>
      </c>
      <c r="B32255" t="s">
        <v>11</v>
      </c>
      <c r="C32255">
        <v>0</v>
      </c>
      <c r="D32255">
        <v>0</v>
      </c>
      <c r="E32255" t="s">
        <v>21540</v>
      </c>
      <c r="AD32255" s="2"/>
    </row>
    <row r="32256" spans="1:30" x14ac:dyDescent="0.2">
      <c r="A32256" t="s">
        <v>18089</v>
      </c>
      <c r="B32256" t="s">
        <v>11</v>
      </c>
      <c r="C32256">
        <v>0</v>
      </c>
      <c r="D32256">
        <v>0</v>
      </c>
      <c r="E32256" t="s">
        <v>21540</v>
      </c>
      <c r="AD32256" s="2"/>
    </row>
    <row r="32257" spans="1:30" x14ac:dyDescent="0.2">
      <c r="A32257" t="s">
        <v>18095</v>
      </c>
      <c r="B32257" t="s">
        <v>11</v>
      </c>
      <c r="C32257">
        <v>0</v>
      </c>
      <c r="D32257">
        <v>0</v>
      </c>
      <c r="E32257" t="s">
        <v>21540</v>
      </c>
      <c r="AD32257" s="2"/>
    </row>
    <row r="32258" spans="1:30" x14ac:dyDescent="0.2">
      <c r="A32258" t="s">
        <v>2637</v>
      </c>
      <c r="B32258" t="s">
        <v>11</v>
      </c>
      <c r="C32258">
        <v>1</v>
      </c>
      <c r="D32258">
        <v>0</v>
      </c>
      <c r="E32258" t="s">
        <v>21540</v>
      </c>
      <c r="AD32258" s="2"/>
    </row>
    <row r="32259" spans="1:30" x14ac:dyDescent="0.2">
      <c r="A32259" t="s">
        <v>1914</v>
      </c>
      <c r="B32259" t="s">
        <v>11</v>
      </c>
      <c r="C32259">
        <v>0</v>
      </c>
      <c r="D32259">
        <v>0</v>
      </c>
      <c r="E32259" t="s">
        <v>21540</v>
      </c>
      <c r="AD32259" s="2"/>
    </row>
    <row r="32260" spans="1:30" x14ac:dyDescent="0.2">
      <c r="A32260" t="s">
        <v>18099</v>
      </c>
      <c r="B32260" t="s">
        <v>11</v>
      </c>
      <c r="C32260">
        <v>0</v>
      </c>
      <c r="D32260">
        <v>0</v>
      </c>
      <c r="E32260" t="s">
        <v>21540</v>
      </c>
      <c r="AD32260" s="2"/>
    </row>
    <row r="32261" spans="1:30" x14ac:dyDescent="0.2">
      <c r="A32261" t="s">
        <v>18100</v>
      </c>
      <c r="B32261" t="s">
        <v>11</v>
      </c>
      <c r="C32261">
        <v>0</v>
      </c>
      <c r="D32261">
        <v>0</v>
      </c>
      <c r="E32261" t="s">
        <v>21540</v>
      </c>
      <c r="AD32261" s="2"/>
    </row>
    <row r="32262" spans="1:30" x14ac:dyDescent="0.2">
      <c r="A32262" t="s">
        <v>18101</v>
      </c>
      <c r="B32262" t="s">
        <v>11</v>
      </c>
      <c r="C32262">
        <v>0</v>
      </c>
      <c r="D32262">
        <v>0</v>
      </c>
      <c r="E32262" t="s">
        <v>21540</v>
      </c>
      <c r="AD32262" s="2"/>
    </row>
    <row r="32263" spans="1:30" x14ac:dyDescent="0.2">
      <c r="A32263" t="s">
        <v>19822</v>
      </c>
      <c r="B32263" t="s">
        <v>11</v>
      </c>
      <c r="C32263">
        <v>0</v>
      </c>
      <c r="D32263">
        <v>0</v>
      </c>
      <c r="E32263" t="s">
        <v>21540</v>
      </c>
      <c r="AD32263" s="2"/>
    </row>
    <row r="32264" spans="1:30" x14ac:dyDescent="0.2">
      <c r="A32264" t="s">
        <v>3210</v>
      </c>
      <c r="B32264" t="s">
        <v>11</v>
      </c>
      <c r="C32264">
        <v>0</v>
      </c>
      <c r="D32264">
        <v>0</v>
      </c>
      <c r="E32264" t="s">
        <v>21540</v>
      </c>
      <c r="AD32264" s="2"/>
    </row>
    <row r="32265" spans="1:30" x14ac:dyDescent="0.2">
      <c r="A32265" t="s">
        <v>1657</v>
      </c>
      <c r="B32265" t="s">
        <v>11</v>
      </c>
      <c r="C32265">
        <v>0</v>
      </c>
      <c r="D32265">
        <v>0</v>
      </c>
      <c r="E32265" t="s">
        <v>21540</v>
      </c>
      <c r="AD32265" s="2"/>
    </row>
    <row r="32266" spans="1:30" x14ac:dyDescent="0.2">
      <c r="A32266" t="s">
        <v>18109</v>
      </c>
      <c r="B32266" t="s">
        <v>11</v>
      </c>
      <c r="C32266">
        <v>0</v>
      </c>
      <c r="D32266">
        <v>0</v>
      </c>
      <c r="E32266" t="s">
        <v>21540</v>
      </c>
      <c r="AD32266" s="2"/>
    </row>
    <row r="32267" spans="1:30" x14ac:dyDescent="0.2">
      <c r="A32267" t="s">
        <v>19829</v>
      </c>
      <c r="B32267" t="s">
        <v>11</v>
      </c>
      <c r="C32267">
        <v>0</v>
      </c>
      <c r="D32267">
        <v>0</v>
      </c>
      <c r="E32267" t="s">
        <v>21540</v>
      </c>
      <c r="AD32267" s="2"/>
    </row>
    <row r="32268" spans="1:30" x14ac:dyDescent="0.2">
      <c r="A32268" t="s">
        <v>2062</v>
      </c>
      <c r="B32268" t="s">
        <v>11</v>
      </c>
      <c r="C32268">
        <v>1</v>
      </c>
      <c r="D32268">
        <v>0</v>
      </c>
      <c r="E32268" t="s">
        <v>21540</v>
      </c>
      <c r="AD32268" s="2"/>
    </row>
    <row r="32269" spans="1:30" x14ac:dyDescent="0.2">
      <c r="A32269" t="s">
        <v>18111</v>
      </c>
      <c r="B32269" t="s">
        <v>11</v>
      </c>
      <c r="C32269">
        <v>0</v>
      </c>
      <c r="D32269">
        <v>0</v>
      </c>
      <c r="E32269" t="s">
        <v>21540</v>
      </c>
      <c r="AD32269" s="2"/>
    </row>
    <row r="32270" spans="1:30" x14ac:dyDescent="0.2">
      <c r="A32270" t="s">
        <v>18112</v>
      </c>
      <c r="B32270" t="s">
        <v>11</v>
      </c>
      <c r="C32270">
        <v>0</v>
      </c>
      <c r="D32270">
        <v>0</v>
      </c>
      <c r="E32270" t="s">
        <v>21540</v>
      </c>
      <c r="AD32270" s="2"/>
    </row>
    <row r="32271" spans="1:30" x14ac:dyDescent="0.2">
      <c r="A32271" t="s">
        <v>15394</v>
      </c>
      <c r="B32271" t="s">
        <v>5</v>
      </c>
      <c r="C32271">
        <v>0</v>
      </c>
      <c r="D32271">
        <v>0</v>
      </c>
      <c r="E32271" t="s">
        <v>21540</v>
      </c>
      <c r="AD32271" s="2"/>
    </row>
    <row r="32272" spans="1:30" x14ac:dyDescent="0.2">
      <c r="A32272" t="s">
        <v>2470</v>
      </c>
      <c r="B32272" t="s">
        <v>5</v>
      </c>
      <c r="C32272">
        <v>0</v>
      </c>
      <c r="D32272">
        <v>0</v>
      </c>
      <c r="E32272" t="s">
        <v>21540</v>
      </c>
      <c r="AD32272" s="2"/>
    </row>
    <row r="32273" spans="1:30" x14ac:dyDescent="0.2">
      <c r="A32273" t="s">
        <v>3034</v>
      </c>
      <c r="B32273" t="s">
        <v>5</v>
      </c>
      <c r="C32273">
        <v>0</v>
      </c>
      <c r="D32273">
        <v>0</v>
      </c>
      <c r="E32273" t="s">
        <v>21540</v>
      </c>
      <c r="AD32273" s="2"/>
    </row>
    <row r="32274" spans="1:30" x14ac:dyDescent="0.2">
      <c r="A32274" t="s">
        <v>3595</v>
      </c>
      <c r="B32274" t="s">
        <v>5</v>
      </c>
      <c r="C32274">
        <v>0</v>
      </c>
      <c r="D32274">
        <v>0</v>
      </c>
      <c r="E32274" t="s">
        <v>21540</v>
      </c>
      <c r="AD32274" s="2"/>
    </row>
    <row r="32275" spans="1:30" x14ac:dyDescent="0.2">
      <c r="A32275" t="s">
        <v>15400</v>
      </c>
      <c r="B32275" t="s">
        <v>5</v>
      </c>
      <c r="C32275">
        <v>0</v>
      </c>
      <c r="D32275">
        <v>0</v>
      </c>
      <c r="E32275" t="s">
        <v>21540</v>
      </c>
      <c r="AD32275" s="2"/>
    </row>
    <row r="32276" spans="1:30" x14ac:dyDescent="0.2">
      <c r="A32276" t="s">
        <v>15401</v>
      </c>
      <c r="B32276" t="s">
        <v>5</v>
      </c>
      <c r="C32276">
        <v>0</v>
      </c>
      <c r="D32276">
        <v>0</v>
      </c>
      <c r="E32276" t="s">
        <v>21540</v>
      </c>
      <c r="AD32276" s="2"/>
    </row>
    <row r="32277" spans="1:30" x14ac:dyDescent="0.2">
      <c r="A32277" t="s">
        <v>15402</v>
      </c>
      <c r="B32277" t="s">
        <v>5</v>
      </c>
      <c r="C32277">
        <v>0</v>
      </c>
      <c r="D32277">
        <v>0</v>
      </c>
      <c r="E32277" t="s">
        <v>21540</v>
      </c>
      <c r="AD32277" s="2"/>
    </row>
    <row r="32278" spans="1:30" x14ac:dyDescent="0.2">
      <c r="A32278" t="s">
        <v>9005</v>
      </c>
      <c r="B32278" t="s">
        <v>5</v>
      </c>
      <c r="C32278">
        <v>0</v>
      </c>
      <c r="D32278">
        <v>0</v>
      </c>
      <c r="E32278" t="s">
        <v>21540</v>
      </c>
      <c r="AD32278" s="2"/>
    </row>
    <row r="32279" spans="1:30" x14ac:dyDescent="0.2">
      <c r="A32279" t="s">
        <v>4775</v>
      </c>
      <c r="B32279" t="s">
        <v>5</v>
      </c>
      <c r="C32279">
        <v>1</v>
      </c>
      <c r="D32279">
        <v>0</v>
      </c>
      <c r="E32279" t="s">
        <v>21540</v>
      </c>
      <c r="AD32279" s="2"/>
    </row>
    <row r="32280" spans="1:30" x14ac:dyDescent="0.2">
      <c r="A32280" t="s">
        <v>15405</v>
      </c>
      <c r="B32280" t="s">
        <v>5</v>
      </c>
      <c r="C32280">
        <v>0</v>
      </c>
      <c r="D32280">
        <v>0</v>
      </c>
      <c r="E32280" t="s">
        <v>21540</v>
      </c>
      <c r="AD32280" s="2"/>
    </row>
    <row r="32281" spans="1:30" x14ac:dyDescent="0.2">
      <c r="A32281" t="s">
        <v>15407</v>
      </c>
      <c r="B32281" t="s">
        <v>5</v>
      </c>
      <c r="C32281">
        <v>0</v>
      </c>
      <c r="D32281">
        <v>0</v>
      </c>
      <c r="E32281" t="s">
        <v>21540</v>
      </c>
      <c r="AD32281" s="2"/>
    </row>
    <row r="32282" spans="1:30" x14ac:dyDescent="0.2">
      <c r="A32282" t="s">
        <v>15408</v>
      </c>
      <c r="B32282" t="s">
        <v>5</v>
      </c>
      <c r="C32282">
        <v>0</v>
      </c>
      <c r="D32282">
        <v>0</v>
      </c>
      <c r="E32282" t="s">
        <v>21540</v>
      </c>
      <c r="AD32282" s="2"/>
    </row>
    <row r="32283" spans="1:30" x14ac:dyDescent="0.2">
      <c r="A32283" t="s">
        <v>15409</v>
      </c>
      <c r="B32283" t="s">
        <v>5</v>
      </c>
      <c r="C32283">
        <v>0</v>
      </c>
      <c r="D32283">
        <v>0</v>
      </c>
      <c r="E32283" t="s">
        <v>21540</v>
      </c>
      <c r="AD32283" s="2"/>
    </row>
    <row r="32284" spans="1:30" x14ac:dyDescent="0.2">
      <c r="A32284" t="s">
        <v>15410</v>
      </c>
      <c r="B32284" t="s">
        <v>5</v>
      </c>
      <c r="C32284">
        <v>0</v>
      </c>
      <c r="D32284">
        <v>0</v>
      </c>
      <c r="E32284" t="s">
        <v>21540</v>
      </c>
      <c r="AD32284" s="2"/>
    </row>
    <row r="32285" spans="1:30" x14ac:dyDescent="0.2">
      <c r="A32285" t="s">
        <v>1743</v>
      </c>
      <c r="B32285" t="s">
        <v>5</v>
      </c>
      <c r="C32285">
        <v>0</v>
      </c>
      <c r="D32285">
        <v>0</v>
      </c>
      <c r="E32285" t="s">
        <v>21540</v>
      </c>
      <c r="AD32285" s="2"/>
    </row>
    <row r="32286" spans="1:30" x14ac:dyDescent="0.2">
      <c r="A32286" t="s">
        <v>1741</v>
      </c>
      <c r="B32286" t="s">
        <v>5</v>
      </c>
      <c r="C32286">
        <v>0</v>
      </c>
      <c r="D32286">
        <v>0</v>
      </c>
      <c r="E32286" t="s">
        <v>21540</v>
      </c>
      <c r="AD32286" s="2"/>
    </row>
    <row r="32287" spans="1:30" x14ac:dyDescent="0.2">
      <c r="A32287" t="s">
        <v>4944</v>
      </c>
      <c r="B32287" t="s">
        <v>5</v>
      </c>
      <c r="C32287">
        <v>0</v>
      </c>
      <c r="D32287">
        <v>0</v>
      </c>
      <c r="E32287" t="s">
        <v>21540</v>
      </c>
      <c r="AD32287" s="2"/>
    </row>
    <row r="32288" spans="1:30" x14ac:dyDescent="0.2">
      <c r="A32288" t="s">
        <v>13039</v>
      </c>
      <c r="B32288" t="s">
        <v>5</v>
      </c>
      <c r="C32288">
        <v>0</v>
      </c>
      <c r="D32288">
        <v>0</v>
      </c>
      <c r="E32288" t="s">
        <v>21540</v>
      </c>
      <c r="AD32288" s="2"/>
    </row>
    <row r="32289" spans="1:30" x14ac:dyDescent="0.2">
      <c r="A32289" t="s">
        <v>3367</v>
      </c>
      <c r="B32289" t="s">
        <v>5</v>
      </c>
      <c r="C32289">
        <v>0</v>
      </c>
      <c r="D32289">
        <v>0</v>
      </c>
      <c r="E32289" t="s">
        <v>21540</v>
      </c>
      <c r="AD32289" s="2"/>
    </row>
    <row r="32290" spans="1:30" x14ac:dyDescent="0.2">
      <c r="A32290" t="s">
        <v>18115</v>
      </c>
      <c r="B32290" t="s">
        <v>5</v>
      </c>
      <c r="C32290">
        <v>0</v>
      </c>
      <c r="D32290">
        <v>0</v>
      </c>
      <c r="E32290" t="s">
        <v>21540</v>
      </c>
      <c r="AD32290" s="2"/>
    </row>
    <row r="32291" spans="1:30" x14ac:dyDescent="0.2">
      <c r="A32291" t="s">
        <v>1943</v>
      </c>
      <c r="B32291" t="s">
        <v>5</v>
      </c>
      <c r="C32291">
        <v>1</v>
      </c>
      <c r="D32291">
        <v>0</v>
      </c>
      <c r="E32291" t="s">
        <v>21540</v>
      </c>
      <c r="AD32291" s="2"/>
    </row>
    <row r="32292" spans="1:30" x14ac:dyDescent="0.2">
      <c r="A32292" t="s">
        <v>1996</v>
      </c>
      <c r="B32292" t="s">
        <v>5</v>
      </c>
      <c r="C32292">
        <v>0</v>
      </c>
      <c r="D32292">
        <v>0</v>
      </c>
      <c r="E32292" t="s">
        <v>21540</v>
      </c>
      <c r="AD32292" s="2"/>
    </row>
    <row r="32293" spans="1:30" x14ac:dyDescent="0.2">
      <c r="A32293" t="s">
        <v>2219</v>
      </c>
      <c r="B32293" t="s">
        <v>5</v>
      </c>
      <c r="C32293">
        <v>0</v>
      </c>
      <c r="D32293">
        <v>0</v>
      </c>
      <c r="E32293" t="s">
        <v>21540</v>
      </c>
      <c r="AD32293" s="2"/>
    </row>
    <row r="32294" spans="1:30" x14ac:dyDescent="0.2">
      <c r="A32294" t="s">
        <v>2076</v>
      </c>
      <c r="B32294" t="s">
        <v>5</v>
      </c>
      <c r="C32294">
        <v>0</v>
      </c>
      <c r="D32294">
        <v>0</v>
      </c>
      <c r="E32294" t="s">
        <v>21540</v>
      </c>
      <c r="AD32294" s="2"/>
    </row>
    <row r="32295" spans="1:30" x14ac:dyDescent="0.2">
      <c r="A32295" t="s">
        <v>18116</v>
      </c>
      <c r="B32295" t="s">
        <v>5</v>
      </c>
      <c r="C32295">
        <v>0</v>
      </c>
      <c r="D32295">
        <v>0</v>
      </c>
      <c r="E32295" t="s">
        <v>21540</v>
      </c>
      <c r="AD32295" s="2"/>
    </row>
    <row r="32296" spans="1:30" x14ac:dyDescent="0.2">
      <c r="A32296" t="s">
        <v>1701</v>
      </c>
      <c r="B32296" t="s">
        <v>5</v>
      </c>
      <c r="C32296">
        <v>0</v>
      </c>
      <c r="D32296">
        <v>0</v>
      </c>
      <c r="E32296" t="s">
        <v>21540</v>
      </c>
      <c r="AD32296" s="2"/>
    </row>
    <row r="32297" spans="1:30" x14ac:dyDescent="0.2">
      <c r="A32297" t="s">
        <v>1844</v>
      </c>
      <c r="B32297" t="s">
        <v>5</v>
      </c>
      <c r="C32297">
        <v>0</v>
      </c>
      <c r="D32297">
        <v>0</v>
      </c>
      <c r="E32297" t="s">
        <v>21540</v>
      </c>
      <c r="AD32297" s="2"/>
    </row>
    <row r="32298" spans="1:30" x14ac:dyDescent="0.2">
      <c r="A32298" t="s">
        <v>15271</v>
      </c>
      <c r="B32298" t="s">
        <v>5</v>
      </c>
      <c r="C32298">
        <v>0</v>
      </c>
      <c r="D32298">
        <v>0</v>
      </c>
      <c r="E32298" t="s">
        <v>21540</v>
      </c>
      <c r="AD32298" s="2"/>
    </row>
    <row r="32299" spans="1:30" x14ac:dyDescent="0.2">
      <c r="A32299" t="s">
        <v>15272</v>
      </c>
      <c r="B32299" t="s">
        <v>5</v>
      </c>
      <c r="C32299">
        <v>0</v>
      </c>
      <c r="D32299">
        <v>0</v>
      </c>
      <c r="E32299" t="s">
        <v>21540</v>
      </c>
      <c r="AD32299" s="2"/>
    </row>
    <row r="32300" spans="1:30" x14ac:dyDescent="0.2">
      <c r="A32300" t="s">
        <v>18119</v>
      </c>
      <c r="B32300" t="s">
        <v>5</v>
      </c>
      <c r="C32300">
        <v>0</v>
      </c>
      <c r="D32300">
        <v>0</v>
      </c>
      <c r="E32300" t="s">
        <v>21540</v>
      </c>
      <c r="AD32300" s="2"/>
    </row>
    <row r="32301" spans="1:30" x14ac:dyDescent="0.2">
      <c r="A32301" t="s">
        <v>15273</v>
      </c>
      <c r="B32301" t="s">
        <v>5</v>
      </c>
      <c r="C32301">
        <v>0</v>
      </c>
      <c r="D32301">
        <v>0</v>
      </c>
      <c r="E32301" t="s">
        <v>21540</v>
      </c>
      <c r="AD32301" s="2"/>
    </row>
    <row r="32302" spans="1:30" x14ac:dyDescent="0.2">
      <c r="A32302" t="s">
        <v>18120</v>
      </c>
      <c r="B32302" t="s">
        <v>5</v>
      </c>
      <c r="C32302">
        <v>0</v>
      </c>
      <c r="D32302">
        <v>0</v>
      </c>
      <c r="E32302" t="s">
        <v>21540</v>
      </c>
      <c r="AD32302" s="2"/>
    </row>
    <row r="32303" spans="1:30" x14ac:dyDescent="0.2">
      <c r="A32303" t="s">
        <v>15274</v>
      </c>
      <c r="B32303" t="s">
        <v>5</v>
      </c>
      <c r="C32303">
        <v>0</v>
      </c>
      <c r="D32303">
        <v>0</v>
      </c>
      <c r="E32303" t="s">
        <v>21540</v>
      </c>
      <c r="AD32303" s="2"/>
    </row>
    <row r="32304" spans="1:30" x14ac:dyDescent="0.2">
      <c r="A32304" t="s">
        <v>18121</v>
      </c>
      <c r="B32304" t="s">
        <v>5</v>
      </c>
      <c r="C32304">
        <v>0</v>
      </c>
      <c r="D32304">
        <v>0</v>
      </c>
      <c r="E32304" t="s">
        <v>21540</v>
      </c>
      <c r="AD32304" s="2"/>
    </row>
    <row r="32305" spans="1:30" x14ac:dyDescent="0.2">
      <c r="A32305" t="s">
        <v>18122</v>
      </c>
      <c r="B32305" t="s">
        <v>5</v>
      </c>
      <c r="C32305">
        <v>0</v>
      </c>
      <c r="D32305">
        <v>0</v>
      </c>
      <c r="E32305" t="s">
        <v>21540</v>
      </c>
      <c r="AD32305" s="2"/>
    </row>
    <row r="32306" spans="1:30" x14ac:dyDescent="0.2">
      <c r="A32306" t="s">
        <v>18123</v>
      </c>
      <c r="B32306" t="s">
        <v>5</v>
      </c>
      <c r="C32306">
        <v>0</v>
      </c>
      <c r="D32306">
        <v>0</v>
      </c>
      <c r="E32306" t="s">
        <v>21540</v>
      </c>
      <c r="AD32306" s="2"/>
    </row>
    <row r="32307" spans="1:30" x14ac:dyDescent="0.2">
      <c r="A32307" t="s">
        <v>18124</v>
      </c>
      <c r="B32307" t="s">
        <v>5</v>
      </c>
      <c r="C32307">
        <v>0</v>
      </c>
      <c r="D32307">
        <v>0</v>
      </c>
      <c r="E32307" t="s">
        <v>21540</v>
      </c>
      <c r="AD32307" s="2"/>
    </row>
    <row r="32308" spans="1:30" x14ac:dyDescent="0.2">
      <c r="A32308" t="s">
        <v>1795</v>
      </c>
      <c r="B32308" t="s">
        <v>5</v>
      </c>
      <c r="C32308">
        <v>0</v>
      </c>
      <c r="D32308">
        <v>0</v>
      </c>
      <c r="E32308" t="s">
        <v>21540</v>
      </c>
      <c r="AD32308" s="2"/>
    </row>
    <row r="32309" spans="1:30" x14ac:dyDescent="0.2">
      <c r="A32309" t="s">
        <v>15411</v>
      </c>
      <c r="B32309" t="s">
        <v>5</v>
      </c>
      <c r="C32309">
        <v>0</v>
      </c>
      <c r="D32309">
        <v>0</v>
      </c>
      <c r="E32309" t="s">
        <v>21540</v>
      </c>
      <c r="AD32309" s="2"/>
    </row>
    <row r="32310" spans="1:30" x14ac:dyDescent="0.2">
      <c r="A32310" t="s">
        <v>1779</v>
      </c>
      <c r="B32310" t="s">
        <v>5</v>
      </c>
      <c r="C32310">
        <v>0</v>
      </c>
      <c r="D32310">
        <v>0</v>
      </c>
      <c r="E32310" t="s">
        <v>21540</v>
      </c>
      <c r="AD32310" s="2"/>
    </row>
    <row r="32311" spans="1:30" x14ac:dyDescent="0.2">
      <c r="A32311" t="s">
        <v>1751</v>
      </c>
      <c r="B32311" t="s">
        <v>5</v>
      </c>
      <c r="C32311">
        <v>0</v>
      </c>
      <c r="D32311">
        <v>0</v>
      </c>
      <c r="E32311" t="s">
        <v>21540</v>
      </c>
      <c r="AD32311" s="2"/>
    </row>
    <row r="32312" spans="1:30" x14ac:dyDescent="0.2">
      <c r="A32312" t="s">
        <v>1794</v>
      </c>
      <c r="B32312" t="s">
        <v>5</v>
      </c>
      <c r="C32312">
        <v>0</v>
      </c>
      <c r="D32312">
        <v>0</v>
      </c>
      <c r="E32312" t="s">
        <v>21540</v>
      </c>
      <c r="AD32312" s="2"/>
    </row>
    <row r="32313" spans="1:30" x14ac:dyDescent="0.2">
      <c r="A32313" t="s">
        <v>1584</v>
      </c>
      <c r="B32313" t="s">
        <v>5</v>
      </c>
      <c r="C32313">
        <v>0</v>
      </c>
      <c r="D32313">
        <v>0</v>
      </c>
      <c r="E32313" t="s">
        <v>21540</v>
      </c>
      <c r="AD32313" s="2"/>
    </row>
    <row r="32314" spans="1:30" x14ac:dyDescent="0.2">
      <c r="A32314" t="s">
        <v>2151</v>
      </c>
      <c r="B32314" t="s">
        <v>5</v>
      </c>
      <c r="C32314">
        <v>0</v>
      </c>
      <c r="D32314">
        <v>0</v>
      </c>
      <c r="E32314" t="s">
        <v>21540</v>
      </c>
      <c r="AD32314" s="2"/>
    </row>
    <row r="32315" spans="1:30" x14ac:dyDescent="0.2">
      <c r="A32315" t="s">
        <v>2180</v>
      </c>
      <c r="B32315" t="s">
        <v>5</v>
      </c>
      <c r="C32315">
        <v>0</v>
      </c>
      <c r="D32315">
        <v>0</v>
      </c>
      <c r="E32315" t="s">
        <v>21540</v>
      </c>
      <c r="AD32315" s="2"/>
    </row>
    <row r="32316" spans="1:30" x14ac:dyDescent="0.2">
      <c r="A32316" t="s">
        <v>1590</v>
      </c>
      <c r="B32316" t="s">
        <v>5</v>
      </c>
      <c r="C32316">
        <v>1</v>
      </c>
      <c r="D32316">
        <v>0</v>
      </c>
      <c r="E32316" t="s">
        <v>21540</v>
      </c>
      <c r="AD32316" s="2"/>
    </row>
    <row r="32317" spans="1:30" x14ac:dyDescent="0.2">
      <c r="A32317" t="s">
        <v>1648</v>
      </c>
      <c r="B32317" t="s">
        <v>5</v>
      </c>
      <c r="C32317">
        <v>0</v>
      </c>
      <c r="D32317">
        <v>0</v>
      </c>
      <c r="E32317" t="s">
        <v>21540</v>
      </c>
      <c r="AD32317" s="2"/>
    </row>
    <row r="32318" spans="1:30" x14ac:dyDescent="0.2">
      <c r="A32318" t="s">
        <v>1670</v>
      </c>
      <c r="B32318" t="s">
        <v>5</v>
      </c>
      <c r="C32318">
        <v>0</v>
      </c>
      <c r="D32318">
        <v>0</v>
      </c>
      <c r="E32318" t="s">
        <v>21540</v>
      </c>
      <c r="AD32318" s="2"/>
    </row>
    <row r="32319" spans="1:30" x14ac:dyDescent="0.2">
      <c r="A32319" t="s">
        <v>2304</v>
      </c>
      <c r="B32319" t="s">
        <v>5</v>
      </c>
      <c r="C32319">
        <v>0</v>
      </c>
      <c r="D32319">
        <v>0</v>
      </c>
      <c r="E32319" t="s">
        <v>21540</v>
      </c>
      <c r="AD32319" s="2"/>
    </row>
    <row r="32320" spans="1:30" x14ac:dyDescent="0.2">
      <c r="A32320" t="s">
        <v>1573</v>
      </c>
      <c r="B32320" t="s">
        <v>5</v>
      </c>
      <c r="C32320">
        <v>1</v>
      </c>
      <c r="D32320">
        <v>0</v>
      </c>
      <c r="E32320" t="s">
        <v>21540</v>
      </c>
      <c r="AD32320" s="2"/>
    </row>
    <row r="32321" spans="1:30" x14ac:dyDescent="0.2">
      <c r="A32321" t="s">
        <v>1519</v>
      </c>
      <c r="B32321" t="s">
        <v>5</v>
      </c>
      <c r="C32321">
        <v>0</v>
      </c>
      <c r="D32321">
        <v>0</v>
      </c>
      <c r="E32321" t="s">
        <v>21540</v>
      </c>
      <c r="AD32321" s="2"/>
    </row>
    <row r="32322" spans="1:30" x14ac:dyDescent="0.2">
      <c r="A32322" t="s">
        <v>2420</v>
      </c>
      <c r="B32322" t="s">
        <v>5</v>
      </c>
      <c r="C32322">
        <v>1</v>
      </c>
      <c r="D32322">
        <v>0</v>
      </c>
      <c r="E32322" t="s">
        <v>21540</v>
      </c>
      <c r="AD32322" s="2"/>
    </row>
    <row r="32323" spans="1:30" x14ac:dyDescent="0.2">
      <c r="A32323" t="s">
        <v>2128</v>
      </c>
      <c r="B32323" t="s">
        <v>5</v>
      </c>
      <c r="C32323">
        <v>1</v>
      </c>
      <c r="D32323">
        <v>1</v>
      </c>
      <c r="E32323" t="s">
        <v>21540</v>
      </c>
      <c r="AD32323" s="2"/>
    </row>
    <row r="32324" spans="1:30" x14ac:dyDescent="0.2">
      <c r="A32324" t="s">
        <v>2246</v>
      </c>
      <c r="B32324" t="s">
        <v>5</v>
      </c>
      <c r="C32324">
        <v>0</v>
      </c>
      <c r="D32324">
        <v>0</v>
      </c>
      <c r="E32324" t="s">
        <v>21540</v>
      </c>
      <c r="AD32324" s="2"/>
    </row>
    <row r="32325" spans="1:30" x14ac:dyDescent="0.2">
      <c r="A32325" t="s">
        <v>15429</v>
      </c>
      <c r="B32325" t="s">
        <v>5</v>
      </c>
      <c r="C32325">
        <v>0</v>
      </c>
      <c r="D32325">
        <v>0</v>
      </c>
      <c r="E32325" t="s">
        <v>21540</v>
      </c>
      <c r="AD32325" s="2"/>
    </row>
    <row r="32326" spans="1:30" x14ac:dyDescent="0.2">
      <c r="A32326" t="s">
        <v>15430</v>
      </c>
      <c r="B32326" t="s">
        <v>5</v>
      </c>
      <c r="C32326">
        <v>0</v>
      </c>
      <c r="D32326">
        <v>0</v>
      </c>
      <c r="E32326" t="s">
        <v>21540</v>
      </c>
      <c r="AD32326" s="2"/>
    </row>
    <row r="32327" spans="1:30" x14ac:dyDescent="0.2">
      <c r="A32327" t="s">
        <v>15431</v>
      </c>
      <c r="B32327" t="s">
        <v>5</v>
      </c>
      <c r="C32327">
        <v>0</v>
      </c>
      <c r="D32327">
        <v>0</v>
      </c>
      <c r="E32327" t="s">
        <v>21540</v>
      </c>
      <c r="AD32327" s="2"/>
    </row>
    <row r="32328" spans="1:30" x14ac:dyDescent="0.2">
      <c r="A32328" t="s">
        <v>15433</v>
      </c>
      <c r="B32328" t="s">
        <v>5</v>
      </c>
      <c r="C32328">
        <v>0</v>
      </c>
      <c r="D32328">
        <v>0</v>
      </c>
      <c r="E32328" t="s">
        <v>21540</v>
      </c>
      <c r="AD32328" s="2"/>
    </row>
    <row r="32329" spans="1:30" x14ac:dyDescent="0.2">
      <c r="A32329" t="s">
        <v>20008</v>
      </c>
      <c r="B32329" t="s">
        <v>5</v>
      </c>
      <c r="C32329">
        <v>0</v>
      </c>
      <c r="D32329">
        <v>0</v>
      </c>
      <c r="E32329" t="s">
        <v>21540</v>
      </c>
      <c r="AD32329" s="2"/>
    </row>
    <row r="32330" spans="1:30" x14ac:dyDescent="0.2">
      <c r="A32330" t="s">
        <v>15437</v>
      </c>
      <c r="B32330" t="s">
        <v>5</v>
      </c>
      <c r="C32330">
        <v>0</v>
      </c>
      <c r="D32330">
        <v>0</v>
      </c>
      <c r="E32330" t="s">
        <v>21540</v>
      </c>
      <c r="AD32330" s="2"/>
    </row>
    <row r="32331" spans="1:30" x14ac:dyDescent="0.2">
      <c r="A32331" t="s">
        <v>15441</v>
      </c>
      <c r="B32331" t="s">
        <v>5</v>
      </c>
      <c r="C32331">
        <v>0</v>
      </c>
      <c r="D32331">
        <v>0</v>
      </c>
      <c r="E32331" t="s">
        <v>21540</v>
      </c>
      <c r="AD32331" s="2"/>
    </row>
    <row r="32332" spans="1:30" x14ac:dyDescent="0.2">
      <c r="A32332" t="s">
        <v>15444</v>
      </c>
      <c r="B32332" t="s">
        <v>5</v>
      </c>
      <c r="C32332">
        <v>0</v>
      </c>
      <c r="D32332">
        <v>0</v>
      </c>
      <c r="E32332" t="s">
        <v>21540</v>
      </c>
      <c r="AD32332" s="2"/>
    </row>
    <row r="32333" spans="1:30" x14ac:dyDescent="0.2">
      <c r="A32333" t="s">
        <v>15447</v>
      </c>
      <c r="B32333" t="s">
        <v>5</v>
      </c>
      <c r="C32333">
        <v>0</v>
      </c>
      <c r="D32333">
        <v>0</v>
      </c>
      <c r="E32333" t="s">
        <v>21540</v>
      </c>
      <c r="AD32333" s="2"/>
    </row>
    <row r="32334" spans="1:30" x14ac:dyDescent="0.2">
      <c r="A32334" t="s">
        <v>15450</v>
      </c>
      <c r="B32334" t="s">
        <v>5</v>
      </c>
      <c r="C32334">
        <v>0</v>
      </c>
      <c r="D32334">
        <v>0</v>
      </c>
      <c r="E32334" t="s">
        <v>21540</v>
      </c>
      <c r="AD32334" s="2"/>
    </row>
    <row r="32335" spans="1:30" x14ac:dyDescent="0.2">
      <c r="A32335" t="s">
        <v>15455</v>
      </c>
      <c r="B32335" t="s">
        <v>5</v>
      </c>
      <c r="C32335">
        <v>0</v>
      </c>
      <c r="D32335">
        <v>0</v>
      </c>
      <c r="E32335" t="s">
        <v>21540</v>
      </c>
      <c r="AD32335" s="2"/>
    </row>
    <row r="32336" spans="1:30" x14ac:dyDescent="0.2">
      <c r="A32336" t="s">
        <v>15457</v>
      </c>
      <c r="B32336" t="s">
        <v>5</v>
      </c>
      <c r="C32336">
        <v>0</v>
      </c>
      <c r="D32336">
        <v>0</v>
      </c>
      <c r="E32336" t="s">
        <v>21540</v>
      </c>
      <c r="AD32336" s="2"/>
    </row>
    <row r="32337" spans="1:30" x14ac:dyDescent="0.2">
      <c r="A32337" t="s">
        <v>18147</v>
      </c>
      <c r="B32337" t="s">
        <v>5</v>
      </c>
      <c r="C32337">
        <v>0</v>
      </c>
      <c r="D32337">
        <v>0</v>
      </c>
      <c r="E32337" t="s">
        <v>21540</v>
      </c>
      <c r="AD32337" s="2"/>
    </row>
    <row r="32338" spans="1:30" x14ac:dyDescent="0.2">
      <c r="A32338" t="s">
        <v>20009</v>
      </c>
      <c r="B32338" t="s">
        <v>5</v>
      </c>
      <c r="C32338">
        <v>0</v>
      </c>
      <c r="D32338">
        <v>0</v>
      </c>
      <c r="E32338" t="s">
        <v>21540</v>
      </c>
      <c r="AD32338" s="2"/>
    </row>
    <row r="32339" spans="1:30" x14ac:dyDescent="0.2">
      <c r="A32339" t="s">
        <v>2368</v>
      </c>
      <c r="B32339" t="s">
        <v>5</v>
      </c>
      <c r="C32339">
        <v>0</v>
      </c>
      <c r="D32339">
        <v>0</v>
      </c>
      <c r="E32339" t="s">
        <v>21540</v>
      </c>
      <c r="AD32339" s="2"/>
    </row>
    <row r="32340" spans="1:30" x14ac:dyDescent="0.2">
      <c r="A32340" t="s">
        <v>15477</v>
      </c>
      <c r="B32340" t="s">
        <v>5</v>
      </c>
      <c r="C32340">
        <v>0</v>
      </c>
      <c r="D32340">
        <v>0</v>
      </c>
      <c r="E32340" t="s">
        <v>21540</v>
      </c>
      <c r="AD32340" s="2"/>
    </row>
    <row r="32341" spans="1:30" x14ac:dyDescent="0.2">
      <c r="A32341" t="s">
        <v>2028</v>
      </c>
      <c r="B32341" t="s">
        <v>5</v>
      </c>
      <c r="C32341">
        <v>1</v>
      </c>
      <c r="D32341">
        <v>0</v>
      </c>
      <c r="E32341" t="s">
        <v>21540</v>
      </c>
      <c r="AD32341" s="2"/>
    </row>
    <row r="32342" spans="1:30" x14ac:dyDescent="0.2">
      <c r="A32342" t="s">
        <v>1955</v>
      </c>
      <c r="B32342" t="s">
        <v>5</v>
      </c>
      <c r="C32342">
        <v>0</v>
      </c>
      <c r="D32342">
        <v>0</v>
      </c>
      <c r="E32342" t="s">
        <v>21540</v>
      </c>
      <c r="AD32342" s="2"/>
    </row>
    <row r="32343" spans="1:30" x14ac:dyDescent="0.2">
      <c r="A32343" t="s">
        <v>2278</v>
      </c>
      <c r="B32343" t="s">
        <v>5</v>
      </c>
      <c r="C32343">
        <v>1</v>
      </c>
      <c r="D32343">
        <v>0</v>
      </c>
      <c r="E32343" t="s">
        <v>21540</v>
      </c>
      <c r="AD32343" s="2"/>
    </row>
    <row r="32344" spans="1:30" x14ac:dyDescent="0.2">
      <c r="A32344" t="s">
        <v>15487</v>
      </c>
      <c r="B32344" t="s">
        <v>5</v>
      </c>
      <c r="C32344">
        <v>0</v>
      </c>
      <c r="D32344">
        <v>0</v>
      </c>
      <c r="E32344" t="s">
        <v>21540</v>
      </c>
      <c r="AD32344" s="2"/>
    </row>
    <row r="32345" spans="1:30" x14ac:dyDescent="0.2">
      <c r="A32345" t="s">
        <v>15497</v>
      </c>
      <c r="B32345" t="s">
        <v>5</v>
      </c>
      <c r="C32345">
        <v>0</v>
      </c>
      <c r="D32345">
        <v>0</v>
      </c>
      <c r="E32345" t="s">
        <v>21540</v>
      </c>
      <c r="AD32345" s="2"/>
    </row>
    <row r="32346" spans="1:30" x14ac:dyDescent="0.2">
      <c r="A32346" t="s">
        <v>15509</v>
      </c>
      <c r="B32346" t="s">
        <v>5</v>
      </c>
      <c r="C32346">
        <v>0</v>
      </c>
      <c r="D32346">
        <v>0</v>
      </c>
      <c r="E32346" t="s">
        <v>21540</v>
      </c>
      <c r="AD32346" s="2"/>
    </row>
    <row r="32347" spans="1:30" x14ac:dyDescent="0.2">
      <c r="A32347" t="s">
        <v>15510</v>
      </c>
      <c r="B32347" t="s">
        <v>5</v>
      </c>
      <c r="C32347">
        <v>0</v>
      </c>
      <c r="D32347">
        <v>0</v>
      </c>
      <c r="E32347" t="s">
        <v>21540</v>
      </c>
      <c r="AD32347" s="2"/>
    </row>
    <row r="32348" spans="1:30" x14ac:dyDescent="0.2">
      <c r="A32348" t="s">
        <v>2600</v>
      </c>
      <c r="B32348" t="s">
        <v>5</v>
      </c>
      <c r="C32348">
        <v>1</v>
      </c>
      <c r="D32348">
        <v>0</v>
      </c>
      <c r="E32348" t="s">
        <v>21540</v>
      </c>
      <c r="AD32348" s="2"/>
    </row>
    <row r="32349" spans="1:30" x14ac:dyDescent="0.2">
      <c r="A32349" t="s">
        <v>1630</v>
      </c>
      <c r="B32349" t="s">
        <v>5</v>
      </c>
      <c r="C32349">
        <v>1</v>
      </c>
      <c r="D32349">
        <v>0</v>
      </c>
      <c r="E32349" t="s">
        <v>21540</v>
      </c>
      <c r="AD32349" s="2"/>
    </row>
    <row r="32350" spans="1:30" x14ac:dyDescent="0.2">
      <c r="A32350" t="s">
        <v>15526</v>
      </c>
      <c r="B32350" t="s">
        <v>5</v>
      </c>
      <c r="C32350">
        <v>0</v>
      </c>
      <c r="D32350">
        <v>0</v>
      </c>
      <c r="E32350" t="s">
        <v>21540</v>
      </c>
      <c r="AD32350" s="2"/>
    </row>
    <row r="32351" spans="1:30" x14ac:dyDescent="0.2">
      <c r="A32351" t="s">
        <v>15529</v>
      </c>
      <c r="B32351" t="s">
        <v>5</v>
      </c>
      <c r="C32351">
        <v>0</v>
      </c>
      <c r="D32351">
        <v>0</v>
      </c>
      <c r="E32351" t="s">
        <v>21540</v>
      </c>
      <c r="AD32351" s="2"/>
    </row>
    <row r="32352" spans="1:30" x14ac:dyDescent="0.2">
      <c r="A32352" t="s">
        <v>15530</v>
      </c>
      <c r="B32352" t="s">
        <v>5</v>
      </c>
      <c r="C32352">
        <v>0</v>
      </c>
      <c r="D32352">
        <v>0</v>
      </c>
      <c r="E32352" t="s">
        <v>21540</v>
      </c>
      <c r="AD32352" s="2"/>
    </row>
    <row r="32353" spans="1:30" x14ac:dyDescent="0.2">
      <c r="A32353" t="s">
        <v>15539</v>
      </c>
      <c r="B32353" t="s">
        <v>5</v>
      </c>
      <c r="C32353">
        <v>0</v>
      </c>
      <c r="D32353">
        <v>0</v>
      </c>
      <c r="E32353" t="s">
        <v>21540</v>
      </c>
      <c r="AD32353" s="2"/>
    </row>
    <row r="32354" spans="1:30" x14ac:dyDescent="0.2">
      <c r="A32354" t="s">
        <v>15544</v>
      </c>
      <c r="B32354" t="s">
        <v>5</v>
      </c>
      <c r="C32354">
        <v>0</v>
      </c>
      <c r="D32354">
        <v>0</v>
      </c>
      <c r="E32354" t="s">
        <v>21540</v>
      </c>
      <c r="AD32354" s="2"/>
    </row>
    <row r="32355" spans="1:30" x14ac:dyDescent="0.2">
      <c r="A32355" t="s">
        <v>15545</v>
      </c>
      <c r="B32355" t="s">
        <v>5</v>
      </c>
      <c r="C32355">
        <v>0</v>
      </c>
      <c r="D32355">
        <v>0</v>
      </c>
      <c r="E32355" t="s">
        <v>21540</v>
      </c>
      <c r="AD32355" s="2"/>
    </row>
    <row r="32356" spans="1:30" x14ac:dyDescent="0.2">
      <c r="A32356" t="s">
        <v>19833</v>
      </c>
      <c r="B32356" t="s">
        <v>5</v>
      </c>
      <c r="C32356">
        <v>0</v>
      </c>
      <c r="D32356">
        <v>0</v>
      </c>
      <c r="E32356" t="s">
        <v>21540</v>
      </c>
      <c r="AD32356" s="2"/>
    </row>
    <row r="32357" spans="1:30" x14ac:dyDescent="0.2">
      <c r="A32357" t="s">
        <v>15547</v>
      </c>
      <c r="B32357" t="s">
        <v>5</v>
      </c>
      <c r="C32357">
        <v>0</v>
      </c>
      <c r="D32357">
        <v>0</v>
      </c>
      <c r="E32357" t="s">
        <v>21540</v>
      </c>
      <c r="AD32357" s="2"/>
    </row>
    <row r="32358" spans="1:30" x14ac:dyDescent="0.2">
      <c r="A32358" t="s">
        <v>15552</v>
      </c>
      <c r="B32358" t="s">
        <v>5</v>
      </c>
      <c r="C32358">
        <v>0</v>
      </c>
      <c r="D32358">
        <v>0</v>
      </c>
      <c r="E32358" t="s">
        <v>21540</v>
      </c>
      <c r="AD32358" s="2"/>
    </row>
    <row r="32359" spans="1:30" x14ac:dyDescent="0.2">
      <c r="A32359" t="s">
        <v>15553</v>
      </c>
      <c r="B32359" t="s">
        <v>5</v>
      </c>
      <c r="C32359">
        <v>0</v>
      </c>
      <c r="D32359">
        <v>0</v>
      </c>
      <c r="E32359" t="s">
        <v>21540</v>
      </c>
      <c r="AD32359" s="2"/>
    </row>
    <row r="32360" spans="1:30" x14ac:dyDescent="0.2">
      <c r="A32360" t="s">
        <v>15558</v>
      </c>
      <c r="B32360" t="s">
        <v>5</v>
      </c>
      <c r="C32360">
        <v>0</v>
      </c>
      <c r="D32360">
        <v>0</v>
      </c>
      <c r="E32360" t="s">
        <v>21540</v>
      </c>
      <c r="AD32360" s="2"/>
    </row>
    <row r="32361" spans="1:30" x14ac:dyDescent="0.2">
      <c r="A32361" t="s">
        <v>15559</v>
      </c>
      <c r="B32361" t="s">
        <v>5</v>
      </c>
      <c r="C32361">
        <v>0</v>
      </c>
      <c r="D32361">
        <v>0</v>
      </c>
      <c r="E32361" t="s">
        <v>21540</v>
      </c>
      <c r="AD32361" s="2"/>
    </row>
    <row r="32362" spans="1:30" x14ac:dyDescent="0.2">
      <c r="A32362" t="s">
        <v>15560</v>
      </c>
      <c r="B32362" t="s">
        <v>5</v>
      </c>
      <c r="C32362">
        <v>0</v>
      </c>
      <c r="D32362">
        <v>0</v>
      </c>
      <c r="E32362" t="s">
        <v>21540</v>
      </c>
      <c r="AD32362" s="2"/>
    </row>
    <row r="32363" spans="1:30" x14ac:dyDescent="0.2">
      <c r="A32363" t="s">
        <v>15561</v>
      </c>
      <c r="B32363" t="s">
        <v>5</v>
      </c>
      <c r="C32363">
        <v>0</v>
      </c>
      <c r="D32363">
        <v>0</v>
      </c>
      <c r="E32363" t="s">
        <v>21540</v>
      </c>
      <c r="AD32363" s="2"/>
    </row>
    <row r="32364" spans="1:30" x14ac:dyDescent="0.2">
      <c r="A32364" t="s">
        <v>15562</v>
      </c>
      <c r="B32364" t="s">
        <v>5</v>
      </c>
      <c r="C32364">
        <v>0</v>
      </c>
      <c r="D32364">
        <v>0</v>
      </c>
      <c r="E32364" t="s">
        <v>21540</v>
      </c>
      <c r="AD32364" s="2"/>
    </row>
    <row r="32365" spans="1:30" x14ac:dyDescent="0.2">
      <c r="A32365" t="s">
        <v>15105</v>
      </c>
      <c r="B32365" t="s">
        <v>5</v>
      </c>
      <c r="C32365">
        <v>0</v>
      </c>
      <c r="D32365">
        <v>0</v>
      </c>
      <c r="E32365" t="s">
        <v>21540</v>
      </c>
      <c r="AD32365" s="2"/>
    </row>
    <row r="32366" spans="1:30" x14ac:dyDescent="0.2">
      <c r="A32366" t="s">
        <v>4302</v>
      </c>
      <c r="B32366" t="s">
        <v>5</v>
      </c>
      <c r="C32366">
        <v>1</v>
      </c>
      <c r="D32366">
        <v>0</v>
      </c>
      <c r="E32366" t="s">
        <v>21540</v>
      </c>
      <c r="AD32366" s="2"/>
    </row>
    <row r="32367" spans="1:30" x14ac:dyDescent="0.2">
      <c r="A32367" t="s">
        <v>3661</v>
      </c>
      <c r="B32367" t="s">
        <v>5</v>
      </c>
      <c r="C32367">
        <v>0</v>
      </c>
      <c r="D32367">
        <v>0</v>
      </c>
      <c r="E32367" t="s">
        <v>21540</v>
      </c>
      <c r="AD32367" s="2"/>
    </row>
    <row r="32368" spans="1:30" x14ac:dyDescent="0.2">
      <c r="A32368" t="s">
        <v>1605</v>
      </c>
      <c r="B32368" t="s">
        <v>5</v>
      </c>
      <c r="C32368">
        <v>0</v>
      </c>
      <c r="D32368">
        <v>0</v>
      </c>
      <c r="E32368" t="s">
        <v>21540</v>
      </c>
      <c r="AD32368" s="2"/>
    </row>
    <row r="32369" spans="1:30" x14ac:dyDescent="0.2">
      <c r="A32369" t="s">
        <v>19834</v>
      </c>
      <c r="B32369" t="s">
        <v>5</v>
      </c>
      <c r="C32369">
        <v>0</v>
      </c>
      <c r="D32369">
        <v>0</v>
      </c>
      <c r="E32369" t="s">
        <v>21540</v>
      </c>
      <c r="AD32369" s="2"/>
    </row>
    <row r="32370" spans="1:30" x14ac:dyDescent="0.2">
      <c r="A32370" t="s">
        <v>15584</v>
      </c>
      <c r="B32370" t="s">
        <v>5</v>
      </c>
      <c r="C32370">
        <v>0</v>
      </c>
      <c r="D32370">
        <v>0</v>
      </c>
      <c r="E32370" t="s">
        <v>21540</v>
      </c>
      <c r="AD32370" s="2"/>
    </row>
    <row r="32371" spans="1:30" x14ac:dyDescent="0.2">
      <c r="A32371" t="s">
        <v>20010</v>
      </c>
      <c r="B32371" t="s">
        <v>5</v>
      </c>
      <c r="C32371">
        <v>0</v>
      </c>
      <c r="D32371">
        <v>0</v>
      </c>
      <c r="E32371" t="s">
        <v>21540</v>
      </c>
      <c r="AD32371" s="2"/>
    </row>
    <row r="32372" spans="1:30" x14ac:dyDescent="0.2">
      <c r="A32372" t="s">
        <v>2133</v>
      </c>
      <c r="B32372" t="s">
        <v>5</v>
      </c>
      <c r="C32372">
        <v>0</v>
      </c>
      <c r="D32372">
        <v>0</v>
      </c>
      <c r="E32372" t="s">
        <v>21540</v>
      </c>
      <c r="AD32372" s="2"/>
    </row>
    <row r="32373" spans="1:30" x14ac:dyDescent="0.2">
      <c r="A32373" t="s">
        <v>2056</v>
      </c>
      <c r="B32373" t="s">
        <v>5</v>
      </c>
      <c r="C32373">
        <v>1</v>
      </c>
      <c r="D32373">
        <v>0</v>
      </c>
      <c r="E32373" t="s">
        <v>21540</v>
      </c>
      <c r="AD32373" s="2"/>
    </row>
    <row r="32374" spans="1:30" x14ac:dyDescent="0.2">
      <c r="A32374" t="s">
        <v>14974</v>
      </c>
      <c r="B32374" t="s">
        <v>5</v>
      </c>
      <c r="C32374">
        <v>1</v>
      </c>
      <c r="D32374">
        <v>0</v>
      </c>
      <c r="E32374" t="s">
        <v>21540</v>
      </c>
      <c r="AD32374" s="2"/>
    </row>
    <row r="32375" spans="1:30" x14ac:dyDescent="0.2">
      <c r="A32375" t="s">
        <v>14504</v>
      </c>
      <c r="B32375" t="s">
        <v>5</v>
      </c>
      <c r="C32375">
        <v>1</v>
      </c>
      <c r="D32375">
        <v>0</v>
      </c>
      <c r="E32375" t="s">
        <v>21540</v>
      </c>
      <c r="AD32375" s="2"/>
    </row>
    <row r="32376" spans="1:30" x14ac:dyDescent="0.2">
      <c r="A32376" t="s">
        <v>6071</v>
      </c>
      <c r="B32376" t="s">
        <v>5</v>
      </c>
      <c r="C32376">
        <v>1</v>
      </c>
      <c r="D32376">
        <v>0</v>
      </c>
      <c r="E32376" t="s">
        <v>21540</v>
      </c>
      <c r="AD32376" s="2"/>
    </row>
    <row r="32377" spans="1:30" x14ac:dyDescent="0.2">
      <c r="A32377" t="s">
        <v>20011</v>
      </c>
      <c r="B32377" t="s">
        <v>5</v>
      </c>
      <c r="C32377">
        <v>0</v>
      </c>
      <c r="D32377">
        <v>0</v>
      </c>
      <c r="E32377" t="s">
        <v>21540</v>
      </c>
      <c r="AD32377" s="2"/>
    </row>
    <row r="32378" spans="1:30" x14ac:dyDescent="0.2">
      <c r="A32378" t="s">
        <v>14971</v>
      </c>
      <c r="B32378" t="s">
        <v>5</v>
      </c>
      <c r="C32378">
        <v>1</v>
      </c>
      <c r="D32378">
        <v>0</v>
      </c>
      <c r="E32378" t="s">
        <v>21540</v>
      </c>
      <c r="AD32378" s="2"/>
    </row>
    <row r="32379" spans="1:30" x14ac:dyDescent="0.2">
      <c r="A32379" t="s">
        <v>15607</v>
      </c>
      <c r="B32379" t="s">
        <v>5</v>
      </c>
      <c r="C32379">
        <v>0</v>
      </c>
      <c r="D32379">
        <v>0</v>
      </c>
      <c r="E32379" t="s">
        <v>21540</v>
      </c>
      <c r="AD32379" s="2"/>
    </row>
    <row r="32380" spans="1:30" x14ac:dyDescent="0.2">
      <c r="A32380" t="s">
        <v>20012</v>
      </c>
      <c r="B32380" t="s">
        <v>5</v>
      </c>
      <c r="C32380">
        <v>0</v>
      </c>
      <c r="D32380">
        <v>0</v>
      </c>
      <c r="E32380" t="s">
        <v>21540</v>
      </c>
      <c r="AD32380" s="2"/>
    </row>
    <row r="32381" spans="1:30" x14ac:dyDescent="0.2">
      <c r="A32381" t="s">
        <v>15617</v>
      </c>
      <c r="B32381" t="s">
        <v>5</v>
      </c>
      <c r="C32381">
        <v>0</v>
      </c>
      <c r="D32381">
        <v>0</v>
      </c>
      <c r="E32381" t="s">
        <v>21540</v>
      </c>
      <c r="AD32381" s="2"/>
    </row>
    <row r="32382" spans="1:30" x14ac:dyDescent="0.2">
      <c r="A32382" t="s">
        <v>9775</v>
      </c>
      <c r="B32382" t="s">
        <v>5</v>
      </c>
      <c r="C32382">
        <v>0</v>
      </c>
      <c r="D32382">
        <v>0</v>
      </c>
      <c r="E32382" t="s">
        <v>21540</v>
      </c>
      <c r="AD32382" s="2"/>
    </row>
    <row r="32383" spans="1:30" x14ac:dyDescent="0.2">
      <c r="A32383" t="s">
        <v>4400</v>
      </c>
      <c r="B32383" t="s">
        <v>5</v>
      </c>
      <c r="C32383">
        <v>1</v>
      </c>
      <c r="D32383">
        <v>0</v>
      </c>
      <c r="E32383" t="s">
        <v>21540</v>
      </c>
      <c r="AD32383" s="2"/>
    </row>
    <row r="32384" spans="1:30" x14ac:dyDescent="0.2">
      <c r="A32384" t="s">
        <v>8514</v>
      </c>
      <c r="B32384" t="s">
        <v>5</v>
      </c>
      <c r="C32384">
        <v>1</v>
      </c>
      <c r="D32384">
        <v>0</v>
      </c>
      <c r="E32384" t="s">
        <v>21540</v>
      </c>
      <c r="AD32384" s="2"/>
    </row>
    <row r="32385" spans="1:30" x14ac:dyDescent="0.2">
      <c r="A32385" t="s">
        <v>15621</v>
      </c>
      <c r="B32385" t="s">
        <v>5</v>
      </c>
      <c r="C32385">
        <v>0</v>
      </c>
      <c r="D32385">
        <v>0</v>
      </c>
      <c r="E32385" t="s">
        <v>21540</v>
      </c>
      <c r="AD32385" s="2"/>
    </row>
    <row r="32386" spans="1:30" x14ac:dyDescent="0.2">
      <c r="A32386" t="s">
        <v>20013</v>
      </c>
      <c r="B32386" t="s">
        <v>5</v>
      </c>
      <c r="C32386">
        <v>0</v>
      </c>
      <c r="D32386">
        <v>0</v>
      </c>
      <c r="E32386" t="s">
        <v>21540</v>
      </c>
      <c r="AD32386" s="2"/>
    </row>
    <row r="32387" spans="1:30" x14ac:dyDescent="0.2">
      <c r="A32387" t="s">
        <v>4181</v>
      </c>
      <c r="B32387" t="s">
        <v>5</v>
      </c>
      <c r="C32387">
        <v>0</v>
      </c>
      <c r="D32387">
        <v>0</v>
      </c>
      <c r="E32387" t="s">
        <v>21540</v>
      </c>
      <c r="AD32387" s="2"/>
    </row>
    <row r="32388" spans="1:30" x14ac:dyDescent="0.2">
      <c r="A32388" t="s">
        <v>15276</v>
      </c>
      <c r="B32388" t="s">
        <v>5</v>
      </c>
      <c r="C32388">
        <v>0</v>
      </c>
      <c r="D32388">
        <v>0</v>
      </c>
      <c r="E32388" t="s">
        <v>21540</v>
      </c>
      <c r="AD32388" s="2"/>
    </row>
    <row r="32389" spans="1:30" x14ac:dyDescent="0.2">
      <c r="A32389" t="s">
        <v>15626</v>
      </c>
      <c r="B32389" t="s">
        <v>5</v>
      </c>
      <c r="C32389">
        <v>0</v>
      </c>
      <c r="D32389">
        <v>0</v>
      </c>
      <c r="E32389" t="s">
        <v>21540</v>
      </c>
      <c r="AD32389" s="2"/>
    </row>
    <row r="32390" spans="1:30" x14ac:dyDescent="0.2">
      <c r="A32390" t="s">
        <v>2896</v>
      </c>
      <c r="B32390" t="s">
        <v>5</v>
      </c>
      <c r="C32390">
        <v>1</v>
      </c>
      <c r="D32390">
        <v>0</v>
      </c>
      <c r="E32390" t="s">
        <v>21540</v>
      </c>
      <c r="AD32390" s="2"/>
    </row>
    <row r="32391" spans="1:30" x14ac:dyDescent="0.2">
      <c r="A32391" t="s">
        <v>15627</v>
      </c>
      <c r="B32391" t="s">
        <v>5</v>
      </c>
      <c r="C32391">
        <v>0</v>
      </c>
      <c r="D32391">
        <v>0</v>
      </c>
      <c r="E32391" t="s">
        <v>21540</v>
      </c>
      <c r="AD32391" s="2"/>
    </row>
    <row r="32392" spans="1:30" x14ac:dyDescent="0.2">
      <c r="A32392" t="s">
        <v>15149</v>
      </c>
      <c r="B32392" t="s">
        <v>5</v>
      </c>
      <c r="C32392">
        <v>0</v>
      </c>
      <c r="D32392">
        <v>0</v>
      </c>
      <c r="E32392" t="s">
        <v>21540</v>
      </c>
      <c r="AD32392" s="2"/>
    </row>
    <row r="32393" spans="1:30" x14ac:dyDescent="0.2">
      <c r="A32393" t="s">
        <v>14875</v>
      </c>
      <c r="B32393" t="s">
        <v>5</v>
      </c>
      <c r="C32393">
        <v>1</v>
      </c>
      <c r="D32393">
        <v>0</v>
      </c>
      <c r="E32393" t="s">
        <v>21540</v>
      </c>
      <c r="AD32393" s="2"/>
    </row>
    <row r="32394" spans="1:30" x14ac:dyDescent="0.2">
      <c r="A32394" t="s">
        <v>7714</v>
      </c>
      <c r="B32394" t="s">
        <v>5</v>
      </c>
      <c r="C32394">
        <v>0</v>
      </c>
      <c r="D32394">
        <v>0</v>
      </c>
      <c r="E32394" t="s">
        <v>21540</v>
      </c>
      <c r="AD32394" s="2"/>
    </row>
    <row r="32395" spans="1:30" x14ac:dyDescent="0.2">
      <c r="A32395" t="s">
        <v>1635</v>
      </c>
      <c r="B32395" t="s">
        <v>5</v>
      </c>
      <c r="C32395">
        <v>0</v>
      </c>
      <c r="D32395">
        <v>0</v>
      </c>
      <c r="E32395" t="s">
        <v>21540</v>
      </c>
      <c r="AD32395" s="2"/>
    </row>
    <row r="32396" spans="1:30" x14ac:dyDescent="0.2">
      <c r="A32396" t="s">
        <v>15277</v>
      </c>
      <c r="B32396" t="s">
        <v>5</v>
      </c>
      <c r="C32396">
        <v>0</v>
      </c>
      <c r="D32396">
        <v>0</v>
      </c>
      <c r="E32396" t="s">
        <v>21540</v>
      </c>
      <c r="AD32396" s="2"/>
    </row>
    <row r="32397" spans="1:30" x14ac:dyDescent="0.2">
      <c r="A32397" t="s">
        <v>19896</v>
      </c>
      <c r="B32397" t="s">
        <v>5</v>
      </c>
      <c r="C32397">
        <v>0</v>
      </c>
      <c r="D32397">
        <v>0</v>
      </c>
      <c r="E32397" t="s">
        <v>21540</v>
      </c>
      <c r="AD32397" s="2"/>
    </row>
    <row r="32398" spans="1:30" x14ac:dyDescent="0.2">
      <c r="A32398" t="s">
        <v>18264</v>
      </c>
      <c r="B32398" t="s">
        <v>5</v>
      </c>
      <c r="C32398">
        <v>0</v>
      </c>
      <c r="D32398">
        <v>0</v>
      </c>
      <c r="E32398" t="s">
        <v>21540</v>
      </c>
      <c r="AD32398" s="2"/>
    </row>
    <row r="32399" spans="1:30" x14ac:dyDescent="0.2">
      <c r="A32399" t="s">
        <v>4497</v>
      </c>
      <c r="B32399" t="s">
        <v>5</v>
      </c>
      <c r="C32399">
        <v>0</v>
      </c>
      <c r="D32399">
        <v>0</v>
      </c>
      <c r="E32399" t="s">
        <v>21540</v>
      </c>
      <c r="AD32399" s="2"/>
    </row>
    <row r="32400" spans="1:30" x14ac:dyDescent="0.2">
      <c r="A32400" t="s">
        <v>3808</v>
      </c>
      <c r="B32400" t="s">
        <v>5</v>
      </c>
      <c r="C32400">
        <v>0</v>
      </c>
      <c r="D32400">
        <v>0</v>
      </c>
      <c r="E32400" t="s">
        <v>21540</v>
      </c>
      <c r="AD32400" s="2"/>
    </row>
    <row r="32401" spans="1:30" x14ac:dyDescent="0.2">
      <c r="A32401" t="s">
        <v>19899</v>
      </c>
      <c r="B32401" t="s">
        <v>5</v>
      </c>
      <c r="C32401">
        <v>0</v>
      </c>
      <c r="D32401">
        <v>0</v>
      </c>
      <c r="E32401" t="s">
        <v>21540</v>
      </c>
      <c r="AD32401" s="2"/>
    </row>
    <row r="32402" spans="1:30" x14ac:dyDescent="0.2">
      <c r="A32402" t="s">
        <v>5331</v>
      </c>
      <c r="B32402" t="s">
        <v>5</v>
      </c>
      <c r="C32402">
        <v>0</v>
      </c>
      <c r="D32402">
        <v>0</v>
      </c>
      <c r="E32402" t="s">
        <v>21540</v>
      </c>
      <c r="AD32402" s="2"/>
    </row>
    <row r="32403" spans="1:30" x14ac:dyDescent="0.2">
      <c r="A32403" t="s">
        <v>3447</v>
      </c>
      <c r="B32403" t="s">
        <v>5</v>
      </c>
      <c r="C32403">
        <v>0</v>
      </c>
      <c r="D32403">
        <v>0</v>
      </c>
      <c r="E32403" t="s">
        <v>21540</v>
      </c>
      <c r="AD32403" s="2"/>
    </row>
    <row r="32404" spans="1:30" x14ac:dyDescent="0.2">
      <c r="A32404" t="s">
        <v>18268</v>
      </c>
      <c r="B32404" t="s">
        <v>5</v>
      </c>
      <c r="C32404">
        <v>0</v>
      </c>
      <c r="D32404">
        <v>0</v>
      </c>
      <c r="E32404" t="s">
        <v>21540</v>
      </c>
      <c r="AD32404" s="2"/>
    </row>
    <row r="32405" spans="1:30" x14ac:dyDescent="0.2">
      <c r="A32405" t="s">
        <v>3359</v>
      </c>
      <c r="B32405" t="s">
        <v>5</v>
      </c>
      <c r="C32405">
        <v>0</v>
      </c>
      <c r="D32405">
        <v>0</v>
      </c>
      <c r="E32405" t="s">
        <v>21540</v>
      </c>
      <c r="AD32405" s="2"/>
    </row>
    <row r="32406" spans="1:30" x14ac:dyDescent="0.2">
      <c r="A32406" t="s">
        <v>1963</v>
      </c>
      <c r="B32406" t="s">
        <v>5</v>
      </c>
      <c r="C32406">
        <v>0</v>
      </c>
      <c r="D32406">
        <v>0</v>
      </c>
      <c r="E32406" t="s">
        <v>21540</v>
      </c>
      <c r="AD32406" s="2"/>
    </row>
    <row r="32407" spans="1:30" x14ac:dyDescent="0.2">
      <c r="A32407" t="s">
        <v>2360</v>
      </c>
      <c r="B32407" t="s">
        <v>5</v>
      </c>
      <c r="C32407">
        <v>0</v>
      </c>
      <c r="D32407">
        <v>0</v>
      </c>
      <c r="E32407" t="s">
        <v>21540</v>
      </c>
      <c r="AD32407" s="2"/>
    </row>
    <row r="32408" spans="1:30" x14ac:dyDescent="0.2">
      <c r="A32408" t="s">
        <v>5847</v>
      </c>
      <c r="B32408" t="s">
        <v>5</v>
      </c>
      <c r="C32408">
        <v>0</v>
      </c>
      <c r="D32408">
        <v>0</v>
      </c>
      <c r="E32408" t="s">
        <v>21540</v>
      </c>
      <c r="AD32408" s="2"/>
    </row>
    <row r="32409" spans="1:30" x14ac:dyDescent="0.2">
      <c r="A32409" t="s">
        <v>1776</v>
      </c>
      <c r="B32409" t="s">
        <v>5</v>
      </c>
      <c r="C32409">
        <v>1</v>
      </c>
      <c r="D32409">
        <v>0</v>
      </c>
      <c r="E32409" t="s">
        <v>21540</v>
      </c>
      <c r="AD32409" s="2"/>
    </row>
    <row r="32410" spans="1:30" x14ac:dyDescent="0.2">
      <c r="A32410" t="s">
        <v>3080</v>
      </c>
      <c r="B32410" t="s">
        <v>5</v>
      </c>
      <c r="C32410">
        <v>0</v>
      </c>
      <c r="D32410">
        <v>0</v>
      </c>
      <c r="E32410" t="s">
        <v>21540</v>
      </c>
      <c r="AD32410" s="2"/>
    </row>
    <row r="32411" spans="1:30" x14ac:dyDescent="0.2">
      <c r="A32411" t="s">
        <v>2927</v>
      </c>
      <c r="B32411" t="s">
        <v>5</v>
      </c>
      <c r="C32411">
        <v>0</v>
      </c>
      <c r="D32411">
        <v>0</v>
      </c>
      <c r="E32411" t="s">
        <v>21540</v>
      </c>
      <c r="AD32411" s="2"/>
    </row>
    <row r="32412" spans="1:30" x14ac:dyDescent="0.2">
      <c r="A32412" t="s">
        <v>3162</v>
      </c>
      <c r="B32412" t="s">
        <v>5</v>
      </c>
      <c r="C32412">
        <v>1</v>
      </c>
      <c r="D32412">
        <v>0</v>
      </c>
      <c r="E32412" t="s">
        <v>21540</v>
      </c>
      <c r="AD32412" s="2"/>
    </row>
    <row r="32413" spans="1:30" x14ac:dyDescent="0.2">
      <c r="A32413" t="s">
        <v>3839</v>
      </c>
      <c r="B32413" t="s">
        <v>5</v>
      </c>
      <c r="C32413">
        <v>1</v>
      </c>
      <c r="D32413">
        <v>0</v>
      </c>
      <c r="E32413" t="s">
        <v>21540</v>
      </c>
      <c r="AD32413" s="2"/>
    </row>
    <row r="32414" spans="1:30" x14ac:dyDescent="0.2">
      <c r="A32414" t="s">
        <v>20014</v>
      </c>
      <c r="B32414" t="s">
        <v>5</v>
      </c>
      <c r="C32414">
        <v>0</v>
      </c>
      <c r="D32414">
        <v>0</v>
      </c>
      <c r="E32414" t="s">
        <v>21540</v>
      </c>
      <c r="AD32414" s="2"/>
    </row>
    <row r="32415" spans="1:30" x14ac:dyDescent="0.2">
      <c r="A32415" t="s">
        <v>15661</v>
      </c>
      <c r="B32415" t="s">
        <v>5</v>
      </c>
      <c r="C32415">
        <v>0</v>
      </c>
      <c r="D32415">
        <v>0</v>
      </c>
      <c r="E32415" t="s">
        <v>21540</v>
      </c>
      <c r="AD32415" s="2"/>
    </row>
    <row r="32416" spans="1:30" x14ac:dyDescent="0.2">
      <c r="A32416" t="s">
        <v>15665</v>
      </c>
      <c r="B32416" t="s">
        <v>5</v>
      </c>
      <c r="C32416">
        <v>0</v>
      </c>
      <c r="D32416">
        <v>0</v>
      </c>
      <c r="E32416" t="s">
        <v>21540</v>
      </c>
      <c r="AD32416" s="2"/>
    </row>
    <row r="32417" spans="1:30" x14ac:dyDescent="0.2">
      <c r="A32417" t="s">
        <v>9235</v>
      </c>
      <c r="B32417" t="s">
        <v>5</v>
      </c>
      <c r="C32417">
        <v>0</v>
      </c>
      <c r="D32417">
        <v>0</v>
      </c>
      <c r="E32417" t="s">
        <v>21540</v>
      </c>
      <c r="AD32417" s="2"/>
    </row>
    <row r="32418" spans="1:30" x14ac:dyDescent="0.2">
      <c r="A32418" t="s">
        <v>15670</v>
      </c>
      <c r="B32418" t="s">
        <v>5</v>
      </c>
      <c r="C32418">
        <v>0</v>
      </c>
      <c r="D32418">
        <v>0</v>
      </c>
      <c r="E32418" t="s">
        <v>21540</v>
      </c>
      <c r="AD32418" s="2"/>
    </row>
    <row r="32419" spans="1:30" x14ac:dyDescent="0.2">
      <c r="A32419" t="s">
        <v>8262</v>
      </c>
      <c r="B32419" t="s">
        <v>5</v>
      </c>
      <c r="C32419">
        <v>0</v>
      </c>
      <c r="D32419">
        <v>0</v>
      </c>
      <c r="E32419" t="s">
        <v>21540</v>
      </c>
      <c r="AD32419" s="2"/>
    </row>
    <row r="32420" spans="1:30" x14ac:dyDescent="0.2">
      <c r="A32420" t="s">
        <v>6616</v>
      </c>
      <c r="B32420" t="s">
        <v>5</v>
      </c>
      <c r="C32420">
        <v>0</v>
      </c>
      <c r="D32420">
        <v>0</v>
      </c>
      <c r="E32420" t="s">
        <v>21540</v>
      </c>
      <c r="AD32420" s="2"/>
    </row>
    <row r="32421" spans="1:30" x14ac:dyDescent="0.2">
      <c r="A32421" t="s">
        <v>15676</v>
      </c>
      <c r="B32421" t="s">
        <v>5</v>
      </c>
      <c r="C32421">
        <v>0</v>
      </c>
      <c r="D32421">
        <v>0</v>
      </c>
      <c r="E32421" t="s">
        <v>21540</v>
      </c>
      <c r="AD32421" s="2"/>
    </row>
    <row r="32422" spans="1:30" x14ac:dyDescent="0.2">
      <c r="A32422" t="s">
        <v>18276</v>
      </c>
      <c r="B32422" t="s">
        <v>5</v>
      </c>
      <c r="C32422">
        <v>0</v>
      </c>
      <c r="D32422">
        <v>0</v>
      </c>
      <c r="E32422" t="s">
        <v>21540</v>
      </c>
      <c r="AD32422" s="2"/>
    </row>
    <row r="32423" spans="1:30" x14ac:dyDescent="0.2">
      <c r="A32423" t="s">
        <v>19901</v>
      </c>
      <c r="B32423" t="s">
        <v>5</v>
      </c>
      <c r="C32423">
        <v>0</v>
      </c>
      <c r="D32423">
        <v>0</v>
      </c>
      <c r="E32423" t="s">
        <v>21540</v>
      </c>
      <c r="AD32423" s="2"/>
    </row>
    <row r="32424" spans="1:30" x14ac:dyDescent="0.2">
      <c r="A32424" t="s">
        <v>15677</v>
      </c>
      <c r="B32424" t="s">
        <v>5</v>
      </c>
      <c r="C32424">
        <v>0</v>
      </c>
      <c r="D32424">
        <v>0</v>
      </c>
      <c r="E32424" t="s">
        <v>21540</v>
      </c>
      <c r="AD32424" s="2"/>
    </row>
    <row r="32425" spans="1:30" x14ac:dyDescent="0.2">
      <c r="A32425" t="s">
        <v>18278</v>
      </c>
      <c r="B32425" t="s">
        <v>5</v>
      </c>
      <c r="C32425">
        <v>0</v>
      </c>
      <c r="D32425">
        <v>0</v>
      </c>
      <c r="E32425" t="s">
        <v>21540</v>
      </c>
      <c r="AD32425" s="2"/>
    </row>
    <row r="32426" spans="1:30" x14ac:dyDescent="0.2">
      <c r="A32426" t="s">
        <v>15681</v>
      </c>
      <c r="B32426" t="s">
        <v>5</v>
      </c>
      <c r="C32426">
        <v>0</v>
      </c>
      <c r="D32426">
        <v>0</v>
      </c>
      <c r="E32426" t="s">
        <v>21540</v>
      </c>
      <c r="AD32426" s="2"/>
    </row>
    <row r="32427" spans="1:30" x14ac:dyDescent="0.2">
      <c r="A32427" t="s">
        <v>15683</v>
      </c>
      <c r="B32427" t="s">
        <v>5</v>
      </c>
      <c r="C32427">
        <v>0</v>
      </c>
      <c r="D32427">
        <v>0</v>
      </c>
      <c r="E32427" t="s">
        <v>21540</v>
      </c>
      <c r="AD32427" s="2"/>
    </row>
    <row r="32428" spans="1:30" x14ac:dyDescent="0.2">
      <c r="A32428" t="s">
        <v>15688</v>
      </c>
      <c r="B32428" t="s">
        <v>5</v>
      </c>
      <c r="C32428">
        <v>0</v>
      </c>
      <c r="D32428">
        <v>0</v>
      </c>
      <c r="E32428" t="s">
        <v>21540</v>
      </c>
      <c r="AD32428" s="2"/>
    </row>
    <row r="32429" spans="1:30" x14ac:dyDescent="0.2">
      <c r="A32429" t="s">
        <v>15697</v>
      </c>
      <c r="B32429" t="s">
        <v>5</v>
      </c>
      <c r="C32429">
        <v>0</v>
      </c>
      <c r="D32429">
        <v>0</v>
      </c>
      <c r="E32429" t="s">
        <v>21540</v>
      </c>
      <c r="AD32429" s="2"/>
    </row>
    <row r="32430" spans="1:30" x14ac:dyDescent="0.2">
      <c r="A32430" t="s">
        <v>15700</v>
      </c>
      <c r="B32430" t="s">
        <v>5</v>
      </c>
      <c r="C32430">
        <v>0</v>
      </c>
      <c r="D32430">
        <v>0</v>
      </c>
      <c r="E32430" t="s">
        <v>21540</v>
      </c>
      <c r="AD32430" s="2"/>
    </row>
    <row r="32431" spans="1:30" x14ac:dyDescent="0.2">
      <c r="A32431" t="s">
        <v>15702</v>
      </c>
      <c r="B32431" t="s">
        <v>5</v>
      </c>
      <c r="C32431">
        <v>0</v>
      </c>
      <c r="D32431">
        <v>0</v>
      </c>
      <c r="E32431" t="s">
        <v>21540</v>
      </c>
      <c r="AD32431" s="2"/>
    </row>
    <row r="32432" spans="1:30" x14ac:dyDescent="0.2">
      <c r="A32432" t="s">
        <v>15228</v>
      </c>
      <c r="B32432" t="s">
        <v>5</v>
      </c>
      <c r="C32432">
        <v>0</v>
      </c>
      <c r="D32432">
        <v>0</v>
      </c>
      <c r="E32432" t="s">
        <v>21540</v>
      </c>
      <c r="AD32432" s="2"/>
    </row>
    <row r="32433" spans="1:30" x14ac:dyDescent="0.2">
      <c r="A32433" t="s">
        <v>3575</v>
      </c>
      <c r="B32433" t="s">
        <v>5</v>
      </c>
      <c r="C32433">
        <v>0</v>
      </c>
      <c r="D32433">
        <v>0</v>
      </c>
      <c r="E32433" t="s">
        <v>21540</v>
      </c>
      <c r="AD32433" s="2"/>
    </row>
    <row r="32434" spans="1:30" x14ac:dyDescent="0.2">
      <c r="A32434" t="s">
        <v>2776</v>
      </c>
      <c r="B32434" t="s">
        <v>5</v>
      </c>
      <c r="C32434">
        <v>1</v>
      </c>
      <c r="D32434">
        <v>0</v>
      </c>
      <c r="E32434" t="s">
        <v>21540</v>
      </c>
      <c r="AD32434" s="2"/>
    </row>
    <row r="32435" spans="1:30" x14ac:dyDescent="0.2">
      <c r="A32435" t="s">
        <v>1668</v>
      </c>
      <c r="B32435" t="s">
        <v>5</v>
      </c>
      <c r="C32435">
        <v>1</v>
      </c>
      <c r="D32435">
        <v>1</v>
      </c>
      <c r="E32435" t="s">
        <v>21540</v>
      </c>
      <c r="AD32435" s="2"/>
    </row>
    <row r="32436" spans="1:30" x14ac:dyDescent="0.2">
      <c r="A32436" t="s">
        <v>7488</v>
      </c>
      <c r="B32436" t="s">
        <v>5</v>
      </c>
      <c r="C32436">
        <v>0</v>
      </c>
      <c r="D32436">
        <v>0</v>
      </c>
      <c r="E32436" t="s">
        <v>21540</v>
      </c>
      <c r="AD32436" s="2"/>
    </row>
    <row r="32437" spans="1:30" x14ac:dyDescent="0.2">
      <c r="A32437" t="s">
        <v>15068</v>
      </c>
      <c r="B32437" t="s">
        <v>5</v>
      </c>
      <c r="C32437">
        <v>1</v>
      </c>
      <c r="D32437">
        <v>0</v>
      </c>
      <c r="E32437" t="s">
        <v>21540</v>
      </c>
      <c r="AD32437" s="2"/>
    </row>
    <row r="32438" spans="1:30" x14ac:dyDescent="0.2">
      <c r="A32438" t="s">
        <v>15093</v>
      </c>
      <c r="B32438" t="s">
        <v>5</v>
      </c>
      <c r="C32438">
        <v>0</v>
      </c>
      <c r="D32438">
        <v>0</v>
      </c>
      <c r="E32438" t="s">
        <v>21540</v>
      </c>
      <c r="AD32438" s="2"/>
    </row>
    <row r="32439" spans="1:30" x14ac:dyDescent="0.2">
      <c r="A32439" t="s">
        <v>15708</v>
      </c>
      <c r="B32439" t="s">
        <v>5</v>
      </c>
      <c r="C32439">
        <v>0</v>
      </c>
      <c r="D32439">
        <v>0</v>
      </c>
      <c r="E32439" t="s">
        <v>21540</v>
      </c>
      <c r="AD32439" s="2"/>
    </row>
    <row r="32440" spans="1:30" x14ac:dyDescent="0.2">
      <c r="A32440" t="s">
        <v>15709</v>
      </c>
      <c r="B32440" t="s">
        <v>5</v>
      </c>
      <c r="C32440">
        <v>0</v>
      </c>
      <c r="D32440">
        <v>0</v>
      </c>
      <c r="E32440" t="s">
        <v>21540</v>
      </c>
      <c r="AD32440" s="2"/>
    </row>
    <row r="32441" spans="1:30" x14ac:dyDescent="0.2">
      <c r="A32441" t="s">
        <v>15712</v>
      </c>
      <c r="B32441" t="s">
        <v>5</v>
      </c>
      <c r="C32441">
        <v>0</v>
      </c>
      <c r="D32441">
        <v>0</v>
      </c>
      <c r="E32441" t="s">
        <v>21540</v>
      </c>
      <c r="AD32441" s="2"/>
    </row>
    <row r="32442" spans="1:30" x14ac:dyDescent="0.2">
      <c r="A32442" t="s">
        <v>15713</v>
      </c>
      <c r="B32442" t="s">
        <v>5</v>
      </c>
      <c r="C32442">
        <v>0</v>
      </c>
      <c r="D32442">
        <v>0</v>
      </c>
      <c r="E32442" t="s">
        <v>21540</v>
      </c>
      <c r="AD32442" s="2"/>
    </row>
    <row r="32443" spans="1:30" x14ac:dyDescent="0.2">
      <c r="A32443" t="s">
        <v>15229</v>
      </c>
      <c r="B32443" t="s">
        <v>5</v>
      </c>
      <c r="C32443">
        <v>0</v>
      </c>
      <c r="D32443">
        <v>0</v>
      </c>
      <c r="E32443" t="s">
        <v>21540</v>
      </c>
      <c r="AD32443" s="2"/>
    </row>
    <row r="32444" spans="1:30" x14ac:dyDescent="0.2">
      <c r="A32444" t="s">
        <v>2513</v>
      </c>
      <c r="B32444" t="s">
        <v>5</v>
      </c>
      <c r="C32444">
        <v>1</v>
      </c>
      <c r="D32444">
        <v>0</v>
      </c>
      <c r="E32444" t="s">
        <v>21540</v>
      </c>
      <c r="AD32444" s="2"/>
    </row>
    <row r="32445" spans="1:30" x14ac:dyDescent="0.2">
      <c r="A32445" t="s">
        <v>9135</v>
      </c>
      <c r="B32445" t="s">
        <v>5</v>
      </c>
      <c r="C32445">
        <v>0</v>
      </c>
      <c r="D32445">
        <v>0</v>
      </c>
      <c r="E32445" t="s">
        <v>21540</v>
      </c>
      <c r="AD32445" s="2"/>
    </row>
    <row r="32446" spans="1:30" x14ac:dyDescent="0.2">
      <c r="A32446" t="s">
        <v>15714</v>
      </c>
      <c r="B32446" t="s">
        <v>5</v>
      </c>
      <c r="C32446">
        <v>0</v>
      </c>
      <c r="D32446">
        <v>0</v>
      </c>
      <c r="E32446" t="s">
        <v>21540</v>
      </c>
      <c r="AD32446" s="2"/>
    </row>
    <row r="32447" spans="1:30" x14ac:dyDescent="0.2">
      <c r="A32447" t="s">
        <v>4610</v>
      </c>
      <c r="B32447" t="s">
        <v>5</v>
      </c>
      <c r="C32447">
        <v>1</v>
      </c>
      <c r="D32447">
        <v>0</v>
      </c>
      <c r="E32447" t="s">
        <v>21540</v>
      </c>
      <c r="AD32447" s="2"/>
    </row>
    <row r="32448" spans="1:30" x14ac:dyDescent="0.2">
      <c r="A32448" t="s">
        <v>15715</v>
      </c>
      <c r="B32448" t="s">
        <v>5</v>
      </c>
      <c r="C32448">
        <v>0</v>
      </c>
      <c r="D32448">
        <v>0</v>
      </c>
      <c r="E32448" t="s">
        <v>21540</v>
      </c>
      <c r="AD32448" s="2"/>
    </row>
    <row r="32449" spans="1:30" x14ac:dyDescent="0.2">
      <c r="A32449" t="s">
        <v>6117</v>
      </c>
      <c r="B32449" t="s">
        <v>5</v>
      </c>
      <c r="C32449">
        <v>1</v>
      </c>
      <c r="D32449">
        <v>0</v>
      </c>
      <c r="E32449" t="s">
        <v>21540</v>
      </c>
      <c r="AD32449" s="2"/>
    </row>
    <row r="32450" spans="1:30" x14ac:dyDescent="0.2">
      <c r="A32450" t="s">
        <v>1656</v>
      </c>
      <c r="B32450" t="s">
        <v>5</v>
      </c>
      <c r="C32450">
        <v>1</v>
      </c>
      <c r="D32450">
        <v>0</v>
      </c>
      <c r="E32450" t="s">
        <v>21540</v>
      </c>
      <c r="AD32450" s="2"/>
    </row>
    <row r="32451" spans="1:30" x14ac:dyDescent="0.2">
      <c r="A32451" t="s">
        <v>2773</v>
      </c>
      <c r="B32451" t="s">
        <v>5</v>
      </c>
      <c r="C32451">
        <v>0</v>
      </c>
      <c r="D32451">
        <v>0</v>
      </c>
      <c r="E32451" t="s">
        <v>21540</v>
      </c>
      <c r="AD32451" s="2"/>
    </row>
    <row r="32452" spans="1:30" x14ac:dyDescent="0.2">
      <c r="A32452" t="s">
        <v>2725</v>
      </c>
      <c r="B32452" t="s">
        <v>5</v>
      </c>
      <c r="C32452">
        <v>0</v>
      </c>
      <c r="D32452">
        <v>0</v>
      </c>
      <c r="E32452" t="s">
        <v>21540</v>
      </c>
      <c r="AD32452" s="2"/>
    </row>
    <row r="32453" spans="1:30" x14ac:dyDescent="0.2">
      <c r="A32453" t="s">
        <v>2850</v>
      </c>
      <c r="B32453" t="s">
        <v>5</v>
      </c>
      <c r="C32453">
        <v>0</v>
      </c>
      <c r="D32453">
        <v>1</v>
      </c>
      <c r="E32453" t="s">
        <v>21540</v>
      </c>
      <c r="AD32453" s="2"/>
    </row>
    <row r="32454" spans="1:30" x14ac:dyDescent="0.2">
      <c r="A32454" t="s">
        <v>15723</v>
      </c>
      <c r="B32454" t="s">
        <v>5</v>
      </c>
      <c r="C32454">
        <v>0</v>
      </c>
      <c r="D32454">
        <v>0</v>
      </c>
      <c r="E32454" t="s">
        <v>21540</v>
      </c>
      <c r="AD32454" s="2"/>
    </row>
    <row r="32455" spans="1:30" x14ac:dyDescent="0.2">
      <c r="A32455" t="s">
        <v>5401</v>
      </c>
      <c r="B32455" t="s">
        <v>5</v>
      </c>
      <c r="C32455">
        <v>1</v>
      </c>
      <c r="D32455">
        <v>1</v>
      </c>
      <c r="E32455" t="s">
        <v>21540</v>
      </c>
      <c r="AD32455" s="2"/>
    </row>
    <row r="32456" spans="1:30" x14ac:dyDescent="0.2">
      <c r="A32456" t="s">
        <v>15734</v>
      </c>
      <c r="B32456" t="s">
        <v>5</v>
      </c>
      <c r="C32456">
        <v>0</v>
      </c>
      <c r="D32456">
        <v>0</v>
      </c>
      <c r="E32456" t="s">
        <v>21540</v>
      </c>
      <c r="AD32456" s="2"/>
    </row>
    <row r="32457" spans="1:30" x14ac:dyDescent="0.2">
      <c r="A32457" t="s">
        <v>2239</v>
      </c>
      <c r="B32457" t="s">
        <v>5</v>
      </c>
      <c r="C32457">
        <v>0</v>
      </c>
      <c r="D32457">
        <v>0</v>
      </c>
      <c r="E32457" t="s">
        <v>21540</v>
      </c>
      <c r="AD32457" s="2"/>
    </row>
    <row r="32458" spans="1:30" x14ac:dyDescent="0.2">
      <c r="A32458" t="s">
        <v>3439</v>
      </c>
      <c r="B32458" t="s">
        <v>5</v>
      </c>
      <c r="C32458">
        <v>0</v>
      </c>
      <c r="D32458">
        <v>0</v>
      </c>
      <c r="E32458" t="s">
        <v>21540</v>
      </c>
      <c r="AD32458" s="2"/>
    </row>
    <row r="32459" spans="1:30" x14ac:dyDescent="0.2">
      <c r="A32459" t="s">
        <v>15754</v>
      </c>
      <c r="B32459" t="s">
        <v>5</v>
      </c>
      <c r="C32459">
        <v>0</v>
      </c>
      <c r="D32459">
        <v>0</v>
      </c>
      <c r="E32459" t="s">
        <v>21540</v>
      </c>
      <c r="AD32459" s="2"/>
    </row>
    <row r="32460" spans="1:30" x14ac:dyDescent="0.2">
      <c r="A32460" t="s">
        <v>15767</v>
      </c>
      <c r="B32460" t="s">
        <v>5</v>
      </c>
      <c r="C32460">
        <v>0</v>
      </c>
      <c r="D32460">
        <v>0</v>
      </c>
      <c r="E32460" t="s">
        <v>21540</v>
      </c>
      <c r="AD32460" s="2"/>
    </row>
    <row r="32461" spans="1:30" x14ac:dyDescent="0.2">
      <c r="A32461" t="s">
        <v>15225</v>
      </c>
      <c r="B32461" t="s">
        <v>5</v>
      </c>
      <c r="C32461">
        <v>0</v>
      </c>
      <c r="D32461">
        <v>0</v>
      </c>
      <c r="E32461" t="s">
        <v>21540</v>
      </c>
      <c r="AD32461" s="2"/>
    </row>
    <row r="32462" spans="1:30" x14ac:dyDescent="0.2">
      <c r="A32462" t="s">
        <v>4867</v>
      </c>
      <c r="B32462" t="s">
        <v>5</v>
      </c>
      <c r="C32462">
        <v>0</v>
      </c>
      <c r="D32462">
        <v>0</v>
      </c>
      <c r="E32462" t="s">
        <v>21540</v>
      </c>
      <c r="AD32462" s="2"/>
    </row>
    <row r="32463" spans="1:30" x14ac:dyDescent="0.2">
      <c r="A32463" t="s">
        <v>15773</v>
      </c>
      <c r="B32463" t="s">
        <v>5</v>
      </c>
      <c r="C32463">
        <v>0</v>
      </c>
      <c r="D32463">
        <v>0</v>
      </c>
      <c r="E32463" t="s">
        <v>21540</v>
      </c>
      <c r="AD32463" s="2"/>
    </row>
    <row r="32464" spans="1:30" x14ac:dyDescent="0.2">
      <c r="A32464" t="s">
        <v>15774</v>
      </c>
      <c r="B32464" t="s">
        <v>5</v>
      </c>
      <c r="C32464">
        <v>0</v>
      </c>
      <c r="D32464">
        <v>0</v>
      </c>
      <c r="E32464" t="s">
        <v>21540</v>
      </c>
      <c r="AD32464" s="2"/>
    </row>
    <row r="32465" spans="1:30" x14ac:dyDescent="0.2">
      <c r="A32465" t="s">
        <v>15775</v>
      </c>
      <c r="B32465" t="s">
        <v>5</v>
      </c>
      <c r="C32465">
        <v>0</v>
      </c>
      <c r="D32465">
        <v>0</v>
      </c>
      <c r="E32465" t="s">
        <v>21540</v>
      </c>
      <c r="AD32465" s="2"/>
    </row>
    <row r="32466" spans="1:30" x14ac:dyDescent="0.2">
      <c r="A32466" t="s">
        <v>15776</v>
      </c>
      <c r="B32466" t="s">
        <v>5</v>
      </c>
      <c r="C32466">
        <v>0</v>
      </c>
      <c r="D32466">
        <v>0</v>
      </c>
      <c r="E32466" t="s">
        <v>21540</v>
      </c>
      <c r="AD32466" s="2"/>
    </row>
    <row r="32467" spans="1:30" x14ac:dyDescent="0.2">
      <c r="A32467" t="s">
        <v>15778</v>
      </c>
      <c r="B32467" t="s">
        <v>5</v>
      </c>
      <c r="C32467">
        <v>0</v>
      </c>
      <c r="D32467">
        <v>0</v>
      </c>
      <c r="E32467" t="s">
        <v>21540</v>
      </c>
      <c r="AD32467" s="2"/>
    </row>
    <row r="32468" spans="1:30" x14ac:dyDescent="0.2">
      <c r="A32468" t="s">
        <v>15779</v>
      </c>
      <c r="B32468" t="s">
        <v>5</v>
      </c>
      <c r="C32468">
        <v>0</v>
      </c>
      <c r="D32468">
        <v>0</v>
      </c>
      <c r="E32468" t="s">
        <v>21540</v>
      </c>
      <c r="AD32468" s="2"/>
    </row>
    <row r="32469" spans="1:30" x14ac:dyDescent="0.2">
      <c r="A32469" t="s">
        <v>15780</v>
      </c>
      <c r="B32469" t="s">
        <v>5</v>
      </c>
      <c r="C32469">
        <v>0</v>
      </c>
      <c r="D32469">
        <v>0</v>
      </c>
      <c r="E32469" t="s">
        <v>21540</v>
      </c>
      <c r="AD32469" s="2"/>
    </row>
    <row r="32470" spans="1:30" x14ac:dyDescent="0.2">
      <c r="A32470" t="s">
        <v>15782</v>
      </c>
      <c r="B32470" t="s">
        <v>5</v>
      </c>
      <c r="C32470">
        <v>0</v>
      </c>
      <c r="D32470">
        <v>0</v>
      </c>
      <c r="E32470" t="s">
        <v>21540</v>
      </c>
      <c r="AD32470" s="2"/>
    </row>
    <row r="32471" spans="1:30" x14ac:dyDescent="0.2">
      <c r="A32471" t="s">
        <v>15783</v>
      </c>
      <c r="B32471" t="s">
        <v>5</v>
      </c>
      <c r="C32471">
        <v>0</v>
      </c>
      <c r="D32471">
        <v>0</v>
      </c>
      <c r="E32471" t="s">
        <v>21540</v>
      </c>
      <c r="AD32471" s="2"/>
    </row>
    <row r="32472" spans="1:30" x14ac:dyDescent="0.2">
      <c r="A32472" t="s">
        <v>15784</v>
      </c>
      <c r="B32472" t="s">
        <v>5</v>
      </c>
      <c r="C32472">
        <v>0</v>
      </c>
      <c r="D32472">
        <v>0</v>
      </c>
      <c r="E32472" t="s">
        <v>21540</v>
      </c>
      <c r="AD32472" s="2"/>
    </row>
    <row r="32473" spans="1:30" x14ac:dyDescent="0.2">
      <c r="A32473" t="s">
        <v>15787</v>
      </c>
      <c r="B32473" t="s">
        <v>5</v>
      </c>
      <c r="C32473">
        <v>0</v>
      </c>
      <c r="D32473">
        <v>0</v>
      </c>
      <c r="E32473" t="s">
        <v>21540</v>
      </c>
      <c r="AD32473" s="2"/>
    </row>
    <row r="32474" spans="1:30" x14ac:dyDescent="0.2">
      <c r="A32474" t="s">
        <v>15794</v>
      </c>
      <c r="B32474" t="s">
        <v>5</v>
      </c>
      <c r="C32474">
        <v>0</v>
      </c>
      <c r="D32474">
        <v>0</v>
      </c>
      <c r="E32474" t="s">
        <v>21540</v>
      </c>
      <c r="AD32474" s="2"/>
    </row>
    <row r="32475" spans="1:30" x14ac:dyDescent="0.2">
      <c r="A32475" t="s">
        <v>15795</v>
      </c>
      <c r="B32475" t="s">
        <v>5</v>
      </c>
      <c r="C32475">
        <v>0</v>
      </c>
      <c r="D32475">
        <v>0</v>
      </c>
      <c r="E32475" t="s">
        <v>21540</v>
      </c>
      <c r="AD32475" s="2"/>
    </row>
    <row r="32476" spans="1:30" x14ac:dyDescent="0.2">
      <c r="A32476" t="s">
        <v>15796</v>
      </c>
      <c r="B32476" t="s">
        <v>5</v>
      </c>
      <c r="C32476">
        <v>0</v>
      </c>
      <c r="D32476">
        <v>0</v>
      </c>
      <c r="E32476" t="s">
        <v>21540</v>
      </c>
      <c r="AD32476" s="2"/>
    </row>
    <row r="32477" spans="1:30" x14ac:dyDescent="0.2">
      <c r="A32477" t="s">
        <v>15798</v>
      </c>
      <c r="B32477" t="s">
        <v>5</v>
      </c>
      <c r="C32477">
        <v>0</v>
      </c>
      <c r="D32477">
        <v>0</v>
      </c>
      <c r="E32477" t="s">
        <v>21540</v>
      </c>
      <c r="AD32477" s="2"/>
    </row>
    <row r="32478" spans="1:30" x14ac:dyDescent="0.2">
      <c r="A32478" t="s">
        <v>3419</v>
      </c>
      <c r="B32478" t="s">
        <v>5</v>
      </c>
      <c r="C32478">
        <v>0</v>
      </c>
      <c r="D32478">
        <v>0</v>
      </c>
      <c r="E32478" t="s">
        <v>21540</v>
      </c>
      <c r="AD32478" s="2"/>
    </row>
    <row r="32479" spans="1:30" x14ac:dyDescent="0.2">
      <c r="A32479" t="s">
        <v>6083</v>
      </c>
      <c r="B32479" t="s">
        <v>5</v>
      </c>
      <c r="C32479">
        <v>0</v>
      </c>
      <c r="D32479">
        <v>0</v>
      </c>
      <c r="E32479" t="s">
        <v>21540</v>
      </c>
      <c r="AD32479" s="2"/>
    </row>
    <row r="32480" spans="1:30" x14ac:dyDescent="0.2">
      <c r="A32480" t="s">
        <v>15802</v>
      </c>
      <c r="B32480" t="s">
        <v>5</v>
      </c>
      <c r="C32480">
        <v>0</v>
      </c>
      <c r="D32480">
        <v>0</v>
      </c>
      <c r="E32480" t="s">
        <v>21540</v>
      </c>
      <c r="AD32480" s="2"/>
    </row>
    <row r="32481" spans="1:30" x14ac:dyDescent="0.2">
      <c r="A32481" t="s">
        <v>15804</v>
      </c>
      <c r="B32481" t="s">
        <v>5</v>
      </c>
      <c r="C32481">
        <v>0</v>
      </c>
      <c r="D32481">
        <v>0</v>
      </c>
      <c r="E32481" t="s">
        <v>21540</v>
      </c>
      <c r="AD32481" s="2"/>
    </row>
    <row r="32482" spans="1:30" x14ac:dyDescent="0.2">
      <c r="A32482" t="s">
        <v>15807</v>
      </c>
      <c r="B32482" t="s">
        <v>5</v>
      </c>
      <c r="C32482">
        <v>0</v>
      </c>
      <c r="D32482">
        <v>0</v>
      </c>
      <c r="E32482" t="s">
        <v>21540</v>
      </c>
      <c r="AD32482" s="2"/>
    </row>
    <row r="32483" spans="1:30" x14ac:dyDescent="0.2">
      <c r="A32483" t="s">
        <v>15808</v>
      </c>
      <c r="B32483" t="s">
        <v>5</v>
      </c>
      <c r="C32483">
        <v>0</v>
      </c>
      <c r="D32483">
        <v>0</v>
      </c>
      <c r="E32483" t="s">
        <v>21540</v>
      </c>
      <c r="AD32483" s="2"/>
    </row>
    <row r="32484" spans="1:30" x14ac:dyDescent="0.2">
      <c r="A32484" t="s">
        <v>15811</v>
      </c>
      <c r="B32484" t="s">
        <v>5</v>
      </c>
      <c r="C32484">
        <v>0</v>
      </c>
      <c r="D32484">
        <v>0</v>
      </c>
      <c r="E32484" t="s">
        <v>21540</v>
      </c>
      <c r="AD32484" s="2"/>
    </row>
    <row r="32485" spans="1:30" x14ac:dyDescent="0.2">
      <c r="A32485" t="s">
        <v>15812</v>
      </c>
      <c r="B32485" t="s">
        <v>5</v>
      </c>
      <c r="C32485">
        <v>0</v>
      </c>
      <c r="D32485">
        <v>0</v>
      </c>
      <c r="E32485" t="s">
        <v>21540</v>
      </c>
      <c r="AD32485" s="2"/>
    </row>
    <row r="32486" spans="1:30" x14ac:dyDescent="0.2">
      <c r="A32486" t="s">
        <v>15813</v>
      </c>
      <c r="B32486" t="s">
        <v>5</v>
      </c>
      <c r="C32486">
        <v>0</v>
      </c>
      <c r="D32486">
        <v>0</v>
      </c>
      <c r="E32486" t="s">
        <v>21540</v>
      </c>
      <c r="AD32486" s="2"/>
    </row>
    <row r="32487" spans="1:30" x14ac:dyDescent="0.2">
      <c r="A32487" t="s">
        <v>15817</v>
      </c>
      <c r="B32487" t="s">
        <v>5</v>
      </c>
      <c r="C32487">
        <v>0</v>
      </c>
      <c r="D32487">
        <v>0</v>
      </c>
      <c r="E32487" t="s">
        <v>21540</v>
      </c>
      <c r="AD32487" s="2"/>
    </row>
    <row r="32488" spans="1:30" x14ac:dyDescent="0.2">
      <c r="A32488" t="s">
        <v>15818</v>
      </c>
      <c r="B32488" t="s">
        <v>5</v>
      </c>
      <c r="C32488">
        <v>0</v>
      </c>
      <c r="D32488">
        <v>0</v>
      </c>
      <c r="E32488" t="s">
        <v>21540</v>
      </c>
      <c r="AD32488" s="2"/>
    </row>
    <row r="32489" spans="1:30" x14ac:dyDescent="0.2">
      <c r="A32489" t="s">
        <v>15821</v>
      </c>
      <c r="B32489" t="s">
        <v>5</v>
      </c>
      <c r="C32489">
        <v>0</v>
      </c>
      <c r="D32489">
        <v>0</v>
      </c>
      <c r="E32489" t="s">
        <v>21540</v>
      </c>
      <c r="AD32489" s="2"/>
    </row>
    <row r="32490" spans="1:30" x14ac:dyDescent="0.2">
      <c r="A32490" t="s">
        <v>15822</v>
      </c>
      <c r="B32490" t="s">
        <v>5</v>
      </c>
      <c r="C32490">
        <v>0</v>
      </c>
      <c r="D32490">
        <v>0</v>
      </c>
      <c r="E32490" t="s">
        <v>21540</v>
      </c>
      <c r="AD32490" s="2"/>
    </row>
    <row r="32491" spans="1:30" x14ac:dyDescent="0.2">
      <c r="A32491" t="s">
        <v>15829</v>
      </c>
      <c r="B32491" t="s">
        <v>5</v>
      </c>
      <c r="C32491">
        <v>0</v>
      </c>
      <c r="D32491">
        <v>0</v>
      </c>
      <c r="E32491" t="s">
        <v>21540</v>
      </c>
      <c r="AD32491" s="2"/>
    </row>
    <row r="32492" spans="1:30" x14ac:dyDescent="0.2">
      <c r="A32492" t="s">
        <v>18350</v>
      </c>
      <c r="B32492" t="s">
        <v>5</v>
      </c>
      <c r="C32492">
        <v>0</v>
      </c>
      <c r="D32492">
        <v>0</v>
      </c>
      <c r="E32492" t="s">
        <v>21540</v>
      </c>
      <c r="AD32492" s="2"/>
    </row>
    <row r="32493" spans="1:30" x14ac:dyDescent="0.2">
      <c r="A32493" t="s">
        <v>14055</v>
      </c>
      <c r="B32493" t="s">
        <v>5</v>
      </c>
      <c r="C32493">
        <v>1</v>
      </c>
      <c r="D32493">
        <v>0</v>
      </c>
      <c r="E32493" t="s">
        <v>21540</v>
      </c>
      <c r="AD32493" s="2"/>
    </row>
    <row r="32494" spans="1:30" x14ac:dyDescent="0.2">
      <c r="A32494" t="s">
        <v>15855</v>
      </c>
      <c r="B32494" t="s">
        <v>5</v>
      </c>
      <c r="C32494">
        <v>0</v>
      </c>
      <c r="D32494">
        <v>0</v>
      </c>
      <c r="E32494" t="s">
        <v>21540</v>
      </c>
      <c r="AD32494" s="2"/>
    </row>
    <row r="32495" spans="1:30" x14ac:dyDescent="0.2">
      <c r="A32495" t="s">
        <v>15856</v>
      </c>
      <c r="B32495" t="s">
        <v>5</v>
      </c>
      <c r="C32495">
        <v>0</v>
      </c>
      <c r="D32495">
        <v>0</v>
      </c>
      <c r="E32495" t="s">
        <v>21540</v>
      </c>
      <c r="AD32495" s="2"/>
    </row>
    <row r="32496" spans="1:30" x14ac:dyDescent="0.2">
      <c r="A32496" t="s">
        <v>20015</v>
      </c>
      <c r="B32496" t="s">
        <v>5</v>
      </c>
      <c r="C32496">
        <v>0</v>
      </c>
      <c r="D32496">
        <v>0</v>
      </c>
      <c r="E32496" t="s">
        <v>21540</v>
      </c>
      <c r="AD32496" s="2"/>
    </row>
    <row r="32497" spans="1:30" x14ac:dyDescent="0.2">
      <c r="A32497" t="s">
        <v>14939</v>
      </c>
      <c r="B32497" t="s">
        <v>5</v>
      </c>
      <c r="C32497">
        <v>1</v>
      </c>
      <c r="D32497">
        <v>0</v>
      </c>
      <c r="E32497" t="s">
        <v>21540</v>
      </c>
      <c r="AD32497" s="2"/>
    </row>
    <row r="32498" spans="1:30" x14ac:dyDescent="0.2">
      <c r="A32498" t="s">
        <v>18359</v>
      </c>
      <c r="B32498" t="s">
        <v>5</v>
      </c>
      <c r="C32498">
        <v>0</v>
      </c>
      <c r="D32498">
        <v>0</v>
      </c>
      <c r="E32498" t="s">
        <v>21540</v>
      </c>
      <c r="AD32498" s="2"/>
    </row>
    <row r="32499" spans="1:30" x14ac:dyDescent="0.2">
      <c r="A32499" t="s">
        <v>15868</v>
      </c>
      <c r="B32499" t="s">
        <v>5</v>
      </c>
      <c r="C32499">
        <v>0</v>
      </c>
      <c r="D32499">
        <v>0</v>
      </c>
      <c r="E32499" t="s">
        <v>21540</v>
      </c>
      <c r="AD32499" s="2"/>
    </row>
    <row r="32500" spans="1:30" x14ac:dyDescent="0.2">
      <c r="A32500" t="s">
        <v>10492</v>
      </c>
      <c r="B32500" t="s">
        <v>5</v>
      </c>
      <c r="C32500">
        <v>0</v>
      </c>
      <c r="D32500">
        <v>0</v>
      </c>
      <c r="E32500" t="s">
        <v>21540</v>
      </c>
      <c r="AD32500" s="2"/>
    </row>
    <row r="32501" spans="1:30" x14ac:dyDescent="0.2">
      <c r="A32501" t="s">
        <v>15869</v>
      </c>
      <c r="B32501" t="s">
        <v>5</v>
      </c>
      <c r="C32501">
        <v>0</v>
      </c>
      <c r="D32501">
        <v>0</v>
      </c>
      <c r="E32501" t="s">
        <v>21540</v>
      </c>
      <c r="AD32501" s="2"/>
    </row>
    <row r="32502" spans="1:30" x14ac:dyDescent="0.2">
      <c r="A32502" t="s">
        <v>15871</v>
      </c>
      <c r="B32502" t="s">
        <v>5</v>
      </c>
      <c r="C32502">
        <v>0</v>
      </c>
      <c r="D32502">
        <v>0</v>
      </c>
      <c r="E32502" t="s">
        <v>21540</v>
      </c>
      <c r="AD32502" s="2"/>
    </row>
    <row r="32503" spans="1:30" x14ac:dyDescent="0.2">
      <c r="A32503" t="s">
        <v>15874</v>
      </c>
      <c r="B32503" t="s">
        <v>5</v>
      </c>
      <c r="C32503">
        <v>0</v>
      </c>
      <c r="D32503">
        <v>0</v>
      </c>
      <c r="E32503" t="s">
        <v>21540</v>
      </c>
      <c r="AD32503" s="2"/>
    </row>
    <row r="32504" spans="1:30" x14ac:dyDescent="0.2">
      <c r="A32504" t="s">
        <v>15877</v>
      </c>
      <c r="B32504" t="s">
        <v>5</v>
      </c>
      <c r="C32504">
        <v>0</v>
      </c>
      <c r="D32504">
        <v>0</v>
      </c>
      <c r="E32504" t="s">
        <v>21540</v>
      </c>
      <c r="AD32504" s="2"/>
    </row>
    <row r="32505" spans="1:30" x14ac:dyDescent="0.2">
      <c r="A32505" t="s">
        <v>15339</v>
      </c>
      <c r="B32505" t="s">
        <v>5</v>
      </c>
      <c r="C32505">
        <v>0</v>
      </c>
      <c r="D32505">
        <v>0</v>
      </c>
      <c r="E32505" t="s">
        <v>21540</v>
      </c>
      <c r="AD32505" s="2"/>
    </row>
    <row r="32506" spans="1:30" x14ac:dyDescent="0.2">
      <c r="A32506" t="s">
        <v>15883</v>
      </c>
      <c r="B32506" t="s">
        <v>5</v>
      </c>
      <c r="C32506">
        <v>0</v>
      </c>
      <c r="D32506">
        <v>0</v>
      </c>
      <c r="E32506" t="s">
        <v>21540</v>
      </c>
      <c r="AD32506" s="2"/>
    </row>
    <row r="32507" spans="1:30" x14ac:dyDescent="0.2">
      <c r="A32507" t="s">
        <v>15884</v>
      </c>
      <c r="B32507" t="s">
        <v>5</v>
      </c>
      <c r="C32507">
        <v>0</v>
      </c>
      <c r="D32507">
        <v>0</v>
      </c>
      <c r="E32507" t="s">
        <v>21540</v>
      </c>
      <c r="AD32507" s="2"/>
    </row>
    <row r="32508" spans="1:30" x14ac:dyDescent="0.2">
      <c r="A32508" t="s">
        <v>14861</v>
      </c>
      <c r="B32508" t="s">
        <v>5</v>
      </c>
      <c r="C32508">
        <v>1</v>
      </c>
      <c r="D32508">
        <v>0</v>
      </c>
      <c r="E32508" t="s">
        <v>21540</v>
      </c>
      <c r="AD32508" s="2"/>
    </row>
    <row r="32509" spans="1:30" x14ac:dyDescent="0.2">
      <c r="A32509" t="s">
        <v>15895</v>
      </c>
      <c r="B32509" t="s">
        <v>5</v>
      </c>
      <c r="C32509">
        <v>0</v>
      </c>
      <c r="D32509">
        <v>0</v>
      </c>
      <c r="E32509" t="s">
        <v>21540</v>
      </c>
      <c r="AD32509" s="2"/>
    </row>
    <row r="32510" spans="1:30" x14ac:dyDescent="0.2">
      <c r="A32510" t="s">
        <v>20016</v>
      </c>
      <c r="B32510" t="s">
        <v>5</v>
      </c>
      <c r="C32510">
        <v>0</v>
      </c>
      <c r="D32510">
        <v>0</v>
      </c>
      <c r="E32510" t="s">
        <v>21540</v>
      </c>
      <c r="AD32510" s="2"/>
    </row>
    <row r="32511" spans="1:30" x14ac:dyDescent="0.2">
      <c r="A32511" t="s">
        <v>15902</v>
      </c>
      <c r="B32511" t="s">
        <v>5</v>
      </c>
      <c r="C32511">
        <v>0</v>
      </c>
      <c r="D32511">
        <v>0</v>
      </c>
      <c r="E32511" t="s">
        <v>21540</v>
      </c>
      <c r="AD32511" s="2"/>
    </row>
    <row r="32512" spans="1:30" x14ac:dyDescent="0.2">
      <c r="A32512" t="s">
        <v>15903</v>
      </c>
      <c r="B32512" t="s">
        <v>5</v>
      </c>
      <c r="C32512">
        <v>0</v>
      </c>
      <c r="D32512">
        <v>0</v>
      </c>
      <c r="E32512" t="s">
        <v>21540</v>
      </c>
      <c r="AD32512" s="2"/>
    </row>
    <row r="32513" spans="1:30" x14ac:dyDescent="0.2">
      <c r="A32513" t="s">
        <v>15906</v>
      </c>
      <c r="B32513" t="s">
        <v>5</v>
      </c>
      <c r="C32513">
        <v>0</v>
      </c>
      <c r="D32513">
        <v>0</v>
      </c>
      <c r="E32513" t="s">
        <v>21540</v>
      </c>
      <c r="AD32513" s="2"/>
    </row>
    <row r="32514" spans="1:30" x14ac:dyDescent="0.2">
      <c r="A32514" t="s">
        <v>11086</v>
      </c>
      <c r="B32514" t="s">
        <v>5</v>
      </c>
      <c r="C32514">
        <v>0</v>
      </c>
      <c r="D32514">
        <v>0</v>
      </c>
      <c r="E32514" t="s">
        <v>21540</v>
      </c>
      <c r="AD32514" s="2"/>
    </row>
    <row r="32515" spans="1:30" x14ac:dyDescent="0.2">
      <c r="A32515" t="s">
        <v>15913</v>
      </c>
      <c r="B32515" t="s">
        <v>5</v>
      </c>
      <c r="C32515">
        <v>0</v>
      </c>
      <c r="D32515">
        <v>0</v>
      </c>
      <c r="E32515" t="s">
        <v>21540</v>
      </c>
      <c r="AD32515" s="2"/>
    </row>
    <row r="32516" spans="1:30" x14ac:dyDescent="0.2">
      <c r="A32516" t="s">
        <v>15927</v>
      </c>
      <c r="B32516" t="s">
        <v>5</v>
      </c>
      <c r="C32516">
        <v>0</v>
      </c>
      <c r="D32516">
        <v>0</v>
      </c>
      <c r="E32516" t="s">
        <v>21540</v>
      </c>
      <c r="AD32516" s="2"/>
    </row>
    <row r="32517" spans="1:30" x14ac:dyDescent="0.2">
      <c r="A32517" t="s">
        <v>15928</v>
      </c>
      <c r="B32517" t="s">
        <v>5</v>
      </c>
      <c r="C32517">
        <v>0</v>
      </c>
      <c r="D32517">
        <v>0</v>
      </c>
      <c r="E32517" t="s">
        <v>21540</v>
      </c>
      <c r="AD32517" s="2"/>
    </row>
    <row r="32518" spans="1:30" x14ac:dyDescent="0.2">
      <c r="A32518" t="s">
        <v>8149</v>
      </c>
      <c r="B32518" t="s">
        <v>5</v>
      </c>
      <c r="C32518">
        <v>1</v>
      </c>
      <c r="D32518">
        <v>1</v>
      </c>
      <c r="E32518" t="s">
        <v>21540</v>
      </c>
      <c r="AD32518" s="2"/>
    </row>
    <row r="32519" spans="1:30" x14ac:dyDescent="0.2">
      <c r="A32519" t="s">
        <v>15930</v>
      </c>
      <c r="B32519" t="s">
        <v>5</v>
      </c>
      <c r="C32519">
        <v>0</v>
      </c>
      <c r="D32519">
        <v>0</v>
      </c>
      <c r="E32519" t="s">
        <v>21540</v>
      </c>
      <c r="AD32519" s="2"/>
    </row>
    <row r="32520" spans="1:30" x14ac:dyDescent="0.2">
      <c r="A32520" t="s">
        <v>15933</v>
      </c>
      <c r="B32520" t="s">
        <v>5</v>
      </c>
      <c r="C32520">
        <v>0</v>
      </c>
      <c r="D32520">
        <v>0</v>
      </c>
      <c r="E32520" t="s">
        <v>21540</v>
      </c>
      <c r="AD32520" s="2"/>
    </row>
    <row r="32521" spans="1:30" x14ac:dyDescent="0.2">
      <c r="A32521" t="s">
        <v>20017</v>
      </c>
      <c r="B32521" t="s">
        <v>5</v>
      </c>
      <c r="C32521">
        <v>0</v>
      </c>
      <c r="D32521">
        <v>0</v>
      </c>
      <c r="E32521" t="s">
        <v>21540</v>
      </c>
      <c r="AD32521" s="2"/>
    </row>
    <row r="32522" spans="1:30" x14ac:dyDescent="0.2">
      <c r="A32522" t="s">
        <v>8261</v>
      </c>
      <c r="B32522" t="s">
        <v>5</v>
      </c>
      <c r="C32522">
        <v>0</v>
      </c>
      <c r="D32522">
        <v>0</v>
      </c>
      <c r="E32522" t="s">
        <v>21540</v>
      </c>
      <c r="AD32522" s="2"/>
    </row>
    <row r="32523" spans="1:30" x14ac:dyDescent="0.2">
      <c r="A32523" t="s">
        <v>1680</v>
      </c>
      <c r="B32523" t="s">
        <v>5</v>
      </c>
      <c r="C32523">
        <v>0</v>
      </c>
      <c r="D32523">
        <v>0</v>
      </c>
      <c r="E32523" t="s">
        <v>21540</v>
      </c>
      <c r="AD32523" s="2"/>
    </row>
    <row r="32524" spans="1:30" x14ac:dyDescent="0.2">
      <c r="A32524" t="s">
        <v>5577</v>
      </c>
      <c r="B32524" t="s">
        <v>5</v>
      </c>
      <c r="C32524">
        <v>0</v>
      </c>
      <c r="D32524">
        <v>0</v>
      </c>
      <c r="E32524" t="s">
        <v>21540</v>
      </c>
      <c r="AD32524" s="2"/>
    </row>
    <row r="32525" spans="1:30" x14ac:dyDescent="0.2">
      <c r="A32525" t="s">
        <v>2689</v>
      </c>
      <c r="B32525" t="s">
        <v>5</v>
      </c>
      <c r="C32525">
        <v>1</v>
      </c>
      <c r="D32525">
        <v>0</v>
      </c>
      <c r="E32525" t="s">
        <v>21540</v>
      </c>
      <c r="AD32525" s="2"/>
    </row>
    <row r="32526" spans="1:30" x14ac:dyDescent="0.2">
      <c r="A32526" t="s">
        <v>6939</v>
      </c>
      <c r="B32526" t="s">
        <v>5</v>
      </c>
      <c r="C32526">
        <v>0</v>
      </c>
      <c r="D32526">
        <v>0</v>
      </c>
      <c r="E32526" t="s">
        <v>21540</v>
      </c>
      <c r="AD32526" s="2"/>
    </row>
    <row r="32527" spans="1:30" x14ac:dyDescent="0.2">
      <c r="A32527" t="s">
        <v>20018</v>
      </c>
      <c r="B32527" t="s">
        <v>5</v>
      </c>
      <c r="C32527">
        <v>0</v>
      </c>
      <c r="D32527">
        <v>0</v>
      </c>
      <c r="E32527" t="s">
        <v>21540</v>
      </c>
      <c r="AD32527" s="2"/>
    </row>
    <row r="32528" spans="1:30" x14ac:dyDescent="0.2">
      <c r="A32528" t="s">
        <v>15943</v>
      </c>
      <c r="B32528" t="s">
        <v>5</v>
      </c>
      <c r="C32528">
        <v>0</v>
      </c>
      <c r="D32528">
        <v>0</v>
      </c>
      <c r="E32528" t="s">
        <v>21540</v>
      </c>
      <c r="AD32528" s="2"/>
    </row>
    <row r="32529" spans="1:30" x14ac:dyDescent="0.2">
      <c r="A32529" t="s">
        <v>20019</v>
      </c>
      <c r="B32529" t="s">
        <v>5</v>
      </c>
      <c r="C32529">
        <v>0</v>
      </c>
      <c r="D32529">
        <v>0</v>
      </c>
      <c r="E32529" t="s">
        <v>21540</v>
      </c>
      <c r="AD32529" s="2"/>
    </row>
    <row r="32530" spans="1:30" x14ac:dyDescent="0.2">
      <c r="A32530" t="s">
        <v>6774</v>
      </c>
      <c r="B32530" t="s">
        <v>5</v>
      </c>
      <c r="C32530">
        <v>0</v>
      </c>
      <c r="D32530">
        <v>0</v>
      </c>
      <c r="E32530" t="s">
        <v>21540</v>
      </c>
      <c r="AD32530" s="2"/>
    </row>
    <row r="32531" spans="1:30" x14ac:dyDescent="0.2">
      <c r="A32531" t="s">
        <v>2158</v>
      </c>
      <c r="B32531" t="s">
        <v>5</v>
      </c>
      <c r="C32531">
        <v>1</v>
      </c>
      <c r="D32531">
        <v>1</v>
      </c>
      <c r="E32531" t="s">
        <v>21540</v>
      </c>
      <c r="AD32531" s="2"/>
    </row>
    <row r="32532" spans="1:30" x14ac:dyDescent="0.2">
      <c r="A32532" t="s">
        <v>1879</v>
      </c>
      <c r="B32532" t="s">
        <v>5</v>
      </c>
      <c r="C32532">
        <v>1</v>
      </c>
      <c r="D32532">
        <v>1</v>
      </c>
      <c r="E32532" t="s">
        <v>21540</v>
      </c>
      <c r="AD32532" s="2"/>
    </row>
    <row r="32533" spans="1:30" x14ac:dyDescent="0.2">
      <c r="A32533" t="s">
        <v>15954</v>
      </c>
      <c r="B32533" t="s">
        <v>5</v>
      </c>
      <c r="C32533">
        <v>0</v>
      </c>
      <c r="D32533">
        <v>0</v>
      </c>
      <c r="E32533" t="s">
        <v>21540</v>
      </c>
      <c r="AD32533" s="2"/>
    </row>
    <row r="32534" spans="1:30" x14ac:dyDescent="0.2">
      <c r="A32534" t="s">
        <v>15079</v>
      </c>
      <c r="B32534" t="s">
        <v>5</v>
      </c>
      <c r="C32534">
        <v>1</v>
      </c>
      <c r="D32534">
        <v>0</v>
      </c>
      <c r="E32534" t="s">
        <v>21540</v>
      </c>
      <c r="AD32534" s="2"/>
    </row>
    <row r="32535" spans="1:30" x14ac:dyDescent="0.2">
      <c r="A32535" t="s">
        <v>15959</v>
      </c>
      <c r="B32535" t="s">
        <v>5</v>
      </c>
      <c r="C32535">
        <v>0</v>
      </c>
      <c r="D32535">
        <v>0</v>
      </c>
      <c r="E32535" t="s">
        <v>21540</v>
      </c>
      <c r="AD32535" s="2"/>
    </row>
    <row r="32536" spans="1:30" x14ac:dyDescent="0.2">
      <c r="A32536" t="s">
        <v>15960</v>
      </c>
      <c r="B32536" t="s">
        <v>5</v>
      </c>
      <c r="C32536">
        <v>0</v>
      </c>
      <c r="D32536">
        <v>0</v>
      </c>
      <c r="E32536" t="s">
        <v>21540</v>
      </c>
      <c r="AD32536" s="2"/>
    </row>
    <row r="32537" spans="1:30" x14ac:dyDescent="0.2">
      <c r="A32537" t="s">
        <v>15961</v>
      </c>
      <c r="B32537" t="s">
        <v>5</v>
      </c>
      <c r="C32537">
        <v>0</v>
      </c>
      <c r="D32537">
        <v>0</v>
      </c>
      <c r="E32537" t="s">
        <v>21540</v>
      </c>
      <c r="AD32537" s="2"/>
    </row>
    <row r="32538" spans="1:30" x14ac:dyDescent="0.2">
      <c r="A32538" t="s">
        <v>15963</v>
      </c>
      <c r="B32538" t="s">
        <v>5</v>
      </c>
      <c r="C32538">
        <v>0</v>
      </c>
      <c r="D32538">
        <v>0</v>
      </c>
      <c r="E32538" t="s">
        <v>21540</v>
      </c>
      <c r="AD32538" s="2"/>
    </row>
    <row r="32539" spans="1:30" x14ac:dyDescent="0.2">
      <c r="A32539" t="s">
        <v>15964</v>
      </c>
      <c r="B32539" t="s">
        <v>5</v>
      </c>
      <c r="C32539">
        <v>0</v>
      </c>
      <c r="D32539">
        <v>0</v>
      </c>
      <c r="E32539" t="s">
        <v>21540</v>
      </c>
      <c r="AD32539" s="2"/>
    </row>
    <row r="32540" spans="1:30" x14ac:dyDescent="0.2">
      <c r="A32540" t="s">
        <v>15965</v>
      </c>
      <c r="B32540" t="s">
        <v>5</v>
      </c>
      <c r="C32540">
        <v>0</v>
      </c>
      <c r="D32540">
        <v>0</v>
      </c>
      <c r="E32540" t="s">
        <v>21540</v>
      </c>
      <c r="AD32540" s="2"/>
    </row>
    <row r="32541" spans="1:30" x14ac:dyDescent="0.2">
      <c r="A32541" t="s">
        <v>15966</v>
      </c>
      <c r="B32541" t="s">
        <v>5</v>
      </c>
      <c r="C32541">
        <v>0</v>
      </c>
      <c r="D32541">
        <v>0</v>
      </c>
      <c r="E32541" t="s">
        <v>21540</v>
      </c>
      <c r="AD32541" s="2"/>
    </row>
    <row r="32542" spans="1:30" x14ac:dyDescent="0.2">
      <c r="A32542" t="s">
        <v>15967</v>
      </c>
      <c r="B32542" t="s">
        <v>5</v>
      </c>
      <c r="C32542">
        <v>0</v>
      </c>
      <c r="D32542">
        <v>0</v>
      </c>
      <c r="E32542" t="s">
        <v>21540</v>
      </c>
      <c r="AD32542" s="2"/>
    </row>
    <row r="32543" spans="1:30" x14ac:dyDescent="0.2">
      <c r="A32543" t="s">
        <v>15968</v>
      </c>
      <c r="B32543" t="s">
        <v>5</v>
      </c>
      <c r="C32543">
        <v>0</v>
      </c>
      <c r="D32543">
        <v>0</v>
      </c>
      <c r="E32543" t="s">
        <v>21540</v>
      </c>
      <c r="AD32543" s="2"/>
    </row>
    <row r="32544" spans="1:30" x14ac:dyDescent="0.2">
      <c r="A32544" t="s">
        <v>12001</v>
      </c>
      <c r="B32544" t="s">
        <v>5</v>
      </c>
      <c r="C32544">
        <v>0</v>
      </c>
      <c r="D32544">
        <v>0</v>
      </c>
      <c r="E32544" t="s">
        <v>21540</v>
      </c>
      <c r="AD32544" s="2"/>
    </row>
    <row r="32545" spans="1:30" x14ac:dyDescent="0.2">
      <c r="A32545" t="s">
        <v>11090</v>
      </c>
      <c r="B32545" t="s">
        <v>5</v>
      </c>
      <c r="C32545">
        <v>0</v>
      </c>
      <c r="D32545">
        <v>0</v>
      </c>
      <c r="E32545" t="s">
        <v>21540</v>
      </c>
      <c r="AD32545" s="2"/>
    </row>
    <row r="32546" spans="1:30" x14ac:dyDescent="0.2">
      <c r="A32546" t="s">
        <v>14976</v>
      </c>
      <c r="B32546" t="s">
        <v>5</v>
      </c>
      <c r="C32546">
        <v>1</v>
      </c>
      <c r="D32546">
        <v>1</v>
      </c>
      <c r="E32546" t="s">
        <v>21540</v>
      </c>
      <c r="AD32546" s="2"/>
    </row>
    <row r="32547" spans="1:30" x14ac:dyDescent="0.2">
      <c r="A32547" t="s">
        <v>15971</v>
      </c>
      <c r="B32547" t="s">
        <v>5</v>
      </c>
      <c r="C32547">
        <v>0</v>
      </c>
      <c r="D32547">
        <v>0</v>
      </c>
      <c r="E32547" t="s">
        <v>21540</v>
      </c>
      <c r="AD32547" s="2"/>
    </row>
    <row r="32548" spans="1:30" x14ac:dyDescent="0.2">
      <c r="A32548" t="s">
        <v>15976</v>
      </c>
      <c r="B32548" t="s">
        <v>5</v>
      </c>
      <c r="C32548">
        <v>0</v>
      </c>
      <c r="D32548">
        <v>0</v>
      </c>
      <c r="E32548" t="s">
        <v>21540</v>
      </c>
      <c r="AD32548" s="2"/>
    </row>
    <row r="32549" spans="1:30" x14ac:dyDescent="0.2">
      <c r="A32549" t="s">
        <v>15981</v>
      </c>
      <c r="B32549" t="s">
        <v>5</v>
      </c>
      <c r="C32549">
        <v>0</v>
      </c>
      <c r="D32549">
        <v>0</v>
      </c>
      <c r="E32549" t="s">
        <v>21540</v>
      </c>
      <c r="AD32549" s="2"/>
    </row>
    <row r="32550" spans="1:30" x14ac:dyDescent="0.2">
      <c r="A32550" t="s">
        <v>15982</v>
      </c>
      <c r="B32550" t="s">
        <v>5</v>
      </c>
      <c r="C32550">
        <v>0</v>
      </c>
      <c r="D32550">
        <v>0</v>
      </c>
      <c r="E32550" t="s">
        <v>21540</v>
      </c>
      <c r="AD32550" s="2"/>
    </row>
    <row r="32551" spans="1:30" x14ac:dyDescent="0.2">
      <c r="A32551" t="s">
        <v>20020</v>
      </c>
      <c r="B32551" t="s">
        <v>5</v>
      </c>
      <c r="C32551">
        <v>0</v>
      </c>
      <c r="D32551">
        <v>0</v>
      </c>
      <c r="E32551" t="s">
        <v>21540</v>
      </c>
      <c r="AD32551" s="2"/>
    </row>
    <row r="32552" spans="1:30" x14ac:dyDescent="0.2">
      <c r="A32552" t="s">
        <v>15984</v>
      </c>
      <c r="B32552" t="s">
        <v>5</v>
      </c>
      <c r="C32552">
        <v>0</v>
      </c>
      <c r="D32552">
        <v>0</v>
      </c>
      <c r="E32552" t="s">
        <v>21540</v>
      </c>
      <c r="AD32552" s="2"/>
    </row>
    <row r="32553" spans="1:30" x14ac:dyDescent="0.2">
      <c r="A32553" t="s">
        <v>1840</v>
      </c>
      <c r="B32553" t="s">
        <v>5</v>
      </c>
      <c r="C32553">
        <v>0</v>
      </c>
      <c r="D32553">
        <v>0</v>
      </c>
      <c r="E32553" t="s">
        <v>21540</v>
      </c>
      <c r="AD32553" s="2"/>
    </row>
    <row r="32554" spans="1:30" x14ac:dyDescent="0.2">
      <c r="A32554" t="s">
        <v>15985</v>
      </c>
      <c r="B32554" t="s">
        <v>5</v>
      </c>
      <c r="C32554">
        <v>0</v>
      </c>
      <c r="D32554">
        <v>0</v>
      </c>
      <c r="E32554" t="s">
        <v>21540</v>
      </c>
      <c r="AD32554" s="2"/>
    </row>
    <row r="32555" spans="1:30" x14ac:dyDescent="0.2">
      <c r="A32555" t="s">
        <v>15986</v>
      </c>
      <c r="B32555" t="s">
        <v>5</v>
      </c>
      <c r="C32555">
        <v>0</v>
      </c>
      <c r="D32555">
        <v>0</v>
      </c>
      <c r="E32555" t="s">
        <v>21540</v>
      </c>
      <c r="AD32555" s="2"/>
    </row>
    <row r="32556" spans="1:30" x14ac:dyDescent="0.2">
      <c r="A32556" t="s">
        <v>15987</v>
      </c>
      <c r="B32556" t="s">
        <v>5</v>
      </c>
      <c r="C32556">
        <v>0</v>
      </c>
      <c r="D32556">
        <v>0</v>
      </c>
      <c r="E32556" t="s">
        <v>21540</v>
      </c>
      <c r="AD32556" s="2"/>
    </row>
    <row r="32557" spans="1:30" x14ac:dyDescent="0.2">
      <c r="A32557" t="s">
        <v>15988</v>
      </c>
      <c r="B32557" t="s">
        <v>5</v>
      </c>
      <c r="C32557">
        <v>0</v>
      </c>
      <c r="D32557">
        <v>0</v>
      </c>
      <c r="E32557" t="s">
        <v>21540</v>
      </c>
      <c r="AD32557" s="2"/>
    </row>
    <row r="32558" spans="1:30" x14ac:dyDescent="0.2">
      <c r="A32558" t="s">
        <v>15989</v>
      </c>
      <c r="B32558" t="s">
        <v>5</v>
      </c>
      <c r="C32558">
        <v>0</v>
      </c>
      <c r="D32558">
        <v>0</v>
      </c>
      <c r="E32558" t="s">
        <v>21540</v>
      </c>
      <c r="AD32558" s="2"/>
    </row>
    <row r="32559" spans="1:30" x14ac:dyDescent="0.2">
      <c r="A32559" t="s">
        <v>15990</v>
      </c>
      <c r="B32559" t="s">
        <v>5</v>
      </c>
      <c r="C32559">
        <v>0</v>
      </c>
      <c r="D32559">
        <v>0</v>
      </c>
      <c r="E32559" t="s">
        <v>21540</v>
      </c>
      <c r="AD32559" s="2"/>
    </row>
    <row r="32560" spans="1:30" x14ac:dyDescent="0.2">
      <c r="A32560" t="s">
        <v>15991</v>
      </c>
      <c r="B32560" t="s">
        <v>5</v>
      </c>
      <c r="C32560">
        <v>0</v>
      </c>
      <c r="D32560">
        <v>0</v>
      </c>
      <c r="E32560" t="s">
        <v>21540</v>
      </c>
      <c r="AD32560" s="2"/>
    </row>
    <row r="32561" spans="1:30" x14ac:dyDescent="0.2">
      <c r="A32561" t="s">
        <v>15993</v>
      </c>
      <c r="B32561" t="s">
        <v>5</v>
      </c>
      <c r="C32561">
        <v>0</v>
      </c>
      <c r="D32561">
        <v>0</v>
      </c>
      <c r="E32561" t="s">
        <v>21540</v>
      </c>
      <c r="AD32561" s="2"/>
    </row>
    <row r="32562" spans="1:30" x14ac:dyDescent="0.2">
      <c r="A32562" t="s">
        <v>15994</v>
      </c>
      <c r="B32562" t="s">
        <v>5</v>
      </c>
      <c r="C32562">
        <v>0</v>
      </c>
      <c r="D32562">
        <v>0</v>
      </c>
      <c r="E32562" t="s">
        <v>21540</v>
      </c>
      <c r="AD32562" s="2"/>
    </row>
    <row r="32563" spans="1:30" x14ac:dyDescent="0.2">
      <c r="A32563" t="s">
        <v>15995</v>
      </c>
      <c r="B32563" t="s">
        <v>5</v>
      </c>
      <c r="C32563">
        <v>0</v>
      </c>
      <c r="D32563">
        <v>0</v>
      </c>
      <c r="E32563" t="s">
        <v>21540</v>
      </c>
      <c r="AD32563" s="2"/>
    </row>
    <row r="32564" spans="1:30" x14ac:dyDescent="0.2">
      <c r="A32564" t="s">
        <v>20021</v>
      </c>
      <c r="B32564" t="s">
        <v>5</v>
      </c>
      <c r="C32564">
        <v>0</v>
      </c>
      <c r="D32564">
        <v>0</v>
      </c>
      <c r="E32564" t="s">
        <v>21540</v>
      </c>
      <c r="AD32564" s="2"/>
    </row>
    <row r="32565" spans="1:30" x14ac:dyDescent="0.2">
      <c r="A32565" t="s">
        <v>20022</v>
      </c>
      <c r="B32565" t="s">
        <v>5</v>
      </c>
      <c r="C32565">
        <v>0</v>
      </c>
      <c r="D32565">
        <v>0</v>
      </c>
      <c r="E32565" t="s">
        <v>21540</v>
      </c>
      <c r="AD32565" s="2"/>
    </row>
    <row r="32566" spans="1:30" x14ac:dyDescent="0.2">
      <c r="A32566" t="s">
        <v>2386</v>
      </c>
      <c r="B32566" t="s">
        <v>5</v>
      </c>
      <c r="C32566">
        <v>0</v>
      </c>
      <c r="D32566">
        <v>0</v>
      </c>
      <c r="E32566" t="s">
        <v>21540</v>
      </c>
      <c r="AD32566" s="2"/>
    </row>
    <row r="32567" spans="1:30" x14ac:dyDescent="0.2">
      <c r="A32567" t="s">
        <v>2587</v>
      </c>
      <c r="B32567" t="s">
        <v>5</v>
      </c>
      <c r="C32567">
        <v>0</v>
      </c>
      <c r="D32567">
        <v>0</v>
      </c>
      <c r="E32567" t="s">
        <v>21540</v>
      </c>
      <c r="AD32567" s="2"/>
    </row>
    <row r="32568" spans="1:30" x14ac:dyDescent="0.2">
      <c r="A32568" t="s">
        <v>15996</v>
      </c>
      <c r="B32568" t="s">
        <v>5</v>
      </c>
      <c r="C32568">
        <v>0</v>
      </c>
      <c r="D32568">
        <v>0</v>
      </c>
      <c r="E32568" t="s">
        <v>21540</v>
      </c>
      <c r="AD32568" s="2"/>
    </row>
    <row r="32569" spans="1:30" x14ac:dyDescent="0.2">
      <c r="A32569" t="s">
        <v>15997</v>
      </c>
      <c r="B32569" t="s">
        <v>5</v>
      </c>
      <c r="C32569">
        <v>0</v>
      </c>
      <c r="D32569">
        <v>0</v>
      </c>
      <c r="E32569" t="s">
        <v>21540</v>
      </c>
      <c r="AD32569" s="2"/>
    </row>
    <row r="32570" spans="1:30" x14ac:dyDescent="0.2">
      <c r="A32570" t="s">
        <v>18468</v>
      </c>
      <c r="B32570" t="s">
        <v>5</v>
      </c>
      <c r="C32570">
        <v>0</v>
      </c>
      <c r="D32570">
        <v>0</v>
      </c>
      <c r="E32570" t="s">
        <v>21540</v>
      </c>
      <c r="AD32570" s="2"/>
    </row>
    <row r="32571" spans="1:30" x14ac:dyDescent="0.2">
      <c r="A32571" t="s">
        <v>2101</v>
      </c>
      <c r="B32571" t="s">
        <v>5</v>
      </c>
      <c r="C32571">
        <v>0</v>
      </c>
      <c r="D32571">
        <v>1</v>
      </c>
      <c r="E32571" t="s">
        <v>21540</v>
      </c>
      <c r="AD32571" s="2"/>
    </row>
    <row r="32572" spans="1:30" x14ac:dyDescent="0.2">
      <c r="A32572" t="s">
        <v>15234</v>
      </c>
      <c r="B32572" t="s">
        <v>5</v>
      </c>
      <c r="C32572">
        <v>0</v>
      </c>
      <c r="D32572">
        <v>0</v>
      </c>
      <c r="E32572" t="s">
        <v>21540</v>
      </c>
      <c r="AD32572" s="2"/>
    </row>
    <row r="32573" spans="1:30" x14ac:dyDescent="0.2">
      <c r="A32573" t="s">
        <v>19914</v>
      </c>
      <c r="B32573" t="s">
        <v>5</v>
      </c>
      <c r="C32573">
        <v>0</v>
      </c>
      <c r="D32573">
        <v>0</v>
      </c>
      <c r="E32573" t="s">
        <v>21540</v>
      </c>
      <c r="AD32573" s="2"/>
    </row>
    <row r="32574" spans="1:30" x14ac:dyDescent="0.2">
      <c r="A32574" t="s">
        <v>19915</v>
      </c>
      <c r="B32574" t="s">
        <v>5</v>
      </c>
      <c r="C32574">
        <v>0</v>
      </c>
      <c r="D32574">
        <v>0</v>
      </c>
      <c r="E32574" t="s">
        <v>21540</v>
      </c>
      <c r="AD32574" s="2"/>
    </row>
    <row r="32575" spans="1:30" x14ac:dyDescent="0.2">
      <c r="A32575" t="s">
        <v>7479</v>
      </c>
      <c r="B32575" t="s">
        <v>5</v>
      </c>
      <c r="C32575">
        <v>0</v>
      </c>
      <c r="D32575">
        <v>0</v>
      </c>
      <c r="E32575" t="s">
        <v>21540</v>
      </c>
      <c r="AD32575" s="2"/>
    </row>
    <row r="32576" spans="1:30" x14ac:dyDescent="0.2">
      <c r="A32576" t="s">
        <v>15235</v>
      </c>
      <c r="B32576" t="s">
        <v>5</v>
      </c>
      <c r="C32576">
        <v>0</v>
      </c>
      <c r="D32576">
        <v>0</v>
      </c>
      <c r="E32576" t="s">
        <v>21540</v>
      </c>
      <c r="AD32576" s="2"/>
    </row>
    <row r="32577" spans="1:30" x14ac:dyDescent="0.2">
      <c r="A32577" t="s">
        <v>16005</v>
      </c>
      <c r="B32577" t="s">
        <v>5</v>
      </c>
      <c r="C32577">
        <v>0</v>
      </c>
      <c r="D32577">
        <v>0</v>
      </c>
      <c r="E32577" t="s">
        <v>21540</v>
      </c>
      <c r="AD32577" s="2"/>
    </row>
    <row r="32578" spans="1:30" x14ac:dyDescent="0.2">
      <c r="A32578" t="s">
        <v>16006</v>
      </c>
      <c r="B32578" t="s">
        <v>5</v>
      </c>
      <c r="C32578">
        <v>0</v>
      </c>
      <c r="D32578">
        <v>0</v>
      </c>
      <c r="E32578" t="s">
        <v>21540</v>
      </c>
      <c r="AD32578" s="2"/>
    </row>
    <row r="32579" spans="1:30" x14ac:dyDescent="0.2">
      <c r="A32579" t="s">
        <v>4656</v>
      </c>
      <c r="B32579" t="s">
        <v>5</v>
      </c>
      <c r="C32579">
        <v>0</v>
      </c>
      <c r="D32579">
        <v>0</v>
      </c>
      <c r="E32579" t="s">
        <v>21540</v>
      </c>
      <c r="AD32579" s="2"/>
    </row>
    <row r="32580" spans="1:30" x14ac:dyDescent="0.2">
      <c r="A32580" t="s">
        <v>2209</v>
      </c>
      <c r="B32580" t="s">
        <v>5</v>
      </c>
      <c r="C32580">
        <v>0</v>
      </c>
      <c r="D32580">
        <v>0</v>
      </c>
      <c r="E32580" t="s">
        <v>21540</v>
      </c>
      <c r="AD32580" s="2"/>
    </row>
    <row r="32581" spans="1:30" x14ac:dyDescent="0.2">
      <c r="A32581" t="s">
        <v>16008</v>
      </c>
      <c r="B32581" t="s">
        <v>5</v>
      </c>
      <c r="C32581">
        <v>0</v>
      </c>
      <c r="D32581">
        <v>0</v>
      </c>
      <c r="E32581" t="s">
        <v>21540</v>
      </c>
      <c r="AD32581" s="2"/>
    </row>
    <row r="32582" spans="1:30" x14ac:dyDescent="0.2">
      <c r="A32582" t="s">
        <v>16009</v>
      </c>
      <c r="B32582" t="s">
        <v>5</v>
      </c>
      <c r="C32582">
        <v>0</v>
      </c>
      <c r="D32582">
        <v>0</v>
      </c>
      <c r="E32582" t="s">
        <v>21540</v>
      </c>
      <c r="AD32582" s="2"/>
    </row>
    <row r="32583" spans="1:30" x14ac:dyDescent="0.2">
      <c r="A32583" t="s">
        <v>3358</v>
      </c>
      <c r="B32583" t="s">
        <v>5</v>
      </c>
      <c r="C32583">
        <v>0</v>
      </c>
      <c r="D32583">
        <v>0</v>
      </c>
      <c r="E32583" t="s">
        <v>21540</v>
      </c>
      <c r="AD32583" s="2"/>
    </row>
    <row r="32584" spans="1:30" x14ac:dyDescent="0.2">
      <c r="A32584" t="s">
        <v>3758</v>
      </c>
      <c r="B32584" t="s">
        <v>5</v>
      </c>
      <c r="C32584">
        <v>1</v>
      </c>
      <c r="D32584">
        <v>0</v>
      </c>
      <c r="E32584" t="s">
        <v>21540</v>
      </c>
      <c r="AD32584" s="2"/>
    </row>
    <row r="32585" spans="1:30" x14ac:dyDescent="0.2">
      <c r="A32585" t="s">
        <v>16012</v>
      </c>
      <c r="B32585" t="s">
        <v>5</v>
      </c>
      <c r="C32585">
        <v>0</v>
      </c>
      <c r="D32585">
        <v>0</v>
      </c>
      <c r="E32585" t="s">
        <v>21540</v>
      </c>
      <c r="AD32585" s="2"/>
    </row>
    <row r="32586" spans="1:30" x14ac:dyDescent="0.2">
      <c r="A32586" t="s">
        <v>16025</v>
      </c>
      <c r="B32586" t="s">
        <v>5</v>
      </c>
      <c r="C32586">
        <v>0</v>
      </c>
      <c r="D32586">
        <v>0</v>
      </c>
      <c r="E32586" t="s">
        <v>21540</v>
      </c>
      <c r="AD32586" s="2"/>
    </row>
    <row r="32587" spans="1:30" x14ac:dyDescent="0.2">
      <c r="A32587" t="s">
        <v>20023</v>
      </c>
      <c r="B32587" t="s">
        <v>5</v>
      </c>
      <c r="C32587">
        <v>0</v>
      </c>
      <c r="D32587">
        <v>0</v>
      </c>
      <c r="E32587" t="s">
        <v>21540</v>
      </c>
      <c r="AD32587" s="2"/>
    </row>
    <row r="32588" spans="1:30" x14ac:dyDescent="0.2">
      <c r="A32588" t="s">
        <v>15237</v>
      </c>
      <c r="B32588" t="s">
        <v>5</v>
      </c>
      <c r="C32588">
        <v>0</v>
      </c>
      <c r="D32588">
        <v>0</v>
      </c>
      <c r="E32588" t="s">
        <v>21540</v>
      </c>
      <c r="AD32588" s="2"/>
    </row>
    <row r="32589" spans="1:30" x14ac:dyDescent="0.2">
      <c r="A32589" t="s">
        <v>16037</v>
      </c>
      <c r="B32589" t="s">
        <v>5</v>
      </c>
      <c r="C32589">
        <v>0</v>
      </c>
      <c r="D32589">
        <v>0</v>
      </c>
      <c r="E32589" t="s">
        <v>21540</v>
      </c>
      <c r="AD32589" s="2"/>
    </row>
    <row r="32590" spans="1:30" x14ac:dyDescent="0.2">
      <c r="A32590" t="s">
        <v>16038</v>
      </c>
      <c r="B32590" t="s">
        <v>5</v>
      </c>
      <c r="C32590">
        <v>0</v>
      </c>
      <c r="D32590">
        <v>0</v>
      </c>
      <c r="E32590" t="s">
        <v>21540</v>
      </c>
      <c r="AD32590" s="2"/>
    </row>
    <row r="32591" spans="1:30" x14ac:dyDescent="0.2">
      <c r="A32591" t="s">
        <v>16039</v>
      </c>
      <c r="B32591" t="s">
        <v>5</v>
      </c>
      <c r="C32591">
        <v>0</v>
      </c>
      <c r="D32591">
        <v>0</v>
      </c>
      <c r="E32591" t="s">
        <v>21540</v>
      </c>
      <c r="AD32591" s="2"/>
    </row>
    <row r="32592" spans="1:30" x14ac:dyDescent="0.2">
      <c r="A32592" t="s">
        <v>18487</v>
      </c>
      <c r="B32592" t="s">
        <v>5</v>
      </c>
      <c r="C32592">
        <v>0</v>
      </c>
      <c r="D32592">
        <v>0</v>
      </c>
      <c r="E32592" t="s">
        <v>21540</v>
      </c>
      <c r="AD32592" s="2"/>
    </row>
    <row r="32593" spans="1:30" x14ac:dyDescent="0.2">
      <c r="A32593" t="s">
        <v>16042</v>
      </c>
      <c r="B32593" t="s">
        <v>5</v>
      </c>
      <c r="C32593">
        <v>0</v>
      </c>
      <c r="D32593">
        <v>0</v>
      </c>
      <c r="E32593" t="s">
        <v>21540</v>
      </c>
      <c r="AD32593" s="2"/>
    </row>
    <row r="32594" spans="1:30" x14ac:dyDescent="0.2">
      <c r="A32594" t="s">
        <v>2746</v>
      </c>
      <c r="B32594" t="s">
        <v>5</v>
      </c>
      <c r="C32594">
        <v>1</v>
      </c>
      <c r="D32594">
        <v>0</v>
      </c>
      <c r="E32594" t="s">
        <v>21540</v>
      </c>
      <c r="AD32594" s="2"/>
    </row>
    <row r="32595" spans="1:30" x14ac:dyDescent="0.2">
      <c r="A32595" t="s">
        <v>14877</v>
      </c>
      <c r="B32595" t="s">
        <v>5</v>
      </c>
      <c r="C32595">
        <v>1</v>
      </c>
      <c r="D32595">
        <v>0</v>
      </c>
      <c r="E32595" t="s">
        <v>21540</v>
      </c>
      <c r="AD32595" s="2"/>
    </row>
    <row r="32596" spans="1:30" x14ac:dyDescent="0.2">
      <c r="A32596" t="s">
        <v>8133</v>
      </c>
      <c r="B32596" t="s">
        <v>5</v>
      </c>
      <c r="C32596">
        <v>1</v>
      </c>
      <c r="D32596">
        <v>0</v>
      </c>
      <c r="E32596" t="s">
        <v>21540</v>
      </c>
      <c r="AD32596" s="2"/>
    </row>
    <row r="32597" spans="1:30" x14ac:dyDescent="0.2">
      <c r="A32597" t="s">
        <v>16047</v>
      </c>
      <c r="B32597" t="s">
        <v>5</v>
      </c>
      <c r="C32597">
        <v>0</v>
      </c>
      <c r="D32597">
        <v>0</v>
      </c>
      <c r="E32597" t="s">
        <v>21540</v>
      </c>
      <c r="AD32597" s="2"/>
    </row>
    <row r="32598" spans="1:30" x14ac:dyDescent="0.2">
      <c r="A32598" t="s">
        <v>2461</v>
      </c>
      <c r="B32598" t="s">
        <v>5</v>
      </c>
      <c r="C32598">
        <v>0</v>
      </c>
      <c r="D32598">
        <v>0</v>
      </c>
      <c r="E32598" t="s">
        <v>21540</v>
      </c>
      <c r="AD32598" s="2"/>
    </row>
    <row r="32599" spans="1:30" x14ac:dyDescent="0.2">
      <c r="A32599" t="s">
        <v>5854</v>
      </c>
      <c r="B32599" t="s">
        <v>5</v>
      </c>
      <c r="C32599">
        <v>0</v>
      </c>
      <c r="D32599">
        <v>0</v>
      </c>
      <c r="E32599" t="s">
        <v>21540</v>
      </c>
      <c r="AD32599" s="2"/>
    </row>
    <row r="32600" spans="1:30" x14ac:dyDescent="0.2">
      <c r="A32600" t="s">
        <v>20024</v>
      </c>
      <c r="B32600" t="s">
        <v>5</v>
      </c>
      <c r="C32600">
        <v>0</v>
      </c>
      <c r="D32600">
        <v>0</v>
      </c>
      <c r="E32600" t="s">
        <v>21540</v>
      </c>
      <c r="AD32600" s="2"/>
    </row>
    <row r="32601" spans="1:30" x14ac:dyDescent="0.2">
      <c r="A32601" t="s">
        <v>16055</v>
      </c>
      <c r="B32601" t="s">
        <v>5</v>
      </c>
      <c r="C32601">
        <v>0</v>
      </c>
      <c r="D32601">
        <v>0</v>
      </c>
      <c r="E32601" t="s">
        <v>21540</v>
      </c>
      <c r="AD32601" s="2"/>
    </row>
    <row r="32602" spans="1:30" x14ac:dyDescent="0.2">
      <c r="A32602" t="s">
        <v>16062</v>
      </c>
      <c r="B32602" t="s">
        <v>5</v>
      </c>
      <c r="C32602">
        <v>0</v>
      </c>
      <c r="D32602">
        <v>0</v>
      </c>
      <c r="E32602" t="s">
        <v>21540</v>
      </c>
      <c r="AD32602" s="2"/>
    </row>
    <row r="32603" spans="1:30" x14ac:dyDescent="0.2">
      <c r="A32603" t="s">
        <v>16064</v>
      </c>
      <c r="B32603" t="s">
        <v>5</v>
      </c>
      <c r="C32603">
        <v>0</v>
      </c>
      <c r="D32603">
        <v>0</v>
      </c>
      <c r="E32603" t="s">
        <v>21540</v>
      </c>
      <c r="AD32603" s="2"/>
    </row>
    <row r="32604" spans="1:30" x14ac:dyDescent="0.2">
      <c r="A32604" t="s">
        <v>14985</v>
      </c>
      <c r="B32604" t="s">
        <v>5</v>
      </c>
      <c r="C32604">
        <v>1</v>
      </c>
      <c r="D32604">
        <v>0</v>
      </c>
      <c r="E32604" t="s">
        <v>21540</v>
      </c>
      <c r="AD32604" s="2"/>
    </row>
    <row r="32605" spans="1:30" x14ac:dyDescent="0.2">
      <c r="A32605" t="s">
        <v>16075</v>
      </c>
      <c r="B32605" t="s">
        <v>5</v>
      </c>
      <c r="C32605">
        <v>0</v>
      </c>
      <c r="D32605">
        <v>0</v>
      </c>
      <c r="E32605" t="s">
        <v>21540</v>
      </c>
      <c r="AD32605" s="2"/>
    </row>
    <row r="32606" spans="1:30" x14ac:dyDescent="0.2">
      <c r="A32606" t="s">
        <v>16077</v>
      </c>
      <c r="B32606" t="s">
        <v>5</v>
      </c>
      <c r="C32606">
        <v>0</v>
      </c>
      <c r="D32606">
        <v>0</v>
      </c>
      <c r="E32606" t="s">
        <v>21540</v>
      </c>
      <c r="AD32606" s="2"/>
    </row>
    <row r="32607" spans="1:30" x14ac:dyDescent="0.2">
      <c r="A32607" t="s">
        <v>16078</v>
      </c>
      <c r="B32607" t="s">
        <v>5</v>
      </c>
      <c r="C32607">
        <v>0</v>
      </c>
      <c r="D32607">
        <v>0</v>
      </c>
      <c r="E32607" t="s">
        <v>21540</v>
      </c>
      <c r="AD32607" s="2"/>
    </row>
    <row r="32608" spans="1:30" x14ac:dyDescent="0.2">
      <c r="A32608" t="s">
        <v>16080</v>
      </c>
      <c r="B32608" t="s">
        <v>5</v>
      </c>
      <c r="C32608">
        <v>0</v>
      </c>
      <c r="D32608">
        <v>0</v>
      </c>
      <c r="E32608" t="s">
        <v>21540</v>
      </c>
      <c r="AD32608" s="2"/>
    </row>
    <row r="32609" spans="1:30" x14ac:dyDescent="0.2">
      <c r="A32609" t="s">
        <v>20025</v>
      </c>
      <c r="B32609" t="s">
        <v>5</v>
      </c>
      <c r="C32609">
        <v>0</v>
      </c>
      <c r="D32609">
        <v>0</v>
      </c>
      <c r="E32609" t="s">
        <v>21540</v>
      </c>
      <c r="AD32609" s="2"/>
    </row>
    <row r="32610" spans="1:30" x14ac:dyDescent="0.2">
      <c r="A32610" t="s">
        <v>2442</v>
      </c>
      <c r="B32610" t="s">
        <v>5</v>
      </c>
      <c r="C32610">
        <v>0</v>
      </c>
      <c r="D32610">
        <v>0</v>
      </c>
      <c r="E32610" t="s">
        <v>21540</v>
      </c>
      <c r="AD32610" s="2"/>
    </row>
    <row r="32611" spans="1:30" x14ac:dyDescent="0.2">
      <c r="A32611" t="s">
        <v>20026</v>
      </c>
      <c r="B32611" t="s">
        <v>5</v>
      </c>
      <c r="C32611">
        <v>0</v>
      </c>
      <c r="D32611">
        <v>0</v>
      </c>
      <c r="E32611" t="s">
        <v>21540</v>
      </c>
      <c r="AD32611" s="2"/>
    </row>
    <row r="32612" spans="1:30" x14ac:dyDescent="0.2">
      <c r="A32612" t="s">
        <v>1731</v>
      </c>
      <c r="B32612" t="s">
        <v>5</v>
      </c>
      <c r="C32612">
        <v>0</v>
      </c>
      <c r="D32612">
        <v>0</v>
      </c>
      <c r="E32612" t="s">
        <v>21540</v>
      </c>
      <c r="AD32612" s="2"/>
    </row>
    <row r="32613" spans="1:30" x14ac:dyDescent="0.2">
      <c r="A32613" t="s">
        <v>14989</v>
      </c>
      <c r="B32613" t="s">
        <v>5</v>
      </c>
      <c r="C32613">
        <v>1</v>
      </c>
      <c r="D32613">
        <v>0</v>
      </c>
      <c r="E32613" t="s">
        <v>21540</v>
      </c>
      <c r="AD32613" s="2"/>
    </row>
    <row r="32614" spans="1:30" x14ac:dyDescent="0.2">
      <c r="A32614" t="s">
        <v>15242</v>
      </c>
      <c r="B32614" t="s">
        <v>5</v>
      </c>
      <c r="C32614">
        <v>0</v>
      </c>
      <c r="D32614">
        <v>0</v>
      </c>
      <c r="E32614" t="s">
        <v>21540</v>
      </c>
      <c r="AD32614" s="2"/>
    </row>
    <row r="32615" spans="1:30" x14ac:dyDescent="0.2">
      <c r="A32615" t="s">
        <v>16083</v>
      </c>
      <c r="B32615" t="s">
        <v>5</v>
      </c>
      <c r="C32615">
        <v>0</v>
      </c>
      <c r="D32615">
        <v>0</v>
      </c>
      <c r="E32615" t="s">
        <v>21540</v>
      </c>
      <c r="AD32615" s="2"/>
    </row>
    <row r="32616" spans="1:30" x14ac:dyDescent="0.2">
      <c r="A32616" t="s">
        <v>16084</v>
      </c>
      <c r="B32616" t="s">
        <v>5</v>
      </c>
      <c r="C32616">
        <v>0</v>
      </c>
      <c r="D32616">
        <v>0</v>
      </c>
      <c r="E32616" t="s">
        <v>21540</v>
      </c>
      <c r="AD32616" s="2"/>
    </row>
    <row r="32617" spans="1:30" x14ac:dyDescent="0.2">
      <c r="A32617" t="s">
        <v>16085</v>
      </c>
      <c r="B32617" t="s">
        <v>5</v>
      </c>
      <c r="C32617">
        <v>0</v>
      </c>
      <c r="D32617">
        <v>0</v>
      </c>
      <c r="E32617" t="s">
        <v>21540</v>
      </c>
      <c r="AD32617" s="2"/>
    </row>
    <row r="32618" spans="1:30" x14ac:dyDescent="0.2">
      <c r="A32618" t="s">
        <v>16086</v>
      </c>
      <c r="B32618" t="s">
        <v>5</v>
      </c>
      <c r="C32618">
        <v>0</v>
      </c>
      <c r="D32618">
        <v>0</v>
      </c>
      <c r="E32618" t="s">
        <v>21540</v>
      </c>
      <c r="AD32618" s="2"/>
    </row>
    <row r="32619" spans="1:30" x14ac:dyDescent="0.2">
      <c r="A32619" t="s">
        <v>13984</v>
      </c>
      <c r="B32619" t="s">
        <v>5</v>
      </c>
      <c r="C32619">
        <v>0</v>
      </c>
      <c r="D32619">
        <v>1</v>
      </c>
      <c r="E32619" t="s">
        <v>21540</v>
      </c>
      <c r="AD32619" s="2"/>
    </row>
    <row r="32620" spans="1:30" x14ac:dyDescent="0.2">
      <c r="A32620" t="s">
        <v>16087</v>
      </c>
      <c r="B32620" t="s">
        <v>5</v>
      </c>
      <c r="C32620">
        <v>0</v>
      </c>
      <c r="D32620">
        <v>0</v>
      </c>
      <c r="E32620" t="s">
        <v>21540</v>
      </c>
      <c r="AD32620" s="2"/>
    </row>
    <row r="32621" spans="1:30" x14ac:dyDescent="0.2">
      <c r="A32621" t="s">
        <v>5462</v>
      </c>
      <c r="B32621" t="s">
        <v>5</v>
      </c>
      <c r="C32621">
        <v>1</v>
      </c>
      <c r="D32621">
        <v>0</v>
      </c>
      <c r="E32621" t="s">
        <v>21540</v>
      </c>
      <c r="AD32621" s="2"/>
    </row>
    <row r="32622" spans="1:30" x14ac:dyDescent="0.2">
      <c r="A32622" t="s">
        <v>4706</v>
      </c>
      <c r="B32622" t="s">
        <v>5</v>
      </c>
      <c r="C32622">
        <v>1</v>
      </c>
      <c r="D32622">
        <v>0</v>
      </c>
      <c r="E32622" t="s">
        <v>21540</v>
      </c>
      <c r="AD32622" s="2"/>
    </row>
    <row r="32623" spans="1:30" x14ac:dyDescent="0.2">
      <c r="A32623" t="s">
        <v>16097</v>
      </c>
      <c r="B32623" t="s">
        <v>5</v>
      </c>
      <c r="C32623">
        <v>0</v>
      </c>
      <c r="D32623">
        <v>0</v>
      </c>
      <c r="E32623" t="s">
        <v>21540</v>
      </c>
      <c r="AD32623" s="2"/>
    </row>
    <row r="32624" spans="1:30" x14ac:dyDescent="0.2">
      <c r="A32624" t="s">
        <v>16098</v>
      </c>
      <c r="B32624" t="s">
        <v>5</v>
      </c>
      <c r="C32624">
        <v>0</v>
      </c>
      <c r="D32624">
        <v>0</v>
      </c>
      <c r="E32624" t="s">
        <v>21540</v>
      </c>
      <c r="AD32624" s="2"/>
    </row>
    <row r="32625" spans="1:30" x14ac:dyDescent="0.2">
      <c r="A32625" t="s">
        <v>16101</v>
      </c>
      <c r="B32625" t="s">
        <v>5</v>
      </c>
      <c r="C32625">
        <v>0</v>
      </c>
      <c r="D32625">
        <v>0</v>
      </c>
      <c r="E32625" t="s">
        <v>21540</v>
      </c>
      <c r="AD32625" s="2"/>
    </row>
    <row r="32626" spans="1:30" x14ac:dyDescent="0.2">
      <c r="A32626" t="s">
        <v>2627</v>
      </c>
      <c r="B32626" t="s">
        <v>5</v>
      </c>
      <c r="C32626">
        <v>1</v>
      </c>
      <c r="D32626">
        <v>0</v>
      </c>
      <c r="E32626" t="s">
        <v>21540</v>
      </c>
      <c r="AD32626" s="2"/>
    </row>
    <row r="32627" spans="1:30" x14ac:dyDescent="0.2">
      <c r="A32627" t="s">
        <v>14905</v>
      </c>
      <c r="B32627" t="s">
        <v>5</v>
      </c>
      <c r="C32627">
        <v>1</v>
      </c>
      <c r="D32627">
        <v>0</v>
      </c>
      <c r="E32627" t="s">
        <v>21540</v>
      </c>
      <c r="AD32627" s="2"/>
    </row>
    <row r="32628" spans="1:30" x14ac:dyDescent="0.2">
      <c r="A32628" t="s">
        <v>16109</v>
      </c>
      <c r="B32628" t="s">
        <v>5</v>
      </c>
      <c r="C32628">
        <v>0</v>
      </c>
      <c r="D32628">
        <v>0</v>
      </c>
      <c r="E32628" t="s">
        <v>21540</v>
      </c>
      <c r="AD32628" s="2"/>
    </row>
    <row r="32629" spans="1:30" x14ac:dyDescent="0.2">
      <c r="A32629" t="s">
        <v>2401</v>
      </c>
      <c r="B32629" t="s">
        <v>5</v>
      </c>
      <c r="C32629">
        <v>0</v>
      </c>
      <c r="D32629">
        <v>0</v>
      </c>
      <c r="E32629" t="s">
        <v>21540</v>
      </c>
      <c r="AD32629" s="2"/>
    </row>
    <row r="32630" spans="1:30" x14ac:dyDescent="0.2">
      <c r="A32630" t="s">
        <v>16117</v>
      </c>
      <c r="B32630" t="s">
        <v>5</v>
      </c>
      <c r="C32630">
        <v>0</v>
      </c>
      <c r="D32630">
        <v>0</v>
      </c>
      <c r="E32630" t="s">
        <v>21540</v>
      </c>
      <c r="AD32630" s="2"/>
    </row>
    <row r="32631" spans="1:30" x14ac:dyDescent="0.2">
      <c r="A32631" t="s">
        <v>18537</v>
      </c>
      <c r="B32631" t="s">
        <v>5</v>
      </c>
      <c r="C32631">
        <v>0</v>
      </c>
      <c r="D32631">
        <v>0</v>
      </c>
      <c r="E32631" t="s">
        <v>21540</v>
      </c>
      <c r="AD32631" s="2"/>
    </row>
    <row r="32632" spans="1:30" x14ac:dyDescent="0.2">
      <c r="A32632" t="s">
        <v>1812</v>
      </c>
      <c r="B32632" t="s">
        <v>5</v>
      </c>
      <c r="C32632">
        <v>0</v>
      </c>
      <c r="D32632">
        <v>0</v>
      </c>
      <c r="E32632" t="s">
        <v>21540</v>
      </c>
      <c r="AD32632" s="2"/>
    </row>
    <row r="32633" spans="1:30" x14ac:dyDescent="0.2">
      <c r="A32633" t="s">
        <v>19860</v>
      </c>
      <c r="B32633" t="s">
        <v>5</v>
      </c>
      <c r="C32633">
        <v>0</v>
      </c>
      <c r="D32633">
        <v>0</v>
      </c>
      <c r="E32633" t="s">
        <v>21540</v>
      </c>
      <c r="AD32633" s="2"/>
    </row>
    <row r="32634" spans="1:30" x14ac:dyDescent="0.2">
      <c r="A32634" t="s">
        <v>3179</v>
      </c>
      <c r="B32634" t="s">
        <v>5</v>
      </c>
      <c r="C32634">
        <v>0</v>
      </c>
      <c r="D32634">
        <v>0</v>
      </c>
      <c r="E32634" t="s">
        <v>21540</v>
      </c>
      <c r="AD32634" s="2"/>
    </row>
    <row r="32635" spans="1:30" x14ac:dyDescent="0.2">
      <c r="A32635" t="s">
        <v>2900</v>
      </c>
      <c r="B32635" t="s">
        <v>5</v>
      </c>
      <c r="C32635">
        <v>0</v>
      </c>
      <c r="D32635">
        <v>0</v>
      </c>
      <c r="E32635" t="s">
        <v>21540</v>
      </c>
      <c r="AD32635" s="2"/>
    </row>
    <row r="32636" spans="1:30" x14ac:dyDescent="0.2">
      <c r="A32636" t="s">
        <v>1894</v>
      </c>
      <c r="B32636" t="s">
        <v>5</v>
      </c>
      <c r="C32636">
        <v>1</v>
      </c>
      <c r="D32636">
        <v>0</v>
      </c>
      <c r="E32636" t="s">
        <v>21540</v>
      </c>
      <c r="AD32636" s="2"/>
    </row>
    <row r="32637" spans="1:30" x14ac:dyDescent="0.2">
      <c r="A32637" t="s">
        <v>16125</v>
      </c>
      <c r="B32637" t="s">
        <v>5</v>
      </c>
      <c r="C32637">
        <v>0</v>
      </c>
      <c r="D32637">
        <v>0</v>
      </c>
      <c r="E32637" t="s">
        <v>21540</v>
      </c>
      <c r="AD32637" s="2"/>
    </row>
    <row r="32638" spans="1:30" x14ac:dyDescent="0.2">
      <c r="A32638" t="s">
        <v>16126</v>
      </c>
      <c r="B32638" t="s">
        <v>5</v>
      </c>
      <c r="C32638">
        <v>0</v>
      </c>
      <c r="D32638">
        <v>0</v>
      </c>
      <c r="E32638" t="s">
        <v>21540</v>
      </c>
      <c r="AD32638" s="2"/>
    </row>
    <row r="32639" spans="1:30" x14ac:dyDescent="0.2">
      <c r="A32639" t="s">
        <v>16127</v>
      </c>
      <c r="B32639" t="s">
        <v>5</v>
      </c>
      <c r="C32639">
        <v>0</v>
      </c>
      <c r="D32639">
        <v>0</v>
      </c>
      <c r="E32639" t="s">
        <v>21540</v>
      </c>
      <c r="AD32639" s="2"/>
    </row>
    <row r="32640" spans="1:30" x14ac:dyDescent="0.2">
      <c r="A32640" t="s">
        <v>9690</v>
      </c>
      <c r="B32640" t="s">
        <v>5</v>
      </c>
      <c r="C32640">
        <v>0</v>
      </c>
      <c r="D32640">
        <v>0</v>
      </c>
      <c r="E32640" t="s">
        <v>21540</v>
      </c>
      <c r="AD32640" s="2"/>
    </row>
    <row r="32641" spans="1:30" x14ac:dyDescent="0.2">
      <c r="A32641" t="s">
        <v>16135</v>
      </c>
      <c r="B32641" t="s">
        <v>5</v>
      </c>
      <c r="C32641">
        <v>0</v>
      </c>
      <c r="D32641">
        <v>0</v>
      </c>
      <c r="E32641" t="s">
        <v>21540</v>
      </c>
      <c r="AD32641" s="2"/>
    </row>
    <row r="32642" spans="1:30" x14ac:dyDescent="0.2">
      <c r="A32642" t="s">
        <v>15218</v>
      </c>
      <c r="B32642" t="s">
        <v>5</v>
      </c>
      <c r="C32642">
        <v>0</v>
      </c>
      <c r="D32642">
        <v>0</v>
      </c>
      <c r="E32642" t="s">
        <v>21540</v>
      </c>
      <c r="AD32642" s="2"/>
    </row>
    <row r="32643" spans="1:30" x14ac:dyDescent="0.2">
      <c r="A32643" t="s">
        <v>16144</v>
      </c>
      <c r="B32643" t="s">
        <v>5</v>
      </c>
      <c r="C32643">
        <v>0</v>
      </c>
      <c r="D32643">
        <v>0</v>
      </c>
      <c r="E32643" t="s">
        <v>21540</v>
      </c>
      <c r="AD32643" s="2"/>
    </row>
    <row r="32644" spans="1:30" x14ac:dyDescent="0.2">
      <c r="A32644" t="s">
        <v>16148</v>
      </c>
      <c r="B32644" t="s">
        <v>5</v>
      </c>
      <c r="C32644">
        <v>0</v>
      </c>
      <c r="D32644">
        <v>0</v>
      </c>
      <c r="E32644" t="s">
        <v>21540</v>
      </c>
      <c r="AD32644" s="2"/>
    </row>
    <row r="32645" spans="1:30" x14ac:dyDescent="0.2">
      <c r="A32645" t="s">
        <v>16149</v>
      </c>
      <c r="B32645" t="s">
        <v>5</v>
      </c>
      <c r="C32645">
        <v>0</v>
      </c>
      <c r="D32645">
        <v>0</v>
      </c>
      <c r="E32645" t="s">
        <v>21540</v>
      </c>
      <c r="AD32645" s="2"/>
    </row>
    <row r="32646" spans="1:30" x14ac:dyDescent="0.2">
      <c r="A32646" t="s">
        <v>1967</v>
      </c>
      <c r="B32646" t="s">
        <v>5</v>
      </c>
      <c r="C32646">
        <v>1</v>
      </c>
      <c r="D32646">
        <v>0</v>
      </c>
      <c r="E32646" t="s">
        <v>21540</v>
      </c>
      <c r="AD32646" s="2"/>
    </row>
    <row r="32647" spans="1:30" x14ac:dyDescent="0.2">
      <c r="A32647" t="s">
        <v>7266</v>
      </c>
      <c r="B32647" t="s">
        <v>5</v>
      </c>
      <c r="C32647">
        <v>0</v>
      </c>
      <c r="D32647">
        <v>0</v>
      </c>
      <c r="E32647" t="s">
        <v>21540</v>
      </c>
      <c r="AD32647" s="2"/>
    </row>
    <row r="32648" spans="1:30" x14ac:dyDescent="0.2">
      <c r="A32648" t="s">
        <v>2878</v>
      </c>
      <c r="B32648" t="s">
        <v>5</v>
      </c>
      <c r="C32648">
        <v>1</v>
      </c>
      <c r="D32648">
        <v>0</v>
      </c>
      <c r="E32648" t="s">
        <v>21540</v>
      </c>
      <c r="AD32648" s="2"/>
    </row>
    <row r="32649" spans="1:30" x14ac:dyDescent="0.2">
      <c r="A32649" t="s">
        <v>2688</v>
      </c>
      <c r="B32649" t="s">
        <v>5</v>
      </c>
      <c r="C32649">
        <v>0</v>
      </c>
      <c r="D32649">
        <v>0</v>
      </c>
      <c r="E32649" t="s">
        <v>21540</v>
      </c>
      <c r="AD32649" s="2"/>
    </row>
    <row r="32650" spans="1:30" x14ac:dyDescent="0.2">
      <c r="A32650" t="s">
        <v>15346</v>
      </c>
      <c r="B32650" t="s">
        <v>5</v>
      </c>
      <c r="C32650">
        <v>0</v>
      </c>
      <c r="D32650">
        <v>0</v>
      </c>
      <c r="E32650" t="s">
        <v>21540</v>
      </c>
      <c r="AD32650" s="2"/>
    </row>
    <row r="32651" spans="1:30" x14ac:dyDescent="0.2">
      <c r="A32651" t="s">
        <v>16162</v>
      </c>
      <c r="B32651" t="s">
        <v>5</v>
      </c>
      <c r="C32651">
        <v>0</v>
      </c>
      <c r="D32651">
        <v>0</v>
      </c>
      <c r="E32651" t="s">
        <v>21540</v>
      </c>
      <c r="AD32651" s="2"/>
    </row>
    <row r="32652" spans="1:30" x14ac:dyDescent="0.2">
      <c r="A32652" t="s">
        <v>16164</v>
      </c>
      <c r="B32652" t="s">
        <v>5</v>
      </c>
      <c r="C32652">
        <v>0</v>
      </c>
      <c r="D32652">
        <v>0</v>
      </c>
      <c r="E32652" t="s">
        <v>21540</v>
      </c>
      <c r="AD32652" s="2"/>
    </row>
    <row r="32653" spans="1:30" x14ac:dyDescent="0.2">
      <c r="A32653" t="s">
        <v>16165</v>
      </c>
      <c r="B32653" t="s">
        <v>5</v>
      </c>
      <c r="C32653">
        <v>0</v>
      </c>
      <c r="D32653">
        <v>0</v>
      </c>
      <c r="E32653" t="s">
        <v>21540</v>
      </c>
      <c r="AD32653" s="2"/>
    </row>
    <row r="32654" spans="1:30" x14ac:dyDescent="0.2">
      <c r="A32654" t="s">
        <v>16175</v>
      </c>
      <c r="B32654" t="s">
        <v>5</v>
      </c>
      <c r="C32654">
        <v>0</v>
      </c>
      <c r="D32654">
        <v>0</v>
      </c>
      <c r="E32654" t="s">
        <v>21540</v>
      </c>
      <c r="AD32654" s="2"/>
    </row>
    <row r="32655" spans="1:30" x14ac:dyDescent="0.2">
      <c r="A32655" t="s">
        <v>16176</v>
      </c>
      <c r="B32655" t="s">
        <v>5</v>
      </c>
      <c r="C32655">
        <v>0</v>
      </c>
      <c r="D32655">
        <v>0</v>
      </c>
      <c r="E32655" t="s">
        <v>21540</v>
      </c>
      <c r="AD32655" s="2"/>
    </row>
    <row r="32656" spans="1:30" x14ac:dyDescent="0.2">
      <c r="A32656" t="s">
        <v>16178</v>
      </c>
      <c r="B32656" t="s">
        <v>5</v>
      </c>
      <c r="C32656">
        <v>0</v>
      </c>
      <c r="D32656">
        <v>0</v>
      </c>
      <c r="E32656" t="s">
        <v>21540</v>
      </c>
      <c r="AD32656" s="2"/>
    </row>
    <row r="32657" spans="1:30" x14ac:dyDescent="0.2">
      <c r="A32657" t="s">
        <v>16180</v>
      </c>
      <c r="B32657" t="s">
        <v>5</v>
      </c>
      <c r="C32657">
        <v>0</v>
      </c>
      <c r="D32657">
        <v>0</v>
      </c>
      <c r="E32657" t="s">
        <v>21540</v>
      </c>
      <c r="AD32657" s="2"/>
    </row>
    <row r="32658" spans="1:30" x14ac:dyDescent="0.2">
      <c r="A32658" t="s">
        <v>16181</v>
      </c>
      <c r="B32658" t="s">
        <v>5</v>
      </c>
      <c r="C32658">
        <v>0</v>
      </c>
      <c r="D32658">
        <v>0</v>
      </c>
      <c r="E32658" t="s">
        <v>21540</v>
      </c>
      <c r="AD32658" s="2"/>
    </row>
    <row r="32659" spans="1:30" x14ac:dyDescent="0.2">
      <c r="A32659" t="s">
        <v>16182</v>
      </c>
      <c r="B32659" t="s">
        <v>5</v>
      </c>
      <c r="C32659">
        <v>0</v>
      </c>
      <c r="D32659">
        <v>0</v>
      </c>
      <c r="E32659" t="s">
        <v>21540</v>
      </c>
      <c r="AD32659" s="2"/>
    </row>
    <row r="32660" spans="1:30" x14ac:dyDescent="0.2">
      <c r="A32660" t="s">
        <v>16185</v>
      </c>
      <c r="B32660" t="s">
        <v>5</v>
      </c>
      <c r="C32660">
        <v>0</v>
      </c>
      <c r="D32660">
        <v>0</v>
      </c>
      <c r="E32660" t="s">
        <v>21540</v>
      </c>
      <c r="AD32660" s="2"/>
    </row>
    <row r="32661" spans="1:30" x14ac:dyDescent="0.2">
      <c r="A32661" t="s">
        <v>16190</v>
      </c>
      <c r="B32661" t="s">
        <v>5</v>
      </c>
      <c r="C32661">
        <v>0</v>
      </c>
      <c r="D32661">
        <v>0</v>
      </c>
      <c r="E32661" t="s">
        <v>21540</v>
      </c>
      <c r="AD32661" s="2"/>
    </row>
    <row r="32662" spans="1:30" x14ac:dyDescent="0.2">
      <c r="A32662" t="s">
        <v>16191</v>
      </c>
      <c r="B32662" t="s">
        <v>5</v>
      </c>
      <c r="C32662">
        <v>0</v>
      </c>
      <c r="D32662">
        <v>0</v>
      </c>
      <c r="E32662" t="s">
        <v>21540</v>
      </c>
      <c r="AD32662" s="2"/>
    </row>
    <row r="32663" spans="1:30" x14ac:dyDescent="0.2">
      <c r="A32663" t="s">
        <v>7574</v>
      </c>
      <c r="B32663" t="s">
        <v>5</v>
      </c>
      <c r="C32663">
        <v>0</v>
      </c>
      <c r="D32663">
        <v>0</v>
      </c>
      <c r="E32663" t="s">
        <v>21540</v>
      </c>
      <c r="AD32663" s="2"/>
    </row>
    <row r="32664" spans="1:30" x14ac:dyDescent="0.2">
      <c r="A32664" t="s">
        <v>16193</v>
      </c>
      <c r="B32664" t="s">
        <v>5</v>
      </c>
      <c r="C32664">
        <v>0</v>
      </c>
      <c r="D32664">
        <v>0</v>
      </c>
      <c r="E32664" t="s">
        <v>21540</v>
      </c>
      <c r="AD32664" s="2"/>
    </row>
    <row r="32665" spans="1:30" x14ac:dyDescent="0.2">
      <c r="A32665" t="s">
        <v>15347</v>
      </c>
      <c r="B32665" t="s">
        <v>5</v>
      </c>
      <c r="C32665">
        <v>0</v>
      </c>
      <c r="D32665">
        <v>0</v>
      </c>
      <c r="E32665" t="s">
        <v>21540</v>
      </c>
      <c r="AD32665" s="2"/>
    </row>
    <row r="32666" spans="1:30" x14ac:dyDescent="0.2">
      <c r="A32666" t="s">
        <v>9707</v>
      </c>
      <c r="B32666" t="s">
        <v>5</v>
      </c>
      <c r="C32666">
        <v>0</v>
      </c>
      <c r="D32666">
        <v>0</v>
      </c>
      <c r="E32666" t="s">
        <v>21540</v>
      </c>
      <c r="AD32666" s="2"/>
    </row>
    <row r="32667" spans="1:30" x14ac:dyDescent="0.2">
      <c r="A32667" t="s">
        <v>9521</v>
      </c>
      <c r="B32667" t="s">
        <v>5</v>
      </c>
      <c r="C32667">
        <v>0</v>
      </c>
      <c r="D32667">
        <v>0</v>
      </c>
      <c r="E32667" t="s">
        <v>21540</v>
      </c>
      <c r="AD32667" s="2"/>
    </row>
    <row r="32668" spans="1:30" x14ac:dyDescent="0.2">
      <c r="A32668" t="s">
        <v>1447</v>
      </c>
      <c r="B32668" t="s">
        <v>5</v>
      </c>
      <c r="C32668">
        <v>0</v>
      </c>
      <c r="D32668">
        <v>0</v>
      </c>
      <c r="E32668" t="s">
        <v>21540</v>
      </c>
      <c r="AD32668" s="2"/>
    </row>
    <row r="32669" spans="1:30" x14ac:dyDescent="0.2">
      <c r="A32669" t="s">
        <v>1688</v>
      </c>
      <c r="B32669" t="s">
        <v>5</v>
      </c>
      <c r="C32669">
        <v>0</v>
      </c>
      <c r="D32669">
        <v>0</v>
      </c>
      <c r="E32669" t="s">
        <v>21540</v>
      </c>
      <c r="AD32669" s="2"/>
    </row>
    <row r="32670" spans="1:30" x14ac:dyDescent="0.2">
      <c r="A32670" t="s">
        <v>16215</v>
      </c>
      <c r="B32670" t="s">
        <v>5</v>
      </c>
      <c r="C32670">
        <v>0</v>
      </c>
      <c r="D32670">
        <v>0</v>
      </c>
      <c r="E32670" t="s">
        <v>21540</v>
      </c>
      <c r="AD32670" s="2"/>
    </row>
    <row r="32671" spans="1:30" x14ac:dyDescent="0.2">
      <c r="A32671" t="s">
        <v>16219</v>
      </c>
      <c r="B32671" t="s">
        <v>5</v>
      </c>
      <c r="C32671">
        <v>0</v>
      </c>
      <c r="D32671">
        <v>0</v>
      </c>
      <c r="E32671" t="s">
        <v>21540</v>
      </c>
      <c r="AD32671" s="2"/>
    </row>
    <row r="32672" spans="1:30" x14ac:dyDescent="0.2">
      <c r="A32672" t="s">
        <v>15243</v>
      </c>
      <c r="B32672" t="s">
        <v>5</v>
      </c>
      <c r="C32672">
        <v>0</v>
      </c>
      <c r="D32672">
        <v>0</v>
      </c>
      <c r="E32672" t="s">
        <v>21540</v>
      </c>
      <c r="AD32672" s="2"/>
    </row>
    <row r="32673" spans="1:30" x14ac:dyDescent="0.2">
      <c r="A32673" t="s">
        <v>16222</v>
      </c>
      <c r="B32673" t="s">
        <v>5</v>
      </c>
      <c r="C32673">
        <v>0</v>
      </c>
      <c r="D32673">
        <v>0</v>
      </c>
      <c r="E32673" t="s">
        <v>21540</v>
      </c>
      <c r="AD32673" s="2"/>
    </row>
    <row r="32674" spans="1:30" x14ac:dyDescent="0.2">
      <c r="A32674" t="s">
        <v>9190</v>
      </c>
      <c r="B32674" t="s">
        <v>5</v>
      </c>
      <c r="C32674">
        <v>0</v>
      </c>
      <c r="D32674">
        <v>0</v>
      </c>
      <c r="E32674" t="s">
        <v>21540</v>
      </c>
      <c r="AD32674" s="2"/>
    </row>
    <row r="32675" spans="1:30" x14ac:dyDescent="0.2">
      <c r="A32675" t="s">
        <v>6832</v>
      </c>
      <c r="B32675" t="s">
        <v>5</v>
      </c>
      <c r="C32675">
        <v>1</v>
      </c>
      <c r="D32675">
        <v>0</v>
      </c>
      <c r="E32675" t="s">
        <v>21540</v>
      </c>
      <c r="AD32675" s="2"/>
    </row>
    <row r="32676" spans="1:30" x14ac:dyDescent="0.2">
      <c r="A32676" t="s">
        <v>9147</v>
      </c>
      <c r="B32676" t="s">
        <v>5</v>
      </c>
      <c r="C32676">
        <v>0</v>
      </c>
      <c r="D32676">
        <v>0</v>
      </c>
      <c r="E32676" t="s">
        <v>21540</v>
      </c>
      <c r="AD32676" s="2"/>
    </row>
    <row r="32677" spans="1:30" x14ac:dyDescent="0.2">
      <c r="A32677" t="s">
        <v>15245</v>
      </c>
      <c r="B32677" t="s">
        <v>5</v>
      </c>
      <c r="C32677">
        <v>0</v>
      </c>
      <c r="D32677">
        <v>0</v>
      </c>
      <c r="E32677" t="s">
        <v>21540</v>
      </c>
      <c r="AD32677" s="2"/>
    </row>
    <row r="32678" spans="1:30" x14ac:dyDescent="0.2">
      <c r="A32678" t="s">
        <v>13276</v>
      </c>
      <c r="B32678" t="s">
        <v>5</v>
      </c>
      <c r="C32678">
        <v>0</v>
      </c>
      <c r="D32678">
        <v>0</v>
      </c>
      <c r="E32678" t="s">
        <v>21540</v>
      </c>
      <c r="AD32678" s="2"/>
    </row>
    <row r="32679" spans="1:30" x14ac:dyDescent="0.2">
      <c r="A32679" t="s">
        <v>7045</v>
      </c>
      <c r="B32679" t="s">
        <v>5</v>
      </c>
      <c r="C32679">
        <v>0</v>
      </c>
      <c r="D32679">
        <v>0</v>
      </c>
      <c r="E32679" t="s">
        <v>21540</v>
      </c>
      <c r="AD32679" s="2"/>
    </row>
    <row r="32680" spans="1:30" x14ac:dyDescent="0.2">
      <c r="A32680" t="s">
        <v>1753</v>
      </c>
      <c r="B32680" t="s">
        <v>5</v>
      </c>
      <c r="C32680">
        <v>0</v>
      </c>
      <c r="D32680">
        <v>0</v>
      </c>
      <c r="E32680" t="s">
        <v>21540</v>
      </c>
      <c r="AD32680" s="2"/>
    </row>
    <row r="32681" spans="1:30" x14ac:dyDescent="0.2">
      <c r="A32681" t="s">
        <v>16243</v>
      </c>
      <c r="B32681" t="s">
        <v>5</v>
      </c>
      <c r="C32681">
        <v>0</v>
      </c>
      <c r="D32681">
        <v>0</v>
      </c>
      <c r="E32681" t="s">
        <v>21540</v>
      </c>
      <c r="AD32681" s="2"/>
    </row>
    <row r="32682" spans="1:30" x14ac:dyDescent="0.2">
      <c r="A32682" t="s">
        <v>15081</v>
      </c>
      <c r="B32682" t="s">
        <v>5</v>
      </c>
      <c r="C32682">
        <v>1</v>
      </c>
      <c r="D32682">
        <v>0</v>
      </c>
      <c r="E32682" t="s">
        <v>21540</v>
      </c>
      <c r="AD32682" s="2"/>
    </row>
    <row r="32683" spans="1:30" x14ac:dyDescent="0.2">
      <c r="A32683" t="s">
        <v>12336</v>
      </c>
      <c r="B32683" t="s">
        <v>5</v>
      </c>
      <c r="C32683">
        <v>0</v>
      </c>
      <c r="D32683">
        <v>0</v>
      </c>
      <c r="E32683" t="s">
        <v>21540</v>
      </c>
      <c r="AD32683" s="2"/>
    </row>
    <row r="32684" spans="1:30" x14ac:dyDescent="0.2">
      <c r="A32684" t="s">
        <v>16245</v>
      </c>
      <c r="B32684" t="s">
        <v>5</v>
      </c>
      <c r="C32684">
        <v>0</v>
      </c>
      <c r="D32684">
        <v>0</v>
      </c>
      <c r="E32684" t="s">
        <v>21540</v>
      </c>
      <c r="AD32684" s="2"/>
    </row>
    <row r="32685" spans="1:30" x14ac:dyDescent="0.2">
      <c r="A32685" t="s">
        <v>16246</v>
      </c>
      <c r="B32685" t="s">
        <v>5</v>
      </c>
      <c r="C32685">
        <v>0</v>
      </c>
      <c r="D32685">
        <v>0</v>
      </c>
      <c r="E32685" t="s">
        <v>21540</v>
      </c>
      <c r="AD32685" s="2"/>
    </row>
    <row r="32686" spans="1:30" x14ac:dyDescent="0.2">
      <c r="A32686" t="s">
        <v>7065</v>
      </c>
      <c r="B32686" t="s">
        <v>5</v>
      </c>
      <c r="C32686">
        <v>0</v>
      </c>
      <c r="D32686">
        <v>0</v>
      </c>
      <c r="E32686" t="s">
        <v>21540</v>
      </c>
      <c r="AD32686" s="2"/>
    </row>
    <row r="32687" spans="1:30" x14ac:dyDescent="0.2">
      <c r="A32687" t="s">
        <v>20027</v>
      </c>
      <c r="B32687" t="s">
        <v>5</v>
      </c>
      <c r="C32687">
        <v>0</v>
      </c>
      <c r="D32687">
        <v>0</v>
      </c>
      <c r="E32687" t="s">
        <v>21540</v>
      </c>
      <c r="AD32687" s="2"/>
    </row>
    <row r="32688" spans="1:30" x14ac:dyDescent="0.2">
      <c r="A32688" t="s">
        <v>16253</v>
      </c>
      <c r="B32688" t="s">
        <v>5</v>
      </c>
      <c r="C32688">
        <v>0</v>
      </c>
      <c r="D32688">
        <v>0</v>
      </c>
      <c r="E32688" t="s">
        <v>21540</v>
      </c>
      <c r="AD32688" s="2"/>
    </row>
    <row r="32689" spans="1:30" x14ac:dyDescent="0.2">
      <c r="A32689" t="s">
        <v>20028</v>
      </c>
      <c r="B32689" t="s">
        <v>5</v>
      </c>
      <c r="C32689">
        <v>0</v>
      </c>
      <c r="D32689">
        <v>0</v>
      </c>
      <c r="E32689" t="s">
        <v>21540</v>
      </c>
      <c r="AD32689" s="2"/>
    </row>
    <row r="32690" spans="1:30" x14ac:dyDescent="0.2">
      <c r="A32690" t="s">
        <v>20029</v>
      </c>
      <c r="B32690" t="s">
        <v>5</v>
      </c>
      <c r="C32690">
        <v>0</v>
      </c>
      <c r="D32690">
        <v>0</v>
      </c>
      <c r="E32690" t="s">
        <v>21540</v>
      </c>
      <c r="AD32690" s="2"/>
    </row>
    <row r="32691" spans="1:30" x14ac:dyDescent="0.2">
      <c r="A32691" t="s">
        <v>16254</v>
      </c>
      <c r="B32691" t="s">
        <v>5</v>
      </c>
      <c r="C32691">
        <v>0</v>
      </c>
      <c r="D32691">
        <v>0</v>
      </c>
      <c r="E32691" t="s">
        <v>21540</v>
      </c>
      <c r="AD32691" s="2"/>
    </row>
    <row r="32692" spans="1:30" x14ac:dyDescent="0.2">
      <c r="A32692" t="s">
        <v>13058</v>
      </c>
      <c r="B32692" t="s">
        <v>5</v>
      </c>
      <c r="C32692">
        <v>0</v>
      </c>
      <c r="D32692">
        <v>0</v>
      </c>
      <c r="E32692" t="s">
        <v>21540</v>
      </c>
      <c r="AD32692" s="2"/>
    </row>
    <row r="32693" spans="1:30" x14ac:dyDescent="0.2">
      <c r="A32693" t="s">
        <v>16271</v>
      </c>
      <c r="B32693" t="s">
        <v>5</v>
      </c>
      <c r="C32693">
        <v>0</v>
      </c>
      <c r="D32693">
        <v>0</v>
      </c>
      <c r="E32693" t="s">
        <v>21540</v>
      </c>
      <c r="AD32693" s="2"/>
    </row>
    <row r="32694" spans="1:30" x14ac:dyDescent="0.2">
      <c r="A32694" t="s">
        <v>16272</v>
      </c>
      <c r="B32694" t="s">
        <v>5</v>
      </c>
      <c r="C32694">
        <v>0</v>
      </c>
      <c r="D32694">
        <v>0</v>
      </c>
      <c r="E32694" t="s">
        <v>21540</v>
      </c>
      <c r="AD32694" s="2"/>
    </row>
    <row r="32695" spans="1:30" x14ac:dyDescent="0.2">
      <c r="A32695" t="s">
        <v>16275</v>
      </c>
      <c r="B32695" t="s">
        <v>5</v>
      </c>
      <c r="C32695">
        <v>0</v>
      </c>
      <c r="D32695">
        <v>0</v>
      </c>
      <c r="E32695" t="s">
        <v>21540</v>
      </c>
      <c r="AD32695" s="2"/>
    </row>
    <row r="32696" spans="1:30" x14ac:dyDescent="0.2">
      <c r="A32696" t="s">
        <v>1903</v>
      </c>
      <c r="B32696" t="s">
        <v>5</v>
      </c>
      <c r="C32696">
        <v>0</v>
      </c>
      <c r="D32696">
        <v>0</v>
      </c>
      <c r="E32696" t="s">
        <v>21540</v>
      </c>
      <c r="AD32696" s="2"/>
    </row>
    <row r="32697" spans="1:30" x14ac:dyDescent="0.2">
      <c r="A32697" t="s">
        <v>16279</v>
      </c>
      <c r="B32697" t="s">
        <v>5</v>
      </c>
      <c r="C32697">
        <v>0</v>
      </c>
      <c r="D32697">
        <v>0</v>
      </c>
      <c r="E32697" t="s">
        <v>21540</v>
      </c>
      <c r="AD32697" s="2"/>
    </row>
    <row r="32698" spans="1:30" x14ac:dyDescent="0.2">
      <c r="A32698" t="s">
        <v>16280</v>
      </c>
      <c r="B32698" t="s">
        <v>5</v>
      </c>
      <c r="C32698">
        <v>0</v>
      </c>
      <c r="D32698">
        <v>0</v>
      </c>
      <c r="E32698" t="s">
        <v>21540</v>
      </c>
      <c r="AD32698" s="2"/>
    </row>
    <row r="32699" spans="1:30" x14ac:dyDescent="0.2">
      <c r="A32699" t="s">
        <v>3810</v>
      </c>
      <c r="B32699" t="s">
        <v>5</v>
      </c>
      <c r="C32699">
        <v>1</v>
      </c>
      <c r="D32699">
        <v>0</v>
      </c>
      <c r="E32699" t="s">
        <v>21540</v>
      </c>
      <c r="AD32699" s="2"/>
    </row>
    <row r="32700" spans="1:30" x14ac:dyDescent="0.2">
      <c r="A32700" t="s">
        <v>16284</v>
      </c>
      <c r="B32700" t="s">
        <v>5</v>
      </c>
      <c r="C32700">
        <v>0</v>
      </c>
      <c r="D32700">
        <v>0</v>
      </c>
      <c r="E32700" t="s">
        <v>21540</v>
      </c>
      <c r="AD32700" s="2"/>
    </row>
    <row r="32701" spans="1:30" x14ac:dyDescent="0.2">
      <c r="A32701" t="s">
        <v>15246</v>
      </c>
      <c r="B32701" t="s">
        <v>5</v>
      </c>
      <c r="C32701">
        <v>0</v>
      </c>
      <c r="D32701">
        <v>0</v>
      </c>
      <c r="E32701" t="s">
        <v>21540</v>
      </c>
      <c r="AD32701" s="2"/>
    </row>
    <row r="32702" spans="1:30" x14ac:dyDescent="0.2">
      <c r="A32702" t="s">
        <v>15247</v>
      </c>
      <c r="B32702" t="s">
        <v>5</v>
      </c>
      <c r="C32702">
        <v>0</v>
      </c>
      <c r="D32702">
        <v>0</v>
      </c>
      <c r="E32702" t="s">
        <v>21540</v>
      </c>
      <c r="AD32702" s="2"/>
    </row>
    <row r="32703" spans="1:30" x14ac:dyDescent="0.2">
      <c r="A32703" t="s">
        <v>6401</v>
      </c>
      <c r="B32703" t="s">
        <v>5</v>
      </c>
      <c r="C32703">
        <v>1</v>
      </c>
      <c r="D32703">
        <v>0</v>
      </c>
      <c r="E32703" t="s">
        <v>21540</v>
      </c>
      <c r="AD32703" s="2"/>
    </row>
    <row r="32704" spans="1:30" x14ac:dyDescent="0.2">
      <c r="A32704" t="s">
        <v>1900</v>
      </c>
      <c r="B32704" t="s">
        <v>5</v>
      </c>
      <c r="C32704">
        <v>1</v>
      </c>
      <c r="D32704">
        <v>0</v>
      </c>
      <c r="E32704" t="s">
        <v>21540</v>
      </c>
      <c r="AD32704" s="2"/>
    </row>
    <row r="32705" spans="1:30" x14ac:dyDescent="0.2">
      <c r="A32705" t="s">
        <v>8829</v>
      </c>
      <c r="B32705" t="s">
        <v>5</v>
      </c>
      <c r="C32705">
        <v>0</v>
      </c>
      <c r="D32705">
        <v>0</v>
      </c>
      <c r="E32705" t="s">
        <v>21540</v>
      </c>
      <c r="AD32705" s="2"/>
    </row>
    <row r="32706" spans="1:30" x14ac:dyDescent="0.2">
      <c r="A32706" t="s">
        <v>16311</v>
      </c>
      <c r="B32706" t="s">
        <v>5</v>
      </c>
      <c r="C32706">
        <v>0</v>
      </c>
      <c r="D32706">
        <v>0</v>
      </c>
      <c r="E32706" t="s">
        <v>21540</v>
      </c>
      <c r="AD32706" s="2"/>
    </row>
    <row r="32707" spans="1:30" x14ac:dyDescent="0.2">
      <c r="A32707" t="s">
        <v>2089</v>
      </c>
      <c r="B32707" t="s">
        <v>5</v>
      </c>
      <c r="C32707">
        <v>1</v>
      </c>
      <c r="D32707">
        <v>0</v>
      </c>
      <c r="E32707" t="s">
        <v>21540</v>
      </c>
      <c r="AD32707" s="2"/>
    </row>
    <row r="32708" spans="1:30" x14ac:dyDescent="0.2">
      <c r="A32708" t="s">
        <v>16312</v>
      </c>
      <c r="B32708" t="s">
        <v>5</v>
      </c>
      <c r="C32708">
        <v>0</v>
      </c>
      <c r="D32708">
        <v>0</v>
      </c>
      <c r="E32708" t="s">
        <v>21540</v>
      </c>
      <c r="AD32708" s="2"/>
    </row>
    <row r="32709" spans="1:30" x14ac:dyDescent="0.2">
      <c r="A32709" t="s">
        <v>16322</v>
      </c>
      <c r="B32709" t="s">
        <v>5</v>
      </c>
      <c r="C32709">
        <v>0</v>
      </c>
      <c r="D32709">
        <v>0</v>
      </c>
      <c r="E32709" t="s">
        <v>21540</v>
      </c>
      <c r="AD32709" s="2"/>
    </row>
    <row r="32710" spans="1:30" x14ac:dyDescent="0.2">
      <c r="A32710" t="s">
        <v>16323</v>
      </c>
      <c r="B32710" t="s">
        <v>5</v>
      </c>
      <c r="C32710">
        <v>0</v>
      </c>
      <c r="D32710">
        <v>0</v>
      </c>
      <c r="E32710" t="s">
        <v>21540</v>
      </c>
      <c r="AD32710" s="2"/>
    </row>
    <row r="32711" spans="1:30" x14ac:dyDescent="0.2">
      <c r="A32711" t="s">
        <v>2029</v>
      </c>
      <c r="B32711" t="s">
        <v>5</v>
      </c>
      <c r="C32711">
        <v>1</v>
      </c>
      <c r="D32711">
        <v>0</v>
      </c>
      <c r="E32711" t="s">
        <v>21540</v>
      </c>
      <c r="AD32711" s="2"/>
    </row>
    <row r="32712" spans="1:30" x14ac:dyDescent="0.2">
      <c r="A32712" t="s">
        <v>16324</v>
      </c>
      <c r="B32712" t="s">
        <v>5</v>
      </c>
      <c r="C32712">
        <v>0</v>
      </c>
      <c r="D32712">
        <v>0</v>
      </c>
      <c r="E32712" t="s">
        <v>21540</v>
      </c>
      <c r="AD32712" s="2"/>
    </row>
    <row r="32713" spans="1:30" x14ac:dyDescent="0.2">
      <c r="A32713" t="s">
        <v>2347</v>
      </c>
      <c r="B32713" t="s">
        <v>5</v>
      </c>
      <c r="C32713">
        <v>0</v>
      </c>
      <c r="D32713">
        <v>0</v>
      </c>
      <c r="E32713" t="s">
        <v>21540</v>
      </c>
      <c r="AD32713" s="2"/>
    </row>
    <row r="32714" spans="1:30" x14ac:dyDescent="0.2">
      <c r="A32714" t="s">
        <v>16331</v>
      </c>
      <c r="B32714" t="s">
        <v>5</v>
      </c>
      <c r="C32714">
        <v>0</v>
      </c>
      <c r="D32714">
        <v>0</v>
      </c>
      <c r="E32714" t="s">
        <v>21540</v>
      </c>
      <c r="AD32714" s="2"/>
    </row>
    <row r="32715" spans="1:30" x14ac:dyDescent="0.2">
      <c r="A32715" t="s">
        <v>18748</v>
      </c>
      <c r="B32715" t="s">
        <v>5</v>
      </c>
      <c r="C32715">
        <v>0</v>
      </c>
      <c r="D32715">
        <v>0</v>
      </c>
      <c r="E32715" t="s">
        <v>21540</v>
      </c>
      <c r="AD32715" s="2"/>
    </row>
    <row r="32716" spans="1:30" x14ac:dyDescent="0.2">
      <c r="A32716" t="s">
        <v>8788</v>
      </c>
      <c r="B32716" t="s">
        <v>5</v>
      </c>
      <c r="C32716">
        <v>1</v>
      </c>
      <c r="D32716">
        <v>0</v>
      </c>
      <c r="E32716" t="s">
        <v>21540</v>
      </c>
      <c r="AD32716" s="2"/>
    </row>
    <row r="32717" spans="1:30" x14ac:dyDescent="0.2">
      <c r="A32717" t="s">
        <v>15252</v>
      </c>
      <c r="B32717" t="s">
        <v>5</v>
      </c>
      <c r="C32717">
        <v>0</v>
      </c>
      <c r="D32717">
        <v>0</v>
      </c>
      <c r="E32717" t="s">
        <v>21540</v>
      </c>
      <c r="AD32717" s="2"/>
    </row>
    <row r="32718" spans="1:30" x14ac:dyDescent="0.2">
      <c r="A32718" t="s">
        <v>16346</v>
      </c>
      <c r="B32718" t="s">
        <v>5</v>
      </c>
      <c r="C32718">
        <v>0</v>
      </c>
      <c r="D32718">
        <v>0</v>
      </c>
      <c r="E32718" t="s">
        <v>21540</v>
      </c>
      <c r="AD32718" s="2"/>
    </row>
    <row r="32719" spans="1:30" x14ac:dyDescent="0.2">
      <c r="A32719" t="s">
        <v>7594</v>
      </c>
      <c r="B32719" t="s">
        <v>5</v>
      </c>
      <c r="C32719">
        <v>0</v>
      </c>
      <c r="D32719">
        <v>0</v>
      </c>
      <c r="E32719" t="s">
        <v>21540</v>
      </c>
      <c r="AD32719" s="2"/>
    </row>
    <row r="32720" spans="1:30" x14ac:dyDescent="0.2">
      <c r="A32720" t="s">
        <v>16355</v>
      </c>
      <c r="B32720" t="s">
        <v>5</v>
      </c>
      <c r="C32720">
        <v>0</v>
      </c>
      <c r="D32720">
        <v>0</v>
      </c>
      <c r="E32720" t="s">
        <v>21540</v>
      </c>
      <c r="AD32720" s="2"/>
    </row>
    <row r="32721" spans="1:30" x14ac:dyDescent="0.2">
      <c r="A32721" t="s">
        <v>19861</v>
      </c>
      <c r="B32721" t="s">
        <v>5</v>
      </c>
      <c r="C32721">
        <v>0</v>
      </c>
      <c r="D32721">
        <v>0</v>
      </c>
      <c r="E32721" t="s">
        <v>21540</v>
      </c>
      <c r="AD32721" s="2"/>
    </row>
    <row r="32722" spans="1:30" x14ac:dyDescent="0.2">
      <c r="A32722" t="s">
        <v>20030</v>
      </c>
      <c r="B32722" t="s">
        <v>5</v>
      </c>
      <c r="C32722">
        <v>0</v>
      </c>
      <c r="D32722">
        <v>0</v>
      </c>
      <c r="E32722" t="s">
        <v>21540</v>
      </c>
      <c r="AD32722" s="2"/>
    </row>
    <row r="32723" spans="1:30" x14ac:dyDescent="0.2">
      <c r="A32723" t="s">
        <v>16358</v>
      </c>
      <c r="B32723" t="s">
        <v>5</v>
      </c>
      <c r="C32723">
        <v>0</v>
      </c>
      <c r="D32723">
        <v>0</v>
      </c>
      <c r="E32723" t="s">
        <v>21540</v>
      </c>
      <c r="AD32723" s="2"/>
    </row>
    <row r="32724" spans="1:30" x14ac:dyDescent="0.2">
      <c r="A32724" t="s">
        <v>1893</v>
      </c>
      <c r="B32724" t="s">
        <v>5</v>
      </c>
      <c r="C32724">
        <v>0</v>
      </c>
      <c r="D32724">
        <v>0</v>
      </c>
      <c r="E32724" t="s">
        <v>21540</v>
      </c>
      <c r="AD32724" s="2"/>
    </row>
    <row r="32725" spans="1:30" x14ac:dyDescent="0.2">
      <c r="A32725" t="s">
        <v>14866</v>
      </c>
      <c r="B32725" t="s">
        <v>5</v>
      </c>
      <c r="C32725">
        <v>1</v>
      </c>
      <c r="D32725">
        <v>0</v>
      </c>
      <c r="E32725" t="s">
        <v>21540</v>
      </c>
      <c r="AD32725" s="2"/>
    </row>
    <row r="32726" spans="1:30" x14ac:dyDescent="0.2">
      <c r="A32726" t="s">
        <v>16361</v>
      </c>
      <c r="B32726" t="s">
        <v>5</v>
      </c>
      <c r="C32726">
        <v>0</v>
      </c>
      <c r="D32726">
        <v>0</v>
      </c>
      <c r="E32726" t="s">
        <v>21540</v>
      </c>
      <c r="AD32726" s="2"/>
    </row>
    <row r="32727" spans="1:30" x14ac:dyDescent="0.2">
      <c r="A32727" t="s">
        <v>14882</v>
      </c>
      <c r="B32727" t="s">
        <v>5</v>
      </c>
      <c r="C32727">
        <v>1</v>
      </c>
      <c r="D32727">
        <v>0</v>
      </c>
      <c r="E32727" t="s">
        <v>21540</v>
      </c>
      <c r="AD32727" s="2"/>
    </row>
    <row r="32728" spans="1:30" x14ac:dyDescent="0.2">
      <c r="A32728" t="s">
        <v>14871</v>
      </c>
      <c r="B32728" t="s">
        <v>5</v>
      </c>
      <c r="C32728">
        <v>1</v>
      </c>
      <c r="D32728">
        <v>0</v>
      </c>
      <c r="E32728" t="s">
        <v>21540</v>
      </c>
      <c r="AD32728" s="2"/>
    </row>
    <row r="32729" spans="1:30" x14ac:dyDescent="0.2">
      <c r="A32729" t="s">
        <v>14874</v>
      </c>
      <c r="B32729" t="s">
        <v>5</v>
      </c>
      <c r="C32729">
        <v>1</v>
      </c>
      <c r="D32729">
        <v>0</v>
      </c>
      <c r="E32729" t="s">
        <v>21540</v>
      </c>
      <c r="AD32729" s="2"/>
    </row>
    <row r="32730" spans="1:30" x14ac:dyDescent="0.2">
      <c r="A32730" t="s">
        <v>16365</v>
      </c>
      <c r="B32730" t="s">
        <v>5</v>
      </c>
      <c r="C32730">
        <v>0</v>
      </c>
      <c r="D32730">
        <v>0</v>
      </c>
      <c r="E32730" t="s">
        <v>21540</v>
      </c>
      <c r="AD32730" s="2"/>
    </row>
    <row r="32731" spans="1:30" x14ac:dyDescent="0.2">
      <c r="A32731" t="s">
        <v>16366</v>
      </c>
      <c r="B32731" t="s">
        <v>5</v>
      </c>
      <c r="C32731">
        <v>0</v>
      </c>
      <c r="D32731">
        <v>0</v>
      </c>
      <c r="E32731" t="s">
        <v>21540</v>
      </c>
      <c r="AD32731" s="2"/>
    </row>
    <row r="32732" spans="1:30" x14ac:dyDescent="0.2">
      <c r="A32732" t="s">
        <v>16367</v>
      </c>
      <c r="B32732" t="s">
        <v>5</v>
      </c>
      <c r="C32732">
        <v>0</v>
      </c>
      <c r="D32732">
        <v>0</v>
      </c>
      <c r="E32732" t="s">
        <v>21540</v>
      </c>
      <c r="AD32732" s="2"/>
    </row>
    <row r="32733" spans="1:30" x14ac:dyDescent="0.2">
      <c r="A32733" t="s">
        <v>16368</v>
      </c>
      <c r="B32733" t="s">
        <v>5</v>
      </c>
      <c r="C32733">
        <v>0</v>
      </c>
      <c r="D32733">
        <v>0</v>
      </c>
      <c r="E32733" t="s">
        <v>21540</v>
      </c>
      <c r="AD32733" s="2"/>
    </row>
    <row r="32734" spans="1:30" x14ac:dyDescent="0.2">
      <c r="A32734" t="s">
        <v>13753</v>
      </c>
      <c r="B32734" t="s">
        <v>5</v>
      </c>
      <c r="C32734">
        <v>0</v>
      </c>
      <c r="D32734">
        <v>0</v>
      </c>
      <c r="E32734" t="s">
        <v>21540</v>
      </c>
      <c r="AD32734" s="2"/>
    </row>
    <row r="32735" spans="1:30" x14ac:dyDescent="0.2">
      <c r="A32735" t="s">
        <v>20031</v>
      </c>
      <c r="B32735" t="s">
        <v>5</v>
      </c>
      <c r="C32735">
        <v>0</v>
      </c>
      <c r="D32735">
        <v>0</v>
      </c>
      <c r="E32735" t="s">
        <v>21540</v>
      </c>
      <c r="AD32735" s="2"/>
    </row>
    <row r="32736" spans="1:30" x14ac:dyDescent="0.2">
      <c r="A32736" t="s">
        <v>15190</v>
      </c>
      <c r="B32736" t="s">
        <v>5</v>
      </c>
      <c r="C32736">
        <v>0</v>
      </c>
      <c r="D32736">
        <v>0</v>
      </c>
      <c r="E32736" t="s">
        <v>21540</v>
      </c>
      <c r="AD32736" s="2"/>
    </row>
    <row r="32737" spans="1:30" x14ac:dyDescent="0.2">
      <c r="A32737" t="s">
        <v>16380</v>
      </c>
      <c r="B32737" t="s">
        <v>5</v>
      </c>
      <c r="C32737">
        <v>0</v>
      </c>
      <c r="D32737">
        <v>0</v>
      </c>
      <c r="E32737" t="s">
        <v>21540</v>
      </c>
      <c r="AD32737" s="2"/>
    </row>
    <row r="32738" spans="1:30" x14ac:dyDescent="0.2">
      <c r="A32738" t="s">
        <v>16382</v>
      </c>
      <c r="B32738" t="s">
        <v>5</v>
      </c>
      <c r="C32738">
        <v>0</v>
      </c>
      <c r="D32738">
        <v>0</v>
      </c>
      <c r="E32738" t="s">
        <v>21540</v>
      </c>
      <c r="AD32738" s="2"/>
    </row>
    <row r="32739" spans="1:30" x14ac:dyDescent="0.2">
      <c r="A32739" t="s">
        <v>16384</v>
      </c>
      <c r="B32739" t="s">
        <v>5</v>
      </c>
      <c r="C32739">
        <v>0</v>
      </c>
      <c r="D32739">
        <v>0</v>
      </c>
      <c r="E32739" t="s">
        <v>21540</v>
      </c>
      <c r="AD32739" s="2"/>
    </row>
    <row r="32740" spans="1:30" x14ac:dyDescent="0.2">
      <c r="A32740" t="s">
        <v>16385</v>
      </c>
      <c r="B32740" t="s">
        <v>5</v>
      </c>
      <c r="C32740">
        <v>0</v>
      </c>
      <c r="D32740">
        <v>0</v>
      </c>
      <c r="E32740" t="s">
        <v>21540</v>
      </c>
      <c r="AD32740" s="2"/>
    </row>
    <row r="32741" spans="1:30" x14ac:dyDescent="0.2">
      <c r="A32741" t="s">
        <v>14930</v>
      </c>
      <c r="B32741" t="s">
        <v>5</v>
      </c>
      <c r="C32741">
        <v>1</v>
      </c>
      <c r="D32741">
        <v>0</v>
      </c>
      <c r="E32741" t="s">
        <v>21540</v>
      </c>
      <c r="AD32741" s="2"/>
    </row>
    <row r="32742" spans="1:30" x14ac:dyDescent="0.2">
      <c r="A32742" t="s">
        <v>18792</v>
      </c>
      <c r="B32742" t="s">
        <v>5</v>
      </c>
      <c r="C32742">
        <v>0</v>
      </c>
      <c r="D32742">
        <v>0</v>
      </c>
      <c r="E32742" t="s">
        <v>21540</v>
      </c>
      <c r="AD32742" s="2"/>
    </row>
    <row r="32743" spans="1:30" x14ac:dyDescent="0.2">
      <c r="A32743" t="s">
        <v>18798</v>
      </c>
      <c r="B32743" t="s">
        <v>5</v>
      </c>
      <c r="C32743">
        <v>0</v>
      </c>
      <c r="D32743">
        <v>0</v>
      </c>
      <c r="E32743" t="s">
        <v>21540</v>
      </c>
      <c r="AD32743" s="2"/>
    </row>
    <row r="32744" spans="1:30" x14ac:dyDescent="0.2">
      <c r="A32744" t="s">
        <v>4577</v>
      </c>
      <c r="B32744" t="s">
        <v>5</v>
      </c>
      <c r="C32744">
        <v>0</v>
      </c>
      <c r="D32744">
        <v>0</v>
      </c>
      <c r="E32744" t="s">
        <v>21540</v>
      </c>
      <c r="AD32744" s="2"/>
    </row>
    <row r="32745" spans="1:30" x14ac:dyDescent="0.2">
      <c r="A32745" t="s">
        <v>15250</v>
      </c>
      <c r="B32745" t="s">
        <v>5</v>
      </c>
      <c r="C32745">
        <v>0</v>
      </c>
      <c r="D32745">
        <v>0</v>
      </c>
      <c r="E32745" t="s">
        <v>21540</v>
      </c>
      <c r="AD32745" s="2"/>
    </row>
    <row r="32746" spans="1:30" x14ac:dyDescent="0.2">
      <c r="A32746" t="s">
        <v>16406</v>
      </c>
      <c r="B32746" t="s">
        <v>5</v>
      </c>
      <c r="C32746">
        <v>0</v>
      </c>
      <c r="D32746">
        <v>0</v>
      </c>
      <c r="E32746" t="s">
        <v>21540</v>
      </c>
      <c r="AD32746" s="2"/>
    </row>
    <row r="32747" spans="1:30" x14ac:dyDescent="0.2">
      <c r="A32747" t="s">
        <v>16407</v>
      </c>
      <c r="B32747" t="s">
        <v>5</v>
      </c>
      <c r="C32747">
        <v>0</v>
      </c>
      <c r="D32747">
        <v>0</v>
      </c>
      <c r="E32747" t="s">
        <v>21540</v>
      </c>
      <c r="AD32747" s="2"/>
    </row>
    <row r="32748" spans="1:30" x14ac:dyDescent="0.2">
      <c r="A32748" t="s">
        <v>20032</v>
      </c>
      <c r="B32748" t="s">
        <v>5</v>
      </c>
      <c r="C32748">
        <v>0</v>
      </c>
      <c r="D32748">
        <v>0</v>
      </c>
      <c r="E32748" t="s">
        <v>21540</v>
      </c>
      <c r="AD32748" s="2"/>
    </row>
    <row r="32749" spans="1:30" x14ac:dyDescent="0.2">
      <c r="A32749" t="s">
        <v>16414</v>
      </c>
      <c r="B32749" t="s">
        <v>5</v>
      </c>
      <c r="C32749">
        <v>0</v>
      </c>
      <c r="D32749">
        <v>0</v>
      </c>
      <c r="E32749" t="s">
        <v>21540</v>
      </c>
      <c r="AD32749" s="2"/>
    </row>
    <row r="32750" spans="1:30" x14ac:dyDescent="0.2">
      <c r="A32750" t="s">
        <v>16416</v>
      </c>
      <c r="B32750" t="s">
        <v>5</v>
      </c>
      <c r="C32750">
        <v>0</v>
      </c>
      <c r="D32750">
        <v>0</v>
      </c>
      <c r="E32750" t="s">
        <v>21540</v>
      </c>
      <c r="AD32750" s="2"/>
    </row>
    <row r="32751" spans="1:30" x14ac:dyDescent="0.2">
      <c r="A32751" t="s">
        <v>16424</v>
      </c>
      <c r="B32751" t="s">
        <v>5</v>
      </c>
      <c r="C32751">
        <v>0</v>
      </c>
      <c r="D32751">
        <v>0</v>
      </c>
      <c r="E32751" t="s">
        <v>21540</v>
      </c>
      <c r="AD32751" s="2"/>
    </row>
    <row r="32752" spans="1:30" x14ac:dyDescent="0.2">
      <c r="A32752" t="s">
        <v>16427</v>
      </c>
      <c r="B32752" t="s">
        <v>5</v>
      </c>
      <c r="C32752">
        <v>0</v>
      </c>
      <c r="D32752">
        <v>0</v>
      </c>
      <c r="E32752" t="s">
        <v>21540</v>
      </c>
      <c r="AD32752" s="2"/>
    </row>
    <row r="32753" spans="1:30" x14ac:dyDescent="0.2">
      <c r="A32753" t="s">
        <v>16428</v>
      </c>
      <c r="B32753" t="s">
        <v>5</v>
      </c>
      <c r="C32753">
        <v>0</v>
      </c>
      <c r="D32753">
        <v>0</v>
      </c>
      <c r="E32753" t="s">
        <v>21540</v>
      </c>
      <c r="AD32753" s="2"/>
    </row>
    <row r="32754" spans="1:30" x14ac:dyDescent="0.2">
      <c r="A32754" t="s">
        <v>16429</v>
      </c>
      <c r="B32754" t="s">
        <v>5</v>
      </c>
      <c r="C32754">
        <v>0</v>
      </c>
      <c r="D32754">
        <v>0</v>
      </c>
      <c r="E32754" t="s">
        <v>21540</v>
      </c>
      <c r="AD32754" s="2"/>
    </row>
    <row r="32755" spans="1:30" x14ac:dyDescent="0.2">
      <c r="A32755" t="s">
        <v>16432</v>
      </c>
      <c r="B32755" t="s">
        <v>5</v>
      </c>
      <c r="C32755">
        <v>0</v>
      </c>
      <c r="D32755">
        <v>0</v>
      </c>
      <c r="E32755" t="s">
        <v>21540</v>
      </c>
      <c r="AD32755" s="2"/>
    </row>
    <row r="32756" spans="1:30" x14ac:dyDescent="0.2">
      <c r="A32756" t="s">
        <v>16433</v>
      </c>
      <c r="B32756" t="s">
        <v>5</v>
      </c>
      <c r="C32756">
        <v>0</v>
      </c>
      <c r="D32756">
        <v>0</v>
      </c>
      <c r="E32756" t="s">
        <v>21540</v>
      </c>
      <c r="AD32756" s="2"/>
    </row>
    <row r="32757" spans="1:30" x14ac:dyDescent="0.2">
      <c r="A32757" t="s">
        <v>16435</v>
      </c>
      <c r="B32757" t="s">
        <v>5</v>
      </c>
      <c r="C32757">
        <v>0</v>
      </c>
      <c r="D32757">
        <v>0</v>
      </c>
      <c r="E32757" t="s">
        <v>21540</v>
      </c>
      <c r="AD32757" s="2"/>
    </row>
    <row r="32758" spans="1:30" x14ac:dyDescent="0.2">
      <c r="A32758" t="s">
        <v>20033</v>
      </c>
      <c r="B32758" t="s">
        <v>5</v>
      </c>
      <c r="C32758">
        <v>0</v>
      </c>
      <c r="D32758">
        <v>0</v>
      </c>
      <c r="E32758" t="s">
        <v>21540</v>
      </c>
      <c r="AD32758" s="2"/>
    </row>
    <row r="32759" spans="1:30" x14ac:dyDescent="0.2">
      <c r="A32759" t="s">
        <v>20034</v>
      </c>
      <c r="B32759" t="s">
        <v>5</v>
      </c>
      <c r="C32759">
        <v>0</v>
      </c>
      <c r="D32759">
        <v>0</v>
      </c>
      <c r="E32759" t="s">
        <v>21540</v>
      </c>
      <c r="AD32759" s="2"/>
    </row>
    <row r="32760" spans="1:30" x14ac:dyDescent="0.2">
      <c r="A32760" t="s">
        <v>20035</v>
      </c>
      <c r="B32760" t="s">
        <v>5</v>
      </c>
      <c r="C32760">
        <v>0</v>
      </c>
      <c r="D32760">
        <v>0</v>
      </c>
      <c r="E32760" t="s">
        <v>21540</v>
      </c>
      <c r="AD32760" s="2"/>
    </row>
    <row r="32761" spans="1:30" x14ac:dyDescent="0.2">
      <c r="A32761" t="s">
        <v>20036</v>
      </c>
      <c r="B32761" t="s">
        <v>5</v>
      </c>
      <c r="C32761">
        <v>0</v>
      </c>
      <c r="D32761">
        <v>0</v>
      </c>
      <c r="E32761" t="s">
        <v>21540</v>
      </c>
      <c r="AD32761" s="2"/>
    </row>
    <row r="32762" spans="1:30" x14ac:dyDescent="0.2">
      <c r="A32762" t="s">
        <v>14896</v>
      </c>
      <c r="B32762" t="s">
        <v>5</v>
      </c>
      <c r="C32762">
        <v>1</v>
      </c>
      <c r="D32762">
        <v>0</v>
      </c>
      <c r="E32762" t="s">
        <v>21540</v>
      </c>
      <c r="AD32762" s="2"/>
    </row>
    <row r="32763" spans="1:30" x14ac:dyDescent="0.2">
      <c r="A32763" t="s">
        <v>20037</v>
      </c>
      <c r="B32763" t="s">
        <v>5</v>
      </c>
      <c r="C32763">
        <v>0</v>
      </c>
      <c r="D32763">
        <v>0</v>
      </c>
      <c r="E32763" t="s">
        <v>21540</v>
      </c>
      <c r="AD32763" s="2"/>
    </row>
    <row r="32764" spans="1:30" x14ac:dyDescent="0.2">
      <c r="A32764" t="s">
        <v>20038</v>
      </c>
      <c r="B32764" t="s">
        <v>5</v>
      </c>
      <c r="C32764">
        <v>0</v>
      </c>
      <c r="D32764">
        <v>0</v>
      </c>
      <c r="E32764" t="s">
        <v>21540</v>
      </c>
      <c r="AD32764" s="2"/>
    </row>
    <row r="32765" spans="1:30" x14ac:dyDescent="0.2">
      <c r="A32765" t="s">
        <v>20039</v>
      </c>
      <c r="B32765" t="s">
        <v>5</v>
      </c>
      <c r="C32765">
        <v>0</v>
      </c>
      <c r="D32765">
        <v>0</v>
      </c>
      <c r="E32765" t="s">
        <v>21540</v>
      </c>
      <c r="AD32765" s="2"/>
    </row>
    <row r="32766" spans="1:30" x14ac:dyDescent="0.2">
      <c r="A32766" t="s">
        <v>18850</v>
      </c>
      <c r="B32766" t="s">
        <v>5</v>
      </c>
      <c r="C32766">
        <v>0</v>
      </c>
      <c r="D32766">
        <v>0</v>
      </c>
      <c r="E32766" t="s">
        <v>21540</v>
      </c>
      <c r="AD32766" s="2"/>
    </row>
    <row r="32767" spans="1:30" x14ac:dyDescent="0.2">
      <c r="A32767" t="s">
        <v>16442</v>
      </c>
      <c r="B32767" t="s">
        <v>5</v>
      </c>
      <c r="C32767">
        <v>0</v>
      </c>
      <c r="D32767">
        <v>0</v>
      </c>
      <c r="E32767" t="s">
        <v>21540</v>
      </c>
      <c r="AD32767" s="2"/>
    </row>
    <row r="32768" spans="1:30" x14ac:dyDescent="0.2">
      <c r="A32768" t="s">
        <v>16450</v>
      </c>
      <c r="B32768" t="s">
        <v>5</v>
      </c>
      <c r="C32768">
        <v>0</v>
      </c>
      <c r="D32768">
        <v>0</v>
      </c>
      <c r="E32768" t="s">
        <v>21540</v>
      </c>
      <c r="AD32768" s="2"/>
    </row>
    <row r="32769" spans="1:30" x14ac:dyDescent="0.2">
      <c r="A32769" t="s">
        <v>16453</v>
      </c>
      <c r="B32769" t="s">
        <v>5</v>
      </c>
      <c r="C32769">
        <v>0</v>
      </c>
      <c r="D32769">
        <v>0</v>
      </c>
      <c r="E32769" t="s">
        <v>21540</v>
      </c>
      <c r="AD32769" s="2"/>
    </row>
    <row r="32770" spans="1:30" x14ac:dyDescent="0.2">
      <c r="A32770" t="s">
        <v>16454</v>
      </c>
      <c r="B32770" t="s">
        <v>5</v>
      </c>
      <c r="C32770">
        <v>0</v>
      </c>
      <c r="D32770">
        <v>0</v>
      </c>
      <c r="E32770" t="s">
        <v>21540</v>
      </c>
      <c r="AD32770" s="2"/>
    </row>
    <row r="32771" spans="1:30" x14ac:dyDescent="0.2">
      <c r="A32771" t="s">
        <v>8539</v>
      </c>
      <c r="B32771" t="s">
        <v>5</v>
      </c>
      <c r="C32771">
        <v>0</v>
      </c>
      <c r="D32771">
        <v>0</v>
      </c>
      <c r="E32771" t="s">
        <v>21540</v>
      </c>
      <c r="AD32771" s="2"/>
    </row>
    <row r="32772" spans="1:30" x14ac:dyDescent="0.2">
      <c r="A32772" t="s">
        <v>9216</v>
      </c>
      <c r="B32772" t="s">
        <v>5</v>
      </c>
      <c r="C32772">
        <v>0</v>
      </c>
      <c r="D32772">
        <v>0</v>
      </c>
      <c r="E32772" t="s">
        <v>21540</v>
      </c>
      <c r="AD32772" s="2"/>
    </row>
    <row r="32773" spans="1:30" x14ac:dyDescent="0.2">
      <c r="A32773" t="s">
        <v>16478</v>
      </c>
      <c r="B32773" t="s">
        <v>5</v>
      </c>
      <c r="C32773">
        <v>0</v>
      </c>
      <c r="D32773">
        <v>0</v>
      </c>
      <c r="E32773" t="s">
        <v>21540</v>
      </c>
      <c r="AD32773" s="2"/>
    </row>
    <row r="32774" spans="1:30" x14ac:dyDescent="0.2">
      <c r="A32774" t="s">
        <v>16480</v>
      </c>
      <c r="B32774" t="s">
        <v>5</v>
      </c>
      <c r="C32774">
        <v>0</v>
      </c>
      <c r="D32774">
        <v>0</v>
      </c>
      <c r="E32774" t="s">
        <v>21540</v>
      </c>
      <c r="AD32774" s="2"/>
    </row>
    <row r="32775" spans="1:30" x14ac:dyDescent="0.2">
      <c r="A32775" t="s">
        <v>11270</v>
      </c>
      <c r="B32775" t="s">
        <v>5</v>
      </c>
      <c r="C32775">
        <v>0</v>
      </c>
      <c r="D32775">
        <v>0</v>
      </c>
      <c r="E32775" t="s">
        <v>21540</v>
      </c>
      <c r="AD32775" s="2"/>
    </row>
    <row r="32776" spans="1:30" x14ac:dyDescent="0.2">
      <c r="A32776" t="s">
        <v>20040</v>
      </c>
      <c r="B32776" t="s">
        <v>5</v>
      </c>
      <c r="C32776">
        <v>0</v>
      </c>
      <c r="D32776">
        <v>0</v>
      </c>
      <c r="E32776" t="s">
        <v>21540</v>
      </c>
      <c r="AD32776" s="2"/>
    </row>
    <row r="32777" spans="1:30" x14ac:dyDescent="0.2">
      <c r="A32777" t="s">
        <v>16511</v>
      </c>
      <c r="B32777" t="s">
        <v>5</v>
      </c>
      <c r="C32777">
        <v>0</v>
      </c>
      <c r="D32777">
        <v>0</v>
      </c>
      <c r="E32777" t="s">
        <v>21540</v>
      </c>
      <c r="AD32777" s="2"/>
    </row>
    <row r="32778" spans="1:30" x14ac:dyDescent="0.2">
      <c r="A32778" t="s">
        <v>16512</v>
      </c>
      <c r="B32778" t="s">
        <v>5</v>
      </c>
      <c r="C32778">
        <v>0</v>
      </c>
      <c r="D32778">
        <v>0</v>
      </c>
      <c r="E32778" t="s">
        <v>21540</v>
      </c>
      <c r="AD32778" s="2"/>
    </row>
    <row r="32779" spans="1:30" x14ac:dyDescent="0.2">
      <c r="A32779" t="s">
        <v>16513</v>
      </c>
      <c r="B32779" t="s">
        <v>5</v>
      </c>
      <c r="C32779">
        <v>0</v>
      </c>
      <c r="D32779">
        <v>0</v>
      </c>
      <c r="E32779" t="s">
        <v>21540</v>
      </c>
      <c r="AD32779" s="2"/>
    </row>
    <row r="32780" spans="1:30" x14ac:dyDescent="0.2">
      <c r="A32780" t="s">
        <v>1954</v>
      </c>
      <c r="B32780" t="s">
        <v>5</v>
      </c>
      <c r="C32780">
        <v>0</v>
      </c>
      <c r="D32780">
        <v>0</v>
      </c>
      <c r="E32780" t="s">
        <v>21540</v>
      </c>
      <c r="AD32780" s="2"/>
    </row>
    <row r="32781" spans="1:30" x14ac:dyDescent="0.2">
      <c r="A32781" t="s">
        <v>16523</v>
      </c>
      <c r="B32781" t="s">
        <v>5</v>
      </c>
      <c r="C32781">
        <v>0</v>
      </c>
      <c r="D32781">
        <v>0</v>
      </c>
      <c r="E32781" t="s">
        <v>21540</v>
      </c>
      <c r="AD32781" s="2"/>
    </row>
    <row r="32782" spans="1:30" x14ac:dyDescent="0.2">
      <c r="A32782" t="s">
        <v>16527</v>
      </c>
      <c r="B32782" t="s">
        <v>5</v>
      </c>
      <c r="C32782">
        <v>0</v>
      </c>
      <c r="D32782">
        <v>0</v>
      </c>
      <c r="E32782" t="s">
        <v>21540</v>
      </c>
      <c r="AD32782" s="2"/>
    </row>
    <row r="32783" spans="1:30" x14ac:dyDescent="0.2">
      <c r="A32783" t="s">
        <v>16531</v>
      </c>
      <c r="B32783" t="s">
        <v>5</v>
      </c>
      <c r="C32783">
        <v>0</v>
      </c>
      <c r="D32783">
        <v>0</v>
      </c>
      <c r="E32783" t="s">
        <v>21540</v>
      </c>
      <c r="AD32783" s="2"/>
    </row>
    <row r="32784" spans="1:30" x14ac:dyDescent="0.2">
      <c r="A32784" t="s">
        <v>10373</v>
      </c>
      <c r="B32784" t="s">
        <v>5</v>
      </c>
      <c r="C32784">
        <v>0</v>
      </c>
      <c r="D32784">
        <v>0</v>
      </c>
      <c r="E32784" t="s">
        <v>21540</v>
      </c>
      <c r="AD32784" s="2"/>
    </row>
    <row r="32785" spans="1:30" x14ac:dyDescent="0.2">
      <c r="A32785" t="s">
        <v>16532</v>
      </c>
      <c r="B32785" t="s">
        <v>5</v>
      </c>
      <c r="C32785">
        <v>0</v>
      </c>
      <c r="D32785">
        <v>0</v>
      </c>
      <c r="E32785" t="s">
        <v>21540</v>
      </c>
      <c r="AD32785" s="2"/>
    </row>
    <row r="32786" spans="1:30" x14ac:dyDescent="0.2">
      <c r="A32786" t="s">
        <v>16533</v>
      </c>
      <c r="B32786" t="s">
        <v>5</v>
      </c>
      <c r="C32786">
        <v>0</v>
      </c>
      <c r="D32786">
        <v>0</v>
      </c>
      <c r="E32786" t="s">
        <v>21540</v>
      </c>
      <c r="AD32786" s="2"/>
    </row>
    <row r="32787" spans="1:30" x14ac:dyDescent="0.2">
      <c r="A32787" t="s">
        <v>4892</v>
      </c>
      <c r="B32787" t="s">
        <v>5</v>
      </c>
      <c r="C32787">
        <v>0</v>
      </c>
      <c r="D32787">
        <v>0</v>
      </c>
      <c r="E32787" t="s">
        <v>21540</v>
      </c>
      <c r="AD32787" s="2"/>
    </row>
    <row r="32788" spans="1:30" x14ac:dyDescent="0.2">
      <c r="A32788" t="s">
        <v>16536</v>
      </c>
      <c r="B32788" t="s">
        <v>5</v>
      </c>
      <c r="C32788">
        <v>0</v>
      </c>
      <c r="D32788">
        <v>0</v>
      </c>
      <c r="E32788" t="s">
        <v>21540</v>
      </c>
      <c r="AD32788" s="2"/>
    </row>
    <row r="32789" spans="1:30" x14ac:dyDescent="0.2">
      <c r="A32789" t="s">
        <v>16556</v>
      </c>
      <c r="B32789" t="s">
        <v>5</v>
      </c>
      <c r="C32789">
        <v>0</v>
      </c>
      <c r="D32789">
        <v>0</v>
      </c>
      <c r="E32789" t="s">
        <v>21540</v>
      </c>
      <c r="AD32789" s="2"/>
    </row>
    <row r="32790" spans="1:30" x14ac:dyDescent="0.2">
      <c r="A32790" t="s">
        <v>16557</v>
      </c>
      <c r="B32790" t="s">
        <v>5</v>
      </c>
      <c r="C32790">
        <v>0</v>
      </c>
      <c r="D32790">
        <v>0</v>
      </c>
      <c r="E32790" t="s">
        <v>21540</v>
      </c>
      <c r="AD32790" s="2"/>
    </row>
    <row r="32791" spans="1:30" x14ac:dyDescent="0.2">
      <c r="A32791" t="s">
        <v>4000</v>
      </c>
      <c r="B32791" t="s">
        <v>5</v>
      </c>
      <c r="C32791">
        <v>1</v>
      </c>
      <c r="D32791">
        <v>0</v>
      </c>
      <c r="E32791" t="s">
        <v>21540</v>
      </c>
      <c r="AD32791" s="2"/>
    </row>
    <row r="32792" spans="1:30" x14ac:dyDescent="0.2">
      <c r="A32792" t="s">
        <v>12284</v>
      </c>
      <c r="B32792" t="s">
        <v>5</v>
      </c>
      <c r="C32792">
        <v>1</v>
      </c>
      <c r="D32792">
        <v>0</v>
      </c>
      <c r="E32792" t="s">
        <v>21540</v>
      </c>
      <c r="AD32792" s="2"/>
    </row>
    <row r="32793" spans="1:30" x14ac:dyDescent="0.2">
      <c r="A32793" t="s">
        <v>1582</v>
      </c>
      <c r="B32793" t="s">
        <v>5</v>
      </c>
      <c r="C32793">
        <v>0</v>
      </c>
      <c r="D32793">
        <v>0</v>
      </c>
      <c r="E32793" t="s">
        <v>21540</v>
      </c>
      <c r="AD32793" s="2"/>
    </row>
    <row r="32794" spans="1:30" x14ac:dyDescent="0.2">
      <c r="A32794" t="s">
        <v>16571</v>
      </c>
      <c r="B32794" t="s">
        <v>5</v>
      </c>
      <c r="C32794">
        <v>0</v>
      </c>
      <c r="D32794">
        <v>0</v>
      </c>
      <c r="E32794" t="s">
        <v>21540</v>
      </c>
      <c r="AD32794" s="2"/>
    </row>
    <row r="32795" spans="1:30" x14ac:dyDescent="0.2">
      <c r="A32795" t="s">
        <v>16572</v>
      </c>
      <c r="B32795" t="s">
        <v>5</v>
      </c>
      <c r="C32795">
        <v>0</v>
      </c>
      <c r="D32795">
        <v>0</v>
      </c>
      <c r="E32795" t="s">
        <v>21540</v>
      </c>
      <c r="AD32795" s="2"/>
    </row>
    <row r="32796" spans="1:30" x14ac:dyDescent="0.2">
      <c r="A32796" t="s">
        <v>16575</v>
      </c>
      <c r="B32796" t="s">
        <v>5</v>
      </c>
      <c r="C32796">
        <v>0</v>
      </c>
      <c r="D32796">
        <v>0</v>
      </c>
      <c r="E32796" t="s">
        <v>21540</v>
      </c>
      <c r="AD32796" s="2"/>
    </row>
    <row r="32797" spans="1:30" x14ac:dyDescent="0.2">
      <c r="A32797" t="s">
        <v>18884</v>
      </c>
      <c r="B32797" t="s">
        <v>5</v>
      </c>
      <c r="C32797">
        <v>0</v>
      </c>
      <c r="D32797">
        <v>0</v>
      </c>
      <c r="E32797" t="s">
        <v>21540</v>
      </c>
      <c r="AD32797" s="2"/>
    </row>
    <row r="32798" spans="1:30" x14ac:dyDescent="0.2">
      <c r="A32798" t="s">
        <v>16584</v>
      </c>
      <c r="B32798" t="s">
        <v>5</v>
      </c>
      <c r="C32798">
        <v>0</v>
      </c>
      <c r="D32798">
        <v>0</v>
      </c>
      <c r="E32798" t="s">
        <v>21540</v>
      </c>
      <c r="AD32798" s="2"/>
    </row>
    <row r="32799" spans="1:30" x14ac:dyDescent="0.2">
      <c r="A32799" t="s">
        <v>16585</v>
      </c>
      <c r="B32799" t="s">
        <v>5</v>
      </c>
      <c r="C32799">
        <v>0</v>
      </c>
      <c r="D32799">
        <v>0</v>
      </c>
      <c r="E32799" t="s">
        <v>21540</v>
      </c>
      <c r="AD32799" s="2"/>
    </row>
    <row r="32800" spans="1:30" x14ac:dyDescent="0.2">
      <c r="A32800" t="s">
        <v>16588</v>
      </c>
      <c r="B32800" t="s">
        <v>5</v>
      </c>
      <c r="C32800">
        <v>0</v>
      </c>
      <c r="D32800">
        <v>0</v>
      </c>
      <c r="E32800" t="s">
        <v>21540</v>
      </c>
      <c r="AD32800" s="2"/>
    </row>
    <row r="32801" spans="1:30" x14ac:dyDescent="0.2">
      <c r="A32801" t="s">
        <v>5399</v>
      </c>
      <c r="B32801" t="s">
        <v>5</v>
      </c>
      <c r="C32801">
        <v>1</v>
      </c>
      <c r="D32801">
        <v>0</v>
      </c>
      <c r="E32801" t="s">
        <v>21540</v>
      </c>
      <c r="AD32801" s="2"/>
    </row>
    <row r="32802" spans="1:30" x14ac:dyDescent="0.2">
      <c r="A32802" t="s">
        <v>8136</v>
      </c>
      <c r="B32802" t="s">
        <v>5</v>
      </c>
      <c r="C32802">
        <v>0</v>
      </c>
      <c r="D32802">
        <v>0</v>
      </c>
      <c r="E32802" t="s">
        <v>21540</v>
      </c>
      <c r="AD32802" s="2"/>
    </row>
    <row r="32803" spans="1:30" x14ac:dyDescent="0.2">
      <c r="A32803" t="s">
        <v>16601</v>
      </c>
      <c r="B32803" t="s">
        <v>5</v>
      </c>
      <c r="C32803">
        <v>0</v>
      </c>
      <c r="D32803">
        <v>0</v>
      </c>
      <c r="E32803" t="s">
        <v>21540</v>
      </c>
      <c r="AD32803" s="2"/>
    </row>
    <row r="32804" spans="1:30" x14ac:dyDescent="0.2">
      <c r="A32804" t="s">
        <v>16605</v>
      </c>
      <c r="B32804" t="s">
        <v>5</v>
      </c>
      <c r="C32804">
        <v>0</v>
      </c>
      <c r="D32804">
        <v>0</v>
      </c>
      <c r="E32804" t="s">
        <v>21540</v>
      </c>
      <c r="AD32804" s="2"/>
    </row>
    <row r="32805" spans="1:30" x14ac:dyDescent="0.2">
      <c r="A32805" t="s">
        <v>18946</v>
      </c>
      <c r="B32805" t="s">
        <v>5</v>
      </c>
      <c r="C32805">
        <v>0</v>
      </c>
      <c r="D32805">
        <v>0</v>
      </c>
      <c r="E32805" t="s">
        <v>21540</v>
      </c>
      <c r="AD32805" s="2"/>
    </row>
    <row r="32806" spans="1:30" x14ac:dyDescent="0.2">
      <c r="A32806" t="s">
        <v>20041</v>
      </c>
      <c r="B32806" t="s">
        <v>5</v>
      </c>
      <c r="C32806">
        <v>0</v>
      </c>
      <c r="D32806">
        <v>0</v>
      </c>
      <c r="E32806" t="s">
        <v>21540</v>
      </c>
      <c r="AD32806" s="2"/>
    </row>
    <row r="32807" spans="1:30" x14ac:dyDescent="0.2">
      <c r="A32807" t="s">
        <v>18953</v>
      </c>
      <c r="B32807" t="s">
        <v>5</v>
      </c>
      <c r="C32807">
        <v>0</v>
      </c>
      <c r="D32807">
        <v>0</v>
      </c>
      <c r="E32807" t="s">
        <v>21540</v>
      </c>
      <c r="AD32807" s="2"/>
    </row>
    <row r="32808" spans="1:30" x14ac:dyDescent="0.2">
      <c r="A32808" t="s">
        <v>20042</v>
      </c>
      <c r="B32808" t="s">
        <v>5</v>
      </c>
      <c r="C32808">
        <v>0</v>
      </c>
      <c r="D32808">
        <v>0</v>
      </c>
      <c r="E32808" t="s">
        <v>21540</v>
      </c>
      <c r="AD32808" s="2"/>
    </row>
    <row r="32809" spans="1:30" x14ac:dyDescent="0.2">
      <c r="A32809" t="s">
        <v>1483</v>
      </c>
      <c r="B32809" t="s">
        <v>5</v>
      </c>
      <c r="C32809">
        <v>0</v>
      </c>
      <c r="D32809">
        <v>0</v>
      </c>
      <c r="E32809" t="s">
        <v>21540</v>
      </c>
      <c r="AD32809" s="2"/>
    </row>
    <row r="32810" spans="1:30" x14ac:dyDescent="0.2">
      <c r="A32810" t="s">
        <v>20043</v>
      </c>
      <c r="B32810" t="s">
        <v>5</v>
      </c>
      <c r="C32810">
        <v>0</v>
      </c>
      <c r="D32810">
        <v>0</v>
      </c>
      <c r="E32810" t="s">
        <v>21540</v>
      </c>
      <c r="AD32810" s="2"/>
    </row>
    <row r="32811" spans="1:30" x14ac:dyDescent="0.2">
      <c r="A32811" t="s">
        <v>3942</v>
      </c>
      <c r="B32811" t="s">
        <v>5</v>
      </c>
      <c r="C32811">
        <v>0</v>
      </c>
      <c r="D32811">
        <v>0</v>
      </c>
      <c r="E32811" t="s">
        <v>21540</v>
      </c>
      <c r="AD32811" s="2"/>
    </row>
    <row r="32812" spans="1:30" x14ac:dyDescent="0.2">
      <c r="A32812" t="s">
        <v>16621</v>
      </c>
      <c r="B32812" t="s">
        <v>5</v>
      </c>
      <c r="C32812">
        <v>0</v>
      </c>
      <c r="D32812">
        <v>0</v>
      </c>
      <c r="E32812" t="s">
        <v>21540</v>
      </c>
      <c r="AD32812" s="2"/>
    </row>
    <row r="32813" spans="1:30" x14ac:dyDescent="0.2">
      <c r="A32813" t="s">
        <v>16622</v>
      </c>
      <c r="B32813" t="s">
        <v>5</v>
      </c>
      <c r="C32813">
        <v>0</v>
      </c>
      <c r="D32813">
        <v>0</v>
      </c>
      <c r="E32813" t="s">
        <v>21540</v>
      </c>
      <c r="AD32813" s="2"/>
    </row>
    <row r="32814" spans="1:30" x14ac:dyDescent="0.2">
      <c r="A32814" t="s">
        <v>16624</v>
      </c>
      <c r="B32814" t="s">
        <v>5</v>
      </c>
      <c r="C32814">
        <v>0</v>
      </c>
      <c r="D32814">
        <v>0</v>
      </c>
      <c r="E32814" t="s">
        <v>21540</v>
      </c>
      <c r="AD32814" s="2"/>
    </row>
    <row r="32815" spans="1:30" x14ac:dyDescent="0.2">
      <c r="A32815" t="s">
        <v>16625</v>
      </c>
      <c r="B32815" t="s">
        <v>5</v>
      </c>
      <c r="C32815">
        <v>0</v>
      </c>
      <c r="D32815">
        <v>0</v>
      </c>
      <c r="E32815" t="s">
        <v>21540</v>
      </c>
      <c r="AD32815" s="2"/>
    </row>
    <row r="32816" spans="1:30" x14ac:dyDescent="0.2">
      <c r="A32816" t="s">
        <v>16626</v>
      </c>
      <c r="B32816" t="s">
        <v>5</v>
      </c>
      <c r="C32816">
        <v>0</v>
      </c>
      <c r="D32816">
        <v>0</v>
      </c>
      <c r="E32816" t="s">
        <v>21540</v>
      </c>
      <c r="AD32816" s="2"/>
    </row>
    <row r="32817" spans="1:30" x14ac:dyDescent="0.2">
      <c r="A32817" t="s">
        <v>20044</v>
      </c>
      <c r="B32817" t="s">
        <v>5</v>
      </c>
      <c r="C32817">
        <v>0</v>
      </c>
      <c r="D32817">
        <v>0</v>
      </c>
      <c r="E32817" t="s">
        <v>21540</v>
      </c>
      <c r="AD32817" s="2"/>
    </row>
    <row r="32818" spans="1:30" x14ac:dyDescent="0.2">
      <c r="A32818" t="s">
        <v>1949</v>
      </c>
      <c r="B32818" t="s">
        <v>5</v>
      </c>
      <c r="C32818">
        <v>0</v>
      </c>
      <c r="D32818">
        <v>0</v>
      </c>
      <c r="E32818" t="s">
        <v>21540</v>
      </c>
      <c r="AD32818" s="2"/>
    </row>
    <row r="32819" spans="1:30" x14ac:dyDescent="0.2">
      <c r="A32819" t="s">
        <v>6727</v>
      </c>
      <c r="B32819" t="s">
        <v>5</v>
      </c>
      <c r="C32819">
        <v>0</v>
      </c>
      <c r="D32819">
        <v>0</v>
      </c>
      <c r="E32819" t="s">
        <v>21540</v>
      </c>
      <c r="AD32819" s="2"/>
    </row>
    <row r="32820" spans="1:30" x14ac:dyDescent="0.2">
      <c r="A32820" t="s">
        <v>16638</v>
      </c>
      <c r="B32820" t="s">
        <v>5</v>
      </c>
      <c r="C32820">
        <v>0</v>
      </c>
      <c r="D32820">
        <v>0</v>
      </c>
      <c r="E32820" t="s">
        <v>21540</v>
      </c>
      <c r="AD32820" s="2"/>
    </row>
    <row r="32821" spans="1:30" x14ac:dyDescent="0.2">
      <c r="A32821" t="s">
        <v>16639</v>
      </c>
      <c r="B32821" t="s">
        <v>5</v>
      </c>
      <c r="C32821">
        <v>0</v>
      </c>
      <c r="D32821">
        <v>0</v>
      </c>
      <c r="E32821" t="s">
        <v>21540</v>
      </c>
      <c r="AD32821" s="2"/>
    </row>
    <row r="32822" spans="1:30" x14ac:dyDescent="0.2">
      <c r="A32822" t="s">
        <v>1643</v>
      </c>
      <c r="B32822" t="s">
        <v>5</v>
      </c>
      <c r="C32822">
        <v>0</v>
      </c>
      <c r="D32822">
        <v>0</v>
      </c>
      <c r="E32822" t="s">
        <v>21540</v>
      </c>
      <c r="AD32822" s="2"/>
    </row>
    <row r="32823" spans="1:30" x14ac:dyDescent="0.2">
      <c r="A32823" t="s">
        <v>1525</v>
      </c>
      <c r="B32823" t="s">
        <v>5</v>
      </c>
      <c r="C32823">
        <v>0</v>
      </c>
      <c r="D32823">
        <v>0</v>
      </c>
      <c r="E32823" t="s">
        <v>21540</v>
      </c>
      <c r="AD32823" s="2"/>
    </row>
    <row r="32824" spans="1:30" x14ac:dyDescent="0.2">
      <c r="A32824" t="s">
        <v>8079</v>
      </c>
      <c r="B32824" t="s">
        <v>5</v>
      </c>
      <c r="C32824">
        <v>0</v>
      </c>
      <c r="D32824">
        <v>0</v>
      </c>
      <c r="E32824" t="s">
        <v>21540</v>
      </c>
      <c r="AD32824" s="2"/>
    </row>
    <row r="32825" spans="1:30" x14ac:dyDescent="0.2">
      <c r="A32825" t="s">
        <v>16645</v>
      </c>
      <c r="B32825" t="s">
        <v>5</v>
      </c>
      <c r="C32825">
        <v>0</v>
      </c>
      <c r="D32825">
        <v>0</v>
      </c>
      <c r="E32825" t="s">
        <v>21540</v>
      </c>
      <c r="AD32825" s="2"/>
    </row>
    <row r="32826" spans="1:30" x14ac:dyDescent="0.2">
      <c r="A32826" t="s">
        <v>4003</v>
      </c>
      <c r="B32826" t="s">
        <v>5</v>
      </c>
      <c r="C32826">
        <v>1</v>
      </c>
      <c r="D32826">
        <v>0</v>
      </c>
      <c r="E32826" t="s">
        <v>21540</v>
      </c>
      <c r="AD32826" s="2"/>
    </row>
    <row r="32827" spans="1:30" x14ac:dyDescent="0.2">
      <c r="A32827" t="s">
        <v>4701</v>
      </c>
      <c r="B32827" t="s">
        <v>5</v>
      </c>
      <c r="C32827">
        <v>1</v>
      </c>
      <c r="D32827">
        <v>0</v>
      </c>
      <c r="E32827" t="s">
        <v>21540</v>
      </c>
      <c r="AD32827" s="2"/>
    </row>
    <row r="32828" spans="1:30" x14ac:dyDescent="0.2">
      <c r="A32828" t="s">
        <v>10052</v>
      </c>
      <c r="B32828" t="s">
        <v>5</v>
      </c>
      <c r="C32828">
        <v>0</v>
      </c>
      <c r="D32828">
        <v>0</v>
      </c>
      <c r="E32828" t="s">
        <v>21540</v>
      </c>
      <c r="AD32828" s="2"/>
    </row>
    <row r="32829" spans="1:30" x14ac:dyDescent="0.2">
      <c r="A32829" t="s">
        <v>16648</v>
      </c>
      <c r="B32829" t="s">
        <v>5</v>
      </c>
      <c r="C32829">
        <v>0</v>
      </c>
      <c r="D32829">
        <v>0</v>
      </c>
      <c r="E32829" t="s">
        <v>21540</v>
      </c>
      <c r="AD32829" s="2"/>
    </row>
    <row r="32830" spans="1:30" x14ac:dyDescent="0.2">
      <c r="A32830" t="s">
        <v>15258</v>
      </c>
      <c r="B32830" t="s">
        <v>5</v>
      </c>
      <c r="C32830">
        <v>0</v>
      </c>
      <c r="D32830">
        <v>0</v>
      </c>
      <c r="E32830" t="s">
        <v>21540</v>
      </c>
      <c r="AD32830" s="2"/>
    </row>
    <row r="32831" spans="1:30" x14ac:dyDescent="0.2">
      <c r="A32831" t="s">
        <v>20045</v>
      </c>
      <c r="B32831" t="s">
        <v>5</v>
      </c>
      <c r="C32831">
        <v>0</v>
      </c>
      <c r="D32831">
        <v>0</v>
      </c>
      <c r="E32831" t="s">
        <v>21540</v>
      </c>
      <c r="AD32831" s="2"/>
    </row>
    <row r="32832" spans="1:30" x14ac:dyDescent="0.2">
      <c r="A32832" t="s">
        <v>16659</v>
      </c>
      <c r="B32832" t="s">
        <v>5</v>
      </c>
      <c r="C32832">
        <v>0</v>
      </c>
      <c r="D32832">
        <v>0</v>
      </c>
      <c r="E32832" t="s">
        <v>21540</v>
      </c>
      <c r="AD32832" s="2"/>
    </row>
    <row r="32833" spans="1:30" x14ac:dyDescent="0.2">
      <c r="A32833" t="s">
        <v>16664</v>
      </c>
      <c r="B32833" t="s">
        <v>5</v>
      </c>
      <c r="C32833">
        <v>0</v>
      </c>
      <c r="D32833">
        <v>0</v>
      </c>
      <c r="E32833" t="s">
        <v>21540</v>
      </c>
      <c r="AD32833" s="2"/>
    </row>
    <row r="32834" spans="1:30" x14ac:dyDescent="0.2">
      <c r="A32834" t="s">
        <v>14588</v>
      </c>
      <c r="B32834" t="s">
        <v>5</v>
      </c>
      <c r="C32834">
        <v>0</v>
      </c>
      <c r="D32834">
        <v>0</v>
      </c>
      <c r="E32834" t="s">
        <v>21540</v>
      </c>
      <c r="AD32834" s="2"/>
    </row>
    <row r="32835" spans="1:30" x14ac:dyDescent="0.2">
      <c r="A32835" t="s">
        <v>1561</v>
      </c>
      <c r="B32835" t="s">
        <v>5</v>
      </c>
      <c r="C32835">
        <v>1</v>
      </c>
      <c r="D32835">
        <v>0</v>
      </c>
      <c r="E32835" t="s">
        <v>21540</v>
      </c>
      <c r="AD32835" s="2"/>
    </row>
    <row r="32836" spans="1:30" x14ac:dyDescent="0.2">
      <c r="A32836" t="s">
        <v>2313</v>
      </c>
      <c r="B32836" t="s">
        <v>5</v>
      </c>
      <c r="C32836">
        <v>1</v>
      </c>
      <c r="D32836">
        <v>0</v>
      </c>
      <c r="E32836" t="s">
        <v>21540</v>
      </c>
      <c r="AD32836" s="2"/>
    </row>
    <row r="32837" spans="1:30" x14ac:dyDescent="0.2">
      <c r="A32837" t="s">
        <v>2212</v>
      </c>
      <c r="B32837" t="s">
        <v>5</v>
      </c>
      <c r="C32837">
        <v>1</v>
      </c>
      <c r="D32837">
        <v>0</v>
      </c>
      <c r="E32837" t="s">
        <v>21540</v>
      </c>
      <c r="AD32837" s="2"/>
    </row>
    <row r="32838" spans="1:30" x14ac:dyDescent="0.2">
      <c r="A32838" t="s">
        <v>15260</v>
      </c>
      <c r="B32838" t="s">
        <v>5</v>
      </c>
      <c r="C32838">
        <v>0</v>
      </c>
      <c r="D32838">
        <v>0</v>
      </c>
      <c r="E32838" t="s">
        <v>21540</v>
      </c>
      <c r="AD32838" s="2"/>
    </row>
    <row r="32839" spans="1:30" x14ac:dyDescent="0.2">
      <c r="A32839" t="s">
        <v>12263</v>
      </c>
      <c r="B32839" t="s">
        <v>5</v>
      </c>
      <c r="C32839">
        <v>0</v>
      </c>
      <c r="D32839">
        <v>0</v>
      </c>
      <c r="E32839" t="s">
        <v>21540</v>
      </c>
      <c r="AD32839" s="2"/>
    </row>
    <row r="32840" spans="1:30" x14ac:dyDescent="0.2">
      <c r="A32840" t="s">
        <v>16692</v>
      </c>
      <c r="B32840" t="s">
        <v>5</v>
      </c>
      <c r="C32840">
        <v>0</v>
      </c>
      <c r="D32840">
        <v>0</v>
      </c>
      <c r="E32840" t="s">
        <v>21540</v>
      </c>
      <c r="AD32840" s="2"/>
    </row>
    <row r="32841" spans="1:30" x14ac:dyDescent="0.2">
      <c r="A32841" t="s">
        <v>10701</v>
      </c>
      <c r="B32841" t="s">
        <v>5</v>
      </c>
      <c r="C32841">
        <v>1</v>
      </c>
      <c r="D32841">
        <v>0</v>
      </c>
      <c r="E32841" t="s">
        <v>21540</v>
      </c>
      <c r="AD32841" s="2"/>
    </row>
    <row r="32842" spans="1:30" x14ac:dyDescent="0.2">
      <c r="A32842" t="s">
        <v>3772</v>
      </c>
      <c r="B32842" t="s">
        <v>5</v>
      </c>
      <c r="C32842">
        <v>0</v>
      </c>
      <c r="D32842">
        <v>0</v>
      </c>
      <c r="E32842" t="s">
        <v>21540</v>
      </c>
      <c r="AD32842" s="2"/>
    </row>
    <row r="32843" spans="1:30" x14ac:dyDescent="0.2">
      <c r="A32843" t="s">
        <v>14071</v>
      </c>
      <c r="B32843" t="s">
        <v>5</v>
      </c>
      <c r="C32843">
        <v>0</v>
      </c>
      <c r="D32843">
        <v>0</v>
      </c>
      <c r="E32843" t="s">
        <v>21540</v>
      </c>
      <c r="AD32843" s="2"/>
    </row>
    <row r="32844" spans="1:30" x14ac:dyDescent="0.2">
      <c r="A32844" t="s">
        <v>16700</v>
      </c>
      <c r="B32844" t="s">
        <v>5</v>
      </c>
      <c r="C32844">
        <v>0</v>
      </c>
      <c r="D32844">
        <v>0</v>
      </c>
      <c r="E32844" t="s">
        <v>21540</v>
      </c>
      <c r="AD32844" s="2"/>
    </row>
    <row r="32845" spans="1:30" x14ac:dyDescent="0.2">
      <c r="A32845" t="s">
        <v>16706</v>
      </c>
      <c r="B32845" t="s">
        <v>5</v>
      </c>
      <c r="C32845">
        <v>0</v>
      </c>
      <c r="D32845">
        <v>0</v>
      </c>
      <c r="E32845" t="s">
        <v>21540</v>
      </c>
      <c r="AD32845" s="2"/>
    </row>
    <row r="32846" spans="1:30" x14ac:dyDescent="0.2">
      <c r="A32846" t="s">
        <v>16707</v>
      </c>
      <c r="B32846" t="s">
        <v>5</v>
      </c>
      <c r="C32846">
        <v>0</v>
      </c>
      <c r="D32846">
        <v>0</v>
      </c>
      <c r="E32846" t="s">
        <v>21540</v>
      </c>
      <c r="AD32846" s="2"/>
    </row>
    <row r="32847" spans="1:30" x14ac:dyDescent="0.2">
      <c r="A32847" t="s">
        <v>16708</v>
      </c>
      <c r="B32847" t="s">
        <v>5</v>
      </c>
      <c r="C32847">
        <v>0</v>
      </c>
      <c r="D32847">
        <v>0</v>
      </c>
      <c r="E32847" t="s">
        <v>21540</v>
      </c>
      <c r="AD32847" s="2"/>
    </row>
    <row r="32848" spans="1:30" x14ac:dyDescent="0.2">
      <c r="A32848" t="s">
        <v>16709</v>
      </c>
      <c r="B32848" t="s">
        <v>5</v>
      </c>
      <c r="C32848">
        <v>0</v>
      </c>
      <c r="D32848">
        <v>0</v>
      </c>
      <c r="E32848" t="s">
        <v>21540</v>
      </c>
      <c r="AD32848" s="2"/>
    </row>
    <row r="32849" spans="1:30" x14ac:dyDescent="0.2">
      <c r="A32849" t="s">
        <v>2397</v>
      </c>
      <c r="B32849" t="s">
        <v>5</v>
      </c>
      <c r="C32849">
        <v>0</v>
      </c>
      <c r="D32849">
        <v>0</v>
      </c>
      <c r="E32849" t="s">
        <v>21540</v>
      </c>
      <c r="AD32849" s="2"/>
    </row>
    <row r="32850" spans="1:30" x14ac:dyDescent="0.2">
      <c r="A32850" t="s">
        <v>16710</v>
      </c>
      <c r="B32850" t="s">
        <v>5</v>
      </c>
      <c r="C32850">
        <v>0</v>
      </c>
      <c r="D32850">
        <v>0</v>
      </c>
      <c r="E32850" t="s">
        <v>21540</v>
      </c>
      <c r="AD32850" s="2"/>
    </row>
    <row r="32851" spans="1:30" x14ac:dyDescent="0.2">
      <c r="A32851" t="s">
        <v>16711</v>
      </c>
      <c r="B32851" t="s">
        <v>5</v>
      </c>
      <c r="C32851">
        <v>0</v>
      </c>
      <c r="D32851">
        <v>0</v>
      </c>
      <c r="E32851" t="s">
        <v>21540</v>
      </c>
      <c r="AD32851" s="2"/>
    </row>
    <row r="32852" spans="1:30" x14ac:dyDescent="0.2">
      <c r="A32852" t="s">
        <v>16712</v>
      </c>
      <c r="B32852" t="s">
        <v>5</v>
      </c>
      <c r="C32852">
        <v>0</v>
      </c>
      <c r="D32852">
        <v>0</v>
      </c>
      <c r="E32852" t="s">
        <v>21540</v>
      </c>
      <c r="AD32852" s="2"/>
    </row>
    <row r="32853" spans="1:30" x14ac:dyDescent="0.2">
      <c r="A32853" t="s">
        <v>15101</v>
      </c>
      <c r="B32853" t="s">
        <v>5</v>
      </c>
      <c r="C32853">
        <v>0</v>
      </c>
      <c r="D32853">
        <v>0</v>
      </c>
      <c r="E32853" t="s">
        <v>21540</v>
      </c>
      <c r="AD32853" s="2"/>
    </row>
    <row r="32854" spans="1:30" x14ac:dyDescent="0.2">
      <c r="A32854" t="s">
        <v>16713</v>
      </c>
      <c r="B32854" t="s">
        <v>5</v>
      </c>
      <c r="C32854">
        <v>0</v>
      </c>
      <c r="D32854">
        <v>0</v>
      </c>
      <c r="E32854" t="s">
        <v>21540</v>
      </c>
      <c r="AD32854" s="2"/>
    </row>
    <row r="32855" spans="1:30" x14ac:dyDescent="0.2">
      <c r="A32855" t="s">
        <v>2951</v>
      </c>
      <c r="B32855" t="s">
        <v>5</v>
      </c>
      <c r="C32855">
        <v>0</v>
      </c>
      <c r="D32855">
        <v>0</v>
      </c>
      <c r="E32855" t="s">
        <v>21540</v>
      </c>
      <c r="AD32855" s="2"/>
    </row>
    <row r="32856" spans="1:30" x14ac:dyDescent="0.2">
      <c r="A32856" t="s">
        <v>16720</v>
      </c>
      <c r="B32856" t="s">
        <v>5</v>
      </c>
      <c r="C32856">
        <v>0</v>
      </c>
      <c r="D32856">
        <v>0</v>
      </c>
      <c r="E32856" t="s">
        <v>21540</v>
      </c>
      <c r="AD32856" s="2"/>
    </row>
    <row r="32857" spans="1:30" x14ac:dyDescent="0.2">
      <c r="A32857" t="s">
        <v>16721</v>
      </c>
      <c r="B32857" t="s">
        <v>5</v>
      </c>
      <c r="C32857">
        <v>0</v>
      </c>
      <c r="D32857">
        <v>0</v>
      </c>
      <c r="E32857" t="s">
        <v>21540</v>
      </c>
      <c r="AD32857" s="2"/>
    </row>
    <row r="32858" spans="1:30" x14ac:dyDescent="0.2">
      <c r="A32858" t="s">
        <v>3253</v>
      </c>
      <c r="B32858" t="s">
        <v>5</v>
      </c>
      <c r="C32858">
        <v>0</v>
      </c>
      <c r="D32858">
        <v>0</v>
      </c>
      <c r="E32858" t="s">
        <v>21540</v>
      </c>
      <c r="AD32858" s="2"/>
    </row>
    <row r="32859" spans="1:30" x14ac:dyDescent="0.2">
      <c r="A32859" t="s">
        <v>16724</v>
      </c>
      <c r="B32859" t="s">
        <v>5</v>
      </c>
      <c r="C32859">
        <v>0</v>
      </c>
      <c r="D32859">
        <v>0</v>
      </c>
      <c r="E32859" t="s">
        <v>21540</v>
      </c>
      <c r="AD32859" s="2"/>
    </row>
    <row r="32860" spans="1:30" x14ac:dyDescent="0.2">
      <c r="A32860" t="s">
        <v>16728</v>
      </c>
      <c r="B32860" t="s">
        <v>5</v>
      </c>
      <c r="C32860">
        <v>0</v>
      </c>
      <c r="D32860">
        <v>0</v>
      </c>
      <c r="E32860" t="s">
        <v>21540</v>
      </c>
      <c r="AD32860" s="2"/>
    </row>
    <row r="32861" spans="1:30" x14ac:dyDescent="0.2">
      <c r="A32861" t="s">
        <v>16734</v>
      </c>
      <c r="B32861" t="s">
        <v>5</v>
      </c>
      <c r="C32861">
        <v>0</v>
      </c>
      <c r="D32861">
        <v>0</v>
      </c>
      <c r="E32861" t="s">
        <v>21540</v>
      </c>
      <c r="AD32861" s="2"/>
    </row>
    <row r="32862" spans="1:30" x14ac:dyDescent="0.2">
      <c r="A32862" t="s">
        <v>19076</v>
      </c>
      <c r="B32862" t="s">
        <v>5</v>
      </c>
      <c r="C32862">
        <v>0</v>
      </c>
      <c r="D32862">
        <v>0</v>
      </c>
      <c r="E32862" t="s">
        <v>21540</v>
      </c>
      <c r="AD32862" s="2"/>
    </row>
    <row r="32863" spans="1:30" x14ac:dyDescent="0.2">
      <c r="A32863" t="s">
        <v>2465</v>
      </c>
      <c r="B32863" t="s">
        <v>5</v>
      </c>
      <c r="C32863">
        <v>0</v>
      </c>
      <c r="D32863">
        <v>0</v>
      </c>
      <c r="E32863" t="s">
        <v>21540</v>
      </c>
      <c r="AD32863" s="2"/>
    </row>
    <row r="32864" spans="1:30" x14ac:dyDescent="0.2">
      <c r="A32864" t="s">
        <v>1554</v>
      </c>
      <c r="B32864" t="s">
        <v>5</v>
      </c>
      <c r="C32864">
        <v>0</v>
      </c>
      <c r="D32864">
        <v>0</v>
      </c>
      <c r="E32864" t="s">
        <v>21540</v>
      </c>
      <c r="AD32864" s="2"/>
    </row>
    <row r="32865" spans="1:30" x14ac:dyDescent="0.2">
      <c r="A32865" t="s">
        <v>1760</v>
      </c>
      <c r="B32865" t="s">
        <v>5</v>
      </c>
      <c r="C32865">
        <v>0</v>
      </c>
      <c r="D32865">
        <v>0</v>
      </c>
      <c r="E32865" t="s">
        <v>21540</v>
      </c>
      <c r="AD32865" s="2"/>
    </row>
    <row r="32866" spans="1:30" x14ac:dyDescent="0.2">
      <c r="A32866" t="s">
        <v>9694</v>
      </c>
      <c r="B32866" t="s">
        <v>5</v>
      </c>
      <c r="C32866">
        <v>0</v>
      </c>
      <c r="D32866">
        <v>0</v>
      </c>
      <c r="E32866" t="s">
        <v>21540</v>
      </c>
      <c r="AD32866" s="2"/>
    </row>
    <row r="32867" spans="1:30" x14ac:dyDescent="0.2">
      <c r="A32867" t="s">
        <v>20046</v>
      </c>
      <c r="B32867" t="s">
        <v>5</v>
      </c>
      <c r="C32867">
        <v>0</v>
      </c>
      <c r="D32867">
        <v>0</v>
      </c>
      <c r="E32867" t="s">
        <v>21540</v>
      </c>
      <c r="AD32867" s="2"/>
    </row>
    <row r="32868" spans="1:30" x14ac:dyDescent="0.2">
      <c r="A32868" t="s">
        <v>5132</v>
      </c>
      <c r="B32868" t="s">
        <v>5</v>
      </c>
      <c r="C32868">
        <v>0</v>
      </c>
      <c r="D32868">
        <v>0</v>
      </c>
      <c r="E32868" t="s">
        <v>21540</v>
      </c>
      <c r="AD32868" s="2"/>
    </row>
    <row r="32869" spans="1:30" x14ac:dyDescent="0.2">
      <c r="A32869" t="s">
        <v>19106</v>
      </c>
      <c r="B32869" t="s">
        <v>5</v>
      </c>
      <c r="C32869">
        <v>0</v>
      </c>
      <c r="D32869">
        <v>0</v>
      </c>
      <c r="E32869" t="s">
        <v>21540</v>
      </c>
      <c r="AD32869" s="2"/>
    </row>
    <row r="32870" spans="1:30" x14ac:dyDescent="0.2">
      <c r="A32870" t="s">
        <v>20047</v>
      </c>
      <c r="B32870" t="s">
        <v>5</v>
      </c>
      <c r="C32870">
        <v>0</v>
      </c>
      <c r="D32870">
        <v>0</v>
      </c>
      <c r="E32870" t="s">
        <v>21540</v>
      </c>
      <c r="AD32870" s="2"/>
    </row>
    <row r="32871" spans="1:30" x14ac:dyDescent="0.2">
      <c r="A32871" t="s">
        <v>16757</v>
      </c>
      <c r="B32871" t="s">
        <v>5</v>
      </c>
      <c r="C32871">
        <v>0</v>
      </c>
      <c r="D32871">
        <v>0</v>
      </c>
      <c r="E32871" t="s">
        <v>21540</v>
      </c>
      <c r="AD32871" s="2"/>
    </row>
    <row r="32872" spans="1:30" x14ac:dyDescent="0.2">
      <c r="A32872" t="s">
        <v>16758</v>
      </c>
      <c r="B32872" t="s">
        <v>5</v>
      </c>
      <c r="C32872">
        <v>0</v>
      </c>
      <c r="D32872">
        <v>0</v>
      </c>
      <c r="E32872" t="s">
        <v>21540</v>
      </c>
      <c r="AD32872" s="2"/>
    </row>
    <row r="32873" spans="1:30" x14ac:dyDescent="0.2">
      <c r="A32873" t="s">
        <v>16759</v>
      </c>
      <c r="B32873" t="s">
        <v>5</v>
      </c>
      <c r="C32873">
        <v>0</v>
      </c>
      <c r="D32873">
        <v>0</v>
      </c>
      <c r="E32873" t="s">
        <v>21540</v>
      </c>
      <c r="AD32873" s="2"/>
    </row>
    <row r="32874" spans="1:30" x14ac:dyDescent="0.2">
      <c r="A32874" t="s">
        <v>11730</v>
      </c>
      <c r="B32874" t="s">
        <v>5</v>
      </c>
      <c r="C32874">
        <v>0</v>
      </c>
      <c r="D32874">
        <v>0</v>
      </c>
      <c r="E32874" t="s">
        <v>21540</v>
      </c>
      <c r="AD32874" s="2"/>
    </row>
    <row r="32875" spans="1:30" x14ac:dyDescent="0.2">
      <c r="A32875" t="s">
        <v>3979</v>
      </c>
      <c r="B32875" t="s">
        <v>5</v>
      </c>
      <c r="C32875">
        <v>1</v>
      </c>
      <c r="D32875">
        <v>1</v>
      </c>
      <c r="E32875" t="s">
        <v>21540</v>
      </c>
      <c r="AD32875" s="2"/>
    </row>
    <row r="32876" spans="1:30" x14ac:dyDescent="0.2">
      <c r="A32876" t="s">
        <v>14567</v>
      </c>
      <c r="B32876" t="s">
        <v>5</v>
      </c>
      <c r="C32876">
        <v>1</v>
      </c>
      <c r="D32876">
        <v>1</v>
      </c>
      <c r="E32876" t="s">
        <v>21540</v>
      </c>
      <c r="AD32876" s="2"/>
    </row>
    <row r="32877" spans="1:30" x14ac:dyDescent="0.2">
      <c r="A32877" t="s">
        <v>4499</v>
      </c>
      <c r="B32877" t="s">
        <v>5</v>
      </c>
      <c r="C32877">
        <v>1</v>
      </c>
      <c r="D32877">
        <v>0</v>
      </c>
      <c r="E32877" t="s">
        <v>21540</v>
      </c>
      <c r="AD32877" s="2"/>
    </row>
    <row r="32878" spans="1:30" x14ac:dyDescent="0.2">
      <c r="A32878" t="s">
        <v>2924</v>
      </c>
      <c r="B32878" t="s">
        <v>5</v>
      </c>
      <c r="C32878">
        <v>0</v>
      </c>
      <c r="D32878">
        <v>0</v>
      </c>
      <c r="E32878" t="s">
        <v>21540</v>
      </c>
      <c r="AD32878" s="2"/>
    </row>
    <row r="32879" spans="1:30" x14ac:dyDescent="0.2">
      <c r="A32879" t="s">
        <v>16766</v>
      </c>
      <c r="B32879" t="s">
        <v>5</v>
      </c>
      <c r="C32879">
        <v>0</v>
      </c>
      <c r="D32879">
        <v>0</v>
      </c>
      <c r="E32879" t="s">
        <v>21540</v>
      </c>
      <c r="AD32879" s="2"/>
    </row>
    <row r="32880" spans="1:30" x14ac:dyDescent="0.2">
      <c r="A32880" t="s">
        <v>16767</v>
      </c>
      <c r="B32880" t="s">
        <v>5</v>
      </c>
      <c r="C32880">
        <v>0</v>
      </c>
      <c r="D32880">
        <v>0</v>
      </c>
      <c r="E32880" t="s">
        <v>21540</v>
      </c>
      <c r="AD32880" s="2"/>
    </row>
    <row r="32881" spans="1:30" x14ac:dyDescent="0.2">
      <c r="A32881" t="s">
        <v>16768</v>
      </c>
      <c r="B32881" t="s">
        <v>5</v>
      </c>
      <c r="C32881">
        <v>0</v>
      </c>
      <c r="D32881">
        <v>0</v>
      </c>
      <c r="E32881" t="s">
        <v>21540</v>
      </c>
      <c r="AD32881" s="2"/>
    </row>
    <row r="32882" spans="1:30" x14ac:dyDescent="0.2">
      <c r="A32882" t="s">
        <v>2395</v>
      </c>
      <c r="B32882" t="s">
        <v>5</v>
      </c>
      <c r="C32882">
        <v>0</v>
      </c>
      <c r="D32882">
        <v>0</v>
      </c>
      <c r="E32882" t="s">
        <v>21540</v>
      </c>
      <c r="AD32882" s="2"/>
    </row>
    <row r="32883" spans="1:30" x14ac:dyDescent="0.2">
      <c r="A32883" t="s">
        <v>5005</v>
      </c>
      <c r="B32883" t="s">
        <v>5</v>
      </c>
      <c r="C32883">
        <v>0</v>
      </c>
      <c r="D32883">
        <v>0</v>
      </c>
      <c r="E32883" t="s">
        <v>21540</v>
      </c>
      <c r="AD32883" s="2"/>
    </row>
    <row r="32884" spans="1:30" x14ac:dyDescent="0.2">
      <c r="A32884" t="s">
        <v>16769</v>
      </c>
      <c r="B32884" t="s">
        <v>5</v>
      </c>
      <c r="C32884">
        <v>0</v>
      </c>
      <c r="D32884">
        <v>0</v>
      </c>
      <c r="E32884" t="s">
        <v>21540</v>
      </c>
      <c r="AD32884" s="2"/>
    </row>
    <row r="32885" spans="1:30" x14ac:dyDescent="0.2">
      <c r="A32885" t="s">
        <v>4442</v>
      </c>
      <c r="B32885" t="s">
        <v>5</v>
      </c>
      <c r="C32885">
        <v>1</v>
      </c>
      <c r="D32885">
        <v>0</v>
      </c>
      <c r="E32885" t="s">
        <v>21540</v>
      </c>
      <c r="AD32885" s="2"/>
    </row>
    <row r="32886" spans="1:30" x14ac:dyDescent="0.2">
      <c r="A32886" t="s">
        <v>16770</v>
      </c>
      <c r="B32886" t="s">
        <v>5</v>
      </c>
      <c r="C32886">
        <v>0</v>
      </c>
      <c r="D32886">
        <v>0</v>
      </c>
      <c r="E32886" t="s">
        <v>21540</v>
      </c>
      <c r="AD32886" s="2"/>
    </row>
    <row r="32887" spans="1:30" x14ac:dyDescent="0.2">
      <c r="A32887" t="s">
        <v>9893</v>
      </c>
      <c r="B32887" t="s">
        <v>5</v>
      </c>
      <c r="C32887">
        <v>1</v>
      </c>
      <c r="D32887">
        <v>0</v>
      </c>
      <c r="E32887" t="s">
        <v>21540</v>
      </c>
      <c r="AD32887" s="2"/>
    </row>
    <row r="32888" spans="1:30" x14ac:dyDescent="0.2">
      <c r="A32888" t="s">
        <v>1892</v>
      </c>
      <c r="B32888" t="s">
        <v>5</v>
      </c>
      <c r="C32888">
        <v>0</v>
      </c>
      <c r="D32888">
        <v>0</v>
      </c>
      <c r="E32888" t="s">
        <v>21540</v>
      </c>
      <c r="AD32888" s="2"/>
    </row>
    <row r="32889" spans="1:30" x14ac:dyDescent="0.2">
      <c r="A32889" t="s">
        <v>20048</v>
      </c>
      <c r="B32889" t="s">
        <v>5</v>
      </c>
      <c r="C32889">
        <v>0</v>
      </c>
      <c r="D32889">
        <v>0</v>
      </c>
      <c r="E32889" t="s">
        <v>21540</v>
      </c>
      <c r="AD32889" s="2"/>
    </row>
    <row r="32890" spans="1:30" x14ac:dyDescent="0.2">
      <c r="A32890" t="s">
        <v>16775</v>
      </c>
      <c r="B32890" t="s">
        <v>5</v>
      </c>
      <c r="C32890">
        <v>0</v>
      </c>
      <c r="D32890">
        <v>0</v>
      </c>
      <c r="E32890" t="s">
        <v>21540</v>
      </c>
      <c r="AD32890" s="2"/>
    </row>
    <row r="32891" spans="1:30" x14ac:dyDescent="0.2">
      <c r="A32891" t="s">
        <v>16776</v>
      </c>
      <c r="B32891" t="s">
        <v>5</v>
      </c>
      <c r="C32891">
        <v>0</v>
      </c>
      <c r="D32891">
        <v>0</v>
      </c>
      <c r="E32891" t="s">
        <v>21540</v>
      </c>
      <c r="AD32891" s="2"/>
    </row>
    <row r="32892" spans="1:30" x14ac:dyDescent="0.2">
      <c r="A32892" t="s">
        <v>19112</v>
      </c>
      <c r="B32892" t="s">
        <v>5</v>
      </c>
      <c r="C32892">
        <v>0</v>
      </c>
      <c r="D32892">
        <v>0</v>
      </c>
      <c r="E32892" t="s">
        <v>21540</v>
      </c>
      <c r="AD32892" s="2"/>
    </row>
    <row r="32893" spans="1:30" x14ac:dyDescent="0.2">
      <c r="A32893" t="s">
        <v>19137</v>
      </c>
      <c r="B32893" t="s">
        <v>5</v>
      </c>
      <c r="C32893">
        <v>0</v>
      </c>
      <c r="D32893">
        <v>0</v>
      </c>
      <c r="E32893" t="s">
        <v>21540</v>
      </c>
      <c r="AD32893" s="2"/>
    </row>
    <row r="32894" spans="1:30" x14ac:dyDescent="0.2">
      <c r="A32894" t="s">
        <v>20049</v>
      </c>
      <c r="B32894" t="s">
        <v>5</v>
      </c>
      <c r="C32894">
        <v>0</v>
      </c>
      <c r="D32894">
        <v>0</v>
      </c>
      <c r="E32894" t="s">
        <v>21540</v>
      </c>
      <c r="AD32894" s="2"/>
    </row>
    <row r="32895" spans="1:30" x14ac:dyDescent="0.2">
      <c r="A32895" t="s">
        <v>15041</v>
      </c>
      <c r="B32895" t="s">
        <v>5</v>
      </c>
      <c r="C32895">
        <v>1</v>
      </c>
      <c r="D32895">
        <v>0</v>
      </c>
      <c r="E32895" t="s">
        <v>21540</v>
      </c>
      <c r="AD32895" s="2"/>
    </row>
    <row r="32896" spans="1:30" x14ac:dyDescent="0.2">
      <c r="A32896" t="s">
        <v>16798</v>
      </c>
      <c r="B32896" t="s">
        <v>5</v>
      </c>
      <c r="C32896">
        <v>0</v>
      </c>
      <c r="D32896">
        <v>0</v>
      </c>
      <c r="E32896" t="s">
        <v>21540</v>
      </c>
      <c r="AD32896" s="2"/>
    </row>
    <row r="32897" spans="1:30" x14ac:dyDescent="0.2">
      <c r="A32897" t="s">
        <v>16801</v>
      </c>
      <c r="B32897" t="s">
        <v>5</v>
      </c>
      <c r="C32897">
        <v>0</v>
      </c>
      <c r="D32897">
        <v>0</v>
      </c>
      <c r="E32897" t="s">
        <v>21540</v>
      </c>
      <c r="AD32897" s="2"/>
    </row>
    <row r="32898" spans="1:30" x14ac:dyDescent="0.2">
      <c r="A32898" t="s">
        <v>16802</v>
      </c>
      <c r="B32898" t="s">
        <v>5</v>
      </c>
      <c r="C32898">
        <v>0</v>
      </c>
      <c r="D32898">
        <v>0</v>
      </c>
      <c r="E32898" t="s">
        <v>21540</v>
      </c>
      <c r="AD32898" s="2"/>
    </row>
    <row r="32899" spans="1:30" x14ac:dyDescent="0.2">
      <c r="A32899" t="s">
        <v>16807</v>
      </c>
      <c r="B32899" t="s">
        <v>5</v>
      </c>
      <c r="C32899">
        <v>0</v>
      </c>
      <c r="D32899">
        <v>0</v>
      </c>
      <c r="E32899" t="s">
        <v>21540</v>
      </c>
      <c r="AD32899" s="2"/>
    </row>
    <row r="32900" spans="1:30" x14ac:dyDescent="0.2">
      <c r="A32900" t="s">
        <v>16811</v>
      </c>
      <c r="B32900" t="s">
        <v>5</v>
      </c>
      <c r="C32900">
        <v>0</v>
      </c>
      <c r="D32900">
        <v>0</v>
      </c>
      <c r="E32900" t="s">
        <v>21540</v>
      </c>
      <c r="AD32900" s="2"/>
    </row>
    <row r="32901" spans="1:30" x14ac:dyDescent="0.2">
      <c r="A32901" t="s">
        <v>16817</v>
      </c>
      <c r="B32901" t="s">
        <v>5</v>
      </c>
      <c r="C32901">
        <v>0</v>
      </c>
      <c r="D32901">
        <v>0</v>
      </c>
      <c r="E32901" t="s">
        <v>21540</v>
      </c>
      <c r="AD32901" s="2"/>
    </row>
    <row r="32902" spans="1:30" x14ac:dyDescent="0.2">
      <c r="A32902" t="s">
        <v>15287</v>
      </c>
      <c r="B32902" t="s">
        <v>5</v>
      </c>
      <c r="C32902">
        <v>0</v>
      </c>
      <c r="D32902">
        <v>0</v>
      </c>
      <c r="E32902" t="s">
        <v>21540</v>
      </c>
      <c r="AD32902" s="2"/>
    </row>
    <row r="32903" spans="1:30" x14ac:dyDescent="0.2">
      <c r="A32903" t="s">
        <v>5167</v>
      </c>
      <c r="B32903" t="s">
        <v>5</v>
      </c>
      <c r="C32903">
        <v>0</v>
      </c>
      <c r="D32903">
        <v>0</v>
      </c>
      <c r="E32903" t="s">
        <v>21540</v>
      </c>
      <c r="AD32903" s="2"/>
    </row>
    <row r="32904" spans="1:30" x14ac:dyDescent="0.2">
      <c r="A32904" t="s">
        <v>1747</v>
      </c>
      <c r="B32904" t="s">
        <v>5</v>
      </c>
      <c r="C32904">
        <v>1</v>
      </c>
      <c r="D32904">
        <v>0</v>
      </c>
      <c r="E32904" t="s">
        <v>21540</v>
      </c>
      <c r="AD32904" s="2"/>
    </row>
    <row r="32905" spans="1:30" x14ac:dyDescent="0.2">
      <c r="A32905" t="s">
        <v>16824</v>
      </c>
      <c r="B32905" t="s">
        <v>5</v>
      </c>
      <c r="C32905">
        <v>0</v>
      </c>
      <c r="D32905">
        <v>0</v>
      </c>
      <c r="E32905" t="s">
        <v>21540</v>
      </c>
      <c r="AD32905" s="2"/>
    </row>
    <row r="32906" spans="1:30" x14ac:dyDescent="0.2">
      <c r="A32906" t="s">
        <v>20050</v>
      </c>
      <c r="B32906" t="s">
        <v>5</v>
      </c>
      <c r="C32906">
        <v>0</v>
      </c>
      <c r="D32906">
        <v>0</v>
      </c>
      <c r="E32906" t="s">
        <v>21540</v>
      </c>
      <c r="AD32906" s="2"/>
    </row>
    <row r="32907" spans="1:30" x14ac:dyDescent="0.2">
      <c r="A32907" t="s">
        <v>16826</v>
      </c>
      <c r="B32907" t="s">
        <v>5</v>
      </c>
      <c r="C32907">
        <v>0</v>
      </c>
      <c r="D32907">
        <v>0</v>
      </c>
      <c r="E32907" t="s">
        <v>21540</v>
      </c>
      <c r="AD32907" s="2"/>
    </row>
    <row r="32908" spans="1:30" x14ac:dyDescent="0.2">
      <c r="A32908" t="s">
        <v>16827</v>
      </c>
      <c r="B32908" t="s">
        <v>5</v>
      </c>
      <c r="C32908">
        <v>0</v>
      </c>
      <c r="D32908">
        <v>0</v>
      </c>
      <c r="E32908" t="s">
        <v>21540</v>
      </c>
      <c r="AD32908" s="2"/>
    </row>
    <row r="32909" spans="1:30" x14ac:dyDescent="0.2">
      <c r="A32909" t="s">
        <v>16828</v>
      </c>
      <c r="B32909" t="s">
        <v>5</v>
      </c>
      <c r="C32909">
        <v>0</v>
      </c>
      <c r="D32909">
        <v>0</v>
      </c>
      <c r="E32909" t="s">
        <v>21540</v>
      </c>
      <c r="AD32909" s="2"/>
    </row>
    <row r="32910" spans="1:30" x14ac:dyDescent="0.2">
      <c r="A32910" t="s">
        <v>2307</v>
      </c>
      <c r="B32910" t="s">
        <v>5</v>
      </c>
      <c r="C32910">
        <v>1</v>
      </c>
      <c r="D32910">
        <v>0</v>
      </c>
      <c r="E32910" t="s">
        <v>21540</v>
      </c>
      <c r="AD32910" s="2"/>
    </row>
    <row r="32911" spans="1:30" x14ac:dyDescent="0.2">
      <c r="A32911" t="s">
        <v>16837</v>
      </c>
      <c r="B32911" t="s">
        <v>5</v>
      </c>
      <c r="C32911">
        <v>0</v>
      </c>
      <c r="D32911">
        <v>0</v>
      </c>
      <c r="E32911" t="s">
        <v>21540</v>
      </c>
      <c r="AD32911" s="2"/>
    </row>
    <row r="32912" spans="1:30" x14ac:dyDescent="0.2">
      <c r="A32912" t="s">
        <v>16839</v>
      </c>
      <c r="B32912" t="s">
        <v>5</v>
      </c>
      <c r="C32912">
        <v>0</v>
      </c>
      <c r="D32912">
        <v>0</v>
      </c>
      <c r="E32912" t="s">
        <v>21540</v>
      </c>
      <c r="AD32912" s="2"/>
    </row>
    <row r="32913" spans="1:30" x14ac:dyDescent="0.2">
      <c r="A32913" t="s">
        <v>16843</v>
      </c>
      <c r="B32913" t="s">
        <v>5</v>
      </c>
      <c r="C32913">
        <v>0</v>
      </c>
      <c r="D32913">
        <v>0</v>
      </c>
      <c r="E32913" t="s">
        <v>21540</v>
      </c>
      <c r="AD32913" s="2"/>
    </row>
    <row r="32914" spans="1:30" x14ac:dyDescent="0.2">
      <c r="A32914" t="s">
        <v>6428</v>
      </c>
      <c r="B32914" t="s">
        <v>5</v>
      </c>
      <c r="C32914">
        <v>1</v>
      </c>
      <c r="D32914">
        <v>0</v>
      </c>
      <c r="E32914" t="s">
        <v>21540</v>
      </c>
      <c r="AD32914" s="2"/>
    </row>
    <row r="32915" spans="1:30" x14ac:dyDescent="0.2">
      <c r="A32915" t="s">
        <v>4638</v>
      </c>
      <c r="B32915" t="s">
        <v>5</v>
      </c>
      <c r="C32915">
        <v>1</v>
      </c>
      <c r="D32915">
        <v>0</v>
      </c>
      <c r="E32915" t="s">
        <v>21540</v>
      </c>
      <c r="AD32915" s="2"/>
    </row>
    <row r="32916" spans="1:30" x14ac:dyDescent="0.2">
      <c r="A32916" t="s">
        <v>3074</v>
      </c>
      <c r="B32916" t="s">
        <v>5</v>
      </c>
      <c r="C32916">
        <v>1</v>
      </c>
      <c r="D32916">
        <v>0</v>
      </c>
      <c r="E32916" t="s">
        <v>21540</v>
      </c>
      <c r="AD32916" s="2"/>
    </row>
    <row r="32917" spans="1:30" x14ac:dyDescent="0.2">
      <c r="A32917" t="s">
        <v>16847</v>
      </c>
      <c r="B32917" t="s">
        <v>5</v>
      </c>
      <c r="C32917">
        <v>0</v>
      </c>
      <c r="D32917">
        <v>0</v>
      </c>
      <c r="E32917" t="s">
        <v>21540</v>
      </c>
      <c r="AD32917" s="2"/>
    </row>
    <row r="32918" spans="1:30" x14ac:dyDescent="0.2">
      <c r="A32918" t="s">
        <v>16848</v>
      </c>
      <c r="B32918" t="s">
        <v>5</v>
      </c>
      <c r="C32918">
        <v>0</v>
      </c>
      <c r="D32918">
        <v>0</v>
      </c>
      <c r="E32918" t="s">
        <v>21540</v>
      </c>
      <c r="AD32918" s="2"/>
    </row>
    <row r="32919" spans="1:30" x14ac:dyDescent="0.2">
      <c r="A32919" t="s">
        <v>3119</v>
      </c>
      <c r="B32919" t="s">
        <v>5</v>
      </c>
      <c r="C32919">
        <v>0</v>
      </c>
      <c r="D32919">
        <v>0</v>
      </c>
      <c r="E32919" t="s">
        <v>21540</v>
      </c>
      <c r="AD32919" s="2"/>
    </row>
    <row r="32920" spans="1:30" x14ac:dyDescent="0.2">
      <c r="A32920" t="s">
        <v>16855</v>
      </c>
      <c r="B32920" t="s">
        <v>5</v>
      </c>
      <c r="C32920">
        <v>0</v>
      </c>
      <c r="D32920">
        <v>0</v>
      </c>
      <c r="E32920" t="s">
        <v>21540</v>
      </c>
      <c r="AD32920" s="2"/>
    </row>
    <row r="32921" spans="1:30" x14ac:dyDescent="0.2">
      <c r="A32921" t="s">
        <v>16858</v>
      </c>
      <c r="B32921" t="s">
        <v>5</v>
      </c>
      <c r="C32921">
        <v>0</v>
      </c>
      <c r="D32921">
        <v>0</v>
      </c>
      <c r="E32921" t="s">
        <v>21540</v>
      </c>
      <c r="AD32921" s="2"/>
    </row>
    <row r="32922" spans="1:30" x14ac:dyDescent="0.2">
      <c r="A32922" t="s">
        <v>16864</v>
      </c>
      <c r="B32922" t="s">
        <v>5</v>
      </c>
      <c r="C32922">
        <v>0</v>
      </c>
      <c r="D32922">
        <v>0</v>
      </c>
      <c r="E32922" t="s">
        <v>21540</v>
      </c>
      <c r="AD32922" s="2"/>
    </row>
    <row r="32923" spans="1:30" x14ac:dyDescent="0.2">
      <c r="A32923" t="s">
        <v>16866</v>
      </c>
      <c r="B32923" t="s">
        <v>5</v>
      </c>
      <c r="C32923">
        <v>0</v>
      </c>
      <c r="D32923">
        <v>0</v>
      </c>
      <c r="E32923" t="s">
        <v>21540</v>
      </c>
      <c r="AD32923" s="2"/>
    </row>
    <row r="32924" spans="1:30" x14ac:dyDescent="0.2">
      <c r="A32924" t="s">
        <v>16867</v>
      </c>
      <c r="B32924" t="s">
        <v>5</v>
      </c>
      <c r="C32924">
        <v>0</v>
      </c>
      <c r="D32924">
        <v>0</v>
      </c>
      <c r="E32924" t="s">
        <v>21540</v>
      </c>
      <c r="AD32924" s="2"/>
    </row>
    <row r="32925" spans="1:30" x14ac:dyDescent="0.2">
      <c r="A32925" t="s">
        <v>16871</v>
      </c>
      <c r="B32925" t="s">
        <v>5</v>
      </c>
      <c r="C32925">
        <v>0</v>
      </c>
      <c r="D32925">
        <v>0</v>
      </c>
      <c r="E32925" t="s">
        <v>21540</v>
      </c>
      <c r="AD32925" s="2"/>
    </row>
    <row r="32926" spans="1:30" x14ac:dyDescent="0.2">
      <c r="A32926" t="s">
        <v>16872</v>
      </c>
      <c r="B32926" t="s">
        <v>5</v>
      </c>
      <c r="C32926">
        <v>0</v>
      </c>
      <c r="D32926">
        <v>0</v>
      </c>
      <c r="E32926" t="s">
        <v>21540</v>
      </c>
      <c r="AD32926" s="2"/>
    </row>
    <row r="32927" spans="1:30" x14ac:dyDescent="0.2">
      <c r="A32927" t="s">
        <v>16873</v>
      </c>
      <c r="B32927" t="s">
        <v>5</v>
      </c>
      <c r="C32927">
        <v>0</v>
      </c>
      <c r="D32927">
        <v>0</v>
      </c>
      <c r="E32927" t="s">
        <v>21540</v>
      </c>
      <c r="AD32927" s="2"/>
    </row>
    <row r="32928" spans="1:30" x14ac:dyDescent="0.2">
      <c r="A32928" t="s">
        <v>16883</v>
      </c>
      <c r="B32928" t="s">
        <v>5</v>
      </c>
      <c r="C32928">
        <v>0</v>
      </c>
      <c r="D32928">
        <v>0</v>
      </c>
      <c r="E32928" t="s">
        <v>21540</v>
      </c>
      <c r="AD32928" s="2"/>
    </row>
    <row r="32929" spans="1:30" x14ac:dyDescent="0.2">
      <c r="A32929" t="s">
        <v>16885</v>
      </c>
      <c r="B32929" t="s">
        <v>5</v>
      </c>
      <c r="C32929">
        <v>0</v>
      </c>
      <c r="D32929">
        <v>0</v>
      </c>
      <c r="E32929" t="s">
        <v>21540</v>
      </c>
      <c r="AD32929" s="2"/>
    </row>
    <row r="32930" spans="1:30" x14ac:dyDescent="0.2">
      <c r="A32930" t="s">
        <v>16888</v>
      </c>
      <c r="B32930" t="s">
        <v>5</v>
      </c>
      <c r="C32930">
        <v>0</v>
      </c>
      <c r="D32930">
        <v>0</v>
      </c>
      <c r="E32930" t="s">
        <v>21540</v>
      </c>
      <c r="AD32930" s="2"/>
    </row>
    <row r="32931" spans="1:30" x14ac:dyDescent="0.2">
      <c r="A32931" t="s">
        <v>20051</v>
      </c>
      <c r="B32931" t="s">
        <v>5</v>
      </c>
      <c r="C32931">
        <v>0</v>
      </c>
      <c r="D32931">
        <v>0</v>
      </c>
      <c r="E32931" t="s">
        <v>21540</v>
      </c>
      <c r="AD32931" s="2"/>
    </row>
    <row r="32932" spans="1:30" x14ac:dyDescent="0.2">
      <c r="A32932" t="s">
        <v>16895</v>
      </c>
      <c r="B32932" t="s">
        <v>5</v>
      </c>
      <c r="C32932">
        <v>0</v>
      </c>
      <c r="D32932">
        <v>0</v>
      </c>
      <c r="E32932" t="s">
        <v>21540</v>
      </c>
      <c r="AD32932" s="2"/>
    </row>
    <row r="32933" spans="1:30" x14ac:dyDescent="0.2">
      <c r="A32933" t="s">
        <v>16906</v>
      </c>
      <c r="B32933" t="s">
        <v>5</v>
      </c>
      <c r="C32933">
        <v>0</v>
      </c>
      <c r="D32933">
        <v>0</v>
      </c>
      <c r="E32933" t="s">
        <v>21540</v>
      </c>
      <c r="AD32933" s="2"/>
    </row>
    <row r="32934" spans="1:30" x14ac:dyDescent="0.2">
      <c r="A32934" t="s">
        <v>19156</v>
      </c>
      <c r="B32934" t="s">
        <v>5</v>
      </c>
      <c r="C32934">
        <v>0</v>
      </c>
      <c r="D32934">
        <v>0</v>
      </c>
      <c r="E32934" t="s">
        <v>21540</v>
      </c>
      <c r="AD32934" s="2"/>
    </row>
    <row r="32935" spans="1:30" x14ac:dyDescent="0.2">
      <c r="A32935" t="s">
        <v>16907</v>
      </c>
      <c r="B32935" t="s">
        <v>5</v>
      </c>
      <c r="C32935">
        <v>0</v>
      </c>
      <c r="D32935">
        <v>0</v>
      </c>
      <c r="E32935" t="s">
        <v>21540</v>
      </c>
      <c r="AD32935" s="2"/>
    </row>
    <row r="32936" spans="1:30" x14ac:dyDescent="0.2">
      <c r="A32936" t="s">
        <v>20052</v>
      </c>
      <c r="B32936" t="s">
        <v>5</v>
      </c>
      <c r="C32936">
        <v>0</v>
      </c>
      <c r="D32936">
        <v>0</v>
      </c>
      <c r="E32936" t="s">
        <v>21540</v>
      </c>
      <c r="AD32936" s="2"/>
    </row>
    <row r="32937" spans="1:30" x14ac:dyDescent="0.2">
      <c r="A32937" t="s">
        <v>20053</v>
      </c>
      <c r="B32937" t="s">
        <v>5</v>
      </c>
      <c r="C32937">
        <v>0</v>
      </c>
      <c r="D32937">
        <v>0</v>
      </c>
      <c r="E32937" t="s">
        <v>21540</v>
      </c>
      <c r="AD32937" s="2"/>
    </row>
    <row r="32938" spans="1:30" x14ac:dyDescent="0.2">
      <c r="A32938" t="s">
        <v>6984</v>
      </c>
      <c r="B32938" t="s">
        <v>5</v>
      </c>
      <c r="C32938">
        <v>0</v>
      </c>
      <c r="D32938">
        <v>0</v>
      </c>
      <c r="E32938" t="s">
        <v>21540</v>
      </c>
      <c r="AD32938" s="2"/>
    </row>
    <row r="32939" spans="1:30" x14ac:dyDescent="0.2">
      <c r="A32939" t="s">
        <v>19959</v>
      </c>
      <c r="B32939" t="s">
        <v>5</v>
      </c>
      <c r="C32939">
        <v>0</v>
      </c>
      <c r="D32939">
        <v>0</v>
      </c>
      <c r="E32939" t="s">
        <v>21540</v>
      </c>
      <c r="AD32939" s="2"/>
    </row>
    <row r="32940" spans="1:30" x14ac:dyDescent="0.2">
      <c r="A32940" t="s">
        <v>19960</v>
      </c>
      <c r="B32940" t="s">
        <v>5</v>
      </c>
      <c r="C32940">
        <v>0</v>
      </c>
      <c r="D32940">
        <v>0</v>
      </c>
      <c r="E32940" t="s">
        <v>21540</v>
      </c>
      <c r="AD32940" s="2"/>
    </row>
    <row r="32941" spans="1:30" x14ac:dyDescent="0.2">
      <c r="A32941" t="s">
        <v>19158</v>
      </c>
      <c r="B32941" t="s">
        <v>5</v>
      </c>
      <c r="C32941">
        <v>0</v>
      </c>
      <c r="D32941">
        <v>0</v>
      </c>
      <c r="E32941" t="s">
        <v>21540</v>
      </c>
      <c r="AD32941" s="2"/>
    </row>
    <row r="32942" spans="1:30" x14ac:dyDescent="0.2">
      <c r="A32942" t="s">
        <v>16930</v>
      </c>
      <c r="B32942" t="s">
        <v>5</v>
      </c>
      <c r="C32942">
        <v>0</v>
      </c>
      <c r="D32942">
        <v>0</v>
      </c>
      <c r="E32942" t="s">
        <v>21540</v>
      </c>
      <c r="AD32942" s="2"/>
    </row>
    <row r="32943" spans="1:30" x14ac:dyDescent="0.2">
      <c r="A32943" t="s">
        <v>2322</v>
      </c>
      <c r="B32943" t="s">
        <v>5</v>
      </c>
      <c r="C32943">
        <v>0</v>
      </c>
      <c r="D32943">
        <v>0</v>
      </c>
      <c r="E32943" t="s">
        <v>21540</v>
      </c>
      <c r="AD32943" s="2"/>
    </row>
    <row r="32944" spans="1:30" x14ac:dyDescent="0.2">
      <c r="A32944" t="s">
        <v>2280</v>
      </c>
      <c r="B32944" t="s">
        <v>5</v>
      </c>
      <c r="C32944">
        <v>0</v>
      </c>
      <c r="D32944">
        <v>0</v>
      </c>
      <c r="E32944" t="s">
        <v>21540</v>
      </c>
      <c r="AD32944" s="2"/>
    </row>
    <row r="32945" spans="1:30" x14ac:dyDescent="0.2">
      <c r="A32945" t="s">
        <v>19162</v>
      </c>
      <c r="B32945" t="s">
        <v>5</v>
      </c>
      <c r="C32945">
        <v>0</v>
      </c>
      <c r="D32945">
        <v>0</v>
      </c>
      <c r="E32945" t="s">
        <v>21540</v>
      </c>
      <c r="AD32945" s="2"/>
    </row>
    <row r="32946" spans="1:30" x14ac:dyDescent="0.2">
      <c r="A32946" t="s">
        <v>20054</v>
      </c>
      <c r="B32946" t="s">
        <v>5</v>
      </c>
      <c r="C32946">
        <v>0</v>
      </c>
      <c r="D32946">
        <v>0</v>
      </c>
      <c r="E32946" t="s">
        <v>21540</v>
      </c>
      <c r="AD32946" s="2"/>
    </row>
    <row r="32947" spans="1:30" x14ac:dyDescent="0.2">
      <c r="A32947" t="s">
        <v>2169</v>
      </c>
      <c r="B32947" t="s">
        <v>5</v>
      </c>
      <c r="C32947">
        <v>0</v>
      </c>
      <c r="D32947">
        <v>0</v>
      </c>
      <c r="E32947" t="s">
        <v>21540</v>
      </c>
      <c r="AD32947" s="2"/>
    </row>
    <row r="32948" spans="1:30" x14ac:dyDescent="0.2">
      <c r="A32948" t="s">
        <v>16935</v>
      </c>
      <c r="B32948" t="s">
        <v>5</v>
      </c>
      <c r="C32948">
        <v>0</v>
      </c>
      <c r="D32948">
        <v>0</v>
      </c>
      <c r="E32948" t="s">
        <v>21540</v>
      </c>
      <c r="AD32948" s="2"/>
    </row>
    <row r="32949" spans="1:30" x14ac:dyDescent="0.2">
      <c r="A32949" t="s">
        <v>16936</v>
      </c>
      <c r="B32949" t="s">
        <v>5</v>
      </c>
      <c r="C32949">
        <v>0</v>
      </c>
      <c r="D32949">
        <v>0</v>
      </c>
      <c r="E32949" t="s">
        <v>21540</v>
      </c>
      <c r="AD32949" s="2"/>
    </row>
    <row r="32950" spans="1:30" x14ac:dyDescent="0.2">
      <c r="A32950" t="s">
        <v>16937</v>
      </c>
      <c r="B32950" t="s">
        <v>5</v>
      </c>
      <c r="C32950">
        <v>0</v>
      </c>
      <c r="D32950">
        <v>0</v>
      </c>
      <c r="E32950" t="s">
        <v>21540</v>
      </c>
      <c r="AD32950" s="2"/>
    </row>
    <row r="32951" spans="1:30" x14ac:dyDescent="0.2">
      <c r="A32951" t="s">
        <v>16938</v>
      </c>
      <c r="B32951" t="s">
        <v>5</v>
      </c>
      <c r="C32951">
        <v>0</v>
      </c>
      <c r="D32951">
        <v>0</v>
      </c>
      <c r="E32951" t="s">
        <v>21540</v>
      </c>
      <c r="AD32951" s="2"/>
    </row>
    <row r="32952" spans="1:30" x14ac:dyDescent="0.2">
      <c r="A32952" t="s">
        <v>16939</v>
      </c>
      <c r="B32952" t="s">
        <v>5</v>
      </c>
      <c r="C32952">
        <v>0</v>
      </c>
      <c r="D32952">
        <v>0</v>
      </c>
      <c r="E32952" t="s">
        <v>21540</v>
      </c>
      <c r="AD32952" s="2"/>
    </row>
    <row r="32953" spans="1:30" x14ac:dyDescent="0.2">
      <c r="A32953" t="s">
        <v>16941</v>
      </c>
      <c r="B32953" t="s">
        <v>5</v>
      </c>
      <c r="C32953">
        <v>0</v>
      </c>
      <c r="D32953">
        <v>0</v>
      </c>
      <c r="E32953" t="s">
        <v>21540</v>
      </c>
      <c r="AD32953" s="2"/>
    </row>
    <row r="32954" spans="1:30" x14ac:dyDescent="0.2">
      <c r="A32954" t="s">
        <v>16942</v>
      </c>
      <c r="B32954" t="s">
        <v>5</v>
      </c>
      <c r="C32954">
        <v>0</v>
      </c>
      <c r="D32954">
        <v>0</v>
      </c>
      <c r="E32954" t="s">
        <v>21540</v>
      </c>
      <c r="AD32954" s="2"/>
    </row>
    <row r="32955" spans="1:30" x14ac:dyDescent="0.2">
      <c r="A32955" t="s">
        <v>16944</v>
      </c>
      <c r="B32955" t="s">
        <v>5</v>
      </c>
      <c r="C32955">
        <v>0</v>
      </c>
      <c r="D32955">
        <v>0</v>
      </c>
      <c r="E32955" t="s">
        <v>21540</v>
      </c>
      <c r="AD32955" s="2"/>
    </row>
    <row r="32956" spans="1:30" x14ac:dyDescent="0.2">
      <c r="A32956" t="s">
        <v>2335</v>
      </c>
      <c r="B32956" t="s">
        <v>5</v>
      </c>
      <c r="C32956">
        <v>1</v>
      </c>
      <c r="D32956">
        <v>0</v>
      </c>
      <c r="E32956" t="s">
        <v>21540</v>
      </c>
      <c r="AD32956" s="2"/>
    </row>
    <row r="32957" spans="1:30" x14ac:dyDescent="0.2">
      <c r="A32957" t="s">
        <v>16945</v>
      </c>
      <c r="B32957" t="s">
        <v>5</v>
      </c>
      <c r="C32957">
        <v>0</v>
      </c>
      <c r="D32957">
        <v>0</v>
      </c>
      <c r="E32957" t="s">
        <v>21540</v>
      </c>
      <c r="AD32957" s="2"/>
    </row>
    <row r="32958" spans="1:30" x14ac:dyDescent="0.2">
      <c r="A32958" t="s">
        <v>19180</v>
      </c>
      <c r="B32958" t="s">
        <v>5</v>
      </c>
      <c r="C32958">
        <v>0</v>
      </c>
      <c r="D32958">
        <v>0</v>
      </c>
      <c r="E32958" t="s">
        <v>21540</v>
      </c>
      <c r="AD32958" s="2"/>
    </row>
    <row r="32959" spans="1:30" x14ac:dyDescent="0.2">
      <c r="A32959" t="s">
        <v>20055</v>
      </c>
      <c r="B32959" t="s">
        <v>5</v>
      </c>
      <c r="C32959">
        <v>0</v>
      </c>
      <c r="D32959">
        <v>0</v>
      </c>
      <c r="E32959" t="s">
        <v>21540</v>
      </c>
      <c r="AD32959" s="2"/>
    </row>
    <row r="32960" spans="1:30" x14ac:dyDescent="0.2">
      <c r="A32960" t="s">
        <v>16959</v>
      </c>
      <c r="B32960" t="s">
        <v>5</v>
      </c>
      <c r="C32960">
        <v>0</v>
      </c>
      <c r="D32960">
        <v>0</v>
      </c>
      <c r="E32960" t="s">
        <v>21540</v>
      </c>
      <c r="AD32960" s="2"/>
    </row>
    <row r="32961" spans="1:30" x14ac:dyDescent="0.2">
      <c r="A32961" t="s">
        <v>20056</v>
      </c>
      <c r="B32961" t="s">
        <v>5</v>
      </c>
      <c r="C32961">
        <v>0</v>
      </c>
      <c r="D32961">
        <v>0</v>
      </c>
      <c r="E32961" t="s">
        <v>21540</v>
      </c>
      <c r="AD32961" s="2"/>
    </row>
    <row r="32962" spans="1:30" x14ac:dyDescent="0.2">
      <c r="A32962" t="s">
        <v>20057</v>
      </c>
      <c r="B32962" t="s">
        <v>5</v>
      </c>
      <c r="C32962">
        <v>0</v>
      </c>
      <c r="D32962">
        <v>0</v>
      </c>
      <c r="E32962" t="s">
        <v>21540</v>
      </c>
      <c r="AD32962" s="2"/>
    </row>
    <row r="32963" spans="1:30" x14ac:dyDescent="0.2">
      <c r="A32963" t="s">
        <v>15286</v>
      </c>
      <c r="B32963" t="s">
        <v>5</v>
      </c>
      <c r="C32963">
        <v>0</v>
      </c>
      <c r="D32963">
        <v>0</v>
      </c>
      <c r="E32963" t="s">
        <v>21540</v>
      </c>
      <c r="AD32963" s="2"/>
    </row>
    <row r="32964" spans="1:30" x14ac:dyDescent="0.2">
      <c r="A32964" t="s">
        <v>16972</v>
      </c>
      <c r="B32964" t="s">
        <v>5</v>
      </c>
      <c r="C32964">
        <v>0</v>
      </c>
      <c r="D32964">
        <v>0</v>
      </c>
      <c r="E32964" t="s">
        <v>21540</v>
      </c>
      <c r="AD32964" s="2"/>
    </row>
    <row r="32965" spans="1:30" x14ac:dyDescent="0.2">
      <c r="A32965" t="s">
        <v>16973</v>
      </c>
      <c r="B32965" t="s">
        <v>5</v>
      </c>
      <c r="C32965">
        <v>0</v>
      </c>
      <c r="D32965">
        <v>0</v>
      </c>
      <c r="E32965" t="s">
        <v>21540</v>
      </c>
      <c r="AD32965" s="2"/>
    </row>
    <row r="32966" spans="1:30" x14ac:dyDescent="0.2">
      <c r="A32966" t="s">
        <v>16974</v>
      </c>
      <c r="B32966" t="s">
        <v>5</v>
      </c>
      <c r="C32966">
        <v>0</v>
      </c>
      <c r="D32966">
        <v>0</v>
      </c>
      <c r="E32966" t="s">
        <v>21540</v>
      </c>
      <c r="AD32966" s="2"/>
    </row>
    <row r="32967" spans="1:30" x14ac:dyDescent="0.2">
      <c r="A32967" t="s">
        <v>16975</v>
      </c>
      <c r="B32967" t="s">
        <v>5</v>
      </c>
      <c r="C32967">
        <v>0</v>
      </c>
      <c r="D32967">
        <v>0</v>
      </c>
      <c r="E32967" t="s">
        <v>21540</v>
      </c>
      <c r="AD32967" s="2"/>
    </row>
    <row r="32968" spans="1:30" x14ac:dyDescent="0.2">
      <c r="A32968" t="s">
        <v>16976</v>
      </c>
      <c r="B32968" t="s">
        <v>5</v>
      </c>
      <c r="C32968">
        <v>0</v>
      </c>
      <c r="D32968">
        <v>0</v>
      </c>
      <c r="E32968" t="s">
        <v>21540</v>
      </c>
      <c r="AD32968" s="2"/>
    </row>
    <row r="32969" spans="1:30" x14ac:dyDescent="0.2">
      <c r="A32969" t="s">
        <v>9960</v>
      </c>
      <c r="B32969" t="s">
        <v>5</v>
      </c>
      <c r="C32969">
        <v>1</v>
      </c>
      <c r="D32969">
        <v>0</v>
      </c>
      <c r="E32969" t="s">
        <v>21540</v>
      </c>
      <c r="AD32969" s="2"/>
    </row>
    <row r="32970" spans="1:30" x14ac:dyDescent="0.2">
      <c r="A32970" t="s">
        <v>16977</v>
      </c>
      <c r="B32970" t="s">
        <v>5</v>
      </c>
      <c r="C32970">
        <v>0</v>
      </c>
      <c r="D32970">
        <v>0</v>
      </c>
      <c r="E32970" t="s">
        <v>21540</v>
      </c>
      <c r="AD32970" s="2"/>
    </row>
    <row r="32971" spans="1:30" x14ac:dyDescent="0.2">
      <c r="A32971" t="s">
        <v>16978</v>
      </c>
      <c r="B32971" t="s">
        <v>5</v>
      </c>
      <c r="C32971">
        <v>0</v>
      </c>
      <c r="D32971">
        <v>0</v>
      </c>
      <c r="E32971" t="s">
        <v>21540</v>
      </c>
      <c r="AD32971" s="2"/>
    </row>
    <row r="32972" spans="1:30" x14ac:dyDescent="0.2">
      <c r="A32972" t="s">
        <v>19849</v>
      </c>
      <c r="B32972" t="s">
        <v>5</v>
      </c>
      <c r="C32972">
        <v>0</v>
      </c>
      <c r="D32972">
        <v>0</v>
      </c>
      <c r="E32972" t="s">
        <v>21540</v>
      </c>
      <c r="AD32972" s="2"/>
    </row>
    <row r="32973" spans="1:30" x14ac:dyDescent="0.2">
      <c r="A32973" t="s">
        <v>8586</v>
      </c>
      <c r="B32973" t="s">
        <v>5</v>
      </c>
      <c r="C32973">
        <v>1</v>
      </c>
      <c r="D32973">
        <v>0</v>
      </c>
      <c r="E32973" t="s">
        <v>21540</v>
      </c>
      <c r="AD32973" s="2"/>
    </row>
    <row r="32974" spans="1:30" x14ac:dyDescent="0.2">
      <c r="A32974" t="s">
        <v>16980</v>
      </c>
      <c r="B32974" t="s">
        <v>5</v>
      </c>
      <c r="C32974">
        <v>0</v>
      </c>
      <c r="D32974">
        <v>0</v>
      </c>
      <c r="E32974" t="s">
        <v>21540</v>
      </c>
      <c r="AD32974" s="2"/>
    </row>
    <row r="32975" spans="1:30" x14ac:dyDescent="0.2">
      <c r="A32975" t="s">
        <v>16982</v>
      </c>
      <c r="B32975" t="s">
        <v>5</v>
      </c>
      <c r="C32975">
        <v>0</v>
      </c>
      <c r="D32975">
        <v>0</v>
      </c>
      <c r="E32975" t="s">
        <v>21540</v>
      </c>
      <c r="AD32975" s="2"/>
    </row>
    <row r="32976" spans="1:30" x14ac:dyDescent="0.2">
      <c r="A32976" t="s">
        <v>16983</v>
      </c>
      <c r="B32976" t="s">
        <v>5</v>
      </c>
      <c r="C32976">
        <v>0</v>
      </c>
      <c r="D32976">
        <v>0</v>
      </c>
      <c r="E32976" t="s">
        <v>21540</v>
      </c>
      <c r="AD32976" s="2"/>
    </row>
    <row r="32977" spans="1:30" x14ac:dyDescent="0.2">
      <c r="A32977" t="s">
        <v>16984</v>
      </c>
      <c r="B32977" t="s">
        <v>5</v>
      </c>
      <c r="C32977">
        <v>0</v>
      </c>
      <c r="D32977">
        <v>0</v>
      </c>
      <c r="E32977" t="s">
        <v>21540</v>
      </c>
      <c r="AD32977" s="2"/>
    </row>
    <row r="32978" spans="1:30" x14ac:dyDescent="0.2">
      <c r="A32978" t="s">
        <v>3351</v>
      </c>
      <c r="B32978" t="s">
        <v>5</v>
      </c>
      <c r="C32978">
        <v>1</v>
      </c>
      <c r="D32978">
        <v>0</v>
      </c>
      <c r="E32978" t="s">
        <v>21540</v>
      </c>
      <c r="AD32978" s="2"/>
    </row>
    <row r="32979" spans="1:30" x14ac:dyDescent="0.2">
      <c r="A32979" t="s">
        <v>16988</v>
      </c>
      <c r="B32979" t="s">
        <v>5</v>
      </c>
      <c r="C32979">
        <v>0</v>
      </c>
      <c r="D32979">
        <v>0</v>
      </c>
      <c r="E32979" t="s">
        <v>21540</v>
      </c>
      <c r="AD32979" s="2"/>
    </row>
    <row r="32980" spans="1:30" x14ac:dyDescent="0.2">
      <c r="A32980" t="s">
        <v>16989</v>
      </c>
      <c r="B32980" t="s">
        <v>5</v>
      </c>
      <c r="C32980">
        <v>0</v>
      </c>
      <c r="D32980">
        <v>0</v>
      </c>
      <c r="E32980" t="s">
        <v>21540</v>
      </c>
      <c r="AD32980" s="2"/>
    </row>
    <row r="32981" spans="1:30" x14ac:dyDescent="0.2">
      <c r="A32981" t="s">
        <v>1860</v>
      </c>
      <c r="B32981" t="s">
        <v>5</v>
      </c>
      <c r="C32981">
        <v>0</v>
      </c>
      <c r="D32981">
        <v>0</v>
      </c>
      <c r="E32981" t="s">
        <v>21540</v>
      </c>
      <c r="AD32981" s="2"/>
    </row>
    <row r="32982" spans="1:30" x14ac:dyDescent="0.2">
      <c r="A32982" t="s">
        <v>20058</v>
      </c>
      <c r="B32982" t="s">
        <v>5</v>
      </c>
      <c r="C32982">
        <v>0</v>
      </c>
      <c r="D32982">
        <v>0</v>
      </c>
      <c r="E32982" t="s">
        <v>21540</v>
      </c>
      <c r="AD32982" s="2"/>
    </row>
    <row r="32983" spans="1:30" x14ac:dyDescent="0.2">
      <c r="A32983" t="s">
        <v>17004</v>
      </c>
      <c r="B32983" t="s">
        <v>5</v>
      </c>
      <c r="C32983">
        <v>0</v>
      </c>
      <c r="D32983">
        <v>0</v>
      </c>
      <c r="E32983" t="s">
        <v>21540</v>
      </c>
      <c r="AD32983" s="2"/>
    </row>
    <row r="32984" spans="1:30" x14ac:dyDescent="0.2">
      <c r="A32984" t="s">
        <v>17027</v>
      </c>
      <c r="B32984" t="s">
        <v>5</v>
      </c>
      <c r="C32984">
        <v>0</v>
      </c>
      <c r="D32984">
        <v>0</v>
      </c>
      <c r="E32984" t="s">
        <v>21540</v>
      </c>
      <c r="AD32984" s="2"/>
    </row>
    <row r="32985" spans="1:30" x14ac:dyDescent="0.2">
      <c r="A32985" t="s">
        <v>17028</v>
      </c>
      <c r="B32985" t="s">
        <v>5</v>
      </c>
      <c r="C32985">
        <v>0</v>
      </c>
      <c r="D32985">
        <v>0</v>
      </c>
      <c r="E32985" t="s">
        <v>21540</v>
      </c>
      <c r="AD32985" s="2"/>
    </row>
    <row r="32986" spans="1:30" x14ac:dyDescent="0.2">
      <c r="A32986" t="s">
        <v>17034</v>
      </c>
      <c r="B32986" t="s">
        <v>5</v>
      </c>
      <c r="C32986">
        <v>0</v>
      </c>
      <c r="D32986">
        <v>0</v>
      </c>
      <c r="E32986" t="s">
        <v>21540</v>
      </c>
      <c r="AD32986" s="2"/>
    </row>
    <row r="32987" spans="1:30" x14ac:dyDescent="0.2">
      <c r="A32987" t="s">
        <v>17035</v>
      </c>
      <c r="B32987" t="s">
        <v>5</v>
      </c>
      <c r="C32987">
        <v>0</v>
      </c>
      <c r="D32987">
        <v>0</v>
      </c>
      <c r="E32987" t="s">
        <v>21540</v>
      </c>
      <c r="AD32987" s="2"/>
    </row>
    <row r="32988" spans="1:30" x14ac:dyDescent="0.2">
      <c r="A32988" t="s">
        <v>6030</v>
      </c>
      <c r="B32988" t="s">
        <v>5</v>
      </c>
      <c r="C32988">
        <v>0</v>
      </c>
      <c r="D32988">
        <v>0</v>
      </c>
      <c r="E32988" t="s">
        <v>21540</v>
      </c>
      <c r="AD32988" s="2"/>
    </row>
    <row r="32989" spans="1:30" x14ac:dyDescent="0.2">
      <c r="A32989" t="s">
        <v>17040</v>
      </c>
      <c r="B32989" t="s">
        <v>5</v>
      </c>
      <c r="C32989">
        <v>0</v>
      </c>
      <c r="D32989">
        <v>0</v>
      </c>
      <c r="E32989" t="s">
        <v>21540</v>
      </c>
      <c r="AD32989" s="2"/>
    </row>
    <row r="32990" spans="1:30" x14ac:dyDescent="0.2">
      <c r="A32990" t="s">
        <v>20059</v>
      </c>
      <c r="B32990" t="s">
        <v>5</v>
      </c>
      <c r="C32990">
        <v>0</v>
      </c>
      <c r="D32990">
        <v>0</v>
      </c>
      <c r="E32990" t="s">
        <v>21540</v>
      </c>
      <c r="AD32990" s="2"/>
    </row>
    <row r="32991" spans="1:30" x14ac:dyDescent="0.2">
      <c r="A32991" t="s">
        <v>19223</v>
      </c>
      <c r="B32991" t="s">
        <v>5</v>
      </c>
      <c r="C32991">
        <v>0</v>
      </c>
      <c r="D32991">
        <v>0</v>
      </c>
      <c r="E32991" t="s">
        <v>21540</v>
      </c>
      <c r="AD32991" s="2"/>
    </row>
    <row r="32992" spans="1:30" x14ac:dyDescent="0.2">
      <c r="A32992" t="s">
        <v>12216</v>
      </c>
      <c r="B32992" t="s">
        <v>5</v>
      </c>
      <c r="C32992">
        <v>0</v>
      </c>
      <c r="D32992">
        <v>0</v>
      </c>
      <c r="E32992" t="s">
        <v>21540</v>
      </c>
      <c r="AD32992" s="2"/>
    </row>
    <row r="32993" spans="1:30" x14ac:dyDescent="0.2">
      <c r="A32993" t="s">
        <v>13682</v>
      </c>
      <c r="B32993" t="s">
        <v>5</v>
      </c>
      <c r="C32993">
        <v>0</v>
      </c>
      <c r="D32993">
        <v>0</v>
      </c>
      <c r="E32993" t="s">
        <v>21540</v>
      </c>
      <c r="AD32993" s="2"/>
    </row>
    <row r="32994" spans="1:30" x14ac:dyDescent="0.2">
      <c r="A32994" t="s">
        <v>4011</v>
      </c>
      <c r="B32994" t="s">
        <v>5</v>
      </c>
      <c r="C32994">
        <v>0</v>
      </c>
      <c r="D32994">
        <v>0</v>
      </c>
      <c r="E32994" t="s">
        <v>21540</v>
      </c>
      <c r="AD32994" s="2"/>
    </row>
    <row r="32995" spans="1:30" x14ac:dyDescent="0.2">
      <c r="A32995" t="s">
        <v>20060</v>
      </c>
      <c r="B32995" t="s">
        <v>5</v>
      </c>
      <c r="C32995">
        <v>0</v>
      </c>
      <c r="D32995">
        <v>0</v>
      </c>
      <c r="E32995" t="s">
        <v>21540</v>
      </c>
      <c r="AD32995" s="2"/>
    </row>
    <row r="32996" spans="1:30" x14ac:dyDescent="0.2">
      <c r="A32996" t="s">
        <v>17059</v>
      </c>
      <c r="B32996" t="s">
        <v>5</v>
      </c>
      <c r="C32996">
        <v>0</v>
      </c>
      <c r="D32996">
        <v>0</v>
      </c>
      <c r="E32996" t="s">
        <v>21540</v>
      </c>
      <c r="AD32996" s="2"/>
    </row>
    <row r="32997" spans="1:30" x14ac:dyDescent="0.2">
      <c r="A32997" t="s">
        <v>17071</v>
      </c>
      <c r="B32997" t="s">
        <v>5</v>
      </c>
      <c r="C32997">
        <v>0</v>
      </c>
      <c r="D32997">
        <v>0</v>
      </c>
      <c r="E32997" t="s">
        <v>21540</v>
      </c>
      <c r="AD32997" s="2"/>
    </row>
    <row r="32998" spans="1:30" x14ac:dyDescent="0.2">
      <c r="A32998" t="s">
        <v>17073</v>
      </c>
      <c r="B32998" t="s">
        <v>5</v>
      </c>
      <c r="C32998">
        <v>0</v>
      </c>
      <c r="D32998">
        <v>0</v>
      </c>
      <c r="E32998" t="s">
        <v>21540</v>
      </c>
      <c r="AD32998" s="2"/>
    </row>
    <row r="32999" spans="1:30" x14ac:dyDescent="0.2">
      <c r="A32999" t="s">
        <v>17074</v>
      </c>
      <c r="B32999" t="s">
        <v>5</v>
      </c>
      <c r="C32999">
        <v>0</v>
      </c>
      <c r="D32999">
        <v>0</v>
      </c>
      <c r="E32999" t="s">
        <v>21540</v>
      </c>
      <c r="AD32999" s="2"/>
    </row>
    <row r="33000" spans="1:30" x14ac:dyDescent="0.2">
      <c r="A33000" t="s">
        <v>15281</v>
      </c>
      <c r="B33000" t="s">
        <v>5</v>
      </c>
      <c r="C33000">
        <v>0</v>
      </c>
      <c r="D33000">
        <v>0</v>
      </c>
      <c r="E33000" t="s">
        <v>21540</v>
      </c>
      <c r="AD33000" s="2"/>
    </row>
    <row r="33001" spans="1:30" x14ac:dyDescent="0.2">
      <c r="A33001" t="s">
        <v>1969</v>
      </c>
      <c r="B33001" t="s">
        <v>5</v>
      </c>
      <c r="C33001">
        <v>0</v>
      </c>
      <c r="D33001">
        <v>0</v>
      </c>
      <c r="E33001" t="s">
        <v>21540</v>
      </c>
      <c r="AD33001" s="2"/>
    </row>
    <row r="33002" spans="1:30" x14ac:dyDescent="0.2">
      <c r="A33002" t="s">
        <v>17084</v>
      </c>
      <c r="B33002" t="s">
        <v>5</v>
      </c>
      <c r="C33002">
        <v>0</v>
      </c>
      <c r="D33002">
        <v>0</v>
      </c>
      <c r="E33002" t="s">
        <v>21540</v>
      </c>
      <c r="AD33002" s="2"/>
    </row>
    <row r="33003" spans="1:30" x14ac:dyDescent="0.2">
      <c r="A33003" t="s">
        <v>17086</v>
      </c>
      <c r="B33003" t="s">
        <v>5</v>
      </c>
      <c r="C33003">
        <v>0</v>
      </c>
      <c r="D33003">
        <v>0</v>
      </c>
      <c r="E33003" t="s">
        <v>21540</v>
      </c>
      <c r="AD33003" s="2"/>
    </row>
    <row r="33004" spans="1:30" x14ac:dyDescent="0.2">
      <c r="A33004" t="s">
        <v>17087</v>
      </c>
      <c r="B33004" t="s">
        <v>5</v>
      </c>
      <c r="C33004">
        <v>0</v>
      </c>
      <c r="D33004">
        <v>0</v>
      </c>
      <c r="E33004" t="s">
        <v>21540</v>
      </c>
      <c r="AD33004" s="2"/>
    </row>
    <row r="33005" spans="1:30" x14ac:dyDescent="0.2">
      <c r="A33005" t="s">
        <v>17088</v>
      </c>
      <c r="B33005" t="s">
        <v>5</v>
      </c>
      <c r="C33005">
        <v>0</v>
      </c>
      <c r="D33005">
        <v>0</v>
      </c>
      <c r="E33005" t="s">
        <v>21540</v>
      </c>
      <c r="AD33005" s="2"/>
    </row>
    <row r="33006" spans="1:30" x14ac:dyDescent="0.2">
      <c r="A33006" t="s">
        <v>9340</v>
      </c>
      <c r="B33006" t="s">
        <v>5</v>
      </c>
      <c r="C33006">
        <v>0</v>
      </c>
      <c r="D33006">
        <v>0</v>
      </c>
      <c r="E33006" t="s">
        <v>21540</v>
      </c>
      <c r="AD33006" s="2"/>
    </row>
    <row r="33007" spans="1:30" x14ac:dyDescent="0.2">
      <c r="A33007" t="s">
        <v>20061</v>
      </c>
      <c r="B33007" t="s">
        <v>5</v>
      </c>
      <c r="C33007">
        <v>0</v>
      </c>
      <c r="D33007">
        <v>0</v>
      </c>
      <c r="E33007" t="s">
        <v>21540</v>
      </c>
      <c r="AD33007" s="2"/>
    </row>
    <row r="33008" spans="1:30" x14ac:dyDescent="0.2">
      <c r="A33008" t="s">
        <v>17092</v>
      </c>
      <c r="B33008" t="s">
        <v>5</v>
      </c>
      <c r="C33008">
        <v>0</v>
      </c>
      <c r="D33008">
        <v>0</v>
      </c>
      <c r="E33008" t="s">
        <v>21540</v>
      </c>
      <c r="AD33008" s="2"/>
    </row>
    <row r="33009" spans="1:30" x14ac:dyDescent="0.2">
      <c r="A33009" t="s">
        <v>17093</v>
      </c>
      <c r="B33009" t="s">
        <v>5</v>
      </c>
      <c r="C33009">
        <v>0</v>
      </c>
      <c r="D33009">
        <v>0</v>
      </c>
      <c r="E33009" t="s">
        <v>21540</v>
      </c>
      <c r="AD33009" s="2"/>
    </row>
    <row r="33010" spans="1:30" x14ac:dyDescent="0.2">
      <c r="A33010" t="s">
        <v>17094</v>
      </c>
      <c r="B33010" t="s">
        <v>5</v>
      </c>
      <c r="C33010">
        <v>0</v>
      </c>
      <c r="D33010">
        <v>0</v>
      </c>
      <c r="E33010" t="s">
        <v>21540</v>
      </c>
      <c r="AD33010" s="2"/>
    </row>
    <row r="33011" spans="1:30" x14ac:dyDescent="0.2">
      <c r="A33011" t="s">
        <v>8872</v>
      </c>
      <c r="B33011" t="s">
        <v>5</v>
      </c>
      <c r="C33011">
        <v>0</v>
      </c>
      <c r="D33011">
        <v>0</v>
      </c>
      <c r="E33011" t="s">
        <v>21540</v>
      </c>
      <c r="AD33011" s="2"/>
    </row>
    <row r="33012" spans="1:30" x14ac:dyDescent="0.2">
      <c r="A33012" t="s">
        <v>17095</v>
      </c>
      <c r="B33012" t="s">
        <v>5</v>
      </c>
      <c r="C33012">
        <v>0</v>
      </c>
      <c r="D33012">
        <v>0</v>
      </c>
      <c r="E33012" t="s">
        <v>21540</v>
      </c>
      <c r="AD33012" s="2"/>
    </row>
    <row r="33013" spans="1:30" x14ac:dyDescent="0.2">
      <c r="A33013" t="s">
        <v>17116</v>
      </c>
      <c r="B33013" t="s">
        <v>5</v>
      </c>
      <c r="C33013">
        <v>0</v>
      </c>
      <c r="D33013">
        <v>0</v>
      </c>
      <c r="E33013" t="s">
        <v>21540</v>
      </c>
      <c r="AD33013" s="2"/>
    </row>
    <row r="33014" spans="1:30" x14ac:dyDescent="0.2">
      <c r="A33014" t="s">
        <v>17121</v>
      </c>
      <c r="B33014" t="s">
        <v>5</v>
      </c>
      <c r="C33014">
        <v>0</v>
      </c>
      <c r="D33014">
        <v>0</v>
      </c>
      <c r="E33014" t="s">
        <v>21540</v>
      </c>
      <c r="AD33014" s="2"/>
    </row>
    <row r="33015" spans="1:30" x14ac:dyDescent="0.2">
      <c r="A33015" t="s">
        <v>19251</v>
      </c>
      <c r="B33015" t="s">
        <v>5</v>
      </c>
      <c r="C33015">
        <v>0</v>
      </c>
      <c r="D33015">
        <v>0</v>
      </c>
      <c r="E33015" t="s">
        <v>21540</v>
      </c>
      <c r="AD33015" s="2"/>
    </row>
    <row r="33016" spans="1:30" x14ac:dyDescent="0.2">
      <c r="A33016" t="s">
        <v>17123</v>
      </c>
      <c r="B33016" t="s">
        <v>5</v>
      </c>
      <c r="C33016">
        <v>0</v>
      </c>
      <c r="D33016">
        <v>0</v>
      </c>
      <c r="E33016" t="s">
        <v>21540</v>
      </c>
      <c r="AD33016" s="2"/>
    </row>
    <row r="33017" spans="1:30" x14ac:dyDescent="0.2">
      <c r="A33017" t="s">
        <v>17125</v>
      </c>
      <c r="B33017" t="s">
        <v>5</v>
      </c>
      <c r="C33017">
        <v>0</v>
      </c>
      <c r="D33017">
        <v>0</v>
      </c>
      <c r="E33017" t="s">
        <v>21540</v>
      </c>
      <c r="AD33017" s="2"/>
    </row>
    <row r="33018" spans="1:30" x14ac:dyDescent="0.2">
      <c r="A33018" t="s">
        <v>17127</v>
      </c>
      <c r="B33018" t="s">
        <v>5</v>
      </c>
      <c r="C33018">
        <v>0</v>
      </c>
      <c r="D33018">
        <v>0</v>
      </c>
      <c r="E33018" t="s">
        <v>21540</v>
      </c>
      <c r="AD33018" s="2"/>
    </row>
    <row r="33019" spans="1:30" x14ac:dyDescent="0.2">
      <c r="A33019" t="s">
        <v>17128</v>
      </c>
      <c r="B33019" t="s">
        <v>5</v>
      </c>
      <c r="C33019">
        <v>0</v>
      </c>
      <c r="D33019">
        <v>0</v>
      </c>
      <c r="E33019" t="s">
        <v>21540</v>
      </c>
      <c r="AD33019" s="2"/>
    </row>
    <row r="33020" spans="1:30" x14ac:dyDescent="0.2">
      <c r="A33020" t="s">
        <v>17129</v>
      </c>
      <c r="B33020" t="s">
        <v>5</v>
      </c>
      <c r="C33020">
        <v>0</v>
      </c>
      <c r="D33020">
        <v>0</v>
      </c>
      <c r="E33020" t="s">
        <v>21540</v>
      </c>
      <c r="AD33020" s="2"/>
    </row>
    <row r="33021" spans="1:30" x14ac:dyDescent="0.2">
      <c r="A33021" t="s">
        <v>17136</v>
      </c>
      <c r="B33021" t="s">
        <v>5</v>
      </c>
      <c r="C33021">
        <v>0</v>
      </c>
      <c r="D33021">
        <v>0</v>
      </c>
      <c r="E33021" t="s">
        <v>21540</v>
      </c>
      <c r="AD33021" s="2"/>
    </row>
    <row r="33022" spans="1:30" x14ac:dyDescent="0.2">
      <c r="A33022" t="s">
        <v>17141</v>
      </c>
      <c r="B33022" t="s">
        <v>5</v>
      </c>
      <c r="C33022">
        <v>0</v>
      </c>
      <c r="D33022">
        <v>0</v>
      </c>
      <c r="E33022" t="s">
        <v>21540</v>
      </c>
      <c r="AD33022" s="2"/>
    </row>
    <row r="33023" spans="1:30" x14ac:dyDescent="0.2">
      <c r="A33023" t="s">
        <v>3853</v>
      </c>
      <c r="B33023" t="s">
        <v>5</v>
      </c>
      <c r="C33023">
        <v>0</v>
      </c>
      <c r="D33023">
        <v>0</v>
      </c>
      <c r="E33023" t="s">
        <v>21540</v>
      </c>
      <c r="AD33023" s="2"/>
    </row>
    <row r="33024" spans="1:30" x14ac:dyDescent="0.2">
      <c r="A33024" t="s">
        <v>17142</v>
      </c>
      <c r="B33024" t="s">
        <v>5</v>
      </c>
      <c r="C33024">
        <v>0</v>
      </c>
      <c r="D33024">
        <v>0</v>
      </c>
      <c r="E33024" t="s">
        <v>21540</v>
      </c>
      <c r="AD33024" s="2"/>
    </row>
    <row r="33025" spans="1:30" x14ac:dyDescent="0.2">
      <c r="A33025" t="s">
        <v>17143</v>
      </c>
      <c r="B33025" t="s">
        <v>5</v>
      </c>
      <c r="C33025">
        <v>0</v>
      </c>
      <c r="D33025">
        <v>0</v>
      </c>
      <c r="E33025" t="s">
        <v>21540</v>
      </c>
      <c r="AD33025" s="2"/>
    </row>
    <row r="33026" spans="1:30" x14ac:dyDescent="0.2">
      <c r="A33026" t="s">
        <v>3713</v>
      </c>
      <c r="B33026" t="s">
        <v>5</v>
      </c>
      <c r="C33026">
        <v>0</v>
      </c>
      <c r="D33026">
        <v>0</v>
      </c>
      <c r="E33026" t="s">
        <v>21540</v>
      </c>
      <c r="AD33026" s="2"/>
    </row>
    <row r="33027" spans="1:30" x14ac:dyDescent="0.2">
      <c r="A33027" t="s">
        <v>17150</v>
      </c>
      <c r="B33027" t="s">
        <v>5</v>
      </c>
      <c r="C33027">
        <v>0</v>
      </c>
      <c r="D33027">
        <v>0</v>
      </c>
      <c r="E33027" t="s">
        <v>21540</v>
      </c>
      <c r="AD33027" s="2"/>
    </row>
    <row r="33028" spans="1:30" x14ac:dyDescent="0.2">
      <c r="A33028" t="s">
        <v>3365</v>
      </c>
      <c r="B33028" t="s">
        <v>5</v>
      </c>
      <c r="C33028">
        <v>0</v>
      </c>
      <c r="D33028">
        <v>0</v>
      </c>
      <c r="E33028" t="s">
        <v>21540</v>
      </c>
      <c r="AD33028" s="2"/>
    </row>
    <row r="33029" spans="1:30" x14ac:dyDescent="0.2">
      <c r="A33029" t="s">
        <v>17154</v>
      </c>
      <c r="B33029" t="s">
        <v>5</v>
      </c>
      <c r="C33029">
        <v>0</v>
      </c>
      <c r="D33029">
        <v>0</v>
      </c>
      <c r="E33029" t="s">
        <v>21540</v>
      </c>
      <c r="AD33029" s="2"/>
    </row>
    <row r="33030" spans="1:30" x14ac:dyDescent="0.2">
      <c r="A33030" t="s">
        <v>17155</v>
      </c>
      <c r="B33030" t="s">
        <v>5</v>
      </c>
      <c r="C33030">
        <v>0</v>
      </c>
      <c r="D33030">
        <v>0</v>
      </c>
      <c r="E33030" t="s">
        <v>21540</v>
      </c>
      <c r="AD33030" s="2"/>
    </row>
    <row r="33031" spans="1:30" x14ac:dyDescent="0.2">
      <c r="A33031" t="s">
        <v>4799</v>
      </c>
      <c r="B33031" t="s">
        <v>5</v>
      </c>
      <c r="C33031">
        <v>0</v>
      </c>
      <c r="D33031">
        <v>0</v>
      </c>
      <c r="E33031" t="s">
        <v>21540</v>
      </c>
      <c r="AD33031" s="2"/>
    </row>
    <row r="33032" spans="1:30" x14ac:dyDescent="0.2">
      <c r="A33032" t="s">
        <v>9249</v>
      </c>
      <c r="B33032" t="s">
        <v>5</v>
      </c>
      <c r="C33032">
        <v>0</v>
      </c>
      <c r="D33032">
        <v>0</v>
      </c>
      <c r="E33032" t="s">
        <v>21540</v>
      </c>
      <c r="AD33032" s="2"/>
    </row>
    <row r="33033" spans="1:30" x14ac:dyDescent="0.2">
      <c r="A33033" t="s">
        <v>20062</v>
      </c>
      <c r="B33033" t="s">
        <v>5</v>
      </c>
      <c r="C33033">
        <v>0</v>
      </c>
      <c r="D33033">
        <v>0</v>
      </c>
      <c r="E33033" t="s">
        <v>21540</v>
      </c>
      <c r="AD33033" s="2"/>
    </row>
    <row r="33034" spans="1:30" x14ac:dyDescent="0.2">
      <c r="A33034" t="s">
        <v>15282</v>
      </c>
      <c r="B33034" t="s">
        <v>5</v>
      </c>
      <c r="C33034">
        <v>0</v>
      </c>
      <c r="D33034">
        <v>0</v>
      </c>
      <c r="E33034" t="s">
        <v>21540</v>
      </c>
      <c r="AD33034" s="2"/>
    </row>
    <row r="33035" spans="1:30" x14ac:dyDescent="0.2">
      <c r="A33035" t="s">
        <v>11446</v>
      </c>
      <c r="B33035" t="s">
        <v>5</v>
      </c>
      <c r="C33035">
        <v>0</v>
      </c>
      <c r="D33035">
        <v>0</v>
      </c>
      <c r="E33035" t="s">
        <v>21540</v>
      </c>
      <c r="AD33035" s="2"/>
    </row>
    <row r="33036" spans="1:30" x14ac:dyDescent="0.2">
      <c r="A33036" t="s">
        <v>20063</v>
      </c>
      <c r="B33036" t="s">
        <v>5</v>
      </c>
      <c r="C33036">
        <v>0</v>
      </c>
      <c r="D33036">
        <v>0</v>
      </c>
      <c r="E33036" t="s">
        <v>21540</v>
      </c>
      <c r="AD33036" s="2"/>
    </row>
    <row r="33037" spans="1:30" x14ac:dyDescent="0.2">
      <c r="A33037" t="s">
        <v>10987</v>
      </c>
      <c r="B33037" t="s">
        <v>5</v>
      </c>
      <c r="C33037">
        <v>0</v>
      </c>
      <c r="D33037">
        <v>0</v>
      </c>
      <c r="E33037" t="s">
        <v>21540</v>
      </c>
      <c r="AD33037" s="2"/>
    </row>
    <row r="33038" spans="1:30" x14ac:dyDescent="0.2">
      <c r="A33038" t="s">
        <v>17156</v>
      </c>
      <c r="B33038" t="s">
        <v>5</v>
      </c>
      <c r="C33038">
        <v>0</v>
      </c>
      <c r="D33038">
        <v>0</v>
      </c>
      <c r="E33038" t="s">
        <v>21540</v>
      </c>
      <c r="AD33038" s="2"/>
    </row>
    <row r="33039" spans="1:30" x14ac:dyDescent="0.2">
      <c r="A33039" t="s">
        <v>17162</v>
      </c>
      <c r="B33039" t="s">
        <v>5</v>
      </c>
      <c r="C33039">
        <v>0</v>
      </c>
      <c r="D33039">
        <v>0</v>
      </c>
      <c r="E33039" t="s">
        <v>21540</v>
      </c>
      <c r="AD33039" s="2"/>
    </row>
    <row r="33040" spans="1:30" x14ac:dyDescent="0.2">
      <c r="A33040" t="s">
        <v>5877</v>
      </c>
      <c r="B33040" t="s">
        <v>5</v>
      </c>
      <c r="C33040">
        <v>1</v>
      </c>
      <c r="D33040">
        <v>0</v>
      </c>
      <c r="E33040" t="s">
        <v>21540</v>
      </c>
      <c r="AD33040" s="2"/>
    </row>
    <row r="33041" spans="1:30" x14ac:dyDescent="0.2">
      <c r="A33041" t="s">
        <v>17171</v>
      </c>
      <c r="B33041" t="s">
        <v>5</v>
      </c>
      <c r="C33041">
        <v>0</v>
      </c>
      <c r="D33041">
        <v>0</v>
      </c>
      <c r="E33041" t="s">
        <v>21540</v>
      </c>
      <c r="AD33041" s="2"/>
    </row>
    <row r="33042" spans="1:30" x14ac:dyDescent="0.2">
      <c r="A33042" t="s">
        <v>17172</v>
      </c>
      <c r="B33042" t="s">
        <v>5</v>
      </c>
      <c r="C33042">
        <v>0</v>
      </c>
      <c r="D33042">
        <v>0</v>
      </c>
      <c r="E33042" t="s">
        <v>21540</v>
      </c>
      <c r="AD33042" s="2"/>
    </row>
    <row r="33043" spans="1:30" x14ac:dyDescent="0.2">
      <c r="A33043" t="s">
        <v>17173</v>
      </c>
      <c r="B33043" t="s">
        <v>5</v>
      </c>
      <c r="C33043">
        <v>0</v>
      </c>
      <c r="D33043">
        <v>0</v>
      </c>
      <c r="E33043" t="s">
        <v>21540</v>
      </c>
      <c r="AD33043" s="2"/>
    </row>
    <row r="33044" spans="1:30" x14ac:dyDescent="0.2">
      <c r="A33044" t="s">
        <v>17177</v>
      </c>
      <c r="B33044" t="s">
        <v>5</v>
      </c>
      <c r="C33044">
        <v>0</v>
      </c>
      <c r="D33044">
        <v>0</v>
      </c>
      <c r="E33044" t="s">
        <v>21540</v>
      </c>
      <c r="AD33044" s="2"/>
    </row>
    <row r="33045" spans="1:30" x14ac:dyDescent="0.2">
      <c r="A33045" t="s">
        <v>17178</v>
      </c>
      <c r="B33045" t="s">
        <v>5</v>
      </c>
      <c r="C33045">
        <v>0</v>
      </c>
      <c r="D33045">
        <v>0</v>
      </c>
      <c r="E33045" t="s">
        <v>21540</v>
      </c>
      <c r="AD33045" s="2"/>
    </row>
    <row r="33046" spans="1:30" x14ac:dyDescent="0.2">
      <c r="A33046" t="s">
        <v>17180</v>
      </c>
      <c r="B33046" t="s">
        <v>5</v>
      </c>
      <c r="C33046">
        <v>0</v>
      </c>
      <c r="D33046">
        <v>0</v>
      </c>
      <c r="E33046" t="s">
        <v>21540</v>
      </c>
      <c r="AD33046" s="2"/>
    </row>
    <row r="33047" spans="1:30" x14ac:dyDescent="0.2">
      <c r="A33047" t="s">
        <v>17182</v>
      </c>
      <c r="B33047" t="s">
        <v>5</v>
      </c>
      <c r="C33047">
        <v>0</v>
      </c>
      <c r="D33047">
        <v>0</v>
      </c>
      <c r="E33047" t="s">
        <v>21540</v>
      </c>
      <c r="AD33047" s="2"/>
    </row>
    <row r="33048" spans="1:30" x14ac:dyDescent="0.2">
      <c r="A33048" t="s">
        <v>17184</v>
      </c>
      <c r="B33048" t="s">
        <v>5</v>
      </c>
      <c r="C33048">
        <v>0</v>
      </c>
      <c r="D33048">
        <v>0</v>
      </c>
      <c r="E33048" t="s">
        <v>21540</v>
      </c>
      <c r="AD33048" s="2"/>
    </row>
    <row r="33049" spans="1:30" x14ac:dyDescent="0.2">
      <c r="A33049" t="s">
        <v>17185</v>
      </c>
      <c r="B33049" t="s">
        <v>5</v>
      </c>
      <c r="C33049">
        <v>0</v>
      </c>
      <c r="D33049">
        <v>0</v>
      </c>
      <c r="E33049" t="s">
        <v>21540</v>
      </c>
      <c r="AD33049" s="2"/>
    </row>
    <row r="33050" spans="1:30" x14ac:dyDescent="0.2">
      <c r="A33050" t="s">
        <v>17186</v>
      </c>
      <c r="B33050" t="s">
        <v>5</v>
      </c>
      <c r="C33050">
        <v>0</v>
      </c>
      <c r="D33050">
        <v>0</v>
      </c>
      <c r="E33050" t="s">
        <v>21540</v>
      </c>
      <c r="AD33050" s="2"/>
    </row>
    <row r="33051" spans="1:30" x14ac:dyDescent="0.2">
      <c r="A33051" t="s">
        <v>17187</v>
      </c>
      <c r="B33051" t="s">
        <v>5</v>
      </c>
      <c r="C33051">
        <v>0</v>
      </c>
      <c r="D33051">
        <v>0</v>
      </c>
      <c r="E33051" t="s">
        <v>21540</v>
      </c>
      <c r="AD33051" s="2"/>
    </row>
    <row r="33052" spans="1:30" x14ac:dyDescent="0.2">
      <c r="A33052" t="s">
        <v>17188</v>
      </c>
      <c r="B33052" t="s">
        <v>5</v>
      </c>
      <c r="C33052">
        <v>0</v>
      </c>
      <c r="D33052">
        <v>0</v>
      </c>
      <c r="E33052" t="s">
        <v>21540</v>
      </c>
      <c r="AD33052" s="2"/>
    </row>
    <row r="33053" spans="1:30" x14ac:dyDescent="0.2">
      <c r="A33053" t="s">
        <v>17191</v>
      </c>
      <c r="B33053" t="s">
        <v>5</v>
      </c>
      <c r="C33053">
        <v>0</v>
      </c>
      <c r="D33053">
        <v>0</v>
      </c>
      <c r="E33053" t="s">
        <v>21540</v>
      </c>
      <c r="AD33053" s="2"/>
    </row>
    <row r="33054" spans="1:30" x14ac:dyDescent="0.2">
      <c r="A33054" t="s">
        <v>19872</v>
      </c>
      <c r="B33054" t="s">
        <v>5</v>
      </c>
      <c r="C33054">
        <v>0</v>
      </c>
      <c r="D33054">
        <v>0</v>
      </c>
      <c r="E33054" t="s">
        <v>21540</v>
      </c>
      <c r="AD33054" s="2"/>
    </row>
    <row r="33055" spans="1:30" x14ac:dyDescent="0.2">
      <c r="A33055" t="s">
        <v>17193</v>
      </c>
      <c r="B33055" t="s">
        <v>5</v>
      </c>
      <c r="C33055">
        <v>0</v>
      </c>
      <c r="D33055">
        <v>0</v>
      </c>
      <c r="E33055" t="s">
        <v>21540</v>
      </c>
      <c r="AD33055" s="2"/>
    </row>
    <row r="33056" spans="1:30" x14ac:dyDescent="0.2">
      <c r="A33056" t="s">
        <v>17194</v>
      </c>
      <c r="B33056" t="s">
        <v>5</v>
      </c>
      <c r="C33056">
        <v>0</v>
      </c>
      <c r="D33056">
        <v>0</v>
      </c>
      <c r="E33056" t="s">
        <v>21540</v>
      </c>
      <c r="AD33056" s="2"/>
    </row>
    <row r="33057" spans="1:30" x14ac:dyDescent="0.2">
      <c r="A33057" t="s">
        <v>17196</v>
      </c>
      <c r="B33057" t="s">
        <v>5</v>
      </c>
      <c r="C33057">
        <v>0</v>
      </c>
      <c r="D33057">
        <v>0</v>
      </c>
      <c r="E33057" t="s">
        <v>21540</v>
      </c>
      <c r="AD33057" s="2"/>
    </row>
    <row r="33058" spans="1:30" x14ac:dyDescent="0.2">
      <c r="A33058" t="s">
        <v>17197</v>
      </c>
      <c r="B33058" t="s">
        <v>5</v>
      </c>
      <c r="C33058">
        <v>0</v>
      </c>
      <c r="D33058">
        <v>0</v>
      </c>
      <c r="E33058" t="s">
        <v>21540</v>
      </c>
      <c r="AD33058" s="2"/>
    </row>
    <row r="33059" spans="1:30" x14ac:dyDescent="0.2">
      <c r="A33059" t="s">
        <v>17198</v>
      </c>
      <c r="B33059" t="s">
        <v>5</v>
      </c>
      <c r="C33059">
        <v>0</v>
      </c>
      <c r="D33059">
        <v>0</v>
      </c>
      <c r="E33059" t="s">
        <v>21540</v>
      </c>
      <c r="AD33059" s="2"/>
    </row>
    <row r="33060" spans="1:30" x14ac:dyDescent="0.2">
      <c r="A33060" t="s">
        <v>19851</v>
      </c>
      <c r="B33060" t="s">
        <v>5</v>
      </c>
      <c r="C33060">
        <v>0</v>
      </c>
      <c r="D33060">
        <v>0</v>
      </c>
      <c r="E33060" t="s">
        <v>21540</v>
      </c>
      <c r="AD33060" s="2"/>
    </row>
    <row r="33061" spans="1:30" x14ac:dyDescent="0.2">
      <c r="A33061" t="s">
        <v>19852</v>
      </c>
      <c r="B33061" t="s">
        <v>5</v>
      </c>
      <c r="C33061">
        <v>0</v>
      </c>
      <c r="D33061">
        <v>0</v>
      </c>
      <c r="E33061" t="s">
        <v>21540</v>
      </c>
      <c r="AD33061" s="2"/>
    </row>
    <row r="33062" spans="1:30" x14ac:dyDescent="0.2">
      <c r="A33062" t="s">
        <v>19295</v>
      </c>
      <c r="B33062" t="s">
        <v>5</v>
      </c>
      <c r="C33062">
        <v>0</v>
      </c>
      <c r="D33062">
        <v>0</v>
      </c>
      <c r="E33062" t="s">
        <v>21540</v>
      </c>
      <c r="AD33062" s="2"/>
    </row>
    <row r="33063" spans="1:30" x14ac:dyDescent="0.2">
      <c r="A33063" t="s">
        <v>19305</v>
      </c>
      <c r="B33063" t="s">
        <v>5</v>
      </c>
      <c r="C33063">
        <v>0</v>
      </c>
      <c r="D33063">
        <v>0</v>
      </c>
      <c r="E33063" t="s">
        <v>21540</v>
      </c>
      <c r="AD33063" s="2"/>
    </row>
    <row r="33064" spans="1:30" x14ac:dyDescent="0.2">
      <c r="A33064" t="s">
        <v>2538</v>
      </c>
      <c r="B33064" t="s">
        <v>5</v>
      </c>
      <c r="C33064">
        <v>0</v>
      </c>
      <c r="D33064">
        <v>0</v>
      </c>
      <c r="E33064" t="s">
        <v>21540</v>
      </c>
      <c r="AD33064" s="2"/>
    </row>
    <row r="33065" spans="1:30" x14ac:dyDescent="0.2">
      <c r="A33065" t="s">
        <v>2464</v>
      </c>
      <c r="B33065" t="s">
        <v>5</v>
      </c>
      <c r="C33065">
        <v>0</v>
      </c>
      <c r="D33065">
        <v>0</v>
      </c>
      <c r="E33065" t="s">
        <v>21540</v>
      </c>
      <c r="AD33065" s="2"/>
    </row>
    <row r="33066" spans="1:30" x14ac:dyDescent="0.2">
      <c r="A33066" t="s">
        <v>2092</v>
      </c>
      <c r="B33066" t="s">
        <v>5</v>
      </c>
      <c r="C33066">
        <v>0</v>
      </c>
      <c r="D33066">
        <v>0</v>
      </c>
      <c r="E33066" t="s">
        <v>21540</v>
      </c>
      <c r="AD33066" s="2"/>
    </row>
    <row r="33067" spans="1:30" x14ac:dyDescent="0.2">
      <c r="A33067" t="s">
        <v>1629</v>
      </c>
      <c r="B33067" t="s">
        <v>5</v>
      </c>
      <c r="C33067">
        <v>0</v>
      </c>
      <c r="D33067">
        <v>0</v>
      </c>
      <c r="E33067" t="s">
        <v>21540</v>
      </c>
      <c r="AD33067" s="2"/>
    </row>
    <row r="33068" spans="1:30" x14ac:dyDescent="0.2">
      <c r="A33068" t="s">
        <v>17206</v>
      </c>
      <c r="B33068" t="s">
        <v>5</v>
      </c>
      <c r="C33068">
        <v>0</v>
      </c>
      <c r="D33068">
        <v>0</v>
      </c>
      <c r="E33068" t="s">
        <v>21540</v>
      </c>
      <c r="AD33068" s="2"/>
    </row>
    <row r="33069" spans="1:30" x14ac:dyDescent="0.2">
      <c r="A33069" t="s">
        <v>1715</v>
      </c>
      <c r="B33069" t="s">
        <v>5</v>
      </c>
      <c r="C33069">
        <v>0</v>
      </c>
      <c r="D33069">
        <v>0</v>
      </c>
      <c r="E33069" t="s">
        <v>21540</v>
      </c>
      <c r="AD33069" s="2"/>
    </row>
    <row r="33070" spans="1:30" x14ac:dyDescent="0.2">
      <c r="A33070" t="s">
        <v>14765</v>
      </c>
      <c r="B33070" t="s">
        <v>5</v>
      </c>
      <c r="C33070">
        <v>0</v>
      </c>
      <c r="D33070">
        <v>0</v>
      </c>
      <c r="E33070" t="s">
        <v>21540</v>
      </c>
      <c r="AD33070" s="2"/>
    </row>
    <row r="33071" spans="1:30" x14ac:dyDescent="0.2">
      <c r="A33071" t="s">
        <v>12900</v>
      </c>
      <c r="B33071" t="s">
        <v>5</v>
      </c>
      <c r="C33071">
        <v>0</v>
      </c>
      <c r="D33071">
        <v>0</v>
      </c>
      <c r="E33071" t="s">
        <v>21540</v>
      </c>
      <c r="AD33071" s="2"/>
    </row>
    <row r="33072" spans="1:30" x14ac:dyDescent="0.2">
      <c r="A33072" t="s">
        <v>17225</v>
      </c>
      <c r="B33072" t="s">
        <v>5</v>
      </c>
      <c r="C33072">
        <v>0</v>
      </c>
      <c r="D33072">
        <v>0</v>
      </c>
      <c r="E33072" t="s">
        <v>21540</v>
      </c>
      <c r="AD33072" s="2"/>
    </row>
    <row r="33073" spans="1:30" x14ac:dyDescent="0.2">
      <c r="A33073" t="s">
        <v>2190</v>
      </c>
      <c r="B33073" t="s">
        <v>5</v>
      </c>
      <c r="C33073">
        <v>1</v>
      </c>
      <c r="D33073">
        <v>0</v>
      </c>
      <c r="E33073" t="s">
        <v>21540</v>
      </c>
      <c r="AD33073" s="2"/>
    </row>
    <row r="33074" spans="1:30" x14ac:dyDescent="0.2">
      <c r="A33074" t="s">
        <v>10999</v>
      </c>
      <c r="B33074" t="s">
        <v>5</v>
      </c>
      <c r="C33074">
        <v>1</v>
      </c>
      <c r="D33074">
        <v>1</v>
      </c>
      <c r="E33074" t="s">
        <v>21540</v>
      </c>
      <c r="AD33074" s="2"/>
    </row>
    <row r="33075" spans="1:30" x14ac:dyDescent="0.2">
      <c r="A33075" t="s">
        <v>4961</v>
      </c>
      <c r="B33075" t="s">
        <v>5</v>
      </c>
      <c r="C33075">
        <v>0</v>
      </c>
      <c r="D33075">
        <v>0</v>
      </c>
      <c r="E33075" t="s">
        <v>21540</v>
      </c>
      <c r="AD33075" s="2"/>
    </row>
    <row r="33076" spans="1:30" x14ac:dyDescent="0.2">
      <c r="A33076" t="s">
        <v>15329</v>
      </c>
      <c r="B33076" t="s">
        <v>5</v>
      </c>
      <c r="C33076">
        <v>0</v>
      </c>
      <c r="D33076">
        <v>0</v>
      </c>
      <c r="E33076" t="s">
        <v>21540</v>
      </c>
      <c r="AD33076" s="2"/>
    </row>
    <row r="33077" spans="1:30" x14ac:dyDescent="0.2">
      <c r="A33077" t="s">
        <v>2555</v>
      </c>
      <c r="B33077" t="s">
        <v>5</v>
      </c>
      <c r="C33077">
        <v>0</v>
      </c>
      <c r="D33077">
        <v>0</v>
      </c>
      <c r="E33077" t="s">
        <v>21540</v>
      </c>
      <c r="AD33077" s="2"/>
    </row>
    <row r="33078" spans="1:30" x14ac:dyDescent="0.2">
      <c r="A33078" t="s">
        <v>1788</v>
      </c>
      <c r="B33078" t="s">
        <v>5</v>
      </c>
      <c r="C33078">
        <v>0</v>
      </c>
      <c r="D33078">
        <v>0</v>
      </c>
      <c r="E33078" t="s">
        <v>21540</v>
      </c>
      <c r="AD33078" s="2"/>
    </row>
    <row r="33079" spans="1:30" x14ac:dyDescent="0.2">
      <c r="A33079" t="s">
        <v>1530</v>
      </c>
      <c r="B33079" t="s">
        <v>5</v>
      </c>
      <c r="C33079">
        <v>0</v>
      </c>
      <c r="D33079">
        <v>0</v>
      </c>
      <c r="E33079" t="s">
        <v>21540</v>
      </c>
      <c r="AD33079" s="2"/>
    </row>
    <row r="33080" spans="1:30" x14ac:dyDescent="0.2">
      <c r="A33080" t="s">
        <v>2055</v>
      </c>
      <c r="B33080" t="s">
        <v>5</v>
      </c>
      <c r="C33080">
        <v>0</v>
      </c>
      <c r="D33080">
        <v>0</v>
      </c>
      <c r="E33080" t="s">
        <v>21540</v>
      </c>
      <c r="AD33080" s="2"/>
    </row>
    <row r="33081" spans="1:30" x14ac:dyDescent="0.2">
      <c r="A33081" t="s">
        <v>2543</v>
      </c>
      <c r="B33081" t="s">
        <v>5</v>
      </c>
      <c r="C33081">
        <v>0</v>
      </c>
      <c r="D33081">
        <v>0</v>
      </c>
      <c r="E33081" t="s">
        <v>21540</v>
      </c>
      <c r="AD33081" s="2"/>
    </row>
    <row r="33082" spans="1:30" x14ac:dyDescent="0.2">
      <c r="A33082" t="s">
        <v>3878</v>
      </c>
      <c r="B33082" t="s">
        <v>5</v>
      </c>
      <c r="C33082">
        <v>0</v>
      </c>
      <c r="D33082">
        <v>0</v>
      </c>
      <c r="E33082" t="s">
        <v>21540</v>
      </c>
      <c r="AD33082" s="2"/>
    </row>
    <row r="33083" spans="1:30" x14ac:dyDescent="0.2">
      <c r="A33083" t="s">
        <v>2753</v>
      </c>
      <c r="B33083" t="s">
        <v>5</v>
      </c>
      <c r="C33083">
        <v>0</v>
      </c>
      <c r="D33083">
        <v>0</v>
      </c>
      <c r="E33083" t="s">
        <v>21540</v>
      </c>
      <c r="AD33083" s="2"/>
    </row>
    <row r="33084" spans="1:30" x14ac:dyDescent="0.2">
      <c r="A33084" t="s">
        <v>1888</v>
      </c>
      <c r="B33084" t="s">
        <v>5</v>
      </c>
      <c r="C33084">
        <v>1</v>
      </c>
      <c r="D33084">
        <v>0</v>
      </c>
      <c r="E33084" t="s">
        <v>21540</v>
      </c>
      <c r="AD33084" s="2"/>
    </row>
    <row r="33085" spans="1:30" x14ac:dyDescent="0.2">
      <c r="A33085" t="s">
        <v>2792</v>
      </c>
      <c r="B33085" t="s">
        <v>5</v>
      </c>
      <c r="C33085">
        <v>0</v>
      </c>
      <c r="D33085">
        <v>0</v>
      </c>
      <c r="E33085" t="s">
        <v>21540</v>
      </c>
      <c r="AD33085" s="2"/>
    </row>
    <row r="33086" spans="1:30" x14ac:dyDescent="0.2">
      <c r="A33086" t="s">
        <v>2604</v>
      </c>
      <c r="B33086" t="s">
        <v>5</v>
      </c>
      <c r="C33086">
        <v>0</v>
      </c>
      <c r="D33086">
        <v>0</v>
      </c>
      <c r="E33086" t="s">
        <v>21540</v>
      </c>
      <c r="AD33086" s="2"/>
    </row>
    <row r="33087" spans="1:30" x14ac:dyDescent="0.2">
      <c r="A33087" t="s">
        <v>8376</v>
      </c>
      <c r="B33087" t="s">
        <v>5</v>
      </c>
      <c r="C33087">
        <v>1</v>
      </c>
      <c r="D33087">
        <v>0</v>
      </c>
      <c r="E33087" t="s">
        <v>21540</v>
      </c>
      <c r="AD33087" s="2"/>
    </row>
    <row r="33088" spans="1:30" x14ac:dyDescent="0.2">
      <c r="A33088" t="s">
        <v>15289</v>
      </c>
      <c r="B33088" t="s">
        <v>5</v>
      </c>
      <c r="C33088">
        <v>0</v>
      </c>
      <c r="D33088">
        <v>0</v>
      </c>
      <c r="E33088" t="s">
        <v>21540</v>
      </c>
      <c r="AD33088" s="2"/>
    </row>
    <row r="33089" spans="1:30" x14ac:dyDescent="0.2">
      <c r="A33089" t="s">
        <v>17245</v>
      </c>
      <c r="B33089" t="s">
        <v>5</v>
      </c>
      <c r="C33089">
        <v>0</v>
      </c>
      <c r="D33089">
        <v>0</v>
      </c>
      <c r="E33089" t="s">
        <v>21540</v>
      </c>
      <c r="AD33089" s="2"/>
    </row>
    <row r="33090" spans="1:30" x14ac:dyDescent="0.2">
      <c r="A33090" t="s">
        <v>17246</v>
      </c>
      <c r="B33090" t="s">
        <v>5</v>
      </c>
      <c r="C33090">
        <v>0</v>
      </c>
      <c r="D33090">
        <v>0</v>
      </c>
      <c r="E33090" t="s">
        <v>21540</v>
      </c>
      <c r="AD33090" s="2"/>
    </row>
    <row r="33091" spans="1:30" x14ac:dyDescent="0.2">
      <c r="A33091" t="s">
        <v>2363</v>
      </c>
      <c r="B33091" t="s">
        <v>5</v>
      </c>
      <c r="C33091">
        <v>0</v>
      </c>
      <c r="D33091">
        <v>0</v>
      </c>
      <c r="E33091" t="s">
        <v>21540</v>
      </c>
      <c r="AD33091" s="2"/>
    </row>
    <row r="33092" spans="1:30" x14ac:dyDescent="0.2">
      <c r="A33092" t="s">
        <v>17250</v>
      </c>
      <c r="B33092" t="s">
        <v>5</v>
      </c>
      <c r="C33092">
        <v>0</v>
      </c>
      <c r="D33092">
        <v>0</v>
      </c>
      <c r="E33092" t="s">
        <v>21540</v>
      </c>
      <c r="AD33092" s="2"/>
    </row>
    <row r="33093" spans="1:30" x14ac:dyDescent="0.2">
      <c r="A33093" t="s">
        <v>20064</v>
      </c>
      <c r="B33093" t="s">
        <v>5</v>
      </c>
      <c r="C33093">
        <v>0</v>
      </c>
      <c r="D33093">
        <v>0</v>
      </c>
      <c r="E33093" t="s">
        <v>21540</v>
      </c>
      <c r="AD33093" s="2"/>
    </row>
    <row r="33094" spans="1:30" x14ac:dyDescent="0.2">
      <c r="A33094" t="s">
        <v>20065</v>
      </c>
      <c r="B33094" t="s">
        <v>5</v>
      </c>
      <c r="C33094">
        <v>0</v>
      </c>
      <c r="D33094">
        <v>0</v>
      </c>
      <c r="E33094" t="s">
        <v>21540</v>
      </c>
      <c r="AD33094" s="2"/>
    </row>
    <row r="33095" spans="1:30" x14ac:dyDescent="0.2">
      <c r="A33095" t="s">
        <v>20066</v>
      </c>
      <c r="B33095" t="s">
        <v>5</v>
      </c>
      <c r="C33095">
        <v>0</v>
      </c>
      <c r="D33095">
        <v>0</v>
      </c>
      <c r="E33095" t="s">
        <v>21540</v>
      </c>
      <c r="AD33095" s="2"/>
    </row>
    <row r="33096" spans="1:30" x14ac:dyDescent="0.2">
      <c r="A33096" t="s">
        <v>20067</v>
      </c>
      <c r="B33096" t="s">
        <v>5</v>
      </c>
      <c r="C33096">
        <v>0</v>
      </c>
      <c r="D33096">
        <v>0</v>
      </c>
      <c r="E33096" t="s">
        <v>21540</v>
      </c>
      <c r="AD33096" s="2"/>
    </row>
    <row r="33097" spans="1:30" x14ac:dyDescent="0.2">
      <c r="A33097" t="s">
        <v>17264</v>
      </c>
      <c r="B33097" t="s">
        <v>5</v>
      </c>
      <c r="C33097">
        <v>0</v>
      </c>
      <c r="D33097">
        <v>0</v>
      </c>
      <c r="E33097" t="s">
        <v>21540</v>
      </c>
      <c r="AD33097" s="2"/>
    </row>
    <row r="33098" spans="1:30" x14ac:dyDescent="0.2">
      <c r="A33098" t="s">
        <v>15290</v>
      </c>
      <c r="B33098" t="s">
        <v>5</v>
      </c>
      <c r="C33098">
        <v>0</v>
      </c>
      <c r="D33098">
        <v>0</v>
      </c>
      <c r="E33098" t="s">
        <v>21540</v>
      </c>
      <c r="AD33098" s="2"/>
    </row>
    <row r="33099" spans="1:30" x14ac:dyDescent="0.2">
      <c r="A33099" t="s">
        <v>15291</v>
      </c>
      <c r="B33099" t="s">
        <v>5</v>
      </c>
      <c r="C33099">
        <v>0</v>
      </c>
      <c r="D33099">
        <v>0</v>
      </c>
      <c r="E33099" t="s">
        <v>21540</v>
      </c>
      <c r="AD33099" s="2"/>
    </row>
    <row r="33100" spans="1:30" x14ac:dyDescent="0.2">
      <c r="A33100" t="s">
        <v>19375</v>
      </c>
      <c r="B33100" t="s">
        <v>5</v>
      </c>
      <c r="C33100">
        <v>0</v>
      </c>
      <c r="D33100">
        <v>0</v>
      </c>
      <c r="E33100" t="s">
        <v>21540</v>
      </c>
      <c r="AD33100" s="2"/>
    </row>
    <row r="33101" spans="1:30" x14ac:dyDescent="0.2">
      <c r="A33101" t="s">
        <v>7932</v>
      </c>
      <c r="B33101" t="s">
        <v>5</v>
      </c>
      <c r="C33101">
        <v>0</v>
      </c>
      <c r="D33101">
        <v>0</v>
      </c>
      <c r="E33101" t="s">
        <v>21540</v>
      </c>
      <c r="AD33101" s="2"/>
    </row>
    <row r="33102" spans="1:30" x14ac:dyDescent="0.2">
      <c r="A33102" t="s">
        <v>19976</v>
      </c>
      <c r="B33102" t="s">
        <v>5</v>
      </c>
      <c r="C33102">
        <v>0</v>
      </c>
      <c r="D33102">
        <v>0</v>
      </c>
      <c r="E33102" t="s">
        <v>21540</v>
      </c>
      <c r="AD33102" s="2"/>
    </row>
    <row r="33103" spans="1:30" x14ac:dyDescent="0.2">
      <c r="A33103" t="s">
        <v>7462</v>
      </c>
      <c r="B33103" t="s">
        <v>5</v>
      </c>
      <c r="C33103">
        <v>0</v>
      </c>
      <c r="D33103">
        <v>0</v>
      </c>
      <c r="E33103" t="s">
        <v>21540</v>
      </c>
      <c r="AD33103" s="2"/>
    </row>
    <row r="33104" spans="1:30" x14ac:dyDescent="0.2">
      <c r="A33104" t="s">
        <v>4227</v>
      </c>
      <c r="B33104" t="s">
        <v>5</v>
      </c>
      <c r="C33104">
        <v>0</v>
      </c>
      <c r="D33104">
        <v>0</v>
      </c>
      <c r="E33104" t="s">
        <v>21540</v>
      </c>
      <c r="AD33104" s="2"/>
    </row>
    <row r="33105" spans="1:30" x14ac:dyDescent="0.2">
      <c r="A33105" t="s">
        <v>3100</v>
      </c>
      <c r="B33105" t="s">
        <v>5</v>
      </c>
      <c r="C33105">
        <v>1</v>
      </c>
      <c r="D33105">
        <v>0</v>
      </c>
      <c r="E33105" t="s">
        <v>21540</v>
      </c>
      <c r="AD33105" s="2"/>
    </row>
    <row r="33106" spans="1:30" x14ac:dyDescent="0.2">
      <c r="A33106" t="s">
        <v>5464</v>
      </c>
      <c r="B33106" t="s">
        <v>5</v>
      </c>
      <c r="C33106">
        <v>0</v>
      </c>
      <c r="D33106">
        <v>0</v>
      </c>
      <c r="E33106" t="s">
        <v>21540</v>
      </c>
      <c r="AD33106" s="2"/>
    </row>
    <row r="33107" spans="1:30" x14ac:dyDescent="0.2">
      <c r="A33107" t="s">
        <v>4140</v>
      </c>
      <c r="B33107" t="s">
        <v>5</v>
      </c>
      <c r="C33107">
        <v>0</v>
      </c>
      <c r="D33107">
        <v>0</v>
      </c>
      <c r="E33107" t="s">
        <v>21540</v>
      </c>
      <c r="AD33107" s="2"/>
    </row>
    <row r="33108" spans="1:30" x14ac:dyDescent="0.2">
      <c r="A33108" t="s">
        <v>4138</v>
      </c>
      <c r="B33108" t="s">
        <v>5</v>
      </c>
      <c r="C33108">
        <v>0</v>
      </c>
      <c r="D33108">
        <v>0</v>
      </c>
      <c r="E33108" t="s">
        <v>21540</v>
      </c>
      <c r="AD33108" s="2"/>
    </row>
    <row r="33109" spans="1:30" x14ac:dyDescent="0.2">
      <c r="A33109" t="s">
        <v>2336</v>
      </c>
      <c r="B33109" t="s">
        <v>5</v>
      </c>
      <c r="C33109">
        <v>1</v>
      </c>
      <c r="D33109">
        <v>0</v>
      </c>
      <c r="E33109" t="s">
        <v>21540</v>
      </c>
      <c r="AD33109" s="2"/>
    </row>
    <row r="33110" spans="1:30" x14ac:dyDescent="0.2">
      <c r="A33110" t="s">
        <v>17286</v>
      </c>
      <c r="B33110" t="s">
        <v>5</v>
      </c>
      <c r="C33110">
        <v>0</v>
      </c>
      <c r="D33110">
        <v>0</v>
      </c>
      <c r="E33110" t="s">
        <v>21540</v>
      </c>
      <c r="AD33110" s="2"/>
    </row>
    <row r="33111" spans="1:30" x14ac:dyDescent="0.2">
      <c r="A33111" t="s">
        <v>2962</v>
      </c>
      <c r="B33111" t="s">
        <v>5</v>
      </c>
      <c r="C33111">
        <v>1</v>
      </c>
      <c r="D33111">
        <v>0</v>
      </c>
      <c r="E33111" t="s">
        <v>21540</v>
      </c>
      <c r="AD33111" s="2"/>
    </row>
    <row r="33112" spans="1:30" x14ac:dyDescent="0.2">
      <c r="A33112" t="s">
        <v>17289</v>
      </c>
      <c r="B33112" t="s">
        <v>5</v>
      </c>
      <c r="C33112">
        <v>0</v>
      </c>
      <c r="D33112">
        <v>0</v>
      </c>
      <c r="E33112" t="s">
        <v>21540</v>
      </c>
      <c r="AD33112" s="2"/>
    </row>
    <row r="33113" spans="1:30" x14ac:dyDescent="0.2">
      <c r="A33113" t="s">
        <v>17291</v>
      </c>
      <c r="B33113" t="s">
        <v>5</v>
      </c>
      <c r="C33113">
        <v>0</v>
      </c>
      <c r="D33113">
        <v>0</v>
      </c>
      <c r="E33113" t="s">
        <v>21540</v>
      </c>
      <c r="AD33113" s="2"/>
    </row>
    <row r="33114" spans="1:30" x14ac:dyDescent="0.2">
      <c r="A33114" t="s">
        <v>17294</v>
      </c>
      <c r="B33114" t="s">
        <v>5</v>
      </c>
      <c r="C33114">
        <v>0</v>
      </c>
      <c r="D33114">
        <v>0</v>
      </c>
      <c r="E33114" t="s">
        <v>21540</v>
      </c>
      <c r="AD33114" s="2"/>
    </row>
    <row r="33115" spans="1:30" x14ac:dyDescent="0.2">
      <c r="A33115" t="s">
        <v>17316</v>
      </c>
      <c r="B33115" t="s">
        <v>5</v>
      </c>
      <c r="C33115">
        <v>0</v>
      </c>
      <c r="D33115">
        <v>0</v>
      </c>
      <c r="E33115" t="s">
        <v>21540</v>
      </c>
      <c r="AD33115" s="2"/>
    </row>
    <row r="33116" spans="1:30" x14ac:dyDescent="0.2">
      <c r="A33116" t="s">
        <v>2971</v>
      </c>
      <c r="B33116" t="s">
        <v>5</v>
      </c>
      <c r="C33116">
        <v>1</v>
      </c>
      <c r="D33116">
        <v>0</v>
      </c>
      <c r="E33116" t="s">
        <v>21540</v>
      </c>
      <c r="AD33116" s="2"/>
    </row>
    <row r="33117" spans="1:30" x14ac:dyDescent="0.2">
      <c r="A33117" t="s">
        <v>17319</v>
      </c>
      <c r="B33117" t="s">
        <v>5</v>
      </c>
      <c r="C33117">
        <v>0</v>
      </c>
      <c r="D33117">
        <v>0</v>
      </c>
      <c r="E33117" t="s">
        <v>21540</v>
      </c>
      <c r="AD33117" s="2"/>
    </row>
    <row r="33118" spans="1:30" x14ac:dyDescent="0.2">
      <c r="A33118" t="s">
        <v>3902</v>
      </c>
      <c r="B33118" t="s">
        <v>5</v>
      </c>
      <c r="C33118">
        <v>1</v>
      </c>
      <c r="D33118">
        <v>0</v>
      </c>
      <c r="E33118" t="s">
        <v>21540</v>
      </c>
      <c r="AD33118" s="2"/>
    </row>
    <row r="33119" spans="1:30" x14ac:dyDescent="0.2">
      <c r="A33119" t="s">
        <v>3024</v>
      </c>
      <c r="B33119" t="s">
        <v>5</v>
      </c>
      <c r="C33119">
        <v>1</v>
      </c>
      <c r="D33119">
        <v>0</v>
      </c>
      <c r="E33119" t="s">
        <v>21540</v>
      </c>
      <c r="AD33119" s="2"/>
    </row>
    <row r="33120" spans="1:30" x14ac:dyDescent="0.2">
      <c r="A33120" t="s">
        <v>6498</v>
      </c>
      <c r="B33120" t="s">
        <v>5</v>
      </c>
      <c r="C33120">
        <v>1</v>
      </c>
      <c r="D33120">
        <v>0</v>
      </c>
      <c r="E33120" t="s">
        <v>21540</v>
      </c>
      <c r="AD33120" s="2"/>
    </row>
    <row r="33121" spans="1:30" x14ac:dyDescent="0.2">
      <c r="A33121" t="s">
        <v>17323</v>
      </c>
      <c r="B33121" t="s">
        <v>5</v>
      </c>
      <c r="C33121">
        <v>0</v>
      </c>
      <c r="D33121">
        <v>0</v>
      </c>
      <c r="E33121" t="s">
        <v>21540</v>
      </c>
      <c r="AD33121" s="2"/>
    </row>
    <row r="33122" spans="1:30" x14ac:dyDescent="0.2">
      <c r="A33122" t="s">
        <v>17325</v>
      </c>
      <c r="B33122" t="s">
        <v>5</v>
      </c>
      <c r="C33122">
        <v>0</v>
      </c>
      <c r="D33122">
        <v>0</v>
      </c>
      <c r="E33122" t="s">
        <v>21540</v>
      </c>
      <c r="AD33122" s="2"/>
    </row>
    <row r="33123" spans="1:30" x14ac:dyDescent="0.2">
      <c r="A33123" t="s">
        <v>19414</v>
      </c>
      <c r="B33123" t="s">
        <v>5</v>
      </c>
      <c r="C33123">
        <v>0</v>
      </c>
      <c r="D33123">
        <v>0</v>
      </c>
      <c r="E33123" t="s">
        <v>21540</v>
      </c>
      <c r="AD33123" s="2"/>
    </row>
    <row r="33124" spans="1:30" x14ac:dyDescent="0.2">
      <c r="A33124" t="s">
        <v>4158</v>
      </c>
      <c r="B33124" t="s">
        <v>5</v>
      </c>
      <c r="C33124">
        <v>0</v>
      </c>
      <c r="D33124">
        <v>0</v>
      </c>
      <c r="E33124" t="s">
        <v>21540</v>
      </c>
      <c r="AD33124" s="2"/>
    </row>
    <row r="33125" spans="1:30" x14ac:dyDescent="0.2">
      <c r="A33125" t="s">
        <v>17347</v>
      </c>
      <c r="B33125" t="s">
        <v>5</v>
      </c>
      <c r="C33125">
        <v>0</v>
      </c>
      <c r="D33125">
        <v>0</v>
      </c>
      <c r="E33125" t="s">
        <v>21540</v>
      </c>
      <c r="AD33125" s="2"/>
    </row>
    <row r="33126" spans="1:30" x14ac:dyDescent="0.2">
      <c r="A33126" t="s">
        <v>17348</v>
      </c>
      <c r="B33126" t="s">
        <v>5</v>
      </c>
      <c r="C33126">
        <v>0</v>
      </c>
      <c r="D33126">
        <v>0</v>
      </c>
      <c r="E33126" t="s">
        <v>21540</v>
      </c>
      <c r="AD33126" s="2"/>
    </row>
    <row r="33127" spans="1:30" x14ac:dyDescent="0.2">
      <c r="A33127" t="s">
        <v>17350</v>
      </c>
      <c r="B33127" t="s">
        <v>5</v>
      </c>
      <c r="C33127">
        <v>0</v>
      </c>
      <c r="D33127">
        <v>0</v>
      </c>
      <c r="E33127" t="s">
        <v>21540</v>
      </c>
      <c r="AD33127" s="2"/>
    </row>
    <row r="33128" spans="1:30" x14ac:dyDescent="0.2">
      <c r="A33128" t="s">
        <v>17355</v>
      </c>
      <c r="B33128" t="s">
        <v>5</v>
      </c>
      <c r="C33128">
        <v>0</v>
      </c>
      <c r="D33128">
        <v>0</v>
      </c>
      <c r="E33128" t="s">
        <v>21540</v>
      </c>
      <c r="AD33128" s="2"/>
    </row>
    <row r="33129" spans="1:30" x14ac:dyDescent="0.2">
      <c r="A33129" t="s">
        <v>17359</v>
      </c>
      <c r="B33129" t="s">
        <v>5</v>
      </c>
      <c r="C33129">
        <v>0</v>
      </c>
      <c r="D33129">
        <v>0</v>
      </c>
      <c r="E33129" t="s">
        <v>21540</v>
      </c>
      <c r="AD33129" s="2"/>
    </row>
    <row r="33130" spans="1:30" x14ac:dyDescent="0.2">
      <c r="A33130" t="s">
        <v>19445</v>
      </c>
      <c r="B33130" t="s">
        <v>5</v>
      </c>
      <c r="C33130">
        <v>0</v>
      </c>
      <c r="D33130">
        <v>0</v>
      </c>
      <c r="E33130" t="s">
        <v>21540</v>
      </c>
      <c r="AD33130" s="2"/>
    </row>
    <row r="33131" spans="1:30" x14ac:dyDescent="0.2">
      <c r="A33131" t="s">
        <v>2025</v>
      </c>
      <c r="B33131" t="s">
        <v>5</v>
      </c>
      <c r="C33131">
        <v>1</v>
      </c>
      <c r="D33131">
        <v>0</v>
      </c>
      <c r="E33131" t="s">
        <v>21540</v>
      </c>
      <c r="AD33131" s="2"/>
    </row>
    <row r="33132" spans="1:30" x14ac:dyDescent="0.2">
      <c r="A33132" t="s">
        <v>17363</v>
      </c>
      <c r="B33132" t="s">
        <v>5</v>
      </c>
      <c r="C33132">
        <v>0</v>
      </c>
      <c r="D33132">
        <v>0</v>
      </c>
      <c r="E33132" t="s">
        <v>21540</v>
      </c>
      <c r="AD33132" s="2"/>
    </row>
    <row r="33133" spans="1:30" x14ac:dyDescent="0.2">
      <c r="A33133" t="s">
        <v>2080</v>
      </c>
      <c r="B33133" t="s">
        <v>5</v>
      </c>
      <c r="C33133">
        <v>1</v>
      </c>
      <c r="D33133">
        <v>0</v>
      </c>
      <c r="E33133" t="s">
        <v>21540</v>
      </c>
      <c r="AD33133" s="2"/>
    </row>
    <row r="33134" spans="1:30" x14ac:dyDescent="0.2">
      <c r="A33134" t="s">
        <v>17367</v>
      </c>
      <c r="B33134" t="s">
        <v>5</v>
      </c>
      <c r="C33134">
        <v>0</v>
      </c>
      <c r="D33134">
        <v>0</v>
      </c>
      <c r="E33134" t="s">
        <v>21540</v>
      </c>
      <c r="AD33134" s="2"/>
    </row>
    <row r="33135" spans="1:30" x14ac:dyDescent="0.2">
      <c r="A33135" t="s">
        <v>3860</v>
      </c>
      <c r="B33135" t="s">
        <v>5</v>
      </c>
      <c r="C33135">
        <v>1</v>
      </c>
      <c r="D33135">
        <v>0</v>
      </c>
      <c r="E33135" t="s">
        <v>21540</v>
      </c>
      <c r="AD33135" s="2"/>
    </row>
    <row r="33136" spans="1:30" x14ac:dyDescent="0.2">
      <c r="A33136" t="s">
        <v>10586</v>
      </c>
      <c r="B33136" t="s">
        <v>5</v>
      </c>
      <c r="C33136">
        <v>0</v>
      </c>
      <c r="D33136">
        <v>0</v>
      </c>
      <c r="E33136" t="s">
        <v>21540</v>
      </c>
      <c r="AD33136" s="2"/>
    </row>
    <row r="33137" spans="1:30" x14ac:dyDescent="0.2">
      <c r="A33137" t="s">
        <v>2079</v>
      </c>
      <c r="B33137" t="s">
        <v>5</v>
      </c>
      <c r="C33137">
        <v>0</v>
      </c>
      <c r="D33137">
        <v>0</v>
      </c>
      <c r="E33137" t="s">
        <v>21540</v>
      </c>
      <c r="AD33137" s="2"/>
    </row>
    <row r="33138" spans="1:30" x14ac:dyDescent="0.2">
      <c r="A33138" t="s">
        <v>15293</v>
      </c>
      <c r="B33138" t="s">
        <v>5</v>
      </c>
      <c r="C33138">
        <v>0</v>
      </c>
      <c r="D33138">
        <v>0</v>
      </c>
      <c r="E33138" t="s">
        <v>21540</v>
      </c>
      <c r="AD33138" s="2"/>
    </row>
    <row r="33139" spans="1:30" x14ac:dyDescent="0.2">
      <c r="A33139" t="s">
        <v>1925</v>
      </c>
      <c r="B33139" t="s">
        <v>5</v>
      </c>
      <c r="C33139">
        <v>1</v>
      </c>
      <c r="D33139">
        <v>0</v>
      </c>
      <c r="E33139" t="s">
        <v>21540</v>
      </c>
      <c r="AD33139" s="2"/>
    </row>
    <row r="33140" spans="1:30" x14ac:dyDescent="0.2">
      <c r="A33140" t="s">
        <v>17387</v>
      </c>
      <c r="B33140" t="s">
        <v>5</v>
      </c>
      <c r="C33140">
        <v>0</v>
      </c>
      <c r="D33140">
        <v>0</v>
      </c>
      <c r="E33140" t="s">
        <v>21540</v>
      </c>
      <c r="AD33140" s="2"/>
    </row>
    <row r="33141" spans="1:30" x14ac:dyDescent="0.2">
      <c r="A33141" t="s">
        <v>17393</v>
      </c>
      <c r="B33141" t="s">
        <v>5</v>
      </c>
      <c r="C33141">
        <v>0</v>
      </c>
      <c r="D33141">
        <v>0</v>
      </c>
      <c r="E33141" t="s">
        <v>21540</v>
      </c>
      <c r="AD33141" s="2"/>
    </row>
    <row r="33142" spans="1:30" x14ac:dyDescent="0.2">
      <c r="A33142" t="s">
        <v>20068</v>
      </c>
      <c r="B33142" t="s">
        <v>5</v>
      </c>
      <c r="C33142">
        <v>0</v>
      </c>
      <c r="D33142">
        <v>0</v>
      </c>
      <c r="E33142" t="s">
        <v>21540</v>
      </c>
      <c r="AD33142" s="2"/>
    </row>
    <row r="33143" spans="1:30" x14ac:dyDescent="0.2">
      <c r="A33143" t="s">
        <v>17407</v>
      </c>
      <c r="B33143" t="s">
        <v>5</v>
      </c>
      <c r="C33143">
        <v>0</v>
      </c>
      <c r="D33143">
        <v>0</v>
      </c>
      <c r="E33143" t="s">
        <v>21540</v>
      </c>
      <c r="AD33143" s="2"/>
    </row>
    <row r="33144" spans="1:30" x14ac:dyDescent="0.2">
      <c r="A33144" t="s">
        <v>17416</v>
      </c>
      <c r="B33144" t="s">
        <v>5</v>
      </c>
      <c r="C33144">
        <v>0</v>
      </c>
      <c r="D33144">
        <v>0</v>
      </c>
      <c r="E33144" t="s">
        <v>21540</v>
      </c>
      <c r="AD33144" s="2"/>
    </row>
    <row r="33145" spans="1:30" x14ac:dyDescent="0.2">
      <c r="A33145" t="s">
        <v>17417</v>
      </c>
      <c r="B33145" t="s">
        <v>5</v>
      </c>
      <c r="C33145">
        <v>0</v>
      </c>
      <c r="D33145">
        <v>0</v>
      </c>
      <c r="E33145" t="s">
        <v>21540</v>
      </c>
      <c r="AD33145" s="2"/>
    </row>
    <row r="33146" spans="1:30" x14ac:dyDescent="0.2">
      <c r="A33146" t="s">
        <v>17418</v>
      </c>
      <c r="B33146" t="s">
        <v>5</v>
      </c>
      <c r="C33146">
        <v>0</v>
      </c>
      <c r="D33146">
        <v>0</v>
      </c>
      <c r="E33146" t="s">
        <v>21540</v>
      </c>
      <c r="AD33146" s="2"/>
    </row>
    <row r="33147" spans="1:30" x14ac:dyDescent="0.2">
      <c r="A33147" t="s">
        <v>17419</v>
      </c>
      <c r="B33147" t="s">
        <v>5</v>
      </c>
      <c r="C33147">
        <v>0</v>
      </c>
      <c r="D33147">
        <v>0</v>
      </c>
      <c r="E33147" t="s">
        <v>21540</v>
      </c>
      <c r="AD33147" s="2"/>
    </row>
    <row r="33148" spans="1:30" x14ac:dyDescent="0.2">
      <c r="A33148" t="s">
        <v>5435</v>
      </c>
      <c r="B33148" t="s">
        <v>5</v>
      </c>
      <c r="C33148">
        <v>0</v>
      </c>
      <c r="D33148">
        <v>0</v>
      </c>
      <c r="E33148" t="s">
        <v>21540</v>
      </c>
      <c r="AD33148" s="2"/>
    </row>
    <row r="33149" spans="1:30" x14ac:dyDescent="0.2">
      <c r="A33149" t="s">
        <v>17421</v>
      </c>
      <c r="B33149" t="s">
        <v>5</v>
      </c>
      <c r="C33149">
        <v>0</v>
      </c>
      <c r="D33149">
        <v>0</v>
      </c>
      <c r="E33149" t="s">
        <v>21540</v>
      </c>
      <c r="AD33149" s="2"/>
    </row>
    <row r="33150" spans="1:30" x14ac:dyDescent="0.2">
      <c r="A33150" t="s">
        <v>20069</v>
      </c>
      <c r="B33150" t="s">
        <v>5</v>
      </c>
      <c r="C33150">
        <v>0</v>
      </c>
      <c r="D33150">
        <v>0</v>
      </c>
      <c r="E33150" t="s">
        <v>21540</v>
      </c>
      <c r="AD33150" s="2"/>
    </row>
    <row r="33151" spans="1:30" x14ac:dyDescent="0.2">
      <c r="A33151" t="s">
        <v>17424</v>
      </c>
      <c r="B33151" t="s">
        <v>5</v>
      </c>
      <c r="C33151">
        <v>0</v>
      </c>
      <c r="D33151">
        <v>0</v>
      </c>
      <c r="E33151" t="s">
        <v>21540</v>
      </c>
      <c r="AD33151" s="2"/>
    </row>
    <row r="33152" spans="1:30" x14ac:dyDescent="0.2">
      <c r="A33152" t="s">
        <v>17426</v>
      </c>
      <c r="B33152" t="s">
        <v>5</v>
      </c>
      <c r="C33152">
        <v>0</v>
      </c>
      <c r="D33152">
        <v>0</v>
      </c>
      <c r="E33152" t="s">
        <v>21540</v>
      </c>
      <c r="AD33152" s="2"/>
    </row>
    <row r="33153" spans="1:30" x14ac:dyDescent="0.2">
      <c r="A33153" t="s">
        <v>17427</v>
      </c>
      <c r="B33153" t="s">
        <v>5</v>
      </c>
      <c r="C33153">
        <v>0</v>
      </c>
      <c r="D33153">
        <v>0</v>
      </c>
      <c r="E33153" t="s">
        <v>21540</v>
      </c>
      <c r="AD33153" s="2"/>
    </row>
    <row r="33154" spans="1:30" x14ac:dyDescent="0.2">
      <c r="A33154" t="s">
        <v>17429</v>
      </c>
      <c r="B33154" t="s">
        <v>5</v>
      </c>
      <c r="C33154">
        <v>0</v>
      </c>
      <c r="D33154">
        <v>0</v>
      </c>
      <c r="E33154" t="s">
        <v>21540</v>
      </c>
      <c r="AD33154" s="2"/>
    </row>
    <row r="33155" spans="1:30" x14ac:dyDescent="0.2">
      <c r="A33155" t="s">
        <v>17433</v>
      </c>
      <c r="B33155" t="s">
        <v>5</v>
      </c>
      <c r="C33155">
        <v>0</v>
      </c>
      <c r="D33155">
        <v>0</v>
      </c>
      <c r="E33155" t="s">
        <v>21540</v>
      </c>
      <c r="AD33155" s="2"/>
    </row>
    <row r="33156" spans="1:30" x14ac:dyDescent="0.2">
      <c r="A33156" t="s">
        <v>3076</v>
      </c>
      <c r="B33156" t="s">
        <v>5</v>
      </c>
      <c r="C33156">
        <v>0</v>
      </c>
      <c r="D33156">
        <v>0</v>
      </c>
      <c r="E33156" t="s">
        <v>21540</v>
      </c>
      <c r="AD33156" s="2"/>
    </row>
    <row r="33157" spans="1:30" x14ac:dyDescent="0.2">
      <c r="A33157" t="s">
        <v>2263</v>
      </c>
      <c r="B33157" t="s">
        <v>5</v>
      </c>
      <c r="C33157">
        <v>1</v>
      </c>
      <c r="D33157">
        <v>0</v>
      </c>
      <c r="E33157" t="s">
        <v>21540</v>
      </c>
      <c r="AD33157" s="2"/>
    </row>
    <row r="33158" spans="1:30" x14ac:dyDescent="0.2">
      <c r="A33158" t="s">
        <v>2145</v>
      </c>
      <c r="B33158" t="s">
        <v>5</v>
      </c>
      <c r="C33158">
        <v>0</v>
      </c>
      <c r="D33158">
        <v>0</v>
      </c>
      <c r="E33158" t="s">
        <v>21540</v>
      </c>
      <c r="AD33158" s="2"/>
    </row>
    <row r="33159" spans="1:30" x14ac:dyDescent="0.2">
      <c r="A33159" t="s">
        <v>15300</v>
      </c>
      <c r="B33159" t="s">
        <v>5</v>
      </c>
      <c r="C33159">
        <v>0</v>
      </c>
      <c r="D33159">
        <v>0</v>
      </c>
      <c r="E33159" t="s">
        <v>21540</v>
      </c>
      <c r="AD33159" s="2"/>
    </row>
    <row r="33160" spans="1:30" x14ac:dyDescent="0.2">
      <c r="A33160" t="s">
        <v>6486</v>
      </c>
      <c r="B33160" t="s">
        <v>5</v>
      </c>
      <c r="C33160">
        <v>1</v>
      </c>
      <c r="D33160">
        <v>0</v>
      </c>
      <c r="E33160" t="s">
        <v>21540</v>
      </c>
      <c r="AD33160" s="2"/>
    </row>
    <row r="33161" spans="1:30" x14ac:dyDescent="0.2">
      <c r="A33161" t="s">
        <v>2793</v>
      </c>
      <c r="B33161" t="s">
        <v>5</v>
      </c>
      <c r="C33161">
        <v>0</v>
      </c>
      <c r="D33161">
        <v>0</v>
      </c>
      <c r="E33161" t="s">
        <v>21540</v>
      </c>
      <c r="AD33161" s="2"/>
    </row>
    <row r="33162" spans="1:30" x14ac:dyDescent="0.2">
      <c r="A33162" t="s">
        <v>17446</v>
      </c>
      <c r="B33162" t="s">
        <v>5</v>
      </c>
      <c r="C33162">
        <v>0</v>
      </c>
      <c r="D33162">
        <v>0</v>
      </c>
      <c r="E33162" t="s">
        <v>21540</v>
      </c>
      <c r="AD33162" s="2"/>
    </row>
    <row r="33163" spans="1:30" x14ac:dyDescent="0.2">
      <c r="A33163" t="s">
        <v>17447</v>
      </c>
      <c r="B33163" t="s">
        <v>5</v>
      </c>
      <c r="C33163">
        <v>0</v>
      </c>
      <c r="D33163">
        <v>0</v>
      </c>
      <c r="E33163" t="s">
        <v>21540</v>
      </c>
      <c r="AD33163" s="2"/>
    </row>
    <row r="33164" spans="1:30" x14ac:dyDescent="0.2">
      <c r="A33164" t="s">
        <v>17449</v>
      </c>
      <c r="B33164" t="s">
        <v>5</v>
      </c>
      <c r="C33164">
        <v>0</v>
      </c>
      <c r="D33164">
        <v>0</v>
      </c>
      <c r="E33164" t="s">
        <v>21540</v>
      </c>
      <c r="AD33164" s="2"/>
    </row>
    <row r="33165" spans="1:30" x14ac:dyDescent="0.2">
      <c r="A33165" t="s">
        <v>17450</v>
      </c>
      <c r="B33165" t="s">
        <v>5</v>
      </c>
      <c r="C33165">
        <v>0</v>
      </c>
      <c r="D33165">
        <v>0</v>
      </c>
      <c r="E33165" t="s">
        <v>21540</v>
      </c>
      <c r="AD33165" s="2"/>
    </row>
    <row r="33166" spans="1:30" x14ac:dyDescent="0.2">
      <c r="A33166" t="s">
        <v>17451</v>
      </c>
      <c r="B33166" t="s">
        <v>5</v>
      </c>
      <c r="C33166">
        <v>0</v>
      </c>
      <c r="D33166">
        <v>0</v>
      </c>
      <c r="E33166" t="s">
        <v>21540</v>
      </c>
      <c r="AD33166" s="2"/>
    </row>
    <row r="33167" spans="1:30" x14ac:dyDescent="0.2">
      <c r="A33167" t="s">
        <v>17452</v>
      </c>
      <c r="B33167" t="s">
        <v>5</v>
      </c>
      <c r="C33167">
        <v>0</v>
      </c>
      <c r="D33167">
        <v>0</v>
      </c>
      <c r="E33167" t="s">
        <v>21540</v>
      </c>
      <c r="AD33167" s="2"/>
    </row>
    <row r="33168" spans="1:30" x14ac:dyDescent="0.2">
      <c r="A33168" t="s">
        <v>17453</v>
      </c>
      <c r="B33168" t="s">
        <v>5</v>
      </c>
      <c r="C33168">
        <v>0</v>
      </c>
      <c r="D33168">
        <v>0</v>
      </c>
      <c r="E33168" t="s">
        <v>21540</v>
      </c>
      <c r="AD33168" s="2"/>
    </row>
    <row r="33169" spans="1:30" x14ac:dyDescent="0.2">
      <c r="A33169" t="s">
        <v>17454</v>
      </c>
      <c r="B33169" t="s">
        <v>5</v>
      </c>
      <c r="C33169">
        <v>0</v>
      </c>
      <c r="D33169">
        <v>0</v>
      </c>
      <c r="E33169" t="s">
        <v>21540</v>
      </c>
      <c r="AD33169" s="2"/>
    </row>
    <row r="33170" spans="1:30" x14ac:dyDescent="0.2">
      <c r="A33170" t="s">
        <v>17455</v>
      </c>
      <c r="B33170" t="s">
        <v>5</v>
      </c>
      <c r="C33170">
        <v>0</v>
      </c>
      <c r="D33170">
        <v>0</v>
      </c>
      <c r="E33170" t="s">
        <v>21540</v>
      </c>
      <c r="AD33170" s="2"/>
    </row>
    <row r="33171" spans="1:30" x14ac:dyDescent="0.2">
      <c r="A33171" t="s">
        <v>17456</v>
      </c>
      <c r="B33171" t="s">
        <v>5</v>
      </c>
      <c r="C33171">
        <v>0</v>
      </c>
      <c r="D33171">
        <v>0</v>
      </c>
      <c r="E33171" t="s">
        <v>21540</v>
      </c>
      <c r="AD33171" s="2"/>
    </row>
    <row r="33172" spans="1:30" x14ac:dyDescent="0.2">
      <c r="A33172" t="s">
        <v>17458</v>
      </c>
      <c r="B33172" t="s">
        <v>5</v>
      </c>
      <c r="C33172">
        <v>0</v>
      </c>
      <c r="D33172">
        <v>0</v>
      </c>
      <c r="E33172" t="s">
        <v>21540</v>
      </c>
      <c r="AD33172" s="2"/>
    </row>
    <row r="33173" spans="1:30" x14ac:dyDescent="0.2">
      <c r="A33173" t="s">
        <v>14104</v>
      </c>
      <c r="B33173" t="s">
        <v>5</v>
      </c>
      <c r="C33173">
        <v>0</v>
      </c>
      <c r="D33173">
        <v>0</v>
      </c>
      <c r="E33173" t="s">
        <v>21540</v>
      </c>
      <c r="AD33173" s="2"/>
    </row>
    <row r="33174" spans="1:30" x14ac:dyDescent="0.2">
      <c r="A33174" t="s">
        <v>17459</v>
      </c>
      <c r="B33174" t="s">
        <v>5</v>
      </c>
      <c r="C33174">
        <v>0</v>
      </c>
      <c r="D33174">
        <v>0</v>
      </c>
      <c r="E33174" t="s">
        <v>21540</v>
      </c>
      <c r="AD33174" s="2"/>
    </row>
    <row r="33175" spans="1:30" x14ac:dyDescent="0.2">
      <c r="A33175" t="s">
        <v>17460</v>
      </c>
      <c r="B33175" t="s">
        <v>5</v>
      </c>
      <c r="C33175">
        <v>0</v>
      </c>
      <c r="D33175">
        <v>0</v>
      </c>
      <c r="E33175" t="s">
        <v>21540</v>
      </c>
      <c r="AD33175" s="2"/>
    </row>
    <row r="33176" spans="1:30" x14ac:dyDescent="0.2">
      <c r="A33176" t="s">
        <v>17461</v>
      </c>
      <c r="B33176" t="s">
        <v>5</v>
      </c>
      <c r="C33176">
        <v>0</v>
      </c>
      <c r="D33176">
        <v>0</v>
      </c>
      <c r="E33176" t="s">
        <v>21540</v>
      </c>
      <c r="AD33176" s="2"/>
    </row>
    <row r="33177" spans="1:30" x14ac:dyDescent="0.2">
      <c r="A33177" t="s">
        <v>17462</v>
      </c>
      <c r="B33177" t="s">
        <v>5</v>
      </c>
      <c r="C33177">
        <v>0</v>
      </c>
      <c r="D33177">
        <v>0</v>
      </c>
      <c r="E33177" t="s">
        <v>21540</v>
      </c>
      <c r="AD33177" s="2"/>
    </row>
    <row r="33178" spans="1:30" x14ac:dyDescent="0.2">
      <c r="A33178" t="s">
        <v>20070</v>
      </c>
      <c r="B33178" t="s">
        <v>5</v>
      </c>
      <c r="C33178">
        <v>0</v>
      </c>
      <c r="D33178">
        <v>0</v>
      </c>
      <c r="E33178" t="s">
        <v>21540</v>
      </c>
      <c r="AD33178" s="2"/>
    </row>
    <row r="33179" spans="1:30" x14ac:dyDescent="0.2">
      <c r="A33179" t="s">
        <v>20071</v>
      </c>
      <c r="B33179" t="s">
        <v>5</v>
      </c>
      <c r="C33179">
        <v>0</v>
      </c>
      <c r="D33179">
        <v>0</v>
      </c>
      <c r="E33179" t="s">
        <v>21540</v>
      </c>
      <c r="AD33179" s="2"/>
    </row>
    <row r="33180" spans="1:30" x14ac:dyDescent="0.2">
      <c r="A33180" t="s">
        <v>17465</v>
      </c>
      <c r="B33180" t="s">
        <v>5</v>
      </c>
      <c r="C33180">
        <v>0</v>
      </c>
      <c r="D33180">
        <v>0</v>
      </c>
      <c r="E33180" t="s">
        <v>21540</v>
      </c>
      <c r="AD33180" s="2"/>
    </row>
    <row r="33181" spans="1:30" x14ac:dyDescent="0.2">
      <c r="A33181" t="s">
        <v>17466</v>
      </c>
      <c r="B33181" t="s">
        <v>5</v>
      </c>
      <c r="C33181">
        <v>0</v>
      </c>
      <c r="D33181">
        <v>0</v>
      </c>
      <c r="E33181" t="s">
        <v>21540</v>
      </c>
      <c r="AD33181" s="2"/>
    </row>
    <row r="33182" spans="1:30" x14ac:dyDescent="0.2">
      <c r="A33182" t="s">
        <v>17467</v>
      </c>
      <c r="B33182" t="s">
        <v>5</v>
      </c>
      <c r="C33182">
        <v>0</v>
      </c>
      <c r="D33182">
        <v>0</v>
      </c>
      <c r="E33182" t="s">
        <v>21540</v>
      </c>
      <c r="AD33182" s="2"/>
    </row>
    <row r="33183" spans="1:30" x14ac:dyDescent="0.2">
      <c r="A33183" t="s">
        <v>17468</v>
      </c>
      <c r="B33183" t="s">
        <v>5</v>
      </c>
      <c r="C33183">
        <v>0</v>
      </c>
      <c r="D33183">
        <v>0</v>
      </c>
      <c r="E33183" t="s">
        <v>21540</v>
      </c>
      <c r="AD33183" s="2"/>
    </row>
    <row r="33184" spans="1:30" x14ac:dyDescent="0.2">
      <c r="A33184" t="s">
        <v>17469</v>
      </c>
      <c r="B33184" t="s">
        <v>5</v>
      </c>
      <c r="C33184">
        <v>0</v>
      </c>
      <c r="D33184">
        <v>0</v>
      </c>
      <c r="E33184" t="s">
        <v>21540</v>
      </c>
      <c r="AD33184" s="2"/>
    </row>
    <row r="33185" spans="1:30" x14ac:dyDescent="0.2">
      <c r="A33185" t="s">
        <v>17470</v>
      </c>
      <c r="B33185" t="s">
        <v>5</v>
      </c>
      <c r="C33185">
        <v>0</v>
      </c>
      <c r="D33185">
        <v>0</v>
      </c>
      <c r="E33185" t="s">
        <v>21540</v>
      </c>
      <c r="AD33185" s="2"/>
    </row>
    <row r="33186" spans="1:30" x14ac:dyDescent="0.2">
      <c r="A33186" t="s">
        <v>17471</v>
      </c>
      <c r="B33186" t="s">
        <v>5</v>
      </c>
      <c r="C33186">
        <v>0</v>
      </c>
      <c r="D33186">
        <v>0</v>
      </c>
      <c r="E33186" t="s">
        <v>21540</v>
      </c>
      <c r="AD33186" s="2"/>
    </row>
    <row r="33187" spans="1:30" x14ac:dyDescent="0.2">
      <c r="A33187" t="s">
        <v>17472</v>
      </c>
      <c r="B33187" t="s">
        <v>5</v>
      </c>
      <c r="C33187">
        <v>0</v>
      </c>
      <c r="D33187">
        <v>0</v>
      </c>
      <c r="E33187" t="s">
        <v>21540</v>
      </c>
      <c r="AD33187" s="2"/>
    </row>
    <row r="33188" spans="1:30" x14ac:dyDescent="0.2">
      <c r="A33188" t="s">
        <v>17473</v>
      </c>
      <c r="B33188" t="s">
        <v>5</v>
      </c>
      <c r="C33188">
        <v>0</v>
      </c>
      <c r="D33188">
        <v>0</v>
      </c>
      <c r="E33188" t="s">
        <v>21540</v>
      </c>
      <c r="AD33188" s="2"/>
    </row>
    <row r="33189" spans="1:30" x14ac:dyDescent="0.2">
      <c r="A33189" t="s">
        <v>17474</v>
      </c>
      <c r="B33189" t="s">
        <v>5</v>
      </c>
      <c r="C33189">
        <v>0</v>
      </c>
      <c r="D33189">
        <v>0</v>
      </c>
      <c r="E33189" t="s">
        <v>21540</v>
      </c>
      <c r="AD33189" s="2"/>
    </row>
    <row r="33190" spans="1:30" x14ac:dyDescent="0.2">
      <c r="A33190" t="s">
        <v>17475</v>
      </c>
      <c r="B33190" t="s">
        <v>5</v>
      </c>
      <c r="C33190">
        <v>0</v>
      </c>
      <c r="D33190">
        <v>0</v>
      </c>
      <c r="E33190" t="s">
        <v>21540</v>
      </c>
      <c r="AD33190" s="2"/>
    </row>
    <row r="33191" spans="1:30" x14ac:dyDescent="0.2">
      <c r="A33191" t="s">
        <v>17476</v>
      </c>
      <c r="B33191" t="s">
        <v>5</v>
      </c>
      <c r="C33191">
        <v>0</v>
      </c>
      <c r="D33191">
        <v>0</v>
      </c>
      <c r="E33191" t="s">
        <v>21540</v>
      </c>
      <c r="AD33191" s="2"/>
    </row>
    <row r="33192" spans="1:30" x14ac:dyDescent="0.2">
      <c r="A33192" t="s">
        <v>17481</v>
      </c>
      <c r="B33192" t="s">
        <v>5</v>
      </c>
      <c r="C33192">
        <v>0</v>
      </c>
      <c r="D33192">
        <v>0</v>
      </c>
      <c r="E33192" t="s">
        <v>21540</v>
      </c>
      <c r="AD33192" s="2"/>
    </row>
    <row r="33193" spans="1:30" x14ac:dyDescent="0.2">
      <c r="A33193" t="s">
        <v>17487</v>
      </c>
      <c r="B33193" t="s">
        <v>5</v>
      </c>
      <c r="C33193">
        <v>0</v>
      </c>
      <c r="D33193">
        <v>0</v>
      </c>
      <c r="E33193" t="s">
        <v>21540</v>
      </c>
      <c r="AD33193" s="2"/>
    </row>
    <row r="33194" spans="1:30" x14ac:dyDescent="0.2">
      <c r="A33194" t="s">
        <v>17488</v>
      </c>
      <c r="B33194" t="s">
        <v>5</v>
      </c>
      <c r="C33194">
        <v>0</v>
      </c>
      <c r="D33194">
        <v>0</v>
      </c>
      <c r="E33194" t="s">
        <v>21540</v>
      </c>
      <c r="AD33194" s="2"/>
    </row>
    <row r="33195" spans="1:30" x14ac:dyDescent="0.2">
      <c r="A33195" t="s">
        <v>12181</v>
      </c>
      <c r="B33195" t="s">
        <v>5</v>
      </c>
      <c r="C33195">
        <v>0</v>
      </c>
      <c r="D33195">
        <v>0</v>
      </c>
      <c r="E33195" t="s">
        <v>21540</v>
      </c>
      <c r="AD33195" s="2"/>
    </row>
    <row r="33196" spans="1:30" x14ac:dyDescent="0.2">
      <c r="A33196" t="s">
        <v>17493</v>
      </c>
      <c r="B33196" t="s">
        <v>5</v>
      </c>
      <c r="C33196">
        <v>0</v>
      </c>
      <c r="D33196">
        <v>0</v>
      </c>
      <c r="E33196" t="s">
        <v>21540</v>
      </c>
      <c r="AD33196" s="2"/>
    </row>
    <row r="33197" spans="1:30" x14ac:dyDescent="0.2">
      <c r="A33197" t="s">
        <v>10868</v>
      </c>
      <c r="B33197" t="s">
        <v>5</v>
      </c>
      <c r="C33197">
        <v>0</v>
      </c>
      <c r="D33197">
        <v>0</v>
      </c>
      <c r="E33197" t="s">
        <v>21540</v>
      </c>
      <c r="AD33197" s="2"/>
    </row>
    <row r="33198" spans="1:30" x14ac:dyDescent="0.2">
      <c r="A33198" t="s">
        <v>17495</v>
      </c>
      <c r="B33198" t="s">
        <v>5</v>
      </c>
      <c r="C33198">
        <v>0</v>
      </c>
      <c r="D33198">
        <v>0</v>
      </c>
      <c r="E33198" t="s">
        <v>21540</v>
      </c>
      <c r="AD33198" s="2"/>
    </row>
    <row r="33199" spans="1:30" x14ac:dyDescent="0.2">
      <c r="A33199" t="s">
        <v>17498</v>
      </c>
      <c r="B33199" t="s">
        <v>5</v>
      </c>
      <c r="C33199">
        <v>0</v>
      </c>
      <c r="D33199">
        <v>0</v>
      </c>
      <c r="E33199" t="s">
        <v>21540</v>
      </c>
      <c r="AD33199" s="2"/>
    </row>
    <row r="33200" spans="1:30" x14ac:dyDescent="0.2">
      <c r="A33200" t="s">
        <v>20072</v>
      </c>
      <c r="B33200" t="s">
        <v>5</v>
      </c>
      <c r="C33200">
        <v>0</v>
      </c>
      <c r="D33200">
        <v>0</v>
      </c>
      <c r="E33200" t="s">
        <v>21540</v>
      </c>
      <c r="AD33200" s="2"/>
    </row>
    <row r="33201" spans="1:30" x14ac:dyDescent="0.2">
      <c r="A33201" t="s">
        <v>17504</v>
      </c>
      <c r="B33201" t="s">
        <v>5</v>
      </c>
      <c r="C33201">
        <v>0</v>
      </c>
      <c r="D33201">
        <v>0</v>
      </c>
      <c r="E33201" t="s">
        <v>21540</v>
      </c>
      <c r="AD33201" s="2"/>
    </row>
    <row r="33202" spans="1:30" x14ac:dyDescent="0.2">
      <c r="A33202" t="s">
        <v>3637</v>
      </c>
      <c r="B33202" t="s">
        <v>5</v>
      </c>
      <c r="C33202">
        <v>0</v>
      </c>
      <c r="D33202">
        <v>0</v>
      </c>
      <c r="E33202" t="s">
        <v>21540</v>
      </c>
      <c r="AD33202" s="2"/>
    </row>
    <row r="33203" spans="1:30" x14ac:dyDescent="0.2">
      <c r="A33203" t="s">
        <v>20073</v>
      </c>
      <c r="B33203" t="s">
        <v>5</v>
      </c>
      <c r="C33203">
        <v>0</v>
      </c>
      <c r="D33203">
        <v>0</v>
      </c>
      <c r="E33203" t="s">
        <v>21540</v>
      </c>
      <c r="AD33203" s="2"/>
    </row>
    <row r="33204" spans="1:30" x14ac:dyDescent="0.2">
      <c r="A33204" t="s">
        <v>17505</v>
      </c>
      <c r="B33204" t="s">
        <v>5</v>
      </c>
      <c r="C33204">
        <v>0</v>
      </c>
      <c r="D33204">
        <v>0</v>
      </c>
      <c r="E33204" t="s">
        <v>21540</v>
      </c>
      <c r="AD33204" s="2"/>
    </row>
    <row r="33205" spans="1:30" x14ac:dyDescent="0.2">
      <c r="A33205" t="s">
        <v>17506</v>
      </c>
      <c r="B33205" t="s">
        <v>5</v>
      </c>
      <c r="C33205">
        <v>0</v>
      </c>
      <c r="D33205">
        <v>0</v>
      </c>
      <c r="E33205" t="s">
        <v>21540</v>
      </c>
      <c r="AD33205" s="2"/>
    </row>
    <row r="33206" spans="1:30" x14ac:dyDescent="0.2">
      <c r="A33206" t="s">
        <v>14937</v>
      </c>
      <c r="B33206" t="s">
        <v>5</v>
      </c>
      <c r="C33206">
        <v>1</v>
      </c>
      <c r="D33206">
        <v>0</v>
      </c>
      <c r="E33206" t="s">
        <v>21540</v>
      </c>
      <c r="AD33206" s="2"/>
    </row>
    <row r="33207" spans="1:30" x14ac:dyDescent="0.2">
      <c r="A33207" t="s">
        <v>2293</v>
      </c>
      <c r="B33207" t="s">
        <v>5</v>
      </c>
      <c r="C33207">
        <v>0</v>
      </c>
      <c r="D33207">
        <v>0</v>
      </c>
      <c r="E33207" t="s">
        <v>21540</v>
      </c>
      <c r="AD33207" s="2"/>
    </row>
    <row r="33208" spans="1:30" x14ac:dyDescent="0.2">
      <c r="A33208" t="s">
        <v>2583</v>
      </c>
      <c r="B33208" t="s">
        <v>5</v>
      </c>
      <c r="C33208">
        <v>0</v>
      </c>
      <c r="D33208">
        <v>0</v>
      </c>
      <c r="E33208" t="s">
        <v>21540</v>
      </c>
      <c r="AD33208" s="2"/>
    </row>
    <row r="33209" spans="1:30" x14ac:dyDescent="0.2">
      <c r="A33209" t="s">
        <v>3607</v>
      </c>
      <c r="B33209" t="s">
        <v>5</v>
      </c>
      <c r="C33209">
        <v>0</v>
      </c>
      <c r="D33209">
        <v>0</v>
      </c>
      <c r="E33209" t="s">
        <v>21540</v>
      </c>
      <c r="AD33209" s="2"/>
    </row>
    <row r="33210" spans="1:30" x14ac:dyDescent="0.2">
      <c r="A33210" t="s">
        <v>2739</v>
      </c>
      <c r="B33210" t="s">
        <v>5</v>
      </c>
      <c r="C33210">
        <v>0</v>
      </c>
      <c r="D33210">
        <v>0</v>
      </c>
      <c r="E33210" t="s">
        <v>21540</v>
      </c>
      <c r="AD33210" s="2"/>
    </row>
    <row r="33211" spans="1:30" x14ac:dyDescent="0.2">
      <c r="A33211" t="s">
        <v>3295</v>
      </c>
      <c r="B33211" t="s">
        <v>5</v>
      </c>
      <c r="C33211">
        <v>0</v>
      </c>
      <c r="D33211">
        <v>0</v>
      </c>
      <c r="E33211" t="s">
        <v>21540</v>
      </c>
      <c r="AD33211" s="2"/>
    </row>
    <row r="33212" spans="1:30" x14ac:dyDescent="0.2">
      <c r="A33212" t="s">
        <v>9658</v>
      </c>
      <c r="B33212" t="s">
        <v>5</v>
      </c>
      <c r="C33212">
        <v>1</v>
      </c>
      <c r="D33212">
        <v>0</v>
      </c>
      <c r="E33212" t="s">
        <v>21540</v>
      </c>
      <c r="AD33212" s="2"/>
    </row>
    <row r="33213" spans="1:30" x14ac:dyDescent="0.2">
      <c r="A33213" t="s">
        <v>2817</v>
      </c>
      <c r="B33213" t="s">
        <v>5</v>
      </c>
      <c r="C33213">
        <v>0</v>
      </c>
      <c r="D33213">
        <v>0</v>
      </c>
      <c r="E33213" t="s">
        <v>21540</v>
      </c>
      <c r="AD33213" s="2"/>
    </row>
    <row r="33214" spans="1:30" x14ac:dyDescent="0.2">
      <c r="A33214" t="s">
        <v>2472</v>
      </c>
      <c r="B33214" t="s">
        <v>5</v>
      </c>
      <c r="C33214">
        <v>0</v>
      </c>
      <c r="D33214">
        <v>0</v>
      </c>
      <c r="E33214" t="s">
        <v>21540</v>
      </c>
      <c r="AD33214" s="2"/>
    </row>
    <row r="33215" spans="1:30" x14ac:dyDescent="0.2">
      <c r="A33215" t="s">
        <v>2645</v>
      </c>
      <c r="B33215" t="s">
        <v>5</v>
      </c>
      <c r="C33215">
        <v>0</v>
      </c>
      <c r="D33215">
        <v>0</v>
      </c>
      <c r="E33215" t="s">
        <v>21540</v>
      </c>
      <c r="AD33215" s="2"/>
    </row>
    <row r="33216" spans="1:30" x14ac:dyDescent="0.2">
      <c r="A33216" t="s">
        <v>17525</v>
      </c>
      <c r="B33216" t="s">
        <v>5</v>
      </c>
      <c r="C33216">
        <v>0</v>
      </c>
      <c r="D33216">
        <v>0</v>
      </c>
      <c r="E33216" t="s">
        <v>21540</v>
      </c>
      <c r="AD33216" s="2"/>
    </row>
    <row r="33217" spans="1:30" x14ac:dyDescent="0.2">
      <c r="A33217" t="s">
        <v>17528</v>
      </c>
      <c r="B33217" t="s">
        <v>5</v>
      </c>
      <c r="C33217">
        <v>0</v>
      </c>
      <c r="D33217">
        <v>0</v>
      </c>
      <c r="E33217" t="s">
        <v>21540</v>
      </c>
      <c r="AD33217" s="2"/>
    </row>
    <row r="33218" spans="1:30" x14ac:dyDescent="0.2">
      <c r="A33218" t="s">
        <v>17530</v>
      </c>
      <c r="B33218" t="s">
        <v>5</v>
      </c>
      <c r="C33218">
        <v>0</v>
      </c>
      <c r="D33218">
        <v>0</v>
      </c>
      <c r="E33218" t="s">
        <v>21540</v>
      </c>
      <c r="AD33218" s="2"/>
    </row>
    <row r="33219" spans="1:30" x14ac:dyDescent="0.2">
      <c r="A33219" t="s">
        <v>17533</v>
      </c>
      <c r="B33219" t="s">
        <v>5</v>
      </c>
      <c r="C33219">
        <v>0</v>
      </c>
      <c r="D33219">
        <v>0</v>
      </c>
      <c r="E33219" t="s">
        <v>21540</v>
      </c>
      <c r="AD33219" s="2"/>
    </row>
    <row r="33220" spans="1:30" x14ac:dyDescent="0.2">
      <c r="A33220" t="s">
        <v>7564</v>
      </c>
      <c r="B33220" t="s">
        <v>5</v>
      </c>
      <c r="C33220">
        <v>0</v>
      </c>
      <c r="D33220">
        <v>0</v>
      </c>
      <c r="E33220" t="s">
        <v>21540</v>
      </c>
      <c r="AD33220" s="2"/>
    </row>
    <row r="33221" spans="1:30" x14ac:dyDescent="0.2">
      <c r="A33221" t="s">
        <v>7508</v>
      </c>
      <c r="B33221" t="s">
        <v>5</v>
      </c>
      <c r="C33221">
        <v>0</v>
      </c>
      <c r="D33221">
        <v>0</v>
      </c>
      <c r="E33221" t="s">
        <v>21540</v>
      </c>
      <c r="AD33221" s="2"/>
    </row>
    <row r="33222" spans="1:30" x14ac:dyDescent="0.2">
      <c r="A33222" t="s">
        <v>2103</v>
      </c>
      <c r="B33222" t="s">
        <v>5</v>
      </c>
      <c r="C33222">
        <v>0</v>
      </c>
      <c r="D33222">
        <v>0</v>
      </c>
      <c r="E33222" t="s">
        <v>21540</v>
      </c>
      <c r="AD33222" s="2"/>
    </row>
    <row r="33223" spans="1:30" x14ac:dyDescent="0.2">
      <c r="A33223" t="s">
        <v>9938</v>
      </c>
      <c r="B33223" t="s">
        <v>5</v>
      </c>
      <c r="C33223">
        <v>0</v>
      </c>
      <c r="D33223">
        <v>0</v>
      </c>
      <c r="E33223" t="s">
        <v>21540</v>
      </c>
      <c r="AD33223" s="2"/>
    </row>
    <row r="33224" spans="1:30" x14ac:dyDescent="0.2">
      <c r="A33224" t="s">
        <v>7960</v>
      </c>
      <c r="B33224" t="s">
        <v>5</v>
      </c>
      <c r="C33224">
        <v>0</v>
      </c>
      <c r="D33224">
        <v>0</v>
      </c>
      <c r="E33224" t="s">
        <v>21540</v>
      </c>
      <c r="AD33224" s="2"/>
    </row>
    <row r="33225" spans="1:30" x14ac:dyDescent="0.2">
      <c r="A33225" t="s">
        <v>17537</v>
      </c>
      <c r="B33225" t="s">
        <v>5</v>
      </c>
      <c r="C33225">
        <v>0</v>
      </c>
      <c r="D33225">
        <v>0</v>
      </c>
      <c r="E33225" t="s">
        <v>21540</v>
      </c>
      <c r="AD33225" s="2"/>
    </row>
    <row r="33226" spans="1:30" x14ac:dyDescent="0.2">
      <c r="A33226" t="s">
        <v>17544</v>
      </c>
      <c r="B33226" t="s">
        <v>5</v>
      </c>
      <c r="C33226">
        <v>0</v>
      </c>
      <c r="D33226">
        <v>0</v>
      </c>
      <c r="E33226" t="s">
        <v>21540</v>
      </c>
      <c r="AD33226" s="2"/>
    </row>
    <row r="33227" spans="1:30" x14ac:dyDescent="0.2">
      <c r="A33227" t="s">
        <v>17546</v>
      </c>
      <c r="B33227" t="s">
        <v>5</v>
      </c>
      <c r="C33227">
        <v>0</v>
      </c>
      <c r="D33227">
        <v>0</v>
      </c>
      <c r="E33227" t="s">
        <v>21540</v>
      </c>
      <c r="AD33227" s="2"/>
    </row>
    <row r="33228" spans="1:30" x14ac:dyDescent="0.2">
      <c r="A33228" t="s">
        <v>17547</v>
      </c>
      <c r="B33228" t="s">
        <v>5</v>
      </c>
      <c r="C33228">
        <v>0</v>
      </c>
      <c r="D33228">
        <v>0</v>
      </c>
      <c r="E33228" t="s">
        <v>21540</v>
      </c>
      <c r="AD33228" s="2"/>
    </row>
    <row r="33229" spans="1:30" x14ac:dyDescent="0.2">
      <c r="A33229" t="s">
        <v>17551</v>
      </c>
      <c r="B33229" t="s">
        <v>5</v>
      </c>
      <c r="C33229">
        <v>0</v>
      </c>
      <c r="D33229">
        <v>0</v>
      </c>
      <c r="E33229" t="s">
        <v>21540</v>
      </c>
      <c r="AD33229" s="2"/>
    </row>
    <row r="33230" spans="1:30" x14ac:dyDescent="0.2">
      <c r="A33230" t="s">
        <v>17552</v>
      </c>
      <c r="B33230" t="s">
        <v>5</v>
      </c>
      <c r="C33230">
        <v>0</v>
      </c>
      <c r="D33230">
        <v>0</v>
      </c>
      <c r="E33230" t="s">
        <v>21540</v>
      </c>
      <c r="AD33230" s="2"/>
    </row>
    <row r="33231" spans="1:30" x14ac:dyDescent="0.2">
      <c r="A33231" t="s">
        <v>17553</v>
      </c>
      <c r="B33231" t="s">
        <v>5</v>
      </c>
      <c r="C33231">
        <v>0</v>
      </c>
      <c r="D33231">
        <v>0</v>
      </c>
      <c r="E33231" t="s">
        <v>21540</v>
      </c>
      <c r="AD33231" s="2"/>
    </row>
    <row r="33232" spans="1:30" x14ac:dyDescent="0.2">
      <c r="A33232" t="s">
        <v>17554</v>
      </c>
      <c r="B33232" t="s">
        <v>5</v>
      </c>
      <c r="C33232">
        <v>0</v>
      </c>
      <c r="D33232">
        <v>0</v>
      </c>
      <c r="E33232" t="s">
        <v>21540</v>
      </c>
      <c r="AD33232" s="2"/>
    </row>
    <row r="33233" spans="1:30" x14ac:dyDescent="0.2">
      <c r="A33233" t="s">
        <v>17555</v>
      </c>
      <c r="B33233" t="s">
        <v>5</v>
      </c>
      <c r="C33233">
        <v>0</v>
      </c>
      <c r="D33233">
        <v>0</v>
      </c>
      <c r="E33233" t="s">
        <v>21540</v>
      </c>
      <c r="AD33233" s="2"/>
    </row>
    <row r="33234" spans="1:30" x14ac:dyDescent="0.2">
      <c r="A33234" t="s">
        <v>17556</v>
      </c>
      <c r="B33234" t="s">
        <v>5</v>
      </c>
      <c r="C33234">
        <v>0</v>
      </c>
      <c r="D33234">
        <v>0</v>
      </c>
      <c r="E33234" t="s">
        <v>21540</v>
      </c>
      <c r="AD33234" s="2"/>
    </row>
    <row r="33235" spans="1:30" x14ac:dyDescent="0.2">
      <c r="A33235" t="s">
        <v>17557</v>
      </c>
      <c r="B33235" t="s">
        <v>5</v>
      </c>
      <c r="C33235">
        <v>0</v>
      </c>
      <c r="D33235">
        <v>0</v>
      </c>
      <c r="E33235" t="s">
        <v>21540</v>
      </c>
      <c r="AD33235" s="2"/>
    </row>
    <row r="33236" spans="1:30" x14ac:dyDescent="0.2">
      <c r="A33236" t="s">
        <v>17558</v>
      </c>
      <c r="B33236" t="s">
        <v>5</v>
      </c>
      <c r="C33236">
        <v>0</v>
      </c>
      <c r="D33236">
        <v>0</v>
      </c>
      <c r="E33236" t="s">
        <v>21540</v>
      </c>
      <c r="AD33236" s="2"/>
    </row>
    <row r="33237" spans="1:30" x14ac:dyDescent="0.2">
      <c r="A33237" t="s">
        <v>17562</v>
      </c>
      <c r="B33237" t="s">
        <v>5</v>
      </c>
      <c r="C33237">
        <v>0</v>
      </c>
      <c r="D33237">
        <v>0</v>
      </c>
      <c r="E33237" t="s">
        <v>21540</v>
      </c>
      <c r="AD33237" s="2"/>
    </row>
    <row r="33238" spans="1:30" x14ac:dyDescent="0.2">
      <c r="A33238" t="s">
        <v>15299</v>
      </c>
      <c r="B33238" t="s">
        <v>5</v>
      </c>
      <c r="C33238">
        <v>0</v>
      </c>
      <c r="D33238">
        <v>0</v>
      </c>
      <c r="E33238" t="s">
        <v>21540</v>
      </c>
      <c r="AD33238" s="2"/>
    </row>
    <row r="33239" spans="1:30" x14ac:dyDescent="0.2">
      <c r="A33239" t="s">
        <v>17564</v>
      </c>
      <c r="B33239" t="s">
        <v>5</v>
      </c>
      <c r="C33239">
        <v>0</v>
      </c>
      <c r="D33239">
        <v>0</v>
      </c>
      <c r="E33239" t="s">
        <v>21540</v>
      </c>
      <c r="AD33239" s="2"/>
    </row>
    <row r="33240" spans="1:30" x14ac:dyDescent="0.2">
      <c r="A33240" t="s">
        <v>17567</v>
      </c>
      <c r="B33240" t="s">
        <v>5</v>
      </c>
      <c r="C33240">
        <v>0</v>
      </c>
      <c r="D33240">
        <v>0</v>
      </c>
      <c r="E33240" t="s">
        <v>21540</v>
      </c>
      <c r="AD33240" s="2"/>
    </row>
    <row r="33241" spans="1:30" x14ac:dyDescent="0.2">
      <c r="A33241" t="s">
        <v>17568</v>
      </c>
      <c r="B33241" t="s">
        <v>5</v>
      </c>
      <c r="C33241">
        <v>0</v>
      </c>
      <c r="D33241">
        <v>0</v>
      </c>
      <c r="E33241" t="s">
        <v>21540</v>
      </c>
      <c r="AD33241" s="2"/>
    </row>
    <row r="33242" spans="1:30" x14ac:dyDescent="0.2">
      <c r="A33242" t="s">
        <v>17569</v>
      </c>
      <c r="B33242" t="s">
        <v>5</v>
      </c>
      <c r="C33242">
        <v>0</v>
      </c>
      <c r="D33242">
        <v>0</v>
      </c>
      <c r="E33242" t="s">
        <v>21540</v>
      </c>
      <c r="AD33242" s="2"/>
    </row>
    <row r="33243" spans="1:30" x14ac:dyDescent="0.2">
      <c r="A33243" t="s">
        <v>17570</v>
      </c>
      <c r="B33243" t="s">
        <v>5</v>
      </c>
      <c r="C33243">
        <v>0</v>
      </c>
      <c r="D33243">
        <v>0</v>
      </c>
      <c r="E33243" t="s">
        <v>21540</v>
      </c>
      <c r="AD33243" s="2"/>
    </row>
    <row r="33244" spans="1:30" x14ac:dyDescent="0.2">
      <c r="A33244" t="s">
        <v>17576</v>
      </c>
      <c r="B33244" t="s">
        <v>5</v>
      </c>
      <c r="C33244">
        <v>0</v>
      </c>
      <c r="D33244">
        <v>0</v>
      </c>
      <c r="E33244" t="s">
        <v>21540</v>
      </c>
      <c r="AD33244" s="2"/>
    </row>
    <row r="33245" spans="1:30" x14ac:dyDescent="0.2">
      <c r="A33245" t="s">
        <v>15166</v>
      </c>
      <c r="B33245" t="s">
        <v>5</v>
      </c>
      <c r="C33245">
        <v>0</v>
      </c>
      <c r="D33245">
        <v>0</v>
      </c>
      <c r="E33245" t="s">
        <v>21540</v>
      </c>
      <c r="AD33245" s="2"/>
    </row>
    <row r="33246" spans="1:30" x14ac:dyDescent="0.2">
      <c r="A33246" t="s">
        <v>1979</v>
      </c>
      <c r="B33246" t="s">
        <v>5</v>
      </c>
      <c r="C33246">
        <v>1</v>
      </c>
      <c r="D33246">
        <v>0</v>
      </c>
      <c r="E33246" t="s">
        <v>21540</v>
      </c>
      <c r="AD33246" s="2"/>
    </row>
    <row r="33247" spans="1:30" x14ac:dyDescent="0.2">
      <c r="A33247" t="s">
        <v>19552</v>
      </c>
      <c r="B33247" t="s">
        <v>5</v>
      </c>
      <c r="C33247">
        <v>0</v>
      </c>
      <c r="D33247">
        <v>0</v>
      </c>
      <c r="E33247" t="s">
        <v>21540</v>
      </c>
      <c r="AD33247" s="2"/>
    </row>
    <row r="33248" spans="1:30" x14ac:dyDescent="0.2">
      <c r="A33248" t="s">
        <v>1829</v>
      </c>
      <c r="B33248" t="s">
        <v>5</v>
      </c>
      <c r="C33248">
        <v>0</v>
      </c>
      <c r="D33248">
        <v>0</v>
      </c>
      <c r="E33248" t="s">
        <v>21540</v>
      </c>
      <c r="AD33248" s="2"/>
    </row>
    <row r="33249" spans="1:30" x14ac:dyDescent="0.2">
      <c r="A33249" t="s">
        <v>3357</v>
      </c>
      <c r="B33249" t="s">
        <v>5</v>
      </c>
      <c r="C33249">
        <v>0</v>
      </c>
      <c r="D33249">
        <v>0</v>
      </c>
      <c r="E33249" t="s">
        <v>21540</v>
      </c>
      <c r="AD33249" s="2"/>
    </row>
    <row r="33250" spans="1:30" x14ac:dyDescent="0.2">
      <c r="A33250" t="s">
        <v>3095</v>
      </c>
      <c r="B33250" t="s">
        <v>5</v>
      </c>
      <c r="C33250">
        <v>0</v>
      </c>
      <c r="D33250">
        <v>0</v>
      </c>
      <c r="E33250" t="s">
        <v>21540</v>
      </c>
      <c r="AD33250" s="2"/>
    </row>
    <row r="33251" spans="1:30" x14ac:dyDescent="0.2">
      <c r="A33251" t="s">
        <v>17586</v>
      </c>
      <c r="B33251" t="s">
        <v>5</v>
      </c>
      <c r="C33251">
        <v>0</v>
      </c>
      <c r="D33251">
        <v>0</v>
      </c>
      <c r="E33251" t="s">
        <v>21540</v>
      </c>
      <c r="AD33251" s="2"/>
    </row>
    <row r="33252" spans="1:30" x14ac:dyDescent="0.2">
      <c r="A33252" t="s">
        <v>3616</v>
      </c>
      <c r="B33252" t="s">
        <v>5</v>
      </c>
      <c r="C33252">
        <v>0</v>
      </c>
      <c r="D33252">
        <v>0</v>
      </c>
      <c r="E33252" t="s">
        <v>21540</v>
      </c>
      <c r="AD33252" s="2"/>
    </row>
    <row r="33253" spans="1:30" x14ac:dyDescent="0.2">
      <c r="A33253" t="s">
        <v>17587</v>
      </c>
      <c r="B33253" t="s">
        <v>5</v>
      </c>
      <c r="C33253">
        <v>0</v>
      </c>
      <c r="D33253">
        <v>0</v>
      </c>
      <c r="E33253" t="s">
        <v>21540</v>
      </c>
      <c r="AD33253" s="2"/>
    </row>
    <row r="33254" spans="1:30" x14ac:dyDescent="0.2">
      <c r="A33254" t="s">
        <v>3545</v>
      </c>
      <c r="B33254" t="s">
        <v>5</v>
      </c>
      <c r="C33254">
        <v>0</v>
      </c>
      <c r="D33254">
        <v>0</v>
      </c>
      <c r="E33254" t="s">
        <v>21540</v>
      </c>
      <c r="AD33254" s="2"/>
    </row>
    <row r="33255" spans="1:30" x14ac:dyDescent="0.2">
      <c r="A33255" t="s">
        <v>17599</v>
      </c>
      <c r="B33255" t="s">
        <v>5</v>
      </c>
      <c r="C33255">
        <v>0</v>
      </c>
      <c r="D33255">
        <v>0</v>
      </c>
      <c r="E33255" t="s">
        <v>21540</v>
      </c>
      <c r="AD33255" s="2"/>
    </row>
    <row r="33256" spans="1:30" x14ac:dyDescent="0.2">
      <c r="A33256" t="s">
        <v>17600</v>
      </c>
      <c r="B33256" t="s">
        <v>5</v>
      </c>
      <c r="C33256">
        <v>0</v>
      </c>
      <c r="D33256">
        <v>0</v>
      </c>
      <c r="E33256" t="s">
        <v>21540</v>
      </c>
      <c r="AD33256" s="2"/>
    </row>
    <row r="33257" spans="1:30" x14ac:dyDescent="0.2">
      <c r="A33257" t="s">
        <v>17603</v>
      </c>
      <c r="B33257" t="s">
        <v>5</v>
      </c>
      <c r="C33257">
        <v>0</v>
      </c>
      <c r="D33257">
        <v>0</v>
      </c>
      <c r="E33257" t="s">
        <v>21540</v>
      </c>
      <c r="AD33257" s="2"/>
    </row>
    <row r="33258" spans="1:30" x14ac:dyDescent="0.2">
      <c r="A33258" t="s">
        <v>6070</v>
      </c>
      <c r="B33258" t="s">
        <v>5</v>
      </c>
      <c r="C33258">
        <v>0</v>
      </c>
      <c r="D33258">
        <v>0</v>
      </c>
      <c r="E33258" t="s">
        <v>21540</v>
      </c>
      <c r="AD33258" s="2"/>
    </row>
    <row r="33259" spans="1:30" x14ac:dyDescent="0.2">
      <c r="A33259" t="s">
        <v>1827</v>
      </c>
      <c r="B33259" t="s">
        <v>5</v>
      </c>
      <c r="C33259">
        <v>0</v>
      </c>
      <c r="D33259">
        <v>0</v>
      </c>
      <c r="E33259" t="s">
        <v>21540</v>
      </c>
      <c r="AD33259" s="2"/>
    </row>
    <row r="33260" spans="1:30" x14ac:dyDescent="0.2">
      <c r="A33260" t="s">
        <v>17606</v>
      </c>
      <c r="B33260" t="s">
        <v>5</v>
      </c>
      <c r="C33260">
        <v>0</v>
      </c>
      <c r="D33260">
        <v>0</v>
      </c>
      <c r="E33260" t="s">
        <v>21540</v>
      </c>
      <c r="AD33260" s="2"/>
    </row>
    <row r="33261" spans="1:30" x14ac:dyDescent="0.2">
      <c r="A33261" t="s">
        <v>17607</v>
      </c>
      <c r="B33261" t="s">
        <v>5</v>
      </c>
      <c r="C33261">
        <v>0</v>
      </c>
      <c r="D33261">
        <v>0</v>
      </c>
      <c r="E33261" t="s">
        <v>21540</v>
      </c>
      <c r="AD33261" s="2"/>
    </row>
    <row r="33262" spans="1:30" x14ac:dyDescent="0.2">
      <c r="A33262" t="s">
        <v>17608</v>
      </c>
      <c r="B33262" t="s">
        <v>5</v>
      </c>
      <c r="C33262">
        <v>0</v>
      </c>
      <c r="D33262">
        <v>0</v>
      </c>
      <c r="E33262" t="s">
        <v>21540</v>
      </c>
      <c r="AD33262" s="2"/>
    </row>
    <row r="33263" spans="1:30" x14ac:dyDescent="0.2">
      <c r="A33263" t="s">
        <v>17609</v>
      </c>
      <c r="B33263" t="s">
        <v>5</v>
      </c>
      <c r="C33263">
        <v>0</v>
      </c>
      <c r="D33263">
        <v>0</v>
      </c>
      <c r="E33263" t="s">
        <v>21540</v>
      </c>
      <c r="AD33263" s="2"/>
    </row>
    <row r="33264" spans="1:30" x14ac:dyDescent="0.2">
      <c r="A33264" t="s">
        <v>17610</v>
      </c>
      <c r="B33264" t="s">
        <v>5</v>
      </c>
      <c r="C33264">
        <v>0</v>
      </c>
      <c r="D33264">
        <v>0</v>
      </c>
      <c r="E33264" t="s">
        <v>21540</v>
      </c>
      <c r="AD33264" s="2"/>
    </row>
    <row r="33265" spans="1:30" x14ac:dyDescent="0.2">
      <c r="A33265" t="s">
        <v>17618</v>
      </c>
      <c r="B33265" t="s">
        <v>5</v>
      </c>
      <c r="C33265">
        <v>0</v>
      </c>
      <c r="D33265">
        <v>0</v>
      </c>
      <c r="E33265" t="s">
        <v>21540</v>
      </c>
      <c r="AD33265" s="2"/>
    </row>
    <row r="33266" spans="1:30" x14ac:dyDescent="0.2">
      <c r="A33266" t="s">
        <v>17619</v>
      </c>
      <c r="B33266" t="s">
        <v>5</v>
      </c>
      <c r="C33266">
        <v>0</v>
      </c>
      <c r="D33266">
        <v>0</v>
      </c>
      <c r="E33266" t="s">
        <v>21540</v>
      </c>
      <c r="AD33266" s="2"/>
    </row>
    <row r="33267" spans="1:30" x14ac:dyDescent="0.2">
      <c r="A33267" t="s">
        <v>17622</v>
      </c>
      <c r="B33267" t="s">
        <v>5</v>
      </c>
      <c r="C33267">
        <v>0</v>
      </c>
      <c r="D33267">
        <v>0</v>
      </c>
      <c r="E33267" t="s">
        <v>21540</v>
      </c>
      <c r="AD33267" s="2"/>
    </row>
    <row r="33268" spans="1:30" x14ac:dyDescent="0.2">
      <c r="A33268" t="s">
        <v>17624</v>
      </c>
      <c r="B33268" t="s">
        <v>5</v>
      </c>
      <c r="C33268">
        <v>0</v>
      </c>
      <c r="D33268">
        <v>0</v>
      </c>
      <c r="E33268" t="s">
        <v>21540</v>
      </c>
      <c r="AD33268" s="2"/>
    </row>
    <row r="33269" spans="1:30" x14ac:dyDescent="0.2">
      <c r="A33269" t="s">
        <v>2696</v>
      </c>
      <c r="B33269" t="s">
        <v>5</v>
      </c>
      <c r="C33269">
        <v>0</v>
      </c>
      <c r="D33269">
        <v>0</v>
      </c>
      <c r="E33269" t="s">
        <v>21540</v>
      </c>
      <c r="AD33269" s="2"/>
    </row>
    <row r="33270" spans="1:30" x14ac:dyDescent="0.2">
      <c r="A33270" t="s">
        <v>17632</v>
      </c>
      <c r="B33270" t="s">
        <v>5</v>
      </c>
      <c r="C33270">
        <v>0</v>
      </c>
      <c r="D33270">
        <v>0</v>
      </c>
      <c r="E33270" t="s">
        <v>21540</v>
      </c>
      <c r="AD33270" s="2"/>
    </row>
    <row r="33271" spans="1:30" x14ac:dyDescent="0.2">
      <c r="A33271" t="s">
        <v>17633</v>
      </c>
      <c r="B33271" t="s">
        <v>5</v>
      </c>
      <c r="C33271">
        <v>0</v>
      </c>
      <c r="D33271">
        <v>0</v>
      </c>
      <c r="E33271" t="s">
        <v>21540</v>
      </c>
      <c r="AD33271" s="2"/>
    </row>
    <row r="33272" spans="1:30" x14ac:dyDescent="0.2">
      <c r="A33272" t="s">
        <v>17634</v>
      </c>
      <c r="B33272" t="s">
        <v>5</v>
      </c>
      <c r="C33272">
        <v>0</v>
      </c>
      <c r="D33272">
        <v>0</v>
      </c>
      <c r="E33272" t="s">
        <v>21540</v>
      </c>
      <c r="AD33272" s="2"/>
    </row>
    <row r="33273" spans="1:30" x14ac:dyDescent="0.2">
      <c r="A33273" t="s">
        <v>20074</v>
      </c>
      <c r="B33273" t="s">
        <v>5</v>
      </c>
      <c r="C33273">
        <v>0</v>
      </c>
      <c r="D33273">
        <v>0</v>
      </c>
      <c r="E33273" t="s">
        <v>21540</v>
      </c>
      <c r="AD33273" s="2"/>
    </row>
    <row r="33274" spans="1:30" x14ac:dyDescent="0.2">
      <c r="A33274" t="s">
        <v>17635</v>
      </c>
      <c r="B33274" t="s">
        <v>5</v>
      </c>
      <c r="C33274">
        <v>0</v>
      </c>
      <c r="D33274">
        <v>0</v>
      </c>
      <c r="E33274" t="s">
        <v>21540</v>
      </c>
      <c r="AD33274" s="2"/>
    </row>
    <row r="33275" spans="1:30" x14ac:dyDescent="0.2">
      <c r="A33275" t="s">
        <v>17637</v>
      </c>
      <c r="B33275" t="s">
        <v>5</v>
      </c>
      <c r="C33275">
        <v>0</v>
      </c>
      <c r="D33275">
        <v>0</v>
      </c>
      <c r="E33275" t="s">
        <v>21540</v>
      </c>
      <c r="AD33275" s="2"/>
    </row>
    <row r="33276" spans="1:30" x14ac:dyDescent="0.2">
      <c r="A33276" t="s">
        <v>20075</v>
      </c>
      <c r="B33276" t="s">
        <v>5</v>
      </c>
      <c r="C33276">
        <v>0</v>
      </c>
      <c r="D33276">
        <v>0</v>
      </c>
      <c r="E33276" t="s">
        <v>21540</v>
      </c>
      <c r="AD33276" s="2"/>
    </row>
    <row r="33277" spans="1:30" x14ac:dyDescent="0.2">
      <c r="A33277" t="s">
        <v>17639</v>
      </c>
      <c r="B33277" t="s">
        <v>5</v>
      </c>
      <c r="C33277">
        <v>0</v>
      </c>
      <c r="D33277">
        <v>0</v>
      </c>
      <c r="E33277" t="s">
        <v>21540</v>
      </c>
      <c r="AD33277" s="2"/>
    </row>
    <row r="33278" spans="1:30" x14ac:dyDescent="0.2">
      <c r="A33278" t="s">
        <v>2446</v>
      </c>
      <c r="B33278" t="s">
        <v>5</v>
      </c>
      <c r="C33278">
        <v>1</v>
      </c>
      <c r="D33278">
        <v>0</v>
      </c>
      <c r="E33278" t="s">
        <v>21540</v>
      </c>
      <c r="AD33278" s="2"/>
    </row>
    <row r="33279" spans="1:30" x14ac:dyDescent="0.2">
      <c r="A33279" t="s">
        <v>6591</v>
      </c>
      <c r="B33279" t="s">
        <v>5</v>
      </c>
      <c r="C33279">
        <v>1</v>
      </c>
      <c r="D33279">
        <v>0</v>
      </c>
      <c r="E33279" t="s">
        <v>21540</v>
      </c>
      <c r="AD33279" s="2"/>
    </row>
    <row r="33280" spans="1:30" x14ac:dyDescent="0.2">
      <c r="A33280" t="s">
        <v>7779</v>
      </c>
      <c r="B33280" t="s">
        <v>5</v>
      </c>
      <c r="C33280">
        <v>1</v>
      </c>
      <c r="D33280">
        <v>0</v>
      </c>
      <c r="E33280" t="s">
        <v>21540</v>
      </c>
      <c r="AD33280" s="2"/>
    </row>
    <row r="33281" spans="1:30" x14ac:dyDescent="0.2">
      <c r="A33281" t="s">
        <v>9272</v>
      </c>
      <c r="B33281" t="s">
        <v>5</v>
      </c>
      <c r="C33281">
        <v>0</v>
      </c>
      <c r="D33281">
        <v>0</v>
      </c>
      <c r="E33281" t="s">
        <v>21540</v>
      </c>
      <c r="AD33281" s="2"/>
    </row>
    <row r="33282" spans="1:30" x14ac:dyDescent="0.2">
      <c r="A33282" t="s">
        <v>2796</v>
      </c>
      <c r="B33282" t="s">
        <v>5</v>
      </c>
      <c r="C33282">
        <v>1</v>
      </c>
      <c r="D33282">
        <v>0</v>
      </c>
      <c r="E33282" t="s">
        <v>21540</v>
      </c>
      <c r="AD33282" s="2"/>
    </row>
    <row r="33283" spans="1:30" x14ac:dyDescent="0.2">
      <c r="A33283" t="s">
        <v>14928</v>
      </c>
      <c r="B33283" t="s">
        <v>5</v>
      </c>
      <c r="C33283">
        <v>1</v>
      </c>
      <c r="D33283">
        <v>0</v>
      </c>
      <c r="E33283" t="s">
        <v>21540</v>
      </c>
      <c r="AD33283" s="2"/>
    </row>
    <row r="33284" spans="1:30" x14ac:dyDescent="0.2">
      <c r="A33284" t="s">
        <v>9696</v>
      </c>
      <c r="B33284" t="s">
        <v>5</v>
      </c>
      <c r="C33284">
        <v>0</v>
      </c>
      <c r="D33284">
        <v>0</v>
      </c>
      <c r="E33284" t="s">
        <v>21540</v>
      </c>
      <c r="AD33284" s="2"/>
    </row>
    <row r="33285" spans="1:30" x14ac:dyDescent="0.2">
      <c r="A33285" t="s">
        <v>11747</v>
      </c>
      <c r="B33285" t="s">
        <v>5</v>
      </c>
      <c r="C33285">
        <v>1</v>
      </c>
      <c r="D33285">
        <v>0</v>
      </c>
      <c r="E33285" t="s">
        <v>21540</v>
      </c>
      <c r="AD33285" s="2"/>
    </row>
    <row r="33286" spans="1:30" x14ac:dyDescent="0.2">
      <c r="A33286" t="s">
        <v>6613</v>
      </c>
      <c r="B33286" t="s">
        <v>5</v>
      </c>
      <c r="C33286">
        <v>0</v>
      </c>
      <c r="D33286">
        <v>0</v>
      </c>
      <c r="E33286" t="s">
        <v>21540</v>
      </c>
      <c r="AD33286" s="2"/>
    </row>
    <row r="33287" spans="1:30" x14ac:dyDescent="0.2">
      <c r="A33287" t="s">
        <v>17652</v>
      </c>
      <c r="B33287" t="s">
        <v>5</v>
      </c>
      <c r="C33287">
        <v>0</v>
      </c>
      <c r="D33287">
        <v>0</v>
      </c>
      <c r="E33287" t="s">
        <v>21540</v>
      </c>
      <c r="AD33287" s="2"/>
    </row>
    <row r="33288" spans="1:30" x14ac:dyDescent="0.2">
      <c r="A33288" t="s">
        <v>17653</v>
      </c>
      <c r="B33288" t="s">
        <v>5</v>
      </c>
      <c r="C33288">
        <v>0</v>
      </c>
      <c r="D33288">
        <v>0</v>
      </c>
      <c r="E33288" t="s">
        <v>21540</v>
      </c>
      <c r="AD33288" s="2"/>
    </row>
    <row r="33289" spans="1:30" x14ac:dyDescent="0.2">
      <c r="A33289" t="s">
        <v>17654</v>
      </c>
      <c r="B33289" t="s">
        <v>5</v>
      </c>
      <c r="C33289">
        <v>0</v>
      </c>
      <c r="D33289">
        <v>0</v>
      </c>
      <c r="E33289" t="s">
        <v>21540</v>
      </c>
      <c r="AD33289" s="2"/>
    </row>
    <row r="33290" spans="1:30" x14ac:dyDescent="0.2">
      <c r="A33290" t="s">
        <v>17656</v>
      </c>
      <c r="B33290" t="s">
        <v>5</v>
      </c>
      <c r="C33290">
        <v>0</v>
      </c>
      <c r="D33290">
        <v>0</v>
      </c>
      <c r="E33290" t="s">
        <v>21540</v>
      </c>
      <c r="AD33290" s="2"/>
    </row>
    <row r="33291" spans="1:30" x14ac:dyDescent="0.2">
      <c r="A33291" t="s">
        <v>2241</v>
      </c>
      <c r="B33291" t="s">
        <v>5</v>
      </c>
      <c r="C33291">
        <v>0</v>
      </c>
      <c r="D33291">
        <v>0</v>
      </c>
      <c r="E33291" t="s">
        <v>21540</v>
      </c>
      <c r="AD33291" s="2"/>
    </row>
    <row r="33292" spans="1:30" x14ac:dyDescent="0.2">
      <c r="A33292" t="s">
        <v>1916</v>
      </c>
      <c r="B33292" t="s">
        <v>5</v>
      </c>
      <c r="C33292">
        <v>0</v>
      </c>
      <c r="D33292">
        <v>0</v>
      </c>
      <c r="E33292" t="s">
        <v>21540</v>
      </c>
      <c r="AD33292" s="2"/>
    </row>
    <row r="33293" spans="1:30" x14ac:dyDescent="0.2">
      <c r="A33293" t="s">
        <v>1664</v>
      </c>
      <c r="B33293" t="s">
        <v>5</v>
      </c>
      <c r="C33293">
        <v>0</v>
      </c>
      <c r="D33293">
        <v>0</v>
      </c>
      <c r="E33293" t="s">
        <v>21540</v>
      </c>
      <c r="AD33293" s="2"/>
    </row>
    <row r="33294" spans="1:30" x14ac:dyDescent="0.2">
      <c r="A33294" t="s">
        <v>1973</v>
      </c>
      <c r="B33294" t="s">
        <v>5</v>
      </c>
      <c r="C33294">
        <v>0</v>
      </c>
      <c r="D33294">
        <v>0</v>
      </c>
      <c r="E33294" t="s">
        <v>21540</v>
      </c>
      <c r="AD33294" s="2"/>
    </row>
    <row r="33295" spans="1:30" x14ac:dyDescent="0.2">
      <c r="A33295" t="s">
        <v>1531</v>
      </c>
      <c r="B33295" t="s">
        <v>5</v>
      </c>
      <c r="C33295">
        <v>0</v>
      </c>
      <c r="D33295">
        <v>0</v>
      </c>
      <c r="E33295" t="s">
        <v>21540</v>
      </c>
      <c r="AD33295" s="2"/>
    </row>
    <row r="33296" spans="1:30" x14ac:dyDescent="0.2">
      <c r="A33296" t="s">
        <v>20076</v>
      </c>
      <c r="B33296" t="s">
        <v>5</v>
      </c>
      <c r="C33296">
        <v>0</v>
      </c>
      <c r="D33296">
        <v>0</v>
      </c>
      <c r="E33296" t="s">
        <v>21540</v>
      </c>
      <c r="AD33296" s="2"/>
    </row>
    <row r="33297" spans="1:30" x14ac:dyDescent="0.2">
      <c r="A33297" t="s">
        <v>20077</v>
      </c>
      <c r="B33297" t="s">
        <v>5</v>
      </c>
      <c r="C33297">
        <v>0</v>
      </c>
      <c r="D33297">
        <v>0</v>
      </c>
      <c r="E33297" t="s">
        <v>21540</v>
      </c>
      <c r="AD33297" s="2"/>
    </row>
    <row r="33298" spans="1:30" x14ac:dyDescent="0.2">
      <c r="A33298" t="s">
        <v>17696</v>
      </c>
      <c r="B33298" t="s">
        <v>5</v>
      </c>
      <c r="C33298">
        <v>0</v>
      </c>
      <c r="D33298">
        <v>0</v>
      </c>
      <c r="E33298" t="s">
        <v>21540</v>
      </c>
      <c r="AD33298" s="2"/>
    </row>
    <row r="33299" spans="1:30" x14ac:dyDescent="0.2">
      <c r="A33299" t="s">
        <v>17698</v>
      </c>
      <c r="B33299" t="s">
        <v>5</v>
      </c>
      <c r="C33299">
        <v>0</v>
      </c>
      <c r="D33299">
        <v>0</v>
      </c>
      <c r="E33299" t="s">
        <v>21540</v>
      </c>
      <c r="AD33299" s="2"/>
    </row>
    <row r="33300" spans="1:30" x14ac:dyDescent="0.2">
      <c r="A33300" t="s">
        <v>5637</v>
      </c>
      <c r="B33300" t="s">
        <v>5</v>
      </c>
      <c r="C33300">
        <v>0</v>
      </c>
      <c r="D33300">
        <v>0</v>
      </c>
      <c r="E33300" t="s">
        <v>21540</v>
      </c>
      <c r="AD33300" s="2"/>
    </row>
    <row r="33301" spans="1:30" x14ac:dyDescent="0.2">
      <c r="A33301" t="s">
        <v>9712</v>
      </c>
      <c r="B33301" t="s">
        <v>5</v>
      </c>
      <c r="C33301">
        <v>0</v>
      </c>
      <c r="D33301">
        <v>0</v>
      </c>
      <c r="E33301" t="s">
        <v>21540</v>
      </c>
      <c r="AD33301" s="2"/>
    </row>
    <row r="33302" spans="1:30" x14ac:dyDescent="0.2">
      <c r="A33302" t="s">
        <v>17714</v>
      </c>
      <c r="B33302" t="s">
        <v>5</v>
      </c>
      <c r="C33302">
        <v>0</v>
      </c>
      <c r="D33302">
        <v>0</v>
      </c>
      <c r="E33302" t="s">
        <v>21540</v>
      </c>
      <c r="AD33302" s="2"/>
    </row>
    <row r="33303" spans="1:30" x14ac:dyDescent="0.2">
      <c r="A33303" t="s">
        <v>17716</v>
      </c>
      <c r="B33303" t="s">
        <v>5</v>
      </c>
      <c r="C33303">
        <v>0</v>
      </c>
      <c r="D33303">
        <v>0</v>
      </c>
      <c r="E33303" t="s">
        <v>21540</v>
      </c>
      <c r="AD33303" s="2"/>
    </row>
    <row r="33304" spans="1:30" x14ac:dyDescent="0.2">
      <c r="A33304" t="s">
        <v>17721</v>
      </c>
      <c r="B33304" t="s">
        <v>5</v>
      </c>
      <c r="C33304">
        <v>0</v>
      </c>
      <c r="D33304">
        <v>0</v>
      </c>
      <c r="E33304" t="s">
        <v>21540</v>
      </c>
      <c r="AD33304" s="2"/>
    </row>
    <row r="33305" spans="1:30" x14ac:dyDescent="0.2">
      <c r="A33305" t="s">
        <v>17722</v>
      </c>
      <c r="B33305" t="s">
        <v>5</v>
      </c>
      <c r="C33305">
        <v>0</v>
      </c>
      <c r="D33305">
        <v>0</v>
      </c>
      <c r="E33305" t="s">
        <v>21540</v>
      </c>
      <c r="AD33305" s="2"/>
    </row>
    <row r="33306" spans="1:30" x14ac:dyDescent="0.2">
      <c r="A33306" t="s">
        <v>17724</v>
      </c>
      <c r="B33306" t="s">
        <v>5</v>
      </c>
      <c r="C33306">
        <v>0</v>
      </c>
      <c r="D33306">
        <v>0</v>
      </c>
      <c r="E33306" t="s">
        <v>21540</v>
      </c>
      <c r="AD33306" s="2"/>
    </row>
    <row r="33307" spans="1:30" x14ac:dyDescent="0.2">
      <c r="A33307" t="s">
        <v>1910</v>
      </c>
      <c r="B33307" t="s">
        <v>5</v>
      </c>
      <c r="C33307">
        <v>0</v>
      </c>
      <c r="D33307">
        <v>0</v>
      </c>
      <c r="E33307" t="s">
        <v>21540</v>
      </c>
      <c r="AD33307" s="2"/>
    </row>
    <row r="33308" spans="1:30" x14ac:dyDescent="0.2">
      <c r="A33308" t="s">
        <v>1801</v>
      </c>
      <c r="B33308" t="s">
        <v>5</v>
      </c>
      <c r="C33308">
        <v>0</v>
      </c>
      <c r="D33308">
        <v>0</v>
      </c>
      <c r="E33308" t="s">
        <v>21540</v>
      </c>
      <c r="AD33308" s="2"/>
    </row>
    <row r="33309" spans="1:30" x14ac:dyDescent="0.2">
      <c r="A33309" t="s">
        <v>6346</v>
      </c>
      <c r="B33309" t="s">
        <v>5</v>
      </c>
      <c r="C33309">
        <v>0</v>
      </c>
      <c r="D33309">
        <v>0</v>
      </c>
      <c r="E33309" t="s">
        <v>21540</v>
      </c>
      <c r="AD33309" s="2"/>
    </row>
    <row r="33310" spans="1:30" x14ac:dyDescent="0.2">
      <c r="A33310" t="s">
        <v>5534</v>
      </c>
      <c r="B33310" t="s">
        <v>5</v>
      </c>
      <c r="C33310">
        <v>0</v>
      </c>
      <c r="D33310">
        <v>0</v>
      </c>
      <c r="E33310" t="s">
        <v>21540</v>
      </c>
      <c r="AD33310" s="2"/>
    </row>
    <row r="33311" spans="1:30" x14ac:dyDescent="0.2">
      <c r="A33311" t="s">
        <v>15304</v>
      </c>
      <c r="B33311" t="s">
        <v>5</v>
      </c>
      <c r="C33311">
        <v>0</v>
      </c>
      <c r="D33311">
        <v>0</v>
      </c>
      <c r="E33311" t="s">
        <v>21540</v>
      </c>
      <c r="AD33311" s="2"/>
    </row>
    <row r="33312" spans="1:30" x14ac:dyDescent="0.2">
      <c r="A33312" t="s">
        <v>1922</v>
      </c>
      <c r="B33312" t="s">
        <v>5</v>
      </c>
      <c r="C33312">
        <v>0</v>
      </c>
      <c r="D33312">
        <v>1</v>
      </c>
      <c r="E33312" t="s">
        <v>21540</v>
      </c>
      <c r="AD33312" s="2"/>
    </row>
    <row r="33313" spans="1:30" x14ac:dyDescent="0.2">
      <c r="A33313" t="s">
        <v>17743</v>
      </c>
      <c r="B33313" t="s">
        <v>5</v>
      </c>
      <c r="C33313">
        <v>0</v>
      </c>
      <c r="D33313">
        <v>0</v>
      </c>
      <c r="E33313" t="s">
        <v>21540</v>
      </c>
      <c r="AD33313" s="2"/>
    </row>
    <row r="33314" spans="1:30" x14ac:dyDescent="0.2">
      <c r="A33314" t="s">
        <v>17749</v>
      </c>
      <c r="B33314" t="s">
        <v>5</v>
      </c>
      <c r="C33314">
        <v>0</v>
      </c>
      <c r="D33314">
        <v>0</v>
      </c>
      <c r="E33314" t="s">
        <v>21540</v>
      </c>
      <c r="AD33314" s="2"/>
    </row>
    <row r="33315" spans="1:30" x14ac:dyDescent="0.2">
      <c r="A33315" t="s">
        <v>17752</v>
      </c>
      <c r="B33315" t="s">
        <v>5</v>
      </c>
      <c r="C33315">
        <v>0</v>
      </c>
      <c r="D33315">
        <v>0</v>
      </c>
      <c r="E33315" t="s">
        <v>21540</v>
      </c>
      <c r="AD33315" s="2"/>
    </row>
    <row r="33316" spans="1:30" x14ac:dyDescent="0.2">
      <c r="A33316" t="s">
        <v>2348</v>
      </c>
      <c r="B33316" t="s">
        <v>5</v>
      </c>
      <c r="C33316">
        <v>1</v>
      </c>
      <c r="D33316">
        <v>0</v>
      </c>
      <c r="E33316" t="s">
        <v>21540</v>
      </c>
      <c r="AD33316" s="2"/>
    </row>
    <row r="33317" spans="1:30" x14ac:dyDescent="0.2">
      <c r="A33317" t="s">
        <v>17758</v>
      </c>
      <c r="B33317" t="s">
        <v>5</v>
      </c>
      <c r="C33317">
        <v>0</v>
      </c>
      <c r="D33317">
        <v>0</v>
      </c>
      <c r="E33317" t="s">
        <v>21540</v>
      </c>
      <c r="AD33317" s="2"/>
    </row>
    <row r="33318" spans="1:30" x14ac:dyDescent="0.2">
      <c r="A33318" t="s">
        <v>19613</v>
      </c>
      <c r="B33318" t="s">
        <v>5</v>
      </c>
      <c r="C33318">
        <v>0</v>
      </c>
      <c r="D33318">
        <v>0</v>
      </c>
      <c r="E33318" t="s">
        <v>21540</v>
      </c>
      <c r="AD33318" s="2"/>
    </row>
    <row r="33319" spans="1:30" x14ac:dyDescent="0.2">
      <c r="A33319" t="s">
        <v>17759</v>
      </c>
      <c r="B33319" t="s">
        <v>5</v>
      </c>
      <c r="C33319">
        <v>0</v>
      </c>
      <c r="D33319">
        <v>0</v>
      </c>
      <c r="E33319" t="s">
        <v>21540</v>
      </c>
      <c r="AD33319" s="2"/>
    </row>
    <row r="33320" spans="1:30" x14ac:dyDescent="0.2">
      <c r="A33320" t="s">
        <v>17761</v>
      </c>
      <c r="B33320" t="s">
        <v>5</v>
      </c>
      <c r="C33320">
        <v>0</v>
      </c>
      <c r="D33320">
        <v>0</v>
      </c>
      <c r="E33320" t="s">
        <v>21540</v>
      </c>
      <c r="AD33320" s="2"/>
    </row>
    <row r="33321" spans="1:30" x14ac:dyDescent="0.2">
      <c r="A33321" t="s">
        <v>17762</v>
      </c>
      <c r="B33321" t="s">
        <v>5</v>
      </c>
      <c r="C33321">
        <v>0</v>
      </c>
      <c r="D33321">
        <v>0</v>
      </c>
      <c r="E33321" t="s">
        <v>21540</v>
      </c>
      <c r="AD33321" s="2"/>
    </row>
    <row r="33322" spans="1:30" x14ac:dyDescent="0.2">
      <c r="A33322" t="s">
        <v>17763</v>
      </c>
      <c r="B33322" t="s">
        <v>5</v>
      </c>
      <c r="C33322">
        <v>0</v>
      </c>
      <c r="D33322">
        <v>0</v>
      </c>
      <c r="E33322" t="s">
        <v>21540</v>
      </c>
      <c r="AD33322" s="2"/>
    </row>
    <row r="33323" spans="1:30" x14ac:dyDescent="0.2">
      <c r="A33323" t="s">
        <v>17764</v>
      </c>
      <c r="B33323" t="s">
        <v>5</v>
      </c>
      <c r="C33323">
        <v>0</v>
      </c>
      <c r="D33323">
        <v>0</v>
      </c>
      <c r="E33323" t="s">
        <v>21540</v>
      </c>
      <c r="AD33323" s="2"/>
    </row>
    <row r="33324" spans="1:30" x14ac:dyDescent="0.2">
      <c r="A33324" t="s">
        <v>17765</v>
      </c>
      <c r="B33324" t="s">
        <v>5</v>
      </c>
      <c r="C33324">
        <v>0</v>
      </c>
      <c r="D33324">
        <v>0</v>
      </c>
      <c r="E33324" t="s">
        <v>21540</v>
      </c>
      <c r="AD33324" s="2"/>
    </row>
    <row r="33325" spans="1:30" x14ac:dyDescent="0.2">
      <c r="A33325" t="s">
        <v>17767</v>
      </c>
      <c r="B33325" t="s">
        <v>5</v>
      </c>
      <c r="C33325">
        <v>0</v>
      </c>
      <c r="D33325">
        <v>0</v>
      </c>
      <c r="E33325" t="s">
        <v>21540</v>
      </c>
      <c r="AD33325" s="2"/>
    </row>
    <row r="33326" spans="1:30" x14ac:dyDescent="0.2">
      <c r="A33326" t="s">
        <v>4487</v>
      </c>
      <c r="B33326" t="s">
        <v>5</v>
      </c>
      <c r="C33326">
        <v>1</v>
      </c>
      <c r="D33326">
        <v>0</v>
      </c>
      <c r="E33326" t="s">
        <v>21540</v>
      </c>
      <c r="AD33326" s="2"/>
    </row>
    <row r="33327" spans="1:30" x14ac:dyDescent="0.2">
      <c r="A33327" t="s">
        <v>3893</v>
      </c>
      <c r="B33327" t="s">
        <v>5</v>
      </c>
      <c r="C33327">
        <v>0</v>
      </c>
      <c r="D33327">
        <v>1</v>
      </c>
      <c r="E33327" t="s">
        <v>21540</v>
      </c>
      <c r="AD33327" s="2"/>
    </row>
    <row r="33328" spans="1:30" x14ac:dyDescent="0.2">
      <c r="A33328" t="s">
        <v>17771</v>
      </c>
      <c r="B33328" t="s">
        <v>5</v>
      </c>
      <c r="C33328">
        <v>0</v>
      </c>
      <c r="D33328">
        <v>0</v>
      </c>
      <c r="E33328" t="s">
        <v>21540</v>
      </c>
      <c r="AD33328" s="2"/>
    </row>
    <row r="33329" spans="1:30" x14ac:dyDescent="0.2">
      <c r="A33329" t="s">
        <v>4949</v>
      </c>
      <c r="B33329" t="s">
        <v>5</v>
      </c>
      <c r="C33329">
        <v>1</v>
      </c>
      <c r="D33329">
        <v>0</v>
      </c>
      <c r="E33329" t="s">
        <v>21540</v>
      </c>
      <c r="AD33329" s="2"/>
    </row>
    <row r="33330" spans="1:30" x14ac:dyDescent="0.2">
      <c r="A33330" t="s">
        <v>17776</v>
      </c>
      <c r="B33330" t="s">
        <v>5</v>
      </c>
      <c r="C33330">
        <v>0</v>
      </c>
      <c r="D33330">
        <v>0</v>
      </c>
      <c r="E33330" t="s">
        <v>21540</v>
      </c>
      <c r="AD33330" s="2"/>
    </row>
    <row r="33331" spans="1:30" x14ac:dyDescent="0.2">
      <c r="A33331" t="s">
        <v>8881</v>
      </c>
      <c r="B33331" t="s">
        <v>5</v>
      </c>
      <c r="C33331">
        <v>0</v>
      </c>
      <c r="D33331">
        <v>0</v>
      </c>
      <c r="E33331" t="s">
        <v>21540</v>
      </c>
      <c r="AD33331" s="2"/>
    </row>
    <row r="33332" spans="1:30" x14ac:dyDescent="0.2">
      <c r="A33332" t="s">
        <v>17778</v>
      </c>
      <c r="B33332" t="s">
        <v>5</v>
      </c>
      <c r="C33332">
        <v>0</v>
      </c>
      <c r="D33332">
        <v>0</v>
      </c>
      <c r="E33332" t="s">
        <v>21540</v>
      </c>
      <c r="AD33332" s="2"/>
    </row>
    <row r="33333" spans="1:30" x14ac:dyDescent="0.2">
      <c r="A33333" t="s">
        <v>1786</v>
      </c>
      <c r="B33333" t="s">
        <v>5</v>
      </c>
      <c r="C33333">
        <v>0</v>
      </c>
      <c r="D33333">
        <v>1</v>
      </c>
      <c r="E33333" t="s">
        <v>21540</v>
      </c>
      <c r="AD33333" s="2"/>
    </row>
    <row r="33334" spans="1:30" x14ac:dyDescent="0.2">
      <c r="A33334" t="s">
        <v>17791</v>
      </c>
      <c r="B33334" t="s">
        <v>5</v>
      </c>
      <c r="C33334">
        <v>0</v>
      </c>
      <c r="D33334">
        <v>0</v>
      </c>
      <c r="E33334" t="s">
        <v>21540</v>
      </c>
      <c r="AD33334" s="2"/>
    </row>
    <row r="33335" spans="1:30" x14ac:dyDescent="0.2">
      <c r="A33335" t="s">
        <v>2330</v>
      </c>
      <c r="B33335" t="s">
        <v>5</v>
      </c>
      <c r="C33335">
        <v>1</v>
      </c>
      <c r="D33335">
        <v>0</v>
      </c>
      <c r="E33335" t="s">
        <v>21540</v>
      </c>
      <c r="AD33335" s="2"/>
    </row>
    <row r="33336" spans="1:30" x14ac:dyDescent="0.2">
      <c r="A33336" t="s">
        <v>2788</v>
      </c>
      <c r="B33336" t="s">
        <v>5</v>
      </c>
      <c r="C33336">
        <v>0</v>
      </c>
      <c r="D33336">
        <v>0</v>
      </c>
      <c r="E33336" t="s">
        <v>21540</v>
      </c>
      <c r="AD33336" s="2"/>
    </row>
    <row r="33337" spans="1:30" x14ac:dyDescent="0.2">
      <c r="A33337" t="s">
        <v>1614</v>
      </c>
      <c r="B33337" t="s">
        <v>5</v>
      </c>
      <c r="C33337">
        <v>0</v>
      </c>
      <c r="D33337">
        <v>0</v>
      </c>
      <c r="E33337" t="s">
        <v>21540</v>
      </c>
      <c r="AD33337" s="2"/>
    </row>
    <row r="33338" spans="1:30" x14ac:dyDescent="0.2">
      <c r="A33338" t="s">
        <v>2107</v>
      </c>
      <c r="B33338" t="s">
        <v>5</v>
      </c>
      <c r="C33338">
        <v>1</v>
      </c>
      <c r="D33338">
        <v>0</v>
      </c>
      <c r="E33338" t="s">
        <v>21540</v>
      </c>
      <c r="AD33338" s="2"/>
    </row>
    <row r="33339" spans="1:30" x14ac:dyDescent="0.2">
      <c r="A33339" t="s">
        <v>1597</v>
      </c>
      <c r="B33339" t="s">
        <v>5</v>
      </c>
      <c r="C33339">
        <v>0</v>
      </c>
      <c r="D33339">
        <v>0</v>
      </c>
      <c r="E33339" t="s">
        <v>21540</v>
      </c>
      <c r="AD33339" s="2"/>
    </row>
    <row r="33340" spans="1:30" x14ac:dyDescent="0.2">
      <c r="A33340" t="s">
        <v>17805</v>
      </c>
      <c r="B33340" t="s">
        <v>5</v>
      </c>
      <c r="C33340">
        <v>0</v>
      </c>
      <c r="D33340">
        <v>0</v>
      </c>
      <c r="E33340" t="s">
        <v>21540</v>
      </c>
      <c r="AD33340" s="2"/>
    </row>
    <row r="33341" spans="1:30" x14ac:dyDescent="0.2">
      <c r="A33341" t="s">
        <v>19623</v>
      </c>
      <c r="B33341" t="s">
        <v>5</v>
      </c>
      <c r="C33341">
        <v>0</v>
      </c>
      <c r="D33341">
        <v>0</v>
      </c>
      <c r="E33341" t="s">
        <v>21540</v>
      </c>
      <c r="AD33341" s="2"/>
    </row>
    <row r="33342" spans="1:30" x14ac:dyDescent="0.2">
      <c r="A33342" t="s">
        <v>19625</v>
      </c>
      <c r="B33342" t="s">
        <v>5</v>
      </c>
      <c r="C33342">
        <v>0</v>
      </c>
      <c r="D33342">
        <v>0</v>
      </c>
      <c r="E33342" t="s">
        <v>21540</v>
      </c>
      <c r="AD33342" s="2"/>
    </row>
    <row r="33343" spans="1:30" x14ac:dyDescent="0.2">
      <c r="A33343" t="s">
        <v>19626</v>
      </c>
      <c r="B33343" t="s">
        <v>5</v>
      </c>
      <c r="C33343">
        <v>0</v>
      </c>
      <c r="D33343">
        <v>0</v>
      </c>
      <c r="E33343" t="s">
        <v>21540</v>
      </c>
      <c r="AD33343" s="2"/>
    </row>
    <row r="33344" spans="1:30" x14ac:dyDescent="0.2">
      <c r="A33344" t="s">
        <v>17824</v>
      </c>
      <c r="B33344" t="s">
        <v>5</v>
      </c>
      <c r="C33344">
        <v>0</v>
      </c>
      <c r="D33344">
        <v>0</v>
      </c>
      <c r="E33344" t="s">
        <v>21540</v>
      </c>
      <c r="AD33344" s="2"/>
    </row>
    <row r="33345" spans="1:30" x14ac:dyDescent="0.2">
      <c r="A33345" t="s">
        <v>17829</v>
      </c>
      <c r="B33345" t="s">
        <v>5</v>
      </c>
      <c r="C33345">
        <v>0</v>
      </c>
      <c r="D33345">
        <v>0</v>
      </c>
      <c r="E33345" t="s">
        <v>21540</v>
      </c>
      <c r="AD33345" s="2"/>
    </row>
    <row r="33346" spans="1:30" x14ac:dyDescent="0.2">
      <c r="A33346" t="s">
        <v>17841</v>
      </c>
      <c r="B33346" t="s">
        <v>5</v>
      </c>
      <c r="C33346">
        <v>0</v>
      </c>
      <c r="D33346">
        <v>0</v>
      </c>
      <c r="E33346" t="s">
        <v>21540</v>
      </c>
      <c r="AD33346" s="2"/>
    </row>
    <row r="33347" spans="1:30" x14ac:dyDescent="0.2">
      <c r="A33347" t="s">
        <v>19645</v>
      </c>
      <c r="B33347" t="s">
        <v>5</v>
      </c>
      <c r="C33347">
        <v>0</v>
      </c>
      <c r="D33347">
        <v>0</v>
      </c>
      <c r="E33347" t="s">
        <v>21540</v>
      </c>
      <c r="AD33347" s="2"/>
    </row>
    <row r="33348" spans="1:30" x14ac:dyDescent="0.2">
      <c r="A33348" t="s">
        <v>2646</v>
      </c>
      <c r="B33348" t="s">
        <v>5</v>
      </c>
      <c r="C33348">
        <v>1</v>
      </c>
      <c r="D33348">
        <v>0</v>
      </c>
      <c r="E33348" t="s">
        <v>21540</v>
      </c>
      <c r="AD33348" s="2"/>
    </row>
    <row r="33349" spans="1:30" x14ac:dyDescent="0.2">
      <c r="A33349" t="s">
        <v>2123</v>
      </c>
      <c r="B33349" t="s">
        <v>5</v>
      </c>
      <c r="C33349">
        <v>1</v>
      </c>
      <c r="D33349">
        <v>0</v>
      </c>
      <c r="E33349" t="s">
        <v>21540</v>
      </c>
      <c r="AD33349" s="2"/>
    </row>
    <row r="33350" spans="1:30" x14ac:dyDescent="0.2">
      <c r="A33350" t="s">
        <v>2211</v>
      </c>
      <c r="B33350" t="s">
        <v>5</v>
      </c>
      <c r="C33350">
        <v>0</v>
      </c>
      <c r="D33350">
        <v>0</v>
      </c>
      <c r="E33350" t="s">
        <v>21540</v>
      </c>
      <c r="AD33350" s="2"/>
    </row>
    <row r="33351" spans="1:30" x14ac:dyDescent="0.2">
      <c r="A33351" t="s">
        <v>2116</v>
      </c>
      <c r="B33351" t="s">
        <v>5</v>
      </c>
      <c r="C33351">
        <v>0</v>
      </c>
      <c r="D33351">
        <v>0</v>
      </c>
      <c r="E33351" t="s">
        <v>21540</v>
      </c>
      <c r="AD33351" s="2"/>
    </row>
    <row r="33352" spans="1:30" x14ac:dyDescent="0.2">
      <c r="A33352" t="s">
        <v>2162</v>
      </c>
      <c r="B33352" t="s">
        <v>5</v>
      </c>
      <c r="C33352">
        <v>1</v>
      </c>
      <c r="D33352">
        <v>0</v>
      </c>
      <c r="E33352" t="s">
        <v>21540</v>
      </c>
      <c r="AD33352" s="2"/>
    </row>
    <row r="33353" spans="1:30" x14ac:dyDescent="0.2">
      <c r="A33353" t="s">
        <v>2459</v>
      </c>
      <c r="B33353" t="s">
        <v>5</v>
      </c>
      <c r="C33353">
        <v>0</v>
      </c>
      <c r="D33353">
        <v>0</v>
      </c>
      <c r="E33353" t="s">
        <v>21540</v>
      </c>
      <c r="AD33353" s="2"/>
    </row>
    <row r="33354" spans="1:30" x14ac:dyDescent="0.2">
      <c r="A33354" t="s">
        <v>17850</v>
      </c>
      <c r="B33354" t="s">
        <v>5</v>
      </c>
      <c r="C33354">
        <v>0</v>
      </c>
      <c r="D33354">
        <v>0</v>
      </c>
      <c r="E33354" t="s">
        <v>21540</v>
      </c>
      <c r="AD33354" s="2"/>
    </row>
    <row r="33355" spans="1:30" x14ac:dyDescent="0.2">
      <c r="A33355" t="s">
        <v>17853</v>
      </c>
      <c r="B33355" t="s">
        <v>5</v>
      </c>
      <c r="C33355">
        <v>0</v>
      </c>
      <c r="D33355">
        <v>0</v>
      </c>
      <c r="E33355" t="s">
        <v>21540</v>
      </c>
      <c r="AD33355" s="2"/>
    </row>
    <row r="33356" spans="1:30" x14ac:dyDescent="0.2">
      <c r="A33356" t="s">
        <v>1495</v>
      </c>
      <c r="B33356" t="s">
        <v>5</v>
      </c>
      <c r="C33356">
        <v>1</v>
      </c>
      <c r="D33356">
        <v>0</v>
      </c>
      <c r="E33356" t="s">
        <v>21540</v>
      </c>
      <c r="AD33356" s="2"/>
    </row>
    <row r="33357" spans="1:30" x14ac:dyDescent="0.2">
      <c r="A33357" t="s">
        <v>20078</v>
      </c>
      <c r="B33357" t="s">
        <v>5</v>
      </c>
      <c r="C33357">
        <v>0</v>
      </c>
      <c r="D33357">
        <v>0</v>
      </c>
      <c r="E33357" t="s">
        <v>21540</v>
      </c>
      <c r="AD33357" s="2"/>
    </row>
    <row r="33358" spans="1:30" x14ac:dyDescent="0.2">
      <c r="A33358" t="s">
        <v>17882</v>
      </c>
      <c r="B33358" t="s">
        <v>5</v>
      </c>
      <c r="C33358">
        <v>0</v>
      </c>
      <c r="D33358">
        <v>0</v>
      </c>
      <c r="E33358" t="s">
        <v>21540</v>
      </c>
      <c r="AD33358" s="2"/>
    </row>
    <row r="33359" spans="1:30" x14ac:dyDescent="0.2">
      <c r="A33359" t="s">
        <v>17884</v>
      </c>
      <c r="B33359" t="s">
        <v>5</v>
      </c>
      <c r="C33359">
        <v>0</v>
      </c>
      <c r="D33359">
        <v>0</v>
      </c>
      <c r="E33359" t="s">
        <v>21540</v>
      </c>
      <c r="AD33359" s="2"/>
    </row>
    <row r="33360" spans="1:30" x14ac:dyDescent="0.2">
      <c r="A33360" t="s">
        <v>17887</v>
      </c>
      <c r="B33360" t="s">
        <v>5</v>
      </c>
      <c r="C33360">
        <v>0</v>
      </c>
      <c r="D33360">
        <v>0</v>
      </c>
      <c r="E33360" t="s">
        <v>21540</v>
      </c>
      <c r="AD33360" s="2"/>
    </row>
    <row r="33361" spans="1:30" x14ac:dyDescent="0.2">
      <c r="A33361" t="s">
        <v>8369</v>
      </c>
      <c r="B33361" t="s">
        <v>5</v>
      </c>
      <c r="C33361">
        <v>0</v>
      </c>
      <c r="D33361">
        <v>0</v>
      </c>
      <c r="E33361" t="s">
        <v>21540</v>
      </c>
      <c r="AD33361" s="2"/>
    </row>
    <row r="33362" spans="1:30" x14ac:dyDescent="0.2">
      <c r="A33362" t="s">
        <v>1791</v>
      </c>
      <c r="B33362" t="s">
        <v>5</v>
      </c>
      <c r="C33362">
        <v>0</v>
      </c>
      <c r="D33362">
        <v>0</v>
      </c>
      <c r="E33362" t="s">
        <v>21540</v>
      </c>
      <c r="AD33362" s="2"/>
    </row>
    <row r="33363" spans="1:30" x14ac:dyDescent="0.2">
      <c r="A33363" t="s">
        <v>14988</v>
      </c>
      <c r="B33363" t="s">
        <v>5</v>
      </c>
      <c r="C33363">
        <v>1</v>
      </c>
      <c r="D33363">
        <v>0</v>
      </c>
      <c r="E33363" t="s">
        <v>21540</v>
      </c>
      <c r="AD33363" s="2"/>
    </row>
    <row r="33364" spans="1:30" x14ac:dyDescent="0.2">
      <c r="A33364" t="s">
        <v>17895</v>
      </c>
      <c r="B33364" t="s">
        <v>5</v>
      </c>
      <c r="C33364">
        <v>0</v>
      </c>
      <c r="D33364">
        <v>0</v>
      </c>
      <c r="E33364" t="s">
        <v>21540</v>
      </c>
      <c r="AD33364" s="2"/>
    </row>
    <row r="33365" spans="1:30" x14ac:dyDescent="0.2">
      <c r="A33365" t="s">
        <v>1489</v>
      </c>
      <c r="B33365" t="s">
        <v>5</v>
      </c>
      <c r="C33365">
        <v>0</v>
      </c>
      <c r="D33365">
        <v>0</v>
      </c>
      <c r="E33365" t="s">
        <v>21540</v>
      </c>
      <c r="AD33365" s="2"/>
    </row>
    <row r="33366" spans="1:30" x14ac:dyDescent="0.2">
      <c r="A33366" t="s">
        <v>1972</v>
      </c>
      <c r="B33366" t="s">
        <v>5</v>
      </c>
      <c r="C33366">
        <v>0</v>
      </c>
      <c r="D33366">
        <v>0</v>
      </c>
      <c r="E33366" t="s">
        <v>21540</v>
      </c>
      <c r="AD33366" s="2"/>
    </row>
    <row r="33367" spans="1:30" x14ac:dyDescent="0.2">
      <c r="A33367" t="s">
        <v>1497</v>
      </c>
      <c r="B33367" t="s">
        <v>5</v>
      </c>
      <c r="C33367">
        <v>0</v>
      </c>
      <c r="D33367">
        <v>0</v>
      </c>
      <c r="E33367" t="s">
        <v>21540</v>
      </c>
      <c r="AD33367" s="2"/>
    </row>
    <row r="33368" spans="1:30" x14ac:dyDescent="0.2">
      <c r="A33368" t="s">
        <v>2413</v>
      </c>
      <c r="B33368" t="s">
        <v>5</v>
      </c>
      <c r="C33368">
        <v>0</v>
      </c>
      <c r="D33368">
        <v>0</v>
      </c>
      <c r="E33368" t="s">
        <v>21540</v>
      </c>
      <c r="AD33368" s="2"/>
    </row>
    <row r="33369" spans="1:30" x14ac:dyDescent="0.2">
      <c r="A33369" t="s">
        <v>1807</v>
      </c>
      <c r="B33369" t="s">
        <v>5</v>
      </c>
      <c r="C33369">
        <v>0</v>
      </c>
      <c r="D33369">
        <v>0</v>
      </c>
      <c r="E33369" t="s">
        <v>21540</v>
      </c>
      <c r="AD33369" s="2"/>
    </row>
    <row r="33370" spans="1:30" x14ac:dyDescent="0.2">
      <c r="A33370" t="s">
        <v>1874</v>
      </c>
      <c r="B33370" t="s">
        <v>5</v>
      </c>
      <c r="C33370">
        <v>0</v>
      </c>
      <c r="D33370">
        <v>0</v>
      </c>
      <c r="E33370" t="s">
        <v>21540</v>
      </c>
      <c r="AD33370" s="2"/>
    </row>
    <row r="33371" spans="1:30" x14ac:dyDescent="0.2">
      <c r="A33371" t="s">
        <v>1543</v>
      </c>
      <c r="B33371" t="s">
        <v>5</v>
      </c>
      <c r="C33371">
        <v>0</v>
      </c>
      <c r="D33371">
        <v>0</v>
      </c>
      <c r="E33371" t="s">
        <v>21540</v>
      </c>
      <c r="AD33371" s="2"/>
    </row>
    <row r="33372" spans="1:30" x14ac:dyDescent="0.2">
      <c r="A33372" t="s">
        <v>17898</v>
      </c>
      <c r="B33372" t="s">
        <v>5</v>
      </c>
      <c r="C33372">
        <v>0</v>
      </c>
      <c r="D33372">
        <v>0</v>
      </c>
      <c r="E33372" t="s">
        <v>21540</v>
      </c>
      <c r="AD33372" s="2"/>
    </row>
    <row r="33373" spans="1:30" x14ac:dyDescent="0.2">
      <c r="A33373" t="s">
        <v>17899</v>
      </c>
      <c r="B33373" t="s">
        <v>5</v>
      </c>
      <c r="C33373">
        <v>0</v>
      </c>
      <c r="D33373">
        <v>0</v>
      </c>
      <c r="E33373" t="s">
        <v>21540</v>
      </c>
      <c r="AD33373" s="2"/>
    </row>
    <row r="33374" spans="1:30" x14ac:dyDescent="0.2">
      <c r="A33374" t="s">
        <v>17904</v>
      </c>
      <c r="B33374" t="s">
        <v>5</v>
      </c>
      <c r="C33374">
        <v>0</v>
      </c>
      <c r="D33374">
        <v>0</v>
      </c>
      <c r="E33374" t="s">
        <v>21540</v>
      </c>
      <c r="AD33374" s="2"/>
    </row>
    <row r="33375" spans="1:30" x14ac:dyDescent="0.2">
      <c r="A33375" t="s">
        <v>17907</v>
      </c>
      <c r="B33375" t="s">
        <v>5</v>
      </c>
      <c r="C33375">
        <v>0</v>
      </c>
      <c r="D33375">
        <v>0</v>
      </c>
      <c r="E33375" t="s">
        <v>21540</v>
      </c>
      <c r="AD33375" s="2"/>
    </row>
    <row r="33376" spans="1:30" x14ac:dyDescent="0.2">
      <c r="A33376" t="s">
        <v>17908</v>
      </c>
      <c r="B33376" t="s">
        <v>5</v>
      </c>
      <c r="C33376">
        <v>0</v>
      </c>
      <c r="D33376">
        <v>0</v>
      </c>
      <c r="E33376" t="s">
        <v>21540</v>
      </c>
      <c r="AD33376" s="2"/>
    </row>
    <row r="33377" spans="1:30" x14ac:dyDescent="0.2">
      <c r="A33377" t="s">
        <v>17909</v>
      </c>
      <c r="B33377" t="s">
        <v>5</v>
      </c>
      <c r="C33377">
        <v>0</v>
      </c>
      <c r="D33377">
        <v>0</v>
      </c>
      <c r="E33377" t="s">
        <v>21540</v>
      </c>
      <c r="AD33377" s="2"/>
    </row>
    <row r="33378" spans="1:30" x14ac:dyDescent="0.2">
      <c r="A33378" t="s">
        <v>17912</v>
      </c>
      <c r="B33378" t="s">
        <v>5</v>
      </c>
      <c r="C33378">
        <v>0</v>
      </c>
      <c r="D33378">
        <v>0</v>
      </c>
      <c r="E33378" t="s">
        <v>21540</v>
      </c>
      <c r="AD33378" s="2"/>
    </row>
    <row r="33379" spans="1:30" x14ac:dyDescent="0.2">
      <c r="A33379" t="s">
        <v>17913</v>
      </c>
      <c r="B33379" t="s">
        <v>5</v>
      </c>
      <c r="C33379">
        <v>0</v>
      </c>
      <c r="D33379">
        <v>0</v>
      </c>
      <c r="E33379" t="s">
        <v>21540</v>
      </c>
      <c r="AD33379" s="2"/>
    </row>
    <row r="33380" spans="1:30" x14ac:dyDescent="0.2">
      <c r="A33380" t="s">
        <v>17914</v>
      </c>
      <c r="B33380" t="s">
        <v>5</v>
      </c>
      <c r="C33380">
        <v>0</v>
      </c>
      <c r="D33380">
        <v>0</v>
      </c>
      <c r="E33380" t="s">
        <v>21540</v>
      </c>
      <c r="AD33380" s="2"/>
    </row>
    <row r="33381" spans="1:30" x14ac:dyDescent="0.2">
      <c r="A33381" t="s">
        <v>1488</v>
      </c>
      <c r="B33381" t="s">
        <v>5</v>
      </c>
      <c r="C33381">
        <v>0</v>
      </c>
      <c r="D33381">
        <v>0</v>
      </c>
      <c r="E33381" t="s">
        <v>21540</v>
      </c>
      <c r="AD33381" s="2"/>
    </row>
    <row r="33382" spans="1:30" x14ac:dyDescent="0.2">
      <c r="A33382" t="s">
        <v>2808</v>
      </c>
      <c r="B33382" t="s">
        <v>5</v>
      </c>
      <c r="C33382">
        <v>1</v>
      </c>
      <c r="D33382">
        <v>0</v>
      </c>
      <c r="E33382" t="s">
        <v>21540</v>
      </c>
      <c r="AD33382" s="2"/>
    </row>
    <row r="33383" spans="1:30" x14ac:dyDescent="0.2">
      <c r="A33383" t="s">
        <v>5532</v>
      </c>
      <c r="B33383" t="s">
        <v>5</v>
      </c>
      <c r="C33383">
        <v>0</v>
      </c>
      <c r="D33383">
        <v>0</v>
      </c>
      <c r="E33383" t="s">
        <v>21540</v>
      </c>
      <c r="AD33383" s="2"/>
    </row>
    <row r="33384" spans="1:30" x14ac:dyDescent="0.2">
      <c r="A33384" t="s">
        <v>5129</v>
      </c>
      <c r="B33384" t="s">
        <v>5</v>
      </c>
      <c r="C33384">
        <v>0</v>
      </c>
      <c r="D33384">
        <v>0</v>
      </c>
      <c r="E33384" t="s">
        <v>21540</v>
      </c>
      <c r="AD33384" s="2"/>
    </row>
    <row r="33385" spans="1:30" x14ac:dyDescent="0.2">
      <c r="A33385" t="s">
        <v>17917</v>
      </c>
      <c r="B33385" t="s">
        <v>5</v>
      </c>
      <c r="C33385">
        <v>0</v>
      </c>
      <c r="D33385">
        <v>0</v>
      </c>
      <c r="E33385" t="s">
        <v>21540</v>
      </c>
      <c r="AD33385" s="2"/>
    </row>
    <row r="33386" spans="1:30" x14ac:dyDescent="0.2">
      <c r="A33386" t="s">
        <v>17918</v>
      </c>
      <c r="B33386" t="s">
        <v>5</v>
      </c>
      <c r="C33386">
        <v>0</v>
      </c>
      <c r="D33386">
        <v>0</v>
      </c>
      <c r="E33386" t="s">
        <v>21540</v>
      </c>
      <c r="AD33386" s="2"/>
    </row>
    <row r="33387" spans="1:30" x14ac:dyDescent="0.2">
      <c r="A33387" t="s">
        <v>17919</v>
      </c>
      <c r="B33387" t="s">
        <v>5</v>
      </c>
      <c r="C33387">
        <v>0</v>
      </c>
      <c r="D33387">
        <v>0</v>
      </c>
      <c r="E33387" t="s">
        <v>21540</v>
      </c>
      <c r="AD33387" s="2"/>
    </row>
    <row r="33388" spans="1:30" x14ac:dyDescent="0.2">
      <c r="A33388" t="s">
        <v>1526</v>
      </c>
      <c r="B33388" t="s">
        <v>5</v>
      </c>
      <c r="C33388">
        <v>0</v>
      </c>
      <c r="D33388">
        <v>0</v>
      </c>
      <c r="E33388" t="s">
        <v>21540</v>
      </c>
      <c r="AD33388" s="2"/>
    </row>
    <row r="33389" spans="1:30" x14ac:dyDescent="0.2">
      <c r="A33389" t="s">
        <v>2253</v>
      </c>
      <c r="B33389" t="s">
        <v>5</v>
      </c>
      <c r="C33389">
        <v>1</v>
      </c>
      <c r="D33389">
        <v>0</v>
      </c>
      <c r="E33389" t="s">
        <v>21540</v>
      </c>
      <c r="AD33389" s="2"/>
    </row>
    <row r="33390" spans="1:30" x14ac:dyDescent="0.2">
      <c r="A33390" t="s">
        <v>2836</v>
      </c>
      <c r="B33390" t="s">
        <v>5</v>
      </c>
      <c r="C33390">
        <v>1</v>
      </c>
      <c r="D33390">
        <v>0</v>
      </c>
      <c r="E33390" t="s">
        <v>21540</v>
      </c>
      <c r="AD33390" s="2"/>
    </row>
    <row r="33391" spans="1:30" x14ac:dyDescent="0.2">
      <c r="A33391" t="s">
        <v>2527</v>
      </c>
      <c r="B33391" t="s">
        <v>5</v>
      </c>
      <c r="C33391">
        <v>0</v>
      </c>
      <c r="D33391">
        <v>0</v>
      </c>
      <c r="E33391" t="s">
        <v>21540</v>
      </c>
      <c r="AD33391" s="2"/>
    </row>
    <row r="33392" spans="1:30" x14ac:dyDescent="0.2">
      <c r="A33392" t="s">
        <v>2769</v>
      </c>
      <c r="B33392" t="s">
        <v>5</v>
      </c>
      <c r="C33392">
        <v>1</v>
      </c>
      <c r="D33392">
        <v>0</v>
      </c>
      <c r="E33392" t="s">
        <v>21540</v>
      </c>
      <c r="AD33392" s="2"/>
    </row>
    <row r="33393" spans="1:30" x14ac:dyDescent="0.2">
      <c r="A33393" t="s">
        <v>6483</v>
      </c>
      <c r="B33393" t="s">
        <v>5</v>
      </c>
      <c r="C33393">
        <v>1</v>
      </c>
      <c r="D33393">
        <v>0</v>
      </c>
      <c r="E33393" t="s">
        <v>21540</v>
      </c>
      <c r="AD33393" s="2"/>
    </row>
    <row r="33394" spans="1:30" x14ac:dyDescent="0.2">
      <c r="A33394" t="s">
        <v>13572</v>
      </c>
      <c r="B33394" t="s">
        <v>5</v>
      </c>
      <c r="C33394">
        <v>0</v>
      </c>
      <c r="D33394">
        <v>1</v>
      </c>
      <c r="E33394" t="s">
        <v>21540</v>
      </c>
      <c r="AD33394" s="2"/>
    </row>
    <row r="33395" spans="1:30" x14ac:dyDescent="0.2">
      <c r="A33395" t="s">
        <v>17925</v>
      </c>
      <c r="B33395" t="s">
        <v>5</v>
      </c>
      <c r="C33395">
        <v>0</v>
      </c>
      <c r="D33395">
        <v>0</v>
      </c>
      <c r="E33395" t="s">
        <v>21540</v>
      </c>
      <c r="AD33395" s="2"/>
    </row>
    <row r="33396" spans="1:30" x14ac:dyDescent="0.2">
      <c r="A33396" t="s">
        <v>17937</v>
      </c>
      <c r="B33396" t="s">
        <v>5</v>
      </c>
      <c r="C33396">
        <v>0</v>
      </c>
      <c r="D33396">
        <v>0</v>
      </c>
      <c r="E33396" t="s">
        <v>21540</v>
      </c>
      <c r="AD33396" s="2"/>
    </row>
    <row r="33397" spans="1:30" x14ac:dyDescent="0.2">
      <c r="A33397" t="s">
        <v>20079</v>
      </c>
      <c r="B33397" t="s">
        <v>5</v>
      </c>
      <c r="C33397">
        <v>0</v>
      </c>
      <c r="D33397">
        <v>0</v>
      </c>
      <c r="E33397" t="s">
        <v>21540</v>
      </c>
      <c r="AD33397" s="2"/>
    </row>
    <row r="33398" spans="1:30" x14ac:dyDescent="0.2">
      <c r="A33398" t="s">
        <v>17962</v>
      </c>
      <c r="B33398" t="s">
        <v>5</v>
      </c>
      <c r="C33398">
        <v>0</v>
      </c>
      <c r="D33398">
        <v>0</v>
      </c>
      <c r="E33398" t="s">
        <v>21540</v>
      </c>
      <c r="AD33398" s="2"/>
    </row>
    <row r="33399" spans="1:30" x14ac:dyDescent="0.2">
      <c r="A33399" t="s">
        <v>17963</v>
      </c>
      <c r="B33399" t="s">
        <v>5</v>
      </c>
      <c r="C33399">
        <v>0</v>
      </c>
      <c r="D33399">
        <v>0</v>
      </c>
      <c r="E33399" t="s">
        <v>21540</v>
      </c>
      <c r="AD33399" s="2"/>
    </row>
    <row r="33400" spans="1:30" x14ac:dyDescent="0.2">
      <c r="A33400" t="s">
        <v>5892</v>
      </c>
      <c r="B33400" t="s">
        <v>5</v>
      </c>
      <c r="C33400">
        <v>0</v>
      </c>
      <c r="D33400">
        <v>1</v>
      </c>
      <c r="E33400" t="s">
        <v>21540</v>
      </c>
      <c r="AD33400" s="2"/>
    </row>
    <row r="33401" spans="1:30" x14ac:dyDescent="0.2">
      <c r="A33401" t="s">
        <v>1457</v>
      </c>
      <c r="B33401" t="s">
        <v>5</v>
      </c>
      <c r="C33401">
        <v>1</v>
      </c>
      <c r="D33401">
        <v>0</v>
      </c>
      <c r="E33401" t="s">
        <v>21540</v>
      </c>
      <c r="AD33401" s="2"/>
    </row>
    <row r="33402" spans="1:30" x14ac:dyDescent="0.2">
      <c r="A33402" t="s">
        <v>17970</v>
      </c>
      <c r="B33402" t="s">
        <v>5</v>
      </c>
      <c r="C33402">
        <v>0</v>
      </c>
      <c r="D33402">
        <v>0</v>
      </c>
      <c r="E33402" t="s">
        <v>21540</v>
      </c>
      <c r="AD33402" s="2"/>
    </row>
    <row r="33403" spans="1:30" x14ac:dyDescent="0.2">
      <c r="A33403" t="s">
        <v>17971</v>
      </c>
      <c r="B33403" t="s">
        <v>5</v>
      </c>
      <c r="C33403">
        <v>0</v>
      </c>
      <c r="D33403">
        <v>0</v>
      </c>
      <c r="E33403" t="s">
        <v>21540</v>
      </c>
      <c r="AD33403" s="2"/>
    </row>
    <row r="33404" spans="1:30" x14ac:dyDescent="0.2">
      <c r="A33404" t="s">
        <v>17972</v>
      </c>
      <c r="B33404" t="s">
        <v>5</v>
      </c>
      <c r="C33404">
        <v>0</v>
      </c>
      <c r="D33404">
        <v>0</v>
      </c>
      <c r="E33404" t="s">
        <v>21540</v>
      </c>
      <c r="AD33404" s="2"/>
    </row>
    <row r="33405" spans="1:30" x14ac:dyDescent="0.2">
      <c r="A33405" t="s">
        <v>17981</v>
      </c>
      <c r="B33405" t="s">
        <v>5</v>
      </c>
      <c r="C33405">
        <v>0</v>
      </c>
      <c r="D33405">
        <v>0</v>
      </c>
      <c r="E33405" t="s">
        <v>21540</v>
      </c>
      <c r="AD33405" s="2"/>
    </row>
    <row r="33406" spans="1:30" x14ac:dyDescent="0.2">
      <c r="A33406" t="s">
        <v>17982</v>
      </c>
      <c r="B33406" t="s">
        <v>5</v>
      </c>
      <c r="C33406">
        <v>0</v>
      </c>
      <c r="D33406">
        <v>0</v>
      </c>
      <c r="E33406" t="s">
        <v>21540</v>
      </c>
      <c r="AD33406" s="2"/>
    </row>
    <row r="33407" spans="1:30" x14ac:dyDescent="0.2">
      <c r="A33407" t="s">
        <v>4068</v>
      </c>
      <c r="B33407" t="s">
        <v>5</v>
      </c>
      <c r="C33407">
        <v>1</v>
      </c>
      <c r="D33407">
        <v>0</v>
      </c>
      <c r="E33407" t="s">
        <v>21540</v>
      </c>
      <c r="AD33407" s="2"/>
    </row>
    <row r="33408" spans="1:30" x14ac:dyDescent="0.2">
      <c r="A33408" t="s">
        <v>17985</v>
      </c>
      <c r="B33408" t="s">
        <v>5</v>
      </c>
      <c r="C33408">
        <v>0</v>
      </c>
      <c r="D33408">
        <v>0</v>
      </c>
      <c r="E33408" t="s">
        <v>21540</v>
      </c>
      <c r="AD33408" s="2"/>
    </row>
    <row r="33409" spans="1:30" x14ac:dyDescent="0.2">
      <c r="A33409" t="s">
        <v>17990</v>
      </c>
      <c r="B33409" t="s">
        <v>5</v>
      </c>
      <c r="C33409">
        <v>0</v>
      </c>
      <c r="D33409">
        <v>0</v>
      </c>
      <c r="E33409" t="s">
        <v>21540</v>
      </c>
      <c r="AD33409" s="2"/>
    </row>
    <row r="33410" spans="1:30" x14ac:dyDescent="0.2">
      <c r="A33410" t="s">
        <v>18024</v>
      </c>
      <c r="B33410" t="s">
        <v>5</v>
      </c>
      <c r="C33410">
        <v>0</v>
      </c>
      <c r="D33410">
        <v>0</v>
      </c>
      <c r="E33410" t="s">
        <v>21540</v>
      </c>
      <c r="AD33410" s="2"/>
    </row>
    <row r="33411" spans="1:30" x14ac:dyDescent="0.2">
      <c r="A33411" t="s">
        <v>18025</v>
      </c>
      <c r="B33411" t="s">
        <v>5</v>
      </c>
      <c r="C33411">
        <v>0</v>
      </c>
      <c r="D33411">
        <v>0</v>
      </c>
      <c r="E33411" t="s">
        <v>21540</v>
      </c>
      <c r="AD33411" s="2"/>
    </row>
    <row r="33412" spans="1:30" x14ac:dyDescent="0.2">
      <c r="A33412" t="s">
        <v>20080</v>
      </c>
      <c r="B33412" t="s">
        <v>5</v>
      </c>
      <c r="C33412">
        <v>0</v>
      </c>
      <c r="D33412">
        <v>0</v>
      </c>
      <c r="E33412" t="s">
        <v>21540</v>
      </c>
      <c r="AD33412" s="2"/>
    </row>
    <row r="33413" spans="1:30" x14ac:dyDescent="0.2">
      <c r="A33413" t="s">
        <v>19738</v>
      </c>
      <c r="B33413" t="s">
        <v>5</v>
      </c>
      <c r="C33413">
        <v>0</v>
      </c>
      <c r="D33413">
        <v>0</v>
      </c>
      <c r="E33413" t="s">
        <v>21540</v>
      </c>
      <c r="AD33413" s="2"/>
    </row>
    <row r="33414" spans="1:30" x14ac:dyDescent="0.2">
      <c r="A33414" t="s">
        <v>2613</v>
      </c>
      <c r="B33414" t="s">
        <v>5</v>
      </c>
      <c r="C33414">
        <v>0</v>
      </c>
      <c r="D33414">
        <v>0</v>
      </c>
      <c r="E33414" t="s">
        <v>21540</v>
      </c>
      <c r="AD33414" s="2"/>
    </row>
    <row r="33415" spans="1:30" x14ac:dyDescent="0.2">
      <c r="A33415" t="s">
        <v>2153</v>
      </c>
      <c r="B33415" t="s">
        <v>5</v>
      </c>
      <c r="C33415">
        <v>0</v>
      </c>
      <c r="D33415">
        <v>0</v>
      </c>
      <c r="E33415" t="s">
        <v>21540</v>
      </c>
      <c r="AD33415" s="2"/>
    </row>
    <row r="33416" spans="1:30" x14ac:dyDescent="0.2">
      <c r="A33416" t="s">
        <v>18043</v>
      </c>
      <c r="B33416" t="s">
        <v>5</v>
      </c>
      <c r="C33416">
        <v>0</v>
      </c>
      <c r="D33416">
        <v>0</v>
      </c>
      <c r="E33416" t="s">
        <v>21540</v>
      </c>
      <c r="AD33416" s="2"/>
    </row>
    <row r="33417" spans="1:30" x14ac:dyDescent="0.2">
      <c r="A33417" t="s">
        <v>18048</v>
      </c>
      <c r="B33417" t="s">
        <v>5</v>
      </c>
      <c r="C33417">
        <v>0</v>
      </c>
      <c r="D33417">
        <v>0</v>
      </c>
      <c r="E33417" t="s">
        <v>21540</v>
      </c>
      <c r="AD33417" s="2"/>
    </row>
    <row r="33418" spans="1:30" x14ac:dyDescent="0.2">
      <c r="A33418" t="s">
        <v>18053</v>
      </c>
      <c r="B33418" t="s">
        <v>5</v>
      </c>
      <c r="C33418">
        <v>0</v>
      </c>
      <c r="D33418">
        <v>0</v>
      </c>
      <c r="E33418" t="s">
        <v>21540</v>
      </c>
      <c r="AD33418" s="2"/>
    </row>
    <row r="33419" spans="1:30" x14ac:dyDescent="0.2">
      <c r="A33419" t="s">
        <v>15176</v>
      </c>
      <c r="B33419" t="s">
        <v>5</v>
      </c>
      <c r="C33419">
        <v>0</v>
      </c>
      <c r="D33419">
        <v>0</v>
      </c>
      <c r="E33419" t="s">
        <v>21540</v>
      </c>
      <c r="AD33419" s="2"/>
    </row>
    <row r="33420" spans="1:30" x14ac:dyDescent="0.2">
      <c r="A33420" t="s">
        <v>2424</v>
      </c>
      <c r="B33420" t="s">
        <v>5</v>
      </c>
      <c r="C33420">
        <v>0</v>
      </c>
      <c r="D33420">
        <v>0</v>
      </c>
      <c r="E33420" t="s">
        <v>21540</v>
      </c>
      <c r="AD33420" s="2"/>
    </row>
    <row r="33421" spans="1:30" x14ac:dyDescent="0.2">
      <c r="A33421" t="s">
        <v>2489</v>
      </c>
      <c r="B33421" t="s">
        <v>5</v>
      </c>
      <c r="C33421">
        <v>0</v>
      </c>
      <c r="D33421">
        <v>0</v>
      </c>
      <c r="E33421" t="s">
        <v>21540</v>
      </c>
      <c r="AD33421" s="2"/>
    </row>
    <row r="33422" spans="1:30" x14ac:dyDescent="0.2">
      <c r="A33422" t="s">
        <v>7889</v>
      </c>
      <c r="B33422" t="s">
        <v>5</v>
      </c>
      <c r="C33422">
        <v>0</v>
      </c>
      <c r="D33422">
        <v>0</v>
      </c>
      <c r="E33422" t="s">
        <v>21540</v>
      </c>
      <c r="AD33422" s="2"/>
    </row>
    <row r="33423" spans="1:30" x14ac:dyDescent="0.2">
      <c r="A33423" t="s">
        <v>18057</v>
      </c>
      <c r="B33423" t="s">
        <v>5</v>
      </c>
      <c r="C33423">
        <v>0</v>
      </c>
      <c r="D33423">
        <v>0</v>
      </c>
      <c r="E33423" t="s">
        <v>21540</v>
      </c>
      <c r="AD33423" s="2"/>
    </row>
    <row r="33424" spans="1:30" x14ac:dyDescent="0.2">
      <c r="A33424" t="s">
        <v>18066</v>
      </c>
      <c r="B33424" t="s">
        <v>5</v>
      </c>
      <c r="C33424">
        <v>0</v>
      </c>
      <c r="D33424">
        <v>0</v>
      </c>
      <c r="E33424" t="s">
        <v>21540</v>
      </c>
      <c r="AD33424" s="2"/>
    </row>
    <row r="33425" spans="1:30" x14ac:dyDescent="0.2">
      <c r="A33425" t="s">
        <v>15311</v>
      </c>
      <c r="B33425" t="s">
        <v>5</v>
      </c>
      <c r="C33425">
        <v>0</v>
      </c>
      <c r="D33425">
        <v>0</v>
      </c>
      <c r="E33425" t="s">
        <v>21540</v>
      </c>
      <c r="AD33425" s="2"/>
    </row>
    <row r="33426" spans="1:30" x14ac:dyDescent="0.2">
      <c r="A33426" t="s">
        <v>12090</v>
      </c>
      <c r="B33426" t="s">
        <v>5</v>
      </c>
      <c r="C33426">
        <v>0</v>
      </c>
      <c r="D33426">
        <v>0</v>
      </c>
      <c r="E33426" t="s">
        <v>21540</v>
      </c>
      <c r="AD33426" s="2"/>
    </row>
    <row r="33427" spans="1:30" x14ac:dyDescent="0.2">
      <c r="A33427" t="s">
        <v>18076</v>
      </c>
      <c r="B33427" t="s">
        <v>5</v>
      </c>
      <c r="C33427">
        <v>0</v>
      </c>
      <c r="D33427">
        <v>0</v>
      </c>
      <c r="E33427" t="s">
        <v>21540</v>
      </c>
      <c r="AD33427" s="2"/>
    </row>
    <row r="33428" spans="1:30" x14ac:dyDescent="0.2">
      <c r="A33428" t="s">
        <v>7849</v>
      </c>
      <c r="B33428" t="s">
        <v>5</v>
      </c>
      <c r="C33428">
        <v>1</v>
      </c>
      <c r="D33428">
        <v>1</v>
      </c>
      <c r="E33428" t="s">
        <v>21540</v>
      </c>
      <c r="AD33428" s="2"/>
    </row>
    <row r="33429" spans="1:30" x14ac:dyDescent="0.2">
      <c r="A33429" t="s">
        <v>18081</v>
      </c>
      <c r="B33429" t="s">
        <v>5</v>
      </c>
      <c r="C33429">
        <v>0</v>
      </c>
      <c r="D33429">
        <v>0</v>
      </c>
      <c r="E33429" t="s">
        <v>21540</v>
      </c>
      <c r="AD33429" s="2"/>
    </row>
    <row r="33430" spans="1:30" x14ac:dyDescent="0.2">
      <c r="A33430" t="s">
        <v>18083</v>
      </c>
      <c r="B33430" t="s">
        <v>5</v>
      </c>
      <c r="C33430">
        <v>0</v>
      </c>
      <c r="D33430">
        <v>0</v>
      </c>
      <c r="E33430" t="s">
        <v>21540</v>
      </c>
      <c r="AD33430" s="2"/>
    </row>
    <row r="33431" spans="1:30" x14ac:dyDescent="0.2">
      <c r="A33431" t="s">
        <v>18085</v>
      </c>
      <c r="B33431" t="s">
        <v>5</v>
      </c>
      <c r="C33431">
        <v>0</v>
      </c>
      <c r="D33431">
        <v>0</v>
      </c>
      <c r="E33431" t="s">
        <v>21540</v>
      </c>
      <c r="AD33431" s="2"/>
    </row>
    <row r="33432" spans="1:30" x14ac:dyDescent="0.2">
      <c r="A33432" t="s">
        <v>20081</v>
      </c>
      <c r="B33432" t="s">
        <v>5</v>
      </c>
      <c r="C33432">
        <v>0</v>
      </c>
      <c r="D33432">
        <v>0</v>
      </c>
      <c r="E33432" t="s">
        <v>21540</v>
      </c>
      <c r="AD33432" s="2"/>
    </row>
    <row r="33433" spans="1:30" x14ac:dyDescent="0.2">
      <c r="A33433" t="s">
        <v>18088</v>
      </c>
      <c r="B33433" t="s">
        <v>5</v>
      </c>
      <c r="C33433">
        <v>0</v>
      </c>
      <c r="D33433">
        <v>0</v>
      </c>
      <c r="E33433" t="s">
        <v>21540</v>
      </c>
      <c r="AD33433" s="2"/>
    </row>
    <row r="33434" spans="1:30" x14ac:dyDescent="0.2">
      <c r="A33434" t="s">
        <v>2522</v>
      </c>
      <c r="B33434" t="s">
        <v>5</v>
      </c>
      <c r="C33434">
        <v>0</v>
      </c>
      <c r="D33434">
        <v>0</v>
      </c>
      <c r="E33434" t="s">
        <v>21540</v>
      </c>
      <c r="AD33434" s="2"/>
    </row>
    <row r="33435" spans="1:30" x14ac:dyDescent="0.2">
      <c r="A33435" t="s">
        <v>18092</v>
      </c>
      <c r="B33435" t="s">
        <v>5</v>
      </c>
      <c r="C33435">
        <v>0</v>
      </c>
      <c r="D33435">
        <v>0</v>
      </c>
      <c r="E33435" t="s">
        <v>21540</v>
      </c>
      <c r="AD33435" s="2"/>
    </row>
    <row r="33436" spans="1:30" x14ac:dyDescent="0.2">
      <c r="A33436" t="s">
        <v>20082</v>
      </c>
      <c r="B33436" t="s">
        <v>5</v>
      </c>
      <c r="C33436">
        <v>0</v>
      </c>
      <c r="D33436">
        <v>0</v>
      </c>
      <c r="E33436" t="s">
        <v>21540</v>
      </c>
      <c r="AD33436" s="2"/>
    </row>
    <row r="33437" spans="1:30" x14ac:dyDescent="0.2">
      <c r="A33437" t="s">
        <v>18095</v>
      </c>
      <c r="B33437" t="s">
        <v>5</v>
      </c>
      <c r="C33437">
        <v>0</v>
      </c>
      <c r="D33437">
        <v>0</v>
      </c>
      <c r="E33437" t="s">
        <v>21540</v>
      </c>
      <c r="AD33437" s="2"/>
    </row>
    <row r="33438" spans="1:30" x14ac:dyDescent="0.2">
      <c r="A33438" t="s">
        <v>2637</v>
      </c>
      <c r="B33438" t="s">
        <v>5</v>
      </c>
      <c r="C33438">
        <v>1</v>
      </c>
      <c r="D33438">
        <v>0</v>
      </c>
      <c r="E33438" t="s">
        <v>21540</v>
      </c>
      <c r="AD33438" s="2"/>
    </row>
    <row r="33439" spans="1:30" x14ac:dyDescent="0.2">
      <c r="A33439" t="s">
        <v>1914</v>
      </c>
      <c r="B33439" t="s">
        <v>5</v>
      </c>
      <c r="C33439">
        <v>0</v>
      </c>
      <c r="D33439">
        <v>0</v>
      </c>
      <c r="E33439" t="s">
        <v>21540</v>
      </c>
      <c r="AD33439" s="2"/>
    </row>
    <row r="33440" spans="1:30" x14ac:dyDescent="0.2">
      <c r="A33440" t="s">
        <v>18097</v>
      </c>
      <c r="B33440" t="s">
        <v>5</v>
      </c>
      <c r="C33440">
        <v>0</v>
      </c>
      <c r="D33440">
        <v>0</v>
      </c>
      <c r="E33440" t="s">
        <v>21540</v>
      </c>
      <c r="AD33440" s="2"/>
    </row>
    <row r="33441" spans="1:30" x14ac:dyDescent="0.2">
      <c r="A33441" t="s">
        <v>18100</v>
      </c>
      <c r="B33441" t="s">
        <v>5</v>
      </c>
      <c r="C33441">
        <v>0</v>
      </c>
      <c r="D33441">
        <v>0</v>
      </c>
      <c r="E33441" t="s">
        <v>21540</v>
      </c>
      <c r="AD33441" s="2"/>
    </row>
    <row r="33442" spans="1:30" x14ac:dyDescent="0.2">
      <c r="A33442" t="s">
        <v>18101</v>
      </c>
      <c r="B33442" t="s">
        <v>5</v>
      </c>
      <c r="C33442">
        <v>0</v>
      </c>
      <c r="D33442">
        <v>0</v>
      </c>
      <c r="E33442" t="s">
        <v>21540</v>
      </c>
      <c r="AD33442" s="2"/>
    </row>
    <row r="33443" spans="1:30" x14ac:dyDescent="0.2">
      <c r="A33443" t="s">
        <v>18102</v>
      </c>
      <c r="B33443" t="s">
        <v>5</v>
      </c>
      <c r="C33443">
        <v>0</v>
      </c>
      <c r="D33443">
        <v>0</v>
      </c>
      <c r="E33443" t="s">
        <v>21540</v>
      </c>
      <c r="AD33443" s="2"/>
    </row>
    <row r="33444" spans="1:30" x14ac:dyDescent="0.2">
      <c r="A33444" t="s">
        <v>18105</v>
      </c>
      <c r="B33444" t="s">
        <v>5</v>
      </c>
      <c r="C33444">
        <v>0</v>
      </c>
      <c r="D33444">
        <v>0</v>
      </c>
      <c r="E33444" t="s">
        <v>21540</v>
      </c>
      <c r="AD33444" s="2"/>
    </row>
    <row r="33445" spans="1:30" x14ac:dyDescent="0.2">
      <c r="A33445" t="s">
        <v>19822</v>
      </c>
      <c r="B33445" t="s">
        <v>5</v>
      </c>
      <c r="C33445">
        <v>0</v>
      </c>
      <c r="D33445">
        <v>0</v>
      </c>
      <c r="E33445" t="s">
        <v>21540</v>
      </c>
      <c r="AD33445" s="2"/>
    </row>
    <row r="33446" spans="1:30" x14ac:dyDescent="0.2">
      <c r="A33446" t="s">
        <v>3210</v>
      </c>
      <c r="B33446" t="s">
        <v>5</v>
      </c>
      <c r="C33446">
        <v>0</v>
      </c>
      <c r="D33446">
        <v>0</v>
      </c>
      <c r="E33446" t="s">
        <v>21540</v>
      </c>
      <c r="AD33446" s="2"/>
    </row>
    <row r="33447" spans="1:30" x14ac:dyDescent="0.2">
      <c r="A33447" t="s">
        <v>1657</v>
      </c>
      <c r="B33447" t="s">
        <v>5</v>
      </c>
      <c r="C33447">
        <v>0</v>
      </c>
      <c r="D33447">
        <v>0</v>
      </c>
      <c r="E33447" t="s">
        <v>21540</v>
      </c>
      <c r="AD33447" s="2"/>
    </row>
    <row r="33448" spans="1:30" x14ac:dyDescent="0.2">
      <c r="A33448" t="s">
        <v>18109</v>
      </c>
      <c r="B33448" t="s">
        <v>5</v>
      </c>
      <c r="C33448">
        <v>0</v>
      </c>
      <c r="D33448">
        <v>0</v>
      </c>
      <c r="E33448" t="s">
        <v>21540</v>
      </c>
      <c r="AD33448" s="2"/>
    </row>
    <row r="33449" spans="1:30" x14ac:dyDescent="0.2">
      <c r="A33449" t="s">
        <v>2062</v>
      </c>
      <c r="B33449" t="s">
        <v>5</v>
      </c>
      <c r="C33449">
        <v>1</v>
      </c>
      <c r="D33449">
        <v>0</v>
      </c>
      <c r="E33449" t="s">
        <v>21540</v>
      </c>
      <c r="AD33449" s="2"/>
    </row>
    <row r="33450" spans="1:30" x14ac:dyDescent="0.2">
      <c r="A33450" t="s">
        <v>2441</v>
      </c>
      <c r="B33450" t="s">
        <v>8</v>
      </c>
      <c r="C33450">
        <v>0</v>
      </c>
      <c r="D33450">
        <v>0</v>
      </c>
      <c r="E33450" t="s">
        <v>21540</v>
      </c>
      <c r="AD33450" s="2"/>
    </row>
    <row r="33451" spans="1:30" x14ac:dyDescent="0.2">
      <c r="A33451" t="s">
        <v>11507</v>
      </c>
      <c r="B33451" t="s">
        <v>8</v>
      </c>
      <c r="C33451">
        <v>1</v>
      </c>
      <c r="D33451">
        <v>0</v>
      </c>
      <c r="E33451" t="s">
        <v>21540</v>
      </c>
      <c r="AD33451" s="2"/>
    </row>
    <row r="33452" spans="1:30" x14ac:dyDescent="0.2">
      <c r="A33452" t="s">
        <v>7052</v>
      </c>
      <c r="B33452" t="s">
        <v>8</v>
      </c>
      <c r="C33452">
        <v>0</v>
      </c>
      <c r="D33452">
        <v>0</v>
      </c>
      <c r="E33452" t="s">
        <v>21540</v>
      </c>
      <c r="AD33452" s="2"/>
    </row>
    <row r="33453" spans="1:30" x14ac:dyDescent="0.2">
      <c r="A33453" t="s">
        <v>2470</v>
      </c>
      <c r="B33453" t="s">
        <v>8</v>
      </c>
      <c r="C33453">
        <v>0</v>
      </c>
      <c r="D33453">
        <v>0</v>
      </c>
      <c r="E33453" t="s">
        <v>21540</v>
      </c>
      <c r="AD33453" s="2"/>
    </row>
    <row r="33454" spans="1:30" x14ac:dyDescent="0.2">
      <c r="A33454" t="s">
        <v>3034</v>
      </c>
      <c r="B33454" t="s">
        <v>8</v>
      </c>
      <c r="C33454">
        <v>0</v>
      </c>
      <c r="D33454">
        <v>0</v>
      </c>
      <c r="E33454" t="s">
        <v>21540</v>
      </c>
      <c r="AD33454" s="2"/>
    </row>
    <row r="33455" spans="1:30" x14ac:dyDescent="0.2">
      <c r="A33455" t="s">
        <v>15400</v>
      </c>
      <c r="B33455" t="s">
        <v>8</v>
      </c>
      <c r="C33455">
        <v>0</v>
      </c>
      <c r="D33455">
        <v>0</v>
      </c>
      <c r="E33455" t="s">
        <v>21540</v>
      </c>
      <c r="AD33455" s="2"/>
    </row>
    <row r="33456" spans="1:30" x14ac:dyDescent="0.2">
      <c r="A33456" t="s">
        <v>15405</v>
      </c>
      <c r="B33456" t="s">
        <v>8</v>
      </c>
      <c r="C33456">
        <v>0</v>
      </c>
      <c r="D33456">
        <v>0</v>
      </c>
      <c r="E33456" t="s">
        <v>21540</v>
      </c>
      <c r="AD33456" s="2"/>
    </row>
    <row r="33457" spans="1:30" x14ac:dyDescent="0.2">
      <c r="A33457" t="s">
        <v>1743</v>
      </c>
      <c r="B33457" t="s">
        <v>8</v>
      </c>
      <c r="C33457">
        <v>0</v>
      </c>
      <c r="D33457">
        <v>0</v>
      </c>
      <c r="E33457" t="s">
        <v>21540</v>
      </c>
      <c r="AD33457" s="2"/>
    </row>
    <row r="33458" spans="1:30" x14ac:dyDescent="0.2">
      <c r="A33458" t="s">
        <v>1741</v>
      </c>
      <c r="B33458" t="s">
        <v>8</v>
      </c>
      <c r="C33458">
        <v>0</v>
      </c>
      <c r="D33458">
        <v>0</v>
      </c>
      <c r="E33458" t="s">
        <v>21540</v>
      </c>
      <c r="AD33458" s="2"/>
    </row>
    <row r="33459" spans="1:30" x14ac:dyDescent="0.2">
      <c r="A33459" t="s">
        <v>15411</v>
      </c>
      <c r="B33459" t="s">
        <v>8</v>
      </c>
      <c r="C33459">
        <v>0</v>
      </c>
      <c r="D33459">
        <v>0</v>
      </c>
      <c r="E33459" t="s">
        <v>21540</v>
      </c>
      <c r="AD33459" s="2"/>
    </row>
    <row r="33460" spans="1:30" x14ac:dyDescent="0.2">
      <c r="A33460" t="s">
        <v>1779</v>
      </c>
      <c r="B33460" t="s">
        <v>8</v>
      </c>
      <c r="C33460">
        <v>0</v>
      </c>
      <c r="D33460">
        <v>0</v>
      </c>
      <c r="E33460" t="s">
        <v>21540</v>
      </c>
      <c r="AD33460" s="2"/>
    </row>
    <row r="33461" spans="1:30" x14ac:dyDescent="0.2">
      <c r="A33461" t="s">
        <v>1751</v>
      </c>
      <c r="B33461" t="s">
        <v>8</v>
      </c>
      <c r="C33461">
        <v>0</v>
      </c>
      <c r="D33461">
        <v>0</v>
      </c>
      <c r="E33461" t="s">
        <v>21540</v>
      </c>
      <c r="AD33461" s="2"/>
    </row>
    <row r="33462" spans="1:30" x14ac:dyDescent="0.2">
      <c r="A33462" t="s">
        <v>1794</v>
      </c>
      <c r="B33462" t="s">
        <v>8</v>
      </c>
      <c r="C33462">
        <v>0</v>
      </c>
      <c r="D33462">
        <v>0</v>
      </c>
      <c r="E33462" t="s">
        <v>21540</v>
      </c>
      <c r="AD33462" s="2"/>
    </row>
    <row r="33463" spans="1:30" x14ac:dyDescent="0.2">
      <c r="A33463" t="s">
        <v>1584</v>
      </c>
      <c r="B33463" t="s">
        <v>8</v>
      </c>
      <c r="C33463">
        <v>0</v>
      </c>
      <c r="D33463">
        <v>0</v>
      </c>
      <c r="E33463" t="s">
        <v>21540</v>
      </c>
      <c r="AD33463" s="2"/>
    </row>
    <row r="33464" spans="1:30" x14ac:dyDescent="0.2">
      <c r="A33464" t="s">
        <v>2151</v>
      </c>
      <c r="B33464" t="s">
        <v>8</v>
      </c>
      <c r="C33464">
        <v>0</v>
      </c>
      <c r="D33464">
        <v>0</v>
      </c>
      <c r="E33464" t="s">
        <v>21540</v>
      </c>
      <c r="AD33464" s="2"/>
    </row>
    <row r="33465" spans="1:30" x14ac:dyDescent="0.2">
      <c r="A33465" t="s">
        <v>2180</v>
      </c>
      <c r="B33465" t="s">
        <v>8</v>
      </c>
      <c r="C33465">
        <v>0</v>
      </c>
      <c r="D33465">
        <v>0</v>
      </c>
      <c r="E33465" t="s">
        <v>21540</v>
      </c>
      <c r="AD33465" s="2"/>
    </row>
    <row r="33466" spans="1:30" x14ac:dyDescent="0.2">
      <c r="A33466" t="s">
        <v>1590</v>
      </c>
      <c r="B33466" t="s">
        <v>8</v>
      </c>
      <c r="C33466">
        <v>1</v>
      </c>
      <c r="D33466">
        <v>0</v>
      </c>
      <c r="E33466" t="s">
        <v>21540</v>
      </c>
      <c r="AD33466" s="2"/>
    </row>
    <row r="33467" spans="1:30" x14ac:dyDescent="0.2">
      <c r="A33467" t="s">
        <v>1648</v>
      </c>
      <c r="B33467" t="s">
        <v>8</v>
      </c>
      <c r="C33467">
        <v>0</v>
      </c>
      <c r="D33467">
        <v>0</v>
      </c>
      <c r="E33467" t="s">
        <v>21540</v>
      </c>
      <c r="AD33467" s="2"/>
    </row>
    <row r="33468" spans="1:30" x14ac:dyDescent="0.2">
      <c r="A33468" t="s">
        <v>1670</v>
      </c>
      <c r="B33468" t="s">
        <v>8</v>
      </c>
      <c r="C33468">
        <v>0</v>
      </c>
      <c r="D33468">
        <v>0</v>
      </c>
      <c r="E33468" t="s">
        <v>21540</v>
      </c>
      <c r="AD33468" s="2"/>
    </row>
    <row r="33469" spans="1:30" x14ac:dyDescent="0.2">
      <c r="A33469" t="s">
        <v>1573</v>
      </c>
      <c r="B33469" t="s">
        <v>8</v>
      </c>
      <c r="C33469">
        <v>1</v>
      </c>
      <c r="D33469">
        <v>0</v>
      </c>
      <c r="E33469" t="s">
        <v>21540</v>
      </c>
      <c r="AD33469" s="2"/>
    </row>
    <row r="33470" spans="1:30" x14ac:dyDescent="0.2">
      <c r="A33470" t="s">
        <v>1519</v>
      </c>
      <c r="B33470" t="s">
        <v>8</v>
      </c>
      <c r="C33470">
        <v>0</v>
      </c>
      <c r="D33470">
        <v>0</v>
      </c>
      <c r="E33470" t="s">
        <v>21540</v>
      </c>
      <c r="AD33470" s="2"/>
    </row>
    <row r="33471" spans="1:30" x14ac:dyDescent="0.2">
      <c r="A33471" t="s">
        <v>2246</v>
      </c>
      <c r="B33471" t="s">
        <v>8</v>
      </c>
      <c r="C33471">
        <v>0</v>
      </c>
      <c r="D33471">
        <v>0</v>
      </c>
      <c r="E33471" t="s">
        <v>21540</v>
      </c>
      <c r="AD33471" s="2"/>
    </row>
    <row r="33472" spans="1:30" x14ac:dyDescent="0.2">
      <c r="A33472" t="s">
        <v>15429</v>
      </c>
      <c r="B33472" t="s">
        <v>8</v>
      </c>
      <c r="C33472">
        <v>0</v>
      </c>
      <c r="D33472">
        <v>0</v>
      </c>
      <c r="E33472" t="s">
        <v>21540</v>
      </c>
      <c r="AD33472" s="2"/>
    </row>
    <row r="33473" spans="1:30" x14ac:dyDescent="0.2">
      <c r="A33473" t="s">
        <v>15430</v>
      </c>
      <c r="B33473" t="s">
        <v>8</v>
      </c>
      <c r="C33473">
        <v>0</v>
      </c>
      <c r="D33473">
        <v>0</v>
      </c>
      <c r="E33473" t="s">
        <v>21540</v>
      </c>
      <c r="AD33473" s="2"/>
    </row>
    <row r="33474" spans="1:30" x14ac:dyDescent="0.2">
      <c r="A33474" t="s">
        <v>15457</v>
      </c>
      <c r="B33474" t="s">
        <v>8</v>
      </c>
      <c r="C33474">
        <v>0</v>
      </c>
      <c r="D33474">
        <v>0</v>
      </c>
      <c r="E33474" t="s">
        <v>21540</v>
      </c>
      <c r="AD33474" s="2"/>
    </row>
    <row r="33475" spans="1:30" x14ac:dyDescent="0.2">
      <c r="A33475" t="s">
        <v>15458</v>
      </c>
      <c r="B33475" t="s">
        <v>8</v>
      </c>
      <c r="C33475">
        <v>0</v>
      </c>
      <c r="D33475">
        <v>0</v>
      </c>
      <c r="E33475" t="s">
        <v>21540</v>
      </c>
      <c r="AD33475" s="2"/>
    </row>
    <row r="33476" spans="1:30" x14ac:dyDescent="0.2">
      <c r="A33476" t="s">
        <v>15469</v>
      </c>
      <c r="B33476" t="s">
        <v>8</v>
      </c>
      <c r="C33476">
        <v>0</v>
      </c>
      <c r="D33476">
        <v>0</v>
      </c>
      <c r="E33476" t="s">
        <v>21540</v>
      </c>
      <c r="AD33476" s="2"/>
    </row>
    <row r="33477" spans="1:30" x14ac:dyDescent="0.2">
      <c r="A33477" t="s">
        <v>15483</v>
      </c>
      <c r="B33477" t="s">
        <v>8</v>
      </c>
      <c r="C33477">
        <v>0</v>
      </c>
      <c r="D33477">
        <v>0</v>
      </c>
      <c r="E33477" t="s">
        <v>21540</v>
      </c>
      <c r="AD33477" s="2"/>
    </row>
    <row r="33478" spans="1:30" x14ac:dyDescent="0.2">
      <c r="A33478" t="s">
        <v>1955</v>
      </c>
      <c r="B33478" t="s">
        <v>8</v>
      </c>
      <c r="C33478">
        <v>0</v>
      </c>
      <c r="D33478">
        <v>0</v>
      </c>
      <c r="E33478" t="s">
        <v>21540</v>
      </c>
      <c r="AD33478" s="2"/>
    </row>
    <row r="33479" spans="1:30" x14ac:dyDescent="0.2">
      <c r="A33479" t="s">
        <v>15494</v>
      </c>
      <c r="B33479" t="s">
        <v>8</v>
      </c>
      <c r="C33479">
        <v>0</v>
      </c>
      <c r="D33479">
        <v>0</v>
      </c>
      <c r="E33479" t="s">
        <v>21540</v>
      </c>
      <c r="AD33479" s="2"/>
    </row>
    <row r="33480" spans="1:30" x14ac:dyDescent="0.2">
      <c r="A33480" t="s">
        <v>15510</v>
      </c>
      <c r="B33480" t="s">
        <v>8</v>
      </c>
      <c r="C33480">
        <v>0</v>
      </c>
      <c r="D33480">
        <v>0</v>
      </c>
      <c r="E33480" t="s">
        <v>21540</v>
      </c>
      <c r="AD33480" s="2"/>
    </row>
    <row r="33481" spans="1:30" x14ac:dyDescent="0.2">
      <c r="A33481" t="s">
        <v>15511</v>
      </c>
      <c r="B33481" t="s">
        <v>8</v>
      </c>
      <c r="C33481">
        <v>0</v>
      </c>
      <c r="D33481">
        <v>0</v>
      </c>
      <c r="E33481" t="s">
        <v>21540</v>
      </c>
      <c r="AD33481" s="2"/>
    </row>
    <row r="33482" spans="1:30" x14ac:dyDescent="0.2">
      <c r="A33482" t="s">
        <v>15524</v>
      </c>
      <c r="B33482" t="s">
        <v>8</v>
      </c>
      <c r="C33482">
        <v>0</v>
      </c>
      <c r="D33482">
        <v>0</v>
      </c>
      <c r="E33482" t="s">
        <v>21540</v>
      </c>
      <c r="AD33482" s="2"/>
    </row>
    <row r="33483" spans="1:30" x14ac:dyDescent="0.2">
      <c r="A33483" t="s">
        <v>1630</v>
      </c>
      <c r="B33483" t="s">
        <v>8</v>
      </c>
      <c r="C33483">
        <v>1</v>
      </c>
      <c r="D33483">
        <v>0</v>
      </c>
      <c r="E33483" t="s">
        <v>21540</v>
      </c>
      <c r="AD33483" s="2"/>
    </row>
    <row r="33484" spans="1:30" x14ac:dyDescent="0.2">
      <c r="A33484" t="s">
        <v>15531</v>
      </c>
      <c r="B33484" t="s">
        <v>8</v>
      </c>
      <c r="C33484">
        <v>0</v>
      </c>
      <c r="D33484">
        <v>0</v>
      </c>
      <c r="E33484" t="s">
        <v>21540</v>
      </c>
      <c r="AD33484" s="2"/>
    </row>
    <row r="33485" spans="1:30" x14ac:dyDescent="0.2">
      <c r="A33485" t="s">
        <v>15539</v>
      </c>
      <c r="B33485" t="s">
        <v>8</v>
      </c>
      <c r="C33485">
        <v>0</v>
      </c>
      <c r="D33485">
        <v>0</v>
      </c>
      <c r="E33485" t="s">
        <v>21540</v>
      </c>
      <c r="AD33485" s="2"/>
    </row>
    <row r="33486" spans="1:30" x14ac:dyDescent="0.2">
      <c r="A33486" t="s">
        <v>15544</v>
      </c>
      <c r="B33486" t="s">
        <v>8</v>
      </c>
      <c r="C33486">
        <v>0</v>
      </c>
      <c r="D33486">
        <v>0</v>
      </c>
      <c r="E33486" t="s">
        <v>21540</v>
      </c>
      <c r="AD33486" s="2"/>
    </row>
    <row r="33487" spans="1:30" x14ac:dyDescent="0.2">
      <c r="A33487" t="s">
        <v>15545</v>
      </c>
      <c r="B33487" t="s">
        <v>8</v>
      </c>
      <c r="C33487">
        <v>0</v>
      </c>
      <c r="D33487">
        <v>0</v>
      </c>
      <c r="E33487" t="s">
        <v>21540</v>
      </c>
      <c r="AD33487" s="2"/>
    </row>
    <row r="33488" spans="1:30" x14ac:dyDescent="0.2">
      <c r="A33488" t="s">
        <v>15558</v>
      </c>
      <c r="B33488" t="s">
        <v>8</v>
      </c>
      <c r="C33488">
        <v>0</v>
      </c>
      <c r="D33488">
        <v>0</v>
      </c>
      <c r="E33488" t="s">
        <v>21540</v>
      </c>
      <c r="AD33488" s="2"/>
    </row>
    <row r="33489" spans="1:30" x14ac:dyDescent="0.2">
      <c r="A33489" t="s">
        <v>15561</v>
      </c>
      <c r="B33489" t="s">
        <v>8</v>
      </c>
      <c r="C33489">
        <v>0</v>
      </c>
      <c r="D33489">
        <v>0</v>
      </c>
      <c r="E33489" t="s">
        <v>21540</v>
      </c>
      <c r="AD33489" s="2"/>
    </row>
    <row r="33490" spans="1:30" x14ac:dyDescent="0.2">
      <c r="A33490" t="s">
        <v>4302</v>
      </c>
      <c r="B33490" t="s">
        <v>8</v>
      </c>
      <c r="C33490">
        <v>1</v>
      </c>
      <c r="D33490">
        <v>0</v>
      </c>
      <c r="E33490" t="s">
        <v>21540</v>
      </c>
      <c r="AD33490" s="2"/>
    </row>
    <row r="33491" spans="1:30" x14ac:dyDescent="0.2">
      <c r="A33491" t="s">
        <v>1605</v>
      </c>
      <c r="B33491" t="s">
        <v>8</v>
      </c>
      <c r="C33491">
        <v>0</v>
      </c>
      <c r="D33491">
        <v>0</v>
      </c>
      <c r="E33491" t="s">
        <v>21540</v>
      </c>
      <c r="AD33491" s="2"/>
    </row>
    <row r="33492" spans="1:30" x14ac:dyDescent="0.2">
      <c r="A33492" t="s">
        <v>9527</v>
      </c>
      <c r="B33492" t="s">
        <v>8</v>
      </c>
      <c r="C33492">
        <v>0</v>
      </c>
      <c r="D33492">
        <v>0</v>
      </c>
      <c r="E33492" t="s">
        <v>21540</v>
      </c>
      <c r="AD33492" s="2"/>
    </row>
    <row r="33493" spans="1:30" x14ac:dyDescent="0.2">
      <c r="A33493" t="s">
        <v>2133</v>
      </c>
      <c r="B33493" t="s">
        <v>8</v>
      </c>
      <c r="C33493">
        <v>0</v>
      </c>
      <c r="D33493">
        <v>0</v>
      </c>
      <c r="E33493" t="s">
        <v>21540</v>
      </c>
      <c r="AD33493" s="2"/>
    </row>
    <row r="33494" spans="1:30" x14ac:dyDescent="0.2">
      <c r="A33494" t="s">
        <v>2056</v>
      </c>
      <c r="B33494" t="s">
        <v>8</v>
      </c>
      <c r="C33494">
        <v>1</v>
      </c>
      <c r="D33494">
        <v>0</v>
      </c>
      <c r="E33494" t="s">
        <v>21540</v>
      </c>
      <c r="AD33494" s="2"/>
    </row>
    <row r="33495" spans="1:30" x14ac:dyDescent="0.2">
      <c r="A33495" t="s">
        <v>14504</v>
      </c>
      <c r="B33495" t="s">
        <v>8</v>
      </c>
      <c r="C33495">
        <v>1</v>
      </c>
      <c r="D33495">
        <v>0</v>
      </c>
      <c r="E33495" t="s">
        <v>21540</v>
      </c>
      <c r="AD33495" s="2"/>
    </row>
    <row r="33496" spans="1:30" x14ac:dyDescent="0.2">
      <c r="A33496" t="s">
        <v>6071</v>
      </c>
      <c r="B33496" t="s">
        <v>8</v>
      </c>
      <c r="C33496">
        <v>1</v>
      </c>
      <c r="D33496">
        <v>0</v>
      </c>
      <c r="E33496" t="s">
        <v>21540</v>
      </c>
      <c r="AD33496" s="2"/>
    </row>
    <row r="33497" spans="1:30" x14ac:dyDescent="0.2">
      <c r="A33497" t="s">
        <v>15617</v>
      </c>
      <c r="B33497" t="s">
        <v>8</v>
      </c>
      <c r="C33497">
        <v>0</v>
      </c>
      <c r="D33497">
        <v>0</v>
      </c>
      <c r="E33497" t="s">
        <v>21540</v>
      </c>
      <c r="AD33497" s="2"/>
    </row>
    <row r="33498" spans="1:30" x14ac:dyDescent="0.2">
      <c r="A33498" t="s">
        <v>15623</v>
      </c>
      <c r="B33498" t="s">
        <v>8</v>
      </c>
      <c r="C33498">
        <v>0</v>
      </c>
      <c r="D33498">
        <v>0</v>
      </c>
      <c r="E33498" t="s">
        <v>21540</v>
      </c>
      <c r="AD33498" s="2"/>
    </row>
    <row r="33499" spans="1:30" x14ac:dyDescent="0.2">
      <c r="A33499" t="s">
        <v>4181</v>
      </c>
      <c r="B33499" t="s">
        <v>8</v>
      </c>
      <c r="C33499">
        <v>0</v>
      </c>
      <c r="D33499">
        <v>0</v>
      </c>
      <c r="E33499" t="s">
        <v>21540</v>
      </c>
      <c r="AD33499" s="2"/>
    </row>
    <row r="33500" spans="1:30" x14ac:dyDescent="0.2">
      <c r="A33500" t="s">
        <v>15276</v>
      </c>
      <c r="B33500" t="s">
        <v>8</v>
      </c>
      <c r="C33500">
        <v>0</v>
      </c>
      <c r="D33500">
        <v>0</v>
      </c>
      <c r="E33500" t="s">
        <v>21540</v>
      </c>
      <c r="AD33500" s="2"/>
    </row>
    <row r="33501" spans="1:30" x14ac:dyDescent="0.2">
      <c r="A33501" t="s">
        <v>15626</v>
      </c>
      <c r="B33501" t="s">
        <v>8</v>
      </c>
      <c r="C33501">
        <v>0</v>
      </c>
      <c r="D33501">
        <v>0</v>
      </c>
      <c r="E33501" t="s">
        <v>21540</v>
      </c>
      <c r="AD33501" s="2"/>
    </row>
    <row r="33502" spans="1:30" x14ac:dyDescent="0.2">
      <c r="A33502" t="s">
        <v>1635</v>
      </c>
      <c r="B33502" t="s">
        <v>8</v>
      </c>
      <c r="C33502">
        <v>0</v>
      </c>
      <c r="D33502">
        <v>0</v>
      </c>
      <c r="E33502" t="s">
        <v>21540</v>
      </c>
      <c r="AD33502" s="2"/>
    </row>
    <row r="33503" spans="1:30" x14ac:dyDescent="0.2">
      <c r="A33503" t="s">
        <v>15643</v>
      </c>
      <c r="B33503" t="s">
        <v>8</v>
      </c>
      <c r="C33503">
        <v>0</v>
      </c>
      <c r="D33503">
        <v>0</v>
      </c>
      <c r="E33503" t="s">
        <v>21540</v>
      </c>
      <c r="AD33503" s="2"/>
    </row>
    <row r="33504" spans="1:30" x14ac:dyDescent="0.2">
      <c r="A33504" t="s">
        <v>1776</v>
      </c>
      <c r="B33504" t="s">
        <v>8</v>
      </c>
      <c r="C33504">
        <v>1</v>
      </c>
      <c r="D33504">
        <v>0</v>
      </c>
      <c r="E33504" t="s">
        <v>21540</v>
      </c>
      <c r="AD33504" s="2"/>
    </row>
    <row r="33505" spans="1:30" x14ac:dyDescent="0.2">
      <c r="A33505" t="s">
        <v>6028</v>
      </c>
      <c r="B33505" t="s">
        <v>8</v>
      </c>
      <c r="C33505">
        <v>0</v>
      </c>
      <c r="D33505">
        <v>0</v>
      </c>
      <c r="E33505" t="s">
        <v>21540</v>
      </c>
      <c r="AD33505" s="2"/>
    </row>
    <row r="33506" spans="1:30" x14ac:dyDescent="0.2">
      <c r="A33506" t="s">
        <v>2927</v>
      </c>
      <c r="B33506" t="s">
        <v>8</v>
      </c>
      <c r="C33506">
        <v>0</v>
      </c>
      <c r="D33506">
        <v>0</v>
      </c>
      <c r="E33506" t="s">
        <v>21540</v>
      </c>
      <c r="AD33506" s="2"/>
    </row>
    <row r="33507" spans="1:30" x14ac:dyDescent="0.2">
      <c r="A33507" t="s">
        <v>15661</v>
      </c>
      <c r="B33507" t="s">
        <v>8</v>
      </c>
      <c r="C33507">
        <v>0</v>
      </c>
      <c r="D33507">
        <v>0</v>
      </c>
      <c r="E33507" t="s">
        <v>21540</v>
      </c>
      <c r="AD33507" s="2"/>
    </row>
    <row r="33508" spans="1:30" x14ac:dyDescent="0.2">
      <c r="A33508" t="s">
        <v>6616</v>
      </c>
      <c r="B33508" t="s">
        <v>8</v>
      </c>
      <c r="C33508">
        <v>0</v>
      </c>
      <c r="D33508">
        <v>0</v>
      </c>
      <c r="E33508" t="s">
        <v>21540</v>
      </c>
      <c r="AD33508" s="2"/>
    </row>
    <row r="33509" spans="1:30" x14ac:dyDescent="0.2">
      <c r="A33509" t="s">
        <v>15691</v>
      </c>
      <c r="B33509" t="s">
        <v>8</v>
      </c>
      <c r="C33509">
        <v>0</v>
      </c>
      <c r="D33509">
        <v>0</v>
      </c>
      <c r="E33509" t="s">
        <v>21540</v>
      </c>
      <c r="AD33509" s="2"/>
    </row>
    <row r="33510" spans="1:30" x14ac:dyDescent="0.2">
      <c r="A33510" t="s">
        <v>15228</v>
      </c>
      <c r="B33510" t="s">
        <v>8</v>
      </c>
      <c r="C33510">
        <v>0</v>
      </c>
      <c r="D33510">
        <v>0</v>
      </c>
      <c r="E33510" t="s">
        <v>21540</v>
      </c>
      <c r="AD33510" s="2"/>
    </row>
    <row r="33511" spans="1:30" x14ac:dyDescent="0.2">
      <c r="A33511" t="s">
        <v>15090</v>
      </c>
      <c r="B33511" t="s">
        <v>8</v>
      </c>
      <c r="C33511">
        <v>1</v>
      </c>
      <c r="D33511">
        <v>1</v>
      </c>
      <c r="E33511" t="s">
        <v>21540</v>
      </c>
      <c r="AD33511" s="2"/>
    </row>
    <row r="33512" spans="1:30" x14ac:dyDescent="0.2">
      <c r="A33512" t="s">
        <v>3575</v>
      </c>
      <c r="B33512" t="s">
        <v>8</v>
      </c>
      <c r="C33512">
        <v>0</v>
      </c>
      <c r="D33512">
        <v>0</v>
      </c>
      <c r="E33512" t="s">
        <v>21540</v>
      </c>
      <c r="AD33512" s="2"/>
    </row>
    <row r="33513" spans="1:30" x14ac:dyDescent="0.2">
      <c r="A33513" t="s">
        <v>2776</v>
      </c>
      <c r="B33513" t="s">
        <v>8</v>
      </c>
      <c r="C33513">
        <v>1</v>
      </c>
      <c r="D33513">
        <v>0</v>
      </c>
      <c r="E33513" t="s">
        <v>21540</v>
      </c>
      <c r="AD33513" s="2"/>
    </row>
    <row r="33514" spans="1:30" x14ac:dyDescent="0.2">
      <c r="A33514" t="s">
        <v>1668</v>
      </c>
      <c r="B33514" t="s">
        <v>8</v>
      </c>
      <c r="C33514">
        <v>1</v>
      </c>
      <c r="D33514">
        <v>1</v>
      </c>
      <c r="E33514" t="s">
        <v>21540</v>
      </c>
      <c r="AD33514" s="2"/>
    </row>
    <row r="33515" spans="1:30" x14ac:dyDescent="0.2">
      <c r="A33515" t="s">
        <v>15708</v>
      </c>
      <c r="B33515" t="s">
        <v>8</v>
      </c>
      <c r="C33515">
        <v>0</v>
      </c>
      <c r="D33515">
        <v>0</v>
      </c>
      <c r="E33515" t="s">
        <v>21540</v>
      </c>
      <c r="AD33515" s="2"/>
    </row>
    <row r="33516" spans="1:30" x14ac:dyDescent="0.2">
      <c r="A33516" t="s">
        <v>9135</v>
      </c>
      <c r="B33516" t="s">
        <v>8</v>
      </c>
      <c r="C33516">
        <v>0</v>
      </c>
      <c r="D33516">
        <v>0</v>
      </c>
      <c r="E33516" t="s">
        <v>21540</v>
      </c>
      <c r="AD33516" s="2"/>
    </row>
    <row r="33517" spans="1:30" x14ac:dyDescent="0.2">
      <c r="A33517" t="s">
        <v>1656</v>
      </c>
      <c r="B33517" t="s">
        <v>8</v>
      </c>
      <c r="C33517">
        <v>1</v>
      </c>
      <c r="D33517">
        <v>0</v>
      </c>
      <c r="E33517" t="s">
        <v>21540</v>
      </c>
      <c r="AD33517" s="2"/>
    </row>
    <row r="33518" spans="1:30" x14ac:dyDescent="0.2">
      <c r="A33518" t="s">
        <v>2725</v>
      </c>
      <c r="B33518" t="s">
        <v>8</v>
      </c>
      <c r="C33518">
        <v>0</v>
      </c>
      <c r="D33518">
        <v>0</v>
      </c>
      <c r="E33518" t="s">
        <v>21540</v>
      </c>
      <c r="AD33518" s="2"/>
    </row>
    <row r="33519" spans="1:30" x14ac:dyDescent="0.2">
      <c r="A33519" t="s">
        <v>2999</v>
      </c>
      <c r="B33519" t="s">
        <v>8</v>
      </c>
      <c r="C33519">
        <v>1</v>
      </c>
      <c r="D33519">
        <v>0</v>
      </c>
      <c r="E33519" t="s">
        <v>21540</v>
      </c>
      <c r="AD33519" s="2"/>
    </row>
    <row r="33520" spans="1:30" x14ac:dyDescent="0.2">
      <c r="A33520" t="s">
        <v>3551</v>
      </c>
      <c r="B33520" t="s">
        <v>8</v>
      </c>
      <c r="C33520">
        <v>1</v>
      </c>
      <c r="D33520">
        <v>0</v>
      </c>
      <c r="E33520" t="s">
        <v>21540</v>
      </c>
      <c r="AD33520" s="2"/>
    </row>
    <row r="33521" spans="1:30" x14ac:dyDescent="0.2">
      <c r="A33521" t="s">
        <v>15334</v>
      </c>
      <c r="B33521" t="s">
        <v>8</v>
      </c>
      <c r="C33521">
        <v>0</v>
      </c>
      <c r="D33521">
        <v>0</v>
      </c>
      <c r="E33521" t="s">
        <v>21540</v>
      </c>
      <c r="AD33521" s="2"/>
    </row>
    <row r="33522" spans="1:30" x14ac:dyDescent="0.2">
      <c r="A33522" t="s">
        <v>4080</v>
      </c>
      <c r="B33522" t="s">
        <v>8</v>
      </c>
      <c r="C33522">
        <v>1</v>
      </c>
      <c r="D33522">
        <v>0</v>
      </c>
      <c r="E33522" t="s">
        <v>21540</v>
      </c>
      <c r="AD33522" s="2"/>
    </row>
    <row r="33523" spans="1:30" x14ac:dyDescent="0.2">
      <c r="A33523" t="s">
        <v>2239</v>
      </c>
      <c r="B33523" t="s">
        <v>8</v>
      </c>
      <c r="C33523">
        <v>0</v>
      </c>
      <c r="D33523">
        <v>0</v>
      </c>
      <c r="E33523" t="s">
        <v>21540</v>
      </c>
      <c r="AD33523" s="2"/>
    </row>
    <row r="33524" spans="1:30" x14ac:dyDescent="0.2">
      <c r="A33524" t="s">
        <v>4301</v>
      </c>
      <c r="B33524" t="s">
        <v>8</v>
      </c>
      <c r="C33524">
        <v>1</v>
      </c>
      <c r="D33524">
        <v>0</v>
      </c>
      <c r="E33524" t="s">
        <v>21540</v>
      </c>
      <c r="AD33524" s="2"/>
    </row>
    <row r="33525" spans="1:30" x14ac:dyDescent="0.2">
      <c r="A33525" t="s">
        <v>15767</v>
      </c>
      <c r="B33525" t="s">
        <v>8</v>
      </c>
      <c r="C33525">
        <v>0</v>
      </c>
      <c r="D33525">
        <v>0</v>
      </c>
      <c r="E33525" t="s">
        <v>21540</v>
      </c>
      <c r="AD33525" s="2"/>
    </row>
    <row r="33526" spans="1:30" x14ac:dyDescent="0.2">
      <c r="A33526" t="s">
        <v>3874</v>
      </c>
      <c r="B33526" t="s">
        <v>8</v>
      </c>
      <c r="C33526">
        <v>0</v>
      </c>
      <c r="D33526">
        <v>0</v>
      </c>
      <c r="E33526" t="s">
        <v>21540</v>
      </c>
      <c r="AD33526" s="2"/>
    </row>
    <row r="33527" spans="1:30" x14ac:dyDescent="0.2">
      <c r="A33527" t="s">
        <v>15773</v>
      </c>
      <c r="B33527" t="s">
        <v>8</v>
      </c>
      <c r="C33527">
        <v>0</v>
      </c>
      <c r="D33527">
        <v>0</v>
      </c>
      <c r="E33527" t="s">
        <v>21540</v>
      </c>
      <c r="AD33527" s="2"/>
    </row>
    <row r="33528" spans="1:30" x14ac:dyDescent="0.2">
      <c r="A33528" t="s">
        <v>15774</v>
      </c>
      <c r="B33528" t="s">
        <v>8</v>
      </c>
      <c r="C33528">
        <v>0</v>
      </c>
      <c r="D33528">
        <v>0</v>
      </c>
      <c r="E33528" t="s">
        <v>21540</v>
      </c>
      <c r="AD33528" s="2"/>
    </row>
    <row r="33529" spans="1:30" x14ac:dyDescent="0.2">
      <c r="A33529" t="s">
        <v>15776</v>
      </c>
      <c r="B33529" t="s">
        <v>8</v>
      </c>
      <c r="C33529">
        <v>0</v>
      </c>
      <c r="D33529">
        <v>0</v>
      </c>
      <c r="E33529" t="s">
        <v>21540</v>
      </c>
      <c r="AD33529" s="2"/>
    </row>
    <row r="33530" spans="1:30" x14ac:dyDescent="0.2">
      <c r="A33530" t="s">
        <v>15778</v>
      </c>
      <c r="B33530" t="s">
        <v>8</v>
      </c>
      <c r="C33530">
        <v>0</v>
      </c>
      <c r="D33530">
        <v>0</v>
      </c>
      <c r="E33530" t="s">
        <v>21540</v>
      </c>
      <c r="AD33530" s="2"/>
    </row>
    <row r="33531" spans="1:30" x14ac:dyDescent="0.2">
      <c r="A33531" t="s">
        <v>15784</v>
      </c>
      <c r="B33531" t="s">
        <v>8</v>
      </c>
      <c r="C33531">
        <v>0</v>
      </c>
      <c r="D33531">
        <v>0</v>
      </c>
      <c r="E33531" t="s">
        <v>21540</v>
      </c>
      <c r="AD33531" s="2"/>
    </row>
    <row r="33532" spans="1:30" x14ac:dyDescent="0.2">
      <c r="A33532" t="s">
        <v>7317</v>
      </c>
      <c r="B33532" t="s">
        <v>8</v>
      </c>
      <c r="C33532">
        <v>0</v>
      </c>
      <c r="D33532">
        <v>0</v>
      </c>
      <c r="E33532" t="s">
        <v>21540</v>
      </c>
      <c r="AD33532" s="2"/>
    </row>
    <row r="33533" spans="1:30" x14ac:dyDescent="0.2">
      <c r="A33533" t="s">
        <v>6083</v>
      </c>
      <c r="B33533" t="s">
        <v>8</v>
      </c>
      <c r="C33533">
        <v>0</v>
      </c>
      <c r="D33533">
        <v>0</v>
      </c>
      <c r="E33533" t="s">
        <v>21540</v>
      </c>
      <c r="AD33533" s="2"/>
    </row>
    <row r="33534" spans="1:30" x14ac:dyDescent="0.2">
      <c r="A33534" t="s">
        <v>15801</v>
      </c>
      <c r="B33534" t="s">
        <v>8</v>
      </c>
      <c r="C33534">
        <v>0</v>
      </c>
      <c r="D33534">
        <v>0</v>
      </c>
      <c r="E33534" t="s">
        <v>21540</v>
      </c>
      <c r="AD33534" s="2"/>
    </row>
    <row r="33535" spans="1:30" x14ac:dyDescent="0.2">
      <c r="A33535" t="s">
        <v>15928</v>
      </c>
      <c r="B33535" t="s">
        <v>8</v>
      </c>
      <c r="C33535">
        <v>0</v>
      </c>
      <c r="D33535">
        <v>0</v>
      </c>
      <c r="E33535" t="s">
        <v>21540</v>
      </c>
      <c r="AD33535" s="2"/>
    </row>
    <row r="33536" spans="1:30" x14ac:dyDescent="0.2">
      <c r="A33536" t="s">
        <v>15930</v>
      </c>
      <c r="B33536" t="s">
        <v>8</v>
      </c>
      <c r="C33536">
        <v>0</v>
      </c>
      <c r="D33536">
        <v>0</v>
      </c>
      <c r="E33536" t="s">
        <v>21540</v>
      </c>
      <c r="AD33536" s="2"/>
    </row>
    <row r="33537" spans="1:30" x14ac:dyDescent="0.2">
      <c r="A33537" t="s">
        <v>8261</v>
      </c>
      <c r="B33537" t="s">
        <v>8</v>
      </c>
      <c r="C33537">
        <v>0</v>
      </c>
      <c r="D33537">
        <v>0</v>
      </c>
      <c r="E33537" t="s">
        <v>21540</v>
      </c>
      <c r="AD33537" s="2"/>
    </row>
    <row r="33538" spans="1:30" x14ac:dyDescent="0.2">
      <c r="A33538" t="s">
        <v>1680</v>
      </c>
      <c r="B33538" t="s">
        <v>8</v>
      </c>
      <c r="C33538">
        <v>0</v>
      </c>
      <c r="D33538">
        <v>0</v>
      </c>
      <c r="E33538" t="s">
        <v>21540</v>
      </c>
      <c r="AD33538" s="2"/>
    </row>
    <row r="33539" spans="1:30" x14ac:dyDescent="0.2">
      <c r="A33539" t="s">
        <v>5577</v>
      </c>
      <c r="B33539" t="s">
        <v>8</v>
      </c>
      <c r="C33539">
        <v>0</v>
      </c>
      <c r="D33539">
        <v>0</v>
      </c>
      <c r="E33539" t="s">
        <v>21540</v>
      </c>
      <c r="AD33539" s="2"/>
    </row>
    <row r="33540" spans="1:30" x14ac:dyDescent="0.2">
      <c r="A33540" t="s">
        <v>6939</v>
      </c>
      <c r="B33540" t="s">
        <v>8</v>
      </c>
      <c r="C33540">
        <v>0</v>
      </c>
      <c r="D33540">
        <v>0</v>
      </c>
      <c r="E33540" t="s">
        <v>21540</v>
      </c>
      <c r="AD33540" s="2"/>
    </row>
    <row r="33541" spans="1:30" x14ac:dyDescent="0.2">
      <c r="A33541" t="s">
        <v>2158</v>
      </c>
      <c r="B33541" t="s">
        <v>8</v>
      </c>
      <c r="C33541">
        <v>1</v>
      </c>
      <c r="D33541">
        <v>1</v>
      </c>
      <c r="E33541" t="s">
        <v>21540</v>
      </c>
      <c r="AD33541" s="2"/>
    </row>
    <row r="33542" spans="1:30" x14ac:dyDescent="0.2">
      <c r="A33542" t="s">
        <v>15965</v>
      </c>
      <c r="B33542" t="s">
        <v>8</v>
      </c>
      <c r="C33542">
        <v>0</v>
      </c>
      <c r="D33542">
        <v>0</v>
      </c>
      <c r="E33542" t="s">
        <v>21540</v>
      </c>
      <c r="AD33542" s="2"/>
    </row>
    <row r="33543" spans="1:30" x14ac:dyDescent="0.2">
      <c r="A33543" t="s">
        <v>1840</v>
      </c>
      <c r="B33543" t="s">
        <v>8</v>
      </c>
      <c r="C33543">
        <v>0</v>
      </c>
      <c r="D33543">
        <v>0</v>
      </c>
      <c r="E33543" t="s">
        <v>21540</v>
      </c>
      <c r="AD33543" s="2"/>
    </row>
    <row r="33544" spans="1:30" x14ac:dyDescent="0.2">
      <c r="A33544" t="s">
        <v>15996</v>
      </c>
      <c r="B33544" t="s">
        <v>8</v>
      </c>
      <c r="C33544">
        <v>0</v>
      </c>
      <c r="D33544">
        <v>0</v>
      </c>
      <c r="E33544" t="s">
        <v>21540</v>
      </c>
      <c r="AD33544" s="2"/>
    </row>
    <row r="33545" spans="1:30" x14ac:dyDescent="0.2">
      <c r="A33545" t="s">
        <v>15997</v>
      </c>
      <c r="B33545" t="s">
        <v>8</v>
      </c>
      <c r="C33545">
        <v>0</v>
      </c>
      <c r="D33545">
        <v>0</v>
      </c>
      <c r="E33545" t="s">
        <v>21540</v>
      </c>
      <c r="AD33545" s="2"/>
    </row>
    <row r="33546" spans="1:30" x14ac:dyDescent="0.2">
      <c r="A33546" t="s">
        <v>2209</v>
      </c>
      <c r="B33546" t="s">
        <v>8</v>
      </c>
      <c r="C33546">
        <v>0</v>
      </c>
      <c r="D33546">
        <v>0</v>
      </c>
      <c r="E33546" t="s">
        <v>21540</v>
      </c>
      <c r="AD33546" s="2"/>
    </row>
    <row r="33547" spans="1:30" x14ac:dyDescent="0.2">
      <c r="A33547" t="s">
        <v>15237</v>
      </c>
      <c r="B33547" t="s">
        <v>8</v>
      </c>
      <c r="C33547">
        <v>0</v>
      </c>
      <c r="D33547">
        <v>0</v>
      </c>
      <c r="E33547" t="s">
        <v>21540</v>
      </c>
      <c r="AD33547" s="2"/>
    </row>
    <row r="33548" spans="1:30" x14ac:dyDescent="0.2">
      <c r="A33548" t="s">
        <v>15238</v>
      </c>
      <c r="B33548" t="s">
        <v>8</v>
      </c>
      <c r="C33548">
        <v>0</v>
      </c>
      <c r="D33548">
        <v>0</v>
      </c>
      <c r="E33548" t="s">
        <v>21540</v>
      </c>
      <c r="AD33548" s="2"/>
    </row>
    <row r="33549" spans="1:30" x14ac:dyDescent="0.2">
      <c r="A33549" t="s">
        <v>2746</v>
      </c>
      <c r="B33549" t="s">
        <v>8</v>
      </c>
      <c r="C33549">
        <v>1</v>
      </c>
      <c r="D33549">
        <v>0</v>
      </c>
      <c r="E33549" t="s">
        <v>21540</v>
      </c>
      <c r="AD33549" s="2"/>
    </row>
    <row r="33550" spans="1:30" x14ac:dyDescent="0.2">
      <c r="A33550" t="s">
        <v>8133</v>
      </c>
      <c r="B33550" t="s">
        <v>8</v>
      </c>
      <c r="C33550">
        <v>1</v>
      </c>
      <c r="D33550">
        <v>0</v>
      </c>
      <c r="E33550" t="s">
        <v>21540</v>
      </c>
      <c r="AD33550" s="2"/>
    </row>
    <row r="33551" spans="1:30" x14ac:dyDescent="0.2">
      <c r="A33551" t="s">
        <v>16047</v>
      </c>
      <c r="B33551" t="s">
        <v>8</v>
      </c>
      <c r="C33551">
        <v>0</v>
      </c>
      <c r="D33551">
        <v>0</v>
      </c>
      <c r="E33551" t="s">
        <v>21540</v>
      </c>
      <c r="AD33551" s="2"/>
    </row>
    <row r="33552" spans="1:30" x14ac:dyDescent="0.2">
      <c r="A33552" t="s">
        <v>2442</v>
      </c>
      <c r="B33552" t="s">
        <v>8</v>
      </c>
      <c r="C33552">
        <v>0</v>
      </c>
      <c r="D33552">
        <v>0</v>
      </c>
      <c r="E33552" t="s">
        <v>21540</v>
      </c>
      <c r="AD33552" s="2"/>
    </row>
    <row r="33553" spans="1:30" x14ac:dyDescent="0.2">
      <c r="A33553" t="s">
        <v>5462</v>
      </c>
      <c r="B33553" t="s">
        <v>8</v>
      </c>
      <c r="C33553">
        <v>1</v>
      </c>
      <c r="D33553">
        <v>0</v>
      </c>
      <c r="E33553" t="s">
        <v>21540</v>
      </c>
      <c r="AD33553" s="2"/>
    </row>
    <row r="33554" spans="1:30" x14ac:dyDescent="0.2">
      <c r="A33554" t="s">
        <v>16105</v>
      </c>
      <c r="B33554" t="s">
        <v>8</v>
      </c>
      <c r="C33554">
        <v>0</v>
      </c>
      <c r="D33554">
        <v>0</v>
      </c>
      <c r="E33554" t="s">
        <v>21540</v>
      </c>
      <c r="AD33554" s="2"/>
    </row>
    <row r="33555" spans="1:30" x14ac:dyDescent="0.2">
      <c r="A33555" t="s">
        <v>16114</v>
      </c>
      <c r="B33555" t="s">
        <v>8</v>
      </c>
      <c r="C33555">
        <v>0</v>
      </c>
      <c r="D33555">
        <v>0</v>
      </c>
      <c r="E33555" t="s">
        <v>21540</v>
      </c>
      <c r="AD33555" s="2"/>
    </row>
    <row r="33556" spans="1:30" x14ac:dyDescent="0.2">
      <c r="A33556" t="s">
        <v>2401</v>
      </c>
      <c r="B33556" t="s">
        <v>8</v>
      </c>
      <c r="C33556">
        <v>0</v>
      </c>
      <c r="D33556">
        <v>0</v>
      </c>
      <c r="E33556" t="s">
        <v>21540</v>
      </c>
      <c r="AD33556" s="2"/>
    </row>
    <row r="33557" spans="1:30" x14ac:dyDescent="0.2">
      <c r="A33557" t="s">
        <v>1812</v>
      </c>
      <c r="B33557" t="s">
        <v>8</v>
      </c>
      <c r="C33557">
        <v>0</v>
      </c>
      <c r="D33557">
        <v>0</v>
      </c>
      <c r="E33557" t="s">
        <v>21540</v>
      </c>
      <c r="AD33557" s="2"/>
    </row>
    <row r="33558" spans="1:30" x14ac:dyDescent="0.2">
      <c r="A33558" t="s">
        <v>1894</v>
      </c>
      <c r="B33558" t="s">
        <v>8</v>
      </c>
      <c r="C33558">
        <v>1</v>
      </c>
      <c r="D33558">
        <v>0</v>
      </c>
      <c r="E33558" t="s">
        <v>21540</v>
      </c>
      <c r="AD33558" s="2"/>
    </row>
    <row r="33559" spans="1:30" x14ac:dyDescent="0.2">
      <c r="A33559" t="s">
        <v>16125</v>
      </c>
      <c r="B33559" t="s">
        <v>8</v>
      </c>
      <c r="C33559">
        <v>0</v>
      </c>
      <c r="D33559">
        <v>0</v>
      </c>
      <c r="E33559" t="s">
        <v>21540</v>
      </c>
      <c r="AD33559" s="2"/>
    </row>
    <row r="33560" spans="1:30" x14ac:dyDescent="0.2">
      <c r="A33560" t="s">
        <v>16181</v>
      </c>
      <c r="B33560" t="s">
        <v>8</v>
      </c>
      <c r="C33560">
        <v>0</v>
      </c>
      <c r="D33560">
        <v>0</v>
      </c>
      <c r="E33560" t="s">
        <v>21540</v>
      </c>
      <c r="AD33560" s="2"/>
    </row>
    <row r="33561" spans="1:30" x14ac:dyDescent="0.2">
      <c r="A33561" t="s">
        <v>16190</v>
      </c>
      <c r="B33561" t="s">
        <v>8</v>
      </c>
      <c r="C33561">
        <v>0</v>
      </c>
      <c r="D33561">
        <v>0</v>
      </c>
      <c r="E33561" t="s">
        <v>21540</v>
      </c>
      <c r="AD33561" s="2"/>
    </row>
    <row r="33562" spans="1:30" x14ac:dyDescent="0.2">
      <c r="A33562" t="s">
        <v>7574</v>
      </c>
      <c r="B33562" t="s">
        <v>8</v>
      </c>
      <c r="C33562">
        <v>0</v>
      </c>
      <c r="D33562">
        <v>0</v>
      </c>
      <c r="E33562" t="s">
        <v>21540</v>
      </c>
      <c r="AD33562" s="2"/>
    </row>
    <row r="33563" spans="1:30" x14ac:dyDescent="0.2">
      <c r="A33563" t="s">
        <v>15347</v>
      </c>
      <c r="B33563" t="s">
        <v>8</v>
      </c>
      <c r="C33563">
        <v>0</v>
      </c>
      <c r="D33563">
        <v>0</v>
      </c>
      <c r="E33563" t="s">
        <v>21540</v>
      </c>
      <c r="AD33563" s="2"/>
    </row>
    <row r="33564" spans="1:30" x14ac:dyDescent="0.2">
      <c r="A33564" t="s">
        <v>9521</v>
      </c>
      <c r="B33564" t="s">
        <v>8</v>
      </c>
      <c r="C33564">
        <v>0</v>
      </c>
      <c r="D33564">
        <v>0</v>
      </c>
      <c r="E33564" t="s">
        <v>21540</v>
      </c>
      <c r="AD33564" s="2"/>
    </row>
    <row r="33565" spans="1:30" x14ac:dyDescent="0.2">
      <c r="A33565" t="s">
        <v>8945</v>
      </c>
      <c r="B33565" t="s">
        <v>8</v>
      </c>
      <c r="C33565">
        <v>1</v>
      </c>
      <c r="D33565">
        <v>0</v>
      </c>
      <c r="E33565" t="s">
        <v>21540</v>
      </c>
      <c r="AD33565" s="2"/>
    </row>
    <row r="33566" spans="1:30" x14ac:dyDescent="0.2">
      <c r="A33566" t="s">
        <v>5713</v>
      </c>
      <c r="B33566" t="s">
        <v>8</v>
      </c>
      <c r="C33566">
        <v>0</v>
      </c>
      <c r="D33566">
        <v>0</v>
      </c>
      <c r="E33566" t="s">
        <v>21540</v>
      </c>
      <c r="AD33566" s="2"/>
    </row>
    <row r="33567" spans="1:30" x14ac:dyDescent="0.2">
      <c r="A33567" t="s">
        <v>16202</v>
      </c>
      <c r="B33567" t="s">
        <v>8</v>
      </c>
      <c r="C33567">
        <v>0</v>
      </c>
      <c r="D33567">
        <v>0</v>
      </c>
      <c r="E33567" t="s">
        <v>21540</v>
      </c>
      <c r="AD33567" s="2"/>
    </row>
    <row r="33568" spans="1:30" x14ac:dyDescent="0.2">
      <c r="A33568" t="s">
        <v>1447</v>
      </c>
      <c r="B33568" t="s">
        <v>8</v>
      </c>
      <c r="C33568">
        <v>0</v>
      </c>
      <c r="D33568">
        <v>0</v>
      </c>
      <c r="E33568" t="s">
        <v>21540</v>
      </c>
      <c r="AD33568" s="2"/>
    </row>
    <row r="33569" spans="1:30" x14ac:dyDescent="0.2">
      <c r="A33569" t="s">
        <v>1688</v>
      </c>
      <c r="B33569" t="s">
        <v>8</v>
      </c>
      <c r="C33569">
        <v>0</v>
      </c>
      <c r="D33569">
        <v>0</v>
      </c>
      <c r="E33569" t="s">
        <v>21540</v>
      </c>
      <c r="AD33569" s="2"/>
    </row>
    <row r="33570" spans="1:30" x14ac:dyDescent="0.2">
      <c r="A33570" t="s">
        <v>16215</v>
      </c>
      <c r="B33570" t="s">
        <v>8</v>
      </c>
      <c r="C33570">
        <v>0</v>
      </c>
      <c r="D33570">
        <v>0</v>
      </c>
      <c r="E33570" t="s">
        <v>21540</v>
      </c>
      <c r="AD33570" s="2"/>
    </row>
    <row r="33571" spans="1:30" x14ac:dyDescent="0.2">
      <c r="A33571" t="s">
        <v>9190</v>
      </c>
      <c r="B33571" t="s">
        <v>8</v>
      </c>
      <c r="C33571">
        <v>0</v>
      </c>
      <c r="D33571">
        <v>0</v>
      </c>
      <c r="E33571" t="s">
        <v>21540</v>
      </c>
      <c r="AD33571" s="2"/>
    </row>
    <row r="33572" spans="1:30" x14ac:dyDescent="0.2">
      <c r="A33572" t="s">
        <v>6832</v>
      </c>
      <c r="B33572" t="s">
        <v>8</v>
      </c>
      <c r="C33572">
        <v>1</v>
      </c>
      <c r="D33572">
        <v>0</v>
      </c>
      <c r="E33572" t="s">
        <v>21540</v>
      </c>
      <c r="AD33572" s="2"/>
    </row>
    <row r="33573" spans="1:30" x14ac:dyDescent="0.2">
      <c r="A33573" t="s">
        <v>15245</v>
      </c>
      <c r="B33573" t="s">
        <v>8</v>
      </c>
      <c r="C33573">
        <v>0</v>
      </c>
      <c r="D33573">
        <v>0</v>
      </c>
      <c r="E33573" t="s">
        <v>21540</v>
      </c>
      <c r="AD33573" s="2"/>
    </row>
    <row r="33574" spans="1:30" x14ac:dyDescent="0.2">
      <c r="A33574" t="s">
        <v>13276</v>
      </c>
      <c r="B33574" t="s">
        <v>8</v>
      </c>
      <c r="C33574">
        <v>0</v>
      </c>
      <c r="D33574">
        <v>0</v>
      </c>
      <c r="E33574" t="s">
        <v>21540</v>
      </c>
      <c r="AD33574" s="2"/>
    </row>
    <row r="33575" spans="1:30" x14ac:dyDescent="0.2">
      <c r="A33575" t="s">
        <v>1753</v>
      </c>
      <c r="B33575" t="s">
        <v>8</v>
      </c>
      <c r="C33575">
        <v>0</v>
      </c>
      <c r="D33575">
        <v>0</v>
      </c>
      <c r="E33575" t="s">
        <v>21540</v>
      </c>
      <c r="AD33575" s="2"/>
    </row>
    <row r="33576" spans="1:30" x14ac:dyDescent="0.2">
      <c r="A33576" t="s">
        <v>12336</v>
      </c>
      <c r="B33576" t="s">
        <v>8</v>
      </c>
      <c r="C33576">
        <v>0</v>
      </c>
      <c r="D33576">
        <v>0</v>
      </c>
      <c r="E33576" t="s">
        <v>21540</v>
      </c>
      <c r="AD33576" s="2"/>
    </row>
    <row r="33577" spans="1:30" x14ac:dyDescent="0.2">
      <c r="A33577" t="s">
        <v>16245</v>
      </c>
      <c r="B33577" t="s">
        <v>8</v>
      </c>
      <c r="C33577">
        <v>0</v>
      </c>
      <c r="D33577">
        <v>0</v>
      </c>
      <c r="E33577" t="s">
        <v>21540</v>
      </c>
      <c r="AD33577" s="2"/>
    </row>
    <row r="33578" spans="1:30" x14ac:dyDescent="0.2">
      <c r="A33578" t="s">
        <v>16248</v>
      </c>
      <c r="B33578" t="s">
        <v>8</v>
      </c>
      <c r="C33578">
        <v>0</v>
      </c>
      <c r="D33578">
        <v>0</v>
      </c>
      <c r="E33578" t="s">
        <v>21540</v>
      </c>
      <c r="AD33578" s="2"/>
    </row>
    <row r="33579" spans="1:30" x14ac:dyDescent="0.2">
      <c r="A33579" t="s">
        <v>16261</v>
      </c>
      <c r="B33579" t="s">
        <v>8</v>
      </c>
      <c r="C33579">
        <v>0</v>
      </c>
      <c r="D33579">
        <v>0</v>
      </c>
      <c r="E33579" t="s">
        <v>21540</v>
      </c>
      <c r="AD33579" s="2"/>
    </row>
    <row r="33580" spans="1:30" x14ac:dyDescent="0.2">
      <c r="A33580" t="s">
        <v>16271</v>
      </c>
      <c r="B33580" t="s">
        <v>8</v>
      </c>
      <c r="C33580">
        <v>0</v>
      </c>
      <c r="D33580">
        <v>0</v>
      </c>
      <c r="E33580" t="s">
        <v>21540</v>
      </c>
      <c r="AD33580" s="2"/>
    </row>
    <row r="33581" spans="1:30" x14ac:dyDescent="0.2">
      <c r="A33581" t="s">
        <v>16272</v>
      </c>
      <c r="B33581" t="s">
        <v>8</v>
      </c>
      <c r="C33581">
        <v>0</v>
      </c>
      <c r="D33581">
        <v>0</v>
      </c>
      <c r="E33581" t="s">
        <v>21540</v>
      </c>
      <c r="AD33581" s="2"/>
    </row>
    <row r="33582" spans="1:30" x14ac:dyDescent="0.2">
      <c r="A33582" t="s">
        <v>1903</v>
      </c>
      <c r="B33582" t="s">
        <v>8</v>
      </c>
      <c r="C33582">
        <v>0</v>
      </c>
      <c r="D33582">
        <v>0</v>
      </c>
      <c r="E33582" t="s">
        <v>21540</v>
      </c>
      <c r="AD33582" s="2"/>
    </row>
    <row r="33583" spans="1:30" x14ac:dyDescent="0.2">
      <c r="A33583" t="s">
        <v>16284</v>
      </c>
      <c r="B33583" t="s">
        <v>8</v>
      </c>
      <c r="C33583">
        <v>0</v>
      </c>
      <c r="D33583">
        <v>0</v>
      </c>
      <c r="E33583" t="s">
        <v>21540</v>
      </c>
      <c r="AD33583" s="2"/>
    </row>
    <row r="33584" spans="1:30" x14ac:dyDescent="0.2">
      <c r="A33584" t="s">
        <v>6401</v>
      </c>
      <c r="B33584" t="s">
        <v>8</v>
      </c>
      <c r="C33584">
        <v>1</v>
      </c>
      <c r="D33584">
        <v>0</v>
      </c>
      <c r="E33584" t="s">
        <v>21540</v>
      </c>
      <c r="AD33584" s="2"/>
    </row>
    <row r="33585" spans="1:30" x14ac:dyDescent="0.2">
      <c r="A33585" t="s">
        <v>1900</v>
      </c>
      <c r="B33585" t="s">
        <v>8</v>
      </c>
      <c r="C33585">
        <v>1</v>
      </c>
      <c r="D33585">
        <v>0</v>
      </c>
      <c r="E33585" t="s">
        <v>21540</v>
      </c>
      <c r="AD33585" s="2"/>
    </row>
    <row r="33586" spans="1:30" x14ac:dyDescent="0.2">
      <c r="A33586" t="s">
        <v>16311</v>
      </c>
      <c r="B33586" t="s">
        <v>8</v>
      </c>
      <c r="C33586">
        <v>0</v>
      </c>
      <c r="D33586">
        <v>0</v>
      </c>
      <c r="E33586" t="s">
        <v>21540</v>
      </c>
      <c r="AD33586" s="2"/>
    </row>
    <row r="33587" spans="1:30" x14ac:dyDescent="0.2">
      <c r="A33587" t="s">
        <v>2089</v>
      </c>
      <c r="B33587" t="s">
        <v>8</v>
      </c>
      <c r="C33587">
        <v>1</v>
      </c>
      <c r="D33587">
        <v>0</v>
      </c>
      <c r="E33587" t="s">
        <v>21540</v>
      </c>
      <c r="AD33587" s="2"/>
    </row>
    <row r="33588" spans="1:30" x14ac:dyDescent="0.2">
      <c r="A33588" t="s">
        <v>16312</v>
      </c>
      <c r="B33588" t="s">
        <v>8</v>
      </c>
      <c r="C33588">
        <v>0</v>
      </c>
      <c r="D33588">
        <v>0</v>
      </c>
      <c r="E33588" t="s">
        <v>21540</v>
      </c>
      <c r="AD33588" s="2"/>
    </row>
    <row r="33589" spans="1:30" x14ac:dyDescent="0.2">
      <c r="A33589" t="s">
        <v>2029</v>
      </c>
      <c r="B33589" t="s">
        <v>8</v>
      </c>
      <c r="C33589">
        <v>1</v>
      </c>
      <c r="D33589">
        <v>0</v>
      </c>
      <c r="E33589" t="s">
        <v>21540</v>
      </c>
      <c r="AD33589" s="2"/>
    </row>
    <row r="33590" spans="1:30" x14ac:dyDescent="0.2">
      <c r="A33590" t="s">
        <v>16331</v>
      </c>
      <c r="B33590" t="s">
        <v>8</v>
      </c>
      <c r="C33590">
        <v>0</v>
      </c>
      <c r="D33590">
        <v>0</v>
      </c>
      <c r="E33590" t="s">
        <v>21540</v>
      </c>
      <c r="AD33590" s="2"/>
    </row>
    <row r="33591" spans="1:30" x14ac:dyDescent="0.2">
      <c r="A33591" t="s">
        <v>16332</v>
      </c>
      <c r="B33591" t="s">
        <v>8</v>
      </c>
      <c r="C33591">
        <v>0</v>
      </c>
      <c r="D33591">
        <v>0</v>
      </c>
      <c r="E33591" t="s">
        <v>21540</v>
      </c>
      <c r="AD33591" s="2"/>
    </row>
    <row r="33592" spans="1:30" x14ac:dyDescent="0.2">
      <c r="A33592" t="s">
        <v>8788</v>
      </c>
      <c r="B33592" t="s">
        <v>8</v>
      </c>
      <c r="C33592">
        <v>1</v>
      </c>
      <c r="D33592">
        <v>0</v>
      </c>
      <c r="E33592" t="s">
        <v>21540</v>
      </c>
      <c r="AD33592" s="2"/>
    </row>
    <row r="33593" spans="1:30" x14ac:dyDescent="0.2">
      <c r="A33593" t="s">
        <v>15252</v>
      </c>
      <c r="B33593" t="s">
        <v>8</v>
      </c>
      <c r="C33593">
        <v>0</v>
      </c>
      <c r="D33593">
        <v>0</v>
      </c>
      <c r="E33593" t="s">
        <v>21540</v>
      </c>
      <c r="AD33593" s="2"/>
    </row>
    <row r="33594" spans="1:30" x14ac:dyDescent="0.2">
      <c r="A33594" t="s">
        <v>16345</v>
      </c>
      <c r="B33594" t="s">
        <v>8</v>
      </c>
      <c r="C33594">
        <v>0</v>
      </c>
      <c r="D33594">
        <v>0</v>
      </c>
      <c r="E33594" t="s">
        <v>21540</v>
      </c>
      <c r="AD33594" s="2"/>
    </row>
    <row r="33595" spans="1:30" x14ac:dyDescent="0.2">
      <c r="A33595" t="s">
        <v>16346</v>
      </c>
      <c r="B33595" t="s">
        <v>8</v>
      </c>
      <c r="C33595">
        <v>0</v>
      </c>
      <c r="D33595">
        <v>0</v>
      </c>
      <c r="E33595" t="s">
        <v>21540</v>
      </c>
      <c r="AD33595" s="2"/>
    </row>
    <row r="33596" spans="1:30" x14ac:dyDescent="0.2">
      <c r="A33596" t="s">
        <v>7594</v>
      </c>
      <c r="B33596" t="s">
        <v>8</v>
      </c>
      <c r="C33596">
        <v>0</v>
      </c>
      <c r="D33596">
        <v>0</v>
      </c>
      <c r="E33596" t="s">
        <v>21540</v>
      </c>
      <c r="AD33596" s="2"/>
    </row>
    <row r="33597" spans="1:30" x14ac:dyDescent="0.2">
      <c r="A33597" t="s">
        <v>1893</v>
      </c>
      <c r="B33597" t="s">
        <v>8</v>
      </c>
      <c r="C33597">
        <v>0</v>
      </c>
      <c r="D33597">
        <v>0</v>
      </c>
      <c r="E33597" t="s">
        <v>21540</v>
      </c>
      <c r="AD33597" s="2"/>
    </row>
    <row r="33598" spans="1:30" x14ac:dyDescent="0.2">
      <c r="A33598" t="s">
        <v>16365</v>
      </c>
      <c r="B33598" t="s">
        <v>8</v>
      </c>
      <c r="C33598">
        <v>0</v>
      </c>
      <c r="D33598">
        <v>0</v>
      </c>
      <c r="E33598" t="s">
        <v>21540</v>
      </c>
      <c r="AD33598" s="2"/>
    </row>
    <row r="33599" spans="1:30" x14ac:dyDescent="0.2">
      <c r="A33599" t="s">
        <v>16382</v>
      </c>
      <c r="B33599" t="s">
        <v>8</v>
      </c>
      <c r="C33599">
        <v>0</v>
      </c>
      <c r="D33599">
        <v>0</v>
      </c>
      <c r="E33599" t="s">
        <v>21540</v>
      </c>
      <c r="AD33599" s="2"/>
    </row>
    <row r="33600" spans="1:30" x14ac:dyDescent="0.2">
      <c r="A33600" t="s">
        <v>6164</v>
      </c>
      <c r="B33600" t="s">
        <v>8</v>
      </c>
      <c r="C33600">
        <v>1</v>
      </c>
      <c r="D33600">
        <v>0</v>
      </c>
      <c r="E33600" t="s">
        <v>21540</v>
      </c>
      <c r="AD33600" s="2"/>
    </row>
    <row r="33601" spans="1:30" x14ac:dyDescent="0.2">
      <c r="A33601" t="s">
        <v>4577</v>
      </c>
      <c r="B33601" t="s">
        <v>8</v>
      </c>
      <c r="C33601">
        <v>0</v>
      </c>
      <c r="D33601">
        <v>0</v>
      </c>
      <c r="E33601" t="s">
        <v>21540</v>
      </c>
      <c r="AD33601" s="2"/>
    </row>
    <row r="33602" spans="1:30" x14ac:dyDescent="0.2">
      <c r="A33602" t="s">
        <v>16400</v>
      </c>
      <c r="B33602" t="s">
        <v>8</v>
      </c>
      <c r="C33602">
        <v>0</v>
      </c>
      <c r="D33602">
        <v>0</v>
      </c>
      <c r="E33602" t="s">
        <v>21540</v>
      </c>
      <c r="AD33602" s="2"/>
    </row>
    <row r="33603" spans="1:30" x14ac:dyDescent="0.2">
      <c r="A33603" t="s">
        <v>16414</v>
      </c>
      <c r="B33603" t="s">
        <v>8</v>
      </c>
      <c r="C33603">
        <v>0</v>
      </c>
      <c r="D33603">
        <v>0</v>
      </c>
      <c r="E33603" t="s">
        <v>21540</v>
      </c>
      <c r="AD33603" s="2"/>
    </row>
    <row r="33604" spans="1:30" x14ac:dyDescent="0.2">
      <c r="A33604" t="s">
        <v>16416</v>
      </c>
      <c r="B33604" t="s">
        <v>8</v>
      </c>
      <c r="C33604">
        <v>0</v>
      </c>
      <c r="D33604">
        <v>0</v>
      </c>
      <c r="E33604" t="s">
        <v>21540</v>
      </c>
      <c r="AD33604" s="2"/>
    </row>
    <row r="33605" spans="1:30" x14ac:dyDescent="0.2">
      <c r="A33605" t="s">
        <v>16429</v>
      </c>
      <c r="B33605" t="s">
        <v>8</v>
      </c>
      <c r="C33605">
        <v>0</v>
      </c>
      <c r="D33605">
        <v>0</v>
      </c>
      <c r="E33605" t="s">
        <v>21540</v>
      </c>
      <c r="AD33605" s="2"/>
    </row>
    <row r="33606" spans="1:30" x14ac:dyDescent="0.2">
      <c r="A33606" t="s">
        <v>16432</v>
      </c>
      <c r="B33606" t="s">
        <v>8</v>
      </c>
      <c r="C33606">
        <v>0</v>
      </c>
      <c r="D33606">
        <v>0</v>
      </c>
      <c r="E33606" t="s">
        <v>21540</v>
      </c>
      <c r="AD33606" s="2"/>
    </row>
    <row r="33607" spans="1:30" x14ac:dyDescent="0.2">
      <c r="A33607" t="s">
        <v>16433</v>
      </c>
      <c r="B33607" t="s">
        <v>8</v>
      </c>
      <c r="C33607">
        <v>0</v>
      </c>
      <c r="D33607">
        <v>0</v>
      </c>
      <c r="E33607" t="s">
        <v>21540</v>
      </c>
      <c r="AD33607" s="2"/>
    </row>
    <row r="33608" spans="1:30" x14ac:dyDescent="0.2">
      <c r="A33608" t="s">
        <v>16441</v>
      </c>
      <c r="B33608" t="s">
        <v>8</v>
      </c>
      <c r="C33608">
        <v>0</v>
      </c>
      <c r="D33608">
        <v>0</v>
      </c>
      <c r="E33608" t="s">
        <v>21540</v>
      </c>
      <c r="AD33608" s="2"/>
    </row>
    <row r="33609" spans="1:30" x14ac:dyDescent="0.2">
      <c r="A33609" t="s">
        <v>16442</v>
      </c>
      <c r="B33609" t="s">
        <v>8</v>
      </c>
      <c r="C33609">
        <v>0</v>
      </c>
      <c r="D33609">
        <v>0</v>
      </c>
      <c r="E33609" t="s">
        <v>21540</v>
      </c>
      <c r="AD33609" s="2"/>
    </row>
    <row r="33610" spans="1:30" x14ac:dyDescent="0.2">
      <c r="A33610" t="s">
        <v>8539</v>
      </c>
      <c r="B33610" t="s">
        <v>8</v>
      </c>
      <c r="C33610">
        <v>0</v>
      </c>
      <c r="D33610">
        <v>0</v>
      </c>
      <c r="E33610" t="s">
        <v>21540</v>
      </c>
      <c r="AD33610" s="2"/>
    </row>
    <row r="33611" spans="1:30" x14ac:dyDescent="0.2">
      <c r="A33611" t="s">
        <v>16457</v>
      </c>
      <c r="B33611" t="s">
        <v>8</v>
      </c>
      <c r="C33611">
        <v>0</v>
      </c>
      <c r="D33611">
        <v>0</v>
      </c>
      <c r="E33611" t="s">
        <v>21540</v>
      </c>
      <c r="AD33611" s="2"/>
    </row>
    <row r="33612" spans="1:30" x14ac:dyDescent="0.2">
      <c r="A33612" t="s">
        <v>16496</v>
      </c>
      <c r="B33612" t="s">
        <v>8</v>
      </c>
      <c r="C33612">
        <v>0</v>
      </c>
      <c r="D33612">
        <v>0</v>
      </c>
      <c r="E33612" t="s">
        <v>21540</v>
      </c>
      <c r="AD33612" s="2"/>
    </row>
    <row r="33613" spans="1:30" x14ac:dyDescent="0.2">
      <c r="A33613" t="s">
        <v>16512</v>
      </c>
      <c r="B33613" t="s">
        <v>8</v>
      </c>
      <c r="C33613">
        <v>0</v>
      </c>
      <c r="D33613">
        <v>0</v>
      </c>
      <c r="E33613" t="s">
        <v>21540</v>
      </c>
      <c r="AD33613" s="2"/>
    </row>
    <row r="33614" spans="1:30" x14ac:dyDescent="0.2">
      <c r="A33614" t="s">
        <v>1954</v>
      </c>
      <c r="B33614" t="s">
        <v>8</v>
      </c>
      <c r="C33614">
        <v>0</v>
      </c>
      <c r="D33614">
        <v>0</v>
      </c>
      <c r="E33614" t="s">
        <v>21540</v>
      </c>
      <c r="AD33614" s="2"/>
    </row>
    <row r="33615" spans="1:30" x14ac:dyDescent="0.2">
      <c r="A33615" t="s">
        <v>16531</v>
      </c>
      <c r="B33615" t="s">
        <v>8</v>
      </c>
      <c r="C33615">
        <v>0</v>
      </c>
      <c r="D33615">
        <v>0</v>
      </c>
      <c r="E33615" t="s">
        <v>21540</v>
      </c>
      <c r="AD33615" s="2"/>
    </row>
    <row r="33616" spans="1:30" x14ac:dyDescent="0.2">
      <c r="A33616" t="s">
        <v>16539</v>
      </c>
      <c r="B33616" t="s">
        <v>8</v>
      </c>
      <c r="C33616">
        <v>0</v>
      </c>
      <c r="D33616">
        <v>0</v>
      </c>
      <c r="E33616" t="s">
        <v>21540</v>
      </c>
      <c r="AD33616" s="2"/>
    </row>
    <row r="33617" spans="1:30" x14ac:dyDescent="0.2">
      <c r="A33617" t="s">
        <v>16559</v>
      </c>
      <c r="B33617" t="s">
        <v>8</v>
      </c>
      <c r="C33617">
        <v>0</v>
      </c>
      <c r="D33617">
        <v>0</v>
      </c>
      <c r="E33617" t="s">
        <v>21540</v>
      </c>
      <c r="AD33617" s="2"/>
    </row>
    <row r="33618" spans="1:30" x14ac:dyDescent="0.2">
      <c r="A33618" t="s">
        <v>16605</v>
      </c>
      <c r="B33618" t="s">
        <v>8</v>
      </c>
      <c r="C33618">
        <v>0</v>
      </c>
      <c r="D33618">
        <v>0</v>
      </c>
      <c r="E33618" t="s">
        <v>21540</v>
      </c>
      <c r="AD33618" s="2"/>
    </row>
    <row r="33619" spans="1:30" x14ac:dyDescent="0.2">
      <c r="A33619" t="s">
        <v>1483</v>
      </c>
      <c r="B33619" t="s">
        <v>8</v>
      </c>
      <c r="C33619">
        <v>0</v>
      </c>
      <c r="D33619">
        <v>0</v>
      </c>
      <c r="E33619" t="s">
        <v>21540</v>
      </c>
      <c r="AD33619" s="2"/>
    </row>
    <row r="33620" spans="1:30" x14ac:dyDescent="0.2">
      <c r="A33620" t="s">
        <v>16622</v>
      </c>
      <c r="B33620" t="s">
        <v>8</v>
      </c>
      <c r="C33620">
        <v>0</v>
      </c>
      <c r="D33620">
        <v>0</v>
      </c>
      <c r="E33620" t="s">
        <v>21540</v>
      </c>
      <c r="AD33620" s="2"/>
    </row>
    <row r="33621" spans="1:30" x14ac:dyDescent="0.2">
      <c r="A33621" t="s">
        <v>16625</v>
      </c>
      <c r="B33621" t="s">
        <v>8</v>
      </c>
      <c r="C33621">
        <v>0</v>
      </c>
      <c r="D33621">
        <v>0</v>
      </c>
      <c r="E33621" t="s">
        <v>21540</v>
      </c>
      <c r="AD33621" s="2"/>
    </row>
    <row r="33622" spans="1:30" x14ac:dyDescent="0.2">
      <c r="A33622" t="s">
        <v>1949</v>
      </c>
      <c r="B33622" t="s">
        <v>8</v>
      </c>
      <c r="C33622">
        <v>0</v>
      </c>
      <c r="D33622">
        <v>0</v>
      </c>
      <c r="E33622" t="s">
        <v>21540</v>
      </c>
      <c r="AD33622" s="2"/>
    </row>
    <row r="33623" spans="1:30" x14ac:dyDescent="0.2">
      <c r="A33623" t="s">
        <v>6727</v>
      </c>
      <c r="B33623" t="s">
        <v>8</v>
      </c>
      <c r="C33623">
        <v>0</v>
      </c>
      <c r="D33623">
        <v>0</v>
      </c>
      <c r="E33623" t="s">
        <v>21540</v>
      </c>
      <c r="AD33623" s="2"/>
    </row>
    <row r="33624" spans="1:30" x14ac:dyDescent="0.2">
      <c r="A33624" t="s">
        <v>1643</v>
      </c>
      <c r="B33624" t="s">
        <v>8</v>
      </c>
      <c r="C33624">
        <v>0</v>
      </c>
      <c r="D33624">
        <v>0</v>
      </c>
      <c r="E33624" t="s">
        <v>21540</v>
      </c>
      <c r="AD33624" s="2"/>
    </row>
    <row r="33625" spans="1:30" x14ac:dyDescent="0.2">
      <c r="A33625" t="s">
        <v>16645</v>
      </c>
      <c r="B33625" t="s">
        <v>8</v>
      </c>
      <c r="C33625">
        <v>0</v>
      </c>
      <c r="D33625">
        <v>0</v>
      </c>
      <c r="E33625" t="s">
        <v>21540</v>
      </c>
      <c r="AD33625" s="2"/>
    </row>
    <row r="33626" spans="1:30" x14ac:dyDescent="0.2">
      <c r="A33626" t="s">
        <v>4701</v>
      </c>
      <c r="B33626" t="s">
        <v>8</v>
      </c>
      <c r="C33626">
        <v>1</v>
      </c>
      <c r="D33626">
        <v>0</v>
      </c>
      <c r="E33626" t="s">
        <v>21540</v>
      </c>
      <c r="AD33626" s="2"/>
    </row>
    <row r="33627" spans="1:30" x14ac:dyDescent="0.2">
      <c r="A33627" t="s">
        <v>16661</v>
      </c>
      <c r="B33627" t="s">
        <v>8</v>
      </c>
      <c r="C33627">
        <v>0</v>
      </c>
      <c r="D33627">
        <v>0</v>
      </c>
      <c r="E33627" t="s">
        <v>21540</v>
      </c>
      <c r="AD33627" s="2"/>
    </row>
    <row r="33628" spans="1:30" x14ac:dyDescent="0.2">
      <c r="A33628" t="s">
        <v>16664</v>
      </c>
      <c r="B33628" t="s">
        <v>8</v>
      </c>
      <c r="C33628">
        <v>0</v>
      </c>
      <c r="D33628">
        <v>0</v>
      </c>
      <c r="E33628" t="s">
        <v>21540</v>
      </c>
      <c r="AD33628" s="2"/>
    </row>
    <row r="33629" spans="1:30" x14ac:dyDescent="0.2">
      <c r="A33629" t="s">
        <v>16668</v>
      </c>
      <c r="B33629" t="s">
        <v>8</v>
      </c>
      <c r="C33629">
        <v>0</v>
      </c>
      <c r="D33629">
        <v>0</v>
      </c>
      <c r="E33629" t="s">
        <v>21540</v>
      </c>
      <c r="AD33629" s="2"/>
    </row>
    <row r="33630" spans="1:30" x14ac:dyDescent="0.2">
      <c r="A33630" t="s">
        <v>1561</v>
      </c>
      <c r="B33630" t="s">
        <v>8</v>
      </c>
      <c r="C33630">
        <v>1</v>
      </c>
      <c r="D33630">
        <v>0</v>
      </c>
      <c r="E33630" t="s">
        <v>21540</v>
      </c>
      <c r="AD33630" s="2"/>
    </row>
    <row r="33631" spans="1:30" x14ac:dyDescent="0.2">
      <c r="A33631" t="s">
        <v>2313</v>
      </c>
      <c r="B33631" t="s">
        <v>8</v>
      </c>
      <c r="C33631">
        <v>1</v>
      </c>
      <c r="D33631">
        <v>0</v>
      </c>
      <c r="E33631" t="s">
        <v>21540</v>
      </c>
      <c r="AD33631" s="2"/>
    </row>
    <row r="33632" spans="1:30" x14ac:dyDescent="0.2">
      <c r="A33632" t="s">
        <v>2212</v>
      </c>
      <c r="B33632" t="s">
        <v>8</v>
      </c>
      <c r="C33632">
        <v>1</v>
      </c>
      <c r="D33632">
        <v>0</v>
      </c>
      <c r="E33632" t="s">
        <v>21540</v>
      </c>
      <c r="AD33632" s="2"/>
    </row>
    <row r="33633" spans="1:30" x14ac:dyDescent="0.2">
      <c r="A33633" t="s">
        <v>16674</v>
      </c>
      <c r="B33633" t="s">
        <v>8</v>
      </c>
      <c r="C33633">
        <v>0</v>
      </c>
      <c r="D33633">
        <v>0</v>
      </c>
      <c r="E33633" t="s">
        <v>21540</v>
      </c>
      <c r="AD33633" s="2"/>
    </row>
    <row r="33634" spans="1:30" x14ac:dyDescent="0.2">
      <c r="A33634" t="s">
        <v>10701</v>
      </c>
      <c r="B33634" t="s">
        <v>8</v>
      </c>
      <c r="C33634">
        <v>1</v>
      </c>
      <c r="D33634">
        <v>0</v>
      </c>
      <c r="E33634" t="s">
        <v>21540</v>
      </c>
      <c r="AD33634" s="2"/>
    </row>
    <row r="33635" spans="1:30" x14ac:dyDescent="0.2">
      <c r="A33635" t="s">
        <v>3772</v>
      </c>
      <c r="B33635" t="s">
        <v>8</v>
      </c>
      <c r="C33635">
        <v>0</v>
      </c>
      <c r="D33635">
        <v>0</v>
      </c>
      <c r="E33635" t="s">
        <v>21540</v>
      </c>
      <c r="AD33635" s="2"/>
    </row>
    <row r="33636" spans="1:30" x14ac:dyDescent="0.2">
      <c r="A33636" t="s">
        <v>16699</v>
      </c>
      <c r="B33636" t="s">
        <v>8</v>
      </c>
      <c r="C33636">
        <v>0</v>
      </c>
      <c r="D33636">
        <v>0</v>
      </c>
      <c r="E33636" t="s">
        <v>21540</v>
      </c>
      <c r="AD33636" s="2"/>
    </row>
    <row r="33637" spans="1:30" x14ac:dyDescent="0.2">
      <c r="A33637" t="s">
        <v>16705</v>
      </c>
      <c r="B33637" t="s">
        <v>8</v>
      </c>
      <c r="C33637">
        <v>0</v>
      </c>
      <c r="D33637">
        <v>0</v>
      </c>
      <c r="E33637" t="s">
        <v>21540</v>
      </c>
      <c r="AD33637" s="2"/>
    </row>
    <row r="33638" spans="1:30" x14ac:dyDescent="0.2">
      <c r="A33638" t="s">
        <v>2397</v>
      </c>
      <c r="B33638" t="s">
        <v>8</v>
      </c>
      <c r="C33638">
        <v>0</v>
      </c>
      <c r="D33638">
        <v>0</v>
      </c>
      <c r="E33638" t="s">
        <v>21540</v>
      </c>
      <c r="AD33638" s="2"/>
    </row>
    <row r="33639" spans="1:30" x14ac:dyDescent="0.2">
      <c r="A33639" t="s">
        <v>15101</v>
      </c>
      <c r="B33639" t="s">
        <v>8</v>
      </c>
      <c r="C33639">
        <v>0</v>
      </c>
      <c r="D33639">
        <v>0</v>
      </c>
      <c r="E33639" t="s">
        <v>21540</v>
      </c>
      <c r="AD33639" s="2"/>
    </row>
    <row r="33640" spans="1:30" x14ac:dyDescent="0.2">
      <c r="A33640" t="s">
        <v>3253</v>
      </c>
      <c r="B33640" t="s">
        <v>8</v>
      </c>
      <c r="C33640">
        <v>0</v>
      </c>
      <c r="D33640">
        <v>0</v>
      </c>
      <c r="E33640" t="s">
        <v>21540</v>
      </c>
      <c r="AD33640" s="2"/>
    </row>
    <row r="33641" spans="1:30" x14ac:dyDescent="0.2">
      <c r="A33641" t="s">
        <v>16729</v>
      </c>
      <c r="B33641" t="s">
        <v>8</v>
      </c>
      <c r="C33641">
        <v>0</v>
      </c>
      <c r="D33641">
        <v>0</v>
      </c>
      <c r="E33641" t="s">
        <v>21540</v>
      </c>
      <c r="AD33641" s="2"/>
    </row>
    <row r="33642" spans="1:30" x14ac:dyDescent="0.2">
      <c r="A33642" t="s">
        <v>2465</v>
      </c>
      <c r="B33642" t="s">
        <v>8</v>
      </c>
      <c r="C33642">
        <v>0</v>
      </c>
      <c r="D33642">
        <v>0</v>
      </c>
      <c r="E33642" t="s">
        <v>21540</v>
      </c>
      <c r="AD33642" s="2"/>
    </row>
    <row r="33643" spans="1:30" x14ac:dyDescent="0.2">
      <c r="A33643" t="s">
        <v>1554</v>
      </c>
      <c r="B33643" t="s">
        <v>8</v>
      </c>
      <c r="C33643">
        <v>0</v>
      </c>
      <c r="D33643">
        <v>0</v>
      </c>
      <c r="E33643" t="s">
        <v>21540</v>
      </c>
      <c r="AD33643" s="2"/>
    </row>
    <row r="33644" spans="1:30" x14ac:dyDescent="0.2">
      <c r="A33644" t="s">
        <v>1760</v>
      </c>
      <c r="B33644" t="s">
        <v>8</v>
      </c>
      <c r="C33644">
        <v>0</v>
      </c>
      <c r="D33644">
        <v>0</v>
      </c>
      <c r="E33644" t="s">
        <v>21540</v>
      </c>
      <c r="AD33644" s="2"/>
    </row>
    <row r="33645" spans="1:30" x14ac:dyDescent="0.2">
      <c r="A33645" t="s">
        <v>16770</v>
      </c>
      <c r="B33645" t="s">
        <v>8</v>
      </c>
      <c r="C33645">
        <v>0</v>
      </c>
      <c r="D33645">
        <v>0</v>
      </c>
      <c r="E33645" t="s">
        <v>21540</v>
      </c>
      <c r="AD33645" s="2"/>
    </row>
    <row r="33646" spans="1:30" x14ac:dyDescent="0.2">
      <c r="A33646" t="s">
        <v>1892</v>
      </c>
      <c r="B33646" t="s">
        <v>8</v>
      </c>
      <c r="C33646">
        <v>0</v>
      </c>
      <c r="D33646">
        <v>0</v>
      </c>
      <c r="E33646" t="s">
        <v>21540</v>
      </c>
      <c r="AD33646" s="2"/>
    </row>
    <row r="33647" spans="1:30" x14ac:dyDescent="0.2">
      <c r="A33647" t="s">
        <v>16775</v>
      </c>
      <c r="B33647" t="s">
        <v>8</v>
      </c>
      <c r="C33647">
        <v>0</v>
      </c>
      <c r="D33647">
        <v>0</v>
      </c>
      <c r="E33647" t="s">
        <v>21540</v>
      </c>
      <c r="AD33647" s="2"/>
    </row>
    <row r="33648" spans="1:30" x14ac:dyDescent="0.2">
      <c r="A33648" t="s">
        <v>16817</v>
      </c>
      <c r="B33648" t="s">
        <v>8</v>
      </c>
      <c r="C33648">
        <v>0</v>
      </c>
      <c r="D33648">
        <v>0</v>
      </c>
      <c r="E33648" t="s">
        <v>21540</v>
      </c>
      <c r="AD33648" s="2"/>
    </row>
    <row r="33649" spans="1:30" x14ac:dyDescent="0.2">
      <c r="A33649" t="s">
        <v>15287</v>
      </c>
      <c r="B33649" t="s">
        <v>8</v>
      </c>
      <c r="C33649">
        <v>0</v>
      </c>
      <c r="D33649">
        <v>0</v>
      </c>
      <c r="E33649" t="s">
        <v>21540</v>
      </c>
      <c r="AD33649" s="2"/>
    </row>
    <row r="33650" spans="1:30" x14ac:dyDescent="0.2">
      <c r="A33650" t="s">
        <v>5167</v>
      </c>
      <c r="B33650" t="s">
        <v>8</v>
      </c>
      <c r="C33650">
        <v>0</v>
      </c>
      <c r="D33650">
        <v>0</v>
      </c>
      <c r="E33650" t="s">
        <v>21540</v>
      </c>
      <c r="AD33650" s="2"/>
    </row>
    <row r="33651" spans="1:30" x14ac:dyDescent="0.2">
      <c r="A33651" t="s">
        <v>1747</v>
      </c>
      <c r="B33651" t="s">
        <v>8</v>
      </c>
      <c r="C33651">
        <v>1</v>
      </c>
      <c r="D33651">
        <v>0</v>
      </c>
      <c r="E33651" t="s">
        <v>21540</v>
      </c>
      <c r="AD33651" s="2"/>
    </row>
    <row r="33652" spans="1:30" x14ac:dyDescent="0.2">
      <c r="A33652" t="s">
        <v>6428</v>
      </c>
      <c r="B33652" t="s">
        <v>8</v>
      </c>
      <c r="C33652">
        <v>1</v>
      </c>
      <c r="D33652">
        <v>0</v>
      </c>
      <c r="E33652" t="s">
        <v>21540</v>
      </c>
      <c r="AD33652" s="2"/>
    </row>
    <row r="33653" spans="1:30" x14ac:dyDescent="0.2">
      <c r="A33653" t="s">
        <v>3451</v>
      </c>
      <c r="B33653" t="s">
        <v>8</v>
      </c>
      <c r="C33653">
        <v>0</v>
      </c>
      <c r="D33653">
        <v>0</v>
      </c>
      <c r="E33653" t="s">
        <v>21540</v>
      </c>
      <c r="AD33653" s="2"/>
    </row>
    <row r="33654" spans="1:30" x14ac:dyDescent="0.2">
      <c r="A33654" t="s">
        <v>3074</v>
      </c>
      <c r="B33654" t="s">
        <v>8</v>
      </c>
      <c r="C33654">
        <v>1</v>
      </c>
      <c r="D33654">
        <v>0</v>
      </c>
      <c r="E33654" t="s">
        <v>21540</v>
      </c>
      <c r="AD33654" s="2"/>
    </row>
    <row r="33655" spans="1:30" x14ac:dyDescent="0.2">
      <c r="A33655" t="s">
        <v>16847</v>
      </c>
      <c r="B33655" t="s">
        <v>8</v>
      </c>
      <c r="C33655">
        <v>0</v>
      </c>
      <c r="D33655">
        <v>0</v>
      </c>
      <c r="E33655" t="s">
        <v>21540</v>
      </c>
      <c r="AD33655" s="2"/>
    </row>
    <row r="33656" spans="1:30" x14ac:dyDescent="0.2">
      <c r="A33656" t="s">
        <v>16878</v>
      </c>
      <c r="B33656" t="s">
        <v>8</v>
      </c>
      <c r="C33656">
        <v>0</v>
      </c>
      <c r="D33656">
        <v>0</v>
      </c>
      <c r="E33656" t="s">
        <v>21540</v>
      </c>
      <c r="AD33656" s="2"/>
    </row>
    <row r="33657" spans="1:30" x14ac:dyDescent="0.2">
      <c r="A33657" t="s">
        <v>16907</v>
      </c>
      <c r="B33657" t="s">
        <v>8</v>
      </c>
      <c r="C33657">
        <v>0</v>
      </c>
      <c r="D33657">
        <v>0</v>
      </c>
      <c r="E33657" t="s">
        <v>21540</v>
      </c>
      <c r="AD33657" s="2"/>
    </row>
    <row r="33658" spans="1:30" x14ac:dyDescent="0.2">
      <c r="A33658" t="s">
        <v>16910</v>
      </c>
      <c r="B33658" t="s">
        <v>8</v>
      </c>
      <c r="C33658">
        <v>0</v>
      </c>
      <c r="D33658">
        <v>0</v>
      </c>
      <c r="E33658" t="s">
        <v>21540</v>
      </c>
      <c r="AD33658" s="2"/>
    </row>
    <row r="33659" spans="1:30" x14ac:dyDescent="0.2">
      <c r="A33659" t="s">
        <v>2322</v>
      </c>
      <c r="B33659" t="s">
        <v>8</v>
      </c>
      <c r="C33659">
        <v>0</v>
      </c>
      <c r="D33659">
        <v>0</v>
      </c>
      <c r="E33659" t="s">
        <v>21540</v>
      </c>
      <c r="AD33659" s="2"/>
    </row>
    <row r="33660" spans="1:30" x14ac:dyDescent="0.2">
      <c r="A33660" t="s">
        <v>16935</v>
      </c>
      <c r="B33660" t="s">
        <v>8</v>
      </c>
      <c r="C33660">
        <v>0</v>
      </c>
      <c r="D33660">
        <v>0</v>
      </c>
      <c r="E33660" t="s">
        <v>21540</v>
      </c>
      <c r="AD33660" s="2"/>
    </row>
    <row r="33661" spans="1:30" x14ac:dyDescent="0.2">
      <c r="A33661" t="s">
        <v>16938</v>
      </c>
      <c r="B33661" t="s">
        <v>8</v>
      </c>
      <c r="C33661">
        <v>0</v>
      </c>
      <c r="D33661">
        <v>0</v>
      </c>
      <c r="E33661" t="s">
        <v>21540</v>
      </c>
      <c r="AD33661" s="2"/>
    </row>
    <row r="33662" spans="1:30" x14ac:dyDescent="0.2">
      <c r="A33662" t="s">
        <v>16939</v>
      </c>
      <c r="B33662" t="s">
        <v>8</v>
      </c>
      <c r="C33662">
        <v>0</v>
      </c>
      <c r="D33662">
        <v>0</v>
      </c>
      <c r="E33662" t="s">
        <v>21540</v>
      </c>
      <c r="AD33662" s="2"/>
    </row>
    <row r="33663" spans="1:30" x14ac:dyDescent="0.2">
      <c r="A33663" t="s">
        <v>16941</v>
      </c>
      <c r="B33663" t="s">
        <v>8</v>
      </c>
      <c r="C33663">
        <v>0</v>
      </c>
      <c r="D33663">
        <v>0</v>
      </c>
      <c r="E33663" t="s">
        <v>21540</v>
      </c>
      <c r="AD33663" s="2"/>
    </row>
    <row r="33664" spans="1:30" x14ac:dyDescent="0.2">
      <c r="A33664" t="s">
        <v>16943</v>
      </c>
      <c r="B33664" t="s">
        <v>8</v>
      </c>
      <c r="C33664">
        <v>0</v>
      </c>
      <c r="D33664">
        <v>0</v>
      </c>
      <c r="E33664" t="s">
        <v>21540</v>
      </c>
      <c r="AD33664" s="2"/>
    </row>
    <row r="33665" spans="1:30" x14ac:dyDescent="0.2">
      <c r="A33665" t="s">
        <v>16959</v>
      </c>
      <c r="B33665" t="s">
        <v>8</v>
      </c>
      <c r="C33665">
        <v>0</v>
      </c>
      <c r="D33665">
        <v>0</v>
      </c>
      <c r="E33665" t="s">
        <v>21540</v>
      </c>
      <c r="AD33665" s="2"/>
    </row>
    <row r="33666" spans="1:30" x14ac:dyDescent="0.2">
      <c r="A33666" t="s">
        <v>16988</v>
      </c>
      <c r="B33666" t="s">
        <v>8</v>
      </c>
      <c r="C33666">
        <v>0</v>
      </c>
      <c r="D33666">
        <v>0</v>
      </c>
      <c r="E33666" t="s">
        <v>21540</v>
      </c>
      <c r="AD33666" s="2"/>
    </row>
    <row r="33667" spans="1:30" x14ac:dyDescent="0.2">
      <c r="A33667" t="s">
        <v>16989</v>
      </c>
      <c r="B33667" t="s">
        <v>8</v>
      </c>
      <c r="C33667">
        <v>0</v>
      </c>
      <c r="D33667">
        <v>0</v>
      </c>
      <c r="E33667" t="s">
        <v>21540</v>
      </c>
      <c r="AD33667" s="2"/>
    </row>
    <row r="33668" spans="1:30" x14ac:dyDescent="0.2">
      <c r="A33668" t="s">
        <v>1860</v>
      </c>
      <c r="B33668" t="s">
        <v>8</v>
      </c>
      <c r="C33668">
        <v>0</v>
      </c>
      <c r="D33668">
        <v>0</v>
      </c>
      <c r="E33668" t="s">
        <v>21540</v>
      </c>
      <c r="AD33668" s="2"/>
    </row>
    <row r="33669" spans="1:30" x14ac:dyDescent="0.2">
      <c r="A33669" t="s">
        <v>17008</v>
      </c>
      <c r="B33669" t="s">
        <v>8</v>
      </c>
      <c r="C33669">
        <v>0</v>
      </c>
      <c r="D33669">
        <v>0</v>
      </c>
      <c r="E33669" t="s">
        <v>21540</v>
      </c>
      <c r="AD33669" s="2"/>
    </row>
    <row r="33670" spans="1:30" x14ac:dyDescent="0.2">
      <c r="A33670" t="s">
        <v>17034</v>
      </c>
      <c r="B33670" t="s">
        <v>8</v>
      </c>
      <c r="C33670">
        <v>0</v>
      </c>
      <c r="D33670">
        <v>0</v>
      </c>
      <c r="E33670" t="s">
        <v>21540</v>
      </c>
      <c r="AD33670" s="2"/>
    </row>
    <row r="33671" spans="1:30" x14ac:dyDescent="0.2">
      <c r="A33671" t="s">
        <v>17092</v>
      </c>
      <c r="B33671" t="s">
        <v>8</v>
      </c>
      <c r="C33671">
        <v>0</v>
      </c>
      <c r="D33671">
        <v>0</v>
      </c>
      <c r="E33671" t="s">
        <v>21540</v>
      </c>
      <c r="AD33671" s="2"/>
    </row>
    <row r="33672" spans="1:30" x14ac:dyDescent="0.2">
      <c r="A33672" t="s">
        <v>17130</v>
      </c>
      <c r="B33672" t="s">
        <v>8</v>
      </c>
      <c r="C33672">
        <v>0</v>
      </c>
      <c r="D33672">
        <v>0</v>
      </c>
      <c r="E33672" t="s">
        <v>21540</v>
      </c>
      <c r="AD33672" s="2"/>
    </row>
    <row r="33673" spans="1:30" x14ac:dyDescent="0.2">
      <c r="A33673" t="s">
        <v>17132</v>
      </c>
      <c r="B33673" t="s">
        <v>8</v>
      </c>
      <c r="C33673">
        <v>0</v>
      </c>
      <c r="D33673">
        <v>0</v>
      </c>
      <c r="E33673" t="s">
        <v>21540</v>
      </c>
      <c r="AD33673" s="2"/>
    </row>
    <row r="33674" spans="1:30" x14ac:dyDescent="0.2">
      <c r="A33674" t="s">
        <v>3853</v>
      </c>
      <c r="B33674" t="s">
        <v>8</v>
      </c>
      <c r="C33674">
        <v>0</v>
      </c>
      <c r="D33674">
        <v>0</v>
      </c>
      <c r="E33674" t="s">
        <v>21540</v>
      </c>
      <c r="AD33674" s="2"/>
    </row>
    <row r="33675" spans="1:30" x14ac:dyDescent="0.2">
      <c r="A33675" t="s">
        <v>17143</v>
      </c>
      <c r="B33675" t="s">
        <v>8</v>
      </c>
      <c r="C33675">
        <v>0</v>
      </c>
      <c r="D33675">
        <v>0</v>
      </c>
      <c r="E33675" t="s">
        <v>21540</v>
      </c>
      <c r="AD33675" s="2"/>
    </row>
    <row r="33676" spans="1:30" x14ac:dyDescent="0.2">
      <c r="A33676" t="s">
        <v>3713</v>
      </c>
      <c r="B33676" t="s">
        <v>8</v>
      </c>
      <c r="C33676">
        <v>0</v>
      </c>
      <c r="D33676">
        <v>0</v>
      </c>
      <c r="E33676" t="s">
        <v>21540</v>
      </c>
      <c r="AD33676" s="2"/>
    </row>
    <row r="33677" spans="1:30" x14ac:dyDescent="0.2">
      <c r="A33677" t="s">
        <v>17145</v>
      </c>
      <c r="B33677" t="s">
        <v>8</v>
      </c>
      <c r="C33677">
        <v>0</v>
      </c>
      <c r="D33677">
        <v>0</v>
      </c>
      <c r="E33677" t="s">
        <v>21540</v>
      </c>
      <c r="AD33677" s="2"/>
    </row>
    <row r="33678" spans="1:30" x14ac:dyDescent="0.2">
      <c r="A33678" t="s">
        <v>3365</v>
      </c>
      <c r="B33678" t="s">
        <v>8</v>
      </c>
      <c r="C33678">
        <v>0</v>
      </c>
      <c r="D33678">
        <v>0</v>
      </c>
      <c r="E33678" t="s">
        <v>21540</v>
      </c>
      <c r="AD33678" s="2"/>
    </row>
    <row r="33679" spans="1:30" x14ac:dyDescent="0.2">
      <c r="A33679" t="s">
        <v>17154</v>
      </c>
      <c r="B33679" t="s">
        <v>8</v>
      </c>
      <c r="C33679">
        <v>0</v>
      </c>
      <c r="D33679">
        <v>0</v>
      </c>
      <c r="E33679" t="s">
        <v>21540</v>
      </c>
      <c r="AD33679" s="2"/>
    </row>
    <row r="33680" spans="1:30" x14ac:dyDescent="0.2">
      <c r="A33680" t="s">
        <v>17162</v>
      </c>
      <c r="B33680" t="s">
        <v>8</v>
      </c>
      <c r="C33680">
        <v>0</v>
      </c>
      <c r="D33680">
        <v>0</v>
      </c>
      <c r="E33680" t="s">
        <v>21540</v>
      </c>
      <c r="AD33680" s="2"/>
    </row>
    <row r="33681" spans="1:30" x14ac:dyDescent="0.2">
      <c r="A33681" t="s">
        <v>17177</v>
      </c>
      <c r="B33681" t="s">
        <v>8</v>
      </c>
      <c r="C33681">
        <v>0</v>
      </c>
      <c r="D33681">
        <v>0</v>
      </c>
      <c r="E33681" t="s">
        <v>21540</v>
      </c>
      <c r="AD33681" s="2"/>
    </row>
    <row r="33682" spans="1:30" x14ac:dyDescent="0.2">
      <c r="A33682" t="s">
        <v>17178</v>
      </c>
      <c r="B33682" t="s">
        <v>8</v>
      </c>
      <c r="C33682">
        <v>0</v>
      </c>
      <c r="D33682">
        <v>0</v>
      </c>
      <c r="E33682" t="s">
        <v>21540</v>
      </c>
      <c r="AD33682" s="2"/>
    </row>
    <row r="33683" spans="1:30" x14ac:dyDescent="0.2">
      <c r="A33683" t="s">
        <v>17180</v>
      </c>
      <c r="B33683" t="s">
        <v>8</v>
      </c>
      <c r="C33683">
        <v>0</v>
      </c>
      <c r="D33683">
        <v>0</v>
      </c>
      <c r="E33683" t="s">
        <v>21540</v>
      </c>
      <c r="AD33683" s="2"/>
    </row>
    <row r="33684" spans="1:30" x14ac:dyDescent="0.2">
      <c r="A33684" t="s">
        <v>17182</v>
      </c>
      <c r="B33684" t="s">
        <v>8</v>
      </c>
      <c r="C33684">
        <v>0</v>
      </c>
      <c r="D33684">
        <v>0</v>
      </c>
      <c r="E33684" t="s">
        <v>21540</v>
      </c>
      <c r="AD33684" s="2"/>
    </row>
    <row r="33685" spans="1:30" x14ac:dyDescent="0.2">
      <c r="A33685" t="s">
        <v>17184</v>
      </c>
      <c r="B33685" t="s">
        <v>8</v>
      </c>
      <c r="C33685">
        <v>0</v>
      </c>
      <c r="D33685">
        <v>0</v>
      </c>
      <c r="E33685" t="s">
        <v>21540</v>
      </c>
      <c r="AD33685" s="2"/>
    </row>
    <row r="33686" spans="1:30" x14ac:dyDescent="0.2">
      <c r="A33686" t="s">
        <v>17185</v>
      </c>
      <c r="B33686" t="s">
        <v>8</v>
      </c>
      <c r="C33686">
        <v>0</v>
      </c>
      <c r="D33686">
        <v>0</v>
      </c>
      <c r="E33686" t="s">
        <v>21540</v>
      </c>
      <c r="AD33686" s="2"/>
    </row>
    <row r="33687" spans="1:30" x14ac:dyDescent="0.2">
      <c r="A33687" t="s">
        <v>17191</v>
      </c>
      <c r="B33687" t="s">
        <v>8</v>
      </c>
      <c r="C33687">
        <v>0</v>
      </c>
      <c r="D33687">
        <v>0</v>
      </c>
      <c r="E33687" t="s">
        <v>21540</v>
      </c>
      <c r="AD33687" s="2"/>
    </row>
    <row r="33688" spans="1:30" x14ac:dyDescent="0.2">
      <c r="A33688" t="s">
        <v>17193</v>
      </c>
      <c r="B33688" t="s">
        <v>8</v>
      </c>
      <c r="C33688">
        <v>0</v>
      </c>
      <c r="D33688">
        <v>0</v>
      </c>
      <c r="E33688" t="s">
        <v>21540</v>
      </c>
      <c r="AD33688" s="2"/>
    </row>
    <row r="33689" spans="1:30" x14ac:dyDescent="0.2">
      <c r="A33689" t="s">
        <v>17197</v>
      </c>
      <c r="B33689" t="s">
        <v>8</v>
      </c>
      <c r="C33689">
        <v>0</v>
      </c>
      <c r="D33689">
        <v>0</v>
      </c>
      <c r="E33689" t="s">
        <v>21540</v>
      </c>
      <c r="AD33689" s="2"/>
    </row>
    <row r="33690" spans="1:30" x14ac:dyDescent="0.2">
      <c r="A33690" t="s">
        <v>17198</v>
      </c>
      <c r="B33690" t="s">
        <v>8</v>
      </c>
      <c r="C33690">
        <v>0</v>
      </c>
      <c r="D33690">
        <v>0</v>
      </c>
      <c r="E33690" t="s">
        <v>21540</v>
      </c>
      <c r="AD33690" s="2"/>
    </row>
    <row r="33691" spans="1:30" x14ac:dyDescent="0.2">
      <c r="A33691" t="s">
        <v>14143</v>
      </c>
      <c r="B33691" t="s">
        <v>8</v>
      </c>
      <c r="C33691">
        <v>0</v>
      </c>
      <c r="D33691">
        <v>0</v>
      </c>
      <c r="E33691" t="s">
        <v>21540</v>
      </c>
      <c r="AD33691" s="2"/>
    </row>
    <row r="33692" spans="1:30" x14ac:dyDescent="0.2">
      <c r="A33692" t="s">
        <v>2092</v>
      </c>
      <c r="B33692" t="s">
        <v>8</v>
      </c>
      <c r="C33692">
        <v>0</v>
      </c>
      <c r="D33692">
        <v>0</v>
      </c>
      <c r="E33692" t="s">
        <v>21540</v>
      </c>
      <c r="AD33692" s="2"/>
    </row>
    <row r="33693" spans="1:30" x14ac:dyDescent="0.2">
      <c r="A33693" t="s">
        <v>14765</v>
      </c>
      <c r="B33693" t="s">
        <v>8</v>
      </c>
      <c r="C33693">
        <v>0</v>
      </c>
      <c r="D33693">
        <v>0</v>
      </c>
      <c r="E33693" t="s">
        <v>21540</v>
      </c>
      <c r="AD33693" s="2"/>
    </row>
    <row r="33694" spans="1:30" x14ac:dyDescent="0.2">
      <c r="A33694" t="s">
        <v>12900</v>
      </c>
      <c r="B33694" t="s">
        <v>8</v>
      </c>
      <c r="C33694">
        <v>0</v>
      </c>
      <c r="D33694">
        <v>0</v>
      </c>
      <c r="E33694" t="s">
        <v>21540</v>
      </c>
      <c r="AD33694" s="2"/>
    </row>
    <row r="33695" spans="1:30" x14ac:dyDescent="0.2">
      <c r="A33695" t="s">
        <v>6742</v>
      </c>
      <c r="B33695" t="s">
        <v>8</v>
      </c>
      <c r="C33695">
        <v>0</v>
      </c>
      <c r="D33695">
        <v>0</v>
      </c>
      <c r="E33695" t="s">
        <v>21540</v>
      </c>
      <c r="AD33695" s="2"/>
    </row>
    <row r="33696" spans="1:30" x14ac:dyDescent="0.2">
      <c r="A33696" t="s">
        <v>4961</v>
      </c>
      <c r="B33696" t="s">
        <v>8</v>
      </c>
      <c r="C33696">
        <v>0</v>
      </c>
      <c r="D33696">
        <v>0</v>
      </c>
      <c r="E33696" t="s">
        <v>21540</v>
      </c>
      <c r="AD33696" s="2"/>
    </row>
    <row r="33697" spans="1:30" x14ac:dyDescent="0.2">
      <c r="A33697" t="s">
        <v>15329</v>
      </c>
      <c r="B33697" t="s">
        <v>8</v>
      </c>
      <c r="C33697">
        <v>0</v>
      </c>
      <c r="D33697">
        <v>0</v>
      </c>
      <c r="E33697" t="s">
        <v>21540</v>
      </c>
      <c r="AD33697" s="2"/>
    </row>
    <row r="33698" spans="1:30" x14ac:dyDescent="0.2">
      <c r="A33698" t="s">
        <v>2555</v>
      </c>
      <c r="B33698" t="s">
        <v>8</v>
      </c>
      <c r="C33698">
        <v>0</v>
      </c>
      <c r="D33698">
        <v>0</v>
      </c>
      <c r="E33698" t="s">
        <v>21540</v>
      </c>
      <c r="AD33698" s="2"/>
    </row>
    <row r="33699" spans="1:30" x14ac:dyDescent="0.2">
      <c r="A33699" t="s">
        <v>1788</v>
      </c>
      <c r="B33699" t="s">
        <v>8</v>
      </c>
      <c r="C33699">
        <v>0</v>
      </c>
      <c r="D33699">
        <v>0</v>
      </c>
      <c r="E33699" t="s">
        <v>21540</v>
      </c>
      <c r="AD33699" s="2"/>
    </row>
    <row r="33700" spans="1:30" x14ac:dyDescent="0.2">
      <c r="A33700" t="s">
        <v>1530</v>
      </c>
      <c r="B33700" t="s">
        <v>8</v>
      </c>
      <c r="C33700">
        <v>0</v>
      </c>
      <c r="D33700">
        <v>0</v>
      </c>
      <c r="E33700" t="s">
        <v>21540</v>
      </c>
      <c r="AD33700" s="2"/>
    </row>
    <row r="33701" spans="1:30" x14ac:dyDescent="0.2">
      <c r="A33701" t="s">
        <v>2055</v>
      </c>
      <c r="B33701" t="s">
        <v>8</v>
      </c>
      <c r="C33701">
        <v>0</v>
      </c>
      <c r="D33701">
        <v>0</v>
      </c>
      <c r="E33701" t="s">
        <v>21540</v>
      </c>
      <c r="AD33701" s="2"/>
    </row>
    <row r="33702" spans="1:30" x14ac:dyDescent="0.2">
      <c r="A33702" t="s">
        <v>3878</v>
      </c>
      <c r="B33702" t="s">
        <v>8</v>
      </c>
      <c r="C33702">
        <v>0</v>
      </c>
      <c r="D33702">
        <v>0</v>
      </c>
      <c r="E33702" t="s">
        <v>21540</v>
      </c>
      <c r="AD33702" s="2"/>
    </row>
    <row r="33703" spans="1:30" x14ac:dyDescent="0.2">
      <c r="A33703" t="s">
        <v>1888</v>
      </c>
      <c r="B33703" t="s">
        <v>8</v>
      </c>
      <c r="C33703">
        <v>1</v>
      </c>
      <c r="D33703">
        <v>0</v>
      </c>
      <c r="E33703" t="s">
        <v>21540</v>
      </c>
      <c r="AD33703" s="2"/>
    </row>
    <row r="33704" spans="1:30" x14ac:dyDescent="0.2">
      <c r="A33704" t="s">
        <v>2604</v>
      </c>
      <c r="B33704" t="s">
        <v>8</v>
      </c>
      <c r="C33704">
        <v>0</v>
      </c>
      <c r="D33704">
        <v>0</v>
      </c>
      <c r="E33704" t="s">
        <v>21540</v>
      </c>
      <c r="AD33704" s="2"/>
    </row>
    <row r="33705" spans="1:30" x14ac:dyDescent="0.2">
      <c r="A33705" t="s">
        <v>17237</v>
      </c>
      <c r="B33705" t="s">
        <v>8</v>
      </c>
      <c r="C33705">
        <v>0</v>
      </c>
      <c r="D33705">
        <v>0</v>
      </c>
      <c r="E33705" t="s">
        <v>21540</v>
      </c>
      <c r="AD33705" s="2"/>
    </row>
    <row r="33706" spans="1:30" x14ac:dyDescent="0.2">
      <c r="A33706" t="s">
        <v>15289</v>
      </c>
      <c r="B33706" t="s">
        <v>8</v>
      </c>
      <c r="C33706">
        <v>0</v>
      </c>
      <c r="D33706">
        <v>0</v>
      </c>
      <c r="E33706" t="s">
        <v>21540</v>
      </c>
      <c r="AD33706" s="2"/>
    </row>
    <row r="33707" spans="1:30" x14ac:dyDescent="0.2">
      <c r="A33707" t="s">
        <v>17242</v>
      </c>
      <c r="B33707" t="s">
        <v>8</v>
      </c>
      <c r="C33707">
        <v>0</v>
      </c>
      <c r="D33707">
        <v>0</v>
      </c>
      <c r="E33707" t="s">
        <v>21540</v>
      </c>
      <c r="AD33707" s="2"/>
    </row>
    <row r="33708" spans="1:30" x14ac:dyDescent="0.2">
      <c r="A33708" t="s">
        <v>17246</v>
      </c>
      <c r="B33708" t="s">
        <v>8</v>
      </c>
      <c r="C33708">
        <v>0</v>
      </c>
      <c r="D33708">
        <v>0</v>
      </c>
      <c r="E33708" t="s">
        <v>21540</v>
      </c>
      <c r="AD33708" s="2"/>
    </row>
    <row r="33709" spans="1:30" x14ac:dyDescent="0.2">
      <c r="A33709" t="s">
        <v>5345</v>
      </c>
      <c r="B33709" t="s">
        <v>8</v>
      </c>
      <c r="C33709">
        <v>0</v>
      </c>
      <c r="D33709">
        <v>0</v>
      </c>
      <c r="E33709" t="s">
        <v>21540</v>
      </c>
      <c r="AD33709" s="2"/>
    </row>
    <row r="33710" spans="1:30" x14ac:dyDescent="0.2">
      <c r="A33710" t="s">
        <v>8769</v>
      </c>
      <c r="B33710" t="s">
        <v>8</v>
      </c>
      <c r="C33710">
        <v>0</v>
      </c>
      <c r="D33710">
        <v>0</v>
      </c>
      <c r="E33710" t="s">
        <v>21540</v>
      </c>
      <c r="AD33710" s="2"/>
    </row>
    <row r="33711" spans="1:30" x14ac:dyDescent="0.2">
      <c r="A33711" t="s">
        <v>15332</v>
      </c>
      <c r="B33711" t="s">
        <v>8</v>
      </c>
      <c r="C33711">
        <v>0</v>
      </c>
      <c r="D33711">
        <v>0</v>
      </c>
      <c r="E33711" t="s">
        <v>21540</v>
      </c>
      <c r="AD33711" s="2"/>
    </row>
    <row r="33712" spans="1:30" x14ac:dyDescent="0.2">
      <c r="A33712" t="s">
        <v>7932</v>
      </c>
      <c r="B33712" t="s">
        <v>8</v>
      </c>
      <c r="C33712">
        <v>0</v>
      </c>
      <c r="D33712">
        <v>0</v>
      </c>
      <c r="E33712" t="s">
        <v>21540</v>
      </c>
      <c r="AD33712" s="2"/>
    </row>
    <row r="33713" spans="1:30" x14ac:dyDescent="0.2">
      <c r="A33713" t="s">
        <v>17285</v>
      </c>
      <c r="B33713" t="s">
        <v>8</v>
      </c>
      <c r="C33713">
        <v>0</v>
      </c>
      <c r="D33713">
        <v>0</v>
      </c>
      <c r="E33713" t="s">
        <v>21540</v>
      </c>
      <c r="AD33713" s="2"/>
    </row>
    <row r="33714" spans="1:30" x14ac:dyDescent="0.2">
      <c r="A33714" t="s">
        <v>3100</v>
      </c>
      <c r="B33714" t="s">
        <v>8</v>
      </c>
      <c r="C33714">
        <v>1</v>
      </c>
      <c r="D33714">
        <v>0</v>
      </c>
      <c r="E33714" t="s">
        <v>21540</v>
      </c>
      <c r="AD33714" s="2"/>
    </row>
    <row r="33715" spans="1:30" x14ac:dyDescent="0.2">
      <c r="A33715" t="s">
        <v>17317</v>
      </c>
      <c r="B33715" t="s">
        <v>8</v>
      </c>
      <c r="C33715">
        <v>0</v>
      </c>
      <c r="D33715">
        <v>0</v>
      </c>
      <c r="E33715" t="s">
        <v>21540</v>
      </c>
      <c r="AD33715" s="2"/>
    </row>
    <row r="33716" spans="1:30" x14ac:dyDescent="0.2">
      <c r="A33716" t="s">
        <v>17319</v>
      </c>
      <c r="B33716" t="s">
        <v>8</v>
      </c>
      <c r="C33716">
        <v>0</v>
      </c>
      <c r="D33716">
        <v>0</v>
      </c>
      <c r="E33716" t="s">
        <v>21540</v>
      </c>
      <c r="AD33716" s="2"/>
    </row>
    <row r="33717" spans="1:30" x14ac:dyDescent="0.2">
      <c r="A33717" t="s">
        <v>3024</v>
      </c>
      <c r="B33717" t="s">
        <v>8</v>
      </c>
      <c r="C33717">
        <v>1</v>
      </c>
      <c r="D33717">
        <v>0</v>
      </c>
      <c r="E33717" t="s">
        <v>21540</v>
      </c>
      <c r="AD33717" s="2"/>
    </row>
    <row r="33718" spans="1:30" x14ac:dyDescent="0.2">
      <c r="A33718" t="s">
        <v>6498</v>
      </c>
      <c r="B33718" t="s">
        <v>8</v>
      </c>
      <c r="C33718">
        <v>1</v>
      </c>
      <c r="D33718">
        <v>0</v>
      </c>
      <c r="E33718" t="s">
        <v>21540</v>
      </c>
      <c r="AD33718" s="2"/>
    </row>
    <row r="33719" spans="1:30" x14ac:dyDescent="0.2">
      <c r="A33719" t="s">
        <v>17326</v>
      </c>
      <c r="B33719" t="s">
        <v>8</v>
      </c>
      <c r="C33719">
        <v>0</v>
      </c>
      <c r="D33719">
        <v>0</v>
      </c>
      <c r="E33719" t="s">
        <v>21540</v>
      </c>
      <c r="AD33719" s="2"/>
    </row>
    <row r="33720" spans="1:30" x14ac:dyDescent="0.2">
      <c r="A33720" t="s">
        <v>17356</v>
      </c>
      <c r="B33720" t="s">
        <v>8</v>
      </c>
      <c r="C33720">
        <v>0</v>
      </c>
      <c r="D33720">
        <v>0</v>
      </c>
      <c r="E33720" t="s">
        <v>21540</v>
      </c>
      <c r="AD33720" s="2"/>
    </row>
    <row r="33721" spans="1:30" x14ac:dyDescent="0.2">
      <c r="A33721" t="s">
        <v>17361</v>
      </c>
      <c r="B33721" t="s">
        <v>8</v>
      </c>
      <c r="C33721">
        <v>0</v>
      </c>
      <c r="D33721">
        <v>0</v>
      </c>
      <c r="E33721" t="s">
        <v>21540</v>
      </c>
      <c r="AD33721" s="2"/>
    </row>
    <row r="33722" spans="1:30" x14ac:dyDescent="0.2">
      <c r="A33722" t="s">
        <v>3860</v>
      </c>
      <c r="B33722" t="s">
        <v>8</v>
      </c>
      <c r="C33722">
        <v>1</v>
      </c>
      <c r="D33722">
        <v>0</v>
      </c>
      <c r="E33722" t="s">
        <v>21540</v>
      </c>
      <c r="AD33722" s="2"/>
    </row>
    <row r="33723" spans="1:30" x14ac:dyDescent="0.2">
      <c r="A33723" t="s">
        <v>2079</v>
      </c>
      <c r="B33723" t="s">
        <v>8</v>
      </c>
      <c r="C33723">
        <v>0</v>
      </c>
      <c r="D33723">
        <v>0</v>
      </c>
      <c r="E33723" t="s">
        <v>21540</v>
      </c>
      <c r="AD33723" s="2"/>
    </row>
    <row r="33724" spans="1:30" x14ac:dyDescent="0.2">
      <c r="A33724" t="s">
        <v>15293</v>
      </c>
      <c r="B33724" t="s">
        <v>8</v>
      </c>
      <c r="C33724">
        <v>0</v>
      </c>
      <c r="D33724">
        <v>0</v>
      </c>
      <c r="E33724" t="s">
        <v>21540</v>
      </c>
      <c r="AD33724" s="2"/>
    </row>
    <row r="33725" spans="1:30" x14ac:dyDescent="0.2">
      <c r="A33725" t="s">
        <v>17417</v>
      </c>
      <c r="B33725" t="s">
        <v>8</v>
      </c>
      <c r="C33725">
        <v>0</v>
      </c>
      <c r="D33725">
        <v>0</v>
      </c>
      <c r="E33725" t="s">
        <v>21540</v>
      </c>
      <c r="AD33725" s="2"/>
    </row>
    <row r="33726" spans="1:30" x14ac:dyDescent="0.2">
      <c r="A33726" t="s">
        <v>17418</v>
      </c>
      <c r="B33726" t="s">
        <v>8</v>
      </c>
      <c r="C33726">
        <v>0</v>
      </c>
      <c r="D33726">
        <v>0</v>
      </c>
      <c r="E33726" t="s">
        <v>21540</v>
      </c>
      <c r="AD33726" s="2"/>
    </row>
    <row r="33727" spans="1:30" x14ac:dyDescent="0.2">
      <c r="A33727" t="s">
        <v>17426</v>
      </c>
      <c r="B33727" t="s">
        <v>8</v>
      </c>
      <c r="C33727">
        <v>0</v>
      </c>
      <c r="D33727">
        <v>0</v>
      </c>
      <c r="E33727" t="s">
        <v>21540</v>
      </c>
      <c r="AD33727" s="2"/>
    </row>
    <row r="33728" spans="1:30" x14ac:dyDescent="0.2">
      <c r="A33728" t="s">
        <v>3076</v>
      </c>
      <c r="B33728" t="s">
        <v>8</v>
      </c>
      <c r="C33728">
        <v>0</v>
      </c>
      <c r="D33728">
        <v>0</v>
      </c>
      <c r="E33728" t="s">
        <v>21540</v>
      </c>
      <c r="AD33728" s="2"/>
    </row>
    <row r="33729" spans="1:30" x14ac:dyDescent="0.2">
      <c r="A33729" t="s">
        <v>2263</v>
      </c>
      <c r="B33729" t="s">
        <v>8</v>
      </c>
      <c r="C33729">
        <v>1</v>
      </c>
      <c r="D33729">
        <v>0</v>
      </c>
      <c r="E33729" t="s">
        <v>21540</v>
      </c>
      <c r="AD33729" s="2"/>
    </row>
    <row r="33730" spans="1:30" x14ac:dyDescent="0.2">
      <c r="A33730" t="s">
        <v>2145</v>
      </c>
      <c r="B33730" t="s">
        <v>8</v>
      </c>
      <c r="C33730">
        <v>0</v>
      </c>
      <c r="D33730">
        <v>0</v>
      </c>
      <c r="E33730" t="s">
        <v>21540</v>
      </c>
      <c r="AD33730" s="2"/>
    </row>
    <row r="33731" spans="1:30" x14ac:dyDescent="0.2">
      <c r="A33731" t="s">
        <v>17446</v>
      </c>
      <c r="B33731" t="s">
        <v>8</v>
      </c>
      <c r="C33731">
        <v>0</v>
      </c>
      <c r="D33731">
        <v>0</v>
      </c>
      <c r="E33731" t="s">
        <v>21540</v>
      </c>
      <c r="AD33731" s="2"/>
    </row>
    <row r="33732" spans="1:30" x14ac:dyDescent="0.2">
      <c r="A33732" t="s">
        <v>17447</v>
      </c>
      <c r="B33732" t="s">
        <v>8</v>
      </c>
      <c r="C33732">
        <v>0</v>
      </c>
      <c r="D33732">
        <v>0</v>
      </c>
      <c r="E33732" t="s">
        <v>21540</v>
      </c>
      <c r="AD33732" s="2"/>
    </row>
    <row r="33733" spans="1:30" x14ac:dyDescent="0.2">
      <c r="A33733" t="s">
        <v>17448</v>
      </c>
      <c r="B33733" t="s">
        <v>8</v>
      </c>
      <c r="C33733">
        <v>0</v>
      </c>
      <c r="D33733">
        <v>0</v>
      </c>
      <c r="E33733" t="s">
        <v>21540</v>
      </c>
      <c r="AD33733" s="2"/>
    </row>
    <row r="33734" spans="1:30" x14ac:dyDescent="0.2">
      <c r="A33734" t="s">
        <v>17449</v>
      </c>
      <c r="B33734" t="s">
        <v>8</v>
      </c>
      <c r="C33734">
        <v>0</v>
      </c>
      <c r="D33734">
        <v>0</v>
      </c>
      <c r="E33734" t="s">
        <v>21540</v>
      </c>
      <c r="AD33734" s="2"/>
    </row>
    <row r="33735" spans="1:30" x14ac:dyDescent="0.2">
      <c r="A33735" t="s">
        <v>17450</v>
      </c>
      <c r="B33735" t="s">
        <v>8</v>
      </c>
      <c r="C33735">
        <v>0</v>
      </c>
      <c r="D33735">
        <v>0</v>
      </c>
      <c r="E33735" t="s">
        <v>21540</v>
      </c>
      <c r="AD33735" s="2"/>
    </row>
    <row r="33736" spans="1:30" x14ac:dyDescent="0.2">
      <c r="A33736" t="s">
        <v>17451</v>
      </c>
      <c r="B33736" t="s">
        <v>8</v>
      </c>
      <c r="C33736">
        <v>0</v>
      </c>
      <c r="D33736">
        <v>0</v>
      </c>
      <c r="E33736" t="s">
        <v>21540</v>
      </c>
      <c r="AD33736" s="2"/>
    </row>
    <row r="33737" spans="1:30" x14ac:dyDescent="0.2">
      <c r="A33737" t="s">
        <v>17452</v>
      </c>
      <c r="B33737" t="s">
        <v>8</v>
      </c>
      <c r="C33737">
        <v>0</v>
      </c>
      <c r="D33737">
        <v>0</v>
      </c>
      <c r="E33737" t="s">
        <v>21540</v>
      </c>
      <c r="AD33737" s="2"/>
    </row>
    <row r="33738" spans="1:30" x14ac:dyDescent="0.2">
      <c r="A33738" t="s">
        <v>17453</v>
      </c>
      <c r="B33738" t="s">
        <v>8</v>
      </c>
      <c r="C33738">
        <v>0</v>
      </c>
      <c r="D33738">
        <v>0</v>
      </c>
      <c r="E33738" t="s">
        <v>21540</v>
      </c>
      <c r="AD33738" s="2"/>
    </row>
    <row r="33739" spans="1:30" x14ac:dyDescent="0.2">
      <c r="A33739" t="s">
        <v>17454</v>
      </c>
      <c r="B33739" t="s">
        <v>8</v>
      </c>
      <c r="C33739">
        <v>0</v>
      </c>
      <c r="D33739">
        <v>0</v>
      </c>
      <c r="E33739" t="s">
        <v>21540</v>
      </c>
      <c r="AD33739" s="2"/>
    </row>
    <row r="33740" spans="1:30" x14ac:dyDescent="0.2">
      <c r="A33740" t="s">
        <v>17455</v>
      </c>
      <c r="B33740" t="s">
        <v>8</v>
      </c>
      <c r="C33740">
        <v>0</v>
      </c>
      <c r="D33740">
        <v>0</v>
      </c>
      <c r="E33740" t="s">
        <v>21540</v>
      </c>
      <c r="AD33740" s="2"/>
    </row>
    <row r="33741" spans="1:30" x14ac:dyDescent="0.2">
      <c r="A33741" t="s">
        <v>17456</v>
      </c>
      <c r="B33741" t="s">
        <v>8</v>
      </c>
      <c r="C33741">
        <v>0</v>
      </c>
      <c r="D33741">
        <v>0</v>
      </c>
      <c r="E33741" t="s">
        <v>21540</v>
      </c>
      <c r="AD33741" s="2"/>
    </row>
    <row r="33742" spans="1:30" x14ac:dyDescent="0.2">
      <c r="A33742" t="s">
        <v>14104</v>
      </c>
      <c r="B33742" t="s">
        <v>8</v>
      </c>
      <c r="C33742">
        <v>0</v>
      </c>
      <c r="D33742">
        <v>0</v>
      </c>
      <c r="E33742" t="s">
        <v>21540</v>
      </c>
      <c r="AD33742" s="2"/>
    </row>
    <row r="33743" spans="1:30" x14ac:dyDescent="0.2">
      <c r="A33743" t="s">
        <v>17459</v>
      </c>
      <c r="B33743" t="s">
        <v>8</v>
      </c>
      <c r="C33743">
        <v>0</v>
      </c>
      <c r="D33743">
        <v>0</v>
      </c>
      <c r="E33743" t="s">
        <v>21540</v>
      </c>
      <c r="AD33743" s="2"/>
    </row>
    <row r="33744" spans="1:30" x14ac:dyDescent="0.2">
      <c r="A33744" t="s">
        <v>17460</v>
      </c>
      <c r="B33744" t="s">
        <v>8</v>
      </c>
      <c r="C33744">
        <v>0</v>
      </c>
      <c r="D33744">
        <v>0</v>
      </c>
      <c r="E33744" t="s">
        <v>21540</v>
      </c>
      <c r="AD33744" s="2"/>
    </row>
    <row r="33745" spans="1:30" x14ac:dyDescent="0.2">
      <c r="A33745" t="s">
        <v>17461</v>
      </c>
      <c r="B33745" t="s">
        <v>8</v>
      </c>
      <c r="C33745">
        <v>0</v>
      </c>
      <c r="D33745">
        <v>0</v>
      </c>
      <c r="E33745" t="s">
        <v>21540</v>
      </c>
      <c r="AD33745" s="2"/>
    </row>
    <row r="33746" spans="1:30" x14ac:dyDescent="0.2">
      <c r="A33746" t="s">
        <v>17462</v>
      </c>
      <c r="B33746" t="s">
        <v>8</v>
      </c>
      <c r="C33746">
        <v>0</v>
      </c>
      <c r="D33746">
        <v>0</v>
      </c>
      <c r="E33746" t="s">
        <v>21540</v>
      </c>
      <c r="AD33746" s="2"/>
    </row>
    <row r="33747" spans="1:30" x14ac:dyDescent="0.2">
      <c r="A33747" t="s">
        <v>17480</v>
      </c>
      <c r="B33747" t="s">
        <v>8</v>
      </c>
      <c r="C33747">
        <v>0</v>
      </c>
      <c r="D33747">
        <v>0</v>
      </c>
      <c r="E33747" t="s">
        <v>21540</v>
      </c>
      <c r="AD33747" s="2"/>
    </row>
    <row r="33748" spans="1:30" x14ac:dyDescent="0.2">
      <c r="A33748" t="s">
        <v>17481</v>
      </c>
      <c r="B33748" t="s">
        <v>8</v>
      </c>
      <c r="C33748">
        <v>0</v>
      </c>
      <c r="D33748">
        <v>0</v>
      </c>
      <c r="E33748" t="s">
        <v>21540</v>
      </c>
      <c r="AD33748" s="2"/>
    </row>
    <row r="33749" spans="1:30" x14ac:dyDescent="0.2">
      <c r="A33749" t="s">
        <v>17485</v>
      </c>
      <c r="B33749" t="s">
        <v>8</v>
      </c>
      <c r="C33749">
        <v>0</v>
      </c>
      <c r="D33749">
        <v>0</v>
      </c>
      <c r="E33749" t="s">
        <v>21540</v>
      </c>
      <c r="AD33749" s="2"/>
    </row>
    <row r="33750" spans="1:30" x14ac:dyDescent="0.2">
      <c r="A33750" t="s">
        <v>17488</v>
      </c>
      <c r="B33750" t="s">
        <v>8</v>
      </c>
      <c r="C33750">
        <v>0</v>
      </c>
      <c r="D33750">
        <v>0</v>
      </c>
      <c r="E33750" t="s">
        <v>21540</v>
      </c>
      <c r="AD33750" s="2"/>
    </row>
    <row r="33751" spans="1:30" x14ac:dyDescent="0.2">
      <c r="A33751" t="s">
        <v>12181</v>
      </c>
      <c r="B33751" t="s">
        <v>8</v>
      </c>
      <c r="C33751">
        <v>0</v>
      </c>
      <c r="D33751">
        <v>0</v>
      </c>
      <c r="E33751" t="s">
        <v>21540</v>
      </c>
      <c r="AD33751" s="2"/>
    </row>
    <row r="33752" spans="1:30" x14ac:dyDescent="0.2">
      <c r="A33752" t="s">
        <v>17493</v>
      </c>
      <c r="B33752" t="s">
        <v>8</v>
      </c>
      <c r="C33752">
        <v>0</v>
      </c>
      <c r="D33752">
        <v>0</v>
      </c>
      <c r="E33752" t="s">
        <v>21540</v>
      </c>
      <c r="AD33752" s="2"/>
    </row>
    <row r="33753" spans="1:30" x14ac:dyDescent="0.2">
      <c r="A33753" t="s">
        <v>17494</v>
      </c>
      <c r="B33753" t="s">
        <v>8</v>
      </c>
      <c r="C33753">
        <v>0</v>
      </c>
      <c r="D33753">
        <v>0</v>
      </c>
      <c r="E33753" t="s">
        <v>21540</v>
      </c>
      <c r="AD33753" s="2"/>
    </row>
    <row r="33754" spans="1:30" x14ac:dyDescent="0.2">
      <c r="A33754" t="s">
        <v>10868</v>
      </c>
      <c r="B33754" t="s">
        <v>8</v>
      </c>
      <c r="C33754">
        <v>0</v>
      </c>
      <c r="D33754">
        <v>0</v>
      </c>
      <c r="E33754" t="s">
        <v>21540</v>
      </c>
      <c r="AD33754" s="2"/>
    </row>
    <row r="33755" spans="1:30" x14ac:dyDescent="0.2">
      <c r="A33755" t="s">
        <v>17495</v>
      </c>
      <c r="B33755" t="s">
        <v>8</v>
      </c>
      <c r="C33755">
        <v>0</v>
      </c>
      <c r="D33755">
        <v>0</v>
      </c>
      <c r="E33755" t="s">
        <v>21540</v>
      </c>
      <c r="AD33755" s="2"/>
    </row>
    <row r="33756" spans="1:30" x14ac:dyDescent="0.2">
      <c r="A33756" t="s">
        <v>17498</v>
      </c>
      <c r="B33756" t="s">
        <v>8</v>
      </c>
      <c r="C33756">
        <v>0</v>
      </c>
      <c r="D33756">
        <v>0</v>
      </c>
      <c r="E33756" t="s">
        <v>21540</v>
      </c>
      <c r="AD33756" s="2"/>
    </row>
    <row r="33757" spans="1:30" x14ac:dyDescent="0.2">
      <c r="A33757" t="s">
        <v>17505</v>
      </c>
      <c r="B33757" t="s">
        <v>8</v>
      </c>
      <c r="C33757">
        <v>0</v>
      </c>
      <c r="D33757">
        <v>0</v>
      </c>
      <c r="E33757" t="s">
        <v>21540</v>
      </c>
      <c r="AD33757" s="2"/>
    </row>
    <row r="33758" spans="1:30" x14ac:dyDescent="0.2">
      <c r="A33758" t="s">
        <v>17507</v>
      </c>
      <c r="B33758" t="s">
        <v>8</v>
      </c>
      <c r="C33758">
        <v>0</v>
      </c>
      <c r="D33758">
        <v>0</v>
      </c>
      <c r="E33758" t="s">
        <v>21540</v>
      </c>
      <c r="AD33758" s="2"/>
    </row>
    <row r="33759" spans="1:30" x14ac:dyDescent="0.2">
      <c r="A33759" t="s">
        <v>17508</v>
      </c>
      <c r="B33759" t="s">
        <v>8</v>
      </c>
      <c r="C33759">
        <v>0</v>
      </c>
      <c r="D33759">
        <v>0</v>
      </c>
      <c r="E33759" t="s">
        <v>21540</v>
      </c>
      <c r="AD33759" s="2"/>
    </row>
    <row r="33760" spans="1:30" x14ac:dyDescent="0.2">
      <c r="A33760" t="s">
        <v>17510</v>
      </c>
      <c r="B33760" t="s">
        <v>8</v>
      </c>
      <c r="C33760">
        <v>0</v>
      </c>
      <c r="D33760">
        <v>0</v>
      </c>
      <c r="E33760" t="s">
        <v>21540</v>
      </c>
      <c r="AD33760" s="2"/>
    </row>
    <row r="33761" spans="1:30" x14ac:dyDescent="0.2">
      <c r="A33761" t="s">
        <v>17511</v>
      </c>
      <c r="B33761" t="s">
        <v>8</v>
      </c>
      <c r="C33761">
        <v>0</v>
      </c>
      <c r="D33761">
        <v>0</v>
      </c>
      <c r="E33761" t="s">
        <v>21540</v>
      </c>
      <c r="AD33761" s="2"/>
    </row>
    <row r="33762" spans="1:30" x14ac:dyDescent="0.2">
      <c r="A33762" t="s">
        <v>7564</v>
      </c>
      <c r="B33762" t="s">
        <v>8</v>
      </c>
      <c r="C33762">
        <v>0</v>
      </c>
      <c r="D33762">
        <v>0</v>
      </c>
      <c r="E33762" t="s">
        <v>21540</v>
      </c>
      <c r="AD33762" s="2"/>
    </row>
    <row r="33763" spans="1:30" x14ac:dyDescent="0.2">
      <c r="A33763" t="s">
        <v>2103</v>
      </c>
      <c r="B33763" t="s">
        <v>8</v>
      </c>
      <c r="C33763">
        <v>0</v>
      </c>
      <c r="D33763">
        <v>0</v>
      </c>
      <c r="E33763" t="s">
        <v>21540</v>
      </c>
      <c r="AD33763" s="2"/>
    </row>
    <row r="33764" spans="1:30" x14ac:dyDescent="0.2">
      <c r="A33764" t="s">
        <v>9938</v>
      </c>
      <c r="B33764" t="s">
        <v>8</v>
      </c>
      <c r="C33764">
        <v>0</v>
      </c>
      <c r="D33764">
        <v>0</v>
      </c>
      <c r="E33764" t="s">
        <v>21540</v>
      </c>
      <c r="AD33764" s="2"/>
    </row>
    <row r="33765" spans="1:30" x14ac:dyDescent="0.2">
      <c r="A33765" t="s">
        <v>7960</v>
      </c>
      <c r="B33765" t="s">
        <v>8</v>
      </c>
      <c r="C33765">
        <v>0</v>
      </c>
      <c r="D33765">
        <v>0</v>
      </c>
      <c r="E33765" t="s">
        <v>21540</v>
      </c>
      <c r="AD33765" s="2"/>
    </row>
    <row r="33766" spans="1:30" x14ac:dyDescent="0.2">
      <c r="A33766" t="s">
        <v>3022</v>
      </c>
      <c r="B33766" t="s">
        <v>8</v>
      </c>
      <c r="C33766">
        <v>0</v>
      </c>
      <c r="D33766">
        <v>0</v>
      </c>
      <c r="E33766" t="s">
        <v>21540</v>
      </c>
      <c r="AD33766" s="2"/>
    </row>
    <row r="33767" spans="1:30" x14ac:dyDescent="0.2">
      <c r="A33767" t="s">
        <v>17544</v>
      </c>
      <c r="B33767" t="s">
        <v>8</v>
      </c>
      <c r="C33767">
        <v>0</v>
      </c>
      <c r="D33767">
        <v>0</v>
      </c>
      <c r="E33767" t="s">
        <v>21540</v>
      </c>
      <c r="AD33767" s="2"/>
    </row>
    <row r="33768" spans="1:30" x14ac:dyDescent="0.2">
      <c r="A33768" t="s">
        <v>17546</v>
      </c>
      <c r="B33768" t="s">
        <v>8</v>
      </c>
      <c r="C33768">
        <v>0</v>
      </c>
      <c r="D33768">
        <v>0</v>
      </c>
      <c r="E33768" t="s">
        <v>21540</v>
      </c>
      <c r="AD33768" s="2"/>
    </row>
    <row r="33769" spans="1:30" x14ac:dyDescent="0.2">
      <c r="A33769" t="s">
        <v>17547</v>
      </c>
      <c r="B33769" t="s">
        <v>8</v>
      </c>
      <c r="C33769">
        <v>0</v>
      </c>
      <c r="D33769">
        <v>0</v>
      </c>
      <c r="E33769" t="s">
        <v>21540</v>
      </c>
      <c r="AD33769" s="2"/>
    </row>
    <row r="33770" spans="1:30" x14ac:dyDescent="0.2">
      <c r="A33770" t="s">
        <v>17552</v>
      </c>
      <c r="B33770" t="s">
        <v>8</v>
      </c>
      <c r="C33770">
        <v>0</v>
      </c>
      <c r="D33770">
        <v>0</v>
      </c>
      <c r="E33770" t="s">
        <v>21540</v>
      </c>
      <c r="AD33770" s="2"/>
    </row>
    <row r="33771" spans="1:30" x14ac:dyDescent="0.2">
      <c r="A33771" t="s">
        <v>15299</v>
      </c>
      <c r="B33771" t="s">
        <v>8</v>
      </c>
      <c r="C33771">
        <v>0</v>
      </c>
      <c r="D33771">
        <v>0</v>
      </c>
      <c r="E33771" t="s">
        <v>21540</v>
      </c>
      <c r="AD33771" s="2"/>
    </row>
    <row r="33772" spans="1:30" x14ac:dyDescent="0.2">
      <c r="A33772" t="s">
        <v>17569</v>
      </c>
      <c r="B33772" t="s">
        <v>8</v>
      </c>
      <c r="C33772">
        <v>0</v>
      </c>
      <c r="D33772">
        <v>0</v>
      </c>
      <c r="E33772" t="s">
        <v>21540</v>
      </c>
      <c r="AD33772" s="2"/>
    </row>
    <row r="33773" spans="1:30" x14ac:dyDescent="0.2">
      <c r="A33773" t="s">
        <v>17587</v>
      </c>
      <c r="B33773" t="s">
        <v>8</v>
      </c>
      <c r="C33773">
        <v>0</v>
      </c>
      <c r="D33773">
        <v>0</v>
      </c>
      <c r="E33773" t="s">
        <v>21540</v>
      </c>
      <c r="AD33773" s="2"/>
    </row>
    <row r="33774" spans="1:30" x14ac:dyDescent="0.2">
      <c r="A33774" t="s">
        <v>17599</v>
      </c>
      <c r="B33774" t="s">
        <v>8</v>
      </c>
      <c r="C33774">
        <v>0</v>
      </c>
      <c r="D33774">
        <v>0</v>
      </c>
      <c r="E33774" t="s">
        <v>21540</v>
      </c>
      <c r="AD33774" s="2"/>
    </row>
    <row r="33775" spans="1:30" x14ac:dyDescent="0.2">
      <c r="A33775" t="s">
        <v>17600</v>
      </c>
      <c r="B33775" t="s">
        <v>8</v>
      </c>
      <c r="C33775">
        <v>0</v>
      </c>
      <c r="D33775">
        <v>0</v>
      </c>
      <c r="E33775" t="s">
        <v>21540</v>
      </c>
      <c r="AD33775" s="2"/>
    </row>
    <row r="33776" spans="1:30" x14ac:dyDescent="0.2">
      <c r="A33776" t="s">
        <v>17603</v>
      </c>
      <c r="B33776" t="s">
        <v>8</v>
      </c>
      <c r="C33776">
        <v>0</v>
      </c>
      <c r="D33776">
        <v>0</v>
      </c>
      <c r="E33776" t="s">
        <v>21540</v>
      </c>
      <c r="AD33776" s="2"/>
    </row>
    <row r="33777" spans="1:30" x14ac:dyDescent="0.2">
      <c r="A33777" t="s">
        <v>6070</v>
      </c>
      <c r="B33777" t="s">
        <v>8</v>
      </c>
      <c r="C33777">
        <v>0</v>
      </c>
      <c r="D33777">
        <v>0</v>
      </c>
      <c r="E33777" t="s">
        <v>21540</v>
      </c>
      <c r="AD33777" s="2"/>
    </row>
    <row r="33778" spans="1:30" x14ac:dyDescent="0.2">
      <c r="A33778" t="s">
        <v>1827</v>
      </c>
      <c r="B33778" t="s">
        <v>8</v>
      </c>
      <c r="C33778">
        <v>0</v>
      </c>
      <c r="D33778">
        <v>0</v>
      </c>
      <c r="E33778" t="s">
        <v>21540</v>
      </c>
      <c r="AD33778" s="2"/>
    </row>
    <row r="33779" spans="1:30" x14ac:dyDescent="0.2">
      <c r="A33779" t="s">
        <v>2696</v>
      </c>
      <c r="B33779" t="s">
        <v>8</v>
      </c>
      <c r="C33779">
        <v>0</v>
      </c>
      <c r="D33779">
        <v>0</v>
      </c>
      <c r="E33779" t="s">
        <v>21540</v>
      </c>
      <c r="AD33779" s="2"/>
    </row>
    <row r="33780" spans="1:30" x14ac:dyDescent="0.2">
      <c r="A33780" t="s">
        <v>17635</v>
      </c>
      <c r="B33780" t="s">
        <v>8</v>
      </c>
      <c r="C33780">
        <v>0</v>
      </c>
      <c r="D33780">
        <v>0</v>
      </c>
      <c r="E33780" t="s">
        <v>21540</v>
      </c>
      <c r="AD33780" s="2"/>
    </row>
    <row r="33781" spans="1:30" x14ac:dyDescent="0.2">
      <c r="A33781" t="s">
        <v>17639</v>
      </c>
      <c r="B33781" t="s">
        <v>8</v>
      </c>
      <c r="C33781">
        <v>0</v>
      </c>
      <c r="D33781">
        <v>0</v>
      </c>
      <c r="E33781" t="s">
        <v>21540</v>
      </c>
      <c r="AD33781" s="2"/>
    </row>
    <row r="33782" spans="1:30" x14ac:dyDescent="0.2">
      <c r="A33782" t="s">
        <v>17642</v>
      </c>
      <c r="B33782" t="s">
        <v>8</v>
      </c>
      <c r="C33782">
        <v>0</v>
      </c>
      <c r="D33782">
        <v>0</v>
      </c>
      <c r="E33782" t="s">
        <v>21540</v>
      </c>
      <c r="AD33782" s="2"/>
    </row>
    <row r="33783" spans="1:30" x14ac:dyDescent="0.2">
      <c r="A33783" t="s">
        <v>17646</v>
      </c>
      <c r="B33783" t="s">
        <v>8</v>
      </c>
      <c r="C33783">
        <v>0</v>
      </c>
      <c r="D33783">
        <v>0</v>
      </c>
      <c r="E33783" t="s">
        <v>21540</v>
      </c>
      <c r="AD33783" s="2"/>
    </row>
    <row r="33784" spans="1:30" x14ac:dyDescent="0.2">
      <c r="A33784" t="s">
        <v>17651</v>
      </c>
      <c r="B33784" t="s">
        <v>8</v>
      </c>
      <c r="C33784">
        <v>0</v>
      </c>
      <c r="D33784">
        <v>0</v>
      </c>
      <c r="E33784" t="s">
        <v>21540</v>
      </c>
      <c r="AD33784" s="2"/>
    </row>
    <row r="33785" spans="1:30" x14ac:dyDescent="0.2">
      <c r="A33785" t="s">
        <v>17653</v>
      </c>
      <c r="B33785" t="s">
        <v>8</v>
      </c>
      <c r="C33785">
        <v>0</v>
      </c>
      <c r="D33785">
        <v>0</v>
      </c>
      <c r="E33785" t="s">
        <v>21540</v>
      </c>
      <c r="AD33785" s="2"/>
    </row>
    <row r="33786" spans="1:30" x14ac:dyDescent="0.2">
      <c r="A33786" t="s">
        <v>17654</v>
      </c>
      <c r="B33786" t="s">
        <v>8</v>
      </c>
      <c r="C33786">
        <v>0</v>
      </c>
      <c r="D33786">
        <v>0</v>
      </c>
      <c r="E33786" t="s">
        <v>21540</v>
      </c>
      <c r="AD33786" s="2"/>
    </row>
    <row r="33787" spans="1:30" x14ac:dyDescent="0.2">
      <c r="A33787" t="s">
        <v>17661</v>
      </c>
      <c r="B33787" t="s">
        <v>8</v>
      </c>
      <c r="C33787">
        <v>0</v>
      </c>
      <c r="D33787">
        <v>0</v>
      </c>
      <c r="E33787" t="s">
        <v>21540</v>
      </c>
      <c r="AD33787" s="2"/>
    </row>
    <row r="33788" spans="1:30" x14ac:dyDescent="0.2">
      <c r="A33788" t="s">
        <v>17662</v>
      </c>
      <c r="B33788" t="s">
        <v>8</v>
      </c>
      <c r="C33788">
        <v>0</v>
      </c>
      <c r="D33788">
        <v>0</v>
      </c>
      <c r="E33788" t="s">
        <v>21540</v>
      </c>
      <c r="AD33788" s="2"/>
    </row>
    <row r="33789" spans="1:30" x14ac:dyDescent="0.2">
      <c r="A33789" t="s">
        <v>17663</v>
      </c>
      <c r="B33789" t="s">
        <v>8</v>
      </c>
      <c r="C33789">
        <v>0</v>
      </c>
      <c r="D33789">
        <v>0</v>
      </c>
      <c r="E33789" t="s">
        <v>21540</v>
      </c>
      <c r="AD33789" s="2"/>
    </row>
    <row r="33790" spans="1:30" x14ac:dyDescent="0.2">
      <c r="A33790" t="s">
        <v>17669</v>
      </c>
      <c r="B33790" t="s">
        <v>8</v>
      </c>
      <c r="C33790">
        <v>0</v>
      </c>
      <c r="D33790">
        <v>0</v>
      </c>
      <c r="E33790" t="s">
        <v>21540</v>
      </c>
      <c r="AD33790" s="2"/>
    </row>
    <row r="33791" spans="1:30" x14ac:dyDescent="0.2">
      <c r="A33791" t="s">
        <v>17670</v>
      </c>
      <c r="B33791" t="s">
        <v>8</v>
      </c>
      <c r="C33791">
        <v>0</v>
      </c>
      <c r="D33791">
        <v>0</v>
      </c>
      <c r="E33791" t="s">
        <v>21540</v>
      </c>
      <c r="AD33791" s="2"/>
    </row>
    <row r="33792" spans="1:30" x14ac:dyDescent="0.2">
      <c r="A33792" t="s">
        <v>17671</v>
      </c>
      <c r="B33792" t="s">
        <v>8</v>
      </c>
      <c r="C33792">
        <v>0</v>
      </c>
      <c r="D33792">
        <v>0</v>
      </c>
      <c r="E33792" t="s">
        <v>21540</v>
      </c>
      <c r="AD33792" s="2"/>
    </row>
    <row r="33793" spans="1:30" x14ac:dyDescent="0.2">
      <c r="A33793" t="s">
        <v>2241</v>
      </c>
      <c r="B33793" t="s">
        <v>8</v>
      </c>
      <c r="C33793">
        <v>0</v>
      </c>
      <c r="D33793">
        <v>0</v>
      </c>
      <c r="E33793" t="s">
        <v>21540</v>
      </c>
      <c r="AD33793" s="2"/>
    </row>
    <row r="33794" spans="1:30" x14ac:dyDescent="0.2">
      <c r="A33794" t="s">
        <v>17711</v>
      </c>
      <c r="B33794" t="s">
        <v>8</v>
      </c>
      <c r="C33794">
        <v>0</v>
      </c>
      <c r="D33794">
        <v>0</v>
      </c>
      <c r="E33794" t="s">
        <v>21540</v>
      </c>
      <c r="AD33794" s="2"/>
    </row>
    <row r="33795" spans="1:30" x14ac:dyDescent="0.2">
      <c r="A33795" t="s">
        <v>9712</v>
      </c>
      <c r="B33795" t="s">
        <v>8</v>
      </c>
      <c r="C33795">
        <v>0</v>
      </c>
      <c r="D33795">
        <v>0</v>
      </c>
      <c r="E33795" t="s">
        <v>21540</v>
      </c>
      <c r="AD33795" s="2"/>
    </row>
    <row r="33796" spans="1:30" x14ac:dyDescent="0.2">
      <c r="A33796" t="s">
        <v>7137</v>
      </c>
      <c r="B33796" t="s">
        <v>8</v>
      </c>
      <c r="C33796">
        <v>1</v>
      </c>
      <c r="D33796">
        <v>0</v>
      </c>
      <c r="E33796" t="s">
        <v>21540</v>
      </c>
      <c r="AD33796" s="2"/>
    </row>
    <row r="33797" spans="1:30" x14ac:dyDescent="0.2">
      <c r="A33797" t="s">
        <v>17719</v>
      </c>
      <c r="B33797" t="s">
        <v>8</v>
      </c>
      <c r="C33797">
        <v>0</v>
      </c>
      <c r="D33797">
        <v>0</v>
      </c>
      <c r="E33797" t="s">
        <v>21540</v>
      </c>
      <c r="AD33797" s="2"/>
    </row>
    <row r="33798" spans="1:30" x14ac:dyDescent="0.2">
      <c r="A33798" t="s">
        <v>1910</v>
      </c>
      <c r="B33798" t="s">
        <v>8</v>
      </c>
      <c r="C33798">
        <v>0</v>
      </c>
      <c r="D33798">
        <v>0</v>
      </c>
      <c r="E33798" t="s">
        <v>21540</v>
      </c>
      <c r="AD33798" s="2"/>
    </row>
    <row r="33799" spans="1:30" x14ac:dyDescent="0.2">
      <c r="A33799" t="s">
        <v>1801</v>
      </c>
      <c r="B33799" t="s">
        <v>8</v>
      </c>
      <c r="C33799">
        <v>0</v>
      </c>
      <c r="D33799">
        <v>0</v>
      </c>
      <c r="E33799" t="s">
        <v>21540</v>
      </c>
      <c r="AD33799" s="2"/>
    </row>
    <row r="33800" spans="1:30" x14ac:dyDescent="0.2">
      <c r="A33800" t="s">
        <v>17728</v>
      </c>
      <c r="B33800" t="s">
        <v>8</v>
      </c>
      <c r="C33800">
        <v>0</v>
      </c>
      <c r="D33800">
        <v>0</v>
      </c>
      <c r="E33800" t="s">
        <v>21540</v>
      </c>
      <c r="AD33800" s="2"/>
    </row>
    <row r="33801" spans="1:30" x14ac:dyDescent="0.2">
      <c r="A33801" t="s">
        <v>17730</v>
      </c>
      <c r="B33801" t="s">
        <v>8</v>
      </c>
      <c r="C33801">
        <v>0</v>
      </c>
      <c r="D33801">
        <v>0</v>
      </c>
      <c r="E33801" t="s">
        <v>21540</v>
      </c>
      <c r="AD33801" s="2"/>
    </row>
    <row r="33802" spans="1:30" x14ac:dyDescent="0.2">
      <c r="A33802" t="s">
        <v>6346</v>
      </c>
      <c r="B33802" t="s">
        <v>8</v>
      </c>
      <c r="C33802">
        <v>0</v>
      </c>
      <c r="D33802">
        <v>0</v>
      </c>
      <c r="E33802" t="s">
        <v>21540</v>
      </c>
      <c r="AD33802" s="2"/>
    </row>
    <row r="33803" spans="1:30" x14ac:dyDescent="0.2">
      <c r="A33803" t="s">
        <v>5534</v>
      </c>
      <c r="B33803" t="s">
        <v>8</v>
      </c>
      <c r="C33803">
        <v>0</v>
      </c>
      <c r="D33803">
        <v>0</v>
      </c>
      <c r="E33803" t="s">
        <v>21540</v>
      </c>
      <c r="AD33803" s="2"/>
    </row>
    <row r="33804" spans="1:30" x14ac:dyDescent="0.2">
      <c r="A33804" t="s">
        <v>6691</v>
      </c>
      <c r="B33804" t="s">
        <v>8</v>
      </c>
      <c r="C33804">
        <v>0</v>
      </c>
      <c r="D33804">
        <v>0</v>
      </c>
      <c r="E33804" t="s">
        <v>21540</v>
      </c>
      <c r="AD33804" s="2"/>
    </row>
    <row r="33805" spans="1:30" x14ac:dyDescent="0.2">
      <c r="A33805" t="s">
        <v>5294</v>
      </c>
      <c r="B33805" t="s">
        <v>8</v>
      </c>
      <c r="C33805">
        <v>0</v>
      </c>
      <c r="D33805">
        <v>0</v>
      </c>
      <c r="E33805" t="s">
        <v>21540</v>
      </c>
      <c r="AD33805" s="2"/>
    </row>
    <row r="33806" spans="1:30" x14ac:dyDescent="0.2">
      <c r="A33806" t="s">
        <v>4039</v>
      </c>
      <c r="B33806" t="s">
        <v>8</v>
      </c>
      <c r="C33806">
        <v>1</v>
      </c>
      <c r="D33806">
        <v>0</v>
      </c>
      <c r="E33806" t="s">
        <v>21540</v>
      </c>
      <c r="AD33806" s="2"/>
    </row>
    <row r="33807" spans="1:30" x14ac:dyDescent="0.2">
      <c r="A33807" t="s">
        <v>1922</v>
      </c>
      <c r="B33807" t="s">
        <v>8</v>
      </c>
      <c r="C33807">
        <v>0</v>
      </c>
      <c r="D33807">
        <v>1</v>
      </c>
      <c r="E33807" t="s">
        <v>21540</v>
      </c>
      <c r="AD33807" s="2"/>
    </row>
    <row r="33808" spans="1:30" x14ac:dyDescent="0.2">
      <c r="A33808" t="s">
        <v>2348</v>
      </c>
      <c r="B33808" t="s">
        <v>8</v>
      </c>
      <c r="C33808">
        <v>1</v>
      </c>
      <c r="D33808">
        <v>0</v>
      </c>
      <c r="E33808" t="s">
        <v>21540</v>
      </c>
      <c r="AD33808" s="2"/>
    </row>
    <row r="33809" spans="1:30" x14ac:dyDescent="0.2">
      <c r="A33809" t="s">
        <v>17759</v>
      </c>
      <c r="B33809" t="s">
        <v>8</v>
      </c>
      <c r="C33809">
        <v>0</v>
      </c>
      <c r="D33809">
        <v>0</v>
      </c>
      <c r="E33809" t="s">
        <v>21540</v>
      </c>
      <c r="AD33809" s="2"/>
    </row>
    <row r="33810" spans="1:30" x14ac:dyDescent="0.2">
      <c r="A33810" t="s">
        <v>17762</v>
      </c>
      <c r="B33810" t="s">
        <v>8</v>
      </c>
      <c r="C33810">
        <v>0</v>
      </c>
      <c r="D33810">
        <v>0</v>
      </c>
      <c r="E33810" t="s">
        <v>21540</v>
      </c>
      <c r="AD33810" s="2"/>
    </row>
    <row r="33811" spans="1:30" x14ac:dyDescent="0.2">
      <c r="A33811" t="s">
        <v>17763</v>
      </c>
      <c r="B33811" t="s">
        <v>8</v>
      </c>
      <c r="C33811">
        <v>0</v>
      </c>
      <c r="D33811">
        <v>0</v>
      </c>
      <c r="E33811" t="s">
        <v>21540</v>
      </c>
      <c r="AD33811" s="2"/>
    </row>
    <row r="33812" spans="1:30" x14ac:dyDescent="0.2">
      <c r="A33812" t="s">
        <v>17764</v>
      </c>
      <c r="B33812" t="s">
        <v>8</v>
      </c>
      <c r="C33812">
        <v>0</v>
      </c>
      <c r="D33812">
        <v>0</v>
      </c>
      <c r="E33812" t="s">
        <v>21540</v>
      </c>
      <c r="AD33812" s="2"/>
    </row>
    <row r="33813" spans="1:30" x14ac:dyDescent="0.2">
      <c r="A33813" t="s">
        <v>9554</v>
      </c>
      <c r="B33813" t="s">
        <v>8</v>
      </c>
      <c r="C33813">
        <v>1</v>
      </c>
      <c r="D33813">
        <v>0</v>
      </c>
      <c r="E33813" t="s">
        <v>21540</v>
      </c>
      <c r="AD33813" s="2"/>
    </row>
    <row r="33814" spans="1:30" x14ac:dyDescent="0.2">
      <c r="A33814" t="s">
        <v>3893</v>
      </c>
      <c r="B33814" t="s">
        <v>8</v>
      </c>
      <c r="C33814">
        <v>0</v>
      </c>
      <c r="D33814">
        <v>1</v>
      </c>
      <c r="E33814" t="s">
        <v>21540</v>
      </c>
      <c r="AD33814" s="2"/>
    </row>
    <row r="33815" spans="1:30" x14ac:dyDescent="0.2">
      <c r="A33815" t="s">
        <v>6772</v>
      </c>
      <c r="B33815" t="s">
        <v>8</v>
      </c>
      <c r="C33815">
        <v>0</v>
      </c>
      <c r="D33815">
        <v>0</v>
      </c>
      <c r="E33815" t="s">
        <v>21540</v>
      </c>
      <c r="AD33815" s="2"/>
    </row>
    <row r="33816" spans="1:30" x14ac:dyDescent="0.2">
      <c r="A33816" t="s">
        <v>8881</v>
      </c>
      <c r="B33816" t="s">
        <v>8</v>
      </c>
      <c r="C33816">
        <v>0</v>
      </c>
      <c r="D33816">
        <v>0</v>
      </c>
      <c r="E33816" t="s">
        <v>21540</v>
      </c>
      <c r="AD33816" s="2"/>
    </row>
    <row r="33817" spans="1:30" x14ac:dyDescent="0.2">
      <c r="A33817" t="s">
        <v>1786</v>
      </c>
      <c r="B33817" t="s">
        <v>8</v>
      </c>
      <c r="C33817">
        <v>0</v>
      </c>
      <c r="D33817">
        <v>1</v>
      </c>
      <c r="E33817" t="s">
        <v>21540</v>
      </c>
      <c r="AD33817" s="2"/>
    </row>
    <row r="33818" spans="1:30" x14ac:dyDescent="0.2">
      <c r="A33818" t="s">
        <v>2788</v>
      </c>
      <c r="B33818" t="s">
        <v>8</v>
      </c>
      <c r="C33818">
        <v>0</v>
      </c>
      <c r="D33818">
        <v>0</v>
      </c>
      <c r="E33818" t="s">
        <v>21540</v>
      </c>
      <c r="AD33818" s="2"/>
    </row>
    <row r="33819" spans="1:30" x14ac:dyDescent="0.2">
      <c r="A33819" t="s">
        <v>1614</v>
      </c>
      <c r="B33819" t="s">
        <v>8</v>
      </c>
      <c r="C33819">
        <v>0</v>
      </c>
      <c r="D33819">
        <v>0</v>
      </c>
      <c r="E33819" t="s">
        <v>21540</v>
      </c>
      <c r="AD33819" s="2"/>
    </row>
    <row r="33820" spans="1:30" x14ac:dyDescent="0.2">
      <c r="A33820" t="s">
        <v>2107</v>
      </c>
      <c r="B33820" t="s">
        <v>8</v>
      </c>
      <c r="C33820">
        <v>1</v>
      </c>
      <c r="D33820">
        <v>0</v>
      </c>
      <c r="E33820" t="s">
        <v>21540</v>
      </c>
      <c r="AD33820" s="2"/>
    </row>
    <row r="33821" spans="1:30" x14ac:dyDescent="0.2">
      <c r="A33821" t="s">
        <v>1597</v>
      </c>
      <c r="B33821" t="s">
        <v>8</v>
      </c>
      <c r="C33821">
        <v>0</v>
      </c>
      <c r="D33821">
        <v>0</v>
      </c>
      <c r="E33821" t="s">
        <v>21540</v>
      </c>
      <c r="AD33821" s="2"/>
    </row>
    <row r="33822" spans="1:30" x14ac:dyDescent="0.2">
      <c r="A33822" t="s">
        <v>17804</v>
      </c>
      <c r="B33822" t="s">
        <v>8</v>
      </c>
      <c r="C33822">
        <v>0</v>
      </c>
      <c r="D33822">
        <v>0</v>
      </c>
      <c r="E33822" t="s">
        <v>21540</v>
      </c>
      <c r="AD33822" s="2"/>
    </row>
    <row r="33823" spans="1:30" x14ac:dyDescent="0.2">
      <c r="A33823" t="s">
        <v>17817</v>
      </c>
      <c r="B33823" t="s">
        <v>8</v>
      </c>
      <c r="C33823">
        <v>0</v>
      </c>
      <c r="D33823">
        <v>0</v>
      </c>
      <c r="E33823" t="s">
        <v>21540</v>
      </c>
      <c r="AD33823" s="2"/>
    </row>
    <row r="33824" spans="1:30" x14ac:dyDescent="0.2">
      <c r="A33824" t="s">
        <v>17829</v>
      </c>
      <c r="B33824" t="s">
        <v>8</v>
      </c>
      <c r="C33824">
        <v>0</v>
      </c>
      <c r="D33824">
        <v>0</v>
      </c>
      <c r="E33824" t="s">
        <v>21540</v>
      </c>
      <c r="AD33824" s="2"/>
    </row>
    <row r="33825" spans="1:30" x14ac:dyDescent="0.2">
      <c r="A33825" t="s">
        <v>17841</v>
      </c>
      <c r="B33825" t="s">
        <v>8</v>
      </c>
      <c r="C33825">
        <v>0</v>
      </c>
      <c r="D33825">
        <v>0</v>
      </c>
      <c r="E33825" t="s">
        <v>21540</v>
      </c>
      <c r="AD33825" s="2"/>
    </row>
    <row r="33826" spans="1:30" x14ac:dyDescent="0.2">
      <c r="A33826" t="s">
        <v>2646</v>
      </c>
      <c r="B33826" t="s">
        <v>8</v>
      </c>
      <c r="C33826">
        <v>1</v>
      </c>
      <c r="D33826">
        <v>0</v>
      </c>
      <c r="E33826" t="s">
        <v>21540</v>
      </c>
      <c r="AD33826" s="2"/>
    </row>
    <row r="33827" spans="1:30" x14ac:dyDescent="0.2">
      <c r="A33827" t="s">
        <v>2123</v>
      </c>
      <c r="B33827" t="s">
        <v>8</v>
      </c>
      <c r="C33827">
        <v>1</v>
      </c>
      <c r="D33827">
        <v>0</v>
      </c>
      <c r="E33827" t="s">
        <v>21540</v>
      </c>
      <c r="AD33827" s="2"/>
    </row>
    <row r="33828" spans="1:30" x14ac:dyDescent="0.2">
      <c r="A33828" t="s">
        <v>2211</v>
      </c>
      <c r="B33828" t="s">
        <v>8</v>
      </c>
      <c r="C33828">
        <v>0</v>
      </c>
      <c r="D33828">
        <v>0</v>
      </c>
      <c r="E33828" t="s">
        <v>21540</v>
      </c>
      <c r="AD33828" s="2"/>
    </row>
    <row r="33829" spans="1:30" x14ac:dyDescent="0.2">
      <c r="A33829" t="s">
        <v>2116</v>
      </c>
      <c r="B33829" t="s">
        <v>8</v>
      </c>
      <c r="C33829">
        <v>0</v>
      </c>
      <c r="D33829">
        <v>0</v>
      </c>
      <c r="E33829" t="s">
        <v>21540</v>
      </c>
      <c r="AD33829" s="2"/>
    </row>
    <row r="33830" spans="1:30" x14ac:dyDescent="0.2">
      <c r="A33830" t="s">
        <v>17850</v>
      </c>
      <c r="B33830" t="s">
        <v>8</v>
      </c>
      <c r="C33830">
        <v>0</v>
      </c>
      <c r="D33830">
        <v>0</v>
      </c>
      <c r="E33830" t="s">
        <v>21540</v>
      </c>
      <c r="AD33830" s="2"/>
    </row>
    <row r="33831" spans="1:30" x14ac:dyDescent="0.2">
      <c r="A33831" t="s">
        <v>1495</v>
      </c>
      <c r="B33831" t="s">
        <v>8</v>
      </c>
      <c r="C33831">
        <v>1</v>
      </c>
      <c r="D33831">
        <v>0</v>
      </c>
      <c r="E33831" t="s">
        <v>21540</v>
      </c>
      <c r="AD33831" s="2"/>
    </row>
    <row r="33832" spans="1:30" x14ac:dyDescent="0.2">
      <c r="A33832" t="s">
        <v>17854</v>
      </c>
      <c r="B33832" t="s">
        <v>8</v>
      </c>
      <c r="C33832">
        <v>0</v>
      </c>
      <c r="D33832">
        <v>0</v>
      </c>
      <c r="E33832" t="s">
        <v>21540</v>
      </c>
      <c r="AD33832" s="2"/>
    </row>
    <row r="33833" spans="1:30" x14ac:dyDescent="0.2">
      <c r="A33833" t="s">
        <v>17866</v>
      </c>
      <c r="B33833" t="s">
        <v>8</v>
      </c>
      <c r="C33833">
        <v>0</v>
      </c>
      <c r="D33833">
        <v>0</v>
      </c>
      <c r="E33833" t="s">
        <v>21540</v>
      </c>
      <c r="AD33833" s="2"/>
    </row>
    <row r="33834" spans="1:30" x14ac:dyDescent="0.2">
      <c r="A33834" t="s">
        <v>17868</v>
      </c>
      <c r="B33834" t="s">
        <v>8</v>
      </c>
      <c r="C33834">
        <v>0</v>
      </c>
      <c r="D33834">
        <v>0</v>
      </c>
      <c r="E33834" t="s">
        <v>21540</v>
      </c>
      <c r="AD33834" s="2"/>
    </row>
    <row r="33835" spans="1:30" x14ac:dyDescent="0.2">
      <c r="A33835" t="s">
        <v>17869</v>
      </c>
      <c r="B33835" t="s">
        <v>8</v>
      </c>
      <c r="C33835">
        <v>0</v>
      </c>
      <c r="D33835">
        <v>0</v>
      </c>
      <c r="E33835" t="s">
        <v>21540</v>
      </c>
      <c r="AD33835" s="2"/>
    </row>
    <row r="33836" spans="1:30" x14ac:dyDescent="0.2">
      <c r="A33836" t="s">
        <v>17870</v>
      </c>
      <c r="B33836" t="s">
        <v>8</v>
      </c>
      <c r="C33836">
        <v>0</v>
      </c>
      <c r="D33836">
        <v>0</v>
      </c>
      <c r="E33836" t="s">
        <v>21540</v>
      </c>
      <c r="AD33836" s="2"/>
    </row>
    <row r="33837" spans="1:30" x14ac:dyDescent="0.2">
      <c r="A33837" t="s">
        <v>17871</v>
      </c>
      <c r="B33837" t="s">
        <v>8</v>
      </c>
      <c r="C33837">
        <v>0</v>
      </c>
      <c r="D33837">
        <v>0</v>
      </c>
      <c r="E33837" t="s">
        <v>21540</v>
      </c>
      <c r="AD33837" s="2"/>
    </row>
    <row r="33838" spans="1:30" x14ac:dyDescent="0.2">
      <c r="A33838" t="s">
        <v>17872</v>
      </c>
      <c r="B33838" t="s">
        <v>8</v>
      </c>
      <c r="C33838">
        <v>0</v>
      </c>
      <c r="D33838">
        <v>0</v>
      </c>
      <c r="E33838" t="s">
        <v>21540</v>
      </c>
      <c r="AD33838" s="2"/>
    </row>
    <row r="33839" spans="1:30" x14ac:dyDescent="0.2">
      <c r="A33839" t="s">
        <v>17882</v>
      </c>
      <c r="B33839" t="s">
        <v>8</v>
      </c>
      <c r="C33839">
        <v>0</v>
      </c>
      <c r="D33839">
        <v>0</v>
      </c>
      <c r="E33839" t="s">
        <v>21540</v>
      </c>
      <c r="AD33839" s="2"/>
    </row>
    <row r="33840" spans="1:30" x14ac:dyDescent="0.2">
      <c r="A33840" t="s">
        <v>17884</v>
      </c>
      <c r="B33840" t="s">
        <v>8</v>
      </c>
      <c r="C33840">
        <v>0</v>
      </c>
      <c r="D33840">
        <v>0</v>
      </c>
      <c r="E33840" t="s">
        <v>21540</v>
      </c>
      <c r="AD33840" s="2"/>
    </row>
    <row r="33841" spans="1:30" x14ac:dyDescent="0.2">
      <c r="A33841" t="s">
        <v>17897</v>
      </c>
      <c r="B33841" t="s">
        <v>8</v>
      </c>
      <c r="C33841">
        <v>0</v>
      </c>
      <c r="D33841">
        <v>0</v>
      </c>
      <c r="E33841" t="s">
        <v>21540</v>
      </c>
      <c r="AD33841" s="2"/>
    </row>
    <row r="33842" spans="1:30" x14ac:dyDescent="0.2">
      <c r="A33842" t="s">
        <v>1489</v>
      </c>
      <c r="B33842" t="s">
        <v>8</v>
      </c>
      <c r="C33842">
        <v>0</v>
      </c>
      <c r="D33842">
        <v>0</v>
      </c>
      <c r="E33842" t="s">
        <v>21540</v>
      </c>
      <c r="AD33842" s="2"/>
    </row>
    <row r="33843" spans="1:30" x14ac:dyDescent="0.2">
      <c r="A33843" t="s">
        <v>1497</v>
      </c>
      <c r="B33843" t="s">
        <v>8</v>
      </c>
      <c r="C33843">
        <v>0</v>
      </c>
      <c r="D33843">
        <v>0</v>
      </c>
      <c r="E33843" t="s">
        <v>21540</v>
      </c>
      <c r="AD33843" s="2"/>
    </row>
    <row r="33844" spans="1:30" x14ac:dyDescent="0.2">
      <c r="A33844" t="s">
        <v>1874</v>
      </c>
      <c r="B33844" t="s">
        <v>8</v>
      </c>
      <c r="C33844">
        <v>0</v>
      </c>
      <c r="D33844">
        <v>0</v>
      </c>
      <c r="E33844" t="s">
        <v>21540</v>
      </c>
      <c r="AD33844" s="2"/>
    </row>
    <row r="33845" spans="1:30" x14ac:dyDescent="0.2">
      <c r="A33845" t="s">
        <v>1543</v>
      </c>
      <c r="B33845" t="s">
        <v>8</v>
      </c>
      <c r="C33845">
        <v>0</v>
      </c>
      <c r="D33845">
        <v>0</v>
      </c>
      <c r="E33845" t="s">
        <v>21540</v>
      </c>
      <c r="AD33845" s="2"/>
    </row>
    <row r="33846" spans="1:30" x14ac:dyDescent="0.2">
      <c r="A33846" t="s">
        <v>17908</v>
      </c>
      <c r="B33846" t="s">
        <v>8</v>
      </c>
      <c r="C33846">
        <v>0</v>
      </c>
      <c r="D33846">
        <v>0</v>
      </c>
      <c r="E33846" t="s">
        <v>21540</v>
      </c>
      <c r="AD33846" s="2"/>
    </row>
    <row r="33847" spans="1:30" x14ac:dyDescent="0.2">
      <c r="A33847" t="s">
        <v>17909</v>
      </c>
      <c r="B33847" t="s">
        <v>8</v>
      </c>
      <c r="C33847">
        <v>0</v>
      </c>
      <c r="D33847">
        <v>0</v>
      </c>
      <c r="E33847" t="s">
        <v>21540</v>
      </c>
      <c r="AD33847" s="2"/>
    </row>
    <row r="33848" spans="1:30" x14ac:dyDescent="0.2">
      <c r="A33848" t="s">
        <v>17910</v>
      </c>
      <c r="B33848" t="s">
        <v>8</v>
      </c>
      <c r="C33848">
        <v>0</v>
      </c>
      <c r="D33848">
        <v>0</v>
      </c>
      <c r="E33848" t="s">
        <v>21540</v>
      </c>
      <c r="AD33848" s="2"/>
    </row>
    <row r="33849" spans="1:30" x14ac:dyDescent="0.2">
      <c r="A33849" t="s">
        <v>1488</v>
      </c>
      <c r="B33849" t="s">
        <v>8</v>
      </c>
      <c r="C33849">
        <v>0</v>
      </c>
      <c r="D33849">
        <v>0</v>
      </c>
      <c r="E33849" t="s">
        <v>21540</v>
      </c>
      <c r="AD33849" s="2"/>
    </row>
    <row r="33850" spans="1:30" x14ac:dyDescent="0.2">
      <c r="A33850" t="s">
        <v>17918</v>
      </c>
      <c r="B33850" t="s">
        <v>8</v>
      </c>
      <c r="C33850">
        <v>0</v>
      </c>
      <c r="D33850">
        <v>0</v>
      </c>
      <c r="E33850" t="s">
        <v>21540</v>
      </c>
      <c r="AD33850" s="2"/>
    </row>
    <row r="33851" spans="1:30" x14ac:dyDescent="0.2">
      <c r="A33851" t="s">
        <v>1526</v>
      </c>
      <c r="B33851" t="s">
        <v>8</v>
      </c>
      <c r="C33851">
        <v>0</v>
      </c>
      <c r="D33851">
        <v>0</v>
      </c>
      <c r="E33851" t="s">
        <v>21540</v>
      </c>
      <c r="AD33851" s="2"/>
    </row>
    <row r="33852" spans="1:30" x14ac:dyDescent="0.2">
      <c r="A33852" t="s">
        <v>2253</v>
      </c>
      <c r="B33852" t="s">
        <v>8</v>
      </c>
      <c r="C33852">
        <v>1</v>
      </c>
      <c r="D33852">
        <v>0</v>
      </c>
      <c r="E33852" t="s">
        <v>21540</v>
      </c>
      <c r="AD33852" s="2"/>
    </row>
    <row r="33853" spans="1:30" x14ac:dyDescent="0.2">
      <c r="A33853" t="s">
        <v>17925</v>
      </c>
      <c r="B33853" t="s">
        <v>8</v>
      </c>
      <c r="C33853">
        <v>0</v>
      </c>
      <c r="D33853">
        <v>0</v>
      </c>
      <c r="E33853" t="s">
        <v>21540</v>
      </c>
      <c r="AD33853" s="2"/>
    </row>
    <row r="33854" spans="1:30" x14ac:dyDescent="0.2">
      <c r="A33854" t="s">
        <v>17962</v>
      </c>
      <c r="B33854" t="s">
        <v>8</v>
      </c>
      <c r="C33854">
        <v>0</v>
      </c>
      <c r="D33854">
        <v>0</v>
      </c>
      <c r="E33854" t="s">
        <v>21540</v>
      </c>
      <c r="AD33854" s="2"/>
    </row>
    <row r="33855" spans="1:30" x14ac:dyDescent="0.2">
      <c r="A33855" t="s">
        <v>17963</v>
      </c>
      <c r="B33855" t="s">
        <v>8</v>
      </c>
      <c r="C33855">
        <v>0</v>
      </c>
      <c r="D33855">
        <v>0</v>
      </c>
      <c r="E33855" t="s">
        <v>21540</v>
      </c>
      <c r="AD33855" s="2"/>
    </row>
    <row r="33856" spans="1:30" x14ac:dyDescent="0.2">
      <c r="A33856" t="s">
        <v>1457</v>
      </c>
      <c r="B33856" t="s">
        <v>8</v>
      </c>
      <c r="C33856">
        <v>1</v>
      </c>
      <c r="D33856">
        <v>0</v>
      </c>
      <c r="E33856" t="s">
        <v>21540</v>
      </c>
      <c r="AD33856" s="2"/>
    </row>
    <row r="33857" spans="1:30" x14ac:dyDescent="0.2">
      <c r="A33857" t="s">
        <v>17990</v>
      </c>
      <c r="B33857" t="s">
        <v>8</v>
      </c>
      <c r="C33857">
        <v>0</v>
      </c>
      <c r="D33857">
        <v>0</v>
      </c>
      <c r="E33857" t="s">
        <v>21540</v>
      </c>
      <c r="AD33857" s="2"/>
    </row>
    <row r="33858" spans="1:30" x14ac:dyDescent="0.2">
      <c r="A33858" t="s">
        <v>18017</v>
      </c>
      <c r="B33858" t="s">
        <v>8</v>
      </c>
      <c r="C33858">
        <v>0</v>
      </c>
      <c r="D33858">
        <v>0</v>
      </c>
      <c r="E33858" t="s">
        <v>21540</v>
      </c>
      <c r="AD33858" s="2"/>
    </row>
    <row r="33859" spans="1:30" x14ac:dyDescent="0.2">
      <c r="A33859" t="s">
        <v>18018</v>
      </c>
      <c r="B33859" t="s">
        <v>8</v>
      </c>
      <c r="C33859">
        <v>0</v>
      </c>
      <c r="D33859">
        <v>0</v>
      </c>
      <c r="E33859" t="s">
        <v>21540</v>
      </c>
      <c r="AD33859" s="2"/>
    </row>
    <row r="33860" spans="1:30" x14ac:dyDescent="0.2">
      <c r="A33860" t="s">
        <v>18019</v>
      </c>
      <c r="B33860" t="s">
        <v>8</v>
      </c>
      <c r="C33860">
        <v>0</v>
      </c>
      <c r="D33860">
        <v>0</v>
      </c>
      <c r="E33860" t="s">
        <v>21540</v>
      </c>
      <c r="AD33860" s="2"/>
    </row>
    <row r="33861" spans="1:30" x14ac:dyDescent="0.2">
      <c r="A33861" t="s">
        <v>18021</v>
      </c>
      <c r="B33861" t="s">
        <v>8</v>
      </c>
      <c r="C33861">
        <v>0</v>
      </c>
      <c r="D33861">
        <v>0</v>
      </c>
      <c r="E33861" t="s">
        <v>21540</v>
      </c>
      <c r="AD33861" s="2"/>
    </row>
    <row r="33862" spans="1:30" x14ac:dyDescent="0.2">
      <c r="A33862" t="s">
        <v>18039</v>
      </c>
      <c r="B33862" t="s">
        <v>8</v>
      </c>
      <c r="C33862">
        <v>0</v>
      </c>
      <c r="D33862">
        <v>0</v>
      </c>
      <c r="E33862" t="s">
        <v>21540</v>
      </c>
      <c r="AD33862" s="2"/>
    </row>
    <row r="33863" spans="1:30" x14ac:dyDescent="0.2">
      <c r="A33863" t="s">
        <v>18046</v>
      </c>
      <c r="B33863" t="s">
        <v>8</v>
      </c>
      <c r="C33863">
        <v>0</v>
      </c>
      <c r="D33863">
        <v>0</v>
      </c>
      <c r="E33863" t="s">
        <v>21540</v>
      </c>
      <c r="AD33863" s="2"/>
    </row>
    <row r="33864" spans="1:30" x14ac:dyDescent="0.2">
      <c r="A33864" t="s">
        <v>2424</v>
      </c>
      <c r="B33864" t="s">
        <v>8</v>
      </c>
      <c r="C33864">
        <v>0</v>
      </c>
      <c r="D33864">
        <v>0</v>
      </c>
      <c r="E33864" t="s">
        <v>21540</v>
      </c>
      <c r="AD33864" s="2"/>
    </row>
    <row r="33865" spans="1:30" x14ac:dyDescent="0.2">
      <c r="A33865" t="s">
        <v>7889</v>
      </c>
      <c r="B33865" t="s">
        <v>8</v>
      </c>
      <c r="C33865">
        <v>0</v>
      </c>
      <c r="D33865">
        <v>0</v>
      </c>
      <c r="E33865" t="s">
        <v>21540</v>
      </c>
      <c r="AD33865" s="2"/>
    </row>
    <row r="33866" spans="1:30" x14ac:dyDescent="0.2">
      <c r="A33866" t="s">
        <v>18061</v>
      </c>
      <c r="B33866" t="s">
        <v>8</v>
      </c>
      <c r="C33866">
        <v>0</v>
      </c>
      <c r="D33866">
        <v>0</v>
      </c>
      <c r="E33866" t="s">
        <v>21540</v>
      </c>
      <c r="AD33866" s="2"/>
    </row>
    <row r="33867" spans="1:30" x14ac:dyDescent="0.2">
      <c r="A33867" t="s">
        <v>18085</v>
      </c>
      <c r="B33867" t="s">
        <v>8</v>
      </c>
      <c r="C33867">
        <v>0</v>
      </c>
      <c r="D33867">
        <v>0</v>
      </c>
      <c r="E33867" t="s">
        <v>21540</v>
      </c>
      <c r="AD33867" s="2"/>
    </row>
    <row r="33868" spans="1:30" x14ac:dyDescent="0.2">
      <c r="A33868" t="s">
        <v>6983</v>
      </c>
      <c r="B33868" t="s">
        <v>8</v>
      </c>
      <c r="C33868">
        <v>1</v>
      </c>
      <c r="D33868">
        <v>0</v>
      </c>
      <c r="E33868" t="s">
        <v>21540</v>
      </c>
      <c r="AD33868" s="2"/>
    </row>
    <row r="33869" spans="1:30" x14ac:dyDescent="0.2">
      <c r="A33869" t="s">
        <v>18095</v>
      </c>
      <c r="B33869" t="s">
        <v>8</v>
      </c>
      <c r="C33869">
        <v>0</v>
      </c>
      <c r="D33869">
        <v>0</v>
      </c>
      <c r="E33869" t="s">
        <v>21540</v>
      </c>
      <c r="AD33869" s="2"/>
    </row>
    <row r="33870" spans="1:30" x14ac:dyDescent="0.2">
      <c r="A33870" t="s">
        <v>2637</v>
      </c>
      <c r="B33870" t="s">
        <v>8</v>
      </c>
      <c r="C33870">
        <v>1</v>
      </c>
      <c r="D33870">
        <v>0</v>
      </c>
      <c r="E33870" t="s">
        <v>21540</v>
      </c>
      <c r="AD33870" s="2"/>
    </row>
    <row r="33871" spans="1:30" x14ac:dyDescent="0.2">
      <c r="A33871" t="s">
        <v>1914</v>
      </c>
      <c r="B33871" t="s">
        <v>8</v>
      </c>
      <c r="C33871">
        <v>0</v>
      </c>
      <c r="D33871">
        <v>0</v>
      </c>
      <c r="E33871" t="s">
        <v>21540</v>
      </c>
      <c r="AD33871" s="2"/>
    </row>
    <row r="33872" spans="1:30" x14ac:dyDescent="0.2">
      <c r="A33872" t="s">
        <v>18101</v>
      </c>
      <c r="B33872" t="s">
        <v>8</v>
      </c>
      <c r="C33872">
        <v>0</v>
      </c>
      <c r="D33872">
        <v>0</v>
      </c>
      <c r="E33872" t="s">
        <v>21540</v>
      </c>
      <c r="AD33872" s="2"/>
    </row>
    <row r="33873" spans="1:30" x14ac:dyDescent="0.2">
      <c r="A33873" t="s">
        <v>18102</v>
      </c>
      <c r="B33873" t="s">
        <v>8</v>
      </c>
      <c r="C33873">
        <v>0</v>
      </c>
      <c r="D33873">
        <v>0</v>
      </c>
      <c r="E33873" t="s">
        <v>21540</v>
      </c>
      <c r="AD33873" s="2"/>
    </row>
    <row r="33874" spans="1:30" x14ac:dyDescent="0.2">
      <c r="A33874" t="s">
        <v>3210</v>
      </c>
      <c r="B33874" t="s">
        <v>8</v>
      </c>
      <c r="C33874">
        <v>0</v>
      </c>
      <c r="D33874">
        <v>0</v>
      </c>
      <c r="E33874" t="s">
        <v>21540</v>
      </c>
      <c r="AD33874" s="2"/>
    </row>
    <row r="33875" spans="1:30" x14ac:dyDescent="0.2">
      <c r="A33875" t="s">
        <v>1657</v>
      </c>
      <c r="B33875" t="s">
        <v>8</v>
      </c>
      <c r="C33875">
        <v>0</v>
      </c>
      <c r="D33875">
        <v>0</v>
      </c>
      <c r="E33875" t="s">
        <v>21540</v>
      </c>
      <c r="AD33875" s="2"/>
    </row>
    <row r="33876" spans="1:30" x14ac:dyDescent="0.2">
      <c r="A33876" t="s">
        <v>20083</v>
      </c>
      <c r="B33876" t="s">
        <v>10</v>
      </c>
      <c r="C33876">
        <v>0</v>
      </c>
      <c r="D33876">
        <v>0</v>
      </c>
      <c r="E33876" t="s">
        <v>21540</v>
      </c>
      <c r="AD33876" s="2"/>
    </row>
    <row r="33877" spans="1:30" x14ac:dyDescent="0.2">
      <c r="A33877" t="s">
        <v>15395</v>
      </c>
      <c r="B33877" t="s">
        <v>10</v>
      </c>
      <c r="C33877">
        <v>0</v>
      </c>
      <c r="D33877">
        <v>0</v>
      </c>
      <c r="E33877" t="s">
        <v>21540</v>
      </c>
      <c r="AD33877" s="2"/>
    </row>
    <row r="33878" spans="1:30" x14ac:dyDescent="0.2">
      <c r="A33878" t="s">
        <v>15397</v>
      </c>
      <c r="B33878" t="s">
        <v>10</v>
      </c>
      <c r="C33878">
        <v>0</v>
      </c>
      <c r="D33878">
        <v>0</v>
      </c>
      <c r="E33878" t="s">
        <v>21540</v>
      </c>
      <c r="AD33878" s="2"/>
    </row>
    <row r="33879" spans="1:30" x14ac:dyDescent="0.2">
      <c r="A33879" t="s">
        <v>4413</v>
      </c>
      <c r="B33879" t="s">
        <v>10</v>
      </c>
      <c r="C33879">
        <v>0</v>
      </c>
      <c r="D33879">
        <v>0</v>
      </c>
      <c r="E33879" t="s">
        <v>21540</v>
      </c>
      <c r="AD33879" s="2"/>
    </row>
    <row r="33880" spans="1:30" x14ac:dyDescent="0.2">
      <c r="A33880" t="s">
        <v>20084</v>
      </c>
      <c r="B33880" t="s">
        <v>10</v>
      </c>
      <c r="C33880">
        <v>0</v>
      </c>
      <c r="D33880">
        <v>0</v>
      </c>
      <c r="E33880" t="s">
        <v>21540</v>
      </c>
      <c r="AD33880" s="2"/>
    </row>
    <row r="33881" spans="1:30" x14ac:dyDescent="0.2">
      <c r="A33881" t="s">
        <v>1740</v>
      </c>
      <c r="B33881" t="s">
        <v>10</v>
      </c>
      <c r="C33881">
        <v>0</v>
      </c>
      <c r="D33881">
        <v>0</v>
      </c>
      <c r="E33881" t="s">
        <v>21540</v>
      </c>
      <c r="AD33881" s="2"/>
    </row>
    <row r="33882" spans="1:30" x14ac:dyDescent="0.2">
      <c r="A33882" t="s">
        <v>18114</v>
      </c>
      <c r="B33882" t="s">
        <v>10</v>
      </c>
      <c r="C33882">
        <v>0</v>
      </c>
      <c r="D33882">
        <v>0</v>
      </c>
      <c r="E33882" t="s">
        <v>21540</v>
      </c>
      <c r="AD33882" s="2"/>
    </row>
    <row r="33883" spans="1:30" x14ac:dyDescent="0.2">
      <c r="A33883" t="s">
        <v>20085</v>
      </c>
      <c r="B33883" t="s">
        <v>10</v>
      </c>
      <c r="C33883">
        <v>0</v>
      </c>
      <c r="D33883">
        <v>0</v>
      </c>
      <c r="E33883" t="s">
        <v>21540</v>
      </c>
      <c r="AD33883" s="2"/>
    </row>
    <row r="33884" spans="1:30" x14ac:dyDescent="0.2">
      <c r="A33884" t="s">
        <v>2470</v>
      </c>
      <c r="B33884" t="s">
        <v>10</v>
      </c>
      <c r="C33884">
        <v>0</v>
      </c>
      <c r="D33884">
        <v>0</v>
      </c>
      <c r="E33884" t="s">
        <v>21540</v>
      </c>
      <c r="AD33884" s="2"/>
    </row>
    <row r="33885" spans="1:30" x14ac:dyDescent="0.2">
      <c r="A33885" t="s">
        <v>3034</v>
      </c>
      <c r="B33885" t="s">
        <v>10</v>
      </c>
      <c r="C33885">
        <v>0</v>
      </c>
      <c r="D33885">
        <v>0</v>
      </c>
      <c r="E33885" t="s">
        <v>21540</v>
      </c>
      <c r="AD33885" s="2"/>
    </row>
    <row r="33886" spans="1:30" x14ac:dyDescent="0.2">
      <c r="A33886" t="s">
        <v>15402</v>
      </c>
      <c r="B33886" t="s">
        <v>10</v>
      </c>
      <c r="C33886">
        <v>0</v>
      </c>
      <c r="D33886">
        <v>0</v>
      </c>
      <c r="E33886" t="s">
        <v>21540</v>
      </c>
      <c r="AD33886" s="2"/>
    </row>
    <row r="33887" spans="1:30" x14ac:dyDescent="0.2">
      <c r="A33887" t="s">
        <v>15403</v>
      </c>
      <c r="B33887" t="s">
        <v>10</v>
      </c>
      <c r="C33887">
        <v>0</v>
      </c>
      <c r="D33887">
        <v>0</v>
      </c>
      <c r="E33887" t="s">
        <v>21540</v>
      </c>
      <c r="AD33887" s="2"/>
    </row>
    <row r="33888" spans="1:30" x14ac:dyDescent="0.2">
      <c r="A33888" t="s">
        <v>8336</v>
      </c>
      <c r="B33888" t="s">
        <v>10</v>
      </c>
      <c r="C33888">
        <v>0</v>
      </c>
      <c r="D33888">
        <v>0</v>
      </c>
      <c r="E33888" t="s">
        <v>21540</v>
      </c>
      <c r="AD33888" s="2"/>
    </row>
    <row r="33889" spans="1:30" x14ac:dyDescent="0.2">
      <c r="A33889" t="s">
        <v>15404</v>
      </c>
      <c r="B33889" t="s">
        <v>10</v>
      </c>
      <c r="C33889">
        <v>0</v>
      </c>
      <c r="D33889">
        <v>0</v>
      </c>
      <c r="E33889" t="s">
        <v>21540</v>
      </c>
      <c r="AD33889" s="2"/>
    </row>
    <row r="33890" spans="1:30" x14ac:dyDescent="0.2">
      <c r="A33890" t="s">
        <v>4775</v>
      </c>
      <c r="B33890" t="s">
        <v>10</v>
      </c>
      <c r="C33890">
        <v>1</v>
      </c>
      <c r="D33890">
        <v>0</v>
      </c>
      <c r="E33890" t="s">
        <v>21540</v>
      </c>
      <c r="AD33890" s="2"/>
    </row>
    <row r="33891" spans="1:30" x14ac:dyDescent="0.2">
      <c r="A33891" t="s">
        <v>15406</v>
      </c>
      <c r="B33891" t="s">
        <v>10</v>
      </c>
      <c r="C33891">
        <v>0</v>
      </c>
      <c r="D33891">
        <v>0</v>
      </c>
      <c r="E33891" t="s">
        <v>21540</v>
      </c>
      <c r="AD33891" s="2"/>
    </row>
    <row r="33892" spans="1:30" x14ac:dyDescent="0.2">
      <c r="A33892" t="s">
        <v>15407</v>
      </c>
      <c r="B33892" t="s">
        <v>10</v>
      </c>
      <c r="C33892">
        <v>0</v>
      </c>
      <c r="D33892">
        <v>0</v>
      </c>
      <c r="E33892" t="s">
        <v>21540</v>
      </c>
      <c r="AD33892" s="2"/>
    </row>
    <row r="33893" spans="1:30" x14ac:dyDescent="0.2">
      <c r="A33893" t="s">
        <v>15408</v>
      </c>
      <c r="B33893" t="s">
        <v>10</v>
      </c>
      <c r="C33893">
        <v>0</v>
      </c>
      <c r="D33893">
        <v>0</v>
      </c>
      <c r="E33893" t="s">
        <v>21540</v>
      </c>
      <c r="AD33893" s="2"/>
    </row>
    <row r="33894" spans="1:30" x14ac:dyDescent="0.2">
      <c r="A33894" t="s">
        <v>15409</v>
      </c>
      <c r="B33894" t="s">
        <v>10</v>
      </c>
      <c r="C33894">
        <v>0</v>
      </c>
      <c r="D33894">
        <v>0</v>
      </c>
      <c r="E33894" t="s">
        <v>21540</v>
      </c>
      <c r="AD33894" s="2"/>
    </row>
    <row r="33895" spans="1:30" x14ac:dyDescent="0.2">
      <c r="A33895" t="s">
        <v>15410</v>
      </c>
      <c r="B33895" t="s">
        <v>10</v>
      </c>
      <c r="C33895">
        <v>0</v>
      </c>
      <c r="D33895">
        <v>0</v>
      </c>
      <c r="E33895" t="s">
        <v>21540</v>
      </c>
      <c r="AD33895" s="2"/>
    </row>
    <row r="33896" spans="1:30" x14ac:dyDescent="0.2">
      <c r="A33896" t="s">
        <v>1743</v>
      </c>
      <c r="B33896" t="s">
        <v>10</v>
      </c>
      <c r="C33896">
        <v>0</v>
      </c>
      <c r="D33896">
        <v>0</v>
      </c>
      <c r="E33896" t="s">
        <v>21540</v>
      </c>
      <c r="AD33896" s="2"/>
    </row>
    <row r="33897" spans="1:30" x14ac:dyDescent="0.2">
      <c r="A33897" t="s">
        <v>1741</v>
      </c>
      <c r="B33897" t="s">
        <v>10</v>
      </c>
      <c r="C33897">
        <v>0</v>
      </c>
      <c r="D33897">
        <v>0</v>
      </c>
      <c r="E33897" t="s">
        <v>21540</v>
      </c>
      <c r="AD33897" s="2"/>
    </row>
    <row r="33898" spans="1:30" x14ac:dyDescent="0.2">
      <c r="A33898" t="s">
        <v>4944</v>
      </c>
      <c r="B33898" t="s">
        <v>10</v>
      </c>
      <c r="C33898">
        <v>0</v>
      </c>
      <c r="D33898">
        <v>0</v>
      </c>
      <c r="E33898" t="s">
        <v>21540</v>
      </c>
      <c r="AD33898" s="2"/>
    </row>
    <row r="33899" spans="1:30" x14ac:dyDescent="0.2">
      <c r="A33899" t="s">
        <v>13039</v>
      </c>
      <c r="B33899" t="s">
        <v>10</v>
      </c>
      <c r="C33899">
        <v>0</v>
      </c>
      <c r="D33899">
        <v>0</v>
      </c>
      <c r="E33899" t="s">
        <v>21540</v>
      </c>
      <c r="AD33899" s="2"/>
    </row>
    <row r="33900" spans="1:30" x14ac:dyDescent="0.2">
      <c r="A33900" t="s">
        <v>3367</v>
      </c>
      <c r="B33900" t="s">
        <v>10</v>
      </c>
      <c r="C33900">
        <v>0</v>
      </c>
      <c r="D33900">
        <v>0</v>
      </c>
      <c r="E33900" t="s">
        <v>21540</v>
      </c>
      <c r="AD33900" s="2"/>
    </row>
    <row r="33901" spans="1:30" x14ac:dyDescent="0.2">
      <c r="A33901" t="s">
        <v>18115</v>
      </c>
      <c r="B33901" t="s">
        <v>10</v>
      </c>
      <c r="C33901">
        <v>0</v>
      </c>
      <c r="D33901">
        <v>0</v>
      </c>
      <c r="E33901" t="s">
        <v>21540</v>
      </c>
      <c r="AD33901" s="2"/>
    </row>
    <row r="33902" spans="1:30" x14ac:dyDescent="0.2">
      <c r="A33902" t="s">
        <v>1943</v>
      </c>
      <c r="B33902" t="s">
        <v>10</v>
      </c>
      <c r="C33902">
        <v>1</v>
      </c>
      <c r="D33902">
        <v>0</v>
      </c>
      <c r="E33902" t="s">
        <v>21540</v>
      </c>
      <c r="AD33902" s="2"/>
    </row>
    <row r="33903" spans="1:30" x14ac:dyDescent="0.2">
      <c r="A33903" t="s">
        <v>1996</v>
      </c>
      <c r="B33903" t="s">
        <v>10</v>
      </c>
      <c r="C33903">
        <v>0</v>
      </c>
      <c r="D33903">
        <v>0</v>
      </c>
      <c r="E33903" t="s">
        <v>21540</v>
      </c>
      <c r="AD33903" s="2"/>
    </row>
    <row r="33904" spans="1:30" x14ac:dyDescent="0.2">
      <c r="A33904" t="s">
        <v>2219</v>
      </c>
      <c r="B33904" t="s">
        <v>10</v>
      </c>
      <c r="C33904">
        <v>0</v>
      </c>
      <c r="D33904">
        <v>0</v>
      </c>
      <c r="E33904" t="s">
        <v>21540</v>
      </c>
      <c r="AD33904" s="2"/>
    </row>
    <row r="33905" spans="1:30" x14ac:dyDescent="0.2">
      <c r="A33905" t="s">
        <v>2076</v>
      </c>
      <c r="B33905" t="s">
        <v>10</v>
      </c>
      <c r="C33905">
        <v>0</v>
      </c>
      <c r="D33905">
        <v>0</v>
      </c>
      <c r="E33905" t="s">
        <v>21540</v>
      </c>
      <c r="AD33905" s="2"/>
    </row>
    <row r="33906" spans="1:30" x14ac:dyDescent="0.2">
      <c r="A33906" t="s">
        <v>18116</v>
      </c>
      <c r="B33906" t="s">
        <v>10</v>
      </c>
      <c r="C33906">
        <v>0</v>
      </c>
      <c r="D33906">
        <v>0</v>
      </c>
      <c r="E33906" t="s">
        <v>21540</v>
      </c>
      <c r="AD33906" s="2"/>
    </row>
    <row r="33907" spans="1:30" x14ac:dyDescent="0.2">
      <c r="A33907" t="s">
        <v>20086</v>
      </c>
      <c r="B33907" t="s">
        <v>10</v>
      </c>
      <c r="C33907">
        <v>0</v>
      </c>
      <c r="D33907">
        <v>0</v>
      </c>
      <c r="E33907" t="s">
        <v>21540</v>
      </c>
      <c r="AD33907" s="2"/>
    </row>
    <row r="33908" spans="1:30" x14ac:dyDescent="0.2">
      <c r="A33908" t="s">
        <v>1701</v>
      </c>
      <c r="B33908" t="s">
        <v>10</v>
      </c>
      <c r="C33908">
        <v>0</v>
      </c>
      <c r="D33908">
        <v>0</v>
      </c>
      <c r="E33908" t="s">
        <v>21540</v>
      </c>
      <c r="AD33908" s="2"/>
    </row>
    <row r="33909" spans="1:30" x14ac:dyDescent="0.2">
      <c r="A33909" t="s">
        <v>1844</v>
      </c>
      <c r="B33909" t="s">
        <v>10</v>
      </c>
      <c r="C33909">
        <v>0</v>
      </c>
      <c r="D33909">
        <v>0</v>
      </c>
      <c r="E33909" t="s">
        <v>21540</v>
      </c>
      <c r="AD33909" s="2"/>
    </row>
    <row r="33910" spans="1:30" x14ac:dyDescent="0.2">
      <c r="A33910" t="s">
        <v>15271</v>
      </c>
      <c r="B33910" t="s">
        <v>10</v>
      </c>
      <c r="C33910">
        <v>0</v>
      </c>
      <c r="D33910">
        <v>0</v>
      </c>
      <c r="E33910" t="s">
        <v>21540</v>
      </c>
      <c r="AD33910" s="2"/>
    </row>
    <row r="33911" spans="1:30" x14ac:dyDescent="0.2">
      <c r="A33911" t="s">
        <v>18117</v>
      </c>
      <c r="B33911" t="s">
        <v>10</v>
      </c>
      <c r="C33911">
        <v>0</v>
      </c>
      <c r="D33911">
        <v>0</v>
      </c>
      <c r="E33911" t="s">
        <v>21540</v>
      </c>
      <c r="AD33911" s="2"/>
    </row>
    <row r="33912" spans="1:30" x14ac:dyDescent="0.2">
      <c r="A33912" t="s">
        <v>18118</v>
      </c>
      <c r="B33912" t="s">
        <v>10</v>
      </c>
      <c r="C33912">
        <v>0</v>
      </c>
      <c r="D33912">
        <v>0</v>
      </c>
      <c r="E33912" t="s">
        <v>21540</v>
      </c>
      <c r="AD33912" s="2"/>
    </row>
    <row r="33913" spans="1:30" x14ac:dyDescent="0.2">
      <c r="A33913" t="s">
        <v>15272</v>
      </c>
      <c r="B33913" t="s">
        <v>10</v>
      </c>
      <c r="C33913">
        <v>0</v>
      </c>
      <c r="D33913">
        <v>0</v>
      </c>
      <c r="E33913" t="s">
        <v>21540</v>
      </c>
      <c r="AD33913" s="2"/>
    </row>
    <row r="33914" spans="1:30" x14ac:dyDescent="0.2">
      <c r="A33914" t="s">
        <v>18119</v>
      </c>
      <c r="B33914" t="s">
        <v>10</v>
      </c>
      <c r="C33914">
        <v>0</v>
      </c>
      <c r="D33914">
        <v>0</v>
      </c>
      <c r="E33914" t="s">
        <v>21540</v>
      </c>
      <c r="AD33914" s="2"/>
    </row>
    <row r="33915" spans="1:30" x14ac:dyDescent="0.2">
      <c r="A33915" t="s">
        <v>15273</v>
      </c>
      <c r="B33915" t="s">
        <v>10</v>
      </c>
      <c r="C33915">
        <v>0</v>
      </c>
      <c r="D33915">
        <v>0</v>
      </c>
      <c r="E33915" t="s">
        <v>21540</v>
      </c>
      <c r="AD33915" s="2"/>
    </row>
    <row r="33916" spans="1:30" x14ac:dyDescent="0.2">
      <c r="A33916" t="s">
        <v>18120</v>
      </c>
      <c r="B33916" t="s">
        <v>10</v>
      </c>
      <c r="C33916">
        <v>0</v>
      </c>
      <c r="D33916">
        <v>0</v>
      </c>
      <c r="E33916" t="s">
        <v>21540</v>
      </c>
      <c r="AD33916" s="2"/>
    </row>
    <row r="33917" spans="1:30" x14ac:dyDescent="0.2">
      <c r="A33917" t="s">
        <v>15274</v>
      </c>
      <c r="B33917" t="s">
        <v>10</v>
      </c>
      <c r="C33917">
        <v>0</v>
      </c>
      <c r="D33917">
        <v>0</v>
      </c>
      <c r="E33917" t="s">
        <v>21540</v>
      </c>
      <c r="AD33917" s="2"/>
    </row>
    <row r="33918" spans="1:30" x14ac:dyDescent="0.2">
      <c r="A33918" t="s">
        <v>18121</v>
      </c>
      <c r="B33918" t="s">
        <v>10</v>
      </c>
      <c r="C33918">
        <v>0</v>
      </c>
      <c r="D33918">
        <v>0</v>
      </c>
      <c r="E33918" t="s">
        <v>21540</v>
      </c>
      <c r="AD33918" s="2"/>
    </row>
    <row r="33919" spans="1:30" x14ac:dyDescent="0.2">
      <c r="A33919" t="s">
        <v>18122</v>
      </c>
      <c r="B33919" t="s">
        <v>10</v>
      </c>
      <c r="C33919">
        <v>0</v>
      </c>
      <c r="D33919">
        <v>0</v>
      </c>
      <c r="E33919" t="s">
        <v>21540</v>
      </c>
      <c r="AD33919" s="2"/>
    </row>
    <row r="33920" spans="1:30" x14ac:dyDescent="0.2">
      <c r="A33920" t="s">
        <v>18123</v>
      </c>
      <c r="B33920" t="s">
        <v>10</v>
      </c>
      <c r="C33920">
        <v>0</v>
      </c>
      <c r="D33920">
        <v>0</v>
      </c>
      <c r="E33920" t="s">
        <v>21540</v>
      </c>
      <c r="AD33920" s="2"/>
    </row>
    <row r="33921" spans="1:30" x14ac:dyDescent="0.2">
      <c r="A33921" t="s">
        <v>18124</v>
      </c>
      <c r="B33921" t="s">
        <v>10</v>
      </c>
      <c r="C33921">
        <v>0</v>
      </c>
      <c r="D33921">
        <v>0</v>
      </c>
      <c r="E33921" t="s">
        <v>21540</v>
      </c>
      <c r="AD33921" s="2"/>
    </row>
    <row r="33922" spans="1:30" x14ac:dyDescent="0.2">
      <c r="A33922" t="s">
        <v>1795</v>
      </c>
      <c r="B33922" t="s">
        <v>10</v>
      </c>
      <c r="C33922">
        <v>0</v>
      </c>
      <c r="D33922">
        <v>0</v>
      </c>
      <c r="E33922" t="s">
        <v>21540</v>
      </c>
      <c r="AD33922" s="2"/>
    </row>
    <row r="33923" spans="1:30" x14ac:dyDescent="0.2">
      <c r="A33923" t="s">
        <v>15411</v>
      </c>
      <c r="B33923" t="s">
        <v>10</v>
      </c>
      <c r="C33923">
        <v>0</v>
      </c>
      <c r="D33923">
        <v>0</v>
      </c>
      <c r="E33923" t="s">
        <v>21540</v>
      </c>
      <c r="AD33923" s="2"/>
    </row>
    <row r="33924" spans="1:30" x14ac:dyDescent="0.2">
      <c r="A33924" t="s">
        <v>1779</v>
      </c>
      <c r="B33924" t="s">
        <v>10</v>
      </c>
      <c r="C33924">
        <v>0</v>
      </c>
      <c r="D33924">
        <v>0</v>
      </c>
      <c r="E33924" t="s">
        <v>21540</v>
      </c>
      <c r="AD33924" s="2"/>
    </row>
    <row r="33925" spans="1:30" x14ac:dyDescent="0.2">
      <c r="A33925" t="s">
        <v>1751</v>
      </c>
      <c r="B33925" t="s">
        <v>10</v>
      </c>
      <c r="C33925">
        <v>0</v>
      </c>
      <c r="D33925">
        <v>0</v>
      </c>
      <c r="E33925" t="s">
        <v>21540</v>
      </c>
      <c r="AD33925" s="2"/>
    </row>
    <row r="33926" spans="1:30" x14ac:dyDescent="0.2">
      <c r="A33926" t="s">
        <v>1794</v>
      </c>
      <c r="B33926" t="s">
        <v>10</v>
      </c>
      <c r="C33926">
        <v>0</v>
      </c>
      <c r="D33926">
        <v>0</v>
      </c>
      <c r="E33926" t="s">
        <v>21540</v>
      </c>
      <c r="AD33926" s="2"/>
    </row>
    <row r="33927" spans="1:30" x14ac:dyDescent="0.2">
      <c r="A33927" t="s">
        <v>1584</v>
      </c>
      <c r="B33927" t="s">
        <v>10</v>
      </c>
      <c r="C33927">
        <v>0</v>
      </c>
      <c r="D33927">
        <v>0</v>
      </c>
      <c r="E33927" t="s">
        <v>21540</v>
      </c>
      <c r="AD33927" s="2"/>
    </row>
    <row r="33928" spans="1:30" x14ac:dyDescent="0.2">
      <c r="A33928" t="s">
        <v>2151</v>
      </c>
      <c r="B33928" t="s">
        <v>10</v>
      </c>
      <c r="C33928">
        <v>0</v>
      </c>
      <c r="D33928">
        <v>0</v>
      </c>
      <c r="E33928" t="s">
        <v>21540</v>
      </c>
      <c r="AD33928" s="2"/>
    </row>
    <row r="33929" spans="1:30" x14ac:dyDescent="0.2">
      <c r="A33929" t="s">
        <v>2180</v>
      </c>
      <c r="B33929" t="s">
        <v>10</v>
      </c>
      <c r="C33929">
        <v>0</v>
      </c>
      <c r="D33929">
        <v>0</v>
      </c>
      <c r="E33929" t="s">
        <v>21540</v>
      </c>
      <c r="AD33929" s="2"/>
    </row>
    <row r="33930" spans="1:30" x14ac:dyDescent="0.2">
      <c r="A33930" t="s">
        <v>1590</v>
      </c>
      <c r="B33930" t="s">
        <v>10</v>
      </c>
      <c r="C33930">
        <v>1</v>
      </c>
      <c r="D33930">
        <v>0</v>
      </c>
      <c r="E33930" t="s">
        <v>21540</v>
      </c>
      <c r="AD33930" s="2"/>
    </row>
    <row r="33931" spans="1:30" x14ac:dyDescent="0.2">
      <c r="A33931" t="s">
        <v>1648</v>
      </c>
      <c r="B33931" t="s">
        <v>10</v>
      </c>
      <c r="C33931">
        <v>0</v>
      </c>
      <c r="D33931">
        <v>0</v>
      </c>
      <c r="E33931" t="s">
        <v>21540</v>
      </c>
      <c r="AD33931" s="2"/>
    </row>
    <row r="33932" spans="1:30" x14ac:dyDescent="0.2">
      <c r="A33932" t="s">
        <v>1670</v>
      </c>
      <c r="B33932" t="s">
        <v>10</v>
      </c>
      <c r="C33932">
        <v>0</v>
      </c>
      <c r="D33932">
        <v>0</v>
      </c>
      <c r="E33932" t="s">
        <v>21540</v>
      </c>
      <c r="AD33932" s="2"/>
    </row>
    <row r="33933" spans="1:30" x14ac:dyDescent="0.2">
      <c r="A33933" t="s">
        <v>2304</v>
      </c>
      <c r="B33933" t="s">
        <v>10</v>
      </c>
      <c r="C33933">
        <v>0</v>
      </c>
      <c r="D33933">
        <v>0</v>
      </c>
      <c r="E33933" t="s">
        <v>21540</v>
      </c>
      <c r="AD33933" s="2"/>
    </row>
    <row r="33934" spans="1:30" x14ac:dyDescent="0.2">
      <c r="A33934" t="s">
        <v>1573</v>
      </c>
      <c r="B33934" t="s">
        <v>10</v>
      </c>
      <c r="C33934">
        <v>1</v>
      </c>
      <c r="D33934">
        <v>0</v>
      </c>
      <c r="E33934" t="s">
        <v>21540</v>
      </c>
      <c r="AD33934" s="2"/>
    </row>
    <row r="33935" spans="1:30" x14ac:dyDescent="0.2">
      <c r="A33935" t="s">
        <v>1519</v>
      </c>
      <c r="B33935" t="s">
        <v>10</v>
      </c>
      <c r="C33935">
        <v>0</v>
      </c>
      <c r="D33935">
        <v>0</v>
      </c>
      <c r="E33935" t="s">
        <v>21540</v>
      </c>
      <c r="AD33935" s="2"/>
    </row>
    <row r="33936" spans="1:30" x14ac:dyDescent="0.2">
      <c r="A33936" t="s">
        <v>2420</v>
      </c>
      <c r="B33936" t="s">
        <v>10</v>
      </c>
      <c r="C33936">
        <v>1</v>
      </c>
      <c r="D33936">
        <v>0</v>
      </c>
      <c r="E33936" t="s">
        <v>21540</v>
      </c>
      <c r="AD33936" s="2"/>
    </row>
    <row r="33937" spans="1:30" x14ac:dyDescent="0.2">
      <c r="A33937" t="s">
        <v>2128</v>
      </c>
      <c r="B33937" t="s">
        <v>10</v>
      </c>
      <c r="C33937">
        <v>1</v>
      </c>
      <c r="D33937">
        <v>1</v>
      </c>
      <c r="E33937" t="s">
        <v>21540</v>
      </c>
      <c r="AD33937" s="2"/>
    </row>
    <row r="33938" spans="1:30" x14ac:dyDescent="0.2">
      <c r="A33938" t="s">
        <v>8892</v>
      </c>
      <c r="B33938" t="s">
        <v>10</v>
      </c>
      <c r="C33938">
        <v>0</v>
      </c>
      <c r="D33938">
        <v>0</v>
      </c>
      <c r="E33938" t="s">
        <v>21540</v>
      </c>
      <c r="AD33938" s="2"/>
    </row>
    <row r="33939" spans="1:30" x14ac:dyDescent="0.2">
      <c r="A33939" t="s">
        <v>20087</v>
      </c>
      <c r="B33939" t="s">
        <v>10</v>
      </c>
      <c r="C33939">
        <v>0</v>
      </c>
      <c r="D33939">
        <v>0</v>
      </c>
      <c r="E33939" t="s">
        <v>21540</v>
      </c>
      <c r="AD33939" s="2"/>
    </row>
    <row r="33940" spans="1:30" x14ac:dyDescent="0.2">
      <c r="A33940" t="s">
        <v>20088</v>
      </c>
      <c r="B33940" t="s">
        <v>10</v>
      </c>
      <c r="C33940">
        <v>0</v>
      </c>
      <c r="D33940">
        <v>0</v>
      </c>
      <c r="E33940" t="s">
        <v>21540</v>
      </c>
      <c r="AD33940" s="2"/>
    </row>
    <row r="33941" spans="1:30" x14ac:dyDescent="0.2">
      <c r="A33941" t="s">
        <v>20089</v>
      </c>
      <c r="B33941" t="s">
        <v>10</v>
      </c>
      <c r="C33941">
        <v>0</v>
      </c>
      <c r="D33941">
        <v>0</v>
      </c>
      <c r="E33941" t="s">
        <v>21540</v>
      </c>
      <c r="AD33941" s="2"/>
    </row>
    <row r="33942" spans="1:30" x14ac:dyDescent="0.2">
      <c r="A33942" t="s">
        <v>4384</v>
      </c>
      <c r="B33942" t="s">
        <v>10</v>
      </c>
      <c r="C33942">
        <v>0</v>
      </c>
      <c r="D33942">
        <v>0</v>
      </c>
      <c r="E33942" t="s">
        <v>21540</v>
      </c>
      <c r="AD33942" s="2"/>
    </row>
    <row r="33943" spans="1:30" x14ac:dyDescent="0.2">
      <c r="A33943" t="s">
        <v>18128</v>
      </c>
      <c r="B33943" t="s">
        <v>10</v>
      </c>
      <c r="C33943">
        <v>0</v>
      </c>
      <c r="D33943">
        <v>0</v>
      </c>
      <c r="E33943" t="s">
        <v>21540</v>
      </c>
      <c r="AD33943" s="2"/>
    </row>
    <row r="33944" spans="1:30" x14ac:dyDescent="0.2">
      <c r="A33944" t="s">
        <v>20090</v>
      </c>
      <c r="B33944" t="s">
        <v>10</v>
      </c>
      <c r="C33944">
        <v>0</v>
      </c>
      <c r="D33944">
        <v>0</v>
      </c>
      <c r="E33944" t="s">
        <v>21540</v>
      </c>
      <c r="AD33944" s="2"/>
    </row>
    <row r="33945" spans="1:30" x14ac:dyDescent="0.2">
      <c r="A33945" t="s">
        <v>3007</v>
      </c>
      <c r="B33945" t="s">
        <v>10</v>
      </c>
      <c r="C33945">
        <v>0</v>
      </c>
      <c r="D33945">
        <v>0</v>
      </c>
      <c r="E33945" t="s">
        <v>21540</v>
      </c>
      <c r="AD33945" s="2"/>
    </row>
    <row r="33946" spans="1:30" x14ac:dyDescent="0.2">
      <c r="A33946" t="s">
        <v>18131</v>
      </c>
      <c r="B33946" t="s">
        <v>10</v>
      </c>
      <c r="C33946">
        <v>0</v>
      </c>
      <c r="D33946">
        <v>0</v>
      </c>
      <c r="E33946" t="s">
        <v>21540</v>
      </c>
      <c r="AD33946" s="2"/>
    </row>
    <row r="33947" spans="1:30" x14ac:dyDescent="0.2">
      <c r="A33947" t="s">
        <v>18132</v>
      </c>
      <c r="B33947" t="s">
        <v>10</v>
      </c>
      <c r="C33947">
        <v>0</v>
      </c>
      <c r="D33947">
        <v>0</v>
      </c>
      <c r="E33947" t="s">
        <v>21540</v>
      </c>
      <c r="AD33947" s="2"/>
    </row>
    <row r="33948" spans="1:30" x14ac:dyDescent="0.2">
      <c r="A33948" t="s">
        <v>18134</v>
      </c>
      <c r="B33948" t="s">
        <v>10</v>
      </c>
      <c r="C33948">
        <v>0</v>
      </c>
      <c r="D33948">
        <v>0</v>
      </c>
      <c r="E33948" t="s">
        <v>21540</v>
      </c>
      <c r="AD33948" s="2"/>
    </row>
    <row r="33949" spans="1:30" x14ac:dyDescent="0.2">
      <c r="A33949" t="s">
        <v>9432</v>
      </c>
      <c r="B33949" t="s">
        <v>10</v>
      </c>
      <c r="C33949">
        <v>0</v>
      </c>
      <c r="D33949">
        <v>0</v>
      </c>
      <c r="E33949" t="s">
        <v>21540</v>
      </c>
      <c r="AD33949" s="2"/>
    </row>
    <row r="33950" spans="1:30" x14ac:dyDescent="0.2">
      <c r="A33950" t="s">
        <v>1672</v>
      </c>
      <c r="B33950" t="s">
        <v>10</v>
      </c>
      <c r="C33950">
        <v>0</v>
      </c>
      <c r="D33950">
        <v>0</v>
      </c>
      <c r="E33950" t="s">
        <v>21540</v>
      </c>
      <c r="AD33950" s="2"/>
    </row>
    <row r="33951" spans="1:30" x14ac:dyDescent="0.2">
      <c r="A33951" t="s">
        <v>18135</v>
      </c>
      <c r="B33951" t="s">
        <v>10</v>
      </c>
      <c r="C33951">
        <v>0</v>
      </c>
      <c r="D33951">
        <v>0</v>
      </c>
      <c r="E33951" t="s">
        <v>21540</v>
      </c>
      <c r="AD33951" s="2"/>
    </row>
    <row r="33952" spans="1:30" x14ac:dyDescent="0.2">
      <c r="A33952" t="s">
        <v>2685</v>
      </c>
      <c r="B33952" t="s">
        <v>10</v>
      </c>
      <c r="C33952">
        <v>0</v>
      </c>
      <c r="D33952">
        <v>0</v>
      </c>
      <c r="E33952" t="s">
        <v>21540</v>
      </c>
      <c r="AD33952" s="2"/>
    </row>
    <row r="33953" spans="1:30" x14ac:dyDescent="0.2">
      <c r="A33953" t="s">
        <v>2920</v>
      </c>
      <c r="B33953" t="s">
        <v>10</v>
      </c>
      <c r="C33953">
        <v>0</v>
      </c>
      <c r="D33953">
        <v>0</v>
      </c>
      <c r="E33953" t="s">
        <v>21540</v>
      </c>
      <c r="AD33953" s="2"/>
    </row>
    <row r="33954" spans="1:30" x14ac:dyDescent="0.2">
      <c r="A33954" t="s">
        <v>18138</v>
      </c>
      <c r="B33954" t="s">
        <v>10</v>
      </c>
      <c r="C33954">
        <v>0</v>
      </c>
      <c r="D33954">
        <v>0</v>
      </c>
      <c r="E33954" t="s">
        <v>21540</v>
      </c>
      <c r="AD33954" s="2"/>
    </row>
    <row r="33955" spans="1:30" x14ac:dyDescent="0.2">
      <c r="A33955" t="s">
        <v>18139</v>
      </c>
      <c r="B33955" t="s">
        <v>10</v>
      </c>
      <c r="C33955">
        <v>0</v>
      </c>
      <c r="D33955">
        <v>0</v>
      </c>
      <c r="E33955" t="s">
        <v>21540</v>
      </c>
      <c r="AD33955" s="2"/>
    </row>
    <row r="33956" spans="1:30" x14ac:dyDescent="0.2">
      <c r="A33956" t="s">
        <v>18140</v>
      </c>
      <c r="B33956" t="s">
        <v>10</v>
      </c>
      <c r="C33956">
        <v>0</v>
      </c>
      <c r="D33956">
        <v>0</v>
      </c>
      <c r="E33956" t="s">
        <v>21540</v>
      </c>
      <c r="AD33956" s="2"/>
    </row>
    <row r="33957" spans="1:30" x14ac:dyDescent="0.2">
      <c r="A33957" t="s">
        <v>18141</v>
      </c>
      <c r="B33957" t="s">
        <v>10</v>
      </c>
      <c r="C33957">
        <v>0</v>
      </c>
      <c r="D33957">
        <v>0</v>
      </c>
      <c r="E33957" t="s">
        <v>21540</v>
      </c>
      <c r="AD33957" s="2"/>
    </row>
    <row r="33958" spans="1:30" x14ac:dyDescent="0.2">
      <c r="A33958" t="s">
        <v>15412</v>
      </c>
      <c r="B33958" t="s">
        <v>10</v>
      </c>
      <c r="C33958">
        <v>0</v>
      </c>
      <c r="D33958">
        <v>0</v>
      </c>
      <c r="E33958" t="s">
        <v>21540</v>
      </c>
      <c r="AD33958" s="2"/>
    </row>
    <row r="33959" spans="1:30" x14ac:dyDescent="0.2">
      <c r="A33959" t="s">
        <v>20091</v>
      </c>
      <c r="B33959" t="s">
        <v>10</v>
      </c>
      <c r="C33959">
        <v>0</v>
      </c>
      <c r="D33959">
        <v>0</v>
      </c>
      <c r="E33959" t="s">
        <v>21540</v>
      </c>
      <c r="AD33959" s="2"/>
    </row>
    <row r="33960" spans="1:30" x14ac:dyDescent="0.2">
      <c r="A33960" t="s">
        <v>15413</v>
      </c>
      <c r="B33960" t="s">
        <v>10</v>
      </c>
      <c r="C33960">
        <v>0</v>
      </c>
      <c r="D33960">
        <v>0</v>
      </c>
      <c r="E33960" t="s">
        <v>21540</v>
      </c>
      <c r="AD33960" s="2"/>
    </row>
    <row r="33961" spans="1:30" x14ac:dyDescent="0.2">
      <c r="A33961" t="s">
        <v>15414</v>
      </c>
      <c r="B33961" t="s">
        <v>10</v>
      </c>
      <c r="C33961">
        <v>0</v>
      </c>
      <c r="D33961">
        <v>0</v>
      </c>
      <c r="E33961" t="s">
        <v>21540</v>
      </c>
      <c r="AD33961" s="2"/>
    </row>
    <row r="33962" spans="1:30" x14ac:dyDescent="0.2">
      <c r="A33962" t="s">
        <v>15415</v>
      </c>
      <c r="B33962" t="s">
        <v>10</v>
      </c>
      <c r="C33962">
        <v>0</v>
      </c>
      <c r="D33962">
        <v>0</v>
      </c>
      <c r="E33962" t="s">
        <v>21540</v>
      </c>
      <c r="AD33962" s="2"/>
    </row>
    <row r="33963" spans="1:30" x14ac:dyDescent="0.2">
      <c r="A33963" t="s">
        <v>15416</v>
      </c>
      <c r="B33963" t="s">
        <v>10</v>
      </c>
      <c r="C33963">
        <v>0</v>
      </c>
      <c r="D33963">
        <v>0</v>
      </c>
      <c r="E33963" t="s">
        <v>21540</v>
      </c>
      <c r="AD33963" s="2"/>
    </row>
    <row r="33964" spans="1:30" x14ac:dyDescent="0.2">
      <c r="A33964" t="s">
        <v>15417</v>
      </c>
      <c r="B33964" t="s">
        <v>10</v>
      </c>
      <c r="C33964">
        <v>0</v>
      </c>
      <c r="D33964">
        <v>0</v>
      </c>
      <c r="E33964" t="s">
        <v>21540</v>
      </c>
      <c r="AD33964" s="2"/>
    </row>
    <row r="33965" spans="1:30" x14ac:dyDescent="0.2">
      <c r="A33965" t="s">
        <v>15418</v>
      </c>
      <c r="B33965" t="s">
        <v>10</v>
      </c>
      <c r="C33965">
        <v>0</v>
      </c>
      <c r="D33965">
        <v>0</v>
      </c>
      <c r="E33965" t="s">
        <v>21540</v>
      </c>
      <c r="AD33965" s="2"/>
    </row>
    <row r="33966" spans="1:30" x14ac:dyDescent="0.2">
      <c r="A33966" t="s">
        <v>15419</v>
      </c>
      <c r="B33966" t="s">
        <v>10</v>
      </c>
      <c r="C33966">
        <v>0</v>
      </c>
      <c r="D33966">
        <v>0</v>
      </c>
      <c r="E33966" t="s">
        <v>21540</v>
      </c>
      <c r="AD33966" s="2"/>
    </row>
    <row r="33967" spans="1:30" x14ac:dyDescent="0.2">
      <c r="A33967" t="s">
        <v>15420</v>
      </c>
      <c r="B33967" t="s">
        <v>10</v>
      </c>
      <c r="C33967">
        <v>0</v>
      </c>
      <c r="D33967">
        <v>0</v>
      </c>
      <c r="E33967" t="s">
        <v>21540</v>
      </c>
      <c r="AD33967" s="2"/>
    </row>
    <row r="33968" spans="1:30" x14ac:dyDescent="0.2">
      <c r="A33968" t="s">
        <v>15421</v>
      </c>
      <c r="B33968" t="s">
        <v>10</v>
      </c>
      <c r="C33968">
        <v>0</v>
      </c>
      <c r="D33968">
        <v>0</v>
      </c>
      <c r="E33968" t="s">
        <v>21540</v>
      </c>
      <c r="AD33968" s="2"/>
    </row>
    <row r="33969" spans="1:30" x14ac:dyDescent="0.2">
      <c r="A33969" t="s">
        <v>15422</v>
      </c>
      <c r="B33969" t="s">
        <v>10</v>
      </c>
      <c r="C33969">
        <v>0</v>
      </c>
      <c r="D33969">
        <v>0</v>
      </c>
      <c r="E33969" t="s">
        <v>21540</v>
      </c>
      <c r="AD33969" s="2"/>
    </row>
    <row r="33970" spans="1:30" x14ac:dyDescent="0.2">
      <c r="A33970" t="s">
        <v>15423</v>
      </c>
      <c r="B33970" t="s">
        <v>10</v>
      </c>
      <c r="C33970">
        <v>0</v>
      </c>
      <c r="D33970">
        <v>0</v>
      </c>
      <c r="E33970" t="s">
        <v>21540</v>
      </c>
      <c r="AD33970" s="2"/>
    </row>
    <row r="33971" spans="1:30" x14ac:dyDescent="0.2">
      <c r="A33971" t="s">
        <v>15424</v>
      </c>
      <c r="B33971" t="s">
        <v>10</v>
      </c>
      <c r="C33971">
        <v>0</v>
      </c>
      <c r="D33971">
        <v>0</v>
      </c>
      <c r="E33971" t="s">
        <v>21540</v>
      </c>
      <c r="AD33971" s="2"/>
    </row>
    <row r="33972" spans="1:30" x14ac:dyDescent="0.2">
      <c r="A33972" t="s">
        <v>15425</v>
      </c>
      <c r="B33972" t="s">
        <v>10</v>
      </c>
      <c r="C33972">
        <v>0</v>
      </c>
      <c r="D33972">
        <v>0</v>
      </c>
      <c r="E33972" t="s">
        <v>21540</v>
      </c>
      <c r="AD33972" s="2"/>
    </row>
    <row r="33973" spans="1:30" x14ac:dyDescent="0.2">
      <c r="A33973" t="s">
        <v>15426</v>
      </c>
      <c r="B33973" t="s">
        <v>10</v>
      </c>
      <c r="C33973">
        <v>0</v>
      </c>
      <c r="D33973">
        <v>0</v>
      </c>
      <c r="E33973" t="s">
        <v>21540</v>
      </c>
      <c r="AD33973" s="2"/>
    </row>
    <row r="33974" spans="1:30" x14ac:dyDescent="0.2">
      <c r="A33974" t="s">
        <v>2246</v>
      </c>
      <c r="B33974" t="s">
        <v>10</v>
      </c>
      <c r="C33974">
        <v>0</v>
      </c>
      <c r="D33974">
        <v>0</v>
      </c>
      <c r="E33974" t="s">
        <v>21540</v>
      </c>
      <c r="AD33974" s="2"/>
    </row>
    <row r="33975" spans="1:30" x14ac:dyDescent="0.2">
      <c r="A33975" t="s">
        <v>15429</v>
      </c>
      <c r="B33975" t="s">
        <v>10</v>
      </c>
      <c r="C33975">
        <v>0</v>
      </c>
      <c r="D33975">
        <v>0</v>
      </c>
      <c r="E33975" t="s">
        <v>21540</v>
      </c>
      <c r="AD33975" s="2"/>
    </row>
    <row r="33976" spans="1:30" x14ac:dyDescent="0.2">
      <c r="A33976" t="s">
        <v>15430</v>
      </c>
      <c r="B33976" t="s">
        <v>10</v>
      </c>
      <c r="C33976">
        <v>0</v>
      </c>
      <c r="D33976">
        <v>0</v>
      </c>
      <c r="E33976" t="s">
        <v>21540</v>
      </c>
      <c r="AD33976" s="2"/>
    </row>
    <row r="33977" spans="1:30" x14ac:dyDescent="0.2">
      <c r="A33977" t="s">
        <v>2352</v>
      </c>
      <c r="B33977" t="s">
        <v>10</v>
      </c>
      <c r="C33977">
        <v>1</v>
      </c>
      <c r="D33977">
        <v>0</v>
      </c>
      <c r="E33977" t="s">
        <v>21540</v>
      </c>
      <c r="AD33977" s="2"/>
    </row>
    <row r="33978" spans="1:30" x14ac:dyDescent="0.2">
      <c r="A33978" t="s">
        <v>20092</v>
      </c>
      <c r="B33978" t="s">
        <v>10</v>
      </c>
      <c r="C33978">
        <v>0</v>
      </c>
      <c r="D33978">
        <v>0</v>
      </c>
      <c r="E33978" t="s">
        <v>21540</v>
      </c>
      <c r="AD33978" s="2"/>
    </row>
    <row r="33979" spans="1:30" x14ac:dyDescent="0.2">
      <c r="A33979" t="s">
        <v>20093</v>
      </c>
      <c r="B33979" t="s">
        <v>10</v>
      </c>
      <c r="C33979">
        <v>0</v>
      </c>
      <c r="D33979">
        <v>0</v>
      </c>
      <c r="E33979" t="s">
        <v>21540</v>
      </c>
      <c r="AD33979" s="2"/>
    </row>
    <row r="33980" spans="1:30" x14ac:dyDescent="0.2">
      <c r="A33980" t="s">
        <v>20094</v>
      </c>
      <c r="B33980" t="s">
        <v>10</v>
      </c>
      <c r="C33980">
        <v>0</v>
      </c>
      <c r="D33980">
        <v>0</v>
      </c>
      <c r="E33980" t="s">
        <v>21540</v>
      </c>
      <c r="AD33980" s="2"/>
    </row>
    <row r="33981" spans="1:30" x14ac:dyDescent="0.2">
      <c r="A33981" t="s">
        <v>15435</v>
      </c>
      <c r="B33981" t="s">
        <v>10</v>
      </c>
      <c r="C33981">
        <v>0</v>
      </c>
      <c r="D33981">
        <v>0</v>
      </c>
      <c r="E33981" t="s">
        <v>21540</v>
      </c>
      <c r="AD33981" s="2"/>
    </row>
    <row r="33982" spans="1:30" x14ac:dyDescent="0.2">
      <c r="A33982" t="s">
        <v>15436</v>
      </c>
      <c r="B33982" t="s">
        <v>10</v>
      </c>
      <c r="C33982">
        <v>0</v>
      </c>
      <c r="D33982">
        <v>0</v>
      </c>
      <c r="E33982" t="s">
        <v>21540</v>
      </c>
      <c r="AD33982" s="2"/>
    </row>
    <row r="33983" spans="1:30" x14ac:dyDescent="0.2">
      <c r="A33983" t="s">
        <v>15437</v>
      </c>
      <c r="B33983" t="s">
        <v>10</v>
      </c>
      <c r="C33983">
        <v>0</v>
      </c>
      <c r="D33983">
        <v>0</v>
      </c>
      <c r="E33983" t="s">
        <v>21540</v>
      </c>
      <c r="AD33983" s="2"/>
    </row>
    <row r="33984" spans="1:30" x14ac:dyDescent="0.2">
      <c r="A33984" t="s">
        <v>13437</v>
      </c>
      <c r="B33984" t="s">
        <v>10</v>
      </c>
      <c r="C33984">
        <v>1</v>
      </c>
      <c r="D33984">
        <v>0</v>
      </c>
      <c r="E33984" t="s">
        <v>21540</v>
      </c>
      <c r="AD33984" s="2"/>
    </row>
    <row r="33985" spans="1:30" x14ac:dyDescent="0.2">
      <c r="A33985" t="s">
        <v>15443</v>
      </c>
      <c r="B33985" t="s">
        <v>10</v>
      </c>
      <c r="C33985">
        <v>0</v>
      </c>
      <c r="D33985">
        <v>0</v>
      </c>
      <c r="E33985" t="s">
        <v>21540</v>
      </c>
      <c r="AD33985" s="2"/>
    </row>
    <row r="33986" spans="1:30" x14ac:dyDescent="0.2">
      <c r="A33986" t="s">
        <v>15444</v>
      </c>
      <c r="B33986" t="s">
        <v>10</v>
      </c>
      <c r="C33986">
        <v>0</v>
      </c>
      <c r="D33986">
        <v>0</v>
      </c>
      <c r="E33986" t="s">
        <v>21540</v>
      </c>
      <c r="AD33986" s="2"/>
    </row>
    <row r="33987" spans="1:30" x14ac:dyDescent="0.2">
      <c r="A33987" t="s">
        <v>15445</v>
      </c>
      <c r="B33987" t="s">
        <v>10</v>
      </c>
      <c r="C33987">
        <v>0</v>
      </c>
      <c r="D33987">
        <v>0</v>
      </c>
      <c r="E33987" t="s">
        <v>21540</v>
      </c>
      <c r="AD33987" s="2"/>
    </row>
    <row r="33988" spans="1:30" x14ac:dyDescent="0.2">
      <c r="A33988" t="s">
        <v>9085</v>
      </c>
      <c r="B33988" t="s">
        <v>10</v>
      </c>
      <c r="C33988">
        <v>1</v>
      </c>
      <c r="D33988">
        <v>0</v>
      </c>
      <c r="E33988" t="s">
        <v>21540</v>
      </c>
      <c r="AD33988" s="2"/>
    </row>
    <row r="33989" spans="1:30" x14ac:dyDescent="0.2">
      <c r="A33989" t="s">
        <v>15455</v>
      </c>
      <c r="B33989" t="s">
        <v>10</v>
      </c>
      <c r="C33989">
        <v>0</v>
      </c>
      <c r="D33989">
        <v>0</v>
      </c>
      <c r="E33989" t="s">
        <v>21540</v>
      </c>
      <c r="AD33989" s="2"/>
    </row>
    <row r="33990" spans="1:30" x14ac:dyDescent="0.2">
      <c r="A33990" t="s">
        <v>20095</v>
      </c>
      <c r="B33990" t="s">
        <v>10</v>
      </c>
      <c r="C33990">
        <v>0</v>
      </c>
      <c r="D33990">
        <v>0</v>
      </c>
      <c r="E33990" t="s">
        <v>21540</v>
      </c>
      <c r="AD33990" s="2"/>
    </row>
    <row r="33991" spans="1:30" x14ac:dyDescent="0.2">
      <c r="A33991" t="s">
        <v>2671</v>
      </c>
      <c r="B33991" t="s">
        <v>10</v>
      </c>
      <c r="C33991">
        <v>1</v>
      </c>
      <c r="D33991">
        <v>0</v>
      </c>
      <c r="E33991" t="s">
        <v>21540</v>
      </c>
      <c r="AD33991" s="2"/>
    </row>
    <row r="33992" spans="1:30" x14ac:dyDescent="0.2">
      <c r="A33992" t="s">
        <v>15457</v>
      </c>
      <c r="B33992" t="s">
        <v>10</v>
      </c>
      <c r="C33992">
        <v>0</v>
      </c>
      <c r="D33992">
        <v>0</v>
      </c>
      <c r="E33992" t="s">
        <v>21540</v>
      </c>
      <c r="AD33992" s="2"/>
    </row>
    <row r="33993" spans="1:30" x14ac:dyDescent="0.2">
      <c r="A33993" t="s">
        <v>20096</v>
      </c>
      <c r="B33993" t="s">
        <v>10</v>
      </c>
      <c r="C33993">
        <v>0</v>
      </c>
      <c r="D33993">
        <v>0</v>
      </c>
      <c r="E33993" t="s">
        <v>21540</v>
      </c>
      <c r="AD33993" s="2"/>
    </row>
    <row r="33994" spans="1:30" x14ac:dyDescent="0.2">
      <c r="A33994" t="s">
        <v>18146</v>
      </c>
      <c r="B33994" t="s">
        <v>10</v>
      </c>
      <c r="C33994">
        <v>0</v>
      </c>
      <c r="D33994">
        <v>0</v>
      </c>
      <c r="E33994" t="s">
        <v>21540</v>
      </c>
      <c r="AD33994" s="2"/>
    </row>
    <row r="33995" spans="1:30" x14ac:dyDescent="0.2">
      <c r="A33995" t="s">
        <v>20097</v>
      </c>
      <c r="B33995" t="s">
        <v>10</v>
      </c>
      <c r="C33995">
        <v>0</v>
      </c>
      <c r="D33995">
        <v>0</v>
      </c>
      <c r="E33995" t="s">
        <v>21540</v>
      </c>
      <c r="AD33995" s="2"/>
    </row>
    <row r="33996" spans="1:30" x14ac:dyDescent="0.2">
      <c r="A33996" t="s">
        <v>5839</v>
      </c>
      <c r="B33996" t="s">
        <v>10</v>
      </c>
      <c r="C33996">
        <v>0</v>
      </c>
      <c r="D33996">
        <v>0</v>
      </c>
      <c r="E33996" t="s">
        <v>21540</v>
      </c>
      <c r="AD33996" s="2"/>
    </row>
    <row r="33997" spans="1:30" x14ac:dyDescent="0.2">
      <c r="A33997" t="s">
        <v>18147</v>
      </c>
      <c r="B33997" t="s">
        <v>10</v>
      </c>
      <c r="C33997">
        <v>0</v>
      </c>
      <c r="D33997">
        <v>0</v>
      </c>
      <c r="E33997" t="s">
        <v>21540</v>
      </c>
      <c r="AD33997" s="2"/>
    </row>
    <row r="33998" spans="1:30" x14ac:dyDescent="0.2">
      <c r="A33998" t="s">
        <v>15461</v>
      </c>
      <c r="B33998" t="s">
        <v>10</v>
      </c>
      <c r="C33998">
        <v>0</v>
      </c>
      <c r="D33998">
        <v>0</v>
      </c>
      <c r="E33998" t="s">
        <v>21540</v>
      </c>
      <c r="AD33998" s="2"/>
    </row>
    <row r="33999" spans="1:30" x14ac:dyDescent="0.2">
      <c r="A33999" t="s">
        <v>18149</v>
      </c>
      <c r="B33999" t="s">
        <v>10</v>
      </c>
      <c r="C33999">
        <v>0</v>
      </c>
      <c r="D33999">
        <v>0</v>
      </c>
      <c r="E33999" t="s">
        <v>21540</v>
      </c>
      <c r="AD33999" s="2"/>
    </row>
    <row r="34000" spans="1:30" x14ac:dyDescent="0.2">
      <c r="A34000" t="s">
        <v>11335</v>
      </c>
      <c r="B34000" t="s">
        <v>10</v>
      </c>
      <c r="C34000">
        <v>1</v>
      </c>
      <c r="D34000">
        <v>1</v>
      </c>
      <c r="E34000" t="s">
        <v>21540</v>
      </c>
      <c r="AD34000" s="2"/>
    </row>
    <row r="34001" spans="1:30" x14ac:dyDescent="0.2">
      <c r="A34001" t="s">
        <v>1935</v>
      </c>
      <c r="B34001" t="s">
        <v>10</v>
      </c>
      <c r="C34001">
        <v>0</v>
      </c>
      <c r="D34001">
        <v>0</v>
      </c>
      <c r="E34001" t="s">
        <v>21540</v>
      </c>
      <c r="AD34001" s="2"/>
    </row>
    <row r="34002" spans="1:30" x14ac:dyDescent="0.2">
      <c r="A34002" t="s">
        <v>20098</v>
      </c>
      <c r="B34002" t="s">
        <v>10</v>
      </c>
      <c r="C34002">
        <v>0</v>
      </c>
      <c r="D34002">
        <v>0</v>
      </c>
      <c r="E34002" t="s">
        <v>21540</v>
      </c>
      <c r="AD34002" s="2"/>
    </row>
    <row r="34003" spans="1:30" x14ac:dyDescent="0.2">
      <c r="A34003" t="s">
        <v>14898</v>
      </c>
      <c r="B34003" t="s">
        <v>10</v>
      </c>
      <c r="C34003">
        <v>1</v>
      </c>
      <c r="D34003">
        <v>0</v>
      </c>
      <c r="E34003" t="s">
        <v>21540</v>
      </c>
      <c r="AD34003" s="2"/>
    </row>
    <row r="34004" spans="1:30" x14ac:dyDescent="0.2">
      <c r="A34004" t="s">
        <v>2825</v>
      </c>
      <c r="B34004" t="s">
        <v>10</v>
      </c>
      <c r="C34004">
        <v>0</v>
      </c>
      <c r="D34004">
        <v>0</v>
      </c>
      <c r="E34004" t="s">
        <v>21540</v>
      </c>
      <c r="AD34004" s="2"/>
    </row>
    <row r="34005" spans="1:30" x14ac:dyDescent="0.2">
      <c r="A34005" t="s">
        <v>2368</v>
      </c>
      <c r="B34005" t="s">
        <v>10</v>
      </c>
      <c r="C34005">
        <v>0</v>
      </c>
      <c r="D34005">
        <v>0</v>
      </c>
      <c r="E34005" t="s">
        <v>21540</v>
      </c>
      <c r="AD34005" s="2"/>
    </row>
    <row r="34006" spans="1:30" x14ac:dyDescent="0.2">
      <c r="A34006" t="s">
        <v>9889</v>
      </c>
      <c r="B34006" t="s">
        <v>10</v>
      </c>
      <c r="C34006">
        <v>0</v>
      </c>
      <c r="D34006">
        <v>0</v>
      </c>
      <c r="E34006" t="s">
        <v>21540</v>
      </c>
      <c r="AD34006" s="2"/>
    </row>
    <row r="34007" spans="1:30" x14ac:dyDescent="0.2">
      <c r="A34007" t="s">
        <v>2611</v>
      </c>
      <c r="B34007" t="s">
        <v>10</v>
      </c>
      <c r="C34007">
        <v>1</v>
      </c>
      <c r="D34007">
        <v>1</v>
      </c>
      <c r="E34007" t="s">
        <v>21540</v>
      </c>
      <c r="AD34007" s="2"/>
    </row>
    <row r="34008" spans="1:30" x14ac:dyDescent="0.2">
      <c r="A34008" t="s">
        <v>20099</v>
      </c>
      <c r="B34008" t="s">
        <v>10</v>
      </c>
      <c r="C34008">
        <v>0</v>
      </c>
      <c r="D34008">
        <v>0</v>
      </c>
      <c r="E34008" t="s">
        <v>21540</v>
      </c>
      <c r="AD34008" s="2"/>
    </row>
    <row r="34009" spans="1:30" x14ac:dyDescent="0.2">
      <c r="A34009" t="s">
        <v>20100</v>
      </c>
      <c r="B34009" t="s">
        <v>10</v>
      </c>
      <c r="C34009">
        <v>0</v>
      </c>
      <c r="D34009">
        <v>0</v>
      </c>
      <c r="E34009" t="s">
        <v>21540</v>
      </c>
      <c r="AD34009" s="2"/>
    </row>
    <row r="34010" spans="1:30" x14ac:dyDescent="0.2">
      <c r="A34010" t="s">
        <v>15464</v>
      </c>
      <c r="B34010" t="s">
        <v>10</v>
      </c>
      <c r="C34010">
        <v>0</v>
      </c>
      <c r="D34010">
        <v>0</v>
      </c>
      <c r="E34010" t="s">
        <v>21540</v>
      </c>
      <c r="AD34010" s="2"/>
    </row>
    <row r="34011" spans="1:30" x14ac:dyDescent="0.2">
      <c r="A34011" t="s">
        <v>20101</v>
      </c>
      <c r="B34011" t="s">
        <v>10</v>
      </c>
      <c r="C34011">
        <v>0</v>
      </c>
      <c r="D34011">
        <v>0</v>
      </c>
      <c r="E34011" t="s">
        <v>21540</v>
      </c>
      <c r="AD34011" s="2"/>
    </row>
    <row r="34012" spans="1:30" x14ac:dyDescent="0.2">
      <c r="A34012" t="s">
        <v>20102</v>
      </c>
      <c r="B34012" t="s">
        <v>10</v>
      </c>
      <c r="C34012">
        <v>0</v>
      </c>
      <c r="D34012">
        <v>0</v>
      </c>
      <c r="E34012" t="s">
        <v>21540</v>
      </c>
      <c r="AD34012" s="2"/>
    </row>
    <row r="34013" spans="1:30" x14ac:dyDescent="0.2">
      <c r="A34013" t="s">
        <v>20103</v>
      </c>
      <c r="B34013" t="s">
        <v>10</v>
      </c>
      <c r="C34013">
        <v>0</v>
      </c>
      <c r="D34013">
        <v>0</v>
      </c>
      <c r="E34013" t="s">
        <v>21540</v>
      </c>
      <c r="AD34013" s="2"/>
    </row>
    <row r="34014" spans="1:30" x14ac:dyDescent="0.2">
      <c r="A34014" t="s">
        <v>20104</v>
      </c>
      <c r="B34014" t="s">
        <v>10</v>
      </c>
      <c r="C34014">
        <v>0</v>
      </c>
      <c r="D34014">
        <v>0</v>
      </c>
      <c r="E34014" t="s">
        <v>21540</v>
      </c>
      <c r="AD34014" s="2"/>
    </row>
    <row r="34015" spans="1:30" x14ac:dyDescent="0.2">
      <c r="A34015" t="s">
        <v>2809</v>
      </c>
      <c r="B34015" t="s">
        <v>10</v>
      </c>
      <c r="C34015">
        <v>0</v>
      </c>
      <c r="D34015">
        <v>0</v>
      </c>
      <c r="E34015" t="s">
        <v>21540</v>
      </c>
      <c r="AD34015" s="2"/>
    </row>
    <row r="34016" spans="1:30" x14ac:dyDescent="0.2">
      <c r="A34016" t="s">
        <v>18152</v>
      </c>
      <c r="B34016" t="s">
        <v>10</v>
      </c>
      <c r="C34016">
        <v>0</v>
      </c>
      <c r="D34016">
        <v>0</v>
      </c>
      <c r="E34016" t="s">
        <v>21540</v>
      </c>
      <c r="AD34016" s="2"/>
    </row>
    <row r="34017" spans="1:30" x14ac:dyDescent="0.2">
      <c r="A34017" t="s">
        <v>7214</v>
      </c>
      <c r="B34017" t="s">
        <v>10</v>
      </c>
      <c r="C34017">
        <v>0</v>
      </c>
      <c r="D34017">
        <v>0</v>
      </c>
      <c r="E34017" t="s">
        <v>21540</v>
      </c>
      <c r="AD34017" s="2"/>
    </row>
    <row r="34018" spans="1:30" x14ac:dyDescent="0.2">
      <c r="A34018" t="s">
        <v>1775</v>
      </c>
      <c r="B34018" t="s">
        <v>10</v>
      </c>
      <c r="C34018">
        <v>0</v>
      </c>
      <c r="D34018">
        <v>0</v>
      </c>
      <c r="E34018" t="s">
        <v>21540</v>
      </c>
      <c r="AD34018" s="2"/>
    </row>
    <row r="34019" spans="1:30" x14ac:dyDescent="0.2">
      <c r="A34019" t="s">
        <v>18154</v>
      </c>
      <c r="B34019" t="s">
        <v>10</v>
      </c>
      <c r="C34019">
        <v>0</v>
      </c>
      <c r="D34019">
        <v>0</v>
      </c>
      <c r="E34019" t="s">
        <v>21540</v>
      </c>
      <c r="AD34019" s="2"/>
    </row>
    <row r="34020" spans="1:30" x14ac:dyDescent="0.2">
      <c r="A34020" t="s">
        <v>20105</v>
      </c>
      <c r="B34020" t="s">
        <v>10</v>
      </c>
      <c r="C34020">
        <v>0</v>
      </c>
      <c r="D34020">
        <v>0</v>
      </c>
      <c r="E34020" t="s">
        <v>21540</v>
      </c>
      <c r="AD34020" s="2"/>
    </row>
    <row r="34021" spans="1:30" x14ac:dyDescent="0.2">
      <c r="A34021" t="s">
        <v>18155</v>
      </c>
      <c r="B34021" t="s">
        <v>10</v>
      </c>
      <c r="C34021">
        <v>0</v>
      </c>
      <c r="D34021">
        <v>0</v>
      </c>
      <c r="E34021" t="s">
        <v>21540</v>
      </c>
      <c r="AD34021" s="2"/>
    </row>
    <row r="34022" spans="1:30" x14ac:dyDescent="0.2">
      <c r="A34022" t="s">
        <v>20106</v>
      </c>
      <c r="B34022" t="s">
        <v>10</v>
      </c>
      <c r="C34022">
        <v>0</v>
      </c>
      <c r="D34022">
        <v>0</v>
      </c>
      <c r="E34022" t="s">
        <v>21540</v>
      </c>
      <c r="AD34022" s="2"/>
    </row>
    <row r="34023" spans="1:30" x14ac:dyDescent="0.2">
      <c r="A34023" t="s">
        <v>18157</v>
      </c>
      <c r="B34023" t="s">
        <v>10</v>
      </c>
      <c r="C34023">
        <v>0</v>
      </c>
      <c r="D34023">
        <v>0</v>
      </c>
      <c r="E34023" t="s">
        <v>21540</v>
      </c>
      <c r="AD34023" s="2"/>
    </row>
    <row r="34024" spans="1:30" x14ac:dyDescent="0.2">
      <c r="A34024" t="s">
        <v>5190</v>
      </c>
      <c r="B34024" t="s">
        <v>10</v>
      </c>
      <c r="C34024">
        <v>0</v>
      </c>
      <c r="D34024">
        <v>0</v>
      </c>
      <c r="E34024" t="s">
        <v>21540</v>
      </c>
      <c r="AD34024" s="2"/>
    </row>
    <row r="34025" spans="1:30" x14ac:dyDescent="0.2">
      <c r="A34025" t="s">
        <v>9204</v>
      </c>
      <c r="B34025" t="s">
        <v>10</v>
      </c>
      <c r="C34025">
        <v>0</v>
      </c>
      <c r="D34025">
        <v>1</v>
      </c>
      <c r="E34025" t="s">
        <v>21540</v>
      </c>
      <c r="AD34025" s="2"/>
    </row>
    <row r="34026" spans="1:30" x14ac:dyDescent="0.2">
      <c r="A34026" t="s">
        <v>20107</v>
      </c>
      <c r="B34026" t="s">
        <v>10</v>
      </c>
      <c r="C34026">
        <v>0</v>
      </c>
      <c r="D34026">
        <v>0</v>
      </c>
      <c r="E34026" t="s">
        <v>21540</v>
      </c>
      <c r="AD34026" s="2"/>
    </row>
    <row r="34027" spans="1:30" x14ac:dyDescent="0.2">
      <c r="A34027" t="s">
        <v>20108</v>
      </c>
      <c r="B34027" t="s">
        <v>10</v>
      </c>
      <c r="C34027">
        <v>0</v>
      </c>
      <c r="D34027">
        <v>0</v>
      </c>
      <c r="E34027" t="s">
        <v>21540</v>
      </c>
      <c r="AD34027" s="2"/>
    </row>
    <row r="34028" spans="1:30" x14ac:dyDescent="0.2">
      <c r="A34028" t="s">
        <v>20109</v>
      </c>
      <c r="B34028" t="s">
        <v>10</v>
      </c>
      <c r="C34028">
        <v>0</v>
      </c>
      <c r="D34028">
        <v>0</v>
      </c>
      <c r="E34028" t="s">
        <v>21540</v>
      </c>
      <c r="AD34028" s="2"/>
    </row>
    <row r="34029" spans="1:30" x14ac:dyDescent="0.2">
      <c r="A34029" t="s">
        <v>20110</v>
      </c>
      <c r="B34029" t="s">
        <v>10</v>
      </c>
      <c r="C34029">
        <v>0</v>
      </c>
      <c r="D34029">
        <v>0</v>
      </c>
      <c r="E34029" t="s">
        <v>21540</v>
      </c>
      <c r="AD34029" s="2"/>
    </row>
    <row r="34030" spans="1:30" x14ac:dyDescent="0.2">
      <c r="A34030" t="s">
        <v>20111</v>
      </c>
      <c r="B34030" t="s">
        <v>10</v>
      </c>
      <c r="C34030">
        <v>0</v>
      </c>
      <c r="D34030">
        <v>0</v>
      </c>
      <c r="E34030" t="s">
        <v>21540</v>
      </c>
      <c r="AD34030" s="2"/>
    </row>
    <row r="34031" spans="1:30" x14ac:dyDescent="0.2">
      <c r="A34031" t="s">
        <v>20112</v>
      </c>
      <c r="B34031" t="s">
        <v>10</v>
      </c>
      <c r="C34031">
        <v>0</v>
      </c>
      <c r="D34031">
        <v>0</v>
      </c>
      <c r="E34031" t="s">
        <v>21540</v>
      </c>
      <c r="AD34031" s="2"/>
    </row>
    <row r="34032" spans="1:30" x14ac:dyDescent="0.2">
      <c r="A34032" t="s">
        <v>2982</v>
      </c>
      <c r="B34032" t="s">
        <v>10</v>
      </c>
      <c r="C34032">
        <v>0</v>
      </c>
      <c r="D34032">
        <v>0</v>
      </c>
      <c r="E34032" t="s">
        <v>21540</v>
      </c>
      <c r="AD34032" s="2"/>
    </row>
    <row r="34033" spans="1:30" x14ac:dyDescent="0.2">
      <c r="A34033" t="s">
        <v>18159</v>
      </c>
      <c r="B34033" t="s">
        <v>10</v>
      </c>
      <c r="C34033">
        <v>0</v>
      </c>
      <c r="D34033">
        <v>0</v>
      </c>
      <c r="E34033" t="s">
        <v>21540</v>
      </c>
      <c r="AD34033" s="2"/>
    </row>
    <row r="34034" spans="1:30" x14ac:dyDescent="0.2">
      <c r="A34034" t="s">
        <v>20113</v>
      </c>
      <c r="B34034" t="s">
        <v>10</v>
      </c>
      <c r="C34034">
        <v>0</v>
      </c>
      <c r="D34034">
        <v>0</v>
      </c>
      <c r="E34034" t="s">
        <v>21540</v>
      </c>
      <c r="AD34034" s="2"/>
    </row>
    <row r="34035" spans="1:30" x14ac:dyDescent="0.2">
      <c r="A34035" t="s">
        <v>18160</v>
      </c>
      <c r="B34035" t="s">
        <v>10</v>
      </c>
      <c r="C34035">
        <v>0</v>
      </c>
      <c r="D34035">
        <v>0</v>
      </c>
      <c r="E34035" t="s">
        <v>21540</v>
      </c>
      <c r="AD34035" s="2"/>
    </row>
    <row r="34036" spans="1:30" x14ac:dyDescent="0.2">
      <c r="A34036" t="s">
        <v>18161</v>
      </c>
      <c r="B34036" t="s">
        <v>10</v>
      </c>
      <c r="C34036">
        <v>0</v>
      </c>
      <c r="D34036">
        <v>0</v>
      </c>
      <c r="E34036" t="s">
        <v>21540</v>
      </c>
      <c r="AD34036" s="2"/>
    </row>
    <row r="34037" spans="1:30" x14ac:dyDescent="0.2">
      <c r="A34037" t="s">
        <v>18162</v>
      </c>
      <c r="B34037" t="s">
        <v>10</v>
      </c>
      <c r="C34037">
        <v>0</v>
      </c>
      <c r="D34037">
        <v>0</v>
      </c>
      <c r="E34037" t="s">
        <v>21540</v>
      </c>
      <c r="AD34037" s="2"/>
    </row>
    <row r="34038" spans="1:30" x14ac:dyDescent="0.2">
      <c r="A34038" t="s">
        <v>3130</v>
      </c>
      <c r="B34038" t="s">
        <v>10</v>
      </c>
      <c r="C34038">
        <v>0</v>
      </c>
      <c r="D34038">
        <v>0</v>
      </c>
      <c r="E34038" t="s">
        <v>21540</v>
      </c>
      <c r="AD34038" s="2"/>
    </row>
    <row r="34039" spans="1:30" x14ac:dyDescent="0.2">
      <c r="A34039" t="s">
        <v>18163</v>
      </c>
      <c r="B34039" t="s">
        <v>10</v>
      </c>
      <c r="C34039">
        <v>0</v>
      </c>
      <c r="D34039">
        <v>0</v>
      </c>
      <c r="E34039" t="s">
        <v>21540</v>
      </c>
      <c r="AD34039" s="2"/>
    </row>
    <row r="34040" spans="1:30" x14ac:dyDescent="0.2">
      <c r="A34040" t="s">
        <v>18164</v>
      </c>
      <c r="B34040" t="s">
        <v>10</v>
      </c>
      <c r="C34040">
        <v>0</v>
      </c>
      <c r="D34040">
        <v>0</v>
      </c>
      <c r="E34040" t="s">
        <v>21540</v>
      </c>
      <c r="AD34040" s="2"/>
    </row>
    <row r="34041" spans="1:30" x14ac:dyDescent="0.2">
      <c r="A34041" t="s">
        <v>20114</v>
      </c>
      <c r="B34041" t="s">
        <v>10</v>
      </c>
      <c r="C34041">
        <v>0</v>
      </c>
      <c r="D34041">
        <v>0</v>
      </c>
      <c r="E34041" t="s">
        <v>21540</v>
      </c>
      <c r="AD34041" s="2"/>
    </row>
    <row r="34042" spans="1:30" x14ac:dyDescent="0.2">
      <c r="A34042" t="s">
        <v>15471</v>
      </c>
      <c r="B34042" t="s">
        <v>10</v>
      </c>
      <c r="C34042">
        <v>0</v>
      </c>
      <c r="D34042">
        <v>0</v>
      </c>
      <c r="E34042" t="s">
        <v>21540</v>
      </c>
      <c r="AD34042" s="2"/>
    </row>
    <row r="34043" spans="1:30" x14ac:dyDescent="0.2">
      <c r="A34043" t="s">
        <v>15475</v>
      </c>
      <c r="B34043" t="s">
        <v>10</v>
      </c>
      <c r="C34043">
        <v>0</v>
      </c>
      <c r="D34043">
        <v>0</v>
      </c>
      <c r="E34043" t="s">
        <v>21540</v>
      </c>
      <c r="AD34043" s="2"/>
    </row>
    <row r="34044" spans="1:30" x14ac:dyDescent="0.2">
      <c r="A34044" t="s">
        <v>15476</v>
      </c>
      <c r="B34044" t="s">
        <v>10</v>
      </c>
      <c r="C34044">
        <v>0</v>
      </c>
      <c r="D34044">
        <v>0</v>
      </c>
      <c r="E34044" t="s">
        <v>21540</v>
      </c>
      <c r="AD34044" s="2"/>
    </row>
    <row r="34045" spans="1:30" x14ac:dyDescent="0.2">
      <c r="A34045" t="s">
        <v>15478</v>
      </c>
      <c r="B34045" t="s">
        <v>10</v>
      </c>
      <c r="C34045">
        <v>0</v>
      </c>
      <c r="D34045">
        <v>0</v>
      </c>
      <c r="E34045" t="s">
        <v>21540</v>
      </c>
      <c r="AD34045" s="2"/>
    </row>
    <row r="34046" spans="1:30" x14ac:dyDescent="0.2">
      <c r="A34046" t="s">
        <v>20115</v>
      </c>
      <c r="B34046" t="s">
        <v>10</v>
      </c>
      <c r="C34046">
        <v>0</v>
      </c>
      <c r="D34046">
        <v>0</v>
      </c>
      <c r="E34046" t="s">
        <v>21540</v>
      </c>
      <c r="AD34046" s="2"/>
    </row>
    <row r="34047" spans="1:30" x14ac:dyDescent="0.2">
      <c r="A34047" t="s">
        <v>7443</v>
      </c>
      <c r="B34047" t="s">
        <v>10</v>
      </c>
      <c r="C34047">
        <v>0</v>
      </c>
      <c r="D34047">
        <v>0</v>
      </c>
      <c r="E34047" t="s">
        <v>21540</v>
      </c>
      <c r="AD34047" s="2"/>
    </row>
    <row r="34048" spans="1:30" x14ac:dyDescent="0.2">
      <c r="A34048" t="s">
        <v>2028</v>
      </c>
      <c r="B34048" t="s">
        <v>10</v>
      </c>
      <c r="C34048">
        <v>1</v>
      </c>
      <c r="D34048">
        <v>0</v>
      </c>
      <c r="E34048" t="s">
        <v>21540</v>
      </c>
      <c r="AD34048" s="2"/>
    </row>
    <row r="34049" spans="1:30" x14ac:dyDescent="0.2">
      <c r="A34049" t="s">
        <v>15482</v>
      </c>
      <c r="B34049" t="s">
        <v>10</v>
      </c>
      <c r="C34049">
        <v>0</v>
      </c>
      <c r="D34049">
        <v>0</v>
      </c>
      <c r="E34049" t="s">
        <v>21540</v>
      </c>
      <c r="AD34049" s="2"/>
    </row>
    <row r="34050" spans="1:30" x14ac:dyDescent="0.2">
      <c r="A34050" t="s">
        <v>1955</v>
      </c>
      <c r="B34050" t="s">
        <v>10</v>
      </c>
      <c r="C34050">
        <v>0</v>
      </c>
      <c r="D34050">
        <v>0</v>
      </c>
      <c r="E34050" t="s">
        <v>21540</v>
      </c>
      <c r="AD34050" s="2"/>
    </row>
    <row r="34051" spans="1:30" x14ac:dyDescent="0.2">
      <c r="A34051" t="s">
        <v>2278</v>
      </c>
      <c r="B34051" t="s">
        <v>10</v>
      </c>
      <c r="C34051">
        <v>1</v>
      </c>
      <c r="D34051">
        <v>0</v>
      </c>
      <c r="E34051" t="s">
        <v>21540</v>
      </c>
      <c r="AD34051" s="2"/>
    </row>
    <row r="34052" spans="1:30" x14ac:dyDescent="0.2">
      <c r="A34052" t="s">
        <v>9549</v>
      </c>
      <c r="B34052" t="s">
        <v>10</v>
      </c>
      <c r="C34052">
        <v>0</v>
      </c>
      <c r="D34052">
        <v>0</v>
      </c>
      <c r="E34052" t="s">
        <v>21540</v>
      </c>
      <c r="AD34052" s="2"/>
    </row>
    <row r="34053" spans="1:30" x14ac:dyDescent="0.2">
      <c r="A34053" t="s">
        <v>15487</v>
      </c>
      <c r="B34053" t="s">
        <v>10</v>
      </c>
      <c r="C34053">
        <v>0</v>
      </c>
      <c r="D34053">
        <v>0</v>
      </c>
      <c r="E34053" t="s">
        <v>21540</v>
      </c>
      <c r="AD34053" s="2"/>
    </row>
    <row r="34054" spans="1:30" x14ac:dyDescent="0.2">
      <c r="A34054" t="s">
        <v>15488</v>
      </c>
      <c r="B34054" t="s">
        <v>10</v>
      </c>
      <c r="C34054">
        <v>0</v>
      </c>
      <c r="D34054">
        <v>0</v>
      </c>
      <c r="E34054" t="s">
        <v>21540</v>
      </c>
      <c r="AD34054" s="2"/>
    </row>
    <row r="34055" spans="1:30" x14ac:dyDescent="0.2">
      <c r="A34055" t="s">
        <v>15489</v>
      </c>
      <c r="B34055" t="s">
        <v>10</v>
      </c>
      <c r="C34055">
        <v>0</v>
      </c>
      <c r="D34055">
        <v>0</v>
      </c>
      <c r="E34055" t="s">
        <v>21540</v>
      </c>
      <c r="AD34055" s="2"/>
    </row>
    <row r="34056" spans="1:30" x14ac:dyDescent="0.2">
      <c r="A34056" t="s">
        <v>15490</v>
      </c>
      <c r="B34056" t="s">
        <v>10</v>
      </c>
      <c r="C34056">
        <v>0</v>
      </c>
      <c r="D34056">
        <v>0</v>
      </c>
      <c r="E34056" t="s">
        <v>21540</v>
      </c>
      <c r="AD34056" s="2"/>
    </row>
    <row r="34057" spans="1:30" x14ac:dyDescent="0.2">
      <c r="A34057" t="s">
        <v>3411</v>
      </c>
      <c r="B34057" t="s">
        <v>10</v>
      </c>
      <c r="C34057">
        <v>0</v>
      </c>
      <c r="D34057">
        <v>0</v>
      </c>
      <c r="E34057" t="s">
        <v>21540</v>
      </c>
      <c r="AD34057" s="2"/>
    </row>
    <row r="34058" spans="1:30" x14ac:dyDescent="0.2">
      <c r="A34058" t="s">
        <v>7018</v>
      </c>
      <c r="B34058" t="s">
        <v>10</v>
      </c>
      <c r="C34058">
        <v>0</v>
      </c>
      <c r="D34058">
        <v>0</v>
      </c>
      <c r="E34058" t="s">
        <v>21540</v>
      </c>
      <c r="AD34058" s="2"/>
    </row>
    <row r="34059" spans="1:30" x14ac:dyDescent="0.2">
      <c r="A34059" t="s">
        <v>18166</v>
      </c>
      <c r="B34059" t="s">
        <v>10</v>
      </c>
      <c r="C34059">
        <v>0</v>
      </c>
      <c r="D34059">
        <v>0</v>
      </c>
      <c r="E34059" t="s">
        <v>21540</v>
      </c>
      <c r="AD34059" s="2"/>
    </row>
    <row r="34060" spans="1:30" x14ac:dyDescent="0.2">
      <c r="A34060" t="s">
        <v>15150</v>
      </c>
      <c r="B34060" t="s">
        <v>10</v>
      </c>
      <c r="C34060">
        <v>0</v>
      </c>
      <c r="D34060">
        <v>0</v>
      </c>
      <c r="E34060" t="s">
        <v>21540</v>
      </c>
      <c r="AD34060" s="2"/>
    </row>
    <row r="34061" spans="1:30" x14ac:dyDescent="0.2">
      <c r="A34061" t="s">
        <v>18169</v>
      </c>
      <c r="B34061" t="s">
        <v>10</v>
      </c>
      <c r="C34061">
        <v>0</v>
      </c>
      <c r="D34061">
        <v>0</v>
      </c>
      <c r="E34061" t="s">
        <v>21540</v>
      </c>
      <c r="AD34061" s="2"/>
    </row>
    <row r="34062" spans="1:30" x14ac:dyDescent="0.2">
      <c r="A34062" t="s">
        <v>18170</v>
      </c>
      <c r="B34062" t="s">
        <v>10</v>
      </c>
      <c r="C34062">
        <v>0</v>
      </c>
      <c r="D34062">
        <v>0</v>
      </c>
      <c r="E34062" t="s">
        <v>21540</v>
      </c>
      <c r="AD34062" s="2"/>
    </row>
    <row r="34063" spans="1:30" x14ac:dyDescent="0.2">
      <c r="A34063" t="s">
        <v>15491</v>
      </c>
      <c r="B34063" t="s">
        <v>10</v>
      </c>
      <c r="C34063">
        <v>0</v>
      </c>
      <c r="D34063">
        <v>0</v>
      </c>
      <c r="E34063" t="s">
        <v>21540</v>
      </c>
      <c r="AD34063" s="2"/>
    </row>
    <row r="34064" spans="1:30" x14ac:dyDescent="0.2">
      <c r="A34064" t="s">
        <v>15492</v>
      </c>
      <c r="B34064" t="s">
        <v>10</v>
      </c>
      <c r="C34064">
        <v>0</v>
      </c>
      <c r="D34064">
        <v>0</v>
      </c>
      <c r="E34064" t="s">
        <v>21540</v>
      </c>
      <c r="AD34064" s="2"/>
    </row>
    <row r="34065" spans="1:30" x14ac:dyDescent="0.2">
      <c r="A34065" t="s">
        <v>18171</v>
      </c>
      <c r="B34065" t="s">
        <v>10</v>
      </c>
      <c r="C34065">
        <v>0</v>
      </c>
      <c r="D34065">
        <v>0</v>
      </c>
      <c r="E34065" t="s">
        <v>21540</v>
      </c>
      <c r="AD34065" s="2"/>
    </row>
    <row r="34066" spans="1:30" x14ac:dyDescent="0.2">
      <c r="A34066" t="s">
        <v>15193</v>
      </c>
      <c r="B34066" t="s">
        <v>10</v>
      </c>
      <c r="C34066">
        <v>0</v>
      </c>
      <c r="D34066">
        <v>0</v>
      </c>
      <c r="E34066" t="s">
        <v>21540</v>
      </c>
      <c r="AD34066" s="2"/>
    </row>
    <row r="34067" spans="1:30" x14ac:dyDescent="0.2">
      <c r="A34067" t="s">
        <v>18173</v>
      </c>
      <c r="B34067" t="s">
        <v>10</v>
      </c>
      <c r="C34067">
        <v>0</v>
      </c>
      <c r="D34067">
        <v>0</v>
      </c>
      <c r="E34067" t="s">
        <v>21540</v>
      </c>
      <c r="AD34067" s="2"/>
    </row>
    <row r="34068" spans="1:30" x14ac:dyDescent="0.2">
      <c r="A34068" t="s">
        <v>14858</v>
      </c>
      <c r="B34068" t="s">
        <v>10</v>
      </c>
      <c r="C34068">
        <v>1</v>
      </c>
      <c r="D34068">
        <v>0</v>
      </c>
      <c r="E34068" t="s">
        <v>21540</v>
      </c>
      <c r="AD34068" s="2"/>
    </row>
    <row r="34069" spans="1:30" x14ac:dyDescent="0.2">
      <c r="A34069" t="s">
        <v>15194</v>
      </c>
      <c r="B34069" t="s">
        <v>10</v>
      </c>
      <c r="C34069">
        <v>0</v>
      </c>
      <c r="D34069">
        <v>0</v>
      </c>
      <c r="E34069" t="s">
        <v>21540</v>
      </c>
      <c r="AD34069" s="2"/>
    </row>
    <row r="34070" spans="1:30" x14ac:dyDescent="0.2">
      <c r="A34070" t="s">
        <v>6057</v>
      </c>
      <c r="B34070" t="s">
        <v>10</v>
      </c>
      <c r="C34070">
        <v>0</v>
      </c>
      <c r="D34070">
        <v>0</v>
      </c>
      <c r="E34070" t="s">
        <v>21540</v>
      </c>
      <c r="AD34070" s="2"/>
    </row>
    <row r="34071" spans="1:30" x14ac:dyDescent="0.2">
      <c r="A34071" t="s">
        <v>18175</v>
      </c>
      <c r="B34071" t="s">
        <v>10</v>
      </c>
      <c r="C34071">
        <v>0</v>
      </c>
      <c r="D34071">
        <v>0</v>
      </c>
      <c r="E34071" t="s">
        <v>21540</v>
      </c>
      <c r="AD34071" s="2"/>
    </row>
    <row r="34072" spans="1:30" x14ac:dyDescent="0.2">
      <c r="A34072" t="s">
        <v>14980</v>
      </c>
      <c r="B34072" t="s">
        <v>10</v>
      </c>
      <c r="C34072">
        <v>1</v>
      </c>
      <c r="D34072">
        <v>0</v>
      </c>
      <c r="E34072" t="s">
        <v>21540</v>
      </c>
      <c r="AD34072" s="2"/>
    </row>
    <row r="34073" spans="1:30" x14ac:dyDescent="0.2">
      <c r="A34073" t="s">
        <v>20116</v>
      </c>
      <c r="B34073" t="s">
        <v>10</v>
      </c>
      <c r="C34073">
        <v>0</v>
      </c>
      <c r="D34073">
        <v>0</v>
      </c>
      <c r="E34073" t="s">
        <v>21540</v>
      </c>
      <c r="AD34073" s="2"/>
    </row>
    <row r="34074" spans="1:30" x14ac:dyDescent="0.2">
      <c r="A34074" t="s">
        <v>20117</v>
      </c>
      <c r="B34074" t="s">
        <v>10</v>
      </c>
      <c r="C34074">
        <v>0</v>
      </c>
      <c r="D34074">
        <v>0</v>
      </c>
      <c r="E34074" t="s">
        <v>21540</v>
      </c>
      <c r="AD34074" s="2"/>
    </row>
    <row r="34075" spans="1:30" x14ac:dyDescent="0.2">
      <c r="A34075" t="s">
        <v>14721</v>
      </c>
      <c r="B34075" t="s">
        <v>10</v>
      </c>
      <c r="C34075">
        <v>0</v>
      </c>
      <c r="D34075">
        <v>0</v>
      </c>
      <c r="E34075" t="s">
        <v>21540</v>
      </c>
      <c r="AD34075" s="2"/>
    </row>
    <row r="34076" spans="1:30" x14ac:dyDescent="0.2">
      <c r="A34076" t="s">
        <v>20118</v>
      </c>
      <c r="B34076" t="s">
        <v>10</v>
      </c>
      <c r="C34076">
        <v>0</v>
      </c>
      <c r="D34076">
        <v>0</v>
      </c>
      <c r="E34076" t="s">
        <v>21540</v>
      </c>
      <c r="AD34076" s="2"/>
    </row>
    <row r="34077" spans="1:30" x14ac:dyDescent="0.2">
      <c r="A34077" t="s">
        <v>18177</v>
      </c>
      <c r="B34077" t="s">
        <v>10</v>
      </c>
      <c r="C34077">
        <v>0</v>
      </c>
      <c r="D34077">
        <v>0</v>
      </c>
      <c r="E34077" t="s">
        <v>21540</v>
      </c>
      <c r="AD34077" s="2"/>
    </row>
    <row r="34078" spans="1:30" x14ac:dyDescent="0.2">
      <c r="A34078" t="s">
        <v>20119</v>
      </c>
      <c r="B34078" t="s">
        <v>10</v>
      </c>
      <c r="C34078">
        <v>0</v>
      </c>
      <c r="D34078">
        <v>0</v>
      </c>
      <c r="E34078" t="s">
        <v>21540</v>
      </c>
      <c r="AD34078" s="2"/>
    </row>
    <row r="34079" spans="1:30" x14ac:dyDescent="0.2">
      <c r="A34079" t="s">
        <v>18178</v>
      </c>
      <c r="B34079" t="s">
        <v>10</v>
      </c>
      <c r="C34079">
        <v>0</v>
      </c>
      <c r="D34079">
        <v>0</v>
      </c>
      <c r="E34079" t="s">
        <v>21540</v>
      </c>
      <c r="AD34079" s="2"/>
    </row>
    <row r="34080" spans="1:30" x14ac:dyDescent="0.2">
      <c r="A34080" t="s">
        <v>20120</v>
      </c>
      <c r="B34080" t="s">
        <v>10</v>
      </c>
      <c r="C34080">
        <v>0</v>
      </c>
      <c r="D34080">
        <v>0</v>
      </c>
      <c r="E34080" t="s">
        <v>21540</v>
      </c>
      <c r="AD34080" s="2"/>
    </row>
    <row r="34081" spans="1:30" x14ac:dyDescent="0.2">
      <c r="A34081" t="s">
        <v>20121</v>
      </c>
      <c r="B34081" t="s">
        <v>10</v>
      </c>
      <c r="C34081">
        <v>0</v>
      </c>
      <c r="D34081">
        <v>0</v>
      </c>
      <c r="E34081" t="s">
        <v>21540</v>
      </c>
      <c r="AD34081" s="2"/>
    </row>
    <row r="34082" spans="1:30" x14ac:dyDescent="0.2">
      <c r="A34082" t="s">
        <v>15500</v>
      </c>
      <c r="B34082" t="s">
        <v>10</v>
      </c>
      <c r="C34082">
        <v>0</v>
      </c>
      <c r="D34082">
        <v>0</v>
      </c>
      <c r="E34082" t="s">
        <v>21540</v>
      </c>
      <c r="AD34082" s="2"/>
    </row>
    <row r="34083" spans="1:30" x14ac:dyDescent="0.2">
      <c r="A34083" t="s">
        <v>8969</v>
      </c>
      <c r="B34083" t="s">
        <v>10</v>
      </c>
      <c r="C34083">
        <v>0</v>
      </c>
      <c r="D34083">
        <v>0</v>
      </c>
      <c r="E34083" t="s">
        <v>21540</v>
      </c>
      <c r="AD34083" s="2"/>
    </row>
    <row r="34084" spans="1:30" x14ac:dyDescent="0.2">
      <c r="A34084" t="s">
        <v>8822</v>
      </c>
      <c r="B34084" t="s">
        <v>10</v>
      </c>
      <c r="C34084">
        <v>1</v>
      </c>
      <c r="D34084">
        <v>0</v>
      </c>
      <c r="E34084" t="s">
        <v>21540</v>
      </c>
      <c r="AD34084" s="2"/>
    </row>
    <row r="34085" spans="1:30" x14ac:dyDescent="0.2">
      <c r="A34085" t="s">
        <v>1782</v>
      </c>
      <c r="B34085" t="s">
        <v>10</v>
      </c>
      <c r="C34085">
        <v>0</v>
      </c>
      <c r="D34085">
        <v>0</v>
      </c>
      <c r="E34085" t="s">
        <v>21540</v>
      </c>
      <c r="AD34085" s="2"/>
    </row>
    <row r="34086" spans="1:30" x14ac:dyDescent="0.2">
      <c r="A34086" t="s">
        <v>20122</v>
      </c>
      <c r="B34086" t="s">
        <v>10</v>
      </c>
      <c r="C34086">
        <v>0</v>
      </c>
      <c r="D34086">
        <v>0</v>
      </c>
      <c r="E34086" t="s">
        <v>21540</v>
      </c>
      <c r="AD34086" s="2"/>
    </row>
    <row r="34087" spans="1:30" x14ac:dyDescent="0.2">
      <c r="A34087" t="s">
        <v>2455</v>
      </c>
      <c r="B34087" t="s">
        <v>10</v>
      </c>
      <c r="C34087">
        <v>0</v>
      </c>
      <c r="D34087">
        <v>0</v>
      </c>
      <c r="E34087" t="s">
        <v>21540</v>
      </c>
      <c r="AD34087" s="2"/>
    </row>
    <row r="34088" spans="1:30" x14ac:dyDescent="0.2">
      <c r="A34088" t="s">
        <v>14645</v>
      </c>
      <c r="B34088" t="s">
        <v>10</v>
      </c>
      <c r="C34088">
        <v>0</v>
      </c>
      <c r="D34088">
        <v>0</v>
      </c>
      <c r="E34088" t="s">
        <v>21540</v>
      </c>
      <c r="AD34088" s="2"/>
    </row>
    <row r="34089" spans="1:30" x14ac:dyDescent="0.2">
      <c r="A34089" t="s">
        <v>20123</v>
      </c>
      <c r="B34089" t="s">
        <v>10</v>
      </c>
      <c r="C34089">
        <v>0</v>
      </c>
      <c r="D34089">
        <v>0</v>
      </c>
      <c r="E34089" t="s">
        <v>21540</v>
      </c>
      <c r="AD34089" s="2"/>
    </row>
    <row r="34090" spans="1:30" x14ac:dyDescent="0.2">
      <c r="A34090" t="s">
        <v>20124</v>
      </c>
      <c r="B34090" t="s">
        <v>10</v>
      </c>
      <c r="C34090">
        <v>0</v>
      </c>
      <c r="D34090">
        <v>0</v>
      </c>
      <c r="E34090" t="s">
        <v>21540</v>
      </c>
      <c r="AD34090" s="2"/>
    </row>
    <row r="34091" spans="1:30" x14ac:dyDescent="0.2">
      <c r="A34091" t="s">
        <v>2462</v>
      </c>
      <c r="B34091" t="s">
        <v>10</v>
      </c>
      <c r="C34091">
        <v>0</v>
      </c>
      <c r="D34091">
        <v>0</v>
      </c>
      <c r="E34091" t="s">
        <v>21540</v>
      </c>
      <c r="AD34091" s="2"/>
    </row>
    <row r="34092" spans="1:30" x14ac:dyDescent="0.2">
      <c r="A34092" t="s">
        <v>15510</v>
      </c>
      <c r="B34092" t="s">
        <v>10</v>
      </c>
      <c r="C34092">
        <v>0</v>
      </c>
      <c r="D34092">
        <v>0</v>
      </c>
      <c r="E34092" t="s">
        <v>21540</v>
      </c>
      <c r="AD34092" s="2"/>
    </row>
    <row r="34093" spans="1:30" x14ac:dyDescent="0.2">
      <c r="A34093" t="s">
        <v>18183</v>
      </c>
      <c r="B34093" t="s">
        <v>10</v>
      </c>
      <c r="C34093">
        <v>0</v>
      </c>
      <c r="D34093">
        <v>0</v>
      </c>
      <c r="E34093" t="s">
        <v>21540</v>
      </c>
      <c r="AD34093" s="2"/>
    </row>
    <row r="34094" spans="1:30" x14ac:dyDescent="0.2">
      <c r="A34094" t="s">
        <v>15514</v>
      </c>
      <c r="B34094" t="s">
        <v>10</v>
      </c>
      <c r="C34094">
        <v>0</v>
      </c>
      <c r="D34094">
        <v>0</v>
      </c>
      <c r="E34094" t="s">
        <v>21540</v>
      </c>
      <c r="AD34094" s="2"/>
    </row>
    <row r="34095" spans="1:30" x14ac:dyDescent="0.2">
      <c r="A34095" t="s">
        <v>15515</v>
      </c>
      <c r="B34095" t="s">
        <v>10</v>
      </c>
      <c r="C34095">
        <v>0</v>
      </c>
      <c r="D34095">
        <v>0</v>
      </c>
      <c r="E34095" t="s">
        <v>21540</v>
      </c>
      <c r="AD34095" s="2"/>
    </row>
    <row r="34096" spans="1:30" x14ac:dyDescent="0.2">
      <c r="A34096" t="s">
        <v>15518</v>
      </c>
      <c r="B34096" t="s">
        <v>10</v>
      </c>
      <c r="C34096">
        <v>0</v>
      </c>
      <c r="D34096">
        <v>0</v>
      </c>
      <c r="E34096" t="s">
        <v>21540</v>
      </c>
      <c r="AD34096" s="2"/>
    </row>
    <row r="34097" spans="1:30" x14ac:dyDescent="0.2">
      <c r="A34097" t="s">
        <v>20125</v>
      </c>
      <c r="B34097" t="s">
        <v>10</v>
      </c>
      <c r="C34097">
        <v>0</v>
      </c>
      <c r="D34097">
        <v>0</v>
      </c>
      <c r="E34097" t="s">
        <v>21540</v>
      </c>
      <c r="AD34097" s="2"/>
    </row>
    <row r="34098" spans="1:30" x14ac:dyDescent="0.2">
      <c r="A34098" t="s">
        <v>4983</v>
      </c>
      <c r="B34098" t="s">
        <v>10</v>
      </c>
      <c r="C34098">
        <v>0</v>
      </c>
      <c r="D34098">
        <v>0</v>
      </c>
      <c r="E34098" t="s">
        <v>21540</v>
      </c>
      <c r="AD34098" s="2"/>
    </row>
    <row r="34099" spans="1:30" x14ac:dyDescent="0.2">
      <c r="A34099" t="s">
        <v>2528</v>
      </c>
      <c r="B34099" t="s">
        <v>10</v>
      </c>
      <c r="C34099">
        <v>0</v>
      </c>
      <c r="D34099">
        <v>0</v>
      </c>
      <c r="E34099" t="s">
        <v>21540</v>
      </c>
      <c r="AD34099" s="2"/>
    </row>
    <row r="34100" spans="1:30" x14ac:dyDescent="0.2">
      <c r="A34100" t="s">
        <v>2383</v>
      </c>
      <c r="B34100" t="s">
        <v>10</v>
      </c>
      <c r="C34100">
        <v>0</v>
      </c>
      <c r="D34100">
        <v>0</v>
      </c>
      <c r="E34100" t="s">
        <v>21540</v>
      </c>
      <c r="AD34100" s="2"/>
    </row>
    <row r="34101" spans="1:30" x14ac:dyDescent="0.2">
      <c r="A34101" t="s">
        <v>7238</v>
      </c>
      <c r="B34101" t="s">
        <v>10</v>
      </c>
      <c r="C34101">
        <v>1</v>
      </c>
      <c r="D34101">
        <v>0</v>
      </c>
      <c r="E34101" t="s">
        <v>21540</v>
      </c>
      <c r="AD34101" s="2"/>
    </row>
    <row r="34102" spans="1:30" x14ac:dyDescent="0.2">
      <c r="A34102" t="s">
        <v>9290</v>
      </c>
      <c r="B34102" t="s">
        <v>10</v>
      </c>
      <c r="C34102">
        <v>1</v>
      </c>
      <c r="D34102">
        <v>0</v>
      </c>
      <c r="E34102" t="s">
        <v>21540</v>
      </c>
      <c r="AD34102" s="2"/>
    </row>
    <row r="34103" spans="1:30" x14ac:dyDescent="0.2">
      <c r="A34103" t="s">
        <v>2673</v>
      </c>
      <c r="B34103" t="s">
        <v>10</v>
      </c>
      <c r="C34103">
        <v>0</v>
      </c>
      <c r="D34103">
        <v>0</v>
      </c>
      <c r="E34103" t="s">
        <v>21540</v>
      </c>
      <c r="AD34103" s="2"/>
    </row>
    <row r="34104" spans="1:30" x14ac:dyDescent="0.2">
      <c r="A34104" t="s">
        <v>2600</v>
      </c>
      <c r="B34104" t="s">
        <v>10</v>
      </c>
      <c r="C34104">
        <v>1</v>
      </c>
      <c r="D34104">
        <v>0</v>
      </c>
      <c r="E34104" t="s">
        <v>21540</v>
      </c>
      <c r="AD34104" s="2"/>
    </row>
    <row r="34105" spans="1:30" x14ac:dyDescent="0.2">
      <c r="A34105" t="s">
        <v>8642</v>
      </c>
      <c r="B34105" t="s">
        <v>10</v>
      </c>
      <c r="C34105">
        <v>1</v>
      </c>
      <c r="D34105">
        <v>0</v>
      </c>
      <c r="E34105" t="s">
        <v>21540</v>
      </c>
      <c r="AD34105" s="2"/>
    </row>
    <row r="34106" spans="1:30" x14ac:dyDescent="0.2">
      <c r="A34106" t="s">
        <v>4888</v>
      </c>
      <c r="B34106" t="s">
        <v>10</v>
      </c>
      <c r="C34106">
        <v>1</v>
      </c>
      <c r="D34106">
        <v>0</v>
      </c>
      <c r="E34106" t="s">
        <v>21540</v>
      </c>
      <c r="AD34106" s="2"/>
    </row>
    <row r="34107" spans="1:30" x14ac:dyDescent="0.2">
      <c r="A34107" t="s">
        <v>20126</v>
      </c>
      <c r="B34107" t="s">
        <v>10</v>
      </c>
      <c r="C34107">
        <v>0</v>
      </c>
      <c r="D34107">
        <v>0</v>
      </c>
      <c r="E34107" t="s">
        <v>21540</v>
      </c>
      <c r="AD34107" s="2"/>
    </row>
    <row r="34108" spans="1:30" x14ac:dyDescent="0.2">
      <c r="A34108" t="s">
        <v>20127</v>
      </c>
      <c r="B34108" t="s">
        <v>10</v>
      </c>
      <c r="C34108">
        <v>0</v>
      </c>
      <c r="D34108">
        <v>0</v>
      </c>
      <c r="E34108" t="s">
        <v>21540</v>
      </c>
      <c r="AD34108" s="2"/>
    </row>
    <row r="34109" spans="1:30" x14ac:dyDescent="0.2">
      <c r="A34109" t="s">
        <v>20128</v>
      </c>
      <c r="B34109" t="s">
        <v>10</v>
      </c>
      <c r="C34109">
        <v>0</v>
      </c>
      <c r="D34109">
        <v>0</v>
      </c>
      <c r="E34109" t="s">
        <v>21540</v>
      </c>
      <c r="AD34109" s="2"/>
    </row>
    <row r="34110" spans="1:30" x14ac:dyDescent="0.2">
      <c r="A34110" t="s">
        <v>18185</v>
      </c>
      <c r="B34110" t="s">
        <v>10</v>
      </c>
      <c r="C34110">
        <v>0</v>
      </c>
      <c r="D34110">
        <v>0</v>
      </c>
      <c r="E34110" t="s">
        <v>21540</v>
      </c>
      <c r="AD34110" s="2"/>
    </row>
    <row r="34111" spans="1:30" x14ac:dyDescent="0.2">
      <c r="A34111" t="s">
        <v>6867</v>
      </c>
      <c r="B34111" t="s">
        <v>10</v>
      </c>
      <c r="C34111">
        <v>0</v>
      </c>
      <c r="D34111">
        <v>0</v>
      </c>
      <c r="E34111" t="s">
        <v>21540</v>
      </c>
      <c r="AD34111" s="2"/>
    </row>
    <row r="34112" spans="1:30" x14ac:dyDescent="0.2">
      <c r="A34112" t="s">
        <v>20129</v>
      </c>
      <c r="B34112" t="s">
        <v>10</v>
      </c>
      <c r="C34112">
        <v>0</v>
      </c>
      <c r="D34112">
        <v>0</v>
      </c>
      <c r="E34112" t="s">
        <v>21540</v>
      </c>
      <c r="AD34112" s="2"/>
    </row>
    <row r="34113" spans="1:30" x14ac:dyDescent="0.2">
      <c r="A34113" t="s">
        <v>1630</v>
      </c>
      <c r="B34113" t="s">
        <v>10</v>
      </c>
      <c r="C34113">
        <v>1</v>
      </c>
      <c r="D34113">
        <v>0</v>
      </c>
      <c r="E34113" t="s">
        <v>21540</v>
      </c>
      <c r="AD34113" s="2"/>
    </row>
    <row r="34114" spans="1:30" x14ac:dyDescent="0.2">
      <c r="A34114" t="s">
        <v>15527</v>
      </c>
      <c r="B34114" t="s">
        <v>10</v>
      </c>
      <c r="C34114">
        <v>0</v>
      </c>
      <c r="D34114">
        <v>0</v>
      </c>
      <c r="E34114" t="s">
        <v>21540</v>
      </c>
      <c r="AD34114" s="2"/>
    </row>
    <row r="34115" spans="1:30" x14ac:dyDescent="0.2">
      <c r="A34115" t="s">
        <v>20130</v>
      </c>
      <c r="B34115" t="s">
        <v>10</v>
      </c>
      <c r="C34115">
        <v>0</v>
      </c>
      <c r="D34115">
        <v>0</v>
      </c>
      <c r="E34115" t="s">
        <v>21540</v>
      </c>
      <c r="AD34115" s="2"/>
    </row>
    <row r="34116" spans="1:30" x14ac:dyDescent="0.2">
      <c r="A34116" t="s">
        <v>20131</v>
      </c>
      <c r="B34116" t="s">
        <v>10</v>
      </c>
      <c r="C34116">
        <v>0</v>
      </c>
      <c r="D34116">
        <v>0</v>
      </c>
      <c r="E34116" t="s">
        <v>21540</v>
      </c>
      <c r="AD34116" s="2"/>
    </row>
    <row r="34117" spans="1:30" x14ac:dyDescent="0.2">
      <c r="A34117" t="s">
        <v>15529</v>
      </c>
      <c r="B34117" t="s">
        <v>10</v>
      </c>
      <c r="C34117">
        <v>0</v>
      </c>
      <c r="D34117">
        <v>0</v>
      </c>
      <c r="E34117" t="s">
        <v>21540</v>
      </c>
      <c r="AD34117" s="2"/>
    </row>
    <row r="34118" spans="1:30" x14ac:dyDescent="0.2">
      <c r="A34118" t="s">
        <v>15530</v>
      </c>
      <c r="B34118" t="s">
        <v>10</v>
      </c>
      <c r="C34118">
        <v>0</v>
      </c>
      <c r="D34118">
        <v>0</v>
      </c>
      <c r="E34118" t="s">
        <v>21540</v>
      </c>
      <c r="AD34118" s="2"/>
    </row>
    <row r="34119" spans="1:30" x14ac:dyDescent="0.2">
      <c r="A34119" t="s">
        <v>20132</v>
      </c>
      <c r="B34119" t="s">
        <v>10</v>
      </c>
      <c r="C34119">
        <v>0</v>
      </c>
      <c r="D34119">
        <v>0</v>
      </c>
      <c r="E34119" t="s">
        <v>21540</v>
      </c>
      <c r="AD34119" s="2"/>
    </row>
    <row r="34120" spans="1:30" x14ac:dyDescent="0.2">
      <c r="A34120" t="s">
        <v>2668</v>
      </c>
      <c r="B34120" t="s">
        <v>10</v>
      </c>
      <c r="C34120">
        <v>1</v>
      </c>
      <c r="D34120">
        <v>0</v>
      </c>
      <c r="E34120" t="s">
        <v>21540</v>
      </c>
      <c r="AD34120" s="2"/>
    </row>
    <row r="34121" spans="1:30" x14ac:dyDescent="0.2">
      <c r="A34121" t="s">
        <v>15533</v>
      </c>
      <c r="B34121" t="s">
        <v>10</v>
      </c>
      <c r="C34121">
        <v>0</v>
      </c>
      <c r="D34121">
        <v>0</v>
      </c>
      <c r="E34121" t="s">
        <v>21540</v>
      </c>
      <c r="AD34121" s="2"/>
    </row>
    <row r="34122" spans="1:30" x14ac:dyDescent="0.2">
      <c r="A34122" t="s">
        <v>15534</v>
      </c>
      <c r="B34122" t="s">
        <v>10</v>
      </c>
      <c r="C34122">
        <v>0</v>
      </c>
      <c r="D34122">
        <v>0</v>
      </c>
      <c r="E34122" t="s">
        <v>21540</v>
      </c>
      <c r="AD34122" s="2"/>
    </row>
    <row r="34123" spans="1:30" x14ac:dyDescent="0.2">
      <c r="A34123" t="s">
        <v>11027</v>
      </c>
      <c r="B34123" t="s">
        <v>10</v>
      </c>
      <c r="C34123">
        <v>0</v>
      </c>
      <c r="D34123">
        <v>0</v>
      </c>
      <c r="E34123" t="s">
        <v>21540</v>
      </c>
      <c r="AD34123" s="2"/>
    </row>
    <row r="34124" spans="1:30" x14ac:dyDescent="0.2">
      <c r="A34124" t="s">
        <v>18192</v>
      </c>
      <c r="B34124" t="s">
        <v>10</v>
      </c>
      <c r="C34124">
        <v>0</v>
      </c>
      <c r="D34124">
        <v>0</v>
      </c>
      <c r="E34124" t="s">
        <v>21540</v>
      </c>
      <c r="AD34124" s="2"/>
    </row>
    <row r="34125" spans="1:30" x14ac:dyDescent="0.2">
      <c r="A34125" t="s">
        <v>20133</v>
      </c>
      <c r="B34125" t="s">
        <v>10</v>
      </c>
      <c r="C34125">
        <v>0</v>
      </c>
      <c r="D34125">
        <v>0</v>
      </c>
      <c r="E34125" t="s">
        <v>21540</v>
      </c>
      <c r="AD34125" s="2"/>
    </row>
    <row r="34126" spans="1:30" x14ac:dyDescent="0.2">
      <c r="A34126" t="s">
        <v>14916</v>
      </c>
      <c r="B34126" t="s">
        <v>10</v>
      </c>
      <c r="C34126">
        <v>1</v>
      </c>
      <c r="D34126">
        <v>0</v>
      </c>
      <c r="E34126" t="s">
        <v>21540</v>
      </c>
      <c r="AD34126" s="2"/>
    </row>
    <row r="34127" spans="1:30" x14ac:dyDescent="0.2">
      <c r="A34127" t="s">
        <v>7976</v>
      </c>
      <c r="B34127" t="s">
        <v>10</v>
      </c>
      <c r="C34127">
        <v>0</v>
      </c>
      <c r="D34127">
        <v>0</v>
      </c>
      <c r="E34127" t="s">
        <v>21540</v>
      </c>
      <c r="AD34127" s="2"/>
    </row>
    <row r="34128" spans="1:30" x14ac:dyDescent="0.2">
      <c r="A34128" t="s">
        <v>15536</v>
      </c>
      <c r="B34128" t="s">
        <v>10</v>
      </c>
      <c r="C34128">
        <v>0</v>
      </c>
      <c r="D34128">
        <v>0</v>
      </c>
      <c r="E34128" t="s">
        <v>21540</v>
      </c>
      <c r="AD34128" s="2"/>
    </row>
    <row r="34129" spans="1:30" x14ac:dyDescent="0.2">
      <c r="A34129" t="s">
        <v>15537</v>
      </c>
      <c r="B34129" t="s">
        <v>10</v>
      </c>
      <c r="C34129">
        <v>0</v>
      </c>
      <c r="D34129">
        <v>0</v>
      </c>
      <c r="E34129" t="s">
        <v>21540</v>
      </c>
      <c r="AD34129" s="2"/>
    </row>
    <row r="34130" spans="1:30" x14ac:dyDescent="0.2">
      <c r="A34130" t="s">
        <v>6432</v>
      </c>
      <c r="B34130" t="s">
        <v>10</v>
      </c>
      <c r="C34130">
        <v>0</v>
      </c>
      <c r="D34130">
        <v>0</v>
      </c>
      <c r="E34130" t="s">
        <v>21540</v>
      </c>
      <c r="AD34130" s="2"/>
    </row>
    <row r="34131" spans="1:30" x14ac:dyDescent="0.2">
      <c r="A34131" t="s">
        <v>15539</v>
      </c>
      <c r="B34131" t="s">
        <v>10</v>
      </c>
      <c r="C34131">
        <v>0</v>
      </c>
      <c r="D34131">
        <v>0</v>
      </c>
      <c r="E34131" t="s">
        <v>21540</v>
      </c>
      <c r="AD34131" s="2"/>
    </row>
    <row r="34132" spans="1:30" x14ac:dyDescent="0.2">
      <c r="A34132" t="s">
        <v>20134</v>
      </c>
      <c r="B34132" t="s">
        <v>10</v>
      </c>
      <c r="C34132">
        <v>0</v>
      </c>
      <c r="D34132">
        <v>0</v>
      </c>
      <c r="E34132" t="s">
        <v>21540</v>
      </c>
      <c r="AD34132" s="2"/>
    </row>
    <row r="34133" spans="1:30" x14ac:dyDescent="0.2">
      <c r="A34133" t="s">
        <v>20135</v>
      </c>
      <c r="B34133" t="s">
        <v>10</v>
      </c>
      <c r="C34133">
        <v>0</v>
      </c>
      <c r="D34133">
        <v>0</v>
      </c>
      <c r="E34133" t="s">
        <v>21540</v>
      </c>
      <c r="AD34133" s="2"/>
    </row>
    <row r="34134" spans="1:30" x14ac:dyDescent="0.2">
      <c r="A34134" t="s">
        <v>18197</v>
      </c>
      <c r="B34134" t="s">
        <v>10</v>
      </c>
      <c r="C34134">
        <v>0</v>
      </c>
      <c r="D34134">
        <v>0</v>
      </c>
      <c r="E34134" t="s">
        <v>21540</v>
      </c>
      <c r="AD34134" s="2"/>
    </row>
    <row r="34135" spans="1:30" x14ac:dyDescent="0.2">
      <c r="A34135" t="s">
        <v>18198</v>
      </c>
      <c r="B34135" t="s">
        <v>10</v>
      </c>
      <c r="C34135">
        <v>0</v>
      </c>
      <c r="D34135">
        <v>0</v>
      </c>
      <c r="E34135" t="s">
        <v>21540</v>
      </c>
      <c r="AD34135" s="2"/>
    </row>
    <row r="34136" spans="1:30" x14ac:dyDescent="0.2">
      <c r="A34136" t="s">
        <v>20136</v>
      </c>
      <c r="B34136" t="s">
        <v>10</v>
      </c>
      <c r="C34136">
        <v>0</v>
      </c>
      <c r="D34136">
        <v>0</v>
      </c>
      <c r="E34136" t="s">
        <v>21540</v>
      </c>
      <c r="AD34136" s="2"/>
    </row>
    <row r="34137" spans="1:30" x14ac:dyDescent="0.2">
      <c r="A34137" t="s">
        <v>13956</v>
      </c>
      <c r="B34137" t="s">
        <v>10</v>
      </c>
      <c r="C34137">
        <v>0</v>
      </c>
      <c r="D34137">
        <v>0</v>
      </c>
      <c r="E34137" t="s">
        <v>21540</v>
      </c>
      <c r="AD34137" s="2"/>
    </row>
    <row r="34138" spans="1:30" x14ac:dyDescent="0.2">
      <c r="A34138" t="s">
        <v>3346</v>
      </c>
      <c r="B34138" t="s">
        <v>10</v>
      </c>
      <c r="C34138">
        <v>0</v>
      </c>
      <c r="D34138">
        <v>0</v>
      </c>
      <c r="E34138" t="s">
        <v>21540</v>
      </c>
      <c r="AD34138" s="2"/>
    </row>
    <row r="34139" spans="1:30" x14ac:dyDescent="0.2">
      <c r="A34139" t="s">
        <v>20137</v>
      </c>
      <c r="B34139" t="s">
        <v>10</v>
      </c>
      <c r="C34139">
        <v>0</v>
      </c>
      <c r="D34139">
        <v>0</v>
      </c>
      <c r="E34139" t="s">
        <v>21540</v>
      </c>
      <c r="AD34139" s="2"/>
    </row>
    <row r="34140" spans="1:30" x14ac:dyDescent="0.2">
      <c r="A34140" t="s">
        <v>11566</v>
      </c>
      <c r="B34140" t="s">
        <v>10</v>
      </c>
      <c r="C34140">
        <v>0</v>
      </c>
      <c r="D34140">
        <v>0</v>
      </c>
      <c r="E34140" t="s">
        <v>21540</v>
      </c>
      <c r="AD34140" s="2"/>
    </row>
    <row r="34141" spans="1:30" x14ac:dyDescent="0.2">
      <c r="A34141" t="s">
        <v>10231</v>
      </c>
      <c r="B34141" t="s">
        <v>10</v>
      </c>
      <c r="C34141">
        <v>0</v>
      </c>
      <c r="D34141">
        <v>0</v>
      </c>
      <c r="E34141" t="s">
        <v>21540</v>
      </c>
      <c r="AD34141" s="2"/>
    </row>
    <row r="34142" spans="1:30" x14ac:dyDescent="0.2">
      <c r="A34142" t="s">
        <v>10525</v>
      </c>
      <c r="B34142" t="s">
        <v>10</v>
      </c>
      <c r="C34142">
        <v>0</v>
      </c>
      <c r="D34142">
        <v>0</v>
      </c>
      <c r="E34142" t="s">
        <v>21540</v>
      </c>
      <c r="AD34142" s="2"/>
    </row>
    <row r="34143" spans="1:30" x14ac:dyDescent="0.2">
      <c r="A34143" t="s">
        <v>15056</v>
      </c>
      <c r="B34143" t="s">
        <v>10</v>
      </c>
      <c r="C34143">
        <v>1</v>
      </c>
      <c r="D34143">
        <v>0</v>
      </c>
      <c r="E34143" t="s">
        <v>21540</v>
      </c>
      <c r="AD34143" s="2"/>
    </row>
    <row r="34144" spans="1:30" x14ac:dyDescent="0.2">
      <c r="A34144" t="s">
        <v>20138</v>
      </c>
      <c r="B34144" t="s">
        <v>10</v>
      </c>
      <c r="C34144">
        <v>0</v>
      </c>
      <c r="D34144">
        <v>0</v>
      </c>
      <c r="E34144" t="s">
        <v>21540</v>
      </c>
      <c r="AD34144" s="2"/>
    </row>
    <row r="34145" spans="1:30" x14ac:dyDescent="0.2">
      <c r="A34145" t="s">
        <v>20139</v>
      </c>
      <c r="B34145" t="s">
        <v>10</v>
      </c>
      <c r="C34145">
        <v>0</v>
      </c>
      <c r="D34145">
        <v>0</v>
      </c>
      <c r="E34145" t="s">
        <v>21540</v>
      </c>
      <c r="AD34145" s="2"/>
    </row>
    <row r="34146" spans="1:30" x14ac:dyDescent="0.2">
      <c r="A34146" t="s">
        <v>15543</v>
      </c>
      <c r="B34146" t="s">
        <v>10</v>
      </c>
      <c r="C34146">
        <v>0</v>
      </c>
      <c r="D34146">
        <v>0</v>
      </c>
      <c r="E34146" t="s">
        <v>21540</v>
      </c>
      <c r="AD34146" s="2"/>
    </row>
    <row r="34147" spans="1:30" x14ac:dyDescent="0.2">
      <c r="A34147" t="s">
        <v>15545</v>
      </c>
      <c r="B34147" t="s">
        <v>10</v>
      </c>
      <c r="C34147">
        <v>0</v>
      </c>
      <c r="D34147">
        <v>0</v>
      </c>
      <c r="E34147" t="s">
        <v>21540</v>
      </c>
      <c r="AD34147" s="2"/>
    </row>
    <row r="34148" spans="1:30" x14ac:dyDescent="0.2">
      <c r="A34148" t="s">
        <v>20140</v>
      </c>
      <c r="B34148" t="s">
        <v>10</v>
      </c>
      <c r="C34148">
        <v>0</v>
      </c>
      <c r="D34148">
        <v>0</v>
      </c>
      <c r="E34148" t="s">
        <v>21540</v>
      </c>
      <c r="AD34148" s="2"/>
    </row>
    <row r="34149" spans="1:30" x14ac:dyDescent="0.2">
      <c r="A34149" t="s">
        <v>13620</v>
      </c>
      <c r="B34149" t="s">
        <v>10</v>
      </c>
      <c r="C34149">
        <v>0</v>
      </c>
      <c r="D34149">
        <v>0</v>
      </c>
      <c r="E34149" t="s">
        <v>21540</v>
      </c>
      <c r="AD34149" s="2"/>
    </row>
    <row r="34150" spans="1:30" x14ac:dyDescent="0.2">
      <c r="A34150" t="s">
        <v>5053</v>
      </c>
      <c r="B34150" t="s">
        <v>10</v>
      </c>
      <c r="C34150">
        <v>1</v>
      </c>
      <c r="D34150">
        <v>0</v>
      </c>
      <c r="E34150" t="s">
        <v>21540</v>
      </c>
      <c r="AD34150" s="2"/>
    </row>
    <row r="34151" spans="1:30" x14ac:dyDescent="0.2">
      <c r="A34151" t="s">
        <v>18205</v>
      </c>
      <c r="B34151" t="s">
        <v>10</v>
      </c>
      <c r="C34151">
        <v>0</v>
      </c>
      <c r="D34151">
        <v>0</v>
      </c>
      <c r="E34151" t="s">
        <v>21540</v>
      </c>
      <c r="AD34151" s="2"/>
    </row>
    <row r="34152" spans="1:30" x14ac:dyDescent="0.2">
      <c r="A34152" t="s">
        <v>20141</v>
      </c>
      <c r="B34152" t="s">
        <v>10</v>
      </c>
      <c r="C34152">
        <v>0</v>
      </c>
      <c r="D34152">
        <v>0</v>
      </c>
      <c r="E34152" t="s">
        <v>21540</v>
      </c>
      <c r="AD34152" s="2"/>
    </row>
    <row r="34153" spans="1:30" x14ac:dyDescent="0.2">
      <c r="A34153" t="s">
        <v>20142</v>
      </c>
      <c r="B34153" t="s">
        <v>10</v>
      </c>
      <c r="C34153">
        <v>0</v>
      </c>
      <c r="D34153">
        <v>0</v>
      </c>
      <c r="E34153" t="s">
        <v>21540</v>
      </c>
      <c r="AD34153" s="2"/>
    </row>
    <row r="34154" spans="1:30" x14ac:dyDescent="0.2">
      <c r="A34154" t="s">
        <v>20143</v>
      </c>
      <c r="B34154" t="s">
        <v>10</v>
      </c>
      <c r="C34154">
        <v>0</v>
      </c>
      <c r="D34154">
        <v>0</v>
      </c>
      <c r="E34154" t="s">
        <v>21540</v>
      </c>
      <c r="AD34154" s="2"/>
    </row>
    <row r="34155" spans="1:30" x14ac:dyDescent="0.2">
      <c r="A34155" t="s">
        <v>20144</v>
      </c>
      <c r="B34155" t="s">
        <v>10</v>
      </c>
      <c r="C34155">
        <v>0</v>
      </c>
      <c r="D34155">
        <v>0</v>
      </c>
      <c r="E34155" t="s">
        <v>21540</v>
      </c>
      <c r="AD34155" s="2"/>
    </row>
    <row r="34156" spans="1:30" x14ac:dyDescent="0.2">
      <c r="A34156" t="s">
        <v>20145</v>
      </c>
      <c r="B34156" t="s">
        <v>10</v>
      </c>
      <c r="C34156">
        <v>0</v>
      </c>
      <c r="D34156">
        <v>0</v>
      </c>
      <c r="E34156" t="s">
        <v>21540</v>
      </c>
      <c r="AD34156" s="2"/>
    </row>
    <row r="34157" spans="1:30" x14ac:dyDescent="0.2">
      <c r="A34157" t="s">
        <v>18206</v>
      </c>
      <c r="B34157" t="s">
        <v>10</v>
      </c>
      <c r="C34157">
        <v>0</v>
      </c>
      <c r="D34157">
        <v>0</v>
      </c>
      <c r="E34157" t="s">
        <v>21540</v>
      </c>
      <c r="AD34157" s="2"/>
    </row>
    <row r="34158" spans="1:30" x14ac:dyDescent="0.2">
      <c r="A34158" t="s">
        <v>18207</v>
      </c>
      <c r="B34158" t="s">
        <v>10</v>
      </c>
      <c r="C34158">
        <v>0</v>
      </c>
      <c r="D34158">
        <v>0</v>
      </c>
      <c r="E34158" t="s">
        <v>21540</v>
      </c>
      <c r="AD34158" s="2"/>
    </row>
    <row r="34159" spans="1:30" x14ac:dyDescent="0.2">
      <c r="A34159" t="s">
        <v>20146</v>
      </c>
      <c r="B34159" t="s">
        <v>10</v>
      </c>
      <c r="C34159">
        <v>0</v>
      </c>
      <c r="D34159">
        <v>0</v>
      </c>
      <c r="E34159" t="s">
        <v>21540</v>
      </c>
      <c r="AD34159" s="2"/>
    </row>
    <row r="34160" spans="1:30" x14ac:dyDescent="0.2">
      <c r="A34160" t="s">
        <v>20147</v>
      </c>
      <c r="B34160" t="s">
        <v>10</v>
      </c>
      <c r="C34160">
        <v>0</v>
      </c>
      <c r="D34160">
        <v>0</v>
      </c>
      <c r="E34160" t="s">
        <v>21540</v>
      </c>
      <c r="AD34160" s="2"/>
    </row>
    <row r="34161" spans="1:30" x14ac:dyDescent="0.2">
      <c r="A34161" t="s">
        <v>20148</v>
      </c>
      <c r="B34161" t="s">
        <v>10</v>
      </c>
      <c r="C34161">
        <v>0</v>
      </c>
      <c r="D34161">
        <v>0</v>
      </c>
      <c r="E34161" t="s">
        <v>21540</v>
      </c>
      <c r="AD34161" s="2"/>
    </row>
    <row r="34162" spans="1:30" x14ac:dyDescent="0.2">
      <c r="A34162" t="s">
        <v>20149</v>
      </c>
      <c r="B34162" t="s">
        <v>10</v>
      </c>
      <c r="C34162">
        <v>0</v>
      </c>
      <c r="D34162">
        <v>0</v>
      </c>
      <c r="E34162" t="s">
        <v>21540</v>
      </c>
      <c r="AD34162" s="2"/>
    </row>
    <row r="34163" spans="1:30" x14ac:dyDescent="0.2">
      <c r="A34163" t="s">
        <v>18209</v>
      </c>
      <c r="B34163" t="s">
        <v>10</v>
      </c>
      <c r="C34163">
        <v>0</v>
      </c>
      <c r="D34163">
        <v>0</v>
      </c>
      <c r="E34163" t="s">
        <v>21540</v>
      </c>
      <c r="AD34163" s="2"/>
    </row>
    <row r="34164" spans="1:30" x14ac:dyDescent="0.2">
      <c r="A34164" t="s">
        <v>18210</v>
      </c>
      <c r="B34164" t="s">
        <v>10</v>
      </c>
      <c r="C34164">
        <v>0</v>
      </c>
      <c r="D34164">
        <v>0</v>
      </c>
      <c r="E34164" t="s">
        <v>21540</v>
      </c>
      <c r="AD34164" s="2"/>
    </row>
    <row r="34165" spans="1:30" x14ac:dyDescent="0.2">
      <c r="A34165" t="s">
        <v>8109</v>
      </c>
      <c r="B34165" t="s">
        <v>10</v>
      </c>
      <c r="C34165">
        <v>0</v>
      </c>
      <c r="D34165">
        <v>0</v>
      </c>
      <c r="E34165" t="s">
        <v>21540</v>
      </c>
      <c r="AD34165" s="2"/>
    </row>
    <row r="34166" spans="1:30" x14ac:dyDescent="0.2">
      <c r="A34166" t="s">
        <v>11938</v>
      </c>
      <c r="B34166" t="s">
        <v>10</v>
      </c>
      <c r="C34166">
        <v>0</v>
      </c>
      <c r="D34166">
        <v>0</v>
      </c>
      <c r="E34166" t="s">
        <v>21540</v>
      </c>
      <c r="AD34166" s="2"/>
    </row>
    <row r="34167" spans="1:30" x14ac:dyDescent="0.2">
      <c r="A34167" t="s">
        <v>15558</v>
      </c>
      <c r="B34167" t="s">
        <v>10</v>
      </c>
      <c r="C34167">
        <v>0</v>
      </c>
      <c r="D34167">
        <v>0</v>
      </c>
      <c r="E34167" t="s">
        <v>21540</v>
      </c>
      <c r="AD34167" s="2"/>
    </row>
    <row r="34168" spans="1:30" x14ac:dyDescent="0.2">
      <c r="A34168" t="s">
        <v>15559</v>
      </c>
      <c r="B34168" t="s">
        <v>10</v>
      </c>
      <c r="C34168">
        <v>0</v>
      </c>
      <c r="D34168">
        <v>0</v>
      </c>
      <c r="E34168" t="s">
        <v>21540</v>
      </c>
      <c r="AD34168" s="2"/>
    </row>
    <row r="34169" spans="1:30" x14ac:dyDescent="0.2">
      <c r="A34169" t="s">
        <v>15560</v>
      </c>
      <c r="B34169" t="s">
        <v>10</v>
      </c>
      <c r="C34169">
        <v>0</v>
      </c>
      <c r="D34169">
        <v>0</v>
      </c>
      <c r="E34169" t="s">
        <v>21540</v>
      </c>
      <c r="AD34169" s="2"/>
    </row>
    <row r="34170" spans="1:30" x14ac:dyDescent="0.2">
      <c r="A34170" t="s">
        <v>15561</v>
      </c>
      <c r="B34170" t="s">
        <v>10</v>
      </c>
      <c r="C34170">
        <v>0</v>
      </c>
      <c r="D34170">
        <v>0</v>
      </c>
      <c r="E34170" t="s">
        <v>21540</v>
      </c>
      <c r="AD34170" s="2"/>
    </row>
    <row r="34171" spans="1:30" x14ac:dyDescent="0.2">
      <c r="A34171" t="s">
        <v>10265</v>
      </c>
      <c r="B34171" t="s">
        <v>10</v>
      </c>
      <c r="C34171">
        <v>0</v>
      </c>
      <c r="D34171">
        <v>0</v>
      </c>
      <c r="E34171" t="s">
        <v>21540</v>
      </c>
      <c r="AD34171" s="2"/>
    </row>
    <row r="34172" spans="1:30" x14ac:dyDescent="0.2">
      <c r="A34172" t="s">
        <v>20150</v>
      </c>
      <c r="B34172" t="s">
        <v>10</v>
      </c>
      <c r="C34172">
        <v>0</v>
      </c>
      <c r="D34172">
        <v>0</v>
      </c>
      <c r="E34172" t="s">
        <v>21540</v>
      </c>
      <c r="AD34172" s="2"/>
    </row>
    <row r="34173" spans="1:30" x14ac:dyDescent="0.2">
      <c r="A34173" t="s">
        <v>20151</v>
      </c>
      <c r="B34173" t="s">
        <v>10</v>
      </c>
      <c r="C34173">
        <v>0</v>
      </c>
      <c r="D34173">
        <v>0</v>
      </c>
      <c r="E34173" t="s">
        <v>21540</v>
      </c>
      <c r="AD34173" s="2"/>
    </row>
    <row r="34174" spans="1:30" x14ac:dyDescent="0.2">
      <c r="A34174" t="s">
        <v>20152</v>
      </c>
      <c r="B34174" t="s">
        <v>10</v>
      </c>
      <c r="C34174">
        <v>0</v>
      </c>
      <c r="D34174">
        <v>0</v>
      </c>
      <c r="E34174" t="s">
        <v>21540</v>
      </c>
      <c r="AD34174" s="2"/>
    </row>
    <row r="34175" spans="1:30" x14ac:dyDescent="0.2">
      <c r="A34175" t="s">
        <v>20153</v>
      </c>
      <c r="B34175" t="s">
        <v>10</v>
      </c>
      <c r="C34175">
        <v>0</v>
      </c>
      <c r="D34175">
        <v>0</v>
      </c>
      <c r="E34175" t="s">
        <v>21540</v>
      </c>
      <c r="AD34175" s="2"/>
    </row>
    <row r="34176" spans="1:30" x14ac:dyDescent="0.2">
      <c r="A34176" t="s">
        <v>20154</v>
      </c>
      <c r="B34176" t="s">
        <v>10</v>
      </c>
      <c r="C34176">
        <v>0</v>
      </c>
      <c r="D34176">
        <v>0</v>
      </c>
      <c r="E34176" t="s">
        <v>21540</v>
      </c>
      <c r="AD34176" s="2"/>
    </row>
    <row r="34177" spans="1:30" x14ac:dyDescent="0.2">
      <c r="A34177" t="s">
        <v>18213</v>
      </c>
      <c r="B34177" t="s">
        <v>10</v>
      </c>
      <c r="C34177">
        <v>0</v>
      </c>
      <c r="D34177">
        <v>0</v>
      </c>
      <c r="E34177" t="s">
        <v>21540</v>
      </c>
      <c r="AD34177" s="2"/>
    </row>
    <row r="34178" spans="1:30" x14ac:dyDescent="0.2">
      <c r="A34178" t="s">
        <v>18214</v>
      </c>
      <c r="B34178" t="s">
        <v>10</v>
      </c>
      <c r="C34178">
        <v>0</v>
      </c>
      <c r="D34178">
        <v>0</v>
      </c>
      <c r="E34178" t="s">
        <v>21540</v>
      </c>
      <c r="AD34178" s="2"/>
    </row>
    <row r="34179" spans="1:30" x14ac:dyDescent="0.2">
      <c r="A34179" t="s">
        <v>15565</v>
      </c>
      <c r="B34179" t="s">
        <v>10</v>
      </c>
      <c r="C34179">
        <v>0</v>
      </c>
      <c r="D34179">
        <v>0</v>
      </c>
      <c r="E34179" t="s">
        <v>21540</v>
      </c>
      <c r="AD34179" s="2"/>
    </row>
    <row r="34180" spans="1:30" x14ac:dyDescent="0.2">
      <c r="A34180" t="s">
        <v>15568</v>
      </c>
      <c r="B34180" t="s">
        <v>10</v>
      </c>
      <c r="C34180">
        <v>0</v>
      </c>
      <c r="D34180">
        <v>0</v>
      </c>
      <c r="E34180" t="s">
        <v>21540</v>
      </c>
      <c r="AD34180" s="2"/>
    </row>
    <row r="34181" spans="1:30" x14ac:dyDescent="0.2">
      <c r="A34181" t="s">
        <v>15571</v>
      </c>
      <c r="B34181" t="s">
        <v>10</v>
      </c>
      <c r="C34181">
        <v>0</v>
      </c>
      <c r="D34181">
        <v>0</v>
      </c>
      <c r="E34181" t="s">
        <v>21540</v>
      </c>
      <c r="AD34181" s="2"/>
    </row>
    <row r="34182" spans="1:30" x14ac:dyDescent="0.2">
      <c r="A34182" t="s">
        <v>15105</v>
      </c>
      <c r="B34182" t="s">
        <v>10</v>
      </c>
      <c r="C34182">
        <v>0</v>
      </c>
      <c r="D34182">
        <v>0</v>
      </c>
      <c r="E34182" t="s">
        <v>21540</v>
      </c>
      <c r="AD34182" s="2"/>
    </row>
    <row r="34183" spans="1:30" x14ac:dyDescent="0.2">
      <c r="A34183" t="s">
        <v>13864</v>
      </c>
      <c r="B34183" t="s">
        <v>10</v>
      </c>
      <c r="C34183">
        <v>0</v>
      </c>
      <c r="D34183">
        <v>0</v>
      </c>
      <c r="E34183" t="s">
        <v>21540</v>
      </c>
      <c r="AD34183" s="2"/>
    </row>
    <row r="34184" spans="1:30" x14ac:dyDescent="0.2">
      <c r="A34184" t="s">
        <v>3661</v>
      </c>
      <c r="B34184" t="s">
        <v>10</v>
      </c>
      <c r="C34184">
        <v>0</v>
      </c>
      <c r="D34184">
        <v>0</v>
      </c>
      <c r="E34184" t="s">
        <v>21540</v>
      </c>
      <c r="AD34184" s="2"/>
    </row>
    <row r="34185" spans="1:30" x14ac:dyDescent="0.2">
      <c r="A34185" t="s">
        <v>1605</v>
      </c>
      <c r="B34185" t="s">
        <v>10</v>
      </c>
      <c r="C34185">
        <v>0</v>
      </c>
      <c r="D34185">
        <v>0</v>
      </c>
      <c r="E34185" t="s">
        <v>21540</v>
      </c>
      <c r="AD34185" s="2"/>
    </row>
    <row r="34186" spans="1:30" x14ac:dyDescent="0.2">
      <c r="A34186" t="s">
        <v>15573</v>
      </c>
      <c r="B34186" t="s">
        <v>10</v>
      </c>
      <c r="C34186">
        <v>0</v>
      </c>
      <c r="D34186">
        <v>0</v>
      </c>
      <c r="E34186" t="s">
        <v>21540</v>
      </c>
      <c r="AD34186" s="2"/>
    </row>
    <row r="34187" spans="1:30" x14ac:dyDescent="0.2">
      <c r="A34187" t="s">
        <v>15576</v>
      </c>
      <c r="B34187" t="s">
        <v>10</v>
      </c>
      <c r="C34187">
        <v>0</v>
      </c>
      <c r="D34187">
        <v>0</v>
      </c>
      <c r="E34187" t="s">
        <v>21540</v>
      </c>
      <c r="AD34187" s="2"/>
    </row>
    <row r="34188" spans="1:30" x14ac:dyDescent="0.2">
      <c r="A34188" t="s">
        <v>19834</v>
      </c>
      <c r="B34188" t="s">
        <v>10</v>
      </c>
      <c r="C34188">
        <v>0</v>
      </c>
      <c r="D34188">
        <v>0</v>
      </c>
      <c r="E34188" t="s">
        <v>21540</v>
      </c>
      <c r="AD34188" s="2"/>
    </row>
    <row r="34189" spans="1:30" x14ac:dyDescent="0.2">
      <c r="A34189" t="s">
        <v>18216</v>
      </c>
      <c r="B34189" t="s">
        <v>10</v>
      </c>
      <c r="C34189">
        <v>0</v>
      </c>
      <c r="D34189">
        <v>0</v>
      </c>
      <c r="E34189" t="s">
        <v>21540</v>
      </c>
      <c r="AD34189" s="2"/>
    </row>
    <row r="34190" spans="1:30" x14ac:dyDescent="0.2">
      <c r="A34190" t="s">
        <v>18217</v>
      </c>
      <c r="B34190" t="s">
        <v>10</v>
      </c>
      <c r="C34190">
        <v>0</v>
      </c>
      <c r="D34190">
        <v>0</v>
      </c>
      <c r="E34190" t="s">
        <v>21540</v>
      </c>
      <c r="AD34190" s="2"/>
    </row>
    <row r="34191" spans="1:30" x14ac:dyDescent="0.2">
      <c r="A34191" t="s">
        <v>18218</v>
      </c>
      <c r="B34191" t="s">
        <v>10</v>
      </c>
      <c r="C34191">
        <v>0</v>
      </c>
      <c r="D34191">
        <v>0</v>
      </c>
      <c r="E34191" t="s">
        <v>21540</v>
      </c>
      <c r="AD34191" s="2"/>
    </row>
    <row r="34192" spans="1:30" x14ac:dyDescent="0.2">
      <c r="A34192" t="s">
        <v>20155</v>
      </c>
      <c r="B34192" t="s">
        <v>10</v>
      </c>
      <c r="C34192">
        <v>0</v>
      </c>
      <c r="D34192">
        <v>0</v>
      </c>
      <c r="E34192" t="s">
        <v>21540</v>
      </c>
      <c r="AD34192" s="2"/>
    </row>
    <row r="34193" spans="1:30" x14ac:dyDescent="0.2">
      <c r="A34193" t="s">
        <v>18219</v>
      </c>
      <c r="B34193" t="s">
        <v>10</v>
      </c>
      <c r="C34193">
        <v>0</v>
      </c>
      <c r="D34193">
        <v>0</v>
      </c>
      <c r="E34193" t="s">
        <v>21540</v>
      </c>
      <c r="AD34193" s="2"/>
    </row>
    <row r="34194" spans="1:30" x14ac:dyDescent="0.2">
      <c r="A34194" t="s">
        <v>18220</v>
      </c>
      <c r="B34194" t="s">
        <v>10</v>
      </c>
      <c r="C34194">
        <v>0</v>
      </c>
      <c r="D34194">
        <v>0</v>
      </c>
      <c r="E34194" t="s">
        <v>21540</v>
      </c>
      <c r="AD34194" s="2"/>
    </row>
    <row r="34195" spans="1:30" x14ac:dyDescent="0.2">
      <c r="A34195" t="s">
        <v>20156</v>
      </c>
      <c r="B34195" t="s">
        <v>10</v>
      </c>
      <c r="C34195">
        <v>0</v>
      </c>
      <c r="D34195">
        <v>0</v>
      </c>
      <c r="E34195" t="s">
        <v>21540</v>
      </c>
      <c r="AD34195" s="2"/>
    </row>
    <row r="34196" spans="1:30" x14ac:dyDescent="0.2">
      <c r="A34196" t="s">
        <v>18222</v>
      </c>
      <c r="B34196" t="s">
        <v>10</v>
      </c>
      <c r="C34196">
        <v>0</v>
      </c>
      <c r="D34196">
        <v>0</v>
      </c>
      <c r="E34196" t="s">
        <v>21540</v>
      </c>
      <c r="AD34196" s="2"/>
    </row>
    <row r="34197" spans="1:30" x14ac:dyDescent="0.2">
      <c r="A34197" t="s">
        <v>18223</v>
      </c>
      <c r="B34197" t="s">
        <v>10</v>
      </c>
      <c r="C34197">
        <v>0</v>
      </c>
      <c r="D34197">
        <v>0</v>
      </c>
      <c r="E34197" t="s">
        <v>21540</v>
      </c>
      <c r="AD34197" s="2"/>
    </row>
    <row r="34198" spans="1:30" x14ac:dyDescent="0.2">
      <c r="A34198" t="s">
        <v>20157</v>
      </c>
      <c r="B34198" t="s">
        <v>10</v>
      </c>
      <c r="C34198">
        <v>0</v>
      </c>
      <c r="D34198">
        <v>0</v>
      </c>
      <c r="E34198" t="s">
        <v>21540</v>
      </c>
      <c r="AD34198" s="2"/>
    </row>
    <row r="34199" spans="1:30" x14ac:dyDescent="0.2">
      <c r="A34199" t="s">
        <v>18224</v>
      </c>
      <c r="B34199" t="s">
        <v>10</v>
      </c>
      <c r="C34199">
        <v>0</v>
      </c>
      <c r="D34199">
        <v>0</v>
      </c>
      <c r="E34199" t="s">
        <v>21540</v>
      </c>
      <c r="AD34199" s="2"/>
    </row>
    <row r="34200" spans="1:30" x14ac:dyDescent="0.2">
      <c r="A34200" t="s">
        <v>20158</v>
      </c>
      <c r="B34200" t="s">
        <v>10</v>
      </c>
      <c r="C34200">
        <v>0</v>
      </c>
      <c r="D34200">
        <v>0</v>
      </c>
      <c r="E34200" t="s">
        <v>21540</v>
      </c>
      <c r="AD34200" s="2"/>
    </row>
    <row r="34201" spans="1:30" x14ac:dyDescent="0.2">
      <c r="A34201" t="s">
        <v>9683</v>
      </c>
      <c r="B34201" t="s">
        <v>10</v>
      </c>
      <c r="C34201">
        <v>0</v>
      </c>
      <c r="D34201">
        <v>0</v>
      </c>
      <c r="E34201" t="s">
        <v>21540</v>
      </c>
      <c r="AD34201" s="2"/>
    </row>
    <row r="34202" spans="1:30" x14ac:dyDescent="0.2">
      <c r="A34202" t="s">
        <v>20159</v>
      </c>
      <c r="B34202" t="s">
        <v>10</v>
      </c>
      <c r="C34202">
        <v>0</v>
      </c>
      <c r="D34202">
        <v>0</v>
      </c>
      <c r="E34202" t="s">
        <v>21540</v>
      </c>
      <c r="AD34202" s="2"/>
    </row>
    <row r="34203" spans="1:30" x14ac:dyDescent="0.2">
      <c r="A34203" t="s">
        <v>18226</v>
      </c>
      <c r="B34203" t="s">
        <v>10</v>
      </c>
      <c r="C34203">
        <v>0</v>
      </c>
      <c r="D34203">
        <v>0</v>
      </c>
      <c r="E34203" t="s">
        <v>21540</v>
      </c>
      <c r="AD34203" s="2"/>
    </row>
    <row r="34204" spans="1:30" x14ac:dyDescent="0.2">
      <c r="A34204" t="s">
        <v>18227</v>
      </c>
      <c r="B34204" t="s">
        <v>10</v>
      </c>
      <c r="C34204">
        <v>0</v>
      </c>
      <c r="D34204">
        <v>0</v>
      </c>
      <c r="E34204" t="s">
        <v>21540</v>
      </c>
      <c r="AD34204" s="2"/>
    </row>
    <row r="34205" spans="1:30" x14ac:dyDescent="0.2">
      <c r="A34205" t="s">
        <v>18228</v>
      </c>
      <c r="B34205" t="s">
        <v>10</v>
      </c>
      <c r="C34205">
        <v>0</v>
      </c>
      <c r="D34205">
        <v>0</v>
      </c>
      <c r="E34205" t="s">
        <v>21540</v>
      </c>
      <c r="AD34205" s="2"/>
    </row>
    <row r="34206" spans="1:30" x14ac:dyDescent="0.2">
      <c r="A34206" t="s">
        <v>4349</v>
      </c>
      <c r="B34206" t="s">
        <v>10</v>
      </c>
      <c r="C34206">
        <v>0</v>
      </c>
      <c r="D34206">
        <v>0</v>
      </c>
      <c r="E34206" t="s">
        <v>21540</v>
      </c>
      <c r="AD34206" s="2"/>
    </row>
    <row r="34207" spans="1:30" x14ac:dyDescent="0.2">
      <c r="A34207" t="s">
        <v>20160</v>
      </c>
      <c r="B34207" t="s">
        <v>10</v>
      </c>
      <c r="C34207">
        <v>0</v>
      </c>
      <c r="D34207">
        <v>0</v>
      </c>
      <c r="E34207" t="s">
        <v>21540</v>
      </c>
      <c r="AD34207" s="2"/>
    </row>
    <row r="34208" spans="1:30" x14ac:dyDescent="0.2">
      <c r="A34208" t="s">
        <v>20161</v>
      </c>
      <c r="B34208" t="s">
        <v>10</v>
      </c>
      <c r="C34208">
        <v>0</v>
      </c>
      <c r="D34208">
        <v>0</v>
      </c>
      <c r="E34208" t="s">
        <v>21540</v>
      </c>
      <c r="AD34208" s="2"/>
    </row>
    <row r="34209" spans="1:30" x14ac:dyDescent="0.2">
      <c r="A34209" t="s">
        <v>15585</v>
      </c>
      <c r="B34209" t="s">
        <v>10</v>
      </c>
      <c r="C34209">
        <v>0</v>
      </c>
      <c r="D34209">
        <v>0</v>
      </c>
      <c r="E34209" t="s">
        <v>21540</v>
      </c>
      <c r="AD34209" s="2"/>
    </row>
    <row r="34210" spans="1:30" x14ac:dyDescent="0.2">
      <c r="A34210" t="s">
        <v>18232</v>
      </c>
      <c r="B34210" t="s">
        <v>10</v>
      </c>
      <c r="C34210">
        <v>0</v>
      </c>
      <c r="D34210">
        <v>0</v>
      </c>
      <c r="E34210" t="s">
        <v>21540</v>
      </c>
      <c r="AD34210" s="2"/>
    </row>
    <row r="34211" spans="1:30" x14ac:dyDescent="0.2">
      <c r="A34211" t="s">
        <v>15587</v>
      </c>
      <c r="B34211" t="s">
        <v>10</v>
      </c>
      <c r="C34211">
        <v>0</v>
      </c>
      <c r="D34211">
        <v>0</v>
      </c>
      <c r="E34211" t="s">
        <v>21540</v>
      </c>
      <c r="AD34211" s="2"/>
    </row>
    <row r="34212" spans="1:30" x14ac:dyDescent="0.2">
      <c r="A34212" t="s">
        <v>15588</v>
      </c>
      <c r="B34212" t="s">
        <v>10</v>
      </c>
      <c r="C34212">
        <v>0</v>
      </c>
      <c r="D34212">
        <v>0</v>
      </c>
      <c r="E34212" t="s">
        <v>21540</v>
      </c>
      <c r="AD34212" s="2"/>
    </row>
    <row r="34213" spans="1:30" x14ac:dyDescent="0.2">
      <c r="A34213" t="s">
        <v>15589</v>
      </c>
      <c r="B34213" t="s">
        <v>10</v>
      </c>
      <c r="C34213">
        <v>0</v>
      </c>
      <c r="D34213">
        <v>0</v>
      </c>
      <c r="E34213" t="s">
        <v>21540</v>
      </c>
      <c r="AD34213" s="2"/>
    </row>
    <row r="34214" spans="1:30" x14ac:dyDescent="0.2">
      <c r="A34214" t="s">
        <v>14192</v>
      </c>
      <c r="B34214" t="s">
        <v>10</v>
      </c>
      <c r="C34214">
        <v>0</v>
      </c>
      <c r="D34214">
        <v>0</v>
      </c>
      <c r="E34214" t="s">
        <v>21540</v>
      </c>
      <c r="AD34214" s="2"/>
    </row>
    <row r="34215" spans="1:30" x14ac:dyDescent="0.2">
      <c r="A34215" t="s">
        <v>18237</v>
      </c>
      <c r="B34215" t="s">
        <v>10</v>
      </c>
      <c r="C34215">
        <v>0</v>
      </c>
      <c r="D34215">
        <v>0</v>
      </c>
      <c r="E34215" t="s">
        <v>21540</v>
      </c>
      <c r="AD34215" s="2"/>
    </row>
    <row r="34216" spans="1:30" x14ac:dyDescent="0.2">
      <c r="A34216" t="s">
        <v>14859</v>
      </c>
      <c r="B34216" t="s">
        <v>10</v>
      </c>
      <c r="C34216">
        <v>1</v>
      </c>
      <c r="D34216">
        <v>0</v>
      </c>
      <c r="E34216" t="s">
        <v>21540</v>
      </c>
      <c r="AD34216" s="2"/>
    </row>
    <row r="34217" spans="1:30" x14ac:dyDescent="0.2">
      <c r="A34217" t="s">
        <v>20162</v>
      </c>
      <c r="B34217" t="s">
        <v>10</v>
      </c>
      <c r="C34217">
        <v>0</v>
      </c>
      <c r="D34217">
        <v>0</v>
      </c>
      <c r="E34217" t="s">
        <v>21540</v>
      </c>
      <c r="AD34217" s="2"/>
    </row>
    <row r="34218" spans="1:30" x14ac:dyDescent="0.2">
      <c r="A34218" t="s">
        <v>9437</v>
      </c>
      <c r="B34218" t="s">
        <v>10</v>
      </c>
      <c r="C34218">
        <v>0</v>
      </c>
      <c r="D34218">
        <v>0</v>
      </c>
      <c r="E34218" t="s">
        <v>21540</v>
      </c>
      <c r="AD34218" s="2"/>
    </row>
    <row r="34219" spans="1:30" x14ac:dyDescent="0.2">
      <c r="A34219" t="s">
        <v>20163</v>
      </c>
      <c r="B34219" t="s">
        <v>10</v>
      </c>
      <c r="C34219">
        <v>0</v>
      </c>
      <c r="D34219">
        <v>0</v>
      </c>
      <c r="E34219" t="s">
        <v>21540</v>
      </c>
      <c r="AD34219" s="2"/>
    </row>
    <row r="34220" spans="1:30" x14ac:dyDescent="0.2">
      <c r="A34220" t="s">
        <v>2518</v>
      </c>
      <c r="B34220" t="s">
        <v>10</v>
      </c>
      <c r="C34220">
        <v>0</v>
      </c>
      <c r="D34220">
        <v>0</v>
      </c>
      <c r="E34220" t="s">
        <v>21540</v>
      </c>
      <c r="AD34220" s="2"/>
    </row>
    <row r="34221" spans="1:30" x14ac:dyDescent="0.2">
      <c r="A34221" t="s">
        <v>20164</v>
      </c>
      <c r="B34221" t="s">
        <v>10</v>
      </c>
      <c r="C34221">
        <v>0</v>
      </c>
      <c r="D34221">
        <v>0</v>
      </c>
      <c r="E34221" t="s">
        <v>21540</v>
      </c>
      <c r="AD34221" s="2"/>
    </row>
    <row r="34222" spans="1:30" x14ac:dyDescent="0.2">
      <c r="A34222" t="s">
        <v>20165</v>
      </c>
      <c r="B34222" t="s">
        <v>10</v>
      </c>
      <c r="C34222">
        <v>0</v>
      </c>
      <c r="D34222">
        <v>0</v>
      </c>
      <c r="E34222" t="s">
        <v>21540</v>
      </c>
      <c r="AD34222" s="2"/>
    </row>
    <row r="34223" spans="1:30" x14ac:dyDescent="0.2">
      <c r="A34223" t="s">
        <v>18242</v>
      </c>
      <c r="B34223" t="s">
        <v>10</v>
      </c>
      <c r="C34223">
        <v>0</v>
      </c>
      <c r="D34223">
        <v>0</v>
      </c>
      <c r="E34223" t="s">
        <v>21540</v>
      </c>
      <c r="AD34223" s="2"/>
    </row>
    <row r="34224" spans="1:30" x14ac:dyDescent="0.2">
      <c r="A34224" t="s">
        <v>6282</v>
      </c>
      <c r="B34224" t="s">
        <v>10</v>
      </c>
      <c r="C34224">
        <v>0</v>
      </c>
      <c r="D34224">
        <v>0</v>
      </c>
      <c r="E34224" t="s">
        <v>21540</v>
      </c>
      <c r="AD34224" s="2"/>
    </row>
    <row r="34225" spans="1:30" x14ac:dyDescent="0.2">
      <c r="A34225" t="s">
        <v>18243</v>
      </c>
      <c r="B34225" t="s">
        <v>10</v>
      </c>
      <c r="C34225">
        <v>0</v>
      </c>
      <c r="D34225">
        <v>0</v>
      </c>
      <c r="E34225" t="s">
        <v>21540</v>
      </c>
      <c r="AD34225" s="2"/>
    </row>
    <row r="34226" spans="1:30" x14ac:dyDescent="0.2">
      <c r="A34226" t="s">
        <v>5636</v>
      </c>
      <c r="B34226" t="s">
        <v>10</v>
      </c>
      <c r="C34226">
        <v>0</v>
      </c>
      <c r="D34226">
        <v>0</v>
      </c>
      <c r="E34226" t="s">
        <v>21540</v>
      </c>
      <c r="AD34226" s="2"/>
    </row>
    <row r="34227" spans="1:30" x14ac:dyDescent="0.2">
      <c r="A34227" t="s">
        <v>18244</v>
      </c>
      <c r="B34227" t="s">
        <v>10</v>
      </c>
      <c r="C34227">
        <v>0</v>
      </c>
      <c r="D34227">
        <v>0</v>
      </c>
      <c r="E34227" t="s">
        <v>21540</v>
      </c>
      <c r="AD34227" s="2"/>
    </row>
    <row r="34228" spans="1:30" x14ac:dyDescent="0.2">
      <c r="A34228" t="s">
        <v>18246</v>
      </c>
      <c r="B34228" t="s">
        <v>10</v>
      </c>
      <c r="C34228">
        <v>0</v>
      </c>
      <c r="D34228">
        <v>0</v>
      </c>
      <c r="E34228" t="s">
        <v>21540</v>
      </c>
      <c r="AD34228" s="2"/>
    </row>
    <row r="34229" spans="1:30" x14ac:dyDescent="0.2">
      <c r="A34229" t="s">
        <v>20166</v>
      </c>
      <c r="B34229" t="s">
        <v>10</v>
      </c>
      <c r="C34229">
        <v>0</v>
      </c>
      <c r="D34229">
        <v>0</v>
      </c>
      <c r="E34229" t="s">
        <v>21540</v>
      </c>
      <c r="AD34229" s="2"/>
    </row>
    <row r="34230" spans="1:30" x14ac:dyDescent="0.2">
      <c r="A34230" t="s">
        <v>20167</v>
      </c>
      <c r="B34230" t="s">
        <v>10</v>
      </c>
      <c r="C34230">
        <v>0</v>
      </c>
      <c r="D34230">
        <v>0</v>
      </c>
      <c r="E34230" t="s">
        <v>21540</v>
      </c>
      <c r="AD34230" s="2"/>
    </row>
    <row r="34231" spans="1:30" x14ac:dyDescent="0.2">
      <c r="A34231" t="s">
        <v>2133</v>
      </c>
      <c r="B34231" t="s">
        <v>10</v>
      </c>
      <c r="C34231">
        <v>0</v>
      </c>
      <c r="D34231">
        <v>0</v>
      </c>
      <c r="E34231" t="s">
        <v>21540</v>
      </c>
      <c r="AD34231" s="2"/>
    </row>
    <row r="34232" spans="1:30" x14ac:dyDescent="0.2">
      <c r="A34232" t="s">
        <v>2056</v>
      </c>
      <c r="B34232" t="s">
        <v>10</v>
      </c>
      <c r="C34232">
        <v>1</v>
      </c>
      <c r="D34232">
        <v>0</v>
      </c>
      <c r="E34232" t="s">
        <v>21540</v>
      </c>
      <c r="AD34232" s="2"/>
    </row>
    <row r="34233" spans="1:30" x14ac:dyDescent="0.2">
      <c r="A34233" t="s">
        <v>14974</v>
      </c>
      <c r="B34233" t="s">
        <v>10</v>
      </c>
      <c r="C34233">
        <v>1</v>
      </c>
      <c r="D34233">
        <v>0</v>
      </c>
      <c r="E34233" t="s">
        <v>21540</v>
      </c>
      <c r="AD34233" s="2"/>
    </row>
    <row r="34234" spans="1:30" x14ac:dyDescent="0.2">
      <c r="A34234" t="s">
        <v>14504</v>
      </c>
      <c r="B34234" t="s">
        <v>10</v>
      </c>
      <c r="C34234">
        <v>1</v>
      </c>
      <c r="D34234">
        <v>0</v>
      </c>
      <c r="E34234" t="s">
        <v>21540</v>
      </c>
      <c r="AD34234" s="2"/>
    </row>
    <row r="34235" spans="1:30" x14ac:dyDescent="0.2">
      <c r="A34235" t="s">
        <v>6071</v>
      </c>
      <c r="B34235" t="s">
        <v>10</v>
      </c>
      <c r="C34235">
        <v>1</v>
      </c>
      <c r="D34235">
        <v>0</v>
      </c>
      <c r="E34235" t="s">
        <v>21540</v>
      </c>
      <c r="AD34235" s="2"/>
    </row>
    <row r="34236" spans="1:30" x14ac:dyDescent="0.2">
      <c r="A34236" t="s">
        <v>10293</v>
      </c>
      <c r="B34236" t="s">
        <v>10</v>
      </c>
      <c r="C34236">
        <v>1</v>
      </c>
      <c r="D34236">
        <v>0</v>
      </c>
      <c r="E34236" t="s">
        <v>21540</v>
      </c>
      <c r="AD34236" s="2"/>
    </row>
    <row r="34237" spans="1:30" x14ac:dyDescent="0.2">
      <c r="A34237" t="s">
        <v>15597</v>
      </c>
      <c r="B34237" t="s">
        <v>10</v>
      </c>
      <c r="C34237">
        <v>0</v>
      </c>
      <c r="D34237">
        <v>0</v>
      </c>
      <c r="E34237" t="s">
        <v>21540</v>
      </c>
      <c r="AD34237" s="2"/>
    </row>
    <row r="34238" spans="1:30" x14ac:dyDescent="0.2">
      <c r="A34238" t="s">
        <v>15598</v>
      </c>
      <c r="B34238" t="s">
        <v>10</v>
      </c>
      <c r="C34238">
        <v>0</v>
      </c>
      <c r="D34238">
        <v>0</v>
      </c>
      <c r="E34238" t="s">
        <v>21540</v>
      </c>
      <c r="AD34238" s="2"/>
    </row>
    <row r="34239" spans="1:30" x14ac:dyDescent="0.2">
      <c r="A34239" t="s">
        <v>15600</v>
      </c>
      <c r="B34239" t="s">
        <v>10</v>
      </c>
      <c r="C34239">
        <v>0</v>
      </c>
      <c r="D34239">
        <v>0</v>
      </c>
      <c r="E34239" t="s">
        <v>21540</v>
      </c>
      <c r="AD34239" s="2"/>
    </row>
    <row r="34240" spans="1:30" x14ac:dyDescent="0.2">
      <c r="A34240" t="s">
        <v>15603</v>
      </c>
      <c r="B34240" t="s">
        <v>10</v>
      </c>
      <c r="C34240">
        <v>0</v>
      </c>
      <c r="D34240">
        <v>0</v>
      </c>
      <c r="E34240" t="s">
        <v>21540</v>
      </c>
      <c r="AD34240" s="2"/>
    </row>
    <row r="34241" spans="1:30" x14ac:dyDescent="0.2">
      <c r="A34241" t="s">
        <v>13416</v>
      </c>
      <c r="B34241" t="s">
        <v>10</v>
      </c>
      <c r="C34241">
        <v>0</v>
      </c>
      <c r="D34241">
        <v>0</v>
      </c>
      <c r="E34241" t="s">
        <v>21540</v>
      </c>
      <c r="AD34241" s="2"/>
    </row>
    <row r="34242" spans="1:30" x14ac:dyDescent="0.2">
      <c r="A34242" t="s">
        <v>20168</v>
      </c>
      <c r="B34242" t="s">
        <v>10</v>
      </c>
      <c r="C34242">
        <v>0</v>
      </c>
      <c r="D34242">
        <v>0</v>
      </c>
      <c r="E34242" t="s">
        <v>21540</v>
      </c>
      <c r="AD34242" s="2"/>
    </row>
    <row r="34243" spans="1:30" x14ac:dyDescent="0.2">
      <c r="A34243" t="s">
        <v>15608</v>
      </c>
      <c r="B34243" t="s">
        <v>10</v>
      </c>
      <c r="C34243">
        <v>0</v>
      </c>
      <c r="D34243">
        <v>0</v>
      </c>
      <c r="E34243" t="s">
        <v>21540</v>
      </c>
      <c r="AD34243" s="2"/>
    </row>
    <row r="34244" spans="1:30" x14ac:dyDescent="0.2">
      <c r="A34244" t="s">
        <v>15614</v>
      </c>
      <c r="B34244" t="s">
        <v>10</v>
      </c>
      <c r="C34244">
        <v>0</v>
      </c>
      <c r="D34244">
        <v>0</v>
      </c>
      <c r="E34244" t="s">
        <v>21540</v>
      </c>
      <c r="AD34244" s="2"/>
    </row>
    <row r="34245" spans="1:30" x14ac:dyDescent="0.2">
      <c r="A34245" t="s">
        <v>15617</v>
      </c>
      <c r="B34245" t="s">
        <v>10</v>
      </c>
      <c r="C34245">
        <v>0</v>
      </c>
      <c r="D34245">
        <v>0</v>
      </c>
      <c r="E34245" t="s">
        <v>21540</v>
      </c>
      <c r="AD34245" s="2"/>
    </row>
    <row r="34246" spans="1:30" x14ac:dyDescent="0.2">
      <c r="A34246" t="s">
        <v>14370</v>
      </c>
      <c r="B34246" t="s">
        <v>10</v>
      </c>
      <c r="C34246">
        <v>0</v>
      </c>
      <c r="D34246">
        <v>0</v>
      </c>
      <c r="E34246" t="s">
        <v>21540</v>
      </c>
      <c r="AD34246" s="2"/>
    </row>
    <row r="34247" spans="1:30" x14ac:dyDescent="0.2">
      <c r="A34247" t="s">
        <v>4400</v>
      </c>
      <c r="B34247" t="s">
        <v>10</v>
      </c>
      <c r="C34247">
        <v>1</v>
      </c>
      <c r="D34247">
        <v>0</v>
      </c>
      <c r="E34247" t="s">
        <v>21540</v>
      </c>
      <c r="AD34247" s="2"/>
    </row>
    <row r="34248" spans="1:30" x14ac:dyDescent="0.2">
      <c r="A34248" t="s">
        <v>4181</v>
      </c>
      <c r="B34248" t="s">
        <v>10</v>
      </c>
      <c r="C34248">
        <v>0</v>
      </c>
      <c r="D34248">
        <v>0</v>
      </c>
      <c r="E34248" t="s">
        <v>21540</v>
      </c>
      <c r="AD34248" s="2"/>
    </row>
    <row r="34249" spans="1:30" x14ac:dyDescent="0.2">
      <c r="A34249" t="s">
        <v>5942</v>
      </c>
      <c r="B34249" t="s">
        <v>10</v>
      </c>
      <c r="C34249">
        <v>1</v>
      </c>
      <c r="D34249">
        <v>0</v>
      </c>
      <c r="E34249" t="s">
        <v>21540</v>
      </c>
      <c r="AD34249" s="2"/>
    </row>
    <row r="34250" spans="1:30" x14ac:dyDescent="0.2">
      <c r="A34250" t="s">
        <v>14940</v>
      </c>
      <c r="B34250" t="s">
        <v>10</v>
      </c>
      <c r="C34250">
        <v>1</v>
      </c>
      <c r="D34250">
        <v>0</v>
      </c>
      <c r="E34250" t="s">
        <v>21540</v>
      </c>
      <c r="AD34250" s="2"/>
    </row>
    <row r="34251" spans="1:30" x14ac:dyDescent="0.2">
      <c r="A34251" t="s">
        <v>14738</v>
      </c>
      <c r="B34251" t="s">
        <v>10</v>
      </c>
      <c r="C34251">
        <v>0</v>
      </c>
      <c r="D34251">
        <v>0</v>
      </c>
      <c r="E34251" t="s">
        <v>21540</v>
      </c>
      <c r="AD34251" s="2"/>
    </row>
    <row r="34252" spans="1:30" x14ac:dyDescent="0.2">
      <c r="A34252" t="s">
        <v>15148</v>
      </c>
      <c r="B34252" t="s">
        <v>10</v>
      </c>
      <c r="C34252">
        <v>0</v>
      </c>
      <c r="D34252">
        <v>0</v>
      </c>
      <c r="E34252" t="s">
        <v>21540</v>
      </c>
      <c r="AD34252" s="2"/>
    </row>
    <row r="34253" spans="1:30" x14ac:dyDescent="0.2">
      <c r="A34253" t="s">
        <v>15276</v>
      </c>
      <c r="B34253" t="s">
        <v>10</v>
      </c>
      <c r="C34253">
        <v>0</v>
      </c>
      <c r="D34253">
        <v>0</v>
      </c>
      <c r="E34253" t="s">
        <v>21540</v>
      </c>
      <c r="AD34253" s="2"/>
    </row>
    <row r="34254" spans="1:30" x14ac:dyDescent="0.2">
      <c r="A34254" t="s">
        <v>15626</v>
      </c>
      <c r="B34254" t="s">
        <v>10</v>
      </c>
      <c r="C34254">
        <v>0</v>
      </c>
      <c r="D34254">
        <v>0</v>
      </c>
      <c r="E34254" t="s">
        <v>21540</v>
      </c>
      <c r="AD34254" s="2"/>
    </row>
    <row r="34255" spans="1:30" x14ac:dyDescent="0.2">
      <c r="A34255" t="s">
        <v>2896</v>
      </c>
      <c r="B34255" t="s">
        <v>10</v>
      </c>
      <c r="C34255">
        <v>1</v>
      </c>
      <c r="D34255">
        <v>0</v>
      </c>
      <c r="E34255" t="s">
        <v>21540</v>
      </c>
      <c r="AD34255" s="2"/>
    </row>
    <row r="34256" spans="1:30" x14ac:dyDescent="0.2">
      <c r="A34256" t="s">
        <v>15627</v>
      </c>
      <c r="B34256" t="s">
        <v>10</v>
      </c>
      <c r="C34256">
        <v>0</v>
      </c>
      <c r="D34256">
        <v>0</v>
      </c>
      <c r="E34256" t="s">
        <v>21540</v>
      </c>
      <c r="AD34256" s="2"/>
    </row>
    <row r="34257" spans="1:30" x14ac:dyDescent="0.2">
      <c r="A34257" t="s">
        <v>3001</v>
      </c>
      <c r="B34257" t="s">
        <v>10</v>
      </c>
      <c r="C34257">
        <v>0</v>
      </c>
      <c r="D34257">
        <v>0</v>
      </c>
      <c r="E34257" t="s">
        <v>21540</v>
      </c>
      <c r="AD34257" s="2"/>
    </row>
    <row r="34258" spans="1:30" x14ac:dyDescent="0.2">
      <c r="A34258" t="s">
        <v>15629</v>
      </c>
      <c r="B34258" t="s">
        <v>10</v>
      </c>
      <c r="C34258">
        <v>0</v>
      </c>
      <c r="D34258">
        <v>0</v>
      </c>
      <c r="E34258" t="s">
        <v>21540</v>
      </c>
      <c r="AD34258" s="2"/>
    </row>
    <row r="34259" spans="1:30" x14ac:dyDescent="0.2">
      <c r="A34259" t="s">
        <v>20169</v>
      </c>
      <c r="B34259" t="s">
        <v>10</v>
      </c>
      <c r="C34259">
        <v>0</v>
      </c>
      <c r="D34259">
        <v>0</v>
      </c>
      <c r="E34259" t="s">
        <v>21540</v>
      </c>
      <c r="AD34259" s="2"/>
    </row>
    <row r="34260" spans="1:30" x14ac:dyDescent="0.2">
      <c r="A34260" t="s">
        <v>20170</v>
      </c>
      <c r="B34260" t="s">
        <v>10</v>
      </c>
      <c r="C34260">
        <v>0</v>
      </c>
      <c r="D34260">
        <v>0</v>
      </c>
      <c r="E34260" t="s">
        <v>21540</v>
      </c>
      <c r="AD34260" s="2"/>
    </row>
    <row r="34261" spans="1:30" x14ac:dyDescent="0.2">
      <c r="A34261" t="s">
        <v>20171</v>
      </c>
      <c r="B34261" t="s">
        <v>10</v>
      </c>
      <c r="C34261">
        <v>0</v>
      </c>
      <c r="D34261">
        <v>0</v>
      </c>
      <c r="E34261" t="s">
        <v>21540</v>
      </c>
      <c r="AD34261" s="2"/>
    </row>
    <row r="34262" spans="1:30" x14ac:dyDescent="0.2">
      <c r="A34262" t="s">
        <v>20172</v>
      </c>
      <c r="B34262" t="s">
        <v>10</v>
      </c>
      <c r="C34262">
        <v>0</v>
      </c>
      <c r="D34262">
        <v>0</v>
      </c>
      <c r="E34262" t="s">
        <v>21540</v>
      </c>
      <c r="AD34262" s="2"/>
    </row>
    <row r="34263" spans="1:30" x14ac:dyDescent="0.2">
      <c r="A34263" t="s">
        <v>15149</v>
      </c>
      <c r="B34263" t="s">
        <v>10</v>
      </c>
      <c r="C34263">
        <v>0</v>
      </c>
      <c r="D34263">
        <v>0</v>
      </c>
      <c r="E34263" t="s">
        <v>21540</v>
      </c>
      <c r="AD34263" s="2"/>
    </row>
    <row r="34264" spans="1:30" x14ac:dyDescent="0.2">
      <c r="A34264" t="s">
        <v>15633</v>
      </c>
      <c r="B34264" t="s">
        <v>10</v>
      </c>
      <c r="C34264">
        <v>0</v>
      </c>
      <c r="D34264">
        <v>0</v>
      </c>
      <c r="E34264" t="s">
        <v>21540</v>
      </c>
      <c r="AD34264" s="2"/>
    </row>
    <row r="34265" spans="1:30" x14ac:dyDescent="0.2">
      <c r="A34265" t="s">
        <v>1635</v>
      </c>
      <c r="B34265" t="s">
        <v>10</v>
      </c>
      <c r="C34265">
        <v>0</v>
      </c>
      <c r="D34265">
        <v>0</v>
      </c>
      <c r="E34265" t="s">
        <v>21540</v>
      </c>
      <c r="AD34265" s="2"/>
    </row>
    <row r="34266" spans="1:30" x14ac:dyDescent="0.2">
      <c r="A34266" t="s">
        <v>2828</v>
      </c>
      <c r="B34266" t="s">
        <v>10</v>
      </c>
      <c r="C34266">
        <v>0</v>
      </c>
      <c r="D34266">
        <v>0</v>
      </c>
      <c r="E34266" t="s">
        <v>21540</v>
      </c>
      <c r="AD34266" s="2"/>
    </row>
    <row r="34267" spans="1:30" x14ac:dyDescent="0.2">
      <c r="A34267" t="s">
        <v>18253</v>
      </c>
      <c r="B34267" t="s">
        <v>10</v>
      </c>
      <c r="C34267">
        <v>0</v>
      </c>
      <c r="D34267">
        <v>0</v>
      </c>
      <c r="E34267" t="s">
        <v>21540</v>
      </c>
      <c r="AD34267" s="2"/>
    </row>
    <row r="34268" spans="1:30" x14ac:dyDescent="0.2">
      <c r="A34268" t="s">
        <v>20173</v>
      </c>
      <c r="B34268" t="s">
        <v>10</v>
      </c>
      <c r="C34268">
        <v>0</v>
      </c>
      <c r="D34268">
        <v>0</v>
      </c>
      <c r="E34268" t="s">
        <v>21540</v>
      </c>
      <c r="AD34268" s="2"/>
    </row>
    <row r="34269" spans="1:30" x14ac:dyDescent="0.2">
      <c r="A34269" t="s">
        <v>20174</v>
      </c>
      <c r="B34269" t="s">
        <v>10</v>
      </c>
      <c r="C34269">
        <v>0</v>
      </c>
      <c r="D34269">
        <v>0</v>
      </c>
      <c r="E34269" t="s">
        <v>21540</v>
      </c>
      <c r="AD34269" s="2"/>
    </row>
    <row r="34270" spans="1:30" x14ac:dyDescent="0.2">
      <c r="A34270" t="s">
        <v>20175</v>
      </c>
      <c r="B34270" t="s">
        <v>10</v>
      </c>
      <c r="C34270">
        <v>0</v>
      </c>
      <c r="D34270">
        <v>0</v>
      </c>
      <c r="E34270" t="s">
        <v>21540</v>
      </c>
      <c r="AD34270" s="2"/>
    </row>
    <row r="34271" spans="1:30" x14ac:dyDescent="0.2">
      <c r="A34271" t="s">
        <v>20176</v>
      </c>
      <c r="B34271" t="s">
        <v>10</v>
      </c>
      <c r="C34271">
        <v>0</v>
      </c>
      <c r="D34271">
        <v>0</v>
      </c>
      <c r="E34271" t="s">
        <v>21540</v>
      </c>
      <c r="AD34271" s="2"/>
    </row>
    <row r="34272" spans="1:30" x14ac:dyDescent="0.2">
      <c r="A34272" t="s">
        <v>20177</v>
      </c>
      <c r="B34272" t="s">
        <v>10</v>
      </c>
      <c r="C34272">
        <v>0</v>
      </c>
      <c r="D34272">
        <v>0</v>
      </c>
      <c r="E34272" t="s">
        <v>21540</v>
      </c>
      <c r="AD34272" s="2"/>
    </row>
    <row r="34273" spans="1:30" x14ac:dyDescent="0.2">
      <c r="A34273" t="s">
        <v>18254</v>
      </c>
      <c r="B34273" t="s">
        <v>10</v>
      </c>
      <c r="C34273">
        <v>0</v>
      </c>
      <c r="D34273">
        <v>0</v>
      </c>
      <c r="E34273" t="s">
        <v>21540</v>
      </c>
      <c r="AD34273" s="2"/>
    </row>
    <row r="34274" spans="1:30" x14ac:dyDescent="0.2">
      <c r="A34274" t="s">
        <v>18255</v>
      </c>
      <c r="B34274" t="s">
        <v>10</v>
      </c>
      <c r="C34274">
        <v>0</v>
      </c>
      <c r="D34274">
        <v>0</v>
      </c>
      <c r="E34274" t="s">
        <v>21540</v>
      </c>
      <c r="AD34274" s="2"/>
    </row>
    <row r="34275" spans="1:30" x14ac:dyDescent="0.2">
      <c r="A34275" t="s">
        <v>18256</v>
      </c>
      <c r="B34275" t="s">
        <v>10</v>
      </c>
      <c r="C34275">
        <v>0</v>
      </c>
      <c r="D34275">
        <v>0</v>
      </c>
      <c r="E34275" t="s">
        <v>21540</v>
      </c>
      <c r="AD34275" s="2"/>
    </row>
    <row r="34276" spans="1:30" x14ac:dyDescent="0.2">
      <c r="A34276" t="s">
        <v>7891</v>
      </c>
      <c r="B34276" t="s">
        <v>10</v>
      </c>
      <c r="C34276">
        <v>0</v>
      </c>
      <c r="D34276">
        <v>0</v>
      </c>
      <c r="E34276" t="s">
        <v>21540</v>
      </c>
      <c r="AD34276" s="2"/>
    </row>
    <row r="34277" spans="1:30" x14ac:dyDescent="0.2">
      <c r="A34277" t="s">
        <v>20178</v>
      </c>
      <c r="B34277" t="s">
        <v>10</v>
      </c>
      <c r="C34277">
        <v>0</v>
      </c>
      <c r="D34277">
        <v>0</v>
      </c>
      <c r="E34277" t="s">
        <v>21540</v>
      </c>
      <c r="AD34277" s="2"/>
    </row>
    <row r="34278" spans="1:30" x14ac:dyDescent="0.2">
      <c r="A34278" t="s">
        <v>1562</v>
      </c>
      <c r="B34278" t="s">
        <v>10</v>
      </c>
      <c r="C34278">
        <v>1</v>
      </c>
      <c r="D34278">
        <v>0</v>
      </c>
      <c r="E34278" t="s">
        <v>21540</v>
      </c>
      <c r="AD34278" s="2"/>
    </row>
    <row r="34279" spans="1:30" x14ac:dyDescent="0.2">
      <c r="A34279" t="s">
        <v>2255</v>
      </c>
      <c r="B34279" t="s">
        <v>10</v>
      </c>
      <c r="C34279">
        <v>0</v>
      </c>
      <c r="D34279">
        <v>0</v>
      </c>
      <c r="E34279" t="s">
        <v>21540</v>
      </c>
      <c r="AD34279" s="2"/>
    </row>
    <row r="34280" spans="1:30" x14ac:dyDescent="0.2">
      <c r="A34280" t="s">
        <v>11523</v>
      </c>
      <c r="B34280" t="s">
        <v>10</v>
      </c>
      <c r="C34280">
        <v>0</v>
      </c>
      <c r="D34280">
        <v>0</v>
      </c>
      <c r="E34280" t="s">
        <v>21540</v>
      </c>
      <c r="AD34280" s="2"/>
    </row>
    <row r="34281" spans="1:30" x14ac:dyDescent="0.2">
      <c r="A34281" t="s">
        <v>18259</v>
      </c>
      <c r="B34281" t="s">
        <v>10</v>
      </c>
      <c r="C34281">
        <v>0</v>
      </c>
      <c r="D34281">
        <v>0</v>
      </c>
      <c r="E34281" t="s">
        <v>21540</v>
      </c>
      <c r="AD34281" s="2"/>
    </row>
    <row r="34282" spans="1:30" x14ac:dyDescent="0.2">
      <c r="A34282" t="s">
        <v>7122</v>
      </c>
      <c r="B34282" t="s">
        <v>10</v>
      </c>
      <c r="C34282">
        <v>1</v>
      </c>
      <c r="D34282">
        <v>0</v>
      </c>
      <c r="E34282" t="s">
        <v>21540</v>
      </c>
      <c r="AD34282" s="2"/>
    </row>
    <row r="34283" spans="1:30" x14ac:dyDescent="0.2">
      <c r="A34283" t="s">
        <v>15643</v>
      </c>
      <c r="B34283" t="s">
        <v>10</v>
      </c>
      <c r="C34283">
        <v>0</v>
      </c>
      <c r="D34283">
        <v>0</v>
      </c>
      <c r="E34283" t="s">
        <v>21540</v>
      </c>
      <c r="AD34283" s="2"/>
    </row>
    <row r="34284" spans="1:30" x14ac:dyDescent="0.2">
      <c r="A34284" t="s">
        <v>15645</v>
      </c>
      <c r="B34284" t="s">
        <v>10</v>
      </c>
      <c r="C34284">
        <v>0</v>
      </c>
      <c r="D34284">
        <v>0</v>
      </c>
      <c r="E34284" t="s">
        <v>21540</v>
      </c>
      <c r="AD34284" s="2"/>
    </row>
    <row r="34285" spans="1:30" x14ac:dyDescent="0.2">
      <c r="A34285" t="s">
        <v>15648</v>
      </c>
      <c r="B34285" t="s">
        <v>10</v>
      </c>
      <c r="C34285">
        <v>0</v>
      </c>
      <c r="D34285">
        <v>0</v>
      </c>
      <c r="E34285" t="s">
        <v>21540</v>
      </c>
      <c r="AD34285" s="2"/>
    </row>
    <row r="34286" spans="1:30" x14ac:dyDescent="0.2">
      <c r="A34286" t="s">
        <v>15649</v>
      </c>
      <c r="B34286" t="s">
        <v>10</v>
      </c>
      <c r="C34286">
        <v>0</v>
      </c>
      <c r="D34286">
        <v>0</v>
      </c>
      <c r="E34286" t="s">
        <v>21540</v>
      </c>
      <c r="AD34286" s="2"/>
    </row>
    <row r="34287" spans="1:30" x14ac:dyDescent="0.2">
      <c r="A34287" t="s">
        <v>19896</v>
      </c>
      <c r="B34287" t="s">
        <v>10</v>
      </c>
      <c r="C34287">
        <v>0</v>
      </c>
      <c r="D34287">
        <v>0</v>
      </c>
      <c r="E34287" t="s">
        <v>21540</v>
      </c>
      <c r="AD34287" s="2"/>
    </row>
    <row r="34288" spans="1:30" x14ac:dyDescent="0.2">
      <c r="A34288" t="s">
        <v>8572</v>
      </c>
      <c r="B34288" t="s">
        <v>10</v>
      </c>
      <c r="C34288">
        <v>0</v>
      </c>
      <c r="D34288">
        <v>0</v>
      </c>
      <c r="E34288" t="s">
        <v>21540</v>
      </c>
      <c r="AD34288" s="2"/>
    </row>
    <row r="34289" spans="1:30" x14ac:dyDescent="0.2">
      <c r="A34289" t="s">
        <v>20179</v>
      </c>
      <c r="B34289" t="s">
        <v>10</v>
      </c>
      <c r="C34289">
        <v>0</v>
      </c>
      <c r="D34289">
        <v>0</v>
      </c>
      <c r="E34289" t="s">
        <v>21540</v>
      </c>
      <c r="AD34289" s="2"/>
    </row>
    <row r="34290" spans="1:30" x14ac:dyDescent="0.2">
      <c r="A34290" t="s">
        <v>10836</v>
      </c>
      <c r="B34290" t="s">
        <v>10</v>
      </c>
      <c r="C34290">
        <v>1</v>
      </c>
      <c r="D34290">
        <v>0</v>
      </c>
      <c r="E34290" t="s">
        <v>21540</v>
      </c>
      <c r="AD34290" s="2"/>
    </row>
    <row r="34291" spans="1:30" x14ac:dyDescent="0.2">
      <c r="A34291" t="s">
        <v>2480</v>
      </c>
      <c r="B34291" t="s">
        <v>10</v>
      </c>
      <c r="C34291">
        <v>1</v>
      </c>
      <c r="D34291">
        <v>0</v>
      </c>
      <c r="E34291" t="s">
        <v>21540</v>
      </c>
      <c r="AD34291" s="2"/>
    </row>
    <row r="34292" spans="1:30" x14ac:dyDescent="0.2">
      <c r="A34292" t="s">
        <v>2342</v>
      </c>
      <c r="B34292" t="s">
        <v>10</v>
      </c>
      <c r="C34292">
        <v>0</v>
      </c>
      <c r="D34292">
        <v>0</v>
      </c>
      <c r="E34292" t="s">
        <v>21540</v>
      </c>
      <c r="AD34292" s="2"/>
    </row>
    <row r="34293" spans="1:30" x14ac:dyDescent="0.2">
      <c r="A34293" t="s">
        <v>18264</v>
      </c>
      <c r="B34293" t="s">
        <v>10</v>
      </c>
      <c r="C34293">
        <v>0</v>
      </c>
      <c r="D34293">
        <v>0</v>
      </c>
      <c r="E34293" t="s">
        <v>21540</v>
      </c>
      <c r="AD34293" s="2"/>
    </row>
    <row r="34294" spans="1:30" x14ac:dyDescent="0.2">
      <c r="A34294" t="s">
        <v>3071</v>
      </c>
      <c r="B34294" t="s">
        <v>10</v>
      </c>
      <c r="C34294">
        <v>0</v>
      </c>
      <c r="D34294">
        <v>0</v>
      </c>
      <c r="E34294" t="s">
        <v>21540</v>
      </c>
      <c r="AD34294" s="2"/>
    </row>
    <row r="34295" spans="1:30" x14ac:dyDescent="0.2">
      <c r="A34295" t="s">
        <v>12086</v>
      </c>
      <c r="B34295" t="s">
        <v>10</v>
      </c>
      <c r="C34295">
        <v>0</v>
      </c>
      <c r="D34295">
        <v>0</v>
      </c>
      <c r="E34295" t="s">
        <v>21540</v>
      </c>
      <c r="AD34295" s="2"/>
    </row>
    <row r="34296" spans="1:30" x14ac:dyDescent="0.2">
      <c r="A34296" t="s">
        <v>4497</v>
      </c>
      <c r="B34296" t="s">
        <v>10</v>
      </c>
      <c r="C34296">
        <v>0</v>
      </c>
      <c r="D34296">
        <v>0</v>
      </c>
      <c r="E34296" t="s">
        <v>21540</v>
      </c>
      <c r="AD34296" s="2"/>
    </row>
    <row r="34297" spans="1:30" x14ac:dyDescent="0.2">
      <c r="A34297" t="s">
        <v>3808</v>
      </c>
      <c r="B34297" t="s">
        <v>10</v>
      </c>
      <c r="C34297">
        <v>0</v>
      </c>
      <c r="D34297">
        <v>0</v>
      </c>
      <c r="E34297" t="s">
        <v>21540</v>
      </c>
      <c r="AD34297" s="2"/>
    </row>
    <row r="34298" spans="1:30" x14ac:dyDescent="0.2">
      <c r="A34298" t="s">
        <v>19899</v>
      </c>
      <c r="B34298" t="s">
        <v>10</v>
      </c>
      <c r="C34298">
        <v>0</v>
      </c>
      <c r="D34298">
        <v>0</v>
      </c>
      <c r="E34298" t="s">
        <v>21540</v>
      </c>
      <c r="AD34298" s="2"/>
    </row>
    <row r="34299" spans="1:30" x14ac:dyDescent="0.2">
      <c r="A34299" t="s">
        <v>5331</v>
      </c>
      <c r="B34299" t="s">
        <v>10</v>
      </c>
      <c r="C34299">
        <v>0</v>
      </c>
      <c r="D34299">
        <v>0</v>
      </c>
      <c r="E34299" t="s">
        <v>21540</v>
      </c>
      <c r="AD34299" s="2"/>
    </row>
    <row r="34300" spans="1:30" x14ac:dyDescent="0.2">
      <c r="A34300" t="s">
        <v>3390</v>
      </c>
      <c r="B34300" t="s">
        <v>10</v>
      </c>
      <c r="C34300">
        <v>0</v>
      </c>
      <c r="D34300">
        <v>0</v>
      </c>
      <c r="E34300" t="s">
        <v>21540</v>
      </c>
      <c r="AD34300" s="2"/>
    </row>
    <row r="34301" spans="1:30" x14ac:dyDescent="0.2">
      <c r="A34301" t="s">
        <v>3447</v>
      </c>
      <c r="B34301" t="s">
        <v>10</v>
      </c>
      <c r="C34301">
        <v>0</v>
      </c>
      <c r="D34301">
        <v>0</v>
      </c>
      <c r="E34301" t="s">
        <v>21540</v>
      </c>
      <c r="AD34301" s="2"/>
    </row>
    <row r="34302" spans="1:30" x14ac:dyDescent="0.2">
      <c r="A34302" t="s">
        <v>18268</v>
      </c>
      <c r="B34302" t="s">
        <v>10</v>
      </c>
      <c r="C34302">
        <v>0</v>
      </c>
      <c r="D34302">
        <v>0</v>
      </c>
      <c r="E34302" t="s">
        <v>21540</v>
      </c>
      <c r="AD34302" s="2"/>
    </row>
    <row r="34303" spans="1:30" x14ac:dyDescent="0.2">
      <c r="A34303" t="s">
        <v>3359</v>
      </c>
      <c r="B34303" t="s">
        <v>10</v>
      </c>
      <c r="C34303">
        <v>0</v>
      </c>
      <c r="D34303">
        <v>0</v>
      </c>
      <c r="E34303" t="s">
        <v>21540</v>
      </c>
      <c r="AD34303" s="2"/>
    </row>
    <row r="34304" spans="1:30" x14ac:dyDescent="0.2">
      <c r="A34304" t="s">
        <v>20180</v>
      </c>
      <c r="B34304" t="s">
        <v>10</v>
      </c>
      <c r="C34304">
        <v>0</v>
      </c>
      <c r="D34304">
        <v>0</v>
      </c>
      <c r="E34304" t="s">
        <v>21540</v>
      </c>
      <c r="AD34304" s="2"/>
    </row>
    <row r="34305" spans="1:30" x14ac:dyDescent="0.2">
      <c r="A34305" t="s">
        <v>18269</v>
      </c>
      <c r="B34305" t="s">
        <v>10</v>
      </c>
      <c r="C34305">
        <v>0</v>
      </c>
      <c r="D34305">
        <v>0</v>
      </c>
      <c r="E34305" t="s">
        <v>21540</v>
      </c>
      <c r="AD34305" s="2"/>
    </row>
    <row r="34306" spans="1:30" x14ac:dyDescent="0.2">
      <c r="A34306" t="s">
        <v>18270</v>
      </c>
      <c r="B34306" t="s">
        <v>10</v>
      </c>
      <c r="C34306">
        <v>0</v>
      </c>
      <c r="D34306">
        <v>0</v>
      </c>
      <c r="E34306" t="s">
        <v>21540</v>
      </c>
      <c r="AD34306" s="2"/>
    </row>
    <row r="34307" spans="1:30" x14ac:dyDescent="0.2">
      <c r="A34307" t="s">
        <v>1963</v>
      </c>
      <c r="B34307" t="s">
        <v>10</v>
      </c>
      <c r="C34307">
        <v>0</v>
      </c>
      <c r="D34307">
        <v>0</v>
      </c>
      <c r="E34307" t="s">
        <v>21540</v>
      </c>
      <c r="AD34307" s="2"/>
    </row>
    <row r="34308" spans="1:30" x14ac:dyDescent="0.2">
      <c r="A34308" t="s">
        <v>2360</v>
      </c>
      <c r="B34308" t="s">
        <v>10</v>
      </c>
      <c r="C34308">
        <v>0</v>
      </c>
      <c r="D34308">
        <v>0</v>
      </c>
      <c r="E34308" t="s">
        <v>21540</v>
      </c>
      <c r="AD34308" s="2"/>
    </row>
    <row r="34309" spans="1:30" x14ac:dyDescent="0.2">
      <c r="A34309" t="s">
        <v>1776</v>
      </c>
      <c r="B34309" t="s">
        <v>10</v>
      </c>
      <c r="C34309">
        <v>1</v>
      </c>
      <c r="D34309">
        <v>0</v>
      </c>
      <c r="E34309" t="s">
        <v>21540</v>
      </c>
      <c r="AD34309" s="2"/>
    </row>
    <row r="34310" spans="1:30" x14ac:dyDescent="0.2">
      <c r="A34310" t="s">
        <v>11953</v>
      </c>
      <c r="B34310" t="s">
        <v>10</v>
      </c>
      <c r="C34310">
        <v>0</v>
      </c>
      <c r="D34310">
        <v>0</v>
      </c>
      <c r="E34310" t="s">
        <v>21540</v>
      </c>
      <c r="AD34310" s="2"/>
    </row>
    <row r="34311" spans="1:30" x14ac:dyDescent="0.2">
      <c r="A34311" t="s">
        <v>20181</v>
      </c>
      <c r="B34311" t="s">
        <v>10</v>
      </c>
      <c r="C34311">
        <v>0</v>
      </c>
      <c r="D34311">
        <v>0</v>
      </c>
      <c r="E34311" t="s">
        <v>21540</v>
      </c>
      <c r="AD34311" s="2"/>
    </row>
    <row r="34312" spans="1:30" x14ac:dyDescent="0.2">
      <c r="A34312" t="s">
        <v>15662</v>
      </c>
      <c r="B34312" t="s">
        <v>10</v>
      </c>
      <c r="C34312">
        <v>0</v>
      </c>
      <c r="D34312">
        <v>0</v>
      </c>
      <c r="E34312" t="s">
        <v>21540</v>
      </c>
      <c r="AD34312" s="2"/>
    </row>
    <row r="34313" spans="1:30" x14ac:dyDescent="0.2">
      <c r="A34313" t="s">
        <v>20182</v>
      </c>
      <c r="B34313" t="s">
        <v>10</v>
      </c>
      <c r="C34313">
        <v>0</v>
      </c>
      <c r="D34313">
        <v>0</v>
      </c>
      <c r="E34313" t="s">
        <v>21540</v>
      </c>
      <c r="AD34313" s="2"/>
    </row>
    <row r="34314" spans="1:30" x14ac:dyDescent="0.2">
      <c r="A34314" t="s">
        <v>8262</v>
      </c>
      <c r="B34314" t="s">
        <v>10</v>
      </c>
      <c r="C34314">
        <v>0</v>
      </c>
      <c r="D34314">
        <v>0</v>
      </c>
      <c r="E34314" t="s">
        <v>21540</v>
      </c>
      <c r="AD34314" s="2"/>
    </row>
    <row r="34315" spans="1:30" x14ac:dyDescent="0.2">
      <c r="A34315" t="s">
        <v>15674</v>
      </c>
      <c r="B34315" t="s">
        <v>10</v>
      </c>
      <c r="C34315">
        <v>0</v>
      </c>
      <c r="D34315">
        <v>0</v>
      </c>
      <c r="E34315" t="s">
        <v>21540</v>
      </c>
      <c r="AD34315" s="2"/>
    </row>
    <row r="34316" spans="1:30" x14ac:dyDescent="0.2">
      <c r="A34316" t="s">
        <v>6616</v>
      </c>
      <c r="B34316" t="s">
        <v>10</v>
      </c>
      <c r="C34316">
        <v>0</v>
      </c>
      <c r="D34316">
        <v>0</v>
      </c>
      <c r="E34316" t="s">
        <v>21540</v>
      </c>
      <c r="AD34316" s="2"/>
    </row>
    <row r="34317" spans="1:30" x14ac:dyDescent="0.2">
      <c r="A34317" t="s">
        <v>15675</v>
      </c>
      <c r="B34317" t="s">
        <v>10</v>
      </c>
      <c r="C34317">
        <v>0</v>
      </c>
      <c r="D34317">
        <v>0</v>
      </c>
      <c r="E34317" t="s">
        <v>21540</v>
      </c>
      <c r="AD34317" s="2"/>
    </row>
    <row r="34318" spans="1:30" x14ac:dyDescent="0.2">
      <c r="A34318" t="s">
        <v>15676</v>
      </c>
      <c r="B34318" t="s">
        <v>10</v>
      </c>
      <c r="C34318">
        <v>0</v>
      </c>
      <c r="D34318">
        <v>0</v>
      </c>
      <c r="E34318" t="s">
        <v>21540</v>
      </c>
      <c r="AD34318" s="2"/>
    </row>
    <row r="34319" spans="1:30" x14ac:dyDescent="0.2">
      <c r="A34319" t="s">
        <v>18273</v>
      </c>
      <c r="B34319" t="s">
        <v>10</v>
      </c>
      <c r="C34319">
        <v>0</v>
      </c>
      <c r="D34319">
        <v>0</v>
      </c>
      <c r="E34319" t="s">
        <v>21540</v>
      </c>
      <c r="AD34319" s="2"/>
    </row>
    <row r="34320" spans="1:30" x14ac:dyDescent="0.2">
      <c r="A34320" t="s">
        <v>18274</v>
      </c>
      <c r="B34320" t="s">
        <v>10</v>
      </c>
      <c r="C34320">
        <v>0</v>
      </c>
      <c r="D34320">
        <v>0</v>
      </c>
      <c r="E34320" t="s">
        <v>21540</v>
      </c>
      <c r="AD34320" s="2"/>
    </row>
    <row r="34321" spans="1:30" x14ac:dyDescent="0.2">
      <c r="A34321" t="s">
        <v>3732</v>
      </c>
      <c r="B34321" t="s">
        <v>10</v>
      </c>
      <c r="C34321">
        <v>0</v>
      </c>
      <c r="D34321">
        <v>0</v>
      </c>
      <c r="E34321" t="s">
        <v>21540</v>
      </c>
      <c r="AD34321" s="2"/>
    </row>
    <row r="34322" spans="1:30" x14ac:dyDescent="0.2">
      <c r="A34322" t="s">
        <v>14993</v>
      </c>
      <c r="B34322" t="s">
        <v>10</v>
      </c>
      <c r="C34322">
        <v>1</v>
      </c>
      <c r="D34322">
        <v>0</v>
      </c>
      <c r="E34322" t="s">
        <v>21540</v>
      </c>
      <c r="AD34322" s="2"/>
    </row>
    <row r="34323" spans="1:30" x14ac:dyDescent="0.2">
      <c r="A34323" t="s">
        <v>20183</v>
      </c>
      <c r="B34323" t="s">
        <v>10</v>
      </c>
      <c r="C34323">
        <v>0</v>
      </c>
      <c r="D34323">
        <v>0</v>
      </c>
      <c r="E34323" t="s">
        <v>21540</v>
      </c>
      <c r="AD34323" s="2"/>
    </row>
    <row r="34324" spans="1:30" x14ac:dyDescent="0.2">
      <c r="A34324" t="s">
        <v>20184</v>
      </c>
      <c r="B34324" t="s">
        <v>10</v>
      </c>
      <c r="C34324">
        <v>0</v>
      </c>
      <c r="D34324">
        <v>0</v>
      </c>
      <c r="E34324" t="s">
        <v>21540</v>
      </c>
      <c r="AD34324" s="2"/>
    </row>
    <row r="34325" spans="1:30" x14ac:dyDescent="0.2">
      <c r="A34325" t="s">
        <v>18275</v>
      </c>
      <c r="B34325" t="s">
        <v>10</v>
      </c>
      <c r="C34325">
        <v>0</v>
      </c>
      <c r="D34325">
        <v>0</v>
      </c>
      <c r="E34325" t="s">
        <v>21540</v>
      </c>
      <c r="AD34325" s="2"/>
    </row>
    <row r="34326" spans="1:30" x14ac:dyDescent="0.2">
      <c r="A34326" t="s">
        <v>20185</v>
      </c>
      <c r="B34326" t="s">
        <v>10</v>
      </c>
      <c r="C34326">
        <v>0</v>
      </c>
      <c r="D34326">
        <v>0</v>
      </c>
      <c r="E34326" t="s">
        <v>21540</v>
      </c>
      <c r="AD34326" s="2"/>
    </row>
    <row r="34327" spans="1:30" x14ac:dyDescent="0.2">
      <c r="A34327" t="s">
        <v>20186</v>
      </c>
      <c r="B34327" t="s">
        <v>10</v>
      </c>
      <c r="C34327">
        <v>0</v>
      </c>
      <c r="D34327">
        <v>0</v>
      </c>
      <c r="E34327" t="s">
        <v>21540</v>
      </c>
      <c r="AD34327" s="2"/>
    </row>
    <row r="34328" spans="1:30" x14ac:dyDescent="0.2">
      <c r="A34328" t="s">
        <v>20187</v>
      </c>
      <c r="B34328" t="s">
        <v>10</v>
      </c>
      <c r="C34328">
        <v>0</v>
      </c>
      <c r="D34328">
        <v>0</v>
      </c>
      <c r="E34328" t="s">
        <v>21540</v>
      </c>
      <c r="AD34328" s="2"/>
    </row>
    <row r="34329" spans="1:30" x14ac:dyDescent="0.2">
      <c r="A34329" t="s">
        <v>18276</v>
      </c>
      <c r="B34329" t="s">
        <v>10</v>
      </c>
      <c r="C34329">
        <v>0</v>
      </c>
      <c r="D34329">
        <v>0</v>
      </c>
      <c r="E34329" t="s">
        <v>21540</v>
      </c>
      <c r="AD34329" s="2"/>
    </row>
    <row r="34330" spans="1:30" x14ac:dyDescent="0.2">
      <c r="A34330" t="s">
        <v>10213</v>
      </c>
      <c r="B34330" t="s">
        <v>10</v>
      </c>
      <c r="C34330">
        <v>1</v>
      </c>
      <c r="D34330">
        <v>0</v>
      </c>
      <c r="E34330" t="s">
        <v>21540</v>
      </c>
      <c r="AD34330" s="2"/>
    </row>
    <row r="34331" spans="1:30" x14ac:dyDescent="0.2">
      <c r="A34331" t="s">
        <v>2799</v>
      </c>
      <c r="B34331" t="s">
        <v>10</v>
      </c>
      <c r="C34331">
        <v>0</v>
      </c>
      <c r="D34331">
        <v>1</v>
      </c>
      <c r="E34331" t="s">
        <v>21540</v>
      </c>
      <c r="AD34331" s="2"/>
    </row>
    <row r="34332" spans="1:30" x14ac:dyDescent="0.2">
      <c r="A34332" t="s">
        <v>20188</v>
      </c>
      <c r="B34332" t="s">
        <v>10</v>
      </c>
      <c r="C34332">
        <v>0</v>
      </c>
      <c r="D34332">
        <v>0</v>
      </c>
      <c r="E34332" t="s">
        <v>21540</v>
      </c>
      <c r="AD34332" s="2"/>
    </row>
    <row r="34333" spans="1:30" x14ac:dyDescent="0.2">
      <c r="A34333" t="s">
        <v>20189</v>
      </c>
      <c r="B34333" t="s">
        <v>10</v>
      </c>
      <c r="C34333">
        <v>0</v>
      </c>
      <c r="D34333">
        <v>0</v>
      </c>
      <c r="E34333" t="s">
        <v>21540</v>
      </c>
      <c r="AD34333" s="2"/>
    </row>
    <row r="34334" spans="1:30" x14ac:dyDescent="0.2">
      <c r="A34334" t="s">
        <v>15678</v>
      </c>
      <c r="B34334" t="s">
        <v>10</v>
      </c>
      <c r="C34334">
        <v>0</v>
      </c>
      <c r="D34334">
        <v>0</v>
      </c>
      <c r="E34334" t="s">
        <v>21540</v>
      </c>
      <c r="AD34334" s="2"/>
    </row>
    <row r="34335" spans="1:30" x14ac:dyDescent="0.2">
      <c r="A34335" t="s">
        <v>18278</v>
      </c>
      <c r="B34335" t="s">
        <v>10</v>
      </c>
      <c r="C34335">
        <v>0</v>
      </c>
      <c r="D34335">
        <v>0</v>
      </c>
      <c r="E34335" t="s">
        <v>21540</v>
      </c>
      <c r="AD34335" s="2"/>
    </row>
    <row r="34336" spans="1:30" x14ac:dyDescent="0.2">
      <c r="A34336" t="s">
        <v>20190</v>
      </c>
      <c r="B34336" t="s">
        <v>10</v>
      </c>
      <c r="C34336">
        <v>0</v>
      </c>
      <c r="D34336">
        <v>0</v>
      </c>
      <c r="E34336" t="s">
        <v>21540</v>
      </c>
      <c r="AD34336" s="2"/>
    </row>
    <row r="34337" spans="1:30" x14ac:dyDescent="0.2">
      <c r="A34337" t="s">
        <v>18279</v>
      </c>
      <c r="B34337" t="s">
        <v>10</v>
      </c>
      <c r="C34337">
        <v>0</v>
      </c>
      <c r="D34337">
        <v>0</v>
      </c>
      <c r="E34337" t="s">
        <v>21540</v>
      </c>
      <c r="AD34337" s="2"/>
    </row>
    <row r="34338" spans="1:30" x14ac:dyDescent="0.2">
      <c r="A34338" t="s">
        <v>18280</v>
      </c>
      <c r="B34338" t="s">
        <v>10</v>
      </c>
      <c r="C34338">
        <v>0</v>
      </c>
      <c r="D34338">
        <v>0</v>
      </c>
      <c r="E34338" t="s">
        <v>21540</v>
      </c>
      <c r="AD34338" s="2"/>
    </row>
    <row r="34339" spans="1:30" x14ac:dyDescent="0.2">
      <c r="A34339" t="s">
        <v>15680</v>
      </c>
      <c r="B34339" t="s">
        <v>10</v>
      </c>
      <c r="C34339">
        <v>0</v>
      </c>
      <c r="D34339">
        <v>0</v>
      </c>
      <c r="E34339" t="s">
        <v>21540</v>
      </c>
      <c r="AD34339" s="2"/>
    </row>
    <row r="34340" spans="1:30" x14ac:dyDescent="0.2">
      <c r="A34340" t="s">
        <v>20191</v>
      </c>
      <c r="B34340" t="s">
        <v>10</v>
      </c>
      <c r="C34340">
        <v>0</v>
      </c>
      <c r="D34340">
        <v>0</v>
      </c>
      <c r="E34340" t="s">
        <v>21540</v>
      </c>
      <c r="AD34340" s="2"/>
    </row>
    <row r="34341" spans="1:30" x14ac:dyDescent="0.2">
      <c r="A34341" t="s">
        <v>15682</v>
      </c>
      <c r="B34341" t="s">
        <v>10</v>
      </c>
      <c r="C34341">
        <v>0</v>
      </c>
      <c r="D34341">
        <v>0</v>
      </c>
      <c r="E34341" t="s">
        <v>21540</v>
      </c>
      <c r="AD34341" s="2"/>
    </row>
    <row r="34342" spans="1:30" x14ac:dyDescent="0.2">
      <c r="A34342" t="s">
        <v>15683</v>
      </c>
      <c r="B34342" t="s">
        <v>10</v>
      </c>
      <c r="C34342">
        <v>0</v>
      </c>
      <c r="D34342">
        <v>0</v>
      </c>
      <c r="E34342" t="s">
        <v>21540</v>
      </c>
      <c r="AD34342" s="2"/>
    </row>
    <row r="34343" spans="1:30" x14ac:dyDescent="0.2">
      <c r="A34343" t="s">
        <v>1989</v>
      </c>
      <c r="B34343" t="s">
        <v>10</v>
      </c>
      <c r="C34343">
        <v>1</v>
      </c>
      <c r="D34343">
        <v>0</v>
      </c>
      <c r="E34343" t="s">
        <v>21540</v>
      </c>
      <c r="AD34343" s="2"/>
    </row>
    <row r="34344" spans="1:30" x14ac:dyDescent="0.2">
      <c r="A34344" t="s">
        <v>18282</v>
      </c>
      <c r="B34344" t="s">
        <v>10</v>
      </c>
      <c r="C34344">
        <v>0</v>
      </c>
      <c r="D34344">
        <v>0</v>
      </c>
      <c r="E34344" t="s">
        <v>21540</v>
      </c>
      <c r="AD34344" s="2"/>
    </row>
    <row r="34345" spans="1:30" x14ac:dyDescent="0.2">
      <c r="A34345" t="s">
        <v>18283</v>
      </c>
      <c r="B34345" t="s">
        <v>10</v>
      </c>
      <c r="C34345">
        <v>0</v>
      </c>
      <c r="D34345">
        <v>0</v>
      </c>
      <c r="E34345" t="s">
        <v>21540</v>
      </c>
      <c r="AD34345" s="2"/>
    </row>
    <row r="34346" spans="1:30" x14ac:dyDescent="0.2">
      <c r="A34346" t="s">
        <v>15113</v>
      </c>
      <c r="B34346" t="s">
        <v>10</v>
      </c>
      <c r="C34346">
        <v>0</v>
      </c>
      <c r="D34346">
        <v>0</v>
      </c>
      <c r="E34346" t="s">
        <v>21540</v>
      </c>
      <c r="AD34346" s="2"/>
    </row>
    <row r="34347" spans="1:30" x14ac:dyDescent="0.2">
      <c r="A34347" t="s">
        <v>2085</v>
      </c>
      <c r="B34347" t="s">
        <v>10</v>
      </c>
      <c r="C34347">
        <v>0</v>
      </c>
      <c r="D34347">
        <v>0</v>
      </c>
      <c r="E34347" t="s">
        <v>21540</v>
      </c>
      <c r="AD34347" s="2"/>
    </row>
    <row r="34348" spans="1:30" x14ac:dyDescent="0.2">
      <c r="A34348" t="s">
        <v>18286</v>
      </c>
      <c r="B34348" t="s">
        <v>10</v>
      </c>
      <c r="C34348">
        <v>0</v>
      </c>
      <c r="D34348">
        <v>0</v>
      </c>
      <c r="E34348" t="s">
        <v>21540</v>
      </c>
      <c r="AD34348" s="2"/>
    </row>
    <row r="34349" spans="1:30" x14ac:dyDescent="0.2">
      <c r="A34349" t="s">
        <v>18287</v>
      </c>
      <c r="B34349" t="s">
        <v>10</v>
      </c>
      <c r="C34349">
        <v>0</v>
      </c>
      <c r="D34349">
        <v>0</v>
      </c>
      <c r="E34349" t="s">
        <v>21540</v>
      </c>
      <c r="AD34349" s="2"/>
    </row>
    <row r="34350" spans="1:30" x14ac:dyDescent="0.2">
      <c r="A34350" t="s">
        <v>20192</v>
      </c>
      <c r="B34350" t="s">
        <v>10</v>
      </c>
      <c r="C34350">
        <v>0</v>
      </c>
      <c r="D34350">
        <v>0</v>
      </c>
      <c r="E34350" t="s">
        <v>21540</v>
      </c>
      <c r="AD34350" s="2"/>
    </row>
    <row r="34351" spans="1:30" x14ac:dyDescent="0.2">
      <c r="A34351" t="s">
        <v>18289</v>
      </c>
      <c r="B34351" t="s">
        <v>10</v>
      </c>
      <c r="C34351">
        <v>0</v>
      </c>
      <c r="D34351">
        <v>0</v>
      </c>
      <c r="E34351" t="s">
        <v>21540</v>
      </c>
      <c r="AD34351" s="2"/>
    </row>
    <row r="34352" spans="1:30" x14ac:dyDescent="0.2">
      <c r="A34352" t="s">
        <v>18290</v>
      </c>
      <c r="B34352" t="s">
        <v>10</v>
      </c>
      <c r="C34352">
        <v>0</v>
      </c>
      <c r="D34352">
        <v>0</v>
      </c>
      <c r="E34352" t="s">
        <v>21540</v>
      </c>
      <c r="AD34352" s="2"/>
    </row>
    <row r="34353" spans="1:30" x14ac:dyDescent="0.2">
      <c r="A34353" t="s">
        <v>20193</v>
      </c>
      <c r="B34353" t="s">
        <v>10</v>
      </c>
      <c r="C34353">
        <v>0</v>
      </c>
      <c r="D34353">
        <v>0</v>
      </c>
      <c r="E34353" t="s">
        <v>21540</v>
      </c>
      <c r="AD34353" s="2"/>
    </row>
    <row r="34354" spans="1:30" x14ac:dyDescent="0.2">
      <c r="A34354" t="s">
        <v>2006</v>
      </c>
      <c r="B34354" t="s">
        <v>10</v>
      </c>
      <c r="C34354">
        <v>1</v>
      </c>
      <c r="D34354">
        <v>1</v>
      </c>
      <c r="E34354" t="s">
        <v>21540</v>
      </c>
      <c r="AD34354" s="2"/>
    </row>
    <row r="34355" spans="1:30" x14ac:dyDescent="0.2">
      <c r="A34355" t="s">
        <v>18292</v>
      </c>
      <c r="B34355" t="s">
        <v>10</v>
      </c>
      <c r="C34355">
        <v>0</v>
      </c>
      <c r="D34355">
        <v>0</v>
      </c>
      <c r="E34355" t="s">
        <v>21540</v>
      </c>
      <c r="AD34355" s="2"/>
    </row>
    <row r="34356" spans="1:30" x14ac:dyDescent="0.2">
      <c r="A34356" t="s">
        <v>18293</v>
      </c>
      <c r="B34356" t="s">
        <v>10</v>
      </c>
      <c r="C34356">
        <v>0</v>
      </c>
      <c r="D34356">
        <v>0</v>
      </c>
      <c r="E34356" t="s">
        <v>21540</v>
      </c>
      <c r="AD34356" s="2"/>
    </row>
    <row r="34357" spans="1:30" x14ac:dyDescent="0.2">
      <c r="A34357" t="s">
        <v>15090</v>
      </c>
      <c r="B34357" t="s">
        <v>10</v>
      </c>
      <c r="C34357">
        <v>1</v>
      </c>
      <c r="D34357">
        <v>1</v>
      </c>
      <c r="E34357" t="s">
        <v>21540</v>
      </c>
      <c r="AD34357" s="2"/>
    </row>
    <row r="34358" spans="1:30" x14ac:dyDescent="0.2">
      <c r="A34358" t="s">
        <v>9142</v>
      </c>
      <c r="B34358" t="s">
        <v>10</v>
      </c>
      <c r="C34358">
        <v>0</v>
      </c>
      <c r="D34358">
        <v>0</v>
      </c>
      <c r="E34358" t="s">
        <v>21540</v>
      </c>
      <c r="AD34358" s="2"/>
    </row>
    <row r="34359" spans="1:30" x14ac:dyDescent="0.2">
      <c r="A34359" t="s">
        <v>3575</v>
      </c>
      <c r="B34359" t="s">
        <v>10</v>
      </c>
      <c r="C34359">
        <v>0</v>
      </c>
      <c r="D34359">
        <v>0</v>
      </c>
      <c r="E34359" t="s">
        <v>21540</v>
      </c>
      <c r="AD34359" s="2"/>
    </row>
    <row r="34360" spans="1:30" x14ac:dyDescent="0.2">
      <c r="A34360" t="s">
        <v>2776</v>
      </c>
      <c r="B34360" t="s">
        <v>10</v>
      </c>
      <c r="C34360">
        <v>1</v>
      </c>
      <c r="D34360">
        <v>0</v>
      </c>
      <c r="E34360" t="s">
        <v>21540</v>
      </c>
      <c r="AD34360" s="2"/>
    </row>
    <row r="34361" spans="1:30" x14ac:dyDescent="0.2">
      <c r="A34361" t="s">
        <v>1668</v>
      </c>
      <c r="B34361" t="s">
        <v>10</v>
      </c>
      <c r="C34361">
        <v>1</v>
      </c>
      <c r="D34361">
        <v>1</v>
      </c>
      <c r="E34361" t="s">
        <v>21540</v>
      </c>
      <c r="AD34361" s="2"/>
    </row>
    <row r="34362" spans="1:30" x14ac:dyDescent="0.2">
      <c r="A34362" t="s">
        <v>7488</v>
      </c>
      <c r="B34362" t="s">
        <v>10</v>
      </c>
      <c r="C34362">
        <v>0</v>
      </c>
      <c r="D34362">
        <v>0</v>
      </c>
      <c r="E34362" t="s">
        <v>21540</v>
      </c>
      <c r="AD34362" s="2"/>
    </row>
    <row r="34363" spans="1:30" x14ac:dyDescent="0.2">
      <c r="A34363" t="s">
        <v>15704</v>
      </c>
      <c r="B34363" t="s">
        <v>10</v>
      </c>
      <c r="C34363">
        <v>0</v>
      </c>
      <c r="D34363">
        <v>0</v>
      </c>
      <c r="E34363" t="s">
        <v>21540</v>
      </c>
      <c r="AD34363" s="2"/>
    </row>
    <row r="34364" spans="1:30" x14ac:dyDescent="0.2">
      <c r="A34364" t="s">
        <v>15705</v>
      </c>
      <c r="B34364" t="s">
        <v>10</v>
      </c>
      <c r="C34364">
        <v>0</v>
      </c>
      <c r="D34364">
        <v>0</v>
      </c>
      <c r="E34364" t="s">
        <v>21540</v>
      </c>
      <c r="AD34364" s="2"/>
    </row>
    <row r="34365" spans="1:30" x14ac:dyDescent="0.2">
      <c r="A34365" t="s">
        <v>15706</v>
      </c>
      <c r="B34365" t="s">
        <v>10</v>
      </c>
      <c r="C34365">
        <v>0</v>
      </c>
      <c r="D34365">
        <v>0</v>
      </c>
      <c r="E34365" t="s">
        <v>21540</v>
      </c>
      <c r="AD34365" s="2"/>
    </row>
    <row r="34366" spans="1:30" x14ac:dyDescent="0.2">
      <c r="A34366" t="s">
        <v>20194</v>
      </c>
      <c r="B34366" t="s">
        <v>10</v>
      </c>
      <c r="C34366">
        <v>0</v>
      </c>
      <c r="D34366">
        <v>0</v>
      </c>
      <c r="E34366" t="s">
        <v>21540</v>
      </c>
      <c r="AD34366" s="2"/>
    </row>
    <row r="34367" spans="1:30" x14ac:dyDescent="0.2">
      <c r="A34367" t="s">
        <v>1656</v>
      </c>
      <c r="B34367" t="s">
        <v>10</v>
      </c>
      <c r="C34367">
        <v>1</v>
      </c>
      <c r="D34367">
        <v>0</v>
      </c>
      <c r="E34367" t="s">
        <v>21540</v>
      </c>
      <c r="AD34367" s="2"/>
    </row>
    <row r="34368" spans="1:30" x14ac:dyDescent="0.2">
      <c r="A34368" t="s">
        <v>2773</v>
      </c>
      <c r="B34368" t="s">
        <v>10</v>
      </c>
      <c r="C34368">
        <v>0</v>
      </c>
      <c r="D34368">
        <v>0</v>
      </c>
      <c r="E34368" t="s">
        <v>21540</v>
      </c>
      <c r="AD34368" s="2"/>
    </row>
    <row r="34369" spans="1:30" x14ac:dyDescent="0.2">
      <c r="A34369" t="s">
        <v>2850</v>
      </c>
      <c r="B34369" t="s">
        <v>10</v>
      </c>
      <c r="C34369">
        <v>0</v>
      </c>
      <c r="D34369">
        <v>1</v>
      </c>
      <c r="E34369" t="s">
        <v>21540</v>
      </c>
      <c r="AD34369" s="2"/>
    </row>
    <row r="34370" spans="1:30" x14ac:dyDescent="0.2">
      <c r="A34370" t="s">
        <v>20195</v>
      </c>
      <c r="B34370" t="s">
        <v>10</v>
      </c>
      <c r="C34370">
        <v>0</v>
      </c>
      <c r="D34370">
        <v>0</v>
      </c>
      <c r="E34370" t="s">
        <v>21540</v>
      </c>
      <c r="AD34370" s="2"/>
    </row>
    <row r="34371" spans="1:30" x14ac:dyDescent="0.2">
      <c r="A34371" t="s">
        <v>5401</v>
      </c>
      <c r="B34371" t="s">
        <v>10</v>
      </c>
      <c r="C34371">
        <v>1</v>
      </c>
      <c r="D34371">
        <v>1</v>
      </c>
      <c r="E34371" t="s">
        <v>21540</v>
      </c>
      <c r="AD34371" s="2"/>
    </row>
    <row r="34372" spans="1:30" x14ac:dyDescent="0.2">
      <c r="A34372" t="s">
        <v>15731</v>
      </c>
      <c r="B34372" t="s">
        <v>10</v>
      </c>
      <c r="C34372">
        <v>0</v>
      </c>
      <c r="D34372">
        <v>0</v>
      </c>
      <c r="E34372" t="s">
        <v>21540</v>
      </c>
      <c r="AD34372" s="2"/>
    </row>
    <row r="34373" spans="1:30" x14ac:dyDescent="0.2">
      <c r="A34373" t="s">
        <v>2999</v>
      </c>
      <c r="B34373" t="s">
        <v>10</v>
      </c>
      <c r="C34373">
        <v>1</v>
      </c>
      <c r="D34373">
        <v>0</v>
      </c>
      <c r="E34373" t="s">
        <v>21540</v>
      </c>
      <c r="AD34373" s="2"/>
    </row>
    <row r="34374" spans="1:30" x14ac:dyDescent="0.2">
      <c r="A34374" t="s">
        <v>3551</v>
      </c>
      <c r="B34374" t="s">
        <v>10</v>
      </c>
      <c r="C34374">
        <v>1</v>
      </c>
      <c r="D34374">
        <v>0</v>
      </c>
      <c r="E34374" t="s">
        <v>21540</v>
      </c>
      <c r="AD34374" s="2"/>
    </row>
    <row r="34375" spans="1:30" x14ac:dyDescent="0.2">
      <c r="A34375" t="s">
        <v>15334</v>
      </c>
      <c r="B34375" t="s">
        <v>10</v>
      </c>
      <c r="C34375">
        <v>0</v>
      </c>
      <c r="D34375">
        <v>0</v>
      </c>
      <c r="E34375" t="s">
        <v>21540</v>
      </c>
      <c r="AD34375" s="2"/>
    </row>
    <row r="34376" spans="1:30" x14ac:dyDescent="0.2">
      <c r="A34376" t="s">
        <v>15737</v>
      </c>
      <c r="B34376" t="s">
        <v>10</v>
      </c>
      <c r="C34376">
        <v>0</v>
      </c>
      <c r="D34376">
        <v>0</v>
      </c>
      <c r="E34376" t="s">
        <v>21540</v>
      </c>
      <c r="AD34376" s="2"/>
    </row>
    <row r="34377" spans="1:30" x14ac:dyDescent="0.2">
      <c r="A34377" t="s">
        <v>9045</v>
      </c>
      <c r="B34377" t="s">
        <v>10</v>
      </c>
      <c r="C34377">
        <v>0</v>
      </c>
      <c r="D34377">
        <v>0</v>
      </c>
      <c r="E34377" t="s">
        <v>21540</v>
      </c>
      <c r="AD34377" s="2"/>
    </row>
    <row r="34378" spans="1:30" x14ac:dyDescent="0.2">
      <c r="A34378" t="s">
        <v>15739</v>
      </c>
      <c r="B34378" t="s">
        <v>10</v>
      </c>
      <c r="C34378">
        <v>0</v>
      </c>
      <c r="D34378">
        <v>0</v>
      </c>
      <c r="E34378" t="s">
        <v>21540</v>
      </c>
      <c r="AD34378" s="2"/>
    </row>
    <row r="34379" spans="1:30" x14ac:dyDescent="0.2">
      <c r="A34379" t="s">
        <v>2239</v>
      </c>
      <c r="B34379" t="s">
        <v>10</v>
      </c>
      <c r="C34379">
        <v>0</v>
      </c>
      <c r="D34379">
        <v>0</v>
      </c>
      <c r="E34379" t="s">
        <v>21540</v>
      </c>
      <c r="AD34379" s="2"/>
    </row>
    <row r="34380" spans="1:30" x14ac:dyDescent="0.2">
      <c r="A34380" t="s">
        <v>3658</v>
      </c>
      <c r="B34380" t="s">
        <v>10</v>
      </c>
      <c r="C34380">
        <v>1</v>
      </c>
      <c r="D34380">
        <v>0</v>
      </c>
      <c r="E34380" t="s">
        <v>21540</v>
      </c>
      <c r="AD34380" s="2"/>
    </row>
    <row r="34381" spans="1:30" x14ac:dyDescent="0.2">
      <c r="A34381" t="s">
        <v>3439</v>
      </c>
      <c r="B34381" t="s">
        <v>10</v>
      </c>
      <c r="C34381">
        <v>0</v>
      </c>
      <c r="D34381">
        <v>0</v>
      </c>
      <c r="E34381" t="s">
        <v>21540</v>
      </c>
      <c r="AD34381" s="2"/>
    </row>
    <row r="34382" spans="1:30" x14ac:dyDescent="0.2">
      <c r="A34382" t="s">
        <v>4301</v>
      </c>
      <c r="B34382" t="s">
        <v>10</v>
      </c>
      <c r="C34382">
        <v>1</v>
      </c>
      <c r="D34382">
        <v>0</v>
      </c>
      <c r="E34382" t="s">
        <v>21540</v>
      </c>
      <c r="AD34382" s="2"/>
    </row>
    <row r="34383" spans="1:30" x14ac:dyDescent="0.2">
      <c r="A34383" t="s">
        <v>15335</v>
      </c>
      <c r="B34383" t="s">
        <v>10</v>
      </c>
      <c r="C34383">
        <v>0</v>
      </c>
      <c r="D34383">
        <v>0</v>
      </c>
      <c r="E34383" t="s">
        <v>21540</v>
      </c>
      <c r="AD34383" s="2"/>
    </row>
    <row r="34384" spans="1:30" x14ac:dyDescent="0.2">
      <c r="A34384" t="s">
        <v>3980</v>
      </c>
      <c r="B34384" t="s">
        <v>10</v>
      </c>
      <c r="C34384">
        <v>1</v>
      </c>
      <c r="D34384">
        <v>0</v>
      </c>
      <c r="E34384" t="s">
        <v>21540</v>
      </c>
      <c r="AD34384" s="2"/>
    </row>
    <row r="34385" spans="1:30" x14ac:dyDescent="0.2">
      <c r="A34385" t="s">
        <v>5412</v>
      </c>
      <c r="B34385" t="s">
        <v>10</v>
      </c>
      <c r="C34385">
        <v>0</v>
      </c>
      <c r="D34385">
        <v>0</v>
      </c>
      <c r="E34385" t="s">
        <v>21540</v>
      </c>
      <c r="AD34385" s="2"/>
    </row>
    <row r="34386" spans="1:30" x14ac:dyDescent="0.2">
      <c r="A34386" t="s">
        <v>15740</v>
      </c>
      <c r="B34386" t="s">
        <v>10</v>
      </c>
      <c r="C34386">
        <v>0</v>
      </c>
      <c r="D34386">
        <v>0</v>
      </c>
      <c r="E34386" t="s">
        <v>21540</v>
      </c>
      <c r="AD34386" s="2"/>
    </row>
    <row r="34387" spans="1:30" x14ac:dyDescent="0.2">
      <c r="A34387" t="s">
        <v>15741</v>
      </c>
      <c r="B34387" t="s">
        <v>10</v>
      </c>
      <c r="C34387">
        <v>0</v>
      </c>
      <c r="D34387">
        <v>0</v>
      </c>
      <c r="E34387" t="s">
        <v>21540</v>
      </c>
      <c r="AD34387" s="2"/>
    </row>
    <row r="34388" spans="1:30" x14ac:dyDescent="0.2">
      <c r="A34388" t="s">
        <v>15742</v>
      </c>
      <c r="B34388" t="s">
        <v>10</v>
      </c>
      <c r="C34388">
        <v>0</v>
      </c>
      <c r="D34388">
        <v>0</v>
      </c>
      <c r="E34388" t="s">
        <v>21540</v>
      </c>
      <c r="AD34388" s="2"/>
    </row>
    <row r="34389" spans="1:30" x14ac:dyDescent="0.2">
      <c r="A34389" t="s">
        <v>20196</v>
      </c>
      <c r="B34389" t="s">
        <v>10</v>
      </c>
      <c r="C34389">
        <v>0</v>
      </c>
      <c r="D34389">
        <v>0</v>
      </c>
      <c r="E34389" t="s">
        <v>21540</v>
      </c>
      <c r="AD34389" s="2"/>
    </row>
    <row r="34390" spans="1:30" x14ac:dyDescent="0.2">
      <c r="A34390" t="s">
        <v>20197</v>
      </c>
      <c r="B34390" t="s">
        <v>10</v>
      </c>
      <c r="C34390">
        <v>0</v>
      </c>
      <c r="D34390">
        <v>0</v>
      </c>
      <c r="E34390" t="s">
        <v>21540</v>
      </c>
      <c r="AD34390" s="2"/>
    </row>
    <row r="34391" spans="1:30" x14ac:dyDescent="0.2">
      <c r="A34391" t="s">
        <v>20198</v>
      </c>
      <c r="B34391" t="s">
        <v>10</v>
      </c>
      <c r="C34391">
        <v>0</v>
      </c>
      <c r="D34391">
        <v>0</v>
      </c>
      <c r="E34391" t="s">
        <v>21540</v>
      </c>
      <c r="AD34391" s="2"/>
    </row>
    <row r="34392" spans="1:30" x14ac:dyDescent="0.2">
      <c r="A34392" t="s">
        <v>15745</v>
      </c>
      <c r="B34392" t="s">
        <v>10</v>
      </c>
      <c r="C34392">
        <v>0</v>
      </c>
      <c r="D34392">
        <v>0</v>
      </c>
      <c r="E34392" t="s">
        <v>21540</v>
      </c>
      <c r="AD34392" s="2"/>
    </row>
    <row r="34393" spans="1:30" x14ac:dyDescent="0.2">
      <c r="A34393" t="s">
        <v>20199</v>
      </c>
      <c r="B34393" t="s">
        <v>10</v>
      </c>
      <c r="C34393">
        <v>0</v>
      </c>
      <c r="D34393">
        <v>0</v>
      </c>
      <c r="E34393" t="s">
        <v>21540</v>
      </c>
      <c r="AD34393" s="2"/>
    </row>
    <row r="34394" spans="1:30" x14ac:dyDescent="0.2">
      <c r="A34394" t="s">
        <v>15112</v>
      </c>
      <c r="B34394" t="s">
        <v>10</v>
      </c>
      <c r="C34394">
        <v>0</v>
      </c>
      <c r="D34394">
        <v>0</v>
      </c>
      <c r="E34394" t="s">
        <v>21540</v>
      </c>
      <c r="AD34394" s="2"/>
    </row>
    <row r="34395" spans="1:30" x14ac:dyDescent="0.2">
      <c r="A34395" t="s">
        <v>15753</v>
      </c>
      <c r="B34395" t="s">
        <v>10</v>
      </c>
      <c r="C34395">
        <v>0</v>
      </c>
      <c r="D34395">
        <v>0</v>
      </c>
      <c r="E34395" t="s">
        <v>21540</v>
      </c>
      <c r="AD34395" s="2"/>
    </row>
    <row r="34396" spans="1:30" x14ac:dyDescent="0.2">
      <c r="A34396" t="s">
        <v>18301</v>
      </c>
      <c r="B34396" t="s">
        <v>10</v>
      </c>
      <c r="C34396">
        <v>0</v>
      </c>
      <c r="D34396">
        <v>0</v>
      </c>
      <c r="E34396" t="s">
        <v>21540</v>
      </c>
      <c r="AD34396" s="2"/>
    </row>
    <row r="34397" spans="1:30" x14ac:dyDescent="0.2">
      <c r="A34397" t="s">
        <v>5058</v>
      </c>
      <c r="B34397" t="s">
        <v>10</v>
      </c>
      <c r="C34397">
        <v>0</v>
      </c>
      <c r="D34397">
        <v>0</v>
      </c>
      <c r="E34397" t="s">
        <v>21540</v>
      </c>
      <c r="AD34397" s="2"/>
    </row>
    <row r="34398" spans="1:30" x14ac:dyDescent="0.2">
      <c r="A34398" t="s">
        <v>15754</v>
      </c>
      <c r="B34398" t="s">
        <v>10</v>
      </c>
      <c r="C34398">
        <v>0</v>
      </c>
      <c r="D34398">
        <v>0</v>
      </c>
      <c r="E34398" t="s">
        <v>21540</v>
      </c>
      <c r="AD34398" s="2"/>
    </row>
    <row r="34399" spans="1:30" x14ac:dyDescent="0.2">
      <c r="A34399" t="s">
        <v>18302</v>
      </c>
      <c r="B34399" t="s">
        <v>10</v>
      </c>
      <c r="C34399">
        <v>0</v>
      </c>
      <c r="D34399">
        <v>0</v>
      </c>
      <c r="E34399" t="s">
        <v>21540</v>
      </c>
      <c r="AD34399" s="2"/>
    </row>
    <row r="34400" spans="1:30" x14ac:dyDescent="0.2">
      <c r="A34400" t="s">
        <v>18303</v>
      </c>
      <c r="B34400" t="s">
        <v>10</v>
      </c>
      <c r="C34400">
        <v>0</v>
      </c>
      <c r="D34400">
        <v>0</v>
      </c>
      <c r="E34400" t="s">
        <v>21540</v>
      </c>
      <c r="AD34400" s="2"/>
    </row>
    <row r="34401" spans="1:30" x14ac:dyDescent="0.2">
      <c r="A34401" t="s">
        <v>20200</v>
      </c>
      <c r="B34401" t="s">
        <v>10</v>
      </c>
      <c r="C34401">
        <v>0</v>
      </c>
      <c r="D34401">
        <v>0</v>
      </c>
      <c r="E34401" t="s">
        <v>21540</v>
      </c>
      <c r="AD34401" s="2"/>
    </row>
    <row r="34402" spans="1:30" x14ac:dyDescent="0.2">
      <c r="A34402" t="s">
        <v>15755</v>
      </c>
      <c r="B34402" t="s">
        <v>10</v>
      </c>
      <c r="C34402">
        <v>0</v>
      </c>
      <c r="D34402">
        <v>0</v>
      </c>
      <c r="E34402" t="s">
        <v>21540</v>
      </c>
      <c r="AD34402" s="2"/>
    </row>
    <row r="34403" spans="1:30" x14ac:dyDescent="0.2">
      <c r="A34403" t="s">
        <v>15757</v>
      </c>
      <c r="B34403" t="s">
        <v>10</v>
      </c>
      <c r="C34403">
        <v>0</v>
      </c>
      <c r="D34403">
        <v>0</v>
      </c>
      <c r="E34403" t="s">
        <v>21540</v>
      </c>
      <c r="AD34403" s="2"/>
    </row>
    <row r="34404" spans="1:30" x14ac:dyDescent="0.2">
      <c r="A34404" t="s">
        <v>15758</v>
      </c>
      <c r="B34404" t="s">
        <v>10</v>
      </c>
      <c r="C34404">
        <v>0</v>
      </c>
      <c r="D34404">
        <v>0</v>
      </c>
      <c r="E34404" t="s">
        <v>21540</v>
      </c>
      <c r="AD34404" s="2"/>
    </row>
    <row r="34405" spans="1:30" x14ac:dyDescent="0.2">
      <c r="A34405" t="s">
        <v>15759</v>
      </c>
      <c r="B34405" t="s">
        <v>10</v>
      </c>
      <c r="C34405">
        <v>0</v>
      </c>
      <c r="D34405">
        <v>0</v>
      </c>
      <c r="E34405" t="s">
        <v>21540</v>
      </c>
      <c r="AD34405" s="2"/>
    </row>
    <row r="34406" spans="1:30" x14ac:dyDescent="0.2">
      <c r="A34406" t="s">
        <v>15760</v>
      </c>
      <c r="B34406" t="s">
        <v>10</v>
      </c>
      <c r="C34406">
        <v>0</v>
      </c>
      <c r="D34406">
        <v>0</v>
      </c>
      <c r="E34406" t="s">
        <v>21540</v>
      </c>
      <c r="AD34406" s="2"/>
    </row>
    <row r="34407" spans="1:30" x14ac:dyDescent="0.2">
      <c r="A34407" t="s">
        <v>15761</v>
      </c>
      <c r="B34407" t="s">
        <v>10</v>
      </c>
      <c r="C34407">
        <v>0</v>
      </c>
      <c r="D34407">
        <v>0</v>
      </c>
      <c r="E34407" t="s">
        <v>21540</v>
      </c>
      <c r="AD34407" s="2"/>
    </row>
    <row r="34408" spans="1:30" x14ac:dyDescent="0.2">
      <c r="A34408" t="s">
        <v>8045</v>
      </c>
      <c r="B34408" t="s">
        <v>10</v>
      </c>
      <c r="C34408">
        <v>0</v>
      </c>
      <c r="D34408">
        <v>0</v>
      </c>
      <c r="E34408" t="s">
        <v>21540</v>
      </c>
      <c r="AD34408" s="2"/>
    </row>
    <row r="34409" spans="1:30" x14ac:dyDescent="0.2">
      <c r="A34409" t="s">
        <v>12457</v>
      </c>
      <c r="B34409" t="s">
        <v>10</v>
      </c>
      <c r="C34409">
        <v>0</v>
      </c>
      <c r="D34409">
        <v>0</v>
      </c>
      <c r="E34409" t="s">
        <v>21540</v>
      </c>
      <c r="AD34409" s="2"/>
    </row>
    <row r="34410" spans="1:30" x14ac:dyDescent="0.2">
      <c r="A34410" t="s">
        <v>15764</v>
      </c>
      <c r="B34410" t="s">
        <v>10</v>
      </c>
      <c r="C34410">
        <v>0</v>
      </c>
      <c r="D34410">
        <v>0</v>
      </c>
      <c r="E34410" t="s">
        <v>21540</v>
      </c>
      <c r="AD34410" s="2"/>
    </row>
    <row r="34411" spans="1:30" x14ac:dyDescent="0.2">
      <c r="A34411" t="s">
        <v>15765</v>
      </c>
      <c r="B34411" t="s">
        <v>10</v>
      </c>
      <c r="C34411">
        <v>0</v>
      </c>
      <c r="D34411">
        <v>0</v>
      </c>
      <c r="E34411" t="s">
        <v>21540</v>
      </c>
      <c r="AD34411" s="2"/>
    </row>
    <row r="34412" spans="1:30" x14ac:dyDescent="0.2">
      <c r="A34412" t="s">
        <v>15766</v>
      </c>
      <c r="B34412" t="s">
        <v>10</v>
      </c>
      <c r="C34412">
        <v>0</v>
      </c>
      <c r="D34412">
        <v>0</v>
      </c>
      <c r="E34412" t="s">
        <v>21540</v>
      </c>
      <c r="AD34412" s="2"/>
    </row>
    <row r="34413" spans="1:30" x14ac:dyDescent="0.2">
      <c r="A34413" t="s">
        <v>15767</v>
      </c>
      <c r="B34413" t="s">
        <v>10</v>
      </c>
      <c r="C34413">
        <v>0</v>
      </c>
      <c r="D34413">
        <v>0</v>
      </c>
      <c r="E34413" t="s">
        <v>21540</v>
      </c>
      <c r="AD34413" s="2"/>
    </row>
    <row r="34414" spans="1:30" x14ac:dyDescent="0.2">
      <c r="A34414" t="s">
        <v>15225</v>
      </c>
      <c r="B34414" t="s">
        <v>10</v>
      </c>
      <c r="C34414">
        <v>0</v>
      </c>
      <c r="D34414">
        <v>0</v>
      </c>
      <c r="E34414" t="s">
        <v>21540</v>
      </c>
      <c r="AD34414" s="2"/>
    </row>
    <row r="34415" spans="1:30" x14ac:dyDescent="0.2">
      <c r="A34415" t="s">
        <v>20201</v>
      </c>
      <c r="B34415" t="s">
        <v>10</v>
      </c>
      <c r="C34415">
        <v>0</v>
      </c>
      <c r="D34415">
        <v>0</v>
      </c>
      <c r="E34415" t="s">
        <v>21540</v>
      </c>
      <c r="AD34415" s="2"/>
    </row>
    <row r="34416" spans="1:30" x14ac:dyDescent="0.2">
      <c r="A34416" t="s">
        <v>20202</v>
      </c>
      <c r="B34416" t="s">
        <v>10</v>
      </c>
      <c r="C34416">
        <v>0</v>
      </c>
      <c r="D34416">
        <v>0</v>
      </c>
      <c r="E34416" t="s">
        <v>21540</v>
      </c>
      <c r="AD34416" s="2"/>
    </row>
    <row r="34417" spans="1:30" x14ac:dyDescent="0.2">
      <c r="A34417" t="s">
        <v>20203</v>
      </c>
      <c r="B34417" t="s">
        <v>10</v>
      </c>
      <c r="C34417">
        <v>0</v>
      </c>
      <c r="D34417">
        <v>0</v>
      </c>
      <c r="E34417" t="s">
        <v>21540</v>
      </c>
      <c r="AD34417" s="2"/>
    </row>
    <row r="34418" spans="1:30" x14ac:dyDescent="0.2">
      <c r="A34418" t="s">
        <v>20204</v>
      </c>
      <c r="B34418" t="s">
        <v>10</v>
      </c>
      <c r="C34418">
        <v>0</v>
      </c>
      <c r="D34418">
        <v>0</v>
      </c>
      <c r="E34418" t="s">
        <v>21540</v>
      </c>
      <c r="AD34418" s="2"/>
    </row>
    <row r="34419" spans="1:30" x14ac:dyDescent="0.2">
      <c r="A34419" t="s">
        <v>20205</v>
      </c>
      <c r="B34419" t="s">
        <v>10</v>
      </c>
      <c r="C34419">
        <v>0</v>
      </c>
      <c r="D34419">
        <v>0</v>
      </c>
      <c r="E34419" t="s">
        <v>21540</v>
      </c>
      <c r="AD34419" s="2"/>
    </row>
    <row r="34420" spans="1:30" x14ac:dyDescent="0.2">
      <c r="A34420" t="s">
        <v>18305</v>
      </c>
      <c r="B34420" t="s">
        <v>10</v>
      </c>
      <c r="C34420">
        <v>0</v>
      </c>
      <c r="D34420">
        <v>0</v>
      </c>
      <c r="E34420" t="s">
        <v>21540</v>
      </c>
      <c r="AD34420" s="2"/>
    </row>
    <row r="34421" spans="1:30" x14ac:dyDescent="0.2">
      <c r="A34421" t="s">
        <v>18307</v>
      </c>
      <c r="B34421" t="s">
        <v>10</v>
      </c>
      <c r="C34421">
        <v>0</v>
      </c>
      <c r="D34421">
        <v>0</v>
      </c>
      <c r="E34421" t="s">
        <v>21540</v>
      </c>
      <c r="AD34421" s="2"/>
    </row>
    <row r="34422" spans="1:30" x14ac:dyDescent="0.2">
      <c r="A34422" t="s">
        <v>18308</v>
      </c>
      <c r="B34422" t="s">
        <v>10</v>
      </c>
      <c r="C34422">
        <v>0</v>
      </c>
      <c r="D34422">
        <v>0</v>
      </c>
      <c r="E34422" t="s">
        <v>21540</v>
      </c>
      <c r="AD34422" s="2"/>
    </row>
    <row r="34423" spans="1:30" x14ac:dyDescent="0.2">
      <c r="A34423" t="s">
        <v>20206</v>
      </c>
      <c r="B34423" t="s">
        <v>10</v>
      </c>
      <c r="C34423">
        <v>0</v>
      </c>
      <c r="D34423">
        <v>0</v>
      </c>
      <c r="E34423" t="s">
        <v>21540</v>
      </c>
      <c r="AD34423" s="2"/>
    </row>
    <row r="34424" spans="1:30" x14ac:dyDescent="0.2">
      <c r="A34424" t="s">
        <v>3874</v>
      </c>
      <c r="B34424" t="s">
        <v>10</v>
      </c>
      <c r="C34424">
        <v>0</v>
      </c>
      <c r="D34424">
        <v>0</v>
      </c>
      <c r="E34424" t="s">
        <v>21540</v>
      </c>
      <c r="AD34424" s="2"/>
    </row>
    <row r="34425" spans="1:30" x14ac:dyDescent="0.2">
      <c r="A34425" t="s">
        <v>3587</v>
      </c>
      <c r="B34425" t="s">
        <v>10</v>
      </c>
      <c r="C34425">
        <v>0</v>
      </c>
      <c r="D34425">
        <v>0</v>
      </c>
      <c r="E34425" t="s">
        <v>21540</v>
      </c>
      <c r="AD34425" s="2"/>
    </row>
    <row r="34426" spans="1:30" x14ac:dyDescent="0.2">
      <c r="A34426" t="s">
        <v>2178</v>
      </c>
      <c r="B34426" t="s">
        <v>10</v>
      </c>
      <c r="C34426">
        <v>0</v>
      </c>
      <c r="D34426">
        <v>0</v>
      </c>
      <c r="E34426" t="s">
        <v>21540</v>
      </c>
      <c r="AD34426" s="2"/>
    </row>
    <row r="34427" spans="1:30" x14ac:dyDescent="0.2">
      <c r="A34427" t="s">
        <v>6918</v>
      </c>
      <c r="B34427" t="s">
        <v>10</v>
      </c>
      <c r="C34427">
        <v>0</v>
      </c>
      <c r="D34427">
        <v>0</v>
      </c>
      <c r="E34427" t="s">
        <v>21540</v>
      </c>
      <c r="AD34427" s="2"/>
    </row>
    <row r="34428" spans="1:30" x14ac:dyDescent="0.2">
      <c r="A34428" t="s">
        <v>6375</v>
      </c>
      <c r="B34428" t="s">
        <v>10</v>
      </c>
      <c r="C34428">
        <v>0</v>
      </c>
      <c r="D34428">
        <v>0</v>
      </c>
      <c r="E34428" t="s">
        <v>21540</v>
      </c>
      <c r="AD34428" s="2"/>
    </row>
    <row r="34429" spans="1:30" x14ac:dyDescent="0.2">
      <c r="A34429" t="s">
        <v>20207</v>
      </c>
      <c r="B34429" t="s">
        <v>10</v>
      </c>
      <c r="C34429">
        <v>0</v>
      </c>
      <c r="D34429">
        <v>0</v>
      </c>
      <c r="E34429" t="s">
        <v>21540</v>
      </c>
      <c r="AD34429" s="2"/>
    </row>
    <row r="34430" spans="1:30" x14ac:dyDescent="0.2">
      <c r="A34430" t="s">
        <v>8841</v>
      </c>
      <c r="B34430" t="s">
        <v>10</v>
      </c>
      <c r="C34430">
        <v>0</v>
      </c>
      <c r="D34430">
        <v>0</v>
      </c>
      <c r="E34430" t="s">
        <v>21540</v>
      </c>
      <c r="AD34430" s="2"/>
    </row>
    <row r="34431" spans="1:30" x14ac:dyDescent="0.2">
      <c r="A34431" t="s">
        <v>20208</v>
      </c>
      <c r="B34431" t="s">
        <v>10</v>
      </c>
      <c r="C34431">
        <v>0</v>
      </c>
      <c r="D34431">
        <v>0</v>
      </c>
      <c r="E34431" t="s">
        <v>21540</v>
      </c>
      <c r="AD34431" s="2"/>
    </row>
    <row r="34432" spans="1:30" x14ac:dyDescent="0.2">
      <c r="A34432" t="s">
        <v>18312</v>
      </c>
      <c r="B34432" t="s">
        <v>10</v>
      </c>
      <c r="C34432">
        <v>0</v>
      </c>
      <c r="D34432">
        <v>0</v>
      </c>
      <c r="E34432" t="s">
        <v>21540</v>
      </c>
      <c r="AD34432" s="2"/>
    </row>
    <row r="34433" spans="1:30" x14ac:dyDescent="0.2">
      <c r="A34433" t="s">
        <v>20209</v>
      </c>
      <c r="B34433" t="s">
        <v>10</v>
      </c>
      <c r="C34433">
        <v>0</v>
      </c>
      <c r="D34433">
        <v>0</v>
      </c>
      <c r="E34433" t="s">
        <v>21540</v>
      </c>
      <c r="AD34433" s="2"/>
    </row>
    <row r="34434" spans="1:30" x14ac:dyDescent="0.2">
      <c r="A34434" t="s">
        <v>15775</v>
      </c>
      <c r="B34434" t="s">
        <v>10</v>
      </c>
      <c r="C34434">
        <v>0</v>
      </c>
      <c r="D34434">
        <v>0</v>
      </c>
      <c r="E34434" t="s">
        <v>21540</v>
      </c>
      <c r="AD34434" s="2"/>
    </row>
    <row r="34435" spans="1:30" x14ac:dyDescent="0.2">
      <c r="A34435" t="s">
        <v>15777</v>
      </c>
      <c r="B34435" t="s">
        <v>10</v>
      </c>
      <c r="C34435">
        <v>0</v>
      </c>
      <c r="D34435">
        <v>0</v>
      </c>
      <c r="E34435" t="s">
        <v>21540</v>
      </c>
      <c r="AD34435" s="2"/>
    </row>
    <row r="34436" spans="1:30" x14ac:dyDescent="0.2">
      <c r="A34436" t="s">
        <v>15780</v>
      </c>
      <c r="B34436" t="s">
        <v>10</v>
      </c>
      <c r="C34436">
        <v>0</v>
      </c>
      <c r="D34436">
        <v>0</v>
      </c>
      <c r="E34436" t="s">
        <v>21540</v>
      </c>
      <c r="AD34436" s="2"/>
    </row>
    <row r="34437" spans="1:30" x14ac:dyDescent="0.2">
      <c r="A34437" t="s">
        <v>15783</v>
      </c>
      <c r="B34437" t="s">
        <v>10</v>
      </c>
      <c r="C34437">
        <v>0</v>
      </c>
      <c r="D34437">
        <v>0</v>
      </c>
      <c r="E34437" t="s">
        <v>21540</v>
      </c>
      <c r="AD34437" s="2"/>
    </row>
    <row r="34438" spans="1:30" x14ac:dyDescent="0.2">
      <c r="A34438" t="s">
        <v>15784</v>
      </c>
      <c r="B34438" t="s">
        <v>10</v>
      </c>
      <c r="C34438">
        <v>0</v>
      </c>
      <c r="D34438">
        <v>0</v>
      </c>
      <c r="E34438" t="s">
        <v>21540</v>
      </c>
      <c r="AD34438" s="2"/>
    </row>
    <row r="34439" spans="1:30" x14ac:dyDescent="0.2">
      <c r="A34439" t="s">
        <v>15786</v>
      </c>
      <c r="B34439" t="s">
        <v>10</v>
      </c>
      <c r="C34439">
        <v>0</v>
      </c>
      <c r="D34439">
        <v>0</v>
      </c>
      <c r="E34439" t="s">
        <v>21540</v>
      </c>
      <c r="AD34439" s="2"/>
    </row>
    <row r="34440" spans="1:30" x14ac:dyDescent="0.2">
      <c r="A34440" t="s">
        <v>15787</v>
      </c>
      <c r="B34440" t="s">
        <v>10</v>
      </c>
      <c r="C34440">
        <v>0</v>
      </c>
      <c r="D34440">
        <v>0</v>
      </c>
      <c r="E34440" t="s">
        <v>21540</v>
      </c>
      <c r="AD34440" s="2"/>
    </row>
    <row r="34441" spans="1:30" x14ac:dyDescent="0.2">
      <c r="A34441" t="s">
        <v>6985</v>
      </c>
      <c r="B34441" t="s">
        <v>10</v>
      </c>
      <c r="C34441">
        <v>0</v>
      </c>
      <c r="D34441">
        <v>0</v>
      </c>
      <c r="E34441" t="s">
        <v>21540</v>
      </c>
      <c r="AD34441" s="2"/>
    </row>
    <row r="34442" spans="1:30" x14ac:dyDescent="0.2">
      <c r="A34442" t="s">
        <v>15794</v>
      </c>
      <c r="B34442" t="s">
        <v>10</v>
      </c>
      <c r="C34442">
        <v>0</v>
      </c>
      <c r="D34442">
        <v>0</v>
      </c>
      <c r="E34442" t="s">
        <v>21540</v>
      </c>
      <c r="AD34442" s="2"/>
    </row>
    <row r="34443" spans="1:30" x14ac:dyDescent="0.2">
      <c r="A34443" t="s">
        <v>15795</v>
      </c>
      <c r="B34443" t="s">
        <v>10</v>
      </c>
      <c r="C34443">
        <v>0</v>
      </c>
      <c r="D34443">
        <v>0</v>
      </c>
      <c r="E34443" t="s">
        <v>21540</v>
      </c>
      <c r="AD34443" s="2"/>
    </row>
    <row r="34444" spans="1:30" x14ac:dyDescent="0.2">
      <c r="A34444" t="s">
        <v>15796</v>
      </c>
      <c r="B34444" t="s">
        <v>10</v>
      </c>
      <c r="C34444">
        <v>0</v>
      </c>
      <c r="D34444">
        <v>0</v>
      </c>
      <c r="E34444" t="s">
        <v>21540</v>
      </c>
      <c r="AD34444" s="2"/>
    </row>
    <row r="34445" spans="1:30" x14ac:dyDescent="0.2">
      <c r="A34445" t="s">
        <v>15798</v>
      </c>
      <c r="B34445" t="s">
        <v>10</v>
      </c>
      <c r="C34445">
        <v>0</v>
      </c>
      <c r="D34445">
        <v>0</v>
      </c>
      <c r="E34445" t="s">
        <v>21540</v>
      </c>
      <c r="AD34445" s="2"/>
    </row>
    <row r="34446" spans="1:30" x14ac:dyDescent="0.2">
      <c r="A34446" t="s">
        <v>20210</v>
      </c>
      <c r="B34446" t="s">
        <v>10</v>
      </c>
      <c r="C34446">
        <v>0</v>
      </c>
      <c r="D34446">
        <v>0</v>
      </c>
      <c r="E34446" t="s">
        <v>21540</v>
      </c>
      <c r="AD34446" s="2"/>
    </row>
    <row r="34447" spans="1:30" x14ac:dyDescent="0.2">
      <c r="A34447" t="s">
        <v>20211</v>
      </c>
      <c r="B34447" t="s">
        <v>10</v>
      </c>
      <c r="C34447">
        <v>0</v>
      </c>
      <c r="D34447">
        <v>0</v>
      </c>
      <c r="E34447" t="s">
        <v>21540</v>
      </c>
      <c r="AD34447" s="2"/>
    </row>
    <row r="34448" spans="1:30" x14ac:dyDescent="0.2">
      <c r="A34448" t="s">
        <v>2331</v>
      </c>
      <c r="B34448" t="s">
        <v>10</v>
      </c>
      <c r="C34448">
        <v>0</v>
      </c>
      <c r="D34448">
        <v>0</v>
      </c>
      <c r="E34448" t="s">
        <v>21540</v>
      </c>
      <c r="AD34448" s="2"/>
    </row>
    <row r="34449" spans="1:30" x14ac:dyDescent="0.2">
      <c r="A34449" t="s">
        <v>18315</v>
      </c>
      <c r="B34449" t="s">
        <v>10</v>
      </c>
      <c r="C34449">
        <v>0</v>
      </c>
      <c r="D34449">
        <v>0</v>
      </c>
      <c r="E34449" t="s">
        <v>21540</v>
      </c>
      <c r="AD34449" s="2"/>
    </row>
    <row r="34450" spans="1:30" x14ac:dyDescent="0.2">
      <c r="A34450" t="s">
        <v>10737</v>
      </c>
      <c r="B34450" t="s">
        <v>10</v>
      </c>
      <c r="C34450">
        <v>0</v>
      </c>
      <c r="D34450">
        <v>0</v>
      </c>
      <c r="E34450" t="s">
        <v>21540</v>
      </c>
      <c r="AD34450" s="2"/>
    </row>
    <row r="34451" spans="1:30" x14ac:dyDescent="0.2">
      <c r="A34451" t="s">
        <v>18316</v>
      </c>
      <c r="B34451" t="s">
        <v>10</v>
      </c>
      <c r="C34451">
        <v>0</v>
      </c>
      <c r="D34451">
        <v>0</v>
      </c>
      <c r="E34451" t="s">
        <v>21540</v>
      </c>
      <c r="AD34451" s="2"/>
    </row>
    <row r="34452" spans="1:30" x14ac:dyDescent="0.2">
      <c r="A34452" t="s">
        <v>20212</v>
      </c>
      <c r="B34452" t="s">
        <v>10</v>
      </c>
      <c r="C34452">
        <v>0</v>
      </c>
      <c r="D34452">
        <v>0</v>
      </c>
      <c r="E34452" t="s">
        <v>21540</v>
      </c>
      <c r="AD34452" s="2"/>
    </row>
    <row r="34453" spans="1:30" x14ac:dyDescent="0.2">
      <c r="A34453" t="s">
        <v>18317</v>
      </c>
      <c r="B34453" t="s">
        <v>10</v>
      </c>
      <c r="C34453">
        <v>0</v>
      </c>
      <c r="D34453">
        <v>0</v>
      </c>
      <c r="E34453" t="s">
        <v>21540</v>
      </c>
      <c r="AD34453" s="2"/>
    </row>
    <row r="34454" spans="1:30" x14ac:dyDescent="0.2">
      <c r="A34454" t="s">
        <v>18318</v>
      </c>
      <c r="B34454" t="s">
        <v>10</v>
      </c>
      <c r="C34454">
        <v>0</v>
      </c>
      <c r="D34454">
        <v>0</v>
      </c>
      <c r="E34454" t="s">
        <v>21540</v>
      </c>
      <c r="AD34454" s="2"/>
    </row>
    <row r="34455" spans="1:30" x14ac:dyDescent="0.2">
      <c r="A34455" t="s">
        <v>6452</v>
      </c>
      <c r="B34455" t="s">
        <v>10</v>
      </c>
      <c r="C34455">
        <v>0</v>
      </c>
      <c r="D34455">
        <v>0</v>
      </c>
      <c r="E34455" t="s">
        <v>21540</v>
      </c>
      <c r="AD34455" s="2"/>
    </row>
    <row r="34456" spans="1:30" x14ac:dyDescent="0.2">
      <c r="A34456" t="s">
        <v>18319</v>
      </c>
      <c r="B34456" t="s">
        <v>10</v>
      </c>
      <c r="C34456">
        <v>0</v>
      </c>
      <c r="D34456">
        <v>0</v>
      </c>
      <c r="E34456" t="s">
        <v>21540</v>
      </c>
      <c r="AD34456" s="2"/>
    </row>
    <row r="34457" spans="1:30" x14ac:dyDescent="0.2">
      <c r="A34457" t="s">
        <v>20213</v>
      </c>
      <c r="B34457" t="s">
        <v>10</v>
      </c>
      <c r="C34457">
        <v>0</v>
      </c>
      <c r="D34457">
        <v>0</v>
      </c>
      <c r="E34457" t="s">
        <v>21540</v>
      </c>
      <c r="AD34457" s="2"/>
    </row>
    <row r="34458" spans="1:30" x14ac:dyDescent="0.2">
      <c r="A34458" t="s">
        <v>9612</v>
      </c>
      <c r="B34458" t="s">
        <v>10</v>
      </c>
      <c r="C34458">
        <v>0</v>
      </c>
      <c r="D34458">
        <v>0</v>
      </c>
      <c r="E34458" t="s">
        <v>21540</v>
      </c>
      <c r="AD34458" s="2"/>
    </row>
    <row r="34459" spans="1:30" x14ac:dyDescent="0.2">
      <c r="A34459" t="s">
        <v>6574</v>
      </c>
      <c r="B34459" t="s">
        <v>10</v>
      </c>
      <c r="C34459">
        <v>0</v>
      </c>
      <c r="D34459">
        <v>0</v>
      </c>
      <c r="E34459" t="s">
        <v>21540</v>
      </c>
      <c r="AD34459" s="2"/>
    </row>
    <row r="34460" spans="1:30" x14ac:dyDescent="0.2">
      <c r="A34460" t="s">
        <v>3275</v>
      </c>
      <c r="B34460" t="s">
        <v>10</v>
      </c>
      <c r="C34460">
        <v>0</v>
      </c>
      <c r="D34460">
        <v>0</v>
      </c>
      <c r="E34460" t="s">
        <v>21540</v>
      </c>
      <c r="AD34460" s="2"/>
    </row>
    <row r="34461" spans="1:30" x14ac:dyDescent="0.2">
      <c r="A34461" t="s">
        <v>18320</v>
      </c>
      <c r="B34461" t="s">
        <v>10</v>
      </c>
      <c r="C34461">
        <v>0</v>
      </c>
      <c r="D34461">
        <v>0</v>
      </c>
      <c r="E34461" t="s">
        <v>21540</v>
      </c>
      <c r="AD34461" s="2"/>
    </row>
    <row r="34462" spans="1:30" x14ac:dyDescent="0.2">
      <c r="A34462" t="s">
        <v>18321</v>
      </c>
      <c r="B34462" t="s">
        <v>10</v>
      </c>
      <c r="C34462">
        <v>0</v>
      </c>
      <c r="D34462">
        <v>0</v>
      </c>
      <c r="E34462" t="s">
        <v>21540</v>
      </c>
      <c r="AD34462" s="2"/>
    </row>
    <row r="34463" spans="1:30" x14ac:dyDescent="0.2">
      <c r="A34463" t="s">
        <v>20214</v>
      </c>
      <c r="B34463" t="s">
        <v>10</v>
      </c>
      <c r="C34463">
        <v>0</v>
      </c>
      <c r="D34463">
        <v>0</v>
      </c>
      <c r="E34463" t="s">
        <v>21540</v>
      </c>
      <c r="AD34463" s="2"/>
    </row>
    <row r="34464" spans="1:30" x14ac:dyDescent="0.2">
      <c r="A34464" t="s">
        <v>13353</v>
      </c>
      <c r="B34464" t="s">
        <v>10</v>
      </c>
      <c r="C34464">
        <v>0</v>
      </c>
      <c r="D34464">
        <v>0</v>
      </c>
      <c r="E34464" t="s">
        <v>21540</v>
      </c>
      <c r="AD34464" s="2"/>
    </row>
    <row r="34465" spans="1:30" x14ac:dyDescent="0.2">
      <c r="A34465" t="s">
        <v>20215</v>
      </c>
      <c r="B34465" t="s">
        <v>10</v>
      </c>
      <c r="C34465">
        <v>0</v>
      </c>
      <c r="D34465">
        <v>0</v>
      </c>
      <c r="E34465" t="s">
        <v>21540</v>
      </c>
      <c r="AD34465" s="2"/>
    </row>
    <row r="34466" spans="1:30" x14ac:dyDescent="0.2">
      <c r="A34466" t="s">
        <v>4102</v>
      </c>
      <c r="B34466" t="s">
        <v>10</v>
      </c>
      <c r="C34466">
        <v>0</v>
      </c>
      <c r="D34466">
        <v>0</v>
      </c>
      <c r="E34466" t="s">
        <v>21540</v>
      </c>
      <c r="AD34466" s="2"/>
    </row>
    <row r="34467" spans="1:30" x14ac:dyDescent="0.2">
      <c r="A34467" t="s">
        <v>18323</v>
      </c>
      <c r="B34467" t="s">
        <v>10</v>
      </c>
      <c r="C34467">
        <v>0</v>
      </c>
      <c r="D34467">
        <v>0</v>
      </c>
      <c r="E34467" t="s">
        <v>21540</v>
      </c>
      <c r="AD34467" s="2"/>
    </row>
    <row r="34468" spans="1:30" x14ac:dyDescent="0.2">
      <c r="A34468" t="s">
        <v>20216</v>
      </c>
      <c r="B34468" t="s">
        <v>10</v>
      </c>
      <c r="C34468">
        <v>0</v>
      </c>
      <c r="D34468">
        <v>0</v>
      </c>
      <c r="E34468" t="s">
        <v>21540</v>
      </c>
      <c r="AD34468" s="2"/>
    </row>
    <row r="34469" spans="1:30" x14ac:dyDescent="0.2">
      <c r="A34469" t="s">
        <v>18324</v>
      </c>
      <c r="B34469" t="s">
        <v>10</v>
      </c>
      <c r="C34469">
        <v>0</v>
      </c>
      <c r="D34469">
        <v>0</v>
      </c>
      <c r="E34469" t="s">
        <v>21540</v>
      </c>
      <c r="AD34469" s="2"/>
    </row>
    <row r="34470" spans="1:30" x14ac:dyDescent="0.2">
      <c r="A34470" t="s">
        <v>18325</v>
      </c>
      <c r="B34470" t="s">
        <v>10</v>
      </c>
      <c r="C34470">
        <v>0</v>
      </c>
      <c r="D34470">
        <v>0</v>
      </c>
      <c r="E34470" t="s">
        <v>21540</v>
      </c>
      <c r="AD34470" s="2"/>
    </row>
    <row r="34471" spans="1:30" x14ac:dyDescent="0.2">
      <c r="A34471" t="s">
        <v>3097</v>
      </c>
      <c r="B34471" t="s">
        <v>10</v>
      </c>
      <c r="C34471">
        <v>0</v>
      </c>
      <c r="D34471">
        <v>0</v>
      </c>
      <c r="E34471" t="s">
        <v>21540</v>
      </c>
      <c r="AD34471" s="2"/>
    </row>
    <row r="34472" spans="1:30" x14ac:dyDescent="0.2">
      <c r="A34472" t="s">
        <v>5179</v>
      </c>
      <c r="B34472" t="s">
        <v>10</v>
      </c>
      <c r="C34472">
        <v>0</v>
      </c>
      <c r="D34472">
        <v>0</v>
      </c>
      <c r="E34472" t="s">
        <v>21540</v>
      </c>
      <c r="AD34472" s="2"/>
    </row>
    <row r="34473" spans="1:30" x14ac:dyDescent="0.2">
      <c r="A34473" t="s">
        <v>18326</v>
      </c>
      <c r="B34473" t="s">
        <v>10</v>
      </c>
      <c r="C34473">
        <v>0</v>
      </c>
      <c r="D34473">
        <v>0</v>
      </c>
      <c r="E34473" t="s">
        <v>21540</v>
      </c>
      <c r="AD34473" s="2"/>
    </row>
    <row r="34474" spans="1:30" x14ac:dyDescent="0.2">
      <c r="A34474" t="s">
        <v>18327</v>
      </c>
      <c r="B34474" t="s">
        <v>10</v>
      </c>
      <c r="C34474">
        <v>0</v>
      </c>
      <c r="D34474">
        <v>0</v>
      </c>
      <c r="E34474" t="s">
        <v>21540</v>
      </c>
      <c r="AD34474" s="2"/>
    </row>
    <row r="34475" spans="1:30" x14ac:dyDescent="0.2">
      <c r="A34475" t="s">
        <v>18328</v>
      </c>
      <c r="B34475" t="s">
        <v>10</v>
      </c>
      <c r="C34475">
        <v>0</v>
      </c>
      <c r="D34475">
        <v>0</v>
      </c>
      <c r="E34475" t="s">
        <v>21540</v>
      </c>
      <c r="AD34475" s="2"/>
    </row>
    <row r="34476" spans="1:30" x14ac:dyDescent="0.2">
      <c r="A34476" t="s">
        <v>3686</v>
      </c>
      <c r="B34476" t="s">
        <v>10</v>
      </c>
      <c r="C34476">
        <v>0</v>
      </c>
      <c r="D34476">
        <v>0</v>
      </c>
      <c r="E34476" t="s">
        <v>21540</v>
      </c>
      <c r="AD34476" s="2"/>
    </row>
    <row r="34477" spans="1:30" x14ac:dyDescent="0.2">
      <c r="A34477" t="s">
        <v>20217</v>
      </c>
      <c r="B34477" t="s">
        <v>10</v>
      </c>
      <c r="C34477">
        <v>0</v>
      </c>
      <c r="D34477">
        <v>0</v>
      </c>
      <c r="E34477" t="s">
        <v>21540</v>
      </c>
      <c r="AD34477" s="2"/>
    </row>
    <row r="34478" spans="1:30" x14ac:dyDescent="0.2">
      <c r="A34478" t="s">
        <v>20218</v>
      </c>
      <c r="B34478" t="s">
        <v>10</v>
      </c>
      <c r="C34478">
        <v>0</v>
      </c>
      <c r="D34478">
        <v>0</v>
      </c>
      <c r="E34478" t="s">
        <v>21540</v>
      </c>
      <c r="AD34478" s="2"/>
    </row>
    <row r="34479" spans="1:30" x14ac:dyDescent="0.2">
      <c r="A34479" t="s">
        <v>20219</v>
      </c>
      <c r="B34479" t="s">
        <v>10</v>
      </c>
      <c r="C34479">
        <v>0</v>
      </c>
      <c r="D34479">
        <v>0</v>
      </c>
      <c r="E34479" t="s">
        <v>21540</v>
      </c>
      <c r="AD34479" s="2"/>
    </row>
    <row r="34480" spans="1:30" x14ac:dyDescent="0.2">
      <c r="A34480" t="s">
        <v>20220</v>
      </c>
      <c r="B34480" t="s">
        <v>10</v>
      </c>
      <c r="C34480">
        <v>0</v>
      </c>
      <c r="D34480">
        <v>0</v>
      </c>
      <c r="E34480" t="s">
        <v>21540</v>
      </c>
      <c r="AD34480" s="2"/>
    </row>
    <row r="34481" spans="1:30" x14ac:dyDescent="0.2">
      <c r="A34481" t="s">
        <v>18332</v>
      </c>
      <c r="B34481" t="s">
        <v>10</v>
      </c>
      <c r="C34481">
        <v>0</v>
      </c>
      <c r="D34481">
        <v>0</v>
      </c>
      <c r="E34481" t="s">
        <v>21540</v>
      </c>
      <c r="AD34481" s="2"/>
    </row>
    <row r="34482" spans="1:30" x14ac:dyDescent="0.2">
      <c r="A34482" t="s">
        <v>20221</v>
      </c>
      <c r="B34482" t="s">
        <v>10</v>
      </c>
      <c r="C34482">
        <v>0</v>
      </c>
      <c r="D34482">
        <v>0</v>
      </c>
      <c r="E34482" t="s">
        <v>21540</v>
      </c>
      <c r="AD34482" s="2"/>
    </row>
    <row r="34483" spans="1:30" x14ac:dyDescent="0.2">
      <c r="A34483" t="s">
        <v>4922</v>
      </c>
      <c r="B34483" t="s">
        <v>10</v>
      </c>
      <c r="C34483">
        <v>0</v>
      </c>
      <c r="D34483">
        <v>0</v>
      </c>
      <c r="E34483" t="s">
        <v>21540</v>
      </c>
      <c r="AD34483" s="2"/>
    </row>
    <row r="34484" spans="1:30" x14ac:dyDescent="0.2">
      <c r="A34484" t="s">
        <v>15799</v>
      </c>
      <c r="B34484" t="s">
        <v>10</v>
      </c>
      <c r="C34484">
        <v>0</v>
      </c>
      <c r="D34484">
        <v>0</v>
      </c>
      <c r="E34484" t="s">
        <v>21540</v>
      </c>
      <c r="AD34484" s="2"/>
    </row>
    <row r="34485" spans="1:30" x14ac:dyDescent="0.2">
      <c r="A34485" t="s">
        <v>6083</v>
      </c>
      <c r="B34485" t="s">
        <v>10</v>
      </c>
      <c r="C34485">
        <v>0</v>
      </c>
      <c r="D34485">
        <v>0</v>
      </c>
      <c r="E34485" t="s">
        <v>21540</v>
      </c>
      <c r="AD34485" s="2"/>
    </row>
    <row r="34486" spans="1:30" x14ac:dyDescent="0.2">
      <c r="A34486" t="s">
        <v>15802</v>
      </c>
      <c r="B34486" t="s">
        <v>10</v>
      </c>
      <c r="C34486">
        <v>0</v>
      </c>
      <c r="D34486">
        <v>0</v>
      </c>
      <c r="E34486" t="s">
        <v>21540</v>
      </c>
      <c r="AD34486" s="2"/>
    </row>
    <row r="34487" spans="1:30" x14ac:dyDescent="0.2">
      <c r="A34487" t="s">
        <v>15803</v>
      </c>
      <c r="B34487" t="s">
        <v>10</v>
      </c>
      <c r="C34487">
        <v>0</v>
      </c>
      <c r="D34487">
        <v>0</v>
      </c>
      <c r="E34487" t="s">
        <v>21540</v>
      </c>
      <c r="AD34487" s="2"/>
    </row>
    <row r="34488" spans="1:30" x14ac:dyDescent="0.2">
      <c r="A34488" t="s">
        <v>18334</v>
      </c>
      <c r="B34488" t="s">
        <v>10</v>
      </c>
      <c r="C34488">
        <v>0</v>
      </c>
      <c r="D34488">
        <v>0</v>
      </c>
      <c r="E34488" t="s">
        <v>21540</v>
      </c>
      <c r="AD34488" s="2"/>
    </row>
    <row r="34489" spans="1:30" x14ac:dyDescent="0.2">
      <c r="A34489" t="s">
        <v>20222</v>
      </c>
      <c r="B34489" t="s">
        <v>10</v>
      </c>
      <c r="C34489">
        <v>0</v>
      </c>
      <c r="D34489">
        <v>0</v>
      </c>
      <c r="E34489" t="s">
        <v>21540</v>
      </c>
      <c r="AD34489" s="2"/>
    </row>
    <row r="34490" spans="1:30" x14ac:dyDescent="0.2">
      <c r="A34490" t="s">
        <v>11950</v>
      </c>
      <c r="B34490" t="s">
        <v>10</v>
      </c>
      <c r="C34490">
        <v>0</v>
      </c>
      <c r="D34490">
        <v>0</v>
      </c>
      <c r="E34490" t="s">
        <v>21540</v>
      </c>
      <c r="AD34490" s="2"/>
    </row>
    <row r="34491" spans="1:30" x14ac:dyDescent="0.2">
      <c r="A34491" t="s">
        <v>18335</v>
      </c>
      <c r="B34491" t="s">
        <v>10</v>
      </c>
      <c r="C34491">
        <v>0</v>
      </c>
      <c r="D34491">
        <v>0</v>
      </c>
      <c r="E34491" t="s">
        <v>21540</v>
      </c>
      <c r="AD34491" s="2"/>
    </row>
    <row r="34492" spans="1:30" x14ac:dyDescent="0.2">
      <c r="A34492" t="s">
        <v>20223</v>
      </c>
      <c r="B34492" t="s">
        <v>10</v>
      </c>
      <c r="C34492">
        <v>0</v>
      </c>
      <c r="D34492">
        <v>0</v>
      </c>
      <c r="E34492" t="s">
        <v>21540</v>
      </c>
      <c r="AD34492" s="2"/>
    </row>
    <row r="34493" spans="1:30" x14ac:dyDescent="0.2">
      <c r="A34493" t="s">
        <v>18336</v>
      </c>
      <c r="B34493" t="s">
        <v>10</v>
      </c>
      <c r="C34493">
        <v>0</v>
      </c>
      <c r="D34493">
        <v>0</v>
      </c>
      <c r="E34493" t="s">
        <v>21540</v>
      </c>
      <c r="AD34493" s="2"/>
    </row>
    <row r="34494" spans="1:30" x14ac:dyDescent="0.2">
      <c r="A34494" t="s">
        <v>20224</v>
      </c>
      <c r="B34494" t="s">
        <v>10</v>
      </c>
      <c r="C34494">
        <v>0</v>
      </c>
      <c r="D34494">
        <v>0</v>
      </c>
      <c r="E34494" t="s">
        <v>21540</v>
      </c>
      <c r="AD34494" s="2"/>
    </row>
    <row r="34495" spans="1:30" x14ac:dyDescent="0.2">
      <c r="A34495" t="s">
        <v>20225</v>
      </c>
      <c r="B34495" t="s">
        <v>10</v>
      </c>
      <c r="C34495">
        <v>0</v>
      </c>
      <c r="D34495">
        <v>0</v>
      </c>
      <c r="E34495" t="s">
        <v>21540</v>
      </c>
      <c r="AD34495" s="2"/>
    </row>
    <row r="34496" spans="1:30" x14ac:dyDescent="0.2">
      <c r="A34496" t="s">
        <v>15805</v>
      </c>
      <c r="B34496" t="s">
        <v>10</v>
      </c>
      <c r="C34496">
        <v>0</v>
      </c>
      <c r="D34496">
        <v>0</v>
      </c>
      <c r="E34496" t="s">
        <v>21540</v>
      </c>
      <c r="AD34496" s="2"/>
    </row>
    <row r="34497" spans="1:30" x14ac:dyDescent="0.2">
      <c r="A34497" t="s">
        <v>15806</v>
      </c>
      <c r="B34497" t="s">
        <v>10</v>
      </c>
      <c r="C34497">
        <v>0</v>
      </c>
      <c r="D34497">
        <v>0</v>
      </c>
      <c r="E34497" t="s">
        <v>21540</v>
      </c>
      <c r="AD34497" s="2"/>
    </row>
    <row r="34498" spans="1:30" x14ac:dyDescent="0.2">
      <c r="A34498" t="s">
        <v>15807</v>
      </c>
      <c r="B34498" t="s">
        <v>10</v>
      </c>
      <c r="C34498">
        <v>0</v>
      </c>
      <c r="D34498">
        <v>0</v>
      </c>
      <c r="E34498" t="s">
        <v>21540</v>
      </c>
      <c r="AD34498" s="2"/>
    </row>
    <row r="34499" spans="1:30" x14ac:dyDescent="0.2">
      <c r="A34499" t="s">
        <v>15808</v>
      </c>
      <c r="B34499" t="s">
        <v>10</v>
      </c>
      <c r="C34499">
        <v>0</v>
      </c>
      <c r="D34499">
        <v>0</v>
      </c>
      <c r="E34499" t="s">
        <v>21540</v>
      </c>
      <c r="AD34499" s="2"/>
    </row>
    <row r="34500" spans="1:30" x14ac:dyDescent="0.2">
      <c r="A34500" t="s">
        <v>15809</v>
      </c>
      <c r="B34500" t="s">
        <v>10</v>
      </c>
      <c r="C34500">
        <v>0</v>
      </c>
      <c r="D34500">
        <v>0</v>
      </c>
      <c r="E34500" t="s">
        <v>21540</v>
      </c>
      <c r="AD34500" s="2"/>
    </row>
    <row r="34501" spans="1:30" x14ac:dyDescent="0.2">
      <c r="A34501" t="s">
        <v>15810</v>
      </c>
      <c r="B34501" t="s">
        <v>10</v>
      </c>
      <c r="C34501">
        <v>0</v>
      </c>
      <c r="D34501">
        <v>0</v>
      </c>
      <c r="E34501" t="s">
        <v>21540</v>
      </c>
      <c r="AD34501" s="2"/>
    </row>
    <row r="34502" spans="1:30" x14ac:dyDescent="0.2">
      <c r="A34502" t="s">
        <v>15811</v>
      </c>
      <c r="B34502" t="s">
        <v>10</v>
      </c>
      <c r="C34502">
        <v>0</v>
      </c>
      <c r="D34502">
        <v>0</v>
      </c>
      <c r="E34502" t="s">
        <v>21540</v>
      </c>
      <c r="AD34502" s="2"/>
    </row>
    <row r="34503" spans="1:30" x14ac:dyDescent="0.2">
      <c r="A34503" t="s">
        <v>15812</v>
      </c>
      <c r="B34503" t="s">
        <v>10</v>
      </c>
      <c r="C34503">
        <v>0</v>
      </c>
      <c r="D34503">
        <v>0</v>
      </c>
      <c r="E34503" t="s">
        <v>21540</v>
      </c>
      <c r="AD34503" s="2"/>
    </row>
    <row r="34504" spans="1:30" x14ac:dyDescent="0.2">
      <c r="A34504" t="s">
        <v>15813</v>
      </c>
      <c r="B34504" t="s">
        <v>10</v>
      </c>
      <c r="C34504">
        <v>0</v>
      </c>
      <c r="D34504">
        <v>0</v>
      </c>
      <c r="E34504" t="s">
        <v>21540</v>
      </c>
      <c r="AD34504" s="2"/>
    </row>
    <row r="34505" spans="1:30" x14ac:dyDescent="0.2">
      <c r="A34505" t="s">
        <v>15814</v>
      </c>
      <c r="B34505" t="s">
        <v>10</v>
      </c>
      <c r="C34505">
        <v>0</v>
      </c>
      <c r="D34505">
        <v>0</v>
      </c>
      <c r="E34505" t="s">
        <v>21540</v>
      </c>
      <c r="AD34505" s="2"/>
    </row>
    <row r="34506" spans="1:30" x14ac:dyDescent="0.2">
      <c r="A34506" t="s">
        <v>15815</v>
      </c>
      <c r="B34506" t="s">
        <v>10</v>
      </c>
      <c r="C34506">
        <v>0</v>
      </c>
      <c r="D34506">
        <v>0</v>
      </c>
      <c r="E34506" t="s">
        <v>21540</v>
      </c>
      <c r="AD34506" s="2"/>
    </row>
    <row r="34507" spans="1:30" x14ac:dyDescent="0.2">
      <c r="A34507" t="s">
        <v>15816</v>
      </c>
      <c r="B34507" t="s">
        <v>10</v>
      </c>
      <c r="C34507">
        <v>0</v>
      </c>
      <c r="D34507">
        <v>0</v>
      </c>
      <c r="E34507" t="s">
        <v>21540</v>
      </c>
      <c r="AD34507" s="2"/>
    </row>
    <row r="34508" spans="1:30" x14ac:dyDescent="0.2">
      <c r="A34508" t="s">
        <v>8301</v>
      </c>
      <c r="B34508" t="s">
        <v>10</v>
      </c>
      <c r="C34508">
        <v>0</v>
      </c>
      <c r="D34508">
        <v>0</v>
      </c>
      <c r="E34508" t="s">
        <v>21540</v>
      </c>
      <c r="AD34508" s="2"/>
    </row>
    <row r="34509" spans="1:30" x14ac:dyDescent="0.2">
      <c r="A34509" t="s">
        <v>15817</v>
      </c>
      <c r="B34509" t="s">
        <v>10</v>
      </c>
      <c r="C34509">
        <v>0</v>
      </c>
      <c r="D34509">
        <v>0</v>
      </c>
      <c r="E34509" t="s">
        <v>21540</v>
      </c>
      <c r="AD34509" s="2"/>
    </row>
    <row r="34510" spans="1:30" x14ac:dyDescent="0.2">
      <c r="A34510" t="s">
        <v>15818</v>
      </c>
      <c r="B34510" t="s">
        <v>10</v>
      </c>
      <c r="C34510">
        <v>0</v>
      </c>
      <c r="D34510">
        <v>0</v>
      </c>
      <c r="E34510" t="s">
        <v>21540</v>
      </c>
      <c r="AD34510" s="2"/>
    </row>
    <row r="34511" spans="1:30" x14ac:dyDescent="0.2">
      <c r="A34511" t="s">
        <v>15819</v>
      </c>
      <c r="B34511" t="s">
        <v>10</v>
      </c>
      <c r="C34511">
        <v>0</v>
      </c>
      <c r="D34511">
        <v>0</v>
      </c>
      <c r="E34511" t="s">
        <v>21540</v>
      </c>
      <c r="AD34511" s="2"/>
    </row>
    <row r="34512" spans="1:30" x14ac:dyDescent="0.2">
      <c r="A34512" t="s">
        <v>15820</v>
      </c>
      <c r="B34512" t="s">
        <v>10</v>
      </c>
      <c r="C34512">
        <v>0</v>
      </c>
      <c r="D34512">
        <v>0</v>
      </c>
      <c r="E34512" t="s">
        <v>21540</v>
      </c>
      <c r="AD34512" s="2"/>
    </row>
    <row r="34513" spans="1:30" x14ac:dyDescent="0.2">
      <c r="A34513" t="s">
        <v>15821</v>
      </c>
      <c r="B34513" t="s">
        <v>10</v>
      </c>
      <c r="C34513">
        <v>0</v>
      </c>
      <c r="D34513">
        <v>0</v>
      </c>
      <c r="E34513" t="s">
        <v>21540</v>
      </c>
      <c r="AD34513" s="2"/>
    </row>
    <row r="34514" spans="1:30" x14ac:dyDescent="0.2">
      <c r="A34514" t="s">
        <v>15822</v>
      </c>
      <c r="B34514" t="s">
        <v>10</v>
      </c>
      <c r="C34514">
        <v>0</v>
      </c>
      <c r="D34514">
        <v>0</v>
      </c>
      <c r="E34514" t="s">
        <v>21540</v>
      </c>
      <c r="AD34514" s="2"/>
    </row>
    <row r="34515" spans="1:30" x14ac:dyDescent="0.2">
      <c r="A34515" t="s">
        <v>15823</v>
      </c>
      <c r="B34515" t="s">
        <v>10</v>
      </c>
      <c r="C34515">
        <v>0</v>
      </c>
      <c r="D34515">
        <v>0</v>
      </c>
      <c r="E34515" t="s">
        <v>21540</v>
      </c>
      <c r="AD34515" s="2"/>
    </row>
    <row r="34516" spans="1:30" x14ac:dyDescent="0.2">
      <c r="A34516" t="s">
        <v>15092</v>
      </c>
      <c r="B34516" t="s">
        <v>10</v>
      </c>
      <c r="C34516">
        <v>0</v>
      </c>
      <c r="D34516">
        <v>0</v>
      </c>
      <c r="E34516" t="s">
        <v>21540</v>
      </c>
      <c r="AD34516" s="2"/>
    </row>
    <row r="34517" spans="1:30" x14ac:dyDescent="0.2">
      <c r="A34517" t="s">
        <v>13988</v>
      </c>
      <c r="B34517" t="s">
        <v>10</v>
      </c>
      <c r="C34517">
        <v>0</v>
      </c>
      <c r="D34517">
        <v>0</v>
      </c>
      <c r="E34517" t="s">
        <v>21540</v>
      </c>
      <c r="AD34517" s="2"/>
    </row>
    <row r="34518" spans="1:30" x14ac:dyDescent="0.2">
      <c r="A34518" t="s">
        <v>15824</v>
      </c>
      <c r="B34518" t="s">
        <v>10</v>
      </c>
      <c r="C34518">
        <v>0</v>
      </c>
      <c r="D34518">
        <v>0</v>
      </c>
      <c r="E34518" t="s">
        <v>21540</v>
      </c>
      <c r="AD34518" s="2"/>
    </row>
    <row r="34519" spans="1:30" x14ac:dyDescent="0.2">
      <c r="A34519" t="s">
        <v>15825</v>
      </c>
      <c r="B34519" t="s">
        <v>10</v>
      </c>
      <c r="C34519">
        <v>0</v>
      </c>
      <c r="D34519">
        <v>0</v>
      </c>
      <c r="E34519" t="s">
        <v>21540</v>
      </c>
      <c r="AD34519" s="2"/>
    </row>
    <row r="34520" spans="1:30" x14ac:dyDescent="0.2">
      <c r="A34520" t="s">
        <v>15826</v>
      </c>
      <c r="B34520" t="s">
        <v>10</v>
      </c>
      <c r="C34520">
        <v>0</v>
      </c>
      <c r="D34520">
        <v>0</v>
      </c>
      <c r="E34520" t="s">
        <v>21540</v>
      </c>
      <c r="AD34520" s="2"/>
    </row>
    <row r="34521" spans="1:30" x14ac:dyDescent="0.2">
      <c r="A34521" t="s">
        <v>15827</v>
      </c>
      <c r="B34521" t="s">
        <v>10</v>
      </c>
      <c r="C34521">
        <v>0</v>
      </c>
      <c r="D34521">
        <v>0</v>
      </c>
      <c r="E34521" t="s">
        <v>21540</v>
      </c>
      <c r="AD34521" s="2"/>
    </row>
    <row r="34522" spans="1:30" x14ac:dyDescent="0.2">
      <c r="A34522" t="s">
        <v>15828</v>
      </c>
      <c r="B34522" t="s">
        <v>10</v>
      </c>
      <c r="C34522">
        <v>0</v>
      </c>
      <c r="D34522">
        <v>0</v>
      </c>
      <c r="E34522" t="s">
        <v>21540</v>
      </c>
      <c r="AD34522" s="2"/>
    </row>
    <row r="34523" spans="1:30" x14ac:dyDescent="0.2">
      <c r="A34523" t="s">
        <v>15829</v>
      </c>
      <c r="B34523" t="s">
        <v>10</v>
      </c>
      <c r="C34523">
        <v>0</v>
      </c>
      <c r="D34523">
        <v>0</v>
      </c>
      <c r="E34523" t="s">
        <v>21540</v>
      </c>
      <c r="AD34523" s="2"/>
    </row>
    <row r="34524" spans="1:30" x14ac:dyDescent="0.2">
      <c r="A34524" t="s">
        <v>15830</v>
      </c>
      <c r="B34524" t="s">
        <v>10</v>
      </c>
      <c r="C34524">
        <v>0</v>
      </c>
      <c r="D34524">
        <v>0</v>
      </c>
      <c r="E34524" t="s">
        <v>21540</v>
      </c>
      <c r="AD34524" s="2"/>
    </row>
    <row r="34525" spans="1:30" x14ac:dyDescent="0.2">
      <c r="A34525" t="s">
        <v>15831</v>
      </c>
      <c r="B34525" t="s">
        <v>10</v>
      </c>
      <c r="C34525">
        <v>0</v>
      </c>
      <c r="D34525">
        <v>0</v>
      </c>
      <c r="E34525" t="s">
        <v>21540</v>
      </c>
      <c r="AD34525" s="2"/>
    </row>
    <row r="34526" spans="1:30" x14ac:dyDescent="0.2">
      <c r="A34526" t="s">
        <v>15832</v>
      </c>
      <c r="B34526" t="s">
        <v>10</v>
      </c>
      <c r="C34526">
        <v>0</v>
      </c>
      <c r="D34526">
        <v>0</v>
      </c>
      <c r="E34526" t="s">
        <v>21540</v>
      </c>
      <c r="AD34526" s="2"/>
    </row>
    <row r="34527" spans="1:30" x14ac:dyDescent="0.2">
      <c r="A34527" t="s">
        <v>15833</v>
      </c>
      <c r="B34527" t="s">
        <v>10</v>
      </c>
      <c r="C34527">
        <v>0</v>
      </c>
      <c r="D34527">
        <v>0</v>
      </c>
      <c r="E34527" t="s">
        <v>21540</v>
      </c>
      <c r="AD34527" s="2"/>
    </row>
    <row r="34528" spans="1:30" x14ac:dyDescent="0.2">
      <c r="A34528" t="s">
        <v>15834</v>
      </c>
      <c r="B34528" t="s">
        <v>10</v>
      </c>
      <c r="C34528">
        <v>0</v>
      </c>
      <c r="D34528">
        <v>0</v>
      </c>
      <c r="E34528" t="s">
        <v>21540</v>
      </c>
      <c r="AD34528" s="2"/>
    </row>
    <row r="34529" spans="1:30" x14ac:dyDescent="0.2">
      <c r="A34529" t="s">
        <v>15835</v>
      </c>
      <c r="B34529" t="s">
        <v>10</v>
      </c>
      <c r="C34529">
        <v>0</v>
      </c>
      <c r="D34529">
        <v>0</v>
      </c>
      <c r="E34529" t="s">
        <v>21540</v>
      </c>
      <c r="AD34529" s="2"/>
    </row>
    <row r="34530" spans="1:30" x14ac:dyDescent="0.2">
      <c r="A34530" t="s">
        <v>15836</v>
      </c>
      <c r="B34530" t="s">
        <v>10</v>
      </c>
      <c r="C34530">
        <v>0</v>
      </c>
      <c r="D34530">
        <v>0</v>
      </c>
      <c r="E34530" t="s">
        <v>21540</v>
      </c>
      <c r="AD34530" s="2"/>
    </row>
    <row r="34531" spans="1:30" x14ac:dyDescent="0.2">
      <c r="A34531" t="s">
        <v>15837</v>
      </c>
      <c r="B34531" t="s">
        <v>10</v>
      </c>
      <c r="C34531">
        <v>0</v>
      </c>
      <c r="D34531">
        <v>0</v>
      </c>
      <c r="E34531" t="s">
        <v>21540</v>
      </c>
      <c r="AD34531" s="2"/>
    </row>
    <row r="34532" spans="1:30" x14ac:dyDescent="0.2">
      <c r="A34532" t="s">
        <v>15838</v>
      </c>
      <c r="B34532" t="s">
        <v>10</v>
      </c>
      <c r="C34532">
        <v>0</v>
      </c>
      <c r="D34532">
        <v>0</v>
      </c>
      <c r="E34532" t="s">
        <v>21540</v>
      </c>
      <c r="AD34532" s="2"/>
    </row>
    <row r="34533" spans="1:30" x14ac:dyDescent="0.2">
      <c r="A34533" t="s">
        <v>15839</v>
      </c>
      <c r="B34533" t="s">
        <v>10</v>
      </c>
      <c r="C34533">
        <v>0</v>
      </c>
      <c r="D34533">
        <v>0</v>
      </c>
      <c r="E34533" t="s">
        <v>21540</v>
      </c>
      <c r="AD34533" s="2"/>
    </row>
    <row r="34534" spans="1:30" x14ac:dyDescent="0.2">
      <c r="A34534" t="s">
        <v>15840</v>
      </c>
      <c r="B34534" t="s">
        <v>10</v>
      </c>
      <c r="C34534">
        <v>0</v>
      </c>
      <c r="D34534">
        <v>0</v>
      </c>
      <c r="E34534" t="s">
        <v>21540</v>
      </c>
      <c r="AD34534" s="2"/>
    </row>
    <row r="34535" spans="1:30" x14ac:dyDescent="0.2">
      <c r="A34535" t="s">
        <v>9394</v>
      </c>
      <c r="B34535" t="s">
        <v>10</v>
      </c>
      <c r="C34535">
        <v>0</v>
      </c>
      <c r="D34535">
        <v>0</v>
      </c>
      <c r="E34535" t="s">
        <v>21540</v>
      </c>
      <c r="AD34535" s="2"/>
    </row>
    <row r="34536" spans="1:30" x14ac:dyDescent="0.2">
      <c r="A34536" t="s">
        <v>4277</v>
      </c>
      <c r="B34536" t="s">
        <v>10</v>
      </c>
      <c r="C34536">
        <v>0</v>
      </c>
      <c r="D34536">
        <v>0</v>
      </c>
      <c r="E34536" t="s">
        <v>21540</v>
      </c>
      <c r="AD34536" s="2"/>
    </row>
    <row r="34537" spans="1:30" x14ac:dyDescent="0.2">
      <c r="A34537" t="s">
        <v>2989</v>
      </c>
      <c r="B34537" t="s">
        <v>10</v>
      </c>
      <c r="C34537">
        <v>0</v>
      </c>
      <c r="D34537">
        <v>0</v>
      </c>
      <c r="E34537" t="s">
        <v>21540</v>
      </c>
      <c r="AD34537" s="2"/>
    </row>
    <row r="34538" spans="1:30" x14ac:dyDescent="0.2">
      <c r="A34538" t="s">
        <v>15841</v>
      </c>
      <c r="B34538" t="s">
        <v>10</v>
      </c>
      <c r="C34538">
        <v>0</v>
      </c>
      <c r="D34538">
        <v>0</v>
      </c>
      <c r="E34538" t="s">
        <v>21540</v>
      </c>
      <c r="AD34538" s="2"/>
    </row>
    <row r="34539" spans="1:30" x14ac:dyDescent="0.2">
      <c r="A34539" t="s">
        <v>15842</v>
      </c>
      <c r="B34539" t="s">
        <v>10</v>
      </c>
      <c r="C34539">
        <v>0</v>
      </c>
      <c r="D34539">
        <v>0</v>
      </c>
      <c r="E34539" t="s">
        <v>21540</v>
      </c>
      <c r="AD34539" s="2"/>
    </row>
    <row r="34540" spans="1:30" x14ac:dyDescent="0.2">
      <c r="A34540" t="s">
        <v>15843</v>
      </c>
      <c r="B34540" t="s">
        <v>10</v>
      </c>
      <c r="C34540">
        <v>0</v>
      </c>
      <c r="D34540">
        <v>0</v>
      </c>
      <c r="E34540" t="s">
        <v>21540</v>
      </c>
      <c r="AD34540" s="2"/>
    </row>
    <row r="34541" spans="1:30" x14ac:dyDescent="0.2">
      <c r="A34541" t="s">
        <v>20226</v>
      </c>
      <c r="B34541" t="s">
        <v>10</v>
      </c>
      <c r="C34541">
        <v>0</v>
      </c>
      <c r="D34541">
        <v>0</v>
      </c>
      <c r="E34541" t="s">
        <v>21540</v>
      </c>
      <c r="AD34541" s="2"/>
    </row>
    <row r="34542" spans="1:30" x14ac:dyDescent="0.2">
      <c r="A34542" t="s">
        <v>18340</v>
      </c>
      <c r="B34542" t="s">
        <v>10</v>
      </c>
      <c r="C34542">
        <v>0</v>
      </c>
      <c r="D34542">
        <v>0</v>
      </c>
      <c r="E34542" t="s">
        <v>21540</v>
      </c>
      <c r="AD34542" s="2"/>
    </row>
    <row r="34543" spans="1:30" x14ac:dyDescent="0.2">
      <c r="A34543" t="s">
        <v>7866</v>
      </c>
      <c r="B34543" t="s">
        <v>10</v>
      </c>
      <c r="C34543">
        <v>0</v>
      </c>
      <c r="D34543">
        <v>0</v>
      </c>
      <c r="E34543" t="s">
        <v>21540</v>
      </c>
      <c r="AD34543" s="2"/>
    </row>
    <row r="34544" spans="1:30" x14ac:dyDescent="0.2">
      <c r="A34544" t="s">
        <v>20227</v>
      </c>
      <c r="B34544" t="s">
        <v>10</v>
      </c>
      <c r="C34544">
        <v>0</v>
      </c>
      <c r="D34544">
        <v>0</v>
      </c>
      <c r="E34544" t="s">
        <v>21540</v>
      </c>
      <c r="AD34544" s="2"/>
    </row>
    <row r="34545" spans="1:30" x14ac:dyDescent="0.2">
      <c r="A34545" t="s">
        <v>15844</v>
      </c>
      <c r="B34545" t="s">
        <v>10</v>
      </c>
      <c r="C34545">
        <v>0</v>
      </c>
      <c r="D34545">
        <v>0</v>
      </c>
      <c r="E34545" t="s">
        <v>21540</v>
      </c>
      <c r="AD34545" s="2"/>
    </row>
    <row r="34546" spans="1:30" x14ac:dyDescent="0.2">
      <c r="A34546" t="s">
        <v>18341</v>
      </c>
      <c r="B34546" t="s">
        <v>10</v>
      </c>
      <c r="C34546">
        <v>0</v>
      </c>
      <c r="D34546">
        <v>0</v>
      </c>
      <c r="E34546" t="s">
        <v>21540</v>
      </c>
      <c r="AD34546" s="2"/>
    </row>
    <row r="34547" spans="1:30" x14ac:dyDescent="0.2">
      <c r="A34547" t="s">
        <v>20228</v>
      </c>
      <c r="B34547" t="s">
        <v>10</v>
      </c>
      <c r="C34547">
        <v>0</v>
      </c>
      <c r="D34547">
        <v>0</v>
      </c>
      <c r="E34547" t="s">
        <v>21540</v>
      </c>
      <c r="AD34547" s="2"/>
    </row>
    <row r="34548" spans="1:30" x14ac:dyDescent="0.2">
      <c r="A34548" t="s">
        <v>20229</v>
      </c>
      <c r="B34548" t="s">
        <v>10</v>
      </c>
      <c r="C34548">
        <v>0</v>
      </c>
      <c r="D34548">
        <v>0</v>
      </c>
      <c r="E34548" t="s">
        <v>21540</v>
      </c>
      <c r="AD34548" s="2"/>
    </row>
    <row r="34549" spans="1:30" x14ac:dyDescent="0.2">
      <c r="A34549" t="s">
        <v>18342</v>
      </c>
      <c r="B34549" t="s">
        <v>10</v>
      </c>
      <c r="C34549">
        <v>0</v>
      </c>
      <c r="D34549">
        <v>0</v>
      </c>
      <c r="E34549" t="s">
        <v>21540</v>
      </c>
      <c r="AD34549" s="2"/>
    </row>
    <row r="34550" spans="1:30" x14ac:dyDescent="0.2">
      <c r="A34550" t="s">
        <v>18343</v>
      </c>
      <c r="B34550" t="s">
        <v>10</v>
      </c>
      <c r="C34550">
        <v>0</v>
      </c>
      <c r="D34550">
        <v>0</v>
      </c>
      <c r="E34550" t="s">
        <v>21540</v>
      </c>
      <c r="AD34550" s="2"/>
    </row>
    <row r="34551" spans="1:30" x14ac:dyDescent="0.2">
      <c r="A34551" t="s">
        <v>18344</v>
      </c>
      <c r="B34551" t="s">
        <v>10</v>
      </c>
      <c r="C34551">
        <v>0</v>
      </c>
      <c r="D34551">
        <v>0</v>
      </c>
      <c r="E34551" t="s">
        <v>21540</v>
      </c>
      <c r="AD34551" s="2"/>
    </row>
    <row r="34552" spans="1:30" x14ac:dyDescent="0.2">
      <c r="A34552" t="s">
        <v>18345</v>
      </c>
      <c r="B34552" t="s">
        <v>10</v>
      </c>
      <c r="C34552">
        <v>0</v>
      </c>
      <c r="D34552">
        <v>0</v>
      </c>
      <c r="E34552" t="s">
        <v>21540</v>
      </c>
      <c r="AD34552" s="2"/>
    </row>
    <row r="34553" spans="1:30" x14ac:dyDescent="0.2">
      <c r="A34553" t="s">
        <v>18346</v>
      </c>
      <c r="B34553" t="s">
        <v>10</v>
      </c>
      <c r="C34553">
        <v>0</v>
      </c>
      <c r="D34553">
        <v>0</v>
      </c>
      <c r="E34553" t="s">
        <v>21540</v>
      </c>
      <c r="AD34553" s="2"/>
    </row>
    <row r="34554" spans="1:30" x14ac:dyDescent="0.2">
      <c r="A34554" t="s">
        <v>18347</v>
      </c>
      <c r="B34554" t="s">
        <v>10</v>
      </c>
      <c r="C34554">
        <v>0</v>
      </c>
      <c r="D34554">
        <v>0</v>
      </c>
      <c r="E34554" t="s">
        <v>21540</v>
      </c>
      <c r="AD34554" s="2"/>
    </row>
    <row r="34555" spans="1:30" x14ac:dyDescent="0.2">
      <c r="A34555" t="s">
        <v>18348</v>
      </c>
      <c r="B34555" t="s">
        <v>10</v>
      </c>
      <c r="C34555">
        <v>0</v>
      </c>
      <c r="D34555">
        <v>0</v>
      </c>
      <c r="E34555" t="s">
        <v>21540</v>
      </c>
      <c r="AD34555" s="2"/>
    </row>
    <row r="34556" spans="1:30" x14ac:dyDescent="0.2">
      <c r="A34556" t="s">
        <v>18350</v>
      </c>
      <c r="B34556" t="s">
        <v>10</v>
      </c>
      <c r="C34556">
        <v>0</v>
      </c>
      <c r="D34556">
        <v>0</v>
      </c>
      <c r="E34556" t="s">
        <v>21540</v>
      </c>
      <c r="AD34556" s="2"/>
    </row>
    <row r="34557" spans="1:30" x14ac:dyDescent="0.2">
      <c r="A34557" t="s">
        <v>20230</v>
      </c>
      <c r="B34557" t="s">
        <v>10</v>
      </c>
      <c r="C34557">
        <v>0</v>
      </c>
      <c r="D34557">
        <v>0</v>
      </c>
      <c r="E34557" t="s">
        <v>21540</v>
      </c>
      <c r="AD34557" s="2"/>
    </row>
    <row r="34558" spans="1:30" x14ac:dyDescent="0.2">
      <c r="A34558" t="s">
        <v>14904</v>
      </c>
      <c r="B34558" t="s">
        <v>10</v>
      </c>
      <c r="C34558">
        <v>1</v>
      </c>
      <c r="D34558">
        <v>0</v>
      </c>
      <c r="E34558" t="s">
        <v>21540</v>
      </c>
      <c r="AD34558" s="2"/>
    </row>
    <row r="34559" spans="1:30" x14ac:dyDescent="0.2">
      <c r="A34559" t="s">
        <v>4390</v>
      </c>
      <c r="B34559" t="s">
        <v>10</v>
      </c>
      <c r="C34559">
        <v>1</v>
      </c>
      <c r="D34559">
        <v>0</v>
      </c>
      <c r="E34559" t="s">
        <v>21540</v>
      </c>
      <c r="AD34559" s="2"/>
    </row>
    <row r="34560" spans="1:30" x14ac:dyDescent="0.2">
      <c r="A34560" t="s">
        <v>14055</v>
      </c>
      <c r="B34560" t="s">
        <v>10</v>
      </c>
      <c r="C34560">
        <v>1</v>
      </c>
      <c r="D34560">
        <v>0</v>
      </c>
      <c r="E34560" t="s">
        <v>21540</v>
      </c>
      <c r="AD34560" s="2"/>
    </row>
    <row r="34561" spans="1:30" x14ac:dyDescent="0.2">
      <c r="A34561" t="s">
        <v>20231</v>
      </c>
      <c r="B34561" t="s">
        <v>10</v>
      </c>
      <c r="C34561">
        <v>0</v>
      </c>
      <c r="D34561">
        <v>0</v>
      </c>
      <c r="E34561" t="s">
        <v>21540</v>
      </c>
      <c r="AD34561" s="2"/>
    </row>
    <row r="34562" spans="1:30" x14ac:dyDescent="0.2">
      <c r="A34562" t="s">
        <v>15845</v>
      </c>
      <c r="B34562" t="s">
        <v>10</v>
      </c>
      <c r="C34562">
        <v>0</v>
      </c>
      <c r="D34562">
        <v>0</v>
      </c>
      <c r="E34562" t="s">
        <v>21540</v>
      </c>
      <c r="AD34562" s="2"/>
    </row>
    <row r="34563" spans="1:30" x14ac:dyDescent="0.2">
      <c r="A34563" t="s">
        <v>8661</v>
      </c>
      <c r="B34563" t="s">
        <v>10</v>
      </c>
      <c r="C34563">
        <v>0</v>
      </c>
      <c r="D34563">
        <v>0</v>
      </c>
      <c r="E34563" t="s">
        <v>21540</v>
      </c>
      <c r="AD34563" s="2"/>
    </row>
    <row r="34564" spans="1:30" x14ac:dyDescent="0.2">
      <c r="A34564" t="s">
        <v>15849</v>
      </c>
      <c r="B34564" t="s">
        <v>10</v>
      </c>
      <c r="C34564">
        <v>0</v>
      </c>
      <c r="D34564">
        <v>0</v>
      </c>
      <c r="E34564" t="s">
        <v>21540</v>
      </c>
      <c r="AD34564" s="2"/>
    </row>
    <row r="34565" spans="1:30" x14ac:dyDescent="0.2">
      <c r="A34565" t="s">
        <v>15851</v>
      </c>
      <c r="B34565" t="s">
        <v>10</v>
      </c>
      <c r="C34565">
        <v>0</v>
      </c>
      <c r="D34565">
        <v>0</v>
      </c>
      <c r="E34565" t="s">
        <v>21540</v>
      </c>
      <c r="AD34565" s="2"/>
    </row>
    <row r="34566" spans="1:30" x14ac:dyDescent="0.2">
      <c r="A34566" t="s">
        <v>20232</v>
      </c>
      <c r="B34566" t="s">
        <v>10</v>
      </c>
      <c r="C34566">
        <v>0</v>
      </c>
      <c r="D34566">
        <v>0</v>
      </c>
      <c r="E34566" t="s">
        <v>21540</v>
      </c>
      <c r="AD34566" s="2"/>
    </row>
    <row r="34567" spans="1:30" x14ac:dyDescent="0.2">
      <c r="A34567" t="s">
        <v>15852</v>
      </c>
      <c r="B34567" t="s">
        <v>10</v>
      </c>
      <c r="C34567">
        <v>0</v>
      </c>
      <c r="D34567">
        <v>0</v>
      </c>
      <c r="E34567" t="s">
        <v>21540</v>
      </c>
      <c r="AD34567" s="2"/>
    </row>
    <row r="34568" spans="1:30" x14ac:dyDescent="0.2">
      <c r="A34568" t="s">
        <v>15853</v>
      </c>
      <c r="B34568" t="s">
        <v>10</v>
      </c>
      <c r="C34568">
        <v>0</v>
      </c>
      <c r="D34568">
        <v>0</v>
      </c>
      <c r="E34568" t="s">
        <v>21540</v>
      </c>
      <c r="AD34568" s="2"/>
    </row>
    <row r="34569" spans="1:30" x14ac:dyDescent="0.2">
      <c r="A34569" t="s">
        <v>15854</v>
      </c>
      <c r="B34569" t="s">
        <v>10</v>
      </c>
      <c r="C34569">
        <v>0</v>
      </c>
      <c r="D34569">
        <v>0</v>
      </c>
      <c r="E34569" t="s">
        <v>21540</v>
      </c>
      <c r="AD34569" s="2"/>
    </row>
    <row r="34570" spans="1:30" x14ac:dyDescent="0.2">
      <c r="A34570" t="s">
        <v>15855</v>
      </c>
      <c r="B34570" t="s">
        <v>10</v>
      </c>
      <c r="C34570">
        <v>0</v>
      </c>
      <c r="D34570">
        <v>0</v>
      </c>
      <c r="E34570" t="s">
        <v>21540</v>
      </c>
      <c r="AD34570" s="2"/>
    </row>
    <row r="34571" spans="1:30" x14ac:dyDescent="0.2">
      <c r="A34571" t="s">
        <v>15856</v>
      </c>
      <c r="B34571" t="s">
        <v>10</v>
      </c>
      <c r="C34571">
        <v>0</v>
      </c>
      <c r="D34571">
        <v>0</v>
      </c>
      <c r="E34571" t="s">
        <v>21540</v>
      </c>
      <c r="AD34571" s="2"/>
    </row>
    <row r="34572" spans="1:30" x14ac:dyDescent="0.2">
      <c r="A34572" t="s">
        <v>20233</v>
      </c>
      <c r="B34572" t="s">
        <v>10</v>
      </c>
      <c r="C34572">
        <v>0</v>
      </c>
      <c r="D34572">
        <v>0</v>
      </c>
      <c r="E34572" t="s">
        <v>21540</v>
      </c>
      <c r="AD34572" s="2"/>
    </row>
    <row r="34573" spans="1:30" x14ac:dyDescent="0.2">
      <c r="A34573" t="s">
        <v>15859</v>
      </c>
      <c r="B34573" t="s">
        <v>10</v>
      </c>
      <c r="C34573">
        <v>0</v>
      </c>
      <c r="D34573">
        <v>0</v>
      </c>
      <c r="E34573" t="s">
        <v>21540</v>
      </c>
      <c r="AD34573" s="2"/>
    </row>
    <row r="34574" spans="1:30" x14ac:dyDescent="0.2">
      <c r="A34574" t="s">
        <v>15862</v>
      </c>
      <c r="B34574" t="s">
        <v>10</v>
      </c>
      <c r="C34574">
        <v>0</v>
      </c>
      <c r="D34574">
        <v>0</v>
      </c>
      <c r="E34574" t="s">
        <v>21540</v>
      </c>
      <c r="AD34574" s="2"/>
    </row>
    <row r="34575" spans="1:30" x14ac:dyDescent="0.2">
      <c r="A34575" t="s">
        <v>8792</v>
      </c>
      <c r="B34575" t="s">
        <v>10</v>
      </c>
      <c r="C34575">
        <v>0</v>
      </c>
      <c r="D34575">
        <v>0</v>
      </c>
      <c r="E34575" t="s">
        <v>21540</v>
      </c>
      <c r="AD34575" s="2"/>
    </row>
    <row r="34576" spans="1:30" x14ac:dyDescent="0.2">
      <c r="A34576" t="s">
        <v>15863</v>
      </c>
      <c r="B34576" t="s">
        <v>10</v>
      </c>
      <c r="C34576">
        <v>0</v>
      </c>
      <c r="D34576">
        <v>0</v>
      </c>
      <c r="E34576" t="s">
        <v>21540</v>
      </c>
      <c r="AD34576" s="2"/>
    </row>
    <row r="34577" spans="1:30" x14ac:dyDescent="0.2">
      <c r="A34577" t="s">
        <v>5809</v>
      </c>
      <c r="B34577" t="s">
        <v>10</v>
      </c>
      <c r="C34577">
        <v>0</v>
      </c>
      <c r="D34577">
        <v>0</v>
      </c>
      <c r="E34577" t="s">
        <v>21540</v>
      </c>
      <c r="AD34577" s="2"/>
    </row>
    <row r="34578" spans="1:30" x14ac:dyDescent="0.2">
      <c r="A34578" t="s">
        <v>20234</v>
      </c>
      <c r="B34578" t="s">
        <v>10</v>
      </c>
      <c r="C34578">
        <v>0</v>
      </c>
      <c r="D34578">
        <v>0</v>
      </c>
      <c r="E34578" t="s">
        <v>21540</v>
      </c>
      <c r="AD34578" s="2"/>
    </row>
    <row r="34579" spans="1:30" x14ac:dyDescent="0.2">
      <c r="A34579" t="s">
        <v>14939</v>
      </c>
      <c r="B34579" t="s">
        <v>10</v>
      </c>
      <c r="C34579">
        <v>1</v>
      </c>
      <c r="D34579">
        <v>0</v>
      </c>
      <c r="E34579" t="s">
        <v>21540</v>
      </c>
      <c r="AD34579" s="2"/>
    </row>
    <row r="34580" spans="1:30" x14ac:dyDescent="0.2">
      <c r="A34580" t="s">
        <v>6324</v>
      </c>
      <c r="B34580" t="s">
        <v>10</v>
      </c>
      <c r="C34580">
        <v>0</v>
      </c>
      <c r="D34580">
        <v>0</v>
      </c>
      <c r="E34580" t="s">
        <v>21540</v>
      </c>
      <c r="AD34580" s="2"/>
    </row>
    <row r="34581" spans="1:30" x14ac:dyDescent="0.2">
      <c r="A34581" t="s">
        <v>20235</v>
      </c>
      <c r="B34581" t="s">
        <v>10</v>
      </c>
      <c r="C34581">
        <v>0</v>
      </c>
      <c r="D34581">
        <v>0</v>
      </c>
      <c r="E34581" t="s">
        <v>21540</v>
      </c>
      <c r="AD34581" s="2"/>
    </row>
    <row r="34582" spans="1:30" x14ac:dyDescent="0.2">
      <c r="A34582" t="s">
        <v>18358</v>
      </c>
      <c r="B34582" t="s">
        <v>10</v>
      </c>
      <c r="C34582">
        <v>0</v>
      </c>
      <c r="D34582">
        <v>0</v>
      </c>
      <c r="E34582" t="s">
        <v>21540</v>
      </c>
      <c r="AD34582" s="2"/>
    </row>
    <row r="34583" spans="1:30" x14ac:dyDescent="0.2">
      <c r="A34583" t="s">
        <v>18363</v>
      </c>
      <c r="B34583" t="s">
        <v>10</v>
      </c>
      <c r="C34583">
        <v>0</v>
      </c>
      <c r="D34583">
        <v>0</v>
      </c>
      <c r="E34583" t="s">
        <v>21540</v>
      </c>
      <c r="AD34583" s="2"/>
    </row>
    <row r="34584" spans="1:30" x14ac:dyDescent="0.2">
      <c r="A34584" t="s">
        <v>20236</v>
      </c>
      <c r="B34584" t="s">
        <v>10</v>
      </c>
      <c r="C34584">
        <v>0</v>
      </c>
      <c r="D34584">
        <v>0</v>
      </c>
      <c r="E34584" t="s">
        <v>21540</v>
      </c>
      <c r="AD34584" s="2"/>
    </row>
    <row r="34585" spans="1:30" x14ac:dyDescent="0.2">
      <c r="A34585" t="s">
        <v>18364</v>
      </c>
      <c r="B34585" t="s">
        <v>10</v>
      </c>
      <c r="C34585">
        <v>0</v>
      </c>
      <c r="D34585">
        <v>0</v>
      </c>
      <c r="E34585" t="s">
        <v>21540</v>
      </c>
      <c r="AD34585" s="2"/>
    </row>
    <row r="34586" spans="1:30" x14ac:dyDescent="0.2">
      <c r="A34586" t="s">
        <v>18365</v>
      </c>
      <c r="B34586" t="s">
        <v>10</v>
      </c>
      <c r="C34586">
        <v>0</v>
      </c>
      <c r="D34586">
        <v>0</v>
      </c>
      <c r="E34586" t="s">
        <v>21540</v>
      </c>
      <c r="AD34586" s="2"/>
    </row>
    <row r="34587" spans="1:30" x14ac:dyDescent="0.2">
      <c r="A34587" t="s">
        <v>15868</v>
      </c>
      <c r="B34587" t="s">
        <v>10</v>
      </c>
      <c r="C34587">
        <v>0</v>
      </c>
      <c r="D34587">
        <v>0</v>
      </c>
      <c r="E34587" t="s">
        <v>21540</v>
      </c>
      <c r="AD34587" s="2"/>
    </row>
    <row r="34588" spans="1:30" x14ac:dyDescent="0.2">
      <c r="A34588" t="s">
        <v>18367</v>
      </c>
      <c r="B34588" t="s">
        <v>10</v>
      </c>
      <c r="C34588">
        <v>0</v>
      </c>
      <c r="D34588">
        <v>0</v>
      </c>
      <c r="E34588" t="s">
        <v>21540</v>
      </c>
      <c r="AD34588" s="2"/>
    </row>
    <row r="34589" spans="1:30" x14ac:dyDescent="0.2">
      <c r="A34589" t="s">
        <v>18368</v>
      </c>
      <c r="B34589" t="s">
        <v>10</v>
      </c>
      <c r="C34589">
        <v>0</v>
      </c>
      <c r="D34589">
        <v>0</v>
      </c>
      <c r="E34589" t="s">
        <v>21540</v>
      </c>
      <c r="AD34589" s="2"/>
    </row>
    <row r="34590" spans="1:30" x14ac:dyDescent="0.2">
      <c r="A34590" t="s">
        <v>18369</v>
      </c>
      <c r="B34590" t="s">
        <v>10</v>
      </c>
      <c r="C34590">
        <v>0</v>
      </c>
      <c r="D34590">
        <v>0</v>
      </c>
      <c r="E34590" t="s">
        <v>21540</v>
      </c>
      <c r="AD34590" s="2"/>
    </row>
    <row r="34591" spans="1:30" x14ac:dyDescent="0.2">
      <c r="A34591" t="s">
        <v>10492</v>
      </c>
      <c r="B34591" t="s">
        <v>10</v>
      </c>
      <c r="C34591">
        <v>0</v>
      </c>
      <c r="D34591">
        <v>0</v>
      </c>
      <c r="E34591" t="s">
        <v>21540</v>
      </c>
      <c r="AD34591" s="2"/>
    </row>
    <row r="34592" spans="1:30" x14ac:dyDescent="0.2">
      <c r="A34592" t="s">
        <v>3800</v>
      </c>
      <c r="B34592" t="s">
        <v>10</v>
      </c>
      <c r="C34592">
        <v>0</v>
      </c>
      <c r="D34592">
        <v>0</v>
      </c>
      <c r="E34592" t="s">
        <v>21540</v>
      </c>
      <c r="AD34592" s="2"/>
    </row>
    <row r="34593" spans="1:30" x14ac:dyDescent="0.2">
      <c r="A34593" t="s">
        <v>15870</v>
      </c>
      <c r="B34593" t="s">
        <v>10</v>
      </c>
      <c r="C34593">
        <v>0</v>
      </c>
      <c r="D34593">
        <v>0</v>
      </c>
      <c r="E34593" t="s">
        <v>21540</v>
      </c>
      <c r="AD34593" s="2"/>
    </row>
    <row r="34594" spans="1:30" x14ac:dyDescent="0.2">
      <c r="A34594" t="s">
        <v>18370</v>
      </c>
      <c r="B34594" t="s">
        <v>10</v>
      </c>
      <c r="C34594">
        <v>0</v>
      </c>
      <c r="D34594">
        <v>0</v>
      </c>
      <c r="E34594" t="s">
        <v>21540</v>
      </c>
      <c r="AD34594" s="2"/>
    </row>
    <row r="34595" spans="1:30" x14ac:dyDescent="0.2">
      <c r="A34595" t="s">
        <v>20237</v>
      </c>
      <c r="B34595" t="s">
        <v>10</v>
      </c>
      <c r="C34595">
        <v>0</v>
      </c>
      <c r="D34595">
        <v>0</v>
      </c>
      <c r="E34595" t="s">
        <v>21540</v>
      </c>
      <c r="AD34595" s="2"/>
    </row>
    <row r="34596" spans="1:30" x14ac:dyDescent="0.2">
      <c r="A34596" t="s">
        <v>20238</v>
      </c>
      <c r="B34596" t="s">
        <v>10</v>
      </c>
      <c r="C34596">
        <v>0</v>
      </c>
      <c r="D34596">
        <v>0</v>
      </c>
      <c r="E34596" t="s">
        <v>21540</v>
      </c>
      <c r="AD34596" s="2"/>
    </row>
    <row r="34597" spans="1:30" x14ac:dyDescent="0.2">
      <c r="A34597" t="s">
        <v>20239</v>
      </c>
      <c r="B34597" t="s">
        <v>10</v>
      </c>
      <c r="C34597">
        <v>0</v>
      </c>
      <c r="D34597">
        <v>0</v>
      </c>
      <c r="E34597" t="s">
        <v>21540</v>
      </c>
      <c r="AD34597" s="2"/>
    </row>
    <row r="34598" spans="1:30" x14ac:dyDescent="0.2">
      <c r="A34598" t="s">
        <v>18373</v>
      </c>
      <c r="B34598" t="s">
        <v>10</v>
      </c>
      <c r="C34598">
        <v>0</v>
      </c>
      <c r="D34598">
        <v>0</v>
      </c>
      <c r="E34598" t="s">
        <v>21540</v>
      </c>
      <c r="AD34598" s="2"/>
    </row>
    <row r="34599" spans="1:30" x14ac:dyDescent="0.2">
      <c r="A34599" t="s">
        <v>18374</v>
      </c>
      <c r="B34599" t="s">
        <v>10</v>
      </c>
      <c r="C34599">
        <v>0</v>
      </c>
      <c r="D34599">
        <v>0</v>
      </c>
      <c r="E34599" t="s">
        <v>21540</v>
      </c>
      <c r="AD34599" s="2"/>
    </row>
    <row r="34600" spans="1:30" x14ac:dyDescent="0.2">
      <c r="A34600" t="s">
        <v>18376</v>
      </c>
      <c r="B34600" t="s">
        <v>10</v>
      </c>
      <c r="C34600">
        <v>0</v>
      </c>
      <c r="D34600">
        <v>0</v>
      </c>
      <c r="E34600" t="s">
        <v>21540</v>
      </c>
      <c r="AD34600" s="2"/>
    </row>
    <row r="34601" spans="1:30" x14ac:dyDescent="0.2">
      <c r="A34601" t="s">
        <v>4617</v>
      </c>
      <c r="B34601" t="s">
        <v>10</v>
      </c>
      <c r="C34601">
        <v>0</v>
      </c>
      <c r="D34601">
        <v>0</v>
      </c>
      <c r="E34601" t="s">
        <v>21540</v>
      </c>
      <c r="AD34601" s="2"/>
    </row>
    <row r="34602" spans="1:30" x14ac:dyDescent="0.2">
      <c r="A34602" t="s">
        <v>18377</v>
      </c>
      <c r="B34602" t="s">
        <v>10</v>
      </c>
      <c r="C34602">
        <v>0</v>
      </c>
      <c r="D34602">
        <v>0</v>
      </c>
      <c r="E34602" t="s">
        <v>21540</v>
      </c>
      <c r="AD34602" s="2"/>
    </row>
    <row r="34603" spans="1:30" x14ac:dyDescent="0.2">
      <c r="A34603" t="s">
        <v>18378</v>
      </c>
      <c r="B34603" t="s">
        <v>10</v>
      </c>
      <c r="C34603">
        <v>0</v>
      </c>
      <c r="D34603">
        <v>0</v>
      </c>
      <c r="E34603" t="s">
        <v>21540</v>
      </c>
      <c r="AD34603" s="2"/>
    </row>
    <row r="34604" spans="1:30" x14ac:dyDescent="0.2">
      <c r="A34604" t="s">
        <v>20240</v>
      </c>
      <c r="B34604" t="s">
        <v>10</v>
      </c>
      <c r="C34604">
        <v>0</v>
      </c>
      <c r="D34604">
        <v>0</v>
      </c>
      <c r="E34604" t="s">
        <v>21540</v>
      </c>
      <c r="AD34604" s="2"/>
    </row>
    <row r="34605" spans="1:30" x14ac:dyDescent="0.2">
      <c r="A34605" t="s">
        <v>20241</v>
      </c>
      <c r="B34605" t="s">
        <v>10</v>
      </c>
      <c r="C34605">
        <v>0</v>
      </c>
      <c r="D34605">
        <v>0</v>
      </c>
      <c r="E34605" t="s">
        <v>21540</v>
      </c>
      <c r="AD34605" s="2"/>
    </row>
    <row r="34606" spans="1:30" x14ac:dyDescent="0.2">
      <c r="A34606" t="s">
        <v>18379</v>
      </c>
      <c r="B34606" t="s">
        <v>10</v>
      </c>
      <c r="C34606">
        <v>0</v>
      </c>
      <c r="D34606">
        <v>0</v>
      </c>
      <c r="E34606" t="s">
        <v>21540</v>
      </c>
      <c r="AD34606" s="2"/>
    </row>
    <row r="34607" spans="1:30" x14ac:dyDescent="0.2">
      <c r="A34607" t="s">
        <v>18380</v>
      </c>
      <c r="B34607" t="s">
        <v>10</v>
      </c>
      <c r="C34607">
        <v>0</v>
      </c>
      <c r="D34607">
        <v>0</v>
      </c>
      <c r="E34607" t="s">
        <v>21540</v>
      </c>
      <c r="AD34607" s="2"/>
    </row>
    <row r="34608" spans="1:30" x14ac:dyDescent="0.2">
      <c r="A34608" t="s">
        <v>20242</v>
      </c>
      <c r="B34608" t="s">
        <v>10</v>
      </c>
      <c r="C34608">
        <v>0</v>
      </c>
      <c r="D34608">
        <v>0</v>
      </c>
      <c r="E34608" t="s">
        <v>21540</v>
      </c>
      <c r="AD34608" s="2"/>
    </row>
    <row r="34609" spans="1:30" x14ac:dyDescent="0.2">
      <c r="A34609" t="s">
        <v>20243</v>
      </c>
      <c r="B34609" t="s">
        <v>10</v>
      </c>
      <c r="C34609">
        <v>0</v>
      </c>
      <c r="D34609">
        <v>0</v>
      </c>
      <c r="E34609" t="s">
        <v>21540</v>
      </c>
      <c r="AD34609" s="2"/>
    </row>
    <row r="34610" spans="1:30" x14ac:dyDescent="0.2">
      <c r="A34610" t="s">
        <v>20244</v>
      </c>
      <c r="B34610" t="s">
        <v>10</v>
      </c>
      <c r="C34610">
        <v>0</v>
      </c>
      <c r="D34610">
        <v>0</v>
      </c>
      <c r="E34610" t="s">
        <v>21540</v>
      </c>
      <c r="AD34610" s="2"/>
    </row>
    <row r="34611" spans="1:30" x14ac:dyDescent="0.2">
      <c r="A34611" t="s">
        <v>20245</v>
      </c>
      <c r="B34611" t="s">
        <v>10</v>
      </c>
      <c r="C34611">
        <v>0</v>
      </c>
      <c r="D34611">
        <v>0</v>
      </c>
      <c r="E34611" t="s">
        <v>21540</v>
      </c>
      <c r="AD34611" s="2"/>
    </row>
    <row r="34612" spans="1:30" x14ac:dyDescent="0.2">
      <c r="A34612" t="s">
        <v>18381</v>
      </c>
      <c r="B34612" t="s">
        <v>10</v>
      </c>
      <c r="C34612">
        <v>0</v>
      </c>
      <c r="D34612">
        <v>0</v>
      </c>
      <c r="E34612" t="s">
        <v>21540</v>
      </c>
      <c r="AD34612" s="2"/>
    </row>
    <row r="34613" spans="1:30" x14ac:dyDescent="0.2">
      <c r="A34613" t="s">
        <v>18382</v>
      </c>
      <c r="B34613" t="s">
        <v>10</v>
      </c>
      <c r="C34613">
        <v>0</v>
      </c>
      <c r="D34613">
        <v>0</v>
      </c>
      <c r="E34613" t="s">
        <v>21540</v>
      </c>
      <c r="AD34613" s="2"/>
    </row>
    <row r="34614" spans="1:30" x14ac:dyDescent="0.2">
      <c r="A34614" t="s">
        <v>20246</v>
      </c>
      <c r="B34614" t="s">
        <v>10</v>
      </c>
      <c r="C34614">
        <v>0</v>
      </c>
      <c r="D34614">
        <v>0</v>
      </c>
      <c r="E34614" t="s">
        <v>21540</v>
      </c>
      <c r="AD34614" s="2"/>
    </row>
    <row r="34615" spans="1:30" x14ac:dyDescent="0.2">
      <c r="A34615" t="s">
        <v>14891</v>
      </c>
      <c r="B34615" t="s">
        <v>10</v>
      </c>
      <c r="C34615">
        <v>1</v>
      </c>
      <c r="D34615">
        <v>0</v>
      </c>
      <c r="E34615" t="s">
        <v>21540</v>
      </c>
      <c r="AD34615" s="2"/>
    </row>
    <row r="34616" spans="1:30" x14ac:dyDescent="0.2">
      <c r="A34616" t="s">
        <v>18385</v>
      </c>
      <c r="B34616" t="s">
        <v>10</v>
      </c>
      <c r="C34616">
        <v>0</v>
      </c>
      <c r="D34616">
        <v>0</v>
      </c>
      <c r="E34616" t="s">
        <v>21540</v>
      </c>
      <c r="AD34616" s="2"/>
    </row>
    <row r="34617" spans="1:30" x14ac:dyDescent="0.2">
      <c r="A34617" t="s">
        <v>18386</v>
      </c>
      <c r="B34617" t="s">
        <v>10</v>
      </c>
      <c r="C34617">
        <v>0</v>
      </c>
      <c r="D34617">
        <v>0</v>
      </c>
      <c r="E34617" t="s">
        <v>21540</v>
      </c>
      <c r="AD34617" s="2"/>
    </row>
    <row r="34618" spans="1:30" x14ac:dyDescent="0.2">
      <c r="A34618" t="s">
        <v>20247</v>
      </c>
      <c r="B34618" t="s">
        <v>10</v>
      </c>
      <c r="C34618">
        <v>0</v>
      </c>
      <c r="D34618">
        <v>0</v>
      </c>
      <c r="E34618" t="s">
        <v>21540</v>
      </c>
      <c r="AD34618" s="2"/>
    </row>
    <row r="34619" spans="1:30" x14ac:dyDescent="0.2">
      <c r="A34619" t="s">
        <v>8559</v>
      </c>
      <c r="B34619" t="s">
        <v>10</v>
      </c>
      <c r="C34619">
        <v>0</v>
      </c>
      <c r="D34619">
        <v>0</v>
      </c>
      <c r="E34619" t="s">
        <v>21540</v>
      </c>
      <c r="AD34619" s="2"/>
    </row>
    <row r="34620" spans="1:30" x14ac:dyDescent="0.2">
      <c r="A34620" t="s">
        <v>20248</v>
      </c>
      <c r="B34620" t="s">
        <v>10</v>
      </c>
      <c r="C34620">
        <v>0</v>
      </c>
      <c r="D34620">
        <v>0</v>
      </c>
      <c r="E34620" t="s">
        <v>21540</v>
      </c>
      <c r="AD34620" s="2"/>
    </row>
    <row r="34621" spans="1:30" x14ac:dyDescent="0.2">
      <c r="A34621" t="s">
        <v>3851</v>
      </c>
      <c r="B34621" t="s">
        <v>10</v>
      </c>
      <c r="C34621">
        <v>0</v>
      </c>
      <c r="D34621">
        <v>0</v>
      </c>
      <c r="E34621" t="s">
        <v>21540</v>
      </c>
      <c r="AD34621" s="2"/>
    </row>
    <row r="34622" spans="1:30" x14ac:dyDescent="0.2">
      <c r="A34622" t="s">
        <v>20249</v>
      </c>
      <c r="B34622" t="s">
        <v>10</v>
      </c>
      <c r="C34622">
        <v>0</v>
      </c>
      <c r="D34622">
        <v>0</v>
      </c>
      <c r="E34622" t="s">
        <v>21540</v>
      </c>
      <c r="AD34622" s="2"/>
    </row>
    <row r="34623" spans="1:30" x14ac:dyDescent="0.2">
      <c r="A34623" t="s">
        <v>18388</v>
      </c>
      <c r="B34623" t="s">
        <v>10</v>
      </c>
      <c r="C34623">
        <v>0</v>
      </c>
      <c r="D34623">
        <v>0</v>
      </c>
      <c r="E34623" t="s">
        <v>21540</v>
      </c>
      <c r="AD34623" s="2"/>
    </row>
    <row r="34624" spans="1:30" x14ac:dyDescent="0.2">
      <c r="A34624" t="s">
        <v>20250</v>
      </c>
      <c r="B34624" t="s">
        <v>10</v>
      </c>
      <c r="C34624">
        <v>0</v>
      </c>
      <c r="D34624">
        <v>0</v>
      </c>
      <c r="E34624" t="s">
        <v>21540</v>
      </c>
      <c r="AD34624" s="2"/>
    </row>
    <row r="34625" spans="1:30" x14ac:dyDescent="0.2">
      <c r="A34625" t="s">
        <v>20251</v>
      </c>
      <c r="B34625" t="s">
        <v>10</v>
      </c>
      <c r="C34625">
        <v>0</v>
      </c>
      <c r="D34625">
        <v>0</v>
      </c>
      <c r="E34625" t="s">
        <v>21540</v>
      </c>
      <c r="AD34625" s="2"/>
    </row>
    <row r="34626" spans="1:30" x14ac:dyDescent="0.2">
      <c r="A34626" t="s">
        <v>18389</v>
      </c>
      <c r="B34626" t="s">
        <v>10</v>
      </c>
      <c r="C34626">
        <v>0</v>
      </c>
      <c r="D34626">
        <v>0</v>
      </c>
      <c r="E34626" t="s">
        <v>21540</v>
      </c>
      <c r="AD34626" s="2"/>
    </row>
    <row r="34627" spans="1:30" x14ac:dyDescent="0.2">
      <c r="A34627" t="s">
        <v>18390</v>
      </c>
      <c r="B34627" t="s">
        <v>10</v>
      </c>
      <c r="C34627">
        <v>0</v>
      </c>
      <c r="D34627">
        <v>0</v>
      </c>
      <c r="E34627" t="s">
        <v>21540</v>
      </c>
      <c r="AD34627" s="2"/>
    </row>
    <row r="34628" spans="1:30" x14ac:dyDescent="0.2">
      <c r="A34628" t="s">
        <v>18391</v>
      </c>
      <c r="B34628" t="s">
        <v>10</v>
      </c>
      <c r="C34628">
        <v>0</v>
      </c>
      <c r="D34628">
        <v>0</v>
      </c>
      <c r="E34628" t="s">
        <v>21540</v>
      </c>
      <c r="AD34628" s="2"/>
    </row>
    <row r="34629" spans="1:30" x14ac:dyDescent="0.2">
      <c r="A34629" t="s">
        <v>7395</v>
      </c>
      <c r="B34629" t="s">
        <v>10</v>
      </c>
      <c r="C34629">
        <v>0</v>
      </c>
      <c r="D34629">
        <v>0</v>
      </c>
      <c r="E34629" t="s">
        <v>21540</v>
      </c>
      <c r="AD34629" s="2"/>
    </row>
    <row r="34630" spans="1:30" x14ac:dyDescent="0.2">
      <c r="A34630" t="s">
        <v>15876</v>
      </c>
      <c r="B34630" t="s">
        <v>10</v>
      </c>
      <c r="C34630">
        <v>0</v>
      </c>
      <c r="D34630">
        <v>0</v>
      </c>
      <c r="E34630" t="s">
        <v>21540</v>
      </c>
      <c r="AD34630" s="2"/>
    </row>
    <row r="34631" spans="1:30" x14ac:dyDescent="0.2">
      <c r="A34631" t="s">
        <v>20252</v>
      </c>
      <c r="B34631" t="s">
        <v>10</v>
      </c>
      <c r="C34631">
        <v>0</v>
      </c>
      <c r="D34631">
        <v>0</v>
      </c>
      <c r="E34631" t="s">
        <v>21540</v>
      </c>
      <c r="AD34631" s="2"/>
    </row>
    <row r="34632" spans="1:30" x14ac:dyDescent="0.2">
      <c r="A34632" t="s">
        <v>15083</v>
      </c>
      <c r="B34632" t="s">
        <v>10</v>
      </c>
      <c r="C34632">
        <v>1</v>
      </c>
      <c r="D34632">
        <v>0</v>
      </c>
      <c r="E34632" t="s">
        <v>21540</v>
      </c>
      <c r="AD34632" s="2"/>
    </row>
    <row r="34633" spans="1:30" x14ac:dyDescent="0.2">
      <c r="A34633" t="s">
        <v>18396</v>
      </c>
      <c r="B34633" t="s">
        <v>10</v>
      </c>
      <c r="C34633">
        <v>0</v>
      </c>
      <c r="D34633">
        <v>0</v>
      </c>
      <c r="E34633" t="s">
        <v>21540</v>
      </c>
      <c r="AD34633" s="2"/>
    </row>
    <row r="34634" spans="1:30" x14ac:dyDescent="0.2">
      <c r="A34634" t="s">
        <v>20253</v>
      </c>
      <c r="B34634" t="s">
        <v>10</v>
      </c>
      <c r="C34634">
        <v>0</v>
      </c>
      <c r="D34634">
        <v>0</v>
      </c>
      <c r="E34634" t="s">
        <v>21540</v>
      </c>
      <c r="AD34634" s="2"/>
    </row>
    <row r="34635" spans="1:30" x14ac:dyDescent="0.2">
      <c r="A34635" t="s">
        <v>20254</v>
      </c>
      <c r="B34635" t="s">
        <v>10</v>
      </c>
      <c r="C34635">
        <v>0</v>
      </c>
      <c r="D34635">
        <v>0</v>
      </c>
      <c r="E34635" t="s">
        <v>21540</v>
      </c>
      <c r="AD34635" s="2"/>
    </row>
    <row r="34636" spans="1:30" x14ac:dyDescent="0.2">
      <c r="A34636" t="s">
        <v>20255</v>
      </c>
      <c r="B34636" t="s">
        <v>10</v>
      </c>
      <c r="C34636">
        <v>0</v>
      </c>
      <c r="D34636">
        <v>0</v>
      </c>
      <c r="E34636" t="s">
        <v>21540</v>
      </c>
      <c r="AD34636" s="2"/>
    </row>
    <row r="34637" spans="1:30" x14ac:dyDescent="0.2">
      <c r="A34637" t="s">
        <v>20256</v>
      </c>
      <c r="B34637" t="s">
        <v>10</v>
      </c>
      <c r="C34637">
        <v>0</v>
      </c>
      <c r="D34637">
        <v>0</v>
      </c>
      <c r="E34637" t="s">
        <v>21540</v>
      </c>
      <c r="AD34637" s="2"/>
    </row>
    <row r="34638" spans="1:30" x14ac:dyDescent="0.2">
      <c r="A34638" t="s">
        <v>20257</v>
      </c>
      <c r="B34638" t="s">
        <v>10</v>
      </c>
      <c r="C34638">
        <v>0</v>
      </c>
      <c r="D34638">
        <v>0</v>
      </c>
      <c r="E34638" t="s">
        <v>21540</v>
      </c>
      <c r="AD34638" s="2"/>
    </row>
    <row r="34639" spans="1:30" x14ac:dyDescent="0.2">
      <c r="A34639" t="s">
        <v>18399</v>
      </c>
      <c r="B34639" t="s">
        <v>10</v>
      </c>
      <c r="C34639">
        <v>0</v>
      </c>
      <c r="D34639">
        <v>0</v>
      </c>
      <c r="E34639" t="s">
        <v>21540</v>
      </c>
      <c r="AD34639" s="2"/>
    </row>
    <row r="34640" spans="1:30" x14ac:dyDescent="0.2">
      <c r="A34640" t="s">
        <v>20258</v>
      </c>
      <c r="B34640" t="s">
        <v>10</v>
      </c>
      <c r="C34640">
        <v>0</v>
      </c>
      <c r="D34640">
        <v>0</v>
      </c>
      <c r="E34640" t="s">
        <v>21540</v>
      </c>
      <c r="AD34640" s="2"/>
    </row>
    <row r="34641" spans="1:30" x14ac:dyDescent="0.2">
      <c r="A34641" t="s">
        <v>20259</v>
      </c>
      <c r="B34641" t="s">
        <v>10</v>
      </c>
      <c r="C34641">
        <v>0</v>
      </c>
      <c r="D34641">
        <v>0</v>
      </c>
      <c r="E34641" t="s">
        <v>21540</v>
      </c>
      <c r="AD34641" s="2"/>
    </row>
    <row r="34642" spans="1:30" x14ac:dyDescent="0.2">
      <c r="A34642" t="s">
        <v>20260</v>
      </c>
      <c r="B34642" t="s">
        <v>10</v>
      </c>
      <c r="C34642">
        <v>0</v>
      </c>
      <c r="D34642">
        <v>0</v>
      </c>
      <c r="E34642" t="s">
        <v>21540</v>
      </c>
      <c r="AD34642" s="2"/>
    </row>
    <row r="34643" spans="1:30" x14ac:dyDescent="0.2">
      <c r="A34643" t="s">
        <v>8258</v>
      </c>
      <c r="B34643" t="s">
        <v>10</v>
      </c>
      <c r="C34643">
        <v>1</v>
      </c>
      <c r="D34643">
        <v>0</v>
      </c>
      <c r="E34643" t="s">
        <v>21540</v>
      </c>
      <c r="AD34643" s="2"/>
    </row>
    <row r="34644" spans="1:30" x14ac:dyDescent="0.2">
      <c r="A34644" t="s">
        <v>18400</v>
      </c>
      <c r="B34644" t="s">
        <v>10</v>
      </c>
      <c r="C34644">
        <v>0</v>
      </c>
      <c r="D34644">
        <v>0</v>
      </c>
      <c r="E34644" t="s">
        <v>21540</v>
      </c>
      <c r="AD34644" s="2"/>
    </row>
    <row r="34645" spans="1:30" x14ac:dyDescent="0.2">
      <c r="A34645" t="s">
        <v>18402</v>
      </c>
      <c r="B34645" t="s">
        <v>10</v>
      </c>
      <c r="C34645">
        <v>0</v>
      </c>
      <c r="D34645">
        <v>0</v>
      </c>
      <c r="E34645" t="s">
        <v>21540</v>
      </c>
      <c r="AD34645" s="2"/>
    </row>
    <row r="34646" spans="1:30" x14ac:dyDescent="0.2">
      <c r="A34646" t="s">
        <v>18403</v>
      </c>
      <c r="B34646" t="s">
        <v>10</v>
      </c>
      <c r="C34646">
        <v>0</v>
      </c>
      <c r="D34646">
        <v>0</v>
      </c>
      <c r="E34646" t="s">
        <v>21540</v>
      </c>
      <c r="AD34646" s="2"/>
    </row>
    <row r="34647" spans="1:30" x14ac:dyDescent="0.2">
      <c r="A34647" t="s">
        <v>18404</v>
      </c>
      <c r="B34647" t="s">
        <v>10</v>
      </c>
      <c r="C34647">
        <v>0</v>
      </c>
      <c r="D34647">
        <v>0</v>
      </c>
      <c r="E34647" t="s">
        <v>21540</v>
      </c>
      <c r="AD34647" s="2"/>
    </row>
    <row r="34648" spans="1:30" x14ac:dyDescent="0.2">
      <c r="A34648" t="s">
        <v>20261</v>
      </c>
      <c r="B34648" t="s">
        <v>10</v>
      </c>
      <c r="C34648">
        <v>0</v>
      </c>
      <c r="D34648">
        <v>0</v>
      </c>
      <c r="E34648" t="s">
        <v>21540</v>
      </c>
      <c r="AD34648" s="2"/>
    </row>
    <row r="34649" spans="1:30" x14ac:dyDescent="0.2">
      <c r="A34649" t="s">
        <v>18405</v>
      </c>
      <c r="B34649" t="s">
        <v>10</v>
      </c>
      <c r="C34649">
        <v>0</v>
      </c>
      <c r="D34649">
        <v>0</v>
      </c>
      <c r="E34649" t="s">
        <v>21540</v>
      </c>
      <c r="AD34649" s="2"/>
    </row>
    <row r="34650" spans="1:30" x14ac:dyDescent="0.2">
      <c r="A34650" t="s">
        <v>15894</v>
      </c>
      <c r="B34650" t="s">
        <v>10</v>
      </c>
      <c r="C34650">
        <v>0</v>
      </c>
      <c r="D34650">
        <v>0</v>
      </c>
      <c r="E34650" t="s">
        <v>21540</v>
      </c>
      <c r="AD34650" s="2"/>
    </row>
    <row r="34651" spans="1:30" x14ac:dyDescent="0.2">
      <c r="A34651" t="s">
        <v>18408</v>
      </c>
      <c r="B34651" t="s">
        <v>10</v>
      </c>
      <c r="C34651">
        <v>0</v>
      </c>
      <c r="D34651">
        <v>0</v>
      </c>
      <c r="E34651" t="s">
        <v>21540</v>
      </c>
      <c r="AD34651" s="2"/>
    </row>
    <row r="34652" spans="1:30" x14ac:dyDescent="0.2">
      <c r="A34652" t="s">
        <v>20262</v>
      </c>
      <c r="B34652" t="s">
        <v>10</v>
      </c>
      <c r="C34652">
        <v>0</v>
      </c>
      <c r="D34652">
        <v>0</v>
      </c>
      <c r="E34652" t="s">
        <v>21540</v>
      </c>
      <c r="AD34652" s="2"/>
    </row>
    <row r="34653" spans="1:30" x14ac:dyDescent="0.2">
      <c r="A34653" t="s">
        <v>18409</v>
      </c>
      <c r="B34653" t="s">
        <v>10</v>
      </c>
      <c r="C34653">
        <v>0</v>
      </c>
      <c r="D34653">
        <v>0</v>
      </c>
      <c r="E34653" t="s">
        <v>21540</v>
      </c>
      <c r="AD34653" s="2"/>
    </row>
    <row r="34654" spans="1:30" x14ac:dyDescent="0.2">
      <c r="A34654" t="s">
        <v>18410</v>
      </c>
      <c r="B34654" t="s">
        <v>10</v>
      </c>
      <c r="C34654">
        <v>0</v>
      </c>
      <c r="D34654">
        <v>0</v>
      </c>
      <c r="E34654" t="s">
        <v>21540</v>
      </c>
      <c r="AD34654" s="2"/>
    </row>
    <row r="34655" spans="1:30" x14ac:dyDescent="0.2">
      <c r="A34655" t="s">
        <v>18411</v>
      </c>
      <c r="B34655" t="s">
        <v>10</v>
      </c>
      <c r="C34655">
        <v>0</v>
      </c>
      <c r="D34655">
        <v>0</v>
      </c>
      <c r="E34655" t="s">
        <v>21540</v>
      </c>
      <c r="AD34655" s="2"/>
    </row>
    <row r="34656" spans="1:30" x14ac:dyDescent="0.2">
      <c r="A34656" t="s">
        <v>18413</v>
      </c>
      <c r="B34656" t="s">
        <v>10</v>
      </c>
      <c r="C34656">
        <v>0</v>
      </c>
      <c r="D34656">
        <v>0</v>
      </c>
      <c r="E34656" t="s">
        <v>21540</v>
      </c>
      <c r="AD34656" s="2"/>
    </row>
    <row r="34657" spans="1:30" x14ac:dyDescent="0.2">
      <c r="A34657" t="s">
        <v>14868</v>
      </c>
      <c r="B34657" t="s">
        <v>10</v>
      </c>
      <c r="C34657">
        <v>1</v>
      </c>
      <c r="D34657">
        <v>0</v>
      </c>
      <c r="E34657" t="s">
        <v>21540</v>
      </c>
      <c r="AD34657" s="2"/>
    </row>
    <row r="34658" spans="1:30" x14ac:dyDescent="0.2">
      <c r="A34658" t="s">
        <v>20263</v>
      </c>
      <c r="B34658" t="s">
        <v>10</v>
      </c>
      <c r="C34658">
        <v>0</v>
      </c>
      <c r="D34658">
        <v>0</v>
      </c>
      <c r="E34658" t="s">
        <v>21540</v>
      </c>
      <c r="AD34658" s="2"/>
    </row>
    <row r="34659" spans="1:30" x14ac:dyDescent="0.2">
      <c r="A34659" t="s">
        <v>2762</v>
      </c>
      <c r="B34659" t="s">
        <v>10</v>
      </c>
      <c r="C34659">
        <v>0</v>
      </c>
      <c r="D34659">
        <v>0</v>
      </c>
      <c r="E34659" t="s">
        <v>21540</v>
      </c>
      <c r="AD34659" s="2"/>
    </row>
    <row r="34660" spans="1:30" x14ac:dyDescent="0.2">
      <c r="A34660" t="s">
        <v>6170</v>
      </c>
      <c r="B34660" t="s">
        <v>10</v>
      </c>
      <c r="C34660">
        <v>0</v>
      </c>
      <c r="D34660">
        <v>0</v>
      </c>
      <c r="E34660" t="s">
        <v>21540</v>
      </c>
      <c r="AD34660" s="2"/>
    </row>
    <row r="34661" spans="1:30" x14ac:dyDescent="0.2">
      <c r="A34661" t="s">
        <v>18415</v>
      </c>
      <c r="B34661" t="s">
        <v>10</v>
      </c>
      <c r="C34661">
        <v>0</v>
      </c>
      <c r="D34661">
        <v>0</v>
      </c>
      <c r="E34661" t="s">
        <v>21540</v>
      </c>
      <c r="AD34661" s="2"/>
    </row>
    <row r="34662" spans="1:30" x14ac:dyDescent="0.2">
      <c r="A34662" t="s">
        <v>20264</v>
      </c>
      <c r="B34662" t="s">
        <v>10</v>
      </c>
      <c r="C34662">
        <v>0</v>
      </c>
      <c r="D34662">
        <v>0</v>
      </c>
      <c r="E34662" t="s">
        <v>21540</v>
      </c>
      <c r="AD34662" s="2"/>
    </row>
    <row r="34663" spans="1:30" x14ac:dyDescent="0.2">
      <c r="A34663" t="s">
        <v>20265</v>
      </c>
      <c r="B34663" t="s">
        <v>10</v>
      </c>
      <c r="C34663">
        <v>0</v>
      </c>
      <c r="D34663">
        <v>0</v>
      </c>
      <c r="E34663" t="s">
        <v>21540</v>
      </c>
      <c r="AD34663" s="2"/>
    </row>
    <row r="34664" spans="1:30" x14ac:dyDescent="0.2">
      <c r="A34664" t="s">
        <v>18419</v>
      </c>
      <c r="B34664" t="s">
        <v>10</v>
      </c>
      <c r="C34664">
        <v>0</v>
      </c>
      <c r="D34664">
        <v>0</v>
      </c>
      <c r="E34664" t="s">
        <v>21540</v>
      </c>
      <c r="AD34664" s="2"/>
    </row>
    <row r="34665" spans="1:30" x14ac:dyDescent="0.2">
      <c r="A34665" t="s">
        <v>20266</v>
      </c>
      <c r="B34665" t="s">
        <v>10</v>
      </c>
      <c r="C34665">
        <v>0</v>
      </c>
      <c r="D34665">
        <v>0</v>
      </c>
      <c r="E34665" t="s">
        <v>21540</v>
      </c>
      <c r="AD34665" s="2"/>
    </row>
    <row r="34666" spans="1:30" x14ac:dyDescent="0.2">
      <c r="A34666" t="s">
        <v>15897</v>
      </c>
      <c r="B34666" t="s">
        <v>10</v>
      </c>
      <c r="C34666">
        <v>0</v>
      </c>
      <c r="D34666">
        <v>0</v>
      </c>
      <c r="E34666" t="s">
        <v>21540</v>
      </c>
      <c r="AD34666" s="2"/>
    </row>
    <row r="34667" spans="1:30" x14ac:dyDescent="0.2">
      <c r="A34667" t="s">
        <v>20267</v>
      </c>
      <c r="B34667" t="s">
        <v>10</v>
      </c>
      <c r="C34667">
        <v>0</v>
      </c>
      <c r="D34667">
        <v>0</v>
      </c>
      <c r="E34667" t="s">
        <v>21540</v>
      </c>
      <c r="AD34667" s="2"/>
    </row>
    <row r="34668" spans="1:30" x14ac:dyDescent="0.2">
      <c r="A34668" t="s">
        <v>4409</v>
      </c>
      <c r="B34668" t="s">
        <v>10</v>
      </c>
      <c r="C34668">
        <v>0</v>
      </c>
      <c r="D34668">
        <v>0</v>
      </c>
      <c r="E34668" t="s">
        <v>21540</v>
      </c>
      <c r="AD34668" s="2"/>
    </row>
    <row r="34669" spans="1:30" x14ac:dyDescent="0.2">
      <c r="A34669" t="s">
        <v>20268</v>
      </c>
      <c r="B34669" t="s">
        <v>10</v>
      </c>
      <c r="C34669">
        <v>0</v>
      </c>
      <c r="D34669">
        <v>0</v>
      </c>
      <c r="E34669" t="s">
        <v>21540</v>
      </c>
      <c r="AD34669" s="2"/>
    </row>
    <row r="34670" spans="1:30" x14ac:dyDescent="0.2">
      <c r="A34670" t="s">
        <v>18422</v>
      </c>
      <c r="B34670" t="s">
        <v>10</v>
      </c>
      <c r="C34670">
        <v>0</v>
      </c>
      <c r="D34670">
        <v>0</v>
      </c>
      <c r="E34670" t="s">
        <v>21540</v>
      </c>
      <c r="AD34670" s="2"/>
    </row>
    <row r="34671" spans="1:30" x14ac:dyDescent="0.2">
      <c r="A34671" t="s">
        <v>18423</v>
      </c>
      <c r="B34671" t="s">
        <v>10</v>
      </c>
      <c r="C34671">
        <v>0</v>
      </c>
      <c r="D34671">
        <v>0</v>
      </c>
      <c r="E34671" t="s">
        <v>21540</v>
      </c>
      <c r="AD34671" s="2"/>
    </row>
    <row r="34672" spans="1:30" x14ac:dyDescent="0.2">
      <c r="A34672" t="s">
        <v>6025</v>
      </c>
      <c r="B34672" t="s">
        <v>10</v>
      </c>
      <c r="C34672">
        <v>0</v>
      </c>
      <c r="D34672">
        <v>0</v>
      </c>
      <c r="E34672" t="s">
        <v>21540</v>
      </c>
      <c r="AD34672" s="2"/>
    </row>
    <row r="34673" spans="1:30" x14ac:dyDescent="0.2">
      <c r="A34673" t="s">
        <v>18424</v>
      </c>
      <c r="B34673" t="s">
        <v>10</v>
      </c>
      <c r="C34673">
        <v>0</v>
      </c>
      <c r="D34673">
        <v>0</v>
      </c>
      <c r="E34673" t="s">
        <v>21540</v>
      </c>
      <c r="AD34673" s="2"/>
    </row>
    <row r="34674" spans="1:30" x14ac:dyDescent="0.2">
      <c r="A34674" t="s">
        <v>15905</v>
      </c>
      <c r="B34674" t="s">
        <v>10</v>
      </c>
      <c r="C34674">
        <v>0</v>
      </c>
      <c r="D34674">
        <v>0</v>
      </c>
      <c r="E34674" t="s">
        <v>21540</v>
      </c>
      <c r="AD34674" s="2"/>
    </row>
    <row r="34675" spans="1:30" x14ac:dyDescent="0.2">
      <c r="A34675" t="s">
        <v>15907</v>
      </c>
      <c r="B34675" t="s">
        <v>10</v>
      </c>
      <c r="C34675">
        <v>0</v>
      </c>
      <c r="D34675">
        <v>0</v>
      </c>
      <c r="E34675" t="s">
        <v>21540</v>
      </c>
      <c r="AD34675" s="2"/>
    </row>
    <row r="34676" spans="1:30" x14ac:dyDescent="0.2">
      <c r="A34676" t="s">
        <v>15908</v>
      </c>
      <c r="B34676" t="s">
        <v>10</v>
      </c>
      <c r="C34676">
        <v>0</v>
      </c>
      <c r="D34676">
        <v>0</v>
      </c>
      <c r="E34676" t="s">
        <v>21540</v>
      </c>
      <c r="AD34676" s="2"/>
    </row>
    <row r="34677" spans="1:30" x14ac:dyDescent="0.2">
      <c r="A34677" t="s">
        <v>15909</v>
      </c>
      <c r="B34677" t="s">
        <v>10</v>
      </c>
      <c r="C34677">
        <v>0</v>
      </c>
      <c r="D34677">
        <v>0</v>
      </c>
      <c r="E34677" t="s">
        <v>21540</v>
      </c>
      <c r="AD34677" s="2"/>
    </row>
    <row r="34678" spans="1:30" x14ac:dyDescent="0.2">
      <c r="A34678" t="s">
        <v>15910</v>
      </c>
      <c r="B34678" t="s">
        <v>10</v>
      </c>
      <c r="C34678">
        <v>0</v>
      </c>
      <c r="D34678">
        <v>0</v>
      </c>
      <c r="E34678" t="s">
        <v>21540</v>
      </c>
      <c r="AD34678" s="2"/>
    </row>
    <row r="34679" spans="1:30" x14ac:dyDescent="0.2">
      <c r="A34679" t="s">
        <v>18430</v>
      </c>
      <c r="B34679" t="s">
        <v>10</v>
      </c>
      <c r="C34679">
        <v>0</v>
      </c>
      <c r="D34679">
        <v>0</v>
      </c>
      <c r="E34679" t="s">
        <v>21540</v>
      </c>
      <c r="AD34679" s="2"/>
    </row>
    <row r="34680" spans="1:30" x14ac:dyDescent="0.2">
      <c r="A34680" t="s">
        <v>18431</v>
      </c>
      <c r="B34680" t="s">
        <v>10</v>
      </c>
      <c r="C34680">
        <v>0</v>
      </c>
      <c r="D34680">
        <v>0</v>
      </c>
      <c r="E34680" t="s">
        <v>21540</v>
      </c>
      <c r="AD34680" s="2"/>
    </row>
    <row r="34681" spans="1:30" x14ac:dyDescent="0.2">
      <c r="A34681" t="s">
        <v>20269</v>
      </c>
      <c r="B34681" t="s">
        <v>10</v>
      </c>
      <c r="C34681">
        <v>0</v>
      </c>
      <c r="D34681">
        <v>0</v>
      </c>
      <c r="E34681" t="s">
        <v>21540</v>
      </c>
      <c r="AD34681" s="2"/>
    </row>
    <row r="34682" spans="1:30" x14ac:dyDescent="0.2">
      <c r="A34682" t="s">
        <v>15915</v>
      </c>
      <c r="B34682" t="s">
        <v>10</v>
      </c>
      <c r="C34682">
        <v>0</v>
      </c>
      <c r="D34682">
        <v>0</v>
      </c>
      <c r="E34682" t="s">
        <v>21540</v>
      </c>
      <c r="AD34682" s="2"/>
    </row>
    <row r="34683" spans="1:30" x14ac:dyDescent="0.2">
      <c r="A34683" t="s">
        <v>13200</v>
      </c>
      <c r="B34683" t="s">
        <v>10</v>
      </c>
      <c r="C34683">
        <v>0</v>
      </c>
      <c r="D34683">
        <v>0</v>
      </c>
      <c r="E34683" t="s">
        <v>21540</v>
      </c>
      <c r="AD34683" s="2"/>
    </row>
    <row r="34684" spans="1:30" x14ac:dyDescent="0.2">
      <c r="A34684" t="s">
        <v>18433</v>
      </c>
      <c r="B34684" t="s">
        <v>10</v>
      </c>
      <c r="C34684">
        <v>0</v>
      </c>
      <c r="D34684">
        <v>0</v>
      </c>
      <c r="E34684" t="s">
        <v>21540</v>
      </c>
      <c r="AD34684" s="2"/>
    </row>
    <row r="34685" spans="1:30" x14ac:dyDescent="0.2">
      <c r="A34685" t="s">
        <v>20270</v>
      </c>
      <c r="B34685" t="s">
        <v>10</v>
      </c>
      <c r="C34685">
        <v>0</v>
      </c>
      <c r="D34685">
        <v>0</v>
      </c>
      <c r="E34685" t="s">
        <v>21540</v>
      </c>
      <c r="AD34685" s="2"/>
    </row>
    <row r="34686" spans="1:30" x14ac:dyDescent="0.2">
      <c r="A34686" t="s">
        <v>10372</v>
      </c>
      <c r="B34686" t="s">
        <v>10</v>
      </c>
      <c r="C34686">
        <v>1</v>
      </c>
      <c r="D34686">
        <v>0</v>
      </c>
      <c r="E34686" t="s">
        <v>21540</v>
      </c>
      <c r="AD34686" s="2"/>
    </row>
    <row r="34687" spans="1:30" x14ac:dyDescent="0.2">
      <c r="A34687" t="s">
        <v>15922</v>
      </c>
      <c r="B34687" t="s">
        <v>10</v>
      </c>
      <c r="C34687">
        <v>0</v>
      </c>
      <c r="D34687">
        <v>0</v>
      </c>
      <c r="E34687" t="s">
        <v>21540</v>
      </c>
      <c r="AD34687" s="2"/>
    </row>
    <row r="34688" spans="1:30" x14ac:dyDescent="0.2">
      <c r="A34688" t="s">
        <v>2575</v>
      </c>
      <c r="B34688" t="s">
        <v>10</v>
      </c>
      <c r="C34688">
        <v>0</v>
      </c>
      <c r="D34688">
        <v>0</v>
      </c>
      <c r="E34688" t="s">
        <v>21540</v>
      </c>
      <c r="AD34688" s="2"/>
    </row>
    <row r="34689" spans="1:30" x14ac:dyDescent="0.2">
      <c r="A34689" t="s">
        <v>20271</v>
      </c>
      <c r="B34689" t="s">
        <v>10</v>
      </c>
      <c r="C34689">
        <v>0</v>
      </c>
      <c r="D34689">
        <v>0</v>
      </c>
      <c r="E34689" t="s">
        <v>21540</v>
      </c>
      <c r="AD34689" s="2"/>
    </row>
    <row r="34690" spans="1:30" x14ac:dyDescent="0.2">
      <c r="A34690" t="s">
        <v>20272</v>
      </c>
      <c r="B34690" t="s">
        <v>10</v>
      </c>
      <c r="C34690">
        <v>0</v>
      </c>
      <c r="D34690">
        <v>0</v>
      </c>
      <c r="E34690" t="s">
        <v>21540</v>
      </c>
      <c r="AD34690" s="2"/>
    </row>
    <row r="34691" spans="1:30" x14ac:dyDescent="0.2">
      <c r="A34691" t="s">
        <v>20273</v>
      </c>
      <c r="B34691" t="s">
        <v>10</v>
      </c>
      <c r="C34691">
        <v>0</v>
      </c>
      <c r="D34691">
        <v>0</v>
      </c>
      <c r="E34691" t="s">
        <v>21540</v>
      </c>
      <c r="AD34691" s="2"/>
    </row>
    <row r="34692" spans="1:30" x14ac:dyDescent="0.2">
      <c r="A34692" t="s">
        <v>20274</v>
      </c>
      <c r="B34692" t="s">
        <v>10</v>
      </c>
      <c r="C34692">
        <v>0</v>
      </c>
      <c r="D34692">
        <v>0</v>
      </c>
      <c r="E34692" t="s">
        <v>21540</v>
      </c>
      <c r="AD34692" s="2"/>
    </row>
    <row r="34693" spans="1:30" x14ac:dyDescent="0.2">
      <c r="A34693" t="s">
        <v>20275</v>
      </c>
      <c r="B34693" t="s">
        <v>10</v>
      </c>
      <c r="C34693">
        <v>0</v>
      </c>
      <c r="D34693">
        <v>0</v>
      </c>
      <c r="E34693" t="s">
        <v>21540</v>
      </c>
      <c r="AD34693" s="2"/>
    </row>
    <row r="34694" spans="1:30" x14ac:dyDescent="0.2">
      <c r="A34694" t="s">
        <v>20276</v>
      </c>
      <c r="B34694" t="s">
        <v>10</v>
      </c>
      <c r="C34694">
        <v>0</v>
      </c>
      <c r="D34694">
        <v>0</v>
      </c>
      <c r="E34694" t="s">
        <v>21540</v>
      </c>
      <c r="AD34694" s="2"/>
    </row>
    <row r="34695" spans="1:30" x14ac:dyDescent="0.2">
      <c r="A34695" t="s">
        <v>20277</v>
      </c>
      <c r="B34695" t="s">
        <v>10</v>
      </c>
      <c r="C34695">
        <v>0</v>
      </c>
      <c r="D34695">
        <v>0</v>
      </c>
      <c r="E34695" t="s">
        <v>21540</v>
      </c>
      <c r="AD34695" s="2"/>
    </row>
    <row r="34696" spans="1:30" x14ac:dyDescent="0.2">
      <c r="A34696" t="s">
        <v>15928</v>
      </c>
      <c r="B34696" t="s">
        <v>10</v>
      </c>
      <c r="C34696">
        <v>0</v>
      </c>
      <c r="D34696">
        <v>0</v>
      </c>
      <c r="E34696" t="s">
        <v>21540</v>
      </c>
      <c r="AD34696" s="2"/>
    </row>
    <row r="34697" spans="1:30" x14ac:dyDescent="0.2">
      <c r="A34697" t="s">
        <v>8149</v>
      </c>
      <c r="B34697" t="s">
        <v>10</v>
      </c>
      <c r="C34697">
        <v>1</v>
      </c>
      <c r="D34697">
        <v>1</v>
      </c>
      <c r="E34697" t="s">
        <v>21540</v>
      </c>
      <c r="AD34697" s="2"/>
    </row>
    <row r="34698" spans="1:30" x14ac:dyDescent="0.2">
      <c r="A34698" t="s">
        <v>20278</v>
      </c>
      <c r="B34698" t="s">
        <v>10</v>
      </c>
      <c r="C34698">
        <v>0</v>
      </c>
      <c r="D34698">
        <v>0</v>
      </c>
      <c r="E34698" t="s">
        <v>21540</v>
      </c>
      <c r="AD34698" s="2"/>
    </row>
    <row r="34699" spans="1:30" x14ac:dyDescent="0.2">
      <c r="A34699" t="s">
        <v>18435</v>
      </c>
      <c r="B34699" t="s">
        <v>10</v>
      </c>
      <c r="C34699">
        <v>0</v>
      </c>
      <c r="D34699">
        <v>0</v>
      </c>
      <c r="E34699" t="s">
        <v>21540</v>
      </c>
      <c r="AD34699" s="2"/>
    </row>
    <row r="34700" spans="1:30" x14ac:dyDescent="0.2">
      <c r="A34700" t="s">
        <v>15931</v>
      </c>
      <c r="B34700" t="s">
        <v>10</v>
      </c>
      <c r="C34700">
        <v>0</v>
      </c>
      <c r="D34700">
        <v>0</v>
      </c>
      <c r="E34700" t="s">
        <v>21540</v>
      </c>
      <c r="AD34700" s="2"/>
    </row>
    <row r="34701" spans="1:30" x14ac:dyDescent="0.2">
      <c r="A34701" t="s">
        <v>15937</v>
      </c>
      <c r="B34701" t="s">
        <v>10</v>
      </c>
      <c r="C34701">
        <v>0</v>
      </c>
      <c r="D34701">
        <v>0</v>
      </c>
      <c r="E34701" t="s">
        <v>21540</v>
      </c>
      <c r="AD34701" s="2"/>
    </row>
    <row r="34702" spans="1:30" x14ac:dyDescent="0.2">
      <c r="A34702" t="s">
        <v>8727</v>
      </c>
      <c r="B34702" t="s">
        <v>10</v>
      </c>
      <c r="C34702">
        <v>0</v>
      </c>
      <c r="D34702">
        <v>0</v>
      </c>
      <c r="E34702" t="s">
        <v>21540</v>
      </c>
      <c r="AD34702" s="2"/>
    </row>
    <row r="34703" spans="1:30" x14ac:dyDescent="0.2">
      <c r="A34703" t="s">
        <v>15938</v>
      </c>
      <c r="B34703" t="s">
        <v>10</v>
      </c>
      <c r="C34703">
        <v>0</v>
      </c>
      <c r="D34703">
        <v>0</v>
      </c>
      <c r="E34703" t="s">
        <v>21540</v>
      </c>
      <c r="AD34703" s="2"/>
    </row>
    <row r="34704" spans="1:30" x14ac:dyDescent="0.2">
      <c r="A34704" t="s">
        <v>8261</v>
      </c>
      <c r="B34704" t="s">
        <v>10</v>
      </c>
      <c r="C34704">
        <v>0</v>
      </c>
      <c r="D34704">
        <v>0</v>
      </c>
      <c r="E34704" t="s">
        <v>21540</v>
      </c>
      <c r="AD34704" s="2"/>
    </row>
    <row r="34705" spans="1:30" x14ac:dyDescent="0.2">
      <c r="A34705" t="s">
        <v>1680</v>
      </c>
      <c r="B34705" t="s">
        <v>10</v>
      </c>
      <c r="C34705">
        <v>0</v>
      </c>
      <c r="D34705">
        <v>0</v>
      </c>
      <c r="E34705" t="s">
        <v>21540</v>
      </c>
      <c r="AD34705" s="2"/>
    </row>
    <row r="34706" spans="1:30" x14ac:dyDescent="0.2">
      <c r="A34706" t="s">
        <v>15085</v>
      </c>
      <c r="B34706" t="s">
        <v>10</v>
      </c>
      <c r="C34706">
        <v>1</v>
      </c>
      <c r="D34706">
        <v>0</v>
      </c>
      <c r="E34706" t="s">
        <v>21540</v>
      </c>
      <c r="AD34706" s="2"/>
    </row>
    <row r="34707" spans="1:30" x14ac:dyDescent="0.2">
      <c r="A34707" t="s">
        <v>2540</v>
      </c>
      <c r="B34707" t="s">
        <v>10</v>
      </c>
      <c r="C34707">
        <v>1</v>
      </c>
      <c r="D34707">
        <v>0</v>
      </c>
      <c r="E34707" t="s">
        <v>21540</v>
      </c>
      <c r="AD34707" s="2"/>
    </row>
    <row r="34708" spans="1:30" x14ac:dyDescent="0.2">
      <c r="A34708" t="s">
        <v>9795</v>
      </c>
      <c r="B34708" t="s">
        <v>10</v>
      </c>
      <c r="C34708">
        <v>1</v>
      </c>
      <c r="D34708">
        <v>0</v>
      </c>
      <c r="E34708" t="s">
        <v>21540</v>
      </c>
      <c r="AD34708" s="2"/>
    </row>
    <row r="34709" spans="1:30" x14ac:dyDescent="0.2">
      <c r="A34709" t="s">
        <v>5577</v>
      </c>
      <c r="B34709" t="s">
        <v>10</v>
      </c>
      <c r="C34709">
        <v>0</v>
      </c>
      <c r="D34709">
        <v>0</v>
      </c>
      <c r="E34709" t="s">
        <v>21540</v>
      </c>
      <c r="AD34709" s="2"/>
    </row>
    <row r="34710" spans="1:30" x14ac:dyDescent="0.2">
      <c r="A34710" t="s">
        <v>2689</v>
      </c>
      <c r="B34710" t="s">
        <v>10</v>
      </c>
      <c r="C34710">
        <v>1</v>
      </c>
      <c r="D34710">
        <v>0</v>
      </c>
      <c r="E34710" t="s">
        <v>21540</v>
      </c>
      <c r="AD34710" s="2"/>
    </row>
    <row r="34711" spans="1:30" x14ac:dyDescent="0.2">
      <c r="A34711" t="s">
        <v>6939</v>
      </c>
      <c r="B34711" t="s">
        <v>10</v>
      </c>
      <c r="C34711">
        <v>0</v>
      </c>
      <c r="D34711">
        <v>0</v>
      </c>
      <c r="E34711" t="s">
        <v>21540</v>
      </c>
      <c r="AD34711" s="2"/>
    </row>
    <row r="34712" spans="1:30" x14ac:dyDescent="0.2">
      <c r="A34712" t="s">
        <v>9943</v>
      </c>
      <c r="B34712" t="s">
        <v>10</v>
      </c>
      <c r="C34712">
        <v>0</v>
      </c>
      <c r="D34712">
        <v>0</v>
      </c>
      <c r="E34712" t="s">
        <v>21540</v>
      </c>
      <c r="AD34712" s="2"/>
    </row>
    <row r="34713" spans="1:30" x14ac:dyDescent="0.2">
      <c r="A34713" t="s">
        <v>18438</v>
      </c>
      <c r="B34713" t="s">
        <v>10</v>
      </c>
      <c r="C34713">
        <v>0</v>
      </c>
      <c r="D34713">
        <v>0</v>
      </c>
      <c r="E34713" t="s">
        <v>21540</v>
      </c>
      <c r="AD34713" s="2"/>
    </row>
    <row r="34714" spans="1:30" x14ac:dyDescent="0.2">
      <c r="A34714" t="s">
        <v>20279</v>
      </c>
      <c r="B34714" t="s">
        <v>10</v>
      </c>
      <c r="C34714">
        <v>0</v>
      </c>
      <c r="D34714">
        <v>0</v>
      </c>
      <c r="E34714" t="s">
        <v>21540</v>
      </c>
      <c r="AD34714" s="2"/>
    </row>
    <row r="34715" spans="1:30" x14ac:dyDescent="0.2">
      <c r="A34715" t="s">
        <v>20280</v>
      </c>
      <c r="B34715" t="s">
        <v>10</v>
      </c>
      <c r="C34715">
        <v>0</v>
      </c>
      <c r="D34715">
        <v>0</v>
      </c>
      <c r="E34715" t="s">
        <v>21540</v>
      </c>
      <c r="AD34715" s="2"/>
    </row>
    <row r="34716" spans="1:30" x14ac:dyDescent="0.2">
      <c r="A34716" t="s">
        <v>18439</v>
      </c>
      <c r="B34716" t="s">
        <v>10</v>
      </c>
      <c r="C34716">
        <v>0</v>
      </c>
      <c r="D34716">
        <v>0</v>
      </c>
      <c r="E34716" t="s">
        <v>21540</v>
      </c>
      <c r="AD34716" s="2"/>
    </row>
    <row r="34717" spans="1:30" x14ac:dyDescent="0.2">
      <c r="A34717" t="s">
        <v>20281</v>
      </c>
      <c r="B34717" t="s">
        <v>10</v>
      </c>
      <c r="C34717">
        <v>0</v>
      </c>
      <c r="D34717">
        <v>0</v>
      </c>
      <c r="E34717" t="s">
        <v>21540</v>
      </c>
      <c r="AD34717" s="2"/>
    </row>
    <row r="34718" spans="1:30" x14ac:dyDescent="0.2">
      <c r="A34718" t="s">
        <v>6774</v>
      </c>
      <c r="B34718" t="s">
        <v>10</v>
      </c>
      <c r="C34718">
        <v>0</v>
      </c>
      <c r="D34718">
        <v>0</v>
      </c>
      <c r="E34718" t="s">
        <v>21540</v>
      </c>
      <c r="AD34718" s="2"/>
    </row>
    <row r="34719" spans="1:30" x14ac:dyDescent="0.2">
      <c r="A34719" t="s">
        <v>18445</v>
      </c>
      <c r="B34719" t="s">
        <v>10</v>
      </c>
      <c r="C34719">
        <v>0</v>
      </c>
      <c r="D34719">
        <v>0</v>
      </c>
      <c r="E34719" t="s">
        <v>21540</v>
      </c>
      <c r="AD34719" s="2"/>
    </row>
    <row r="34720" spans="1:30" x14ac:dyDescent="0.2">
      <c r="A34720" t="s">
        <v>18447</v>
      </c>
      <c r="B34720" t="s">
        <v>10</v>
      </c>
      <c r="C34720">
        <v>0</v>
      </c>
      <c r="D34720">
        <v>0</v>
      </c>
      <c r="E34720" t="s">
        <v>21540</v>
      </c>
      <c r="AD34720" s="2"/>
    </row>
    <row r="34721" spans="1:30" x14ac:dyDescent="0.2">
      <c r="A34721" t="s">
        <v>20282</v>
      </c>
      <c r="B34721" t="s">
        <v>10</v>
      </c>
      <c r="C34721">
        <v>0</v>
      </c>
      <c r="D34721">
        <v>0</v>
      </c>
      <c r="E34721" t="s">
        <v>21540</v>
      </c>
      <c r="AD34721" s="2"/>
    </row>
    <row r="34722" spans="1:30" x14ac:dyDescent="0.2">
      <c r="A34722" t="s">
        <v>18448</v>
      </c>
      <c r="B34722" t="s">
        <v>10</v>
      </c>
      <c r="C34722">
        <v>0</v>
      </c>
      <c r="D34722">
        <v>0</v>
      </c>
      <c r="E34722" t="s">
        <v>21540</v>
      </c>
      <c r="AD34722" s="2"/>
    </row>
    <row r="34723" spans="1:30" x14ac:dyDescent="0.2">
      <c r="A34723" t="s">
        <v>11564</v>
      </c>
      <c r="B34723" t="s">
        <v>10</v>
      </c>
      <c r="C34723">
        <v>0</v>
      </c>
      <c r="D34723">
        <v>0</v>
      </c>
      <c r="E34723" t="s">
        <v>21540</v>
      </c>
      <c r="AD34723" s="2"/>
    </row>
    <row r="34724" spans="1:30" x14ac:dyDescent="0.2">
      <c r="A34724" t="s">
        <v>13543</v>
      </c>
      <c r="B34724" t="s">
        <v>10</v>
      </c>
      <c r="C34724">
        <v>0</v>
      </c>
      <c r="D34724">
        <v>0</v>
      </c>
      <c r="E34724" t="s">
        <v>21540</v>
      </c>
      <c r="AD34724" s="2"/>
    </row>
    <row r="34725" spans="1:30" x14ac:dyDescent="0.2">
      <c r="A34725" t="s">
        <v>15949</v>
      </c>
      <c r="B34725" t="s">
        <v>10</v>
      </c>
      <c r="C34725">
        <v>0</v>
      </c>
      <c r="D34725">
        <v>0</v>
      </c>
      <c r="E34725" t="s">
        <v>21540</v>
      </c>
      <c r="AD34725" s="2"/>
    </row>
    <row r="34726" spans="1:30" x14ac:dyDescent="0.2">
      <c r="A34726" t="s">
        <v>2279</v>
      </c>
      <c r="B34726" t="s">
        <v>10</v>
      </c>
      <c r="C34726">
        <v>0</v>
      </c>
      <c r="D34726">
        <v>0</v>
      </c>
      <c r="E34726" t="s">
        <v>21540</v>
      </c>
      <c r="AD34726" s="2"/>
    </row>
    <row r="34727" spans="1:30" x14ac:dyDescent="0.2">
      <c r="A34727" t="s">
        <v>2158</v>
      </c>
      <c r="B34727" t="s">
        <v>10</v>
      </c>
      <c r="C34727">
        <v>1</v>
      </c>
      <c r="D34727">
        <v>1</v>
      </c>
      <c r="E34727" t="s">
        <v>21540</v>
      </c>
      <c r="AD34727" s="2"/>
    </row>
    <row r="34728" spans="1:30" x14ac:dyDescent="0.2">
      <c r="A34728" t="s">
        <v>1879</v>
      </c>
      <c r="B34728" t="s">
        <v>10</v>
      </c>
      <c r="C34728">
        <v>1</v>
      </c>
      <c r="D34728">
        <v>1</v>
      </c>
      <c r="E34728" t="s">
        <v>21540</v>
      </c>
      <c r="AD34728" s="2"/>
    </row>
    <row r="34729" spans="1:30" x14ac:dyDescent="0.2">
      <c r="A34729" t="s">
        <v>15952</v>
      </c>
      <c r="B34729" t="s">
        <v>10</v>
      </c>
      <c r="C34729">
        <v>0</v>
      </c>
      <c r="D34729">
        <v>0</v>
      </c>
      <c r="E34729" t="s">
        <v>21540</v>
      </c>
      <c r="AD34729" s="2"/>
    </row>
    <row r="34730" spans="1:30" x14ac:dyDescent="0.2">
      <c r="A34730" t="s">
        <v>2565</v>
      </c>
      <c r="B34730" t="s">
        <v>10</v>
      </c>
      <c r="C34730">
        <v>0</v>
      </c>
      <c r="D34730">
        <v>0</v>
      </c>
      <c r="E34730" t="s">
        <v>21540</v>
      </c>
      <c r="AD34730" s="2"/>
    </row>
    <row r="34731" spans="1:30" x14ac:dyDescent="0.2">
      <c r="A34731" t="s">
        <v>15954</v>
      </c>
      <c r="B34731" t="s">
        <v>10</v>
      </c>
      <c r="C34731">
        <v>0</v>
      </c>
      <c r="D34731">
        <v>0</v>
      </c>
      <c r="E34731" t="s">
        <v>21540</v>
      </c>
      <c r="AD34731" s="2"/>
    </row>
    <row r="34732" spans="1:30" x14ac:dyDescent="0.2">
      <c r="A34732" t="s">
        <v>15072</v>
      </c>
      <c r="B34732" t="s">
        <v>10</v>
      </c>
      <c r="C34732">
        <v>1</v>
      </c>
      <c r="D34732">
        <v>0</v>
      </c>
      <c r="E34732" t="s">
        <v>21540</v>
      </c>
      <c r="AD34732" s="2"/>
    </row>
    <row r="34733" spans="1:30" x14ac:dyDescent="0.2">
      <c r="A34733" t="s">
        <v>18449</v>
      </c>
      <c r="B34733" t="s">
        <v>10</v>
      </c>
      <c r="C34733">
        <v>0</v>
      </c>
      <c r="D34733">
        <v>0</v>
      </c>
      <c r="E34733" t="s">
        <v>21540</v>
      </c>
      <c r="AD34733" s="2"/>
    </row>
    <row r="34734" spans="1:30" x14ac:dyDescent="0.2">
      <c r="A34734" t="s">
        <v>15957</v>
      </c>
      <c r="B34734" t="s">
        <v>10</v>
      </c>
      <c r="C34734">
        <v>0</v>
      </c>
      <c r="D34734">
        <v>0</v>
      </c>
      <c r="E34734" t="s">
        <v>21540</v>
      </c>
      <c r="AD34734" s="2"/>
    </row>
    <row r="34735" spans="1:30" x14ac:dyDescent="0.2">
      <c r="A34735" t="s">
        <v>15959</v>
      </c>
      <c r="B34735" t="s">
        <v>10</v>
      </c>
      <c r="C34735">
        <v>0</v>
      </c>
      <c r="D34735">
        <v>0</v>
      </c>
      <c r="E34735" t="s">
        <v>21540</v>
      </c>
      <c r="AD34735" s="2"/>
    </row>
    <row r="34736" spans="1:30" x14ac:dyDescent="0.2">
      <c r="A34736" t="s">
        <v>15960</v>
      </c>
      <c r="B34736" t="s">
        <v>10</v>
      </c>
      <c r="C34736">
        <v>0</v>
      </c>
      <c r="D34736">
        <v>0</v>
      </c>
      <c r="E34736" t="s">
        <v>21540</v>
      </c>
      <c r="AD34736" s="2"/>
    </row>
    <row r="34737" spans="1:30" x14ac:dyDescent="0.2">
      <c r="A34737" t="s">
        <v>20283</v>
      </c>
      <c r="B34737" t="s">
        <v>10</v>
      </c>
      <c r="C34737">
        <v>0</v>
      </c>
      <c r="D34737">
        <v>0</v>
      </c>
      <c r="E34737" t="s">
        <v>21540</v>
      </c>
      <c r="AD34737" s="2"/>
    </row>
    <row r="34738" spans="1:30" x14ac:dyDescent="0.2">
      <c r="A34738" t="s">
        <v>15961</v>
      </c>
      <c r="B34738" t="s">
        <v>10</v>
      </c>
      <c r="C34738">
        <v>0</v>
      </c>
      <c r="D34738">
        <v>0</v>
      </c>
      <c r="E34738" t="s">
        <v>21540</v>
      </c>
      <c r="AD34738" s="2"/>
    </row>
    <row r="34739" spans="1:30" x14ac:dyDescent="0.2">
      <c r="A34739" t="s">
        <v>15965</v>
      </c>
      <c r="B34739" t="s">
        <v>10</v>
      </c>
      <c r="C34739">
        <v>0</v>
      </c>
      <c r="D34739">
        <v>0</v>
      </c>
      <c r="E34739" t="s">
        <v>21540</v>
      </c>
      <c r="AD34739" s="2"/>
    </row>
    <row r="34740" spans="1:30" x14ac:dyDescent="0.2">
      <c r="A34740" t="s">
        <v>15966</v>
      </c>
      <c r="B34740" t="s">
        <v>10</v>
      </c>
      <c r="C34740">
        <v>0</v>
      </c>
      <c r="D34740">
        <v>0</v>
      </c>
      <c r="E34740" t="s">
        <v>21540</v>
      </c>
      <c r="AD34740" s="2"/>
    </row>
    <row r="34741" spans="1:30" x14ac:dyDescent="0.2">
      <c r="A34741" t="s">
        <v>20284</v>
      </c>
      <c r="B34741" t="s">
        <v>10</v>
      </c>
      <c r="C34741">
        <v>0</v>
      </c>
      <c r="D34741">
        <v>0</v>
      </c>
      <c r="E34741" t="s">
        <v>21540</v>
      </c>
      <c r="AD34741" s="2"/>
    </row>
    <row r="34742" spans="1:30" x14ac:dyDescent="0.2">
      <c r="A34742" t="s">
        <v>12001</v>
      </c>
      <c r="B34742" t="s">
        <v>10</v>
      </c>
      <c r="C34742">
        <v>0</v>
      </c>
      <c r="D34742">
        <v>0</v>
      </c>
      <c r="E34742" t="s">
        <v>21540</v>
      </c>
      <c r="AD34742" s="2"/>
    </row>
    <row r="34743" spans="1:30" x14ac:dyDescent="0.2">
      <c r="A34743" t="s">
        <v>20285</v>
      </c>
      <c r="B34743" t="s">
        <v>10</v>
      </c>
      <c r="C34743">
        <v>0</v>
      </c>
      <c r="D34743">
        <v>0</v>
      </c>
      <c r="E34743" t="s">
        <v>21540</v>
      </c>
      <c r="AD34743" s="2"/>
    </row>
    <row r="34744" spans="1:30" x14ac:dyDescent="0.2">
      <c r="A34744" t="s">
        <v>20286</v>
      </c>
      <c r="B34744" t="s">
        <v>10</v>
      </c>
      <c r="C34744">
        <v>0</v>
      </c>
      <c r="D34744">
        <v>0</v>
      </c>
      <c r="E34744" t="s">
        <v>21540</v>
      </c>
      <c r="AD34744" s="2"/>
    </row>
    <row r="34745" spans="1:30" x14ac:dyDescent="0.2">
      <c r="A34745" t="s">
        <v>11090</v>
      </c>
      <c r="B34745" t="s">
        <v>10</v>
      </c>
      <c r="C34745">
        <v>0</v>
      </c>
      <c r="D34745">
        <v>0</v>
      </c>
      <c r="E34745" t="s">
        <v>21540</v>
      </c>
      <c r="AD34745" s="2"/>
    </row>
    <row r="34746" spans="1:30" x14ac:dyDescent="0.2">
      <c r="A34746" t="s">
        <v>4611</v>
      </c>
      <c r="B34746" t="s">
        <v>10</v>
      </c>
      <c r="C34746">
        <v>0</v>
      </c>
      <c r="D34746">
        <v>0</v>
      </c>
      <c r="E34746" t="s">
        <v>21540</v>
      </c>
      <c r="AD34746" s="2"/>
    </row>
    <row r="34747" spans="1:30" x14ac:dyDescent="0.2">
      <c r="A34747" t="s">
        <v>15972</v>
      </c>
      <c r="B34747" t="s">
        <v>10</v>
      </c>
      <c r="C34747">
        <v>0</v>
      </c>
      <c r="D34747">
        <v>0</v>
      </c>
      <c r="E34747" t="s">
        <v>21540</v>
      </c>
      <c r="AD34747" s="2"/>
    </row>
    <row r="34748" spans="1:30" x14ac:dyDescent="0.2">
      <c r="A34748" t="s">
        <v>15977</v>
      </c>
      <c r="B34748" t="s">
        <v>10</v>
      </c>
      <c r="C34748">
        <v>0</v>
      </c>
      <c r="D34748">
        <v>0</v>
      </c>
      <c r="E34748" t="s">
        <v>21540</v>
      </c>
      <c r="AD34748" s="2"/>
    </row>
    <row r="34749" spans="1:30" x14ac:dyDescent="0.2">
      <c r="A34749" t="s">
        <v>20287</v>
      </c>
      <c r="B34749" t="s">
        <v>10</v>
      </c>
      <c r="C34749">
        <v>0</v>
      </c>
      <c r="D34749">
        <v>0</v>
      </c>
      <c r="E34749" t="s">
        <v>21540</v>
      </c>
      <c r="AD34749" s="2"/>
    </row>
    <row r="34750" spans="1:30" x14ac:dyDescent="0.2">
      <c r="A34750" t="s">
        <v>18456</v>
      </c>
      <c r="B34750" t="s">
        <v>10</v>
      </c>
      <c r="C34750">
        <v>0</v>
      </c>
      <c r="D34750">
        <v>0</v>
      </c>
      <c r="E34750" t="s">
        <v>21540</v>
      </c>
      <c r="AD34750" s="2"/>
    </row>
    <row r="34751" spans="1:30" x14ac:dyDescent="0.2">
      <c r="A34751" t="s">
        <v>20288</v>
      </c>
      <c r="B34751" t="s">
        <v>10</v>
      </c>
      <c r="C34751">
        <v>0</v>
      </c>
      <c r="D34751">
        <v>0</v>
      </c>
      <c r="E34751" t="s">
        <v>21540</v>
      </c>
      <c r="AD34751" s="2"/>
    </row>
    <row r="34752" spans="1:30" x14ac:dyDescent="0.2">
      <c r="A34752" t="s">
        <v>20289</v>
      </c>
      <c r="B34752" t="s">
        <v>10</v>
      </c>
      <c r="C34752">
        <v>0</v>
      </c>
      <c r="D34752">
        <v>0</v>
      </c>
      <c r="E34752" t="s">
        <v>21540</v>
      </c>
      <c r="AD34752" s="2"/>
    </row>
    <row r="34753" spans="1:30" x14ac:dyDescent="0.2">
      <c r="A34753" t="s">
        <v>20290</v>
      </c>
      <c r="B34753" t="s">
        <v>10</v>
      </c>
      <c r="C34753">
        <v>0</v>
      </c>
      <c r="D34753">
        <v>0</v>
      </c>
      <c r="E34753" t="s">
        <v>21540</v>
      </c>
      <c r="AD34753" s="2"/>
    </row>
    <row r="34754" spans="1:30" x14ac:dyDescent="0.2">
      <c r="A34754" t="s">
        <v>20291</v>
      </c>
      <c r="B34754" t="s">
        <v>10</v>
      </c>
      <c r="C34754">
        <v>0</v>
      </c>
      <c r="D34754">
        <v>0</v>
      </c>
      <c r="E34754" t="s">
        <v>21540</v>
      </c>
      <c r="AD34754" s="2"/>
    </row>
    <row r="34755" spans="1:30" x14ac:dyDescent="0.2">
      <c r="A34755" t="s">
        <v>1840</v>
      </c>
      <c r="B34755" t="s">
        <v>10</v>
      </c>
      <c r="C34755">
        <v>0</v>
      </c>
      <c r="D34755">
        <v>0</v>
      </c>
      <c r="E34755" t="s">
        <v>21540</v>
      </c>
      <c r="AD34755" s="2"/>
    </row>
    <row r="34756" spans="1:30" x14ac:dyDescent="0.2">
      <c r="A34756" t="s">
        <v>7285</v>
      </c>
      <c r="B34756" t="s">
        <v>10</v>
      </c>
      <c r="C34756">
        <v>1</v>
      </c>
      <c r="D34756">
        <v>0</v>
      </c>
      <c r="E34756" t="s">
        <v>21540</v>
      </c>
      <c r="AD34756" s="2"/>
    </row>
    <row r="34757" spans="1:30" x14ac:dyDescent="0.2">
      <c r="A34757" t="s">
        <v>20021</v>
      </c>
      <c r="B34757" t="s">
        <v>10</v>
      </c>
      <c r="C34757">
        <v>0</v>
      </c>
      <c r="D34757">
        <v>0</v>
      </c>
      <c r="E34757" t="s">
        <v>21540</v>
      </c>
      <c r="AD34757" s="2"/>
    </row>
    <row r="34758" spans="1:30" x14ac:dyDescent="0.2">
      <c r="A34758" t="s">
        <v>20292</v>
      </c>
      <c r="B34758" t="s">
        <v>10</v>
      </c>
      <c r="C34758">
        <v>0</v>
      </c>
      <c r="D34758">
        <v>0</v>
      </c>
      <c r="E34758" t="s">
        <v>21540</v>
      </c>
      <c r="AD34758" s="2"/>
    </row>
    <row r="34759" spans="1:30" x14ac:dyDescent="0.2">
      <c r="A34759" t="s">
        <v>15004</v>
      </c>
      <c r="B34759" t="s">
        <v>10</v>
      </c>
      <c r="C34759">
        <v>1</v>
      </c>
      <c r="D34759">
        <v>0</v>
      </c>
      <c r="E34759" t="s">
        <v>21540</v>
      </c>
      <c r="AD34759" s="2"/>
    </row>
    <row r="34760" spans="1:30" x14ac:dyDescent="0.2">
      <c r="A34760" t="s">
        <v>14958</v>
      </c>
      <c r="B34760" t="s">
        <v>10</v>
      </c>
      <c r="C34760">
        <v>1</v>
      </c>
      <c r="D34760">
        <v>0</v>
      </c>
      <c r="E34760" t="s">
        <v>21540</v>
      </c>
      <c r="AD34760" s="2"/>
    </row>
    <row r="34761" spans="1:30" x14ac:dyDescent="0.2">
      <c r="A34761" t="s">
        <v>2386</v>
      </c>
      <c r="B34761" t="s">
        <v>10</v>
      </c>
      <c r="C34761">
        <v>0</v>
      </c>
      <c r="D34761">
        <v>0</v>
      </c>
      <c r="E34761" t="s">
        <v>21540</v>
      </c>
      <c r="AD34761" s="2"/>
    </row>
    <row r="34762" spans="1:30" x14ac:dyDescent="0.2">
      <c r="A34762" t="s">
        <v>2587</v>
      </c>
      <c r="B34762" t="s">
        <v>10</v>
      </c>
      <c r="C34762">
        <v>0</v>
      </c>
      <c r="D34762">
        <v>0</v>
      </c>
      <c r="E34762" t="s">
        <v>21540</v>
      </c>
      <c r="AD34762" s="2"/>
    </row>
    <row r="34763" spans="1:30" x14ac:dyDescent="0.2">
      <c r="A34763" t="s">
        <v>15996</v>
      </c>
      <c r="B34763" t="s">
        <v>10</v>
      </c>
      <c r="C34763">
        <v>0</v>
      </c>
      <c r="D34763">
        <v>0</v>
      </c>
      <c r="E34763" t="s">
        <v>21540</v>
      </c>
      <c r="AD34763" s="2"/>
    </row>
    <row r="34764" spans="1:30" x14ac:dyDescent="0.2">
      <c r="A34764" t="s">
        <v>15997</v>
      </c>
      <c r="B34764" t="s">
        <v>10</v>
      </c>
      <c r="C34764">
        <v>0</v>
      </c>
      <c r="D34764">
        <v>0</v>
      </c>
      <c r="E34764" t="s">
        <v>21540</v>
      </c>
      <c r="AD34764" s="2"/>
    </row>
    <row r="34765" spans="1:30" x14ac:dyDescent="0.2">
      <c r="A34765" t="s">
        <v>20293</v>
      </c>
      <c r="B34765" t="s">
        <v>10</v>
      </c>
      <c r="C34765">
        <v>0</v>
      </c>
      <c r="D34765">
        <v>0</v>
      </c>
      <c r="E34765" t="s">
        <v>21540</v>
      </c>
      <c r="AD34765" s="2"/>
    </row>
    <row r="34766" spans="1:30" x14ac:dyDescent="0.2">
      <c r="A34766" t="s">
        <v>18460</v>
      </c>
      <c r="B34766" t="s">
        <v>10</v>
      </c>
      <c r="C34766">
        <v>0</v>
      </c>
      <c r="D34766">
        <v>0</v>
      </c>
      <c r="E34766" t="s">
        <v>21540</v>
      </c>
      <c r="AD34766" s="2"/>
    </row>
    <row r="34767" spans="1:30" x14ac:dyDescent="0.2">
      <c r="A34767" t="s">
        <v>18461</v>
      </c>
      <c r="B34767" t="s">
        <v>10</v>
      </c>
      <c r="C34767">
        <v>0</v>
      </c>
      <c r="D34767">
        <v>0</v>
      </c>
      <c r="E34767" t="s">
        <v>21540</v>
      </c>
      <c r="AD34767" s="2"/>
    </row>
    <row r="34768" spans="1:30" x14ac:dyDescent="0.2">
      <c r="A34768" t="s">
        <v>18462</v>
      </c>
      <c r="B34768" t="s">
        <v>10</v>
      </c>
      <c r="C34768">
        <v>0</v>
      </c>
      <c r="D34768">
        <v>0</v>
      </c>
      <c r="E34768" t="s">
        <v>21540</v>
      </c>
      <c r="AD34768" s="2"/>
    </row>
    <row r="34769" spans="1:30" x14ac:dyDescent="0.2">
      <c r="A34769" t="s">
        <v>20294</v>
      </c>
      <c r="B34769" t="s">
        <v>10</v>
      </c>
      <c r="C34769">
        <v>0</v>
      </c>
      <c r="D34769">
        <v>0</v>
      </c>
      <c r="E34769" t="s">
        <v>21540</v>
      </c>
      <c r="AD34769" s="2"/>
    </row>
    <row r="34770" spans="1:30" x14ac:dyDescent="0.2">
      <c r="A34770" t="s">
        <v>14978</v>
      </c>
      <c r="B34770" t="s">
        <v>10</v>
      </c>
      <c r="C34770">
        <v>1</v>
      </c>
      <c r="D34770">
        <v>0</v>
      </c>
      <c r="E34770" t="s">
        <v>21540</v>
      </c>
      <c r="AD34770" s="2"/>
    </row>
    <row r="34771" spans="1:30" x14ac:dyDescent="0.2">
      <c r="A34771" t="s">
        <v>1745</v>
      </c>
      <c r="B34771" t="s">
        <v>10</v>
      </c>
      <c r="C34771">
        <v>0</v>
      </c>
      <c r="D34771">
        <v>0</v>
      </c>
      <c r="E34771" t="s">
        <v>21540</v>
      </c>
      <c r="AD34771" s="2"/>
    </row>
    <row r="34772" spans="1:30" x14ac:dyDescent="0.2">
      <c r="A34772" t="s">
        <v>18466</v>
      </c>
      <c r="B34772" t="s">
        <v>10</v>
      </c>
      <c r="C34772">
        <v>0</v>
      </c>
      <c r="D34772">
        <v>0</v>
      </c>
      <c r="E34772" t="s">
        <v>21540</v>
      </c>
      <c r="AD34772" s="2"/>
    </row>
    <row r="34773" spans="1:30" x14ac:dyDescent="0.2">
      <c r="A34773" t="s">
        <v>3075</v>
      </c>
      <c r="B34773" t="s">
        <v>10</v>
      </c>
      <c r="C34773">
        <v>0</v>
      </c>
      <c r="D34773">
        <v>0</v>
      </c>
      <c r="E34773" t="s">
        <v>21540</v>
      </c>
      <c r="AD34773" s="2"/>
    </row>
    <row r="34774" spans="1:30" x14ac:dyDescent="0.2">
      <c r="A34774" t="s">
        <v>4379</v>
      </c>
      <c r="B34774" t="s">
        <v>10</v>
      </c>
      <c r="C34774">
        <v>0</v>
      </c>
      <c r="D34774">
        <v>0</v>
      </c>
      <c r="E34774" t="s">
        <v>21540</v>
      </c>
      <c r="AD34774" s="2"/>
    </row>
    <row r="34775" spans="1:30" x14ac:dyDescent="0.2">
      <c r="A34775" t="s">
        <v>9233</v>
      </c>
      <c r="B34775" t="s">
        <v>10</v>
      </c>
      <c r="C34775">
        <v>0</v>
      </c>
      <c r="D34775">
        <v>0</v>
      </c>
      <c r="E34775" t="s">
        <v>21540</v>
      </c>
      <c r="AD34775" s="2"/>
    </row>
    <row r="34776" spans="1:30" x14ac:dyDescent="0.2">
      <c r="A34776" t="s">
        <v>20295</v>
      </c>
      <c r="B34776" t="s">
        <v>10</v>
      </c>
      <c r="C34776">
        <v>0</v>
      </c>
      <c r="D34776">
        <v>0</v>
      </c>
      <c r="E34776" t="s">
        <v>21540</v>
      </c>
      <c r="AD34776" s="2"/>
    </row>
    <row r="34777" spans="1:30" x14ac:dyDescent="0.2">
      <c r="A34777" t="s">
        <v>2803</v>
      </c>
      <c r="B34777" t="s">
        <v>10</v>
      </c>
      <c r="C34777">
        <v>0</v>
      </c>
      <c r="D34777">
        <v>0</v>
      </c>
      <c r="E34777" t="s">
        <v>21540</v>
      </c>
      <c r="AD34777" s="2"/>
    </row>
    <row r="34778" spans="1:30" x14ac:dyDescent="0.2">
      <c r="A34778" t="s">
        <v>15183</v>
      </c>
      <c r="B34778" t="s">
        <v>10</v>
      </c>
      <c r="C34778">
        <v>0</v>
      </c>
      <c r="D34778">
        <v>0</v>
      </c>
      <c r="E34778" t="s">
        <v>21540</v>
      </c>
      <c r="AD34778" s="2"/>
    </row>
    <row r="34779" spans="1:30" x14ac:dyDescent="0.2">
      <c r="A34779" t="s">
        <v>2283</v>
      </c>
      <c r="B34779" t="s">
        <v>10</v>
      </c>
      <c r="C34779">
        <v>0</v>
      </c>
      <c r="D34779">
        <v>0</v>
      </c>
      <c r="E34779" t="s">
        <v>21540</v>
      </c>
      <c r="AD34779" s="2"/>
    </row>
    <row r="34780" spans="1:30" x14ac:dyDescent="0.2">
      <c r="A34780" t="s">
        <v>16000</v>
      </c>
      <c r="B34780" t="s">
        <v>10</v>
      </c>
      <c r="C34780">
        <v>0</v>
      </c>
      <c r="D34780">
        <v>0</v>
      </c>
      <c r="E34780" t="s">
        <v>21540</v>
      </c>
      <c r="AD34780" s="2"/>
    </row>
    <row r="34781" spans="1:30" x14ac:dyDescent="0.2">
      <c r="A34781" t="s">
        <v>14488</v>
      </c>
      <c r="B34781" t="s">
        <v>10</v>
      </c>
      <c r="C34781">
        <v>0</v>
      </c>
      <c r="D34781">
        <v>0</v>
      </c>
      <c r="E34781" t="s">
        <v>21540</v>
      </c>
      <c r="AD34781" s="2"/>
    </row>
    <row r="34782" spans="1:30" x14ac:dyDescent="0.2">
      <c r="A34782" t="s">
        <v>8450</v>
      </c>
      <c r="B34782" t="s">
        <v>10</v>
      </c>
      <c r="C34782">
        <v>0</v>
      </c>
      <c r="D34782">
        <v>0</v>
      </c>
      <c r="E34782" t="s">
        <v>21540</v>
      </c>
      <c r="AD34782" s="2"/>
    </row>
    <row r="34783" spans="1:30" x14ac:dyDescent="0.2">
      <c r="A34783" t="s">
        <v>20296</v>
      </c>
      <c r="B34783" t="s">
        <v>10</v>
      </c>
      <c r="C34783">
        <v>0</v>
      </c>
      <c r="D34783">
        <v>0</v>
      </c>
      <c r="E34783" t="s">
        <v>21540</v>
      </c>
      <c r="AD34783" s="2"/>
    </row>
    <row r="34784" spans="1:30" x14ac:dyDescent="0.2">
      <c r="A34784" t="s">
        <v>20297</v>
      </c>
      <c r="B34784" t="s">
        <v>10</v>
      </c>
      <c r="C34784">
        <v>0</v>
      </c>
      <c r="D34784">
        <v>0</v>
      </c>
      <c r="E34784" t="s">
        <v>21540</v>
      </c>
      <c r="AD34784" s="2"/>
    </row>
    <row r="34785" spans="1:30" x14ac:dyDescent="0.2">
      <c r="A34785" t="s">
        <v>20298</v>
      </c>
      <c r="B34785" t="s">
        <v>10</v>
      </c>
      <c r="C34785">
        <v>0</v>
      </c>
      <c r="D34785">
        <v>0</v>
      </c>
      <c r="E34785" t="s">
        <v>21540</v>
      </c>
      <c r="AD34785" s="2"/>
    </row>
    <row r="34786" spans="1:30" x14ac:dyDescent="0.2">
      <c r="A34786" t="s">
        <v>3055</v>
      </c>
      <c r="B34786" t="s">
        <v>10</v>
      </c>
      <c r="C34786">
        <v>0</v>
      </c>
      <c r="D34786">
        <v>0</v>
      </c>
      <c r="E34786" t="s">
        <v>21540</v>
      </c>
      <c r="AD34786" s="2"/>
    </row>
    <row r="34787" spans="1:30" x14ac:dyDescent="0.2">
      <c r="A34787" t="s">
        <v>20299</v>
      </c>
      <c r="B34787" t="s">
        <v>10</v>
      </c>
      <c r="C34787">
        <v>0</v>
      </c>
      <c r="D34787">
        <v>0</v>
      </c>
      <c r="E34787" t="s">
        <v>21540</v>
      </c>
      <c r="AD34787" s="2"/>
    </row>
    <row r="34788" spans="1:30" x14ac:dyDescent="0.2">
      <c r="A34788" t="s">
        <v>20300</v>
      </c>
      <c r="B34788" t="s">
        <v>10</v>
      </c>
      <c r="C34788">
        <v>0</v>
      </c>
      <c r="D34788">
        <v>0</v>
      </c>
      <c r="E34788" t="s">
        <v>21540</v>
      </c>
      <c r="AD34788" s="2"/>
    </row>
    <row r="34789" spans="1:30" x14ac:dyDescent="0.2">
      <c r="A34789" t="s">
        <v>15046</v>
      </c>
      <c r="B34789" t="s">
        <v>10</v>
      </c>
      <c r="C34789">
        <v>1</v>
      </c>
      <c r="D34789">
        <v>0</v>
      </c>
      <c r="E34789" t="s">
        <v>21540</v>
      </c>
      <c r="AD34789" s="2"/>
    </row>
    <row r="34790" spans="1:30" x14ac:dyDescent="0.2">
      <c r="A34790" t="s">
        <v>18467</v>
      </c>
      <c r="B34790" t="s">
        <v>10</v>
      </c>
      <c r="C34790">
        <v>0</v>
      </c>
      <c r="D34790">
        <v>0</v>
      </c>
      <c r="E34790" t="s">
        <v>21540</v>
      </c>
      <c r="AD34790" s="2"/>
    </row>
    <row r="34791" spans="1:30" x14ac:dyDescent="0.2">
      <c r="A34791" t="s">
        <v>7963</v>
      </c>
      <c r="B34791" t="s">
        <v>10</v>
      </c>
      <c r="C34791">
        <v>1</v>
      </c>
      <c r="D34791">
        <v>0</v>
      </c>
      <c r="E34791" t="s">
        <v>21540</v>
      </c>
      <c r="AD34791" s="2"/>
    </row>
    <row r="34792" spans="1:30" x14ac:dyDescent="0.2">
      <c r="A34792" t="s">
        <v>18468</v>
      </c>
      <c r="B34792" t="s">
        <v>10</v>
      </c>
      <c r="C34792">
        <v>0</v>
      </c>
      <c r="D34792">
        <v>0</v>
      </c>
      <c r="E34792" t="s">
        <v>21540</v>
      </c>
      <c r="AD34792" s="2"/>
    </row>
    <row r="34793" spans="1:30" x14ac:dyDescent="0.2">
      <c r="A34793" t="s">
        <v>14002</v>
      </c>
      <c r="B34793" t="s">
        <v>10</v>
      </c>
      <c r="C34793">
        <v>0</v>
      </c>
      <c r="D34793">
        <v>0</v>
      </c>
      <c r="E34793" t="s">
        <v>21540</v>
      </c>
      <c r="AD34793" s="2"/>
    </row>
    <row r="34794" spans="1:30" x14ac:dyDescent="0.2">
      <c r="A34794" t="s">
        <v>20301</v>
      </c>
      <c r="B34794" t="s">
        <v>10</v>
      </c>
      <c r="C34794">
        <v>0</v>
      </c>
      <c r="D34794">
        <v>0</v>
      </c>
      <c r="E34794" t="s">
        <v>21540</v>
      </c>
      <c r="AD34794" s="2"/>
    </row>
    <row r="34795" spans="1:30" x14ac:dyDescent="0.2">
      <c r="A34795" t="s">
        <v>20302</v>
      </c>
      <c r="B34795" t="s">
        <v>10</v>
      </c>
      <c r="C34795">
        <v>0</v>
      </c>
      <c r="D34795">
        <v>0</v>
      </c>
      <c r="E34795" t="s">
        <v>21540</v>
      </c>
      <c r="AD34795" s="2"/>
    </row>
    <row r="34796" spans="1:30" x14ac:dyDescent="0.2">
      <c r="A34796" t="s">
        <v>20303</v>
      </c>
      <c r="B34796" t="s">
        <v>10</v>
      </c>
      <c r="C34796">
        <v>0</v>
      </c>
      <c r="D34796">
        <v>0</v>
      </c>
      <c r="E34796" t="s">
        <v>21540</v>
      </c>
      <c r="AD34796" s="2"/>
    </row>
    <row r="34797" spans="1:30" x14ac:dyDescent="0.2">
      <c r="A34797" t="s">
        <v>2316</v>
      </c>
      <c r="B34797" t="s">
        <v>10</v>
      </c>
      <c r="C34797">
        <v>0</v>
      </c>
      <c r="D34797">
        <v>0</v>
      </c>
      <c r="E34797" t="s">
        <v>21540</v>
      </c>
      <c r="AD34797" s="2"/>
    </row>
    <row r="34798" spans="1:30" x14ac:dyDescent="0.2">
      <c r="A34798" t="s">
        <v>15060</v>
      </c>
      <c r="B34798" t="s">
        <v>10</v>
      </c>
      <c r="C34798">
        <v>1</v>
      </c>
      <c r="D34798">
        <v>0</v>
      </c>
      <c r="E34798" t="s">
        <v>21540</v>
      </c>
      <c r="AD34798" s="2"/>
    </row>
    <row r="34799" spans="1:30" x14ac:dyDescent="0.2">
      <c r="A34799" t="s">
        <v>3638</v>
      </c>
      <c r="B34799" t="s">
        <v>10</v>
      </c>
      <c r="C34799">
        <v>0</v>
      </c>
      <c r="D34799">
        <v>0</v>
      </c>
      <c r="E34799" t="s">
        <v>21540</v>
      </c>
      <c r="AD34799" s="2"/>
    </row>
    <row r="34800" spans="1:30" x14ac:dyDescent="0.2">
      <c r="A34800" t="s">
        <v>1968</v>
      </c>
      <c r="B34800" t="s">
        <v>10</v>
      </c>
      <c r="C34800">
        <v>0</v>
      </c>
      <c r="D34800">
        <v>0</v>
      </c>
      <c r="E34800" t="s">
        <v>21540</v>
      </c>
      <c r="AD34800" s="2"/>
    </row>
    <row r="34801" spans="1:30" x14ac:dyDescent="0.2">
      <c r="A34801" t="s">
        <v>1703</v>
      </c>
      <c r="B34801" t="s">
        <v>10</v>
      </c>
      <c r="C34801">
        <v>0</v>
      </c>
      <c r="D34801">
        <v>0</v>
      </c>
      <c r="E34801" t="s">
        <v>21540</v>
      </c>
      <c r="AD34801" s="2"/>
    </row>
    <row r="34802" spans="1:30" x14ac:dyDescent="0.2">
      <c r="A34802" t="s">
        <v>2709</v>
      </c>
      <c r="B34802" t="s">
        <v>10</v>
      </c>
      <c r="C34802">
        <v>0</v>
      </c>
      <c r="D34802">
        <v>0</v>
      </c>
      <c r="E34802" t="s">
        <v>21540</v>
      </c>
      <c r="AD34802" s="2"/>
    </row>
    <row r="34803" spans="1:30" x14ac:dyDescent="0.2">
      <c r="A34803" t="s">
        <v>20304</v>
      </c>
      <c r="B34803" t="s">
        <v>10</v>
      </c>
      <c r="C34803">
        <v>0</v>
      </c>
      <c r="D34803">
        <v>0</v>
      </c>
      <c r="E34803" t="s">
        <v>21540</v>
      </c>
      <c r="AD34803" s="2"/>
    </row>
    <row r="34804" spans="1:30" x14ac:dyDescent="0.2">
      <c r="A34804" t="s">
        <v>1723</v>
      </c>
      <c r="B34804" t="s">
        <v>10</v>
      </c>
      <c r="C34804">
        <v>0</v>
      </c>
      <c r="D34804">
        <v>0</v>
      </c>
      <c r="E34804" t="s">
        <v>21540</v>
      </c>
      <c r="AD34804" s="2"/>
    </row>
    <row r="34805" spans="1:30" x14ac:dyDescent="0.2">
      <c r="A34805" t="s">
        <v>1865</v>
      </c>
      <c r="B34805" t="s">
        <v>10</v>
      </c>
      <c r="C34805">
        <v>0</v>
      </c>
      <c r="D34805">
        <v>0</v>
      </c>
      <c r="E34805" t="s">
        <v>21540</v>
      </c>
      <c r="AD34805" s="2"/>
    </row>
    <row r="34806" spans="1:30" x14ac:dyDescent="0.2">
      <c r="A34806" t="s">
        <v>20305</v>
      </c>
      <c r="B34806" t="s">
        <v>10</v>
      </c>
      <c r="C34806">
        <v>0</v>
      </c>
      <c r="D34806">
        <v>0</v>
      </c>
      <c r="E34806" t="s">
        <v>21540</v>
      </c>
      <c r="AD34806" s="2"/>
    </row>
    <row r="34807" spans="1:30" x14ac:dyDescent="0.2">
      <c r="A34807" t="s">
        <v>2209</v>
      </c>
      <c r="B34807" t="s">
        <v>10</v>
      </c>
      <c r="C34807">
        <v>0</v>
      </c>
      <c r="D34807">
        <v>0</v>
      </c>
      <c r="E34807" t="s">
        <v>21540</v>
      </c>
      <c r="AD34807" s="2"/>
    </row>
    <row r="34808" spans="1:30" x14ac:dyDescent="0.2">
      <c r="A34808" t="s">
        <v>18469</v>
      </c>
      <c r="B34808" t="s">
        <v>10</v>
      </c>
      <c r="C34808">
        <v>0</v>
      </c>
      <c r="D34808">
        <v>0</v>
      </c>
      <c r="E34808" t="s">
        <v>21540</v>
      </c>
      <c r="AD34808" s="2"/>
    </row>
    <row r="34809" spans="1:30" x14ac:dyDescent="0.2">
      <c r="A34809" t="s">
        <v>20306</v>
      </c>
      <c r="B34809" t="s">
        <v>10</v>
      </c>
      <c r="C34809">
        <v>0</v>
      </c>
      <c r="D34809">
        <v>0</v>
      </c>
      <c r="E34809" t="s">
        <v>21540</v>
      </c>
      <c r="AD34809" s="2"/>
    </row>
    <row r="34810" spans="1:30" x14ac:dyDescent="0.2">
      <c r="A34810" t="s">
        <v>18470</v>
      </c>
      <c r="B34810" t="s">
        <v>10</v>
      </c>
      <c r="C34810">
        <v>0</v>
      </c>
      <c r="D34810">
        <v>0</v>
      </c>
      <c r="E34810" t="s">
        <v>21540</v>
      </c>
      <c r="AD34810" s="2"/>
    </row>
    <row r="34811" spans="1:30" x14ac:dyDescent="0.2">
      <c r="A34811" t="s">
        <v>16010</v>
      </c>
      <c r="B34811" t="s">
        <v>10</v>
      </c>
      <c r="C34811">
        <v>0</v>
      </c>
      <c r="D34811">
        <v>0</v>
      </c>
      <c r="E34811" t="s">
        <v>21540</v>
      </c>
      <c r="AD34811" s="2"/>
    </row>
    <row r="34812" spans="1:30" x14ac:dyDescent="0.2">
      <c r="A34812" t="s">
        <v>3358</v>
      </c>
      <c r="B34812" t="s">
        <v>10</v>
      </c>
      <c r="C34812">
        <v>0</v>
      </c>
      <c r="D34812">
        <v>0</v>
      </c>
      <c r="E34812" t="s">
        <v>21540</v>
      </c>
      <c r="AD34812" s="2"/>
    </row>
    <row r="34813" spans="1:30" x14ac:dyDescent="0.2">
      <c r="A34813" t="s">
        <v>16012</v>
      </c>
      <c r="B34813" t="s">
        <v>10</v>
      </c>
      <c r="C34813">
        <v>0</v>
      </c>
      <c r="D34813">
        <v>0</v>
      </c>
      <c r="E34813" t="s">
        <v>21540</v>
      </c>
      <c r="AD34813" s="2"/>
    </row>
    <row r="34814" spans="1:30" x14ac:dyDescent="0.2">
      <c r="A34814" t="s">
        <v>16015</v>
      </c>
      <c r="B34814" t="s">
        <v>10</v>
      </c>
      <c r="C34814">
        <v>0</v>
      </c>
      <c r="D34814">
        <v>0</v>
      </c>
      <c r="E34814" t="s">
        <v>21540</v>
      </c>
      <c r="AD34814" s="2"/>
    </row>
    <row r="34815" spans="1:30" x14ac:dyDescent="0.2">
      <c r="A34815" t="s">
        <v>16017</v>
      </c>
      <c r="B34815" t="s">
        <v>10</v>
      </c>
      <c r="C34815">
        <v>0</v>
      </c>
      <c r="D34815">
        <v>0</v>
      </c>
      <c r="E34815" t="s">
        <v>21540</v>
      </c>
      <c r="AD34815" s="2"/>
    </row>
    <row r="34816" spans="1:30" x14ac:dyDescent="0.2">
      <c r="A34816" t="s">
        <v>16018</v>
      </c>
      <c r="B34816" t="s">
        <v>10</v>
      </c>
      <c r="C34816">
        <v>0</v>
      </c>
      <c r="D34816">
        <v>0</v>
      </c>
      <c r="E34816" t="s">
        <v>21540</v>
      </c>
      <c r="AD34816" s="2"/>
    </row>
    <row r="34817" spans="1:30" x14ac:dyDescent="0.2">
      <c r="A34817" t="s">
        <v>16019</v>
      </c>
      <c r="B34817" t="s">
        <v>10</v>
      </c>
      <c r="C34817">
        <v>0</v>
      </c>
      <c r="D34817">
        <v>0</v>
      </c>
      <c r="E34817" t="s">
        <v>21540</v>
      </c>
      <c r="AD34817" s="2"/>
    </row>
    <row r="34818" spans="1:30" x14ac:dyDescent="0.2">
      <c r="A34818" t="s">
        <v>16024</v>
      </c>
      <c r="B34818" t="s">
        <v>10</v>
      </c>
      <c r="C34818">
        <v>0</v>
      </c>
      <c r="D34818">
        <v>0</v>
      </c>
      <c r="E34818" t="s">
        <v>21540</v>
      </c>
      <c r="AD34818" s="2"/>
    </row>
    <row r="34819" spans="1:30" x14ac:dyDescent="0.2">
      <c r="A34819" t="s">
        <v>11638</v>
      </c>
      <c r="B34819" t="s">
        <v>10</v>
      </c>
      <c r="C34819">
        <v>0</v>
      </c>
      <c r="D34819">
        <v>0</v>
      </c>
      <c r="E34819" t="s">
        <v>21540</v>
      </c>
      <c r="AD34819" s="2"/>
    </row>
    <row r="34820" spans="1:30" x14ac:dyDescent="0.2">
      <c r="A34820" t="s">
        <v>20307</v>
      </c>
      <c r="B34820" t="s">
        <v>10</v>
      </c>
      <c r="C34820">
        <v>0</v>
      </c>
      <c r="D34820">
        <v>0</v>
      </c>
      <c r="E34820" t="s">
        <v>21540</v>
      </c>
      <c r="AD34820" s="2"/>
    </row>
    <row r="34821" spans="1:30" x14ac:dyDescent="0.2">
      <c r="A34821" t="s">
        <v>18471</v>
      </c>
      <c r="B34821" t="s">
        <v>10</v>
      </c>
      <c r="C34821">
        <v>0</v>
      </c>
      <c r="D34821">
        <v>0</v>
      </c>
      <c r="E34821" t="s">
        <v>21540</v>
      </c>
      <c r="AD34821" s="2"/>
    </row>
    <row r="34822" spans="1:30" x14ac:dyDescent="0.2">
      <c r="A34822" t="s">
        <v>20308</v>
      </c>
      <c r="B34822" t="s">
        <v>10</v>
      </c>
      <c r="C34822">
        <v>0</v>
      </c>
      <c r="D34822">
        <v>0</v>
      </c>
      <c r="E34822" t="s">
        <v>21540</v>
      </c>
      <c r="AD34822" s="2"/>
    </row>
    <row r="34823" spans="1:30" x14ac:dyDescent="0.2">
      <c r="A34823" t="s">
        <v>20309</v>
      </c>
      <c r="B34823" t="s">
        <v>10</v>
      </c>
      <c r="C34823">
        <v>0</v>
      </c>
      <c r="D34823">
        <v>0</v>
      </c>
      <c r="E34823" t="s">
        <v>21540</v>
      </c>
      <c r="AD34823" s="2"/>
    </row>
    <row r="34824" spans="1:30" x14ac:dyDescent="0.2">
      <c r="A34824" t="s">
        <v>20310</v>
      </c>
      <c r="B34824" t="s">
        <v>10</v>
      </c>
      <c r="C34824">
        <v>0</v>
      </c>
      <c r="D34824">
        <v>0</v>
      </c>
      <c r="E34824" t="s">
        <v>21540</v>
      </c>
      <c r="AD34824" s="2"/>
    </row>
    <row r="34825" spans="1:30" x14ac:dyDescent="0.2">
      <c r="A34825" t="s">
        <v>20311</v>
      </c>
      <c r="B34825" t="s">
        <v>10</v>
      </c>
      <c r="C34825">
        <v>0</v>
      </c>
      <c r="D34825">
        <v>0</v>
      </c>
      <c r="E34825" t="s">
        <v>21540</v>
      </c>
      <c r="AD34825" s="2"/>
    </row>
    <row r="34826" spans="1:30" x14ac:dyDescent="0.2">
      <c r="A34826" t="s">
        <v>20312</v>
      </c>
      <c r="B34826" t="s">
        <v>10</v>
      </c>
      <c r="C34826">
        <v>0</v>
      </c>
      <c r="D34826">
        <v>0</v>
      </c>
      <c r="E34826" t="s">
        <v>21540</v>
      </c>
      <c r="AD34826" s="2"/>
    </row>
    <row r="34827" spans="1:30" x14ac:dyDescent="0.2">
      <c r="A34827" t="s">
        <v>20313</v>
      </c>
      <c r="B34827" t="s">
        <v>10</v>
      </c>
      <c r="C34827">
        <v>0</v>
      </c>
      <c r="D34827">
        <v>0</v>
      </c>
      <c r="E34827" t="s">
        <v>21540</v>
      </c>
      <c r="AD34827" s="2"/>
    </row>
    <row r="34828" spans="1:30" x14ac:dyDescent="0.2">
      <c r="A34828" t="s">
        <v>3371</v>
      </c>
      <c r="B34828" t="s">
        <v>10</v>
      </c>
      <c r="C34828">
        <v>1</v>
      </c>
      <c r="D34828">
        <v>0</v>
      </c>
      <c r="E34828" t="s">
        <v>21540</v>
      </c>
      <c r="AD34828" s="2"/>
    </row>
    <row r="34829" spans="1:30" x14ac:dyDescent="0.2">
      <c r="A34829" t="s">
        <v>18472</v>
      </c>
      <c r="B34829" t="s">
        <v>10</v>
      </c>
      <c r="C34829">
        <v>0</v>
      </c>
      <c r="D34829">
        <v>0</v>
      </c>
      <c r="E34829" t="s">
        <v>21540</v>
      </c>
      <c r="AD34829" s="2"/>
    </row>
    <row r="34830" spans="1:30" x14ac:dyDescent="0.2">
      <c r="A34830" t="s">
        <v>15065</v>
      </c>
      <c r="B34830" t="s">
        <v>10</v>
      </c>
      <c r="C34830">
        <v>1</v>
      </c>
      <c r="D34830">
        <v>0</v>
      </c>
      <c r="E34830" t="s">
        <v>21540</v>
      </c>
      <c r="AD34830" s="2"/>
    </row>
    <row r="34831" spans="1:30" x14ac:dyDescent="0.2">
      <c r="A34831" t="s">
        <v>15237</v>
      </c>
      <c r="B34831" t="s">
        <v>10</v>
      </c>
      <c r="C34831">
        <v>0</v>
      </c>
      <c r="D34831">
        <v>0</v>
      </c>
      <c r="E34831" t="s">
        <v>21540</v>
      </c>
      <c r="AD34831" s="2"/>
    </row>
    <row r="34832" spans="1:30" x14ac:dyDescent="0.2">
      <c r="A34832" t="s">
        <v>20314</v>
      </c>
      <c r="B34832" t="s">
        <v>10</v>
      </c>
      <c r="C34832">
        <v>0</v>
      </c>
      <c r="D34832">
        <v>0</v>
      </c>
      <c r="E34832" t="s">
        <v>21540</v>
      </c>
      <c r="AD34832" s="2"/>
    </row>
    <row r="34833" spans="1:30" x14ac:dyDescent="0.2">
      <c r="A34833" t="s">
        <v>15238</v>
      </c>
      <c r="B34833" t="s">
        <v>10</v>
      </c>
      <c r="C34833">
        <v>0</v>
      </c>
      <c r="D34833">
        <v>0</v>
      </c>
      <c r="E34833" t="s">
        <v>21540</v>
      </c>
      <c r="AD34833" s="2"/>
    </row>
    <row r="34834" spans="1:30" x14ac:dyDescent="0.2">
      <c r="A34834" t="s">
        <v>9961</v>
      </c>
      <c r="B34834" t="s">
        <v>10</v>
      </c>
      <c r="C34834">
        <v>0</v>
      </c>
      <c r="D34834">
        <v>0</v>
      </c>
      <c r="E34834" t="s">
        <v>21540</v>
      </c>
      <c r="AD34834" s="2"/>
    </row>
    <row r="34835" spans="1:30" x14ac:dyDescent="0.2">
      <c r="A34835" t="s">
        <v>4257</v>
      </c>
      <c r="B34835" t="s">
        <v>10</v>
      </c>
      <c r="C34835">
        <v>0</v>
      </c>
      <c r="D34835">
        <v>0</v>
      </c>
      <c r="E34835" t="s">
        <v>21540</v>
      </c>
      <c r="AD34835" s="2"/>
    </row>
    <row r="34836" spans="1:30" x14ac:dyDescent="0.2">
      <c r="A34836" t="s">
        <v>16033</v>
      </c>
      <c r="B34836" t="s">
        <v>10</v>
      </c>
      <c r="C34836">
        <v>0</v>
      </c>
      <c r="D34836">
        <v>0</v>
      </c>
      <c r="E34836" t="s">
        <v>21540</v>
      </c>
      <c r="AD34836" s="2"/>
    </row>
    <row r="34837" spans="1:30" x14ac:dyDescent="0.2">
      <c r="A34837" t="s">
        <v>16034</v>
      </c>
      <c r="B34837" t="s">
        <v>10</v>
      </c>
      <c r="C34837">
        <v>0</v>
      </c>
      <c r="D34837">
        <v>0</v>
      </c>
      <c r="E34837" t="s">
        <v>21540</v>
      </c>
      <c r="AD34837" s="2"/>
    </row>
    <row r="34838" spans="1:30" x14ac:dyDescent="0.2">
      <c r="A34838" t="s">
        <v>16035</v>
      </c>
      <c r="B34838" t="s">
        <v>10</v>
      </c>
      <c r="C34838">
        <v>0</v>
      </c>
      <c r="D34838">
        <v>0</v>
      </c>
      <c r="E34838" t="s">
        <v>21540</v>
      </c>
      <c r="AD34838" s="2"/>
    </row>
    <row r="34839" spans="1:30" x14ac:dyDescent="0.2">
      <c r="A34839" t="s">
        <v>16036</v>
      </c>
      <c r="B34839" t="s">
        <v>10</v>
      </c>
      <c r="C34839">
        <v>0</v>
      </c>
      <c r="D34839">
        <v>0</v>
      </c>
      <c r="E34839" t="s">
        <v>21540</v>
      </c>
      <c r="AD34839" s="2"/>
    </row>
    <row r="34840" spans="1:30" x14ac:dyDescent="0.2">
      <c r="A34840" t="s">
        <v>3475</v>
      </c>
      <c r="B34840" t="s">
        <v>10</v>
      </c>
      <c r="C34840">
        <v>0</v>
      </c>
      <c r="D34840">
        <v>0</v>
      </c>
      <c r="E34840" t="s">
        <v>21540</v>
      </c>
      <c r="AD34840" s="2"/>
    </row>
    <row r="34841" spans="1:30" x14ac:dyDescent="0.2">
      <c r="A34841" t="s">
        <v>5756</v>
      </c>
      <c r="B34841" t="s">
        <v>10</v>
      </c>
      <c r="C34841">
        <v>0</v>
      </c>
      <c r="D34841">
        <v>0</v>
      </c>
      <c r="E34841" t="s">
        <v>21540</v>
      </c>
      <c r="AD34841" s="2"/>
    </row>
    <row r="34842" spans="1:30" x14ac:dyDescent="0.2">
      <c r="A34842" t="s">
        <v>18477</v>
      </c>
      <c r="B34842" t="s">
        <v>10</v>
      </c>
      <c r="C34842">
        <v>0</v>
      </c>
      <c r="D34842">
        <v>0</v>
      </c>
      <c r="E34842" t="s">
        <v>21540</v>
      </c>
      <c r="AD34842" s="2"/>
    </row>
    <row r="34843" spans="1:30" x14ac:dyDescent="0.2">
      <c r="A34843" t="s">
        <v>20315</v>
      </c>
      <c r="B34843" t="s">
        <v>10</v>
      </c>
      <c r="C34843">
        <v>0</v>
      </c>
      <c r="D34843">
        <v>0</v>
      </c>
      <c r="E34843" t="s">
        <v>21540</v>
      </c>
      <c r="AD34843" s="2"/>
    </row>
    <row r="34844" spans="1:30" x14ac:dyDescent="0.2">
      <c r="A34844" t="s">
        <v>2422</v>
      </c>
      <c r="B34844" t="s">
        <v>10</v>
      </c>
      <c r="C34844">
        <v>0</v>
      </c>
      <c r="D34844">
        <v>0</v>
      </c>
      <c r="E34844" t="s">
        <v>21540</v>
      </c>
      <c r="AD34844" s="2"/>
    </row>
    <row r="34845" spans="1:30" x14ac:dyDescent="0.2">
      <c r="A34845" t="s">
        <v>15022</v>
      </c>
      <c r="B34845" t="s">
        <v>10</v>
      </c>
      <c r="C34845">
        <v>1</v>
      </c>
      <c r="D34845">
        <v>1</v>
      </c>
      <c r="E34845" t="s">
        <v>21540</v>
      </c>
      <c r="AD34845" s="2"/>
    </row>
    <row r="34846" spans="1:30" x14ac:dyDescent="0.2">
      <c r="A34846" t="s">
        <v>18479</v>
      </c>
      <c r="B34846" t="s">
        <v>10</v>
      </c>
      <c r="C34846">
        <v>0</v>
      </c>
      <c r="D34846">
        <v>0</v>
      </c>
      <c r="E34846" t="s">
        <v>21540</v>
      </c>
      <c r="AD34846" s="2"/>
    </row>
    <row r="34847" spans="1:30" x14ac:dyDescent="0.2">
      <c r="A34847" t="s">
        <v>18480</v>
      </c>
      <c r="B34847" t="s">
        <v>10</v>
      </c>
      <c r="C34847">
        <v>0</v>
      </c>
      <c r="D34847">
        <v>0</v>
      </c>
      <c r="E34847" t="s">
        <v>21540</v>
      </c>
      <c r="AD34847" s="2"/>
    </row>
    <row r="34848" spans="1:30" x14ac:dyDescent="0.2">
      <c r="A34848" t="s">
        <v>12429</v>
      </c>
      <c r="B34848" t="s">
        <v>10</v>
      </c>
      <c r="C34848">
        <v>0</v>
      </c>
      <c r="D34848">
        <v>0</v>
      </c>
      <c r="E34848" t="s">
        <v>21540</v>
      </c>
      <c r="AD34848" s="2"/>
    </row>
    <row r="34849" spans="1:30" x14ac:dyDescent="0.2">
      <c r="A34849" t="s">
        <v>18481</v>
      </c>
      <c r="B34849" t="s">
        <v>10</v>
      </c>
      <c r="C34849">
        <v>0</v>
      </c>
      <c r="D34849">
        <v>0</v>
      </c>
      <c r="E34849" t="s">
        <v>21540</v>
      </c>
      <c r="AD34849" s="2"/>
    </row>
    <row r="34850" spans="1:30" x14ac:dyDescent="0.2">
      <c r="A34850" t="s">
        <v>20316</v>
      </c>
      <c r="B34850" t="s">
        <v>10</v>
      </c>
      <c r="C34850">
        <v>0</v>
      </c>
      <c r="D34850">
        <v>0</v>
      </c>
      <c r="E34850" t="s">
        <v>21540</v>
      </c>
      <c r="AD34850" s="2"/>
    </row>
    <row r="34851" spans="1:30" x14ac:dyDescent="0.2">
      <c r="A34851" t="s">
        <v>20317</v>
      </c>
      <c r="B34851" t="s">
        <v>10</v>
      </c>
      <c r="C34851">
        <v>0</v>
      </c>
      <c r="D34851">
        <v>0</v>
      </c>
      <c r="E34851" t="s">
        <v>21540</v>
      </c>
      <c r="AD34851" s="2"/>
    </row>
    <row r="34852" spans="1:30" x14ac:dyDescent="0.2">
      <c r="A34852" t="s">
        <v>2426</v>
      </c>
      <c r="B34852" t="s">
        <v>10</v>
      </c>
      <c r="C34852">
        <v>1</v>
      </c>
      <c r="D34852">
        <v>0</v>
      </c>
      <c r="E34852" t="s">
        <v>21540</v>
      </c>
      <c r="AD34852" s="2"/>
    </row>
    <row r="34853" spans="1:30" x14ac:dyDescent="0.2">
      <c r="A34853" t="s">
        <v>6965</v>
      </c>
      <c r="B34853" t="s">
        <v>10</v>
      </c>
      <c r="C34853">
        <v>0</v>
      </c>
      <c r="D34853">
        <v>0</v>
      </c>
      <c r="E34853" t="s">
        <v>21540</v>
      </c>
      <c r="AD34853" s="2"/>
    </row>
    <row r="34854" spans="1:30" x14ac:dyDescent="0.2">
      <c r="A34854" t="s">
        <v>15078</v>
      </c>
      <c r="B34854" t="s">
        <v>10</v>
      </c>
      <c r="C34854">
        <v>1</v>
      </c>
      <c r="D34854">
        <v>0</v>
      </c>
      <c r="E34854" t="s">
        <v>21540</v>
      </c>
      <c r="AD34854" s="2"/>
    </row>
    <row r="34855" spans="1:30" x14ac:dyDescent="0.2">
      <c r="A34855" t="s">
        <v>18485</v>
      </c>
      <c r="B34855" t="s">
        <v>10</v>
      </c>
      <c r="C34855">
        <v>0</v>
      </c>
      <c r="D34855">
        <v>0</v>
      </c>
      <c r="E34855" t="s">
        <v>21540</v>
      </c>
      <c r="AD34855" s="2"/>
    </row>
    <row r="34856" spans="1:30" x14ac:dyDescent="0.2">
      <c r="A34856" t="s">
        <v>5684</v>
      </c>
      <c r="B34856" t="s">
        <v>10</v>
      </c>
      <c r="C34856">
        <v>0</v>
      </c>
      <c r="D34856">
        <v>0</v>
      </c>
      <c r="E34856" t="s">
        <v>21540</v>
      </c>
      <c r="AD34856" s="2"/>
    </row>
    <row r="34857" spans="1:30" x14ac:dyDescent="0.2">
      <c r="A34857" t="s">
        <v>18487</v>
      </c>
      <c r="B34857" t="s">
        <v>10</v>
      </c>
      <c r="C34857">
        <v>0</v>
      </c>
      <c r="D34857">
        <v>0</v>
      </c>
      <c r="E34857" t="s">
        <v>21540</v>
      </c>
      <c r="AD34857" s="2"/>
    </row>
    <row r="34858" spans="1:30" x14ac:dyDescent="0.2">
      <c r="A34858" t="s">
        <v>18488</v>
      </c>
      <c r="B34858" t="s">
        <v>10</v>
      </c>
      <c r="C34858">
        <v>0</v>
      </c>
      <c r="D34858">
        <v>0</v>
      </c>
      <c r="E34858" t="s">
        <v>21540</v>
      </c>
      <c r="AD34858" s="2"/>
    </row>
    <row r="34859" spans="1:30" x14ac:dyDescent="0.2">
      <c r="A34859" t="s">
        <v>18489</v>
      </c>
      <c r="B34859" t="s">
        <v>10</v>
      </c>
      <c r="C34859">
        <v>0</v>
      </c>
      <c r="D34859">
        <v>0</v>
      </c>
      <c r="E34859" t="s">
        <v>21540</v>
      </c>
      <c r="AD34859" s="2"/>
    </row>
    <row r="34860" spans="1:30" x14ac:dyDescent="0.2">
      <c r="A34860" t="s">
        <v>18490</v>
      </c>
      <c r="B34860" t="s">
        <v>10</v>
      </c>
      <c r="C34860">
        <v>0</v>
      </c>
      <c r="D34860">
        <v>0</v>
      </c>
      <c r="E34860" t="s">
        <v>21540</v>
      </c>
      <c r="AD34860" s="2"/>
    </row>
    <row r="34861" spans="1:30" x14ac:dyDescent="0.2">
      <c r="A34861" t="s">
        <v>20318</v>
      </c>
      <c r="B34861" t="s">
        <v>10</v>
      </c>
      <c r="C34861">
        <v>0</v>
      </c>
      <c r="D34861">
        <v>0</v>
      </c>
      <c r="E34861" t="s">
        <v>21540</v>
      </c>
      <c r="AD34861" s="2"/>
    </row>
    <row r="34862" spans="1:30" x14ac:dyDescent="0.2">
      <c r="A34862" t="s">
        <v>20319</v>
      </c>
      <c r="B34862" t="s">
        <v>10</v>
      </c>
      <c r="C34862">
        <v>0</v>
      </c>
      <c r="D34862">
        <v>0</v>
      </c>
      <c r="E34862" t="s">
        <v>21540</v>
      </c>
      <c r="AD34862" s="2"/>
    </row>
    <row r="34863" spans="1:30" x14ac:dyDescent="0.2">
      <c r="A34863" t="s">
        <v>20320</v>
      </c>
      <c r="B34863" t="s">
        <v>10</v>
      </c>
      <c r="C34863">
        <v>0</v>
      </c>
      <c r="D34863">
        <v>0</v>
      </c>
      <c r="E34863" t="s">
        <v>21540</v>
      </c>
      <c r="AD34863" s="2"/>
    </row>
    <row r="34864" spans="1:30" x14ac:dyDescent="0.2">
      <c r="A34864" t="s">
        <v>20321</v>
      </c>
      <c r="B34864" t="s">
        <v>10</v>
      </c>
      <c r="C34864">
        <v>0</v>
      </c>
      <c r="D34864">
        <v>0</v>
      </c>
      <c r="E34864" t="s">
        <v>21540</v>
      </c>
      <c r="AD34864" s="2"/>
    </row>
    <row r="34865" spans="1:30" x14ac:dyDescent="0.2">
      <c r="A34865" t="s">
        <v>16043</v>
      </c>
      <c r="B34865" t="s">
        <v>10</v>
      </c>
      <c r="C34865">
        <v>0</v>
      </c>
      <c r="D34865">
        <v>0</v>
      </c>
      <c r="E34865" t="s">
        <v>21540</v>
      </c>
      <c r="AD34865" s="2"/>
    </row>
    <row r="34866" spans="1:30" x14ac:dyDescent="0.2">
      <c r="A34866" t="s">
        <v>16044</v>
      </c>
      <c r="B34866" t="s">
        <v>10</v>
      </c>
      <c r="C34866">
        <v>0</v>
      </c>
      <c r="D34866">
        <v>0</v>
      </c>
      <c r="E34866" t="s">
        <v>21540</v>
      </c>
      <c r="AD34866" s="2"/>
    </row>
    <row r="34867" spans="1:30" x14ac:dyDescent="0.2">
      <c r="A34867" t="s">
        <v>6912</v>
      </c>
      <c r="B34867" t="s">
        <v>10</v>
      </c>
      <c r="C34867">
        <v>1</v>
      </c>
      <c r="D34867">
        <v>0</v>
      </c>
      <c r="E34867" t="s">
        <v>21540</v>
      </c>
      <c r="AD34867" s="2"/>
    </row>
    <row r="34868" spans="1:30" x14ac:dyDescent="0.2">
      <c r="A34868" t="s">
        <v>2746</v>
      </c>
      <c r="B34868" t="s">
        <v>10</v>
      </c>
      <c r="C34868">
        <v>1</v>
      </c>
      <c r="D34868">
        <v>0</v>
      </c>
      <c r="E34868" t="s">
        <v>21540</v>
      </c>
      <c r="AD34868" s="2"/>
    </row>
    <row r="34869" spans="1:30" x14ac:dyDescent="0.2">
      <c r="A34869" t="s">
        <v>1944</v>
      </c>
      <c r="B34869" t="s">
        <v>10</v>
      </c>
      <c r="C34869">
        <v>0</v>
      </c>
      <c r="D34869">
        <v>0</v>
      </c>
      <c r="E34869" t="s">
        <v>21540</v>
      </c>
      <c r="AD34869" s="2"/>
    </row>
    <row r="34870" spans="1:30" x14ac:dyDescent="0.2">
      <c r="A34870" t="s">
        <v>2214</v>
      </c>
      <c r="B34870" t="s">
        <v>10</v>
      </c>
      <c r="C34870">
        <v>0</v>
      </c>
      <c r="D34870">
        <v>0</v>
      </c>
      <c r="E34870" t="s">
        <v>21540</v>
      </c>
      <c r="AD34870" s="2"/>
    </row>
    <row r="34871" spans="1:30" x14ac:dyDescent="0.2">
      <c r="A34871" t="s">
        <v>19919</v>
      </c>
      <c r="B34871" t="s">
        <v>10</v>
      </c>
      <c r="C34871">
        <v>0</v>
      </c>
      <c r="D34871">
        <v>0</v>
      </c>
      <c r="E34871" t="s">
        <v>21540</v>
      </c>
      <c r="AD34871" s="2"/>
    </row>
    <row r="34872" spans="1:30" x14ac:dyDescent="0.2">
      <c r="A34872" t="s">
        <v>18494</v>
      </c>
      <c r="B34872" t="s">
        <v>10</v>
      </c>
      <c r="C34872">
        <v>0</v>
      </c>
      <c r="D34872">
        <v>0</v>
      </c>
      <c r="E34872" t="s">
        <v>21540</v>
      </c>
      <c r="AD34872" s="2"/>
    </row>
    <row r="34873" spans="1:30" x14ac:dyDescent="0.2">
      <c r="A34873" t="s">
        <v>16046</v>
      </c>
      <c r="B34873" t="s">
        <v>10</v>
      </c>
      <c r="C34873">
        <v>0</v>
      </c>
      <c r="D34873">
        <v>0</v>
      </c>
      <c r="E34873" t="s">
        <v>21540</v>
      </c>
      <c r="AD34873" s="2"/>
    </row>
    <row r="34874" spans="1:30" x14ac:dyDescent="0.2">
      <c r="A34874" t="s">
        <v>7287</v>
      </c>
      <c r="B34874" t="s">
        <v>10</v>
      </c>
      <c r="C34874">
        <v>0</v>
      </c>
      <c r="D34874">
        <v>0</v>
      </c>
      <c r="E34874" t="s">
        <v>21540</v>
      </c>
      <c r="AD34874" s="2"/>
    </row>
    <row r="34875" spans="1:30" x14ac:dyDescent="0.2">
      <c r="A34875" t="s">
        <v>3105</v>
      </c>
      <c r="B34875" t="s">
        <v>10</v>
      </c>
      <c r="C34875">
        <v>0</v>
      </c>
      <c r="D34875">
        <v>0</v>
      </c>
      <c r="E34875" t="s">
        <v>21540</v>
      </c>
      <c r="AD34875" s="2"/>
    </row>
    <row r="34876" spans="1:30" x14ac:dyDescent="0.2">
      <c r="A34876" t="s">
        <v>6394</v>
      </c>
      <c r="B34876" t="s">
        <v>10</v>
      </c>
      <c r="C34876">
        <v>0</v>
      </c>
      <c r="D34876">
        <v>0</v>
      </c>
      <c r="E34876" t="s">
        <v>21540</v>
      </c>
      <c r="AD34876" s="2"/>
    </row>
    <row r="34877" spans="1:30" x14ac:dyDescent="0.2">
      <c r="A34877" t="s">
        <v>9466</v>
      </c>
      <c r="B34877" t="s">
        <v>10</v>
      </c>
      <c r="C34877">
        <v>0</v>
      </c>
      <c r="D34877">
        <v>0</v>
      </c>
      <c r="E34877" t="s">
        <v>21540</v>
      </c>
      <c r="AD34877" s="2"/>
    </row>
    <row r="34878" spans="1:30" x14ac:dyDescent="0.2">
      <c r="A34878" t="s">
        <v>2375</v>
      </c>
      <c r="B34878" t="s">
        <v>10</v>
      </c>
      <c r="C34878">
        <v>1</v>
      </c>
      <c r="D34878">
        <v>1</v>
      </c>
      <c r="E34878" t="s">
        <v>21540</v>
      </c>
      <c r="AD34878" s="2"/>
    </row>
    <row r="34879" spans="1:30" x14ac:dyDescent="0.2">
      <c r="A34879" t="s">
        <v>20322</v>
      </c>
      <c r="B34879" t="s">
        <v>10</v>
      </c>
      <c r="C34879">
        <v>0</v>
      </c>
      <c r="D34879">
        <v>0</v>
      </c>
      <c r="E34879" t="s">
        <v>21540</v>
      </c>
      <c r="AD34879" s="2"/>
    </row>
    <row r="34880" spans="1:30" x14ac:dyDescent="0.2">
      <c r="A34880" t="s">
        <v>6435</v>
      </c>
      <c r="B34880" t="s">
        <v>10</v>
      </c>
      <c r="C34880">
        <v>1</v>
      </c>
      <c r="D34880">
        <v>0</v>
      </c>
      <c r="E34880" t="s">
        <v>21540</v>
      </c>
      <c r="AD34880" s="2"/>
    </row>
    <row r="34881" spans="1:30" x14ac:dyDescent="0.2">
      <c r="A34881" t="s">
        <v>18495</v>
      </c>
      <c r="B34881" t="s">
        <v>10</v>
      </c>
      <c r="C34881">
        <v>0</v>
      </c>
      <c r="D34881">
        <v>0</v>
      </c>
      <c r="E34881" t="s">
        <v>21540</v>
      </c>
      <c r="AD34881" s="2"/>
    </row>
    <row r="34882" spans="1:30" x14ac:dyDescent="0.2">
      <c r="A34882" t="s">
        <v>18496</v>
      </c>
      <c r="B34882" t="s">
        <v>10</v>
      </c>
      <c r="C34882">
        <v>0</v>
      </c>
      <c r="D34882">
        <v>0</v>
      </c>
      <c r="E34882" t="s">
        <v>21540</v>
      </c>
      <c r="AD34882" s="2"/>
    </row>
    <row r="34883" spans="1:30" x14ac:dyDescent="0.2">
      <c r="A34883" t="s">
        <v>3173</v>
      </c>
      <c r="B34883" t="s">
        <v>10</v>
      </c>
      <c r="C34883">
        <v>0</v>
      </c>
      <c r="D34883">
        <v>0</v>
      </c>
      <c r="E34883" t="s">
        <v>21540</v>
      </c>
      <c r="AD34883" s="2"/>
    </row>
    <row r="34884" spans="1:30" x14ac:dyDescent="0.2">
      <c r="A34884" t="s">
        <v>2337</v>
      </c>
      <c r="B34884" t="s">
        <v>10</v>
      </c>
      <c r="C34884">
        <v>0</v>
      </c>
      <c r="D34884">
        <v>0</v>
      </c>
      <c r="E34884" t="s">
        <v>21540</v>
      </c>
      <c r="AD34884" s="2"/>
    </row>
    <row r="34885" spans="1:30" x14ac:dyDescent="0.2">
      <c r="A34885" t="s">
        <v>3858</v>
      </c>
      <c r="B34885" t="s">
        <v>10</v>
      </c>
      <c r="C34885">
        <v>1</v>
      </c>
      <c r="D34885">
        <v>0</v>
      </c>
      <c r="E34885" t="s">
        <v>21540</v>
      </c>
      <c r="AD34885" s="2"/>
    </row>
    <row r="34886" spans="1:30" x14ac:dyDescent="0.2">
      <c r="A34886" t="s">
        <v>15010</v>
      </c>
      <c r="B34886" t="s">
        <v>10</v>
      </c>
      <c r="C34886">
        <v>1</v>
      </c>
      <c r="D34886">
        <v>0</v>
      </c>
      <c r="E34886" t="s">
        <v>21540</v>
      </c>
      <c r="AD34886" s="2"/>
    </row>
    <row r="34887" spans="1:30" x14ac:dyDescent="0.2">
      <c r="A34887" t="s">
        <v>3531</v>
      </c>
      <c r="B34887" t="s">
        <v>10</v>
      </c>
      <c r="C34887">
        <v>0</v>
      </c>
      <c r="D34887">
        <v>0</v>
      </c>
      <c r="E34887" t="s">
        <v>21540</v>
      </c>
      <c r="AD34887" s="2"/>
    </row>
    <row r="34888" spans="1:30" x14ac:dyDescent="0.2">
      <c r="A34888" t="s">
        <v>18497</v>
      </c>
      <c r="B34888" t="s">
        <v>10</v>
      </c>
      <c r="C34888">
        <v>0</v>
      </c>
      <c r="D34888">
        <v>0</v>
      </c>
      <c r="E34888" t="s">
        <v>21540</v>
      </c>
      <c r="AD34888" s="2"/>
    </row>
    <row r="34889" spans="1:30" x14ac:dyDescent="0.2">
      <c r="A34889" t="s">
        <v>20323</v>
      </c>
      <c r="B34889" t="s">
        <v>10</v>
      </c>
      <c r="C34889">
        <v>0</v>
      </c>
      <c r="D34889">
        <v>0</v>
      </c>
      <c r="E34889" t="s">
        <v>21540</v>
      </c>
      <c r="AD34889" s="2"/>
    </row>
    <row r="34890" spans="1:30" x14ac:dyDescent="0.2">
      <c r="A34890" t="s">
        <v>18498</v>
      </c>
      <c r="B34890" t="s">
        <v>10</v>
      </c>
      <c r="C34890">
        <v>0</v>
      </c>
      <c r="D34890">
        <v>0</v>
      </c>
      <c r="E34890" t="s">
        <v>21540</v>
      </c>
      <c r="AD34890" s="2"/>
    </row>
    <row r="34891" spans="1:30" x14ac:dyDescent="0.2">
      <c r="A34891" t="s">
        <v>20324</v>
      </c>
      <c r="B34891" t="s">
        <v>10</v>
      </c>
      <c r="C34891">
        <v>0</v>
      </c>
      <c r="D34891">
        <v>0</v>
      </c>
      <c r="E34891" t="s">
        <v>21540</v>
      </c>
      <c r="AD34891" s="2"/>
    </row>
    <row r="34892" spans="1:30" x14ac:dyDescent="0.2">
      <c r="A34892" t="s">
        <v>20325</v>
      </c>
      <c r="B34892" t="s">
        <v>10</v>
      </c>
      <c r="C34892">
        <v>0</v>
      </c>
      <c r="D34892">
        <v>0</v>
      </c>
      <c r="E34892" t="s">
        <v>21540</v>
      </c>
      <c r="AD34892" s="2"/>
    </row>
    <row r="34893" spans="1:30" x14ac:dyDescent="0.2">
      <c r="A34893" t="s">
        <v>8133</v>
      </c>
      <c r="B34893" t="s">
        <v>10</v>
      </c>
      <c r="C34893">
        <v>1</v>
      </c>
      <c r="D34893">
        <v>0</v>
      </c>
      <c r="E34893" t="s">
        <v>21540</v>
      </c>
      <c r="AD34893" s="2"/>
    </row>
    <row r="34894" spans="1:30" x14ac:dyDescent="0.2">
      <c r="A34894" t="s">
        <v>16047</v>
      </c>
      <c r="B34894" t="s">
        <v>10</v>
      </c>
      <c r="C34894">
        <v>0</v>
      </c>
      <c r="D34894">
        <v>0</v>
      </c>
      <c r="E34894" t="s">
        <v>21540</v>
      </c>
      <c r="AD34894" s="2"/>
    </row>
    <row r="34895" spans="1:30" x14ac:dyDescent="0.2">
      <c r="A34895" t="s">
        <v>20326</v>
      </c>
      <c r="B34895" t="s">
        <v>10</v>
      </c>
      <c r="C34895">
        <v>0</v>
      </c>
      <c r="D34895">
        <v>0</v>
      </c>
      <c r="E34895" t="s">
        <v>21540</v>
      </c>
      <c r="AD34895" s="2"/>
    </row>
    <row r="34896" spans="1:30" x14ac:dyDescent="0.2">
      <c r="A34896" t="s">
        <v>20327</v>
      </c>
      <c r="B34896" t="s">
        <v>10</v>
      </c>
      <c r="C34896">
        <v>0</v>
      </c>
      <c r="D34896">
        <v>0</v>
      </c>
      <c r="E34896" t="s">
        <v>21540</v>
      </c>
      <c r="AD34896" s="2"/>
    </row>
    <row r="34897" spans="1:30" x14ac:dyDescent="0.2">
      <c r="A34897" t="s">
        <v>20328</v>
      </c>
      <c r="B34897" t="s">
        <v>10</v>
      </c>
      <c r="C34897">
        <v>0</v>
      </c>
      <c r="D34897">
        <v>0</v>
      </c>
      <c r="E34897" t="s">
        <v>21540</v>
      </c>
      <c r="AD34897" s="2"/>
    </row>
    <row r="34898" spans="1:30" x14ac:dyDescent="0.2">
      <c r="A34898" t="s">
        <v>16049</v>
      </c>
      <c r="B34898" t="s">
        <v>10</v>
      </c>
      <c r="C34898">
        <v>0</v>
      </c>
      <c r="D34898">
        <v>0</v>
      </c>
      <c r="E34898" t="s">
        <v>21540</v>
      </c>
      <c r="AD34898" s="2"/>
    </row>
    <row r="34899" spans="1:30" x14ac:dyDescent="0.2">
      <c r="A34899" t="s">
        <v>20329</v>
      </c>
      <c r="B34899" t="s">
        <v>10</v>
      </c>
      <c r="C34899">
        <v>0</v>
      </c>
      <c r="D34899">
        <v>0</v>
      </c>
      <c r="E34899" t="s">
        <v>21540</v>
      </c>
      <c r="AD34899" s="2"/>
    </row>
    <row r="34900" spans="1:30" x14ac:dyDescent="0.2">
      <c r="A34900" t="s">
        <v>16050</v>
      </c>
      <c r="B34900" t="s">
        <v>10</v>
      </c>
      <c r="C34900">
        <v>0</v>
      </c>
      <c r="D34900">
        <v>0</v>
      </c>
      <c r="E34900" t="s">
        <v>21540</v>
      </c>
      <c r="AD34900" s="2"/>
    </row>
    <row r="34901" spans="1:30" x14ac:dyDescent="0.2">
      <c r="A34901" t="s">
        <v>16051</v>
      </c>
      <c r="B34901" t="s">
        <v>10</v>
      </c>
      <c r="C34901">
        <v>0</v>
      </c>
      <c r="D34901">
        <v>0</v>
      </c>
      <c r="E34901" t="s">
        <v>21540</v>
      </c>
      <c r="AD34901" s="2"/>
    </row>
    <row r="34902" spans="1:30" x14ac:dyDescent="0.2">
      <c r="A34902" t="s">
        <v>2461</v>
      </c>
      <c r="B34902" t="s">
        <v>10</v>
      </c>
      <c r="C34902">
        <v>0</v>
      </c>
      <c r="D34902">
        <v>0</v>
      </c>
      <c r="E34902" t="s">
        <v>21540</v>
      </c>
      <c r="AD34902" s="2"/>
    </row>
    <row r="34903" spans="1:30" x14ac:dyDescent="0.2">
      <c r="A34903" t="s">
        <v>11856</v>
      </c>
      <c r="B34903" t="s">
        <v>10</v>
      </c>
      <c r="C34903">
        <v>0</v>
      </c>
      <c r="D34903">
        <v>0</v>
      </c>
      <c r="E34903" t="s">
        <v>21540</v>
      </c>
      <c r="AD34903" s="2"/>
    </row>
    <row r="34904" spans="1:30" x14ac:dyDescent="0.2">
      <c r="A34904" t="s">
        <v>18501</v>
      </c>
      <c r="B34904" t="s">
        <v>10</v>
      </c>
      <c r="C34904">
        <v>0</v>
      </c>
      <c r="D34904">
        <v>0</v>
      </c>
      <c r="E34904" t="s">
        <v>21540</v>
      </c>
      <c r="AD34904" s="2"/>
    </row>
    <row r="34905" spans="1:30" x14ac:dyDescent="0.2">
      <c r="A34905" t="s">
        <v>18502</v>
      </c>
      <c r="B34905" t="s">
        <v>10</v>
      </c>
      <c r="C34905">
        <v>0</v>
      </c>
      <c r="D34905">
        <v>0</v>
      </c>
      <c r="E34905" t="s">
        <v>21540</v>
      </c>
      <c r="AD34905" s="2"/>
    </row>
    <row r="34906" spans="1:30" x14ac:dyDescent="0.2">
      <c r="A34906" t="s">
        <v>20330</v>
      </c>
      <c r="B34906" t="s">
        <v>10</v>
      </c>
      <c r="C34906">
        <v>0</v>
      </c>
      <c r="D34906">
        <v>0</v>
      </c>
      <c r="E34906" t="s">
        <v>21540</v>
      </c>
      <c r="AD34906" s="2"/>
    </row>
    <row r="34907" spans="1:30" x14ac:dyDescent="0.2">
      <c r="A34907" t="s">
        <v>20331</v>
      </c>
      <c r="B34907" t="s">
        <v>10</v>
      </c>
      <c r="C34907">
        <v>0</v>
      </c>
      <c r="D34907">
        <v>0</v>
      </c>
      <c r="E34907" t="s">
        <v>21540</v>
      </c>
      <c r="AD34907" s="2"/>
    </row>
    <row r="34908" spans="1:30" x14ac:dyDescent="0.2">
      <c r="A34908" t="s">
        <v>18503</v>
      </c>
      <c r="B34908" t="s">
        <v>10</v>
      </c>
      <c r="C34908">
        <v>0</v>
      </c>
      <c r="D34908">
        <v>0</v>
      </c>
      <c r="E34908" t="s">
        <v>21540</v>
      </c>
      <c r="AD34908" s="2"/>
    </row>
    <row r="34909" spans="1:30" x14ac:dyDescent="0.2">
      <c r="A34909" t="s">
        <v>18507</v>
      </c>
      <c r="B34909" t="s">
        <v>10</v>
      </c>
      <c r="C34909">
        <v>0</v>
      </c>
      <c r="D34909">
        <v>0</v>
      </c>
      <c r="E34909" t="s">
        <v>21540</v>
      </c>
      <c r="AD34909" s="2"/>
    </row>
    <row r="34910" spans="1:30" x14ac:dyDescent="0.2">
      <c r="A34910" t="s">
        <v>18509</v>
      </c>
      <c r="B34910" t="s">
        <v>10</v>
      </c>
      <c r="C34910">
        <v>0</v>
      </c>
      <c r="D34910">
        <v>0</v>
      </c>
      <c r="E34910" t="s">
        <v>21540</v>
      </c>
      <c r="AD34910" s="2"/>
    </row>
    <row r="34911" spans="1:30" x14ac:dyDescent="0.2">
      <c r="A34911" t="s">
        <v>16076</v>
      </c>
      <c r="B34911" t="s">
        <v>10</v>
      </c>
      <c r="C34911">
        <v>0</v>
      </c>
      <c r="D34911">
        <v>0</v>
      </c>
      <c r="E34911" t="s">
        <v>21540</v>
      </c>
      <c r="AD34911" s="2"/>
    </row>
    <row r="34912" spans="1:30" x14ac:dyDescent="0.2">
      <c r="A34912" t="s">
        <v>14590</v>
      </c>
      <c r="B34912" t="s">
        <v>10</v>
      </c>
      <c r="C34912">
        <v>0</v>
      </c>
      <c r="D34912">
        <v>0</v>
      </c>
      <c r="E34912" t="s">
        <v>21540</v>
      </c>
      <c r="AD34912" s="2"/>
    </row>
    <row r="34913" spans="1:30" x14ac:dyDescent="0.2">
      <c r="A34913" t="s">
        <v>2365</v>
      </c>
      <c r="B34913" t="s">
        <v>10</v>
      </c>
      <c r="C34913">
        <v>1</v>
      </c>
      <c r="D34913">
        <v>0</v>
      </c>
      <c r="E34913" t="s">
        <v>21540</v>
      </c>
      <c r="AD34913" s="2"/>
    </row>
    <row r="34914" spans="1:30" x14ac:dyDescent="0.2">
      <c r="A34914" t="s">
        <v>18510</v>
      </c>
      <c r="B34914" t="s">
        <v>10</v>
      </c>
      <c r="C34914">
        <v>0</v>
      </c>
      <c r="D34914">
        <v>0</v>
      </c>
      <c r="E34914" t="s">
        <v>21540</v>
      </c>
      <c r="AD34914" s="2"/>
    </row>
    <row r="34915" spans="1:30" x14ac:dyDescent="0.2">
      <c r="A34915" t="s">
        <v>20332</v>
      </c>
      <c r="B34915" t="s">
        <v>10</v>
      </c>
      <c r="C34915">
        <v>0</v>
      </c>
      <c r="D34915">
        <v>0</v>
      </c>
      <c r="E34915" t="s">
        <v>21540</v>
      </c>
      <c r="AD34915" s="2"/>
    </row>
    <row r="34916" spans="1:30" x14ac:dyDescent="0.2">
      <c r="A34916" t="s">
        <v>20333</v>
      </c>
      <c r="B34916" t="s">
        <v>10</v>
      </c>
      <c r="C34916">
        <v>0</v>
      </c>
      <c r="D34916">
        <v>0</v>
      </c>
      <c r="E34916" t="s">
        <v>21540</v>
      </c>
      <c r="AD34916" s="2"/>
    </row>
    <row r="34917" spans="1:30" x14ac:dyDescent="0.2">
      <c r="A34917" t="s">
        <v>15012</v>
      </c>
      <c r="B34917" t="s">
        <v>10</v>
      </c>
      <c r="C34917">
        <v>1</v>
      </c>
      <c r="D34917">
        <v>0</v>
      </c>
      <c r="E34917" t="s">
        <v>21540</v>
      </c>
      <c r="AD34917" s="2"/>
    </row>
    <row r="34918" spans="1:30" x14ac:dyDescent="0.2">
      <c r="A34918" t="s">
        <v>7315</v>
      </c>
      <c r="B34918" t="s">
        <v>10</v>
      </c>
      <c r="C34918">
        <v>1</v>
      </c>
      <c r="D34918">
        <v>0</v>
      </c>
      <c r="E34918" t="s">
        <v>21540</v>
      </c>
      <c r="AD34918" s="2"/>
    </row>
    <row r="34919" spans="1:30" x14ac:dyDescent="0.2">
      <c r="A34919" t="s">
        <v>14907</v>
      </c>
      <c r="B34919" t="s">
        <v>10</v>
      </c>
      <c r="C34919">
        <v>1</v>
      </c>
      <c r="D34919">
        <v>1</v>
      </c>
      <c r="E34919" t="s">
        <v>21540</v>
      </c>
      <c r="AD34919" s="2"/>
    </row>
    <row r="34920" spans="1:30" x14ac:dyDescent="0.2">
      <c r="A34920" t="s">
        <v>15122</v>
      </c>
      <c r="B34920" t="s">
        <v>10</v>
      </c>
      <c r="C34920">
        <v>0</v>
      </c>
      <c r="D34920">
        <v>0</v>
      </c>
      <c r="E34920" t="s">
        <v>21540</v>
      </c>
      <c r="AD34920" s="2"/>
    </row>
    <row r="34921" spans="1:30" x14ac:dyDescent="0.2">
      <c r="A34921" t="s">
        <v>20334</v>
      </c>
      <c r="B34921" t="s">
        <v>10</v>
      </c>
      <c r="C34921">
        <v>0</v>
      </c>
      <c r="D34921">
        <v>0</v>
      </c>
      <c r="E34921" t="s">
        <v>21540</v>
      </c>
      <c r="AD34921" s="2"/>
    </row>
    <row r="34922" spans="1:30" x14ac:dyDescent="0.2">
      <c r="A34922" t="s">
        <v>20335</v>
      </c>
      <c r="B34922" t="s">
        <v>10</v>
      </c>
      <c r="C34922">
        <v>0</v>
      </c>
      <c r="D34922">
        <v>0</v>
      </c>
      <c r="E34922" t="s">
        <v>21540</v>
      </c>
      <c r="AD34922" s="2"/>
    </row>
    <row r="34923" spans="1:30" x14ac:dyDescent="0.2">
      <c r="A34923" t="s">
        <v>3085</v>
      </c>
      <c r="B34923" t="s">
        <v>10</v>
      </c>
      <c r="C34923">
        <v>0</v>
      </c>
      <c r="D34923">
        <v>0</v>
      </c>
      <c r="E34923" t="s">
        <v>21540</v>
      </c>
      <c r="AD34923" s="2"/>
    </row>
    <row r="34924" spans="1:30" x14ac:dyDescent="0.2">
      <c r="A34924" t="s">
        <v>1731</v>
      </c>
      <c r="B34924" t="s">
        <v>10</v>
      </c>
      <c r="C34924">
        <v>0</v>
      </c>
      <c r="D34924">
        <v>0</v>
      </c>
      <c r="E34924" t="s">
        <v>21540</v>
      </c>
      <c r="AD34924" s="2"/>
    </row>
    <row r="34925" spans="1:30" x14ac:dyDescent="0.2">
      <c r="A34925" t="s">
        <v>18513</v>
      </c>
      <c r="B34925" t="s">
        <v>10</v>
      </c>
      <c r="C34925">
        <v>0</v>
      </c>
      <c r="D34925">
        <v>0</v>
      </c>
      <c r="E34925" t="s">
        <v>21540</v>
      </c>
      <c r="AD34925" s="2"/>
    </row>
    <row r="34926" spans="1:30" x14ac:dyDescent="0.2">
      <c r="A34926" t="s">
        <v>20336</v>
      </c>
      <c r="B34926" t="s">
        <v>10</v>
      </c>
      <c r="C34926">
        <v>0</v>
      </c>
      <c r="D34926">
        <v>0</v>
      </c>
      <c r="E34926" t="s">
        <v>21540</v>
      </c>
      <c r="AD34926" s="2"/>
    </row>
    <row r="34927" spans="1:30" x14ac:dyDescent="0.2">
      <c r="A34927" t="s">
        <v>20337</v>
      </c>
      <c r="B34927" t="s">
        <v>10</v>
      </c>
      <c r="C34927">
        <v>0</v>
      </c>
      <c r="D34927">
        <v>0</v>
      </c>
      <c r="E34927" t="s">
        <v>21540</v>
      </c>
      <c r="AD34927" s="2"/>
    </row>
    <row r="34928" spans="1:30" x14ac:dyDescent="0.2">
      <c r="A34928" t="s">
        <v>20338</v>
      </c>
      <c r="B34928" t="s">
        <v>10</v>
      </c>
      <c r="C34928">
        <v>0</v>
      </c>
      <c r="D34928">
        <v>0</v>
      </c>
      <c r="E34928" t="s">
        <v>21540</v>
      </c>
      <c r="AD34928" s="2"/>
    </row>
    <row r="34929" spans="1:30" x14ac:dyDescent="0.2">
      <c r="A34929" t="s">
        <v>9706</v>
      </c>
      <c r="B34929" t="s">
        <v>10</v>
      </c>
      <c r="C34929">
        <v>0</v>
      </c>
      <c r="D34929">
        <v>0</v>
      </c>
      <c r="E34929" t="s">
        <v>21540</v>
      </c>
      <c r="AD34929" s="2"/>
    </row>
    <row r="34930" spans="1:30" x14ac:dyDescent="0.2">
      <c r="A34930" t="s">
        <v>20339</v>
      </c>
      <c r="B34930" t="s">
        <v>10</v>
      </c>
      <c r="C34930">
        <v>0</v>
      </c>
      <c r="D34930">
        <v>0</v>
      </c>
      <c r="E34930" t="s">
        <v>21540</v>
      </c>
      <c r="AD34930" s="2"/>
    </row>
    <row r="34931" spans="1:30" x14ac:dyDescent="0.2">
      <c r="A34931" t="s">
        <v>20340</v>
      </c>
      <c r="B34931" t="s">
        <v>10</v>
      </c>
      <c r="C34931">
        <v>0</v>
      </c>
      <c r="D34931">
        <v>0</v>
      </c>
      <c r="E34931" t="s">
        <v>21540</v>
      </c>
      <c r="AD34931" s="2"/>
    </row>
    <row r="34932" spans="1:30" x14ac:dyDescent="0.2">
      <c r="A34932" t="s">
        <v>14989</v>
      </c>
      <c r="B34932" t="s">
        <v>10</v>
      </c>
      <c r="C34932">
        <v>1</v>
      </c>
      <c r="D34932">
        <v>0</v>
      </c>
      <c r="E34932" t="s">
        <v>21540</v>
      </c>
      <c r="AD34932" s="2"/>
    </row>
    <row r="34933" spans="1:30" x14ac:dyDescent="0.2">
      <c r="A34933" t="s">
        <v>15242</v>
      </c>
      <c r="B34933" t="s">
        <v>10</v>
      </c>
      <c r="C34933">
        <v>0</v>
      </c>
      <c r="D34933">
        <v>0</v>
      </c>
      <c r="E34933" t="s">
        <v>21540</v>
      </c>
      <c r="AD34933" s="2"/>
    </row>
    <row r="34934" spans="1:30" x14ac:dyDescent="0.2">
      <c r="A34934" t="s">
        <v>16083</v>
      </c>
      <c r="B34934" t="s">
        <v>10</v>
      </c>
      <c r="C34934">
        <v>0</v>
      </c>
      <c r="D34934">
        <v>0</v>
      </c>
      <c r="E34934" t="s">
        <v>21540</v>
      </c>
      <c r="AD34934" s="2"/>
    </row>
    <row r="34935" spans="1:30" x14ac:dyDescent="0.2">
      <c r="A34935" t="s">
        <v>16084</v>
      </c>
      <c r="B34935" t="s">
        <v>10</v>
      </c>
      <c r="C34935">
        <v>0</v>
      </c>
      <c r="D34935">
        <v>0</v>
      </c>
      <c r="E34935" t="s">
        <v>21540</v>
      </c>
      <c r="AD34935" s="2"/>
    </row>
    <row r="34936" spans="1:30" x14ac:dyDescent="0.2">
      <c r="A34936" t="s">
        <v>16085</v>
      </c>
      <c r="B34936" t="s">
        <v>10</v>
      </c>
      <c r="C34936">
        <v>0</v>
      </c>
      <c r="D34936">
        <v>0</v>
      </c>
      <c r="E34936" t="s">
        <v>21540</v>
      </c>
      <c r="AD34936" s="2"/>
    </row>
    <row r="34937" spans="1:30" x14ac:dyDescent="0.2">
      <c r="A34937" t="s">
        <v>16086</v>
      </c>
      <c r="B34937" t="s">
        <v>10</v>
      </c>
      <c r="C34937">
        <v>0</v>
      </c>
      <c r="D34937">
        <v>0</v>
      </c>
      <c r="E34937" t="s">
        <v>21540</v>
      </c>
      <c r="AD34937" s="2"/>
    </row>
    <row r="34938" spans="1:30" x14ac:dyDescent="0.2">
      <c r="A34938" t="s">
        <v>13984</v>
      </c>
      <c r="B34938" t="s">
        <v>10</v>
      </c>
      <c r="C34938">
        <v>0</v>
      </c>
      <c r="D34938">
        <v>1</v>
      </c>
      <c r="E34938" t="s">
        <v>21540</v>
      </c>
      <c r="AD34938" s="2"/>
    </row>
    <row r="34939" spans="1:30" x14ac:dyDescent="0.2">
      <c r="A34939" t="s">
        <v>16087</v>
      </c>
      <c r="B34939" t="s">
        <v>10</v>
      </c>
      <c r="C34939">
        <v>0</v>
      </c>
      <c r="D34939">
        <v>0</v>
      </c>
      <c r="E34939" t="s">
        <v>21540</v>
      </c>
      <c r="AD34939" s="2"/>
    </row>
    <row r="34940" spans="1:30" x14ac:dyDescent="0.2">
      <c r="A34940" t="s">
        <v>16089</v>
      </c>
      <c r="B34940" t="s">
        <v>10</v>
      </c>
      <c r="C34940">
        <v>0</v>
      </c>
      <c r="D34940">
        <v>0</v>
      </c>
      <c r="E34940" t="s">
        <v>21540</v>
      </c>
      <c r="AD34940" s="2"/>
    </row>
    <row r="34941" spans="1:30" x14ac:dyDescent="0.2">
      <c r="A34941" t="s">
        <v>4544</v>
      </c>
      <c r="B34941" t="s">
        <v>10</v>
      </c>
      <c r="C34941">
        <v>0</v>
      </c>
      <c r="D34941">
        <v>0</v>
      </c>
      <c r="E34941" t="s">
        <v>21540</v>
      </c>
      <c r="AD34941" s="2"/>
    </row>
    <row r="34942" spans="1:30" x14ac:dyDescent="0.2">
      <c r="A34942" t="s">
        <v>5462</v>
      </c>
      <c r="B34942" t="s">
        <v>10</v>
      </c>
      <c r="C34942">
        <v>1</v>
      </c>
      <c r="D34942">
        <v>0</v>
      </c>
      <c r="E34942" t="s">
        <v>21540</v>
      </c>
      <c r="AD34942" s="2"/>
    </row>
    <row r="34943" spans="1:30" x14ac:dyDescent="0.2">
      <c r="A34943" t="s">
        <v>16090</v>
      </c>
      <c r="B34943" t="s">
        <v>10</v>
      </c>
      <c r="C34943">
        <v>0</v>
      </c>
      <c r="D34943">
        <v>0</v>
      </c>
      <c r="E34943" t="s">
        <v>21540</v>
      </c>
      <c r="AD34943" s="2"/>
    </row>
    <row r="34944" spans="1:30" x14ac:dyDescent="0.2">
      <c r="A34944" t="s">
        <v>20341</v>
      </c>
      <c r="B34944" t="s">
        <v>10</v>
      </c>
      <c r="C34944">
        <v>0</v>
      </c>
      <c r="D34944">
        <v>0</v>
      </c>
      <c r="E34944" t="s">
        <v>21540</v>
      </c>
      <c r="AD34944" s="2"/>
    </row>
    <row r="34945" spans="1:30" x14ac:dyDescent="0.2">
      <c r="A34945" t="s">
        <v>16096</v>
      </c>
      <c r="B34945" t="s">
        <v>10</v>
      </c>
      <c r="C34945">
        <v>0</v>
      </c>
      <c r="D34945">
        <v>0</v>
      </c>
      <c r="E34945" t="s">
        <v>21540</v>
      </c>
      <c r="AD34945" s="2"/>
    </row>
    <row r="34946" spans="1:30" x14ac:dyDescent="0.2">
      <c r="A34946" t="s">
        <v>16097</v>
      </c>
      <c r="B34946" t="s">
        <v>10</v>
      </c>
      <c r="C34946">
        <v>0</v>
      </c>
      <c r="D34946">
        <v>0</v>
      </c>
      <c r="E34946" t="s">
        <v>21540</v>
      </c>
      <c r="AD34946" s="2"/>
    </row>
    <row r="34947" spans="1:30" x14ac:dyDescent="0.2">
      <c r="A34947" t="s">
        <v>16098</v>
      </c>
      <c r="B34947" t="s">
        <v>10</v>
      </c>
      <c r="C34947">
        <v>0</v>
      </c>
      <c r="D34947">
        <v>0</v>
      </c>
      <c r="E34947" t="s">
        <v>21540</v>
      </c>
      <c r="AD34947" s="2"/>
    </row>
    <row r="34948" spans="1:30" x14ac:dyDescent="0.2">
      <c r="A34948" t="s">
        <v>3514</v>
      </c>
      <c r="B34948" t="s">
        <v>10</v>
      </c>
      <c r="C34948">
        <v>1</v>
      </c>
      <c r="D34948">
        <v>0</v>
      </c>
      <c r="E34948" t="s">
        <v>21540</v>
      </c>
      <c r="AD34948" s="2"/>
    </row>
    <row r="34949" spans="1:30" x14ac:dyDescent="0.2">
      <c r="A34949" t="s">
        <v>20342</v>
      </c>
      <c r="B34949" t="s">
        <v>10</v>
      </c>
      <c r="C34949">
        <v>0</v>
      </c>
      <c r="D34949">
        <v>0</v>
      </c>
      <c r="E34949" t="s">
        <v>21540</v>
      </c>
      <c r="AD34949" s="2"/>
    </row>
    <row r="34950" spans="1:30" x14ac:dyDescent="0.2">
      <c r="A34950" t="s">
        <v>18516</v>
      </c>
      <c r="B34950" t="s">
        <v>10</v>
      </c>
      <c r="C34950">
        <v>0</v>
      </c>
      <c r="D34950">
        <v>0</v>
      </c>
      <c r="E34950" t="s">
        <v>21540</v>
      </c>
      <c r="AD34950" s="2"/>
    </row>
    <row r="34951" spans="1:30" x14ac:dyDescent="0.2">
      <c r="A34951" t="s">
        <v>20343</v>
      </c>
      <c r="B34951" t="s">
        <v>10</v>
      </c>
      <c r="C34951">
        <v>0</v>
      </c>
      <c r="D34951">
        <v>0</v>
      </c>
      <c r="E34951" t="s">
        <v>21540</v>
      </c>
      <c r="AD34951" s="2"/>
    </row>
    <row r="34952" spans="1:30" x14ac:dyDescent="0.2">
      <c r="A34952" t="s">
        <v>10193</v>
      </c>
      <c r="B34952" t="s">
        <v>10</v>
      </c>
      <c r="C34952">
        <v>0</v>
      </c>
      <c r="D34952">
        <v>0</v>
      </c>
      <c r="E34952" t="s">
        <v>21540</v>
      </c>
      <c r="AD34952" s="2"/>
    </row>
    <row r="34953" spans="1:30" x14ac:dyDescent="0.2">
      <c r="A34953" t="s">
        <v>20344</v>
      </c>
      <c r="B34953" t="s">
        <v>10</v>
      </c>
      <c r="C34953">
        <v>0</v>
      </c>
      <c r="D34953">
        <v>0</v>
      </c>
      <c r="E34953" t="s">
        <v>21540</v>
      </c>
      <c r="AD34953" s="2"/>
    </row>
    <row r="34954" spans="1:30" x14ac:dyDescent="0.2">
      <c r="A34954" t="s">
        <v>2798</v>
      </c>
      <c r="B34954" t="s">
        <v>10</v>
      </c>
      <c r="C34954">
        <v>0</v>
      </c>
      <c r="D34954">
        <v>0</v>
      </c>
      <c r="E34954" t="s">
        <v>21540</v>
      </c>
      <c r="AD34954" s="2"/>
    </row>
    <row r="34955" spans="1:30" x14ac:dyDescent="0.2">
      <c r="A34955" t="s">
        <v>5694</v>
      </c>
      <c r="B34955" t="s">
        <v>10</v>
      </c>
      <c r="C34955">
        <v>0</v>
      </c>
      <c r="D34955">
        <v>0</v>
      </c>
      <c r="E34955" t="s">
        <v>21540</v>
      </c>
      <c r="AD34955" s="2"/>
    </row>
    <row r="34956" spans="1:30" x14ac:dyDescent="0.2">
      <c r="A34956" t="s">
        <v>2030</v>
      </c>
      <c r="B34956" t="s">
        <v>10</v>
      </c>
      <c r="C34956">
        <v>0</v>
      </c>
      <c r="D34956">
        <v>0</v>
      </c>
      <c r="E34956" t="s">
        <v>21540</v>
      </c>
      <c r="AD34956" s="2"/>
    </row>
    <row r="34957" spans="1:30" x14ac:dyDescent="0.2">
      <c r="A34957" t="s">
        <v>18520</v>
      </c>
      <c r="B34957" t="s">
        <v>10</v>
      </c>
      <c r="C34957">
        <v>0</v>
      </c>
      <c r="D34957">
        <v>0</v>
      </c>
      <c r="E34957" t="s">
        <v>21540</v>
      </c>
      <c r="AD34957" s="2"/>
    </row>
    <row r="34958" spans="1:30" x14ac:dyDescent="0.2">
      <c r="A34958" t="s">
        <v>10077</v>
      </c>
      <c r="B34958" t="s">
        <v>10</v>
      </c>
      <c r="C34958">
        <v>0</v>
      </c>
      <c r="D34958">
        <v>0</v>
      </c>
      <c r="E34958" t="s">
        <v>21540</v>
      </c>
      <c r="AD34958" s="2"/>
    </row>
    <row r="34959" spans="1:30" x14ac:dyDescent="0.2">
      <c r="A34959" t="s">
        <v>3674</v>
      </c>
      <c r="B34959" t="s">
        <v>10</v>
      </c>
      <c r="C34959">
        <v>0</v>
      </c>
      <c r="D34959">
        <v>0</v>
      </c>
      <c r="E34959" t="s">
        <v>21540</v>
      </c>
      <c r="AD34959" s="2"/>
    </row>
    <row r="34960" spans="1:30" x14ac:dyDescent="0.2">
      <c r="A34960" t="s">
        <v>1919</v>
      </c>
      <c r="B34960" t="s">
        <v>10</v>
      </c>
      <c r="C34960">
        <v>0</v>
      </c>
      <c r="D34960">
        <v>0</v>
      </c>
      <c r="E34960" t="s">
        <v>21540</v>
      </c>
      <c r="AD34960" s="2"/>
    </row>
    <row r="34961" spans="1:30" x14ac:dyDescent="0.2">
      <c r="A34961" t="s">
        <v>9244</v>
      </c>
      <c r="B34961" t="s">
        <v>10</v>
      </c>
      <c r="C34961">
        <v>0</v>
      </c>
      <c r="D34961">
        <v>0</v>
      </c>
      <c r="E34961" t="s">
        <v>21540</v>
      </c>
      <c r="AD34961" s="2"/>
    </row>
    <row r="34962" spans="1:30" x14ac:dyDescent="0.2">
      <c r="A34962" t="s">
        <v>1866</v>
      </c>
      <c r="B34962" t="s">
        <v>10</v>
      </c>
      <c r="C34962">
        <v>0</v>
      </c>
      <c r="D34962">
        <v>0</v>
      </c>
      <c r="E34962" t="s">
        <v>21540</v>
      </c>
      <c r="AD34962" s="2"/>
    </row>
    <row r="34963" spans="1:30" x14ac:dyDescent="0.2">
      <c r="A34963" t="s">
        <v>3197</v>
      </c>
      <c r="B34963" t="s">
        <v>10</v>
      </c>
      <c r="C34963">
        <v>0</v>
      </c>
      <c r="D34963">
        <v>0</v>
      </c>
      <c r="E34963" t="s">
        <v>21540</v>
      </c>
      <c r="AD34963" s="2"/>
    </row>
    <row r="34964" spans="1:30" x14ac:dyDescent="0.2">
      <c r="A34964" t="s">
        <v>3577</v>
      </c>
      <c r="B34964" t="s">
        <v>10</v>
      </c>
      <c r="C34964">
        <v>0</v>
      </c>
      <c r="D34964">
        <v>0</v>
      </c>
      <c r="E34964" t="s">
        <v>21540</v>
      </c>
      <c r="AD34964" s="2"/>
    </row>
    <row r="34965" spans="1:30" x14ac:dyDescent="0.2">
      <c r="A34965" t="s">
        <v>2521</v>
      </c>
      <c r="B34965" t="s">
        <v>10</v>
      </c>
      <c r="C34965">
        <v>0</v>
      </c>
      <c r="D34965">
        <v>0</v>
      </c>
      <c r="E34965" t="s">
        <v>21540</v>
      </c>
      <c r="AD34965" s="2"/>
    </row>
    <row r="34966" spans="1:30" x14ac:dyDescent="0.2">
      <c r="A34966" t="s">
        <v>18522</v>
      </c>
      <c r="B34966" t="s">
        <v>10</v>
      </c>
      <c r="C34966">
        <v>0</v>
      </c>
      <c r="D34966">
        <v>0</v>
      </c>
      <c r="E34966" t="s">
        <v>21540</v>
      </c>
      <c r="AD34966" s="2"/>
    </row>
    <row r="34967" spans="1:30" x14ac:dyDescent="0.2">
      <c r="A34967" t="s">
        <v>2436</v>
      </c>
      <c r="B34967" t="s">
        <v>10</v>
      </c>
      <c r="C34967">
        <v>0</v>
      </c>
      <c r="D34967">
        <v>0</v>
      </c>
      <c r="E34967" t="s">
        <v>21540</v>
      </c>
      <c r="AD34967" s="2"/>
    </row>
    <row r="34968" spans="1:30" x14ac:dyDescent="0.2">
      <c r="A34968" t="s">
        <v>18523</v>
      </c>
      <c r="B34968" t="s">
        <v>10</v>
      </c>
      <c r="C34968">
        <v>0</v>
      </c>
      <c r="D34968">
        <v>0</v>
      </c>
      <c r="E34968" t="s">
        <v>21540</v>
      </c>
      <c r="AD34968" s="2"/>
    </row>
    <row r="34969" spans="1:30" x14ac:dyDescent="0.2">
      <c r="A34969" t="s">
        <v>5252</v>
      </c>
      <c r="B34969" t="s">
        <v>10</v>
      </c>
      <c r="C34969">
        <v>0</v>
      </c>
      <c r="D34969">
        <v>0</v>
      </c>
      <c r="E34969" t="s">
        <v>21540</v>
      </c>
      <c r="AD34969" s="2"/>
    </row>
    <row r="34970" spans="1:30" x14ac:dyDescent="0.2">
      <c r="A34970" t="s">
        <v>7107</v>
      </c>
      <c r="B34970" t="s">
        <v>10</v>
      </c>
      <c r="C34970">
        <v>0</v>
      </c>
      <c r="D34970">
        <v>0</v>
      </c>
      <c r="E34970" t="s">
        <v>21540</v>
      </c>
      <c r="AD34970" s="2"/>
    </row>
    <row r="34971" spans="1:30" x14ac:dyDescent="0.2">
      <c r="A34971" t="s">
        <v>16113</v>
      </c>
      <c r="B34971" t="s">
        <v>10</v>
      </c>
      <c r="C34971">
        <v>0</v>
      </c>
      <c r="D34971">
        <v>0</v>
      </c>
      <c r="E34971" t="s">
        <v>21540</v>
      </c>
      <c r="AD34971" s="2"/>
    </row>
    <row r="34972" spans="1:30" x14ac:dyDescent="0.2">
      <c r="A34972" t="s">
        <v>3509</v>
      </c>
      <c r="B34972" t="s">
        <v>10</v>
      </c>
      <c r="C34972">
        <v>1</v>
      </c>
      <c r="D34972">
        <v>0</v>
      </c>
      <c r="E34972" t="s">
        <v>21540</v>
      </c>
      <c r="AD34972" s="2"/>
    </row>
    <row r="34973" spans="1:30" x14ac:dyDescent="0.2">
      <c r="A34973" t="s">
        <v>20345</v>
      </c>
      <c r="B34973" t="s">
        <v>10</v>
      </c>
      <c r="C34973">
        <v>0</v>
      </c>
      <c r="D34973">
        <v>0</v>
      </c>
      <c r="E34973" t="s">
        <v>21540</v>
      </c>
      <c r="AD34973" s="2"/>
    </row>
    <row r="34974" spans="1:30" x14ac:dyDescent="0.2">
      <c r="A34974" t="s">
        <v>2130</v>
      </c>
      <c r="B34974" t="s">
        <v>10</v>
      </c>
      <c r="C34974">
        <v>0</v>
      </c>
      <c r="D34974">
        <v>0</v>
      </c>
      <c r="E34974" t="s">
        <v>21540</v>
      </c>
      <c r="AD34974" s="2"/>
    </row>
    <row r="34975" spans="1:30" x14ac:dyDescent="0.2">
      <c r="A34975" t="s">
        <v>18525</v>
      </c>
      <c r="B34975" t="s">
        <v>10</v>
      </c>
      <c r="C34975">
        <v>0</v>
      </c>
      <c r="D34975">
        <v>0</v>
      </c>
      <c r="E34975" t="s">
        <v>21540</v>
      </c>
      <c r="AD34975" s="2"/>
    </row>
    <row r="34976" spans="1:30" x14ac:dyDescent="0.2">
      <c r="A34976" t="s">
        <v>20346</v>
      </c>
      <c r="B34976" t="s">
        <v>10</v>
      </c>
      <c r="C34976">
        <v>0</v>
      </c>
      <c r="D34976">
        <v>0</v>
      </c>
      <c r="E34976" t="s">
        <v>21540</v>
      </c>
      <c r="AD34976" s="2"/>
    </row>
    <row r="34977" spans="1:30" x14ac:dyDescent="0.2">
      <c r="A34977" t="s">
        <v>14885</v>
      </c>
      <c r="B34977" t="s">
        <v>10</v>
      </c>
      <c r="C34977">
        <v>1</v>
      </c>
      <c r="D34977">
        <v>0</v>
      </c>
      <c r="E34977" t="s">
        <v>21540</v>
      </c>
      <c r="AD34977" s="2"/>
    </row>
    <row r="34978" spans="1:30" x14ac:dyDescent="0.2">
      <c r="A34978" t="s">
        <v>10042</v>
      </c>
      <c r="B34978" t="s">
        <v>10</v>
      </c>
      <c r="C34978">
        <v>0</v>
      </c>
      <c r="D34978">
        <v>0</v>
      </c>
      <c r="E34978" t="s">
        <v>21540</v>
      </c>
      <c r="AD34978" s="2"/>
    </row>
    <row r="34979" spans="1:30" x14ac:dyDescent="0.2">
      <c r="A34979" t="s">
        <v>2649</v>
      </c>
      <c r="B34979" t="s">
        <v>10</v>
      </c>
      <c r="C34979">
        <v>1</v>
      </c>
      <c r="D34979">
        <v>0</v>
      </c>
      <c r="E34979" t="s">
        <v>21540</v>
      </c>
      <c r="AD34979" s="2"/>
    </row>
    <row r="34980" spans="1:30" x14ac:dyDescent="0.2">
      <c r="A34980" t="s">
        <v>7105</v>
      </c>
      <c r="B34980" t="s">
        <v>10</v>
      </c>
      <c r="C34980">
        <v>0</v>
      </c>
      <c r="D34980">
        <v>0</v>
      </c>
      <c r="E34980" t="s">
        <v>21540</v>
      </c>
      <c r="AD34980" s="2"/>
    </row>
    <row r="34981" spans="1:30" x14ac:dyDescent="0.2">
      <c r="A34981" t="s">
        <v>15123</v>
      </c>
      <c r="B34981" t="s">
        <v>10</v>
      </c>
      <c r="C34981">
        <v>0</v>
      </c>
      <c r="D34981">
        <v>0</v>
      </c>
      <c r="E34981" t="s">
        <v>21540</v>
      </c>
      <c r="AD34981" s="2"/>
    </row>
    <row r="34982" spans="1:30" x14ac:dyDescent="0.2">
      <c r="A34982" t="s">
        <v>2355</v>
      </c>
      <c r="B34982" t="s">
        <v>10</v>
      </c>
      <c r="C34982">
        <v>0</v>
      </c>
      <c r="D34982">
        <v>0</v>
      </c>
      <c r="E34982" t="s">
        <v>21540</v>
      </c>
      <c r="AD34982" s="2"/>
    </row>
    <row r="34983" spans="1:30" x14ac:dyDescent="0.2">
      <c r="A34983" t="s">
        <v>4266</v>
      </c>
      <c r="B34983" t="s">
        <v>10</v>
      </c>
      <c r="C34983">
        <v>0</v>
      </c>
      <c r="D34983">
        <v>0</v>
      </c>
      <c r="E34983" t="s">
        <v>21540</v>
      </c>
      <c r="AD34983" s="2"/>
    </row>
    <row r="34984" spans="1:30" x14ac:dyDescent="0.2">
      <c r="A34984" t="s">
        <v>14869</v>
      </c>
      <c r="B34984" t="s">
        <v>10</v>
      </c>
      <c r="C34984">
        <v>1</v>
      </c>
      <c r="D34984">
        <v>0</v>
      </c>
      <c r="E34984" t="s">
        <v>21540</v>
      </c>
      <c r="AD34984" s="2"/>
    </row>
    <row r="34985" spans="1:30" x14ac:dyDescent="0.2">
      <c r="A34985" t="s">
        <v>5711</v>
      </c>
      <c r="B34985" t="s">
        <v>10</v>
      </c>
      <c r="C34985">
        <v>0</v>
      </c>
      <c r="D34985">
        <v>0</v>
      </c>
      <c r="E34985" t="s">
        <v>21540</v>
      </c>
      <c r="AD34985" s="2"/>
    </row>
    <row r="34986" spans="1:30" x14ac:dyDescent="0.2">
      <c r="A34986" t="s">
        <v>2783</v>
      </c>
      <c r="B34986" t="s">
        <v>10</v>
      </c>
      <c r="C34986">
        <v>0</v>
      </c>
      <c r="D34986">
        <v>0</v>
      </c>
      <c r="E34986" t="s">
        <v>21540</v>
      </c>
      <c r="AD34986" s="2"/>
    </row>
    <row r="34987" spans="1:30" x14ac:dyDescent="0.2">
      <c r="A34987" t="s">
        <v>2401</v>
      </c>
      <c r="B34987" t="s">
        <v>10</v>
      </c>
      <c r="C34987">
        <v>0</v>
      </c>
      <c r="D34987">
        <v>0</v>
      </c>
      <c r="E34987" t="s">
        <v>21540</v>
      </c>
      <c r="AD34987" s="2"/>
    </row>
    <row r="34988" spans="1:30" x14ac:dyDescent="0.2">
      <c r="A34988" t="s">
        <v>8049</v>
      </c>
      <c r="B34988" t="s">
        <v>10</v>
      </c>
      <c r="C34988">
        <v>1</v>
      </c>
      <c r="D34988">
        <v>0</v>
      </c>
      <c r="E34988" t="s">
        <v>21540</v>
      </c>
      <c r="AD34988" s="2"/>
    </row>
    <row r="34989" spans="1:30" x14ac:dyDescent="0.2">
      <c r="A34989" t="s">
        <v>7223</v>
      </c>
      <c r="B34989" t="s">
        <v>10</v>
      </c>
      <c r="C34989">
        <v>0</v>
      </c>
      <c r="D34989">
        <v>0</v>
      </c>
      <c r="E34989" t="s">
        <v>21540</v>
      </c>
      <c r="AD34989" s="2"/>
    </row>
    <row r="34990" spans="1:30" x14ac:dyDescent="0.2">
      <c r="A34990" t="s">
        <v>20347</v>
      </c>
      <c r="B34990" t="s">
        <v>10</v>
      </c>
      <c r="C34990">
        <v>0</v>
      </c>
      <c r="D34990">
        <v>0</v>
      </c>
      <c r="E34990" t="s">
        <v>21540</v>
      </c>
      <c r="AD34990" s="2"/>
    </row>
    <row r="34991" spans="1:30" x14ac:dyDescent="0.2">
      <c r="A34991" t="s">
        <v>4778</v>
      </c>
      <c r="B34991" t="s">
        <v>10</v>
      </c>
      <c r="C34991">
        <v>0</v>
      </c>
      <c r="D34991">
        <v>0</v>
      </c>
      <c r="E34991" t="s">
        <v>21540</v>
      </c>
      <c r="AD34991" s="2"/>
    </row>
    <row r="34992" spans="1:30" x14ac:dyDescent="0.2">
      <c r="A34992" t="s">
        <v>4954</v>
      </c>
      <c r="B34992" t="s">
        <v>10</v>
      </c>
      <c r="C34992">
        <v>0</v>
      </c>
      <c r="D34992">
        <v>0</v>
      </c>
      <c r="E34992" t="s">
        <v>21540</v>
      </c>
      <c r="AD34992" s="2"/>
    </row>
    <row r="34993" spans="1:30" x14ac:dyDescent="0.2">
      <c r="A34993" t="s">
        <v>5073</v>
      </c>
      <c r="B34993" t="s">
        <v>10</v>
      </c>
      <c r="C34993">
        <v>0</v>
      </c>
      <c r="D34993">
        <v>0</v>
      </c>
      <c r="E34993" t="s">
        <v>21540</v>
      </c>
      <c r="AD34993" s="2"/>
    </row>
    <row r="34994" spans="1:30" x14ac:dyDescent="0.2">
      <c r="A34994" t="s">
        <v>2861</v>
      </c>
      <c r="B34994" t="s">
        <v>10</v>
      </c>
      <c r="C34994">
        <v>0</v>
      </c>
      <c r="D34994">
        <v>0</v>
      </c>
      <c r="E34994" t="s">
        <v>21540</v>
      </c>
      <c r="AD34994" s="2"/>
    </row>
    <row r="34995" spans="1:30" x14ac:dyDescent="0.2">
      <c r="A34995" t="s">
        <v>20348</v>
      </c>
      <c r="B34995" t="s">
        <v>10</v>
      </c>
      <c r="C34995">
        <v>0</v>
      </c>
      <c r="D34995">
        <v>0</v>
      </c>
      <c r="E34995" t="s">
        <v>21540</v>
      </c>
      <c r="AD34995" s="2"/>
    </row>
    <row r="34996" spans="1:30" x14ac:dyDescent="0.2">
      <c r="A34996" t="s">
        <v>4364</v>
      </c>
      <c r="B34996" t="s">
        <v>10</v>
      </c>
      <c r="C34996">
        <v>0</v>
      </c>
      <c r="D34996">
        <v>0</v>
      </c>
      <c r="E34996" t="s">
        <v>21540</v>
      </c>
      <c r="AD34996" s="2"/>
    </row>
    <row r="34997" spans="1:30" x14ac:dyDescent="0.2">
      <c r="A34997" t="s">
        <v>18529</v>
      </c>
      <c r="B34997" t="s">
        <v>10</v>
      </c>
      <c r="C34997">
        <v>0</v>
      </c>
      <c r="D34997">
        <v>0</v>
      </c>
      <c r="E34997" t="s">
        <v>21540</v>
      </c>
      <c r="AD34997" s="2"/>
    </row>
    <row r="34998" spans="1:30" x14ac:dyDescent="0.2">
      <c r="A34998" t="s">
        <v>20349</v>
      </c>
      <c r="B34998" t="s">
        <v>10</v>
      </c>
      <c r="C34998">
        <v>0</v>
      </c>
      <c r="D34998">
        <v>0</v>
      </c>
      <c r="E34998" t="s">
        <v>21540</v>
      </c>
      <c r="AD34998" s="2"/>
    </row>
    <row r="34999" spans="1:30" x14ac:dyDescent="0.2">
      <c r="A34999" t="s">
        <v>7839</v>
      </c>
      <c r="B34999" t="s">
        <v>10</v>
      </c>
      <c r="C34999">
        <v>0</v>
      </c>
      <c r="D34999">
        <v>0</v>
      </c>
      <c r="E34999" t="s">
        <v>21540</v>
      </c>
      <c r="AD34999" s="2"/>
    </row>
    <row r="35000" spans="1:30" x14ac:dyDescent="0.2">
      <c r="A35000" t="s">
        <v>20350</v>
      </c>
      <c r="B35000" t="s">
        <v>10</v>
      </c>
      <c r="C35000">
        <v>0</v>
      </c>
      <c r="D35000">
        <v>0</v>
      </c>
      <c r="E35000" t="s">
        <v>21540</v>
      </c>
      <c r="AD35000" s="2"/>
    </row>
    <row r="35001" spans="1:30" x14ac:dyDescent="0.2">
      <c r="A35001" t="s">
        <v>5280</v>
      </c>
      <c r="B35001" t="s">
        <v>10</v>
      </c>
      <c r="C35001">
        <v>0</v>
      </c>
      <c r="D35001">
        <v>0</v>
      </c>
      <c r="E35001" t="s">
        <v>21540</v>
      </c>
      <c r="AD35001" s="2"/>
    </row>
    <row r="35002" spans="1:30" x14ac:dyDescent="0.2">
      <c r="A35002" t="s">
        <v>2429</v>
      </c>
      <c r="B35002" t="s">
        <v>10</v>
      </c>
      <c r="C35002">
        <v>1</v>
      </c>
      <c r="D35002">
        <v>0</v>
      </c>
      <c r="E35002" t="s">
        <v>21540</v>
      </c>
      <c r="AD35002" s="2"/>
    </row>
    <row r="35003" spans="1:30" x14ac:dyDescent="0.2">
      <c r="A35003" t="s">
        <v>3835</v>
      </c>
      <c r="B35003" t="s">
        <v>10</v>
      </c>
      <c r="C35003">
        <v>0</v>
      </c>
      <c r="D35003">
        <v>0</v>
      </c>
      <c r="E35003" t="s">
        <v>21540</v>
      </c>
      <c r="AD35003" s="2"/>
    </row>
    <row r="35004" spans="1:30" x14ac:dyDescent="0.2">
      <c r="A35004" t="s">
        <v>8835</v>
      </c>
      <c r="B35004" t="s">
        <v>10</v>
      </c>
      <c r="C35004">
        <v>1</v>
      </c>
      <c r="D35004">
        <v>0</v>
      </c>
      <c r="E35004" t="s">
        <v>21540</v>
      </c>
      <c r="AD35004" s="2"/>
    </row>
    <row r="35005" spans="1:30" x14ac:dyDescent="0.2">
      <c r="A35005" t="s">
        <v>3285</v>
      </c>
      <c r="B35005" t="s">
        <v>10</v>
      </c>
      <c r="C35005">
        <v>0</v>
      </c>
      <c r="D35005">
        <v>0</v>
      </c>
      <c r="E35005" t="s">
        <v>21540</v>
      </c>
      <c r="AD35005" s="2"/>
    </row>
    <row r="35006" spans="1:30" x14ac:dyDescent="0.2">
      <c r="A35006" t="s">
        <v>6258</v>
      </c>
      <c r="B35006" t="s">
        <v>10</v>
      </c>
      <c r="C35006">
        <v>0</v>
      </c>
      <c r="D35006">
        <v>0</v>
      </c>
      <c r="E35006" t="s">
        <v>21540</v>
      </c>
      <c r="AD35006" s="2"/>
    </row>
    <row r="35007" spans="1:30" x14ac:dyDescent="0.2">
      <c r="A35007" t="s">
        <v>18531</v>
      </c>
      <c r="B35007" t="s">
        <v>10</v>
      </c>
      <c r="C35007">
        <v>0</v>
      </c>
      <c r="D35007">
        <v>0</v>
      </c>
      <c r="E35007" t="s">
        <v>21540</v>
      </c>
      <c r="AD35007" s="2"/>
    </row>
    <row r="35008" spans="1:30" x14ac:dyDescent="0.2">
      <c r="A35008" t="s">
        <v>18532</v>
      </c>
      <c r="B35008" t="s">
        <v>10</v>
      </c>
      <c r="C35008">
        <v>0</v>
      </c>
      <c r="D35008">
        <v>0</v>
      </c>
      <c r="E35008" t="s">
        <v>21540</v>
      </c>
      <c r="AD35008" s="2"/>
    </row>
    <row r="35009" spans="1:30" x14ac:dyDescent="0.2">
      <c r="A35009" t="s">
        <v>1851</v>
      </c>
      <c r="B35009" t="s">
        <v>10</v>
      </c>
      <c r="C35009">
        <v>1</v>
      </c>
      <c r="D35009">
        <v>0</v>
      </c>
      <c r="E35009" t="s">
        <v>21540</v>
      </c>
      <c r="AD35009" s="2"/>
    </row>
    <row r="35010" spans="1:30" x14ac:dyDescent="0.2">
      <c r="A35010" t="s">
        <v>2067</v>
      </c>
      <c r="B35010" t="s">
        <v>10</v>
      </c>
      <c r="C35010">
        <v>1</v>
      </c>
      <c r="D35010">
        <v>0</v>
      </c>
      <c r="E35010" t="s">
        <v>21540</v>
      </c>
      <c r="AD35010" s="2"/>
    </row>
    <row r="35011" spans="1:30" x14ac:dyDescent="0.2">
      <c r="A35011" t="s">
        <v>15055</v>
      </c>
      <c r="B35011" t="s">
        <v>10</v>
      </c>
      <c r="C35011">
        <v>1</v>
      </c>
      <c r="D35011">
        <v>0</v>
      </c>
      <c r="E35011" t="s">
        <v>21540</v>
      </c>
      <c r="AD35011" s="2"/>
    </row>
    <row r="35012" spans="1:30" x14ac:dyDescent="0.2">
      <c r="A35012" t="s">
        <v>15054</v>
      </c>
      <c r="B35012" t="s">
        <v>10</v>
      </c>
      <c r="C35012">
        <v>1</v>
      </c>
      <c r="D35012">
        <v>0</v>
      </c>
      <c r="E35012" t="s">
        <v>21540</v>
      </c>
      <c r="AD35012" s="2"/>
    </row>
    <row r="35013" spans="1:30" x14ac:dyDescent="0.2">
      <c r="A35013" t="s">
        <v>20351</v>
      </c>
      <c r="B35013" t="s">
        <v>10</v>
      </c>
      <c r="C35013">
        <v>0</v>
      </c>
      <c r="D35013">
        <v>0</v>
      </c>
      <c r="E35013" t="s">
        <v>21540</v>
      </c>
      <c r="AD35013" s="2"/>
    </row>
    <row r="35014" spans="1:30" x14ac:dyDescent="0.2">
      <c r="A35014" t="s">
        <v>2619</v>
      </c>
      <c r="B35014" t="s">
        <v>10</v>
      </c>
      <c r="C35014">
        <v>1</v>
      </c>
      <c r="D35014">
        <v>0</v>
      </c>
      <c r="E35014" t="s">
        <v>21540</v>
      </c>
      <c r="AD35014" s="2"/>
    </row>
    <row r="35015" spans="1:30" x14ac:dyDescent="0.2">
      <c r="A35015" t="s">
        <v>9138</v>
      </c>
      <c r="B35015" t="s">
        <v>10</v>
      </c>
      <c r="C35015">
        <v>0</v>
      </c>
      <c r="D35015">
        <v>0</v>
      </c>
      <c r="E35015" t="s">
        <v>21540</v>
      </c>
      <c r="AD35015" s="2"/>
    </row>
    <row r="35016" spans="1:30" x14ac:dyDescent="0.2">
      <c r="A35016" t="s">
        <v>9341</v>
      </c>
      <c r="B35016" t="s">
        <v>10</v>
      </c>
      <c r="C35016">
        <v>0</v>
      </c>
      <c r="D35016">
        <v>0</v>
      </c>
      <c r="E35016" t="s">
        <v>21540</v>
      </c>
      <c r="AD35016" s="2"/>
    </row>
    <row r="35017" spans="1:30" x14ac:dyDescent="0.2">
      <c r="A35017" t="s">
        <v>20352</v>
      </c>
      <c r="B35017" t="s">
        <v>10</v>
      </c>
      <c r="C35017">
        <v>0</v>
      </c>
      <c r="D35017">
        <v>0</v>
      </c>
      <c r="E35017" t="s">
        <v>21540</v>
      </c>
      <c r="AD35017" s="2"/>
    </row>
    <row r="35018" spans="1:30" x14ac:dyDescent="0.2">
      <c r="A35018" t="s">
        <v>20353</v>
      </c>
      <c r="B35018" t="s">
        <v>10</v>
      </c>
      <c r="C35018">
        <v>0</v>
      </c>
      <c r="D35018">
        <v>0</v>
      </c>
      <c r="E35018" t="s">
        <v>21540</v>
      </c>
      <c r="AD35018" s="2"/>
    </row>
    <row r="35019" spans="1:30" x14ac:dyDescent="0.2">
      <c r="A35019" t="s">
        <v>20354</v>
      </c>
      <c r="B35019" t="s">
        <v>10</v>
      </c>
      <c r="C35019">
        <v>0</v>
      </c>
      <c r="D35019">
        <v>0</v>
      </c>
      <c r="E35019" t="s">
        <v>21540</v>
      </c>
      <c r="AD35019" s="2"/>
    </row>
    <row r="35020" spans="1:30" x14ac:dyDescent="0.2">
      <c r="A35020" t="s">
        <v>20355</v>
      </c>
      <c r="B35020" t="s">
        <v>10</v>
      </c>
      <c r="C35020">
        <v>0</v>
      </c>
      <c r="D35020">
        <v>0</v>
      </c>
      <c r="E35020" t="s">
        <v>21540</v>
      </c>
      <c r="AD35020" s="2"/>
    </row>
    <row r="35021" spans="1:30" x14ac:dyDescent="0.2">
      <c r="A35021" t="s">
        <v>2917</v>
      </c>
      <c r="B35021" t="s">
        <v>10</v>
      </c>
      <c r="C35021">
        <v>0</v>
      </c>
      <c r="D35021">
        <v>0</v>
      </c>
      <c r="E35021" t="s">
        <v>21540</v>
      </c>
      <c r="AD35021" s="2"/>
    </row>
    <row r="35022" spans="1:30" x14ac:dyDescent="0.2">
      <c r="A35022" t="s">
        <v>1918</v>
      </c>
      <c r="B35022" t="s">
        <v>10</v>
      </c>
      <c r="C35022">
        <v>0</v>
      </c>
      <c r="D35022">
        <v>0</v>
      </c>
      <c r="E35022" t="s">
        <v>21540</v>
      </c>
      <c r="AD35022" s="2"/>
    </row>
    <row r="35023" spans="1:30" x14ac:dyDescent="0.2">
      <c r="A35023" t="s">
        <v>2958</v>
      </c>
      <c r="B35023" t="s">
        <v>10</v>
      </c>
      <c r="C35023">
        <v>0</v>
      </c>
      <c r="D35023">
        <v>0</v>
      </c>
      <c r="E35023" t="s">
        <v>21540</v>
      </c>
      <c r="AD35023" s="2"/>
    </row>
    <row r="35024" spans="1:30" x14ac:dyDescent="0.2">
      <c r="A35024" t="s">
        <v>11728</v>
      </c>
      <c r="B35024" t="s">
        <v>10</v>
      </c>
      <c r="C35024">
        <v>0</v>
      </c>
      <c r="D35024">
        <v>0</v>
      </c>
      <c r="E35024" t="s">
        <v>21540</v>
      </c>
      <c r="AD35024" s="2"/>
    </row>
    <row r="35025" spans="1:30" x14ac:dyDescent="0.2">
      <c r="A35025" t="s">
        <v>18536</v>
      </c>
      <c r="B35025" t="s">
        <v>10</v>
      </c>
      <c r="C35025">
        <v>0</v>
      </c>
      <c r="D35025">
        <v>0</v>
      </c>
      <c r="E35025" t="s">
        <v>21540</v>
      </c>
      <c r="AD35025" s="2"/>
    </row>
    <row r="35026" spans="1:30" x14ac:dyDescent="0.2">
      <c r="A35026" t="s">
        <v>16119</v>
      </c>
      <c r="B35026" t="s">
        <v>10</v>
      </c>
      <c r="C35026">
        <v>0</v>
      </c>
      <c r="D35026">
        <v>0</v>
      </c>
      <c r="E35026" t="s">
        <v>21540</v>
      </c>
      <c r="AD35026" s="2"/>
    </row>
    <row r="35027" spans="1:30" x14ac:dyDescent="0.2">
      <c r="A35027" t="s">
        <v>16120</v>
      </c>
      <c r="B35027" t="s">
        <v>10</v>
      </c>
      <c r="C35027">
        <v>0</v>
      </c>
      <c r="D35027">
        <v>0</v>
      </c>
      <c r="E35027" t="s">
        <v>21540</v>
      </c>
      <c r="AD35027" s="2"/>
    </row>
    <row r="35028" spans="1:30" x14ac:dyDescent="0.2">
      <c r="A35028" t="s">
        <v>15120</v>
      </c>
      <c r="B35028" t="s">
        <v>10</v>
      </c>
      <c r="C35028">
        <v>0</v>
      </c>
      <c r="D35028">
        <v>0</v>
      </c>
      <c r="E35028" t="s">
        <v>21540</v>
      </c>
      <c r="AD35028" s="2"/>
    </row>
    <row r="35029" spans="1:30" x14ac:dyDescent="0.2">
      <c r="A35029" t="s">
        <v>1812</v>
      </c>
      <c r="B35029" t="s">
        <v>10</v>
      </c>
      <c r="C35029">
        <v>0</v>
      </c>
      <c r="D35029">
        <v>0</v>
      </c>
      <c r="E35029" t="s">
        <v>21540</v>
      </c>
      <c r="AD35029" s="2"/>
    </row>
    <row r="35030" spans="1:30" x14ac:dyDescent="0.2">
      <c r="A35030" t="s">
        <v>3179</v>
      </c>
      <c r="B35030" t="s">
        <v>10</v>
      </c>
      <c r="C35030">
        <v>0</v>
      </c>
      <c r="D35030">
        <v>0</v>
      </c>
      <c r="E35030" t="s">
        <v>21540</v>
      </c>
      <c r="AD35030" s="2"/>
    </row>
    <row r="35031" spans="1:30" x14ac:dyDescent="0.2">
      <c r="A35031" t="s">
        <v>2479</v>
      </c>
      <c r="B35031" t="s">
        <v>10</v>
      </c>
      <c r="C35031">
        <v>1</v>
      </c>
      <c r="D35031">
        <v>0</v>
      </c>
      <c r="E35031" t="s">
        <v>21540</v>
      </c>
      <c r="AD35031" s="2"/>
    </row>
    <row r="35032" spans="1:30" x14ac:dyDescent="0.2">
      <c r="A35032" t="s">
        <v>1894</v>
      </c>
      <c r="B35032" t="s">
        <v>10</v>
      </c>
      <c r="C35032">
        <v>1</v>
      </c>
      <c r="D35032">
        <v>0</v>
      </c>
      <c r="E35032" t="s">
        <v>21540</v>
      </c>
      <c r="AD35032" s="2"/>
    </row>
    <row r="35033" spans="1:30" x14ac:dyDescent="0.2">
      <c r="A35033" t="s">
        <v>16125</v>
      </c>
      <c r="B35033" t="s">
        <v>10</v>
      </c>
      <c r="C35033">
        <v>0</v>
      </c>
      <c r="D35033">
        <v>0</v>
      </c>
      <c r="E35033" t="s">
        <v>21540</v>
      </c>
      <c r="AD35033" s="2"/>
    </row>
    <row r="35034" spans="1:30" x14ac:dyDescent="0.2">
      <c r="A35034" t="s">
        <v>16126</v>
      </c>
      <c r="B35034" t="s">
        <v>10</v>
      </c>
      <c r="C35034">
        <v>0</v>
      </c>
      <c r="D35034">
        <v>0</v>
      </c>
      <c r="E35034" t="s">
        <v>21540</v>
      </c>
      <c r="AD35034" s="2"/>
    </row>
    <row r="35035" spans="1:30" x14ac:dyDescent="0.2">
      <c r="A35035" t="s">
        <v>16127</v>
      </c>
      <c r="B35035" t="s">
        <v>10</v>
      </c>
      <c r="C35035">
        <v>0</v>
      </c>
      <c r="D35035">
        <v>0</v>
      </c>
      <c r="E35035" t="s">
        <v>21540</v>
      </c>
      <c r="AD35035" s="2"/>
    </row>
    <row r="35036" spans="1:30" x14ac:dyDescent="0.2">
      <c r="A35036" t="s">
        <v>3483</v>
      </c>
      <c r="B35036" t="s">
        <v>10</v>
      </c>
      <c r="C35036">
        <v>0</v>
      </c>
      <c r="D35036">
        <v>0</v>
      </c>
      <c r="E35036" t="s">
        <v>21540</v>
      </c>
      <c r="AD35036" s="2"/>
    </row>
    <row r="35037" spans="1:30" x14ac:dyDescent="0.2">
      <c r="A35037" t="s">
        <v>18538</v>
      </c>
      <c r="B35037" t="s">
        <v>10</v>
      </c>
      <c r="C35037">
        <v>0</v>
      </c>
      <c r="D35037">
        <v>0</v>
      </c>
      <c r="E35037" t="s">
        <v>21540</v>
      </c>
      <c r="AD35037" s="2"/>
    </row>
    <row r="35038" spans="1:30" x14ac:dyDescent="0.2">
      <c r="A35038" t="s">
        <v>20356</v>
      </c>
      <c r="B35038" t="s">
        <v>10</v>
      </c>
      <c r="C35038">
        <v>0</v>
      </c>
      <c r="D35038">
        <v>0</v>
      </c>
      <c r="E35038" t="s">
        <v>21540</v>
      </c>
      <c r="AD35038" s="2"/>
    </row>
    <row r="35039" spans="1:30" x14ac:dyDescent="0.2">
      <c r="A35039" t="s">
        <v>20357</v>
      </c>
      <c r="B35039" t="s">
        <v>10</v>
      </c>
      <c r="C35039">
        <v>0</v>
      </c>
      <c r="D35039">
        <v>0</v>
      </c>
      <c r="E35039" t="s">
        <v>21540</v>
      </c>
      <c r="AD35039" s="2"/>
    </row>
    <row r="35040" spans="1:30" x14ac:dyDescent="0.2">
      <c r="A35040" t="s">
        <v>16132</v>
      </c>
      <c r="B35040" t="s">
        <v>10</v>
      </c>
      <c r="C35040">
        <v>0</v>
      </c>
      <c r="D35040">
        <v>0</v>
      </c>
      <c r="E35040" t="s">
        <v>21540</v>
      </c>
      <c r="AD35040" s="2"/>
    </row>
    <row r="35041" spans="1:30" x14ac:dyDescent="0.2">
      <c r="A35041" t="s">
        <v>16135</v>
      </c>
      <c r="B35041" t="s">
        <v>10</v>
      </c>
      <c r="C35041">
        <v>0</v>
      </c>
      <c r="D35041">
        <v>0</v>
      </c>
      <c r="E35041" t="s">
        <v>21540</v>
      </c>
      <c r="AD35041" s="2"/>
    </row>
    <row r="35042" spans="1:30" x14ac:dyDescent="0.2">
      <c r="A35042" t="s">
        <v>18541</v>
      </c>
      <c r="B35042" t="s">
        <v>10</v>
      </c>
      <c r="C35042">
        <v>0</v>
      </c>
      <c r="D35042">
        <v>0</v>
      </c>
      <c r="E35042" t="s">
        <v>21540</v>
      </c>
      <c r="AD35042" s="2"/>
    </row>
    <row r="35043" spans="1:30" x14ac:dyDescent="0.2">
      <c r="A35043" t="s">
        <v>18542</v>
      </c>
      <c r="B35043" t="s">
        <v>10</v>
      </c>
      <c r="C35043">
        <v>0</v>
      </c>
      <c r="D35043">
        <v>0</v>
      </c>
      <c r="E35043" t="s">
        <v>21540</v>
      </c>
      <c r="AD35043" s="2"/>
    </row>
    <row r="35044" spans="1:30" x14ac:dyDescent="0.2">
      <c r="A35044" t="s">
        <v>15124</v>
      </c>
      <c r="B35044" t="s">
        <v>10</v>
      </c>
      <c r="C35044">
        <v>0</v>
      </c>
      <c r="D35044">
        <v>0</v>
      </c>
      <c r="E35044" t="s">
        <v>21540</v>
      </c>
      <c r="AD35044" s="2"/>
    </row>
    <row r="35045" spans="1:30" x14ac:dyDescent="0.2">
      <c r="A35045" t="s">
        <v>15218</v>
      </c>
      <c r="B35045" t="s">
        <v>10</v>
      </c>
      <c r="C35045">
        <v>0</v>
      </c>
      <c r="D35045">
        <v>0</v>
      </c>
      <c r="E35045" t="s">
        <v>21540</v>
      </c>
      <c r="AD35045" s="2"/>
    </row>
    <row r="35046" spans="1:30" x14ac:dyDescent="0.2">
      <c r="A35046" t="s">
        <v>16137</v>
      </c>
      <c r="B35046" t="s">
        <v>10</v>
      </c>
      <c r="C35046">
        <v>0</v>
      </c>
      <c r="D35046">
        <v>0</v>
      </c>
      <c r="E35046" t="s">
        <v>21540</v>
      </c>
      <c r="AD35046" s="2"/>
    </row>
    <row r="35047" spans="1:30" x14ac:dyDescent="0.2">
      <c r="A35047" t="s">
        <v>18543</v>
      </c>
      <c r="B35047" t="s">
        <v>10</v>
      </c>
      <c r="C35047">
        <v>0</v>
      </c>
      <c r="D35047">
        <v>0</v>
      </c>
      <c r="E35047" t="s">
        <v>21540</v>
      </c>
      <c r="AD35047" s="2"/>
    </row>
    <row r="35048" spans="1:30" x14ac:dyDescent="0.2">
      <c r="A35048" t="s">
        <v>16138</v>
      </c>
      <c r="B35048" t="s">
        <v>10</v>
      </c>
      <c r="C35048">
        <v>0</v>
      </c>
      <c r="D35048">
        <v>0</v>
      </c>
      <c r="E35048" t="s">
        <v>21540</v>
      </c>
      <c r="AD35048" s="2"/>
    </row>
    <row r="35049" spans="1:30" x14ac:dyDescent="0.2">
      <c r="A35049" t="s">
        <v>16139</v>
      </c>
      <c r="B35049" t="s">
        <v>10</v>
      </c>
      <c r="C35049">
        <v>0</v>
      </c>
      <c r="D35049">
        <v>0</v>
      </c>
      <c r="E35049" t="s">
        <v>21540</v>
      </c>
      <c r="AD35049" s="2"/>
    </row>
    <row r="35050" spans="1:30" x14ac:dyDescent="0.2">
      <c r="A35050" t="s">
        <v>16141</v>
      </c>
      <c r="B35050" t="s">
        <v>10</v>
      </c>
      <c r="C35050">
        <v>0</v>
      </c>
      <c r="D35050">
        <v>0</v>
      </c>
      <c r="E35050" t="s">
        <v>21540</v>
      </c>
      <c r="AD35050" s="2"/>
    </row>
    <row r="35051" spans="1:30" x14ac:dyDescent="0.2">
      <c r="A35051" t="s">
        <v>20358</v>
      </c>
      <c r="B35051" t="s">
        <v>10</v>
      </c>
      <c r="C35051">
        <v>0</v>
      </c>
      <c r="D35051">
        <v>0</v>
      </c>
      <c r="E35051" t="s">
        <v>21540</v>
      </c>
      <c r="AD35051" s="2"/>
    </row>
    <row r="35052" spans="1:30" x14ac:dyDescent="0.2">
      <c r="A35052" t="s">
        <v>20359</v>
      </c>
      <c r="B35052" t="s">
        <v>10</v>
      </c>
      <c r="C35052">
        <v>0</v>
      </c>
      <c r="D35052">
        <v>0</v>
      </c>
      <c r="E35052" t="s">
        <v>21540</v>
      </c>
      <c r="AD35052" s="2"/>
    </row>
    <row r="35053" spans="1:30" x14ac:dyDescent="0.2">
      <c r="A35053" t="s">
        <v>20360</v>
      </c>
      <c r="B35053" t="s">
        <v>10</v>
      </c>
      <c r="C35053">
        <v>0</v>
      </c>
      <c r="D35053">
        <v>0</v>
      </c>
      <c r="E35053" t="s">
        <v>21540</v>
      </c>
      <c r="AD35053" s="2"/>
    </row>
    <row r="35054" spans="1:30" x14ac:dyDescent="0.2">
      <c r="A35054" t="s">
        <v>20361</v>
      </c>
      <c r="B35054" t="s">
        <v>10</v>
      </c>
      <c r="C35054">
        <v>0</v>
      </c>
      <c r="D35054">
        <v>0</v>
      </c>
      <c r="E35054" t="s">
        <v>21540</v>
      </c>
      <c r="AD35054" s="2"/>
    </row>
    <row r="35055" spans="1:30" x14ac:dyDescent="0.2">
      <c r="A35055" t="s">
        <v>16142</v>
      </c>
      <c r="B35055" t="s">
        <v>10</v>
      </c>
      <c r="C35055">
        <v>0</v>
      </c>
      <c r="D35055">
        <v>0</v>
      </c>
      <c r="E35055" t="s">
        <v>21540</v>
      </c>
      <c r="AD35055" s="2"/>
    </row>
    <row r="35056" spans="1:30" x14ac:dyDescent="0.2">
      <c r="A35056" t="s">
        <v>20362</v>
      </c>
      <c r="B35056" t="s">
        <v>10</v>
      </c>
      <c r="C35056">
        <v>0</v>
      </c>
      <c r="D35056">
        <v>0</v>
      </c>
      <c r="E35056" t="s">
        <v>21540</v>
      </c>
      <c r="AD35056" s="2"/>
    </row>
    <row r="35057" spans="1:30" x14ac:dyDescent="0.2">
      <c r="A35057" t="s">
        <v>16143</v>
      </c>
      <c r="B35057" t="s">
        <v>10</v>
      </c>
      <c r="C35057">
        <v>0</v>
      </c>
      <c r="D35057">
        <v>0</v>
      </c>
      <c r="E35057" t="s">
        <v>21540</v>
      </c>
      <c r="AD35057" s="2"/>
    </row>
    <row r="35058" spans="1:30" x14ac:dyDescent="0.2">
      <c r="A35058" t="s">
        <v>16144</v>
      </c>
      <c r="B35058" t="s">
        <v>10</v>
      </c>
      <c r="C35058">
        <v>0</v>
      </c>
      <c r="D35058">
        <v>0</v>
      </c>
      <c r="E35058" t="s">
        <v>21540</v>
      </c>
      <c r="AD35058" s="2"/>
    </row>
    <row r="35059" spans="1:30" x14ac:dyDescent="0.2">
      <c r="A35059" t="s">
        <v>20363</v>
      </c>
      <c r="B35059" t="s">
        <v>10</v>
      </c>
      <c r="C35059">
        <v>0</v>
      </c>
      <c r="D35059">
        <v>0</v>
      </c>
      <c r="E35059" t="s">
        <v>21540</v>
      </c>
      <c r="AD35059" s="2"/>
    </row>
    <row r="35060" spans="1:30" x14ac:dyDescent="0.2">
      <c r="A35060" t="s">
        <v>18547</v>
      </c>
      <c r="B35060" t="s">
        <v>10</v>
      </c>
      <c r="C35060">
        <v>0</v>
      </c>
      <c r="D35060">
        <v>0</v>
      </c>
      <c r="E35060" t="s">
        <v>21540</v>
      </c>
      <c r="AD35060" s="2"/>
    </row>
    <row r="35061" spans="1:30" x14ac:dyDescent="0.2">
      <c r="A35061" t="s">
        <v>18548</v>
      </c>
      <c r="B35061" t="s">
        <v>10</v>
      </c>
      <c r="C35061">
        <v>0</v>
      </c>
      <c r="D35061">
        <v>0</v>
      </c>
      <c r="E35061" t="s">
        <v>21540</v>
      </c>
      <c r="AD35061" s="2"/>
    </row>
    <row r="35062" spans="1:30" x14ac:dyDescent="0.2">
      <c r="A35062" t="s">
        <v>6291</v>
      </c>
      <c r="B35062" t="s">
        <v>10</v>
      </c>
      <c r="C35062">
        <v>0</v>
      </c>
      <c r="D35062">
        <v>0</v>
      </c>
      <c r="E35062" t="s">
        <v>21540</v>
      </c>
      <c r="AD35062" s="2"/>
    </row>
    <row r="35063" spans="1:30" x14ac:dyDescent="0.2">
      <c r="A35063" t="s">
        <v>18549</v>
      </c>
      <c r="B35063" t="s">
        <v>10</v>
      </c>
      <c r="C35063">
        <v>0</v>
      </c>
      <c r="D35063">
        <v>0</v>
      </c>
      <c r="E35063" t="s">
        <v>21540</v>
      </c>
      <c r="AD35063" s="2"/>
    </row>
    <row r="35064" spans="1:30" x14ac:dyDescent="0.2">
      <c r="A35064" t="s">
        <v>18550</v>
      </c>
      <c r="B35064" t="s">
        <v>10</v>
      </c>
      <c r="C35064">
        <v>0</v>
      </c>
      <c r="D35064">
        <v>0</v>
      </c>
      <c r="E35064" t="s">
        <v>21540</v>
      </c>
      <c r="AD35064" s="2"/>
    </row>
    <row r="35065" spans="1:30" x14ac:dyDescent="0.2">
      <c r="A35065" t="s">
        <v>20364</v>
      </c>
      <c r="B35065" t="s">
        <v>10</v>
      </c>
      <c r="C35065">
        <v>0</v>
      </c>
      <c r="D35065">
        <v>0</v>
      </c>
      <c r="E35065" t="s">
        <v>21540</v>
      </c>
      <c r="AD35065" s="2"/>
    </row>
    <row r="35066" spans="1:30" x14ac:dyDescent="0.2">
      <c r="A35066" t="s">
        <v>18552</v>
      </c>
      <c r="B35066" t="s">
        <v>10</v>
      </c>
      <c r="C35066">
        <v>0</v>
      </c>
      <c r="D35066">
        <v>0</v>
      </c>
      <c r="E35066" t="s">
        <v>21540</v>
      </c>
      <c r="AD35066" s="2"/>
    </row>
    <row r="35067" spans="1:30" x14ac:dyDescent="0.2">
      <c r="A35067" t="s">
        <v>18553</v>
      </c>
      <c r="B35067" t="s">
        <v>10</v>
      </c>
      <c r="C35067">
        <v>0</v>
      </c>
      <c r="D35067">
        <v>0</v>
      </c>
      <c r="E35067" t="s">
        <v>21540</v>
      </c>
      <c r="AD35067" s="2"/>
    </row>
    <row r="35068" spans="1:30" x14ac:dyDescent="0.2">
      <c r="A35068" t="s">
        <v>3187</v>
      </c>
      <c r="B35068" t="s">
        <v>10</v>
      </c>
      <c r="C35068">
        <v>1</v>
      </c>
      <c r="D35068">
        <v>0</v>
      </c>
      <c r="E35068" t="s">
        <v>21540</v>
      </c>
      <c r="AD35068" s="2"/>
    </row>
    <row r="35069" spans="1:30" x14ac:dyDescent="0.2">
      <c r="A35069" t="s">
        <v>10091</v>
      </c>
      <c r="B35069" t="s">
        <v>10</v>
      </c>
      <c r="C35069">
        <v>0</v>
      </c>
      <c r="D35069">
        <v>0</v>
      </c>
      <c r="E35069" t="s">
        <v>21540</v>
      </c>
      <c r="AD35069" s="2"/>
    </row>
    <row r="35070" spans="1:30" x14ac:dyDescent="0.2">
      <c r="A35070" t="s">
        <v>18558</v>
      </c>
      <c r="B35070" t="s">
        <v>10</v>
      </c>
      <c r="C35070">
        <v>0</v>
      </c>
      <c r="D35070">
        <v>0</v>
      </c>
      <c r="E35070" t="s">
        <v>21540</v>
      </c>
      <c r="AD35070" s="2"/>
    </row>
    <row r="35071" spans="1:30" x14ac:dyDescent="0.2">
      <c r="A35071" t="s">
        <v>9672</v>
      </c>
      <c r="B35071" t="s">
        <v>10</v>
      </c>
      <c r="C35071">
        <v>0</v>
      </c>
      <c r="D35071">
        <v>0</v>
      </c>
      <c r="E35071" t="s">
        <v>21540</v>
      </c>
      <c r="AD35071" s="2"/>
    </row>
    <row r="35072" spans="1:30" x14ac:dyDescent="0.2">
      <c r="A35072" t="s">
        <v>5895</v>
      </c>
      <c r="B35072" t="s">
        <v>10</v>
      </c>
      <c r="C35072">
        <v>0</v>
      </c>
      <c r="D35072">
        <v>0</v>
      </c>
      <c r="E35072" t="s">
        <v>21540</v>
      </c>
      <c r="AD35072" s="2"/>
    </row>
    <row r="35073" spans="1:30" x14ac:dyDescent="0.2">
      <c r="A35073" t="s">
        <v>16151</v>
      </c>
      <c r="B35073" t="s">
        <v>10</v>
      </c>
      <c r="C35073">
        <v>0</v>
      </c>
      <c r="D35073">
        <v>0</v>
      </c>
      <c r="E35073" t="s">
        <v>21540</v>
      </c>
      <c r="AD35073" s="2"/>
    </row>
    <row r="35074" spans="1:30" x14ac:dyDescent="0.2">
      <c r="A35074" t="s">
        <v>20365</v>
      </c>
      <c r="B35074" t="s">
        <v>10</v>
      </c>
      <c r="C35074">
        <v>0</v>
      </c>
      <c r="D35074">
        <v>0</v>
      </c>
      <c r="E35074" t="s">
        <v>21540</v>
      </c>
      <c r="AD35074" s="2"/>
    </row>
    <row r="35075" spans="1:30" x14ac:dyDescent="0.2">
      <c r="A35075" t="s">
        <v>18559</v>
      </c>
      <c r="B35075" t="s">
        <v>10</v>
      </c>
      <c r="C35075">
        <v>0</v>
      </c>
      <c r="D35075">
        <v>0</v>
      </c>
      <c r="E35075" t="s">
        <v>21540</v>
      </c>
      <c r="AD35075" s="2"/>
    </row>
    <row r="35076" spans="1:30" x14ac:dyDescent="0.2">
      <c r="A35076" t="s">
        <v>8343</v>
      </c>
      <c r="B35076" t="s">
        <v>10</v>
      </c>
      <c r="C35076">
        <v>0</v>
      </c>
      <c r="D35076">
        <v>0</v>
      </c>
      <c r="E35076" t="s">
        <v>21540</v>
      </c>
      <c r="AD35076" s="2"/>
    </row>
    <row r="35077" spans="1:30" x14ac:dyDescent="0.2">
      <c r="A35077" t="s">
        <v>9129</v>
      </c>
      <c r="B35077" t="s">
        <v>10</v>
      </c>
      <c r="C35077">
        <v>0</v>
      </c>
      <c r="D35077">
        <v>0</v>
      </c>
      <c r="E35077" t="s">
        <v>21540</v>
      </c>
      <c r="AD35077" s="2"/>
    </row>
    <row r="35078" spans="1:30" x14ac:dyDescent="0.2">
      <c r="A35078" t="s">
        <v>7432</v>
      </c>
      <c r="B35078" t="s">
        <v>10</v>
      </c>
      <c r="C35078">
        <v>0</v>
      </c>
      <c r="D35078">
        <v>0</v>
      </c>
      <c r="E35078" t="s">
        <v>21540</v>
      </c>
      <c r="AD35078" s="2"/>
    </row>
    <row r="35079" spans="1:30" x14ac:dyDescent="0.2">
      <c r="A35079" t="s">
        <v>14483</v>
      </c>
      <c r="B35079" t="s">
        <v>10</v>
      </c>
      <c r="C35079">
        <v>1</v>
      </c>
      <c r="D35079">
        <v>0</v>
      </c>
      <c r="E35079" t="s">
        <v>21540</v>
      </c>
      <c r="AD35079" s="2"/>
    </row>
    <row r="35080" spans="1:30" x14ac:dyDescent="0.2">
      <c r="A35080" t="s">
        <v>4501</v>
      </c>
      <c r="B35080" t="s">
        <v>10</v>
      </c>
      <c r="C35080">
        <v>1</v>
      </c>
      <c r="D35080">
        <v>0</v>
      </c>
      <c r="E35080" t="s">
        <v>21540</v>
      </c>
      <c r="AD35080" s="2"/>
    </row>
    <row r="35081" spans="1:30" x14ac:dyDescent="0.2">
      <c r="A35081" t="s">
        <v>9096</v>
      </c>
      <c r="B35081" t="s">
        <v>10</v>
      </c>
      <c r="C35081">
        <v>0</v>
      </c>
      <c r="D35081">
        <v>0</v>
      </c>
      <c r="E35081" t="s">
        <v>21540</v>
      </c>
      <c r="AD35081" s="2"/>
    </row>
    <row r="35082" spans="1:30" x14ac:dyDescent="0.2">
      <c r="A35082" t="s">
        <v>9414</v>
      </c>
      <c r="B35082" t="s">
        <v>10</v>
      </c>
      <c r="C35082">
        <v>0</v>
      </c>
      <c r="D35082">
        <v>0</v>
      </c>
      <c r="E35082" t="s">
        <v>21540</v>
      </c>
      <c r="AD35082" s="2"/>
    </row>
    <row r="35083" spans="1:30" x14ac:dyDescent="0.2">
      <c r="A35083" t="s">
        <v>4338</v>
      </c>
      <c r="B35083" t="s">
        <v>10</v>
      </c>
      <c r="C35083">
        <v>1</v>
      </c>
      <c r="D35083">
        <v>0</v>
      </c>
      <c r="E35083" t="s">
        <v>21540</v>
      </c>
      <c r="AD35083" s="2"/>
    </row>
    <row r="35084" spans="1:30" x14ac:dyDescent="0.2">
      <c r="A35084" t="s">
        <v>7700</v>
      </c>
      <c r="B35084" t="s">
        <v>10</v>
      </c>
      <c r="C35084">
        <v>0</v>
      </c>
      <c r="D35084">
        <v>0</v>
      </c>
      <c r="E35084" t="s">
        <v>21540</v>
      </c>
      <c r="AD35084" s="2"/>
    </row>
    <row r="35085" spans="1:30" x14ac:dyDescent="0.2">
      <c r="A35085" t="s">
        <v>4281</v>
      </c>
      <c r="B35085" t="s">
        <v>10</v>
      </c>
      <c r="C35085">
        <v>0</v>
      </c>
      <c r="D35085">
        <v>0</v>
      </c>
      <c r="E35085" t="s">
        <v>21540</v>
      </c>
      <c r="AD35085" s="2"/>
    </row>
    <row r="35086" spans="1:30" x14ac:dyDescent="0.2">
      <c r="A35086" t="s">
        <v>8365</v>
      </c>
      <c r="B35086" t="s">
        <v>10</v>
      </c>
      <c r="C35086">
        <v>0</v>
      </c>
      <c r="D35086">
        <v>0</v>
      </c>
      <c r="E35086" t="s">
        <v>21540</v>
      </c>
      <c r="AD35086" s="2"/>
    </row>
    <row r="35087" spans="1:30" x14ac:dyDescent="0.2">
      <c r="A35087" t="s">
        <v>1967</v>
      </c>
      <c r="B35087" t="s">
        <v>10</v>
      </c>
      <c r="C35087">
        <v>1</v>
      </c>
      <c r="D35087">
        <v>0</v>
      </c>
      <c r="E35087" t="s">
        <v>21540</v>
      </c>
      <c r="AD35087" s="2"/>
    </row>
    <row r="35088" spans="1:30" x14ac:dyDescent="0.2">
      <c r="A35088" t="s">
        <v>6877</v>
      </c>
      <c r="B35088" t="s">
        <v>10</v>
      </c>
      <c r="C35088">
        <v>0</v>
      </c>
      <c r="D35088">
        <v>0</v>
      </c>
      <c r="E35088" t="s">
        <v>21540</v>
      </c>
      <c r="AD35088" s="2"/>
    </row>
    <row r="35089" spans="1:30" x14ac:dyDescent="0.2">
      <c r="A35089" t="s">
        <v>7266</v>
      </c>
      <c r="B35089" t="s">
        <v>10</v>
      </c>
      <c r="C35089">
        <v>0</v>
      </c>
      <c r="D35089">
        <v>0</v>
      </c>
      <c r="E35089" t="s">
        <v>21540</v>
      </c>
      <c r="AD35089" s="2"/>
    </row>
    <row r="35090" spans="1:30" x14ac:dyDescent="0.2">
      <c r="A35090" t="s">
        <v>2878</v>
      </c>
      <c r="B35090" t="s">
        <v>10</v>
      </c>
      <c r="C35090">
        <v>1</v>
      </c>
      <c r="D35090">
        <v>0</v>
      </c>
      <c r="E35090" t="s">
        <v>21540</v>
      </c>
      <c r="AD35090" s="2"/>
    </row>
    <row r="35091" spans="1:30" x14ac:dyDescent="0.2">
      <c r="A35091" t="s">
        <v>3257</v>
      </c>
      <c r="B35091" t="s">
        <v>10</v>
      </c>
      <c r="C35091">
        <v>0</v>
      </c>
      <c r="D35091">
        <v>0</v>
      </c>
      <c r="E35091" t="s">
        <v>21540</v>
      </c>
      <c r="AD35091" s="2"/>
    </row>
    <row r="35092" spans="1:30" x14ac:dyDescent="0.2">
      <c r="A35092" t="s">
        <v>20366</v>
      </c>
      <c r="B35092" t="s">
        <v>10</v>
      </c>
      <c r="C35092">
        <v>0</v>
      </c>
      <c r="D35092">
        <v>0</v>
      </c>
      <c r="E35092" t="s">
        <v>21540</v>
      </c>
      <c r="AD35092" s="2"/>
    </row>
    <row r="35093" spans="1:30" x14ac:dyDescent="0.2">
      <c r="A35093" t="s">
        <v>20367</v>
      </c>
      <c r="B35093" t="s">
        <v>10</v>
      </c>
      <c r="C35093">
        <v>0</v>
      </c>
      <c r="D35093">
        <v>0</v>
      </c>
      <c r="E35093" t="s">
        <v>21540</v>
      </c>
      <c r="AD35093" s="2"/>
    </row>
    <row r="35094" spans="1:30" x14ac:dyDescent="0.2">
      <c r="A35094" t="s">
        <v>20368</v>
      </c>
      <c r="B35094" t="s">
        <v>10</v>
      </c>
      <c r="C35094">
        <v>0</v>
      </c>
      <c r="D35094">
        <v>0</v>
      </c>
      <c r="E35094" t="s">
        <v>21540</v>
      </c>
      <c r="AD35094" s="2"/>
    </row>
    <row r="35095" spans="1:30" x14ac:dyDescent="0.2">
      <c r="A35095" t="s">
        <v>20369</v>
      </c>
      <c r="B35095" t="s">
        <v>10</v>
      </c>
      <c r="C35095">
        <v>0</v>
      </c>
      <c r="D35095">
        <v>0</v>
      </c>
      <c r="E35095" t="s">
        <v>21540</v>
      </c>
      <c r="AD35095" s="2"/>
    </row>
    <row r="35096" spans="1:30" x14ac:dyDescent="0.2">
      <c r="A35096" t="s">
        <v>18560</v>
      </c>
      <c r="B35096" t="s">
        <v>10</v>
      </c>
      <c r="C35096">
        <v>0</v>
      </c>
      <c r="D35096">
        <v>0</v>
      </c>
      <c r="E35096" t="s">
        <v>21540</v>
      </c>
      <c r="AD35096" s="2"/>
    </row>
    <row r="35097" spans="1:30" x14ac:dyDescent="0.2">
      <c r="A35097" t="s">
        <v>9199</v>
      </c>
      <c r="B35097" t="s">
        <v>10</v>
      </c>
      <c r="C35097">
        <v>0</v>
      </c>
      <c r="D35097">
        <v>0</v>
      </c>
      <c r="E35097" t="s">
        <v>21540</v>
      </c>
      <c r="AD35097" s="2"/>
    </row>
    <row r="35098" spans="1:30" x14ac:dyDescent="0.2">
      <c r="A35098" t="s">
        <v>20370</v>
      </c>
      <c r="B35098" t="s">
        <v>10</v>
      </c>
      <c r="C35098">
        <v>0</v>
      </c>
      <c r="D35098">
        <v>0</v>
      </c>
      <c r="E35098" t="s">
        <v>21540</v>
      </c>
      <c r="AD35098" s="2"/>
    </row>
    <row r="35099" spans="1:30" x14ac:dyDescent="0.2">
      <c r="A35099" t="s">
        <v>2688</v>
      </c>
      <c r="B35099" t="s">
        <v>10</v>
      </c>
      <c r="C35099">
        <v>0</v>
      </c>
      <c r="D35099">
        <v>0</v>
      </c>
      <c r="E35099" t="s">
        <v>21540</v>
      </c>
      <c r="AD35099" s="2"/>
    </row>
    <row r="35100" spans="1:30" x14ac:dyDescent="0.2">
      <c r="A35100" t="s">
        <v>18561</v>
      </c>
      <c r="B35100" t="s">
        <v>10</v>
      </c>
      <c r="C35100">
        <v>0</v>
      </c>
      <c r="D35100">
        <v>0</v>
      </c>
      <c r="E35100" t="s">
        <v>21540</v>
      </c>
      <c r="AD35100" s="2"/>
    </row>
    <row r="35101" spans="1:30" x14ac:dyDescent="0.2">
      <c r="A35101" t="s">
        <v>18562</v>
      </c>
      <c r="B35101" t="s">
        <v>10</v>
      </c>
      <c r="C35101">
        <v>0</v>
      </c>
      <c r="D35101">
        <v>0</v>
      </c>
      <c r="E35101" t="s">
        <v>21540</v>
      </c>
      <c r="AD35101" s="2"/>
    </row>
    <row r="35102" spans="1:30" x14ac:dyDescent="0.2">
      <c r="A35102" t="s">
        <v>18563</v>
      </c>
      <c r="B35102" t="s">
        <v>10</v>
      </c>
      <c r="C35102">
        <v>0</v>
      </c>
      <c r="D35102">
        <v>0</v>
      </c>
      <c r="E35102" t="s">
        <v>21540</v>
      </c>
      <c r="AD35102" s="2"/>
    </row>
    <row r="35103" spans="1:30" x14ac:dyDescent="0.2">
      <c r="A35103" t="s">
        <v>18564</v>
      </c>
      <c r="B35103" t="s">
        <v>10</v>
      </c>
      <c r="C35103">
        <v>0</v>
      </c>
      <c r="D35103">
        <v>0</v>
      </c>
      <c r="E35103" t="s">
        <v>21540</v>
      </c>
      <c r="AD35103" s="2"/>
    </row>
    <row r="35104" spans="1:30" x14ac:dyDescent="0.2">
      <c r="A35104" t="s">
        <v>18565</v>
      </c>
      <c r="B35104" t="s">
        <v>10</v>
      </c>
      <c r="C35104">
        <v>0</v>
      </c>
      <c r="D35104">
        <v>0</v>
      </c>
      <c r="E35104" t="s">
        <v>21540</v>
      </c>
      <c r="AD35104" s="2"/>
    </row>
    <row r="35105" spans="1:30" x14ac:dyDescent="0.2">
      <c r="A35105" t="s">
        <v>18566</v>
      </c>
      <c r="B35105" t="s">
        <v>10</v>
      </c>
      <c r="C35105">
        <v>0</v>
      </c>
      <c r="D35105">
        <v>0</v>
      </c>
      <c r="E35105" t="s">
        <v>21540</v>
      </c>
      <c r="AD35105" s="2"/>
    </row>
    <row r="35106" spans="1:30" x14ac:dyDescent="0.2">
      <c r="A35106" t="s">
        <v>18567</v>
      </c>
      <c r="B35106" t="s">
        <v>10</v>
      </c>
      <c r="C35106">
        <v>0</v>
      </c>
      <c r="D35106">
        <v>0</v>
      </c>
      <c r="E35106" t="s">
        <v>21540</v>
      </c>
      <c r="AD35106" s="2"/>
    </row>
    <row r="35107" spans="1:30" x14ac:dyDescent="0.2">
      <c r="A35107" t="s">
        <v>15187</v>
      </c>
      <c r="B35107" t="s">
        <v>10</v>
      </c>
      <c r="C35107">
        <v>0</v>
      </c>
      <c r="D35107">
        <v>0</v>
      </c>
      <c r="E35107" t="s">
        <v>21540</v>
      </c>
      <c r="AD35107" s="2"/>
    </row>
    <row r="35108" spans="1:30" x14ac:dyDescent="0.2">
      <c r="A35108" t="s">
        <v>20371</v>
      </c>
      <c r="B35108" t="s">
        <v>10</v>
      </c>
      <c r="C35108">
        <v>0</v>
      </c>
      <c r="D35108">
        <v>0</v>
      </c>
      <c r="E35108" t="s">
        <v>21540</v>
      </c>
      <c r="AD35108" s="2"/>
    </row>
    <row r="35109" spans="1:30" x14ac:dyDescent="0.2">
      <c r="A35109" t="s">
        <v>13814</v>
      </c>
      <c r="B35109" t="s">
        <v>10</v>
      </c>
      <c r="C35109">
        <v>0</v>
      </c>
      <c r="D35109">
        <v>0</v>
      </c>
      <c r="E35109" t="s">
        <v>21540</v>
      </c>
      <c r="AD35109" s="2"/>
    </row>
    <row r="35110" spans="1:30" x14ac:dyDescent="0.2">
      <c r="A35110" t="s">
        <v>2695</v>
      </c>
      <c r="B35110" t="s">
        <v>10</v>
      </c>
      <c r="C35110">
        <v>0</v>
      </c>
      <c r="D35110">
        <v>0</v>
      </c>
      <c r="E35110" t="s">
        <v>21540</v>
      </c>
      <c r="AD35110" s="2"/>
    </row>
    <row r="35111" spans="1:30" x14ac:dyDescent="0.2">
      <c r="A35111" t="s">
        <v>20372</v>
      </c>
      <c r="B35111" t="s">
        <v>10</v>
      </c>
      <c r="C35111">
        <v>0</v>
      </c>
      <c r="D35111">
        <v>0</v>
      </c>
      <c r="E35111" t="s">
        <v>21540</v>
      </c>
      <c r="AD35111" s="2"/>
    </row>
    <row r="35112" spans="1:30" x14ac:dyDescent="0.2">
      <c r="A35112" t="s">
        <v>14948</v>
      </c>
      <c r="B35112" t="s">
        <v>10</v>
      </c>
      <c r="C35112">
        <v>1</v>
      </c>
      <c r="D35112">
        <v>0</v>
      </c>
      <c r="E35112" t="s">
        <v>21540</v>
      </c>
      <c r="AD35112" s="2"/>
    </row>
    <row r="35113" spans="1:30" x14ac:dyDescent="0.2">
      <c r="A35113" t="s">
        <v>20373</v>
      </c>
      <c r="B35113" t="s">
        <v>10</v>
      </c>
      <c r="C35113">
        <v>0</v>
      </c>
      <c r="D35113">
        <v>0</v>
      </c>
      <c r="E35113" t="s">
        <v>21540</v>
      </c>
      <c r="AD35113" s="2"/>
    </row>
    <row r="35114" spans="1:30" x14ac:dyDescent="0.2">
      <c r="A35114" t="s">
        <v>20374</v>
      </c>
      <c r="B35114" t="s">
        <v>10</v>
      </c>
      <c r="C35114">
        <v>0</v>
      </c>
      <c r="D35114">
        <v>0</v>
      </c>
      <c r="E35114" t="s">
        <v>21540</v>
      </c>
      <c r="AD35114" s="2"/>
    </row>
    <row r="35115" spans="1:30" x14ac:dyDescent="0.2">
      <c r="A35115" t="s">
        <v>20375</v>
      </c>
      <c r="B35115" t="s">
        <v>10</v>
      </c>
      <c r="C35115">
        <v>0</v>
      </c>
      <c r="D35115">
        <v>0</v>
      </c>
      <c r="E35115" t="s">
        <v>21540</v>
      </c>
      <c r="AD35115" s="2"/>
    </row>
    <row r="35116" spans="1:30" x14ac:dyDescent="0.2">
      <c r="A35116" t="s">
        <v>20376</v>
      </c>
      <c r="B35116" t="s">
        <v>10</v>
      </c>
      <c r="C35116">
        <v>0</v>
      </c>
      <c r="D35116">
        <v>0</v>
      </c>
      <c r="E35116" t="s">
        <v>21540</v>
      </c>
      <c r="AD35116" s="2"/>
    </row>
    <row r="35117" spans="1:30" x14ac:dyDescent="0.2">
      <c r="A35117" t="s">
        <v>18574</v>
      </c>
      <c r="B35117" t="s">
        <v>10</v>
      </c>
      <c r="C35117">
        <v>0</v>
      </c>
      <c r="D35117">
        <v>0</v>
      </c>
      <c r="E35117" t="s">
        <v>21540</v>
      </c>
      <c r="AD35117" s="2"/>
    </row>
    <row r="35118" spans="1:30" x14ac:dyDescent="0.2">
      <c r="A35118" t="s">
        <v>20377</v>
      </c>
      <c r="B35118" t="s">
        <v>10</v>
      </c>
      <c r="C35118">
        <v>0</v>
      </c>
      <c r="D35118">
        <v>0</v>
      </c>
      <c r="E35118" t="s">
        <v>21540</v>
      </c>
      <c r="AD35118" s="2"/>
    </row>
    <row r="35119" spans="1:30" x14ac:dyDescent="0.2">
      <c r="A35119" t="s">
        <v>18575</v>
      </c>
      <c r="B35119" t="s">
        <v>10</v>
      </c>
      <c r="C35119">
        <v>0</v>
      </c>
      <c r="D35119">
        <v>0</v>
      </c>
      <c r="E35119" t="s">
        <v>21540</v>
      </c>
      <c r="AD35119" s="2"/>
    </row>
    <row r="35120" spans="1:30" x14ac:dyDescent="0.2">
      <c r="A35120" t="s">
        <v>20378</v>
      </c>
      <c r="B35120" t="s">
        <v>10</v>
      </c>
      <c r="C35120">
        <v>0</v>
      </c>
      <c r="D35120">
        <v>0</v>
      </c>
      <c r="E35120" t="s">
        <v>21540</v>
      </c>
      <c r="AD35120" s="2"/>
    </row>
    <row r="35121" spans="1:30" x14ac:dyDescent="0.2">
      <c r="A35121" t="s">
        <v>20379</v>
      </c>
      <c r="B35121" t="s">
        <v>10</v>
      </c>
      <c r="C35121">
        <v>0</v>
      </c>
      <c r="D35121">
        <v>0</v>
      </c>
      <c r="E35121" t="s">
        <v>21540</v>
      </c>
      <c r="AD35121" s="2"/>
    </row>
    <row r="35122" spans="1:30" x14ac:dyDescent="0.2">
      <c r="A35122" t="s">
        <v>18576</v>
      </c>
      <c r="B35122" t="s">
        <v>10</v>
      </c>
      <c r="C35122">
        <v>0</v>
      </c>
      <c r="D35122">
        <v>0</v>
      </c>
      <c r="E35122" t="s">
        <v>21540</v>
      </c>
      <c r="AD35122" s="2"/>
    </row>
    <row r="35123" spans="1:30" x14ac:dyDescent="0.2">
      <c r="A35123" t="s">
        <v>20380</v>
      </c>
      <c r="B35123" t="s">
        <v>10</v>
      </c>
      <c r="C35123">
        <v>0</v>
      </c>
      <c r="D35123">
        <v>0</v>
      </c>
      <c r="E35123" t="s">
        <v>21540</v>
      </c>
      <c r="AD35123" s="2"/>
    </row>
    <row r="35124" spans="1:30" x14ac:dyDescent="0.2">
      <c r="A35124" t="s">
        <v>18577</v>
      </c>
      <c r="B35124" t="s">
        <v>10</v>
      </c>
      <c r="C35124">
        <v>0</v>
      </c>
      <c r="D35124">
        <v>0</v>
      </c>
      <c r="E35124" t="s">
        <v>21540</v>
      </c>
      <c r="AD35124" s="2"/>
    </row>
    <row r="35125" spans="1:30" x14ac:dyDescent="0.2">
      <c r="A35125" t="s">
        <v>20381</v>
      </c>
      <c r="B35125" t="s">
        <v>10</v>
      </c>
      <c r="C35125">
        <v>0</v>
      </c>
      <c r="D35125">
        <v>0</v>
      </c>
      <c r="E35125" t="s">
        <v>21540</v>
      </c>
      <c r="AD35125" s="2"/>
    </row>
    <row r="35126" spans="1:30" x14ac:dyDescent="0.2">
      <c r="A35126" t="s">
        <v>2777</v>
      </c>
      <c r="B35126" t="s">
        <v>10</v>
      </c>
      <c r="C35126">
        <v>0</v>
      </c>
      <c r="D35126">
        <v>0</v>
      </c>
      <c r="E35126" t="s">
        <v>21540</v>
      </c>
      <c r="AD35126" s="2"/>
    </row>
    <row r="35127" spans="1:30" x14ac:dyDescent="0.2">
      <c r="A35127" t="s">
        <v>18578</v>
      </c>
      <c r="B35127" t="s">
        <v>10</v>
      </c>
      <c r="C35127">
        <v>0</v>
      </c>
      <c r="D35127">
        <v>0</v>
      </c>
      <c r="E35127" t="s">
        <v>21540</v>
      </c>
      <c r="AD35127" s="2"/>
    </row>
    <row r="35128" spans="1:30" x14ac:dyDescent="0.2">
      <c r="A35128" t="s">
        <v>20382</v>
      </c>
      <c r="B35128" t="s">
        <v>10</v>
      </c>
      <c r="C35128">
        <v>0</v>
      </c>
      <c r="D35128">
        <v>0</v>
      </c>
      <c r="E35128" t="s">
        <v>21540</v>
      </c>
      <c r="AD35128" s="2"/>
    </row>
    <row r="35129" spans="1:30" x14ac:dyDescent="0.2">
      <c r="A35129" t="s">
        <v>18579</v>
      </c>
      <c r="B35129" t="s">
        <v>10</v>
      </c>
      <c r="C35129">
        <v>0</v>
      </c>
      <c r="D35129">
        <v>0</v>
      </c>
      <c r="E35129" t="s">
        <v>21540</v>
      </c>
      <c r="AD35129" s="2"/>
    </row>
    <row r="35130" spans="1:30" x14ac:dyDescent="0.2">
      <c r="A35130" t="s">
        <v>20383</v>
      </c>
      <c r="B35130" t="s">
        <v>10</v>
      </c>
      <c r="C35130">
        <v>0</v>
      </c>
      <c r="D35130">
        <v>0</v>
      </c>
      <c r="E35130" t="s">
        <v>21540</v>
      </c>
      <c r="AD35130" s="2"/>
    </row>
    <row r="35131" spans="1:30" x14ac:dyDescent="0.2">
      <c r="A35131" t="s">
        <v>20384</v>
      </c>
      <c r="B35131" t="s">
        <v>10</v>
      </c>
      <c r="C35131">
        <v>0</v>
      </c>
      <c r="D35131">
        <v>0</v>
      </c>
      <c r="E35131" t="s">
        <v>21540</v>
      </c>
      <c r="AD35131" s="2"/>
    </row>
    <row r="35132" spans="1:30" x14ac:dyDescent="0.2">
      <c r="A35132" t="s">
        <v>18580</v>
      </c>
      <c r="B35132" t="s">
        <v>10</v>
      </c>
      <c r="C35132">
        <v>0</v>
      </c>
      <c r="D35132">
        <v>0</v>
      </c>
      <c r="E35132" t="s">
        <v>21540</v>
      </c>
      <c r="AD35132" s="2"/>
    </row>
    <row r="35133" spans="1:30" x14ac:dyDescent="0.2">
      <c r="A35133" t="s">
        <v>15346</v>
      </c>
      <c r="B35133" t="s">
        <v>10</v>
      </c>
      <c r="C35133">
        <v>0</v>
      </c>
      <c r="D35133">
        <v>0</v>
      </c>
      <c r="E35133" t="s">
        <v>21540</v>
      </c>
      <c r="AD35133" s="2"/>
    </row>
    <row r="35134" spans="1:30" x14ac:dyDescent="0.2">
      <c r="A35134" t="s">
        <v>15125</v>
      </c>
      <c r="B35134" t="s">
        <v>10</v>
      </c>
      <c r="C35134">
        <v>0</v>
      </c>
      <c r="D35134">
        <v>0</v>
      </c>
      <c r="E35134" t="s">
        <v>21540</v>
      </c>
      <c r="AD35134" s="2"/>
    </row>
    <row r="35135" spans="1:30" x14ac:dyDescent="0.2">
      <c r="A35135" t="s">
        <v>16162</v>
      </c>
      <c r="B35135" t="s">
        <v>10</v>
      </c>
      <c r="C35135">
        <v>0</v>
      </c>
      <c r="D35135">
        <v>0</v>
      </c>
      <c r="E35135" t="s">
        <v>21540</v>
      </c>
      <c r="AD35135" s="2"/>
    </row>
    <row r="35136" spans="1:30" x14ac:dyDescent="0.2">
      <c r="A35136" t="s">
        <v>15126</v>
      </c>
      <c r="B35136" t="s">
        <v>10</v>
      </c>
      <c r="C35136">
        <v>0</v>
      </c>
      <c r="D35136">
        <v>0</v>
      </c>
      <c r="E35136" t="s">
        <v>21540</v>
      </c>
      <c r="AD35136" s="2"/>
    </row>
    <row r="35137" spans="1:30" x14ac:dyDescent="0.2">
      <c r="A35137" t="s">
        <v>4013</v>
      </c>
      <c r="B35137" t="s">
        <v>10</v>
      </c>
      <c r="C35137">
        <v>0</v>
      </c>
      <c r="D35137">
        <v>0</v>
      </c>
      <c r="E35137" t="s">
        <v>21540</v>
      </c>
      <c r="AD35137" s="2"/>
    </row>
    <row r="35138" spans="1:30" x14ac:dyDescent="0.2">
      <c r="A35138" t="s">
        <v>16163</v>
      </c>
      <c r="B35138" t="s">
        <v>10</v>
      </c>
      <c r="C35138">
        <v>0</v>
      </c>
      <c r="D35138">
        <v>0</v>
      </c>
      <c r="E35138" t="s">
        <v>21540</v>
      </c>
      <c r="AD35138" s="2"/>
    </row>
    <row r="35139" spans="1:30" x14ac:dyDescent="0.2">
      <c r="A35139" t="s">
        <v>16164</v>
      </c>
      <c r="B35139" t="s">
        <v>10</v>
      </c>
      <c r="C35139">
        <v>0</v>
      </c>
      <c r="D35139">
        <v>0</v>
      </c>
      <c r="E35139" t="s">
        <v>21540</v>
      </c>
      <c r="AD35139" s="2"/>
    </row>
    <row r="35140" spans="1:30" x14ac:dyDescent="0.2">
      <c r="A35140" t="s">
        <v>16165</v>
      </c>
      <c r="B35140" t="s">
        <v>10</v>
      </c>
      <c r="C35140">
        <v>0</v>
      </c>
      <c r="D35140">
        <v>0</v>
      </c>
      <c r="E35140" t="s">
        <v>21540</v>
      </c>
      <c r="AD35140" s="2"/>
    </row>
    <row r="35141" spans="1:30" x14ac:dyDescent="0.2">
      <c r="A35141" t="s">
        <v>16166</v>
      </c>
      <c r="B35141" t="s">
        <v>10</v>
      </c>
      <c r="C35141">
        <v>0</v>
      </c>
      <c r="D35141">
        <v>0</v>
      </c>
      <c r="E35141" t="s">
        <v>21540</v>
      </c>
      <c r="AD35141" s="2"/>
    </row>
    <row r="35142" spans="1:30" x14ac:dyDescent="0.2">
      <c r="A35142" t="s">
        <v>16167</v>
      </c>
      <c r="B35142" t="s">
        <v>10</v>
      </c>
      <c r="C35142">
        <v>0</v>
      </c>
      <c r="D35142">
        <v>0</v>
      </c>
      <c r="E35142" t="s">
        <v>21540</v>
      </c>
      <c r="AD35142" s="2"/>
    </row>
    <row r="35143" spans="1:30" x14ac:dyDescent="0.2">
      <c r="A35143" t="s">
        <v>16168</v>
      </c>
      <c r="B35143" t="s">
        <v>10</v>
      </c>
      <c r="C35143">
        <v>0</v>
      </c>
      <c r="D35143">
        <v>0</v>
      </c>
      <c r="E35143" t="s">
        <v>21540</v>
      </c>
      <c r="AD35143" s="2"/>
    </row>
    <row r="35144" spans="1:30" x14ac:dyDescent="0.2">
      <c r="A35144" t="s">
        <v>16170</v>
      </c>
      <c r="B35144" t="s">
        <v>10</v>
      </c>
      <c r="C35144">
        <v>0</v>
      </c>
      <c r="D35144">
        <v>0</v>
      </c>
      <c r="E35144" t="s">
        <v>21540</v>
      </c>
      <c r="AD35144" s="2"/>
    </row>
    <row r="35145" spans="1:30" x14ac:dyDescent="0.2">
      <c r="A35145" t="s">
        <v>16172</v>
      </c>
      <c r="B35145" t="s">
        <v>10</v>
      </c>
      <c r="C35145">
        <v>0</v>
      </c>
      <c r="D35145">
        <v>0</v>
      </c>
      <c r="E35145" t="s">
        <v>21540</v>
      </c>
      <c r="AD35145" s="2"/>
    </row>
    <row r="35146" spans="1:30" x14ac:dyDescent="0.2">
      <c r="A35146" t="s">
        <v>16173</v>
      </c>
      <c r="B35146" t="s">
        <v>10</v>
      </c>
      <c r="C35146">
        <v>0</v>
      </c>
      <c r="D35146">
        <v>0</v>
      </c>
      <c r="E35146" t="s">
        <v>21540</v>
      </c>
      <c r="AD35146" s="2"/>
    </row>
    <row r="35147" spans="1:30" x14ac:dyDescent="0.2">
      <c r="A35147" t="s">
        <v>16174</v>
      </c>
      <c r="B35147" t="s">
        <v>10</v>
      </c>
      <c r="C35147">
        <v>0</v>
      </c>
      <c r="D35147">
        <v>0</v>
      </c>
      <c r="E35147" t="s">
        <v>21540</v>
      </c>
      <c r="AD35147" s="2"/>
    </row>
    <row r="35148" spans="1:30" x14ac:dyDescent="0.2">
      <c r="A35148" t="s">
        <v>16175</v>
      </c>
      <c r="B35148" t="s">
        <v>10</v>
      </c>
      <c r="C35148">
        <v>0</v>
      </c>
      <c r="D35148">
        <v>0</v>
      </c>
      <c r="E35148" t="s">
        <v>21540</v>
      </c>
      <c r="AD35148" s="2"/>
    </row>
    <row r="35149" spans="1:30" x14ac:dyDescent="0.2">
      <c r="A35149" t="s">
        <v>16176</v>
      </c>
      <c r="B35149" t="s">
        <v>10</v>
      </c>
      <c r="C35149">
        <v>0</v>
      </c>
      <c r="D35149">
        <v>0</v>
      </c>
      <c r="E35149" t="s">
        <v>21540</v>
      </c>
      <c r="AD35149" s="2"/>
    </row>
    <row r="35150" spans="1:30" x14ac:dyDescent="0.2">
      <c r="A35150" t="s">
        <v>16178</v>
      </c>
      <c r="B35150" t="s">
        <v>10</v>
      </c>
      <c r="C35150">
        <v>0</v>
      </c>
      <c r="D35150">
        <v>0</v>
      </c>
      <c r="E35150" t="s">
        <v>21540</v>
      </c>
      <c r="AD35150" s="2"/>
    </row>
    <row r="35151" spans="1:30" x14ac:dyDescent="0.2">
      <c r="A35151" t="s">
        <v>16179</v>
      </c>
      <c r="B35151" t="s">
        <v>10</v>
      </c>
      <c r="C35151">
        <v>0</v>
      </c>
      <c r="D35151">
        <v>0</v>
      </c>
      <c r="E35151" t="s">
        <v>21540</v>
      </c>
      <c r="AD35151" s="2"/>
    </row>
    <row r="35152" spans="1:30" x14ac:dyDescent="0.2">
      <c r="A35152" t="s">
        <v>16181</v>
      </c>
      <c r="B35152" t="s">
        <v>10</v>
      </c>
      <c r="C35152">
        <v>0</v>
      </c>
      <c r="D35152">
        <v>0</v>
      </c>
      <c r="E35152" t="s">
        <v>21540</v>
      </c>
      <c r="AD35152" s="2"/>
    </row>
    <row r="35153" spans="1:30" x14ac:dyDescent="0.2">
      <c r="A35153" t="s">
        <v>16182</v>
      </c>
      <c r="B35153" t="s">
        <v>10</v>
      </c>
      <c r="C35153">
        <v>0</v>
      </c>
      <c r="D35153">
        <v>0</v>
      </c>
      <c r="E35153" t="s">
        <v>21540</v>
      </c>
      <c r="AD35153" s="2"/>
    </row>
    <row r="35154" spans="1:30" x14ac:dyDescent="0.2">
      <c r="A35154" t="s">
        <v>18581</v>
      </c>
      <c r="B35154" t="s">
        <v>10</v>
      </c>
      <c r="C35154">
        <v>0</v>
      </c>
      <c r="D35154">
        <v>0</v>
      </c>
      <c r="E35154" t="s">
        <v>21540</v>
      </c>
      <c r="AD35154" s="2"/>
    </row>
    <row r="35155" spans="1:30" x14ac:dyDescent="0.2">
      <c r="A35155" t="s">
        <v>20385</v>
      </c>
      <c r="B35155" t="s">
        <v>10</v>
      </c>
      <c r="C35155">
        <v>0</v>
      </c>
      <c r="D35155">
        <v>0</v>
      </c>
      <c r="E35155" t="s">
        <v>21540</v>
      </c>
      <c r="AD35155" s="2"/>
    </row>
    <row r="35156" spans="1:30" x14ac:dyDescent="0.2">
      <c r="A35156" t="s">
        <v>18582</v>
      </c>
      <c r="B35156" t="s">
        <v>10</v>
      </c>
      <c r="C35156">
        <v>0</v>
      </c>
      <c r="D35156">
        <v>0</v>
      </c>
      <c r="E35156" t="s">
        <v>21540</v>
      </c>
      <c r="AD35156" s="2"/>
    </row>
    <row r="35157" spans="1:30" x14ac:dyDescent="0.2">
      <c r="A35157" t="s">
        <v>16190</v>
      </c>
      <c r="B35157" t="s">
        <v>10</v>
      </c>
      <c r="C35157">
        <v>0</v>
      </c>
      <c r="D35157">
        <v>0</v>
      </c>
      <c r="E35157" t="s">
        <v>21540</v>
      </c>
      <c r="AD35157" s="2"/>
    </row>
    <row r="35158" spans="1:30" x14ac:dyDescent="0.2">
      <c r="A35158" t="s">
        <v>16191</v>
      </c>
      <c r="B35158" t="s">
        <v>10</v>
      </c>
      <c r="C35158">
        <v>0</v>
      </c>
      <c r="D35158">
        <v>0</v>
      </c>
      <c r="E35158" t="s">
        <v>21540</v>
      </c>
      <c r="AD35158" s="2"/>
    </row>
    <row r="35159" spans="1:30" x14ac:dyDescent="0.2">
      <c r="A35159" t="s">
        <v>20386</v>
      </c>
      <c r="B35159" t="s">
        <v>10</v>
      </c>
      <c r="C35159">
        <v>0</v>
      </c>
      <c r="D35159">
        <v>0</v>
      </c>
      <c r="E35159" t="s">
        <v>21540</v>
      </c>
      <c r="AD35159" s="2"/>
    </row>
    <row r="35160" spans="1:30" x14ac:dyDescent="0.2">
      <c r="A35160" t="s">
        <v>20387</v>
      </c>
      <c r="B35160" t="s">
        <v>10</v>
      </c>
      <c r="C35160">
        <v>0</v>
      </c>
      <c r="D35160">
        <v>0</v>
      </c>
      <c r="E35160" t="s">
        <v>21540</v>
      </c>
      <c r="AD35160" s="2"/>
    </row>
    <row r="35161" spans="1:30" x14ac:dyDescent="0.2">
      <c r="A35161" t="s">
        <v>20388</v>
      </c>
      <c r="B35161" t="s">
        <v>10</v>
      </c>
      <c r="C35161">
        <v>0</v>
      </c>
      <c r="D35161">
        <v>0</v>
      </c>
      <c r="E35161" t="s">
        <v>21540</v>
      </c>
      <c r="AD35161" s="2"/>
    </row>
    <row r="35162" spans="1:30" x14ac:dyDescent="0.2">
      <c r="A35162" t="s">
        <v>7574</v>
      </c>
      <c r="B35162" t="s">
        <v>10</v>
      </c>
      <c r="C35162">
        <v>0</v>
      </c>
      <c r="D35162">
        <v>0</v>
      </c>
      <c r="E35162" t="s">
        <v>21540</v>
      </c>
      <c r="AD35162" s="2"/>
    </row>
    <row r="35163" spans="1:30" x14ac:dyDescent="0.2">
      <c r="A35163" t="s">
        <v>16194</v>
      </c>
      <c r="B35163" t="s">
        <v>10</v>
      </c>
      <c r="C35163">
        <v>0</v>
      </c>
      <c r="D35163">
        <v>0</v>
      </c>
      <c r="E35163" t="s">
        <v>21540</v>
      </c>
      <c r="AD35163" s="2"/>
    </row>
    <row r="35164" spans="1:30" x14ac:dyDescent="0.2">
      <c r="A35164" t="s">
        <v>9521</v>
      </c>
      <c r="B35164" t="s">
        <v>10</v>
      </c>
      <c r="C35164">
        <v>0</v>
      </c>
      <c r="D35164">
        <v>0</v>
      </c>
      <c r="E35164" t="s">
        <v>21540</v>
      </c>
      <c r="AD35164" s="2"/>
    </row>
    <row r="35165" spans="1:30" x14ac:dyDescent="0.2">
      <c r="A35165" t="s">
        <v>18587</v>
      </c>
      <c r="B35165" t="s">
        <v>10</v>
      </c>
      <c r="C35165">
        <v>0</v>
      </c>
      <c r="D35165">
        <v>0</v>
      </c>
      <c r="E35165" t="s">
        <v>21540</v>
      </c>
      <c r="AD35165" s="2"/>
    </row>
    <row r="35166" spans="1:30" x14ac:dyDescent="0.2">
      <c r="A35166" t="s">
        <v>20389</v>
      </c>
      <c r="B35166" t="s">
        <v>10</v>
      </c>
      <c r="C35166">
        <v>0</v>
      </c>
      <c r="D35166">
        <v>0</v>
      </c>
      <c r="E35166" t="s">
        <v>21540</v>
      </c>
      <c r="AD35166" s="2"/>
    </row>
    <row r="35167" spans="1:30" x14ac:dyDescent="0.2">
      <c r="A35167" t="s">
        <v>20390</v>
      </c>
      <c r="B35167" t="s">
        <v>10</v>
      </c>
      <c r="C35167">
        <v>0</v>
      </c>
      <c r="D35167">
        <v>0</v>
      </c>
      <c r="E35167" t="s">
        <v>21540</v>
      </c>
      <c r="AD35167" s="2"/>
    </row>
    <row r="35168" spans="1:30" x14ac:dyDescent="0.2">
      <c r="A35168" t="s">
        <v>16202</v>
      </c>
      <c r="B35168" t="s">
        <v>10</v>
      </c>
      <c r="C35168">
        <v>0</v>
      </c>
      <c r="D35168">
        <v>0</v>
      </c>
      <c r="E35168" t="s">
        <v>21540</v>
      </c>
      <c r="AD35168" s="2"/>
    </row>
    <row r="35169" spans="1:30" x14ac:dyDescent="0.2">
      <c r="A35169" t="s">
        <v>20391</v>
      </c>
      <c r="B35169" t="s">
        <v>10</v>
      </c>
      <c r="C35169">
        <v>0</v>
      </c>
      <c r="D35169">
        <v>0</v>
      </c>
      <c r="E35169" t="s">
        <v>21540</v>
      </c>
      <c r="AD35169" s="2"/>
    </row>
    <row r="35170" spans="1:30" x14ac:dyDescent="0.2">
      <c r="A35170" t="s">
        <v>20392</v>
      </c>
      <c r="B35170" t="s">
        <v>10</v>
      </c>
      <c r="C35170">
        <v>0</v>
      </c>
      <c r="D35170">
        <v>0</v>
      </c>
      <c r="E35170" t="s">
        <v>21540</v>
      </c>
      <c r="AD35170" s="2"/>
    </row>
    <row r="35171" spans="1:30" x14ac:dyDescent="0.2">
      <c r="A35171" t="s">
        <v>20393</v>
      </c>
      <c r="B35171" t="s">
        <v>10</v>
      </c>
      <c r="C35171">
        <v>0</v>
      </c>
      <c r="D35171">
        <v>0</v>
      </c>
      <c r="E35171" t="s">
        <v>21540</v>
      </c>
      <c r="AD35171" s="2"/>
    </row>
    <row r="35172" spans="1:30" x14ac:dyDescent="0.2">
      <c r="A35172" t="s">
        <v>20394</v>
      </c>
      <c r="B35172" t="s">
        <v>10</v>
      </c>
      <c r="C35172">
        <v>0</v>
      </c>
      <c r="D35172">
        <v>0</v>
      </c>
      <c r="E35172" t="s">
        <v>21540</v>
      </c>
      <c r="AD35172" s="2"/>
    </row>
    <row r="35173" spans="1:30" x14ac:dyDescent="0.2">
      <c r="A35173" t="s">
        <v>20395</v>
      </c>
      <c r="B35173" t="s">
        <v>10</v>
      </c>
      <c r="C35173">
        <v>0</v>
      </c>
      <c r="D35173">
        <v>0</v>
      </c>
      <c r="E35173" t="s">
        <v>21540</v>
      </c>
      <c r="AD35173" s="2"/>
    </row>
    <row r="35174" spans="1:30" x14ac:dyDescent="0.2">
      <c r="A35174" t="s">
        <v>9714</v>
      </c>
      <c r="B35174" t="s">
        <v>10</v>
      </c>
      <c r="C35174">
        <v>1</v>
      </c>
      <c r="D35174">
        <v>0</v>
      </c>
      <c r="E35174" t="s">
        <v>21540</v>
      </c>
      <c r="AD35174" s="2"/>
    </row>
    <row r="35175" spans="1:30" x14ac:dyDescent="0.2">
      <c r="A35175" t="s">
        <v>18591</v>
      </c>
      <c r="B35175" t="s">
        <v>10</v>
      </c>
      <c r="C35175">
        <v>0</v>
      </c>
      <c r="D35175">
        <v>0</v>
      </c>
      <c r="E35175" t="s">
        <v>21540</v>
      </c>
      <c r="AD35175" s="2"/>
    </row>
    <row r="35176" spans="1:30" x14ac:dyDescent="0.2">
      <c r="A35176" t="s">
        <v>10296</v>
      </c>
      <c r="B35176" t="s">
        <v>10</v>
      </c>
      <c r="C35176">
        <v>0</v>
      </c>
      <c r="D35176">
        <v>0</v>
      </c>
      <c r="E35176" t="s">
        <v>21540</v>
      </c>
      <c r="AD35176" s="2"/>
    </row>
    <row r="35177" spans="1:30" x14ac:dyDescent="0.2">
      <c r="A35177" t="s">
        <v>20396</v>
      </c>
      <c r="B35177" t="s">
        <v>10</v>
      </c>
      <c r="C35177">
        <v>0</v>
      </c>
      <c r="D35177">
        <v>0</v>
      </c>
      <c r="E35177" t="s">
        <v>21540</v>
      </c>
      <c r="AD35177" s="2"/>
    </row>
    <row r="35178" spans="1:30" x14ac:dyDescent="0.2">
      <c r="A35178" t="s">
        <v>18592</v>
      </c>
      <c r="B35178" t="s">
        <v>10</v>
      </c>
      <c r="C35178">
        <v>0</v>
      </c>
      <c r="D35178">
        <v>0</v>
      </c>
      <c r="E35178" t="s">
        <v>21540</v>
      </c>
      <c r="AD35178" s="2"/>
    </row>
    <row r="35179" spans="1:30" x14ac:dyDescent="0.2">
      <c r="A35179" t="s">
        <v>3555</v>
      </c>
      <c r="B35179" t="s">
        <v>10</v>
      </c>
      <c r="C35179">
        <v>1</v>
      </c>
      <c r="D35179">
        <v>0</v>
      </c>
      <c r="E35179" t="s">
        <v>21540</v>
      </c>
      <c r="AD35179" s="2"/>
    </row>
    <row r="35180" spans="1:30" x14ac:dyDescent="0.2">
      <c r="A35180" t="s">
        <v>20397</v>
      </c>
      <c r="B35180" t="s">
        <v>10</v>
      </c>
      <c r="C35180">
        <v>0</v>
      </c>
      <c r="D35180">
        <v>0</v>
      </c>
      <c r="E35180" t="s">
        <v>21540</v>
      </c>
      <c r="AD35180" s="2"/>
    </row>
    <row r="35181" spans="1:30" x14ac:dyDescent="0.2">
      <c r="A35181" t="s">
        <v>2632</v>
      </c>
      <c r="B35181" t="s">
        <v>10</v>
      </c>
      <c r="C35181">
        <v>1</v>
      </c>
      <c r="D35181">
        <v>0</v>
      </c>
      <c r="E35181" t="s">
        <v>21540</v>
      </c>
      <c r="AD35181" s="2"/>
    </row>
    <row r="35182" spans="1:30" x14ac:dyDescent="0.2">
      <c r="A35182" t="s">
        <v>11959</v>
      </c>
      <c r="B35182" t="s">
        <v>10</v>
      </c>
      <c r="C35182">
        <v>1</v>
      </c>
      <c r="D35182">
        <v>0</v>
      </c>
      <c r="E35182" t="s">
        <v>21540</v>
      </c>
      <c r="AD35182" s="2"/>
    </row>
    <row r="35183" spans="1:30" x14ac:dyDescent="0.2">
      <c r="A35183" t="s">
        <v>10651</v>
      </c>
      <c r="B35183" t="s">
        <v>10</v>
      </c>
      <c r="C35183">
        <v>1</v>
      </c>
      <c r="D35183">
        <v>0</v>
      </c>
      <c r="E35183" t="s">
        <v>21540</v>
      </c>
      <c r="AD35183" s="2"/>
    </row>
    <row r="35184" spans="1:30" x14ac:dyDescent="0.2">
      <c r="A35184" t="s">
        <v>6001</v>
      </c>
      <c r="B35184" t="s">
        <v>10</v>
      </c>
      <c r="C35184">
        <v>1</v>
      </c>
      <c r="D35184">
        <v>0</v>
      </c>
      <c r="E35184" t="s">
        <v>21540</v>
      </c>
      <c r="AD35184" s="2"/>
    </row>
    <row r="35185" spans="1:30" x14ac:dyDescent="0.2">
      <c r="A35185" t="s">
        <v>1447</v>
      </c>
      <c r="B35185" t="s">
        <v>10</v>
      </c>
      <c r="C35185">
        <v>0</v>
      </c>
      <c r="D35185">
        <v>0</v>
      </c>
      <c r="E35185" t="s">
        <v>21540</v>
      </c>
      <c r="AD35185" s="2"/>
    </row>
    <row r="35186" spans="1:30" x14ac:dyDescent="0.2">
      <c r="A35186" t="s">
        <v>8499</v>
      </c>
      <c r="B35186" t="s">
        <v>10</v>
      </c>
      <c r="C35186">
        <v>0</v>
      </c>
      <c r="D35186">
        <v>0</v>
      </c>
      <c r="E35186" t="s">
        <v>21540</v>
      </c>
      <c r="AD35186" s="2"/>
    </row>
    <row r="35187" spans="1:30" x14ac:dyDescent="0.2">
      <c r="A35187" t="s">
        <v>1688</v>
      </c>
      <c r="B35187" t="s">
        <v>10</v>
      </c>
      <c r="C35187">
        <v>0</v>
      </c>
      <c r="D35187">
        <v>0</v>
      </c>
      <c r="E35187" t="s">
        <v>21540</v>
      </c>
      <c r="AD35187" s="2"/>
    </row>
    <row r="35188" spans="1:30" x14ac:dyDescent="0.2">
      <c r="A35188" t="s">
        <v>20398</v>
      </c>
      <c r="B35188" t="s">
        <v>10</v>
      </c>
      <c r="C35188">
        <v>0</v>
      </c>
      <c r="D35188">
        <v>0</v>
      </c>
      <c r="E35188" t="s">
        <v>21540</v>
      </c>
      <c r="AD35188" s="2"/>
    </row>
    <row r="35189" spans="1:30" x14ac:dyDescent="0.2">
      <c r="A35189" t="s">
        <v>20399</v>
      </c>
      <c r="B35189" t="s">
        <v>10</v>
      </c>
      <c r="C35189">
        <v>0</v>
      </c>
      <c r="D35189">
        <v>0</v>
      </c>
      <c r="E35189" t="s">
        <v>21540</v>
      </c>
      <c r="AD35189" s="2"/>
    </row>
    <row r="35190" spans="1:30" x14ac:dyDescent="0.2">
      <c r="A35190" t="s">
        <v>16209</v>
      </c>
      <c r="B35190" t="s">
        <v>10</v>
      </c>
      <c r="C35190">
        <v>0</v>
      </c>
      <c r="D35190">
        <v>0</v>
      </c>
      <c r="E35190" t="s">
        <v>21540</v>
      </c>
      <c r="AD35190" s="2"/>
    </row>
    <row r="35191" spans="1:30" x14ac:dyDescent="0.2">
      <c r="A35191" t="s">
        <v>16210</v>
      </c>
      <c r="B35191" t="s">
        <v>10</v>
      </c>
      <c r="C35191">
        <v>0</v>
      </c>
      <c r="D35191">
        <v>0</v>
      </c>
      <c r="E35191" t="s">
        <v>21540</v>
      </c>
      <c r="AD35191" s="2"/>
    </row>
    <row r="35192" spans="1:30" x14ac:dyDescent="0.2">
      <c r="A35192" t="s">
        <v>18594</v>
      </c>
      <c r="B35192" t="s">
        <v>10</v>
      </c>
      <c r="C35192">
        <v>0</v>
      </c>
      <c r="D35192">
        <v>0</v>
      </c>
      <c r="E35192" t="s">
        <v>21540</v>
      </c>
      <c r="AD35192" s="2"/>
    </row>
    <row r="35193" spans="1:30" x14ac:dyDescent="0.2">
      <c r="A35193" t="s">
        <v>18595</v>
      </c>
      <c r="B35193" t="s">
        <v>10</v>
      </c>
      <c r="C35193">
        <v>0</v>
      </c>
      <c r="D35193">
        <v>0</v>
      </c>
      <c r="E35193" t="s">
        <v>21540</v>
      </c>
      <c r="AD35193" s="2"/>
    </row>
    <row r="35194" spans="1:30" x14ac:dyDescent="0.2">
      <c r="A35194" t="s">
        <v>18596</v>
      </c>
      <c r="B35194" t="s">
        <v>10</v>
      </c>
      <c r="C35194">
        <v>0</v>
      </c>
      <c r="D35194">
        <v>0</v>
      </c>
      <c r="E35194" t="s">
        <v>21540</v>
      </c>
      <c r="AD35194" s="2"/>
    </row>
    <row r="35195" spans="1:30" x14ac:dyDescent="0.2">
      <c r="A35195" t="s">
        <v>18597</v>
      </c>
      <c r="B35195" t="s">
        <v>10</v>
      </c>
      <c r="C35195">
        <v>0</v>
      </c>
      <c r="D35195">
        <v>0</v>
      </c>
      <c r="E35195" t="s">
        <v>21540</v>
      </c>
      <c r="AD35195" s="2"/>
    </row>
    <row r="35196" spans="1:30" x14ac:dyDescent="0.2">
      <c r="A35196" t="s">
        <v>2966</v>
      </c>
      <c r="B35196" t="s">
        <v>10</v>
      </c>
      <c r="C35196">
        <v>0</v>
      </c>
      <c r="D35196">
        <v>0</v>
      </c>
      <c r="E35196" t="s">
        <v>21540</v>
      </c>
      <c r="AD35196" s="2"/>
    </row>
    <row r="35197" spans="1:30" x14ac:dyDescent="0.2">
      <c r="A35197" t="s">
        <v>18598</v>
      </c>
      <c r="B35197" t="s">
        <v>10</v>
      </c>
      <c r="C35197">
        <v>0</v>
      </c>
      <c r="D35197">
        <v>0</v>
      </c>
      <c r="E35197" t="s">
        <v>21540</v>
      </c>
      <c r="AD35197" s="2"/>
    </row>
    <row r="35198" spans="1:30" x14ac:dyDescent="0.2">
      <c r="A35198" t="s">
        <v>18599</v>
      </c>
      <c r="B35198" t="s">
        <v>10</v>
      </c>
      <c r="C35198">
        <v>0</v>
      </c>
      <c r="D35198">
        <v>0</v>
      </c>
      <c r="E35198" t="s">
        <v>21540</v>
      </c>
      <c r="AD35198" s="2"/>
    </row>
    <row r="35199" spans="1:30" x14ac:dyDescent="0.2">
      <c r="A35199" t="s">
        <v>4429</v>
      </c>
      <c r="B35199" t="s">
        <v>10</v>
      </c>
      <c r="C35199">
        <v>0</v>
      </c>
      <c r="D35199">
        <v>0</v>
      </c>
      <c r="E35199" t="s">
        <v>21540</v>
      </c>
      <c r="AD35199" s="2"/>
    </row>
    <row r="35200" spans="1:30" x14ac:dyDescent="0.2">
      <c r="A35200" t="s">
        <v>18600</v>
      </c>
      <c r="B35200" t="s">
        <v>10</v>
      </c>
      <c r="C35200">
        <v>0</v>
      </c>
      <c r="D35200">
        <v>0</v>
      </c>
      <c r="E35200" t="s">
        <v>21540</v>
      </c>
      <c r="AD35200" s="2"/>
    </row>
    <row r="35201" spans="1:30" x14ac:dyDescent="0.2">
      <c r="A35201" t="s">
        <v>18601</v>
      </c>
      <c r="B35201" t="s">
        <v>10</v>
      </c>
      <c r="C35201">
        <v>0</v>
      </c>
      <c r="D35201">
        <v>0</v>
      </c>
      <c r="E35201" t="s">
        <v>21540</v>
      </c>
      <c r="AD35201" s="2"/>
    </row>
    <row r="35202" spans="1:30" x14ac:dyDescent="0.2">
      <c r="A35202" t="s">
        <v>18602</v>
      </c>
      <c r="B35202" t="s">
        <v>10</v>
      </c>
      <c r="C35202">
        <v>0</v>
      </c>
      <c r="D35202">
        <v>0</v>
      </c>
      <c r="E35202" t="s">
        <v>21540</v>
      </c>
      <c r="AD35202" s="2"/>
    </row>
    <row r="35203" spans="1:30" x14ac:dyDescent="0.2">
      <c r="A35203" t="s">
        <v>20400</v>
      </c>
      <c r="B35203" t="s">
        <v>10</v>
      </c>
      <c r="C35203">
        <v>0</v>
      </c>
      <c r="D35203">
        <v>0</v>
      </c>
      <c r="E35203" t="s">
        <v>21540</v>
      </c>
      <c r="AD35203" s="2"/>
    </row>
    <row r="35204" spans="1:30" x14ac:dyDescent="0.2">
      <c r="A35204" t="s">
        <v>20401</v>
      </c>
      <c r="B35204" t="s">
        <v>10</v>
      </c>
      <c r="C35204">
        <v>0</v>
      </c>
      <c r="D35204">
        <v>0</v>
      </c>
      <c r="E35204" t="s">
        <v>21540</v>
      </c>
      <c r="AD35204" s="2"/>
    </row>
    <row r="35205" spans="1:30" x14ac:dyDescent="0.2">
      <c r="A35205" t="s">
        <v>16211</v>
      </c>
      <c r="B35205" t="s">
        <v>10</v>
      </c>
      <c r="C35205">
        <v>0</v>
      </c>
      <c r="D35205">
        <v>0</v>
      </c>
      <c r="E35205" t="s">
        <v>21540</v>
      </c>
      <c r="AD35205" s="2"/>
    </row>
    <row r="35206" spans="1:30" x14ac:dyDescent="0.2">
      <c r="A35206" t="s">
        <v>18605</v>
      </c>
      <c r="B35206" t="s">
        <v>10</v>
      </c>
      <c r="C35206">
        <v>0</v>
      </c>
      <c r="D35206">
        <v>0</v>
      </c>
      <c r="E35206" t="s">
        <v>21540</v>
      </c>
      <c r="AD35206" s="2"/>
    </row>
    <row r="35207" spans="1:30" x14ac:dyDescent="0.2">
      <c r="A35207" t="s">
        <v>11605</v>
      </c>
      <c r="B35207" t="s">
        <v>10</v>
      </c>
      <c r="C35207">
        <v>0</v>
      </c>
      <c r="D35207">
        <v>0</v>
      </c>
      <c r="E35207" t="s">
        <v>21540</v>
      </c>
      <c r="AD35207" s="2"/>
    </row>
    <row r="35208" spans="1:30" x14ac:dyDescent="0.2">
      <c r="A35208" t="s">
        <v>4643</v>
      </c>
      <c r="B35208" t="s">
        <v>10</v>
      </c>
      <c r="C35208">
        <v>0</v>
      </c>
      <c r="D35208">
        <v>0</v>
      </c>
      <c r="E35208" t="s">
        <v>21540</v>
      </c>
      <c r="AD35208" s="2"/>
    </row>
    <row r="35209" spans="1:30" x14ac:dyDescent="0.2">
      <c r="A35209" t="s">
        <v>12097</v>
      </c>
      <c r="B35209" t="s">
        <v>10</v>
      </c>
      <c r="C35209">
        <v>0</v>
      </c>
      <c r="D35209">
        <v>0</v>
      </c>
      <c r="E35209" t="s">
        <v>21540</v>
      </c>
      <c r="AD35209" s="2"/>
    </row>
    <row r="35210" spans="1:30" x14ac:dyDescent="0.2">
      <c r="A35210" t="s">
        <v>16215</v>
      </c>
      <c r="B35210" t="s">
        <v>10</v>
      </c>
      <c r="C35210">
        <v>0</v>
      </c>
      <c r="D35210">
        <v>0</v>
      </c>
      <c r="E35210" t="s">
        <v>21540</v>
      </c>
      <c r="AD35210" s="2"/>
    </row>
    <row r="35211" spans="1:30" x14ac:dyDescent="0.2">
      <c r="A35211" t="s">
        <v>16223</v>
      </c>
      <c r="B35211" t="s">
        <v>10</v>
      </c>
      <c r="C35211">
        <v>0</v>
      </c>
      <c r="D35211">
        <v>0</v>
      </c>
      <c r="E35211" t="s">
        <v>21540</v>
      </c>
      <c r="AD35211" s="2"/>
    </row>
    <row r="35212" spans="1:30" x14ac:dyDescent="0.2">
      <c r="A35212" t="s">
        <v>9190</v>
      </c>
      <c r="B35212" t="s">
        <v>10</v>
      </c>
      <c r="C35212">
        <v>0</v>
      </c>
      <c r="D35212">
        <v>0</v>
      </c>
      <c r="E35212" t="s">
        <v>21540</v>
      </c>
      <c r="AD35212" s="2"/>
    </row>
    <row r="35213" spans="1:30" x14ac:dyDescent="0.2">
      <c r="A35213" t="s">
        <v>6832</v>
      </c>
      <c r="B35213" t="s">
        <v>10</v>
      </c>
      <c r="C35213">
        <v>1</v>
      </c>
      <c r="D35213">
        <v>0</v>
      </c>
      <c r="E35213" t="s">
        <v>21540</v>
      </c>
      <c r="AD35213" s="2"/>
    </row>
    <row r="35214" spans="1:30" x14ac:dyDescent="0.2">
      <c r="A35214" t="s">
        <v>15077</v>
      </c>
      <c r="B35214" t="s">
        <v>10</v>
      </c>
      <c r="C35214">
        <v>1</v>
      </c>
      <c r="D35214">
        <v>1</v>
      </c>
      <c r="E35214" t="s">
        <v>21540</v>
      </c>
      <c r="AD35214" s="2"/>
    </row>
    <row r="35215" spans="1:30" x14ac:dyDescent="0.2">
      <c r="A35215" t="s">
        <v>15244</v>
      </c>
      <c r="B35215" t="s">
        <v>10</v>
      </c>
      <c r="C35215">
        <v>0</v>
      </c>
      <c r="D35215">
        <v>0</v>
      </c>
      <c r="E35215" t="s">
        <v>21540</v>
      </c>
      <c r="AD35215" s="2"/>
    </row>
    <row r="35216" spans="1:30" x14ac:dyDescent="0.2">
      <c r="A35216" t="s">
        <v>16225</v>
      </c>
      <c r="B35216" t="s">
        <v>10</v>
      </c>
      <c r="C35216">
        <v>0</v>
      </c>
      <c r="D35216">
        <v>0</v>
      </c>
      <c r="E35216" t="s">
        <v>21540</v>
      </c>
      <c r="AD35216" s="2"/>
    </row>
    <row r="35217" spans="1:30" x14ac:dyDescent="0.2">
      <c r="A35217" t="s">
        <v>12258</v>
      </c>
      <c r="B35217" t="s">
        <v>10</v>
      </c>
      <c r="C35217">
        <v>1</v>
      </c>
      <c r="D35217">
        <v>0</v>
      </c>
      <c r="E35217" t="s">
        <v>21540</v>
      </c>
      <c r="AD35217" s="2"/>
    </row>
    <row r="35218" spans="1:30" x14ac:dyDescent="0.2">
      <c r="A35218" t="s">
        <v>16229</v>
      </c>
      <c r="B35218" t="s">
        <v>10</v>
      </c>
      <c r="C35218">
        <v>0</v>
      </c>
      <c r="D35218">
        <v>0</v>
      </c>
      <c r="E35218" t="s">
        <v>21540</v>
      </c>
      <c r="AD35218" s="2"/>
    </row>
    <row r="35219" spans="1:30" x14ac:dyDescent="0.2">
      <c r="A35219" t="s">
        <v>13276</v>
      </c>
      <c r="B35219" t="s">
        <v>10</v>
      </c>
      <c r="C35219">
        <v>0</v>
      </c>
      <c r="D35219">
        <v>0</v>
      </c>
      <c r="E35219" t="s">
        <v>21540</v>
      </c>
      <c r="AD35219" s="2"/>
    </row>
    <row r="35220" spans="1:30" x14ac:dyDescent="0.2">
      <c r="A35220" t="s">
        <v>16231</v>
      </c>
      <c r="B35220" t="s">
        <v>10</v>
      </c>
      <c r="C35220">
        <v>0</v>
      </c>
      <c r="D35220">
        <v>0</v>
      </c>
      <c r="E35220" t="s">
        <v>21540</v>
      </c>
      <c r="AD35220" s="2"/>
    </row>
    <row r="35221" spans="1:30" x14ac:dyDescent="0.2">
      <c r="A35221" t="s">
        <v>16232</v>
      </c>
      <c r="B35221" t="s">
        <v>10</v>
      </c>
      <c r="C35221">
        <v>0</v>
      </c>
      <c r="D35221">
        <v>0</v>
      </c>
      <c r="E35221" t="s">
        <v>21540</v>
      </c>
      <c r="AD35221" s="2"/>
    </row>
    <row r="35222" spans="1:30" x14ac:dyDescent="0.2">
      <c r="A35222" t="s">
        <v>16233</v>
      </c>
      <c r="B35222" t="s">
        <v>10</v>
      </c>
      <c r="C35222">
        <v>0</v>
      </c>
      <c r="D35222">
        <v>0</v>
      </c>
      <c r="E35222" t="s">
        <v>21540</v>
      </c>
      <c r="AD35222" s="2"/>
    </row>
    <row r="35223" spans="1:30" x14ac:dyDescent="0.2">
      <c r="A35223" t="s">
        <v>18612</v>
      </c>
      <c r="B35223" t="s">
        <v>10</v>
      </c>
      <c r="C35223">
        <v>0</v>
      </c>
      <c r="D35223">
        <v>0</v>
      </c>
      <c r="E35223" t="s">
        <v>21540</v>
      </c>
      <c r="AD35223" s="2"/>
    </row>
    <row r="35224" spans="1:30" x14ac:dyDescent="0.2">
      <c r="A35224" t="s">
        <v>16235</v>
      </c>
      <c r="B35224" t="s">
        <v>10</v>
      </c>
      <c r="C35224">
        <v>0</v>
      </c>
      <c r="D35224">
        <v>0</v>
      </c>
      <c r="E35224" t="s">
        <v>21540</v>
      </c>
      <c r="AD35224" s="2"/>
    </row>
    <row r="35225" spans="1:30" x14ac:dyDescent="0.2">
      <c r="A35225" t="s">
        <v>16236</v>
      </c>
      <c r="B35225" t="s">
        <v>10</v>
      </c>
      <c r="C35225">
        <v>0</v>
      </c>
      <c r="D35225">
        <v>0</v>
      </c>
      <c r="E35225" t="s">
        <v>21540</v>
      </c>
      <c r="AD35225" s="2"/>
    </row>
    <row r="35226" spans="1:30" x14ac:dyDescent="0.2">
      <c r="A35226" t="s">
        <v>18614</v>
      </c>
      <c r="B35226" t="s">
        <v>10</v>
      </c>
      <c r="C35226">
        <v>0</v>
      </c>
      <c r="D35226">
        <v>0</v>
      </c>
      <c r="E35226" t="s">
        <v>21540</v>
      </c>
      <c r="AD35226" s="2"/>
    </row>
    <row r="35227" spans="1:30" x14ac:dyDescent="0.2">
      <c r="A35227" t="s">
        <v>20402</v>
      </c>
      <c r="B35227" t="s">
        <v>10</v>
      </c>
      <c r="C35227">
        <v>0</v>
      </c>
      <c r="D35227">
        <v>0</v>
      </c>
      <c r="E35227" t="s">
        <v>21540</v>
      </c>
      <c r="AD35227" s="2"/>
    </row>
    <row r="35228" spans="1:30" x14ac:dyDescent="0.2">
      <c r="A35228" t="s">
        <v>20403</v>
      </c>
      <c r="B35228" t="s">
        <v>10</v>
      </c>
      <c r="C35228">
        <v>0</v>
      </c>
      <c r="D35228">
        <v>0</v>
      </c>
      <c r="E35228" t="s">
        <v>21540</v>
      </c>
      <c r="AD35228" s="2"/>
    </row>
    <row r="35229" spans="1:30" x14ac:dyDescent="0.2">
      <c r="A35229" t="s">
        <v>20404</v>
      </c>
      <c r="B35229" t="s">
        <v>10</v>
      </c>
      <c r="C35229">
        <v>0</v>
      </c>
      <c r="D35229">
        <v>0</v>
      </c>
      <c r="E35229" t="s">
        <v>21540</v>
      </c>
      <c r="AD35229" s="2"/>
    </row>
    <row r="35230" spans="1:30" x14ac:dyDescent="0.2">
      <c r="A35230" t="s">
        <v>14926</v>
      </c>
      <c r="B35230" t="s">
        <v>10</v>
      </c>
      <c r="C35230">
        <v>1</v>
      </c>
      <c r="D35230">
        <v>0</v>
      </c>
      <c r="E35230" t="s">
        <v>21540</v>
      </c>
      <c r="AD35230" s="2"/>
    </row>
    <row r="35231" spans="1:30" x14ac:dyDescent="0.2">
      <c r="A35231" t="s">
        <v>20405</v>
      </c>
      <c r="B35231" t="s">
        <v>10</v>
      </c>
      <c r="C35231">
        <v>0</v>
      </c>
      <c r="D35231">
        <v>0</v>
      </c>
      <c r="E35231" t="s">
        <v>21540</v>
      </c>
      <c r="AD35231" s="2"/>
    </row>
    <row r="35232" spans="1:30" x14ac:dyDescent="0.2">
      <c r="A35232" t="s">
        <v>6689</v>
      </c>
      <c r="B35232" t="s">
        <v>10</v>
      </c>
      <c r="C35232">
        <v>0</v>
      </c>
      <c r="D35232">
        <v>0</v>
      </c>
      <c r="E35232" t="s">
        <v>21540</v>
      </c>
      <c r="AD35232" s="2"/>
    </row>
    <row r="35233" spans="1:30" x14ac:dyDescent="0.2">
      <c r="A35233" t="s">
        <v>14583</v>
      </c>
      <c r="B35233" t="s">
        <v>10</v>
      </c>
      <c r="C35233">
        <v>0</v>
      </c>
      <c r="D35233">
        <v>0</v>
      </c>
      <c r="E35233" t="s">
        <v>21540</v>
      </c>
      <c r="AD35233" s="2"/>
    </row>
    <row r="35234" spans="1:30" x14ac:dyDescent="0.2">
      <c r="A35234" t="s">
        <v>20406</v>
      </c>
      <c r="B35234" t="s">
        <v>10</v>
      </c>
      <c r="C35234">
        <v>0</v>
      </c>
      <c r="D35234">
        <v>0</v>
      </c>
      <c r="E35234" t="s">
        <v>21540</v>
      </c>
      <c r="AD35234" s="2"/>
    </row>
    <row r="35235" spans="1:30" x14ac:dyDescent="0.2">
      <c r="A35235" t="s">
        <v>20407</v>
      </c>
      <c r="B35235" t="s">
        <v>10</v>
      </c>
      <c r="C35235">
        <v>0</v>
      </c>
      <c r="D35235">
        <v>0</v>
      </c>
      <c r="E35235" t="s">
        <v>21540</v>
      </c>
      <c r="AD35235" s="2"/>
    </row>
    <row r="35236" spans="1:30" x14ac:dyDescent="0.2">
      <c r="A35236" t="s">
        <v>14254</v>
      </c>
      <c r="B35236" t="s">
        <v>10</v>
      </c>
      <c r="C35236">
        <v>0</v>
      </c>
      <c r="D35236">
        <v>0</v>
      </c>
      <c r="E35236" t="s">
        <v>21540</v>
      </c>
      <c r="AD35236" s="2"/>
    </row>
    <row r="35237" spans="1:30" x14ac:dyDescent="0.2">
      <c r="A35237" t="s">
        <v>20408</v>
      </c>
      <c r="B35237" t="s">
        <v>10</v>
      </c>
      <c r="C35237">
        <v>0</v>
      </c>
      <c r="D35237">
        <v>0</v>
      </c>
      <c r="E35237" t="s">
        <v>21540</v>
      </c>
      <c r="AD35237" s="2"/>
    </row>
    <row r="35238" spans="1:30" x14ac:dyDescent="0.2">
      <c r="A35238" t="s">
        <v>18618</v>
      </c>
      <c r="B35238" t="s">
        <v>10</v>
      </c>
      <c r="C35238">
        <v>0</v>
      </c>
      <c r="D35238">
        <v>0</v>
      </c>
      <c r="E35238" t="s">
        <v>21540</v>
      </c>
      <c r="AD35238" s="2"/>
    </row>
    <row r="35239" spans="1:30" x14ac:dyDescent="0.2">
      <c r="A35239" t="s">
        <v>18621</v>
      </c>
      <c r="B35239" t="s">
        <v>10</v>
      </c>
      <c r="C35239">
        <v>0</v>
      </c>
      <c r="D35239">
        <v>0</v>
      </c>
      <c r="E35239" t="s">
        <v>21540</v>
      </c>
      <c r="AD35239" s="2"/>
    </row>
    <row r="35240" spans="1:30" x14ac:dyDescent="0.2">
      <c r="A35240" t="s">
        <v>20409</v>
      </c>
      <c r="B35240" t="s">
        <v>10</v>
      </c>
      <c r="C35240">
        <v>0</v>
      </c>
      <c r="D35240">
        <v>0</v>
      </c>
      <c r="E35240" t="s">
        <v>21540</v>
      </c>
      <c r="AD35240" s="2"/>
    </row>
    <row r="35241" spans="1:30" x14ac:dyDescent="0.2">
      <c r="A35241" t="s">
        <v>20410</v>
      </c>
      <c r="B35241" t="s">
        <v>10</v>
      </c>
      <c r="C35241">
        <v>0</v>
      </c>
      <c r="D35241">
        <v>0</v>
      </c>
      <c r="E35241" t="s">
        <v>21540</v>
      </c>
      <c r="AD35241" s="2"/>
    </row>
    <row r="35242" spans="1:30" x14ac:dyDescent="0.2">
      <c r="A35242" t="s">
        <v>20411</v>
      </c>
      <c r="B35242" t="s">
        <v>10</v>
      </c>
      <c r="C35242">
        <v>0</v>
      </c>
      <c r="D35242">
        <v>0</v>
      </c>
      <c r="E35242" t="s">
        <v>21540</v>
      </c>
      <c r="AD35242" s="2"/>
    </row>
    <row r="35243" spans="1:30" x14ac:dyDescent="0.2">
      <c r="A35243" t="s">
        <v>8191</v>
      </c>
      <c r="B35243" t="s">
        <v>10</v>
      </c>
      <c r="C35243">
        <v>0</v>
      </c>
      <c r="D35243">
        <v>0</v>
      </c>
      <c r="E35243" t="s">
        <v>21540</v>
      </c>
      <c r="AD35243" s="2"/>
    </row>
    <row r="35244" spans="1:30" x14ac:dyDescent="0.2">
      <c r="A35244" t="s">
        <v>8286</v>
      </c>
      <c r="B35244" t="s">
        <v>10</v>
      </c>
      <c r="C35244">
        <v>0</v>
      </c>
      <c r="D35244">
        <v>0</v>
      </c>
      <c r="E35244" t="s">
        <v>21540</v>
      </c>
      <c r="AD35244" s="2"/>
    </row>
    <row r="35245" spans="1:30" x14ac:dyDescent="0.2">
      <c r="A35245" t="s">
        <v>7921</v>
      </c>
      <c r="B35245" t="s">
        <v>10</v>
      </c>
      <c r="C35245">
        <v>0</v>
      </c>
      <c r="D35245">
        <v>0</v>
      </c>
      <c r="E35245" t="s">
        <v>21540</v>
      </c>
      <c r="AD35245" s="2"/>
    </row>
    <row r="35246" spans="1:30" x14ac:dyDescent="0.2">
      <c r="A35246" t="s">
        <v>20412</v>
      </c>
      <c r="B35246" t="s">
        <v>10</v>
      </c>
      <c r="C35246">
        <v>0</v>
      </c>
      <c r="D35246">
        <v>0</v>
      </c>
      <c r="E35246" t="s">
        <v>21540</v>
      </c>
      <c r="AD35246" s="2"/>
    </row>
    <row r="35247" spans="1:30" x14ac:dyDescent="0.2">
      <c r="A35247" t="s">
        <v>20413</v>
      </c>
      <c r="B35247" t="s">
        <v>10</v>
      </c>
      <c r="C35247">
        <v>0</v>
      </c>
      <c r="D35247">
        <v>0</v>
      </c>
      <c r="E35247" t="s">
        <v>21540</v>
      </c>
      <c r="AD35247" s="2"/>
    </row>
    <row r="35248" spans="1:30" x14ac:dyDescent="0.2">
      <c r="A35248" t="s">
        <v>18623</v>
      </c>
      <c r="B35248" t="s">
        <v>10</v>
      </c>
      <c r="C35248">
        <v>0</v>
      </c>
      <c r="D35248">
        <v>0</v>
      </c>
      <c r="E35248" t="s">
        <v>21540</v>
      </c>
      <c r="AD35248" s="2"/>
    </row>
    <row r="35249" spans="1:30" x14ac:dyDescent="0.2">
      <c r="A35249" t="s">
        <v>16239</v>
      </c>
      <c r="B35249" t="s">
        <v>10</v>
      </c>
      <c r="C35249">
        <v>0</v>
      </c>
      <c r="D35249">
        <v>0</v>
      </c>
      <c r="E35249" t="s">
        <v>21540</v>
      </c>
      <c r="AD35249" s="2"/>
    </row>
    <row r="35250" spans="1:30" x14ac:dyDescent="0.2">
      <c r="A35250" t="s">
        <v>18624</v>
      </c>
      <c r="B35250" t="s">
        <v>10</v>
      </c>
      <c r="C35250">
        <v>0</v>
      </c>
      <c r="D35250">
        <v>0</v>
      </c>
      <c r="E35250" t="s">
        <v>21540</v>
      </c>
      <c r="AD35250" s="2"/>
    </row>
    <row r="35251" spans="1:30" x14ac:dyDescent="0.2">
      <c r="A35251" t="s">
        <v>1753</v>
      </c>
      <c r="B35251" t="s">
        <v>10</v>
      </c>
      <c r="C35251">
        <v>0</v>
      </c>
      <c r="D35251">
        <v>0</v>
      </c>
      <c r="E35251" t="s">
        <v>21540</v>
      </c>
      <c r="AD35251" s="2"/>
    </row>
    <row r="35252" spans="1:30" x14ac:dyDescent="0.2">
      <c r="A35252" t="s">
        <v>3548</v>
      </c>
      <c r="B35252" t="s">
        <v>10</v>
      </c>
      <c r="C35252">
        <v>0</v>
      </c>
      <c r="D35252">
        <v>0</v>
      </c>
      <c r="E35252" t="s">
        <v>21540</v>
      </c>
      <c r="AD35252" s="2"/>
    </row>
    <row r="35253" spans="1:30" x14ac:dyDescent="0.2">
      <c r="A35253" t="s">
        <v>20414</v>
      </c>
      <c r="B35253" t="s">
        <v>10</v>
      </c>
      <c r="C35253">
        <v>0</v>
      </c>
      <c r="D35253">
        <v>0</v>
      </c>
      <c r="E35253" t="s">
        <v>21540</v>
      </c>
      <c r="AD35253" s="2"/>
    </row>
    <row r="35254" spans="1:30" x14ac:dyDescent="0.2">
      <c r="A35254" t="s">
        <v>20415</v>
      </c>
      <c r="B35254" t="s">
        <v>10</v>
      </c>
      <c r="C35254">
        <v>0</v>
      </c>
      <c r="D35254">
        <v>0</v>
      </c>
      <c r="E35254" t="s">
        <v>21540</v>
      </c>
      <c r="AD35254" s="2"/>
    </row>
    <row r="35255" spans="1:30" x14ac:dyDescent="0.2">
      <c r="A35255" t="s">
        <v>20416</v>
      </c>
      <c r="B35255" t="s">
        <v>10</v>
      </c>
      <c r="C35255">
        <v>0</v>
      </c>
      <c r="D35255">
        <v>0</v>
      </c>
      <c r="E35255" t="s">
        <v>21540</v>
      </c>
      <c r="AD35255" s="2"/>
    </row>
    <row r="35256" spans="1:30" x14ac:dyDescent="0.2">
      <c r="A35256" t="s">
        <v>18626</v>
      </c>
      <c r="B35256" t="s">
        <v>10</v>
      </c>
      <c r="C35256">
        <v>0</v>
      </c>
      <c r="D35256">
        <v>0</v>
      </c>
      <c r="E35256" t="s">
        <v>21540</v>
      </c>
      <c r="AD35256" s="2"/>
    </row>
    <row r="35257" spans="1:30" x14ac:dyDescent="0.2">
      <c r="A35257" t="s">
        <v>13517</v>
      </c>
      <c r="B35257" t="s">
        <v>10</v>
      </c>
      <c r="C35257">
        <v>0</v>
      </c>
      <c r="D35257">
        <v>0</v>
      </c>
      <c r="E35257" t="s">
        <v>21540</v>
      </c>
      <c r="AD35257" s="2"/>
    </row>
    <row r="35258" spans="1:30" x14ac:dyDescent="0.2">
      <c r="A35258" t="s">
        <v>20417</v>
      </c>
      <c r="B35258" t="s">
        <v>10</v>
      </c>
      <c r="C35258">
        <v>0</v>
      </c>
      <c r="D35258">
        <v>0</v>
      </c>
      <c r="E35258" t="s">
        <v>21540</v>
      </c>
      <c r="AD35258" s="2"/>
    </row>
    <row r="35259" spans="1:30" x14ac:dyDescent="0.2">
      <c r="A35259" t="s">
        <v>20418</v>
      </c>
      <c r="B35259" t="s">
        <v>10</v>
      </c>
      <c r="C35259">
        <v>0</v>
      </c>
      <c r="D35259">
        <v>0</v>
      </c>
      <c r="E35259" t="s">
        <v>21540</v>
      </c>
      <c r="AD35259" s="2"/>
    </row>
    <row r="35260" spans="1:30" x14ac:dyDescent="0.2">
      <c r="A35260" t="s">
        <v>6546</v>
      </c>
      <c r="B35260" t="s">
        <v>10</v>
      </c>
      <c r="C35260">
        <v>0</v>
      </c>
      <c r="D35260">
        <v>0</v>
      </c>
      <c r="E35260" t="s">
        <v>21540</v>
      </c>
      <c r="AD35260" s="2"/>
    </row>
    <row r="35261" spans="1:30" x14ac:dyDescent="0.2">
      <c r="A35261" t="s">
        <v>20419</v>
      </c>
      <c r="B35261" t="s">
        <v>10</v>
      </c>
      <c r="C35261">
        <v>0</v>
      </c>
      <c r="D35261">
        <v>0</v>
      </c>
      <c r="E35261" t="s">
        <v>21540</v>
      </c>
      <c r="AD35261" s="2"/>
    </row>
    <row r="35262" spans="1:30" x14ac:dyDescent="0.2">
      <c r="A35262" t="s">
        <v>20420</v>
      </c>
      <c r="B35262" t="s">
        <v>10</v>
      </c>
      <c r="C35262">
        <v>0</v>
      </c>
      <c r="D35262">
        <v>0</v>
      </c>
      <c r="E35262" t="s">
        <v>21540</v>
      </c>
      <c r="AD35262" s="2"/>
    </row>
    <row r="35263" spans="1:30" x14ac:dyDescent="0.2">
      <c r="A35263" t="s">
        <v>18630</v>
      </c>
      <c r="B35263" t="s">
        <v>10</v>
      </c>
      <c r="C35263">
        <v>0</v>
      </c>
      <c r="D35263">
        <v>0</v>
      </c>
      <c r="E35263" t="s">
        <v>21540</v>
      </c>
      <c r="AD35263" s="2"/>
    </row>
    <row r="35264" spans="1:30" x14ac:dyDescent="0.2">
      <c r="A35264" t="s">
        <v>18631</v>
      </c>
      <c r="B35264" t="s">
        <v>10</v>
      </c>
      <c r="C35264">
        <v>0</v>
      </c>
      <c r="D35264">
        <v>0</v>
      </c>
      <c r="E35264" t="s">
        <v>21540</v>
      </c>
      <c r="AD35264" s="2"/>
    </row>
    <row r="35265" spans="1:30" x14ac:dyDescent="0.2">
      <c r="A35265" t="s">
        <v>18632</v>
      </c>
      <c r="B35265" t="s">
        <v>10</v>
      </c>
      <c r="C35265">
        <v>0</v>
      </c>
      <c r="D35265">
        <v>0</v>
      </c>
      <c r="E35265" t="s">
        <v>21540</v>
      </c>
      <c r="AD35265" s="2"/>
    </row>
    <row r="35266" spans="1:30" x14ac:dyDescent="0.2">
      <c r="A35266" t="s">
        <v>9577</v>
      </c>
      <c r="B35266" t="s">
        <v>10</v>
      </c>
      <c r="C35266">
        <v>1</v>
      </c>
      <c r="D35266">
        <v>0</v>
      </c>
      <c r="E35266" t="s">
        <v>21540</v>
      </c>
      <c r="AD35266" s="2"/>
    </row>
    <row r="35267" spans="1:30" x14ac:dyDescent="0.2">
      <c r="A35267" t="s">
        <v>4565</v>
      </c>
      <c r="B35267" t="s">
        <v>10</v>
      </c>
      <c r="C35267">
        <v>0</v>
      </c>
      <c r="D35267">
        <v>0</v>
      </c>
      <c r="E35267" t="s">
        <v>21540</v>
      </c>
      <c r="AD35267" s="2"/>
    </row>
    <row r="35268" spans="1:30" x14ac:dyDescent="0.2">
      <c r="A35268" t="s">
        <v>14807</v>
      </c>
      <c r="B35268" t="s">
        <v>10</v>
      </c>
      <c r="C35268">
        <v>0</v>
      </c>
      <c r="D35268">
        <v>1</v>
      </c>
      <c r="E35268" t="s">
        <v>21540</v>
      </c>
      <c r="AD35268" s="2"/>
    </row>
    <row r="35269" spans="1:30" x14ac:dyDescent="0.2">
      <c r="A35269" t="s">
        <v>10002</v>
      </c>
      <c r="B35269" t="s">
        <v>10</v>
      </c>
      <c r="C35269">
        <v>0</v>
      </c>
      <c r="D35269">
        <v>0</v>
      </c>
      <c r="E35269" t="s">
        <v>21540</v>
      </c>
      <c r="AD35269" s="2"/>
    </row>
    <row r="35270" spans="1:30" x14ac:dyDescent="0.2">
      <c r="A35270" t="s">
        <v>1624</v>
      </c>
      <c r="B35270" t="s">
        <v>10</v>
      </c>
      <c r="C35270">
        <v>0</v>
      </c>
      <c r="D35270">
        <v>0</v>
      </c>
      <c r="E35270" t="s">
        <v>21540</v>
      </c>
      <c r="AD35270" s="2"/>
    </row>
    <row r="35271" spans="1:30" x14ac:dyDescent="0.2">
      <c r="A35271" t="s">
        <v>4849</v>
      </c>
      <c r="B35271" t="s">
        <v>10</v>
      </c>
      <c r="C35271">
        <v>1</v>
      </c>
      <c r="D35271">
        <v>0</v>
      </c>
      <c r="E35271" t="s">
        <v>21540</v>
      </c>
      <c r="AD35271" s="2"/>
    </row>
    <row r="35272" spans="1:30" x14ac:dyDescent="0.2">
      <c r="A35272" t="s">
        <v>7931</v>
      </c>
      <c r="B35272" t="s">
        <v>10</v>
      </c>
      <c r="C35272">
        <v>1</v>
      </c>
      <c r="D35272">
        <v>0</v>
      </c>
      <c r="E35272" t="s">
        <v>21540</v>
      </c>
      <c r="AD35272" s="2"/>
    </row>
    <row r="35273" spans="1:30" x14ac:dyDescent="0.2">
      <c r="A35273" t="s">
        <v>4016</v>
      </c>
      <c r="B35273" t="s">
        <v>10</v>
      </c>
      <c r="C35273">
        <v>1</v>
      </c>
      <c r="D35273">
        <v>0</v>
      </c>
      <c r="E35273" t="s">
        <v>21540</v>
      </c>
      <c r="AD35273" s="2"/>
    </row>
    <row r="35274" spans="1:30" x14ac:dyDescent="0.2">
      <c r="A35274" t="s">
        <v>13769</v>
      </c>
      <c r="B35274" t="s">
        <v>10</v>
      </c>
      <c r="C35274">
        <v>1</v>
      </c>
      <c r="D35274">
        <v>0</v>
      </c>
      <c r="E35274" t="s">
        <v>21540</v>
      </c>
      <c r="AD35274" s="2"/>
    </row>
    <row r="35275" spans="1:30" x14ac:dyDescent="0.2">
      <c r="A35275" t="s">
        <v>18633</v>
      </c>
      <c r="B35275" t="s">
        <v>10</v>
      </c>
      <c r="C35275">
        <v>0</v>
      </c>
      <c r="D35275">
        <v>0</v>
      </c>
      <c r="E35275" t="s">
        <v>21540</v>
      </c>
      <c r="AD35275" s="2"/>
    </row>
    <row r="35276" spans="1:30" x14ac:dyDescent="0.2">
      <c r="A35276" t="s">
        <v>2271</v>
      </c>
      <c r="B35276" t="s">
        <v>10</v>
      </c>
      <c r="C35276">
        <v>0</v>
      </c>
      <c r="D35276">
        <v>0</v>
      </c>
      <c r="E35276" t="s">
        <v>21540</v>
      </c>
      <c r="AD35276" s="2"/>
    </row>
    <row r="35277" spans="1:30" x14ac:dyDescent="0.2">
      <c r="A35277" t="s">
        <v>13949</v>
      </c>
      <c r="B35277" t="s">
        <v>10</v>
      </c>
      <c r="C35277">
        <v>1</v>
      </c>
      <c r="D35277">
        <v>0</v>
      </c>
      <c r="E35277" t="s">
        <v>21540</v>
      </c>
      <c r="AD35277" s="2"/>
    </row>
    <row r="35278" spans="1:30" x14ac:dyDescent="0.2">
      <c r="A35278" t="s">
        <v>6480</v>
      </c>
      <c r="B35278" t="s">
        <v>10</v>
      </c>
      <c r="C35278">
        <v>1</v>
      </c>
      <c r="D35278">
        <v>0</v>
      </c>
      <c r="E35278" t="s">
        <v>21540</v>
      </c>
      <c r="AD35278" s="2"/>
    </row>
    <row r="35279" spans="1:30" x14ac:dyDescent="0.2">
      <c r="A35279" t="s">
        <v>3278</v>
      </c>
      <c r="B35279" t="s">
        <v>10</v>
      </c>
      <c r="C35279">
        <v>0</v>
      </c>
      <c r="D35279">
        <v>0</v>
      </c>
      <c r="E35279" t="s">
        <v>21540</v>
      </c>
      <c r="AD35279" s="2"/>
    </row>
    <row r="35280" spans="1:30" x14ac:dyDescent="0.2">
      <c r="A35280" t="s">
        <v>15058</v>
      </c>
      <c r="B35280" t="s">
        <v>10</v>
      </c>
      <c r="C35280">
        <v>1</v>
      </c>
      <c r="D35280">
        <v>0</v>
      </c>
      <c r="E35280" t="s">
        <v>21540</v>
      </c>
      <c r="AD35280" s="2"/>
    </row>
    <row r="35281" spans="1:30" x14ac:dyDescent="0.2">
      <c r="A35281" t="s">
        <v>20421</v>
      </c>
      <c r="B35281" t="s">
        <v>10</v>
      </c>
      <c r="C35281">
        <v>0</v>
      </c>
      <c r="D35281">
        <v>0</v>
      </c>
      <c r="E35281" t="s">
        <v>21540</v>
      </c>
      <c r="AD35281" s="2"/>
    </row>
    <row r="35282" spans="1:30" x14ac:dyDescent="0.2">
      <c r="A35282" t="s">
        <v>20422</v>
      </c>
      <c r="B35282" t="s">
        <v>10</v>
      </c>
      <c r="C35282">
        <v>0</v>
      </c>
      <c r="D35282">
        <v>0</v>
      </c>
      <c r="E35282" t="s">
        <v>21540</v>
      </c>
      <c r="AD35282" s="2"/>
    </row>
    <row r="35283" spans="1:30" x14ac:dyDescent="0.2">
      <c r="A35283" t="s">
        <v>20423</v>
      </c>
      <c r="B35283" t="s">
        <v>10</v>
      </c>
      <c r="C35283">
        <v>0</v>
      </c>
      <c r="D35283">
        <v>0</v>
      </c>
      <c r="E35283" t="s">
        <v>21540</v>
      </c>
      <c r="AD35283" s="2"/>
    </row>
    <row r="35284" spans="1:30" x14ac:dyDescent="0.2">
      <c r="A35284" t="s">
        <v>20424</v>
      </c>
      <c r="B35284" t="s">
        <v>10</v>
      </c>
      <c r="C35284">
        <v>0</v>
      </c>
      <c r="D35284">
        <v>0</v>
      </c>
      <c r="E35284" t="s">
        <v>21540</v>
      </c>
      <c r="AD35284" s="2"/>
    </row>
    <row r="35285" spans="1:30" x14ac:dyDescent="0.2">
      <c r="A35285" t="s">
        <v>16241</v>
      </c>
      <c r="B35285" t="s">
        <v>10</v>
      </c>
      <c r="C35285">
        <v>0</v>
      </c>
      <c r="D35285">
        <v>0</v>
      </c>
      <c r="E35285" t="s">
        <v>21540</v>
      </c>
      <c r="AD35285" s="2"/>
    </row>
    <row r="35286" spans="1:30" x14ac:dyDescent="0.2">
      <c r="A35286" t="s">
        <v>18634</v>
      </c>
      <c r="B35286" t="s">
        <v>10</v>
      </c>
      <c r="C35286">
        <v>0</v>
      </c>
      <c r="D35286">
        <v>0</v>
      </c>
      <c r="E35286" t="s">
        <v>21540</v>
      </c>
      <c r="AD35286" s="2"/>
    </row>
    <row r="35287" spans="1:30" x14ac:dyDescent="0.2">
      <c r="A35287" t="s">
        <v>18635</v>
      </c>
      <c r="B35287" t="s">
        <v>10</v>
      </c>
      <c r="C35287">
        <v>0</v>
      </c>
      <c r="D35287">
        <v>0</v>
      </c>
      <c r="E35287" t="s">
        <v>21540</v>
      </c>
      <c r="AD35287" s="2"/>
    </row>
    <row r="35288" spans="1:30" x14ac:dyDescent="0.2">
      <c r="A35288" t="s">
        <v>18636</v>
      </c>
      <c r="B35288" t="s">
        <v>10</v>
      </c>
      <c r="C35288">
        <v>0</v>
      </c>
      <c r="D35288">
        <v>0</v>
      </c>
      <c r="E35288" t="s">
        <v>21540</v>
      </c>
      <c r="AD35288" s="2"/>
    </row>
    <row r="35289" spans="1:30" x14ac:dyDescent="0.2">
      <c r="A35289" t="s">
        <v>5991</v>
      </c>
      <c r="B35289" t="s">
        <v>10</v>
      </c>
      <c r="C35289">
        <v>0</v>
      </c>
      <c r="D35289">
        <v>0</v>
      </c>
      <c r="E35289" t="s">
        <v>21540</v>
      </c>
      <c r="AD35289" s="2"/>
    </row>
    <row r="35290" spans="1:30" x14ac:dyDescent="0.2">
      <c r="A35290" t="s">
        <v>20425</v>
      </c>
      <c r="B35290" t="s">
        <v>10</v>
      </c>
      <c r="C35290">
        <v>0</v>
      </c>
      <c r="D35290">
        <v>0</v>
      </c>
      <c r="E35290" t="s">
        <v>21540</v>
      </c>
      <c r="AD35290" s="2"/>
    </row>
    <row r="35291" spans="1:30" x14ac:dyDescent="0.2">
      <c r="A35291" t="s">
        <v>18638</v>
      </c>
      <c r="B35291" t="s">
        <v>10</v>
      </c>
      <c r="C35291">
        <v>0</v>
      </c>
      <c r="D35291">
        <v>0</v>
      </c>
      <c r="E35291" t="s">
        <v>21540</v>
      </c>
      <c r="AD35291" s="2"/>
    </row>
    <row r="35292" spans="1:30" x14ac:dyDescent="0.2">
      <c r="A35292" t="s">
        <v>10635</v>
      </c>
      <c r="B35292" t="s">
        <v>10</v>
      </c>
      <c r="C35292">
        <v>0</v>
      </c>
      <c r="D35292">
        <v>0</v>
      </c>
      <c r="E35292" t="s">
        <v>21540</v>
      </c>
      <c r="AD35292" s="2"/>
    </row>
    <row r="35293" spans="1:30" x14ac:dyDescent="0.2">
      <c r="A35293" t="s">
        <v>11632</v>
      </c>
      <c r="B35293" t="s">
        <v>10</v>
      </c>
      <c r="C35293">
        <v>0</v>
      </c>
      <c r="D35293">
        <v>0</v>
      </c>
      <c r="E35293" t="s">
        <v>21540</v>
      </c>
      <c r="AD35293" s="2"/>
    </row>
    <row r="35294" spans="1:30" x14ac:dyDescent="0.2">
      <c r="A35294" t="s">
        <v>18639</v>
      </c>
      <c r="B35294" t="s">
        <v>10</v>
      </c>
      <c r="C35294">
        <v>0</v>
      </c>
      <c r="D35294">
        <v>0</v>
      </c>
      <c r="E35294" t="s">
        <v>21540</v>
      </c>
      <c r="AD35294" s="2"/>
    </row>
    <row r="35295" spans="1:30" x14ac:dyDescent="0.2">
      <c r="A35295" t="s">
        <v>9412</v>
      </c>
      <c r="B35295" t="s">
        <v>10</v>
      </c>
      <c r="C35295">
        <v>0</v>
      </c>
      <c r="D35295">
        <v>0</v>
      </c>
      <c r="E35295" t="s">
        <v>21540</v>
      </c>
      <c r="AD35295" s="2"/>
    </row>
    <row r="35296" spans="1:30" x14ac:dyDescent="0.2">
      <c r="A35296" t="s">
        <v>18640</v>
      </c>
      <c r="B35296" t="s">
        <v>10</v>
      </c>
      <c r="C35296">
        <v>0</v>
      </c>
      <c r="D35296">
        <v>0</v>
      </c>
      <c r="E35296" t="s">
        <v>21540</v>
      </c>
      <c r="AD35296" s="2"/>
    </row>
    <row r="35297" spans="1:30" x14ac:dyDescent="0.2">
      <c r="A35297" t="s">
        <v>20426</v>
      </c>
      <c r="B35297" t="s">
        <v>10</v>
      </c>
      <c r="C35297">
        <v>0</v>
      </c>
      <c r="D35297">
        <v>0</v>
      </c>
      <c r="E35297" t="s">
        <v>21540</v>
      </c>
      <c r="AD35297" s="2"/>
    </row>
    <row r="35298" spans="1:30" x14ac:dyDescent="0.2">
      <c r="A35298" t="s">
        <v>18641</v>
      </c>
      <c r="B35298" t="s">
        <v>10</v>
      </c>
      <c r="C35298">
        <v>0</v>
      </c>
      <c r="D35298">
        <v>0</v>
      </c>
      <c r="E35298" t="s">
        <v>21540</v>
      </c>
      <c r="AD35298" s="2"/>
    </row>
    <row r="35299" spans="1:30" x14ac:dyDescent="0.2">
      <c r="A35299" t="s">
        <v>18642</v>
      </c>
      <c r="B35299" t="s">
        <v>10</v>
      </c>
      <c r="C35299">
        <v>0</v>
      </c>
      <c r="D35299">
        <v>0</v>
      </c>
      <c r="E35299" t="s">
        <v>21540</v>
      </c>
      <c r="AD35299" s="2"/>
    </row>
    <row r="35300" spans="1:30" x14ac:dyDescent="0.2">
      <c r="A35300" t="s">
        <v>18643</v>
      </c>
      <c r="B35300" t="s">
        <v>10</v>
      </c>
      <c r="C35300">
        <v>0</v>
      </c>
      <c r="D35300">
        <v>0</v>
      </c>
      <c r="E35300" t="s">
        <v>21540</v>
      </c>
      <c r="AD35300" s="2"/>
    </row>
    <row r="35301" spans="1:30" x14ac:dyDescent="0.2">
      <c r="A35301" t="s">
        <v>18644</v>
      </c>
      <c r="B35301" t="s">
        <v>10</v>
      </c>
      <c r="C35301">
        <v>0</v>
      </c>
      <c r="D35301">
        <v>0</v>
      </c>
      <c r="E35301" t="s">
        <v>21540</v>
      </c>
      <c r="AD35301" s="2"/>
    </row>
    <row r="35302" spans="1:30" x14ac:dyDescent="0.2">
      <c r="A35302" t="s">
        <v>18645</v>
      </c>
      <c r="B35302" t="s">
        <v>10</v>
      </c>
      <c r="C35302">
        <v>0</v>
      </c>
      <c r="D35302">
        <v>0</v>
      </c>
      <c r="E35302" t="s">
        <v>21540</v>
      </c>
      <c r="AD35302" s="2"/>
    </row>
    <row r="35303" spans="1:30" x14ac:dyDescent="0.2">
      <c r="A35303" t="s">
        <v>20427</v>
      </c>
      <c r="B35303" t="s">
        <v>10</v>
      </c>
      <c r="C35303">
        <v>0</v>
      </c>
      <c r="D35303">
        <v>0</v>
      </c>
      <c r="E35303" t="s">
        <v>21540</v>
      </c>
      <c r="AD35303" s="2"/>
    </row>
    <row r="35304" spans="1:30" x14ac:dyDescent="0.2">
      <c r="A35304" t="s">
        <v>18646</v>
      </c>
      <c r="B35304" t="s">
        <v>10</v>
      </c>
      <c r="C35304">
        <v>0</v>
      </c>
      <c r="D35304">
        <v>0</v>
      </c>
      <c r="E35304" t="s">
        <v>21540</v>
      </c>
      <c r="AD35304" s="2"/>
    </row>
    <row r="35305" spans="1:30" x14ac:dyDescent="0.2">
      <c r="A35305" t="s">
        <v>9965</v>
      </c>
      <c r="B35305" t="s">
        <v>10</v>
      </c>
      <c r="C35305">
        <v>0</v>
      </c>
      <c r="D35305">
        <v>0</v>
      </c>
      <c r="E35305" t="s">
        <v>21540</v>
      </c>
      <c r="AD35305" s="2"/>
    </row>
    <row r="35306" spans="1:30" x14ac:dyDescent="0.2">
      <c r="A35306" t="s">
        <v>18647</v>
      </c>
      <c r="B35306" t="s">
        <v>10</v>
      </c>
      <c r="C35306">
        <v>0</v>
      </c>
      <c r="D35306">
        <v>0</v>
      </c>
      <c r="E35306" t="s">
        <v>21540</v>
      </c>
      <c r="AD35306" s="2"/>
    </row>
    <row r="35307" spans="1:30" x14ac:dyDescent="0.2">
      <c r="A35307" t="s">
        <v>20428</v>
      </c>
      <c r="B35307" t="s">
        <v>10</v>
      </c>
      <c r="C35307">
        <v>0</v>
      </c>
      <c r="D35307">
        <v>0</v>
      </c>
      <c r="E35307" t="s">
        <v>21540</v>
      </c>
      <c r="AD35307" s="2"/>
    </row>
    <row r="35308" spans="1:30" x14ac:dyDescent="0.2">
      <c r="A35308" t="s">
        <v>16246</v>
      </c>
      <c r="B35308" t="s">
        <v>10</v>
      </c>
      <c r="C35308">
        <v>0</v>
      </c>
      <c r="D35308">
        <v>0</v>
      </c>
      <c r="E35308" t="s">
        <v>21540</v>
      </c>
      <c r="AD35308" s="2"/>
    </row>
    <row r="35309" spans="1:30" x14ac:dyDescent="0.2">
      <c r="A35309" t="s">
        <v>7065</v>
      </c>
      <c r="B35309" t="s">
        <v>10</v>
      </c>
      <c r="C35309">
        <v>0</v>
      </c>
      <c r="D35309">
        <v>0</v>
      </c>
      <c r="E35309" t="s">
        <v>21540</v>
      </c>
      <c r="AD35309" s="2"/>
    </row>
    <row r="35310" spans="1:30" x14ac:dyDescent="0.2">
      <c r="A35310" t="s">
        <v>18649</v>
      </c>
      <c r="B35310" t="s">
        <v>10</v>
      </c>
      <c r="C35310">
        <v>0</v>
      </c>
      <c r="D35310">
        <v>0</v>
      </c>
      <c r="E35310" t="s">
        <v>21540</v>
      </c>
      <c r="AD35310" s="2"/>
    </row>
    <row r="35311" spans="1:30" x14ac:dyDescent="0.2">
      <c r="A35311" t="s">
        <v>5395</v>
      </c>
      <c r="B35311" t="s">
        <v>10</v>
      </c>
      <c r="C35311">
        <v>0</v>
      </c>
      <c r="D35311">
        <v>0</v>
      </c>
      <c r="E35311" t="s">
        <v>21540</v>
      </c>
      <c r="AD35311" s="2"/>
    </row>
    <row r="35312" spans="1:30" x14ac:dyDescent="0.2">
      <c r="A35312" t="s">
        <v>4806</v>
      </c>
      <c r="B35312" t="s">
        <v>10</v>
      </c>
      <c r="C35312">
        <v>0</v>
      </c>
      <c r="D35312">
        <v>0</v>
      </c>
      <c r="E35312" t="s">
        <v>21540</v>
      </c>
      <c r="AD35312" s="2"/>
    </row>
    <row r="35313" spans="1:30" x14ac:dyDescent="0.2">
      <c r="A35313" t="s">
        <v>7664</v>
      </c>
      <c r="B35313" t="s">
        <v>10</v>
      </c>
      <c r="C35313">
        <v>0</v>
      </c>
      <c r="D35313">
        <v>0</v>
      </c>
      <c r="E35313" t="s">
        <v>21540</v>
      </c>
      <c r="AD35313" s="2"/>
    </row>
    <row r="35314" spans="1:30" x14ac:dyDescent="0.2">
      <c r="A35314" t="s">
        <v>20429</v>
      </c>
      <c r="B35314" t="s">
        <v>10</v>
      </c>
      <c r="C35314">
        <v>0</v>
      </c>
      <c r="D35314">
        <v>0</v>
      </c>
      <c r="E35314" t="s">
        <v>21540</v>
      </c>
      <c r="AD35314" s="2"/>
    </row>
    <row r="35315" spans="1:30" x14ac:dyDescent="0.2">
      <c r="A35315" t="s">
        <v>16249</v>
      </c>
      <c r="B35315" t="s">
        <v>10</v>
      </c>
      <c r="C35315">
        <v>0</v>
      </c>
      <c r="D35315">
        <v>0</v>
      </c>
      <c r="E35315" t="s">
        <v>21540</v>
      </c>
      <c r="AD35315" s="2"/>
    </row>
    <row r="35316" spans="1:30" x14ac:dyDescent="0.2">
      <c r="A35316" t="s">
        <v>20430</v>
      </c>
      <c r="B35316" t="s">
        <v>10</v>
      </c>
      <c r="C35316">
        <v>0</v>
      </c>
      <c r="D35316">
        <v>0</v>
      </c>
      <c r="E35316" t="s">
        <v>21540</v>
      </c>
      <c r="AD35316" s="2"/>
    </row>
    <row r="35317" spans="1:30" x14ac:dyDescent="0.2">
      <c r="A35317" t="s">
        <v>20431</v>
      </c>
      <c r="B35317" t="s">
        <v>10</v>
      </c>
      <c r="C35317">
        <v>0</v>
      </c>
      <c r="D35317">
        <v>0</v>
      </c>
      <c r="E35317" t="s">
        <v>21540</v>
      </c>
      <c r="AD35317" s="2"/>
    </row>
    <row r="35318" spans="1:30" x14ac:dyDescent="0.2">
      <c r="A35318" t="s">
        <v>20432</v>
      </c>
      <c r="B35318" t="s">
        <v>10</v>
      </c>
      <c r="C35318">
        <v>0</v>
      </c>
      <c r="D35318">
        <v>0</v>
      </c>
      <c r="E35318" t="s">
        <v>21540</v>
      </c>
      <c r="AD35318" s="2"/>
    </row>
    <row r="35319" spans="1:30" x14ac:dyDescent="0.2">
      <c r="A35319" t="s">
        <v>20433</v>
      </c>
      <c r="B35319" t="s">
        <v>10</v>
      </c>
      <c r="C35319">
        <v>0</v>
      </c>
      <c r="D35319">
        <v>0</v>
      </c>
      <c r="E35319" t="s">
        <v>21540</v>
      </c>
      <c r="AD35319" s="2"/>
    </row>
    <row r="35320" spans="1:30" x14ac:dyDescent="0.2">
      <c r="A35320" t="s">
        <v>16253</v>
      </c>
      <c r="B35320" t="s">
        <v>10</v>
      </c>
      <c r="C35320">
        <v>0</v>
      </c>
      <c r="D35320">
        <v>0</v>
      </c>
      <c r="E35320" t="s">
        <v>21540</v>
      </c>
      <c r="AD35320" s="2"/>
    </row>
    <row r="35321" spans="1:30" x14ac:dyDescent="0.2">
      <c r="A35321" t="s">
        <v>20434</v>
      </c>
      <c r="B35321" t="s">
        <v>10</v>
      </c>
      <c r="C35321">
        <v>0</v>
      </c>
      <c r="D35321">
        <v>0</v>
      </c>
      <c r="E35321" t="s">
        <v>21540</v>
      </c>
      <c r="AD35321" s="2"/>
    </row>
    <row r="35322" spans="1:30" x14ac:dyDescent="0.2">
      <c r="A35322" t="s">
        <v>20435</v>
      </c>
      <c r="B35322" t="s">
        <v>10</v>
      </c>
      <c r="C35322">
        <v>0</v>
      </c>
      <c r="D35322">
        <v>0</v>
      </c>
      <c r="E35322" t="s">
        <v>21540</v>
      </c>
      <c r="AD35322" s="2"/>
    </row>
    <row r="35323" spans="1:30" x14ac:dyDescent="0.2">
      <c r="A35323" t="s">
        <v>18660</v>
      </c>
      <c r="B35323" t="s">
        <v>10</v>
      </c>
      <c r="C35323">
        <v>0</v>
      </c>
      <c r="D35323">
        <v>0</v>
      </c>
      <c r="E35323" t="s">
        <v>21540</v>
      </c>
      <c r="AD35323" s="2"/>
    </row>
    <row r="35324" spans="1:30" x14ac:dyDescent="0.2">
      <c r="A35324" t="s">
        <v>16263</v>
      </c>
      <c r="B35324" t="s">
        <v>10</v>
      </c>
      <c r="C35324">
        <v>0</v>
      </c>
      <c r="D35324">
        <v>0</v>
      </c>
      <c r="E35324" t="s">
        <v>21540</v>
      </c>
      <c r="AD35324" s="2"/>
    </row>
    <row r="35325" spans="1:30" x14ac:dyDescent="0.2">
      <c r="A35325" t="s">
        <v>16264</v>
      </c>
      <c r="B35325" t="s">
        <v>10</v>
      </c>
      <c r="C35325">
        <v>0</v>
      </c>
      <c r="D35325">
        <v>0</v>
      </c>
      <c r="E35325" t="s">
        <v>21540</v>
      </c>
      <c r="AD35325" s="2"/>
    </row>
    <row r="35326" spans="1:30" x14ac:dyDescent="0.2">
      <c r="A35326" t="s">
        <v>1970</v>
      </c>
      <c r="B35326" t="s">
        <v>10</v>
      </c>
      <c r="C35326">
        <v>1</v>
      </c>
      <c r="D35326">
        <v>0</v>
      </c>
      <c r="E35326" t="s">
        <v>21540</v>
      </c>
      <c r="AD35326" s="2"/>
    </row>
    <row r="35327" spans="1:30" x14ac:dyDescent="0.2">
      <c r="A35327" t="s">
        <v>14870</v>
      </c>
      <c r="B35327" t="s">
        <v>10</v>
      </c>
      <c r="C35327">
        <v>1</v>
      </c>
      <c r="D35327">
        <v>0</v>
      </c>
      <c r="E35327" t="s">
        <v>21540</v>
      </c>
      <c r="AD35327" s="2"/>
    </row>
    <row r="35328" spans="1:30" x14ac:dyDescent="0.2">
      <c r="A35328" t="s">
        <v>20436</v>
      </c>
      <c r="B35328" t="s">
        <v>10</v>
      </c>
      <c r="C35328">
        <v>0</v>
      </c>
      <c r="D35328">
        <v>0</v>
      </c>
      <c r="E35328" t="s">
        <v>21540</v>
      </c>
      <c r="AD35328" s="2"/>
    </row>
    <row r="35329" spans="1:30" x14ac:dyDescent="0.2">
      <c r="A35329" t="s">
        <v>18667</v>
      </c>
      <c r="B35329" t="s">
        <v>10</v>
      </c>
      <c r="C35329">
        <v>0</v>
      </c>
      <c r="D35329">
        <v>0</v>
      </c>
      <c r="E35329" t="s">
        <v>21540</v>
      </c>
      <c r="AD35329" s="2"/>
    </row>
    <row r="35330" spans="1:30" x14ac:dyDescent="0.2">
      <c r="A35330" t="s">
        <v>18668</v>
      </c>
      <c r="B35330" t="s">
        <v>10</v>
      </c>
      <c r="C35330">
        <v>0</v>
      </c>
      <c r="D35330">
        <v>0</v>
      </c>
      <c r="E35330" t="s">
        <v>21540</v>
      </c>
      <c r="AD35330" s="2"/>
    </row>
    <row r="35331" spans="1:30" x14ac:dyDescent="0.2">
      <c r="A35331" t="s">
        <v>4112</v>
      </c>
      <c r="B35331" t="s">
        <v>10</v>
      </c>
      <c r="C35331">
        <v>0</v>
      </c>
      <c r="D35331">
        <v>0</v>
      </c>
      <c r="E35331" t="s">
        <v>21540</v>
      </c>
      <c r="AD35331" s="2"/>
    </row>
    <row r="35332" spans="1:30" x14ac:dyDescent="0.2">
      <c r="A35332" t="s">
        <v>11064</v>
      </c>
      <c r="B35332" t="s">
        <v>10</v>
      </c>
      <c r="C35332">
        <v>0</v>
      </c>
      <c r="D35332">
        <v>0</v>
      </c>
      <c r="E35332" t="s">
        <v>21540</v>
      </c>
      <c r="AD35332" s="2"/>
    </row>
    <row r="35333" spans="1:30" x14ac:dyDescent="0.2">
      <c r="A35333" t="s">
        <v>20437</v>
      </c>
      <c r="B35333" t="s">
        <v>10</v>
      </c>
      <c r="C35333">
        <v>0</v>
      </c>
      <c r="D35333">
        <v>0</v>
      </c>
      <c r="E35333" t="s">
        <v>21540</v>
      </c>
      <c r="AD35333" s="2"/>
    </row>
    <row r="35334" spans="1:30" x14ac:dyDescent="0.2">
      <c r="A35334" t="s">
        <v>9872</v>
      </c>
      <c r="B35334" t="s">
        <v>10</v>
      </c>
      <c r="C35334">
        <v>1</v>
      </c>
      <c r="D35334">
        <v>0</v>
      </c>
      <c r="E35334" t="s">
        <v>21540</v>
      </c>
      <c r="AD35334" s="2"/>
    </row>
    <row r="35335" spans="1:30" x14ac:dyDescent="0.2">
      <c r="A35335" t="s">
        <v>20438</v>
      </c>
      <c r="B35335" t="s">
        <v>10</v>
      </c>
      <c r="C35335">
        <v>0</v>
      </c>
      <c r="D35335">
        <v>0</v>
      </c>
      <c r="E35335" t="s">
        <v>21540</v>
      </c>
      <c r="AD35335" s="2"/>
    </row>
    <row r="35336" spans="1:30" x14ac:dyDescent="0.2">
      <c r="A35336" t="s">
        <v>20439</v>
      </c>
      <c r="B35336" t="s">
        <v>10</v>
      </c>
      <c r="C35336">
        <v>0</v>
      </c>
      <c r="D35336">
        <v>0</v>
      </c>
      <c r="E35336" t="s">
        <v>21540</v>
      </c>
      <c r="AD35336" s="2"/>
    </row>
    <row r="35337" spans="1:30" x14ac:dyDescent="0.2">
      <c r="A35337" t="s">
        <v>20440</v>
      </c>
      <c r="B35337" t="s">
        <v>10</v>
      </c>
      <c r="C35337">
        <v>0</v>
      </c>
      <c r="D35337">
        <v>0</v>
      </c>
      <c r="E35337" t="s">
        <v>21540</v>
      </c>
      <c r="AD35337" s="2"/>
    </row>
    <row r="35338" spans="1:30" x14ac:dyDescent="0.2">
      <c r="A35338" t="s">
        <v>14967</v>
      </c>
      <c r="B35338" t="s">
        <v>10</v>
      </c>
      <c r="C35338">
        <v>1</v>
      </c>
      <c r="D35338">
        <v>0</v>
      </c>
      <c r="E35338" t="s">
        <v>21540</v>
      </c>
      <c r="AD35338" s="2"/>
    </row>
    <row r="35339" spans="1:30" x14ac:dyDescent="0.2">
      <c r="A35339" t="s">
        <v>10096</v>
      </c>
      <c r="B35339" t="s">
        <v>10</v>
      </c>
      <c r="C35339">
        <v>0</v>
      </c>
      <c r="D35339">
        <v>0</v>
      </c>
      <c r="E35339" t="s">
        <v>21540</v>
      </c>
      <c r="AD35339" s="2"/>
    </row>
    <row r="35340" spans="1:30" x14ac:dyDescent="0.2">
      <c r="A35340" t="s">
        <v>18675</v>
      </c>
      <c r="B35340" t="s">
        <v>10</v>
      </c>
      <c r="C35340">
        <v>0</v>
      </c>
      <c r="D35340">
        <v>0</v>
      </c>
      <c r="E35340" t="s">
        <v>21540</v>
      </c>
      <c r="AD35340" s="2"/>
    </row>
    <row r="35341" spans="1:30" x14ac:dyDescent="0.2">
      <c r="A35341" t="s">
        <v>14919</v>
      </c>
      <c r="B35341" t="s">
        <v>10</v>
      </c>
      <c r="C35341">
        <v>1</v>
      </c>
      <c r="D35341">
        <v>0</v>
      </c>
      <c r="E35341" t="s">
        <v>21540</v>
      </c>
      <c r="AD35341" s="2"/>
    </row>
    <row r="35342" spans="1:30" x14ac:dyDescent="0.2">
      <c r="A35342" t="s">
        <v>4245</v>
      </c>
      <c r="B35342" t="s">
        <v>10</v>
      </c>
      <c r="C35342">
        <v>0</v>
      </c>
      <c r="D35342">
        <v>0</v>
      </c>
      <c r="E35342" t="s">
        <v>21540</v>
      </c>
      <c r="AD35342" s="2"/>
    </row>
    <row r="35343" spans="1:30" x14ac:dyDescent="0.2">
      <c r="A35343" t="s">
        <v>14899</v>
      </c>
      <c r="B35343" t="s">
        <v>10</v>
      </c>
      <c r="C35343">
        <v>1</v>
      </c>
      <c r="D35343">
        <v>0</v>
      </c>
      <c r="E35343" t="s">
        <v>21540</v>
      </c>
      <c r="AD35343" s="2"/>
    </row>
    <row r="35344" spans="1:30" x14ac:dyDescent="0.2">
      <c r="A35344" t="s">
        <v>14925</v>
      </c>
      <c r="B35344" t="s">
        <v>10</v>
      </c>
      <c r="C35344">
        <v>1</v>
      </c>
      <c r="D35344">
        <v>0</v>
      </c>
      <c r="E35344" t="s">
        <v>21540</v>
      </c>
      <c r="AD35344" s="2"/>
    </row>
    <row r="35345" spans="1:30" x14ac:dyDescent="0.2">
      <c r="A35345" t="s">
        <v>2724</v>
      </c>
      <c r="B35345" t="s">
        <v>10</v>
      </c>
      <c r="C35345">
        <v>0</v>
      </c>
      <c r="D35345">
        <v>0</v>
      </c>
      <c r="E35345" t="s">
        <v>21540</v>
      </c>
      <c r="AD35345" s="2"/>
    </row>
    <row r="35346" spans="1:30" x14ac:dyDescent="0.2">
      <c r="A35346" t="s">
        <v>20441</v>
      </c>
      <c r="B35346" t="s">
        <v>10</v>
      </c>
      <c r="C35346">
        <v>0</v>
      </c>
      <c r="D35346">
        <v>0</v>
      </c>
      <c r="E35346" t="s">
        <v>21540</v>
      </c>
      <c r="AD35346" s="2"/>
    </row>
    <row r="35347" spans="1:30" x14ac:dyDescent="0.2">
      <c r="A35347" t="s">
        <v>15128</v>
      </c>
      <c r="B35347" t="s">
        <v>10</v>
      </c>
      <c r="C35347">
        <v>0</v>
      </c>
      <c r="D35347">
        <v>0</v>
      </c>
      <c r="E35347" t="s">
        <v>21540</v>
      </c>
      <c r="AD35347" s="2"/>
    </row>
    <row r="35348" spans="1:30" x14ac:dyDescent="0.2">
      <c r="A35348" t="s">
        <v>20442</v>
      </c>
      <c r="B35348" t="s">
        <v>10</v>
      </c>
      <c r="C35348">
        <v>0</v>
      </c>
      <c r="D35348">
        <v>0</v>
      </c>
      <c r="E35348" t="s">
        <v>21540</v>
      </c>
      <c r="AD35348" s="2"/>
    </row>
    <row r="35349" spans="1:30" x14ac:dyDescent="0.2">
      <c r="A35349" t="s">
        <v>14366</v>
      </c>
      <c r="B35349" t="s">
        <v>10</v>
      </c>
      <c r="C35349">
        <v>0</v>
      </c>
      <c r="D35349">
        <v>0</v>
      </c>
      <c r="E35349" t="s">
        <v>21540</v>
      </c>
      <c r="AD35349" s="2"/>
    </row>
    <row r="35350" spans="1:30" x14ac:dyDescent="0.2">
      <c r="A35350" t="s">
        <v>20443</v>
      </c>
      <c r="B35350" t="s">
        <v>10</v>
      </c>
      <c r="C35350">
        <v>0</v>
      </c>
      <c r="D35350">
        <v>0</v>
      </c>
      <c r="E35350" t="s">
        <v>21540</v>
      </c>
      <c r="AD35350" s="2"/>
    </row>
    <row r="35351" spans="1:30" x14ac:dyDescent="0.2">
      <c r="A35351" t="s">
        <v>2499</v>
      </c>
      <c r="B35351" t="s">
        <v>10</v>
      </c>
      <c r="C35351">
        <v>0</v>
      </c>
      <c r="D35351">
        <v>0</v>
      </c>
      <c r="E35351" t="s">
        <v>21540</v>
      </c>
      <c r="AD35351" s="2"/>
    </row>
    <row r="35352" spans="1:30" x14ac:dyDescent="0.2">
      <c r="A35352" t="s">
        <v>20444</v>
      </c>
      <c r="B35352" t="s">
        <v>10</v>
      </c>
      <c r="C35352">
        <v>0</v>
      </c>
      <c r="D35352">
        <v>0</v>
      </c>
      <c r="E35352" t="s">
        <v>21540</v>
      </c>
      <c r="AD35352" s="2"/>
    </row>
    <row r="35353" spans="1:30" x14ac:dyDescent="0.2">
      <c r="A35353" t="s">
        <v>3697</v>
      </c>
      <c r="B35353" t="s">
        <v>10</v>
      </c>
      <c r="C35353">
        <v>0</v>
      </c>
      <c r="D35353">
        <v>0</v>
      </c>
      <c r="E35353" t="s">
        <v>21540</v>
      </c>
      <c r="AD35353" s="2"/>
    </row>
    <row r="35354" spans="1:30" x14ac:dyDescent="0.2">
      <c r="A35354" t="s">
        <v>18677</v>
      </c>
      <c r="B35354" t="s">
        <v>10</v>
      </c>
      <c r="C35354">
        <v>0</v>
      </c>
      <c r="D35354">
        <v>0</v>
      </c>
      <c r="E35354" t="s">
        <v>21540</v>
      </c>
      <c r="AD35354" s="2"/>
    </row>
    <row r="35355" spans="1:30" x14ac:dyDescent="0.2">
      <c r="A35355" t="s">
        <v>20445</v>
      </c>
      <c r="B35355" t="s">
        <v>10</v>
      </c>
      <c r="C35355">
        <v>0</v>
      </c>
      <c r="D35355">
        <v>0</v>
      </c>
      <c r="E35355" t="s">
        <v>21540</v>
      </c>
      <c r="AD35355" s="2"/>
    </row>
    <row r="35356" spans="1:30" x14ac:dyDescent="0.2">
      <c r="A35356" t="s">
        <v>18678</v>
      </c>
      <c r="B35356" t="s">
        <v>10</v>
      </c>
      <c r="C35356">
        <v>0</v>
      </c>
      <c r="D35356">
        <v>0</v>
      </c>
      <c r="E35356" t="s">
        <v>21540</v>
      </c>
      <c r="AD35356" s="2"/>
    </row>
    <row r="35357" spans="1:30" x14ac:dyDescent="0.2">
      <c r="A35357" t="s">
        <v>18679</v>
      </c>
      <c r="B35357" t="s">
        <v>10</v>
      </c>
      <c r="C35357">
        <v>0</v>
      </c>
      <c r="D35357">
        <v>0</v>
      </c>
      <c r="E35357" t="s">
        <v>21540</v>
      </c>
      <c r="AD35357" s="2"/>
    </row>
    <row r="35358" spans="1:30" x14ac:dyDescent="0.2">
      <c r="A35358" t="s">
        <v>20446</v>
      </c>
      <c r="B35358" t="s">
        <v>10</v>
      </c>
      <c r="C35358">
        <v>0</v>
      </c>
      <c r="D35358">
        <v>0</v>
      </c>
      <c r="E35358" t="s">
        <v>21540</v>
      </c>
      <c r="AD35358" s="2"/>
    </row>
    <row r="35359" spans="1:30" x14ac:dyDescent="0.2">
      <c r="A35359" t="s">
        <v>11397</v>
      </c>
      <c r="B35359" t="s">
        <v>10</v>
      </c>
      <c r="C35359">
        <v>0</v>
      </c>
      <c r="D35359">
        <v>0</v>
      </c>
      <c r="E35359" t="s">
        <v>21540</v>
      </c>
      <c r="AD35359" s="2"/>
    </row>
    <row r="35360" spans="1:30" x14ac:dyDescent="0.2">
      <c r="A35360" t="s">
        <v>11930</v>
      </c>
      <c r="B35360" t="s">
        <v>10</v>
      </c>
      <c r="C35360">
        <v>1</v>
      </c>
      <c r="D35360">
        <v>0</v>
      </c>
      <c r="E35360" t="s">
        <v>21540</v>
      </c>
      <c r="AD35360" s="2"/>
    </row>
    <row r="35361" spans="1:30" x14ac:dyDescent="0.2">
      <c r="A35361" t="s">
        <v>11321</v>
      </c>
      <c r="B35361" t="s">
        <v>10</v>
      </c>
      <c r="C35361">
        <v>1</v>
      </c>
      <c r="D35361">
        <v>0</v>
      </c>
      <c r="E35361" t="s">
        <v>21540</v>
      </c>
      <c r="AD35361" s="2"/>
    </row>
    <row r="35362" spans="1:30" x14ac:dyDescent="0.2">
      <c r="A35362" t="s">
        <v>16268</v>
      </c>
      <c r="B35362" t="s">
        <v>10</v>
      </c>
      <c r="C35362">
        <v>0</v>
      </c>
      <c r="D35362">
        <v>0</v>
      </c>
      <c r="E35362" t="s">
        <v>21540</v>
      </c>
      <c r="AD35362" s="2"/>
    </row>
    <row r="35363" spans="1:30" x14ac:dyDescent="0.2">
      <c r="A35363" t="s">
        <v>20447</v>
      </c>
      <c r="B35363" t="s">
        <v>10</v>
      </c>
      <c r="C35363">
        <v>0</v>
      </c>
      <c r="D35363">
        <v>0</v>
      </c>
      <c r="E35363" t="s">
        <v>21540</v>
      </c>
      <c r="AD35363" s="2"/>
    </row>
    <row r="35364" spans="1:30" x14ac:dyDescent="0.2">
      <c r="A35364" t="s">
        <v>16269</v>
      </c>
      <c r="B35364" t="s">
        <v>10</v>
      </c>
      <c r="C35364">
        <v>0</v>
      </c>
      <c r="D35364">
        <v>0</v>
      </c>
      <c r="E35364" t="s">
        <v>21540</v>
      </c>
      <c r="AD35364" s="2"/>
    </row>
    <row r="35365" spans="1:30" x14ac:dyDescent="0.2">
      <c r="A35365" t="s">
        <v>20448</v>
      </c>
      <c r="B35365" t="s">
        <v>10</v>
      </c>
      <c r="C35365">
        <v>0</v>
      </c>
      <c r="D35365">
        <v>0</v>
      </c>
      <c r="E35365" t="s">
        <v>21540</v>
      </c>
      <c r="AD35365" s="2"/>
    </row>
    <row r="35366" spans="1:30" x14ac:dyDescent="0.2">
      <c r="A35366" t="s">
        <v>20449</v>
      </c>
      <c r="B35366" t="s">
        <v>10</v>
      </c>
      <c r="C35366">
        <v>0</v>
      </c>
      <c r="D35366">
        <v>0</v>
      </c>
      <c r="E35366" t="s">
        <v>21540</v>
      </c>
      <c r="AD35366" s="2"/>
    </row>
    <row r="35367" spans="1:30" x14ac:dyDescent="0.2">
      <c r="A35367" t="s">
        <v>16270</v>
      </c>
      <c r="B35367" t="s">
        <v>10</v>
      </c>
      <c r="C35367">
        <v>0</v>
      </c>
      <c r="D35367">
        <v>0</v>
      </c>
      <c r="E35367" t="s">
        <v>21540</v>
      </c>
      <c r="AD35367" s="2"/>
    </row>
    <row r="35368" spans="1:30" x14ac:dyDescent="0.2">
      <c r="A35368" t="s">
        <v>16271</v>
      </c>
      <c r="B35368" t="s">
        <v>10</v>
      </c>
      <c r="C35368">
        <v>0</v>
      </c>
      <c r="D35368">
        <v>0</v>
      </c>
      <c r="E35368" t="s">
        <v>21540</v>
      </c>
      <c r="AD35368" s="2"/>
    </row>
    <row r="35369" spans="1:30" x14ac:dyDescent="0.2">
      <c r="A35369" t="s">
        <v>16272</v>
      </c>
      <c r="B35369" t="s">
        <v>10</v>
      </c>
      <c r="C35369">
        <v>0</v>
      </c>
      <c r="D35369">
        <v>0</v>
      </c>
      <c r="E35369" t="s">
        <v>21540</v>
      </c>
      <c r="AD35369" s="2"/>
    </row>
    <row r="35370" spans="1:30" x14ac:dyDescent="0.2">
      <c r="A35370" t="s">
        <v>18680</v>
      </c>
      <c r="B35370" t="s">
        <v>10</v>
      </c>
      <c r="C35370">
        <v>0</v>
      </c>
      <c r="D35370">
        <v>0</v>
      </c>
      <c r="E35370" t="s">
        <v>21540</v>
      </c>
      <c r="AD35370" s="2"/>
    </row>
    <row r="35371" spans="1:30" x14ac:dyDescent="0.2">
      <c r="A35371" t="s">
        <v>18681</v>
      </c>
      <c r="B35371" t="s">
        <v>10</v>
      </c>
      <c r="C35371">
        <v>0</v>
      </c>
      <c r="D35371">
        <v>0</v>
      </c>
      <c r="E35371" t="s">
        <v>21540</v>
      </c>
      <c r="AD35371" s="2"/>
    </row>
    <row r="35372" spans="1:30" x14ac:dyDescent="0.2">
      <c r="A35372" t="s">
        <v>16276</v>
      </c>
      <c r="B35372" t="s">
        <v>10</v>
      </c>
      <c r="C35372">
        <v>0</v>
      </c>
      <c r="D35372">
        <v>0</v>
      </c>
      <c r="E35372" t="s">
        <v>21540</v>
      </c>
      <c r="AD35372" s="2"/>
    </row>
    <row r="35373" spans="1:30" x14ac:dyDescent="0.2">
      <c r="A35373" t="s">
        <v>16277</v>
      </c>
      <c r="B35373" t="s">
        <v>10</v>
      </c>
      <c r="C35373">
        <v>0</v>
      </c>
      <c r="D35373">
        <v>0</v>
      </c>
      <c r="E35373" t="s">
        <v>21540</v>
      </c>
      <c r="AD35373" s="2"/>
    </row>
    <row r="35374" spans="1:30" x14ac:dyDescent="0.2">
      <c r="A35374" t="s">
        <v>20450</v>
      </c>
      <c r="B35374" t="s">
        <v>10</v>
      </c>
      <c r="C35374">
        <v>0</v>
      </c>
      <c r="D35374">
        <v>0</v>
      </c>
      <c r="E35374" t="s">
        <v>21540</v>
      </c>
      <c r="AD35374" s="2"/>
    </row>
    <row r="35375" spans="1:30" x14ac:dyDescent="0.2">
      <c r="A35375" t="s">
        <v>20451</v>
      </c>
      <c r="B35375" t="s">
        <v>10</v>
      </c>
      <c r="C35375">
        <v>0</v>
      </c>
      <c r="D35375">
        <v>0</v>
      </c>
      <c r="E35375" t="s">
        <v>21540</v>
      </c>
      <c r="AD35375" s="2"/>
    </row>
    <row r="35376" spans="1:30" x14ac:dyDescent="0.2">
      <c r="A35376" t="s">
        <v>1903</v>
      </c>
      <c r="B35376" t="s">
        <v>10</v>
      </c>
      <c r="C35376">
        <v>0</v>
      </c>
      <c r="D35376">
        <v>0</v>
      </c>
      <c r="E35376" t="s">
        <v>21540</v>
      </c>
      <c r="AD35376" s="2"/>
    </row>
    <row r="35377" spans="1:30" x14ac:dyDescent="0.2">
      <c r="A35377" t="s">
        <v>3309</v>
      </c>
      <c r="B35377" t="s">
        <v>10</v>
      </c>
      <c r="C35377">
        <v>0</v>
      </c>
      <c r="D35377">
        <v>0</v>
      </c>
      <c r="E35377" t="s">
        <v>21540</v>
      </c>
      <c r="AD35377" s="2"/>
    </row>
    <row r="35378" spans="1:30" x14ac:dyDescent="0.2">
      <c r="A35378" t="s">
        <v>20452</v>
      </c>
      <c r="B35378" t="s">
        <v>10</v>
      </c>
      <c r="C35378">
        <v>0</v>
      </c>
      <c r="D35378">
        <v>0</v>
      </c>
      <c r="E35378" t="s">
        <v>21540</v>
      </c>
      <c r="AD35378" s="2"/>
    </row>
    <row r="35379" spans="1:30" x14ac:dyDescent="0.2">
      <c r="A35379" t="s">
        <v>20453</v>
      </c>
      <c r="B35379" t="s">
        <v>10</v>
      </c>
      <c r="C35379">
        <v>0</v>
      </c>
      <c r="D35379">
        <v>0</v>
      </c>
      <c r="E35379" t="s">
        <v>21540</v>
      </c>
      <c r="AD35379" s="2"/>
    </row>
    <row r="35380" spans="1:30" x14ac:dyDescent="0.2">
      <c r="A35380" t="s">
        <v>3810</v>
      </c>
      <c r="B35380" t="s">
        <v>10</v>
      </c>
      <c r="C35380">
        <v>1</v>
      </c>
      <c r="D35380">
        <v>0</v>
      </c>
      <c r="E35380" t="s">
        <v>21540</v>
      </c>
      <c r="AD35380" s="2"/>
    </row>
    <row r="35381" spans="1:30" x14ac:dyDescent="0.2">
      <c r="A35381" t="s">
        <v>20454</v>
      </c>
      <c r="B35381" t="s">
        <v>10</v>
      </c>
      <c r="C35381">
        <v>0</v>
      </c>
      <c r="D35381">
        <v>0</v>
      </c>
      <c r="E35381" t="s">
        <v>21540</v>
      </c>
      <c r="AD35381" s="2"/>
    </row>
    <row r="35382" spans="1:30" x14ac:dyDescent="0.2">
      <c r="A35382" t="s">
        <v>20455</v>
      </c>
      <c r="B35382" t="s">
        <v>10</v>
      </c>
      <c r="C35382">
        <v>0</v>
      </c>
      <c r="D35382">
        <v>0</v>
      </c>
      <c r="E35382" t="s">
        <v>21540</v>
      </c>
      <c r="AD35382" s="2"/>
    </row>
    <row r="35383" spans="1:30" x14ac:dyDescent="0.2">
      <c r="A35383" t="s">
        <v>16284</v>
      </c>
      <c r="B35383" t="s">
        <v>10</v>
      </c>
      <c r="C35383">
        <v>0</v>
      </c>
      <c r="D35383">
        <v>0</v>
      </c>
      <c r="E35383" t="s">
        <v>21540</v>
      </c>
      <c r="AD35383" s="2"/>
    </row>
    <row r="35384" spans="1:30" x14ac:dyDescent="0.2">
      <c r="A35384" t="s">
        <v>16286</v>
      </c>
      <c r="B35384" t="s">
        <v>10</v>
      </c>
      <c r="C35384">
        <v>0</v>
      </c>
      <c r="D35384">
        <v>0</v>
      </c>
      <c r="E35384" t="s">
        <v>21540</v>
      </c>
      <c r="AD35384" s="2"/>
    </row>
    <row r="35385" spans="1:30" x14ac:dyDescent="0.2">
      <c r="A35385" t="s">
        <v>14892</v>
      </c>
      <c r="B35385" t="s">
        <v>10</v>
      </c>
      <c r="C35385">
        <v>1</v>
      </c>
      <c r="D35385">
        <v>0</v>
      </c>
      <c r="E35385" t="s">
        <v>21540</v>
      </c>
      <c r="AD35385" s="2"/>
    </row>
    <row r="35386" spans="1:30" x14ac:dyDescent="0.2">
      <c r="A35386" t="s">
        <v>18682</v>
      </c>
      <c r="B35386" t="s">
        <v>10</v>
      </c>
      <c r="C35386">
        <v>0</v>
      </c>
      <c r="D35386">
        <v>0</v>
      </c>
      <c r="E35386" t="s">
        <v>21540</v>
      </c>
      <c r="AD35386" s="2"/>
    </row>
    <row r="35387" spans="1:30" x14ac:dyDescent="0.2">
      <c r="A35387" t="s">
        <v>18683</v>
      </c>
      <c r="B35387" t="s">
        <v>10</v>
      </c>
      <c r="C35387">
        <v>0</v>
      </c>
      <c r="D35387">
        <v>0</v>
      </c>
      <c r="E35387" t="s">
        <v>21540</v>
      </c>
      <c r="AD35387" s="2"/>
    </row>
    <row r="35388" spans="1:30" x14ac:dyDescent="0.2">
      <c r="A35388" t="s">
        <v>18684</v>
      </c>
      <c r="B35388" t="s">
        <v>10</v>
      </c>
      <c r="C35388">
        <v>0</v>
      </c>
      <c r="D35388">
        <v>0</v>
      </c>
      <c r="E35388" t="s">
        <v>21540</v>
      </c>
      <c r="AD35388" s="2"/>
    </row>
    <row r="35389" spans="1:30" x14ac:dyDescent="0.2">
      <c r="A35389" t="s">
        <v>15246</v>
      </c>
      <c r="B35389" t="s">
        <v>10</v>
      </c>
      <c r="C35389">
        <v>0</v>
      </c>
      <c r="D35389">
        <v>0</v>
      </c>
      <c r="E35389" t="s">
        <v>21540</v>
      </c>
      <c r="AD35389" s="2"/>
    </row>
    <row r="35390" spans="1:30" x14ac:dyDescent="0.2">
      <c r="A35390" t="s">
        <v>20456</v>
      </c>
      <c r="B35390" t="s">
        <v>10</v>
      </c>
      <c r="C35390">
        <v>0</v>
      </c>
      <c r="D35390">
        <v>0</v>
      </c>
      <c r="E35390" t="s">
        <v>21540</v>
      </c>
      <c r="AD35390" s="2"/>
    </row>
    <row r="35391" spans="1:30" x14ac:dyDescent="0.2">
      <c r="A35391" t="s">
        <v>20457</v>
      </c>
      <c r="B35391" t="s">
        <v>10</v>
      </c>
      <c r="C35391">
        <v>0</v>
      </c>
      <c r="D35391">
        <v>0</v>
      </c>
      <c r="E35391" t="s">
        <v>21540</v>
      </c>
      <c r="AD35391" s="2"/>
    </row>
    <row r="35392" spans="1:30" x14ac:dyDescent="0.2">
      <c r="A35392" t="s">
        <v>20458</v>
      </c>
      <c r="B35392" t="s">
        <v>10</v>
      </c>
      <c r="C35392">
        <v>0</v>
      </c>
      <c r="D35392">
        <v>0</v>
      </c>
      <c r="E35392" t="s">
        <v>21540</v>
      </c>
      <c r="AD35392" s="2"/>
    </row>
    <row r="35393" spans="1:30" x14ac:dyDescent="0.2">
      <c r="A35393" t="s">
        <v>20459</v>
      </c>
      <c r="B35393" t="s">
        <v>10</v>
      </c>
      <c r="C35393">
        <v>0</v>
      </c>
      <c r="D35393">
        <v>0</v>
      </c>
      <c r="E35393" t="s">
        <v>21540</v>
      </c>
      <c r="AD35393" s="2"/>
    </row>
    <row r="35394" spans="1:30" x14ac:dyDescent="0.2">
      <c r="A35394" t="s">
        <v>16292</v>
      </c>
      <c r="B35394" t="s">
        <v>10</v>
      </c>
      <c r="C35394">
        <v>0</v>
      </c>
      <c r="D35394">
        <v>0</v>
      </c>
      <c r="E35394" t="s">
        <v>21540</v>
      </c>
      <c r="AD35394" s="2"/>
    </row>
    <row r="35395" spans="1:30" x14ac:dyDescent="0.2">
      <c r="A35395" t="s">
        <v>20460</v>
      </c>
      <c r="B35395" t="s">
        <v>10</v>
      </c>
      <c r="C35395">
        <v>0</v>
      </c>
      <c r="D35395">
        <v>0</v>
      </c>
      <c r="E35395" t="s">
        <v>21540</v>
      </c>
      <c r="AD35395" s="2"/>
    </row>
    <row r="35396" spans="1:30" x14ac:dyDescent="0.2">
      <c r="A35396" t="s">
        <v>16294</v>
      </c>
      <c r="B35396" t="s">
        <v>10</v>
      </c>
      <c r="C35396">
        <v>0</v>
      </c>
      <c r="D35396">
        <v>0</v>
      </c>
      <c r="E35396" t="s">
        <v>21540</v>
      </c>
      <c r="AD35396" s="2"/>
    </row>
    <row r="35397" spans="1:30" x14ac:dyDescent="0.2">
      <c r="A35397" t="s">
        <v>20461</v>
      </c>
      <c r="B35397" t="s">
        <v>10</v>
      </c>
      <c r="C35397">
        <v>0</v>
      </c>
      <c r="D35397">
        <v>0</v>
      </c>
      <c r="E35397" t="s">
        <v>21540</v>
      </c>
      <c r="AD35397" s="2"/>
    </row>
    <row r="35398" spans="1:30" x14ac:dyDescent="0.2">
      <c r="A35398" t="s">
        <v>20462</v>
      </c>
      <c r="B35398" t="s">
        <v>10</v>
      </c>
      <c r="C35398">
        <v>0</v>
      </c>
      <c r="D35398">
        <v>0</v>
      </c>
      <c r="E35398" t="s">
        <v>21540</v>
      </c>
      <c r="AD35398" s="2"/>
    </row>
    <row r="35399" spans="1:30" x14ac:dyDescent="0.2">
      <c r="A35399" t="s">
        <v>18687</v>
      </c>
      <c r="B35399" t="s">
        <v>10</v>
      </c>
      <c r="C35399">
        <v>0</v>
      </c>
      <c r="D35399">
        <v>0</v>
      </c>
      <c r="E35399" t="s">
        <v>21540</v>
      </c>
      <c r="AD35399" s="2"/>
    </row>
    <row r="35400" spans="1:30" x14ac:dyDescent="0.2">
      <c r="A35400" t="s">
        <v>20463</v>
      </c>
      <c r="B35400" t="s">
        <v>10</v>
      </c>
      <c r="C35400">
        <v>0</v>
      </c>
      <c r="D35400">
        <v>0</v>
      </c>
      <c r="E35400" t="s">
        <v>21540</v>
      </c>
      <c r="AD35400" s="2"/>
    </row>
    <row r="35401" spans="1:30" x14ac:dyDescent="0.2">
      <c r="A35401" t="s">
        <v>20464</v>
      </c>
      <c r="B35401" t="s">
        <v>10</v>
      </c>
      <c r="C35401">
        <v>0</v>
      </c>
      <c r="D35401">
        <v>0</v>
      </c>
      <c r="E35401" t="s">
        <v>21540</v>
      </c>
      <c r="AD35401" s="2"/>
    </row>
    <row r="35402" spans="1:30" x14ac:dyDescent="0.2">
      <c r="A35402" t="s">
        <v>16296</v>
      </c>
      <c r="B35402" t="s">
        <v>10</v>
      </c>
      <c r="C35402">
        <v>0</v>
      </c>
      <c r="D35402">
        <v>0</v>
      </c>
      <c r="E35402" t="s">
        <v>21540</v>
      </c>
      <c r="AD35402" s="2"/>
    </row>
    <row r="35403" spans="1:30" x14ac:dyDescent="0.2">
      <c r="A35403" t="s">
        <v>16302</v>
      </c>
      <c r="B35403" t="s">
        <v>10</v>
      </c>
      <c r="C35403">
        <v>0</v>
      </c>
      <c r="D35403">
        <v>0</v>
      </c>
      <c r="E35403" t="s">
        <v>21540</v>
      </c>
      <c r="AD35403" s="2"/>
    </row>
    <row r="35404" spans="1:30" x14ac:dyDescent="0.2">
      <c r="A35404" t="s">
        <v>16304</v>
      </c>
      <c r="B35404" t="s">
        <v>10</v>
      </c>
      <c r="C35404">
        <v>0</v>
      </c>
      <c r="D35404">
        <v>0</v>
      </c>
      <c r="E35404" t="s">
        <v>21540</v>
      </c>
      <c r="AD35404" s="2"/>
    </row>
    <row r="35405" spans="1:30" x14ac:dyDescent="0.2">
      <c r="A35405" t="s">
        <v>15247</v>
      </c>
      <c r="B35405" t="s">
        <v>10</v>
      </c>
      <c r="C35405">
        <v>0</v>
      </c>
      <c r="D35405">
        <v>0</v>
      </c>
      <c r="E35405" t="s">
        <v>21540</v>
      </c>
      <c r="AD35405" s="2"/>
    </row>
    <row r="35406" spans="1:30" x14ac:dyDescent="0.2">
      <c r="A35406" t="s">
        <v>6401</v>
      </c>
      <c r="B35406" t="s">
        <v>10</v>
      </c>
      <c r="C35406">
        <v>1</v>
      </c>
      <c r="D35406">
        <v>0</v>
      </c>
      <c r="E35406" t="s">
        <v>21540</v>
      </c>
      <c r="AD35406" s="2"/>
    </row>
    <row r="35407" spans="1:30" x14ac:dyDescent="0.2">
      <c r="A35407" t="s">
        <v>16306</v>
      </c>
      <c r="B35407" t="s">
        <v>10</v>
      </c>
      <c r="C35407">
        <v>0</v>
      </c>
      <c r="D35407">
        <v>0</v>
      </c>
      <c r="E35407" t="s">
        <v>21540</v>
      </c>
      <c r="AD35407" s="2"/>
    </row>
    <row r="35408" spans="1:30" x14ac:dyDescent="0.2">
      <c r="A35408" t="s">
        <v>8806</v>
      </c>
      <c r="B35408" t="s">
        <v>10</v>
      </c>
      <c r="C35408">
        <v>0</v>
      </c>
      <c r="D35408">
        <v>0</v>
      </c>
      <c r="E35408" t="s">
        <v>21540</v>
      </c>
      <c r="AD35408" s="2"/>
    </row>
    <row r="35409" spans="1:30" x14ac:dyDescent="0.2">
      <c r="A35409" t="s">
        <v>18689</v>
      </c>
      <c r="B35409" t="s">
        <v>10</v>
      </c>
      <c r="C35409">
        <v>0</v>
      </c>
      <c r="D35409">
        <v>0</v>
      </c>
      <c r="E35409" t="s">
        <v>21540</v>
      </c>
      <c r="AD35409" s="2"/>
    </row>
    <row r="35410" spans="1:30" x14ac:dyDescent="0.2">
      <c r="A35410" t="s">
        <v>16307</v>
      </c>
      <c r="B35410" t="s">
        <v>10</v>
      </c>
      <c r="C35410">
        <v>0</v>
      </c>
      <c r="D35410">
        <v>0</v>
      </c>
      <c r="E35410" t="s">
        <v>21540</v>
      </c>
      <c r="AD35410" s="2"/>
    </row>
    <row r="35411" spans="1:30" x14ac:dyDescent="0.2">
      <c r="A35411" t="s">
        <v>8958</v>
      </c>
      <c r="B35411" t="s">
        <v>10</v>
      </c>
      <c r="C35411">
        <v>0</v>
      </c>
      <c r="D35411">
        <v>0</v>
      </c>
      <c r="E35411" t="s">
        <v>21540</v>
      </c>
      <c r="AD35411" s="2"/>
    </row>
    <row r="35412" spans="1:30" x14ac:dyDescent="0.2">
      <c r="A35412" t="s">
        <v>20465</v>
      </c>
      <c r="B35412" t="s">
        <v>10</v>
      </c>
      <c r="C35412">
        <v>0</v>
      </c>
      <c r="D35412">
        <v>0</v>
      </c>
      <c r="E35412" t="s">
        <v>21540</v>
      </c>
      <c r="AD35412" s="2"/>
    </row>
    <row r="35413" spans="1:30" x14ac:dyDescent="0.2">
      <c r="A35413" t="s">
        <v>20466</v>
      </c>
      <c r="B35413" t="s">
        <v>10</v>
      </c>
      <c r="C35413">
        <v>0</v>
      </c>
      <c r="D35413">
        <v>0</v>
      </c>
      <c r="E35413" t="s">
        <v>21540</v>
      </c>
      <c r="AD35413" s="2"/>
    </row>
    <row r="35414" spans="1:30" x14ac:dyDescent="0.2">
      <c r="A35414" t="s">
        <v>20467</v>
      </c>
      <c r="B35414" t="s">
        <v>10</v>
      </c>
      <c r="C35414">
        <v>0</v>
      </c>
      <c r="D35414">
        <v>0</v>
      </c>
      <c r="E35414" t="s">
        <v>21540</v>
      </c>
      <c r="AD35414" s="2"/>
    </row>
    <row r="35415" spans="1:30" x14ac:dyDescent="0.2">
      <c r="A35415" t="s">
        <v>1900</v>
      </c>
      <c r="B35415" t="s">
        <v>10</v>
      </c>
      <c r="C35415">
        <v>1</v>
      </c>
      <c r="D35415">
        <v>0</v>
      </c>
      <c r="E35415" t="s">
        <v>21540</v>
      </c>
      <c r="AD35415" s="2"/>
    </row>
    <row r="35416" spans="1:30" x14ac:dyDescent="0.2">
      <c r="A35416" t="s">
        <v>20468</v>
      </c>
      <c r="B35416" t="s">
        <v>10</v>
      </c>
      <c r="C35416">
        <v>0</v>
      </c>
      <c r="D35416">
        <v>0</v>
      </c>
      <c r="E35416" t="s">
        <v>21540</v>
      </c>
      <c r="AD35416" s="2"/>
    </row>
    <row r="35417" spans="1:30" x14ac:dyDescent="0.2">
      <c r="A35417" t="s">
        <v>16311</v>
      </c>
      <c r="B35417" t="s">
        <v>10</v>
      </c>
      <c r="C35417">
        <v>0</v>
      </c>
      <c r="D35417">
        <v>0</v>
      </c>
      <c r="E35417" t="s">
        <v>21540</v>
      </c>
      <c r="AD35417" s="2"/>
    </row>
    <row r="35418" spans="1:30" x14ac:dyDescent="0.2">
      <c r="A35418" t="s">
        <v>3301</v>
      </c>
      <c r="B35418" t="s">
        <v>10</v>
      </c>
      <c r="C35418">
        <v>0</v>
      </c>
      <c r="D35418">
        <v>0</v>
      </c>
      <c r="E35418" t="s">
        <v>21540</v>
      </c>
      <c r="AD35418" s="2"/>
    </row>
    <row r="35419" spans="1:30" x14ac:dyDescent="0.2">
      <c r="A35419" t="s">
        <v>2832</v>
      </c>
      <c r="B35419" t="s">
        <v>10</v>
      </c>
      <c r="C35419">
        <v>0</v>
      </c>
      <c r="D35419">
        <v>0</v>
      </c>
      <c r="E35419" t="s">
        <v>21540</v>
      </c>
      <c r="AD35419" s="2"/>
    </row>
    <row r="35420" spans="1:30" x14ac:dyDescent="0.2">
      <c r="A35420" t="s">
        <v>20469</v>
      </c>
      <c r="B35420" t="s">
        <v>10</v>
      </c>
      <c r="C35420">
        <v>0</v>
      </c>
      <c r="D35420">
        <v>0</v>
      </c>
      <c r="E35420" t="s">
        <v>21540</v>
      </c>
      <c r="AD35420" s="2"/>
    </row>
    <row r="35421" spans="1:30" x14ac:dyDescent="0.2">
      <c r="A35421" t="s">
        <v>20470</v>
      </c>
      <c r="B35421" t="s">
        <v>10</v>
      </c>
      <c r="C35421">
        <v>0</v>
      </c>
      <c r="D35421">
        <v>0</v>
      </c>
      <c r="E35421" t="s">
        <v>21540</v>
      </c>
      <c r="AD35421" s="2"/>
    </row>
    <row r="35422" spans="1:30" x14ac:dyDescent="0.2">
      <c r="A35422" t="s">
        <v>20471</v>
      </c>
      <c r="B35422" t="s">
        <v>10</v>
      </c>
      <c r="C35422">
        <v>0</v>
      </c>
      <c r="D35422">
        <v>0</v>
      </c>
      <c r="E35422" t="s">
        <v>21540</v>
      </c>
      <c r="AD35422" s="2"/>
    </row>
    <row r="35423" spans="1:30" x14ac:dyDescent="0.2">
      <c r="A35423" t="s">
        <v>18693</v>
      </c>
      <c r="B35423" t="s">
        <v>10</v>
      </c>
      <c r="C35423">
        <v>0</v>
      </c>
      <c r="D35423">
        <v>0</v>
      </c>
      <c r="E35423" t="s">
        <v>21540</v>
      </c>
      <c r="AD35423" s="2"/>
    </row>
    <row r="35424" spans="1:30" x14ac:dyDescent="0.2">
      <c r="A35424" t="s">
        <v>7633</v>
      </c>
      <c r="B35424" t="s">
        <v>10</v>
      </c>
      <c r="C35424">
        <v>0</v>
      </c>
      <c r="D35424">
        <v>0</v>
      </c>
      <c r="E35424" t="s">
        <v>21540</v>
      </c>
      <c r="AD35424" s="2"/>
    </row>
    <row r="35425" spans="1:30" x14ac:dyDescent="0.2">
      <c r="A35425" t="s">
        <v>8826</v>
      </c>
      <c r="B35425" t="s">
        <v>10</v>
      </c>
      <c r="C35425">
        <v>1</v>
      </c>
      <c r="D35425">
        <v>0</v>
      </c>
      <c r="E35425" t="s">
        <v>21540</v>
      </c>
      <c r="AD35425" s="2"/>
    </row>
    <row r="35426" spans="1:30" x14ac:dyDescent="0.2">
      <c r="A35426" t="s">
        <v>20472</v>
      </c>
      <c r="B35426" t="s">
        <v>10</v>
      </c>
      <c r="C35426">
        <v>0</v>
      </c>
      <c r="D35426">
        <v>0</v>
      </c>
      <c r="E35426" t="s">
        <v>21540</v>
      </c>
      <c r="AD35426" s="2"/>
    </row>
    <row r="35427" spans="1:30" x14ac:dyDescent="0.2">
      <c r="A35427" t="s">
        <v>20473</v>
      </c>
      <c r="B35427" t="s">
        <v>10</v>
      </c>
      <c r="C35427">
        <v>0</v>
      </c>
      <c r="D35427">
        <v>0</v>
      </c>
      <c r="E35427" t="s">
        <v>21540</v>
      </c>
      <c r="AD35427" s="2"/>
    </row>
    <row r="35428" spans="1:30" x14ac:dyDescent="0.2">
      <c r="A35428" t="s">
        <v>20474</v>
      </c>
      <c r="B35428" t="s">
        <v>10</v>
      </c>
      <c r="C35428">
        <v>0</v>
      </c>
      <c r="D35428">
        <v>0</v>
      </c>
      <c r="E35428" t="s">
        <v>21540</v>
      </c>
      <c r="AD35428" s="2"/>
    </row>
    <row r="35429" spans="1:30" x14ac:dyDescent="0.2">
      <c r="A35429" t="s">
        <v>18694</v>
      </c>
      <c r="B35429" t="s">
        <v>10</v>
      </c>
      <c r="C35429">
        <v>0</v>
      </c>
      <c r="D35429">
        <v>0</v>
      </c>
      <c r="E35429" t="s">
        <v>21540</v>
      </c>
      <c r="AD35429" s="2"/>
    </row>
    <row r="35430" spans="1:30" x14ac:dyDescent="0.2">
      <c r="A35430" t="s">
        <v>10667</v>
      </c>
      <c r="B35430" t="s">
        <v>10</v>
      </c>
      <c r="C35430">
        <v>0</v>
      </c>
      <c r="D35430">
        <v>0</v>
      </c>
      <c r="E35430" t="s">
        <v>21540</v>
      </c>
      <c r="AD35430" s="2"/>
    </row>
    <row r="35431" spans="1:30" x14ac:dyDescent="0.2">
      <c r="A35431" t="s">
        <v>18695</v>
      </c>
      <c r="B35431" t="s">
        <v>10</v>
      </c>
      <c r="C35431">
        <v>0</v>
      </c>
      <c r="D35431">
        <v>0</v>
      </c>
      <c r="E35431" t="s">
        <v>21540</v>
      </c>
      <c r="AD35431" s="2"/>
    </row>
    <row r="35432" spans="1:30" x14ac:dyDescent="0.2">
      <c r="A35432" t="s">
        <v>18696</v>
      </c>
      <c r="B35432" t="s">
        <v>10</v>
      </c>
      <c r="C35432">
        <v>0</v>
      </c>
      <c r="D35432">
        <v>0</v>
      </c>
      <c r="E35432" t="s">
        <v>21540</v>
      </c>
      <c r="AD35432" s="2"/>
    </row>
    <row r="35433" spans="1:30" x14ac:dyDescent="0.2">
      <c r="A35433" t="s">
        <v>20475</v>
      </c>
      <c r="B35433" t="s">
        <v>10</v>
      </c>
      <c r="C35433">
        <v>0</v>
      </c>
      <c r="D35433">
        <v>0</v>
      </c>
      <c r="E35433" t="s">
        <v>21540</v>
      </c>
      <c r="AD35433" s="2"/>
    </row>
    <row r="35434" spans="1:30" x14ac:dyDescent="0.2">
      <c r="A35434" t="s">
        <v>7501</v>
      </c>
      <c r="B35434" t="s">
        <v>10</v>
      </c>
      <c r="C35434">
        <v>0</v>
      </c>
      <c r="D35434">
        <v>0</v>
      </c>
      <c r="E35434" t="s">
        <v>21540</v>
      </c>
      <c r="AD35434" s="2"/>
    </row>
    <row r="35435" spans="1:30" x14ac:dyDescent="0.2">
      <c r="A35435" t="s">
        <v>11477</v>
      </c>
      <c r="B35435" t="s">
        <v>10</v>
      </c>
      <c r="C35435">
        <v>0</v>
      </c>
      <c r="D35435">
        <v>0</v>
      </c>
      <c r="E35435" t="s">
        <v>21540</v>
      </c>
      <c r="AD35435" s="2"/>
    </row>
    <row r="35436" spans="1:30" x14ac:dyDescent="0.2">
      <c r="A35436" t="s">
        <v>18697</v>
      </c>
      <c r="B35436" t="s">
        <v>10</v>
      </c>
      <c r="C35436">
        <v>0</v>
      </c>
      <c r="D35436">
        <v>0</v>
      </c>
      <c r="E35436" t="s">
        <v>21540</v>
      </c>
      <c r="AD35436" s="2"/>
    </row>
    <row r="35437" spans="1:30" x14ac:dyDescent="0.2">
      <c r="A35437" t="s">
        <v>20476</v>
      </c>
      <c r="B35437" t="s">
        <v>10</v>
      </c>
      <c r="C35437">
        <v>0</v>
      </c>
      <c r="D35437">
        <v>0</v>
      </c>
      <c r="E35437" t="s">
        <v>21540</v>
      </c>
      <c r="AD35437" s="2"/>
    </row>
    <row r="35438" spans="1:30" x14ac:dyDescent="0.2">
      <c r="A35438" t="s">
        <v>18698</v>
      </c>
      <c r="B35438" t="s">
        <v>10</v>
      </c>
      <c r="C35438">
        <v>0</v>
      </c>
      <c r="D35438">
        <v>0</v>
      </c>
      <c r="E35438" t="s">
        <v>21540</v>
      </c>
      <c r="AD35438" s="2"/>
    </row>
    <row r="35439" spans="1:30" x14ac:dyDescent="0.2">
      <c r="A35439" t="s">
        <v>18699</v>
      </c>
      <c r="B35439" t="s">
        <v>10</v>
      </c>
      <c r="C35439">
        <v>0</v>
      </c>
      <c r="D35439">
        <v>0</v>
      </c>
      <c r="E35439" t="s">
        <v>21540</v>
      </c>
      <c r="AD35439" s="2"/>
    </row>
    <row r="35440" spans="1:30" x14ac:dyDescent="0.2">
      <c r="A35440" t="s">
        <v>18700</v>
      </c>
      <c r="B35440" t="s">
        <v>10</v>
      </c>
      <c r="C35440">
        <v>0</v>
      </c>
      <c r="D35440">
        <v>0</v>
      </c>
      <c r="E35440" t="s">
        <v>21540</v>
      </c>
      <c r="AD35440" s="2"/>
    </row>
    <row r="35441" spans="1:30" x14ac:dyDescent="0.2">
      <c r="A35441" t="s">
        <v>2738</v>
      </c>
      <c r="B35441" t="s">
        <v>10</v>
      </c>
      <c r="C35441">
        <v>0</v>
      </c>
      <c r="D35441">
        <v>0</v>
      </c>
      <c r="E35441" t="s">
        <v>21540</v>
      </c>
      <c r="AD35441" s="2"/>
    </row>
    <row r="35442" spans="1:30" x14ac:dyDescent="0.2">
      <c r="A35442" t="s">
        <v>8923</v>
      </c>
      <c r="B35442" t="s">
        <v>10</v>
      </c>
      <c r="C35442">
        <v>0</v>
      </c>
      <c r="D35442">
        <v>0</v>
      </c>
      <c r="E35442" t="s">
        <v>21540</v>
      </c>
      <c r="AD35442" s="2"/>
    </row>
    <row r="35443" spans="1:30" x14ac:dyDescent="0.2">
      <c r="A35443" t="s">
        <v>20477</v>
      </c>
      <c r="B35443" t="s">
        <v>10</v>
      </c>
      <c r="C35443">
        <v>0</v>
      </c>
      <c r="D35443">
        <v>0</v>
      </c>
      <c r="E35443" t="s">
        <v>21540</v>
      </c>
      <c r="AD35443" s="2"/>
    </row>
    <row r="35444" spans="1:30" x14ac:dyDescent="0.2">
      <c r="A35444" t="s">
        <v>20478</v>
      </c>
      <c r="B35444" t="s">
        <v>10</v>
      </c>
      <c r="C35444">
        <v>0</v>
      </c>
      <c r="D35444">
        <v>0</v>
      </c>
      <c r="E35444" t="s">
        <v>21540</v>
      </c>
      <c r="AD35444" s="2"/>
    </row>
    <row r="35445" spans="1:30" x14ac:dyDescent="0.2">
      <c r="A35445" t="s">
        <v>18701</v>
      </c>
      <c r="B35445" t="s">
        <v>10</v>
      </c>
      <c r="C35445">
        <v>0</v>
      </c>
      <c r="D35445">
        <v>0</v>
      </c>
      <c r="E35445" t="s">
        <v>21540</v>
      </c>
      <c r="AD35445" s="2"/>
    </row>
    <row r="35446" spans="1:30" x14ac:dyDescent="0.2">
      <c r="A35446" t="s">
        <v>18702</v>
      </c>
      <c r="B35446" t="s">
        <v>10</v>
      </c>
      <c r="C35446">
        <v>0</v>
      </c>
      <c r="D35446">
        <v>0</v>
      </c>
      <c r="E35446" t="s">
        <v>21540</v>
      </c>
      <c r="AD35446" s="2"/>
    </row>
    <row r="35447" spans="1:30" x14ac:dyDescent="0.2">
      <c r="A35447" t="s">
        <v>10083</v>
      </c>
      <c r="B35447" t="s">
        <v>10</v>
      </c>
      <c r="C35447">
        <v>0</v>
      </c>
      <c r="D35447">
        <v>0</v>
      </c>
      <c r="E35447" t="s">
        <v>21540</v>
      </c>
      <c r="AD35447" s="2"/>
    </row>
    <row r="35448" spans="1:30" x14ac:dyDescent="0.2">
      <c r="A35448" t="s">
        <v>3073</v>
      </c>
      <c r="B35448" t="s">
        <v>10</v>
      </c>
      <c r="C35448">
        <v>0</v>
      </c>
      <c r="D35448">
        <v>0</v>
      </c>
      <c r="E35448" t="s">
        <v>21540</v>
      </c>
      <c r="AD35448" s="2"/>
    </row>
    <row r="35449" spans="1:30" x14ac:dyDescent="0.2">
      <c r="A35449" t="s">
        <v>5143</v>
      </c>
      <c r="B35449" t="s">
        <v>10</v>
      </c>
      <c r="C35449">
        <v>0</v>
      </c>
      <c r="D35449">
        <v>0</v>
      </c>
      <c r="E35449" t="s">
        <v>21540</v>
      </c>
      <c r="AD35449" s="2"/>
    </row>
    <row r="35450" spans="1:30" x14ac:dyDescent="0.2">
      <c r="A35450" t="s">
        <v>18703</v>
      </c>
      <c r="B35450" t="s">
        <v>10</v>
      </c>
      <c r="C35450">
        <v>0</v>
      </c>
      <c r="D35450">
        <v>0</v>
      </c>
      <c r="E35450" t="s">
        <v>21540</v>
      </c>
      <c r="AD35450" s="2"/>
    </row>
    <row r="35451" spans="1:30" x14ac:dyDescent="0.2">
      <c r="A35451" t="s">
        <v>20479</v>
      </c>
      <c r="B35451" t="s">
        <v>10</v>
      </c>
      <c r="C35451">
        <v>0</v>
      </c>
      <c r="D35451">
        <v>0</v>
      </c>
      <c r="E35451" t="s">
        <v>21540</v>
      </c>
      <c r="AD35451" s="2"/>
    </row>
    <row r="35452" spans="1:30" x14ac:dyDescent="0.2">
      <c r="A35452" t="s">
        <v>3094</v>
      </c>
      <c r="B35452" t="s">
        <v>10</v>
      </c>
      <c r="C35452">
        <v>0</v>
      </c>
      <c r="D35452">
        <v>0</v>
      </c>
      <c r="E35452" t="s">
        <v>21540</v>
      </c>
      <c r="AD35452" s="2"/>
    </row>
    <row r="35453" spans="1:30" x14ac:dyDescent="0.2">
      <c r="A35453" t="s">
        <v>18704</v>
      </c>
      <c r="B35453" t="s">
        <v>10</v>
      </c>
      <c r="C35453">
        <v>0</v>
      </c>
      <c r="D35453">
        <v>0</v>
      </c>
      <c r="E35453" t="s">
        <v>21540</v>
      </c>
      <c r="AD35453" s="2"/>
    </row>
    <row r="35454" spans="1:30" x14ac:dyDescent="0.2">
      <c r="A35454" t="s">
        <v>18705</v>
      </c>
      <c r="B35454" t="s">
        <v>10</v>
      </c>
      <c r="C35454">
        <v>0</v>
      </c>
      <c r="D35454">
        <v>0</v>
      </c>
      <c r="E35454" t="s">
        <v>21540</v>
      </c>
      <c r="AD35454" s="2"/>
    </row>
    <row r="35455" spans="1:30" x14ac:dyDescent="0.2">
      <c r="A35455" t="s">
        <v>20480</v>
      </c>
      <c r="B35455" t="s">
        <v>10</v>
      </c>
      <c r="C35455">
        <v>0</v>
      </c>
      <c r="D35455">
        <v>0</v>
      </c>
      <c r="E35455" t="s">
        <v>21540</v>
      </c>
      <c r="AD35455" s="2"/>
    </row>
    <row r="35456" spans="1:30" x14ac:dyDescent="0.2">
      <c r="A35456" t="s">
        <v>4883</v>
      </c>
      <c r="B35456" t="s">
        <v>10</v>
      </c>
      <c r="C35456">
        <v>0</v>
      </c>
      <c r="D35456">
        <v>0</v>
      </c>
      <c r="E35456" t="s">
        <v>21540</v>
      </c>
      <c r="AD35456" s="2"/>
    </row>
    <row r="35457" spans="1:30" x14ac:dyDescent="0.2">
      <c r="A35457" t="s">
        <v>18706</v>
      </c>
      <c r="B35457" t="s">
        <v>10</v>
      </c>
      <c r="C35457">
        <v>0</v>
      </c>
      <c r="D35457">
        <v>0</v>
      </c>
      <c r="E35457" t="s">
        <v>21540</v>
      </c>
      <c r="AD35457" s="2"/>
    </row>
    <row r="35458" spans="1:30" x14ac:dyDescent="0.2">
      <c r="A35458" t="s">
        <v>18707</v>
      </c>
      <c r="B35458" t="s">
        <v>10</v>
      </c>
      <c r="C35458">
        <v>0</v>
      </c>
      <c r="D35458">
        <v>0</v>
      </c>
      <c r="E35458" t="s">
        <v>21540</v>
      </c>
      <c r="AD35458" s="2"/>
    </row>
    <row r="35459" spans="1:30" x14ac:dyDescent="0.2">
      <c r="A35459" t="s">
        <v>20481</v>
      </c>
      <c r="B35459" t="s">
        <v>10</v>
      </c>
      <c r="C35459">
        <v>0</v>
      </c>
      <c r="D35459">
        <v>0</v>
      </c>
      <c r="E35459" t="s">
        <v>21540</v>
      </c>
      <c r="AD35459" s="2"/>
    </row>
    <row r="35460" spans="1:30" x14ac:dyDescent="0.2">
      <c r="A35460" t="s">
        <v>18708</v>
      </c>
      <c r="B35460" t="s">
        <v>10</v>
      </c>
      <c r="C35460">
        <v>0</v>
      </c>
      <c r="D35460">
        <v>0</v>
      </c>
      <c r="E35460" t="s">
        <v>21540</v>
      </c>
      <c r="AD35460" s="2"/>
    </row>
    <row r="35461" spans="1:30" x14ac:dyDescent="0.2">
      <c r="A35461" t="s">
        <v>18709</v>
      </c>
      <c r="B35461" t="s">
        <v>10</v>
      </c>
      <c r="C35461">
        <v>0</v>
      </c>
      <c r="D35461">
        <v>0</v>
      </c>
      <c r="E35461" t="s">
        <v>21540</v>
      </c>
      <c r="AD35461" s="2"/>
    </row>
    <row r="35462" spans="1:30" x14ac:dyDescent="0.2">
      <c r="A35462" t="s">
        <v>18710</v>
      </c>
      <c r="B35462" t="s">
        <v>10</v>
      </c>
      <c r="C35462">
        <v>0</v>
      </c>
      <c r="D35462">
        <v>0</v>
      </c>
      <c r="E35462" t="s">
        <v>21540</v>
      </c>
      <c r="AD35462" s="2"/>
    </row>
    <row r="35463" spans="1:30" x14ac:dyDescent="0.2">
      <c r="A35463" t="s">
        <v>14886</v>
      </c>
      <c r="B35463" t="s">
        <v>10</v>
      </c>
      <c r="C35463">
        <v>1</v>
      </c>
      <c r="D35463">
        <v>0</v>
      </c>
      <c r="E35463" t="s">
        <v>21540</v>
      </c>
      <c r="AD35463" s="2"/>
    </row>
    <row r="35464" spans="1:30" x14ac:dyDescent="0.2">
      <c r="A35464" t="s">
        <v>3255</v>
      </c>
      <c r="B35464" t="s">
        <v>10</v>
      </c>
      <c r="C35464">
        <v>0</v>
      </c>
      <c r="D35464">
        <v>0</v>
      </c>
      <c r="E35464" t="s">
        <v>21540</v>
      </c>
      <c r="AD35464" s="2"/>
    </row>
    <row r="35465" spans="1:30" x14ac:dyDescent="0.2">
      <c r="A35465" t="s">
        <v>18713</v>
      </c>
      <c r="B35465" t="s">
        <v>10</v>
      </c>
      <c r="C35465">
        <v>0</v>
      </c>
      <c r="D35465">
        <v>0</v>
      </c>
      <c r="E35465" t="s">
        <v>21540</v>
      </c>
      <c r="AD35465" s="2"/>
    </row>
    <row r="35466" spans="1:30" x14ac:dyDescent="0.2">
      <c r="A35466" t="s">
        <v>9664</v>
      </c>
      <c r="B35466" t="s">
        <v>10</v>
      </c>
      <c r="C35466">
        <v>0</v>
      </c>
      <c r="D35466">
        <v>0</v>
      </c>
      <c r="E35466" t="s">
        <v>21540</v>
      </c>
      <c r="AD35466" s="2"/>
    </row>
    <row r="35467" spans="1:30" x14ac:dyDescent="0.2">
      <c r="A35467" t="s">
        <v>18714</v>
      </c>
      <c r="B35467" t="s">
        <v>10</v>
      </c>
      <c r="C35467">
        <v>0</v>
      </c>
      <c r="D35467">
        <v>0</v>
      </c>
      <c r="E35467" t="s">
        <v>21540</v>
      </c>
      <c r="AD35467" s="2"/>
    </row>
    <row r="35468" spans="1:30" x14ac:dyDescent="0.2">
      <c r="A35468" t="s">
        <v>20482</v>
      </c>
      <c r="B35468" t="s">
        <v>10</v>
      </c>
      <c r="C35468">
        <v>0</v>
      </c>
      <c r="D35468">
        <v>0</v>
      </c>
      <c r="E35468" t="s">
        <v>21540</v>
      </c>
      <c r="AD35468" s="2"/>
    </row>
    <row r="35469" spans="1:30" x14ac:dyDescent="0.2">
      <c r="A35469" t="s">
        <v>18715</v>
      </c>
      <c r="B35469" t="s">
        <v>10</v>
      </c>
      <c r="C35469">
        <v>0</v>
      </c>
      <c r="D35469">
        <v>0</v>
      </c>
      <c r="E35469" t="s">
        <v>21540</v>
      </c>
      <c r="AD35469" s="2"/>
    </row>
    <row r="35470" spans="1:30" x14ac:dyDescent="0.2">
      <c r="A35470" t="s">
        <v>18716</v>
      </c>
      <c r="B35470" t="s">
        <v>10</v>
      </c>
      <c r="C35470">
        <v>0</v>
      </c>
      <c r="D35470">
        <v>0</v>
      </c>
      <c r="E35470" t="s">
        <v>21540</v>
      </c>
      <c r="AD35470" s="2"/>
    </row>
    <row r="35471" spans="1:30" x14ac:dyDescent="0.2">
      <c r="A35471" t="s">
        <v>3838</v>
      </c>
      <c r="B35471" t="s">
        <v>10</v>
      </c>
      <c r="C35471">
        <v>0</v>
      </c>
      <c r="D35471">
        <v>0</v>
      </c>
      <c r="E35471" t="s">
        <v>21540</v>
      </c>
      <c r="AD35471" s="2"/>
    </row>
    <row r="35472" spans="1:30" x14ac:dyDescent="0.2">
      <c r="A35472" t="s">
        <v>2371</v>
      </c>
      <c r="B35472" t="s">
        <v>10</v>
      </c>
      <c r="C35472">
        <v>0</v>
      </c>
      <c r="D35472">
        <v>0</v>
      </c>
      <c r="E35472" t="s">
        <v>21540</v>
      </c>
      <c r="AD35472" s="2"/>
    </row>
    <row r="35473" spans="1:30" x14ac:dyDescent="0.2">
      <c r="A35473" t="s">
        <v>18717</v>
      </c>
      <c r="B35473" t="s">
        <v>10</v>
      </c>
      <c r="C35473">
        <v>0</v>
      </c>
      <c r="D35473">
        <v>0</v>
      </c>
      <c r="E35473" t="s">
        <v>21540</v>
      </c>
      <c r="AD35473" s="2"/>
    </row>
    <row r="35474" spans="1:30" x14ac:dyDescent="0.2">
      <c r="A35474" t="s">
        <v>14557</v>
      </c>
      <c r="B35474" t="s">
        <v>10</v>
      </c>
      <c r="C35474">
        <v>0</v>
      </c>
      <c r="D35474">
        <v>0</v>
      </c>
      <c r="E35474" t="s">
        <v>21540</v>
      </c>
      <c r="AD35474" s="2"/>
    </row>
    <row r="35475" spans="1:30" x14ac:dyDescent="0.2">
      <c r="A35475" t="s">
        <v>18718</v>
      </c>
      <c r="B35475" t="s">
        <v>10</v>
      </c>
      <c r="C35475">
        <v>0</v>
      </c>
      <c r="D35475">
        <v>0</v>
      </c>
      <c r="E35475" t="s">
        <v>21540</v>
      </c>
      <c r="AD35475" s="2"/>
    </row>
    <row r="35476" spans="1:30" x14ac:dyDescent="0.2">
      <c r="A35476" t="s">
        <v>10111</v>
      </c>
      <c r="B35476" t="s">
        <v>10</v>
      </c>
      <c r="C35476">
        <v>0</v>
      </c>
      <c r="D35476">
        <v>0</v>
      </c>
      <c r="E35476" t="s">
        <v>21540</v>
      </c>
      <c r="AD35476" s="2"/>
    </row>
    <row r="35477" spans="1:30" x14ac:dyDescent="0.2">
      <c r="A35477" t="s">
        <v>5330</v>
      </c>
      <c r="B35477" t="s">
        <v>10</v>
      </c>
      <c r="C35477">
        <v>0</v>
      </c>
      <c r="D35477">
        <v>0</v>
      </c>
      <c r="E35477" t="s">
        <v>21540</v>
      </c>
      <c r="AD35477" s="2"/>
    </row>
    <row r="35478" spans="1:30" x14ac:dyDescent="0.2">
      <c r="A35478" t="s">
        <v>18719</v>
      </c>
      <c r="B35478" t="s">
        <v>10</v>
      </c>
      <c r="C35478">
        <v>0</v>
      </c>
      <c r="D35478">
        <v>0</v>
      </c>
      <c r="E35478" t="s">
        <v>21540</v>
      </c>
      <c r="AD35478" s="2"/>
    </row>
    <row r="35479" spans="1:30" x14ac:dyDescent="0.2">
      <c r="A35479" t="s">
        <v>18720</v>
      </c>
      <c r="B35479" t="s">
        <v>10</v>
      </c>
      <c r="C35479">
        <v>0</v>
      </c>
      <c r="D35479">
        <v>0</v>
      </c>
      <c r="E35479" t="s">
        <v>21540</v>
      </c>
      <c r="AD35479" s="2"/>
    </row>
    <row r="35480" spans="1:30" x14ac:dyDescent="0.2">
      <c r="A35480" t="s">
        <v>18721</v>
      </c>
      <c r="B35480" t="s">
        <v>10</v>
      </c>
      <c r="C35480">
        <v>0</v>
      </c>
      <c r="D35480">
        <v>0</v>
      </c>
      <c r="E35480" t="s">
        <v>21540</v>
      </c>
      <c r="AD35480" s="2"/>
    </row>
    <row r="35481" spans="1:30" x14ac:dyDescent="0.2">
      <c r="A35481" t="s">
        <v>2089</v>
      </c>
      <c r="B35481" t="s">
        <v>10</v>
      </c>
      <c r="C35481">
        <v>1</v>
      </c>
      <c r="D35481">
        <v>0</v>
      </c>
      <c r="E35481" t="s">
        <v>21540</v>
      </c>
      <c r="AD35481" s="2"/>
    </row>
    <row r="35482" spans="1:30" x14ac:dyDescent="0.2">
      <c r="A35482" t="s">
        <v>16312</v>
      </c>
      <c r="B35482" t="s">
        <v>10</v>
      </c>
      <c r="C35482">
        <v>0</v>
      </c>
      <c r="D35482">
        <v>0</v>
      </c>
      <c r="E35482" t="s">
        <v>21540</v>
      </c>
      <c r="AD35482" s="2"/>
    </row>
    <row r="35483" spans="1:30" x14ac:dyDescent="0.2">
      <c r="A35483" t="s">
        <v>16313</v>
      </c>
      <c r="B35483" t="s">
        <v>10</v>
      </c>
      <c r="C35483">
        <v>0</v>
      </c>
      <c r="D35483">
        <v>0</v>
      </c>
      <c r="E35483" t="s">
        <v>21540</v>
      </c>
      <c r="AD35483" s="2"/>
    </row>
    <row r="35484" spans="1:30" x14ac:dyDescent="0.2">
      <c r="A35484" t="s">
        <v>20483</v>
      </c>
      <c r="B35484" t="s">
        <v>10</v>
      </c>
      <c r="C35484">
        <v>0</v>
      </c>
      <c r="D35484">
        <v>0</v>
      </c>
      <c r="E35484" t="s">
        <v>21540</v>
      </c>
      <c r="AD35484" s="2"/>
    </row>
    <row r="35485" spans="1:30" x14ac:dyDescent="0.2">
      <c r="A35485" t="s">
        <v>8327</v>
      </c>
      <c r="B35485" t="s">
        <v>10</v>
      </c>
      <c r="C35485">
        <v>0</v>
      </c>
      <c r="D35485">
        <v>0</v>
      </c>
      <c r="E35485" t="s">
        <v>21540</v>
      </c>
      <c r="AD35485" s="2"/>
    </row>
    <row r="35486" spans="1:30" x14ac:dyDescent="0.2">
      <c r="A35486" t="s">
        <v>3990</v>
      </c>
      <c r="B35486" t="s">
        <v>10</v>
      </c>
      <c r="C35486">
        <v>0</v>
      </c>
      <c r="D35486">
        <v>0</v>
      </c>
      <c r="E35486" t="s">
        <v>21540</v>
      </c>
      <c r="AD35486" s="2"/>
    </row>
    <row r="35487" spans="1:30" x14ac:dyDescent="0.2">
      <c r="A35487" t="s">
        <v>18723</v>
      </c>
      <c r="B35487" t="s">
        <v>10</v>
      </c>
      <c r="C35487">
        <v>0</v>
      </c>
      <c r="D35487">
        <v>0</v>
      </c>
      <c r="E35487" t="s">
        <v>21540</v>
      </c>
      <c r="AD35487" s="2"/>
    </row>
    <row r="35488" spans="1:30" x14ac:dyDescent="0.2">
      <c r="A35488" t="s">
        <v>20484</v>
      </c>
      <c r="B35488" t="s">
        <v>10</v>
      </c>
      <c r="C35488">
        <v>0</v>
      </c>
      <c r="D35488">
        <v>0</v>
      </c>
      <c r="E35488" t="s">
        <v>21540</v>
      </c>
      <c r="AD35488" s="2"/>
    </row>
    <row r="35489" spans="1:30" x14ac:dyDescent="0.2">
      <c r="A35489" t="s">
        <v>20485</v>
      </c>
      <c r="B35489" t="s">
        <v>10</v>
      </c>
      <c r="C35489">
        <v>0</v>
      </c>
      <c r="D35489">
        <v>0</v>
      </c>
      <c r="E35489" t="s">
        <v>21540</v>
      </c>
      <c r="AD35489" s="2"/>
    </row>
    <row r="35490" spans="1:30" x14ac:dyDescent="0.2">
      <c r="A35490" t="s">
        <v>18725</v>
      </c>
      <c r="B35490" t="s">
        <v>10</v>
      </c>
      <c r="C35490">
        <v>0</v>
      </c>
      <c r="D35490">
        <v>0</v>
      </c>
      <c r="E35490" t="s">
        <v>21540</v>
      </c>
      <c r="AD35490" s="2"/>
    </row>
    <row r="35491" spans="1:30" x14ac:dyDescent="0.2">
      <c r="A35491" t="s">
        <v>8992</v>
      </c>
      <c r="B35491" t="s">
        <v>10</v>
      </c>
      <c r="C35491">
        <v>0</v>
      </c>
      <c r="D35491">
        <v>0</v>
      </c>
      <c r="E35491" t="s">
        <v>21540</v>
      </c>
      <c r="AD35491" s="2"/>
    </row>
    <row r="35492" spans="1:30" x14ac:dyDescent="0.2">
      <c r="A35492" t="s">
        <v>18726</v>
      </c>
      <c r="B35492" t="s">
        <v>10</v>
      </c>
      <c r="C35492">
        <v>0</v>
      </c>
      <c r="D35492">
        <v>0</v>
      </c>
      <c r="E35492" t="s">
        <v>21540</v>
      </c>
      <c r="AD35492" s="2"/>
    </row>
    <row r="35493" spans="1:30" x14ac:dyDescent="0.2">
      <c r="A35493" t="s">
        <v>6309</v>
      </c>
      <c r="B35493" t="s">
        <v>10</v>
      </c>
      <c r="C35493">
        <v>1</v>
      </c>
      <c r="D35493">
        <v>0</v>
      </c>
      <c r="E35493" t="s">
        <v>21540</v>
      </c>
      <c r="AD35493" s="2"/>
    </row>
    <row r="35494" spans="1:30" x14ac:dyDescent="0.2">
      <c r="A35494" t="s">
        <v>18728</v>
      </c>
      <c r="B35494" t="s">
        <v>10</v>
      </c>
      <c r="C35494">
        <v>0</v>
      </c>
      <c r="D35494">
        <v>0</v>
      </c>
      <c r="E35494" t="s">
        <v>21540</v>
      </c>
      <c r="AD35494" s="2"/>
    </row>
    <row r="35495" spans="1:30" x14ac:dyDescent="0.2">
      <c r="A35495" t="s">
        <v>18729</v>
      </c>
      <c r="B35495" t="s">
        <v>10</v>
      </c>
      <c r="C35495">
        <v>0</v>
      </c>
      <c r="D35495">
        <v>0</v>
      </c>
      <c r="E35495" t="s">
        <v>21540</v>
      </c>
      <c r="AD35495" s="2"/>
    </row>
    <row r="35496" spans="1:30" x14ac:dyDescent="0.2">
      <c r="A35496" t="s">
        <v>20486</v>
      </c>
      <c r="B35496" t="s">
        <v>10</v>
      </c>
      <c r="C35496">
        <v>0</v>
      </c>
      <c r="D35496">
        <v>0</v>
      </c>
      <c r="E35496" t="s">
        <v>21540</v>
      </c>
      <c r="AD35496" s="2"/>
    </row>
    <row r="35497" spans="1:30" x14ac:dyDescent="0.2">
      <c r="A35497" t="s">
        <v>3397</v>
      </c>
      <c r="B35497" t="s">
        <v>10</v>
      </c>
      <c r="C35497">
        <v>0</v>
      </c>
      <c r="D35497">
        <v>0</v>
      </c>
      <c r="E35497" t="s">
        <v>21540</v>
      </c>
      <c r="AD35497" s="2"/>
    </row>
    <row r="35498" spans="1:30" x14ac:dyDescent="0.2">
      <c r="A35498" t="s">
        <v>20487</v>
      </c>
      <c r="B35498" t="s">
        <v>10</v>
      </c>
      <c r="C35498">
        <v>0</v>
      </c>
      <c r="D35498">
        <v>0</v>
      </c>
      <c r="E35498" t="s">
        <v>21540</v>
      </c>
      <c r="AD35498" s="2"/>
    </row>
    <row r="35499" spans="1:30" x14ac:dyDescent="0.2">
      <c r="A35499" t="s">
        <v>20488</v>
      </c>
      <c r="B35499" t="s">
        <v>10</v>
      </c>
      <c r="C35499">
        <v>0</v>
      </c>
      <c r="D35499">
        <v>0</v>
      </c>
      <c r="E35499" t="s">
        <v>21540</v>
      </c>
      <c r="AD35499" s="2"/>
    </row>
    <row r="35500" spans="1:30" x14ac:dyDescent="0.2">
      <c r="A35500" t="s">
        <v>8612</v>
      </c>
      <c r="B35500" t="s">
        <v>10</v>
      </c>
      <c r="C35500">
        <v>1</v>
      </c>
      <c r="D35500">
        <v>0</v>
      </c>
      <c r="E35500" t="s">
        <v>21540</v>
      </c>
      <c r="AD35500" s="2"/>
    </row>
    <row r="35501" spans="1:30" x14ac:dyDescent="0.2">
      <c r="A35501" t="s">
        <v>16318</v>
      </c>
      <c r="B35501" t="s">
        <v>10</v>
      </c>
      <c r="C35501">
        <v>0</v>
      </c>
      <c r="D35501">
        <v>0</v>
      </c>
      <c r="E35501" t="s">
        <v>21540</v>
      </c>
      <c r="AD35501" s="2"/>
    </row>
    <row r="35502" spans="1:30" x14ac:dyDescent="0.2">
      <c r="A35502" t="s">
        <v>16319</v>
      </c>
      <c r="B35502" t="s">
        <v>10</v>
      </c>
      <c r="C35502">
        <v>0</v>
      </c>
      <c r="D35502">
        <v>0</v>
      </c>
      <c r="E35502" t="s">
        <v>21540</v>
      </c>
      <c r="AD35502" s="2"/>
    </row>
    <row r="35503" spans="1:30" x14ac:dyDescent="0.2">
      <c r="A35503" t="s">
        <v>16323</v>
      </c>
      <c r="B35503" t="s">
        <v>10</v>
      </c>
      <c r="C35503">
        <v>0</v>
      </c>
      <c r="D35503">
        <v>0</v>
      </c>
      <c r="E35503" t="s">
        <v>21540</v>
      </c>
      <c r="AD35503" s="2"/>
    </row>
    <row r="35504" spans="1:30" x14ac:dyDescent="0.2">
      <c r="A35504" t="s">
        <v>20489</v>
      </c>
      <c r="B35504" t="s">
        <v>10</v>
      </c>
      <c r="C35504">
        <v>0</v>
      </c>
      <c r="D35504">
        <v>0</v>
      </c>
      <c r="E35504" t="s">
        <v>21540</v>
      </c>
      <c r="AD35504" s="2"/>
    </row>
    <row r="35505" spans="1:30" x14ac:dyDescent="0.2">
      <c r="A35505" t="s">
        <v>14840</v>
      </c>
      <c r="B35505" t="s">
        <v>10</v>
      </c>
      <c r="C35505">
        <v>0</v>
      </c>
      <c r="D35505">
        <v>0</v>
      </c>
      <c r="E35505" t="s">
        <v>21540</v>
      </c>
      <c r="AD35505" s="2"/>
    </row>
    <row r="35506" spans="1:30" x14ac:dyDescent="0.2">
      <c r="A35506" t="s">
        <v>18730</v>
      </c>
      <c r="B35506" t="s">
        <v>10</v>
      </c>
      <c r="C35506">
        <v>0</v>
      </c>
      <c r="D35506">
        <v>0</v>
      </c>
      <c r="E35506" t="s">
        <v>21540</v>
      </c>
      <c r="AD35506" s="2"/>
    </row>
    <row r="35507" spans="1:30" x14ac:dyDescent="0.2">
      <c r="A35507" t="s">
        <v>18731</v>
      </c>
      <c r="B35507" t="s">
        <v>10</v>
      </c>
      <c r="C35507">
        <v>0</v>
      </c>
      <c r="D35507">
        <v>0</v>
      </c>
      <c r="E35507" t="s">
        <v>21540</v>
      </c>
      <c r="AD35507" s="2"/>
    </row>
    <row r="35508" spans="1:30" x14ac:dyDescent="0.2">
      <c r="A35508" t="s">
        <v>18732</v>
      </c>
      <c r="B35508" t="s">
        <v>10</v>
      </c>
      <c r="C35508">
        <v>0</v>
      </c>
      <c r="D35508">
        <v>0</v>
      </c>
      <c r="E35508" t="s">
        <v>21540</v>
      </c>
      <c r="AD35508" s="2"/>
    </row>
    <row r="35509" spans="1:30" x14ac:dyDescent="0.2">
      <c r="A35509" t="s">
        <v>2029</v>
      </c>
      <c r="B35509" t="s">
        <v>10</v>
      </c>
      <c r="C35509">
        <v>1</v>
      </c>
      <c r="D35509">
        <v>0</v>
      </c>
      <c r="E35509" t="s">
        <v>21540</v>
      </c>
      <c r="AD35509" s="2"/>
    </row>
    <row r="35510" spans="1:30" x14ac:dyDescent="0.2">
      <c r="A35510" t="s">
        <v>16325</v>
      </c>
      <c r="B35510" t="s">
        <v>10</v>
      </c>
      <c r="C35510">
        <v>0</v>
      </c>
      <c r="D35510">
        <v>0</v>
      </c>
      <c r="E35510" t="s">
        <v>21540</v>
      </c>
      <c r="AD35510" s="2"/>
    </row>
    <row r="35511" spans="1:30" x14ac:dyDescent="0.2">
      <c r="A35511" t="s">
        <v>6453</v>
      </c>
      <c r="B35511" t="s">
        <v>10</v>
      </c>
      <c r="C35511">
        <v>0</v>
      </c>
      <c r="D35511">
        <v>0</v>
      </c>
      <c r="E35511" t="s">
        <v>21540</v>
      </c>
      <c r="AD35511" s="2"/>
    </row>
    <row r="35512" spans="1:30" x14ac:dyDescent="0.2">
      <c r="A35512" t="s">
        <v>20490</v>
      </c>
      <c r="B35512" t="s">
        <v>10</v>
      </c>
      <c r="C35512">
        <v>0</v>
      </c>
      <c r="D35512">
        <v>0</v>
      </c>
      <c r="E35512" t="s">
        <v>21540</v>
      </c>
      <c r="AD35512" s="2"/>
    </row>
    <row r="35513" spans="1:30" x14ac:dyDescent="0.2">
      <c r="A35513" t="s">
        <v>20491</v>
      </c>
      <c r="B35513" t="s">
        <v>10</v>
      </c>
      <c r="C35513">
        <v>0</v>
      </c>
      <c r="D35513">
        <v>0</v>
      </c>
      <c r="E35513" t="s">
        <v>21540</v>
      </c>
      <c r="AD35513" s="2"/>
    </row>
    <row r="35514" spans="1:30" x14ac:dyDescent="0.2">
      <c r="A35514" t="s">
        <v>20492</v>
      </c>
      <c r="B35514" t="s">
        <v>10</v>
      </c>
      <c r="C35514">
        <v>0</v>
      </c>
      <c r="D35514">
        <v>0</v>
      </c>
      <c r="E35514" t="s">
        <v>21540</v>
      </c>
      <c r="AD35514" s="2"/>
    </row>
    <row r="35515" spans="1:30" x14ac:dyDescent="0.2">
      <c r="A35515" t="s">
        <v>6339</v>
      </c>
      <c r="B35515" t="s">
        <v>10</v>
      </c>
      <c r="C35515">
        <v>1</v>
      </c>
      <c r="D35515">
        <v>0</v>
      </c>
      <c r="E35515" t="s">
        <v>21540</v>
      </c>
      <c r="AD35515" s="2"/>
    </row>
    <row r="35516" spans="1:30" x14ac:dyDescent="0.2">
      <c r="A35516" t="s">
        <v>4074</v>
      </c>
      <c r="B35516" t="s">
        <v>10</v>
      </c>
      <c r="C35516">
        <v>0</v>
      </c>
      <c r="D35516">
        <v>0</v>
      </c>
      <c r="E35516" t="s">
        <v>21540</v>
      </c>
      <c r="AD35516" s="2"/>
    </row>
    <row r="35517" spans="1:30" x14ac:dyDescent="0.2">
      <c r="A35517" t="s">
        <v>3291</v>
      </c>
      <c r="B35517" t="s">
        <v>10</v>
      </c>
      <c r="C35517">
        <v>0</v>
      </c>
      <c r="D35517">
        <v>1</v>
      </c>
      <c r="E35517" t="s">
        <v>21540</v>
      </c>
      <c r="AD35517" s="2"/>
    </row>
    <row r="35518" spans="1:30" x14ac:dyDescent="0.2">
      <c r="A35518" t="s">
        <v>2595</v>
      </c>
      <c r="B35518" t="s">
        <v>10</v>
      </c>
      <c r="C35518">
        <v>0</v>
      </c>
      <c r="D35518">
        <v>0</v>
      </c>
      <c r="E35518" t="s">
        <v>21540</v>
      </c>
      <c r="AD35518" s="2"/>
    </row>
    <row r="35519" spans="1:30" x14ac:dyDescent="0.2">
      <c r="A35519" t="s">
        <v>18736</v>
      </c>
      <c r="B35519" t="s">
        <v>10</v>
      </c>
      <c r="C35519">
        <v>0</v>
      </c>
      <c r="D35519">
        <v>0</v>
      </c>
      <c r="E35519" t="s">
        <v>21540</v>
      </c>
      <c r="AD35519" s="2"/>
    </row>
    <row r="35520" spans="1:30" x14ac:dyDescent="0.2">
      <c r="A35520" t="s">
        <v>18737</v>
      </c>
      <c r="B35520" t="s">
        <v>10</v>
      </c>
      <c r="C35520">
        <v>0</v>
      </c>
      <c r="D35520">
        <v>0</v>
      </c>
      <c r="E35520" t="s">
        <v>21540</v>
      </c>
      <c r="AD35520" s="2"/>
    </row>
    <row r="35521" spans="1:30" x14ac:dyDescent="0.2">
      <c r="A35521" t="s">
        <v>18738</v>
      </c>
      <c r="B35521" t="s">
        <v>10</v>
      </c>
      <c r="C35521">
        <v>0</v>
      </c>
      <c r="D35521">
        <v>0</v>
      </c>
      <c r="E35521" t="s">
        <v>21540</v>
      </c>
      <c r="AD35521" s="2"/>
    </row>
    <row r="35522" spans="1:30" x14ac:dyDescent="0.2">
      <c r="A35522" t="s">
        <v>18739</v>
      </c>
      <c r="B35522" t="s">
        <v>10</v>
      </c>
      <c r="C35522">
        <v>0</v>
      </c>
      <c r="D35522">
        <v>0</v>
      </c>
      <c r="E35522" t="s">
        <v>21540</v>
      </c>
      <c r="AD35522" s="2"/>
    </row>
    <row r="35523" spans="1:30" x14ac:dyDescent="0.2">
      <c r="A35523" t="s">
        <v>18740</v>
      </c>
      <c r="B35523" t="s">
        <v>10</v>
      </c>
      <c r="C35523">
        <v>0</v>
      </c>
      <c r="D35523">
        <v>0</v>
      </c>
      <c r="E35523" t="s">
        <v>21540</v>
      </c>
      <c r="AD35523" s="2"/>
    </row>
    <row r="35524" spans="1:30" x14ac:dyDescent="0.2">
      <c r="A35524" t="s">
        <v>18741</v>
      </c>
      <c r="B35524" t="s">
        <v>10</v>
      </c>
      <c r="C35524">
        <v>0</v>
      </c>
      <c r="D35524">
        <v>0</v>
      </c>
      <c r="E35524" t="s">
        <v>21540</v>
      </c>
      <c r="AD35524" s="2"/>
    </row>
    <row r="35525" spans="1:30" x14ac:dyDescent="0.2">
      <c r="A35525" t="s">
        <v>12549</v>
      </c>
      <c r="B35525" t="s">
        <v>10</v>
      </c>
      <c r="C35525">
        <v>0</v>
      </c>
      <c r="D35525">
        <v>0</v>
      </c>
      <c r="E35525" t="s">
        <v>21540</v>
      </c>
      <c r="AD35525" s="2"/>
    </row>
    <row r="35526" spans="1:30" x14ac:dyDescent="0.2">
      <c r="A35526" t="s">
        <v>14219</v>
      </c>
      <c r="B35526" t="s">
        <v>10</v>
      </c>
      <c r="C35526">
        <v>0</v>
      </c>
      <c r="D35526">
        <v>0</v>
      </c>
      <c r="E35526" t="s">
        <v>21540</v>
      </c>
      <c r="AD35526" s="2"/>
    </row>
    <row r="35527" spans="1:30" x14ac:dyDescent="0.2">
      <c r="A35527" t="s">
        <v>3292</v>
      </c>
      <c r="B35527" t="s">
        <v>10</v>
      </c>
      <c r="C35527">
        <v>1</v>
      </c>
      <c r="D35527">
        <v>0</v>
      </c>
      <c r="E35527" t="s">
        <v>21540</v>
      </c>
      <c r="AD35527" s="2"/>
    </row>
    <row r="35528" spans="1:30" x14ac:dyDescent="0.2">
      <c r="A35528" t="s">
        <v>20493</v>
      </c>
      <c r="B35528" t="s">
        <v>10</v>
      </c>
      <c r="C35528">
        <v>0</v>
      </c>
      <c r="D35528">
        <v>0</v>
      </c>
      <c r="E35528" t="s">
        <v>21540</v>
      </c>
      <c r="AD35528" s="2"/>
    </row>
    <row r="35529" spans="1:30" x14ac:dyDescent="0.2">
      <c r="A35529" t="s">
        <v>20494</v>
      </c>
      <c r="B35529" t="s">
        <v>10</v>
      </c>
      <c r="C35529">
        <v>0</v>
      </c>
      <c r="D35529">
        <v>0</v>
      </c>
      <c r="E35529" t="s">
        <v>21540</v>
      </c>
      <c r="AD35529" s="2"/>
    </row>
    <row r="35530" spans="1:30" x14ac:dyDescent="0.2">
      <c r="A35530" t="s">
        <v>18743</v>
      </c>
      <c r="B35530" t="s">
        <v>10</v>
      </c>
      <c r="C35530">
        <v>0</v>
      </c>
      <c r="D35530">
        <v>0</v>
      </c>
      <c r="E35530" t="s">
        <v>21540</v>
      </c>
      <c r="AD35530" s="2"/>
    </row>
    <row r="35531" spans="1:30" x14ac:dyDescent="0.2">
      <c r="A35531" t="s">
        <v>18744</v>
      </c>
      <c r="B35531" t="s">
        <v>10</v>
      </c>
      <c r="C35531">
        <v>0</v>
      </c>
      <c r="D35531">
        <v>0</v>
      </c>
      <c r="E35531" t="s">
        <v>21540</v>
      </c>
      <c r="AD35531" s="2"/>
    </row>
    <row r="35532" spans="1:30" x14ac:dyDescent="0.2">
      <c r="A35532" t="s">
        <v>2013</v>
      </c>
      <c r="B35532" t="s">
        <v>10</v>
      </c>
      <c r="C35532">
        <v>0</v>
      </c>
      <c r="D35532">
        <v>0</v>
      </c>
      <c r="E35532" t="s">
        <v>21540</v>
      </c>
      <c r="AD35532" s="2"/>
    </row>
    <row r="35533" spans="1:30" x14ac:dyDescent="0.2">
      <c r="A35533" t="s">
        <v>20495</v>
      </c>
      <c r="B35533" t="s">
        <v>10</v>
      </c>
      <c r="C35533">
        <v>0</v>
      </c>
      <c r="D35533">
        <v>0</v>
      </c>
      <c r="E35533" t="s">
        <v>21540</v>
      </c>
      <c r="AD35533" s="2"/>
    </row>
    <row r="35534" spans="1:30" x14ac:dyDescent="0.2">
      <c r="A35534" t="s">
        <v>18745</v>
      </c>
      <c r="B35534" t="s">
        <v>10</v>
      </c>
      <c r="C35534">
        <v>0</v>
      </c>
      <c r="D35534">
        <v>0</v>
      </c>
      <c r="E35534" t="s">
        <v>21540</v>
      </c>
      <c r="AD35534" s="2"/>
    </row>
    <row r="35535" spans="1:30" x14ac:dyDescent="0.2">
      <c r="A35535" t="s">
        <v>20496</v>
      </c>
      <c r="B35535" t="s">
        <v>10</v>
      </c>
      <c r="C35535">
        <v>0</v>
      </c>
      <c r="D35535">
        <v>0</v>
      </c>
      <c r="E35535" t="s">
        <v>21540</v>
      </c>
      <c r="AD35535" s="2"/>
    </row>
    <row r="35536" spans="1:30" x14ac:dyDescent="0.2">
      <c r="A35536" t="s">
        <v>18746</v>
      </c>
      <c r="B35536" t="s">
        <v>10</v>
      </c>
      <c r="C35536">
        <v>0</v>
      </c>
      <c r="D35536">
        <v>0</v>
      </c>
      <c r="E35536" t="s">
        <v>21540</v>
      </c>
      <c r="AD35536" s="2"/>
    </row>
    <row r="35537" spans="1:30" x14ac:dyDescent="0.2">
      <c r="A35537" t="s">
        <v>15057</v>
      </c>
      <c r="B35537" t="s">
        <v>10</v>
      </c>
      <c r="C35537">
        <v>1</v>
      </c>
      <c r="D35537">
        <v>0</v>
      </c>
      <c r="E35537" t="s">
        <v>21540</v>
      </c>
      <c r="AD35537" s="2"/>
    </row>
    <row r="35538" spans="1:30" x14ac:dyDescent="0.2">
      <c r="A35538" t="s">
        <v>15040</v>
      </c>
      <c r="B35538" t="s">
        <v>10</v>
      </c>
      <c r="C35538">
        <v>1</v>
      </c>
      <c r="D35538">
        <v>0</v>
      </c>
      <c r="E35538" t="s">
        <v>21540</v>
      </c>
      <c r="AD35538" s="2"/>
    </row>
    <row r="35539" spans="1:30" x14ac:dyDescent="0.2">
      <c r="A35539" t="s">
        <v>2526</v>
      </c>
      <c r="B35539" t="s">
        <v>10</v>
      </c>
      <c r="C35539">
        <v>0</v>
      </c>
      <c r="D35539">
        <v>0</v>
      </c>
      <c r="E35539" t="s">
        <v>21540</v>
      </c>
      <c r="AD35539" s="2"/>
    </row>
    <row r="35540" spans="1:30" x14ac:dyDescent="0.2">
      <c r="A35540" t="s">
        <v>18747</v>
      </c>
      <c r="B35540" t="s">
        <v>10</v>
      </c>
      <c r="C35540">
        <v>0</v>
      </c>
      <c r="D35540">
        <v>0</v>
      </c>
      <c r="E35540" t="s">
        <v>21540</v>
      </c>
      <c r="AD35540" s="2"/>
    </row>
    <row r="35541" spans="1:30" x14ac:dyDescent="0.2">
      <c r="A35541" t="s">
        <v>2347</v>
      </c>
      <c r="B35541" t="s">
        <v>10</v>
      </c>
      <c r="C35541">
        <v>0</v>
      </c>
      <c r="D35541">
        <v>0</v>
      </c>
      <c r="E35541" t="s">
        <v>21540</v>
      </c>
      <c r="AD35541" s="2"/>
    </row>
    <row r="35542" spans="1:30" x14ac:dyDescent="0.2">
      <c r="A35542" t="s">
        <v>2341</v>
      </c>
      <c r="B35542" t="s">
        <v>10</v>
      </c>
      <c r="C35542">
        <v>0</v>
      </c>
      <c r="D35542">
        <v>0</v>
      </c>
      <c r="E35542" t="s">
        <v>21540</v>
      </c>
      <c r="AD35542" s="2"/>
    </row>
    <row r="35543" spans="1:30" x14ac:dyDescent="0.2">
      <c r="A35543" t="s">
        <v>20497</v>
      </c>
      <c r="B35543" t="s">
        <v>10</v>
      </c>
      <c r="C35543">
        <v>0</v>
      </c>
      <c r="D35543">
        <v>0</v>
      </c>
      <c r="E35543" t="s">
        <v>21540</v>
      </c>
      <c r="AD35543" s="2"/>
    </row>
    <row r="35544" spans="1:30" x14ac:dyDescent="0.2">
      <c r="A35544" t="s">
        <v>20498</v>
      </c>
      <c r="B35544" t="s">
        <v>10</v>
      </c>
      <c r="C35544">
        <v>0</v>
      </c>
      <c r="D35544">
        <v>0</v>
      </c>
      <c r="E35544" t="s">
        <v>21540</v>
      </c>
      <c r="AD35544" s="2"/>
    </row>
    <row r="35545" spans="1:30" x14ac:dyDescent="0.2">
      <c r="A35545" t="s">
        <v>16331</v>
      </c>
      <c r="B35545" t="s">
        <v>10</v>
      </c>
      <c r="C35545">
        <v>0</v>
      </c>
      <c r="D35545">
        <v>0</v>
      </c>
      <c r="E35545" t="s">
        <v>21540</v>
      </c>
      <c r="AD35545" s="2"/>
    </row>
    <row r="35546" spans="1:30" x14ac:dyDescent="0.2">
      <c r="A35546" t="s">
        <v>20499</v>
      </c>
      <c r="B35546" t="s">
        <v>10</v>
      </c>
      <c r="C35546">
        <v>0</v>
      </c>
      <c r="D35546">
        <v>0</v>
      </c>
      <c r="E35546" t="s">
        <v>21540</v>
      </c>
      <c r="AD35546" s="2"/>
    </row>
    <row r="35547" spans="1:30" x14ac:dyDescent="0.2">
      <c r="A35547" t="s">
        <v>20500</v>
      </c>
      <c r="B35547" t="s">
        <v>10</v>
      </c>
      <c r="C35547">
        <v>0</v>
      </c>
      <c r="D35547">
        <v>0</v>
      </c>
      <c r="E35547" t="s">
        <v>21540</v>
      </c>
      <c r="AD35547" s="2"/>
    </row>
    <row r="35548" spans="1:30" x14ac:dyDescent="0.2">
      <c r="A35548" t="s">
        <v>18748</v>
      </c>
      <c r="B35548" t="s">
        <v>10</v>
      </c>
      <c r="C35548">
        <v>0</v>
      </c>
      <c r="D35548">
        <v>0</v>
      </c>
      <c r="E35548" t="s">
        <v>21540</v>
      </c>
      <c r="AD35548" s="2"/>
    </row>
    <row r="35549" spans="1:30" x14ac:dyDescent="0.2">
      <c r="A35549" t="s">
        <v>9167</v>
      </c>
      <c r="B35549" t="s">
        <v>10</v>
      </c>
      <c r="C35549">
        <v>0</v>
      </c>
      <c r="D35549">
        <v>0</v>
      </c>
      <c r="E35549" t="s">
        <v>21540</v>
      </c>
      <c r="AD35549" s="2"/>
    </row>
    <row r="35550" spans="1:30" x14ac:dyDescent="0.2">
      <c r="A35550" t="s">
        <v>3602</v>
      </c>
      <c r="B35550" t="s">
        <v>10</v>
      </c>
      <c r="C35550">
        <v>1</v>
      </c>
      <c r="D35550">
        <v>0</v>
      </c>
      <c r="E35550" t="s">
        <v>21540</v>
      </c>
      <c r="AD35550" s="2"/>
    </row>
    <row r="35551" spans="1:30" x14ac:dyDescent="0.2">
      <c r="A35551" t="s">
        <v>5934</v>
      </c>
      <c r="B35551" t="s">
        <v>10</v>
      </c>
      <c r="C35551">
        <v>0</v>
      </c>
      <c r="D35551">
        <v>0</v>
      </c>
      <c r="E35551" t="s">
        <v>21540</v>
      </c>
      <c r="AD35551" s="2"/>
    </row>
    <row r="35552" spans="1:30" x14ac:dyDescent="0.2">
      <c r="A35552" t="s">
        <v>8788</v>
      </c>
      <c r="B35552" t="s">
        <v>10</v>
      </c>
      <c r="C35552">
        <v>1</v>
      </c>
      <c r="D35552">
        <v>0</v>
      </c>
      <c r="E35552" t="s">
        <v>21540</v>
      </c>
      <c r="AD35552" s="2"/>
    </row>
    <row r="35553" spans="1:30" x14ac:dyDescent="0.2">
      <c r="A35553" t="s">
        <v>16336</v>
      </c>
      <c r="B35553" t="s">
        <v>10</v>
      </c>
      <c r="C35553">
        <v>0</v>
      </c>
      <c r="D35553">
        <v>0</v>
      </c>
      <c r="E35553" t="s">
        <v>21540</v>
      </c>
      <c r="AD35553" s="2"/>
    </row>
    <row r="35554" spans="1:30" x14ac:dyDescent="0.2">
      <c r="A35554" t="s">
        <v>20501</v>
      </c>
      <c r="B35554" t="s">
        <v>10</v>
      </c>
      <c r="C35554">
        <v>0</v>
      </c>
      <c r="D35554">
        <v>0</v>
      </c>
      <c r="E35554" t="s">
        <v>21540</v>
      </c>
      <c r="AD35554" s="2"/>
    </row>
    <row r="35555" spans="1:30" x14ac:dyDescent="0.2">
      <c r="A35555" t="s">
        <v>16340</v>
      </c>
      <c r="B35555" t="s">
        <v>10</v>
      </c>
      <c r="C35555">
        <v>0</v>
      </c>
      <c r="D35555">
        <v>0</v>
      </c>
      <c r="E35555" t="s">
        <v>21540</v>
      </c>
      <c r="AD35555" s="2"/>
    </row>
    <row r="35556" spans="1:30" x14ac:dyDescent="0.2">
      <c r="A35556" t="s">
        <v>16341</v>
      </c>
      <c r="B35556" t="s">
        <v>10</v>
      </c>
      <c r="C35556">
        <v>0</v>
      </c>
      <c r="D35556">
        <v>0</v>
      </c>
      <c r="E35556" t="s">
        <v>21540</v>
      </c>
      <c r="AD35556" s="2"/>
    </row>
    <row r="35557" spans="1:30" x14ac:dyDescent="0.2">
      <c r="A35557" t="s">
        <v>16343</v>
      </c>
      <c r="B35557" t="s">
        <v>10</v>
      </c>
      <c r="C35557">
        <v>0</v>
      </c>
      <c r="D35557">
        <v>0</v>
      </c>
      <c r="E35557" t="s">
        <v>21540</v>
      </c>
      <c r="AD35557" s="2"/>
    </row>
    <row r="35558" spans="1:30" x14ac:dyDescent="0.2">
      <c r="A35558" t="s">
        <v>15252</v>
      </c>
      <c r="B35558" t="s">
        <v>10</v>
      </c>
      <c r="C35558">
        <v>0</v>
      </c>
      <c r="D35558">
        <v>0</v>
      </c>
      <c r="E35558" t="s">
        <v>21540</v>
      </c>
      <c r="AD35558" s="2"/>
    </row>
    <row r="35559" spans="1:30" x14ac:dyDescent="0.2">
      <c r="A35559" t="s">
        <v>16346</v>
      </c>
      <c r="B35559" t="s">
        <v>10</v>
      </c>
      <c r="C35559">
        <v>0</v>
      </c>
      <c r="D35559">
        <v>0</v>
      </c>
      <c r="E35559" t="s">
        <v>21540</v>
      </c>
      <c r="AD35559" s="2"/>
    </row>
    <row r="35560" spans="1:30" x14ac:dyDescent="0.2">
      <c r="A35560" t="s">
        <v>16348</v>
      </c>
      <c r="B35560" t="s">
        <v>10</v>
      </c>
      <c r="C35560">
        <v>0</v>
      </c>
      <c r="D35560">
        <v>0</v>
      </c>
      <c r="E35560" t="s">
        <v>21540</v>
      </c>
      <c r="AD35560" s="2"/>
    </row>
    <row r="35561" spans="1:30" x14ac:dyDescent="0.2">
      <c r="A35561" t="s">
        <v>16349</v>
      </c>
      <c r="B35561" t="s">
        <v>10</v>
      </c>
      <c r="C35561">
        <v>0</v>
      </c>
      <c r="D35561">
        <v>0</v>
      </c>
      <c r="E35561" t="s">
        <v>21540</v>
      </c>
      <c r="AD35561" s="2"/>
    </row>
    <row r="35562" spans="1:30" x14ac:dyDescent="0.2">
      <c r="A35562" t="s">
        <v>16350</v>
      </c>
      <c r="B35562" t="s">
        <v>10</v>
      </c>
      <c r="C35562">
        <v>0</v>
      </c>
      <c r="D35562">
        <v>0</v>
      </c>
      <c r="E35562" t="s">
        <v>21540</v>
      </c>
      <c r="AD35562" s="2"/>
    </row>
    <row r="35563" spans="1:30" x14ac:dyDescent="0.2">
      <c r="A35563" t="s">
        <v>7594</v>
      </c>
      <c r="B35563" t="s">
        <v>10</v>
      </c>
      <c r="C35563">
        <v>0</v>
      </c>
      <c r="D35563">
        <v>0</v>
      </c>
      <c r="E35563" t="s">
        <v>21540</v>
      </c>
      <c r="AD35563" s="2"/>
    </row>
    <row r="35564" spans="1:30" x14ac:dyDescent="0.2">
      <c r="A35564" t="s">
        <v>6200</v>
      </c>
      <c r="B35564" t="s">
        <v>10</v>
      </c>
      <c r="C35564">
        <v>0</v>
      </c>
      <c r="D35564">
        <v>0</v>
      </c>
      <c r="E35564" t="s">
        <v>21540</v>
      </c>
      <c r="AD35564" s="2"/>
    </row>
    <row r="35565" spans="1:30" x14ac:dyDescent="0.2">
      <c r="A35565" t="s">
        <v>19941</v>
      </c>
      <c r="B35565" t="s">
        <v>10</v>
      </c>
      <c r="C35565">
        <v>0</v>
      </c>
      <c r="D35565">
        <v>0</v>
      </c>
      <c r="E35565" t="s">
        <v>21540</v>
      </c>
      <c r="AD35565" s="2"/>
    </row>
    <row r="35566" spans="1:30" x14ac:dyDescent="0.2">
      <c r="A35566" t="s">
        <v>5549</v>
      </c>
      <c r="B35566" t="s">
        <v>10</v>
      </c>
      <c r="C35566">
        <v>1</v>
      </c>
      <c r="D35566">
        <v>0</v>
      </c>
      <c r="E35566" t="s">
        <v>21540</v>
      </c>
      <c r="AD35566" s="2"/>
    </row>
    <row r="35567" spans="1:30" x14ac:dyDescent="0.2">
      <c r="A35567" t="s">
        <v>3107</v>
      </c>
      <c r="B35567" t="s">
        <v>10</v>
      </c>
      <c r="C35567">
        <v>1</v>
      </c>
      <c r="D35567">
        <v>0</v>
      </c>
      <c r="E35567" t="s">
        <v>21540</v>
      </c>
      <c r="AD35567" s="2"/>
    </row>
    <row r="35568" spans="1:30" x14ac:dyDescent="0.2">
      <c r="A35568" t="s">
        <v>10071</v>
      </c>
      <c r="B35568" t="s">
        <v>10</v>
      </c>
      <c r="C35568">
        <v>0</v>
      </c>
      <c r="D35568">
        <v>0</v>
      </c>
      <c r="E35568" t="s">
        <v>21540</v>
      </c>
      <c r="AD35568" s="2"/>
    </row>
    <row r="35569" spans="1:30" x14ac:dyDescent="0.2">
      <c r="A35569" t="s">
        <v>20502</v>
      </c>
      <c r="B35569" t="s">
        <v>10</v>
      </c>
      <c r="C35569">
        <v>0</v>
      </c>
      <c r="D35569">
        <v>0</v>
      </c>
      <c r="E35569" t="s">
        <v>21540</v>
      </c>
      <c r="AD35569" s="2"/>
    </row>
    <row r="35570" spans="1:30" x14ac:dyDescent="0.2">
      <c r="A35570" t="s">
        <v>20503</v>
      </c>
      <c r="B35570" t="s">
        <v>10</v>
      </c>
      <c r="C35570">
        <v>0</v>
      </c>
      <c r="D35570">
        <v>0</v>
      </c>
      <c r="E35570" t="s">
        <v>21540</v>
      </c>
      <c r="AD35570" s="2"/>
    </row>
    <row r="35571" spans="1:30" x14ac:dyDescent="0.2">
      <c r="A35571" t="s">
        <v>20504</v>
      </c>
      <c r="B35571" t="s">
        <v>10</v>
      </c>
      <c r="C35571">
        <v>0</v>
      </c>
      <c r="D35571">
        <v>0</v>
      </c>
      <c r="E35571" t="s">
        <v>21540</v>
      </c>
      <c r="AD35571" s="2"/>
    </row>
    <row r="35572" spans="1:30" x14ac:dyDescent="0.2">
      <c r="A35572" t="s">
        <v>20505</v>
      </c>
      <c r="B35572" t="s">
        <v>10</v>
      </c>
      <c r="C35572">
        <v>0</v>
      </c>
      <c r="D35572">
        <v>0</v>
      </c>
      <c r="E35572" t="s">
        <v>21540</v>
      </c>
      <c r="AD35572" s="2"/>
    </row>
    <row r="35573" spans="1:30" x14ac:dyDescent="0.2">
      <c r="A35573" t="s">
        <v>20506</v>
      </c>
      <c r="B35573" t="s">
        <v>10</v>
      </c>
      <c r="C35573">
        <v>0</v>
      </c>
      <c r="D35573">
        <v>0</v>
      </c>
      <c r="E35573" t="s">
        <v>21540</v>
      </c>
      <c r="AD35573" s="2"/>
    </row>
    <row r="35574" spans="1:30" x14ac:dyDescent="0.2">
      <c r="A35574" t="s">
        <v>18750</v>
      </c>
      <c r="B35574" t="s">
        <v>10</v>
      </c>
      <c r="C35574">
        <v>0</v>
      </c>
      <c r="D35574">
        <v>0</v>
      </c>
      <c r="E35574" t="s">
        <v>21540</v>
      </c>
      <c r="AD35574" s="2"/>
    </row>
    <row r="35575" spans="1:30" x14ac:dyDescent="0.2">
      <c r="A35575" t="s">
        <v>18751</v>
      </c>
      <c r="B35575" t="s">
        <v>10</v>
      </c>
      <c r="C35575">
        <v>0</v>
      </c>
      <c r="D35575">
        <v>0</v>
      </c>
      <c r="E35575" t="s">
        <v>21540</v>
      </c>
      <c r="AD35575" s="2"/>
    </row>
    <row r="35576" spans="1:30" x14ac:dyDescent="0.2">
      <c r="A35576" t="s">
        <v>20507</v>
      </c>
      <c r="B35576" t="s">
        <v>10</v>
      </c>
      <c r="C35576">
        <v>0</v>
      </c>
      <c r="D35576">
        <v>0</v>
      </c>
      <c r="E35576" t="s">
        <v>21540</v>
      </c>
      <c r="AD35576" s="2"/>
    </row>
    <row r="35577" spans="1:30" x14ac:dyDescent="0.2">
      <c r="A35577" t="s">
        <v>20508</v>
      </c>
      <c r="B35577" t="s">
        <v>10</v>
      </c>
      <c r="C35577">
        <v>0</v>
      </c>
      <c r="D35577">
        <v>0</v>
      </c>
      <c r="E35577" t="s">
        <v>21540</v>
      </c>
      <c r="AD35577" s="2"/>
    </row>
    <row r="35578" spans="1:30" x14ac:dyDescent="0.2">
      <c r="A35578" t="s">
        <v>18753</v>
      </c>
      <c r="B35578" t="s">
        <v>10</v>
      </c>
      <c r="C35578">
        <v>0</v>
      </c>
      <c r="D35578">
        <v>0</v>
      </c>
      <c r="E35578" t="s">
        <v>21540</v>
      </c>
      <c r="AD35578" s="2"/>
    </row>
    <row r="35579" spans="1:30" x14ac:dyDescent="0.2">
      <c r="A35579" t="s">
        <v>20509</v>
      </c>
      <c r="B35579" t="s">
        <v>10</v>
      </c>
      <c r="C35579">
        <v>0</v>
      </c>
      <c r="D35579">
        <v>0</v>
      </c>
      <c r="E35579" t="s">
        <v>21540</v>
      </c>
      <c r="AD35579" s="2"/>
    </row>
    <row r="35580" spans="1:30" x14ac:dyDescent="0.2">
      <c r="A35580" t="s">
        <v>20510</v>
      </c>
      <c r="B35580" t="s">
        <v>10</v>
      </c>
      <c r="C35580">
        <v>0</v>
      </c>
      <c r="D35580">
        <v>0</v>
      </c>
      <c r="E35580" t="s">
        <v>21540</v>
      </c>
      <c r="AD35580" s="2"/>
    </row>
    <row r="35581" spans="1:30" x14ac:dyDescent="0.2">
      <c r="A35581" t="s">
        <v>20511</v>
      </c>
      <c r="B35581" t="s">
        <v>10</v>
      </c>
      <c r="C35581">
        <v>0</v>
      </c>
      <c r="D35581">
        <v>0</v>
      </c>
      <c r="E35581" t="s">
        <v>21540</v>
      </c>
      <c r="AD35581" s="2"/>
    </row>
    <row r="35582" spans="1:30" x14ac:dyDescent="0.2">
      <c r="A35582" t="s">
        <v>15003</v>
      </c>
      <c r="B35582" t="s">
        <v>10</v>
      </c>
      <c r="C35582">
        <v>1</v>
      </c>
      <c r="D35582">
        <v>0</v>
      </c>
      <c r="E35582" t="s">
        <v>21540</v>
      </c>
      <c r="AD35582" s="2"/>
    </row>
    <row r="35583" spans="1:30" x14ac:dyDescent="0.2">
      <c r="A35583" t="s">
        <v>20512</v>
      </c>
      <c r="B35583" t="s">
        <v>10</v>
      </c>
      <c r="C35583">
        <v>0</v>
      </c>
      <c r="D35583">
        <v>0</v>
      </c>
      <c r="E35583" t="s">
        <v>21540</v>
      </c>
      <c r="AD35583" s="2"/>
    </row>
    <row r="35584" spans="1:30" x14ac:dyDescent="0.2">
      <c r="A35584" t="s">
        <v>20513</v>
      </c>
      <c r="B35584" t="s">
        <v>10</v>
      </c>
      <c r="C35584">
        <v>0</v>
      </c>
      <c r="D35584">
        <v>0</v>
      </c>
      <c r="E35584" t="s">
        <v>21540</v>
      </c>
      <c r="AD35584" s="2"/>
    </row>
    <row r="35585" spans="1:30" x14ac:dyDescent="0.2">
      <c r="A35585" t="s">
        <v>18754</v>
      </c>
      <c r="B35585" t="s">
        <v>10</v>
      </c>
      <c r="C35585">
        <v>0</v>
      </c>
      <c r="D35585">
        <v>0</v>
      </c>
      <c r="E35585" t="s">
        <v>21540</v>
      </c>
      <c r="AD35585" s="2"/>
    </row>
    <row r="35586" spans="1:30" x14ac:dyDescent="0.2">
      <c r="A35586" t="s">
        <v>16357</v>
      </c>
      <c r="B35586" t="s">
        <v>10</v>
      </c>
      <c r="C35586">
        <v>0</v>
      </c>
      <c r="D35586">
        <v>0</v>
      </c>
      <c r="E35586" t="s">
        <v>21540</v>
      </c>
      <c r="AD35586" s="2"/>
    </row>
    <row r="35587" spans="1:30" x14ac:dyDescent="0.2">
      <c r="A35587" t="s">
        <v>16358</v>
      </c>
      <c r="B35587" t="s">
        <v>10</v>
      </c>
      <c r="C35587">
        <v>0</v>
      </c>
      <c r="D35587">
        <v>0</v>
      </c>
      <c r="E35587" t="s">
        <v>21540</v>
      </c>
      <c r="AD35587" s="2"/>
    </row>
    <row r="35588" spans="1:30" x14ac:dyDescent="0.2">
      <c r="A35588" t="s">
        <v>1893</v>
      </c>
      <c r="B35588" t="s">
        <v>10</v>
      </c>
      <c r="C35588">
        <v>0</v>
      </c>
      <c r="D35588">
        <v>0</v>
      </c>
      <c r="E35588" t="s">
        <v>21540</v>
      </c>
      <c r="AD35588" s="2"/>
    </row>
    <row r="35589" spans="1:30" x14ac:dyDescent="0.2">
      <c r="A35589" t="s">
        <v>18755</v>
      </c>
      <c r="B35589" t="s">
        <v>10</v>
      </c>
      <c r="C35589">
        <v>0</v>
      </c>
      <c r="D35589">
        <v>0</v>
      </c>
      <c r="E35589" t="s">
        <v>21540</v>
      </c>
      <c r="AD35589" s="2"/>
    </row>
    <row r="35590" spans="1:30" x14ac:dyDescent="0.2">
      <c r="A35590" t="s">
        <v>16362</v>
      </c>
      <c r="B35590" t="s">
        <v>10</v>
      </c>
      <c r="C35590">
        <v>0</v>
      </c>
      <c r="D35590">
        <v>0</v>
      </c>
      <c r="E35590" t="s">
        <v>21540</v>
      </c>
      <c r="AD35590" s="2"/>
    </row>
    <row r="35591" spans="1:30" x14ac:dyDescent="0.2">
      <c r="A35591" t="s">
        <v>16363</v>
      </c>
      <c r="B35591" t="s">
        <v>10</v>
      </c>
      <c r="C35591">
        <v>0</v>
      </c>
      <c r="D35591">
        <v>0</v>
      </c>
      <c r="E35591" t="s">
        <v>21540</v>
      </c>
      <c r="AD35591" s="2"/>
    </row>
    <row r="35592" spans="1:30" x14ac:dyDescent="0.2">
      <c r="A35592" t="s">
        <v>14871</v>
      </c>
      <c r="B35592" t="s">
        <v>10</v>
      </c>
      <c r="C35592">
        <v>1</v>
      </c>
      <c r="D35592">
        <v>0</v>
      </c>
      <c r="E35592" t="s">
        <v>21540</v>
      </c>
      <c r="AD35592" s="2"/>
    </row>
    <row r="35593" spans="1:30" x14ac:dyDescent="0.2">
      <c r="A35593" t="s">
        <v>3899</v>
      </c>
      <c r="B35593" t="s">
        <v>10</v>
      </c>
      <c r="C35593">
        <v>1</v>
      </c>
      <c r="D35593">
        <v>0</v>
      </c>
      <c r="E35593" t="s">
        <v>21540</v>
      </c>
      <c r="AD35593" s="2"/>
    </row>
    <row r="35594" spans="1:30" x14ac:dyDescent="0.2">
      <c r="A35594" t="s">
        <v>16367</v>
      </c>
      <c r="B35594" t="s">
        <v>10</v>
      </c>
      <c r="C35594">
        <v>0</v>
      </c>
      <c r="D35594">
        <v>0</v>
      </c>
      <c r="E35594" t="s">
        <v>21540</v>
      </c>
      <c r="AD35594" s="2"/>
    </row>
    <row r="35595" spans="1:30" x14ac:dyDescent="0.2">
      <c r="A35595" t="s">
        <v>16368</v>
      </c>
      <c r="B35595" t="s">
        <v>10</v>
      </c>
      <c r="C35595">
        <v>0</v>
      </c>
      <c r="D35595">
        <v>0</v>
      </c>
      <c r="E35595" t="s">
        <v>21540</v>
      </c>
      <c r="AD35595" s="2"/>
    </row>
    <row r="35596" spans="1:30" x14ac:dyDescent="0.2">
      <c r="A35596" t="s">
        <v>13753</v>
      </c>
      <c r="B35596" t="s">
        <v>10</v>
      </c>
      <c r="C35596">
        <v>0</v>
      </c>
      <c r="D35596">
        <v>0</v>
      </c>
      <c r="E35596" t="s">
        <v>21540</v>
      </c>
      <c r="AD35596" s="2"/>
    </row>
    <row r="35597" spans="1:30" x14ac:dyDescent="0.2">
      <c r="A35597" t="s">
        <v>18756</v>
      </c>
      <c r="B35597" t="s">
        <v>10</v>
      </c>
      <c r="C35597">
        <v>0</v>
      </c>
      <c r="D35597">
        <v>0</v>
      </c>
      <c r="E35597" t="s">
        <v>21540</v>
      </c>
      <c r="AD35597" s="2"/>
    </row>
    <row r="35598" spans="1:30" x14ac:dyDescent="0.2">
      <c r="A35598" t="s">
        <v>20514</v>
      </c>
      <c r="B35598" t="s">
        <v>10</v>
      </c>
      <c r="C35598">
        <v>0</v>
      </c>
      <c r="D35598">
        <v>0</v>
      </c>
      <c r="E35598" t="s">
        <v>21540</v>
      </c>
      <c r="AD35598" s="2"/>
    </row>
    <row r="35599" spans="1:30" x14ac:dyDescent="0.2">
      <c r="A35599" t="s">
        <v>18758</v>
      </c>
      <c r="B35599" t="s">
        <v>10</v>
      </c>
      <c r="C35599">
        <v>0</v>
      </c>
      <c r="D35599">
        <v>0</v>
      </c>
      <c r="E35599" t="s">
        <v>21540</v>
      </c>
      <c r="AD35599" s="2"/>
    </row>
    <row r="35600" spans="1:30" x14ac:dyDescent="0.2">
      <c r="A35600" t="s">
        <v>18759</v>
      </c>
      <c r="B35600" t="s">
        <v>10</v>
      </c>
      <c r="C35600">
        <v>0</v>
      </c>
      <c r="D35600">
        <v>0</v>
      </c>
      <c r="E35600" t="s">
        <v>21540</v>
      </c>
      <c r="AD35600" s="2"/>
    </row>
    <row r="35601" spans="1:30" x14ac:dyDescent="0.2">
      <c r="A35601" t="s">
        <v>20515</v>
      </c>
      <c r="B35601" t="s">
        <v>10</v>
      </c>
      <c r="C35601">
        <v>0</v>
      </c>
      <c r="D35601">
        <v>0</v>
      </c>
      <c r="E35601" t="s">
        <v>21540</v>
      </c>
      <c r="AD35601" s="2"/>
    </row>
    <row r="35602" spans="1:30" x14ac:dyDescent="0.2">
      <c r="A35602" t="s">
        <v>20516</v>
      </c>
      <c r="B35602" t="s">
        <v>10</v>
      </c>
      <c r="C35602">
        <v>0</v>
      </c>
      <c r="D35602">
        <v>0</v>
      </c>
      <c r="E35602" t="s">
        <v>21540</v>
      </c>
      <c r="AD35602" s="2"/>
    </row>
    <row r="35603" spans="1:30" x14ac:dyDescent="0.2">
      <c r="A35603" t="s">
        <v>20517</v>
      </c>
      <c r="B35603" t="s">
        <v>10</v>
      </c>
      <c r="C35603">
        <v>0</v>
      </c>
      <c r="D35603">
        <v>0</v>
      </c>
      <c r="E35603" t="s">
        <v>21540</v>
      </c>
      <c r="AD35603" s="2"/>
    </row>
    <row r="35604" spans="1:30" x14ac:dyDescent="0.2">
      <c r="A35604" t="s">
        <v>20518</v>
      </c>
      <c r="B35604" t="s">
        <v>10</v>
      </c>
      <c r="C35604">
        <v>0</v>
      </c>
      <c r="D35604">
        <v>0</v>
      </c>
      <c r="E35604" t="s">
        <v>21540</v>
      </c>
      <c r="AD35604" s="2"/>
    </row>
    <row r="35605" spans="1:30" x14ac:dyDescent="0.2">
      <c r="A35605" t="s">
        <v>20519</v>
      </c>
      <c r="B35605" t="s">
        <v>10</v>
      </c>
      <c r="C35605">
        <v>0</v>
      </c>
      <c r="D35605">
        <v>0</v>
      </c>
      <c r="E35605" t="s">
        <v>21540</v>
      </c>
      <c r="AD35605" s="2"/>
    </row>
    <row r="35606" spans="1:30" x14ac:dyDescent="0.2">
      <c r="A35606" t="s">
        <v>14081</v>
      </c>
      <c r="B35606" t="s">
        <v>10</v>
      </c>
      <c r="C35606">
        <v>0</v>
      </c>
      <c r="D35606">
        <v>0</v>
      </c>
      <c r="E35606" t="s">
        <v>21540</v>
      </c>
      <c r="AD35606" s="2"/>
    </row>
    <row r="35607" spans="1:30" x14ac:dyDescent="0.2">
      <c r="A35607" t="s">
        <v>18762</v>
      </c>
      <c r="B35607" t="s">
        <v>10</v>
      </c>
      <c r="C35607">
        <v>0</v>
      </c>
      <c r="D35607">
        <v>0</v>
      </c>
      <c r="E35607" t="s">
        <v>21540</v>
      </c>
      <c r="AD35607" s="2"/>
    </row>
    <row r="35608" spans="1:30" x14ac:dyDescent="0.2">
      <c r="A35608" t="s">
        <v>15133</v>
      </c>
      <c r="B35608" t="s">
        <v>10</v>
      </c>
      <c r="C35608">
        <v>0</v>
      </c>
      <c r="D35608">
        <v>0</v>
      </c>
      <c r="E35608" t="s">
        <v>21540</v>
      </c>
      <c r="AD35608" s="2"/>
    </row>
    <row r="35609" spans="1:30" x14ac:dyDescent="0.2">
      <c r="A35609" t="s">
        <v>18763</v>
      </c>
      <c r="B35609" t="s">
        <v>10</v>
      </c>
      <c r="C35609">
        <v>0</v>
      </c>
      <c r="D35609">
        <v>0</v>
      </c>
      <c r="E35609" t="s">
        <v>21540</v>
      </c>
      <c r="AD35609" s="2"/>
    </row>
    <row r="35610" spans="1:30" x14ac:dyDescent="0.2">
      <c r="A35610" t="s">
        <v>15134</v>
      </c>
      <c r="B35610" t="s">
        <v>10</v>
      </c>
      <c r="C35610">
        <v>0</v>
      </c>
      <c r="D35610">
        <v>0</v>
      </c>
      <c r="E35610" t="s">
        <v>21540</v>
      </c>
      <c r="AD35610" s="2"/>
    </row>
    <row r="35611" spans="1:30" x14ac:dyDescent="0.2">
      <c r="A35611" t="s">
        <v>14761</v>
      </c>
      <c r="B35611" t="s">
        <v>10</v>
      </c>
      <c r="C35611">
        <v>0</v>
      </c>
      <c r="D35611">
        <v>0</v>
      </c>
      <c r="E35611" t="s">
        <v>21540</v>
      </c>
      <c r="AD35611" s="2"/>
    </row>
    <row r="35612" spans="1:30" x14ac:dyDescent="0.2">
      <c r="A35612" t="s">
        <v>15190</v>
      </c>
      <c r="B35612" t="s">
        <v>10</v>
      </c>
      <c r="C35612">
        <v>0</v>
      </c>
      <c r="D35612">
        <v>0</v>
      </c>
      <c r="E35612" t="s">
        <v>21540</v>
      </c>
      <c r="AD35612" s="2"/>
    </row>
    <row r="35613" spans="1:30" x14ac:dyDescent="0.2">
      <c r="A35613" t="s">
        <v>18770</v>
      </c>
      <c r="B35613" t="s">
        <v>10</v>
      </c>
      <c r="C35613">
        <v>0</v>
      </c>
      <c r="D35613">
        <v>0</v>
      </c>
      <c r="E35613" t="s">
        <v>21540</v>
      </c>
      <c r="AD35613" s="2"/>
    </row>
    <row r="35614" spans="1:30" x14ac:dyDescent="0.2">
      <c r="A35614" t="s">
        <v>20520</v>
      </c>
      <c r="B35614" t="s">
        <v>10</v>
      </c>
      <c r="C35614">
        <v>0</v>
      </c>
      <c r="D35614">
        <v>0</v>
      </c>
      <c r="E35614" t="s">
        <v>21540</v>
      </c>
      <c r="AD35614" s="2"/>
    </row>
    <row r="35615" spans="1:30" x14ac:dyDescent="0.2">
      <c r="A35615" t="s">
        <v>16375</v>
      </c>
      <c r="B35615" t="s">
        <v>10</v>
      </c>
      <c r="C35615">
        <v>0</v>
      </c>
      <c r="D35615">
        <v>0</v>
      </c>
      <c r="E35615" t="s">
        <v>21540</v>
      </c>
      <c r="AD35615" s="2"/>
    </row>
    <row r="35616" spans="1:30" x14ac:dyDescent="0.2">
      <c r="A35616" t="s">
        <v>20521</v>
      </c>
      <c r="B35616" t="s">
        <v>10</v>
      </c>
      <c r="C35616">
        <v>0</v>
      </c>
      <c r="D35616">
        <v>0</v>
      </c>
      <c r="E35616" t="s">
        <v>21540</v>
      </c>
      <c r="AD35616" s="2"/>
    </row>
    <row r="35617" spans="1:30" x14ac:dyDescent="0.2">
      <c r="A35617" t="s">
        <v>20522</v>
      </c>
      <c r="B35617" t="s">
        <v>10</v>
      </c>
      <c r="C35617">
        <v>0</v>
      </c>
      <c r="D35617">
        <v>0</v>
      </c>
      <c r="E35617" t="s">
        <v>21540</v>
      </c>
      <c r="AD35617" s="2"/>
    </row>
    <row r="35618" spans="1:30" x14ac:dyDescent="0.2">
      <c r="A35618" t="s">
        <v>20523</v>
      </c>
      <c r="B35618" t="s">
        <v>10</v>
      </c>
      <c r="C35618">
        <v>0</v>
      </c>
      <c r="D35618">
        <v>0</v>
      </c>
      <c r="E35618" t="s">
        <v>21540</v>
      </c>
      <c r="AD35618" s="2"/>
    </row>
    <row r="35619" spans="1:30" x14ac:dyDescent="0.2">
      <c r="A35619" t="s">
        <v>14945</v>
      </c>
      <c r="B35619" t="s">
        <v>10</v>
      </c>
      <c r="C35619">
        <v>1</v>
      </c>
      <c r="D35619">
        <v>0</v>
      </c>
      <c r="E35619" t="s">
        <v>21540</v>
      </c>
      <c r="AD35619" s="2"/>
    </row>
    <row r="35620" spans="1:30" x14ac:dyDescent="0.2">
      <c r="A35620" t="s">
        <v>13435</v>
      </c>
      <c r="B35620" t="s">
        <v>10</v>
      </c>
      <c r="C35620">
        <v>1</v>
      </c>
      <c r="D35620">
        <v>0</v>
      </c>
      <c r="E35620" t="s">
        <v>21540</v>
      </c>
      <c r="AD35620" s="2"/>
    </row>
    <row r="35621" spans="1:30" x14ac:dyDescent="0.2">
      <c r="A35621" t="s">
        <v>16377</v>
      </c>
      <c r="B35621" t="s">
        <v>10</v>
      </c>
      <c r="C35621">
        <v>0</v>
      </c>
      <c r="D35621">
        <v>0</v>
      </c>
      <c r="E35621" t="s">
        <v>21540</v>
      </c>
      <c r="AD35621" s="2"/>
    </row>
    <row r="35622" spans="1:30" x14ac:dyDescent="0.2">
      <c r="A35622" t="s">
        <v>16378</v>
      </c>
      <c r="B35622" t="s">
        <v>10</v>
      </c>
      <c r="C35622">
        <v>0</v>
      </c>
      <c r="D35622">
        <v>0</v>
      </c>
      <c r="E35622" t="s">
        <v>21540</v>
      </c>
      <c r="AD35622" s="2"/>
    </row>
    <row r="35623" spans="1:30" x14ac:dyDescent="0.2">
      <c r="A35623" t="s">
        <v>16379</v>
      </c>
      <c r="B35623" t="s">
        <v>10</v>
      </c>
      <c r="C35623">
        <v>0</v>
      </c>
      <c r="D35623">
        <v>0</v>
      </c>
      <c r="E35623" t="s">
        <v>21540</v>
      </c>
      <c r="AD35623" s="2"/>
    </row>
    <row r="35624" spans="1:30" x14ac:dyDescent="0.2">
      <c r="A35624" t="s">
        <v>20524</v>
      </c>
      <c r="B35624" t="s">
        <v>10</v>
      </c>
      <c r="C35624">
        <v>0</v>
      </c>
      <c r="D35624">
        <v>0</v>
      </c>
      <c r="E35624" t="s">
        <v>21540</v>
      </c>
      <c r="AD35624" s="2"/>
    </row>
    <row r="35625" spans="1:30" x14ac:dyDescent="0.2">
      <c r="A35625" t="s">
        <v>16382</v>
      </c>
      <c r="B35625" t="s">
        <v>10</v>
      </c>
      <c r="C35625">
        <v>0</v>
      </c>
      <c r="D35625">
        <v>0</v>
      </c>
      <c r="E35625" t="s">
        <v>21540</v>
      </c>
      <c r="AD35625" s="2"/>
    </row>
    <row r="35626" spans="1:30" x14ac:dyDescent="0.2">
      <c r="A35626" t="s">
        <v>20525</v>
      </c>
      <c r="B35626" t="s">
        <v>10</v>
      </c>
      <c r="C35626">
        <v>0</v>
      </c>
      <c r="D35626">
        <v>0</v>
      </c>
      <c r="E35626" t="s">
        <v>21540</v>
      </c>
      <c r="AD35626" s="2"/>
    </row>
    <row r="35627" spans="1:30" x14ac:dyDescent="0.2">
      <c r="A35627" t="s">
        <v>16384</v>
      </c>
      <c r="B35627" t="s">
        <v>10</v>
      </c>
      <c r="C35627">
        <v>0</v>
      </c>
      <c r="D35627">
        <v>0</v>
      </c>
      <c r="E35627" t="s">
        <v>21540</v>
      </c>
      <c r="AD35627" s="2"/>
    </row>
    <row r="35628" spans="1:30" x14ac:dyDescent="0.2">
      <c r="A35628" t="s">
        <v>20526</v>
      </c>
      <c r="B35628" t="s">
        <v>10</v>
      </c>
      <c r="C35628">
        <v>0</v>
      </c>
      <c r="D35628">
        <v>0</v>
      </c>
      <c r="E35628" t="s">
        <v>21540</v>
      </c>
      <c r="AD35628" s="2"/>
    </row>
    <row r="35629" spans="1:30" x14ac:dyDescent="0.2">
      <c r="A35629" t="s">
        <v>16386</v>
      </c>
      <c r="B35629" t="s">
        <v>10</v>
      </c>
      <c r="C35629">
        <v>0</v>
      </c>
      <c r="D35629">
        <v>0</v>
      </c>
      <c r="E35629" t="s">
        <v>21540</v>
      </c>
      <c r="AD35629" s="2"/>
    </row>
    <row r="35630" spans="1:30" x14ac:dyDescent="0.2">
      <c r="A35630" t="s">
        <v>14930</v>
      </c>
      <c r="B35630" t="s">
        <v>10</v>
      </c>
      <c r="C35630">
        <v>1</v>
      </c>
      <c r="D35630">
        <v>0</v>
      </c>
      <c r="E35630" t="s">
        <v>21540</v>
      </c>
      <c r="AD35630" s="2"/>
    </row>
    <row r="35631" spans="1:30" x14ac:dyDescent="0.2">
      <c r="A35631" t="s">
        <v>20527</v>
      </c>
      <c r="B35631" t="s">
        <v>10</v>
      </c>
      <c r="C35631">
        <v>0</v>
      </c>
      <c r="D35631">
        <v>0</v>
      </c>
      <c r="E35631" t="s">
        <v>21540</v>
      </c>
      <c r="AD35631" s="2"/>
    </row>
    <row r="35632" spans="1:30" x14ac:dyDescent="0.2">
      <c r="A35632" t="s">
        <v>14285</v>
      </c>
      <c r="B35632" t="s">
        <v>10</v>
      </c>
      <c r="C35632">
        <v>1</v>
      </c>
      <c r="D35632">
        <v>0</v>
      </c>
      <c r="E35632" t="s">
        <v>21540</v>
      </c>
      <c r="AD35632" s="2"/>
    </row>
    <row r="35633" spans="1:30" x14ac:dyDescent="0.2">
      <c r="A35633" t="s">
        <v>14932</v>
      </c>
      <c r="B35633" t="s">
        <v>10</v>
      </c>
      <c r="C35633">
        <v>1</v>
      </c>
      <c r="D35633">
        <v>0</v>
      </c>
      <c r="E35633" t="s">
        <v>21540</v>
      </c>
      <c r="AD35633" s="2"/>
    </row>
    <row r="35634" spans="1:30" x14ac:dyDescent="0.2">
      <c r="A35634" t="s">
        <v>14997</v>
      </c>
      <c r="B35634" t="s">
        <v>10</v>
      </c>
      <c r="C35634">
        <v>1</v>
      </c>
      <c r="D35634">
        <v>0</v>
      </c>
      <c r="E35634" t="s">
        <v>21540</v>
      </c>
      <c r="AD35634" s="2"/>
    </row>
    <row r="35635" spans="1:30" x14ac:dyDescent="0.2">
      <c r="A35635" t="s">
        <v>18776</v>
      </c>
      <c r="B35635" t="s">
        <v>10</v>
      </c>
      <c r="C35635">
        <v>0</v>
      </c>
      <c r="D35635">
        <v>0</v>
      </c>
      <c r="E35635" t="s">
        <v>21540</v>
      </c>
      <c r="AD35635" s="2"/>
    </row>
    <row r="35636" spans="1:30" x14ac:dyDescent="0.2">
      <c r="A35636" t="s">
        <v>18778</v>
      </c>
      <c r="B35636" t="s">
        <v>10</v>
      </c>
      <c r="C35636">
        <v>0</v>
      </c>
      <c r="D35636">
        <v>0</v>
      </c>
      <c r="E35636" t="s">
        <v>21540</v>
      </c>
      <c r="AD35636" s="2"/>
    </row>
    <row r="35637" spans="1:30" x14ac:dyDescent="0.2">
      <c r="A35637" t="s">
        <v>18779</v>
      </c>
      <c r="B35637" t="s">
        <v>10</v>
      </c>
      <c r="C35637">
        <v>0</v>
      </c>
      <c r="D35637">
        <v>0</v>
      </c>
      <c r="E35637" t="s">
        <v>21540</v>
      </c>
      <c r="AD35637" s="2"/>
    </row>
    <row r="35638" spans="1:30" x14ac:dyDescent="0.2">
      <c r="A35638" t="s">
        <v>18781</v>
      </c>
      <c r="B35638" t="s">
        <v>10</v>
      </c>
      <c r="C35638">
        <v>0</v>
      </c>
      <c r="D35638">
        <v>0</v>
      </c>
      <c r="E35638" t="s">
        <v>21540</v>
      </c>
      <c r="AD35638" s="2"/>
    </row>
    <row r="35639" spans="1:30" x14ac:dyDescent="0.2">
      <c r="A35639" t="s">
        <v>18782</v>
      </c>
      <c r="B35639" t="s">
        <v>10</v>
      </c>
      <c r="C35639">
        <v>0</v>
      </c>
      <c r="D35639">
        <v>0</v>
      </c>
      <c r="E35639" t="s">
        <v>21540</v>
      </c>
      <c r="AD35639" s="2"/>
    </row>
    <row r="35640" spans="1:30" x14ac:dyDescent="0.2">
      <c r="A35640" t="s">
        <v>18784</v>
      </c>
      <c r="B35640" t="s">
        <v>10</v>
      </c>
      <c r="C35640">
        <v>0</v>
      </c>
      <c r="D35640">
        <v>0</v>
      </c>
      <c r="E35640" t="s">
        <v>21540</v>
      </c>
      <c r="AD35640" s="2"/>
    </row>
    <row r="35641" spans="1:30" x14ac:dyDescent="0.2">
      <c r="A35641" t="s">
        <v>20528</v>
      </c>
      <c r="B35641" t="s">
        <v>10</v>
      </c>
      <c r="C35641">
        <v>0</v>
      </c>
      <c r="D35641">
        <v>0</v>
      </c>
      <c r="E35641" t="s">
        <v>21540</v>
      </c>
      <c r="AD35641" s="2"/>
    </row>
    <row r="35642" spans="1:30" x14ac:dyDescent="0.2">
      <c r="A35642" t="s">
        <v>20529</v>
      </c>
      <c r="B35642" t="s">
        <v>10</v>
      </c>
      <c r="C35642">
        <v>0</v>
      </c>
      <c r="D35642">
        <v>0</v>
      </c>
      <c r="E35642" t="s">
        <v>21540</v>
      </c>
      <c r="AD35642" s="2"/>
    </row>
    <row r="35643" spans="1:30" x14ac:dyDescent="0.2">
      <c r="A35643" t="s">
        <v>20530</v>
      </c>
      <c r="B35643" t="s">
        <v>10</v>
      </c>
      <c r="C35643">
        <v>0</v>
      </c>
      <c r="D35643">
        <v>0</v>
      </c>
      <c r="E35643" t="s">
        <v>21540</v>
      </c>
      <c r="AD35643" s="2"/>
    </row>
    <row r="35644" spans="1:30" x14ac:dyDescent="0.2">
      <c r="A35644" t="s">
        <v>18787</v>
      </c>
      <c r="B35644" t="s">
        <v>10</v>
      </c>
      <c r="C35644">
        <v>0</v>
      </c>
      <c r="D35644">
        <v>0</v>
      </c>
      <c r="E35644" t="s">
        <v>21540</v>
      </c>
      <c r="AD35644" s="2"/>
    </row>
    <row r="35645" spans="1:30" x14ac:dyDescent="0.2">
      <c r="A35645" t="s">
        <v>18788</v>
      </c>
      <c r="B35645" t="s">
        <v>10</v>
      </c>
      <c r="C35645">
        <v>0</v>
      </c>
      <c r="D35645">
        <v>0</v>
      </c>
      <c r="E35645" t="s">
        <v>21540</v>
      </c>
      <c r="AD35645" s="2"/>
    </row>
    <row r="35646" spans="1:30" x14ac:dyDescent="0.2">
      <c r="A35646" t="s">
        <v>18789</v>
      </c>
      <c r="B35646" t="s">
        <v>10</v>
      </c>
      <c r="C35646">
        <v>0</v>
      </c>
      <c r="D35646">
        <v>0</v>
      </c>
      <c r="E35646" t="s">
        <v>21540</v>
      </c>
      <c r="AD35646" s="2"/>
    </row>
    <row r="35647" spans="1:30" x14ac:dyDescent="0.2">
      <c r="A35647" t="s">
        <v>18790</v>
      </c>
      <c r="B35647" t="s">
        <v>10</v>
      </c>
      <c r="C35647">
        <v>0</v>
      </c>
      <c r="D35647">
        <v>0</v>
      </c>
      <c r="E35647" t="s">
        <v>21540</v>
      </c>
      <c r="AD35647" s="2"/>
    </row>
    <row r="35648" spans="1:30" x14ac:dyDescent="0.2">
      <c r="A35648" t="s">
        <v>18791</v>
      </c>
      <c r="B35648" t="s">
        <v>10</v>
      </c>
      <c r="C35648">
        <v>0</v>
      </c>
      <c r="D35648">
        <v>0</v>
      </c>
      <c r="E35648" t="s">
        <v>21540</v>
      </c>
      <c r="AD35648" s="2"/>
    </row>
    <row r="35649" spans="1:30" x14ac:dyDescent="0.2">
      <c r="A35649" t="s">
        <v>20531</v>
      </c>
      <c r="B35649" t="s">
        <v>10</v>
      </c>
      <c r="C35649">
        <v>0</v>
      </c>
      <c r="D35649">
        <v>0</v>
      </c>
      <c r="E35649" t="s">
        <v>21540</v>
      </c>
      <c r="AD35649" s="2"/>
    </row>
    <row r="35650" spans="1:30" x14ac:dyDescent="0.2">
      <c r="A35650" t="s">
        <v>18792</v>
      </c>
      <c r="B35650" t="s">
        <v>10</v>
      </c>
      <c r="C35650">
        <v>0</v>
      </c>
      <c r="D35650">
        <v>0</v>
      </c>
      <c r="E35650" t="s">
        <v>21540</v>
      </c>
      <c r="AD35650" s="2"/>
    </row>
    <row r="35651" spans="1:30" x14ac:dyDescent="0.2">
      <c r="A35651" t="s">
        <v>16388</v>
      </c>
      <c r="B35651" t="s">
        <v>10</v>
      </c>
      <c r="C35651">
        <v>0</v>
      </c>
      <c r="D35651">
        <v>0</v>
      </c>
      <c r="E35651" t="s">
        <v>21540</v>
      </c>
      <c r="AD35651" s="2"/>
    </row>
    <row r="35652" spans="1:30" x14ac:dyDescent="0.2">
      <c r="A35652" t="s">
        <v>16389</v>
      </c>
      <c r="B35652" t="s">
        <v>10</v>
      </c>
      <c r="C35652">
        <v>0</v>
      </c>
      <c r="D35652">
        <v>0</v>
      </c>
      <c r="E35652" t="s">
        <v>21540</v>
      </c>
      <c r="AD35652" s="2"/>
    </row>
    <row r="35653" spans="1:30" x14ac:dyDescent="0.2">
      <c r="A35653" t="s">
        <v>16390</v>
      </c>
      <c r="B35653" t="s">
        <v>10</v>
      </c>
      <c r="C35653">
        <v>0</v>
      </c>
      <c r="D35653">
        <v>0</v>
      </c>
      <c r="E35653" t="s">
        <v>21540</v>
      </c>
      <c r="AD35653" s="2"/>
    </row>
    <row r="35654" spans="1:30" x14ac:dyDescent="0.2">
      <c r="A35654" t="s">
        <v>16391</v>
      </c>
      <c r="B35654" t="s">
        <v>10</v>
      </c>
      <c r="C35654">
        <v>0</v>
      </c>
      <c r="D35654">
        <v>0</v>
      </c>
      <c r="E35654" t="s">
        <v>21540</v>
      </c>
      <c r="AD35654" s="2"/>
    </row>
    <row r="35655" spans="1:30" x14ac:dyDescent="0.2">
      <c r="A35655" t="s">
        <v>18793</v>
      </c>
      <c r="B35655" t="s">
        <v>10</v>
      </c>
      <c r="C35655">
        <v>0</v>
      </c>
      <c r="D35655">
        <v>0</v>
      </c>
      <c r="E35655" t="s">
        <v>21540</v>
      </c>
      <c r="AD35655" s="2"/>
    </row>
    <row r="35656" spans="1:30" x14ac:dyDescent="0.2">
      <c r="A35656" t="s">
        <v>18794</v>
      </c>
      <c r="B35656" t="s">
        <v>10</v>
      </c>
      <c r="C35656">
        <v>0</v>
      </c>
      <c r="D35656">
        <v>0</v>
      </c>
      <c r="E35656" t="s">
        <v>21540</v>
      </c>
      <c r="AD35656" s="2"/>
    </row>
    <row r="35657" spans="1:30" x14ac:dyDescent="0.2">
      <c r="A35657" t="s">
        <v>20532</v>
      </c>
      <c r="B35657" t="s">
        <v>10</v>
      </c>
      <c r="C35657">
        <v>0</v>
      </c>
      <c r="D35657">
        <v>0</v>
      </c>
      <c r="E35657" t="s">
        <v>21540</v>
      </c>
      <c r="AD35657" s="2"/>
    </row>
    <row r="35658" spans="1:30" x14ac:dyDescent="0.2">
      <c r="A35658" t="s">
        <v>2189</v>
      </c>
      <c r="B35658" t="s">
        <v>10</v>
      </c>
      <c r="C35658">
        <v>1</v>
      </c>
      <c r="D35658">
        <v>0</v>
      </c>
      <c r="E35658" t="s">
        <v>21540</v>
      </c>
      <c r="AD35658" s="2"/>
    </row>
    <row r="35659" spans="1:30" x14ac:dyDescent="0.2">
      <c r="A35659" t="s">
        <v>20533</v>
      </c>
      <c r="B35659" t="s">
        <v>10</v>
      </c>
      <c r="C35659">
        <v>0</v>
      </c>
      <c r="D35659">
        <v>0</v>
      </c>
      <c r="E35659" t="s">
        <v>21540</v>
      </c>
      <c r="AD35659" s="2"/>
    </row>
    <row r="35660" spans="1:30" x14ac:dyDescent="0.2">
      <c r="A35660" t="s">
        <v>20534</v>
      </c>
      <c r="B35660" t="s">
        <v>10</v>
      </c>
      <c r="C35660">
        <v>0</v>
      </c>
      <c r="D35660">
        <v>0</v>
      </c>
      <c r="E35660" t="s">
        <v>21540</v>
      </c>
      <c r="AD35660" s="2"/>
    </row>
    <row r="35661" spans="1:30" x14ac:dyDescent="0.2">
      <c r="A35661" t="s">
        <v>18795</v>
      </c>
      <c r="B35661" t="s">
        <v>10</v>
      </c>
      <c r="C35661">
        <v>0</v>
      </c>
      <c r="D35661">
        <v>0</v>
      </c>
      <c r="E35661" t="s">
        <v>21540</v>
      </c>
      <c r="AD35661" s="2"/>
    </row>
    <row r="35662" spans="1:30" x14ac:dyDescent="0.2">
      <c r="A35662" t="s">
        <v>18796</v>
      </c>
      <c r="B35662" t="s">
        <v>10</v>
      </c>
      <c r="C35662">
        <v>0</v>
      </c>
      <c r="D35662">
        <v>0</v>
      </c>
      <c r="E35662" t="s">
        <v>21540</v>
      </c>
      <c r="AD35662" s="2"/>
    </row>
    <row r="35663" spans="1:30" x14ac:dyDescent="0.2">
      <c r="A35663" t="s">
        <v>20535</v>
      </c>
      <c r="B35663" t="s">
        <v>10</v>
      </c>
      <c r="C35663">
        <v>0</v>
      </c>
      <c r="D35663">
        <v>0</v>
      </c>
      <c r="E35663" t="s">
        <v>21540</v>
      </c>
      <c r="AD35663" s="2"/>
    </row>
    <row r="35664" spans="1:30" x14ac:dyDescent="0.2">
      <c r="A35664" t="s">
        <v>18797</v>
      </c>
      <c r="B35664" t="s">
        <v>10</v>
      </c>
      <c r="C35664">
        <v>0</v>
      </c>
      <c r="D35664">
        <v>0</v>
      </c>
      <c r="E35664" t="s">
        <v>21540</v>
      </c>
      <c r="AD35664" s="2"/>
    </row>
    <row r="35665" spans="1:30" x14ac:dyDescent="0.2">
      <c r="A35665" t="s">
        <v>20536</v>
      </c>
      <c r="B35665" t="s">
        <v>10</v>
      </c>
      <c r="C35665">
        <v>0</v>
      </c>
      <c r="D35665">
        <v>0</v>
      </c>
      <c r="E35665" t="s">
        <v>21540</v>
      </c>
      <c r="AD35665" s="2"/>
    </row>
    <row r="35666" spans="1:30" x14ac:dyDescent="0.2">
      <c r="A35666" t="s">
        <v>1923</v>
      </c>
      <c r="B35666" t="s">
        <v>10</v>
      </c>
      <c r="C35666">
        <v>1</v>
      </c>
      <c r="D35666">
        <v>0</v>
      </c>
      <c r="E35666" t="s">
        <v>21540</v>
      </c>
      <c r="AD35666" s="2"/>
    </row>
    <row r="35667" spans="1:30" x14ac:dyDescent="0.2">
      <c r="A35667" t="s">
        <v>14979</v>
      </c>
      <c r="B35667" t="s">
        <v>10</v>
      </c>
      <c r="C35667">
        <v>1</v>
      </c>
      <c r="D35667">
        <v>0</v>
      </c>
      <c r="E35667" t="s">
        <v>21540</v>
      </c>
      <c r="AD35667" s="2"/>
    </row>
    <row r="35668" spans="1:30" x14ac:dyDescent="0.2">
      <c r="A35668" t="s">
        <v>18798</v>
      </c>
      <c r="B35668" t="s">
        <v>10</v>
      </c>
      <c r="C35668">
        <v>0</v>
      </c>
      <c r="D35668">
        <v>0</v>
      </c>
      <c r="E35668" t="s">
        <v>21540</v>
      </c>
      <c r="AD35668" s="2"/>
    </row>
    <row r="35669" spans="1:30" x14ac:dyDescent="0.2">
      <c r="A35669" t="s">
        <v>6998</v>
      </c>
      <c r="B35669" t="s">
        <v>10</v>
      </c>
      <c r="C35669">
        <v>0</v>
      </c>
      <c r="D35669">
        <v>0</v>
      </c>
      <c r="E35669" t="s">
        <v>21540</v>
      </c>
      <c r="AD35669" s="2"/>
    </row>
    <row r="35670" spans="1:30" x14ac:dyDescent="0.2">
      <c r="A35670" t="s">
        <v>6164</v>
      </c>
      <c r="B35670" t="s">
        <v>10</v>
      </c>
      <c r="C35670">
        <v>1</v>
      </c>
      <c r="D35670">
        <v>0</v>
      </c>
      <c r="E35670" t="s">
        <v>21540</v>
      </c>
      <c r="AD35670" s="2"/>
    </row>
    <row r="35671" spans="1:30" x14ac:dyDescent="0.2">
      <c r="A35671" t="s">
        <v>20537</v>
      </c>
      <c r="B35671" t="s">
        <v>10</v>
      </c>
      <c r="C35671">
        <v>0</v>
      </c>
      <c r="D35671">
        <v>0</v>
      </c>
      <c r="E35671" t="s">
        <v>21540</v>
      </c>
      <c r="AD35671" s="2"/>
    </row>
    <row r="35672" spans="1:30" x14ac:dyDescent="0.2">
      <c r="A35672" t="s">
        <v>4577</v>
      </c>
      <c r="B35672" t="s">
        <v>10</v>
      </c>
      <c r="C35672">
        <v>0</v>
      </c>
      <c r="D35672">
        <v>0</v>
      </c>
      <c r="E35672" t="s">
        <v>21540</v>
      </c>
      <c r="AD35672" s="2"/>
    </row>
    <row r="35673" spans="1:30" x14ac:dyDescent="0.2">
      <c r="A35673" t="s">
        <v>5303</v>
      </c>
      <c r="B35673" t="s">
        <v>10</v>
      </c>
      <c r="C35673">
        <v>0</v>
      </c>
      <c r="D35673">
        <v>0</v>
      </c>
      <c r="E35673" t="s">
        <v>21540</v>
      </c>
      <c r="AD35673" s="2"/>
    </row>
    <row r="35674" spans="1:30" x14ac:dyDescent="0.2">
      <c r="A35674" t="s">
        <v>15250</v>
      </c>
      <c r="B35674" t="s">
        <v>10</v>
      </c>
      <c r="C35674">
        <v>0</v>
      </c>
      <c r="D35674">
        <v>0</v>
      </c>
      <c r="E35674" t="s">
        <v>21540</v>
      </c>
      <c r="AD35674" s="2"/>
    </row>
    <row r="35675" spans="1:30" x14ac:dyDescent="0.2">
      <c r="A35675" t="s">
        <v>16399</v>
      </c>
      <c r="B35675" t="s">
        <v>10</v>
      </c>
      <c r="C35675">
        <v>0</v>
      </c>
      <c r="D35675">
        <v>0</v>
      </c>
      <c r="E35675" t="s">
        <v>21540</v>
      </c>
      <c r="AD35675" s="2"/>
    </row>
    <row r="35676" spans="1:30" x14ac:dyDescent="0.2">
      <c r="A35676" t="s">
        <v>18802</v>
      </c>
      <c r="B35676" t="s">
        <v>10</v>
      </c>
      <c r="C35676">
        <v>0</v>
      </c>
      <c r="D35676">
        <v>0</v>
      </c>
      <c r="E35676" t="s">
        <v>21540</v>
      </c>
      <c r="AD35676" s="2"/>
    </row>
    <row r="35677" spans="1:30" x14ac:dyDescent="0.2">
      <c r="A35677" t="s">
        <v>20538</v>
      </c>
      <c r="B35677" t="s">
        <v>10</v>
      </c>
      <c r="C35677">
        <v>0</v>
      </c>
      <c r="D35677">
        <v>0</v>
      </c>
      <c r="E35677" t="s">
        <v>21540</v>
      </c>
      <c r="AD35677" s="2"/>
    </row>
    <row r="35678" spans="1:30" x14ac:dyDescent="0.2">
      <c r="A35678" t="s">
        <v>20539</v>
      </c>
      <c r="B35678" t="s">
        <v>10</v>
      </c>
      <c r="C35678">
        <v>0</v>
      </c>
      <c r="D35678">
        <v>0</v>
      </c>
      <c r="E35678" t="s">
        <v>21540</v>
      </c>
      <c r="AD35678" s="2"/>
    </row>
    <row r="35679" spans="1:30" x14ac:dyDescent="0.2">
      <c r="A35679" t="s">
        <v>16403</v>
      </c>
      <c r="B35679" t="s">
        <v>10</v>
      </c>
      <c r="C35679">
        <v>0</v>
      </c>
      <c r="D35679">
        <v>0</v>
      </c>
      <c r="E35679" t="s">
        <v>21540</v>
      </c>
      <c r="AD35679" s="2"/>
    </row>
    <row r="35680" spans="1:30" x14ac:dyDescent="0.2">
      <c r="A35680" t="s">
        <v>16406</v>
      </c>
      <c r="B35680" t="s">
        <v>10</v>
      </c>
      <c r="C35680">
        <v>0</v>
      </c>
      <c r="D35680">
        <v>0</v>
      </c>
      <c r="E35680" t="s">
        <v>21540</v>
      </c>
      <c r="AD35680" s="2"/>
    </row>
    <row r="35681" spans="1:30" x14ac:dyDescent="0.2">
      <c r="A35681" t="s">
        <v>5097</v>
      </c>
      <c r="B35681" t="s">
        <v>10</v>
      </c>
      <c r="C35681">
        <v>0</v>
      </c>
      <c r="D35681">
        <v>0</v>
      </c>
      <c r="E35681" t="s">
        <v>21540</v>
      </c>
      <c r="AD35681" s="2"/>
    </row>
    <row r="35682" spans="1:30" x14ac:dyDescent="0.2">
      <c r="A35682" t="s">
        <v>16409</v>
      </c>
      <c r="B35682" t="s">
        <v>10</v>
      </c>
      <c r="C35682">
        <v>0</v>
      </c>
      <c r="D35682">
        <v>0</v>
      </c>
      <c r="E35682" t="s">
        <v>21540</v>
      </c>
      <c r="AD35682" s="2"/>
    </row>
    <row r="35683" spans="1:30" x14ac:dyDescent="0.2">
      <c r="A35683" t="s">
        <v>20540</v>
      </c>
      <c r="B35683" t="s">
        <v>10</v>
      </c>
      <c r="C35683">
        <v>0</v>
      </c>
      <c r="D35683">
        <v>0</v>
      </c>
      <c r="E35683" t="s">
        <v>21540</v>
      </c>
      <c r="AD35683" s="2"/>
    </row>
    <row r="35684" spans="1:30" x14ac:dyDescent="0.2">
      <c r="A35684" t="s">
        <v>20541</v>
      </c>
      <c r="B35684" t="s">
        <v>10</v>
      </c>
      <c r="C35684">
        <v>0</v>
      </c>
      <c r="D35684">
        <v>0</v>
      </c>
      <c r="E35684" t="s">
        <v>21540</v>
      </c>
      <c r="AD35684" s="2"/>
    </row>
    <row r="35685" spans="1:30" x14ac:dyDescent="0.2">
      <c r="A35685" t="s">
        <v>18805</v>
      </c>
      <c r="B35685" t="s">
        <v>10</v>
      </c>
      <c r="C35685">
        <v>0</v>
      </c>
      <c r="D35685">
        <v>0</v>
      </c>
      <c r="E35685" t="s">
        <v>21540</v>
      </c>
      <c r="AD35685" s="2"/>
    </row>
    <row r="35686" spans="1:30" x14ac:dyDescent="0.2">
      <c r="A35686" t="s">
        <v>20542</v>
      </c>
      <c r="B35686" t="s">
        <v>10</v>
      </c>
      <c r="C35686">
        <v>0</v>
      </c>
      <c r="D35686">
        <v>0</v>
      </c>
      <c r="E35686" t="s">
        <v>21540</v>
      </c>
      <c r="AD35686" s="2"/>
    </row>
    <row r="35687" spans="1:30" x14ac:dyDescent="0.2">
      <c r="A35687" t="s">
        <v>16412</v>
      </c>
      <c r="B35687" t="s">
        <v>10</v>
      </c>
      <c r="C35687">
        <v>0</v>
      </c>
      <c r="D35687">
        <v>0</v>
      </c>
      <c r="E35687" t="s">
        <v>21540</v>
      </c>
      <c r="AD35687" s="2"/>
    </row>
    <row r="35688" spans="1:30" x14ac:dyDescent="0.2">
      <c r="A35688" t="s">
        <v>20543</v>
      </c>
      <c r="B35688" t="s">
        <v>10</v>
      </c>
      <c r="C35688">
        <v>0</v>
      </c>
      <c r="D35688">
        <v>0</v>
      </c>
      <c r="E35688" t="s">
        <v>21540</v>
      </c>
      <c r="AD35688" s="2"/>
    </row>
    <row r="35689" spans="1:30" x14ac:dyDescent="0.2">
      <c r="A35689" t="s">
        <v>18806</v>
      </c>
      <c r="B35689" t="s">
        <v>10</v>
      </c>
      <c r="C35689">
        <v>0</v>
      </c>
      <c r="D35689">
        <v>0</v>
      </c>
      <c r="E35689" t="s">
        <v>21540</v>
      </c>
      <c r="AD35689" s="2"/>
    </row>
    <row r="35690" spans="1:30" x14ac:dyDescent="0.2">
      <c r="A35690" t="s">
        <v>18807</v>
      </c>
      <c r="B35690" t="s">
        <v>10</v>
      </c>
      <c r="C35690">
        <v>0</v>
      </c>
      <c r="D35690">
        <v>0</v>
      </c>
      <c r="E35690" t="s">
        <v>21540</v>
      </c>
      <c r="AD35690" s="2"/>
    </row>
    <row r="35691" spans="1:30" x14ac:dyDescent="0.2">
      <c r="A35691" t="s">
        <v>18808</v>
      </c>
      <c r="B35691" t="s">
        <v>10</v>
      </c>
      <c r="C35691">
        <v>0</v>
      </c>
      <c r="D35691">
        <v>0</v>
      </c>
      <c r="E35691" t="s">
        <v>21540</v>
      </c>
      <c r="AD35691" s="2"/>
    </row>
    <row r="35692" spans="1:30" x14ac:dyDescent="0.2">
      <c r="A35692" t="s">
        <v>18810</v>
      </c>
      <c r="B35692" t="s">
        <v>10</v>
      </c>
      <c r="C35692">
        <v>0</v>
      </c>
      <c r="D35692">
        <v>0</v>
      </c>
      <c r="E35692" t="s">
        <v>21540</v>
      </c>
      <c r="AD35692" s="2"/>
    </row>
    <row r="35693" spans="1:30" x14ac:dyDescent="0.2">
      <c r="A35693" t="s">
        <v>20544</v>
      </c>
      <c r="B35693" t="s">
        <v>10</v>
      </c>
      <c r="C35693">
        <v>0</v>
      </c>
      <c r="D35693">
        <v>0</v>
      </c>
      <c r="E35693" t="s">
        <v>21540</v>
      </c>
      <c r="AD35693" s="2"/>
    </row>
    <row r="35694" spans="1:30" x14ac:dyDescent="0.2">
      <c r="A35694" t="s">
        <v>20545</v>
      </c>
      <c r="B35694" t="s">
        <v>10</v>
      </c>
      <c r="C35694">
        <v>0</v>
      </c>
      <c r="D35694">
        <v>0</v>
      </c>
      <c r="E35694" t="s">
        <v>21540</v>
      </c>
      <c r="AD35694" s="2"/>
    </row>
    <row r="35695" spans="1:30" x14ac:dyDescent="0.2">
      <c r="A35695" t="s">
        <v>18811</v>
      </c>
      <c r="B35695" t="s">
        <v>10</v>
      </c>
      <c r="C35695">
        <v>0</v>
      </c>
      <c r="D35695">
        <v>0</v>
      </c>
      <c r="E35695" t="s">
        <v>21540</v>
      </c>
      <c r="AD35695" s="2"/>
    </row>
    <row r="35696" spans="1:30" x14ac:dyDescent="0.2">
      <c r="A35696" t="s">
        <v>18812</v>
      </c>
      <c r="B35696" t="s">
        <v>10</v>
      </c>
      <c r="C35696">
        <v>0</v>
      </c>
      <c r="D35696">
        <v>0</v>
      </c>
      <c r="E35696" t="s">
        <v>21540</v>
      </c>
      <c r="AD35696" s="2"/>
    </row>
    <row r="35697" spans="1:30" x14ac:dyDescent="0.2">
      <c r="A35697" t="s">
        <v>2908</v>
      </c>
      <c r="B35697" t="s">
        <v>10</v>
      </c>
      <c r="C35697">
        <v>0</v>
      </c>
      <c r="D35697">
        <v>0</v>
      </c>
      <c r="E35697" t="s">
        <v>21540</v>
      </c>
      <c r="AD35697" s="2"/>
    </row>
    <row r="35698" spans="1:30" x14ac:dyDescent="0.2">
      <c r="A35698" t="s">
        <v>20546</v>
      </c>
      <c r="B35698" t="s">
        <v>10</v>
      </c>
      <c r="C35698">
        <v>0</v>
      </c>
      <c r="D35698">
        <v>0</v>
      </c>
      <c r="E35698" t="s">
        <v>21540</v>
      </c>
      <c r="AD35698" s="2"/>
    </row>
    <row r="35699" spans="1:30" x14ac:dyDescent="0.2">
      <c r="A35699" t="s">
        <v>18813</v>
      </c>
      <c r="B35699" t="s">
        <v>10</v>
      </c>
      <c r="C35699">
        <v>0</v>
      </c>
      <c r="D35699">
        <v>0</v>
      </c>
      <c r="E35699" t="s">
        <v>21540</v>
      </c>
      <c r="AD35699" s="2"/>
    </row>
    <row r="35700" spans="1:30" x14ac:dyDescent="0.2">
      <c r="A35700" t="s">
        <v>20547</v>
      </c>
      <c r="B35700" t="s">
        <v>10</v>
      </c>
      <c r="C35700">
        <v>0</v>
      </c>
      <c r="D35700">
        <v>0</v>
      </c>
      <c r="E35700" t="s">
        <v>21540</v>
      </c>
      <c r="AD35700" s="2"/>
    </row>
    <row r="35701" spans="1:30" x14ac:dyDescent="0.2">
      <c r="A35701" t="s">
        <v>20548</v>
      </c>
      <c r="B35701" t="s">
        <v>10</v>
      </c>
      <c r="C35701">
        <v>0</v>
      </c>
      <c r="D35701">
        <v>0</v>
      </c>
      <c r="E35701" t="s">
        <v>21540</v>
      </c>
      <c r="AD35701" s="2"/>
    </row>
    <row r="35702" spans="1:30" x14ac:dyDescent="0.2">
      <c r="A35702" t="s">
        <v>20549</v>
      </c>
      <c r="B35702" t="s">
        <v>10</v>
      </c>
      <c r="C35702">
        <v>0</v>
      </c>
      <c r="D35702">
        <v>0</v>
      </c>
      <c r="E35702" t="s">
        <v>21540</v>
      </c>
      <c r="AD35702" s="2"/>
    </row>
    <row r="35703" spans="1:30" x14ac:dyDescent="0.2">
      <c r="A35703" t="s">
        <v>18815</v>
      </c>
      <c r="B35703" t="s">
        <v>10</v>
      </c>
      <c r="C35703">
        <v>0</v>
      </c>
      <c r="D35703">
        <v>0</v>
      </c>
      <c r="E35703" t="s">
        <v>21540</v>
      </c>
      <c r="AD35703" s="2"/>
    </row>
    <row r="35704" spans="1:30" x14ac:dyDescent="0.2">
      <c r="A35704" t="s">
        <v>2954</v>
      </c>
      <c r="B35704" t="s">
        <v>10</v>
      </c>
      <c r="C35704">
        <v>0</v>
      </c>
      <c r="D35704">
        <v>0</v>
      </c>
      <c r="E35704" t="s">
        <v>21540</v>
      </c>
      <c r="AD35704" s="2"/>
    </row>
    <row r="35705" spans="1:30" x14ac:dyDescent="0.2">
      <c r="A35705" t="s">
        <v>13589</v>
      </c>
      <c r="B35705" t="s">
        <v>10</v>
      </c>
      <c r="C35705">
        <v>0</v>
      </c>
      <c r="D35705">
        <v>0</v>
      </c>
      <c r="E35705" t="s">
        <v>21540</v>
      </c>
      <c r="AD35705" s="2"/>
    </row>
    <row r="35706" spans="1:30" x14ac:dyDescent="0.2">
      <c r="A35706" t="s">
        <v>20550</v>
      </c>
      <c r="B35706" t="s">
        <v>10</v>
      </c>
      <c r="C35706">
        <v>0</v>
      </c>
      <c r="D35706">
        <v>0</v>
      </c>
      <c r="E35706" t="s">
        <v>21540</v>
      </c>
      <c r="AD35706" s="2"/>
    </row>
    <row r="35707" spans="1:30" x14ac:dyDescent="0.2">
      <c r="A35707" t="s">
        <v>16416</v>
      </c>
      <c r="B35707" t="s">
        <v>10</v>
      </c>
      <c r="C35707">
        <v>0</v>
      </c>
      <c r="D35707">
        <v>0</v>
      </c>
      <c r="E35707" t="s">
        <v>21540</v>
      </c>
      <c r="AD35707" s="2"/>
    </row>
    <row r="35708" spans="1:30" x14ac:dyDescent="0.2">
      <c r="A35708" t="s">
        <v>20551</v>
      </c>
      <c r="B35708" t="s">
        <v>10</v>
      </c>
      <c r="C35708">
        <v>0</v>
      </c>
      <c r="D35708">
        <v>0</v>
      </c>
      <c r="E35708" t="s">
        <v>21540</v>
      </c>
      <c r="AD35708" s="2"/>
    </row>
    <row r="35709" spans="1:30" x14ac:dyDescent="0.2">
      <c r="A35709" t="s">
        <v>16420</v>
      </c>
      <c r="B35709" t="s">
        <v>10</v>
      </c>
      <c r="C35709">
        <v>0</v>
      </c>
      <c r="D35709">
        <v>0</v>
      </c>
      <c r="E35709" t="s">
        <v>21540</v>
      </c>
      <c r="AD35709" s="2"/>
    </row>
    <row r="35710" spans="1:30" x14ac:dyDescent="0.2">
      <c r="A35710" t="s">
        <v>16421</v>
      </c>
      <c r="B35710" t="s">
        <v>10</v>
      </c>
      <c r="C35710">
        <v>0</v>
      </c>
      <c r="D35710">
        <v>0</v>
      </c>
      <c r="E35710" t="s">
        <v>21540</v>
      </c>
      <c r="AD35710" s="2"/>
    </row>
    <row r="35711" spans="1:30" x14ac:dyDescent="0.2">
      <c r="A35711" t="s">
        <v>18817</v>
      </c>
      <c r="B35711" t="s">
        <v>10</v>
      </c>
      <c r="C35711">
        <v>0</v>
      </c>
      <c r="D35711">
        <v>0</v>
      </c>
      <c r="E35711" t="s">
        <v>21540</v>
      </c>
      <c r="AD35711" s="2"/>
    </row>
    <row r="35712" spans="1:30" x14ac:dyDescent="0.2">
      <c r="A35712" t="s">
        <v>20552</v>
      </c>
      <c r="B35712" t="s">
        <v>10</v>
      </c>
      <c r="C35712">
        <v>0</v>
      </c>
      <c r="D35712">
        <v>0</v>
      </c>
      <c r="E35712" t="s">
        <v>21540</v>
      </c>
      <c r="AD35712" s="2"/>
    </row>
    <row r="35713" spans="1:30" x14ac:dyDescent="0.2">
      <c r="A35713" t="s">
        <v>18818</v>
      </c>
      <c r="B35713" t="s">
        <v>10</v>
      </c>
      <c r="C35713">
        <v>0</v>
      </c>
      <c r="D35713">
        <v>0</v>
      </c>
      <c r="E35713" t="s">
        <v>21540</v>
      </c>
      <c r="AD35713" s="2"/>
    </row>
    <row r="35714" spans="1:30" x14ac:dyDescent="0.2">
      <c r="A35714" t="s">
        <v>20553</v>
      </c>
      <c r="B35714" t="s">
        <v>10</v>
      </c>
      <c r="C35714">
        <v>0</v>
      </c>
      <c r="D35714">
        <v>0</v>
      </c>
      <c r="E35714" t="s">
        <v>21540</v>
      </c>
      <c r="AD35714" s="2"/>
    </row>
    <row r="35715" spans="1:30" x14ac:dyDescent="0.2">
      <c r="A35715" t="s">
        <v>20554</v>
      </c>
      <c r="B35715" t="s">
        <v>10</v>
      </c>
      <c r="C35715">
        <v>0</v>
      </c>
      <c r="D35715">
        <v>0</v>
      </c>
      <c r="E35715" t="s">
        <v>21540</v>
      </c>
      <c r="AD35715" s="2"/>
    </row>
    <row r="35716" spans="1:30" x14ac:dyDescent="0.2">
      <c r="A35716" t="s">
        <v>7945</v>
      </c>
      <c r="B35716" t="s">
        <v>10</v>
      </c>
      <c r="C35716">
        <v>0</v>
      </c>
      <c r="D35716">
        <v>0</v>
      </c>
      <c r="E35716" t="s">
        <v>21540</v>
      </c>
      <c r="AD35716" s="2"/>
    </row>
    <row r="35717" spans="1:30" x14ac:dyDescent="0.2">
      <c r="A35717" t="s">
        <v>20555</v>
      </c>
      <c r="B35717" t="s">
        <v>10</v>
      </c>
      <c r="C35717">
        <v>0</v>
      </c>
      <c r="D35717">
        <v>0</v>
      </c>
      <c r="E35717" t="s">
        <v>21540</v>
      </c>
      <c r="AD35717" s="2"/>
    </row>
    <row r="35718" spans="1:30" x14ac:dyDescent="0.2">
      <c r="A35718" t="s">
        <v>20556</v>
      </c>
      <c r="B35718" t="s">
        <v>10</v>
      </c>
      <c r="C35718">
        <v>0</v>
      </c>
      <c r="D35718">
        <v>0</v>
      </c>
      <c r="E35718" t="s">
        <v>21540</v>
      </c>
      <c r="AD35718" s="2"/>
    </row>
    <row r="35719" spans="1:30" x14ac:dyDescent="0.2">
      <c r="A35719" t="s">
        <v>3965</v>
      </c>
      <c r="B35719" t="s">
        <v>10</v>
      </c>
      <c r="C35719">
        <v>0</v>
      </c>
      <c r="D35719">
        <v>0</v>
      </c>
      <c r="E35719" t="s">
        <v>21540</v>
      </c>
      <c r="AD35719" s="2"/>
    </row>
    <row r="35720" spans="1:30" x14ac:dyDescent="0.2">
      <c r="A35720" t="s">
        <v>18820</v>
      </c>
      <c r="B35720" t="s">
        <v>10</v>
      </c>
      <c r="C35720">
        <v>0</v>
      </c>
      <c r="D35720">
        <v>0</v>
      </c>
      <c r="E35720" t="s">
        <v>21540</v>
      </c>
      <c r="AD35720" s="2"/>
    </row>
    <row r="35721" spans="1:30" x14ac:dyDescent="0.2">
      <c r="A35721" t="s">
        <v>18822</v>
      </c>
      <c r="B35721" t="s">
        <v>10</v>
      </c>
      <c r="C35721">
        <v>0</v>
      </c>
      <c r="D35721">
        <v>0</v>
      </c>
      <c r="E35721" t="s">
        <v>21540</v>
      </c>
      <c r="AD35721" s="2"/>
    </row>
    <row r="35722" spans="1:30" x14ac:dyDescent="0.2">
      <c r="A35722" t="s">
        <v>16426</v>
      </c>
      <c r="B35722" t="s">
        <v>10</v>
      </c>
      <c r="C35722">
        <v>0</v>
      </c>
      <c r="D35722">
        <v>0</v>
      </c>
      <c r="E35722" t="s">
        <v>21540</v>
      </c>
      <c r="AD35722" s="2"/>
    </row>
    <row r="35723" spans="1:30" x14ac:dyDescent="0.2">
      <c r="A35723" t="s">
        <v>16427</v>
      </c>
      <c r="B35723" t="s">
        <v>10</v>
      </c>
      <c r="C35723">
        <v>0</v>
      </c>
      <c r="D35723">
        <v>0</v>
      </c>
      <c r="E35723" t="s">
        <v>21540</v>
      </c>
      <c r="AD35723" s="2"/>
    </row>
    <row r="35724" spans="1:30" x14ac:dyDescent="0.2">
      <c r="A35724" t="s">
        <v>16428</v>
      </c>
      <c r="B35724" t="s">
        <v>10</v>
      </c>
      <c r="C35724">
        <v>0</v>
      </c>
      <c r="D35724">
        <v>0</v>
      </c>
      <c r="E35724" t="s">
        <v>21540</v>
      </c>
      <c r="AD35724" s="2"/>
    </row>
    <row r="35725" spans="1:30" x14ac:dyDescent="0.2">
      <c r="A35725" t="s">
        <v>18824</v>
      </c>
      <c r="B35725" t="s">
        <v>10</v>
      </c>
      <c r="C35725">
        <v>0</v>
      </c>
      <c r="D35725">
        <v>0</v>
      </c>
      <c r="E35725" t="s">
        <v>21540</v>
      </c>
      <c r="AD35725" s="2"/>
    </row>
    <row r="35726" spans="1:30" x14ac:dyDescent="0.2">
      <c r="A35726" t="s">
        <v>18825</v>
      </c>
      <c r="B35726" t="s">
        <v>10</v>
      </c>
      <c r="C35726">
        <v>0</v>
      </c>
      <c r="D35726">
        <v>0</v>
      </c>
      <c r="E35726" t="s">
        <v>21540</v>
      </c>
      <c r="AD35726" s="2"/>
    </row>
    <row r="35727" spans="1:30" x14ac:dyDescent="0.2">
      <c r="A35727" t="s">
        <v>18826</v>
      </c>
      <c r="B35727" t="s">
        <v>10</v>
      </c>
      <c r="C35727">
        <v>0</v>
      </c>
      <c r="D35727">
        <v>0</v>
      </c>
      <c r="E35727" t="s">
        <v>21540</v>
      </c>
      <c r="AD35727" s="2"/>
    </row>
    <row r="35728" spans="1:30" x14ac:dyDescent="0.2">
      <c r="A35728" t="s">
        <v>18827</v>
      </c>
      <c r="B35728" t="s">
        <v>10</v>
      </c>
      <c r="C35728">
        <v>0</v>
      </c>
      <c r="D35728">
        <v>0</v>
      </c>
      <c r="E35728" t="s">
        <v>21540</v>
      </c>
      <c r="AD35728" s="2"/>
    </row>
    <row r="35729" spans="1:30" x14ac:dyDescent="0.2">
      <c r="A35729" t="s">
        <v>18828</v>
      </c>
      <c r="B35729" t="s">
        <v>10</v>
      </c>
      <c r="C35729">
        <v>0</v>
      </c>
      <c r="D35729">
        <v>0</v>
      </c>
      <c r="E35729" t="s">
        <v>21540</v>
      </c>
      <c r="AD35729" s="2"/>
    </row>
    <row r="35730" spans="1:30" x14ac:dyDescent="0.2">
      <c r="A35730" t="s">
        <v>16429</v>
      </c>
      <c r="B35730" t="s">
        <v>10</v>
      </c>
      <c r="C35730">
        <v>0</v>
      </c>
      <c r="D35730">
        <v>0</v>
      </c>
      <c r="E35730" t="s">
        <v>21540</v>
      </c>
      <c r="AD35730" s="2"/>
    </row>
    <row r="35731" spans="1:30" x14ac:dyDescent="0.2">
      <c r="A35731" t="s">
        <v>20557</v>
      </c>
      <c r="B35731" t="s">
        <v>10</v>
      </c>
      <c r="C35731">
        <v>0</v>
      </c>
      <c r="D35731">
        <v>0</v>
      </c>
      <c r="E35731" t="s">
        <v>21540</v>
      </c>
      <c r="AD35731" s="2"/>
    </row>
    <row r="35732" spans="1:30" x14ac:dyDescent="0.2">
      <c r="A35732" t="s">
        <v>20558</v>
      </c>
      <c r="B35732" t="s">
        <v>10</v>
      </c>
      <c r="C35732">
        <v>0</v>
      </c>
      <c r="D35732">
        <v>0</v>
      </c>
      <c r="E35732" t="s">
        <v>21540</v>
      </c>
      <c r="AD35732" s="2"/>
    </row>
    <row r="35733" spans="1:30" x14ac:dyDescent="0.2">
      <c r="A35733" t="s">
        <v>18831</v>
      </c>
      <c r="B35733" t="s">
        <v>10</v>
      </c>
      <c r="C35733">
        <v>0</v>
      </c>
      <c r="D35733">
        <v>0</v>
      </c>
      <c r="E35733" t="s">
        <v>21540</v>
      </c>
      <c r="AD35733" s="2"/>
    </row>
    <row r="35734" spans="1:30" x14ac:dyDescent="0.2">
      <c r="A35734" t="s">
        <v>18833</v>
      </c>
      <c r="B35734" t="s">
        <v>10</v>
      </c>
      <c r="C35734">
        <v>0</v>
      </c>
      <c r="D35734">
        <v>0</v>
      </c>
      <c r="E35734" t="s">
        <v>21540</v>
      </c>
      <c r="AD35734" s="2"/>
    </row>
    <row r="35735" spans="1:30" x14ac:dyDescent="0.2">
      <c r="A35735" t="s">
        <v>5739</v>
      </c>
      <c r="B35735" t="s">
        <v>10</v>
      </c>
      <c r="C35735">
        <v>0</v>
      </c>
      <c r="D35735">
        <v>0</v>
      </c>
      <c r="E35735" t="s">
        <v>21540</v>
      </c>
      <c r="AD35735" s="2"/>
    </row>
    <row r="35736" spans="1:30" x14ac:dyDescent="0.2">
      <c r="A35736" t="s">
        <v>20559</v>
      </c>
      <c r="B35736" t="s">
        <v>10</v>
      </c>
      <c r="C35736">
        <v>0</v>
      </c>
      <c r="D35736">
        <v>0</v>
      </c>
      <c r="E35736" t="s">
        <v>21540</v>
      </c>
      <c r="AD35736" s="2"/>
    </row>
    <row r="35737" spans="1:30" x14ac:dyDescent="0.2">
      <c r="A35737" t="s">
        <v>18835</v>
      </c>
      <c r="B35737" t="s">
        <v>10</v>
      </c>
      <c r="C35737">
        <v>0</v>
      </c>
      <c r="D35737">
        <v>0</v>
      </c>
      <c r="E35737" t="s">
        <v>21540</v>
      </c>
      <c r="AD35737" s="2"/>
    </row>
    <row r="35738" spans="1:30" x14ac:dyDescent="0.2">
      <c r="A35738" t="s">
        <v>18836</v>
      </c>
      <c r="B35738" t="s">
        <v>10</v>
      </c>
      <c r="C35738">
        <v>0</v>
      </c>
      <c r="D35738">
        <v>0</v>
      </c>
      <c r="E35738" t="s">
        <v>21540</v>
      </c>
      <c r="AD35738" s="2"/>
    </row>
    <row r="35739" spans="1:30" x14ac:dyDescent="0.2">
      <c r="A35739" t="s">
        <v>20560</v>
      </c>
      <c r="B35739" t="s">
        <v>10</v>
      </c>
      <c r="C35739">
        <v>0</v>
      </c>
      <c r="D35739">
        <v>0</v>
      </c>
      <c r="E35739" t="s">
        <v>21540</v>
      </c>
      <c r="AD35739" s="2"/>
    </row>
    <row r="35740" spans="1:30" x14ac:dyDescent="0.2">
      <c r="A35740" t="s">
        <v>20561</v>
      </c>
      <c r="B35740" t="s">
        <v>10</v>
      </c>
      <c r="C35740">
        <v>0</v>
      </c>
      <c r="D35740">
        <v>0</v>
      </c>
      <c r="E35740" t="s">
        <v>21540</v>
      </c>
      <c r="AD35740" s="2"/>
    </row>
    <row r="35741" spans="1:30" x14ac:dyDescent="0.2">
      <c r="A35741" t="s">
        <v>18837</v>
      </c>
      <c r="B35741" t="s">
        <v>10</v>
      </c>
      <c r="C35741">
        <v>0</v>
      </c>
      <c r="D35741">
        <v>0</v>
      </c>
      <c r="E35741" t="s">
        <v>21540</v>
      </c>
      <c r="AD35741" s="2"/>
    </row>
    <row r="35742" spans="1:30" x14ac:dyDescent="0.2">
      <c r="A35742" t="s">
        <v>14860</v>
      </c>
      <c r="B35742" t="s">
        <v>10</v>
      </c>
      <c r="C35742">
        <v>1</v>
      </c>
      <c r="D35742">
        <v>0</v>
      </c>
      <c r="E35742" t="s">
        <v>21540</v>
      </c>
      <c r="AD35742" s="2"/>
    </row>
    <row r="35743" spans="1:30" x14ac:dyDescent="0.2">
      <c r="A35743" t="s">
        <v>20562</v>
      </c>
      <c r="B35743" t="s">
        <v>10</v>
      </c>
      <c r="C35743">
        <v>0</v>
      </c>
      <c r="D35743">
        <v>0</v>
      </c>
      <c r="E35743" t="s">
        <v>21540</v>
      </c>
      <c r="AD35743" s="2"/>
    </row>
    <row r="35744" spans="1:30" x14ac:dyDescent="0.2">
      <c r="A35744" t="s">
        <v>20563</v>
      </c>
      <c r="B35744" t="s">
        <v>10</v>
      </c>
      <c r="C35744">
        <v>0</v>
      </c>
      <c r="D35744">
        <v>0</v>
      </c>
      <c r="E35744" t="s">
        <v>21540</v>
      </c>
      <c r="AD35744" s="2"/>
    </row>
    <row r="35745" spans="1:30" x14ac:dyDescent="0.2">
      <c r="A35745" t="s">
        <v>20564</v>
      </c>
      <c r="B35745" t="s">
        <v>10</v>
      </c>
      <c r="C35745">
        <v>0</v>
      </c>
      <c r="D35745">
        <v>0</v>
      </c>
      <c r="E35745" t="s">
        <v>21540</v>
      </c>
      <c r="AD35745" s="2"/>
    </row>
    <row r="35746" spans="1:30" x14ac:dyDescent="0.2">
      <c r="A35746" t="s">
        <v>2736</v>
      </c>
      <c r="B35746" t="s">
        <v>10</v>
      </c>
      <c r="C35746">
        <v>0</v>
      </c>
      <c r="D35746">
        <v>0</v>
      </c>
      <c r="E35746" t="s">
        <v>21540</v>
      </c>
      <c r="AD35746" s="2"/>
    </row>
    <row r="35747" spans="1:30" x14ac:dyDescent="0.2">
      <c r="A35747" t="s">
        <v>2672</v>
      </c>
      <c r="B35747" t="s">
        <v>10</v>
      </c>
      <c r="C35747">
        <v>1</v>
      </c>
      <c r="D35747">
        <v>0</v>
      </c>
      <c r="E35747" t="s">
        <v>21540</v>
      </c>
      <c r="AD35747" s="2"/>
    </row>
    <row r="35748" spans="1:30" x14ac:dyDescent="0.2">
      <c r="A35748" t="s">
        <v>20565</v>
      </c>
      <c r="B35748" t="s">
        <v>10</v>
      </c>
      <c r="C35748">
        <v>0</v>
      </c>
      <c r="D35748">
        <v>0</v>
      </c>
      <c r="E35748" t="s">
        <v>21540</v>
      </c>
      <c r="AD35748" s="2"/>
    </row>
    <row r="35749" spans="1:30" x14ac:dyDescent="0.2">
      <c r="A35749" t="s">
        <v>20566</v>
      </c>
      <c r="B35749" t="s">
        <v>10</v>
      </c>
      <c r="C35749">
        <v>0</v>
      </c>
      <c r="D35749">
        <v>0</v>
      </c>
      <c r="E35749" t="s">
        <v>21540</v>
      </c>
      <c r="AD35749" s="2"/>
    </row>
    <row r="35750" spans="1:30" x14ac:dyDescent="0.2">
      <c r="A35750" t="s">
        <v>2361</v>
      </c>
      <c r="B35750" t="s">
        <v>10</v>
      </c>
      <c r="C35750">
        <v>0</v>
      </c>
      <c r="D35750">
        <v>0</v>
      </c>
      <c r="E35750" t="s">
        <v>21540</v>
      </c>
      <c r="AD35750" s="2"/>
    </row>
    <row r="35751" spans="1:30" x14ac:dyDescent="0.2">
      <c r="A35751" t="s">
        <v>4817</v>
      </c>
      <c r="B35751" t="s">
        <v>10</v>
      </c>
      <c r="C35751">
        <v>0</v>
      </c>
      <c r="D35751">
        <v>0</v>
      </c>
      <c r="E35751" t="s">
        <v>21540</v>
      </c>
      <c r="AD35751" s="2"/>
    </row>
    <row r="35752" spans="1:30" x14ac:dyDescent="0.2">
      <c r="A35752" t="s">
        <v>20567</v>
      </c>
      <c r="B35752" t="s">
        <v>10</v>
      </c>
      <c r="C35752">
        <v>0</v>
      </c>
      <c r="D35752">
        <v>0</v>
      </c>
      <c r="E35752" t="s">
        <v>21540</v>
      </c>
      <c r="AD35752" s="2"/>
    </row>
    <row r="35753" spans="1:30" x14ac:dyDescent="0.2">
      <c r="A35753" t="s">
        <v>20568</v>
      </c>
      <c r="B35753" t="s">
        <v>10</v>
      </c>
      <c r="C35753">
        <v>0</v>
      </c>
      <c r="D35753">
        <v>0</v>
      </c>
      <c r="E35753" t="s">
        <v>21540</v>
      </c>
      <c r="AD35753" s="2"/>
    </row>
    <row r="35754" spans="1:30" x14ac:dyDescent="0.2">
      <c r="A35754" t="s">
        <v>18840</v>
      </c>
      <c r="B35754" t="s">
        <v>10</v>
      </c>
      <c r="C35754">
        <v>0</v>
      </c>
      <c r="D35754">
        <v>0</v>
      </c>
      <c r="E35754" t="s">
        <v>21540</v>
      </c>
      <c r="AD35754" s="2"/>
    </row>
    <row r="35755" spans="1:30" x14ac:dyDescent="0.2">
      <c r="A35755" t="s">
        <v>20569</v>
      </c>
      <c r="B35755" t="s">
        <v>10</v>
      </c>
      <c r="C35755">
        <v>0</v>
      </c>
      <c r="D35755">
        <v>0</v>
      </c>
      <c r="E35755" t="s">
        <v>21540</v>
      </c>
      <c r="AD35755" s="2"/>
    </row>
    <row r="35756" spans="1:30" x14ac:dyDescent="0.2">
      <c r="A35756" t="s">
        <v>11008</v>
      </c>
      <c r="B35756" t="s">
        <v>10</v>
      </c>
      <c r="C35756">
        <v>0</v>
      </c>
      <c r="D35756">
        <v>0</v>
      </c>
      <c r="E35756" t="s">
        <v>21540</v>
      </c>
      <c r="AD35756" s="2"/>
    </row>
    <row r="35757" spans="1:30" x14ac:dyDescent="0.2">
      <c r="A35757" t="s">
        <v>6113</v>
      </c>
      <c r="B35757" t="s">
        <v>10</v>
      </c>
      <c r="C35757">
        <v>0</v>
      </c>
      <c r="D35757">
        <v>0</v>
      </c>
      <c r="E35757" t="s">
        <v>21540</v>
      </c>
      <c r="AD35757" s="2"/>
    </row>
    <row r="35758" spans="1:30" x14ac:dyDescent="0.2">
      <c r="A35758" t="s">
        <v>18841</v>
      </c>
      <c r="B35758" t="s">
        <v>10</v>
      </c>
      <c r="C35758">
        <v>0</v>
      </c>
      <c r="D35758">
        <v>0</v>
      </c>
      <c r="E35758" t="s">
        <v>21540</v>
      </c>
      <c r="AD35758" s="2"/>
    </row>
    <row r="35759" spans="1:30" x14ac:dyDescent="0.2">
      <c r="A35759" t="s">
        <v>16432</v>
      </c>
      <c r="B35759" t="s">
        <v>10</v>
      </c>
      <c r="C35759">
        <v>0</v>
      </c>
      <c r="D35759">
        <v>0</v>
      </c>
      <c r="E35759" t="s">
        <v>21540</v>
      </c>
      <c r="AD35759" s="2"/>
    </row>
    <row r="35760" spans="1:30" x14ac:dyDescent="0.2">
      <c r="A35760" t="s">
        <v>16433</v>
      </c>
      <c r="B35760" t="s">
        <v>10</v>
      </c>
      <c r="C35760">
        <v>0</v>
      </c>
      <c r="D35760">
        <v>0</v>
      </c>
      <c r="E35760" t="s">
        <v>21540</v>
      </c>
      <c r="AD35760" s="2"/>
    </row>
    <row r="35761" spans="1:30" x14ac:dyDescent="0.2">
      <c r="A35761" t="s">
        <v>16434</v>
      </c>
      <c r="B35761" t="s">
        <v>10</v>
      </c>
      <c r="C35761">
        <v>0</v>
      </c>
      <c r="D35761">
        <v>0</v>
      </c>
      <c r="E35761" t="s">
        <v>21540</v>
      </c>
      <c r="AD35761" s="2"/>
    </row>
    <row r="35762" spans="1:30" x14ac:dyDescent="0.2">
      <c r="A35762" t="s">
        <v>16435</v>
      </c>
      <c r="B35762" t="s">
        <v>10</v>
      </c>
      <c r="C35762">
        <v>0</v>
      </c>
      <c r="D35762">
        <v>0</v>
      </c>
      <c r="E35762" t="s">
        <v>21540</v>
      </c>
      <c r="AD35762" s="2"/>
    </row>
    <row r="35763" spans="1:30" x14ac:dyDescent="0.2">
      <c r="A35763" t="s">
        <v>20570</v>
      </c>
      <c r="B35763" t="s">
        <v>10</v>
      </c>
      <c r="C35763">
        <v>0</v>
      </c>
      <c r="D35763">
        <v>0</v>
      </c>
      <c r="E35763" t="s">
        <v>21540</v>
      </c>
      <c r="AD35763" s="2"/>
    </row>
    <row r="35764" spans="1:30" x14ac:dyDescent="0.2">
      <c r="A35764" t="s">
        <v>20571</v>
      </c>
      <c r="B35764" t="s">
        <v>10</v>
      </c>
      <c r="C35764">
        <v>0</v>
      </c>
      <c r="D35764">
        <v>0</v>
      </c>
      <c r="E35764" t="s">
        <v>21540</v>
      </c>
      <c r="AD35764" s="2"/>
    </row>
    <row r="35765" spans="1:30" x14ac:dyDescent="0.2">
      <c r="A35765" t="s">
        <v>20572</v>
      </c>
      <c r="B35765" t="s">
        <v>10</v>
      </c>
      <c r="C35765">
        <v>0</v>
      </c>
      <c r="D35765">
        <v>0</v>
      </c>
      <c r="E35765" t="s">
        <v>21540</v>
      </c>
      <c r="AD35765" s="2"/>
    </row>
    <row r="35766" spans="1:30" x14ac:dyDescent="0.2">
      <c r="A35766" t="s">
        <v>20573</v>
      </c>
      <c r="B35766" t="s">
        <v>10</v>
      </c>
      <c r="C35766">
        <v>0</v>
      </c>
      <c r="D35766">
        <v>0</v>
      </c>
      <c r="E35766" t="s">
        <v>21540</v>
      </c>
      <c r="AD35766" s="2"/>
    </row>
    <row r="35767" spans="1:30" x14ac:dyDescent="0.2">
      <c r="A35767" t="s">
        <v>20574</v>
      </c>
      <c r="B35767" t="s">
        <v>10</v>
      </c>
      <c r="C35767">
        <v>0</v>
      </c>
      <c r="D35767">
        <v>0</v>
      </c>
      <c r="E35767" t="s">
        <v>21540</v>
      </c>
      <c r="AD35767" s="2"/>
    </row>
    <row r="35768" spans="1:30" x14ac:dyDescent="0.2">
      <c r="A35768" t="s">
        <v>18845</v>
      </c>
      <c r="B35768" t="s">
        <v>10</v>
      </c>
      <c r="C35768">
        <v>0</v>
      </c>
      <c r="D35768">
        <v>0</v>
      </c>
      <c r="E35768" t="s">
        <v>21540</v>
      </c>
      <c r="AD35768" s="2"/>
    </row>
    <row r="35769" spans="1:30" x14ac:dyDescent="0.2">
      <c r="A35769" t="s">
        <v>18846</v>
      </c>
      <c r="B35769" t="s">
        <v>10</v>
      </c>
      <c r="C35769">
        <v>0</v>
      </c>
      <c r="D35769">
        <v>0</v>
      </c>
      <c r="E35769" t="s">
        <v>21540</v>
      </c>
      <c r="AD35769" s="2"/>
    </row>
    <row r="35770" spans="1:30" x14ac:dyDescent="0.2">
      <c r="A35770" t="s">
        <v>20575</v>
      </c>
      <c r="B35770" t="s">
        <v>10</v>
      </c>
      <c r="C35770">
        <v>0</v>
      </c>
      <c r="D35770">
        <v>0</v>
      </c>
      <c r="E35770" t="s">
        <v>21540</v>
      </c>
      <c r="AD35770" s="2"/>
    </row>
    <row r="35771" spans="1:30" x14ac:dyDescent="0.2">
      <c r="A35771" t="s">
        <v>20576</v>
      </c>
      <c r="B35771" t="s">
        <v>10</v>
      </c>
      <c r="C35771">
        <v>0</v>
      </c>
      <c r="D35771">
        <v>0</v>
      </c>
      <c r="E35771" t="s">
        <v>21540</v>
      </c>
      <c r="AD35771" s="2"/>
    </row>
    <row r="35772" spans="1:30" x14ac:dyDescent="0.2">
      <c r="A35772" t="s">
        <v>9376</v>
      </c>
      <c r="B35772" t="s">
        <v>10</v>
      </c>
      <c r="C35772">
        <v>1</v>
      </c>
      <c r="D35772">
        <v>0</v>
      </c>
      <c r="E35772" t="s">
        <v>21540</v>
      </c>
      <c r="AD35772" s="2"/>
    </row>
    <row r="35773" spans="1:30" x14ac:dyDescent="0.2">
      <c r="A35773" t="s">
        <v>18848</v>
      </c>
      <c r="B35773" t="s">
        <v>10</v>
      </c>
      <c r="C35773">
        <v>0</v>
      </c>
      <c r="D35773">
        <v>0</v>
      </c>
      <c r="E35773" t="s">
        <v>21540</v>
      </c>
      <c r="AD35773" s="2"/>
    </row>
    <row r="35774" spans="1:30" x14ac:dyDescent="0.2">
      <c r="A35774" t="s">
        <v>18849</v>
      </c>
      <c r="B35774" t="s">
        <v>10</v>
      </c>
      <c r="C35774">
        <v>0</v>
      </c>
      <c r="D35774">
        <v>0</v>
      </c>
      <c r="E35774" t="s">
        <v>21540</v>
      </c>
      <c r="AD35774" s="2"/>
    </row>
    <row r="35775" spans="1:30" x14ac:dyDescent="0.2">
      <c r="A35775" t="s">
        <v>20577</v>
      </c>
      <c r="B35775" t="s">
        <v>10</v>
      </c>
      <c r="C35775">
        <v>0</v>
      </c>
      <c r="D35775">
        <v>0</v>
      </c>
      <c r="E35775" t="s">
        <v>21540</v>
      </c>
      <c r="AD35775" s="2"/>
    </row>
    <row r="35776" spans="1:30" x14ac:dyDescent="0.2">
      <c r="A35776" t="s">
        <v>18850</v>
      </c>
      <c r="B35776" t="s">
        <v>10</v>
      </c>
      <c r="C35776">
        <v>0</v>
      </c>
      <c r="D35776">
        <v>0</v>
      </c>
      <c r="E35776" t="s">
        <v>21540</v>
      </c>
      <c r="AD35776" s="2"/>
    </row>
    <row r="35777" spans="1:30" x14ac:dyDescent="0.2">
      <c r="A35777" t="s">
        <v>16442</v>
      </c>
      <c r="B35777" t="s">
        <v>10</v>
      </c>
      <c r="C35777">
        <v>0</v>
      </c>
      <c r="D35777">
        <v>0</v>
      </c>
      <c r="E35777" t="s">
        <v>21540</v>
      </c>
      <c r="AD35777" s="2"/>
    </row>
    <row r="35778" spans="1:30" x14ac:dyDescent="0.2">
      <c r="A35778" t="s">
        <v>11092</v>
      </c>
      <c r="B35778" t="s">
        <v>10</v>
      </c>
      <c r="C35778">
        <v>0</v>
      </c>
      <c r="D35778">
        <v>0</v>
      </c>
      <c r="E35778" t="s">
        <v>21540</v>
      </c>
      <c r="AD35778" s="2"/>
    </row>
    <row r="35779" spans="1:30" x14ac:dyDescent="0.2">
      <c r="A35779" t="s">
        <v>16443</v>
      </c>
      <c r="B35779" t="s">
        <v>10</v>
      </c>
      <c r="C35779">
        <v>0</v>
      </c>
      <c r="D35779">
        <v>0</v>
      </c>
      <c r="E35779" t="s">
        <v>21540</v>
      </c>
      <c r="AD35779" s="2"/>
    </row>
    <row r="35780" spans="1:30" x14ac:dyDescent="0.2">
      <c r="A35780" t="s">
        <v>16445</v>
      </c>
      <c r="B35780" t="s">
        <v>10</v>
      </c>
      <c r="C35780">
        <v>0</v>
      </c>
      <c r="D35780">
        <v>0</v>
      </c>
      <c r="E35780" t="s">
        <v>21540</v>
      </c>
      <c r="AD35780" s="2"/>
    </row>
    <row r="35781" spans="1:30" x14ac:dyDescent="0.2">
      <c r="A35781" t="s">
        <v>12509</v>
      </c>
      <c r="B35781" t="s">
        <v>10</v>
      </c>
      <c r="C35781">
        <v>0</v>
      </c>
      <c r="D35781">
        <v>0</v>
      </c>
      <c r="E35781" t="s">
        <v>21540</v>
      </c>
      <c r="AD35781" s="2"/>
    </row>
    <row r="35782" spans="1:30" x14ac:dyDescent="0.2">
      <c r="A35782" t="s">
        <v>2320</v>
      </c>
      <c r="B35782" t="s">
        <v>10</v>
      </c>
      <c r="C35782">
        <v>0</v>
      </c>
      <c r="D35782">
        <v>0</v>
      </c>
      <c r="E35782" t="s">
        <v>21540</v>
      </c>
      <c r="AD35782" s="2"/>
    </row>
    <row r="35783" spans="1:30" x14ac:dyDescent="0.2">
      <c r="A35783" t="s">
        <v>18851</v>
      </c>
      <c r="B35783" t="s">
        <v>10</v>
      </c>
      <c r="C35783">
        <v>0</v>
      </c>
      <c r="D35783">
        <v>0</v>
      </c>
      <c r="E35783" t="s">
        <v>21540</v>
      </c>
      <c r="AD35783" s="2"/>
    </row>
    <row r="35784" spans="1:30" x14ac:dyDescent="0.2">
      <c r="A35784" t="s">
        <v>18853</v>
      </c>
      <c r="B35784" t="s">
        <v>10</v>
      </c>
      <c r="C35784">
        <v>0</v>
      </c>
      <c r="D35784">
        <v>0</v>
      </c>
      <c r="E35784" t="s">
        <v>21540</v>
      </c>
      <c r="AD35784" s="2"/>
    </row>
    <row r="35785" spans="1:30" x14ac:dyDescent="0.2">
      <c r="A35785" t="s">
        <v>18854</v>
      </c>
      <c r="B35785" t="s">
        <v>10</v>
      </c>
      <c r="C35785">
        <v>0</v>
      </c>
      <c r="D35785">
        <v>0</v>
      </c>
      <c r="E35785" t="s">
        <v>21540</v>
      </c>
      <c r="AD35785" s="2"/>
    </row>
    <row r="35786" spans="1:30" x14ac:dyDescent="0.2">
      <c r="A35786" t="s">
        <v>2804</v>
      </c>
      <c r="B35786" t="s">
        <v>10</v>
      </c>
      <c r="C35786">
        <v>0</v>
      </c>
      <c r="D35786">
        <v>0</v>
      </c>
      <c r="E35786" t="s">
        <v>21540</v>
      </c>
      <c r="AD35786" s="2"/>
    </row>
    <row r="35787" spans="1:30" x14ac:dyDescent="0.2">
      <c r="A35787" t="s">
        <v>20578</v>
      </c>
      <c r="B35787" t="s">
        <v>10</v>
      </c>
      <c r="C35787">
        <v>0</v>
      </c>
      <c r="D35787">
        <v>0</v>
      </c>
      <c r="E35787" t="s">
        <v>21540</v>
      </c>
      <c r="AD35787" s="2"/>
    </row>
    <row r="35788" spans="1:30" x14ac:dyDescent="0.2">
      <c r="A35788" t="s">
        <v>20579</v>
      </c>
      <c r="B35788" t="s">
        <v>10</v>
      </c>
      <c r="C35788">
        <v>0</v>
      </c>
      <c r="D35788">
        <v>0</v>
      </c>
      <c r="E35788" t="s">
        <v>21540</v>
      </c>
      <c r="AD35788" s="2"/>
    </row>
    <row r="35789" spans="1:30" x14ac:dyDescent="0.2">
      <c r="A35789" t="s">
        <v>6643</v>
      </c>
      <c r="B35789" t="s">
        <v>10</v>
      </c>
      <c r="C35789">
        <v>0</v>
      </c>
      <c r="D35789">
        <v>0</v>
      </c>
      <c r="E35789" t="s">
        <v>21540</v>
      </c>
      <c r="AD35789" s="2"/>
    </row>
    <row r="35790" spans="1:30" x14ac:dyDescent="0.2">
      <c r="A35790" t="s">
        <v>2578</v>
      </c>
      <c r="B35790" t="s">
        <v>10</v>
      </c>
      <c r="C35790">
        <v>0</v>
      </c>
      <c r="D35790">
        <v>0</v>
      </c>
      <c r="E35790" t="s">
        <v>21540</v>
      </c>
      <c r="AD35790" s="2"/>
    </row>
    <row r="35791" spans="1:30" x14ac:dyDescent="0.2">
      <c r="A35791" t="s">
        <v>20580</v>
      </c>
      <c r="B35791" t="s">
        <v>10</v>
      </c>
      <c r="C35791">
        <v>0</v>
      </c>
      <c r="D35791">
        <v>0</v>
      </c>
      <c r="E35791" t="s">
        <v>21540</v>
      </c>
      <c r="AD35791" s="2"/>
    </row>
    <row r="35792" spans="1:30" x14ac:dyDescent="0.2">
      <c r="A35792" t="s">
        <v>20581</v>
      </c>
      <c r="B35792" t="s">
        <v>10</v>
      </c>
      <c r="C35792">
        <v>0</v>
      </c>
      <c r="D35792">
        <v>0</v>
      </c>
      <c r="E35792" t="s">
        <v>21540</v>
      </c>
      <c r="AD35792" s="2"/>
    </row>
    <row r="35793" spans="1:30" x14ac:dyDescent="0.2">
      <c r="A35793" t="s">
        <v>8539</v>
      </c>
      <c r="B35793" t="s">
        <v>10</v>
      </c>
      <c r="C35793">
        <v>0</v>
      </c>
      <c r="D35793">
        <v>0</v>
      </c>
      <c r="E35793" t="s">
        <v>21540</v>
      </c>
      <c r="AD35793" s="2"/>
    </row>
    <row r="35794" spans="1:30" x14ac:dyDescent="0.2">
      <c r="A35794" t="s">
        <v>15024</v>
      </c>
      <c r="B35794" t="s">
        <v>10</v>
      </c>
      <c r="C35794">
        <v>1</v>
      </c>
      <c r="D35794">
        <v>1</v>
      </c>
      <c r="E35794" t="s">
        <v>21540</v>
      </c>
      <c r="AD35794" s="2"/>
    </row>
    <row r="35795" spans="1:30" x14ac:dyDescent="0.2">
      <c r="A35795" t="s">
        <v>20582</v>
      </c>
      <c r="B35795" t="s">
        <v>10</v>
      </c>
      <c r="C35795">
        <v>0</v>
      </c>
      <c r="D35795">
        <v>0</v>
      </c>
      <c r="E35795" t="s">
        <v>21540</v>
      </c>
      <c r="AD35795" s="2"/>
    </row>
    <row r="35796" spans="1:30" x14ac:dyDescent="0.2">
      <c r="A35796" t="s">
        <v>20583</v>
      </c>
      <c r="B35796" t="s">
        <v>10</v>
      </c>
      <c r="C35796">
        <v>0</v>
      </c>
      <c r="D35796">
        <v>0</v>
      </c>
      <c r="E35796" t="s">
        <v>21540</v>
      </c>
      <c r="AD35796" s="2"/>
    </row>
    <row r="35797" spans="1:30" x14ac:dyDescent="0.2">
      <c r="A35797" t="s">
        <v>11802</v>
      </c>
      <c r="B35797" t="s">
        <v>10</v>
      </c>
      <c r="C35797">
        <v>0</v>
      </c>
      <c r="D35797">
        <v>0</v>
      </c>
      <c r="E35797" t="s">
        <v>21540</v>
      </c>
      <c r="AD35797" s="2"/>
    </row>
    <row r="35798" spans="1:30" x14ac:dyDescent="0.2">
      <c r="A35798" t="s">
        <v>20584</v>
      </c>
      <c r="B35798" t="s">
        <v>10</v>
      </c>
      <c r="C35798">
        <v>0</v>
      </c>
      <c r="D35798">
        <v>0</v>
      </c>
      <c r="E35798" t="s">
        <v>21540</v>
      </c>
      <c r="AD35798" s="2"/>
    </row>
    <row r="35799" spans="1:30" x14ac:dyDescent="0.2">
      <c r="A35799" t="s">
        <v>20585</v>
      </c>
      <c r="B35799" t="s">
        <v>10</v>
      </c>
      <c r="C35799">
        <v>0</v>
      </c>
      <c r="D35799">
        <v>0</v>
      </c>
      <c r="E35799" t="s">
        <v>21540</v>
      </c>
      <c r="AD35799" s="2"/>
    </row>
    <row r="35800" spans="1:30" x14ac:dyDescent="0.2">
      <c r="A35800" t="s">
        <v>15136</v>
      </c>
      <c r="B35800" t="s">
        <v>10</v>
      </c>
      <c r="C35800">
        <v>0</v>
      </c>
      <c r="D35800">
        <v>0</v>
      </c>
      <c r="E35800" t="s">
        <v>21540</v>
      </c>
      <c r="AD35800" s="2"/>
    </row>
    <row r="35801" spans="1:30" x14ac:dyDescent="0.2">
      <c r="A35801" t="s">
        <v>20586</v>
      </c>
      <c r="B35801" t="s">
        <v>10</v>
      </c>
      <c r="C35801">
        <v>0</v>
      </c>
      <c r="D35801">
        <v>0</v>
      </c>
      <c r="E35801" t="s">
        <v>21540</v>
      </c>
      <c r="AD35801" s="2"/>
    </row>
    <row r="35802" spans="1:30" x14ac:dyDescent="0.2">
      <c r="A35802" t="s">
        <v>20587</v>
      </c>
      <c r="B35802" t="s">
        <v>10</v>
      </c>
      <c r="C35802">
        <v>0</v>
      </c>
      <c r="D35802">
        <v>0</v>
      </c>
      <c r="E35802" t="s">
        <v>21540</v>
      </c>
      <c r="AD35802" s="2"/>
    </row>
    <row r="35803" spans="1:30" x14ac:dyDescent="0.2">
      <c r="A35803" t="s">
        <v>20588</v>
      </c>
      <c r="B35803" t="s">
        <v>10</v>
      </c>
      <c r="C35803">
        <v>0</v>
      </c>
      <c r="D35803">
        <v>0</v>
      </c>
      <c r="E35803" t="s">
        <v>21540</v>
      </c>
      <c r="AD35803" s="2"/>
    </row>
    <row r="35804" spans="1:30" x14ac:dyDescent="0.2">
      <c r="A35804" t="s">
        <v>16512</v>
      </c>
      <c r="B35804" t="s">
        <v>10</v>
      </c>
      <c r="C35804">
        <v>0</v>
      </c>
      <c r="D35804">
        <v>0</v>
      </c>
      <c r="E35804" t="s">
        <v>21540</v>
      </c>
      <c r="AD35804" s="2"/>
    </row>
    <row r="35805" spans="1:30" x14ac:dyDescent="0.2">
      <c r="A35805" t="s">
        <v>16513</v>
      </c>
      <c r="B35805" t="s">
        <v>10</v>
      </c>
      <c r="C35805">
        <v>0</v>
      </c>
      <c r="D35805">
        <v>0</v>
      </c>
      <c r="E35805" t="s">
        <v>21540</v>
      </c>
      <c r="AD35805" s="2"/>
    </row>
    <row r="35806" spans="1:30" x14ac:dyDescent="0.2">
      <c r="A35806" t="s">
        <v>5981</v>
      </c>
      <c r="B35806" t="s">
        <v>10</v>
      </c>
      <c r="C35806">
        <v>0</v>
      </c>
      <c r="D35806">
        <v>0</v>
      </c>
      <c r="E35806" t="s">
        <v>21540</v>
      </c>
      <c r="AD35806" s="2"/>
    </row>
    <row r="35807" spans="1:30" x14ac:dyDescent="0.2">
      <c r="A35807" t="s">
        <v>18857</v>
      </c>
      <c r="B35807" t="s">
        <v>10</v>
      </c>
      <c r="C35807">
        <v>0</v>
      </c>
      <c r="D35807">
        <v>0</v>
      </c>
      <c r="E35807" t="s">
        <v>21540</v>
      </c>
      <c r="AD35807" s="2"/>
    </row>
    <row r="35808" spans="1:30" x14ac:dyDescent="0.2">
      <c r="A35808" t="s">
        <v>3998</v>
      </c>
      <c r="B35808" t="s">
        <v>10</v>
      </c>
      <c r="C35808">
        <v>0</v>
      </c>
      <c r="D35808">
        <v>0</v>
      </c>
      <c r="E35808" t="s">
        <v>21540</v>
      </c>
      <c r="AD35808" s="2"/>
    </row>
    <row r="35809" spans="1:30" x14ac:dyDescent="0.2">
      <c r="A35809" t="s">
        <v>18858</v>
      </c>
      <c r="B35809" t="s">
        <v>10</v>
      </c>
      <c r="C35809">
        <v>0</v>
      </c>
      <c r="D35809">
        <v>0</v>
      </c>
      <c r="E35809" t="s">
        <v>21540</v>
      </c>
      <c r="AD35809" s="2"/>
    </row>
    <row r="35810" spans="1:30" x14ac:dyDescent="0.2">
      <c r="A35810" t="s">
        <v>2560</v>
      </c>
      <c r="B35810" t="s">
        <v>10</v>
      </c>
      <c r="C35810">
        <v>0</v>
      </c>
      <c r="D35810">
        <v>0</v>
      </c>
      <c r="E35810" t="s">
        <v>21540</v>
      </c>
      <c r="AD35810" s="2"/>
    </row>
    <row r="35811" spans="1:30" x14ac:dyDescent="0.2">
      <c r="A35811" t="s">
        <v>18859</v>
      </c>
      <c r="B35811" t="s">
        <v>10</v>
      </c>
      <c r="C35811">
        <v>0</v>
      </c>
      <c r="D35811">
        <v>0</v>
      </c>
      <c r="E35811" t="s">
        <v>21540</v>
      </c>
      <c r="AD35811" s="2"/>
    </row>
    <row r="35812" spans="1:30" x14ac:dyDescent="0.2">
      <c r="A35812" t="s">
        <v>2766</v>
      </c>
      <c r="B35812" t="s">
        <v>10</v>
      </c>
      <c r="C35812">
        <v>0</v>
      </c>
      <c r="D35812">
        <v>0</v>
      </c>
      <c r="E35812" t="s">
        <v>21540</v>
      </c>
      <c r="AD35812" s="2"/>
    </row>
    <row r="35813" spans="1:30" x14ac:dyDescent="0.2">
      <c r="A35813" t="s">
        <v>20589</v>
      </c>
      <c r="B35813" t="s">
        <v>10</v>
      </c>
      <c r="C35813">
        <v>0</v>
      </c>
      <c r="D35813">
        <v>0</v>
      </c>
      <c r="E35813" t="s">
        <v>21540</v>
      </c>
      <c r="AD35813" s="2"/>
    </row>
    <row r="35814" spans="1:30" x14ac:dyDescent="0.2">
      <c r="A35814" t="s">
        <v>2641</v>
      </c>
      <c r="B35814" t="s">
        <v>10</v>
      </c>
      <c r="C35814">
        <v>0</v>
      </c>
      <c r="D35814">
        <v>0</v>
      </c>
      <c r="E35814" t="s">
        <v>21540</v>
      </c>
      <c r="AD35814" s="2"/>
    </row>
    <row r="35815" spans="1:30" x14ac:dyDescent="0.2">
      <c r="A35815" t="s">
        <v>8001</v>
      </c>
      <c r="B35815" t="s">
        <v>10</v>
      </c>
      <c r="C35815">
        <v>0</v>
      </c>
      <c r="D35815">
        <v>0</v>
      </c>
      <c r="E35815" t="s">
        <v>21540</v>
      </c>
      <c r="AD35815" s="2"/>
    </row>
    <row r="35816" spans="1:30" x14ac:dyDescent="0.2">
      <c r="A35816" t="s">
        <v>6067</v>
      </c>
      <c r="B35816" t="s">
        <v>10</v>
      </c>
      <c r="C35816">
        <v>1</v>
      </c>
      <c r="D35816">
        <v>0</v>
      </c>
      <c r="E35816" t="s">
        <v>21540</v>
      </c>
      <c r="AD35816" s="2"/>
    </row>
    <row r="35817" spans="1:30" x14ac:dyDescent="0.2">
      <c r="A35817" t="s">
        <v>1954</v>
      </c>
      <c r="B35817" t="s">
        <v>10</v>
      </c>
      <c r="C35817">
        <v>0</v>
      </c>
      <c r="D35817">
        <v>0</v>
      </c>
      <c r="E35817" t="s">
        <v>21540</v>
      </c>
      <c r="AD35817" s="2"/>
    </row>
    <row r="35818" spans="1:30" x14ac:dyDescent="0.2">
      <c r="A35818" t="s">
        <v>2758</v>
      </c>
      <c r="B35818" t="s">
        <v>10</v>
      </c>
      <c r="C35818">
        <v>0</v>
      </c>
      <c r="D35818">
        <v>0</v>
      </c>
      <c r="E35818" t="s">
        <v>21540</v>
      </c>
      <c r="AD35818" s="2"/>
    </row>
    <row r="35819" spans="1:30" x14ac:dyDescent="0.2">
      <c r="A35819" t="s">
        <v>16516</v>
      </c>
      <c r="B35819" t="s">
        <v>10</v>
      </c>
      <c r="C35819">
        <v>0</v>
      </c>
      <c r="D35819">
        <v>0</v>
      </c>
      <c r="E35819" t="s">
        <v>21540</v>
      </c>
      <c r="AD35819" s="2"/>
    </row>
    <row r="35820" spans="1:30" x14ac:dyDescent="0.2">
      <c r="A35820" t="s">
        <v>16520</v>
      </c>
      <c r="B35820" t="s">
        <v>10</v>
      </c>
      <c r="C35820">
        <v>0</v>
      </c>
      <c r="D35820">
        <v>0</v>
      </c>
      <c r="E35820" t="s">
        <v>21540</v>
      </c>
      <c r="AD35820" s="2"/>
    </row>
    <row r="35821" spans="1:30" x14ac:dyDescent="0.2">
      <c r="A35821" t="s">
        <v>16521</v>
      </c>
      <c r="B35821" t="s">
        <v>10</v>
      </c>
      <c r="C35821">
        <v>0</v>
      </c>
      <c r="D35821">
        <v>0</v>
      </c>
      <c r="E35821" t="s">
        <v>21540</v>
      </c>
      <c r="AD35821" s="2"/>
    </row>
    <row r="35822" spans="1:30" x14ac:dyDescent="0.2">
      <c r="A35822" t="s">
        <v>16522</v>
      </c>
      <c r="B35822" t="s">
        <v>10</v>
      </c>
      <c r="C35822">
        <v>0</v>
      </c>
      <c r="D35822">
        <v>0</v>
      </c>
      <c r="E35822" t="s">
        <v>21540</v>
      </c>
      <c r="AD35822" s="2"/>
    </row>
    <row r="35823" spans="1:30" x14ac:dyDescent="0.2">
      <c r="A35823" t="s">
        <v>20590</v>
      </c>
      <c r="B35823" t="s">
        <v>10</v>
      </c>
      <c r="C35823">
        <v>0</v>
      </c>
      <c r="D35823">
        <v>0</v>
      </c>
      <c r="E35823" t="s">
        <v>21540</v>
      </c>
      <c r="AD35823" s="2"/>
    </row>
    <row r="35824" spans="1:30" x14ac:dyDescent="0.2">
      <c r="A35824" t="s">
        <v>20591</v>
      </c>
      <c r="B35824" t="s">
        <v>10</v>
      </c>
      <c r="C35824">
        <v>0</v>
      </c>
      <c r="D35824">
        <v>0</v>
      </c>
      <c r="E35824" t="s">
        <v>21540</v>
      </c>
      <c r="AD35824" s="2"/>
    </row>
    <row r="35825" spans="1:30" x14ac:dyDescent="0.2">
      <c r="A35825" t="s">
        <v>18862</v>
      </c>
      <c r="B35825" t="s">
        <v>10</v>
      </c>
      <c r="C35825">
        <v>0</v>
      </c>
      <c r="D35825">
        <v>0</v>
      </c>
      <c r="E35825" t="s">
        <v>21540</v>
      </c>
      <c r="AD35825" s="2"/>
    </row>
    <row r="35826" spans="1:30" x14ac:dyDescent="0.2">
      <c r="A35826" t="s">
        <v>5821</v>
      </c>
      <c r="B35826" t="s">
        <v>10</v>
      </c>
      <c r="C35826">
        <v>0</v>
      </c>
      <c r="D35826">
        <v>0</v>
      </c>
      <c r="E35826" t="s">
        <v>21540</v>
      </c>
      <c r="AD35826" s="2"/>
    </row>
    <row r="35827" spans="1:30" x14ac:dyDescent="0.2">
      <c r="A35827" t="s">
        <v>10373</v>
      </c>
      <c r="B35827" t="s">
        <v>10</v>
      </c>
      <c r="C35827">
        <v>0</v>
      </c>
      <c r="D35827">
        <v>0</v>
      </c>
      <c r="E35827" t="s">
        <v>21540</v>
      </c>
      <c r="AD35827" s="2"/>
    </row>
    <row r="35828" spans="1:30" x14ac:dyDescent="0.2">
      <c r="A35828" t="s">
        <v>11833</v>
      </c>
      <c r="B35828" t="s">
        <v>10</v>
      </c>
      <c r="C35828">
        <v>1</v>
      </c>
      <c r="D35828">
        <v>0</v>
      </c>
      <c r="E35828" t="s">
        <v>21540</v>
      </c>
      <c r="AD35828" s="2"/>
    </row>
    <row r="35829" spans="1:30" x14ac:dyDescent="0.2">
      <c r="A35829" t="s">
        <v>2381</v>
      </c>
      <c r="B35829" t="s">
        <v>10</v>
      </c>
      <c r="C35829">
        <v>1</v>
      </c>
      <c r="D35829">
        <v>0</v>
      </c>
      <c r="E35829" t="s">
        <v>21540</v>
      </c>
      <c r="AD35829" s="2"/>
    </row>
    <row r="35830" spans="1:30" x14ac:dyDescent="0.2">
      <c r="A35830" t="s">
        <v>3591</v>
      </c>
      <c r="B35830" t="s">
        <v>10</v>
      </c>
      <c r="C35830">
        <v>0</v>
      </c>
      <c r="D35830">
        <v>0</v>
      </c>
      <c r="E35830" t="s">
        <v>21540</v>
      </c>
      <c r="AD35830" s="2"/>
    </row>
    <row r="35831" spans="1:30" x14ac:dyDescent="0.2">
      <c r="A35831" t="s">
        <v>20592</v>
      </c>
      <c r="B35831" t="s">
        <v>10</v>
      </c>
      <c r="C35831">
        <v>0</v>
      </c>
      <c r="D35831">
        <v>0</v>
      </c>
      <c r="E35831" t="s">
        <v>21540</v>
      </c>
      <c r="AD35831" s="2"/>
    </row>
    <row r="35832" spans="1:30" x14ac:dyDescent="0.2">
      <c r="A35832" t="s">
        <v>2492</v>
      </c>
      <c r="B35832" t="s">
        <v>10</v>
      </c>
      <c r="C35832">
        <v>0</v>
      </c>
      <c r="D35832">
        <v>0</v>
      </c>
      <c r="E35832" t="s">
        <v>21540</v>
      </c>
      <c r="AD35832" s="2"/>
    </row>
    <row r="35833" spans="1:30" x14ac:dyDescent="0.2">
      <c r="A35833" t="s">
        <v>16534</v>
      </c>
      <c r="B35833" t="s">
        <v>10</v>
      </c>
      <c r="C35833">
        <v>0</v>
      </c>
      <c r="D35833">
        <v>0</v>
      </c>
      <c r="E35833" t="s">
        <v>21540</v>
      </c>
      <c r="AD35833" s="2"/>
    </row>
    <row r="35834" spans="1:30" x14ac:dyDescent="0.2">
      <c r="A35834" t="s">
        <v>4892</v>
      </c>
      <c r="B35834" t="s">
        <v>10</v>
      </c>
      <c r="C35834">
        <v>0</v>
      </c>
      <c r="D35834">
        <v>0</v>
      </c>
      <c r="E35834" t="s">
        <v>21540</v>
      </c>
      <c r="AD35834" s="2"/>
    </row>
    <row r="35835" spans="1:30" x14ac:dyDescent="0.2">
      <c r="A35835" t="s">
        <v>16536</v>
      </c>
      <c r="B35835" t="s">
        <v>10</v>
      </c>
      <c r="C35835">
        <v>0</v>
      </c>
      <c r="D35835">
        <v>0</v>
      </c>
      <c r="E35835" t="s">
        <v>21540</v>
      </c>
      <c r="AD35835" s="2"/>
    </row>
    <row r="35836" spans="1:30" x14ac:dyDescent="0.2">
      <c r="A35836" t="s">
        <v>16537</v>
      </c>
      <c r="B35836" t="s">
        <v>10</v>
      </c>
      <c r="C35836">
        <v>0</v>
      </c>
      <c r="D35836">
        <v>0</v>
      </c>
      <c r="E35836" t="s">
        <v>21540</v>
      </c>
      <c r="AD35836" s="2"/>
    </row>
    <row r="35837" spans="1:30" x14ac:dyDescent="0.2">
      <c r="A35837" t="s">
        <v>16538</v>
      </c>
      <c r="B35837" t="s">
        <v>10</v>
      </c>
      <c r="C35837">
        <v>0</v>
      </c>
      <c r="D35837">
        <v>0</v>
      </c>
      <c r="E35837" t="s">
        <v>21540</v>
      </c>
      <c r="AD35837" s="2"/>
    </row>
    <row r="35838" spans="1:30" x14ac:dyDescent="0.2">
      <c r="A35838" t="s">
        <v>7628</v>
      </c>
      <c r="B35838" t="s">
        <v>10</v>
      </c>
      <c r="C35838">
        <v>0</v>
      </c>
      <c r="D35838">
        <v>0</v>
      </c>
      <c r="E35838" t="s">
        <v>21540</v>
      </c>
      <c r="AD35838" s="2"/>
    </row>
    <row r="35839" spans="1:30" x14ac:dyDescent="0.2">
      <c r="A35839" t="s">
        <v>10392</v>
      </c>
      <c r="B35839" t="s">
        <v>10</v>
      </c>
      <c r="C35839">
        <v>0</v>
      </c>
      <c r="D35839">
        <v>0</v>
      </c>
      <c r="E35839" t="s">
        <v>21540</v>
      </c>
      <c r="AD35839" s="2"/>
    </row>
    <row r="35840" spans="1:30" x14ac:dyDescent="0.2">
      <c r="A35840" t="s">
        <v>16539</v>
      </c>
      <c r="B35840" t="s">
        <v>10</v>
      </c>
      <c r="C35840">
        <v>0</v>
      </c>
      <c r="D35840">
        <v>0</v>
      </c>
      <c r="E35840" t="s">
        <v>21540</v>
      </c>
      <c r="AD35840" s="2"/>
    </row>
    <row r="35841" spans="1:30" x14ac:dyDescent="0.2">
      <c r="A35841" t="s">
        <v>16540</v>
      </c>
      <c r="B35841" t="s">
        <v>10</v>
      </c>
      <c r="C35841">
        <v>0</v>
      </c>
      <c r="D35841">
        <v>0</v>
      </c>
      <c r="E35841" t="s">
        <v>21540</v>
      </c>
      <c r="AD35841" s="2"/>
    </row>
    <row r="35842" spans="1:30" x14ac:dyDescent="0.2">
      <c r="A35842" t="s">
        <v>16542</v>
      </c>
      <c r="B35842" t="s">
        <v>10</v>
      </c>
      <c r="C35842">
        <v>0</v>
      </c>
      <c r="D35842">
        <v>0</v>
      </c>
      <c r="E35842" t="s">
        <v>21540</v>
      </c>
      <c r="AD35842" s="2"/>
    </row>
    <row r="35843" spans="1:30" x14ac:dyDescent="0.2">
      <c r="A35843" t="s">
        <v>16543</v>
      </c>
      <c r="B35843" t="s">
        <v>10</v>
      </c>
      <c r="C35843">
        <v>0</v>
      </c>
      <c r="D35843">
        <v>0</v>
      </c>
      <c r="E35843" t="s">
        <v>21540</v>
      </c>
      <c r="AD35843" s="2"/>
    </row>
    <row r="35844" spans="1:30" x14ac:dyDescent="0.2">
      <c r="A35844" t="s">
        <v>16544</v>
      </c>
      <c r="B35844" t="s">
        <v>10</v>
      </c>
      <c r="C35844">
        <v>0</v>
      </c>
      <c r="D35844">
        <v>0</v>
      </c>
      <c r="E35844" t="s">
        <v>21540</v>
      </c>
      <c r="AD35844" s="2"/>
    </row>
    <row r="35845" spans="1:30" x14ac:dyDescent="0.2">
      <c r="A35845" t="s">
        <v>16545</v>
      </c>
      <c r="B35845" t="s">
        <v>10</v>
      </c>
      <c r="C35845">
        <v>0</v>
      </c>
      <c r="D35845">
        <v>0</v>
      </c>
      <c r="E35845" t="s">
        <v>21540</v>
      </c>
      <c r="AD35845" s="2"/>
    </row>
    <row r="35846" spans="1:30" x14ac:dyDescent="0.2">
      <c r="A35846" t="s">
        <v>16546</v>
      </c>
      <c r="B35846" t="s">
        <v>10</v>
      </c>
      <c r="C35846">
        <v>0</v>
      </c>
      <c r="D35846">
        <v>0</v>
      </c>
      <c r="E35846" t="s">
        <v>21540</v>
      </c>
      <c r="AD35846" s="2"/>
    </row>
    <row r="35847" spans="1:30" x14ac:dyDescent="0.2">
      <c r="A35847" t="s">
        <v>16547</v>
      </c>
      <c r="B35847" t="s">
        <v>10</v>
      </c>
      <c r="C35847">
        <v>0</v>
      </c>
      <c r="D35847">
        <v>0</v>
      </c>
      <c r="E35847" t="s">
        <v>21540</v>
      </c>
      <c r="AD35847" s="2"/>
    </row>
    <row r="35848" spans="1:30" x14ac:dyDescent="0.2">
      <c r="A35848" t="s">
        <v>16548</v>
      </c>
      <c r="B35848" t="s">
        <v>10</v>
      </c>
      <c r="C35848">
        <v>0</v>
      </c>
      <c r="D35848">
        <v>0</v>
      </c>
      <c r="E35848" t="s">
        <v>21540</v>
      </c>
      <c r="AD35848" s="2"/>
    </row>
    <row r="35849" spans="1:30" x14ac:dyDescent="0.2">
      <c r="A35849" t="s">
        <v>16552</v>
      </c>
      <c r="B35849" t="s">
        <v>10</v>
      </c>
      <c r="C35849">
        <v>0</v>
      </c>
      <c r="D35849">
        <v>0</v>
      </c>
      <c r="E35849" t="s">
        <v>21540</v>
      </c>
      <c r="AD35849" s="2"/>
    </row>
    <row r="35850" spans="1:30" x14ac:dyDescent="0.2">
      <c r="A35850" t="s">
        <v>18866</v>
      </c>
      <c r="B35850" t="s">
        <v>10</v>
      </c>
      <c r="C35850">
        <v>0</v>
      </c>
      <c r="D35850">
        <v>0</v>
      </c>
      <c r="E35850" t="s">
        <v>21540</v>
      </c>
      <c r="AD35850" s="2"/>
    </row>
    <row r="35851" spans="1:30" x14ac:dyDescent="0.2">
      <c r="A35851" t="s">
        <v>16553</v>
      </c>
      <c r="B35851" t="s">
        <v>10</v>
      </c>
      <c r="C35851">
        <v>0</v>
      </c>
      <c r="D35851">
        <v>0</v>
      </c>
      <c r="E35851" t="s">
        <v>21540</v>
      </c>
      <c r="AD35851" s="2"/>
    </row>
    <row r="35852" spans="1:30" x14ac:dyDescent="0.2">
      <c r="A35852" t="s">
        <v>18867</v>
      </c>
      <c r="B35852" t="s">
        <v>10</v>
      </c>
      <c r="C35852">
        <v>0</v>
      </c>
      <c r="D35852">
        <v>0</v>
      </c>
      <c r="E35852" t="s">
        <v>21540</v>
      </c>
      <c r="AD35852" s="2"/>
    </row>
    <row r="35853" spans="1:30" x14ac:dyDescent="0.2">
      <c r="A35853" t="s">
        <v>4815</v>
      </c>
      <c r="B35853" t="s">
        <v>10</v>
      </c>
      <c r="C35853">
        <v>0</v>
      </c>
      <c r="D35853">
        <v>0</v>
      </c>
      <c r="E35853" t="s">
        <v>21540</v>
      </c>
      <c r="AD35853" s="2"/>
    </row>
    <row r="35854" spans="1:30" x14ac:dyDescent="0.2">
      <c r="A35854" t="s">
        <v>18869</v>
      </c>
      <c r="B35854" t="s">
        <v>10</v>
      </c>
      <c r="C35854">
        <v>0</v>
      </c>
      <c r="D35854">
        <v>0</v>
      </c>
      <c r="E35854" t="s">
        <v>21540</v>
      </c>
      <c r="AD35854" s="2"/>
    </row>
    <row r="35855" spans="1:30" x14ac:dyDescent="0.2">
      <c r="A35855" t="s">
        <v>5458</v>
      </c>
      <c r="B35855" t="s">
        <v>10</v>
      </c>
      <c r="C35855">
        <v>0</v>
      </c>
      <c r="D35855">
        <v>0</v>
      </c>
      <c r="E35855" t="s">
        <v>21540</v>
      </c>
      <c r="AD35855" s="2"/>
    </row>
    <row r="35856" spans="1:30" x14ac:dyDescent="0.2">
      <c r="A35856" t="s">
        <v>20593</v>
      </c>
      <c r="B35856" t="s">
        <v>10</v>
      </c>
      <c r="C35856">
        <v>0</v>
      </c>
      <c r="D35856">
        <v>0</v>
      </c>
      <c r="E35856" t="s">
        <v>21540</v>
      </c>
      <c r="AD35856" s="2"/>
    </row>
    <row r="35857" spans="1:30" x14ac:dyDescent="0.2">
      <c r="A35857" t="s">
        <v>18870</v>
      </c>
      <c r="B35857" t="s">
        <v>10</v>
      </c>
      <c r="C35857">
        <v>0</v>
      </c>
      <c r="D35857">
        <v>0</v>
      </c>
      <c r="E35857" t="s">
        <v>21540</v>
      </c>
      <c r="AD35857" s="2"/>
    </row>
    <row r="35858" spans="1:30" x14ac:dyDescent="0.2">
      <c r="A35858" t="s">
        <v>20594</v>
      </c>
      <c r="B35858" t="s">
        <v>10</v>
      </c>
      <c r="C35858">
        <v>0</v>
      </c>
      <c r="D35858">
        <v>0</v>
      </c>
      <c r="E35858" t="s">
        <v>21540</v>
      </c>
      <c r="AD35858" s="2"/>
    </row>
    <row r="35859" spans="1:30" x14ac:dyDescent="0.2">
      <c r="A35859" t="s">
        <v>20595</v>
      </c>
      <c r="B35859" t="s">
        <v>10</v>
      </c>
      <c r="C35859">
        <v>0</v>
      </c>
      <c r="D35859">
        <v>0</v>
      </c>
      <c r="E35859" t="s">
        <v>21540</v>
      </c>
      <c r="AD35859" s="2"/>
    </row>
    <row r="35860" spans="1:30" x14ac:dyDescent="0.2">
      <c r="A35860" t="s">
        <v>20596</v>
      </c>
      <c r="B35860" t="s">
        <v>10</v>
      </c>
      <c r="C35860">
        <v>0</v>
      </c>
      <c r="D35860">
        <v>0</v>
      </c>
      <c r="E35860" t="s">
        <v>21540</v>
      </c>
      <c r="AD35860" s="2"/>
    </row>
    <row r="35861" spans="1:30" x14ac:dyDescent="0.2">
      <c r="A35861" t="s">
        <v>4000</v>
      </c>
      <c r="B35861" t="s">
        <v>10</v>
      </c>
      <c r="C35861">
        <v>1</v>
      </c>
      <c r="D35861">
        <v>0</v>
      </c>
      <c r="E35861" t="s">
        <v>21540</v>
      </c>
      <c r="AD35861" s="2"/>
    </row>
    <row r="35862" spans="1:30" x14ac:dyDescent="0.2">
      <c r="A35862" t="s">
        <v>16564</v>
      </c>
      <c r="B35862" t="s">
        <v>10</v>
      </c>
      <c r="C35862">
        <v>0</v>
      </c>
      <c r="D35862">
        <v>0</v>
      </c>
      <c r="E35862" t="s">
        <v>21540</v>
      </c>
      <c r="AD35862" s="2"/>
    </row>
    <row r="35863" spans="1:30" x14ac:dyDescent="0.2">
      <c r="A35863" t="s">
        <v>18871</v>
      </c>
      <c r="B35863" t="s">
        <v>10</v>
      </c>
      <c r="C35863">
        <v>0</v>
      </c>
      <c r="D35863">
        <v>0</v>
      </c>
      <c r="E35863" t="s">
        <v>21540</v>
      </c>
      <c r="AD35863" s="2"/>
    </row>
    <row r="35864" spans="1:30" x14ac:dyDescent="0.2">
      <c r="A35864" t="s">
        <v>20597</v>
      </c>
      <c r="B35864" t="s">
        <v>10</v>
      </c>
      <c r="C35864">
        <v>0</v>
      </c>
      <c r="D35864">
        <v>0</v>
      </c>
      <c r="E35864" t="s">
        <v>21540</v>
      </c>
      <c r="AD35864" s="2"/>
    </row>
    <row r="35865" spans="1:30" x14ac:dyDescent="0.2">
      <c r="A35865" t="s">
        <v>20598</v>
      </c>
      <c r="B35865" t="s">
        <v>10</v>
      </c>
      <c r="C35865">
        <v>0</v>
      </c>
      <c r="D35865">
        <v>0</v>
      </c>
      <c r="E35865" t="s">
        <v>21540</v>
      </c>
      <c r="AD35865" s="2"/>
    </row>
    <row r="35866" spans="1:30" x14ac:dyDescent="0.2">
      <c r="A35866" t="s">
        <v>18873</v>
      </c>
      <c r="B35866" t="s">
        <v>10</v>
      </c>
      <c r="C35866">
        <v>0</v>
      </c>
      <c r="D35866">
        <v>0</v>
      </c>
      <c r="E35866" t="s">
        <v>21540</v>
      </c>
      <c r="AD35866" s="2"/>
    </row>
    <row r="35867" spans="1:30" x14ac:dyDescent="0.2">
      <c r="A35867" t="s">
        <v>20599</v>
      </c>
      <c r="B35867" t="s">
        <v>10</v>
      </c>
      <c r="C35867">
        <v>0</v>
      </c>
      <c r="D35867">
        <v>0</v>
      </c>
      <c r="E35867" t="s">
        <v>21540</v>
      </c>
      <c r="AD35867" s="2"/>
    </row>
    <row r="35868" spans="1:30" x14ac:dyDescent="0.2">
      <c r="A35868" t="s">
        <v>20600</v>
      </c>
      <c r="B35868" t="s">
        <v>10</v>
      </c>
      <c r="C35868">
        <v>0</v>
      </c>
      <c r="D35868">
        <v>0</v>
      </c>
      <c r="E35868" t="s">
        <v>21540</v>
      </c>
      <c r="AD35868" s="2"/>
    </row>
    <row r="35869" spans="1:30" x14ac:dyDescent="0.2">
      <c r="A35869" t="s">
        <v>16566</v>
      </c>
      <c r="B35869" t="s">
        <v>10</v>
      </c>
      <c r="C35869">
        <v>0</v>
      </c>
      <c r="D35869">
        <v>0</v>
      </c>
      <c r="E35869" t="s">
        <v>21540</v>
      </c>
      <c r="AD35869" s="2"/>
    </row>
    <row r="35870" spans="1:30" x14ac:dyDescent="0.2">
      <c r="A35870" t="s">
        <v>16567</v>
      </c>
      <c r="B35870" t="s">
        <v>10</v>
      </c>
      <c r="C35870">
        <v>0</v>
      </c>
      <c r="D35870">
        <v>0</v>
      </c>
      <c r="E35870" t="s">
        <v>21540</v>
      </c>
      <c r="AD35870" s="2"/>
    </row>
    <row r="35871" spans="1:30" x14ac:dyDescent="0.2">
      <c r="A35871" t="s">
        <v>20601</v>
      </c>
      <c r="B35871" t="s">
        <v>10</v>
      </c>
      <c r="C35871">
        <v>0</v>
      </c>
      <c r="D35871">
        <v>0</v>
      </c>
      <c r="E35871" t="s">
        <v>21540</v>
      </c>
      <c r="AD35871" s="2"/>
    </row>
    <row r="35872" spans="1:30" x14ac:dyDescent="0.2">
      <c r="A35872" t="s">
        <v>20602</v>
      </c>
      <c r="B35872" t="s">
        <v>10</v>
      </c>
      <c r="C35872">
        <v>0</v>
      </c>
      <c r="D35872">
        <v>0</v>
      </c>
      <c r="E35872" t="s">
        <v>21540</v>
      </c>
      <c r="AD35872" s="2"/>
    </row>
    <row r="35873" spans="1:30" x14ac:dyDescent="0.2">
      <c r="A35873" t="s">
        <v>18874</v>
      </c>
      <c r="B35873" t="s">
        <v>10</v>
      </c>
      <c r="C35873">
        <v>0</v>
      </c>
      <c r="D35873">
        <v>0</v>
      </c>
      <c r="E35873" t="s">
        <v>21540</v>
      </c>
      <c r="AD35873" s="2"/>
    </row>
    <row r="35874" spans="1:30" x14ac:dyDescent="0.2">
      <c r="A35874" t="s">
        <v>1582</v>
      </c>
      <c r="B35874" t="s">
        <v>10</v>
      </c>
      <c r="C35874">
        <v>0</v>
      </c>
      <c r="D35874">
        <v>0</v>
      </c>
      <c r="E35874" t="s">
        <v>21540</v>
      </c>
      <c r="AD35874" s="2"/>
    </row>
    <row r="35875" spans="1:30" x14ac:dyDescent="0.2">
      <c r="A35875" t="s">
        <v>18875</v>
      </c>
      <c r="B35875" t="s">
        <v>10</v>
      </c>
      <c r="C35875">
        <v>0</v>
      </c>
      <c r="D35875">
        <v>0</v>
      </c>
      <c r="E35875" t="s">
        <v>21540</v>
      </c>
      <c r="AD35875" s="2"/>
    </row>
    <row r="35876" spans="1:30" x14ac:dyDescent="0.2">
      <c r="A35876" t="s">
        <v>20603</v>
      </c>
      <c r="B35876" t="s">
        <v>10</v>
      </c>
      <c r="C35876">
        <v>0</v>
      </c>
      <c r="D35876">
        <v>0</v>
      </c>
      <c r="E35876" t="s">
        <v>21540</v>
      </c>
      <c r="AD35876" s="2"/>
    </row>
    <row r="35877" spans="1:30" x14ac:dyDescent="0.2">
      <c r="A35877" t="s">
        <v>1805</v>
      </c>
      <c r="B35877" t="s">
        <v>10</v>
      </c>
      <c r="C35877">
        <v>0</v>
      </c>
      <c r="D35877">
        <v>0</v>
      </c>
      <c r="E35877" t="s">
        <v>21540</v>
      </c>
      <c r="AD35877" s="2"/>
    </row>
    <row r="35878" spans="1:30" x14ac:dyDescent="0.2">
      <c r="A35878" t="s">
        <v>20604</v>
      </c>
      <c r="B35878" t="s">
        <v>10</v>
      </c>
      <c r="C35878">
        <v>0</v>
      </c>
      <c r="D35878">
        <v>0</v>
      </c>
      <c r="E35878" t="s">
        <v>21540</v>
      </c>
      <c r="AD35878" s="2"/>
    </row>
    <row r="35879" spans="1:30" x14ac:dyDescent="0.2">
      <c r="A35879" t="s">
        <v>9936</v>
      </c>
      <c r="B35879" t="s">
        <v>10</v>
      </c>
      <c r="C35879">
        <v>0</v>
      </c>
      <c r="D35879">
        <v>0</v>
      </c>
      <c r="E35879" t="s">
        <v>21540</v>
      </c>
      <c r="AD35879" s="2"/>
    </row>
    <row r="35880" spans="1:30" x14ac:dyDescent="0.2">
      <c r="A35880" t="s">
        <v>18878</v>
      </c>
      <c r="B35880" t="s">
        <v>10</v>
      </c>
      <c r="C35880">
        <v>0</v>
      </c>
      <c r="D35880">
        <v>0</v>
      </c>
      <c r="E35880" t="s">
        <v>21540</v>
      </c>
      <c r="AD35880" s="2"/>
    </row>
    <row r="35881" spans="1:30" x14ac:dyDescent="0.2">
      <c r="A35881" t="s">
        <v>20605</v>
      </c>
      <c r="B35881" t="s">
        <v>10</v>
      </c>
      <c r="C35881">
        <v>0</v>
      </c>
      <c r="D35881">
        <v>0</v>
      </c>
      <c r="E35881" t="s">
        <v>21540</v>
      </c>
      <c r="AD35881" s="2"/>
    </row>
    <row r="35882" spans="1:30" x14ac:dyDescent="0.2">
      <c r="A35882" t="s">
        <v>18879</v>
      </c>
      <c r="B35882" t="s">
        <v>10</v>
      </c>
      <c r="C35882">
        <v>0</v>
      </c>
      <c r="D35882">
        <v>0</v>
      </c>
      <c r="E35882" t="s">
        <v>21540</v>
      </c>
      <c r="AD35882" s="2"/>
    </row>
    <row r="35883" spans="1:30" x14ac:dyDescent="0.2">
      <c r="A35883" t="s">
        <v>18883</v>
      </c>
      <c r="B35883" t="s">
        <v>10</v>
      </c>
      <c r="C35883">
        <v>0</v>
      </c>
      <c r="D35883">
        <v>0</v>
      </c>
      <c r="E35883" t="s">
        <v>21540</v>
      </c>
      <c r="AD35883" s="2"/>
    </row>
    <row r="35884" spans="1:30" x14ac:dyDescent="0.2">
      <c r="A35884" t="s">
        <v>16583</v>
      </c>
      <c r="B35884" t="s">
        <v>10</v>
      </c>
      <c r="C35884">
        <v>0</v>
      </c>
      <c r="D35884">
        <v>0</v>
      </c>
      <c r="E35884" t="s">
        <v>21540</v>
      </c>
      <c r="AD35884" s="2"/>
    </row>
    <row r="35885" spans="1:30" x14ac:dyDescent="0.2">
      <c r="A35885" t="s">
        <v>20606</v>
      </c>
      <c r="B35885" t="s">
        <v>10</v>
      </c>
      <c r="C35885">
        <v>0</v>
      </c>
      <c r="D35885">
        <v>0</v>
      </c>
      <c r="E35885" t="s">
        <v>21540</v>
      </c>
      <c r="AD35885" s="2"/>
    </row>
    <row r="35886" spans="1:30" x14ac:dyDescent="0.2">
      <c r="A35886" t="s">
        <v>18884</v>
      </c>
      <c r="B35886" t="s">
        <v>10</v>
      </c>
      <c r="C35886">
        <v>0</v>
      </c>
      <c r="D35886">
        <v>0</v>
      </c>
      <c r="E35886" t="s">
        <v>21540</v>
      </c>
      <c r="AD35886" s="2"/>
    </row>
    <row r="35887" spans="1:30" x14ac:dyDescent="0.2">
      <c r="A35887" t="s">
        <v>16584</v>
      </c>
      <c r="B35887" t="s">
        <v>10</v>
      </c>
      <c r="C35887">
        <v>0</v>
      </c>
      <c r="D35887">
        <v>0</v>
      </c>
      <c r="E35887" t="s">
        <v>21540</v>
      </c>
      <c r="AD35887" s="2"/>
    </row>
    <row r="35888" spans="1:30" x14ac:dyDescent="0.2">
      <c r="A35888" t="s">
        <v>20607</v>
      </c>
      <c r="B35888" t="s">
        <v>10</v>
      </c>
      <c r="C35888">
        <v>0</v>
      </c>
      <c r="D35888">
        <v>0</v>
      </c>
      <c r="E35888" t="s">
        <v>21540</v>
      </c>
      <c r="AD35888" s="2"/>
    </row>
    <row r="35889" spans="1:30" x14ac:dyDescent="0.2">
      <c r="A35889" t="s">
        <v>16588</v>
      </c>
      <c r="B35889" t="s">
        <v>10</v>
      </c>
      <c r="C35889">
        <v>0</v>
      </c>
      <c r="D35889">
        <v>0</v>
      </c>
      <c r="E35889" t="s">
        <v>21540</v>
      </c>
      <c r="AD35889" s="2"/>
    </row>
    <row r="35890" spans="1:30" x14ac:dyDescent="0.2">
      <c r="A35890" t="s">
        <v>20608</v>
      </c>
      <c r="B35890" t="s">
        <v>10</v>
      </c>
      <c r="C35890">
        <v>0</v>
      </c>
      <c r="D35890">
        <v>0</v>
      </c>
      <c r="E35890" t="s">
        <v>21540</v>
      </c>
      <c r="AD35890" s="2"/>
    </row>
    <row r="35891" spans="1:30" x14ac:dyDescent="0.2">
      <c r="A35891" t="s">
        <v>7637</v>
      </c>
      <c r="B35891" t="s">
        <v>10</v>
      </c>
      <c r="C35891">
        <v>0</v>
      </c>
      <c r="D35891">
        <v>0</v>
      </c>
      <c r="E35891" t="s">
        <v>21540</v>
      </c>
      <c r="AD35891" s="2"/>
    </row>
    <row r="35892" spans="1:30" x14ac:dyDescent="0.2">
      <c r="A35892" t="s">
        <v>20609</v>
      </c>
      <c r="B35892" t="s">
        <v>10</v>
      </c>
      <c r="C35892">
        <v>0</v>
      </c>
      <c r="D35892">
        <v>0</v>
      </c>
      <c r="E35892" t="s">
        <v>21540</v>
      </c>
      <c r="AD35892" s="2"/>
    </row>
    <row r="35893" spans="1:30" x14ac:dyDescent="0.2">
      <c r="A35893" t="s">
        <v>20610</v>
      </c>
      <c r="B35893" t="s">
        <v>10</v>
      </c>
      <c r="C35893">
        <v>0</v>
      </c>
      <c r="D35893">
        <v>0</v>
      </c>
      <c r="E35893" t="s">
        <v>21540</v>
      </c>
      <c r="AD35893" s="2"/>
    </row>
    <row r="35894" spans="1:30" x14ac:dyDescent="0.2">
      <c r="A35894" t="s">
        <v>10290</v>
      </c>
      <c r="B35894" t="s">
        <v>10</v>
      </c>
      <c r="C35894">
        <v>0</v>
      </c>
      <c r="D35894">
        <v>0</v>
      </c>
      <c r="E35894" t="s">
        <v>21540</v>
      </c>
      <c r="AD35894" s="2"/>
    </row>
    <row r="35895" spans="1:30" x14ac:dyDescent="0.2">
      <c r="A35895" t="s">
        <v>19944</v>
      </c>
      <c r="B35895" t="s">
        <v>10</v>
      </c>
      <c r="C35895">
        <v>0</v>
      </c>
      <c r="D35895">
        <v>0</v>
      </c>
      <c r="E35895" t="s">
        <v>21540</v>
      </c>
      <c r="AD35895" s="2"/>
    </row>
    <row r="35896" spans="1:30" x14ac:dyDescent="0.2">
      <c r="A35896" t="s">
        <v>16589</v>
      </c>
      <c r="B35896" t="s">
        <v>10</v>
      </c>
      <c r="C35896">
        <v>0</v>
      </c>
      <c r="D35896">
        <v>0</v>
      </c>
      <c r="E35896" t="s">
        <v>21540</v>
      </c>
      <c r="AD35896" s="2"/>
    </row>
    <row r="35897" spans="1:30" x14ac:dyDescent="0.2">
      <c r="A35897" t="s">
        <v>16590</v>
      </c>
      <c r="B35897" t="s">
        <v>10</v>
      </c>
      <c r="C35897">
        <v>0</v>
      </c>
      <c r="D35897">
        <v>0</v>
      </c>
      <c r="E35897" t="s">
        <v>21540</v>
      </c>
      <c r="AD35897" s="2"/>
    </row>
    <row r="35898" spans="1:30" x14ac:dyDescent="0.2">
      <c r="A35898" t="s">
        <v>18890</v>
      </c>
      <c r="B35898" t="s">
        <v>10</v>
      </c>
      <c r="C35898">
        <v>0</v>
      </c>
      <c r="D35898">
        <v>0</v>
      </c>
      <c r="E35898" t="s">
        <v>21540</v>
      </c>
      <c r="AD35898" s="2"/>
    </row>
    <row r="35899" spans="1:30" x14ac:dyDescent="0.2">
      <c r="A35899" t="s">
        <v>20611</v>
      </c>
      <c r="B35899" t="s">
        <v>10</v>
      </c>
      <c r="C35899">
        <v>0</v>
      </c>
      <c r="D35899">
        <v>0</v>
      </c>
      <c r="E35899" t="s">
        <v>21540</v>
      </c>
      <c r="AD35899" s="2"/>
    </row>
    <row r="35900" spans="1:30" x14ac:dyDescent="0.2">
      <c r="A35900" t="s">
        <v>20612</v>
      </c>
      <c r="B35900" t="s">
        <v>10</v>
      </c>
      <c r="C35900">
        <v>0</v>
      </c>
      <c r="D35900">
        <v>0</v>
      </c>
      <c r="E35900" t="s">
        <v>21540</v>
      </c>
      <c r="AD35900" s="2"/>
    </row>
    <row r="35901" spans="1:30" x14ac:dyDescent="0.2">
      <c r="A35901" t="s">
        <v>20613</v>
      </c>
      <c r="B35901" t="s">
        <v>10</v>
      </c>
      <c r="C35901">
        <v>0</v>
      </c>
      <c r="D35901">
        <v>0</v>
      </c>
      <c r="E35901" t="s">
        <v>21540</v>
      </c>
      <c r="AD35901" s="2"/>
    </row>
    <row r="35902" spans="1:30" x14ac:dyDescent="0.2">
      <c r="A35902" t="s">
        <v>20614</v>
      </c>
      <c r="B35902" t="s">
        <v>10</v>
      </c>
      <c r="C35902">
        <v>0</v>
      </c>
      <c r="D35902">
        <v>0</v>
      </c>
      <c r="E35902" t="s">
        <v>21540</v>
      </c>
      <c r="AD35902" s="2"/>
    </row>
    <row r="35903" spans="1:30" x14ac:dyDescent="0.2">
      <c r="A35903" t="s">
        <v>2787</v>
      </c>
      <c r="B35903" t="s">
        <v>10</v>
      </c>
      <c r="C35903">
        <v>0</v>
      </c>
      <c r="D35903">
        <v>0</v>
      </c>
      <c r="E35903" t="s">
        <v>21540</v>
      </c>
      <c r="AD35903" s="2"/>
    </row>
    <row r="35904" spans="1:30" x14ac:dyDescent="0.2">
      <c r="A35904" t="s">
        <v>20615</v>
      </c>
      <c r="B35904" t="s">
        <v>10</v>
      </c>
      <c r="C35904">
        <v>0</v>
      </c>
      <c r="D35904">
        <v>0</v>
      </c>
      <c r="E35904" t="s">
        <v>21540</v>
      </c>
      <c r="AD35904" s="2"/>
    </row>
    <row r="35905" spans="1:30" x14ac:dyDescent="0.2">
      <c r="A35905" t="s">
        <v>20616</v>
      </c>
      <c r="B35905" t="s">
        <v>10</v>
      </c>
      <c r="C35905">
        <v>0</v>
      </c>
      <c r="D35905">
        <v>0</v>
      </c>
      <c r="E35905" t="s">
        <v>21540</v>
      </c>
      <c r="AD35905" s="2"/>
    </row>
    <row r="35906" spans="1:30" x14ac:dyDescent="0.2">
      <c r="A35906" t="s">
        <v>5909</v>
      </c>
      <c r="B35906" t="s">
        <v>10</v>
      </c>
      <c r="C35906">
        <v>0</v>
      </c>
      <c r="D35906">
        <v>0</v>
      </c>
      <c r="E35906" t="s">
        <v>21540</v>
      </c>
      <c r="AD35906" s="2"/>
    </row>
    <row r="35907" spans="1:30" x14ac:dyDescent="0.2">
      <c r="A35907" t="s">
        <v>20617</v>
      </c>
      <c r="B35907" t="s">
        <v>10</v>
      </c>
      <c r="C35907">
        <v>0</v>
      </c>
      <c r="D35907">
        <v>0</v>
      </c>
      <c r="E35907" t="s">
        <v>21540</v>
      </c>
      <c r="AD35907" s="2"/>
    </row>
    <row r="35908" spans="1:30" x14ac:dyDescent="0.2">
      <c r="A35908" t="s">
        <v>16592</v>
      </c>
      <c r="B35908" t="s">
        <v>10</v>
      </c>
      <c r="C35908">
        <v>0</v>
      </c>
      <c r="D35908">
        <v>0</v>
      </c>
      <c r="E35908" t="s">
        <v>21540</v>
      </c>
      <c r="AD35908" s="2"/>
    </row>
    <row r="35909" spans="1:30" x14ac:dyDescent="0.2">
      <c r="A35909" t="s">
        <v>20618</v>
      </c>
      <c r="B35909" t="s">
        <v>10</v>
      </c>
      <c r="C35909">
        <v>0</v>
      </c>
      <c r="D35909">
        <v>0</v>
      </c>
      <c r="E35909" t="s">
        <v>21540</v>
      </c>
      <c r="AD35909" s="2"/>
    </row>
    <row r="35910" spans="1:30" x14ac:dyDescent="0.2">
      <c r="A35910" t="s">
        <v>18891</v>
      </c>
      <c r="B35910" t="s">
        <v>10</v>
      </c>
      <c r="C35910">
        <v>0</v>
      </c>
      <c r="D35910">
        <v>0</v>
      </c>
      <c r="E35910" t="s">
        <v>21540</v>
      </c>
      <c r="AD35910" s="2"/>
    </row>
    <row r="35911" spans="1:30" x14ac:dyDescent="0.2">
      <c r="A35911" t="s">
        <v>18892</v>
      </c>
      <c r="B35911" t="s">
        <v>10</v>
      </c>
      <c r="C35911">
        <v>0</v>
      </c>
      <c r="D35911">
        <v>0</v>
      </c>
      <c r="E35911" t="s">
        <v>21540</v>
      </c>
      <c r="AD35911" s="2"/>
    </row>
    <row r="35912" spans="1:30" x14ac:dyDescent="0.2">
      <c r="A35912" t="s">
        <v>18893</v>
      </c>
      <c r="B35912" t="s">
        <v>10</v>
      </c>
      <c r="C35912">
        <v>0</v>
      </c>
      <c r="D35912">
        <v>0</v>
      </c>
      <c r="E35912" t="s">
        <v>21540</v>
      </c>
      <c r="AD35912" s="2"/>
    </row>
    <row r="35913" spans="1:30" x14ac:dyDescent="0.2">
      <c r="A35913" t="s">
        <v>16593</v>
      </c>
      <c r="B35913" t="s">
        <v>10</v>
      </c>
      <c r="C35913">
        <v>0</v>
      </c>
      <c r="D35913">
        <v>0</v>
      </c>
      <c r="E35913" t="s">
        <v>21540</v>
      </c>
      <c r="AD35913" s="2"/>
    </row>
    <row r="35914" spans="1:30" x14ac:dyDescent="0.2">
      <c r="A35914" t="s">
        <v>16594</v>
      </c>
      <c r="B35914" t="s">
        <v>10</v>
      </c>
      <c r="C35914">
        <v>0</v>
      </c>
      <c r="D35914">
        <v>0</v>
      </c>
      <c r="E35914" t="s">
        <v>21540</v>
      </c>
      <c r="AD35914" s="2"/>
    </row>
    <row r="35915" spans="1:30" x14ac:dyDescent="0.2">
      <c r="A35915" t="s">
        <v>5672</v>
      </c>
      <c r="B35915" t="s">
        <v>10</v>
      </c>
      <c r="C35915">
        <v>0</v>
      </c>
      <c r="D35915">
        <v>0</v>
      </c>
      <c r="E35915" t="s">
        <v>21540</v>
      </c>
      <c r="AD35915" s="2"/>
    </row>
    <row r="35916" spans="1:30" x14ac:dyDescent="0.2">
      <c r="A35916" t="s">
        <v>18895</v>
      </c>
      <c r="B35916" t="s">
        <v>10</v>
      </c>
      <c r="C35916">
        <v>0</v>
      </c>
      <c r="D35916">
        <v>0</v>
      </c>
      <c r="E35916" t="s">
        <v>21540</v>
      </c>
      <c r="AD35916" s="2"/>
    </row>
    <row r="35917" spans="1:30" x14ac:dyDescent="0.2">
      <c r="A35917" t="s">
        <v>8328</v>
      </c>
      <c r="B35917" t="s">
        <v>10</v>
      </c>
      <c r="C35917">
        <v>0</v>
      </c>
      <c r="D35917">
        <v>0</v>
      </c>
      <c r="E35917" t="s">
        <v>21540</v>
      </c>
      <c r="AD35917" s="2"/>
    </row>
    <row r="35918" spans="1:30" x14ac:dyDescent="0.2">
      <c r="A35918" t="s">
        <v>20619</v>
      </c>
      <c r="B35918" t="s">
        <v>10</v>
      </c>
      <c r="C35918">
        <v>0</v>
      </c>
      <c r="D35918">
        <v>0</v>
      </c>
      <c r="E35918" t="s">
        <v>21540</v>
      </c>
      <c r="AD35918" s="2"/>
    </row>
    <row r="35919" spans="1:30" x14ac:dyDescent="0.2">
      <c r="A35919" t="s">
        <v>20620</v>
      </c>
      <c r="B35919" t="s">
        <v>10</v>
      </c>
      <c r="C35919">
        <v>0</v>
      </c>
      <c r="D35919">
        <v>0</v>
      </c>
      <c r="E35919" t="s">
        <v>21540</v>
      </c>
      <c r="AD35919" s="2"/>
    </row>
    <row r="35920" spans="1:30" x14ac:dyDescent="0.2">
      <c r="A35920" t="s">
        <v>18897</v>
      </c>
      <c r="B35920" t="s">
        <v>10</v>
      </c>
      <c r="C35920">
        <v>0</v>
      </c>
      <c r="D35920">
        <v>0</v>
      </c>
      <c r="E35920" t="s">
        <v>21540</v>
      </c>
      <c r="AD35920" s="2"/>
    </row>
    <row r="35921" spans="1:30" x14ac:dyDescent="0.2">
      <c r="A35921" t="s">
        <v>11536</v>
      </c>
      <c r="B35921" t="s">
        <v>10</v>
      </c>
      <c r="C35921">
        <v>0</v>
      </c>
      <c r="D35921">
        <v>0</v>
      </c>
      <c r="E35921" t="s">
        <v>21540</v>
      </c>
      <c r="AD35921" s="2"/>
    </row>
    <row r="35922" spans="1:30" x14ac:dyDescent="0.2">
      <c r="A35922" t="s">
        <v>18899</v>
      </c>
      <c r="B35922" t="s">
        <v>10</v>
      </c>
      <c r="C35922">
        <v>0</v>
      </c>
      <c r="D35922">
        <v>0</v>
      </c>
      <c r="E35922" t="s">
        <v>21540</v>
      </c>
      <c r="AD35922" s="2"/>
    </row>
    <row r="35923" spans="1:30" x14ac:dyDescent="0.2">
      <c r="A35923" t="s">
        <v>18900</v>
      </c>
      <c r="B35923" t="s">
        <v>10</v>
      </c>
      <c r="C35923">
        <v>0</v>
      </c>
      <c r="D35923">
        <v>0</v>
      </c>
      <c r="E35923" t="s">
        <v>21540</v>
      </c>
      <c r="AD35923" s="2"/>
    </row>
    <row r="35924" spans="1:30" x14ac:dyDescent="0.2">
      <c r="A35924" t="s">
        <v>20621</v>
      </c>
      <c r="B35924" t="s">
        <v>10</v>
      </c>
      <c r="C35924">
        <v>0</v>
      </c>
      <c r="D35924">
        <v>0</v>
      </c>
      <c r="E35924" t="s">
        <v>21540</v>
      </c>
      <c r="AD35924" s="2"/>
    </row>
    <row r="35925" spans="1:30" x14ac:dyDescent="0.2">
      <c r="A35925" t="s">
        <v>20622</v>
      </c>
      <c r="B35925" t="s">
        <v>10</v>
      </c>
      <c r="C35925">
        <v>0</v>
      </c>
      <c r="D35925">
        <v>0</v>
      </c>
      <c r="E35925" t="s">
        <v>21540</v>
      </c>
      <c r="AD35925" s="2"/>
    </row>
    <row r="35926" spans="1:30" x14ac:dyDescent="0.2">
      <c r="A35926" t="s">
        <v>18901</v>
      </c>
      <c r="B35926" t="s">
        <v>10</v>
      </c>
      <c r="C35926">
        <v>0</v>
      </c>
      <c r="D35926">
        <v>0</v>
      </c>
      <c r="E35926" t="s">
        <v>21540</v>
      </c>
      <c r="AD35926" s="2"/>
    </row>
    <row r="35927" spans="1:30" x14ac:dyDescent="0.2">
      <c r="A35927" t="s">
        <v>18903</v>
      </c>
      <c r="B35927" t="s">
        <v>10</v>
      </c>
      <c r="C35927">
        <v>0</v>
      </c>
      <c r="D35927">
        <v>0</v>
      </c>
      <c r="E35927" t="s">
        <v>21540</v>
      </c>
      <c r="AD35927" s="2"/>
    </row>
    <row r="35928" spans="1:30" x14ac:dyDescent="0.2">
      <c r="A35928" t="s">
        <v>18904</v>
      </c>
      <c r="B35928" t="s">
        <v>10</v>
      </c>
      <c r="C35928">
        <v>0</v>
      </c>
      <c r="D35928">
        <v>0</v>
      </c>
      <c r="E35928" t="s">
        <v>21540</v>
      </c>
      <c r="AD35928" s="2"/>
    </row>
    <row r="35929" spans="1:30" x14ac:dyDescent="0.2">
      <c r="A35929" t="s">
        <v>18905</v>
      </c>
      <c r="B35929" t="s">
        <v>10</v>
      </c>
      <c r="C35929">
        <v>0</v>
      </c>
      <c r="D35929">
        <v>0</v>
      </c>
      <c r="E35929" t="s">
        <v>21540</v>
      </c>
      <c r="AD35929" s="2"/>
    </row>
    <row r="35930" spans="1:30" x14ac:dyDescent="0.2">
      <c r="A35930" t="s">
        <v>18906</v>
      </c>
      <c r="B35930" t="s">
        <v>10</v>
      </c>
      <c r="C35930">
        <v>0</v>
      </c>
      <c r="D35930">
        <v>0</v>
      </c>
      <c r="E35930" t="s">
        <v>21540</v>
      </c>
      <c r="AD35930" s="2"/>
    </row>
    <row r="35931" spans="1:30" x14ac:dyDescent="0.2">
      <c r="A35931" t="s">
        <v>18907</v>
      </c>
      <c r="B35931" t="s">
        <v>10</v>
      </c>
      <c r="C35931">
        <v>0</v>
      </c>
      <c r="D35931">
        <v>0</v>
      </c>
      <c r="E35931" t="s">
        <v>21540</v>
      </c>
      <c r="AD35931" s="2"/>
    </row>
    <row r="35932" spans="1:30" x14ac:dyDescent="0.2">
      <c r="A35932" t="s">
        <v>18908</v>
      </c>
      <c r="B35932" t="s">
        <v>10</v>
      </c>
      <c r="C35932">
        <v>0</v>
      </c>
      <c r="D35932">
        <v>0</v>
      </c>
      <c r="E35932" t="s">
        <v>21540</v>
      </c>
      <c r="AD35932" s="2"/>
    </row>
    <row r="35933" spans="1:30" x14ac:dyDescent="0.2">
      <c r="A35933" t="s">
        <v>2248</v>
      </c>
      <c r="B35933" t="s">
        <v>10</v>
      </c>
      <c r="C35933">
        <v>0</v>
      </c>
      <c r="D35933">
        <v>0</v>
      </c>
      <c r="E35933" t="s">
        <v>21540</v>
      </c>
      <c r="AD35933" s="2"/>
    </row>
    <row r="35934" spans="1:30" x14ac:dyDescent="0.2">
      <c r="A35934" t="s">
        <v>18909</v>
      </c>
      <c r="B35934" t="s">
        <v>10</v>
      </c>
      <c r="C35934">
        <v>0</v>
      </c>
      <c r="D35934">
        <v>0</v>
      </c>
      <c r="E35934" t="s">
        <v>21540</v>
      </c>
      <c r="AD35934" s="2"/>
    </row>
    <row r="35935" spans="1:30" x14ac:dyDescent="0.2">
      <c r="A35935" t="s">
        <v>8993</v>
      </c>
      <c r="B35935" t="s">
        <v>10</v>
      </c>
      <c r="C35935">
        <v>0</v>
      </c>
      <c r="D35935">
        <v>0</v>
      </c>
      <c r="E35935" t="s">
        <v>21540</v>
      </c>
      <c r="AD35935" s="2"/>
    </row>
    <row r="35936" spans="1:30" x14ac:dyDescent="0.2">
      <c r="A35936" t="s">
        <v>18910</v>
      </c>
      <c r="B35936" t="s">
        <v>10</v>
      </c>
      <c r="C35936">
        <v>0</v>
      </c>
      <c r="D35936">
        <v>0</v>
      </c>
      <c r="E35936" t="s">
        <v>21540</v>
      </c>
      <c r="AD35936" s="2"/>
    </row>
    <row r="35937" spans="1:30" x14ac:dyDescent="0.2">
      <c r="A35937" t="s">
        <v>18911</v>
      </c>
      <c r="B35937" t="s">
        <v>10</v>
      </c>
      <c r="C35937">
        <v>0</v>
      </c>
      <c r="D35937">
        <v>0</v>
      </c>
      <c r="E35937" t="s">
        <v>21540</v>
      </c>
      <c r="AD35937" s="2"/>
    </row>
    <row r="35938" spans="1:30" x14ac:dyDescent="0.2">
      <c r="A35938" t="s">
        <v>18912</v>
      </c>
      <c r="B35938" t="s">
        <v>10</v>
      </c>
      <c r="C35938">
        <v>0</v>
      </c>
      <c r="D35938">
        <v>0</v>
      </c>
      <c r="E35938" t="s">
        <v>21540</v>
      </c>
      <c r="AD35938" s="2"/>
    </row>
    <row r="35939" spans="1:30" x14ac:dyDescent="0.2">
      <c r="A35939" t="s">
        <v>18913</v>
      </c>
      <c r="B35939" t="s">
        <v>10</v>
      </c>
      <c r="C35939">
        <v>0</v>
      </c>
      <c r="D35939">
        <v>0</v>
      </c>
      <c r="E35939" t="s">
        <v>21540</v>
      </c>
      <c r="AD35939" s="2"/>
    </row>
    <row r="35940" spans="1:30" x14ac:dyDescent="0.2">
      <c r="A35940" t="s">
        <v>18914</v>
      </c>
      <c r="B35940" t="s">
        <v>10</v>
      </c>
      <c r="C35940">
        <v>0</v>
      </c>
      <c r="D35940">
        <v>0</v>
      </c>
      <c r="E35940" t="s">
        <v>21540</v>
      </c>
      <c r="AD35940" s="2"/>
    </row>
    <row r="35941" spans="1:30" x14ac:dyDescent="0.2">
      <c r="A35941" t="s">
        <v>18915</v>
      </c>
      <c r="B35941" t="s">
        <v>10</v>
      </c>
      <c r="C35941">
        <v>0</v>
      </c>
      <c r="D35941">
        <v>0</v>
      </c>
      <c r="E35941" t="s">
        <v>21540</v>
      </c>
      <c r="AD35941" s="2"/>
    </row>
    <row r="35942" spans="1:30" x14ac:dyDescent="0.2">
      <c r="A35942" t="s">
        <v>18916</v>
      </c>
      <c r="B35942" t="s">
        <v>10</v>
      </c>
      <c r="C35942">
        <v>0</v>
      </c>
      <c r="D35942">
        <v>0</v>
      </c>
      <c r="E35942" t="s">
        <v>21540</v>
      </c>
      <c r="AD35942" s="2"/>
    </row>
    <row r="35943" spans="1:30" x14ac:dyDescent="0.2">
      <c r="A35943" t="s">
        <v>18917</v>
      </c>
      <c r="B35943" t="s">
        <v>10</v>
      </c>
      <c r="C35943">
        <v>0</v>
      </c>
      <c r="D35943">
        <v>0</v>
      </c>
      <c r="E35943" t="s">
        <v>21540</v>
      </c>
      <c r="AD35943" s="2"/>
    </row>
    <row r="35944" spans="1:30" x14ac:dyDescent="0.2">
      <c r="A35944" t="s">
        <v>18918</v>
      </c>
      <c r="B35944" t="s">
        <v>10</v>
      </c>
      <c r="C35944">
        <v>0</v>
      </c>
      <c r="D35944">
        <v>0</v>
      </c>
      <c r="E35944" t="s">
        <v>21540</v>
      </c>
      <c r="AD35944" s="2"/>
    </row>
    <row r="35945" spans="1:30" x14ac:dyDescent="0.2">
      <c r="A35945" t="s">
        <v>20623</v>
      </c>
      <c r="B35945" t="s">
        <v>10</v>
      </c>
      <c r="C35945">
        <v>0</v>
      </c>
      <c r="D35945">
        <v>0</v>
      </c>
      <c r="E35945" t="s">
        <v>21540</v>
      </c>
      <c r="AD35945" s="2"/>
    </row>
    <row r="35946" spans="1:30" x14ac:dyDescent="0.2">
      <c r="A35946" t="s">
        <v>18919</v>
      </c>
      <c r="B35946" t="s">
        <v>10</v>
      </c>
      <c r="C35946">
        <v>0</v>
      </c>
      <c r="D35946">
        <v>0</v>
      </c>
      <c r="E35946" t="s">
        <v>21540</v>
      </c>
      <c r="AD35946" s="2"/>
    </row>
    <row r="35947" spans="1:30" x14ac:dyDescent="0.2">
      <c r="A35947" t="s">
        <v>20624</v>
      </c>
      <c r="B35947" t="s">
        <v>10</v>
      </c>
      <c r="C35947">
        <v>0</v>
      </c>
      <c r="D35947">
        <v>0</v>
      </c>
      <c r="E35947" t="s">
        <v>21540</v>
      </c>
      <c r="AD35947" s="2"/>
    </row>
    <row r="35948" spans="1:30" x14ac:dyDescent="0.2">
      <c r="A35948" t="s">
        <v>18920</v>
      </c>
      <c r="B35948" t="s">
        <v>10</v>
      </c>
      <c r="C35948">
        <v>0</v>
      </c>
      <c r="D35948">
        <v>0</v>
      </c>
      <c r="E35948" t="s">
        <v>21540</v>
      </c>
      <c r="AD35948" s="2"/>
    </row>
    <row r="35949" spans="1:30" x14ac:dyDescent="0.2">
      <c r="A35949" t="s">
        <v>20625</v>
      </c>
      <c r="B35949" t="s">
        <v>10</v>
      </c>
      <c r="C35949">
        <v>0</v>
      </c>
      <c r="D35949">
        <v>0</v>
      </c>
      <c r="E35949" t="s">
        <v>21540</v>
      </c>
      <c r="AD35949" s="2"/>
    </row>
    <row r="35950" spans="1:30" x14ac:dyDescent="0.2">
      <c r="A35950" t="s">
        <v>18921</v>
      </c>
      <c r="B35950" t="s">
        <v>10</v>
      </c>
      <c r="C35950">
        <v>0</v>
      </c>
      <c r="D35950">
        <v>0</v>
      </c>
      <c r="E35950" t="s">
        <v>21540</v>
      </c>
      <c r="AD35950" s="2"/>
    </row>
    <row r="35951" spans="1:30" x14ac:dyDescent="0.2">
      <c r="A35951" t="s">
        <v>20626</v>
      </c>
      <c r="B35951" t="s">
        <v>10</v>
      </c>
      <c r="C35951">
        <v>0</v>
      </c>
      <c r="D35951">
        <v>0</v>
      </c>
      <c r="E35951" t="s">
        <v>21540</v>
      </c>
      <c r="AD35951" s="2"/>
    </row>
    <row r="35952" spans="1:30" x14ac:dyDescent="0.2">
      <c r="A35952" t="s">
        <v>18922</v>
      </c>
      <c r="B35952" t="s">
        <v>10</v>
      </c>
      <c r="C35952">
        <v>0</v>
      </c>
      <c r="D35952">
        <v>0</v>
      </c>
      <c r="E35952" t="s">
        <v>21540</v>
      </c>
      <c r="AD35952" s="2"/>
    </row>
    <row r="35953" spans="1:30" x14ac:dyDescent="0.2">
      <c r="A35953" t="s">
        <v>20627</v>
      </c>
      <c r="B35953" t="s">
        <v>10</v>
      </c>
      <c r="C35953">
        <v>0</v>
      </c>
      <c r="D35953">
        <v>0</v>
      </c>
      <c r="E35953" t="s">
        <v>21540</v>
      </c>
      <c r="AD35953" s="2"/>
    </row>
    <row r="35954" spans="1:30" x14ac:dyDescent="0.2">
      <c r="A35954" t="s">
        <v>20628</v>
      </c>
      <c r="B35954" t="s">
        <v>10</v>
      </c>
      <c r="C35954">
        <v>0</v>
      </c>
      <c r="D35954">
        <v>0</v>
      </c>
      <c r="E35954" t="s">
        <v>21540</v>
      </c>
      <c r="AD35954" s="2"/>
    </row>
    <row r="35955" spans="1:30" x14ac:dyDescent="0.2">
      <c r="A35955" t="s">
        <v>18923</v>
      </c>
      <c r="B35955" t="s">
        <v>10</v>
      </c>
      <c r="C35955">
        <v>0</v>
      </c>
      <c r="D35955">
        <v>0</v>
      </c>
      <c r="E35955" t="s">
        <v>21540</v>
      </c>
      <c r="AD35955" s="2"/>
    </row>
    <row r="35956" spans="1:30" x14ac:dyDescent="0.2">
      <c r="A35956" t="s">
        <v>18924</v>
      </c>
      <c r="B35956" t="s">
        <v>10</v>
      </c>
      <c r="C35956">
        <v>0</v>
      </c>
      <c r="D35956">
        <v>0</v>
      </c>
      <c r="E35956" t="s">
        <v>21540</v>
      </c>
      <c r="AD35956" s="2"/>
    </row>
    <row r="35957" spans="1:30" x14ac:dyDescent="0.2">
      <c r="A35957" t="s">
        <v>20629</v>
      </c>
      <c r="B35957" t="s">
        <v>10</v>
      </c>
      <c r="C35957">
        <v>0</v>
      </c>
      <c r="D35957">
        <v>0</v>
      </c>
      <c r="E35957" t="s">
        <v>21540</v>
      </c>
      <c r="AD35957" s="2"/>
    </row>
    <row r="35958" spans="1:30" x14ac:dyDescent="0.2">
      <c r="A35958" t="s">
        <v>20630</v>
      </c>
      <c r="B35958" t="s">
        <v>10</v>
      </c>
      <c r="C35958">
        <v>0</v>
      </c>
      <c r="D35958">
        <v>0</v>
      </c>
      <c r="E35958" t="s">
        <v>21540</v>
      </c>
      <c r="AD35958" s="2"/>
    </row>
    <row r="35959" spans="1:30" x14ac:dyDescent="0.2">
      <c r="A35959" t="s">
        <v>20631</v>
      </c>
      <c r="B35959" t="s">
        <v>10</v>
      </c>
      <c r="C35959">
        <v>0</v>
      </c>
      <c r="D35959">
        <v>0</v>
      </c>
      <c r="E35959" t="s">
        <v>21540</v>
      </c>
      <c r="AD35959" s="2"/>
    </row>
    <row r="35960" spans="1:30" x14ac:dyDescent="0.2">
      <c r="A35960" t="s">
        <v>20632</v>
      </c>
      <c r="B35960" t="s">
        <v>10</v>
      </c>
      <c r="C35960">
        <v>0</v>
      </c>
      <c r="D35960">
        <v>0</v>
      </c>
      <c r="E35960" t="s">
        <v>21540</v>
      </c>
      <c r="AD35960" s="2"/>
    </row>
    <row r="35961" spans="1:30" x14ac:dyDescent="0.2">
      <c r="A35961" t="s">
        <v>20633</v>
      </c>
      <c r="B35961" t="s">
        <v>10</v>
      </c>
      <c r="C35961">
        <v>0</v>
      </c>
      <c r="D35961">
        <v>0</v>
      </c>
      <c r="E35961" t="s">
        <v>21540</v>
      </c>
      <c r="AD35961" s="2"/>
    </row>
    <row r="35962" spans="1:30" x14ac:dyDescent="0.2">
      <c r="A35962" t="s">
        <v>20634</v>
      </c>
      <c r="B35962" t="s">
        <v>10</v>
      </c>
      <c r="C35962">
        <v>0</v>
      </c>
      <c r="D35962">
        <v>0</v>
      </c>
      <c r="E35962" t="s">
        <v>21540</v>
      </c>
      <c r="AD35962" s="2"/>
    </row>
    <row r="35963" spans="1:30" x14ac:dyDescent="0.2">
      <c r="A35963" t="s">
        <v>18925</v>
      </c>
      <c r="B35963" t="s">
        <v>10</v>
      </c>
      <c r="C35963">
        <v>0</v>
      </c>
      <c r="D35963">
        <v>0</v>
      </c>
      <c r="E35963" t="s">
        <v>21540</v>
      </c>
      <c r="AD35963" s="2"/>
    </row>
    <row r="35964" spans="1:30" x14ac:dyDescent="0.2">
      <c r="A35964" t="s">
        <v>20635</v>
      </c>
      <c r="B35964" t="s">
        <v>10</v>
      </c>
      <c r="C35964">
        <v>0</v>
      </c>
      <c r="D35964">
        <v>0</v>
      </c>
      <c r="E35964" t="s">
        <v>21540</v>
      </c>
      <c r="AD35964" s="2"/>
    </row>
    <row r="35965" spans="1:30" x14ac:dyDescent="0.2">
      <c r="A35965" t="s">
        <v>18926</v>
      </c>
      <c r="B35965" t="s">
        <v>10</v>
      </c>
      <c r="C35965">
        <v>0</v>
      </c>
      <c r="D35965">
        <v>0</v>
      </c>
      <c r="E35965" t="s">
        <v>21540</v>
      </c>
      <c r="AD35965" s="2"/>
    </row>
    <row r="35966" spans="1:30" x14ac:dyDescent="0.2">
      <c r="A35966" t="s">
        <v>18927</v>
      </c>
      <c r="B35966" t="s">
        <v>10</v>
      </c>
      <c r="C35966">
        <v>0</v>
      </c>
      <c r="D35966">
        <v>0</v>
      </c>
      <c r="E35966" t="s">
        <v>21540</v>
      </c>
      <c r="AD35966" s="2"/>
    </row>
    <row r="35967" spans="1:30" x14ac:dyDescent="0.2">
      <c r="A35967" t="s">
        <v>18928</v>
      </c>
      <c r="B35967" t="s">
        <v>10</v>
      </c>
      <c r="C35967">
        <v>0</v>
      </c>
      <c r="D35967">
        <v>0</v>
      </c>
      <c r="E35967" t="s">
        <v>21540</v>
      </c>
      <c r="AD35967" s="2"/>
    </row>
    <row r="35968" spans="1:30" x14ac:dyDescent="0.2">
      <c r="A35968" t="s">
        <v>18929</v>
      </c>
      <c r="B35968" t="s">
        <v>10</v>
      </c>
      <c r="C35968">
        <v>0</v>
      </c>
      <c r="D35968">
        <v>0</v>
      </c>
      <c r="E35968" t="s">
        <v>21540</v>
      </c>
      <c r="AD35968" s="2"/>
    </row>
    <row r="35969" spans="1:30" x14ac:dyDescent="0.2">
      <c r="A35969" t="s">
        <v>18930</v>
      </c>
      <c r="B35969" t="s">
        <v>10</v>
      </c>
      <c r="C35969">
        <v>0</v>
      </c>
      <c r="D35969">
        <v>0</v>
      </c>
      <c r="E35969" t="s">
        <v>21540</v>
      </c>
      <c r="AD35969" s="2"/>
    </row>
    <row r="35970" spans="1:30" x14ac:dyDescent="0.2">
      <c r="A35970" t="s">
        <v>20636</v>
      </c>
      <c r="B35970" t="s">
        <v>10</v>
      </c>
      <c r="C35970">
        <v>0</v>
      </c>
      <c r="D35970">
        <v>0</v>
      </c>
      <c r="E35970" t="s">
        <v>21540</v>
      </c>
      <c r="AD35970" s="2"/>
    </row>
    <row r="35971" spans="1:30" x14ac:dyDescent="0.2">
      <c r="A35971" t="s">
        <v>18931</v>
      </c>
      <c r="B35971" t="s">
        <v>10</v>
      </c>
      <c r="C35971">
        <v>0</v>
      </c>
      <c r="D35971">
        <v>0</v>
      </c>
      <c r="E35971" t="s">
        <v>21540</v>
      </c>
      <c r="AD35971" s="2"/>
    </row>
    <row r="35972" spans="1:30" x14ac:dyDescent="0.2">
      <c r="A35972" t="s">
        <v>18932</v>
      </c>
      <c r="B35972" t="s">
        <v>10</v>
      </c>
      <c r="C35972">
        <v>0</v>
      </c>
      <c r="D35972">
        <v>0</v>
      </c>
      <c r="E35972" t="s">
        <v>21540</v>
      </c>
      <c r="AD35972" s="2"/>
    </row>
    <row r="35973" spans="1:30" x14ac:dyDescent="0.2">
      <c r="A35973" t="s">
        <v>18933</v>
      </c>
      <c r="B35973" t="s">
        <v>10</v>
      </c>
      <c r="C35973">
        <v>0</v>
      </c>
      <c r="D35973">
        <v>0</v>
      </c>
      <c r="E35973" t="s">
        <v>21540</v>
      </c>
      <c r="AD35973" s="2"/>
    </row>
    <row r="35974" spans="1:30" x14ac:dyDescent="0.2">
      <c r="A35974" t="s">
        <v>18934</v>
      </c>
      <c r="B35974" t="s">
        <v>10</v>
      </c>
      <c r="C35974">
        <v>0</v>
      </c>
      <c r="D35974">
        <v>0</v>
      </c>
      <c r="E35974" t="s">
        <v>21540</v>
      </c>
      <c r="AD35974" s="2"/>
    </row>
    <row r="35975" spans="1:30" x14ac:dyDescent="0.2">
      <c r="A35975" t="s">
        <v>20637</v>
      </c>
      <c r="B35975" t="s">
        <v>10</v>
      </c>
      <c r="C35975">
        <v>0</v>
      </c>
      <c r="D35975">
        <v>0</v>
      </c>
      <c r="E35975" t="s">
        <v>21540</v>
      </c>
      <c r="AD35975" s="2"/>
    </row>
    <row r="35976" spans="1:30" x14ac:dyDescent="0.2">
      <c r="A35976" t="s">
        <v>20638</v>
      </c>
      <c r="B35976" t="s">
        <v>10</v>
      </c>
      <c r="C35976">
        <v>0</v>
      </c>
      <c r="D35976">
        <v>0</v>
      </c>
      <c r="E35976" t="s">
        <v>21540</v>
      </c>
      <c r="AD35976" s="2"/>
    </row>
    <row r="35977" spans="1:30" x14ac:dyDescent="0.2">
      <c r="A35977" t="s">
        <v>20639</v>
      </c>
      <c r="B35977" t="s">
        <v>10</v>
      </c>
      <c r="C35977">
        <v>0</v>
      </c>
      <c r="D35977">
        <v>0</v>
      </c>
      <c r="E35977" t="s">
        <v>21540</v>
      </c>
      <c r="AD35977" s="2"/>
    </row>
    <row r="35978" spans="1:30" x14ac:dyDescent="0.2">
      <c r="A35978" t="s">
        <v>20640</v>
      </c>
      <c r="B35978" t="s">
        <v>10</v>
      </c>
      <c r="C35978">
        <v>0</v>
      </c>
      <c r="D35978">
        <v>0</v>
      </c>
      <c r="E35978" t="s">
        <v>21540</v>
      </c>
      <c r="AD35978" s="2"/>
    </row>
    <row r="35979" spans="1:30" x14ac:dyDescent="0.2">
      <c r="A35979" t="s">
        <v>20641</v>
      </c>
      <c r="B35979" t="s">
        <v>10</v>
      </c>
      <c r="C35979">
        <v>0</v>
      </c>
      <c r="D35979">
        <v>0</v>
      </c>
      <c r="E35979" t="s">
        <v>21540</v>
      </c>
      <c r="AD35979" s="2"/>
    </row>
    <row r="35980" spans="1:30" x14ac:dyDescent="0.2">
      <c r="A35980" t="s">
        <v>1889</v>
      </c>
      <c r="B35980" t="s">
        <v>10</v>
      </c>
      <c r="C35980">
        <v>0</v>
      </c>
      <c r="D35980">
        <v>0</v>
      </c>
      <c r="E35980" t="s">
        <v>21540</v>
      </c>
      <c r="AD35980" s="2"/>
    </row>
    <row r="35981" spans="1:30" x14ac:dyDescent="0.2">
      <c r="A35981" t="s">
        <v>18935</v>
      </c>
      <c r="B35981" t="s">
        <v>10</v>
      </c>
      <c r="C35981">
        <v>0</v>
      </c>
      <c r="D35981">
        <v>0</v>
      </c>
      <c r="E35981" t="s">
        <v>21540</v>
      </c>
      <c r="AD35981" s="2"/>
    </row>
    <row r="35982" spans="1:30" x14ac:dyDescent="0.2">
      <c r="A35982" t="s">
        <v>18936</v>
      </c>
      <c r="B35982" t="s">
        <v>10</v>
      </c>
      <c r="C35982">
        <v>0</v>
      </c>
      <c r="D35982">
        <v>0</v>
      </c>
      <c r="E35982" t="s">
        <v>21540</v>
      </c>
      <c r="AD35982" s="2"/>
    </row>
    <row r="35983" spans="1:30" x14ac:dyDescent="0.2">
      <c r="A35983" t="s">
        <v>2039</v>
      </c>
      <c r="B35983" t="s">
        <v>10</v>
      </c>
      <c r="C35983">
        <v>0</v>
      </c>
      <c r="D35983">
        <v>0</v>
      </c>
      <c r="E35983" t="s">
        <v>21540</v>
      </c>
      <c r="AD35983" s="2"/>
    </row>
    <row r="35984" spans="1:30" x14ac:dyDescent="0.2">
      <c r="A35984" t="s">
        <v>18937</v>
      </c>
      <c r="B35984" t="s">
        <v>10</v>
      </c>
      <c r="C35984">
        <v>0</v>
      </c>
      <c r="D35984">
        <v>0</v>
      </c>
      <c r="E35984" t="s">
        <v>21540</v>
      </c>
      <c r="AD35984" s="2"/>
    </row>
    <row r="35985" spans="1:30" x14ac:dyDescent="0.2">
      <c r="A35985" t="s">
        <v>20642</v>
      </c>
      <c r="B35985" t="s">
        <v>10</v>
      </c>
      <c r="C35985">
        <v>0</v>
      </c>
      <c r="D35985">
        <v>0</v>
      </c>
      <c r="E35985" t="s">
        <v>21540</v>
      </c>
      <c r="AD35985" s="2"/>
    </row>
    <row r="35986" spans="1:30" x14ac:dyDescent="0.2">
      <c r="A35986" t="s">
        <v>18938</v>
      </c>
      <c r="B35986" t="s">
        <v>10</v>
      </c>
      <c r="C35986">
        <v>0</v>
      </c>
      <c r="D35986">
        <v>0</v>
      </c>
      <c r="E35986" t="s">
        <v>21540</v>
      </c>
      <c r="AD35986" s="2"/>
    </row>
    <row r="35987" spans="1:30" x14ac:dyDescent="0.2">
      <c r="A35987" t="s">
        <v>18939</v>
      </c>
      <c r="B35987" t="s">
        <v>10</v>
      </c>
      <c r="C35987">
        <v>0</v>
      </c>
      <c r="D35987">
        <v>0</v>
      </c>
      <c r="E35987" t="s">
        <v>21540</v>
      </c>
      <c r="AD35987" s="2"/>
    </row>
    <row r="35988" spans="1:30" x14ac:dyDescent="0.2">
      <c r="A35988" t="s">
        <v>20643</v>
      </c>
      <c r="B35988" t="s">
        <v>10</v>
      </c>
      <c r="C35988">
        <v>0</v>
      </c>
      <c r="D35988">
        <v>0</v>
      </c>
      <c r="E35988" t="s">
        <v>21540</v>
      </c>
      <c r="AD35988" s="2"/>
    </row>
    <row r="35989" spans="1:30" x14ac:dyDescent="0.2">
      <c r="A35989" t="s">
        <v>18940</v>
      </c>
      <c r="B35989" t="s">
        <v>10</v>
      </c>
      <c r="C35989">
        <v>0</v>
      </c>
      <c r="D35989">
        <v>0</v>
      </c>
      <c r="E35989" t="s">
        <v>21540</v>
      </c>
      <c r="AD35989" s="2"/>
    </row>
    <row r="35990" spans="1:30" x14ac:dyDescent="0.2">
      <c r="A35990" t="s">
        <v>1619</v>
      </c>
      <c r="B35990" t="s">
        <v>10</v>
      </c>
      <c r="C35990">
        <v>0</v>
      </c>
      <c r="D35990">
        <v>0</v>
      </c>
      <c r="E35990" t="s">
        <v>21540</v>
      </c>
      <c r="AD35990" s="2"/>
    </row>
    <row r="35991" spans="1:30" x14ac:dyDescent="0.2">
      <c r="A35991" t="s">
        <v>20644</v>
      </c>
      <c r="B35991" t="s">
        <v>10</v>
      </c>
      <c r="C35991">
        <v>0</v>
      </c>
      <c r="D35991">
        <v>0</v>
      </c>
      <c r="E35991" t="s">
        <v>21540</v>
      </c>
      <c r="AD35991" s="2"/>
    </row>
    <row r="35992" spans="1:30" x14ac:dyDescent="0.2">
      <c r="A35992" t="s">
        <v>20645</v>
      </c>
      <c r="B35992" t="s">
        <v>10</v>
      </c>
      <c r="C35992">
        <v>0</v>
      </c>
      <c r="D35992">
        <v>0</v>
      </c>
      <c r="E35992" t="s">
        <v>21540</v>
      </c>
      <c r="AD35992" s="2"/>
    </row>
    <row r="35993" spans="1:30" x14ac:dyDescent="0.2">
      <c r="A35993" t="s">
        <v>20646</v>
      </c>
      <c r="B35993" t="s">
        <v>10</v>
      </c>
      <c r="C35993">
        <v>0</v>
      </c>
      <c r="D35993">
        <v>0</v>
      </c>
      <c r="E35993" t="s">
        <v>21540</v>
      </c>
      <c r="AD35993" s="2"/>
    </row>
    <row r="35994" spans="1:30" x14ac:dyDescent="0.2">
      <c r="A35994" t="s">
        <v>20647</v>
      </c>
      <c r="B35994" t="s">
        <v>10</v>
      </c>
      <c r="C35994">
        <v>0</v>
      </c>
      <c r="D35994">
        <v>0</v>
      </c>
      <c r="E35994" t="s">
        <v>21540</v>
      </c>
      <c r="AD35994" s="2"/>
    </row>
    <row r="35995" spans="1:30" x14ac:dyDescent="0.2">
      <c r="A35995" t="s">
        <v>9646</v>
      </c>
      <c r="B35995" t="s">
        <v>10</v>
      </c>
      <c r="C35995">
        <v>0</v>
      </c>
      <c r="D35995">
        <v>0</v>
      </c>
      <c r="E35995" t="s">
        <v>21540</v>
      </c>
      <c r="AD35995" s="2"/>
    </row>
    <row r="35996" spans="1:30" x14ac:dyDescent="0.2">
      <c r="A35996" t="s">
        <v>9118</v>
      </c>
      <c r="B35996" t="s">
        <v>10</v>
      </c>
      <c r="C35996">
        <v>0</v>
      </c>
      <c r="D35996">
        <v>0</v>
      </c>
      <c r="E35996" t="s">
        <v>21540</v>
      </c>
      <c r="AD35996" s="2"/>
    </row>
    <row r="35997" spans="1:30" x14ac:dyDescent="0.2">
      <c r="A35997" t="s">
        <v>10132</v>
      </c>
      <c r="B35997" t="s">
        <v>10</v>
      </c>
      <c r="C35997">
        <v>0</v>
      </c>
      <c r="D35997">
        <v>0</v>
      </c>
      <c r="E35997" t="s">
        <v>21540</v>
      </c>
      <c r="AD35997" s="2"/>
    </row>
    <row r="35998" spans="1:30" x14ac:dyDescent="0.2">
      <c r="A35998" t="s">
        <v>20648</v>
      </c>
      <c r="B35998" t="s">
        <v>10</v>
      </c>
      <c r="C35998">
        <v>0</v>
      </c>
      <c r="D35998">
        <v>0</v>
      </c>
      <c r="E35998" t="s">
        <v>21540</v>
      </c>
      <c r="AD35998" s="2"/>
    </row>
    <row r="35999" spans="1:30" x14ac:dyDescent="0.2">
      <c r="A35999" t="s">
        <v>16597</v>
      </c>
      <c r="B35999" t="s">
        <v>10</v>
      </c>
      <c r="C35999">
        <v>0</v>
      </c>
      <c r="D35999">
        <v>0</v>
      </c>
      <c r="E35999" t="s">
        <v>21540</v>
      </c>
      <c r="AD35999" s="2"/>
    </row>
    <row r="36000" spans="1:30" x14ac:dyDescent="0.2">
      <c r="A36000" t="s">
        <v>8119</v>
      </c>
      <c r="B36000" t="s">
        <v>10</v>
      </c>
      <c r="C36000">
        <v>0</v>
      </c>
      <c r="D36000">
        <v>0</v>
      </c>
      <c r="E36000" t="s">
        <v>21540</v>
      </c>
      <c r="AD36000" s="2"/>
    </row>
    <row r="36001" spans="1:30" x14ac:dyDescent="0.2">
      <c r="A36001" t="s">
        <v>5399</v>
      </c>
      <c r="B36001" t="s">
        <v>10</v>
      </c>
      <c r="C36001">
        <v>1</v>
      </c>
      <c r="D36001">
        <v>0</v>
      </c>
      <c r="E36001" t="s">
        <v>21540</v>
      </c>
      <c r="AD36001" s="2"/>
    </row>
    <row r="36002" spans="1:30" x14ac:dyDescent="0.2">
      <c r="A36002" t="s">
        <v>20649</v>
      </c>
      <c r="B36002" t="s">
        <v>10</v>
      </c>
      <c r="C36002">
        <v>0</v>
      </c>
      <c r="D36002">
        <v>0</v>
      </c>
      <c r="E36002" t="s">
        <v>21540</v>
      </c>
      <c r="AD36002" s="2"/>
    </row>
    <row r="36003" spans="1:30" x14ac:dyDescent="0.2">
      <c r="A36003" t="s">
        <v>20650</v>
      </c>
      <c r="B36003" t="s">
        <v>10</v>
      </c>
      <c r="C36003">
        <v>0</v>
      </c>
      <c r="D36003">
        <v>0</v>
      </c>
      <c r="E36003" t="s">
        <v>21540</v>
      </c>
      <c r="AD36003" s="2"/>
    </row>
    <row r="36004" spans="1:30" x14ac:dyDescent="0.2">
      <c r="A36004" t="s">
        <v>20651</v>
      </c>
      <c r="B36004" t="s">
        <v>10</v>
      </c>
      <c r="C36004">
        <v>0</v>
      </c>
      <c r="D36004">
        <v>0</v>
      </c>
      <c r="E36004" t="s">
        <v>21540</v>
      </c>
      <c r="AD36004" s="2"/>
    </row>
    <row r="36005" spans="1:30" x14ac:dyDescent="0.2">
      <c r="A36005" t="s">
        <v>14498</v>
      </c>
      <c r="B36005" t="s">
        <v>10</v>
      </c>
      <c r="C36005">
        <v>0</v>
      </c>
      <c r="D36005">
        <v>0</v>
      </c>
      <c r="E36005" t="s">
        <v>21540</v>
      </c>
      <c r="AD36005" s="2"/>
    </row>
    <row r="36006" spans="1:30" x14ac:dyDescent="0.2">
      <c r="A36006" t="s">
        <v>18942</v>
      </c>
      <c r="B36006" t="s">
        <v>10</v>
      </c>
      <c r="C36006">
        <v>0</v>
      </c>
      <c r="D36006">
        <v>0</v>
      </c>
      <c r="E36006" t="s">
        <v>21540</v>
      </c>
      <c r="AD36006" s="2"/>
    </row>
    <row r="36007" spans="1:30" x14ac:dyDescent="0.2">
      <c r="A36007" t="s">
        <v>15139</v>
      </c>
      <c r="B36007" t="s">
        <v>10</v>
      </c>
      <c r="C36007">
        <v>0</v>
      </c>
      <c r="D36007">
        <v>0</v>
      </c>
      <c r="E36007" t="s">
        <v>21540</v>
      </c>
      <c r="AD36007" s="2"/>
    </row>
    <row r="36008" spans="1:30" x14ac:dyDescent="0.2">
      <c r="A36008" t="s">
        <v>9982</v>
      </c>
      <c r="B36008" t="s">
        <v>10</v>
      </c>
      <c r="C36008">
        <v>0</v>
      </c>
      <c r="D36008">
        <v>0</v>
      </c>
      <c r="E36008" t="s">
        <v>21540</v>
      </c>
      <c r="AD36008" s="2"/>
    </row>
    <row r="36009" spans="1:30" x14ac:dyDescent="0.2">
      <c r="A36009" t="s">
        <v>20652</v>
      </c>
      <c r="B36009" t="s">
        <v>10</v>
      </c>
      <c r="C36009">
        <v>0</v>
      </c>
      <c r="D36009">
        <v>0</v>
      </c>
      <c r="E36009" t="s">
        <v>21540</v>
      </c>
      <c r="AD36009" s="2"/>
    </row>
    <row r="36010" spans="1:30" x14ac:dyDescent="0.2">
      <c r="A36010" t="s">
        <v>12783</v>
      </c>
      <c r="B36010" t="s">
        <v>10</v>
      </c>
      <c r="C36010">
        <v>0</v>
      </c>
      <c r="D36010">
        <v>0</v>
      </c>
      <c r="E36010" t="s">
        <v>21540</v>
      </c>
      <c r="AD36010" s="2"/>
    </row>
    <row r="36011" spans="1:30" x14ac:dyDescent="0.2">
      <c r="A36011" t="s">
        <v>20653</v>
      </c>
      <c r="B36011" t="s">
        <v>10</v>
      </c>
      <c r="C36011">
        <v>0</v>
      </c>
      <c r="D36011">
        <v>0</v>
      </c>
      <c r="E36011" t="s">
        <v>21540</v>
      </c>
      <c r="AD36011" s="2"/>
    </row>
    <row r="36012" spans="1:30" x14ac:dyDescent="0.2">
      <c r="A36012" t="s">
        <v>20654</v>
      </c>
      <c r="B36012" t="s">
        <v>10</v>
      </c>
      <c r="C36012">
        <v>0</v>
      </c>
      <c r="D36012">
        <v>0</v>
      </c>
      <c r="E36012" t="s">
        <v>21540</v>
      </c>
      <c r="AD36012" s="2"/>
    </row>
    <row r="36013" spans="1:30" x14ac:dyDescent="0.2">
      <c r="A36013" t="s">
        <v>20655</v>
      </c>
      <c r="B36013" t="s">
        <v>10</v>
      </c>
      <c r="C36013">
        <v>0</v>
      </c>
      <c r="D36013">
        <v>0</v>
      </c>
      <c r="E36013" t="s">
        <v>21540</v>
      </c>
      <c r="AD36013" s="2"/>
    </row>
    <row r="36014" spans="1:30" x14ac:dyDescent="0.2">
      <c r="A36014" t="s">
        <v>12237</v>
      </c>
      <c r="B36014" t="s">
        <v>10</v>
      </c>
      <c r="C36014">
        <v>0</v>
      </c>
      <c r="D36014">
        <v>0</v>
      </c>
      <c r="E36014" t="s">
        <v>21540</v>
      </c>
      <c r="AD36014" s="2"/>
    </row>
    <row r="36015" spans="1:30" x14ac:dyDescent="0.2">
      <c r="A36015" t="s">
        <v>8136</v>
      </c>
      <c r="B36015" t="s">
        <v>10</v>
      </c>
      <c r="C36015">
        <v>0</v>
      </c>
      <c r="D36015">
        <v>0</v>
      </c>
      <c r="E36015" t="s">
        <v>21540</v>
      </c>
      <c r="AD36015" s="2"/>
    </row>
    <row r="36016" spans="1:30" x14ac:dyDescent="0.2">
      <c r="A36016" t="s">
        <v>18944</v>
      </c>
      <c r="B36016" t="s">
        <v>10</v>
      </c>
      <c r="C36016">
        <v>0</v>
      </c>
      <c r="D36016">
        <v>0</v>
      </c>
      <c r="E36016" t="s">
        <v>21540</v>
      </c>
      <c r="AD36016" s="2"/>
    </row>
    <row r="36017" spans="1:30" x14ac:dyDescent="0.2">
      <c r="A36017" t="s">
        <v>20656</v>
      </c>
      <c r="B36017" t="s">
        <v>10</v>
      </c>
      <c r="C36017">
        <v>0</v>
      </c>
      <c r="D36017">
        <v>0</v>
      </c>
      <c r="E36017" t="s">
        <v>21540</v>
      </c>
      <c r="AD36017" s="2"/>
    </row>
    <row r="36018" spans="1:30" x14ac:dyDescent="0.2">
      <c r="A36018" t="s">
        <v>7725</v>
      </c>
      <c r="B36018" t="s">
        <v>10</v>
      </c>
      <c r="C36018">
        <v>0</v>
      </c>
      <c r="D36018">
        <v>0</v>
      </c>
      <c r="E36018" t="s">
        <v>21540</v>
      </c>
      <c r="AD36018" s="2"/>
    </row>
    <row r="36019" spans="1:30" x14ac:dyDescent="0.2">
      <c r="A36019" t="s">
        <v>16605</v>
      </c>
      <c r="B36019" t="s">
        <v>10</v>
      </c>
      <c r="C36019">
        <v>0</v>
      </c>
      <c r="D36019">
        <v>0</v>
      </c>
      <c r="E36019" t="s">
        <v>21540</v>
      </c>
      <c r="AD36019" s="2"/>
    </row>
    <row r="36020" spans="1:30" x14ac:dyDescent="0.2">
      <c r="A36020" t="s">
        <v>18945</v>
      </c>
      <c r="B36020" t="s">
        <v>10</v>
      </c>
      <c r="C36020">
        <v>0</v>
      </c>
      <c r="D36020">
        <v>0</v>
      </c>
      <c r="E36020" t="s">
        <v>21540</v>
      </c>
      <c r="AD36020" s="2"/>
    </row>
    <row r="36021" spans="1:30" x14ac:dyDescent="0.2">
      <c r="A36021" t="s">
        <v>18946</v>
      </c>
      <c r="B36021" t="s">
        <v>10</v>
      </c>
      <c r="C36021">
        <v>0</v>
      </c>
      <c r="D36021">
        <v>0</v>
      </c>
      <c r="E36021" t="s">
        <v>21540</v>
      </c>
      <c r="AD36021" s="2"/>
    </row>
    <row r="36022" spans="1:30" x14ac:dyDescent="0.2">
      <c r="A36022" t="s">
        <v>2251</v>
      </c>
      <c r="B36022" t="s">
        <v>10</v>
      </c>
      <c r="C36022">
        <v>0</v>
      </c>
      <c r="D36022">
        <v>0</v>
      </c>
      <c r="E36022" t="s">
        <v>21540</v>
      </c>
      <c r="AD36022" s="2"/>
    </row>
    <row r="36023" spans="1:30" x14ac:dyDescent="0.2">
      <c r="A36023" t="s">
        <v>18948</v>
      </c>
      <c r="B36023" t="s">
        <v>10</v>
      </c>
      <c r="C36023">
        <v>0</v>
      </c>
      <c r="D36023">
        <v>0</v>
      </c>
      <c r="E36023" t="s">
        <v>21540</v>
      </c>
      <c r="AD36023" s="2"/>
    </row>
    <row r="36024" spans="1:30" x14ac:dyDescent="0.2">
      <c r="A36024" t="s">
        <v>20657</v>
      </c>
      <c r="B36024" t="s">
        <v>10</v>
      </c>
      <c r="C36024">
        <v>0</v>
      </c>
      <c r="D36024">
        <v>0</v>
      </c>
      <c r="E36024" t="s">
        <v>21540</v>
      </c>
      <c r="AD36024" s="2"/>
    </row>
    <row r="36025" spans="1:30" x14ac:dyDescent="0.2">
      <c r="A36025" t="s">
        <v>20658</v>
      </c>
      <c r="B36025" t="s">
        <v>10</v>
      </c>
      <c r="C36025">
        <v>0</v>
      </c>
      <c r="D36025">
        <v>0</v>
      </c>
      <c r="E36025" t="s">
        <v>21540</v>
      </c>
      <c r="AD36025" s="2"/>
    </row>
    <row r="36026" spans="1:30" x14ac:dyDescent="0.2">
      <c r="A36026" t="s">
        <v>18949</v>
      </c>
      <c r="B36026" t="s">
        <v>10</v>
      </c>
      <c r="C36026">
        <v>0</v>
      </c>
      <c r="D36026">
        <v>0</v>
      </c>
      <c r="E36026" t="s">
        <v>21540</v>
      </c>
      <c r="AD36026" s="2"/>
    </row>
    <row r="36027" spans="1:30" x14ac:dyDescent="0.2">
      <c r="A36027" t="s">
        <v>18950</v>
      </c>
      <c r="B36027" t="s">
        <v>10</v>
      </c>
      <c r="C36027">
        <v>0</v>
      </c>
      <c r="D36027">
        <v>0</v>
      </c>
      <c r="E36027" t="s">
        <v>21540</v>
      </c>
      <c r="AD36027" s="2"/>
    </row>
    <row r="36028" spans="1:30" x14ac:dyDescent="0.2">
      <c r="A36028" t="s">
        <v>18951</v>
      </c>
      <c r="B36028" t="s">
        <v>10</v>
      </c>
      <c r="C36028">
        <v>0</v>
      </c>
      <c r="D36028">
        <v>0</v>
      </c>
      <c r="E36028" t="s">
        <v>21540</v>
      </c>
      <c r="AD36028" s="2"/>
    </row>
    <row r="36029" spans="1:30" x14ac:dyDescent="0.2">
      <c r="A36029" t="s">
        <v>20659</v>
      </c>
      <c r="B36029" t="s">
        <v>10</v>
      </c>
      <c r="C36029">
        <v>0</v>
      </c>
      <c r="D36029">
        <v>0</v>
      </c>
      <c r="E36029" t="s">
        <v>21540</v>
      </c>
      <c r="AD36029" s="2"/>
    </row>
    <row r="36030" spans="1:30" x14ac:dyDescent="0.2">
      <c r="A36030" t="s">
        <v>16608</v>
      </c>
      <c r="B36030" t="s">
        <v>10</v>
      </c>
      <c r="C36030">
        <v>0</v>
      </c>
      <c r="D36030">
        <v>0</v>
      </c>
      <c r="E36030" t="s">
        <v>21540</v>
      </c>
      <c r="AD36030" s="2"/>
    </row>
    <row r="36031" spans="1:30" x14ac:dyDescent="0.2">
      <c r="A36031" t="s">
        <v>16609</v>
      </c>
      <c r="B36031" t="s">
        <v>10</v>
      </c>
      <c r="C36031">
        <v>0</v>
      </c>
      <c r="D36031">
        <v>0</v>
      </c>
      <c r="E36031" t="s">
        <v>21540</v>
      </c>
      <c r="AD36031" s="2"/>
    </row>
    <row r="36032" spans="1:30" x14ac:dyDescent="0.2">
      <c r="A36032" t="s">
        <v>16610</v>
      </c>
      <c r="B36032" t="s">
        <v>10</v>
      </c>
      <c r="C36032">
        <v>0</v>
      </c>
      <c r="D36032">
        <v>0</v>
      </c>
      <c r="E36032" t="s">
        <v>21540</v>
      </c>
      <c r="AD36032" s="2"/>
    </row>
    <row r="36033" spans="1:30" x14ac:dyDescent="0.2">
      <c r="A36033" t="s">
        <v>20660</v>
      </c>
      <c r="B36033" t="s">
        <v>10</v>
      </c>
      <c r="C36033">
        <v>0</v>
      </c>
      <c r="D36033">
        <v>0</v>
      </c>
      <c r="E36033" t="s">
        <v>21540</v>
      </c>
      <c r="AD36033" s="2"/>
    </row>
    <row r="36034" spans="1:30" x14ac:dyDescent="0.2">
      <c r="A36034" t="s">
        <v>20661</v>
      </c>
      <c r="B36034" t="s">
        <v>10</v>
      </c>
      <c r="C36034">
        <v>0</v>
      </c>
      <c r="D36034">
        <v>0</v>
      </c>
      <c r="E36034" t="s">
        <v>21540</v>
      </c>
      <c r="AD36034" s="2"/>
    </row>
    <row r="36035" spans="1:30" x14ac:dyDescent="0.2">
      <c r="A36035" t="s">
        <v>20662</v>
      </c>
      <c r="B36035" t="s">
        <v>10</v>
      </c>
      <c r="C36035">
        <v>0</v>
      </c>
      <c r="D36035">
        <v>0</v>
      </c>
      <c r="E36035" t="s">
        <v>21540</v>
      </c>
      <c r="AD36035" s="2"/>
    </row>
    <row r="36036" spans="1:30" x14ac:dyDescent="0.2">
      <c r="A36036" t="s">
        <v>20663</v>
      </c>
      <c r="B36036" t="s">
        <v>10</v>
      </c>
      <c r="C36036">
        <v>0</v>
      </c>
      <c r="D36036">
        <v>0</v>
      </c>
      <c r="E36036" t="s">
        <v>21540</v>
      </c>
      <c r="AD36036" s="2"/>
    </row>
    <row r="36037" spans="1:30" x14ac:dyDescent="0.2">
      <c r="A36037" t="s">
        <v>20664</v>
      </c>
      <c r="B36037" t="s">
        <v>10</v>
      </c>
      <c r="C36037">
        <v>0</v>
      </c>
      <c r="D36037">
        <v>0</v>
      </c>
      <c r="E36037" t="s">
        <v>21540</v>
      </c>
      <c r="AD36037" s="2"/>
    </row>
    <row r="36038" spans="1:30" x14ac:dyDescent="0.2">
      <c r="A36038" t="s">
        <v>18955</v>
      </c>
      <c r="B36038" t="s">
        <v>10</v>
      </c>
      <c r="C36038">
        <v>0</v>
      </c>
      <c r="D36038">
        <v>0</v>
      </c>
      <c r="E36038" t="s">
        <v>21540</v>
      </c>
      <c r="AD36038" s="2"/>
    </row>
    <row r="36039" spans="1:30" x14ac:dyDescent="0.2">
      <c r="A36039" t="s">
        <v>20665</v>
      </c>
      <c r="B36039" t="s">
        <v>10</v>
      </c>
      <c r="C36039">
        <v>0</v>
      </c>
      <c r="D36039">
        <v>0</v>
      </c>
      <c r="E36039" t="s">
        <v>21540</v>
      </c>
      <c r="AD36039" s="2"/>
    </row>
    <row r="36040" spans="1:30" x14ac:dyDescent="0.2">
      <c r="A36040" t="s">
        <v>18956</v>
      </c>
      <c r="B36040" t="s">
        <v>10</v>
      </c>
      <c r="C36040">
        <v>0</v>
      </c>
      <c r="D36040">
        <v>0</v>
      </c>
      <c r="E36040" t="s">
        <v>21540</v>
      </c>
      <c r="AD36040" s="2"/>
    </row>
    <row r="36041" spans="1:30" x14ac:dyDescent="0.2">
      <c r="A36041" t="s">
        <v>18957</v>
      </c>
      <c r="B36041" t="s">
        <v>10</v>
      </c>
      <c r="C36041">
        <v>0</v>
      </c>
      <c r="D36041">
        <v>0</v>
      </c>
      <c r="E36041" t="s">
        <v>21540</v>
      </c>
      <c r="AD36041" s="2"/>
    </row>
    <row r="36042" spans="1:30" x14ac:dyDescent="0.2">
      <c r="A36042" t="s">
        <v>18958</v>
      </c>
      <c r="B36042" t="s">
        <v>10</v>
      </c>
      <c r="C36042">
        <v>0</v>
      </c>
      <c r="D36042">
        <v>0</v>
      </c>
      <c r="E36042" t="s">
        <v>21540</v>
      </c>
      <c r="AD36042" s="2"/>
    </row>
    <row r="36043" spans="1:30" x14ac:dyDescent="0.2">
      <c r="A36043" t="s">
        <v>18959</v>
      </c>
      <c r="B36043" t="s">
        <v>10</v>
      </c>
      <c r="C36043">
        <v>0</v>
      </c>
      <c r="D36043">
        <v>0</v>
      </c>
      <c r="E36043" t="s">
        <v>21540</v>
      </c>
      <c r="AD36043" s="2"/>
    </row>
    <row r="36044" spans="1:30" x14ac:dyDescent="0.2">
      <c r="A36044" t="s">
        <v>20666</v>
      </c>
      <c r="B36044" t="s">
        <v>10</v>
      </c>
      <c r="C36044">
        <v>0</v>
      </c>
      <c r="D36044">
        <v>0</v>
      </c>
      <c r="E36044" t="s">
        <v>21540</v>
      </c>
      <c r="AD36044" s="2"/>
    </row>
    <row r="36045" spans="1:30" x14ac:dyDescent="0.2">
      <c r="A36045" t="s">
        <v>1483</v>
      </c>
      <c r="B36045" t="s">
        <v>10</v>
      </c>
      <c r="C36045">
        <v>0</v>
      </c>
      <c r="D36045">
        <v>0</v>
      </c>
      <c r="E36045" t="s">
        <v>21540</v>
      </c>
      <c r="AD36045" s="2"/>
    </row>
    <row r="36046" spans="1:30" x14ac:dyDescent="0.2">
      <c r="A36046" t="s">
        <v>1855</v>
      </c>
      <c r="B36046" t="s">
        <v>10</v>
      </c>
      <c r="C36046">
        <v>0</v>
      </c>
      <c r="D36046">
        <v>0</v>
      </c>
      <c r="E36046" t="s">
        <v>21540</v>
      </c>
      <c r="AD36046" s="2"/>
    </row>
    <row r="36047" spans="1:30" x14ac:dyDescent="0.2">
      <c r="A36047" t="s">
        <v>2147</v>
      </c>
      <c r="B36047" t="s">
        <v>10</v>
      </c>
      <c r="C36047">
        <v>0</v>
      </c>
      <c r="D36047">
        <v>0</v>
      </c>
      <c r="E36047" t="s">
        <v>21540</v>
      </c>
      <c r="AD36047" s="2"/>
    </row>
    <row r="36048" spans="1:30" x14ac:dyDescent="0.2">
      <c r="A36048" t="s">
        <v>20667</v>
      </c>
      <c r="B36048" t="s">
        <v>10</v>
      </c>
      <c r="C36048">
        <v>0</v>
      </c>
      <c r="D36048">
        <v>0</v>
      </c>
      <c r="E36048" t="s">
        <v>21540</v>
      </c>
      <c r="AD36048" s="2"/>
    </row>
    <row r="36049" spans="1:30" x14ac:dyDescent="0.2">
      <c r="A36049" t="s">
        <v>11341</v>
      </c>
      <c r="B36049" t="s">
        <v>10</v>
      </c>
      <c r="C36049">
        <v>0</v>
      </c>
      <c r="D36049">
        <v>0</v>
      </c>
      <c r="E36049" t="s">
        <v>21540</v>
      </c>
      <c r="AD36049" s="2"/>
    </row>
    <row r="36050" spans="1:30" x14ac:dyDescent="0.2">
      <c r="A36050" t="s">
        <v>2919</v>
      </c>
      <c r="B36050" t="s">
        <v>10</v>
      </c>
      <c r="C36050">
        <v>0</v>
      </c>
      <c r="D36050">
        <v>0</v>
      </c>
      <c r="E36050" t="s">
        <v>21540</v>
      </c>
      <c r="AD36050" s="2"/>
    </row>
    <row r="36051" spans="1:30" x14ac:dyDescent="0.2">
      <c r="A36051" t="s">
        <v>3230</v>
      </c>
      <c r="B36051" t="s">
        <v>10</v>
      </c>
      <c r="C36051">
        <v>0</v>
      </c>
      <c r="D36051">
        <v>0</v>
      </c>
      <c r="E36051" t="s">
        <v>21540</v>
      </c>
      <c r="AD36051" s="2"/>
    </row>
    <row r="36052" spans="1:30" x14ac:dyDescent="0.2">
      <c r="A36052" t="s">
        <v>18960</v>
      </c>
      <c r="B36052" t="s">
        <v>10</v>
      </c>
      <c r="C36052">
        <v>0</v>
      </c>
      <c r="D36052">
        <v>0</v>
      </c>
      <c r="E36052" t="s">
        <v>21540</v>
      </c>
      <c r="AD36052" s="2"/>
    </row>
    <row r="36053" spans="1:30" x14ac:dyDescent="0.2">
      <c r="A36053" t="s">
        <v>20668</v>
      </c>
      <c r="B36053" t="s">
        <v>10</v>
      </c>
      <c r="C36053">
        <v>0</v>
      </c>
      <c r="D36053">
        <v>0</v>
      </c>
      <c r="E36053" t="s">
        <v>21540</v>
      </c>
      <c r="AD36053" s="2"/>
    </row>
    <row r="36054" spans="1:30" x14ac:dyDescent="0.2">
      <c r="A36054" t="s">
        <v>2928</v>
      </c>
      <c r="B36054" t="s">
        <v>10</v>
      </c>
      <c r="C36054">
        <v>0</v>
      </c>
      <c r="D36054">
        <v>0</v>
      </c>
      <c r="E36054" t="s">
        <v>21540</v>
      </c>
      <c r="AD36054" s="2"/>
    </row>
    <row r="36055" spans="1:30" x14ac:dyDescent="0.2">
      <c r="A36055" t="s">
        <v>1742</v>
      </c>
      <c r="B36055" t="s">
        <v>10</v>
      </c>
      <c r="C36055">
        <v>0</v>
      </c>
      <c r="D36055">
        <v>0</v>
      </c>
      <c r="E36055" t="s">
        <v>21540</v>
      </c>
      <c r="AD36055" s="2"/>
    </row>
    <row r="36056" spans="1:30" x14ac:dyDescent="0.2">
      <c r="A36056" t="s">
        <v>6467</v>
      </c>
      <c r="B36056" t="s">
        <v>10</v>
      </c>
      <c r="C36056">
        <v>0</v>
      </c>
      <c r="D36056">
        <v>0</v>
      </c>
      <c r="E36056" t="s">
        <v>21540</v>
      </c>
      <c r="AD36056" s="2"/>
    </row>
    <row r="36057" spans="1:30" x14ac:dyDescent="0.2">
      <c r="A36057" t="s">
        <v>13112</v>
      </c>
      <c r="B36057" t="s">
        <v>10</v>
      </c>
      <c r="C36057">
        <v>0</v>
      </c>
      <c r="D36057">
        <v>0</v>
      </c>
      <c r="E36057" t="s">
        <v>21540</v>
      </c>
      <c r="AD36057" s="2"/>
    </row>
    <row r="36058" spans="1:30" x14ac:dyDescent="0.2">
      <c r="A36058" t="s">
        <v>18961</v>
      </c>
      <c r="B36058" t="s">
        <v>10</v>
      </c>
      <c r="C36058">
        <v>0</v>
      </c>
      <c r="D36058">
        <v>0</v>
      </c>
      <c r="E36058" t="s">
        <v>21540</v>
      </c>
      <c r="AD36058" s="2"/>
    </row>
    <row r="36059" spans="1:30" x14ac:dyDescent="0.2">
      <c r="A36059" t="s">
        <v>11967</v>
      </c>
      <c r="B36059" t="s">
        <v>10</v>
      </c>
      <c r="C36059">
        <v>0</v>
      </c>
      <c r="D36059">
        <v>0</v>
      </c>
      <c r="E36059" t="s">
        <v>21540</v>
      </c>
      <c r="AD36059" s="2"/>
    </row>
    <row r="36060" spans="1:30" x14ac:dyDescent="0.2">
      <c r="A36060" t="s">
        <v>2191</v>
      </c>
      <c r="B36060" t="s">
        <v>10</v>
      </c>
      <c r="C36060">
        <v>0</v>
      </c>
      <c r="D36060">
        <v>0</v>
      </c>
      <c r="E36060" t="s">
        <v>21540</v>
      </c>
      <c r="AD36060" s="2"/>
    </row>
    <row r="36061" spans="1:30" x14ac:dyDescent="0.2">
      <c r="A36061" t="s">
        <v>1870</v>
      </c>
      <c r="B36061" t="s">
        <v>10</v>
      </c>
      <c r="C36061">
        <v>0</v>
      </c>
      <c r="D36061">
        <v>0</v>
      </c>
      <c r="E36061" t="s">
        <v>21540</v>
      </c>
      <c r="AD36061" s="2"/>
    </row>
    <row r="36062" spans="1:30" x14ac:dyDescent="0.2">
      <c r="A36062" t="s">
        <v>1725</v>
      </c>
      <c r="B36062" t="s">
        <v>10</v>
      </c>
      <c r="C36062">
        <v>0</v>
      </c>
      <c r="D36062">
        <v>0</v>
      </c>
      <c r="E36062" t="s">
        <v>21540</v>
      </c>
      <c r="AD36062" s="2"/>
    </row>
    <row r="36063" spans="1:30" x14ac:dyDescent="0.2">
      <c r="A36063" t="s">
        <v>18962</v>
      </c>
      <c r="B36063" t="s">
        <v>10</v>
      </c>
      <c r="C36063">
        <v>0</v>
      </c>
      <c r="D36063">
        <v>0</v>
      </c>
      <c r="E36063" t="s">
        <v>21540</v>
      </c>
      <c r="AD36063" s="2"/>
    </row>
    <row r="36064" spans="1:30" x14ac:dyDescent="0.2">
      <c r="A36064" t="s">
        <v>20669</v>
      </c>
      <c r="B36064" t="s">
        <v>10</v>
      </c>
      <c r="C36064">
        <v>0</v>
      </c>
      <c r="D36064">
        <v>0</v>
      </c>
      <c r="E36064" t="s">
        <v>21540</v>
      </c>
      <c r="AD36064" s="2"/>
    </row>
    <row r="36065" spans="1:30" x14ac:dyDescent="0.2">
      <c r="A36065" t="s">
        <v>20670</v>
      </c>
      <c r="B36065" t="s">
        <v>10</v>
      </c>
      <c r="C36065">
        <v>0</v>
      </c>
      <c r="D36065">
        <v>0</v>
      </c>
      <c r="E36065" t="s">
        <v>21540</v>
      </c>
      <c r="AD36065" s="2"/>
    </row>
    <row r="36066" spans="1:30" x14ac:dyDescent="0.2">
      <c r="A36066" t="s">
        <v>18963</v>
      </c>
      <c r="B36066" t="s">
        <v>10</v>
      </c>
      <c r="C36066">
        <v>0</v>
      </c>
      <c r="D36066">
        <v>0</v>
      </c>
      <c r="E36066" t="s">
        <v>21540</v>
      </c>
      <c r="AD36066" s="2"/>
    </row>
    <row r="36067" spans="1:30" x14ac:dyDescent="0.2">
      <c r="A36067" t="s">
        <v>18965</v>
      </c>
      <c r="B36067" t="s">
        <v>10</v>
      </c>
      <c r="C36067">
        <v>0</v>
      </c>
      <c r="D36067">
        <v>0</v>
      </c>
      <c r="E36067" t="s">
        <v>21540</v>
      </c>
      <c r="AD36067" s="2"/>
    </row>
    <row r="36068" spans="1:30" x14ac:dyDescent="0.2">
      <c r="A36068" t="s">
        <v>3942</v>
      </c>
      <c r="B36068" t="s">
        <v>10</v>
      </c>
      <c r="C36068">
        <v>0</v>
      </c>
      <c r="D36068">
        <v>0</v>
      </c>
      <c r="E36068" t="s">
        <v>21540</v>
      </c>
      <c r="AD36068" s="2"/>
    </row>
    <row r="36069" spans="1:30" x14ac:dyDescent="0.2">
      <c r="A36069" t="s">
        <v>5031</v>
      </c>
      <c r="B36069" t="s">
        <v>10</v>
      </c>
      <c r="C36069">
        <v>0</v>
      </c>
      <c r="D36069">
        <v>0</v>
      </c>
      <c r="E36069" t="s">
        <v>21540</v>
      </c>
      <c r="AD36069" s="2"/>
    </row>
    <row r="36070" spans="1:30" x14ac:dyDescent="0.2">
      <c r="A36070" t="s">
        <v>7204</v>
      </c>
      <c r="B36070" t="s">
        <v>10</v>
      </c>
      <c r="C36070">
        <v>0</v>
      </c>
      <c r="D36070">
        <v>0</v>
      </c>
      <c r="E36070" t="s">
        <v>21540</v>
      </c>
      <c r="AD36070" s="2"/>
    </row>
    <row r="36071" spans="1:30" x14ac:dyDescent="0.2">
      <c r="A36071" t="s">
        <v>16621</v>
      </c>
      <c r="B36071" t="s">
        <v>10</v>
      </c>
      <c r="C36071">
        <v>0</v>
      </c>
      <c r="D36071">
        <v>0</v>
      </c>
      <c r="E36071" t="s">
        <v>21540</v>
      </c>
      <c r="AD36071" s="2"/>
    </row>
    <row r="36072" spans="1:30" x14ac:dyDescent="0.2">
      <c r="A36072" t="s">
        <v>20671</v>
      </c>
      <c r="B36072" t="s">
        <v>10</v>
      </c>
      <c r="C36072">
        <v>0</v>
      </c>
      <c r="D36072">
        <v>0</v>
      </c>
      <c r="E36072" t="s">
        <v>21540</v>
      </c>
      <c r="AD36072" s="2"/>
    </row>
    <row r="36073" spans="1:30" x14ac:dyDescent="0.2">
      <c r="A36073" t="s">
        <v>2287</v>
      </c>
      <c r="B36073" t="s">
        <v>10</v>
      </c>
      <c r="C36073">
        <v>1</v>
      </c>
      <c r="D36073">
        <v>0</v>
      </c>
      <c r="E36073" t="s">
        <v>21540</v>
      </c>
      <c r="AD36073" s="2"/>
    </row>
    <row r="36074" spans="1:30" x14ac:dyDescent="0.2">
      <c r="A36074" t="s">
        <v>18971</v>
      </c>
      <c r="B36074" t="s">
        <v>10</v>
      </c>
      <c r="C36074">
        <v>0</v>
      </c>
      <c r="D36074">
        <v>0</v>
      </c>
      <c r="E36074" t="s">
        <v>21540</v>
      </c>
      <c r="AD36074" s="2"/>
    </row>
    <row r="36075" spans="1:30" x14ac:dyDescent="0.2">
      <c r="A36075" t="s">
        <v>20672</v>
      </c>
      <c r="B36075" t="s">
        <v>10</v>
      </c>
      <c r="C36075">
        <v>0</v>
      </c>
      <c r="D36075">
        <v>0</v>
      </c>
      <c r="E36075" t="s">
        <v>21540</v>
      </c>
      <c r="AD36075" s="2"/>
    </row>
    <row r="36076" spans="1:30" x14ac:dyDescent="0.2">
      <c r="A36076" t="s">
        <v>20673</v>
      </c>
      <c r="B36076" t="s">
        <v>10</v>
      </c>
      <c r="C36076">
        <v>0</v>
      </c>
      <c r="D36076">
        <v>0</v>
      </c>
      <c r="E36076" t="s">
        <v>21540</v>
      </c>
      <c r="AD36076" s="2"/>
    </row>
    <row r="36077" spans="1:30" x14ac:dyDescent="0.2">
      <c r="A36077" t="s">
        <v>20674</v>
      </c>
      <c r="B36077" t="s">
        <v>10</v>
      </c>
      <c r="C36077">
        <v>0</v>
      </c>
      <c r="D36077">
        <v>0</v>
      </c>
      <c r="E36077" t="s">
        <v>21540</v>
      </c>
      <c r="AD36077" s="2"/>
    </row>
    <row r="36078" spans="1:30" x14ac:dyDescent="0.2">
      <c r="A36078" t="s">
        <v>18974</v>
      </c>
      <c r="B36078" t="s">
        <v>10</v>
      </c>
      <c r="C36078">
        <v>0</v>
      </c>
      <c r="D36078">
        <v>0</v>
      </c>
      <c r="E36078" t="s">
        <v>21540</v>
      </c>
      <c r="AD36078" s="2"/>
    </row>
    <row r="36079" spans="1:30" x14ac:dyDescent="0.2">
      <c r="A36079" t="s">
        <v>2893</v>
      </c>
      <c r="B36079" t="s">
        <v>10</v>
      </c>
      <c r="C36079">
        <v>0</v>
      </c>
      <c r="D36079">
        <v>0</v>
      </c>
      <c r="E36079" t="s">
        <v>21540</v>
      </c>
      <c r="AD36079" s="2"/>
    </row>
    <row r="36080" spans="1:30" x14ac:dyDescent="0.2">
      <c r="A36080" t="s">
        <v>16625</v>
      </c>
      <c r="B36080" t="s">
        <v>10</v>
      </c>
      <c r="C36080">
        <v>0</v>
      </c>
      <c r="D36080">
        <v>0</v>
      </c>
      <c r="E36080" t="s">
        <v>21540</v>
      </c>
      <c r="AD36080" s="2"/>
    </row>
    <row r="36081" spans="1:30" x14ac:dyDescent="0.2">
      <c r="A36081" t="s">
        <v>16627</v>
      </c>
      <c r="B36081" t="s">
        <v>10</v>
      </c>
      <c r="C36081">
        <v>0</v>
      </c>
      <c r="D36081">
        <v>0</v>
      </c>
      <c r="E36081" t="s">
        <v>21540</v>
      </c>
      <c r="AD36081" s="2"/>
    </row>
    <row r="36082" spans="1:30" x14ac:dyDescent="0.2">
      <c r="A36082" t="s">
        <v>20675</v>
      </c>
      <c r="B36082" t="s">
        <v>10</v>
      </c>
      <c r="C36082">
        <v>0</v>
      </c>
      <c r="D36082">
        <v>0</v>
      </c>
      <c r="E36082" t="s">
        <v>21540</v>
      </c>
      <c r="AD36082" s="2"/>
    </row>
    <row r="36083" spans="1:30" x14ac:dyDescent="0.2">
      <c r="A36083" t="s">
        <v>18975</v>
      </c>
      <c r="B36083" t="s">
        <v>10</v>
      </c>
      <c r="C36083">
        <v>0</v>
      </c>
      <c r="D36083">
        <v>0</v>
      </c>
      <c r="E36083" t="s">
        <v>21540</v>
      </c>
      <c r="AD36083" s="2"/>
    </row>
    <row r="36084" spans="1:30" x14ac:dyDescent="0.2">
      <c r="A36084" t="s">
        <v>7118</v>
      </c>
      <c r="B36084" t="s">
        <v>10</v>
      </c>
      <c r="C36084">
        <v>1</v>
      </c>
      <c r="D36084">
        <v>0</v>
      </c>
      <c r="E36084" t="s">
        <v>21540</v>
      </c>
      <c r="AD36084" s="2"/>
    </row>
    <row r="36085" spans="1:30" x14ac:dyDescent="0.2">
      <c r="A36085" t="s">
        <v>6608</v>
      </c>
      <c r="B36085" t="s">
        <v>10</v>
      </c>
      <c r="C36085">
        <v>1</v>
      </c>
      <c r="D36085">
        <v>0</v>
      </c>
      <c r="E36085" t="s">
        <v>21540</v>
      </c>
      <c r="AD36085" s="2"/>
    </row>
    <row r="36086" spans="1:30" x14ac:dyDescent="0.2">
      <c r="A36086" t="s">
        <v>15005</v>
      </c>
      <c r="B36086" t="s">
        <v>10</v>
      </c>
      <c r="C36086">
        <v>1</v>
      </c>
      <c r="D36086">
        <v>0</v>
      </c>
      <c r="E36086" t="s">
        <v>21540</v>
      </c>
      <c r="AD36086" s="2"/>
    </row>
    <row r="36087" spans="1:30" x14ac:dyDescent="0.2">
      <c r="A36087" t="s">
        <v>16630</v>
      </c>
      <c r="B36087" t="s">
        <v>10</v>
      </c>
      <c r="C36087">
        <v>0</v>
      </c>
      <c r="D36087">
        <v>0</v>
      </c>
      <c r="E36087" t="s">
        <v>21540</v>
      </c>
      <c r="AD36087" s="2"/>
    </row>
    <row r="36088" spans="1:30" x14ac:dyDescent="0.2">
      <c r="A36088" t="s">
        <v>18978</v>
      </c>
      <c r="B36088" t="s">
        <v>10</v>
      </c>
      <c r="C36088">
        <v>0</v>
      </c>
      <c r="D36088">
        <v>0</v>
      </c>
      <c r="E36088" t="s">
        <v>21540</v>
      </c>
      <c r="AD36088" s="2"/>
    </row>
    <row r="36089" spans="1:30" x14ac:dyDescent="0.2">
      <c r="A36089" t="s">
        <v>18979</v>
      </c>
      <c r="B36089" t="s">
        <v>10</v>
      </c>
      <c r="C36089">
        <v>0</v>
      </c>
      <c r="D36089">
        <v>0</v>
      </c>
      <c r="E36089" t="s">
        <v>21540</v>
      </c>
      <c r="AD36089" s="2"/>
    </row>
    <row r="36090" spans="1:30" x14ac:dyDescent="0.2">
      <c r="A36090" t="s">
        <v>15015</v>
      </c>
      <c r="B36090" t="s">
        <v>10</v>
      </c>
      <c r="C36090">
        <v>1</v>
      </c>
      <c r="D36090">
        <v>0</v>
      </c>
      <c r="E36090" t="s">
        <v>21540</v>
      </c>
      <c r="AD36090" s="2"/>
    </row>
    <row r="36091" spans="1:30" x14ac:dyDescent="0.2">
      <c r="A36091" t="s">
        <v>18980</v>
      </c>
      <c r="B36091" t="s">
        <v>10</v>
      </c>
      <c r="C36091">
        <v>0</v>
      </c>
      <c r="D36091">
        <v>0</v>
      </c>
      <c r="E36091" t="s">
        <v>21540</v>
      </c>
      <c r="AD36091" s="2"/>
    </row>
    <row r="36092" spans="1:30" x14ac:dyDescent="0.2">
      <c r="A36092" t="s">
        <v>16632</v>
      </c>
      <c r="B36092" t="s">
        <v>10</v>
      </c>
      <c r="C36092">
        <v>0</v>
      </c>
      <c r="D36092">
        <v>0</v>
      </c>
      <c r="E36092" t="s">
        <v>21540</v>
      </c>
      <c r="AD36092" s="2"/>
    </row>
    <row r="36093" spans="1:30" x14ac:dyDescent="0.2">
      <c r="A36093" t="s">
        <v>16633</v>
      </c>
      <c r="B36093" t="s">
        <v>10</v>
      </c>
      <c r="C36093">
        <v>0</v>
      </c>
      <c r="D36093">
        <v>0</v>
      </c>
      <c r="E36093" t="s">
        <v>21540</v>
      </c>
      <c r="AD36093" s="2"/>
    </row>
    <row r="36094" spans="1:30" x14ac:dyDescent="0.2">
      <c r="A36094" t="s">
        <v>20676</v>
      </c>
      <c r="B36094" t="s">
        <v>10</v>
      </c>
      <c r="C36094">
        <v>0</v>
      </c>
      <c r="D36094">
        <v>0</v>
      </c>
      <c r="E36094" t="s">
        <v>21540</v>
      </c>
      <c r="AD36094" s="2"/>
    </row>
    <row r="36095" spans="1:30" x14ac:dyDescent="0.2">
      <c r="A36095" t="s">
        <v>6276</v>
      </c>
      <c r="B36095" t="s">
        <v>10</v>
      </c>
      <c r="C36095">
        <v>0</v>
      </c>
      <c r="D36095">
        <v>0</v>
      </c>
      <c r="E36095" t="s">
        <v>21540</v>
      </c>
      <c r="AD36095" s="2"/>
    </row>
    <row r="36096" spans="1:30" x14ac:dyDescent="0.2">
      <c r="A36096" t="s">
        <v>20677</v>
      </c>
      <c r="B36096" t="s">
        <v>10</v>
      </c>
      <c r="C36096">
        <v>0</v>
      </c>
      <c r="D36096">
        <v>0</v>
      </c>
      <c r="E36096" t="s">
        <v>21540</v>
      </c>
      <c r="AD36096" s="2"/>
    </row>
    <row r="36097" spans="1:30" x14ac:dyDescent="0.2">
      <c r="A36097" t="s">
        <v>20678</v>
      </c>
      <c r="B36097" t="s">
        <v>10</v>
      </c>
      <c r="C36097">
        <v>0</v>
      </c>
      <c r="D36097">
        <v>0</v>
      </c>
      <c r="E36097" t="s">
        <v>21540</v>
      </c>
      <c r="AD36097" s="2"/>
    </row>
    <row r="36098" spans="1:30" x14ac:dyDescent="0.2">
      <c r="A36098" t="s">
        <v>20679</v>
      </c>
      <c r="B36098" t="s">
        <v>10</v>
      </c>
      <c r="C36098">
        <v>0</v>
      </c>
      <c r="D36098">
        <v>0</v>
      </c>
      <c r="E36098" t="s">
        <v>21540</v>
      </c>
      <c r="AD36098" s="2"/>
    </row>
    <row r="36099" spans="1:30" x14ac:dyDescent="0.2">
      <c r="A36099" t="s">
        <v>20680</v>
      </c>
      <c r="B36099" t="s">
        <v>10</v>
      </c>
      <c r="C36099">
        <v>0</v>
      </c>
      <c r="D36099">
        <v>0</v>
      </c>
      <c r="E36099" t="s">
        <v>21540</v>
      </c>
      <c r="AD36099" s="2"/>
    </row>
    <row r="36100" spans="1:30" x14ac:dyDescent="0.2">
      <c r="A36100" t="s">
        <v>20681</v>
      </c>
      <c r="B36100" t="s">
        <v>10</v>
      </c>
      <c r="C36100">
        <v>0</v>
      </c>
      <c r="D36100">
        <v>0</v>
      </c>
      <c r="E36100" t="s">
        <v>21540</v>
      </c>
      <c r="AD36100" s="2"/>
    </row>
    <row r="36101" spans="1:30" x14ac:dyDescent="0.2">
      <c r="A36101" t="s">
        <v>20682</v>
      </c>
      <c r="B36101" t="s">
        <v>10</v>
      </c>
      <c r="C36101">
        <v>0</v>
      </c>
      <c r="D36101">
        <v>0</v>
      </c>
      <c r="E36101" t="s">
        <v>21540</v>
      </c>
      <c r="AD36101" s="2"/>
    </row>
    <row r="36102" spans="1:30" x14ac:dyDescent="0.2">
      <c r="A36102" t="s">
        <v>20683</v>
      </c>
      <c r="B36102" t="s">
        <v>10</v>
      </c>
      <c r="C36102">
        <v>0</v>
      </c>
      <c r="D36102">
        <v>0</v>
      </c>
      <c r="E36102" t="s">
        <v>21540</v>
      </c>
      <c r="AD36102" s="2"/>
    </row>
    <row r="36103" spans="1:30" x14ac:dyDescent="0.2">
      <c r="A36103" t="s">
        <v>18985</v>
      </c>
      <c r="B36103" t="s">
        <v>10</v>
      </c>
      <c r="C36103">
        <v>0</v>
      </c>
      <c r="D36103">
        <v>0</v>
      </c>
      <c r="E36103" t="s">
        <v>21540</v>
      </c>
      <c r="AD36103" s="2"/>
    </row>
    <row r="36104" spans="1:30" x14ac:dyDescent="0.2">
      <c r="A36104" t="s">
        <v>20684</v>
      </c>
      <c r="B36104" t="s">
        <v>10</v>
      </c>
      <c r="C36104">
        <v>0</v>
      </c>
      <c r="D36104">
        <v>0</v>
      </c>
      <c r="E36104" t="s">
        <v>21540</v>
      </c>
      <c r="AD36104" s="2"/>
    </row>
    <row r="36105" spans="1:30" x14ac:dyDescent="0.2">
      <c r="A36105" t="s">
        <v>4339</v>
      </c>
      <c r="B36105" t="s">
        <v>10</v>
      </c>
      <c r="C36105">
        <v>0</v>
      </c>
      <c r="D36105">
        <v>0</v>
      </c>
      <c r="E36105" t="s">
        <v>21540</v>
      </c>
      <c r="AD36105" s="2"/>
    </row>
    <row r="36106" spans="1:30" x14ac:dyDescent="0.2">
      <c r="A36106" t="s">
        <v>14957</v>
      </c>
      <c r="B36106" t="s">
        <v>10</v>
      </c>
      <c r="C36106">
        <v>1</v>
      </c>
      <c r="D36106">
        <v>0</v>
      </c>
      <c r="E36106" t="s">
        <v>21540</v>
      </c>
      <c r="AD36106" s="2"/>
    </row>
    <row r="36107" spans="1:30" x14ac:dyDescent="0.2">
      <c r="A36107" t="s">
        <v>18986</v>
      </c>
      <c r="B36107" t="s">
        <v>10</v>
      </c>
      <c r="C36107">
        <v>0</v>
      </c>
      <c r="D36107">
        <v>0</v>
      </c>
      <c r="E36107" t="s">
        <v>21540</v>
      </c>
      <c r="AD36107" s="2"/>
    </row>
    <row r="36108" spans="1:30" x14ac:dyDescent="0.2">
      <c r="A36108" t="s">
        <v>20685</v>
      </c>
      <c r="B36108" t="s">
        <v>10</v>
      </c>
      <c r="C36108">
        <v>0</v>
      </c>
      <c r="D36108">
        <v>0</v>
      </c>
      <c r="E36108" t="s">
        <v>21540</v>
      </c>
      <c r="AD36108" s="2"/>
    </row>
    <row r="36109" spans="1:30" x14ac:dyDescent="0.2">
      <c r="A36109" t="s">
        <v>20686</v>
      </c>
      <c r="B36109" t="s">
        <v>10</v>
      </c>
      <c r="C36109">
        <v>0</v>
      </c>
      <c r="D36109">
        <v>0</v>
      </c>
      <c r="E36109" t="s">
        <v>21540</v>
      </c>
      <c r="AD36109" s="2"/>
    </row>
    <row r="36110" spans="1:30" x14ac:dyDescent="0.2">
      <c r="A36110" t="s">
        <v>20687</v>
      </c>
      <c r="B36110" t="s">
        <v>10</v>
      </c>
      <c r="C36110">
        <v>0</v>
      </c>
      <c r="D36110">
        <v>0</v>
      </c>
      <c r="E36110" t="s">
        <v>21540</v>
      </c>
      <c r="AD36110" s="2"/>
    </row>
    <row r="36111" spans="1:30" x14ac:dyDescent="0.2">
      <c r="A36111" t="s">
        <v>18987</v>
      </c>
      <c r="B36111" t="s">
        <v>10</v>
      </c>
      <c r="C36111">
        <v>0</v>
      </c>
      <c r="D36111">
        <v>0</v>
      </c>
      <c r="E36111" t="s">
        <v>21540</v>
      </c>
      <c r="AD36111" s="2"/>
    </row>
    <row r="36112" spans="1:30" x14ac:dyDescent="0.2">
      <c r="A36112" t="s">
        <v>20688</v>
      </c>
      <c r="B36112" t="s">
        <v>10</v>
      </c>
      <c r="C36112">
        <v>0</v>
      </c>
      <c r="D36112">
        <v>0</v>
      </c>
      <c r="E36112" t="s">
        <v>21540</v>
      </c>
      <c r="AD36112" s="2"/>
    </row>
    <row r="36113" spans="1:30" x14ac:dyDescent="0.2">
      <c r="A36113" t="s">
        <v>20689</v>
      </c>
      <c r="B36113" t="s">
        <v>10</v>
      </c>
      <c r="C36113">
        <v>0</v>
      </c>
      <c r="D36113">
        <v>0</v>
      </c>
      <c r="E36113" t="s">
        <v>21540</v>
      </c>
      <c r="AD36113" s="2"/>
    </row>
    <row r="36114" spans="1:30" x14ac:dyDescent="0.2">
      <c r="A36114" t="s">
        <v>20690</v>
      </c>
      <c r="B36114" t="s">
        <v>10</v>
      </c>
      <c r="C36114">
        <v>0</v>
      </c>
      <c r="D36114">
        <v>0</v>
      </c>
      <c r="E36114" t="s">
        <v>21540</v>
      </c>
      <c r="AD36114" s="2"/>
    </row>
    <row r="36115" spans="1:30" x14ac:dyDescent="0.2">
      <c r="A36115" t="s">
        <v>20691</v>
      </c>
      <c r="B36115" t="s">
        <v>10</v>
      </c>
      <c r="C36115">
        <v>0</v>
      </c>
      <c r="D36115">
        <v>0</v>
      </c>
      <c r="E36115" t="s">
        <v>21540</v>
      </c>
      <c r="AD36115" s="2"/>
    </row>
    <row r="36116" spans="1:30" x14ac:dyDescent="0.2">
      <c r="A36116" t="s">
        <v>18988</v>
      </c>
      <c r="B36116" t="s">
        <v>10</v>
      </c>
      <c r="C36116">
        <v>0</v>
      </c>
      <c r="D36116">
        <v>0</v>
      </c>
      <c r="E36116" t="s">
        <v>21540</v>
      </c>
      <c r="AD36116" s="2"/>
    </row>
    <row r="36117" spans="1:30" x14ac:dyDescent="0.2">
      <c r="A36117" t="s">
        <v>20692</v>
      </c>
      <c r="B36117" t="s">
        <v>10</v>
      </c>
      <c r="C36117">
        <v>0</v>
      </c>
      <c r="D36117">
        <v>0</v>
      </c>
      <c r="E36117" t="s">
        <v>21540</v>
      </c>
      <c r="AD36117" s="2"/>
    </row>
    <row r="36118" spans="1:30" x14ac:dyDescent="0.2">
      <c r="A36118" t="s">
        <v>20693</v>
      </c>
      <c r="B36118" t="s">
        <v>10</v>
      </c>
      <c r="C36118">
        <v>0</v>
      </c>
      <c r="D36118">
        <v>0</v>
      </c>
      <c r="E36118" t="s">
        <v>21540</v>
      </c>
      <c r="AD36118" s="2"/>
    </row>
    <row r="36119" spans="1:30" x14ac:dyDescent="0.2">
      <c r="A36119" t="s">
        <v>20694</v>
      </c>
      <c r="B36119" t="s">
        <v>10</v>
      </c>
      <c r="C36119">
        <v>0</v>
      </c>
      <c r="D36119">
        <v>0</v>
      </c>
      <c r="E36119" t="s">
        <v>21540</v>
      </c>
      <c r="AD36119" s="2"/>
    </row>
    <row r="36120" spans="1:30" x14ac:dyDescent="0.2">
      <c r="A36120" t="s">
        <v>1949</v>
      </c>
      <c r="B36120" t="s">
        <v>10</v>
      </c>
      <c r="C36120">
        <v>0</v>
      </c>
      <c r="D36120">
        <v>0</v>
      </c>
      <c r="E36120" t="s">
        <v>21540</v>
      </c>
      <c r="AD36120" s="2"/>
    </row>
    <row r="36121" spans="1:30" x14ac:dyDescent="0.2">
      <c r="A36121" t="s">
        <v>6727</v>
      </c>
      <c r="B36121" t="s">
        <v>10</v>
      </c>
      <c r="C36121">
        <v>0</v>
      </c>
      <c r="D36121">
        <v>0</v>
      </c>
      <c r="E36121" t="s">
        <v>21540</v>
      </c>
      <c r="AD36121" s="2"/>
    </row>
    <row r="36122" spans="1:30" x14ac:dyDescent="0.2">
      <c r="A36122" t="s">
        <v>14995</v>
      </c>
      <c r="B36122" t="s">
        <v>10</v>
      </c>
      <c r="C36122">
        <v>1</v>
      </c>
      <c r="D36122">
        <v>0</v>
      </c>
      <c r="E36122" t="s">
        <v>21540</v>
      </c>
      <c r="AD36122" s="2"/>
    </row>
    <row r="36123" spans="1:30" x14ac:dyDescent="0.2">
      <c r="A36123" t="s">
        <v>6365</v>
      </c>
      <c r="B36123" t="s">
        <v>10</v>
      </c>
      <c r="C36123">
        <v>1</v>
      </c>
      <c r="D36123">
        <v>0</v>
      </c>
      <c r="E36123" t="s">
        <v>21540</v>
      </c>
      <c r="AD36123" s="2"/>
    </row>
    <row r="36124" spans="1:30" x14ac:dyDescent="0.2">
      <c r="A36124" t="s">
        <v>2163</v>
      </c>
      <c r="B36124" t="s">
        <v>10</v>
      </c>
      <c r="C36124">
        <v>0</v>
      </c>
      <c r="D36124">
        <v>0</v>
      </c>
      <c r="E36124" t="s">
        <v>21540</v>
      </c>
      <c r="AD36124" s="2"/>
    </row>
    <row r="36125" spans="1:30" x14ac:dyDescent="0.2">
      <c r="A36125" t="s">
        <v>1643</v>
      </c>
      <c r="B36125" t="s">
        <v>10</v>
      </c>
      <c r="C36125">
        <v>0</v>
      </c>
      <c r="D36125">
        <v>0</v>
      </c>
      <c r="E36125" t="s">
        <v>21540</v>
      </c>
      <c r="AD36125" s="2"/>
    </row>
    <row r="36126" spans="1:30" x14ac:dyDescent="0.2">
      <c r="A36126" t="s">
        <v>9133</v>
      </c>
      <c r="B36126" t="s">
        <v>10</v>
      </c>
      <c r="C36126">
        <v>1</v>
      </c>
      <c r="D36126">
        <v>0</v>
      </c>
      <c r="E36126" t="s">
        <v>21540</v>
      </c>
      <c r="AD36126" s="2"/>
    </row>
    <row r="36127" spans="1:30" x14ac:dyDescent="0.2">
      <c r="A36127" t="s">
        <v>14827</v>
      </c>
      <c r="B36127" t="s">
        <v>10</v>
      </c>
      <c r="C36127">
        <v>0</v>
      </c>
      <c r="D36127">
        <v>0</v>
      </c>
      <c r="E36127" t="s">
        <v>21540</v>
      </c>
      <c r="AD36127" s="2"/>
    </row>
    <row r="36128" spans="1:30" x14ac:dyDescent="0.2">
      <c r="A36128" t="s">
        <v>1525</v>
      </c>
      <c r="B36128" t="s">
        <v>10</v>
      </c>
      <c r="C36128">
        <v>0</v>
      </c>
      <c r="D36128">
        <v>0</v>
      </c>
      <c r="E36128" t="s">
        <v>21540</v>
      </c>
      <c r="AD36128" s="2"/>
    </row>
    <row r="36129" spans="1:30" x14ac:dyDescent="0.2">
      <c r="A36129" t="s">
        <v>5281</v>
      </c>
      <c r="B36129" t="s">
        <v>10</v>
      </c>
      <c r="C36129">
        <v>0</v>
      </c>
      <c r="D36129">
        <v>0</v>
      </c>
      <c r="E36129" t="s">
        <v>21540</v>
      </c>
      <c r="AD36129" s="2"/>
    </row>
    <row r="36130" spans="1:30" x14ac:dyDescent="0.2">
      <c r="A36130" t="s">
        <v>2553</v>
      </c>
      <c r="B36130" t="s">
        <v>10</v>
      </c>
      <c r="C36130">
        <v>1</v>
      </c>
      <c r="D36130">
        <v>0</v>
      </c>
      <c r="E36130" t="s">
        <v>21540</v>
      </c>
      <c r="AD36130" s="2"/>
    </row>
    <row r="36131" spans="1:30" x14ac:dyDescent="0.2">
      <c r="A36131" t="s">
        <v>2747</v>
      </c>
      <c r="B36131" t="s">
        <v>10</v>
      </c>
      <c r="C36131">
        <v>1</v>
      </c>
      <c r="D36131">
        <v>0</v>
      </c>
      <c r="E36131" t="s">
        <v>21540</v>
      </c>
      <c r="AD36131" s="2"/>
    </row>
    <row r="36132" spans="1:30" x14ac:dyDescent="0.2">
      <c r="A36132" t="s">
        <v>16643</v>
      </c>
      <c r="B36132" t="s">
        <v>10</v>
      </c>
      <c r="C36132">
        <v>0</v>
      </c>
      <c r="D36132">
        <v>0</v>
      </c>
      <c r="E36132" t="s">
        <v>21540</v>
      </c>
      <c r="AD36132" s="2"/>
    </row>
    <row r="36133" spans="1:30" x14ac:dyDescent="0.2">
      <c r="A36133" t="s">
        <v>2159</v>
      </c>
      <c r="B36133" t="s">
        <v>10</v>
      </c>
      <c r="C36133">
        <v>0</v>
      </c>
      <c r="D36133">
        <v>0</v>
      </c>
      <c r="E36133" t="s">
        <v>21540</v>
      </c>
      <c r="AD36133" s="2"/>
    </row>
    <row r="36134" spans="1:30" x14ac:dyDescent="0.2">
      <c r="A36134" t="s">
        <v>10101</v>
      </c>
      <c r="B36134" t="s">
        <v>10</v>
      </c>
      <c r="C36134">
        <v>1</v>
      </c>
      <c r="D36134">
        <v>0</v>
      </c>
      <c r="E36134" t="s">
        <v>21540</v>
      </c>
      <c r="AD36134" s="2"/>
    </row>
    <row r="36135" spans="1:30" x14ac:dyDescent="0.2">
      <c r="A36135" t="s">
        <v>16644</v>
      </c>
      <c r="B36135" t="s">
        <v>10</v>
      </c>
      <c r="C36135">
        <v>0</v>
      </c>
      <c r="D36135">
        <v>0</v>
      </c>
      <c r="E36135" t="s">
        <v>21540</v>
      </c>
      <c r="AD36135" s="2"/>
    </row>
    <row r="36136" spans="1:30" x14ac:dyDescent="0.2">
      <c r="A36136" t="s">
        <v>12697</v>
      </c>
      <c r="B36136" t="s">
        <v>10</v>
      </c>
      <c r="C36136">
        <v>1</v>
      </c>
      <c r="D36136">
        <v>0</v>
      </c>
      <c r="E36136" t="s">
        <v>21540</v>
      </c>
      <c r="AD36136" s="2"/>
    </row>
    <row r="36137" spans="1:30" x14ac:dyDescent="0.2">
      <c r="A36137" t="s">
        <v>8079</v>
      </c>
      <c r="B36137" t="s">
        <v>10</v>
      </c>
      <c r="C36137">
        <v>0</v>
      </c>
      <c r="D36137">
        <v>0</v>
      </c>
      <c r="E36137" t="s">
        <v>21540</v>
      </c>
      <c r="AD36137" s="2"/>
    </row>
    <row r="36138" spans="1:30" x14ac:dyDescent="0.2">
      <c r="A36138" t="s">
        <v>16645</v>
      </c>
      <c r="B36138" t="s">
        <v>10</v>
      </c>
      <c r="C36138">
        <v>0</v>
      </c>
      <c r="D36138">
        <v>0</v>
      </c>
      <c r="E36138" t="s">
        <v>21540</v>
      </c>
      <c r="AD36138" s="2"/>
    </row>
    <row r="36139" spans="1:30" x14ac:dyDescent="0.2">
      <c r="A36139" t="s">
        <v>4003</v>
      </c>
      <c r="B36139" t="s">
        <v>10</v>
      </c>
      <c r="C36139">
        <v>1</v>
      </c>
      <c r="D36139">
        <v>0</v>
      </c>
      <c r="E36139" t="s">
        <v>21540</v>
      </c>
      <c r="AD36139" s="2"/>
    </row>
    <row r="36140" spans="1:30" x14ac:dyDescent="0.2">
      <c r="A36140" t="s">
        <v>14953</v>
      </c>
      <c r="B36140" t="s">
        <v>10</v>
      </c>
      <c r="C36140">
        <v>1</v>
      </c>
      <c r="D36140">
        <v>0</v>
      </c>
      <c r="E36140" t="s">
        <v>21540</v>
      </c>
      <c r="AD36140" s="2"/>
    </row>
    <row r="36141" spans="1:30" x14ac:dyDescent="0.2">
      <c r="A36141" t="s">
        <v>4701</v>
      </c>
      <c r="B36141" t="s">
        <v>10</v>
      </c>
      <c r="C36141">
        <v>1</v>
      </c>
      <c r="D36141">
        <v>0</v>
      </c>
      <c r="E36141" t="s">
        <v>21540</v>
      </c>
      <c r="AD36141" s="2"/>
    </row>
    <row r="36142" spans="1:30" x14ac:dyDescent="0.2">
      <c r="A36142" t="s">
        <v>10052</v>
      </c>
      <c r="B36142" t="s">
        <v>10</v>
      </c>
      <c r="C36142">
        <v>0</v>
      </c>
      <c r="D36142">
        <v>0</v>
      </c>
      <c r="E36142" t="s">
        <v>21540</v>
      </c>
      <c r="AD36142" s="2"/>
    </row>
    <row r="36143" spans="1:30" x14ac:dyDescent="0.2">
      <c r="A36143" t="s">
        <v>16647</v>
      </c>
      <c r="B36143" t="s">
        <v>10</v>
      </c>
      <c r="C36143">
        <v>0</v>
      </c>
      <c r="D36143">
        <v>0</v>
      </c>
      <c r="E36143" t="s">
        <v>21540</v>
      </c>
      <c r="AD36143" s="2"/>
    </row>
    <row r="36144" spans="1:30" x14ac:dyDescent="0.2">
      <c r="A36144" t="s">
        <v>20695</v>
      </c>
      <c r="B36144" t="s">
        <v>10</v>
      </c>
      <c r="C36144">
        <v>0</v>
      </c>
      <c r="D36144">
        <v>0</v>
      </c>
      <c r="E36144" t="s">
        <v>21540</v>
      </c>
      <c r="AD36144" s="2"/>
    </row>
    <row r="36145" spans="1:30" x14ac:dyDescent="0.2">
      <c r="A36145" t="s">
        <v>2052</v>
      </c>
      <c r="B36145" t="s">
        <v>10</v>
      </c>
      <c r="C36145">
        <v>0</v>
      </c>
      <c r="D36145">
        <v>0</v>
      </c>
      <c r="E36145" t="s">
        <v>21540</v>
      </c>
      <c r="AD36145" s="2"/>
    </row>
    <row r="36146" spans="1:30" x14ac:dyDescent="0.2">
      <c r="A36146" t="s">
        <v>18989</v>
      </c>
      <c r="B36146" t="s">
        <v>10</v>
      </c>
      <c r="C36146">
        <v>0</v>
      </c>
      <c r="D36146">
        <v>0</v>
      </c>
      <c r="E36146" t="s">
        <v>21540</v>
      </c>
      <c r="AD36146" s="2"/>
    </row>
    <row r="36147" spans="1:30" x14ac:dyDescent="0.2">
      <c r="A36147" t="s">
        <v>20696</v>
      </c>
      <c r="B36147" t="s">
        <v>10</v>
      </c>
      <c r="C36147">
        <v>0</v>
      </c>
      <c r="D36147">
        <v>0</v>
      </c>
      <c r="E36147" t="s">
        <v>21540</v>
      </c>
      <c r="AD36147" s="2"/>
    </row>
    <row r="36148" spans="1:30" x14ac:dyDescent="0.2">
      <c r="A36148" t="s">
        <v>3030</v>
      </c>
      <c r="B36148" t="s">
        <v>10</v>
      </c>
      <c r="C36148">
        <v>0</v>
      </c>
      <c r="D36148">
        <v>0</v>
      </c>
      <c r="E36148" t="s">
        <v>21540</v>
      </c>
      <c r="AD36148" s="2"/>
    </row>
    <row r="36149" spans="1:30" x14ac:dyDescent="0.2">
      <c r="A36149" t="s">
        <v>9541</v>
      </c>
      <c r="B36149" t="s">
        <v>10</v>
      </c>
      <c r="C36149">
        <v>0</v>
      </c>
      <c r="D36149">
        <v>0</v>
      </c>
      <c r="E36149" t="s">
        <v>21540</v>
      </c>
      <c r="AD36149" s="2"/>
    </row>
    <row r="36150" spans="1:30" x14ac:dyDescent="0.2">
      <c r="A36150" t="s">
        <v>2785</v>
      </c>
      <c r="B36150" t="s">
        <v>10</v>
      </c>
      <c r="C36150">
        <v>0</v>
      </c>
      <c r="D36150">
        <v>0</v>
      </c>
      <c r="E36150" t="s">
        <v>21540</v>
      </c>
      <c r="AD36150" s="2"/>
    </row>
    <row r="36151" spans="1:30" x14ac:dyDescent="0.2">
      <c r="A36151" t="s">
        <v>20697</v>
      </c>
      <c r="B36151" t="s">
        <v>10</v>
      </c>
      <c r="C36151">
        <v>0</v>
      </c>
      <c r="D36151">
        <v>0</v>
      </c>
      <c r="E36151" t="s">
        <v>21540</v>
      </c>
      <c r="AD36151" s="2"/>
    </row>
    <row r="36152" spans="1:30" x14ac:dyDescent="0.2">
      <c r="A36152" t="s">
        <v>3494</v>
      </c>
      <c r="B36152" t="s">
        <v>10</v>
      </c>
      <c r="C36152">
        <v>0</v>
      </c>
      <c r="D36152">
        <v>0</v>
      </c>
      <c r="E36152" t="s">
        <v>21540</v>
      </c>
      <c r="AD36152" s="2"/>
    </row>
    <row r="36153" spans="1:30" x14ac:dyDescent="0.2">
      <c r="A36153" t="s">
        <v>16651</v>
      </c>
      <c r="B36153" t="s">
        <v>10</v>
      </c>
      <c r="C36153">
        <v>0</v>
      </c>
      <c r="D36153">
        <v>0</v>
      </c>
      <c r="E36153" t="s">
        <v>21540</v>
      </c>
      <c r="AD36153" s="2"/>
    </row>
    <row r="36154" spans="1:30" x14ac:dyDescent="0.2">
      <c r="A36154" t="s">
        <v>15258</v>
      </c>
      <c r="B36154" t="s">
        <v>10</v>
      </c>
      <c r="C36154">
        <v>0</v>
      </c>
      <c r="D36154">
        <v>0</v>
      </c>
      <c r="E36154" t="s">
        <v>21540</v>
      </c>
      <c r="AD36154" s="2"/>
    </row>
    <row r="36155" spans="1:30" x14ac:dyDescent="0.2">
      <c r="A36155" t="s">
        <v>20698</v>
      </c>
      <c r="B36155" t="s">
        <v>10</v>
      </c>
      <c r="C36155">
        <v>0</v>
      </c>
      <c r="D36155">
        <v>0</v>
      </c>
      <c r="E36155" t="s">
        <v>21540</v>
      </c>
      <c r="AD36155" s="2"/>
    </row>
    <row r="36156" spans="1:30" x14ac:dyDescent="0.2">
      <c r="A36156" t="s">
        <v>18997</v>
      </c>
      <c r="B36156" t="s">
        <v>10</v>
      </c>
      <c r="C36156">
        <v>0</v>
      </c>
      <c r="D36156">
        <v>0</v>
      </c>
      <c r="E36156" t="s">
        <v>21540</v>
      </c>
      <c r="AD36156" s="2"/>
    </row>
    <row r="36157" spans="1:30" x14ac:dyDescent="0.2">
      <c r="A36157" t="s">
        <v>11977</v>
      </c>
      <c r="B36157" t="s">
        <v>10</v>
      </c>
      <c r="C36157">
        <v>0</v>
      </c>
      <c r="D36157">
        <v>0</v>
      </c>
      <c r="E36157" t="s">
        <v>21540</v>
      </c>
      <c r="AD36157" s="2"/>
    </row>
    <row r="36158" spans="1:30" x14ac:dyDescent="0.2">
      <c r="A36158" t="s">
        <v>20699</v>
      </c>
      <c r="B36158" t="s">
        <v>10</v>
      </c>
      <c r="C36158">
        <v>0</v>
      </c>
      <c r="D36158">
        <v>0</v>
      </c>
      <c r="E36158" t="s">
        <v>21540</v>
      </c>
      <c r="AD36158" s="2"/>
    </row>
    <row r="36159" spans="1:30" x14ac:dyDescent="0.2">
      <c r="A36159" t="s">
        <v>18999</v>
      </c>
      <c r="B36159" t="s">
        <v>10</v>
      </c>
      <c r="C36159">
        <v>0</v>
      </c>
      <c r="D36159">
        <v>0</v>
      </c>
      <c r="E36159" t="s">
        <v>21540</v>
      </c>
      <c r="AD36159" s="2"/>
    </row>
    <row r="36160" spans="1:30" x14ac:dyDescent="0.2">
      <c r="A36160" t="s">
        <v>20700</v>
      </c>
      <c r="B36160" t="s">
        <v>10</v>
      </c>
      <c r="C36160">
        <v>0</v>
      </c>
      <c r="D36160">
        <v>0</v>
      </c>
      <c r="E36160" t="s">
        <v>21540</v>
      </c>
      <c r="AD36160" s="2"/>
    </row>
    <row r="36161" spans="1:30" x14ac:dyDescent="0.2">
      <c r="A36161" t="s">
        <v>16657</v>
      </c>
      <c r="B36161" t="s">
        <v>10</v>
      </c>
      <c r="C36161">
        <v>0</v>
      </c>
      <c r="D36161">
        <v>0</v>
      </c>
      <c r="E36161" t="s">
        <v>21540</v>
      </c>
      <c r="AD36161" s="2"/>
    </row>
    <row r="36162" spans="1:30" x14ac:dyDescent="0.2">
      <c r="A36162" t="s">
        <v>16658</v>
      </c>
      <c r="B36162" t="s">
        <v>10</v>
      </c>
      <c r="C36162">
        <v>0</v>
      </c>
      <c r="D36162">
        <v>0</v>
      </c>
      <c r="E36162" t="s">
        <v>21540</v>
      </c>
      <c r="AD36162" s="2"/>
    </row>
    <row r="36163" spans="1:30" x14ac:dyDescent="0.2">
      <c r="A36163" t="s">
        <v>16660</v>
      </c>
      <c r="B36163" t="s">
        <v>10</v>
      </c>
      <c r="C36163">
        <v>0</v>
      </c>
      <c r="D36163">
        <v>0</v>
      </c>
      <c r="E36163" t="s">
        <v>21540</v>
      </c>
      <c r="AD36163" s="2"/>
    </row>
    <row r="36164" spans="1:30" x14ac:dyDescent="0.2">
      <c r="A36164" t="s">
        <v>16663</v>
      </c>
      <c r="B36164" t="s">
        <v>10</v>
      </c>
      <c r="C36164">
        <v>0</v>
      </c>
      <c r="D36164">
        <v>0</v>
      </c>
      <c r="E36164" t="s">
        <v>21540</v>
      </c>
      <c r="AD36164" s="2"/>
    </row>
    <row r="36165" spans="1:30" x14ac:dyDescent="0.2">
      <c r="A36165" t="s">
        <v>16664</v>
      </c>
      <c r="B36165" t="s">
        <v>10</v>
      </c>
      <c r="C36165">
        <v>0</v>
      </c>
      <c r="D36165">
        <v>0</v>
      </c>
      <c r="E36165" t="s">
        <v>21540</v>
      </c>
      <c r="AD36165" s="2"/>
    </row>
    <row r="36166" spans="1:30" x14ac:dyDescent="0.2">
      <c r="A36166" t="s">
        <v>16665</v>
      </c>
      <c r="B36166" t="s">
        <v>10</v>
      </c>
      <c r="C36166">
        <v>0</v>
      </c>
      <c r="D36166">
        <v>0</v>
      </c>
      <c r="E36166" t="s">
        <v>21540</v>
      </c>
      <c r="AD36166" s="2"/>
    </row>
    <row r="36167" spans="1:30" x14ac:dyDescent="0.2">
      <c r="A36167" t="s">
        <v>20701</v>
      </c>
      <c r="B36167" t="s">
        <v>10</v>
      </c>
      <c r="C36167">
        <v>0</v>
      </c>
      <c r="D36167">
        <v>0</v>
      </c>
      <c r="E36167" t="s">
        <v>21540</v>
      </c>
      <c r="AD36167" s="2"/>
    </row>
    <row r="36168" spans="1:30" x14ac:dyDescent="0.2">
      <c r="A36168" t="s">
        <v>20702</v>
      </c>
      <c r="B36168" t="s">
        <v>10</v>
      </c>
      <c r="C36168">
        <v>0</v>
      </c>
      <c r="D36168">
        <v>0</v>
      </c>
      <c r="E36168" t="s">
        <v>21540</v>
      </c>
      <c r="AD36168" s="2"/>
    </row>
    <row r="36169" spans="1:30" x14ac:dyDescent="0.2">
      <c r="A36169" t="s">
        <v>19003</v>
      </c>
      <c r="B36169" t="s">
        <v>10</v>
      </c>
      <c r="C36169">
        <v>0</v>
      </c>
      <c r="D36169">
        <v>0</v>
      </c>
      <c r="E36169" t="s">
        <v>21540</v>
      </c>
      <c r="AD36169" s="2"/>
    </row>
    <row r="36170" spans="1:30" x14ac:dyDescent="0.2">
      <c r="A36170" t="s">
        <v>19004</v>
      </c>
      <c r="B36170" t="s">
        <v>10</v>
      </c>
      <c r="C36170">
        <v>0</v>
      </c>
      <c r="D36170">
        <v>0</v>
      </c>
      <c r="E36170" t="s">
        <v>21540</v>
      </c>
      <c r="AD36170" s="2"/>
    </row>
    <row r="36171" spans="1:30" x14ac:dyDescent="0.2">
      <c r="A36171" t="s">
        <v>20703</v>
      </c>
      <c r="B36171" t="s">
        <v>10</v>
      </c>
      <c r="C36171">
        <v>0</v>
      </c>
      <c r="D36171">
        <v>0</v>
      </c>
      <c r="E36171" t="s">
        <v>21540</v>
      </c>
      <c r="AD36171" s="2"/>
    </row>
    <row r="36172" spans="1:30" x14ac:dyDescent="0.2">
      <c r="A36172" t="s">
        <v>1561</v>
      </c>
      <c r="B36172" t="s">
        <v>10</v>
      </c>
      <c r="C36172">
        <v>1</v>
      </c>
      <c r="D36172">
        <v>0</v>
      </c>
      <c r="E36172" t="s">
        <v>21540</v>
      </c>
      <c r="AD36172" s="2"/>
    </row>
    <row r="36173" spans="1:30" x14ac:dyDescent="0.2">
      <c r="A36173" t="s">
        <v>2313</v>
      </c>
      <c r="B36173" t="s">
        <v>10</v>
      </c>
      <c r="C36173">
        <v>1</v>
      </c>
      <c r="D36173">
        <v>0</v>
      </c>
      <c r="E36173" t="s">
        <v>21540</v>
      </c>
      <c r="AD36173" s="2"/>
    </row>
    <row r="36174" spans="1:30" x14ac:dyDescent="0.2">
      <c r="A36174" t="s">
        <v>2212</v>
      </c>
      <c r="B36174" t="s">
        <v>10</v>
      </c>
      <c r="C36174">
        <v>1</v>
      </c>
      <c r="D36174">
        <v>0</v>
      </c>
      <c r="E36174" t="s">
        <v>21540</v>
      </c>
      <c r="AD36174" s="2"/>
    </row>
    <row r="36175" spans="1:30" x14ac:dyDescent="0.2">
      <c r="A36175" t="s">
        <v>20704</v>
      </c>
      <c r="B36175" t="s">
        <v>10</v>
      </c>
      <c r="C36175">
        <v>0</v>
      </c>
      <c r="D36175">
        <v>0</v>
      </c>
      <c r="E36175" t="s">
        <v>21540</v>
      </c>
      <c r="AD36175" s="2"/>
    </row>
    <row r="36176" spans="1:30" x14ac:dyDescent="0.2">
      <c r="A36176" t="s">
        <v>20705</v>
      </c>
      <c r="B36176" t="s">
        <v>10</v>
      </c>
      <c r="C36176">
        <v>0</v>
      </c>
      <c r="D36176">
        <v>0</v>
      </c>
      <c r="E36176" t="s">
        <v>21540</v>
      </c>
      <c r="AD36176" s="2"/>
    </row>
    <row r="36177" spans="1:30" x14ac:dyDescent="0.2">
      <c r="A36177" t="s">
        <v>9854</v>
      </c>
      <c r="B36177" t="s">
        <v>10</v>
      </c>
      <c r="C36177">
        <v>0</v>
      </c>
      <c r="D36177">
        <v>0</v>
      </c>
      <c r="E36177" t="s">
        <v>21540</v>
      </c>
      <c r="AD36177" s="2"/>
    </row>
    <row r="36178" spans="1:30" x14ac:dyDescent="0.2">
      <c r="A36178" t="s">
        <v>15260</v>
      </c>
      <c r="B36178" t="s">
        <v>10</v>
      </c>
      <c r="C36178">
        <v>0</v>
      </c>
      <c r="D36178">
        <v>0</v>
      </c>
      <c r="E36178" t="s">
        <v>21540</v>
      </c>
      <c r="AD36178" s="2"/>
    </row>
    <row r="36179" spans="1:30" x14ac:dyDescent="0.2">
      <c r="A36179" t="s">
        <v>12263</v>
      </c>
      <c r="B36179" t="s">
        <v>10</v>
      </c>
      <c r="C36179">
        <v>0</v>
      </c>
      <c r="D36179">
        <v>0</v>
      </c>
      <c r="E36179" t="s">
        <v>21540</v>
      </c>
      <c r="AD36179" s="2"/>
    </row>
    <row r="36180" spans="1:30" x14ac:dyDescent="0.2">
      <c r="A36180" t="s">
        <v>16678</v>
      </c>
      <c r="B36180" t="s">
        <v>10</v>
      </c>
      <c r="C36180">
        <v>0</v>
      </c>
      <c r="D36180">
        <v>0</v>
      </c>
      <c r="E36180" t="s">
        <v>21540</v>
      </c>
      <c r="AD36180" s="2"/>
    </row>
    <row r="36181" spans="1:30" x14ac:dyDescent="0.2">
      <c r="A36181" t="s">
        <v>19005</v>
      </c>
      <c r="B36181" t="s">
        <v>10</v>
      </c>
      <c r="C36181">
        <v>0</v>
      </c>
      <c r="D36181">
        <v>0</v>
      </c>
      <c r="E36181" t="s">
        <v>21540</v>
      </c>
      <c r="AD36181" s="2"/>
    </row>
    <row r="36182" spans="1:30" x14ac:dyDescent="0.2">
      <c r="A36182" t="s">
        <v>20706</v>
      </c>
      <c r="B36182" t="s">
        <v>10</v>
      </c>
      <c r="C36182">
        <v>0</v>
      </c>
      <c r="D36182">
        <v>0</v>
      </c>
      <c r="E36182" t="s">
        <v>21540</v>
      </c>
      <c r="AD36182" s="2"/>
    </row>
    <row r="36183" spans="1:30" x14ac:dyDescent="0.2">
      <c r="A36183" t="s">
        <v>20707</v>
      </c>
      <c r="B36183" t="s">
        <v>10</v>
      </c>
      <c r="C36183">
        <v>0</v>
      </c>
      <c r="D36183">
        <v>0</v>
      </c>
      <c r="E36183" t="s">
        <v>21540</v>
      </c>
      <c r="AD36183" s="2"/>
    </row>
    <row r="36184" spans="1:30" x14ac:dyDescent="0.2">
      <c r="A36184" t="s">
        <v>20708</v>
      </c>
      <c r="B36184" t="s">
        <v>10</v>
      </c>
      <c r="C36184">
        <v>0</v>
      </c>
      <c r="D36184">
        <v>0</v>
      </c>
      <c r="E36184" t="s">
        <v>21540</v>
      </c>
      <c r="AD36184" s="2"/>
    </row>
    <row r="36185" spans="1:30" x14ac:dyDescent="0.2">
      <c r="A36185" t="s">
        <v>19011</v>
      </c>
      <c r="B36185" t="s">
        <v>10</v>
      </c>
      <c r="C36185">
        <v>0</v>
      </c>
      <c r="D36185">
        <v>0</v>
      </c>
      <c r="E36185" t="s">
        <v>21540</v>
      </c>
      <c r="AD36185" s="2"/>
    </row>
    <row r="36186" spans="1:30" x14ac:dyDescent="0.2">
      <c r="A36186" t="s">
        <v>20709</v>
      </c>
      <c r="B36186" t="s">
        <v>10</v>
      </c>
      <c r="C36186">
        <v>0</v>
      </c>
      <c r="D36186">
        <v>0</v>
      </c>
      <c r="E36186" t="s">
        <v>21540</v>
      </c>
      <c r="AD36186" s="2"/>
    </row>
    <row r="36187" spans="1:30" x14ac:dyDescent="0.2">
      <c r="A36187" t="s">
        <v>16681</v>
      </c>
      <c r="B36187" t="s">
        <v>10</v>
      </c>
      <c r="C36187">
        <v>0</v>
      </c>
      <c r="D36187">
        <v>0</v>
      </c>
      <c r="E36187" t="s">
        <v>21540</v>
      </c>
      <c r="AD36187" s="2"/>
    </row>
    <row r="36188" spans="1:30" x14ac:dyDescent="0.2">
      <c r="A36188" t="s">
        <v>19020</v>
      </c>
      <c r="B36188" t="s">
        <v>10</v>
      </c>
      <c r="C36188">
        <v>0</v>
      </c>
      <c r="D36188">
        <v>0</v>
      </c>
      <c r="E36188" t="s">
        <v>21540</v>
      </c>
      <c r="AD36188" s="2"/>
    </row>
    <row r="36189" spans="1:30" x14ac:dyDescent="0.2">
      <c r="A36189" t="s">
        <v>8417</v>
      </c>
      <c r="B36189" t="s">
        <v>10</v>
      </c>
      <c r="C36189">
        <v>0</v>
      </c>
      <c r="D36189">
        <v>0</v>
      </c>
      <c r="E36189" t="s">
        <v>21540</v>
      </c>
      <c r="AD36189" s="2"/>
    </row>
    <row r="36190" spans="1:30" x14ac:dyDescent="0.2">
      <c r="A36190" t="s">
        <v>16685</v>
      </c>
      <c r="B36190" t="s">
        <v>10</v>
      </c>
      <c r="C36190">
        <v>0</v>
      </c>
      <c r="D36190">
        <v>0</v>
      </c>
      <c r="E36190" t="s">
        <v>21540</v>
      </c>
      <c r="AD36190" s="2"/>
    </row>
    <row r="36191" spans="1:30" x14ac:dyDescent="0.2">
      <c r="A36191" t="s">
        <v>16686</v>
      </c>
      <c r="B36191" t="s">
        <v>10</v>
      </c>
      <c r="C36191">
        <v>0</v>
      </c>
      <c r="D36191">
        <v>0</v>
      </c>
      <c r="E36191" t="s">
        <v>21540</v>
      </c>
      <c r="AD36191" s="2"/>
    </row>
    <row r="36192" spans="1:30" x14ac:dyDescent="0.2">
      <c r="A36192" t="s">
        <v>20710</v>
      </c>
      <c r="B36192" t="s">
        <v>10</v>
      </c>
      <c r="C36192">
        <v>0</v>
      </c>
      <c r="D36192">
        <v>0</v>
      </c>
      <c r="E36192" t="s">
        <v>21540</v>
      </c>
      <c r="AD36192" s="2"/>
    </row>
    <row r="36193" spans="1:30" x14ac:dyDescent="0.2">
      <c r="A36193" t="s">
        <v>14982</v>
      </c>
      <c r="B36193" t="s">
        <v>10</v>
      </c>
      <c r="C36193">
        <v>1</v>
      </c>
      <c r="D36193">
        <v>0</v>
      </c>
      <c r="E36193" t="s">
        <v>21540</v>
      </c>
      <c r="AD36193" s="2"/>
    </row>
    <row r="36194" spans="1:30" x14ac:dyDescent="0.2">
      <c r="A36194" t="s">
        <v>20711</v>
      </c>
      <c r="B36194" t="s">
        <v>10</v>
      </c>
      <c r="C36194">
        <v>0</v>
      </c>
      <c r="D36194">
        <v>0</v>
      </c>
      <c r="E36194" t="s">
        <v>21540</v>
      </c>
      <c r="AD36194" s="2"/>
    </row>
    <row r="36195" spans="1:30" x14ac:dyDescent="0.2">
      <c r="A36195" t="s">
        <v>20712</v>
      </c>
      <c r="B36195" t="s">
        <v>10</v>
      </c>
      <c r="C36195">
        <v>0</v>
      </c>
      <c r="D36195">
        <v>0</v>
      </c>
      <c r="E36195" t="s">
        <v>21540</v>
      </c>
      <c r="AD36195" s="2"/>
    </row>
    <row r="36196" spans="1:30" x14ac:dyDescent="0.2">
      <c r="A36196" t="s">
        <v>20713</v>
      </c>
      <c r="B36196" t="s">
        <v>10</v>
      </c>
      <c r="C36196">
        <v>0</v>
      </c>
      <c r="D36196">
        <v>0</v>
      </c>
      <c r="E36196" t="s">
        <v>21540</v>
      </c>
      <c r="AD36196" s="2"/>
    </row>
    <row r="36197" spans="1:30" x14ac:dyDescent="0.2">
      <c r="A36197" t="s">
        <v>20714</v>
      </c>
      <c r="B36197" t="s">
        <v>10</v>
      </c>
      <c r="C36197">
        <v>0</v>
      </c>
      <c r="D36197">
        <v>0</v>
      </c>
      <c r="E36197" t="s">
        <v>21540</v>
      </c>
      <c r="AD36197" s="2"/>
    </row>
    <row r="36198" spans="1:30" x14ac:dyDescent="0.2">
      <c r="A36198" t="s">
        <v>16689</v>
      </c>
      <c r="B36198" t="s">
        <v>10</v>
      </c>
      <c r="C36198">
        <v>0</v>
      </c>
      <c r="D36198">
        <v>0</v>
      </c>
      <c r="E36198" t="s">
        <v>21540</v>
      </c>
      <c r="AD36198" s="2"/>
    </row>
    <row r="36199" spans="1:30" x14ac:dyDescent="0.2">
      <c r="A36199" t="s">
        <v>16690</v>
      </c>
      <c r="B36199" t="s">
        <v>10</v>
      </c>
      <c r="C36199">
        <v>0</v>
      </c>
      <c r="D36199">
        <v>0</v>
      </c>
      <c r="E36199" t="s">
        <v>21540</v>
      </c>
      <c r="AD36199" s="2"/>
    </row>
    <row r="36200" spans="1:30" x14ac:dyDescent="0.2">
      <c r="A36200" t="s">
        <v>16691</v>
      </c>
      <c r="B36200" t="s">
        <v>10</v>
      </c>
      <c r="C36200">
        <v>0</v>
      </c>
      <c r="D36200">
        <v>0</v>
      </c>
      <c r="E36200" t="s">
        <v>21540</v>
      </c>
      <c r="AD36200" s="2"/>
    </row>
    <row r="36201" spans="1:30" x14ac:dyDescent="0.2">
      <c r="A36201" t="s">
        <v>20715</v>
      </c>
      <c r="B36201" t="s">
        <v>10</v>
      </c>
      <c r="C36201">
        <v>0</v>
      </c>
      <c r="D36201">
        <v>0</v>
      </c>
      <c r="E36201" t="s">
        <v>21540</v>
      </c>
      <c r="AD36201" s="2"/>
    </row>
    <row r="36202" spans="1:30" x14ac:dyDescent="0.2">
      <c r="A36202" t="s">
        <v>2476</v>
      </c>
      <c r="B36202" t="s">
        <v>10</v>
      </c>
      <c r="C36202">
        <v>0</v>
      </c>
      <c r="D36202">
        <v>0</v>
      </c>
      <c r="E36202" t="s">
        <v>21540</v>
      </c>
      <c r="AD36202" s="2"/>
    </row>
    <row r="36203" spans="1:30" x14ac:dyDescent="0.2">
      <c r="A36203" t="s">
        <v>20716</v>
      </c>
      <c r="B36203" t="s">
        <v>10</v>
      </c>
      <c r="C36203">
        <v>0</v>
      </c>
      <c r="D36203">
        <v>0</v>
      </c>
      <c r="E36203" t="s">
        <v>21540</v>
      </c>
      <c r="AD36203" s="2"/>
    </row>
    <row r="36204" spans="1:30" x14ac:dyDescent="0.2">
      <c r="A36204" t="s">
        <v>20717</v>
      </c>
      <c r="B36204" t="s">
        <v>10</v>
      </c>
      <c r="C36204">
        <v>0</v>
      </c>
      <c r="D36204">
        <v>0</v>
      </c>
      <c r="E36204" t="s">
        <v>21540</v>
      </c>
      <c r="AD36204" s="2"/>
    </row>
    <row r="36205" spans="1:30" x14ac:dyDescent="0.2">
      <c r="A36205" t="s">
        <v>20718</v>
      </c>
      <c r="B36205" t="s">
        <v>10</v>
      </c>
      <c r="C36205">
        <v>0</v>
      </c>
      <c r="D36205">
        <v>0</v>
      </c>
      <c r="E36205" t="s">
        <v>21540</v>
      </c>
      <c r="AD36205" s="2"/>
    </row>
    <row r="36206" spans="1:30" x14ac:dyDescent="0.2">
      <c r="A36206" t="s">
        <v>20719</v>
      </c>
      <c r="B36206" t="s">
        <v>10</v>
      </c>
      <c r="C36206">
        <v>0</v>
      </c>
      <c r="D36206">
        <v>0</v>
      </c>
      <c r="E36206" t="s">
        <v>21540</v>
      </c>
      <c r="AD36206" s="2"/>
    </row>
    <row r="36207" spans="1:30" x14ac:dyDescent="0.2">
      <c r="A36207" t="s">
        <v>20720</v>
      </c>
      <c r="B36207" t="s">
        <v>10</v>
      </c>
      <c r="C36207">
        <v>0</v>
      </c>
      <c r="D36207">
        <v>0</v>
      </c>
      <c r="E36207" t="s">
        <v>21540</v>
      </c>
      <c r="AD36207" s="2"/>
    </row>
    <row r="36208" spans="1:30" x14ac:dyDescent="0.2">
      <c r="A36208" t="s">
        <v>2220</v>
      </c>
      <c r="B36208" t="s">
        <v>10</v>
      </c>
      <c r="C36208">
        <v>0</v>
      </c>
      <c r="D36208">
        <v>0</v>
      </c>
      <c r="E36208" t="s">
        <v>21540</v>
      </c>
      <c r="AD36208" s="2"/>
    </row>
    <row r="36209" spans="1:30" x14ac:dyDescent="0.2">
      <c r="A36209" t="s">
        <v>19022</v>
      </c>
      <c r="B36209" t="s">
        <v>10</v>
      </c>
      <c r="C36209">
        <v>0</v>
      </c>
      <c r="D36209">
        <v>0</v>
      </c>
      <c r="E36209" t="s">
        <v>21540</v>
      </c>
      <c r="AD36209" s="2"/>
    </row>
    <row r="36210" spans="1:30" x14ac:dyDescent="0.2">
      <c r="A36210" t="s">
        <v>8011</v>
      </c>
      <c r="B36210" t="s">
        <v>10</v>
      </c>
      <c r="C36210">
        <v>0</v>
      </c>
      <c r="D36210">
        <v>0</v>
      </c>
      <c r="E36210" t="s">
        <v>21540</v>
      </c>
      <c r="AD36210" s="2"/>
    </row>
    <row r="36211" spans="1:30" x14ac:dyDescent="0.2">
      <c r="A36211" t="s">
        <v>19025</v>
      </c>
      <c r="B36211" t="s">
        <v>10</v>
      </c>
      <c r="C36211">
        <v>0</v>
      </c>
      <c r="D36211">
        <v>0</v>
      </c>
      <c r="E36211" t="s">
        <v>21540</v>
      </c>
      <c r="AD36211" s="2"/>
    </row>
    <row r="36212" spans="1:30" x14ac:dyDescent="0.2">
      <c r="A36212" t="s">
        <v>14970</v>
      </c>
      <c r="B36212" t="s">
        <v>10</v>
      </c>
      <c r="C36212">
        <v>1</v>
      </c>
      <c r="D36212">
        <v>0</v>
      </c>
      <c r="E36212" t="s">
        <v>21540</v>
      </c>
      <c r="AD36212" s="2"/>
    </row>
    <row r="36213" spans="1:30" x14ac:dyDescent="0.2">
      <c r="A36213" t="s">
        <v>20721</v>
      </c>
      <c r="B36213" t="s">
        <v>10</v>
      </c>
      <c r="C36213">
        <v>0</v>
      </c>
      <c r="D36213">
        <v>0</v>
      </c>
      <c r="E36213" t="s">
        <v>21540</v>
      </c>
      <c r="AD36213" s="2"/>
    </row>
    <row r="36214" spans="1:30" x14ac:dyDescent="0.2">
      <c r="A36214" t="s">
        <v>19027</v>
      </c>
      <c r="B36214" t="s">
        <v>10</v>
      </c>
      <c r="C36214">
        <v>0</v>
      </c>
      <c r="D36214">
        <v>0</v>
      </c>
      <c r="E36214" t="s">
        <v>21540</v>
      </c>
      <c r="AD36214" s="2"/>
    </row>
    <row r="36215" spans="1:30" x14ac:dyDescent="0.2">
      <c r="A36215" t="s">
        <v>19028</v>
      </c>
      <c r="B36215" t="s">
        <v>10</v>
      </c>
      <c r="C36215">
        <v>0</v>
      </c>
      <c r="D36215">
        <v>0</v>
      </c>
      <c r="E36215" t="s">
        <v>21540</v>
      </c>
      <c r="AD36215" s="2"/>
    </row>
    <row r="36216" spans="1:30" x14ac:dyDescent="0.2">
      <c r="A36216" t="s">
        <v>10533</v>
      </c>
      <c r="B36216" t="s">
        <v>10</v>
      </c>
      <c r="C36216">
        <v>0</v>
      </c>
      <c r="D36216">
        <v>0</v>
      </c>
      <c r="E36216" t="s">
        <v>21540</v>
      </c>
      <c r="AD36216" s="2"/>
    </row>
    <row r="36217" spans="1:30" x14ac:dyDescent="0.2">
      <c r="A36217" t="s">
        <v>20722</v>
      </c>
      <c r="B36217" t="s">
        <v>10</v>
      </c>
      <c r="C36217">
        <v>0</v>
      </c>
      <c r="D36217">
        <v>0</v>
      </c>
      <c r="E36217" t="s">
        <v>21540</v>
      </c>
      <c r="AD36217" s="2"/>
    </row>
    <row r="36218" spans="1:30" x14ac:dyDescent="0.2">
      <c r="A36218" t="s">
        <v>16693</v>
      </c>
      <c r="B36218" t="s">
        <v>10</v>
      </c>
      <c r="C36218">
        <v>0</v>
      </c>
      <c r="D36218">
        <v>0</v>
      </c>
      <c r="E36218" t="s">
        <v>21540</v>
      </c>
      <c r="AD36218" s="2"/>
    </row>
    <row r="36219" spans="1:30" x14ac:dyDescent="0.2">
      <c r="A36219" t="s">
        <v>19033</v>
      </c>
      <c r="B36219" t="s">
        <v>10</v>
      </c>
      <c r="C36219">
        <v>0</v>
      </c>
      <c r="D36219">
        <v>0</v>
      </c>
      <c r="E36219" t="s">
        <v>21540</v>
      </c>
      <c r="AD36219" s="2"/>
    </row>
    <row r="36220" spans="1:30" x14ac:dyDescent="0.2">
      <c r="A36220" t="s">
        <v>8712</v>
      </c>
      <c r="B36220" t="s">
        <v>10</v>
      </c>
      <c r="C36220">
        <v>0</v>
      </c>
      <c r="D36220">
        <v>0</v>
      </c>
      <c r="E36220" t="s">
        <v>21540</v>
      </c>
      <c r="AD36220" s="2"/>
    </row>
    <row r="36221" spans="1:30" x14ac:dyDescent="0.2">
      <c r="A36221" t="s">
        <v>19034</v>
      </c>
      <c r="B36221" t="s">
        <v>10</v>
      </c>
      <c r="C36221">
        <v>0</v>
      </c>
      <c r="D36221">
        <v>0</v>
      </c>
      <c r="E36221" t="s">
        <v>21540</v>
      </c>
      <c r="AD36221" s="2"/>
    </row>
    <row r="36222" spans="1:30" x14ac:dyDescent="0.2">
      <c r="A36222" t="s">
        <v>20723</v>
      </c>
      <c r="B36222" t="s">
        <v>10</v>
      </c>
      <c r="C36222">
        <v>0</v>
      </c>
      <c r="D36222">
        <v>0</v>
      </c>
      <c r="E36222" t="s">
        <v>21540</v>
      </c>
      <c r="AD36222" s="2"/>
    </row>
    <row r="36223" spans="1:30" x14ac:dyDescent="0.2">
      <c r="A36223" t="s">
        <v>8350</v>
      </c>
      <c r="B36223" t="s">
        <v>10</v>
      </c>
      <c r="C36223">
        <v>1</v>
      </c>
      <c r="D36223">
        <v>0</v>
      </c>
      <c r="E36223" t="s">
        <v>21540</v>
      </c>
      <c r="AD36223" s="2"/>
    </row>
    <row r="36224" spans="1:30" x14ac:dyDescent="0.2">
      <c r="A36224" t="s">
        <v>20724</v>
      </c>
      <c r="B36224" t="s">
        <v>10</v>
      </c>
      <c r="C36224">
        <v>0</v>
      </c>
      <c r="D36224">
        <v>0</v>
      </c>
      <c r="E36224" t="s">
        <v>21540</v>
      </c>
      <c r="AD36224" s="2"/>
    </row>
    <row r="36225" spans="1:30" x14ac:dyDescent="0.2">
      <c r="A36225" t="s">
        <v>20725</v>
      </c>
      <c r="B36225" t="s">
        <v>10</v>
      </c>
      <c r="C36225">
        <v>0</v>
      </c>
      <c r="D36225">
        <v>0</v>
      </c>
      <c r="E36225" t="s">
        <v>21540</v>
      </c>
      <c r="AD36225" s="2"/>
    </row>
    <row r="36226" spans="1:30" x14ac:dyDescent="0.2">
      <c r="A36226" t="s">
        <v>19038</v>
      </c>
      <c r="B36226" t="s">
        <v>10</v>
      </c>
      <c r="C36226">
        <v>0</v>
      </c>
      <c r="D36226">
        <v>0</v>
      </c>
      <c r="E36226" t="s">
        <v>21540</v>
      </c>
      <c r="AD36226" s="2"/>
    </row>
    <row r="36227" spans="1:30" x14ac:dyDescent="0.2">
      <c r="A36227" t="s">
        <v>19039</v>
      </c>
      <c r="B36227" t="s">
        <v>10</v>
      </c>
      <c r="C36227">
        <v>0</v>
      </c>
      <c r="D36227">
        <v>0</v>
      </c>
      <c r="E36227" t="s">
        <v>21540</v>
      </c>
      <c r="AD36227" s="2"/>
    </row>
    <row r="36228" spans="1:30" x14ac:dyDescent="0.2">
      <c r="A36228" t="s">
        <v>19040</v>
      </c>
      <c r="B36228" t="s">
        <v>10</v>
      </c>
      <c r="C36228">
        <v>0</v>
      </c>
      <c r="D36228">
        <v>0</v>
      </c>
      <c r="E36228" t="s">
        <v>21540</v>
      </c>
      <c r="AD36228" s="2"/>
    </row>
    <row r="36229" spans="1:30" x14ac:dyDescent="0.2">
      <c r="A36229" t="s">
        <v>19041</v>
      </c>
      <c r="B36229" t="s">
        <v>10</v>
      </c>
      <c r="C36229">
        <v>0</v>
      </c>
      <c r="D36229">
        <v>0</v>
      </c>
      <c r="E36229" t="s">
        <v>21540</v>
      </c>
      <c r="AD36229" s="2"/>
    </row>
    <row r="36230" spans="1:30" x14ac:dyDescent="0.2">
      <c r="A36230" t="s">
        <v>19042</v>
      </c>
      <c r="B36230" t="s">
        <v>10</v>
      </c>
      <c r="C36230">
        <v>0</v>
      </c>
      <c r="D36230">
        <v>0</v>
      </c>
      <c r="E36230" t="s">
        <v>21540</v>
      </c>
      <c r="AD36230" s="2"/>
    </row>
    <row r="36231" spans="1:30" x14ac:dyDescent="0.2">
      <c r="A36231" t="s">
        <v>19043</v>
      </c>
      <c r="B36231" t="s">
        <v>10</v>
      </c>
      <c r="C36231">
        <v>0</v>
      </c>
      <c r="D36231">
        <v>0</v>
      </c>
      <c r="E36231" t="s">
        <v>21540</v>
      </c>
      <c r="AD36231" s="2"/>
    </row>
    <row r="36232" spans="1:30" x14ac:dyDescent="0.2">
      <c r="A36232" t="s">
        <v>20726</v>
      </c>
      <c r="B36232" t="s">
        <v>10</v>
      </c>
      <c r="C36232">
        <v>0</v>
      </c>
      <c r="D36232">
        <v>0</v>
      </c>
      <c r="E36232" t="s">
        <v>21540</v>
      </c>
      <c r="AD36232" s="2"/>
    </row>
    <row r="36233" spans="1:30" x14ac:dyDescent="0.2">
      <c r="A36233" t="s">
        <v>20727</v>
      </c>
      <c r="B36233" t="s">
        <v>10</v>
      </c>
      <c r="C36233">
        <v>0</v>
      </c>
      <c r="D36233">
        <v>0</v>
      </c>
      <c r="E36233" t="s">
        <v>21540</v>
      </c>
      <c r="AD36233" s="2"/>
    </row>
    <row r="36234" spans="1:30" x14ac:dyDescent="0.2">
      <c r="A36234" t="s">
        <v>20728</v>
      </c>
      <c r="B36234" t="s">
        <v>10</v>
      </c>
      <c r="C36234">
        <v>0</v>
      </c>
      <c r="D36234">
        <v>0</v>
      </c>
      <c r="E36234" t="s">
        <v>21540</v>
      </c>
      <c r="AD36234" s="2"/>
    </row>
    <row r="36235" spans="1:30" x14ac:dyDescent="0.2">
      <c r="A36235" t="s">
        <v>19044</v>
      </c>
      <c r="B36235" t="s">
        <v>10</v>
      </c>
      <c r="C36235">
        <v>0</v>
      </c>
      <c r="D36235">
        <v>0</v>
      </c>
      <c r="E36235" t="s">
        <v>21540</v>
      </c>
      <c r="AD36235" s="2"/>
    </row>
    <row r="36236" spans="1:30" x14ac:dyDescent="0.2">
      <c r="A36236" t="s">
        <v>20729</v>
      </c>
      <c r="B36236" t="s">
        <v>10</v>
      </c>
      <c r="C36236">
        <v>0</v>
      </c>
      <c r="D36236">
        <v>0</v>
      </c>
      <c r="E36236" t="s">
        <v>21540</v>
      </c>
      <c r="AD36236" s="2"/>
    </row>
    <row r="36237" spans="1:30" x14ac:dyDescent="0.2">
      <c r="A36237" t="s">
        <v>16695</v>
      </c>
      <c r="B36237" t="s">
        <v>10</v>
      </c>
      <c r="C36237">
        <v>0</v>
      </c>
      <c r="D36237">
        <v>0</v>
      </c>
      <c r="E36237" t="s">
        <v>21540</v>
      </c>
      <c r="AD36237" s="2"/>
    </row>
    <row r="36238" spans="1:30" x14ac:dyDescent="0.2">
      <c r="A36238" t="s">
        <v>19045</v>
      </c>
      <c r="B36238" t="s">
        <v>10</v>
      </c>
      <c r="C36238">
        <v>0</v>
      </c>
      <c r="D36238">
        <v>0</v>
      </c>
      <c r="E36238" t="s">
        <v>21540</v>
      </c>
      <c r="AD36238" s="2"/>
    </row>
    <row r="36239" spans="1:30" x14ac:dyDescent="0.2">
      <c r="A36239" t="s">
        <v>3025</v>
      </c>
      <c r="B36239" t="s">
        <v>10</v>
      </c>
      <c r="C36239">
        <v>0</v>
      </c>
      <c r="D36239">
        <v>0</v>
      </c>
      <c r="E36239" t="s">
        <v>21540</v>
      </c>
      <c r="AD36239" s="2"/>
    </row>
    <row r="36240" spans="1:30" x14ac:dyDescent="0.2">
      <c r="A36240" t="s">
        <v>19046</v>
      </c>
      <c r="B36240" t="s">
        <v>10</v>
      </c>
      <c r="C36240">
        <v>0</v>
      </c>
      <c r="D36240">
        <v>0</v>
      </c>
      <c r="E36240" t="s">
        <v>21540</v>
      </c>
      <c r="AD36240" s="2"/>
    </row>
    <row r="36241" spans="1:30" x14ac:dyDescent="0.2">
      <c r="A36241" t="s">
        <v>19047</v>
      </c>
      <c r="B36241" t="s">
        <v>10</v>
      </c>
      <c r="C36241">
        <v>0</v>
      </c>
      <c r="D36241">
        <v>0</v>
      </c>
      <c r="E36241" t="s">
        <v>21540</v>
      </c>
      <c r="AD36241" s="2"/>
    </row>
    <row r="36242" spans="1:30" x14ac:dyDescent="0.2">
      <c r="A36242" t="s">
        <v>20730</v>
      </c>
      <c r="B36242" t="s">
        <v>10</v>
      </c>
      <c r="C36242">
        <v>0</v>
      </c>
      <c r="D36242">
        <v>0</v>
      </c>
      <c r="E36242" t="s">
        <v>21540</v>
      </c>
      <c r="AD36242" s="2"/>
    </row>
    <row r="36243" spans="1:30" x14ac:dyDescent="0.2">
      <c r="A36243" t="s">
        <v>19049</v>
      </c>
      <c r="B36243" t="s">
        <v>10</v>
      </c>
      <c r="C36243">
        <v>0</v>
      </c>
      <c r="D36243">
        <v>0</v>
      </c>
      <c r="E36243" t="s">
        <v>21540</v>
      </c>
      <c r="AD36243" s="2"/>
    </row>
    <row r="36244" spans="1:30" x14ac:dyDescent="0.2">
      <c r="A36244" t="s">
        <v>3772</v>
      </c>
      <c r="B36244" t="s">
        <v>10</v>
      </c>
      <c r="C36244">
        <v>0</v>
      </c>
      <c r="D36244">
        <v>0</v>
      </c>
      <c r="E36244" t="s">
        <v>21540</v>
      </c>
      <c r="AD36244" s="2"/>
    </row>
    <row r="36245" spans="1:30" x14ac:dyDescent="0.2">
      <c r="A36245" t="s">
        <v>16698</v>
      </c>
      <c r="B36245" t="s">
        <v>10</v>
      </c>
      <c r="C36245">
        <v>0</v>
      </c>
      <c r="D36245">
        <v>0</v>
      </c>
      <c r="E36245" t="s">
        <v>21540</v>
      </c>
      <c r="AD36245" s="2"/>
    </row>
    <row r="36246" spans="1:30" x14ac:dyDescent="0.2">
      <c r="A36246" t="s">
        <v>20731</v>
      </c>
      <c r="B36246" t="s">
        <v>10</v>
      </c>
      <c r="C36246">
        <v>0</v>
      </c>
      <c r="D36246">
        <v>0</v>
      </c>
      <c r="E36246" t="s">
        <v>21540</v>
      </c>
      <c r="AD36246" s="2"/>
    </row>
    <row r="36247" spans="1:30" x14ac:dyDescent="0.2">
      <c r="A36247" t="s">
        <v>19052</v>
      </c>
      <c r="B36247" t="s">
        <v>10</v>
      </c>
      <c r="C36247">
        <v>0</v>
      </c>
      <c r="D36247">
        <v>0</v>
      </c>
      <c r="E36247" t="s">
        <v>21540</v>
      </c>
      <c r="AD36247" s="2"/>
    </row>
    <row r="36248" spans="1:30" x14ac:dyDescent="0.2">
      <c r="A36248" t="s">
        <v>15051</v>
      </c>
      <c r="B36248" t="s">
        <v>10</v>
      </c>
      <c r="C36248">
        <v>1</v>
      </c>
      <c r="D36248">
        <v>0</v>
      </c>
      <c r="E36248" t="s">
        <v>21540</v>
      </c>
      <c r="AD36248" s="2"/>
    </row>
    <row r="36249" spans="1:30" x14ac:dyDescent="0.2">
      <c r="A36249" t="s">
        <v>15048</v>
      </c>
      <c r="B36249" t="s">
        <v>10</v>
      </c>
      <c r="C36249">
        <v>1</v>
      </c>
      <c r="D36249">
        <v>0</v>
      </c>
      <c r="E36249" t="s">
        <v>21540</v>
      </c>
      <c r="AD36249" s="2"/>
    </row>
    <row r="36250" spans="1:30" x14ac:dyDescent="0.2">
      <c r="A36250" t="s">
        <v>20732</v>
      </c>
      <c r="B36250" t="s">
        <v>10</v>
      </c>
      <c r="C36250">
        <v>0</v>
      </c>
      <c r="D36250">
        <v>0</v>
      </c>
      <c r="E36250" t="s">
        <v>21540</v>
      </c>
      <c r="AD36250" s="2"/>
    </row>
    <row r="36251" spans="1:30" x14ac:dyDescent="0.2">
      <c r="A36251" t="s">
        <v>19054</v>
      </c>
      <c r="B36251" t="s">
        <v>10</v>
      </c>
      <c r="C36251">
        <v>0</v>
      </c>
      <c r="D36251">
        <v>0</v>
      </c>
      <c r="E36251" t="s">
        <v>21540</v>
      </c>
      <c r="AD36251" s="2"/>
    </row>
    <row r="36252" spans="1:30" x14ac:dyDescent="0.2">
      <c r="A36252" t="s">
        <v>5050</v>
      </c>
      <c r="B36252" t="s">
        <v>10</v>
      </c>
      <c r="C36252">
        <v>0</v>
      </c>
      <c r="D36252">
        <v>0</v>
      </c>
      <c r="E36252" t="s">
        <v>21540</v>
      </c>
      <c r="AD36252" s="2"/>
    </row>
    <row r="36253" spans="1:30" x14ac:dyDescent="0.2">
      <c r="A36253" t="s">
        <v>20733</v>
      </c>
      <c r="B36253" t="s">
        <v>10</v>
      </c>
      <c r="C36253">
        <v>0</v>
      </c>
      <c r="D36253">
        <v>0</v>
      </c>
      <c r="E36253" t="s">
        <v>21540</v>
      </c>
      <c r="AD36253" s="2"/>
    </row>
    <row r="36254" spans="1:30" x14ac:dyDescent="0.2">
      <c r="A36254" t="s">
        <v>6963</v>
      </c>
      <c r="B36254" t="s">
        <v>10</v>
      </c>
      <c r="C36254">
        <v>0</v>
      </c>
      <c r="D36254">
        <v>0</v>
      </c>
      <c r="E36254" t="s">
        <v>21540</v>
      </c>
      <c r="AD36254" s="2"/>
    </row>
    <row r="36255" spans="1:30" x14ac:dyDescent="0.2">
      <c r="A36255" t="s">
        <v>6265</v>
      </c>
      <c r="B36255" t="s">
        <v>10</v>
      </c>
      <c r="C36255">
        <v>0</v>
      </c>
      <c r="D36255">
        <v>0</v>
      </c>
      <c r="E36255" t="s">
        <v>21540</v>
      </c>
      <c r="AD36255" s="2"/>
    </row>
    <row r="36256" spans="1:30" x14ac:dyDescent="0.2">
      <c r="A36256" t="s">
        <v>4641</v>
      </c>
      <c r="B36256" t="s">
        <v>10</v>
      </c>
      <c r="C36256">
        <v>0</v>
      </c>
      <c r="D36256">
        <v>0</v>
      </c>
      <c r="E36256" t="s">
        <v>21540</v>
      </c>
      <c r="AD36256" s="2"/>
    </row>
    <row r="36257" spans="1:30" x14ac:dyDescent="0.2">
      <c r="A36257" t="s">
        <v>20734</v>
      </c>
      <c r="B36257" t="s">
        <v>10</v>
      </c>
      <c r="C36257">
        <v>0</v>
      </c>
      <c r="D36257">
        <v>0</v>
      </c>
      <c r="E36257" t="s">
        <v>21540</v>
      </c>
      <c r="AD36257" s="2"/>
    </row>
    <row r="36258" spans="1:30" x14ac:dyDescent="0.2">
      <c r="A36258" t="s">
        <v>13062</v>
      </c>
      <c r="B36258" t="s">
        <v>10</v>
      </c>
      <c r="C36258">
        <v>0</v>
      </c>
      <c r="D36258">
        <v>0</v>
      </c>
      <c r="E36258" t="s">
        <v>21540</v>
      </c>
      <c r="AD36258" s="2"/>
    </row>
    <row r="36259" spans="1:30" x14ac:dyDescent="0.2">
      <c r="A36259" t="s">
        <v>15141</v>
      </c>
      <c r="B36259" t="s">
        <v>10</v>
      </c>
      <c r="C36259">
        <v>0</v>
      </c>
      <c r="D36259">
        <v>0</v>
      </c>
      <c r="E36259" t="s">
        <v>21540</v>
      </c>
      <c r="AD36259" s="2"/>
    </row>
    <row r="36260" spans="1:30" x14ac:dyDescent="0.2">
      <c r="A36260" t="s">
        <v>3735</v>
      </c>
      <c r="B36260" t="s">
        <v>10</v>
      </c>
      <c r="C36260">
        <v>0</v>
      </c>
      <c r="D36260">
        <v>0</v>
      </c>
      <c r="E36260" t="s">
        <v>21540</v>
      </c>
      <c r="AD36260" s="2"/>
    </row>
    <row r="36261" spans="1:30" x14ac:dyDescent="0.2">
      <c r="A36261" t="s">
        <v>16708</v>
      </c>
      <c r="B36261" t="s">
        <v>10</v>
      </c>
      <c r="C36261">
        <v>0</v>
      </c>
      <c r="D36261">
        <v>0</v>
      </c>
      <c r="E36261" t="s">
        <v>21540</v>
      </c>
      <c r="AD36261" s="2"/>
    </row>
    <row r="36262" spans="1:30" x14ac:dyDescent="0.2">
      <c r="A36262" t="s">
        <v>2397</v>
      </c>
      <c r="B36262" t="s">
        <v>10</v>
      </c>
      <c r="C36262">
        <v>0</v>
      </c>
      <c r="D36262">
        <v>0</v>
      </c>
      <c r="E36262" t="s">
        <v>21540</v>
      </c>
      <c r="AD36262" s="2"/>
    </row>
    <row r="36263" spans="1:30" x14ac:dyDescent="0.2">
      <c r="A36263" t="s">
        <v>16710</v>
      </c>
      <c r="B36263" t="s">
        <v>10</v>
      </c>
      <c r="C36263">
        <v>0</v>
      </c>
      <c r="D36263">
        <v>0</v>
      </c>
      <c r="E36263" t="s">
        <v>21540</v>
      </c>
      <c r="AD36263" s="2"/>
    </row>
    <row r="36264" spans="1:30" x14ac:dyDescent="0.2">
      <c r="A36264" t="s">
        <v>16712</v>
      </c>
      <c r="B36264" t="s">
        <v>10</v>
      </c>
      <c r="C36264">
        <v>0</v>
      </c>
      <c r="D36264">
        <v>0</v>
      </c>
      <c r="E36264" t="s">
        <v>21540</v>
      </c>
      <c r="AD36264" s="2"/>
    </row>
    <row r="36265" spans="1:30" x14ac:dyDescent="0.2">
      <c r="A36265" t="s">
        <v>15101</v>
      </c>
      <c r="B36265" t="s">
        <v>10</v>
      </c>
      <c r="C36265">
        <v>0</v>
      </c>
      <c r="D36265">
        <v>0</v>
      </c>
      <c r="E36265" t="s">
        <v>21540</v>
      </c>
      <c r="AD36265" s="2"/>
    </row>
    <row r="36266" spans="1:30" x14ac:dyDescent="0.2">
      <c r="A36266" t="s">
        <v>16713</v>
      </c>
      <c r="B36266" t="s">
        <v>10</v>
      </c>
      <c r="C36266">
        <v>0</v>
      </c>
      <c r="D36266">
        <v>0</v>
      </c>
      <c r="E36266" t="s">
        <v>21540</v>
      </c>
      <c r="AD36266" s="2"/>
    </row>
    <row r="36267" spans="1:30" x14ac:dyDescent="0.2">
      <c r="A36267" t="s">
        <v>20735</v>
      </c>
      <c r="B36267" t="s">
        <v>10</v>
      </c>
      <c r="C36267">
        <v>0</v>
      </c>
      <c r="D36267">
        <v>0</v>
      </c>
      <c r="E36267" t="s">
        <v>21540</v>
      </c>
      <c r="AD36267" s="2"/>
    </row>
    <row r="36268" spans="1:30" x14ac:dyDescent="0.2">
      <c r="A36268" t="s">
        <v>20736</v>
      </c>
      <c r="B36268" t="s">
        <v>10</v>
      </c>
      <c r="C36268">
        <v>0</v>
      </c>
      <c r="D36268">
        <v>0</v>
      </c>
      <c r="E36268" t="s">
        <v>21540</v>
      </c>
      <c r="AD36268" s="2"/>
    </row>
    <row r="36269" spans="1:30" x14ac:dyDescent="0.2">
      <c r="A36269" t="s">
        <v>20737</v>
      </c>
      <c r="B36269" t="s">
        <v>10</v>
      </c>
      <c r="C36269">
        <v>0</v>
      </c>
      <c r="D36269">
        <v>0</v>
      </c>
      <c r="E36269" t="s">
        <v>21540</v>
      </c>
      <c r="AD36269" s="2"/>
    </row>
    <row r="36270" spans="1:30" x14ac:dyDescent="0.2">
      <c r="A36270" t="s">
        <v>2951</v>
      </c>
      <c r="B36270" t="s">
        <v>10</v>
      </c>
      <c r="C36270">
        <v>0</v>
      </c>
      <c r="D36270">
        <v>0</v>
      </c>
      <c r="E36270" t="s">
        <v>21540</v>
      </c>
      <c r="AD36270" s="2"/>
    </row>
    <row r="36271" spans="1:30" x14ac:dyDescent="0.2">
      <c r="A36271" t="s">
        <v>19056</v>
      </c>
      <c r="B36271" t="s">
        <v>10</v>
      </c>
      <c r="C36271">
        <v>0</v>
      </c>
      <c r="D36271">
        <v>0</v>
      </c>
      <c r="E36271" t="s">
        <v>21540</v>
      </c>
      <c r="AD36271" s="2"/>
    </row>
    <row r="36272" spans="1:30" x14ac:dyDescent="0.2">
      <c r="A36272" t="s">
        <v>19057</v>
      </c>
      <c r="B36272" t="s">
        <v>10</v>
      </c>
      <c r="C36272">
        <v>0</v>
      </c>
      <c r="D36272">
        <v>0</v>
      </c>
      <c r="E36272" t="s">
        <v>21540</v>
      </c>
      <c r="AD36272" s="2"/>
    </row>
    <row r="36273" spans="1:30" x14ac:dyDescent="0.2">
      <c r="A36273" t="s">
        <v>19058</v>
      </c>
      <c r="B36273" t="s">
        <v>10</v>
      </c>
      <c r="C36273">
        <v>0</v>
      </c>
      <c r="D36273">
        <v>0</v>
      </c>
      <c r="E36273" t="s">
        <v>21540</v>
      </c>
      <c r="AD36273" s="2"/>
    </row>
    <row r="36274" spans="1:30" x14ac:dyDescent="0.2">
      <c r="A36274" t="s">
        <v>2001</v>
      </c>
      <c r="B36274" t="s">
        <v>10</v>
      </c>
      <c r="C36274">
        <v>0</v>
      </c>
      <c r="D36274">
        <v>0</v>
      </c>
      <c r="E36274" t="s">
        <v>21540</v>
      </c>
      <c r="AD36274" s="2"/>
    </row>
    <row r="36275" spans="1:30" x14ac:dyDescent="0.2">
      <c r="A36275" t="s">
        <v>20738</v>
      </c>
      <c r="B36275" t="s">
        <v>10</v>
      </c>
      <c r="C36275">
        <v>0</v>
      </c>
      <c r="D36275">
        <v>0</v>
      </c>
      <c r="E36275" t="s">
        <v>21540</v>
      </c>
      <c r="AD36275" s="2"/>
    </row>
    <row r="36276" spans="1:30" x14ac:dyDescent="0.2">
      <c r="A36276" t="s">
        <v>1567</v>
      </c>
      <c r="B36276" t="s">
        <v>10</v>
      </c>
      <c r="C36276">
        <v>0</v>
      </c>
      <c r="D36276">
        <v>0</v>
      </c>
      <c r="E36276" t="s">
        <v>21540</v>
      </c>
      <c r="AD36276" s="2"/>
    </row>
    <row r="36277" spans="1:30" x14ac:dyDescent="0.2">
      <c r="A36277" t="s">
        <v>5547</v>
      </c>
      <c r="B36277" t="s">
        <v>10</v>
      </c>
      <c r="C36277">
        <v>0</v>
      </c>
      <c r="D36277">
        <v>0</v>
      </c>
      <c r="E36277" t="s">
        <v>21540</v>
      </c>
      <c r="AD36277" s="2"/>
    </row>
    <row r="36278" spans="1:30" x14ac:dyDescent="0.2">
      <c r="A36278" t="s">
        <v>20739</v>
      </c>
      <c r="B36278" t="s">
        <v>10</v>
      </c>
      <c r="C36278">
        <v>0</v>
      </c>
      <c r="D36278">
        <v>0</v>
      </c>
      <c r="E36278" t="s">
        <v>21540</v>
      </c>
      <c r="AD36278" s="2"/>
    </row>
    <row r="36279" spans="1:30" x14ac:dyDescent="0.2">
      <c r="A36279" t="s">
        <v>16722</v>
      </c>
      <c r="B36279" t="s">
        <v>10</v>
      </c>
      <c r="C36279">
        <v>0</v>
      </c>
      <c r="D36279">
        <v>0</v>
      </c>
      <c r="E36279" t="s">
        <v>21540</v>
      </c>
      <c r="AD36279" s="2"/>
    </row>
    <row r="36280" spans="1:30" x14ac:dyDescent="0.2">
      <c r="A36280" t="s">
        <v>20740</v>
      </c>
      <c r="B36280" t="s">
        <v>10</v>
      </c>
      <c r="C36280">
        <v>0</v>
      </c>
      <c r="D36280">
        <v>0</v>
      </c>
      <c r="E36280" t="s">
        <v>21540</v>
      </c>
      <c r="AD36280" s="2"/>
    </row>
    <row r="36281" spans="1:30" x14ac:dyDescent="0.2">
      <c r="A36281" t="s">
        <v>19061</v>
      </c>
      <c r="B36281" t="s">
        <v>10</v>
      </c>
      <c r="C36281">
        <v>0</v>
      </c>
      <c r="D36281">
        <v>0</v>
      </c>
      <c r="E36281" t="s">
        <v>21540</v>
      </c>
      <c r="AD36281" s="2"/>
    </row>
    <row r="36282" spans="1:30" x14ac:dyDescent="0.2">
      <c r="A36282" t="s">
        <v>20741</v>
      </c>
      <c r="B36282" t="s">
        <v>10</v>
      </c>
      <c r="C36282">
        <v>0</v>
      </c>
      <c r="D36282">
        <v>0</v>
      </c>
      <c r="E36282" t="s">
        <v>21540</v>
      </c>
      <c r="AD36282" s="2"/>
    </row>
    <row r="36283" spans="1:30" x14ac:dyDescent="0.2">
      <c r="A36283" t="s">
        <v>19063</v>
      </c>
      <c r="B36283" t="s">
        <v>10</v>
      </c>
      <c r="C36283">
        <v>0</v>
      </c>
      <c r="D36283">
        <v>0</v>
      </c>
      <c r="E36283" t="s">
        <v>21540</v>
      </c>
      <c r="AD36283" s="2"/>
    </row>
    <row r="36284" spans="1:30" x14ac:dyDescent="0.2">
      <c r="A36284" t="s">
        <v>3253</v>
      </c>
      <c r="B36284" t="s">
        <v>10</v>
      </c>
      <c r="C36284">
        <v>0</v>
      </c>
      <c r="D36284">
        <v>0</v>
      </c>
      <c r="E36284" t="s">
        <v>21540</v>
      </c>
      <c r="AD36284" s="2"/>
    </row>
    <row r="36285" spans="1:30" x14ac:dyDescent="0.2">
      <c r="A36285" t="s">
        <v>8300</v>
      </c>
      <c r="B36285" t="s">
        <v>10</v>
      </c>
      <c r="C36285">
        <v>0</v>
      </c>
      <c r="D36285">
        <v>0</v>
      </c>
      <c r="E36285" t="s">
        <v>21540</v>
      </c>
      <c r="AD36285" s="2"/>
    </row>
    <row r="36286" spans="1:30" x14ac:dyDescent="0.2">
      <c r="A36286" t="s">
        <v>16728</v>
      </c>
      <c r="B36286" t="s">
        <v>10</v>
      </c>
      <c r="C36286">
        <v>0</v>
      </c>
      <c r="D36286">
        <v>0</v>
      </c>
      <c r="E36286" t="s">
        <v>21540</v>
      </c>
      <c r="AD36286" s="2"/>
    </row>
    <row r="36287" spans="1:30" x14ac:dyDescent="0.2">
      <c r="A36287" t="s">
        <v>19064</v>
      </c>
      <c r="B36287" t="s">
        <v>10</v>
      </c>
      <c r="C36287">
        <v>0</v>
      </c>
      <c r="D36287">
        <v>0</v>
      </c>
      <c r="E36287" t="s">
        <v>21540</v>
      </c>
      <c r="AD36287" s="2"/>
    </row>
    <row r="36288" spans="1:30" x14ac:dyDescent="0.2">
      <c r="A36288" t="s">
        <v>16730</v>
      </c>
      <c r="B36288" t="s">
        <v>10</v>
      </c>
      <c r="C36288">
        <v>0</v>
      </c>
      <c r="D36288">
        <v>0</v>
      </c>
      <c r="E36288" t="s">
        <v>21540</v>
      </c>
      <c r="AD36288" s="2"/>
    </row>
    <row r="36289" spans="1:30" x14ac:dyDescent="0.2">
      <c r="A36289" t="s">
        <v>19065</v>
      </c>
      <c r="B36289" t="s">
        <v>10</v>
      </c>
      <c r="C36289">
        <v>0</v>
      </c>
      <c r="D36289">
        <v>0</v>
      </c>
      <c r="E36289" t="s">
        <v>21540</v>
      </c>
      <c r="AD36289" s="2"/>
    </row>
    <row r="36290" spans="1:30" x14ac:dyDescent="0.2">
      <c r="A36290" t="s">
        <v>19066</v>
      </c>
      <c r="B36290" t="s">
        <v>10</v>
      </c>
      <c r="C36290">
        <v>0</v>
      </c>
      <c r="D36290">
        <v>0</v>
      </c>
      <c r="E36290" t="s">
        <v>21540</v>
      </c>
      <c r="AD36290" s="2"/>
    </row>
    <row r="36291" spans="1:30" x14ac:dyDescent="0.2">
      <c r="A36291" t="s">
        <v>19067</v>
      </c>
      <c r="B36291" t="s">
        <v>10</v>
      </c>
      <c r="C36291">
        <v>0</v>
      </c>
      <c r="D36291">
        <v>0</v>
      </c>
      <c r="E36291" t="s">
        <v>21540</v>
      </c>
      <c r="AD36291" s="2"/>
    </row>
    <row r="36292" spans="1:30" x14ac:dyDescent="0.2">
      <c r="A36292" t="s">
        <v>20742</v>
      </c>
      <c r="B36292" t="s">
        <v>10</v>
      </c>
      <c r="C36292">
        <v>0</v>
      </c>
      <c r="D36292">
        <v>0</v>
      </c>
      <c r="E36292" t="s">
        <v>21540</v>
      </c>
      <c r="AD36292" s="2"/>
    </row>
    <row r="36293" spans="1:30" x14ac:dyDescent="0.2">
      <c r="A36293" t="s">
        <v>20743</v>
      </c>
      <c r="B36293" t="s">
        <v>10</v>
      </c>
      <c r="C36293">
        <v>0</v>
      </c>
      <c r="D36293">
        <v>0</v>
      </c>
      <c r="E36293" t="s">
        <v>21540</v>
      </c>
      <c r="AD36293" s="2"/>
    </row>
    <row r="36294" spans="1:30" x14ac:dyDescent="0.2">
      <c r="A36294" t="s">
        <v>20744</v>
      </c>
      <c r="B36294" t="s">
        <v>10</v>
      </c>
      <c r="C36294">
        <v>0</v>
      </c>
      <c r="D36294">
        <v>0</v>
      </c>
      <c r="E36294" t="s">
        <v>21540</v>
      </c>
      <c r="AD36294" s="2"/>
    </row>
    <row r="36295" spans="1:30" x14ac:dyDescent="0.2">
      <c r="A36295" t="s">
        <v>19068</v>
      </c>
      <c r="B36295" t="s">
        <v>10</v>
      </c>
      <c r="C36295">
        <v>0</v>
      </c>
      <c r="D36295">
        <v>0</v>
      </c>
      <c r="E36295" t="s">
        <v>21540</v>
      </c>
      <c r="AD36295" s="2"/>
    </row>
    <row r="36296" spans="1:30" x14ac:dyDescent="0.2">
      <c r="A36296" t="s">
        <v>20745</v>
      </c>
      <c r="B36296" t="s">
        <v>10</v>
      </c>
      <c r="C36296">
        <v>0</v>
      </c>
      <c r="D36296">
        <v>0</v>
      </c>
      <c r="E36296" t="s">
        <v>21540</v>
      </c>
      <c r="AD36296" s="2"/>
    </row>
    <row r="36297" spans="1:30" x14ac:dyDescent="0.2">
      <c r="A36297" t="s">
        <v>16731</v>
      </c>
      <c r="B36297" t="s">
        <v>10</v>
      </c>
      <c r="C36297">
        <v>0</v>
      </c>
      <c r="D36297">
        <v>0</v>
      </c>
      <c r="E36297" t="s">
        <v>21540</v>
      </c>
      <c r="AD36297" s="2"/>
    </row>
    <row r="36298" spans="1:30" x14ac:dyDescent="0.2">
      <c r="A36298" t="s">
        <v>20746</v>
      </c>
      <c r="B36298" t="s">
        <v>10</v>
      </c>
      <c r="C36298">
        <v>0</v>
      </c>
      <c r="D36298">
        <v>0</v>
      </c>
      <c r="E36298" t="s">
        <v>21540</v>
      </c>
      <c r="AD36298" s="2"/>
    </row>
    <row r="36299" spans="1:30" x14ac:dyDescent="0.2">
      <c r="A36299" t="s">
        <v>20747</v>
      </c>
      <c r="B36299" t="s">
        <v>10</v>
      </c>
      <c r="C36299">
        <v>0</v>
      </c>
      <c r="D36299">
        <v>0</v>
      </c>
      <c r="E36299" t="s">
        <v>21540</v>
      </c>
      <c r="AD36299" s="2"/>
    </row>
    <row r="36300" spans="1:30" x14ac:dyDescent="0.2">
      <c r="A36300" t="s">
        <v>20748</v>
      </c>
      <c r="B36300" t="s">
        <v>10</v>
      </c>
      <c r="C36300">
        <v>0</v>
      </c>
      <c r="D36300">
        <v>0</v>
      </c>
      <c r="E36300" t="s">
        <v>21540</v>
      </c>
      <c r="AD36300" s="2"/>
    </row>
    <row r="36301" spans="1:30" x14ac:dyDescent="0.2">
      <c r="A36301" t="s">
        <v>19069</v>
      </c>
      <c r="B36301" t="s">
        <v>10</v>
      </c>
      <c r="C36301">
        <v>0</v>
      </c>
      <c r="D36301">
        <v>0</v>
      </c>
      <c r="E36301" t="s">
        <v>21540</v>
      </c>
      <c r="AD36301" s="2"/>
    </row>
    <row r="36302" spans="1:30" x14ac:dyDescent="0.2">
      <c r="A36302" t="s">
        <v>19070</v>
      </c>
      <c r="B36302" t="s">
        <v>10</v>
      </c>
      <c r="C36302">
        <v>0</v>
      </c>
      <c r="D36302">
        <v>0</v>
      </c>
      <c r="E36302" t="s">
        <v>21540</v>
      </c>
      <c r="AD36302" s="2"/>
    </row>
    <row r="36303" spans="1:30" x14ac:dyDescent="0.2">
      <c r="A36303" t="s">
        <v>19071</v>
      </c>
      <c r="B36303" t="s">
        <v>10</v>
      </c>
      <c r="C36303">
        <v>0</v>
      </c>
      <c r="D36303">
        <v>0</v>
      </c>
      <c r="E36303" t="s">
        <v>21540</v>
      </c>
      <c r="AD36303" s="2"/>
    </row>
    <row r="36304" spans="1:30" x14ac:dyDescent="0.2">
      <c r="A36304" t="s">
        <v>9513</v>
      </c>
      <c r="B36304" t="s">
        <v>10</v>
      </c>
      <c r="C36304">
        <v>0</v>
      </c>
      <c r="D36304">
        <v>0</v>
      </c>
      <c r="E36304" t="s">
        <v>21540</v>
      </c>
      <c r="AD36304" s="2"/>
    </row>
    <row r="36305" spans="1:30" x14ac:dyDescent="0.2">
      <c r="A36305" t="s">
        <v>20749</v>
      </c>
      <c r="B36305" t="s">
        <v>10</v>
      </c>
      <c r="C36305">
        <v>0</v>
      </c>
      <c r="D36305">
        <v>0</v>
      </c>
      <c r="E36305" t="s">
        <v>21540</v>
      </c>
      <c r="AD36305" s="2"/>
    </row>
    <row r="36306" spans="1:30" x14ac:dyDescent="0.2">
      <c r="A36306" t="s">
        <v>19072</v>
      </c>
      <c r="B36306" t="s">
        <v>10</v>
      </c>
      <c r="C36306">
        <v>0</v>
      </c>
      <c r="D36306">
        <v>0</v>
      </c>
      <c r="E36306" t="s">
        <v>21540</v>
      </c>
      <c r="AD36306" s="2"/>
    </row>
    <row r="36307" spans="1:30" x14ac:dyDescent="0.2">
      <c r="A36307" t="s">
        <v>16732</v>
      </c>
      <c r="B36307" t="s">
        <v>10</v>
      </c>
      <c r="C36307">
        <v>0</v>
      </c>
      <c r="D36307">
        <v>0</v>
      </c>
      <c r="E36307" t="s">
        <v>21540</v>
      </c>
      <c r="AD36307" s="2"/>
    </row>
    <row r="36308" spans="1:30" x14ac:dyDescent="0.2">
      <c r="A36308" t="s">
        <v>19073</v>
      </c>
      <c r="B36308" t="s">
        <v>10</v>
      </c>
      <c r="C36308">
        <v>0</v>
      </c>
      <c r="D36308">
        <v>0</v>
      </c>
      <c r="E36308" t="s">
        <v>21540</v>
      </c>
      <c r="AD36308" s="2"/>
    </row>
    <row r="36309" spans="1:30" x14ac:dyDescent="0.2">
      <c r="A36309" t="s">
        <v>10108</v>
      </c>
      <c r="B36309" t="s">
        <v>10</v>
      </c>
      <c r="C36309">
        <v>0</v>
      </c>
      <c r="D36309">
        <v>0</v>
      </c>
      <c r="E36309" t="s">
        <v>21540</v>
      </c>
      <c r="AD36309" s="2"/>
    </row>
    <row r="36310" spans="1:30" x14ac:dyDescent="0.2">
      <c r="A36310" t="s">
        <v>3920</v>
      </c>
      <c r="B36310" t="s">
        <v>10</v>
      </c>
      <c r="C36310">
        <v>0</v>
      </c>
      <c r="D36310">
        <v>0</v>
      </c>
      <c r="E36310" t="s">
        <v>21540</v>
      </c>
      <c r="AD36310" s="2"/>
    </row>
    <row r="36311" spans="1:30" x14ac:dyDescent="0.2">
      <c r="A36311" t="s">
        <v>19078</v>
      </c>
      <c r="B36311" t="s">
        <v>10</v>
      </c>
      <c r="C36311">
        <v>0</v>
      </c>
      <c r="D36311">
        <v>0</v>
      </c>
      <c r="E36311" t="s">
        <v>21540</v>
      </c>
      <c r="AD36311" s="2"/>
    </row>
    <row r="36312" spans="1:30" x14ac:dyDescent="0.2">
      <c r="A36312" t="s">
        <v>15264</v>
      </c>
      <c r="B36312" t="s">
        <v>10</v>
      </c>
      <c r="C36312">
        <v>0</v>
      </c>
      <c r="D36312">
        <v>0</v>
      </c>
      <c r="E36312" t="s">
        <v>21540</v>
      </c>
      <c r="AD36312" s="2"/>
    </row>
    <row r="36313" spans="1:30" x14ac:dyDescent="0.2">
      <c r="A36313" t="s">
        <v>19083</v>
      </c>
      <c r="B36313" t="s">
        <v>10</v>
      </c>
      <c r="C36313">
        <v>0</v>
      </c>
      <c r="D36313">
        <v>0</v>
      </c>
      <c r="E36313" t="s">
        <v>21540</v>
      </c>
      <c r="AD36313" s="2"/>
    </row>
    <row r="36314" spans="1:30" x14ac:dyDescent="0.2">
      <c r="A36314" t="s">
        <v>14516</v>
      </c>
      <c r="B36314" t="s">
        <v>10</v>
      </c>
      <c r="C36314">
        <v>0</v>
      </c>
      <c r="D36314">
        <v>0</v>
      </c>
      <c r="E36314" t="s">
        <v>21540</v>
      </c>
      <c r="AD36314" s="2"/>
    </row>
    <row r="36315" spans="1:30" x14ac:dyDescent="0.2">
      <c r="A36315" t="s">
        <v>19084</v>
      </c>
      <c r="B36315" t="s">
        <v>10</v>
      </c>
      <c r="C36315">
        <v>0</v>
      </c>
      <c r="D36315">
        <v>0</v>
      </c>
      <c r="E36315" t="s">
        <v>21540</v>
      </c>
      <c r="AD36315" s="2"/>
    </row>
    <row r="36316" spans="1:30" x14ac:dyDescent="0.2">
      <c r="A36316" t="s">
        <v>19085</v>
      </c>
      <c r="B36316" t="s">
        <v>10</v>
      </c>
      <c r="C36316">
        <v>0</v>
      </c>
      <c r="D36316">
        <v>0</v>
      </c>
      <c r="E36316" t="s">
        <v>21540</v>
      </c>
      <c r="AD36316" s="2"/>
    </row>
    <row r="36317" spans="1:30" x14ac:dyDescent="0.2">
      <c r="A36317" t="s">
        <v>8626</v>
      </c>
      <c r="B36317" t="s">
        <v>10</v>
      </c>
      <c r="C36317">
        <v>0</v>
      </c>
      <c r="D36317">
        <v>0</v>
      </c>
      <c r="E36317" t="s">
        <v>21540</v>
      </c>
      <c r="AD36317" s="2"/>
    </row>
    <row r="36318" spans="1:30" x14ac:dyDescent="0.2">
      <c r="A36318" t="s">
        <v>12949</v>
      </c>
      <c r="B36318" t="s">
        <v>10</v>
      </c>
      <c r="C36318">
        <v>0</v>
      </c>
      <c r="D36318">
        <v>0</v>
      </c>
      <c r="E36318" t="s">
        <v>21540</v>
      </c>
      <c r="AD36318" s="2"/>
    </row>
    <row r="36319" spans="1:30" x14ac:dyDescent="0.2">
      <c r="A36319" t="s">
        <v>20750</v>
      </c>
      <c r="B36319" t="s">
        <v>10</v>
      </c>
      <c r="C36319">
        <v>0</v>
      </c>
      <c r="D36319">
        <v>0</v>
      </c>
      <c r="E36319" t="s">
        <v>21540</v>
      </c>
      <c r="AD36319" s="2"/>
    </row>
    <row r="36320" spans="1:30" x14ac:dyDescent="0.2">
      <c r="A36320" t="s">
        <v>16743</v>
      </c>
      <c r="B36320" t="s">
        <v>10</v>
      </c>
      <c r="C36320">
        <v>0</v>
      </c>
      <c r="D36320">
        <v>0</v>
      </c>
      <c r="E36320" t="s">
        <v>21540</v>
      </c>
      <c r="AD36320" s="2"/>
    </row>
    <row r="36321" spans="1:30" x14ac:dyDescent="0.2">
      <c r="A36321" t="s">
        <v>11601</v>
      </c>
      <c r="B36321" t="s">
        <v>10</v>
      </c>
      <c r="C36321">
        <v>0</v>
      </c>
      <c r="D36321">
        <v>0</v>
      </c>
      <c r="E36321" t="s">
        <v>21540</v>
      </c>
      <c r="AD36321" s="2"/>
    </row>
    <row r="36322" spans="1:30" x14ac:dyDescent="0.2">
      <c r="A36322" t="s">
        <v>16748</v>
      </c>
      <c r="B36322" t="s">
        <v>10</v>
      </c>
      <c r="C36322">
        <v>0</v>
      </c>
      <c r="D36322">
        <v>0</v>
      </c>
      <c r="E36322" t="s">
        <v>21540</v>
      </c>
      <c r="AD36322" s="2"/>
    </row>
    <row r="36323" spans="1:30" x14ac:dyDescent="0.2">
      <c r="A36323" t="s">
        <v>16749</v>
      </c>
      <c r="B36323" t="s">
        <v>10</v>
      </c>
      <c r="C36323">
        <v>0</v>
      </c>
      <c r="D36323">
        <v>0</v>
      </c>
      <c r="E36323" t="s">
        <v>21540</v>
      </c>
      <c r="AD36323" s="2"/>
    </row>
    <row r="36324" spans="1:30" x14ac:dyDescent="0.2">
      <c r="A36324" t="s">
        <v>6967</v>
      </c>
      <c r="B36324" t="s">
        <v>10</v>
      </c>
      <c r="C36324">
        <v>0</v>
      </c>
      <c r="D36324">
        <v>0</v>
      </c>
      <c r="E36324" t="s">
        <v>21540</v>
      </c>
      <c r="AD36324" s="2"/>
    </row>
    <row r="36325" spans="1:30" x14ac:dyDescent="0.2">
      <c r="A36325" t="s">
        <v>5724</v>
      </c>
      <c r="B36325" t="s">
        <v>10</v>
      </c>
      <c r="C36325">
        <v>0</v>
      </c>
      <c r="D36325">
        <v>0</v>
      </c>
      <c r="E36325" t="s">
        <v>21540</v>
      </c>
      <c r="AD36325" s="2"/>
    </row>
    <row r="36326" spans="1:30" x14ac:dyDescent="0.2">
      <c r="A36326" t="s">
        <v>2465</v>
      </c>
      <c r="B36326" t="s">
        <v>10</v>
      </c>
      <c r="C36326">
        <v>0</v>
      </c>
      <c r="D36326">
        <v>0</v>
      </c>
      <c r="E36326" t="s">
        <v>21540</v>
      </c>
      <c r="AD36326" s="2"/>
    </row>
    <row r="36327" spans="1:30" x14ac:dyDescent="0.2">
      <c r="A36327" t="s">
        <v>1554</v>
      </c>
      <c r="B36327" t="s">
        <v>10</v>
      </c>
      <c r="C36327">
        <v>0</v>
      </c>
      <c r="D36327">
        <v>0</v>
      </c>
      <c r="E36327" t="s">
        <v>21540</v>
      </c>
      <c r="AD36327" s="2"/>
    </row>
    <row r="36328" spans="1:30" x14ac:dyDescent="0.2">
      <c r="A36328" t="s">
        <v>7467</v>
      </c>
      <c r="B36328" t="s">
        <v>10</v>
      </c>
      <c r="C36328">
        <v>0</v>
      </c>
      <c r="D36328">
        <v>0</v>
      </c>
      <c r="E36328" t="s">
        <v>21540</v>
      </c>
      <c r="AD36328" s="2"/>
    </row>
    <row r="36329" spans="1:30" x14ac:dyDescent="0.2">
      <c r="A36329" t="s">
        <v>1760</v>
      </c>
      <c r="B36329" t="s">
        <v>10</v>
      </c>
      <c r="C36329">
        <v>0</v>
      </c>
      <c r="D36329">
        <v>0</v>
      </c>
      <c r="E36329" t="s">
        <v>21540</v>
      </c>
      <c r="AD36329" s="2"/>
    </row>
    <row r="36330" spans="1:30" x14ac:dyDescent="0.2">
      <c r="A36330" t="s">
        <v>7323</v>
      </c>
      <c r="B36330" t="s">
        <v>10</v>
      </c>
      <c r="C36330">
        <v>0</v>
      </c>
      <c r="D36330">
        <v>0</v>
      </c>
      <c r="E36330" t="s">
        <v>21540</v>
      </c>
      <c r="AD36330" s="2"/>
    </row>
    <row r="36331" spans="1:30" x14ac:dyDescent="0.2">
      <c r="A36331" t="s">
        <v>16750</v>
      </c>
      <c r="B36331" t="s">
        <v>10</v>
      </c>
      <c r="C36331">
        <v>0</v>
      </c>
      <c r="D36331">
        <v>0</v>
      </c>
      <c r="E36331" t="s">
        <v>21540</v>
      </c>
      <c r="AD36331" s="2"/>
    </row>
    <row r="36332" spans="1:30" x14ac:dyDescent="0.2">
      <c r="A36332" t="s">
        <v>3139</v>
      </c>
      <c r="B36332" t="s">
        <v>10</v>
      </c>
      <c r="C36332">
        <v>0</v>
      </c>
      <c r="D36332">
        <v>0</v>
      </c>
      <c r="E36332" t="s">
        <v>21540</v>
      </c>
      <c r="AD36332" s="2"/>
    </row>
    <row r="36333" spans="1:30" x14ac:dyDescent="0.2">
      <c r="A36333" t="s">
        <v>3021</v>
      </c>
      <c r="B36333" t="s">
        <v>10</v>
      </c>
      <c r="C36333">
        <v>0</v>
      </c>
      <c r="D36333">
        <v>0</v>
      </c>
      <c r="E36333" t="s">
        <v>21540</v>
      </c>
      <c r="AD36333" s="2"/>
    </row>
    <row r="36334" spans="1:30" x14ac:dyDescent="0.2">
      <c r="A36334" t="s">
        <v>3517</v>
      </c>
      <c r="B36334" t="s">
        <v>10</v>
      </c>
      <c r="C36334">
        <v>0</v>
      </c>
      <c r="D36334">
        <v>0</v>
      </c>
      <c r="E36334" t="s">
        <v>21540</v>
      </c>
      <c r="AD36334" s="2"/>
    </row>
    <row r="36335" spans="1:30" x14ac:dyDescent="0.2">
      <c r="A36335" t="s">
        <v>7917</v>
      </c>
      <c r="B36335" t="s">
        <v>10</v>
      </c>
      <c r="C36335">
        <v>0</v>
      </c>
      <c r="D36335">
        <v>0</v>
      </c>
      <c r="E36335" t="s">
        <v>21540</v>
      </c>
      <c r="AD36335" s="2"/>
    </row>
    <row r="36336" spans="1:30" x14ac:dyDescent="0.2">
      <c r="A36336" t="s">
        <v>19086</v>
      </c>
      <c r="B36336" t="s">
        <v>10</v>
      </c>
      <c r="C36336">
        <v>0</v>
      </c>
      <c r="D36336">
        <v>0</v>
      </c>
      <c r="E36336" t="s">
        <v>21540</v>
      </c>
      <c r="AD36336" s="2"/>
    </row>
    <row r="36337" spans="1:30" x14ac:dyDescent="0.2">
      <c r="A36337" t="s">
        <v>5810</v>
      </c>
      <c r="B36337" t="s">
        <v>10</v>
      </c>
      <c r="C36337">
        <v>0</v>
      </c>
      <c r="D36337">
        <v>0</v>
      </c>
      <c r="E36337" t="s">
        <v>21540</v>
      </c>
      <c r="AD36337" s="2"/>
    </row>
    <row r="36338" spans="1:30" x14ac:dyDescent="0.2">
      <c r="A36338" t="s">
        <v>20751</v>
      </c>
      <c r="B36338" t="s">
        <v>10</v>
      </c>
      <c r="C36338">
        <v>0</v>
      </c>
      <c r="D36338">
        <v>0</v>
      </c>
      <c r="E36338" t="s">
        <v>21540</v>
      </c>
      <c r="AD36338" s="2"/>
    </row>
    <row r="36339" spans="1:30" x14ac:dyDescent="0.2">
      <c r="A36339" t="s">
        <v>4895</v>
      </c>
      <c r="B36339" t="s">
        <v>10</v>
      </c>
      <c r="C36339">
        <v>0</v>
      </c>
      <c r="D36339">
        <v>0</v>
      </c>
      <c r="E36339" t="s">
        <v>21540</v>
      </c>
      <c r="AD36339" s="2"/>
    </row>
    <row r="36340" spans="1:30" x14ac:dyDescent="0.2">
      <c r="A36340" t="s">
        <v>6111</v>
      </c>
      <c r="B36340" t="s">
        <v>10</v>
      </c>
      <c r="C36340">
        <v>0</v>
      </c>
      <c r="D36340">
        <v>0</v>
      </c>
      <c r="E36340" t="s">
        <v>21540</v>
      </c>
      <c r="AD36340" s="2"/>
    </row>
    <row r="36341" spans="1:30" x14ac:dyDescent="0.2">
      <c r="A36341" t="s">
        <v>16751</v>
      </c>
      <c r="B36341" t="s">
        <v>10</v>
      </c>
      <c r="C36341">
        <v>0</v>
      </c>
      <c r="D36341">
        <v>0</v>
      </c>
      <c r="E36341" t="s">
        <v>21540</v>
      </c>
      <c r="AD36341" s="2"/>
    </row>
    <row r="36342" spans="1:30" x14ac:dyDescent="0.2">
      <c r="A36342" t="s">
        <v>2732</v>
      </c>
      <c r="B36342" t="s">
        <v>10</v>
      </c>
      <c r="C36342">
        <v>0</v>
      </c>
      <c r="D36342">
        <v>0</v>
      </c>
      <c r="E36342" t="s">
        <v>21540</v>
      </c>
      <c r="AD36342" s="2"/>
    </row>
    <row r="36343" spans="1:30" x14ac:dyDescent="0.2">
      <c r="A36343" t="s">
        <v>1797</v>
      </c>
      <c r="B36343" t="s">
        <v>10</v>
      </c>
      <c r="C36343">
        <v>1</v>
      </c>
      <c r="D36343">
        <v>0</v>
      </c>
      <c r="E36343" t="s">
        <v>21540</v>
      </c>
      <c r="AD36343" s="2"/>
    </row>
    <row r="36344" spans="1:30" x14ac:dyDescent="0.2">
      <c r="A36344" t="s">
        <v>2557</v>
      </c>
      <c r="B36344" t="s">
        <v>10</v>
      </c>
      <c r="C36344">
        <v>0</v>
      </c>
      <c r="D36344">
        <v>0</v>
      </c>
      <c r="E36344" t="s">
        <v>21540</v>
      </c>
      <c r="AD36344" s="2"/>
    </row>
    <row r="36345" spans="1:30" x14ac:dyDescent="0.2">
      <c r="A36345" t="s">
        <v>3104</v>
      </c>
      <c r="B36345" t="s">
        <v>10</v>
      </c>
      <c r="C36345">
        <v>0</v>
      </c>
      <c r="D36345">
        <v>0</v>
      </c>
      <c r="E36345" t="s">
        <v>21540</v>
      </c>
      <c r="AD36345" s="2"/>
    </row>
    <row r="36346" spans="1:30" x14ac:dyDescent="0.2">
      <c r="A36346" t="s">
        <v>16752</v>
      </c>
      <c r="B36346" t="s">
        <v>10</v>
      </c>
      <c r="C36346">
        <v>0</v>
      </c>
      <c r="D36346">
        <v>0</v>
      </c>
      <c r="E36346" t="s">
        <v>21540</v>
      </c>
      <c r="AD36346" s="2"/>
    </row>
    <row r="36347" spans="1:30" x14ac:dyDescent="0.2">
      <c r="A36347" t="s">
        <v>8637</v>
      </c>
      <c r="B36347" t="s">
        <v>10</v>
      </c>
      <c r="C36347">
        <v>0</v>
      </c>
      <c r="D36347">
        <v>0</v>
      </c>
      <c r="E36347" t="s">
        <v>21540</v>
      </c>
      <c r="AD36347" s="2"/>
    </row>
    <row r="36348" spans="1:30" x14ac:dyDescent="0.2">
      <c r="A36348" t="s">
        <v>3580</v>
      </c>
      <c r="B36348" t="s">
        <v>10</v>
      </c>
      <c r="C36348">
        <v>0</v>
      </c>
      <c r="D36348">
        <v>0</v>
      </c>
      <c r="E36348" t="s">
        <v>21540</v>
      </c>
      <c r="AD36348" s="2"/>
    </row>
    <row r="36349" spans="1:30" x14ac:dyDescent="0.2">
      <c r="A36349" t="s">
        <v>5381</v>
      </c>
      <c r="B36349" t="s">
        <v>10</v>
      </c>
      <c r="C36349">
        <v>0</v>
      </c>
      <c r="D36349">
        <v>0</v>
      </c>
      <c r="E36349" t="s">
        <v>21540</v>
      </c>
      <c r="AD36349" s="2"/>
    </row>
    <row r="36350" spans="1:30" x14ac:dyDescent="0.2">
      <c r="A36350" t="s">
        <v>2653</v>
      </c>
      <c r="B36350" t="s">
        <v>10</v>
      </c>
      <c r="C36350">
        <v>1</v>
      </c>
      <c r="D36350">
        <v>0</v>
      </c>
      <c r="E36350" t="s">
        <v>21540</v>
      </c>
      <c r="AD36350" s="2"/>
    </row>
    <row r="36351" spans="1:30" x14ac:dyDescent="0.2">
      <c r="A36351" t="s">
        <v>2303</v>
      </c>
      <c r="B36351" t="s">
        <v>10</v>
      </c>
      <c r="C36351">
        <v>1</v>
      </c>
      <c r="D36351">
        <v>0</v>
      </c>
      <c r="E36351" t="s">
        <v>21540</v>
      </c>
      <c r="AD36351" s="2"/>
    </row>
    <row r="36352" spans="1:30" x14ac:dyDescent="0.2">
      <c r="A36352" t="s">
        <v>3631</v>
      </c>
      <c r="B36352" t="s">
        <v>10</v>
      </c>
      <c r="C36352">
        <v>0</v>
      </c>
      <c r="D36352">
        <v>0</v>
      </c>
      <c r="E36352" t="s">
        <v>21540</v>
      </c>
      <c r="AD36352" s="2"/>
    </row>
    <row r="36353" spans="1:30" x14ac:dyDescent="0.2">
      <c r="A36353" t="s">
        <v>7970</v>
      </c>
      <c r="B36353" t="s">
        <v>10</v>
      </c>
      <c r="C36353">
        <v>0</v>
      </c>
      <c r="D36353">
        <v>0</v>
      </c>
      <c r="E36353" t="s">
        <v>21540</v>
      </c>
      <c r="AD36353" s="2"/>
    </row>
    <row r="36354" spans="1:30" x14ac:dyDescent="0.2">
      <c r="A36354" t="s">
        <v>5925</v>
      </c>
      <c r="B36354" t="s">
        <v>10</v>
      </c>
      <c r="C36354">
        <v>0</v>
      </c>
      <c r="D36354">
        <v>0</v>
      </c>
      <c r="E36354" t="s">
        <v>21540</v>
      </c>
      <c r="AD36354" s="2"/>
    </row>
    <row r="36355" spans="1:30" x14ac:dyDescent="0.2">
      <c r="A36355" t="s">
        <v>11415</v>
      </c>
      <c r="B36355" t="s">
        <v>10</v>
      </c>
      <c r="C36355">
        <v>0</v>
      </c>
      <c r="D36355">
        <v>0</v>
      </c>
      <c r="E36355" t="s">
        <v>21540</v>
      </c>
      <c r="AD36355" s="2"/>
    </row>
    <row r="36356" spans="1:30" x14ac:dyDescent="0.2">
      <c r="A36356" t="s">
        <v>20752</v>
      </c>
      <c r="B36356" t="s">
        <v>10</v>
      </c>
      <c r="C36356">
        <v>0</v>
      </c>
      <c r="D36356">
        <v>0</v>
      </c>
      <c r="E36356" t="s">
        <v>21540</v>
      </c>
      <c r="AD36356" s="2"/>
    </row>
    <row r="36357" spans="1:30" x14ac:dyDescent="0.2">
      <c r="A36357" t="s">
        <v>3948</v>
      </c>
      <c r="B36357" t="s">
        <v>10</v>
      </c>
      <c r="C36357">
        <v>0</v>
      </c>
      <c r="D36357">
        <v>0</v>
      </c>
      <c r="E36357" t="s">
        <v>21540</v>
      </c>
      <c r="AD36357" s="2"/>
    </row>
    <row r="36358" spans="1:30" x14ac:dyDescent="0.2">
      <c r="A36358" t="s">
        <v>19087</v>
      </c>
      <c r="B36358" t="s">
        <v>10</v>
      </c>
      <c r="C36358">
        <v>0</v>
      </c>
      <c r="D36358">
        <v>0</v>
      </c>
      <c r="E36358" t="s">
        <v>21540</v>
      </c>
      <c r="AD36358" s="2"/>
    </row>
    <row r="36359" spans="1:30" x14ac:dyDescent="0.2">
      <c r="A36359" t="s">
        <v>2208</v>
      </c>
      <c r="B36359" t="s">
        <v>10</v>
      </c>
      <c r="C36359">
        <v>0</v>
      </c>
      <c r="D36359">
        <v>0</v>
      </c>
      <c r="E36359" t="s">
        <v>21540</v>
      </c>
      <c r="AD36359" s="2"/>
    </row>
    <row r="36360" spans="1:30" x14ac:dyDescent="0.2">
      <c r="A36360" t="s">
        <v>19088</v>
      </c>
      <c r="B36360" t="s">
        <v>10</v>
      </c>
      <c r="C36360">
        <v>0</v>
      </c>
      <c r="D36360">
        <v>0</v>
      </c>
      <c r="E36360" t="s">
        <v>21540</v>
      </c>
      <c r="AD36360" s="2"/>
    </row>
    <row r="36361" spans="1:30" x14ac:dyDescent="0.2">
      <c r="A36361" t="s">
        <v>2542</v>
      </c>
      <c r="B36361" t="s">
        <v>10</v>
      </c>
      <c r="C36361">
        <v>0</v>
      </c>
      <c r="D36361">
        <v>0</v>
      </c>
      <c r="E36361" t="s">
        <v>21540</v>
      </c>
      <c r="AD36361" s="2"/>
    </row>
    <row r="36362" spans="1:30" x14ac:dyDescent="0.2">
      <c r="A36362" t="s">
        <v>5582</v>
      </c>
      <c r="B36362" t="s">
        <v>10</v>
      </c>
      <c r="C36362">
        <v>0</v>
      </c>
      <c r="D36362">
        <v>0</v>
      </c>
      <c r="E36362" t="s">
        <v>21540</v>
      </c>
      <c r="AD36362" s="2"/>
    </row>
    <row r="36363" spans="1:30" x14ac:dyDescent="0.2">
      <c r="A36363" t="s">
        <v>2369</v>
      </c>
      <c r="B36363" t="s">
        <v>10</v>
      </c>
      <c r="C36363">
        <v>0</v>
      </c>
      <c r="D36363">
        <v>0</v>
      </c>
      <c r="E36363" t="s">
        <v>21540</v>
      </c>
      <c r="AD36363" s="2"/>
    </row>
    <row r="36364" spans="1:30" x14ac:dyDescent="0.2">
      <c r="A36364" t="s">
        <v>3877</v>
      </c>
      <c r="B36364" t="s">
        <v>10</v>
      </c>
      <c r="C36364">
        <v>0</v>
      </c>
      <c r="D36364">
        <v>0</v>
      </c>
      <c r="E36364" t="s">
        <v>21540</v>
      </c>
      <c r="AD36364" s="2"/>
    </row>
    <row r="36365" spans="1:30" x14ac:dyDescent="0.2">
      <c r="A36365" t="s">
        <v>20753</v>
      </c>
      <c r="B36365" t="s">
        <v>10</v>
      </c>
      <c r="C36365">
        <v>0</v>
      </c>
      <c r="D36365">
        <v>0</v>
      </c>
      <c r="E36365" t="s">
        <v>21540</v>
      </c>
      <c r="AD36365" s="2"/>
    </row>
    <row r="36366" spans="1:30" x14ac:dyDescent="0.2">
      <c r="A36366" t="s">
        <v>19089</v>
      </c>
      <c r="B36366" t="s">
        <v>10</v>
      </c>
      <c r="C36366">
        <v>0</v>
      </c>
      <c r="D36366">
        <v>0</v>
      </c>
      <c r="E36366" t="s">
        <v>21540</v>
      </c>
      <c r="AD36366" s="2"/>
    </row>
    <row r="36367" spans="1:30" x14ac:dyDescent="0.2">
      <c r="A36367" t="s">
        <v>4975</v>
      </c>
      <c r="B36367" t="s">
        <v>10</v>
      </c>
      <c r="C36367">
        <v>0</v>
      </c>
      <c r="D36367">
        <v>0</v>
      </c>
      <c r="E36367" t="s">
        <v>21540</v>
      </c>
      <c r="AD36367" s="2"/>
    </row>
    <row r="36368" spans="1:30" x14ac:dyDescent="0.2">
      <c r="A36368" t="s">
        <v>1696</v>
      </c>
      <c r="B36368" t="s">
        <v>10</v>
      </c>
      <c r="C36368">
        <v>0</v>
      </c>
      <c r="D36368">
        <v>0</v>
      </c>
      <c r="E36368" t="s">
        <v>21540</v>
      </c>
      <c r="AD36368" s="2"/>
    </row>
    <row r="36369" spans="1:30" x14ac:dyDescent="0.2">
      <c r="A36369" t="s">
        <v>14227</v>
      </c>
      <c r="B36369" t="s">
        <v>10</v>
      </c>
      <c r="C36369">
        <v>0</v>
      </c>
      <c r="D36369">
        <v>0</v>
      </c>
      <c r="E36369" t="s">
        <v>21540</v>
      </c>
      <c r="AD36369" s="2"/>
    </row>
    <row r="36370" spans="1:30" x14ac:dyDescent="0.2">
      <c r="A36370" t="s">
        <v>6062</v>
      </c>
      <c r="B36370" t="s">
        <v>10</v>
      </c>
      <c r="C36370">
        <v>0</v>
      </c>
      <c r="D36370">
        <v>0</v>
      </c>
      <c r="E36370" t="s">
        <v>21540</v>
      </c>
      <c r="AD36370" s="2"/>
    </row>
    <row r="36371" spans="1:30" x14ac:dyDescent="0.2">
      <c r="A36371" t="s">
        <v>13126</v>
      </c>
      <c r="B36371" t="s">
        <v>10</v>
      </c>
      <c r="C36371">
        <v>0</v>
      </c>
      <c r="D36371">
        <v>0</v>
      </c>
      <c r="E36371" t="s">
        <v>21540</v>
      </c>
      <c r="AD36371" s="2"/>
    </row>
    <row r="36372" spans="1:30" x14ac:dyDescent="0.2">
      <c r="A36372" t="s">
        <v>5617</v>
      </c>
      <c r="B36372" t="s">
        <v>10</v>
      </c>
      <c r="C36372">
        <v>0</v>
      </c>
      <c r="D36372">
        <v>0</v>
      </c>
      <c r="E36372" t="s">
        <v>21540</v>
      </c>
      <c r="AD36372" s="2"/>
    </row>
    <row r="36373" spans="1:30" x14ac:dyDescent="0.2">
      <c r="A36373" t="s">
        <v>3746</v>
      </c>
      <c r="B36373" t="s">
        <v>10</v>
      </c>
      <c r="C36373">
        <v>0</v>
      </c>
      <c r="D36373">
        <v>0</v>
      </c>
      <c r="E36373" t="s">
        <v>21540</v>
      </c>
      <c r="AD36373" s="2"/>
    </row>
    <row r="36374" spans="1:30" x14ac:dyDescent="0.2">
      <c r="A36374" t="s">
        <v>15364</v>
      </c>
      <c r="B36374" t="s">
        <v>10</v>
      </c>
      <c r="C36374">
        <v>0</v>
      </c>
      <c r="D36374">
        <v>0</v>
      </c>
      <c r="E36374" t="s">
        <v>21540</v>
      </c>
      <c r="AD36374" s="2"/>
    </row>
    <row r="36375" spans="1:30" x14ac:dyDescent="0.2">
      <c r="A36375" t="s">
        <v>4150</v>
      </c>
      <c r="B36375" t="s">
        <v>10</v>
      </c>
      <c r="C36375">
        <v>0</v>
      </c>
      <c r="D36375">
        <v>0</v>
      </c>
      <c r="E36375" t="s">
        <v>21540</v>
      </c>
      <c r="AD36375" s="2"/>
    </row>
    <row r="36376" spans="1:30" x14ac:dyDescent="0.2">
      <c r="A36376" t="s">
        <v>2478</v>
      </c>
      <c r="B36376" t="s">
        <v>10</v>
      </c>
      <c r="C36376">
        <v>0</v>
      </c>
      <c r="D36376">
        <v>0</v>
      </c>
      <c r="E36376" t="s">
        <v>21540</v>
      </c>
      <c r="AD36376" s="2"/>
    </row>
    <row r="36377" spans="1:30" x14ac:dyDescent="0.2">
      <c r="A36377" t="s">
        <v>1766</v>
      </c>
      <c r="B36377" t="s">
        <v>10</v>
      </c>
      <c r="C36377">
        <v>0</v>
      </c>
      <c r="D36377">
        <v>0</v>
      </c>
      <c r="E36377" t="s">
        <v>21540</v>
      </c>
      <c r="AD36377" s="2"/>
    </row>
    <row r="36378" spans="1:30" x14ac:dyDescent="0.2">
      <c r="A36378" t="s">
        <v>7282</v>
      </c>
      <c r="B36378" t="s">
        <v>10</v>
      </c>
      <c r="C36378">
        <v>0</v>
      </c>
      <c r="D36378">
        <v>0</v>
      </c>
      <c r="E36378" t="s">
        <v>21540</v>
      </c>
      <c r="AD36378" s="2"/>
    </row>
    <row r="36379" spans="1:30" x14ac:dyDescent="0.2">
      <c r="A36379" t="s">
        <v>19090</v>
      </c>
      <c r="B36379" t="s">
        <v>10</v>
      </c>
      <c r="C36379">
        <v>0</v>
      </c>
      <c r="D36379">
        <v>0</v>
      </c>
      <c r="E36379" t="s">
        <v>21540</v>
      </c>
      <c r="AD36379" s="2"/>
    </row>
    <row r="36380" spans="1:30" x14ac:dyDescent="0.2">
      <c r="A36380" t="s">
        <v>19949</v>
      </c>
      <c r="B36380" t="s">
        <v>10</v>
      </c>
      <c r="C36380">
        <v>0</v>
      </c>
      <c r="D36380">
        <v>0</v>
      </c>
      <c r="E36380" t="s">
        <v>21540</v>
      </c>
      <c r="AD36380" s="2"/>
    </row>
    <row r="36381" spans="1:30" x14ac:dyDescent="0.2">
      <c r="A36381" t="s">
        <v>1834</v>
      </c>
      <c r="B36381" t="s">
        <v>10</v>
      </c>
      <c r="C36381">
        <v>0</v>
      </c>
      <c r="D36381">
        <v>0</v>
      </c>
      <c r="E36381" t="s">
        <v>21540</v>
      </c>
      <c r="AD36381" s="2"/>
    </row>
    <row r="36382" spans="1:30" x14ac:dyDescent="0.2">
      <c r="A36382" t="s">
        <v>1934</v>
      </c>
      <c r="B36382" t="s">
        <v>10</v>
      </c>
      <c r="C36382">
        <v>1</v>
      </c>
      <c r="D36382">
        <v>0</v>
      </c>
      <c r="E36382" t="s">
        <v>21540</v>
      </c>
      <c r="AD36382" s="2"/>
    </row>
    <row r="36383" spans="1:30" x14ac:dyDescent="0.2">
      <c r="A36383" t="s">
        <v>4184</v>
      </c>
      <c r="B36383" t="s">
        <v>10</v>
      </c>
      <c r="C36383">
        <v>1</v>
      </c>
      <c r="D36383">
        <v>0</v>
      </c>
      <c r="E36383" t="s">
        <v>21540</v>
      </c>
      <c r="AD36383" s="2"/>
    </row>
    <row r="36384" spans="1:30" x14ac:dyDescent="0.2">
      <c r="A36384" t="s">
        <v>20754</v>
      </c>
      <c r="B36384" t="s">
        <v>10</v>
      </c>
      <c r="C36384">
        <v>0</v>
      </c>
      <c r="D36384">
        <v>0</v>
      </c>
      <c r="E36384" t="s">
        <v>21540</v>
      </c>
      <c r="AD36384" s="2"/>
    </row>
    <row r="36385" spans="1:30" x14ac:dyDescent="0.2">
      <c r="A36385" t="s">
        <v>6138</v>
      </c>
      <c r="B36385" t="s">
        <v>10</v>
      </c>
      <c r="C36385">
        <v>1</v>
      </c>
      <c r="D36385">
        <v>0</v>
      </c>
      <c r="E36385" t="s">
        <v>21540</v>
      </c>
      <c r="AD36385" s="2"/>
    </row>
    <row r="36386" spans="1:30" x14ac:dyDescent="0.2">
      <c r="A36386" t="s">
        <v>3665</v>
      </c>
      <c r="B36386" t="s">
        <v>10</v>
      </c>
      <c r="C36386">
        <v>0</v>
      </c>
      <c r="D36386">
        <v>0</v>
      </c>
      <c r="E36386" t="s">
        <v>21540</v>
      </c>
      <c r="AD36386" s="2"/>
    </row>
    <row r="36387" spans="1:30" x14ac:dyDescent="0.2">
      <c r="A36387" t="s">
        <v>20755</v>
      </c>
      <c r="B36387" t="s">
        <v>10</v>
      </c>
      <c r="C36387">
        <v>0</v>
      </c>
      <c r="D36387">
        <v>0</v>
      </c>
      <c r="E36387" t="s">
        <v>21540</v>
      </c>
      <c r="AD36387" s="2"/>
    </row>
    <row r="36388" spans="1:30" x14ac:dyDescent="0.2">
      <c r="A36388" t="s">
        <v>19091</v>
      </c>
      <c r="B36388" t="s">
        <v>10</v>
      </c>
      <c r="C36388">
        <v>0</v>
      </c>
      <c r="D36388">
        <v>0</v>
      </c>
      <c r="E36388" t="s">
        <v>21540</v>
      </c>
      <c r="AD36388" s="2"/>
    </row>
    <row r="36389" spans="1:30" x14ac:dyDescent="0.2">
      <c r="A36389" t="s">
        <v>19092</v>
      </c>
      <c r="B36389" t="s">
        <v>10</v>
      </c>
      <c r="C36389">
        <v>0</v>
      </c>
      <c r="D36389">
        <v>0</v>
      </c>
      <c r="E36389" t="s">
        <v>21540</v>
      </c>
      <c r="AD36389" s="2"/>
    </row>
    <row r="36390" spans="1:30" x14ac:dyDescent="0.2">
      <c r="A36390" t="s">
        <v>16753</v>
      </c>
      <c r="B36390" t="s">
        <v>10</v>
      </c>
      <c r="C36390">
        <v>0</v>
      </c>
      <c r="D36390">
        <v>0</v>
      </c>
      <c r="E36390" t="s">
        <v>21540</v>
      </c>
      <c r="AD36390" s="2"/>
    </row>
    <row r="36391" spans="1:30" x14ac:dyDescent="0.2">
      <c r="A36391" t="s">
        <v>15191</v>
      </c>
      <c r="B36391" t="s">
        <v>10</v>
      </c>
      <c r="C36391">
        <v>0</v>
      </c>
      <c r="D36391">
        <v>0</v>
      </c>
      <c r="E36391" t="s">
        <v>21540</v>
      </c>
      <c r="AD36391" s="2"/>
    </row>
    <row r="36392" spans="1:30" x14ac:dyDescent="0.2">
      <c r="A36392" t="s">
        <v>20756</v>
      </c>
      <c r="B36392" t="s">
        <v>10</v>
      </c>
      <c r="C36392">
        <v>0</v>
      </c>
      <c r="D36392">
        <v>0</v>
      </c>
      <c r="E36392" t="s">
        <v>21540</v>
      </c>
      <c r="AD36392" s="2"/>
    </row>
    <row r="36393" spans="1:30" x14ac:dyDescent="0.2">
      <c r="A36393" t="s">
        <v>3916</v>
      </c>
      <c r="B36393" t="s">
        <v>10</v>
      </c>
      <c r="C36393">
        <v>0</v>
      </c>
      <c r="D36393">
        <v>0</v>
      </c>
      <c r="E36393" t="s">
        <v>21540</v>
      </c>
      <c r="AD36393" s="2"/>
    </row>
    <row r="36394" spans="1:30" x14ac:dyDescent="0.2">
      <c r="A36394" t="s">
        <v>19098</v>
      </c>
      <c r="B36394" t="s">
        <v>10</v>
      </c>
      <c r="C36394">
        <v>0</v>
      </c>
      <c r="D36394">
        <v>0</v>
      </c>
      <c r="E36394" t="s">
        <v>21540</v>
      </c>
      <c r="AD36394" s="2"/>
    </row>
    <row r="36395" spans="1:30" x14ac:dyDescent="0.2">
      <c r="A36395" t="s">
        <v>19100</v>
      </c>
      <c r="B36395" t="s">
        <v>10</v>
      </c>
      <c r="C36395">
        <v>0</v>
      </c>
      <c r="D36395">
        <v>0</v>
      </c>
      <c r="E36395" t="s">
        <v>21540</v>
      </c>
      <c r="AD36395" s="2"/>
    </row>
    <row r="36396" spans="1:30" x14ac:dyDescent="0.2">
      <c r="A36396" t="s">
        <v>19101</v>
      </c>
      <c r="B36396" t="s">
        <v>10</v>
      </c>
      <c r="C36396">
        <v>0</v>
      </c>
      <c r="D36396">
        <v>0</v>
      </c>
      <c r="E36396" t="s">
        <v>21540</v>
      </c>
      <c r="AD36396" s="2"/>
    </row>
    <row r="36397" spans="1:30" x14ac:dyDescent="0.2">
      <c r="A36397" t="s">
        <v>20757</v>
      </c>
      <c r="B36397" t="s">
        <v>10</v>
      </c>
      <c r="C36397">
        <v>0</v>
      </c>
      <c r="D36397">
        <v>0</v>
      </c>
      <c r="E36397" t="s">
        <v>21540</v>
      </c>
      <c r="AD36397" s="2"/>
    </row>
    <row r="36398" spans="1:30" x14ac:dyDescent="0.2">
      <c r="A36398" t="s">
        <v>19103</v>
      </c>
      <c r="B36398" t="s">
        <v>10</v>
      </c>
      <c r="C36398">
        <v>0</v>
      </c>
      <c r="D36398">
        <v>0</v>
      </c>
      <c r="E36398" t="s">
        <v>21540</v>
      </c>
      <c r="AD36398" s="2"/>
    </row>
    <row r="36399" spans="1:30" x14ac:dyDescent="0.2">
      <c r="A36399" t="s">
        <v>16755</v>
      </c>
      <c r="B36399" t="s">
        <v>10</v>
      </c>
      <c r="C36399">
        <v>0</v>
      </c>
      <c r="D36399">
        <v>0</v>
      </c>
      <c r="E36399" t="s">
        <v>21540</v>
      </c>
      <c r="AD36399" s="2"/>
    </row>
    <row r="36400" spans="1:30" x14ac:dyDescent="0.2">
      <c r="A36400" t="s">
        <v>19104</v>
      </c>
      <c r="B36400" t="s">
        <v>10</v>
      </c>
      <c r="C36400">
        <v>0</v>
      </c>
      <c r="D36400">
        <v>0</v>
      </c>
      <c r="E36400" t="s">
        <v>21540</v>
      </c>
      <c r="AD36400" s="2"/>
    </row>
    <row r="36401" spans="1:30" x14ac:dyDescent="0.2">
      <c r="A36401" t="s">
        <v>16757</v>
      </c>
      <c r="B36401" t="s">
        <v>10</v>
      </c>
      <c r="C36401">
        <v>0</v>
      </c>
      <c r="D36401">
        <v>0</v>
      </c>
      <c r="E36401" t="s">
        <v>21540</v>
      </c>
      <c r="AD36401" s="2"/>
    </row>
    <row r="36402" spans="1:30" x14ac:dyDescent="0.2">
      <c r="A36402" t="s">
        <v>16758</v>
      </c>
      <c r="B36402" t="s">
        <v>10</v>
      </c>
      <c r="C36402">
        <v>0</v>
      </c>
      <c r="D36402">
        <v>0</v>
      </c>
      <c r="E36402" t="s">
        <v>21540</v>
      </c>
      <c r="AD36402" s="2"/>
    </row>
    <row r="36403" spans="1:30" x14ac:dyDescent="0.2">
      <c r="A36403" t="s">
        <v>16759</v>
      </c>
      <c r="B36403" t="s">
        <v>10</v>
      </c>
      <c r="C36403">
        <v>0</v>
      </c>
      <c r="D36403">
        <v>0</v>
      </c>
      <c r="E36403" t="s">
        <v>21540</v>
      </c>
      <c r="AD36403" s="2"/>
    </row>
    <row r="36404" spans="1:30" x14ac:dyDescent="0.2">
      <c r="A36404" t="s">
        <v>11730</v>
      </c>
      <c r="B36404" t="s">
        <v>10</v>
      </c>
      <c r="C36404">
        <v>0</v>
      </c>
      <c r="D36404">
        <v>0</v>
      </c>
      <c r="E36404" t="s">
        <v>21540</v>
      </c>
      <c r="AD36404" s="2"/>
    </row>
    <row r="36405" spans="1:30" x14ac:dyDescent="0.2">
      <c r="A36405" t="s">
        <v>20758</v>
      </c>
      <c r="B36405" t="s">
        <v>10</v>
      </c>
      <c r="C36405">
        <v>0</v>
      </c>
      <c r="D36405">
        <v>0</v>
      </c>
      <c r="E36405" t="s">
        <v>21540</v>
      </c>
      <c r="AD36405" s="2"/>
    </row>
    <row r="36406" spans="1:30" x14ac:dyDescent="0.2">
      <c r="A36406" t="s">
        <v>19108</v>
      </c>
      <c r="B36406" t="s">
        <v>10</v>
      </c>
      <c r="C36406">
        <v>0</v>
      </c>
      <c r="D36406">
        <v>0</v>
      </c>
      <c r="E36406" t="s">
        <v>21540</v>
      </c>
      <c r="AD36406" s="2"/>
    </row>
    <row r="36407" spans="1:30" x14ac:dyDescent="0.2">
      <c r="A36407" t="s">
        <v>16772</v>
      </c>
      <c r="B36407" t="s">
        <v>10</v>
      </c>
      <c r="C36407">
        <v>0</v>
      </c>
      <c r="D36407">
        <v>0</v>
      </c>
      <c r="E36407" t="s">
        <v>21540</v>
      </c>
      <c r="AD36407" s="2"/>
    </row>
    <row r="36408" spans="1:30" x14ac:dyDescent="0.2">
      <c r="A36408" t="s">
        <v>9411</v>
      </c>
      <c r="B36408" t="s">
        <v>10</v>
      </c>
      <c r="C36408">
        <v>1</v>
      </c>
      <c r="D36408">
        <v>0</v>
      </c>
      <c r="E36408" t="s">
        <v>21540</v>
      </c>
      <c r="AD36408" s="2"/>
    </row>
    <row r="36409" spans="1:30" x14ac:dyDescent="0.2">
      <c r="A36409" t="s">
        <v>1892</v>
      </c>
      <c r="B36409" t="s">
        <v>10</v>
      </c>
      <c r="C36409">
        <v>0</v>
      </c>
      <c r="D36409">
        <v>0</v>
      </c>
      <c r="E36409" t="s">
        <v>21540</v>
      </c>
      <c r="AD36409" s="2"/>
    </row>
    <row r="36410" spans="1:30" x14ac:dyDescent="0.2">
      <c r="A36410" t="s">
        <v>19110</v>
      </c>
      <c r="B36410" t="s">
        <v>10</v>
      </c>
      <c r="C36410">
        <v>0</v>
      </c>
      <c r="D36410">
        <v>0</v>
      </c>
      <c r="E36410" t="s">
        <v>21540</v>
      </c>
      <c r="AD36410" s="2"/>
    </row>
    <row r="36411" spans="1:30" x14ac:dyDescent="0.2">
      <c r="A36411" t="s">
        <v>19111</v>
      </c>
      <c r="B36411" t="s">
        <v>10</v>
      </c>
      <c r="C36411">
        <v>0</v>
      </c>
      <c r="D36411">
        <v>0</v>
      </c>
      <c r="E36411" t="s">
        <v>21540</v>
      </c>
      <c r="AD36411" s="2"/>
    </row>
    <row r="36412" spans="1:30" x14ac:dyDescent="0.2">
      <c r="A36412" t="s">
        <v>6398</v>
      </c>
      <c r="B36412" t="s">
        <v>10</v>
      </c>
      <c r="C36412">
        <v>0</v>
      </c>
      <c r="D36412">
        <v>0</v>
      </c>
      <c r="E36412" t="s">
        <v>21540</v>
      </c>
      <c r="AD36412" s="2"/>
    </row>
    <row r="36413" spans="1:30" x14ac:dyDescent="0.2">
      <c r="A36413" t="s">
        <v>20759</v>
      </c>
      <c r="B36413" t="s">
        <v>10</v>
      </c>
      <c r="C36413">
        <v>0</v>
      </c>
      <c r="D36413">
        <v>0</v>
      </c>
      <c r="E36413" t="s">
        <v>21540</v>
      </c>
      <c r="AD36413" s="2"/>
    </row>
    <row r="36414" spans="1:30" x14ac:dyDescent="0.2">
      <c r="A36414" t="s">
        <v>1911</v>
      </c>
      <c r="B36414" t="s">
        <v>10</v>
      </c>
      <c r="C36414">
        <v>0</v>
      </c>
      <c r="D36414">
        <v>0</v>
      </c>
      <c r="E36414" t="s">
        <v>21540</v>
      </c>
      <c r="AD36414" s="2"/>
    </row>
    <row r="36415" spans="1:30" x14ac:dyDescent="0.2">
      <c r="A36415" t="s">
        <v>7393</v>
      </c>
      <c r="B36415" t="s">
        <v>10</v>
      </c>
      <c r="C36415">
        <v>0</v>
      </c>
      <c r="D36415">
        <v>0</v>
      </c>
      <c r="E36415" t="s">
        <v>21540</v>
      </c>
      <c r="AD36415" s="2"/>
    </row>
    <row r="36416" spans="1:30" x14ac:dyDescent="0.2">
      <c r="A36416" t="s">
        <v>11059</v>
      </c>
      <c r="B36416" t="s">
        <v>10</v>
      </c>
      <c r="C36416">
        <v>0</v>
      </c>
      <c r="D36416">
        <v>0</v>
      </c>
      <c r="E36416" t="s">
        <v>21540</v>
      </c>
      <c r="AD36416" s="2"/>
    </row>
    <row r="36417" spans="1:30" x14ac:dyDescent="0.2">
      <c r="A36417" t="s">
        <v>20760</v>
      </c>
      <c r="B36417" t="s">
        <v>10</v>
      </c>
      <c r="C36417">
        <v>0</v>
      </c>
      <c r="D36417">
        <v>0</v>
      </c>
      <c r="E36417" t="s">
        <v>21540</v>
      </c>
      <c r="AD36417" s="2"/>
    </row>
    <row r="36418" spans="1:30" x14ac:dyDescent="0.2">
      <c r="A36418" t="s">
        <v>16775</v>
      </c>
      <c r="B36418" t="s">
        <v>10</v>
      </c>
      <c r="C36418">
        <v>0</v>
      </c>
      <c r="D36418">
        <v>0</v>
      </c>
      <c r="E36418" t="s">
        <v>21540</v>
      </c>
      <c r="AD36418" s="2"/>
    </row>
    <row r="36419" spans="1:30" x14ac:dyDescent="0.2">
      <c r="A36419" t="s">
        <v>16776</v>
      </c>
      <c r="B36419" t="s">
        <v>10</v>
      </c>
      <c r="C36419">
        <v>0</v>
      </c>
      <c r="D36419">
        <v>0</v>
      </c>
      <c r="E36419" t="s">
        <v>21540</v>
      </c>
      <c r="AD36419" s="2"/>
    </row>
    <row r="36420" spans="1:30" x14ac:dyDescent="0.2">
      <c r="A36420" t="s">
        <v>16778</v>
      </c>
      <c r="B36420" t="s">
        <v>10</v>
      </c>
      <c r="C36420">
        <v>0</v>
      </c>
      <c r="D36420">
        <v>0</v>
      </c>
      <c r="E36420" t="s">
        <v>21540</v>
      </c>
      <c r="AD36420" s="2"/>
    </row>
    <row r="36421" spans="1:30" x14ac:dyDescent="0.2">
      <c r="A36421" t="s">
        <v>20761</v>
      </c>
      <c r="B36421" t="s">
        <v>10</v>
      </c>
      <c r="C36421">
        <v>0</v>
      </c>
      <c r="D36421">
        <v>0</v>
      </c>
      <c r="E36421" t="s">
        <v>21540</v>
      </c>
      <c r="AD36421" s="2"/>
    </row>
    <row r="36422" spans="1:30" x14ac:dyDescent="0.2">
      <c r="A36422" t="s">
        <v>20762</v>
      </c>
      <c r="B36422" t="s">
        <v>10</v>
      </c>
      <c r="C36422">
        <v>0</v>
      </c>
      <c r="D36422">
        <v>0</v>
      </c>
      <c r="E36422" t="s">
        <v>21540</v>
      </c>
      <c r="AD36422" s="2"/>
    </row>
    <row r="36423" spans="1:30" x14ac:dyDescent="0.2">
      <c r="A36423" t="s">
        <v>19112</v>
      </c>
      <c r="B36423" t="s">
        <v>10</v>
      </c>
      <c r="C36423">
        <v>0</v>
      </c>
      <c r="D36423">
        <v>0</v>
      </c>
      <c r="E36423" t="s">
        <v>21540</v>
      </c>
      <c r="AD36423" s="2"/>
    </row>
    <row r="36424" spans="1:30" x14ac:dyDescent="0.2">
      <c r="A36424" t="s">
        <v>20763</v>
      </c>
      <c r="B36424" t="s">
        <v>10</v>
      </c>
      <c r="C36424">
        <v>0</v>
      </c>
      <c r="D36424">
        <v>0</v>
      </c>
      <c r="E36424" t="s">
        <v>21540</v>
      </c>
      <c r="AD36424" s="2"/>
    </row>
    <row r="36425" spans="1:30" x14ac:dyDescent="0.2">
      <c r="A36425" t="s">
        <v>19113</v>
      </c>
      <c r="B36425" t="s">
        <v>10</v>
      </c>
      <c r="C36425">
        <v>0</v>
      </c>
      <c r="D36425">
        <v>0</v>
      </c>
      <c r="E36425" t="s">
        <v>21540</v>
      </c>
      <c r="AD36425" s="2"/>
    </row>
    <row r="36426" spans="1:30" x14ac:dyDescent="0.2">
      <c r="A36426" t="s">
        <v>20764</v>
      </c>
      <c r="B36426" t="s">
        <v>10</v>
      </c>
      <c r="C36426">
        <v>0</v>
      </c>
      <c r="D36426">
        <v>0</v>
      </c>
      <c r="E36426" t="s">
        <v>21540</v>
      </c>
      <c r="AD36426" s="2"/>
    </row>
    <row r="36427" spans="1:30" x14ac:dyDescent="0.2">
      <c r="A36427" t="s">
        <v>20765</v>
      </c>
      <c r="B36427" t="s">
        <v>10</v>
      </c>
      <c r="C36427">
        <v>0</v>
      </c>
      <c r="D36427">
        <v>0</v>
      </c>
      <c r="E36427" t="s">
        <v>21540</v>
      </c>
      <c r="AD36427" s="2"/>
    </row>
    <row r="36428" spans="1:30" x14ac:dyDescent="0.2">
      <c r="A36428" t="s">
        <v>19114</v>
      </c>
      <c r="B36428" t="s">
        <v>10</v>
      </c>
      <c r="C36428">
        <v>0</v>
      </c>
      <c r="D36428">
        <v>0</v>
      </c>
      <c r="E36428" t="s">
        <v>21540</v>
      </c>
      <c r="AD36428" s="2"/>
    </row>
    <row r="36429" spans="1:30" x14ac:dyDescent="0.2">
      <c r="A36429" t="s">
        <v>20766</v>
      </c>
      <c r="B36429" t="s">
        <v>10</v>
      </c>
      <c r="C36429">
        <v>0</v>
      </c>
      <c r="D36429">
        <v>0</v>
      </c>
      <c r="E36429" t="s">
        <v>21540</v>
      </c>
      <c r="AD36429" s="2"/>
    </row>
    <row r="36430" spans="1:30" x14ac:dyDescent="0.2">
      <c r="A36430" t="s">
        <v>19115</v>
      </c>
      <c r="B36430" t="s">
        <v>10</v>
      </c>
      <c r="C36430">
        <v>0</v>
      </c>
      <c r="D36430">
        <v>0</v>
      </c>
      <c r="E36430" t="s">
        <v>21540</v>
      </c>
      <c r="AD36430" s="2"/>
    </row>
    <row r="36431" spans="1:30" x14ac:dyDescent="0.2">
      <c r="A36431" t="s">
        <v>19116</v>
      </c>
      <c r="B36431" t="s">
        <v>10</v>
      </c>
      <c r="C36431">
        <v>0</v>
      </c>
      <c r="D36431">
        <v>0</v>
      </c>
      <c r="E36431" t="s">
        <v>21540</v>
      </c>
      <c r="AD36431" s="2"/>
    </row>
    <row r="36432" spans="1:30" x14ac:dyDescent="0.2">
      <c r="A36432" t="s">
        <v>19117</v>
      </c>
      <c r="B36432" t="s">
        <v>10</v>
      </c>
      <c r="C36432">
        <v>0</v>
      </c>
      <c r="D36432">
        <v>0</v>
      </c>
      <c r="E36432" t="s">
        <v>21540</v>
      </c>
      <c r="AD36432" s="2"/>
    </row>
    <row r="36433" spans="1:30" x14ac:dyDescent="0.2">
      <c r="A36433" t="s">
        <v>15267</v>
      </c>
      <c r="B36433" t="s">
        <v>10</v>
      </c>
      <c r="C36433">
        <v>0</v>
      </c>
      <c r="D36433">
        <v>0</v>
      </c>
      <c r="E36433" t="s">
        <v>21540</v>
      </c>
      <c r="AD36433" s="2"/>
    </row>
    <row r="36434" spans="1:30" x14ac:dyDescent="0.2">
      <c r="A36434" t="s">
        <v>20767</v>
      </c>
      <c r="B36434" t="s">
        <v>10</v>
      </c>
      <c r="C36434">
        <v>0</v>
      </c>
      <c r="D36434">
        <v>0</v>
      </c>
      <c r="E36434" t="s">
        <v>21540</v>
      </c>
      <c r="AD36434" s="2"/>
    </row>
    <row r="36435" spans="1:30" x14ac:dyDescent="0.2">
      <c r="A36435" t="s">
        <v>20768</v>
      </c>
      <c r="B36435" t="s">
        <v>10</v>
      </c>
      <c r="C36435">
        <v>0</v>
      </c>
      <c r="D36435">
        <v>0</v>
      </c>
      <c r="E36435" t="s">
        <v>21540</v>
      </c>
      <c r="AD36435" s="2"/>
    </row>
    <row r="36436" spans="1:30" x14ac:dyDescent="0.2">
      <c r="A36436" t="s">
        <v>19119</v>
      </c>
      <c r="B36436" t="s">
        <v>10</v>
      </c>
      <c r="C36436">
        <v>0</v>
      </c>
      <c r="D36436">
        <v>0</v>
      </c>
      <c r="E36436" t="s">
        <v>21540</v>
      </c>
      <c r="AD36436" s="2"/>
    </row>
    <row r="36437" spans="1:30" x14ac:dyDescent="0.2">
      <c r="A36437" t="s">
        <v>19120</v>
      </c>
      <c r="B36437" t="s">
        <v>10</v>
      </c>
      <c r="C36437">
        <v>0</v>
      </c>
      <c r="D36437">
        <v>0</v>
      </c>
      <c r="E36437" t="s">
        <v>21540</v>
      </c>
      <c r="AD36437" s="2"/>
    </row>
    <row r="36438" spans="1:30" x14ac:dyDescent="0.2">
      <c r="A36438" t="s">
        <v>19121</v>
      </c>
      <c r="B36438" t="s">
        <v>10</v>
      </c>
      <c r="C36438">
        <v>0</v>
      </c>
      <c r="D36438">
        <v>0</v>
      </c>
      <c r="E36438" t="s">
        <v>21540</v>
      </c>
      <c r="AD36438" s="2"/>
    </row>
    <row r="36439" spans="1:30" x14ac:dyDescent="0.2">
      <c r="A36439" t="s">
        <v>20769</v>
      </c>
      <c r="B36439" t="s">
        <v>10</v>
      </c>
      <c r="C36439">
        <v>0</v>
      </c>
      <c r="D36439">
        <v>0</v>
      </c>
      <c r="E36439" t="s">
        <v>21540</v>
      </c>
      <c r="AD36439" s="2"/>
    </row>
    <row r="36440" spans="1:30" x14ac:dyDescent="0.2">
      <c r="A36440" t="s">
        <v>19122</v>
      </c>
      <c r="B36440" t="s">
        <v>10</v>
      </c>
      <c r="C36440">
        <v>0</v>
      </c>
      <c r="D36440">
        <v>0</v>
      </c>
      <c r="E36440" t="s">
        <v>21540</v>
      </c>
      <c r="AD36440" s="2"/>
    </row>
    <row r="36441" spans="1:30" x14ac:dyDescent="0.2">
      <c r="A36441" t="s">
        <v>19952</v>
      </c>
      <c r="B36441" t="s">
        <v>10</v>
      </c>
      <c r="C36441">
        <v>0</v>
      </c>
      <c r="D36441">
        <v>0</v>
      </c>
      <c r="E36441" t="s">
        <v>21540</v>
      </c>
      <c r="AD36441" s="2"/>
    </row>
    <row r="36442" spans="1:30" x14ac:dyDescent="0.2">
      <c r="A36442" t="s">
        <v>20770</v>
      </c>
      <c r="B36442" t="s">
        <v>10</v>
      </c>
      <c r="C36442">
        <v>0</v>
      </c>
      <c r="D36442">
        <v>0</v>
      </c>
      <c r="E36442" t="s">
        <v>21540</v>
      </c>
      <c r="AD36442" s="2"/>
    </row>
    <row r="36443" spans="1:30" x14ac:dyDescent="0.2">
      <c r="A36443" t="s">
        <v>20771</v>
      </c>
      <c r="B36443" t="s">
        <v>10</v>
      </c>
      <c r="C36443">
        <v>0</v>
      </c>
      <c r="D36443">
        <v>0</v>
      </c>
      <c r="E36443" t="s">
        <v>21540</v>
      </c>
      <c r="AD36443" s="2"/>
    </row>
    <row r="36444" spans="1:30" x14ac:dyDescent="0.2">
      <c r="A36444" t="s">
        <v>19127</v>
      </c>
      <c r="B36444" t="s">
        <v>10</v>
      </c>
      <c r="C36444">
        <v>0</v>
      </c>
      <c r="D36444">
        <v>0</v>
      </c>
      <c r="E36444" t="s">
        <v>21540</v>
      </c>
      <c r="AD36444" s="2"/>
    </row>
    <row r="36445" spans="1:30" x14ac:dyDescent="0.2">
      <c r="A36445" t="s">
        <v>19128</v>
      </c>
      <c r="B36445" t="s">
        <v>10</v>
      </c>
      <c r="C36445">
        <v>0</v>
      </c>
      <c r="D36445">
        <v>0</v>
      </c>
      <c r="E36445" t="s">
        <v>21540</v>
      </c>
      <c r="AD36445" s="2"/>
    </row>
    <row r="36446" spans="1:30" x14ac:dyDescent="0.2">
      <c r="A36446" t="s">
        <v>20772</v>
      </c>
      <c r="B36446" t="s">
        <v>10</v>
      </c>
      <c r="C36446">
        <v>0</v>
      </c>
      <c r="D36446">
        <v>0</v>
      </c>
      <c r="E36446" t="s">
        <v>21540</v>
      </c>
      <c r="AD36446" s="2"/>
    </row>
    <row r="36447" spans="1:30" x14ac:dyDescent="0.2">
      <c r="A36447" t="s">
        <v>19129</v>
      </c>
      <c r="B36447" t="s">
        <v>10</v>
      </c>
      <c r="C36447">
        <v>0</v>
      </c>
      <c r="D36447">
        <v>0</v>
      </c>
      <c r="E36447" t="s">
        <v>21540</v>
      </c>
      <c r="AD36447" s="2"/>
    </row>
    <row r="36448" spans="1:30" x14ac:dyDescent="0.2">
      <c r="A36448" t="s">
        <v>20773</v>
      </c>
      <c r="B36448" t="s">
        <v>10</v>
      </c>
      <c r="C36448">
        <v>0</v>
      </c>
      <c r="D36448">
        <v>0</v>
      </c>
      <c r="E36448" t="s">
        <v>21540</v>
      </c>
      <c r="AD36448" s="2"/>
    </row>
    <row r="36449" spans="1:30" x14ac:dyDescent="0.2">
      <c r="A36449" t="s">
        <v>20774</v>
      </c>
      <c r="B36449" t="s">
        <v>10</v>
      </c>
      <c r="C36449">
        <v>0</v>
      </c>
      <c r="D36449">
        <v>0</v>
      </c>
      <c r="E36449" t="s">
        <v>21540</v>
      </c>
      <c r="AD36449" s="2"/>
    </row>
    <row r="36450" spans="1:30" x14ac:dyDescent="0.2">
      <c r="A36450" t="s">
        <v>20775</v>
      </c>
      <c r="B36450" t="s">
        <v>10</v>
      </c>
      <c r="C36450">
        <v>0</v>
      </c>
      <c r="D36450">
        <v>0</v>
      </c>
      <c r="E36450" t="s">
        <v>21540</v>
      </c>
      <c r="AD36450" s="2"/>
    </row>
    <row r="36451" spans="1:30" x14ac:dyDescent="0.2">
      <c r="A36451" t="s">
        <v>19133</v>
      </c>
      <c r="B36451" t="s">
        <v>10</v>
      </c>
      <c r="C36451">
        <v>0</v>
      </c>
      <c r="D36451">
        <v>0</v>
      </c>
      <c r="E36451" t="s">
        <v>21540</v>
      </c>
      <c r="AD36451" s="2"/>
    </row>
    <row r="36452" spans="1:30" x14ac:dyDescent="0.2">
      <c r="A36452" t="s">
        <v>20776</v>
      </c>
      <c r="B36452" t="s">
        <v>10</v>
      </c>
      <c r="C36452">
        <v>0</v>
      </c>
      <c r="D36452">
        <v>0</v>
      </c>
      <c r="E36452" t="s">
        <v>21540</v>
      </c>
      <c r="AD36452" s="2"/>
    </row>
    <row r="36453" spans="1:30" x14ac:dyDescent="0.2">
      <c r="A36453" t="s">
        <v>20777</v>
      </c>
      <c r="B36453" t="s">
        <v>10</v>
      </c>
      <c r="C36453">
        <v>0</v>
      </c>
      <c r="D36453">
        <v>0</v>
      </c>
      <c r="E36453" t="s">
        <v>21540</v>
      </c>
      <c r="AD36453" s="2"/>
    </row>
    <row r="36454" spans="1:30" x14ac:dyDescent="0.2">
      <c r="A36454" t="s">
        <v>20778</v>
      </c>
      <c r="B36454" t="s">
        <v>10</v>
      </c>
      <c r="C36454">
        <v>0</v>
      </c>
      <c r="D36454">
        <v>0</v>
      </c>
      <c r="E36454" t="s">
        <v>21540</v>
      </c>
      <c r="AD36454" s="2"/>
    </row>
    <row r="36455" spans="1:30" x14ac:dyDescent="0.2">
      <c r="A36455" t="s">
        <v>19136</v>
      </c>
      <c r="B36455" t="s">
        <v>10</v>
      </c>
      <c r="C36455">
        <v>0</v>
      </c>
      <c r="D36455">
        <v>0</v>
      </c>
      <c r="E36455" t="s">
        <v>21540</v>
      </c>
      <c r="AD36455" s="2"/>
    </row>
    <row r="36456" spans="1:30" x14ac:dyDescent="0.2">
      <c r="A36456" t="s">
        <v>19137</v>
      </c>
      <c r="B36456" t="s">
        <v>10</v>
      </c>
      <c r="C36456">
        <v>0</v>
      </c>
      <c r="D36456">
        <v>0</v>
      </c>
      <c r="E36456" t="s">
        <v>21540</v>
      </c>
      <c r="AD36456" s="2"/>
    </row>
    <row r="36457" spans="1:30" x14ac:dyDescent="0.2">
      <c r="A36457" t="s">
        <v>2181</v>
      </c>
      <c r="B36457" t="s">
        <v>10</v>
      </c>
      <c r="C36457">
        <v>1</v>
      </c>
      <c r="D36457">
        <v>0</v>
      </c>
      <c r="E36457" t="s">
        <v>21540</v>
      </c>
      <c r="AD36457" s="2"/>
    </row>
    <row r="36458" spans="1:30" x14ac:dyDescent="0.2">
      <c r="A36458" t="s">
        <v>19138</v>
      </c>
      <c r="B36458" t="s">
        <v>10</v>
      </c>
      <c r="C36458">
        <v>0</v>
      </c>
      <c r="D36458">
        <v>0</v>
      </c>
      <c r="E36458" t="s">
        <v>21540</v>
      </c>
      <c r="AD36458" s="2"/>
    </row>
    <row r="36459" spans="1:30" x14ac:dyDescent="0.2">
      <c r="A36459" t="s">
        <v>19139</v>
      </c>
      <c r="B36459" t="s">
        <v>10</v>
      </c>
      <c r="C36459">
        <v>0</v>
      </c>
      <c r="D36459">
        <v>0</v>
      </c>
      <c r="E36459" t="s">
        <v>21540</v>
      </c>
      <c r="AD36459" s="2"/>
    </row>
    <row r="36460" spans="1:30" x14ac:dyDescent="0.2">
      <c r="A36460" t="s">
        <v>20779</v>
      </c>
      <c r="B36460" t="s">
        <v>10</v>
      </c>
      <c r="C36460">
        <v>0</v>
      </c>
      <c r="D36460">
        <v>0</v>
      </c>
      <c r="E36460" t="s">
        <v>21540</v>
      </c>
      <c r="AD36460" s="2"/>
    </row>
    <row r="36461" spans="1:30" x14ac:dyDescent="0.2">
      <c r="A36461" t="s">
        <v>20780</v>
      </c>
      <c r="B36461" t="s">
        <v>10</v>
      </c>
      <c r="C36461">
        <v>0</v>
      </c>
      <c r="D36461">
        <v>0</v>
      </c>
      <c r="E36461" t="s">
        <v>21540</v>
      </c>
      <c r="AD36461" s="2"/>
    </row>
    <row r="36462" spans="1:30" x14ac:dyDescent="0.2">
      <c r="A36462" t="s">
        <v>19140</v>
      </c>
      <c r="B36462" t="s">
        <v>10</v>
      </c>
      <c r="C36462">
        <v>0</v>
      </c>
      <c r="D36462">
        <v>0</v>
      </c>
      <c r="E36462" t="s">
        <v>21540</v>
      </c>
      <c r="AD36462" s="2"/>
    </row>
    <row r="36463" spans="1:30" x14ac:dyDescent="0.2">
      <c r="A36463" t="s">
        <v>20781</v>
      </c>
      <c r="B36463" t="s">
        <v>10</v>
      </c>
      <c r="C36463">
        <v>0</v>
      </c>
      <c r="D36463">
        <v>0</v>
      </c>
      <c r="E36463" t="s">
        <v>21540</v>
      </c>
      <c r="AD36463" s="2"/>
    </row>
    <row r="36464" spans="1:30" x14ac:dyDescent="0.2">
      <c r="A36464" t="s">
        <v>16784</v>
      </c>
      <c r="B36464" t="s">
        <v>10</v>
      </c>
      <c r="C36464">
        <v>0</v>
      </c>
      <c r="D36464">
        <v>0</v>
      </c>
      <c r="E36464" t="s">
        <v>21540</v>
      </c>
      <c r="AD36464" s="2"/>
    </row>
    <row r="36465" spans="1:30" x14ac:dyDescent="0.2">
      <c r="A36465" t="s">
        <v>16785</v>
      </c>
      <c r="B36465" t="s">
        <v>10</v>
      </c>
      <c r="C36465">
        <v>0</v>
      </c>
      <c r="D36465">
        <v>0</v>
      </c>
      <c r="E36465" t="s">
        <v>21540</v>
      </c>
      <c r="AD36465" s="2"/>
    </row>
    <row r="36466" spans="1:30" x14ac:dyDescent="0.2">
      <c r="A36466" t="s">
        <v>16786</v>
      </c>
      <c r="B36466" t="s">
        <v>10</v>
      </c>
      <c r="C36466">
        <v>0</v>
      </c>
      <c r="D36466">
        <v>0</v>
      </c>
      <c r="E36466" t="s">
        <v>21540</v>
      </c>
      <c r="AD36466" s="2"/>
    </row>
    <row r="36467" spans="1:30" x14ac:dyDescent="0.2">
      <c r="A36467" t="s">
        <v>16788</v>
      </c>
      <c r="B36467" t="s">
        <v>10</v>
      </c>
      <c r="C36467">
        <v>0</v>
      </c>
      <c r="D36467">
        <v>0</v>
      </c>
      <c r="E36467" t="s">
        <v>21540</v>
      </c>
      <c r="AD36467" s="2"/>
    </row>
    <row r="36468" spans="1:30" x14ac:dyDescent="0.2">
      <c r="A36468" t="s">
        <v>16789</v>
      </c>
      <c r="B36468" t="s">
        <v>10</v>
      </c>
      <c r="C36468">
        <v>0</v>
      </c>
      <c r="D36468">
        <v>0</v>
      </c>
      <c r="E36468" t="s">
        <v>21540</v>
      </c>
      <c r="AD36468" s="2"/>
    </row>
    <row r="36469" spans="1:30" x14ac:dyDescent="0.2">
      <c r="A36469" t="s">
        <v>20782</v>
      </c>
      <c r="B36469" t="s">
        <v>10</v>
      </c>
      <c r="C36469">
        <v>0</v>
      </c>
      <c r="D36469">
        <v>0</v>
      </c>
      <c r="E36469" t="s">
        <v>21540</v>
      </c>
      <c r="AD36469" s="2"/>
    </row>
    <row r="36470" spans="1:30" x14ac:dyDescent="0.2">
      <c r="A36470" t="s">
        <v>2374</v>
      </c>
      <c r="B36470" t="s">
        <v>10</v>
      </c>
      <c r="C36470">
        <v>0</v>
      </c>
      <c r="D36470">
        <v>0</v>
      </c>
      <c r="E36470" t="s">
        <v>21540</v>
      </c>
      <c r="AD36470" s="2"/>
    </row>
    <row r="36471" spans="1:30" x14ac:dyDescent="0.2">
      <c r="A36471" t="s">
        <v>16793</v>
      </c>
      <c r="B36471" t="s">
        <v>10</v>
      </c>
      <c r="C36471">
        <v>0</v>
      </c>
      <c r="D36471">
        <v>0</v>
      </c>
      <c r="E36471" t="s">
        <v>21540</v>
      </c>
      <c r="AD36471" s="2"/>
    </row>
    <row r="36472" spans="1:30" x14ac:dyDescent="0.2">
      <c r="A36472" t="s">
        <v>16794</v>
      </c>
      <c r="B36472" t="s">
        <v>10</v>
      </c>
      <c r="C36472">
        <v>0</v>
      </c>
      <c r="D36472">
        <v>0</v>
      </c>
      <c r="E36472" t="s">
        <v>21540</v>
      </c>
      <c r="AD36472" s="2"/>
    </row>
    <row r="36473" spans="1:30" x14ac:dyDescent="0.2">
      <c r="A36473" t="s">
        <v>16795</v>
      </c>
      <c r="B36473" t="s">
        <v>10</v>
      </c>
      <c r="C36473">
        <v>0</v>
      </c>
      <c r="D36473">
        <v>0</v>
      </c>
      <c r="E36473" t="s">
        <v>21540</v>
      </c>
      <c r="AD36473" s="2"/>
    </row>
    <row r="36474" spans="1:30" x14ac:dyDescent="0.2">
      <c r="A36474" t="s">
        <v>16796</v>
      </c>
      <c r="B36474" t="s">
        <v>10</v>
      </c>
      <c r="C36474">
        <v>0</v>
      </c>
      <c r="D36474">
        <v>0</v>
      </c>
      <c r="E36474" t="s">
        <v>21540</v>
      </c>
      <c r="AD36474" s="2"/>
    </row>
    <row r="36475" spans="1:30" x14ac:dyDescent="0.2">
      <c r="A36475" t="s">
        <v>15145</v>
      </c>
      <c r="B36475" t="s">
        <v>10</v>
      </c>
      <c r="C36475">
        <v>0</v>
      </c>
      <c r="D36475">
        <v>0</v>
      </c>
      <c r="E36475" t="s">
        <v>21540</v>
      </c>
      <c r="AD36475" s="2"/>
    </row>
    <row r="36476" spans="1:30" x14ac:dyDescent="0.2">
      <c r="A36476" t="s">
        <v>16797</v>
      </c>
      <c r="B36476" t="s">
        <v>10</v>
      </c>
      <c r="C36476">
        <v>0</v>
      </c>
      <c r="D36476">
        <v>0</v>
      </c>
      <c r="E36476" t="s">
        <v>21540</v>
      </c>
      <c r="AD36476" s="2"/>
    </row>
    <row r="36477" spans="1:30" x14ac:dyDescent="0.2">
      <c r="A36477" t="s">
        <v>16798</v>
      </c>
      <c r="B36477" t="s">
        <v>10</v>
      </c>
      <c r="C36477">
        <v>0</v>
      </c>
      <c r="D36477">
        <v>0</v>
      </c>
      <c r="E36477" t="s">
        <v>21540</v>
      </c>
      <c r="AD36477" s="2"/>
    </row>
    <row r="36478" spans="1:30" x14ac:dyDescent="0.2">
      <c r="A36478" t="s">
        <v>16800</v>
      </c>
      <c r="B36478" t="s">
        <v>10</v>
      </c>
      <c r="C36478">
        <v>0</v>
      </c>
      <c r="D36478">
        <v>0</v>
      </c>
      <c r="E36478" t="s">
        <v>21540</v>
      </c>
      <c r="AD36478" s="2"/>
    </row>
    <row r="36479" spans="1:30" x14ac:dyDescent="0.2">
      <c r="A36479" t="s">
        <v>16801</v>
      </c>
      <c r="B36479" t="s">
        <v>10</v>
      </c>
      <c r="C36479">
        <v>0</v>
      </c>
      <c r="D36479">
        <v>0</v>
      </c>
      <c r="E36479" t="s">
        <v>21540</v>
      </c>
      <c r="AD36479" s="2"/>
    </row>
    <row r="36480" spans="1:30" x14ac:dyDescent="0.2">
      <c r="A36480" t="s">
        <v>16802</v>
      </c>
      <c r="B36480" t="s">
        <v>10</v>
      </c>
      <c r="C36480">
        <v>0</v>
      </c>
      <c r="D36480">
        <v>0</v>
      </c>
      <c r="E36480" t="s">
        <v>21540</v>
      </c>
      <c r="AD36480" s="2"/>
    </row>
    <row r="36481" spans="1:30" x14ac:dyDescent="0.2">
      <c r="A36481" t="s">
        <v>20783</v>
      </c>
      <c r="B36481" t="s">
        <v>10</v>
      </c>
      <c r="C36481">
        <v>0</v>
      </c>
      <c r="D36481">
        <v>0</v>
      </c>
      <c r="E36481" t="s">
        <v>21540</v>
      </c>
      <c r="AD36481" s="2"/>
    </row>
    <row r="36482" spans="1:30" x14ac:dyDescent="0.2">
      <c r="A36482" t="s">
        <v>16804</v>
      </c>
      <c r="B36482" t="s">
        <v>10</v>
      </c>
      <c r="C36482">
        <v>0</v>
      </c>
      <c r="D36482">
        <v>0</v>
      </c>
      <c r="E36482" t="s">
        <v>21540</v>
      </c>
      <c r="AD36482" s="2"/>
    </row>
    <row r="36483" spans="1:30" x14ac:dyDescent="0.2">
      <c r="A36483" t="s">
        <v>19143</v>
      </c>
      <c r="B36483" t="s">
        <v>10</v>
      </c>
      <c r="C36483">
        <v>0</v>
      </c>
      <c r="D36483">
        <v>0</v>
      </c>
      <c r="E36483" t="s">
        <v>21540</v>
      </c>
      <c r="AD36483" s="2"/>
    </row>
    <row r="36484" spans="1:30" x14ac:dyDescent="0.2">
      <c r="A36484" t="s">
        <v>20784</v>
      </c>
      <c r="B36484" t="s">
        <v>10</v>
      </c>
      <c r="C36484">
        <v>0</v>
      </c>
      <c r="D36484">
        <v>0</v>
      </c>
      <c r="E36484" t="s">
        <v>21540</v>
      </c>
      <c r="AD36484" s="2"/>
    </row>
    <row r="36485" spans="1:30" x14ac:dyDescent="0.2">
      <c r="A36485" t="s">
        <v>20785</v>
      </c>
      <c r="B36485" t="s">
        <v>10</v>
      </c>
      <c r="C36485">
        <v>0</v>
      </c>
      <c r="D36485">
        <v>0</v>
      </c>
      <c r="E36485" t="s">
        <v>21540</v>
      </c>
      <c r="AD36485" s="2"/>
    </row>
    <row r="36486" spans="1:30" x14ac:dyDescent="0.2">
      <c r="A36486" t="s">
        <v>16807</v>
      </c>
      <c r="B36486" t="s">
        <v>10</v>
      </c>
      <c r="C36486">
        <v>0</v>
      </c>
      <c r="D36486">
        <v>0</v>
      </c>
      <c r="E36486" t="s">
        <v>21540</v>
      </c>
      <c r="AD36486" s="2"/>
    </row>
    <row r="36487" spans="1:30" x14ac:dyDescent="0.2">
      <c r="A36487" t="s">
        <v>16809</v>
      </c>
      <c r="B36487" t="s">
        <v>10</v>
      </c>
      <c r="C36487">
        <v>0</v>
      </c>
      <c r="D36487">
        <v>0</v>
      </c>
      <c r="E36487" t="s">
        <v>21540</v>
      </c>
      <c r="AD36487" s="2"/>
    </row>
    <row r="36488" spans="1:30" x14ac:dyDescent="0.2">
      <c r="A36488" t="s">
        <v>20786</v>
      </c>
      <c r="B36488" t="s">
        <v>10</v>
      </c>
      <c r="C36488">
        <v>0</v>
      </c>
      <c r="D36488">
        <v>0</v>
      </c>
      <c r="E36488" t="s">
        <v>21540</v>
      </c>
      <c r="AD36488" s="2"/>
    </row>
    <row r="36489" spans="1:30" x14ac:dyDescent="0.2">
      <c r="A36489" t="s">
        <v>20787</v>
      </c>
      <c r="B36489" t="s">
        <v>10</v>
      </c>
      <c r="C36489">
        <v>0</v>
      </c>
      <c r="D36489">
        <v>0</v>
      </c>
      <c r="E36489" t="s">
        <v>21540</v>
      </c>
      <c r="AD36489" s="2"/>
    </row>
    <row r="36490" spans="1:30" x14ac:dyDescent="0.2">
      <c r="A36490" t="s">
        <v>20788</v>
      </c>
      <c r="B36490" t="s">
        <v>10</v>
      </c>
      <c r="C36490">
        <v>0</v>
      </c>
      <c r="D36490">
        <v>0</v>
      </c>
      <c r="E36490" t="s">
        <v>21540</v>
      </c>
      <c r="AD36490" s="2"/>
    </row>
    <row r="36491" spans="1:30" x14ac:dyDescent="0.2">
      <c r="A36491" t="s">
        <v>19144</v>
      </c>
      <c r="B36491" t="s">
        <v>10</v>
      </c>
      <c r="C36491">
        <v>0</v>
      </c>
      <c r="D36491">
        <v>0</v>
      </c>
      <c r="E36491" t="s">
        <v>21540</v>
      </c>
      <c r="AD36491" s="2"/>
    </row>
    <row r="36492" spans="1:30" x14ac:dyDescent="0.2">
      <c r="A36492" t="s">
        <v>19145</v>
      </c>
      <c r="B36492" t="s">
        <v>10</v>
      </c>
      <c r="C36492">
        <v>0</v>
      </c>
      <c r="D36492">
        <v>0</v>
      </c>
      <c r="E36492" t="s">
        <v>21540</v>
      </c>
      <c r="AD36492" s="2"/>
    </row>
    <row r="36493" spans="1:30" x14ac:dyDescent="0.2">
      <c r="A36493" t="s">
        <v>19148</v>
      </c>
      <c r="B36493" t="s">
        <v>10</v>
      </c>
      <c r="C36493">
        <v>0</v>
      </c>
      <c r="D36493">
        <v>1</v>
      </c>
      <c r="E36493" t="s">
        <v>21540</v>
      </c>
      <c r="AD36493" s="2"/>
    </row>
    <row r="36494" spans="1:30" x14ac:dyDescent="0.2">
      <c r="A36494" t="s">
        <v>12171</v>
      </c>
      <c r="B36494" t="s">
        <v>10</v>
      </c>
      <c r="C36494">
        <v>0</v>
      </c>
      <c r="D36494">
        <v>0</v>
      </c>
      <c r="E36494" t="s">
        <v>21540</v>
      </c>
      <c r="AD36494" s="2"/>
    </row>
    <row r="36495" spans="1:30" x14ac:dyDescent="0.2">
      <c r="A36495" t="s">
        <v>15071</v>
      </c>
      <c r="B36495" t="s">
        <v>10</v>
      </c>
      <c r="C36495">
        <v>1</v>
      </c>
      <c r="D36495">
        <v>0</v>
      </c>
      <c r="E36495" t="s">
        <v>21540</v>
      </c>
      <c r="AD36495" s="2"/>
    </row>
    <row r="36496" spans="1:30" x14ac:dyDescent="0.2">
      <c r="A36496" t="s">
        <v>5803</v>
      </c>
      <c r="B36496" t="s">
        <v>10</v>
      </c>
      <c r="C36496">
        <v>0</v>
      </c>
      <c r="D36496">
        <v>0</v>
      </c>
      <c r="E36496" t="s">
        <v>21540</v>
      </c>
      <c r="AD36496" s="2"/>
    </row>
    <row r="36497" spans="1:30" x14ac:dyDescent="0.2">
      <c r="A36497" t="s">
        <v>20789</v>
      </c>
      <c r="B36497" t="s">
        <v>10</v>
      </c>
      <c r="C36497">
        <v>0</v>
      </c>
      <c r="D36497">
        <v>0</v>
      </c>
      <c r="E36497" t="s">
        <v>21540</v>
      </c>
      <c r="AD36497" s="2"/>
    </row>
    <row r="36498" spans="1:30" x14ac:dyDescent="0.2">
      <c r="A36498" t="s">
        <v>20790</v>
      </c>
      <c r="B36498" t="s">
        <v>10</v>
      </c>
      <c r="C36498">
        <v>0</v>
      </c>
      <c r="D36498">
        <v>0</v>
      </c>
      <c r="E36498" t="s">
        <v>21540</v>
      </c>
      <c r="AD36498" s="2"/>
    </row>
    <row r="36499" spans="1:30" x14ac:dyDescent="0.2">
      <c r="A36499" t="s">
        <v>16817</v>
      </c>
      <c r="B36499" t="s">
        <v>10</v>
      </c>
      <c r="C36499">
        <v>0</v>
      </c>
      <c r="D36499">
        <v>0</v>
      </c>
      <c r="E36499" t="s">
        <v>21540</v>
      </c>
      <c r="AD36499" s="2"/>
    </row>
    <row r="36500" spans="1:30" x14ac:dyDescent="0.2">
      <c r="A36500" t="s">
        <v>15287</v>
      </c>
      <c r="B36500" t="s">
        <v>10</v>
      </c>
      <c r="C36500">
        <v>0</v>
      </c>
      <c r="D36500">
        <v>0</v>
      </c>
      <c r="E36500" t="s">
        <v>21540</v>
      </c>
      <c r="AD36500" s="2"/>
    </row>
    <row r="36501" spans="1:30" x14ac:dyDescent="0.2">
      <c r="A36501" t="s">
        <v>5167</v>
      </c>
      <c r="B36501" t="s">
        <v>10</v>
      </c>
      <c r="C36501">
        <v>0</v>
      </c>
      <c r="D36501">
        <v>0</v>
      </c>
      <c r="E36501" t="s">
        <v>21540</v>
      </c>
      <c r="AD36501" s="2"/>
    </row>
    <row r="36502" spans="1:30" x14ac:dyDescent="0.2">
      <c r="A36502" t="s">
        <v>1747</v>
      </c>
      <c r="B36502" t="s">
        <v>10</v>
      </c>
      <c r="C36502">
        <v>1</v>
      </c>
      <c r="D36502">
        <v>0</v>
      </c>
      <c r="E36502" t="s">
        <v>21540</v>
      </c>
      <c r="AD36502" s="2"/>
    </row>
    <row r="36503" spans="1:30" x14ac:dyDescent="0.2">
      <c r="A36503" t="s">
        <v>20791</v>
      </c>
      <c r="B36503" t="s">
        <v>10</v>
      </c>
      <c r="C36503">
        <v>0</v>
      </c>
      <c r="D36503">
        <v>0</v>
      </c>
      <c r="E36503" t="s">
        <v>21540</v>
      </c>
      <c r="AD36503" s="2"/>
    </row>
    <row r="36504" spans="1:30" x14ac:dyDescent="0.2">
      <c r="A36504" t="s">
        <v>20792</v>
      </c>
      <c r="B36504" t="s">
        <v>10</v>
      </c>
      <c r="C36504">
        <v>0</v>
      </c>
      <c r="D36504">
        <v>0</v>
      </c>
      <c r="E36504" t="s">
        <v>21540</v>
      </c>
      <c r="AD36504" s="2"/>
    </row>
    <row r="36505" spans="1:30" x14ac:dyDescent="0.2">
      <c r="A36505" t="s">
        <v>16826</v>
      </c>
      <c r="B36505" t="s">
        <v>10</v>
      </c>
      <c r="C36505">
        <v>0</v>
      </c>
      <c r="D36505">
        <v>0</v>
      </c>
      <c r="E36505" t="s">
        <v>21540</v>
      </c>
      <c r="AD36505" s="2"/>
    </row>
    <row r="36506" spans="1:30" x14ac:dyDescent="0.2">
      <c r="A36506" t="s">
        <v>16828</v>
      </c>
      <c r="B36506" t="s">
        <v>10</v>
      </c>
      <c r="C36506">
        <v>0</v>
      </c>
      <c r="D36506">
        <v>0</v>
      </c>
      <c r="E36506" t="s">
        <v>21540</v>
      </c>
      <c r="AD36506" s="2"/>
    </row>
    <row r="36507" spans="1:30" x14ac:dyDescent="0.2">
      <c r="A36507" t="s">
        <v>16829</v>
      </c>
      <c r="B36507" t="s">
        <v>10</v>
      </c>
      <c r="C36507">
        <v>0</v>
      </c>
      <c r="D36507">
        <v>0</v>
      </c>
      <c r="E36507" t="s">
        <v>21540</v>
      </c>
      <c r="AD36507" s="2"/>
    </row>
    <row r="36508" spans="1:30" x14ac:dyDescent="0.2">
      <c r="A36508" t="s">
        <v>5245</v>
      </c>
      <c r="B36508" t="s">
        <v>10</v>
      </c>
      <c r="C36508">
        <v>1</v>
      </c>
      <c r="D36508">
        <v>0</v>
      </c>
      <c r="E36508" t="s">
        <v>21540</v>
      </c>
      <c r="AD36508" s="2"/>
    </row>
    <row r="36509" spans="1:30" x14ac:dyDescent="0.2">
      <c r="A36509" t="s">
        <v>2307</v>
      </c>
      <c r="B36509" t="s">
        <v>10</v>
      </c>
      <c r="C36509">
        <v>1</v>
      </c>
      <c r="D36509">
        <v>0</v>
      </c>
      <c r="E36509" t="s">
        <v>21540</v>
      </c>
      <c r="AD36509" s="2"/>
    </row>
    <row r="36510" spans="1:30" x14ac:dyDescent="0.2">
      <c r="A36510" t="s">
        <v>16831</v>
      </c>
      <c r="B36510" t="s">
        <v>10</v>
      </c>
      <c r="C36510">
        <v>0</v>
      </c>
      <c r="D36510">
        <v>0</v>
      </c>
      <c r="E36510" t="s">
        <v>21540</v>
      </c>
      <c r="AD36510" s="2"/>
    </row>
    <row r="36511" spans="1:30" x14ac:dyDescent="0.2">
      <c r="A36511" t="s">
        <v>16832</v>
      </c>
      <c r="B36511" t="s">
        <v>10</v>
      </c>
      <c r="C36511">
        <v>0</v>
      </c>
      <c r="D36511">
        <v>0</v>
      </c>
      <c r="E36511" t="s">
        <v>21540</v>
      </c>
      <c r="AD36511" s="2"/>
    </row>
    <row r="36512" spans="1:30" x14ac:dyDescent="0.2">
      <c r="A36512" t="s">
        <v>16837</v>
      </c>
      <c r="B36512" t="s">
        <v>10</v>
      </c>
      <c r="C36512">
        <v>0</v>
      </c>
      <c r="D36512">
        <v>0</v>
      </c>
      <c r="E36512" t="s">
        <v>21540</v>
      </c>
      <c r="AD36512" s="2"/>
    </row>
    <row r="36513" spans="1:30" x14ac:dyDescent="0.2">
      <c r="A36513" t="s">
        <v>6424</v>
      </c>
      <c r="B36513" t="s">
        <v>10</v>
      </c>
      <c r="C36513">
        <v>0</v>
      </c>
      <c r="D36513">
        <v>0</v>
      </c>
      <c r="E36513" t="s">
        <v>21540</v>
      </c>
      <c r="AD36513" s="2"/>
    </row>
    <row r="36514" spans="1:30" x14ac:dyDescent="0.2">
      <c r="A36514" t="s">
        <v>16838</v>
      </c>
      <c r="B36514" t="s">
        <v>10</v>
      </c>
      <c r="C36514">
        <v>0</v>
      </c>
      <c r="D36514">
        <v>0</v>
      </c>
      <c r="E36514" t="s">
        <v>21540</v>
      </c>
      <c r="AD36514" s="2"/>
    </row>
    <row r="36515" spans="1:30" x14ac:dyDescent="0.2">
      <c r="A36515" t="s">
        <v>16839</v>
      </c>
      <c r="B36515" t="s">
        <v>10</v>
      </c>
      <c r="C36515">
        <v>0</v>
      </c>
      <c r="D36515">
        <v>0</v>
      </c>
      <c r="E36515" t="s">
        <v>21540</v>
      </c>
      <c r="AD36515" s="2"/>
    </row>
    <row r="36516" spans="1:30" x14ac:dyDescent="0.2">
      <c r="A36516" t="s">
        <v>16841</v>
      </c>
      <c r="B36516" t="s">
        <v>10</v>
      </c>
      <c r="C36516">
        <v>0</v>
      </c>
      <c r="D36516">
        <v>0</v>
      </c>
      <c r="E36516" t="s">
        <v>21540</v>
      </c>
      <c r="AD36516" s="2"/>
    </row>
    <row r="36517" spans="1:30" x14ac:dyDescent="0.2">
      <c r="A36517" t="s">
        <v>16842</v>
      </c>
      <c r="B36517" t="s">
        <v>10</v>
      </c>
      <c r="C36517">
        <v>0</v>
      </c>
      <c r="D36517">
        <v>0</v>
      </c>
      <c r="E36517" t="s">
        <v>21540</v>
      </c>
      <c r="AD36517" s="2"/>
    </row>
    <row r="36518" spans="1:30" x14ac:dyDescent="0.2">
      <c r="A36518" t="s">
        <v>16843</v>
      </c>
      <c r="B36518" t="s">
        <v>10</v>
      </c>
      <c r="C36518">
        <v>0</v>
      </c>
      <c r="D36518">
        <v>0</v>
      </c>
      <c r="E36518" t="s">
        <v>21540</v>
      </c>
      <c r="AD36518" s="2"/>
    </row>
    <row r="36519" spans="1:30" x14ac:dyDescent="0.2">
      <c r="A36519" t="s">
        <v>6428</v>
      </c>
      <c r="B36519" t="s">
        <v>10</v>
      </c>
      <c r="C36519">
        <v>1</v>
      </c>
      <c r="D36519">
        <v>0</v>
      </c>
      <c r="E36519" t="s">
        <v>21540</v>
      </c>
      <c r="AD36519" s="2"/>
    </row>
    <row r="36520" spans="1:30" x14ac:dyDescent="0.2">
      <c r="A36520" t="s">
        <v>16844</v>
      </c>
      <c r="B36520" t="s">
        <v>10</v>
      </c>
      <c r="C36520">
        <v>0</v>
      </c>
      <c r="D36520">
        <v>0</v>
      </c>
      <c r="E36520" t="s">
        <v>21540</v>
      </c>
      <c r="AD36520" s="2"/>
    </row>
    <row r="36521" spans="1:30" x14ac:dyDescent="0.2">
      <c r="A36521" t="s">
        <v>16846</v>
      </c>
      <c r="B36521" t="s">
        <v>10</v>
      </c>
      <c r="C36521">
        <v>0</v>
      </c>
      <c r="D36521">
        <v>0</v>
      </c>
      <c r="E36521" t="s">
        <v>21540</v>
      </c>
      <c r="AD36521" s="2"/>
    </row>
    <row r="36522" spans="1:30" x14ac:dyDescent="0.2">
      <c r="A36522" t="s">
        <v>4638</v>
      </c>
      <c r="B36522" t="s">
        <v>10</v>
      </c>
      <c r="C36522">
        <v>1</v>
      </c>
      <c r="D36522">
        <v>0</v>
      </c>
      <c r="E36522" t="s">
        <v>21540</v>
      </c>
      <c r="AD36522" s="2"/>
    </row>
    <row r="36523" spans="1:30" x14ac:dyDescent="0.2">
      <c r="A36523" t="s">
        <v>5115</v>
      </c>
      <c r="B36523" t="s">
        <v>10</v>
      </c>
      <c r="C36523">
        <v>0</v>
      </c>
      <c r="D36523">
        <v>0</v>
      </c>
      <c r="E36523" t="s">
        <v>21540</v>
      </c>
      <c r="AD36523" s="2"/>
    </row>
    <row r="36524" spans="1:30" x14ac:dyDescent="0.2">
      <c r="A36524" t="s">
        <v>3910</v>
      </c>
      <c r="B36524" t="s">
        <v>10</v>
      </c>
      <c r="C36524">
        <v>0</v>
      </c>
      <c r="D36524">
        <v>0</v>
      </c>
      <c r="E36524" t="s">
        <v>21540</v>
      </c>
      <c r="AD36524" s="2"/>
    </row>
    <row r="36525" spans="1:30" x14ac:dyDescent="0.2">
      <c r="A36525" t="s">
        <v>3909</v>
      </c>
      <c r="B36525" t="s">
        <v>10</v>
      </c>
      <c r="C36525">
        <v>1</v>
      </c>
      <c r="D36525">
        <v>0</v>
      </c>
      <c r="E36525" t="s">
        <v>21540</v>
      </c>
      <c r="AD36525" s="2"/>
    </row>
    <row r="36526" spans="1:30" x14ac:dyDescent="0.2">
      <c r="A36526" t="s">
        <v>3074</v>
      </c>
      <c r="B36526" t="s">
        <v>10</v>
      </c>
      <c r="C36526">
        <v>1</v>
      </c>
      <c r="D36526">
        <v>0</v>
      </c>
      <c r="E36526" t="s">
        <v>21540</v>
      </c>
      <c r="AD36526" s="2"/>
    </row>
    <row r="36527" spans="1:30" x14ac:dyDescent="0.2">
      <c r="A36527" t="s">
        <v>16847</v>
      </c>
      <c r="B36527" t="s">
        <v>10</v>
      </c>
      <c r="C36527">
        <v>0</v>
      </c>
      <c r="D36527">
        <v>0</v>
      </c>
      <c r="E36527" t="s">
        <v>21540</v>
      </c>
      <c r="AD36527" s="2"/>
    </row>
    <row r="36528" spans="1:30" x14ac:dyDescent="0.2">
      <c r="A36528" t="s">
        <v>16848</v>
      </c>
      <c r="B36528" t="s">
        <v>10</v>
      </c>
      <c r="C36528">
        <v>0</v>
      </c>
      <c r="D36528">
        <v>0</v>
      </c>
      <c r="E36528" t="s">
        <v>21540</v>
      </c>
      <c r="AD36528" s="2"/>
    </row>
    <row r="36529" spans="1:30" x14ac:dyDescent="0.2">
      <c r="A36529" t="s">
        <v>5413</v>
      </c>
      <c r="B36529" t="s">
        <v>10</v>
      </c>
      <c r="C36529">
        <v>0</v>
      </c>
      <c r="D36529">
        <v>0</v>
      </c>
      <c r="E36529" t="s">
        <v>21540</v>
      </c>
      <c r="AD36529" s="2"/>
    </row>
    <row r="36530" spans="1:30" x14ac:dyDescent="0.2">
      <c r="A36530" t="s">
        <v>16851</v>
      </c>
      <c r="B36530" t="s">
        <v>10</v>
      </c>
      <c r="C36530">
        <v>0</v>
      </c>
      <c r="D36530">
        <v>0</v>
      </c>
      <c r="E36530" t="s">
        <v>21540</v>
      </c>
      <c r="AD36530" s="2"/>
    </row>
    <row r="36531" spans="1:30" x14ac:dyDescent="0.2">
      <c r="A36531" t="s">
        <v>3119</v>
      </c>
      <c r="B36531" t="s">
        <v>10</v>
      </c>
      <c r="C36531">
        <v>0</v>
      </c>
      <c r="D36531">
        <v>0</v>
      </c>
      <c r="E36531" t="s">
        <v>21540</v>
      </c>
      <c r="AD36531" s="2"/>
    </row>
    <row r="36532" spans="1:30" x14ac:dyDescent="0.2">
      <c r="A36532" t="s">
        <v>16854</v>
      </c>
      <c r="B36532" t="s">
        <v>10</v>
      </c>
      <c r="C36532">
        <v>0</v>
      </c>
      <c r="D36532">
        <v>0</v>
      </c>
      <c r="E36532" t="s">
        <v>21540</v>
      </c>
      <c r="AD36532" s="2"/>
    </row>
    <row r="36533" spans="1:30" x14ac:dyDescent="0.2">
      <c r="A36533" t="s">
        <v>16855</v>
      </c>
      <c r="B36533" t="s">
        <v>10</v>
      </c>
      <c r="C36533">
        <v>0</v>
      </c>
      <c r="D36533">
        <v>0</v>
      </c>
      <c r="E36533" t="s">
        <v>21540</v>
      </c>
      <c r="AD36533" s="2"/>
    </row>
    <row r="36534" spans="1:30" x14ac:dyDescent="0.2">
      <c r="A36534" t="s">
        <v>16870</v>
      </c>
      <c r="B36534" t="s">
        <v>10</v>
      </c>
      <c r="C36534">
        <v>0</v>
      </c>
      <c r="D36534">
        <v>0</v>
      </c>
      <c r="E36534" t="s">
        <v>21540</v>
      </c>
      <c r="AD36534" s="2"/>
    </row>
    <row r="36535" spans="1:30" x14ac:dyDescent="0.2">
      <c r="A36535" t="s">
        <v>16871</v>
      </c>
      <c r="B36535" t="s">
        <v>10</v>
      </c>
      <c r="C36535">
        <v>0</v>
      </c>
      <c r="D36535">
        <v>0</v>
      </c>
      <c r="E36535" t="s">
        <v>21540</v>
      </c>
      <c r="AD36535" s="2"/>
    </row>
    <row r="36536" spans="1:30" x14ac:dyDescent="0.2">
      <c r="A36536" t="s">
        <v>16872</v>
      </c>
      <c r="B36536" t="s">
        <v>10</v>
      </c>
      <c r="C36536">
        <v>0</v>
      </c>
      <c r="D36536">
        <v>0</v>
      </c>
      <c r="E36536" t="s">
        <v>21540</v>
      </c>
      <c r="AD36536" s="2"/>
    </row>
    <row r="36537" spans="1:30" x14ac:dyDescent="0.2">
      <c r="A36537" t="s">
        <v>16873</v>
      </c>
      <c r="B36537" t="s">
        <v>10</v>
      </c>
      <c r="C36537">
        <v>0</v>
      </c>
      <c r="D36537">
        <v>0</v>
      </c>
      <c r="E36537" t="s">
        <v>21540</v>
      </c>
      <c r="AD36537" s="2"/>
    </row>
    <row r="36538" spans="1:30" x14ac:dyDescent="0.2">
      <c r="A36538" t="s">
        <v>16874</v>
      </c>
      <c r="B36538" t="s">
        <v>10</v>
      </c>
      <c r="C36538">
        <v>0</v>
      </c>
      <c r="D36538">
        <v>0</v>
      </c>
      <c r="E36538" t="s">
        <v>21540</v>
      </c>
      <c r="AD36538" s="2"/>
    </row>
    <row r="36539" spans="1:30" x14ac:dyDescent="0.2">
      <c r="A36539" t="s">
        <v>16875</v>
      </c>
      <c r="B36539" t="s">
        <v>10</v>
      </c>
      <c r="C36539">
        <v>0</v>
      </c>
      <c r="D36539">
        <v>0</v>
      </c>
      <c r="E36539" t="s">
        <v>21540</v>
      </c>
      <c r="AD36539" s="2"/>
    </row>
    <row r="36540" spans="1:30" x14ac:dyDescent="0.2">
      <c r="A36540" t="s">
        <v>16876</v>
      </c>
      <c r="B36540" t="s">
        <v>10</v>
      </c>
      <c r="C36540">
        <v>0</v>
      </c>
      <c r="D36540">
        <v>0</v>
      </c>
      <c r="E36540" t="s">
        <v>21540</v>
      </c>
      <c r="AD36540" s="2"/>
    </row>
    <row r="36541" spans="1:30" x14ac:dyDescent="0.2">
      <c r="A36541" t="s">
        <v>16877</v>
      </c>
      <c r="B36541" t="s">
        <v>10</v>
      </c>
      <c r="C36541">
        <v>0</v>
      </c>
      <c r="D36541">
        <v>0</v>
      </c>
      <c r="E36541" t="s">
        <v>21540</v>
      </c>
      <c r="AD36541" s="2"/>
    </row>
    <row r="36542" spans="1:30" x14ac:dyDescent="0.2">
      <c r="A36542" t="s">
        <v>20793</v>
      </c>
      <c r="B36542" t="s">
        <v>10</v>
      </c>
      <c r="C36542">
        <v>0</v>
      </c>
      <c r="D36542">
        <v>0</v>
      </c>
      <c r="E36542" t="s">
        <v>21540</v>
      </c>
      <c r="AD36542" s="2"/>
    </row>
    <row r="36543" spans="1:30" x14ac:dyDescent="0.2">
      <c r="A36543" t="s">
        <v>20794</v>
      </c>
      <c r="B36543" t="s">
        <v>10</v>
      </c>
      <c r="C36543">
        <v>0</v>
      </c>
      <c r="D36543">
        <v>0</v>
      </c>
      <c r="E36543" t="s">
        <v>21540</v>
      </c>
      <c r="AD36543" s="2"/>
    </row>
    <row r="36544" spans="1:30" x14ac:dyDescent="0.2">
      <c r="A36544" t="s">
        <v>16885</v>
      </c>
      <c r="B36544" t="s">
        <v>10</v>
      </c>
      <c r="C36544">
        <v>0</v>
      </c>
      <c r="D36544">
        <v>0</v>
      </c>
      <c r="E36544" t="s">
        <v>21540</v>
      </c>
      <c r="AD36544" s="2"/>
    </row>
    <row r="36545" spans="1:30" x14ac:dyDescent="0.2">
      <c r="A36545" t="s">
        <v>20795</v>
      </c>
      <c r="B36545" t="s">
        <v>10</v>
      </c>
      <c r="C36545">
        <v>0</v>
      </c>
      <c r="D36545">
        <v>0</v>
      </c>
      <c r="E36545" t="s">
        <v>21540</v>
      </c>
      <c r="AD36545" s="2"/>
    </row>
    <row r="36546" spans="1:30" x14ac:dyDescent="0.2">
      <c r="A36546" t="s">
        <v>4200</v>
      </c>
      <c r="B36546" t="s">
        <v>10</v>
      </c>
      <c r="C36546">
        <v>1</v>
      </c>
      <c r="D36546">
        <v>0</v>
      </c>
      <c r="E36546" t="s">
        <v>21540</v>
      </c>
      <c r="AD36546" s="2"/>
    </row>
    <row r="36547" spans="1:30" x14ac:dyDescent="0.2">
      <c r="A36547" t="s">
        <v>2571</v>
      </c>
      <c r="B36547" t="s">
        <v>10</v>
      </c>
      <c r="C36547">
        <v>0</v>
      </c>
      <c r="D36547">
        <v>0</v>
      </c>
      <c r="E36547" t="s">
        <v>21540</v>
      </c>
      <c r="AD36547" s="2"/>
    </row>
    <row r="36548" spans="1:30" x14ac:dyDescent="0.2">
      <c r="A36548" t="s">
        <v>20796</v>
      </c>
      <c r="B36548" t="s">
        <v>10</v>
      </c>
      <c r="C36548">
        <v>0</v>
      </c>
      <c r="D36548">
        <v>0</v>
      </c>
      <c r="E36548" t="s">
        <v>21540</v>
      </c>
      <c r="AD36548" s="2"/>
    </row>
    <row r="36549" spans="1:30" x14ac:dyDescent="0.2">
      <c r="A36549" t="s">
        <v>16889</v>
      </c>
      <c r="B36549" t="s">
        <v>10</v>
      </c>
      <c r="C36549">
        <v>0</v>
      </c>
      <c r="D36549">
        <v>0</v>
      </c>
      <c r="E36549" t="s">
        <v>21540</v>
      </c>
      <c r="AD36549" s="2"/>
    </row>
    <row r="36550" spans="1:30" x14ac:dyDescent="0.2">
      <c r="A36550" t="s">
        <v>20797</v>
      </c>
      <c r="B36550" t="s">
        <v>10</v>
      </c>
      <c r="C36550">
        <v>0</v>
      </c>
      <c r="D36550">
        <v>0</v>
      </c>
      <c r="E36550" t="s">
        <v>21540</v>
      </c>
      <c r="AD36550" s="2"/>
    </row>
    <row r="36551" spans="1:30" x14ac:dyDescent="0.2">
      <c r="A36551" t="s">
        <v>20798</v>
      </c>
      <c r="B36551" t="s">
        <v>10</v>
      </c>
      <c r="C36551">
        <v>0</v>
      </c>
      <c r="D36551">
        <v>0</v>
      </c>
      <c r="E36551" t="s">
        <v>21540</v>
      </c>
      <c r="AD36551" s="2"/>
    </row>
    <row r="36552" spans="1:30" x14ac:dyDescent="0.2">
      <c r="A36552" t="s">
        <v>20799</v>
      </c>
      <c r="B36552" t="s">
        <v>10</v>
      </c>
      <c r="C36552">
        <v>0</v>
      </c>
      <c r="D36552">
        <v>0</v>
      </c>
      <c r="E36552" t="s">
        <v>21540</v>
      </c>
      <c r="AD36552" s="2"/>
    </row>
    <row r="36553" spans="1:30" x14ac:dyDescent="0.2">
      <c r="A36553" t="s">
        <v>4757</v>
      </c>
      <c r="B36553" t="s">
        <v>10</v>
      </c>
      <c r="C36553">
        <v>0</v>
      </c>
      <c r="D36553">
        <v>0</v>
      </c>
      <c r="E36553" t="s">
        <v>21540</v>
      </c>
      <c r="AD36553" s="2"/>
    </row>
    <row r="36554" spans="1:30" x14ac:dyDescent="0.2">
      <c r="A36554" t="s">
        <v>16896</v>
      </c>
      <c r="B36554" t="s">
        <v>10</v>
      </c>
      <c r="C36554">
        <v>0</v>
      </c>
      <c r="D36554">
        <v>0</v>
      </c>
      <c r="E36554" t="s">
        <v>21540</v>
      </c>
      <c r="AD36554" s="2"/>
    </row>
    <row r="36555" spans="1:30" x14ac:dyDescent="0.2">
      <c r="A36555" t="s">
        <v>16897</v>
      </c>
      <c r="B36555" t="s">
        <v>10</v>
      </c>
      <c r="C36555">
        <v>0</v>
      </c>
      <c r="D36555">
        <v>0</v>
      </c>
      <c r="E36555" t="s">
        <v>21540</v>
      </c>
      <c r="AD36555" s="2"/>
    </row>
    <row r="36556" spans="1:30" x14ac:dyDescent="0.2">
      <c r="A36556" t="s">
        <v>16898</v>
      </c>
      <c r="B36556" t="s">
        <v>10</v>
      </c>
      <c r="C36556">
        <v>0</v>
      </c>
      <c r="D36556">
        <v>0</v>
      </c>
      <c r="E36556" t="s">
        <v>21540</v>
      </c>
      <c r="AD36556" s="2"/>
    </row>
    <row r="36557" spans="1:30" x14ac:dyDescent="0.2">
      <c r="A36557" t="s">
        <v>20800</v>
      </c>
      <c r="B36557" t="s">
        <v>10</v>
      </c>
      <c r="C36557">
        <v>0</v>
      </c>
      <c r="D36557">
        <v>0</v>
      </c>
      <c r="E36557" t="s">
        <v>21540</v>
      </c>
      <c r="AD36557" s="2"/>
    </row>
    <row r="36558" spans="1:30" x14ac:dyDescent="0.2">
      <c r="A36558" t="s">
        <v>19153</v>
      </c>
      <c r="B36558" t="s">
        <v>10</v>
      </c>
      <c r="C36558">
        <v>0</v>
      </c>
      <c r="D36558">
        <v>0</v>
      </c>
      <c r="E36558" t="s">
        <v>21540</v>
      </c>
      <c r="AD36558" s="2"/>
    </row>
    <row r="36559" spans="1:30" x14ac:dyDescent="0.2">
      <c r="A36559" t="s">
        <v>20801</v>
      </c>
      <c r="B36559" t="s">
        <v>10</v>
      </c>
      <c r="C36559">
        <v>0</v>
      </c>
      <c r="D36559">
        <v>0</v>
      </c>
      <c r="E36559" t="s">
        <v>21540</v>
      </c>
      <c r="AD36559" s="2"/>
    </row>
    <row r="36560" spans="1:30" x14ac:dyDescent="0.2">
      <c r="A36560" t="s">
        <v>20802</v>
      </c>
      <c r="B36560" t="s">
        <v>10</v>
      </c>
      <c r="C36560">
        <v>0</v>
      </c>
      <c r="D36560">
        <v>0</v>
      </c>
      <c r="E36560" t="s">
        <v>21540</v>
      </c>
      <c r="AD36560" s="2"/>
    </row>
    <row r="36561" spans="1:30" x14ac:dyDescent="0.2">
      <c r="A36561" t="s">
        <v>20803</v>
      </c>
      <c r="B36561" t="s">
        <v>10</v>
      </c>
      <c r="C36561">
        <v>0</v>
      </c>
      <c r="D36561">
        <v>0</v>
      </c>
      <c r="E36561" t="s">
        <v>21540</v>
      </c>
      <c r="AD36561" s="2"/>
    </row>
    <row r="36562" spans="1:30" x14ac:dyDescent="0.2">
      <c r="A36562" t="s">
        <v>13160</v>
      </c>
      <c r="B36562" t="s">
        <v>10</v>
      </c>
      <c r="C36562">
        <v>0</v>
      </c>
      <c r="D36562">
        <v>0</v>
      </c>
      <c r="E36562" t="s">
        <v>21540</v>
      </c>
      <c r="AD36562" s="2"/>
    </row>
    <row r="36563" spans="1:30" x14ac:dyDescent="0.2">
      <c r="A36563" t="s">
        <v>20804</v>
      </c>
      <c r="B36563" t="s">
        <v>10</v>
      </c>
      <c r="C36563">
        <v>0</v>
      </c>
      <c r="D36563">
        <v>0</v>
      </c>
      <c r="E36563" t="s">
        <v>21540</v>
      </c>
      <c r="AD36563" s="2"/>
    </row>
    <row r="36564" spans="1:30" x14ac:dyDescent="0.2">
      <c r="A36564" t="s">
        <v>16904</v>
      </c>
      <c r="B36564" t="s">
        <v>10</v>
      </c>
      <c r="C36564">
        <v>0</v>
      </c>
      <c r="D36564">
        <v>0</v>
      </c>
      <c r="E36564" t="s">
        <v>21540</v>
      </c>
      <c r="AD36564" s="2"/>
    </row>
    <row r="36565" spans="1:30" x14ac:dyDescent="0.2">
      <c r="A36565" t="s">
        <v>19156</v>
      </c>
      <c r="B36565" t="s">
        <v>10</v>
      </c>
      <c r="C36565">
        <v>0</v>
      </c>
      <c r="D36565">
        <v>0</v>
      </c>
      <c r="E36565" t="s">
        <v>21540</v>
      </c>
      <c r="AD36565" s="2"/>
    </row>
    <row r="36566" spans="1:30" x14ac:dyDescent="0.2">
      <c r="A36566" t="s">
        <v>16907</v>
      </c>
      <c r="B36566" t="s">
        <v>10</v>
      </c>
      <c r="C36566">
        <v>0</v>
      </c>
      <c r="D36566">
        <v>0</v>
      </c>
      <c r="E36566" t="s">
        <v>21540</v>
      </c>
      <c r="AD36566" s="2"/>
    </row>
    <row r="36567" spans="1:30" x14ac:dyDescent="0.2">
      <c r="A36567" t="s">
        <v>16911</v>
      </c>
      <c r="B36567" t="s">
        <v>10</v>
      </c>
      <c r="C36567">
        <v>0</v>
      </c>
      <c r="D36567">
        <v>0</v>
      </c>
      <c r="E36567" t="s">
        <v>21540</v>
      </c>
      <c r="AD36567" s="2"/>
    </row>
    <row r="36568" spans="1:30" x14ac:dyDescent="0.2">
      <c r="A36568" t="s">
        <v>20805</v>
      </c>
      <c r="B36568" t="s">
        <v>10</v>
      </c>
      <c r="C36568">
        <v>0</v>
      </c>
      <c r="D36568">
        <v>0</v>
      </c>
      <c r="E36568" t="s">
        <v>21540</v>
      </c>
      <c r="AD36568" s="2"/>
    </row>
    <row r="36569" spans="1:30" x14ac:dyDescent="0.2">
      <c r="A36569" t="s">
        <v>4117</v>
      </c>
      <c r="B36569" t="s">
        <v>10</v>
      </c>
      <c r="C36569">
        <v>0</v>
      </c>
      <c r="D36569">
        <v>0</v>
      </c>
      <c r="E36569" t="s">
        <v>21540</v>
      </c>
      <c r="AD36569" s="2"/>
    </row>
    <row r="36570" spans="1:30" x14ac:dyDescent="0.2">
      <c r="A36570" t="s">
        <v>16913</v>
      </c>
      <c r="B36570" t="s">
        <v>10</v>
      </c>
      <c r="C36570">
        <v>0</v>
      </c>
      <c r="D36570">
        <v>0</v>
      </c>
      <c r="E36570" t="s">
        <v>21540</v>
      </c>
      <c r="AD36570" s="2"/>
    </row>
    <row r="36571" spans="1:30" x14ac:dyDescent="0.2">
      <c r="A36571" t="s">
        <v>16915</v>
      </c>
      <c r="B36571" t="s">
        <v>10</v>
      </c>
      <c r="C36571">
        <v>0</v>
      </c>
      <c r="D36571">
        <v>0</v>
      </c>
      <c r="E36571" t="s">
        <v>21540</v>
      </c>
      <c r="AD36571" s="2"/>
    </row>
    <row r="36572" spans="1:30" x14ac:dyDescent="0.2">
      <c r="A36572" t="s">
        <v>16916</v>
      </c>
      <c r="B36572" t="s">
        <v>10</v>
      </c>
      <c r="C36572">
        <v>0</v>
      </c>
      <c r="D36572">
        <v>0</v>
      </c>
      <c r="E36572" t="s">
        <v>21540</v>
      </c>
      <c r="AD36572" s="2"/>
    </row>
    <row r="36573" spans="1:30" x14ac:dyDescent="0.2">
      <c r="A36573" t="s">
        <v>16917</v>
      </c>
      <c r="B36573" t="s">
        <v>10</v>
      </c>
      <c r="C36573">
        <v>0</v>
      </c>
      <c r="D36573">
        <v>0</v>
      </c>
      <c r="E36573" t="s">
        <v>21540</v>
      </c>
      <c r="AD36573" s="2"/>
    </row>
    <row r="36574" spans="1:30" x14ac:dyDescent="0.2">
      <c r="A36574" t="s">
        <v>16918</v>
      </c>
      <c r="B36574" t="s">
        <v>10</v>
      </c>
      <c r="C36574">
        <v>0</v>
      </c>
      <c r="D36574">
        <v>0</v>
      </c>
      <c r="E36574" t="s">
        <v>21540</v>
      </c>
      <c r="AD36574" s="2"/>
    </row>
    <row r="36575" spans="1:30" x14ac:dyDescent="0.2">
      <c r="A36575" t="s">
        <v>20806</v>
      </c>
      <c r="B36575" t="s">
        <v>10</v>
      </c>
      <c r="C36575">
        <v>0</v>
      </c>
      <c r="D36575">
        <v>0</v>
      </c>
      <c r="E36575" t="s">
        <v>21540</v>
      </c>
      <c r="AD36575" s="2"/>
    </row>
    <row r="36576" spans="1:30" x14ac:dyDescent="0.2">
      <c r="A36576" t="s">
        <v>20807</v>
      </c>
      <c r="B36576" t="s">
        <v>10</v>
      </c>
      <c r="C36576">
        <v>0</v>
      </c>
      <c r="D36576">
        <v>0</v>
      </c>
      <c r="E36576" t="s">
        <v>21540</v>
      </c>
      <c r="AD36576" s="2"/>
    </row>
    <row r="36577" spans="1:30" x14ac:dyDescent="0.2">
      <c r="A36577" t="s">
        <v>16923</v>
      </c>
      <c r="B36577" t="s">
        <v>10</v>
      </c>
      <c r="C36577">
        <v>0</v>
      </c>
      <c r="D36577">
        <v>0</v>
      </c>
      <c r="E36577" t="s">
        <v>21540</v>
      </c>
      <c r="AD36577" s="2"/>
    </row>
    <row r="36578" spans="1:30" x14ac:dyDescent="0.2">
      <c r="A36578" t="s">
        <v>16924</v>
      </c>
      <c r="B36578" t="s">
        <v>10</v>
      </c>
      <c r="C36578">
        <v>0</v>
      </c>
      <c r="D36578">
        <v>0</v>
      </c>
      <c r="E36578" t="s">
        <v>21540</v>
      </c>
      <c r="AD36578" s="2"/>
    </row>
    <row r="36579" spans="1:30" x14ac:dyDescent="0.2">
      <c r="A36579" t="s">
        <v>20808</v>
      </c>
      <c r="B36579" t="s">
        <v>10</v>
      </c>
      <c r="C36579">
        <v>0</v>
      </c>
      <c r="D36579">
        <v>0</v>
      </c>
      <c r="E36579" t="s">
        <v>21540</v>
      </c>
      <c r="AD36579" s="2"/>
    </row>
    <row r="36580" spans="1:30" x14ac:dyDescent="0.2">
      <c r="A36580" t="s">
        <v>11436</v>
      </c>
      <c r="B36580" t="s">
        <v>10</v>
      </c>
      <c r="C36580">
        <v>0</v>
      </c>
      <c r="D36580">
        <v>0</v>
      </c>
      <c r="E36580" t="s">
        <v>21540</v>
      </c>
      <c r="AD36580" s="2"/>
    </row>
    <row r="36581" spans="1:30" x14ac:dyDescent="0.2">
      <c r="A36581" t="s">
        <v>13355</v>
      </c>
      <c r="B36581" t="s">
        <v>10</v>
      </c>
      <c r="C36581">
        <v>0</v>
      </c>
      <c r="D36581">
        <v>0</v>
      </c>
      <c r="E36581" t="s">
        <v>21540</v>
      </c>
      <c r="AD36581" s="2"/>
    </row>
    <row r="36582" spans="1:30" x14ac:dyDescent="0.2">
      <c r="A36582" t="s">
        <v>19158</v>
      </c>
      <c r="B36582" t="s">
        <v>10</v>
      </c>
      <c r="C36582">
        <v>0</v>
      </c>
      <c r="D36582">
        <v>0</v>
      </c>
      <c r="E36582" t="s">
        <v>21540</v>
      </c>
      <c r="AD36582" s="2"/>
    </row>
    <row r="36583" spans="1:30" x14ac:dyDescent="0.2">
      <c r="A36583" t="s">
        <v>15044</v>
      </c>
      <c r="B36583" t="s">
        <v>10</v>
      </c>
      <c r="C36583">
        <v>1</v>
      </c>
      <c r="D36583">
        <v>1</v>
      </c>
      <c r="E36583" t="s">
        <v>21540</v>
      </c>
      <c r="AD36583" s="2"/>
    </row>
    <row r="36584" spans="1:30" x14ac:dyDescent="0.2">
      <c r="A36584" t="s">
        <v>20809</v>
      </c>
      <c r="B36584" t="s">
        <v>10</v>
      </c>
      <c r="C36584">
        <v>0</v>
      </c>
      <c r="D36584">
        <v>0</v>
      </c>
      <c r="E36584" t="s">
        <v>21540</v>
      </c>
      <c r="AD36584" s="2"/>
    </row>
    <row r="36585" spans="1:30" x14ac:dyDescent="0.2">
      <c r="A36585" t="s">
        <v>19159</v>
      </c>
      <c r="B36585" t="s">
        <v>10</v>
      </c>
      <c r="C36585">
        <v>0</v>
      </c>
      <c r="D36585">
        <v>0</v>
      </c>
      <c r="E36585" t="s">
        <v>21540</v>
      </c>
      <c r="AD36585" s="2"/>
    </row>
    <row r="36586" spans="1:30" x14ac:dyDescent="0.2">
      <c r="A36586" t="s">
        <v>2438</v>
      </c>
      <c r="B36586" t="s">
        <v>10</v>
      </c>
      <c r="C36586">
        <v>1</v>
      </c>
      <c r="D36586">
        <v>1</v>
      </c>
      <c r="E36586" t="s">
        <v>21540</v>
      </c>
      <c r="AD36586" s="2"/>
    </row>
    <row r="36587" spans="1:30" x14ac:dyDescent="0.2">
      <c r="A36587" t="s">
        <v>20810</v>
      </c>
      <c r="B36587" t="s">
        <v>10</v>
      </c>
      <c r="C36587">
        <v>0</v>
      </c>
      <c r="D36587">
        <v>0</v>
      </c>
      <c r="E36587" t="s">
        <v>21540</v>
      </c>
      <c r="AD36587" s="2"/>
    </row>
    <row r="36588" spans="1:30" x14ac:dyDescent="0.2">
      <c r="A36588" t="s">
        <v>20811</v>
      </c>
      <c r="B36588" t="s">
        <v>10</v>
      </c>
      <c r="C36588">
        <v>0</v>
      </c>
      <c r="D36588">
        <v>0</v>
      </c>
      <c r="E36588" t="s">
        <v>21540</v>
      </c>
      <c r="AD36588" s="2"/>
    </row>
    <row r="36589" spans="1:30" x14ac:dyDescent="0.2">
      <c r="A36589" t="s">
        <v>16930</v>
      </c>
      <c r="B36589" t="s">
        <v>10</v>
      </c>
      <c r="C36589">
        <v>0</v>
      </c>
      <c r="D36589">
        <v>0</v>
      </c>
      <c r="E36589" t="s">
        <v>21540</v>
      </c>
      <c r="AD36589" s="2"/>
    </row>
    <row r="36590" spans="1:30" x14ac:dyDescent="0.2">
      <c r="A36590" t="s">
        <v>20812</v>
      </c>
      <c r="B36590" t="s">
        <v>10</v>
      </c>
      <c r="C36590">
        <v>0</v>
      </c>
      <c r="D36590">
        <v>0</v>
      </c>
      <c r="E36590" t="s">
        <v>21540</v>
      </c>
      <c r="AD36590" s="2"/>
    </row>
    <row r="36591" spans="1:30" x14ac:dyDescent="0.2">
      <c r="A36591" t="s">
        <v>20813</v>
      </c>
      <c r="B36591" t="s">
        <v>10</v>
      </c>
      <c r="C36591">
        <v>0</v>
      </c>
      <c r="D36591">
        <v>0</v>
      </c>
      <c r="E36591" t="s">
        <v>21540</v>
      </c>
      <c r="AD36591" s="2"/>
    </row>
    <row r="36592" spans="1:30" x14ac:dyDescent="0.2">
      <c r="A36592" t="s">
        <v>20814</v>
      </c>
      <c r="B36592" t="s">
        <v>10</v>
      </c>
      <c r="C36592">
        <v>0</v>
      </c>
      <c r="D36592">
        <v>0</v>
      </c>
      <c r="E36592" t="s">
        <v>21540</v>
      </c>
      <c r="AD36592" s="2"/>
    </row>
    <row r="36593" spans="1:30" x14ac:dyDescent="0.2">
      <c r="A36593" t="s">
        <v>2322</v>
      </c>
      <c r="B36593" t="s">
        <v>10</v>
      </c>
      <c r="C36593">
        <v>0</v>
      </c>
      <c r="D36593">
        <v>0</v>
      </c>
      <c r="E36593" t="s">
        <v>21540</v>
      </c>
      <c r="AD36593" s="2"/>
    </row>
    <row r="36594" spans="1:30" x14ac:dyDescent="0.2">
      <c r="A36594" t="s">
        <v>2280</v>
      </c>
      <c r="B36594" t="s">
        <v>10</v>
      </c>
      <c r="C36594">
        <v>0</v>
      </c>
      <c r="D36594">
        <v>0</v>
      </c>
      <c r="E36594" t="s">
        <v>21540</v>
      </c>
      <c r="AD36594" s="2"/>
    </row>
    <row r="36595" spans="1:30" x14ac:dyDescent="0.2">
      <c r="A36595" t="s">
        <v>19161</v>
      </c>
      <c r="B36595" t="s">
        <v>10</v>
      </c>
      <c r="C36595">
        <v>0</v>
      </c>
      <c r="D36595">
        <v>0</v>
      </c>
      <c r="E36595" t="s">
        <v>21540</v>
      </c>
      <c r="AD36595" s="2"/>
    </row>
    <row r="36596" spans="1:30" x14ac:dyDescent="0.2">
      <c r="A36596" t="s">
        <v>19162</v>
      </c>
      <c r="B36596" t="s">
        <v>10</v>
      </c>
      <c r="C36596">
        <v>0</v>
      </c>
      <c r="D36596">
        <v>0</v>
      </c>
      <c r="E36596" t="s">
        <v>21540</v>
      </c>
      <c r="AD36596" s="2"/>
    </row>
    <row r="36597" spans="1:30" x14ac:dyDescent="0.2">
      <c r="A36597" t="s">
        <v>2169</v>
      </c>
      <c r="B36597" t="s">
        <v>10</v>
      </c>
      <c r="C36597">
        <v>0</v>
      </c>
      <c r="D36597">
        <v>0</v>
      </c>
      <c r="E36597" t="s">
        <v>21540</v>
      </c>
      <c r="AD36597" s="2"/>
    </row>
    <row r="36598" spans="1:30" x14ac:dyDescent="0.2">
      <c r="A36598" t="s">
        <v>19164</v>
      </c>
      <c r="B36598" t="s">
        <v>10</v>
      </c>
      <c r="C36598">
        <v>0</v>
      </c>
      <c r="D36598">
        <v>0</v>
      </c>
      <c r="E36598" t="s">
        <v>21540</v>
      </c>
      <c r="AD36598" s="2"/>
    </row>
    <row r="36599" spans="1:30" x14ac:dyDescent="0.2">
      <c r="A36599" t="s">
        <v>12907</v>
      </c>
      <c r="B36599" t="s">
        <v>10</v>
      </c>
      <c r="C36599">
        <v>0</v>
      </c>
      <c r="D36599">
        <v>0</v>
      </c>
      <c r="E36599" t="s">
        <v>21540</v>
      </c>
      <c r="AD36599" s="2"/>
    </row>
    <row r="36600" spans="1:30" x14ac:dyDescent="0.2">
      <c r="A36600" t="s">
        <v>20815</v>
      </c>
      <c r="B36600" t="s">
        <v>10</v>
      </c>
      <c r="C36600">
        <v>0</v>
      </c>
      <c r="D36600">
        <v>0</v>
      </c>
      <c r="E36600" t="s">
        <v>21540</v>
      </c>
      <c r="AD36600" s="2"/>
    </row>
    <row r="36601" spans="1:30" x14ac:dyDescent="0.2">
      <c r="A36601" t="s">
        <v>19165</v>
      </c>
      <c r="B36601" t="s">
        <v>10</v>
      </c>
      <c r="C36601">
        <v>0</v>
      </c>
      <c r="D36601">
        <v>0</v>
      </c>
      <c r="E36601" t="s">
        <v>21540</v>
      </c>
      <c r="AD36601" s="2"/>
    </row>
    <row r="36602" spans="1:30" x14ac:dyDescent="0.2">
      <c r="A36602" t="s">
        <v>20816</v>
      </c>
      <c r="B36602" t="s">
        <v>10</v>
      </c>
      <c r="C36602">
        <v>0</v>
      </c>
      <c r="D36602">
        <v>0</v>
      </c>
      <c r="E36602" t="s">
        <v>21540</v>
      </c>
      <c r="AD36602" s="2"/>
    </row>
    <row r="36603" spans="1:30" x14ac:dyDescent="0.2">
      <c r="A36603" t="s">
        <v>20817</v>
      </c>
      <c r="B36603" t="s">
        <v>10</v>
      </c>
      <c r="C36603">
        <v>0</v>
      </c>
      <c r="D36603">
        <v>0</v>
      </c>
      <c r="E36603" t="s">
        <v>21540</v>
      </c>
      <c r="AD36603" s="2"/>
    </row>
    <row r="36604" spans="1:30" x14ac:dyDescent="0.2">
      <c r="A36604" t="s">
        <v>15045</v>
      </c>
      <c r="B36604" t="s">
        <v>10</v>
      </c>
      <c r="C36604">
        <v>1</v>
      </c>
      <c r="D36604">
        <v>0</v>
      </c>
      <c r="E36604" t="s">
        <v>21540</v>
      </c>
      <c r="AD36604" s="2"/>
    </row>
    <row r="36605" spans="1:30" x14ac:dyDescent="0.2">
      <c r="A36605" t="s">
        <v>20818</v>
      </c>
      <c r="B36605" t="s">
        <v>10</v>
      </c>
      <c r="C36605">
        <v>0</v>
      </c>
      <c r="D36605">
        <v>0</v>
      </c>
      <c r="E36605" t="s">
        <v>21540</v>
      </c>
      <c r="AD36605" s="2"/>
    </row>
    <row r="36606" spans="1:30" x14ac:dyDescent="0.2">
      <c r="A36606" t="s">
        <v>15042</v>
      </c>
      <c r="B36606" t="s">
        <v>10</v>
      </c>
      <c r="C36606">
        <v>1</v>
      </c>
      <c r="D36606">
        <v>0</v>
      </c>
      <c r="E36606" t="s">
        <v>21540</v>
      </c>
      <c r="AD36606" s="2"/>
    </row>
    <row r="36607" spans="1:30" x14ac:dyDescent="0.2">
      <c r="A36607" t="s">
        <v>14991</v>
      </c>
      <c r="B36607" t="s">
        <v>10</v>
      </c>
      <c r="C36607">
        <v>1</v>
      </c>
      <c r="D36607">
        <v>0</v>
      </c>
      <c r="E36607" t="s">
        <v>21540</v>
      </c>
      <c r="AD36607" s="2"/>
    </row>
    <row r="36608" spans="1:30" x14ac:dyDescent="0.2">
      <c r="A36608" t="s">
        <v>19166</v>
      </c>
      <c r="B36608" t="s">
        <v>10</v>
      </c>
      <c r="C36608">
        <v>0</v>
      </c>
      <c r="D36608">
        <v>0</v>
      </c>
      <c r="E36608" t="s">
        <v>21540</v>
      </c>
      <c r="AD36608" s="2"/>
    </row>
    <row r="36609" spans="1:30" x14ac:dyDescent="0.2">
      <c r="A36609" t="s">
        <v>2481</v>
      </c>
      <c r="B36609" t="s">
        <v>10</v>
      </c>
      <c r="C36609">
        <v>0</v>
      </c>
      <c r="D36609">
        <v>0</v>
      </c>
      <c r="E36609" t="s">
        <v>21540</v>
      </c>
      <c r="AD36609" s="2"/>
    </row>
    <row r="36610" spans="1:30" x14ac:dyDescent="0.2">
      <c r="A36610" t="s">
        <v>20819</v>
      </c>
      <c r="B36610" t="s">
        <v>10</v>
      </c>
      <c r="C36610">
        <v>0</v>
      </c>
      <c r="D36610">
        <v>0</v>
      </c>
      <c r="E36610" t="s">
        <v>21540</v>
      </c>
      <c r="AD36610" s="2"/>
    </row>
    <row r="36611" spans="1:30" x14ac:dyDescent="0.2">
      <c r="A36611" t="s">
        <v>2205</v>
      </c>
      <c r="B36611" t="s">
        <v>10</v>
      </c>
      <c r="C36611">
        <v>1</v>
      </c>
      <c r="D36611">
        <v>0</v>
      </c>
      <c r="E36611" t="s">
        <v>21540</v>
      </c>
      <c r="AD36611" s="2"/>
    </row>
    <row r="36612" spans="1:30" x14ac:dyDescent="0.2">
      <c r="A36612" t="s">
        <v>2126</v>
      </c>
      <c r="B36612" t="s">
        <v>10</v>
      </c>
      <c r="C36612">
        <v>1</v>
      </c>
      <c r="D36612">
        <v>0</v>
      </c>
      <c r="E36612" t="s">
        <v>21540</v>
      </c>
      <c r="AD36612" s="2"/>
    </row>
    <row r="36613" spans="1:30" x14ac:dyDescent="0.2">
      <c r="A36613" t="s">
        <v>4426</v>
      </c>
      <c r="B36613" t="s">
        <v>10</v>
      </c>
      <c r="C36613">
        <v>0</v>
      </c>
      <c r="D36613">
        <v>0</v>
      </c>
      <c r="E36613" t="s">
        <v>21540</v>
      </c>
      <c r="AD36613" s="2"/>
    </row>
    <row r="36614" spans="1:30" x14ac:dyDescent="0.2">
      <c r="A36614" t="s">
        <v>16934</v>
      </c>
      <c r="B36614" t="s">
        <v>10</v>
      </c>
      <c r="C36614">
        <v>0</v>
      </c>
      <c r="D36614">
        <v>0</v>
      </c>
      <c r="E36614" t="s">
        <v>21540</v>
      </c>
      <c r="AD36614" s="2"/>
    </row>
    <row r="36615" spans="1:30" x14ac:dyDescent="0.2">
      <c r="A36615" t="s">
        <v>16935</v>
      </c>
      <c r="B36615" t="s">
        <v>10</v>
      </c>
      <c r="C36615">
        <v>0</v>
      </c>
      <c r="D36615">
        <v>0</v>
      </c>
      <c r="E36615" t="s">
        <v>21540</v>
      </c>
      <c r="AD36615" s="2"/>
    </row>
    <row r="36616" spans="1:30" x14ac:dyDescent="0.2">
      <c r="A36616" t="s">
        <v>16939</v>
      </c>
      <c r="B36616" t="s">
        <v>10</v>
      </c>
      <c r="C36616">
        <v>0</v>
      </c>
      <c r="D36616">
        <v>0</v>
      </c>
      <c r="E36616" t="s">
        <v>21540</v>
      </c>
      <c r="AD36616" s="2"/>
    </row>
    <row r="36617" spans="1:30" x14ac:dyDescent="0.2">
      <c r="A36617" t="s">
        <v>19169</v>
      </c>
      <c r="B36617" t="s">
        <v>10</v>
      </c>
      <c r="C36617">
        <v>0</v>
      </c>
      <c r="D36617">
        <v>0</v>
      </c>
      <c r="E36617" t="s">
        <v>21540</v>
      </c>
      <c r="AD36617" s="2"/>
    </row>
    <row r="36618" spans="1:30" x14ac:dyDescent="0.2">
      <c r="A36618" t="s">
        <v>20820</v>
      </c>
      <c r="B36618" t="s">
        <v>10</v>
      </c>
      <c r="C36618">
        <v>0</v>
      </c>
      <c r="D36618">
        <v>0</v>
      </c>
      <c r="E36618" t="s">
        <v>21540</v>
      </c>
      <c r="AD36618" s="2"/>
    </row>
    <row r="36619" spans="1:30" x14ac:dyDescent="0.2">
      <c r="A36619" t="s">
        <v>20821</v>
      </c>
      <c r="B36619" t="s">
        <v>10</v>
      </c>
      <c r="C36619">
        <v>0</v>
      </c>
      <c r="D36619">
        <v>0</v>
      </c>
      <c r="E36619" t="s">
        <v>21540</v>
      </c>
      <c r="AD36619" s="2"/>
    </row>
    <row r="36620" spans="1:30" x14ac:dyDescent="0.2">
      <c r="A36620" t="s">
        <v>19170</v>
      </c>
      <c r="B36620" t="s">
        <v>10</v>
      </c>
      <c r="C36620">
        <v>0</v>
      </c>
      <c r="D36620">
        <v>0</v>
      </c>
      <c r="E36620" t="s">
        <v>21540</v>
      </c>
      <c r="AD36620" s="2"/>
    </row>
    <row r="36621" spans="1:30" x14ac:dyDescent="0.2">
      <c r="A36621" t="s">
        <v>19171</v>
      </c>
      <c r="B36621" t="s">
        <v>10</v>
      </c>
      <c r="C36621">
        <v>0</v>
      </c>
      <c r="D36621">
        <v>0</v>
      </c>
      <c r="E36621" t="s">
        <v>21540</v>
      </c>
      <c r="AD36621" s="2"/>
    </row>
    <row r="36622" spans="1:30" x14ac:dyDescent="0.2">
      <c r="A36622" t="s">
        <v>19172</v>
      </c>
      <c r="B36622" t="s">
        <v>10</v>
      </c>
      <c r="C36622">
        <v>0</v>
      </c>
      <c r="D36622">
        <v>0</v>
      </c>
      <c r="E36622" t="s">
        <v>21540</v>
      </c>
      <c r="AD36622" s="2"/>
    </row>
    <row r="36623" spans="1:30" x14ac:dyDescent="0.2">
      <c r="A36623" t="s">
        <v>20822</v>
      </c>
      <c r="B36623" t="s">
        <v>10</v>
      </c>
      <c r="C36623">
        <v>0</v>
      </c>
      <c r="D36623">
        <v>0</v>
      </c>
      <c r="E36623" t="s">
        <v>21540</v>
      </c>
      <c r="AD36623" s="2"/>
    </row>
    <row r="36624" spans="1:30" x14ac:dyDescent="0.2">
      <c r="A36624" t="s">
        <v>19173</v>
      </c>
      <c r="B36624" t="s">
        <v>10</v>
      </c>
      <c r="C36624">
        <v>0</v>
      </c>
      <c r="D36624">
        <v>0</v>
      </c>
      <c r="E36624" t="s">
        <v>21540</v>
      </c>
      <c r="AD36624" s="2"/>
    </row>
    <row r="36625" spans="1:30" x14ac:dyDescent="0.2">
      <c r="A36625" t="s">
        <v>4179</v>
      </c>
      <c r="B36625" t="s">
        <v>10</v>
      </c>
      <c r="C36625">
        <v>0</v>
      </c>
      <c r="D36625">
        <v>0</v>
      </c>
      <c r="E36625" t="s">
        <v>21540</v>
      </c>
      <c r="AD36625" s="2"/>
    </row>
    <row r="36626" spans="1:30" x14ac:dyDescent="0.2">
      <c r="A36626" t="s">
        <v>20823</v>
      </c>
      <c r="B36626" t="s">
        <v>10</v>
      </c>
      <c r="C36626">
        <v>0</v>
      </c>
      <c r="D36626">
        <v>0</v>
      </c>
      <c r="E36626" t="s">
        <v>21540</v>
      </c>
      <c r="AD36626" s="2"/>
    </row>
    <row r="36627" spans="1:30" x14ac:dyDescent="0.2">
      <c r="A36627" t="s">
        <v>2697</v>
      </c>
      <c r="B36627" t="s">
        <v>10</v>
      </c>
      <c r="C36627">
        <v>1</v>
      </c>
      <c r="D36627">
        <v>0</v>
      </c>
      <c r="E36627" t="s">
        <v>21540</v>
      </c>
      <c r="AD36627" s="2"/>
    </row>
    <row r="36628" spans="1:30" x14ac:dyDescent="0.2">
      <c r="A36628" t="s">
        <v>20824</v>
      </c>
      <c r="B36628" t="s">
        <v>10</v>
      </c>
      <c r="C36628">
        <v>0</v>
      </c>
      <c r="D36628">
        <v>0</v>
      </c>
      <c r="E36628" t="s">
        <v>21540</v>
      </c>
      <c r="AD36628" s="2"/>
    </row>
    <row r="36629" spans="1:30" x14ac:dyDescent="0.2">
      <c r="A36629" t="s">
        <v>1467</v>
      </c>
      <c r="B36629" t="s">
        <v>10</v>
      </c>
      <c r="C36629">
        <v>1</v>
      </c>
      <c r="D36629">
        <v>0</v>
      </c>
      <c r="E36629" t="s">
        <v>21540</v>
      </c>
      <c r="AD36629" s="2"/>
    </row>
    <row r="36630" spans="1:30" x14ac:dyDescent="0.2">
      <c r="A36630" t="s">
        <v>3114</v>
      </c>
      <c r="B36630" t="s">
        <v>10</v>
      </c>
      <c r="C36630">
        <v>0</v>
      </c>
      <c r="D36630">
        <v>0</v>
      </c>
      <c r="E36630" t="s">
        <v>21540</v>
      </c>
      <c r="AD36630" s="2"/>
    </row>
    <row r="36631" spans="1:30" x14ac:dyDescent="0.2">
      <c r="A36631" t="s">
        <v>20825</v>
      </c>
      <c r="B36631" t="s">
        <v>10</v>
      </c>
      <c r="C36631">
        <v>0</v>
      </c>
      <c r="D36631">
        <v>0</v>
      </c>
      <c r="E36631" t="s">
        <v>21540</v>
      </c>
      <c r="AD36631" s="2"/>
    </row>
    <row r="36632" spans="1:30" x14ac:dyDescent="0.2">
      <c r="A36632" t="s">
        <v>19174</v>
      </c>
      <c r="B36632" t="s">
        <v>10</v>
      </c>
      <c r="C36632">
        <v>0</v>
      </c>
      <c r="D36632">
        <v>0</v>
      </c>
      <c r="E36632" t="s">
        <v>21540</v>
      </c>
      <c r="AD36632" s="2"/>
    </row>
    <row r="36633" spans="1:30" x14ac:dyDescent="0.2">
      <c r="A36633" t="s">
        <v>20826</v>
      </c>
      <c r="B36633" t="s">
        <v>10</v>
      </c>
      <c r="C36633">
        <v>0</v>
      </c>
      <c r="D36633">
        <v>0</v>
      </c>
      <c r="E36633" t="s">
        <v>21540</v>
      </c>
      <c r="AD36633" s="2"/>
    </row>
    <row r="36634" spans="1:30" x14ac:dyDescent="0.2">
      <c r="A36634" t="s">
        <v>1983</v>
      </c>
      <c r="B36634" t="s">
        <v>10</v>
      </c>
      <c r="C36634">
        <v>1</v>
      </c>
      <c r="D36634">
        <v>1</v>
      </c>
      <c r="E36634" t="s">
        <v>21540</v>
      </c>
      <c r="AD36634" s="2"/>
    </row>
    <row r="36635" spans="1:30" x14ac:dyDescent="0.2">
      <c r="A36635" t="s">
        <v>2338</v>
      </c>
      <c r="B36635" t="s">
        <v>10</v>
      </c>
      <c r="C36635">
        <v>1</v>
      </c>
      <c r="D36635">
        <v>0</v>
      </c>
      <c r="E36635" t="s">
        <v>21540</v>
      </c>
      <c r="AD36635" s="2"/>
    </row>
    <row r="36636" spans="1:30" x14ac:dyDescent="0.2">
      <c r="A36636" t="s">
        <v>4348</v>
      </c>
      <c r="B36636" t="s">
        <v>10</v>
      </c>
      <c r="C36636">
        <v>1</v>
      </c>
      <c r="D36636">
        <v>0</v>
      </c>
      <c r="E36636" t="s">
        <v>21540</v>
      </c>
      <c r="AD36636" s="2"/>
    </row>
    <row r="36637" spans="1:30" x14ac:dyDescent="0.2">
      <c r="A36637" t="s">
        <v>20827</v>
      </c>
      <c r="B36637" t="s">
        <v>10</v>
      </c>
      <c r="C36637">
        <v>0</v>
      </c>
      <c r="D36637">
        <v>0</v>
      </c>
      <c r="E36637" t="s">
        <v>21540</v>
      </c>
      <c r="AD36637" s="2"/>
    </row>
    <row r="36638" spans="1:30" x14ac:dyDescent="0.2">
      <c r="A36638" t="s">
        <v>20828</v>
      </c>
      <c r="B36638" t="s">
        <v>10</v>
      </c>
      <c r="C36638">
        <v>0</v>
      </c>
      <c r="D36638">
        <v>0</v>
      </c>
      <c r="E36638" t="s">
        <v>21540</v>
      </c>
      <c r="AD36638" s="2"/>
    </row>
    <row r="36639" spans="1:30" x14ac:dyDescent="0.2">
      <c r="A36639" t="s">
        <v>2232</v>
      </c>
      <c r="B36639" t="s">
        <v>10</v>
      </c>
      <c r="C36639">
        <v>1</v>
      </c>
      <c r="D36639">
        <v>0</v>
      </c>
      <c r="E36639" t="s">
        <v>21540</v>
      </c>
      <c r="AD36639" s="2"/>
    </row>
    <row r="36640" spans="1:30" x14ac:dyDescent="0.2">
      <c r="A36640" t="s">
        <v>4288</v>
      </c>
      <c r="B36640" t="s">
        <v>10</v>
      </c>
      <c r="C36640">
        <v>0</v>
      </c>
      <c r="D36640">
        <v>0</v>
      </c>
      <c r="E36640" t="s">
        <v>21540</v>
      </c>
      <c r="AD36640" s="2"/>
    </row>
    <row r="36641" spans="1:30" x14ac:dyDescent="0.2">
      <c r="A36641" t="s">
        <v>1660</v>
      </c>
      <c r="B36641" t="s">
        <v>10</v>
      </c>
      <c r="C36641">
        <v>1</v>
      </c>
      <c r="D36641">
        <v>0</v>
      </c>
      <c r="E36641" t="s">
        <v>21540</v>
      </c>
      <c r="AD36641" s="2"/>
    </row>
    <row r="36642" spans="1:30" x14ac:dyDescent="0.2">
      <c r="A36642" t="s">
        <v>5978</v>
      </c>
      <c r="B36642" t="s">
        <v>10</v>
      </c>
      <c r="C36642">
        <v>0</v>
      </c>
      <c r="D36642">
        <v>0</v>
      </c>
      <c r="E36642" t="s">
        <v>21540</v>
      </c>
      <c r="AD36642" s="2"/>
    </row>
    <row r="36643" spans="1:30" x14ac:dyDescent="0.2">
      <c r="A36643" t="s">
        <v>1553</v>
      </c>
      <c r="B36643" t="s">
        <v>10</v>
      </c>
      <c r="C36643">
        <v>1</v>
      </c>
      <c r="D36643">
        <v>0</v>
      </c>
      <c r="E36643" t="s">
        <v>21540</v>
      </c>
      <c r="AD36643" s="2"/>
    </row>
    <row r="36644" spans="1:30" x14ac:dyDescent="0.2">
      <c r="A36644" t="s">
        <v>19175</v>
      </c>
      <c r="B36644" t="s">
        <v>10</v>
      </c>
      <c r="C36644">
        <v>0</v>
      </c>
      <c r="D36644">
        <v>0</v>
      </c>
      <c r="E36644" t="s">
        <v>21540</v>
      </c>
      <c r="AD36644" s="2"/>
    </row>
    <row r="36645" spans="1:30" x14ac:dyDescent="0.2">
      <c r="A36645" t="s">
        <v>2106</v>
      </c>
      <c r="B36645" t="s">
        <v>10</v>
      </c>
      <c r="C36645">
        <v>0</v>
      </c>
      <c r="D36645">
        <v>0</v>
      </c>
      <c r="E36645" t="s">
        <v>21540</v>
      </c>
      <c r="AD36645" s="2"/>
    </row>
    <row r="36646" spans="1:30" x14ac:dyDescent="0.2">
      <c r="A36646" t="s">
        <v>1847</v>
      </c>
      <c r="B36646" t="s">
        <v>10</v>
      </c>
      <c r="C36646">
        <v>0</v>
      </c>
      <c r="D36646">
        <v>0</v>
      </c>
      <c r="E36646" t="s">
        <v>21540</v>
      </c>
      <c r="AD36646" s="2"/>
    </row>
    <row r="36647" spans="1:30" x14ac:dyDescent="0.2">
      <c r="A36647" t="s">
        <v>19177</v>
      </c>
      <c r="B36647" t="s">
        <v>10</v>
      </c>
      <c r="C36647">
        <v>0</v>
      </c>
      <c r="D36647">
        <v>0</v>
      </c>
      <c r="E36647" t="s">
        <v>21540</v>
      </c>
      <c r="AD36647" s="2"/>
    </row>
    <row r="36648" spans="1:30" x14ac:dyDescent="0.2">
      <c r="A36648" t="s">
        <v>2335</v>
      </c>
      <c r="B36648" t="s">
        <v>10</v>
      </c>
      <c r="C36648">
        <v>1</v>
      </c>
      <c r="D36648">
        <v>0</v>
      </c>
      <c r="E36648" t="s">
        <v>21540</v>
      </c>
      <c r="AD36648" s="2"/>
    </row>
    <row r="36649" spans="1:30" x14ac:dyDescent="0.2">
      <c r="A36649" t="s">
        <v>19178</v>
      </c>
      <c r="B36649" t="s">
        <v>10</v>
      </c>
      <c r="C36649">
        <v>0</v>
      </c>
      <c r="D36649">
        <v>0</v>
      </c>
      <c r="E36649" t="s">
        <v>21540</v>
      </c>
      <c r="AD36649" s="2"/>
    </row>
    <row r="36650" spans="1:30" x14ac:dyDescent="0.2">
      <c r="A36650" t="s">
        <v>19180</v>
      </c>
      <c r="B36650" t="s">
        <v>10</v>
      </c>
      <c r="C36650">
        <v>0</v>
      </c>
      <c r="D36650">
        <v>0</v>
      </c>
      <c r="E36650" t="s">
        <v>21540</v>
      </c>
      <c r="AD36650" s="2"/>
    </row>
    <row r="36651" spans="1:30" x14ac:dyDescent="0.2">
      <c r="A36651" t="s">
        <v>20829</v>
      </c>
      <c r="B36651" t="s">
        <v>10</v>
      </c>
      <c r="C36651">
        <v>0</v>
      </c>
      <c r="D36651">
        <v>0</v>
      </c>
      <c r="E36651" t="s">
        <v>21540</v>
      </c>
      <c r="AD36651" s="2"/>
    </row>
    <row r="36652" spans="1:30" x14ac:dyDescent="0.2">
      <c r="A36652" t="s">
        <v>19963</v>
      </c>
      <c r="B36652" t="s">
        <v>10</v>
      </c>
      <c r="C36652">
        <v>0</v>
      </c>
      <c r="D36652">
        <v>0</v>
      </c>
      <c r="E36652" t="s">
        <v>21540</v>
      </c>
      <c r="AD36652" s="2"/>
    </row>
    <row r="36653" spans="1:30" x14ac:dyDescent="0.2">
      <c r="A36653" t="s">
        <v>19181</v>
      </c>
      <c r="B36653" t="s">
        <v>10</v>
      </c>
      <c r="C36653">
        <v>0</v>
      </c>
      <c r="D36653">
        <v>0</v>
      </c>
      <c r="E36653" t="s">
        <v>21540</v>
      </c>
      <c r="AD36653" s="2"/>
    </row>
    <row r="36654" spans="1:30" x14ac:dyDescent="0.2">
      <c r="A36654" t="s">
        <v>8351</v>
      </c>
      <c r="B36654" t="s">
        <v>10</v>
      </c>
      <c r="C36654">
        <v>1</v>
      </c>
      <c r="D36654">
        <v>0</v>
      </c>
      <c r="E36654" t="s">
        <v>21540</v>
      </c>
      <c r="AD36654" s="2"/>
    </row>
    <row r="36655" spans="1:30" x14ac:dyDescent="0.2">
      <c r="A36655" t="s">
        <v>20830</v>
      </c>
      <c r="B36655" t="s">
        <v>10</v>
      </c>
      <c r="C36655">
        <v>0</v>
      </c>
      <c r="D36655">
        <v>0</v>
      </c>
      <c r="E36655" t="s">
        <v>21540</v>
      </c>
      <c r="AD36655" s="2"/>
    </row>
    <row r="36656" spans="1:30" x14ac:dyDescent="0.2">
      <c r="A36656" t="s">
        <v>20831</v>
      </c>
      <c r="B36656" t="s">
        <v>10</v>
      </c>
      <c r="C36656">
        <v>0</v>
      </c>
      <c r="D36656">
        <v>0</v>
      </c>
      <c r="E36656" t="s">
        <v>21540</v>
      </c>
      <c r="AD36656" s="2"/>
    </row>
    <row r="36657" spans="1:30" x14ac:dyDescent="0.2">
      <c r="A36657" t="s">
        <v>5398</v>
      </c>
      <c r="B36657" t="s">
        <v>10</v>
      </c>
      <c r="C36657">
        <v>0</v>
      </c>
      <c r="D36657">
        <v>0</v>
      </c>
      <c r="E36657" t="s">
        <v>21540</v>
      </c>
      <c r="AD36657" s="2"/>
    </row>
    <row r="36658" spans="1:30" x14ac:dyDescent="0.2">
      <c r="A36658" t="s">
        <v>20832</v>
      </c>
      <c r="B36658" t="s">
        <v>10</v>
      </c>
      <c r="C36658">
        <v>0</v>
      </c>
      <c r="D36658">
        <v>0</v>
      </c>
      <c r="E36658" t="s">
        <v>21540</v>
      </c>
      <c r="AD36658" s="2"/>
    </row>
    <row r="36659" spans="1:30" x14ac:dyDescent="0.2">
      <c r="A36659" t="s">
        <v>20833</v>
      </c>
      <c r="B36659" t="s">
        <v>10</v>
      </c>
      <c r="C36659">
        <v>0</v>
      </c>
      <c r="D36659">
        <v>0</v>
      </c>
      <c r="E36659" t="s">
        <v>21540</v>
      </c>
      <c r="AD36659" s="2"/>
    </row>
    <row r="36660" spans="1:30" x14ac:dyDescent="0.2">
      <c r="A36660" t="s">
        <v>20834</v>
      </c>
      <c r="B36660" t="s">
        <v>10</v>
      </c>
      <c r="C36660">
        <v>0</v>
      </c>
      <c r="D36660">
        <v>0</v>
      </c>
      <c r="E36660" t="s">
        <v>21540</v>
      </c>
      <c r="AD36660" s="2"/>
    </row>
    <row r="36661" spans="1:30" x14ac:dyDescent="0.2">
      <c r="A36661" t="s">
        <v>20835</v>
      </c>
      <c r="B36661" t="s">
        <v>10</v>
      </c>
      <c r="C36661">
        <v>0</v>
      </c>
      <c r="D36661">
        <v>0</v>
      </c>
      <c r="E36661" t="s">
        <v>21540</v>
      </c>
      <c r="AD36661" s="2"/>
    </row>
    <row r="36662" spans="1:30" x14ac:dyDescent="0.2">
      <c r="A36662" t="s">
        <v>20836</v>
      </c>
      <c r="B36662" t="s">
        <v>10</v>
      </c>
      <c r="C36662">
        <v>0</v>
      </c>
      <c r="D36662">
        <v>0</v>
      </c>
      <c r="E36662" t="s">
        <v>21540</v>
      </c>
      <c r="AD36662" s="2"/>
    </row>
    <row r="36663" spans="1:30" x14ac:dyDescent="0.2">
      <c r="A36663" t="s">
        <v>19185</v>
      </c>
      <c r="B36663" t="s">
        <v>10</v>
      </c>
      <c r="C36663">
        <v>0</v>
      </c>
      <c r="D36663">
        <v>0</v>
      </c>
      <c r="E36663" t="s">
        <v>21540</v>
      </c>
      <c r="AD36663" s="2"/>
    </row>
    <row r="36664" spans="1:30" x14ac:dyDescent="0.2">
      <c r="A36664" t="s">
        <v>19186</v>
      </c>
      <c r="B36664" t="s">
        <v>10</v>
      </c>
      <c r="C36664">
        <v>0</v>
      </c>
      <c r="D36664">
        <v>0</v>
      </c>
      <c r="E36664" t="s">
        <v>21540</v>
      </c>
      <c r="AD36664" s="2"/>
    </row>
    <row r="36665" spans="1:30" x14ac:dyDescent="0.2">
      <c r="A36665" t="s">
        <v>20837</v>
      </c>
      <c r="B36665" t="s">
        <v>10</v>
      </c>
      <c r="C36665">
        <v>0</v>
      </c>
      <c r="D36665">
        <v>0</v>
      </c>
      <c r="E36665" t="s">
        <v>21540</v>
      </c>
      <c r="AD36665" s="2"/>
    </row>
    <row r="36666" spans="1:30" x14ac:dyDescent="0.2">
      <c r="A36666" t="s">
        <v>20838</v>
      </c>
      <c r="B36666" t="s">
        <v>10</v>
      </c>
      <c r="C36666">
        <v>0</v>
      </c>
      <c r="D36666">
        <v>0</v>
      </c>
      <c r="E36666" t="s">
        <v>21540</v>
      </c>
      <c r="AD36666" s="2"/>
    </row>
    <row r="36667" spans="1:30" x14ac:dyDescent="0.2">
      <c r="A36667" t="s">
        <v>20839</v>
      </c>
      <c r="B36667" t="s">
        <v>10</v>
      </c>
      <c r="C36667">
        <v>0</v>
      </c>
      <c r="D36667">
        <v>0</v>
      </c>
      <c r="E36667" t="s">
        <v>21540</v>
      </c>
      <c r="AD36667" s="2"/>
    </row>
    <row r="36668" spans="1:30" x14ac:dyDescent="0.2">
      <c r="A36668" t="s">
        <v>20840</v>
      </c>
      <c r="B36668" t="s">
        <v>10</v>
      </c>
      <c r="C36668">
        <v>0</v>
      </c>
      <c r="D36668">
        <v>0</v>
      </c>
      <c r="E36668" t="s">
        <v>21540</v>
      </c>
      <c r="AD36668" s="2"/>
    </row>
    <row r="36669" spans="1:30" x14ac:dyDescent="0.2">
      <c r="A36669" t="s">
        <v>20841</v>
      </c>
      <c r="B36669" t="s">
        <v>10</v>
      </c>
      <c r="C36669">
        <v>0</v>
      </c>
      <c r="D36669">
        <v>0</v>
      </c>
      <c r="E36669" t="s">
        <v>21540</v>
      </c>
      <c r="AD36669" s="2"/>
    </row>
    <row r="36670" spans="1:30" x14ac:dyDescent="0.2">
      <c r="A36670" t="s">
        <v>3376</v>
      </c>
      <c r="B36670" t="s">
        <v>10</v>
      </c>
      <c r="C36670">
        <v>0</v>
      </c>
      <c r="D36670">
        <v>0</v>
      </c>
      <c r="E36670" t="s">
        <v>21540</v>
      </c>
      <c r="AD36670" s="2"/>
    </row>
    <row r="36671" spans="1:30" x14ac:dyDescent="0.2">
      <c r="A36671" t="s">
        <v>19187</v>
      </c>
      <c r="B36671" t="s">
        <v>10</v>
      </c>
      <c r="C36671">
        <v>0</v>
      </c>
      <c r="D36671">
        <v>0</v>
      </c>
      <c r="E36671" t="s">
        <v>21540</v>
      </c>
      <c r="AD36671" s="2"/>
    </row>
    <row r="36672" spans="1:30" x14ac:dyDescent="0.2">
      <c r="A36672" t="s">
        <v>14863</v>
      </c>
      <c r="B36672" t="s">
        <v>10</v>
      </c>
      <c r="C36672">
        <v>1</v>
      </c>
      <c r="D36672">
        <v>0</v>
      </c>
      <c r="E36672" t="s">
        <v>21540</v>
      </c>
      <c r="AD36672" s="2"/>
    </row>
    <row r="36673" spans="1:30" x14ac:dyDescent="0.2">
      <c r="A36673" t="s">
        <v>20842</v>
      </c>
      <c r="B36673" t="s">
        <v>10</v>
      </c>
      <c r="C36673">
        <v>0</v>
      </c>
      <c r="D36673">
        <v>0</v>
      </c>
      <c r="E36673" t="s">
        <v>21540</v>
      </c>
      <c r="AD36673" s="2"/>
    </row>
    <row r="36674" spans="1:30" x14ac:dyDescent="0.2">
      <c r="A36674" t="s">
        <v>20843</v>
      </c>
      <c r="B36674" t="s">
        <v>10</v>
      </c>
      <c r="C36674">
        <v>0</v>
      </c>
      <c r="D36674">
        <v>0</v>
      </c>
      <c r="E36674" t="s">
        <v>21540</v>
      </c>
      <c r="AD36674" s="2"/>
    </row>
    <row r="36675" spans="1:30" x14ac:dyDescent="0.2">
      <c r="A36675" t="s">
        <v>20844</v>
      </c>
      <c r="B36675" t="s">
        <v>10</v>
      </c>
      <c r="C36675">
        <v>0</v>
      </c>
      <c r="D36675">
        <v>0</v>
      </c>
      <c r="E36675" t="s">
        <v>21540</v>
      </c>
      <c r="AD36675" s="2"/>
    </row>
    <row r="36676" spans="1:30" x14ac:dyDescent="0.2">
      <c r="A36676" t="s">
        <v>16955</v>
      </c>
      <c r="B36676" t="s">
        <v>10</v>
      </c>
      <c r="C36676">
        <v>0</v>
      </c>
      <c r="D36676">
        <v>0</v>
      </c>
      <c r="E36676" t="s">
        <v>21540</v>
      </c>
      <c r="AD36676" s="2"/>
    </row>
    <row r="36677" spans="1:30" x14ac:dyDescent="0.2">
      <c r="A36677" t="s">
        <v>20845</v>
      </c>
      <c r="B36677" t="s">
        <v>10</v>
      </c>
      <c r="C36677">
        <v>0</v>
      </c>
      <c r="D36677">
        <v>0</v>
      </c>
      <c r="E36677" t="s">
        <v>21540</v>
      </c>
      <c r="AD36677" s="2"/>
    </row>
    <row r="36678" spans="1:30" x14ac:dyDescent="0.2">
      <c r="A36678" t="s">
        <v>16956</v>
      </c>
      <c r="B36678" t="s">
        <v>10</v>
      </c>
      <c r="C36678">
        <v>0</v>
      </c>
      <c r="D36678">
        <v>0</v>
      </c>
      <c r="E36678" t="s">
        <v>21540</v>
      </c>
      <c r="AD36678" s="2"/>
    </row>
    <row r="36679" spans="1:30" x14ac:dyDescent="0.2">
      <c r="A36679" t="s">
        <v>20846</v>
      </c>
      <c r="B36679" t="s">
        <v>10</v>
      </c>
      <c r="C36679">
        <v>0</v>
      </c>
      <c r="D36679">
        <v>0</v>
      </c>
      <c r="E36679" t="s">
        <v>21540</v>
      </c>
      <c r="AD36679" s="2"/>
    </row>
    <row r="36680" spans="1:30" x14ac:dyDescent="0.2">
      <c r="A36680" t="s">
        <v>2273</v>
      </c>
      <c r="B36680" t="s">
        <v>10</v>
      </c>
      <c r="C36680">
        <v>0</v>
      </c>
      <c r="D36680">
        <v>0</v>
      </c>
      <c r="E36680" t="s">
        <v>21540</v>
      </c>
      <c r="AD36680" s="2"/>
    </row>
    <row r="36681" spans="1:30" x14ac:dyDescent="0.2">
      <c r="A36681" t="s">
        <v>3221</v>
      </c>
      <c r="B36681" t="s">
        <v>10</v>
      </c>
      <c r="C36681">
        <v>0</v>
      </c>
      <c r="D36681">
        <v>0</v>
      </c>
      <c r="E36681" t="s">
        <v>21540</v>
      </c>
      <c r="AD36681" s="2"/>
    </row>
    <row r="36682" spans="1:30" x14ac:dyDescent="0.2">
      <c r="A36682" t="s">
        <v>19190</v>
      </c>
      <c r="B36682" t="s">
        <v>10</v>
      </c>
      <c r="C36682">
        <v>0</v>
      </c>
      <c r="D36682">
        <v>0</v>
      </c>
      <c r="E36682" t="s">
        <v>21540</v>
      </c>
      <c r="AD36682" s="2"/>
    </row>
    <row r="36683" spans="1:30" x14ac:dyDescent="0.2">
      <c r="A36683" t="s">
        <v>20847</v>
      </c>
      <c r="B36683" t="s">
        <v>10</v>
      </c>
      <c r="C36683">
        <v>0</v>
      </c>
      <c r="D36683">
        <v>0</v>
      </c>
      <c r="E36683" t="s">
        <v>21540</v>
      </c>
      <c r="AD36683" s="2"/>
    </row>
    <row r="36684" spans="1:30" x14ac:dyDescent="0.2">
      <c r="A36684" t="s">
        <v>19192</v>
      </c>
      <c r="B36684" t="s">
        <v>10</v>
      </c>
      <c r="C36684">
        <v>0</v>
      </c>
      <c r="D36684">
        <v>0</v>
      </c>
      <c r="E36684" t="s">
        <v>21540</v>
      </c>
      <c r="AD36684" s="2"/>
    </row>
    <row r="36685" spans="1:30" x14ac:dyDescent="0.2">
      <c r="A36685" t="s">
        <v>2269</v>
      </c>
      <c r="B36685" t="s">
        <v>10</v>
      </c>
      <c r="C36685">
        <v>0</v>
      </c>
      <c r="D36685">
        <v>0</v>
      </c>
      <c r="E36685" t="s">
        <v>21540</v>
      </c>
      <c r="AD36685" s="2"/>
    </row>
    <row r="36686" spans="1:30" x14ac:dyDescent="0.2">
      <c r="A36686" t="s">
        <v>13269</v>
      </c>
      <c r="B36686" t="s">
        <v>10</v>
      </c>
      <c r="C36686">
        <v>0</v>
      </c>
      <c r="D36686">
        <v>0</v>
      </c>
      <c r="E36686" t="s">
        <v>21540</v>
      </c>
      <c r="AD36686" s="2"/>
    </row>
    <row r="36687" spans="1:30" x14ac:dyDescent="0.2">
      <c r="A36687" t="s">
        <v>6153</v>
      </c>
      <c r="B36687" t="s">
        <v>10</v>
      </c>
      <c r="C36687">
        <v>0</v>
      </c>
      <c r="D36687">
        <v>0</v>
      </c>
      <c r="E36687" t="s">
        <v>21540</v>
      </c>
      <c r="AD36687" s="2"/>
    </row>
    <row r="36688" spans="1:30" x14ac:dyDescent="0.2">
      <c r="A36688" t="s">
        <v>3741</v>
      </c>
      <c r="B36688" t="s">
        <v>10</v>
      </c>
      <c r="C36688">
        <v>0</v>
      </c>
      <c r="D36688">
        <v>0</v>
      </c>
      <c r="E36688" t="s">
        <v>21540</v>
      </c>
      <c r="AD36688" s="2"/>
    </row>
    <row r="36689" spans="1:30" x14ac:dyDescent="0.2">
      <c r="A36689" t="s">
        <v>16964</v>
      </c>
      <c r="B36689" t="s">
        <v>10</v>
      </c>
      <c r="C36689">
        <v>0</v>
      </c>
      <c r="D36689">
        <v>0</v>
      </c>
      <c r="E36689" t="s">
        <v>21540</v>
      </c>
      <c r="AD36689" s="2"/>
    </row>
    <row r="36690" spans="1:30" x14ac:dyDescent="0.2">
      <c r="A36690" t="s">
        <v>8704</v>
      </c>
      <c r="B36690" t="s">
        <v>10</v>
      </c>
      <c r="C36690">
        <v>0</v>
      </c>
      <c r="D36690">
        <v>0</v>
      </c>
      <c r="E36690" t="s">
        <v>21540</v>
      </c>
      <c r="AD36690" s="2"/>
    </row>
    <row r="36691" spans="1:30" x14ac:dyDescent="0.2">
      <c r="A36691" t="s">
        <v>6734</v>
      </c>
      <c r="B36691" t="s">
        <v>10</v>
      </c>
      <c r="C36691">
        <v>0</v>
      </c>
      <c r="D36691">
        <v>0</v>
      </c>
      <c r="E36691" t="s">
        <v>21540</v>
      </c>
      <c r="AD36691" s="2"/>
    </row>
    <row r="36692" spans="1:30" x14ac:dyDescent="0.2">
      <c r="A36692" t="s">
        <v>20848</v>
      </c>
      <c r="B36692" t="s">
        <v>10</v>
      </c>
      <c r="C36692">
        <v>0</v>
      </c>
      <c r="D36692">
        <v>0</v>
      </c>
      <c r="E36692" t="s">
        <v>21540</v>
      </c>
      <c r="AD36692" s="2"/>
    </row>
    <row r="36693" spans="1:30" x14ac:dyDescent="0.2">
      <c r="A36693" t="s">
        <v>20849</v>
      </c>
      <c r="B36693" t="s">
        <v>10</v>
      </c>
      <c r="C36693">
        <v>0</v>
      </c>
      <c r="D36693">
        <v>0</v>
      </c>
      <c r="E36693" t="s">
        <v>21540</v>
      </c>
      <c r="AD36693" s="2"/>
    </row>
    <row r="36694" spans="1:30" x14ac:dyDescent="0.2">
      <c r="A36694" t="s">
        <v>20850</v>
      </c>
      <c r="B36694" t="s">
        <v>10</v>
      </c>
      <c r="C36694">
        <v>0</v>
      </c>
      <c r="D36694">
        <v>0</v>
      </c>
      <c r="E36694" t="s">
        <v>21540</v>
      </c>
      <c r="AD36694" s="2"/>
    </row>
    <row r="36695" spans="1:30" x14ac:dyDescent="0.2">
      <c r="A36695" t="s">
        <v>20851</v>
      </c>
      <c r="B36695" t="s">
        <v>10</v>
      </c>
      <c r="C36695">
        <v>0</v>
      </c>
      <c r="D36695">
        <v>0</v>
      </c>
      <c r="E36695" t="s">
        <v>21540</v>
      </c>
      <c r="AD36695" s="2"/>
    </row>
    <row r="36696" spans="1:30" x14ac:dyDescent="0.2">
      <c r="A36696" t="s">
        <v>14992</v>
      </c>
      <c r="B36696" t="s">
        <v>10</v>
      </c>
      <c r="C36696">
        <v>1</v>
      </c>
      <c r="D36696">
        <v>0</v>
      </c>
      <c r="E36696" t="s">
        <v>21540</v>
      </c>
      <c r="AD36696" s="2"/>
    </row>
    <row r="36697" spans="1:30" x14ac:dyDescent="0.2">
      <c r="A36697" t="s">
        <v>20852</v>
      </c>
      <c r="B36697" t="s">
        <v>10</v>
      </c>
      <c r="C36697">
        <v>0</v>
      </c>
      <c r="D36697">
        <v>0</v>
      </c>
      <c r="E36697" t="s">
        <v>21540</v>
      </c>
      <c r="AD36697" s="2"/>
    </row>
    <row r="36698" spans="1:30" x14ac:dyDescent="0.2">
      <c r="A36698" t="s">
        <v>19200</v>
      </c>
      <c r="B36698" t="s">
        <v>10</v>
      </c>
      <c r="C36698">
        <v>0</v>
      </c>
      <c r="D36698">
        <v>0</v>
      </c>
      <c r="E36698" t="s">
        <v>21540</v>
      </c>
      <c r="AD36698" s="2"/>
    </row>
    <row r="36699" spans="1:30" x14ac:dyDescent="0.2">
      <c r="A36699" t="s">
        <v>20853</v>
      </c>
      <c r="B36699" t="s">
        <v>10</v>
      </c>
      <c r="C36699">
        <v>0</v>
      </c>
      <c r="D36699">
        <v>0</v>
      </c>
      <c r="E36699" t="s">
        <v>21540</v>
      </c>
      <c r="AD36699" s="2"/>
    </row>
    <row r="36700" spans="1:30" x14ac:dyDescent="0.2">
      <c r="A36700" t="s">
        <v>15157</v>
      </c>
      <c r="B36700" t="s">
        <v>10</v>
      </c>
      <c r="C36700">
        <v>0</v>
      </c>
      <c r="D36700">
        <v>0</v>
      </c>
      <c r="E36700" t="s">
        <v>21540</v>
      </c>
      <c r="AD36700" s="2"/>
    </row>
    <row r="36701" spans="1:30" x14ac:dyDescent="0.2">
      <c r="A36701" t="s">
        <v>20854</v>
      </c>
      <c r="B36701" t="s">
        <v>10</v>
      </c>
      <c r="C36701">
        <v>0</v>
      </c>
      <c r="D36701">
        <v>0</v>
      </c>
      <c r="E36701" t="s">
        <v>21540</v>
      </c>
      <c r="AD36701" s="2"/>
    </row>
    <row r="36702" spans="1:30" x14ac:dyDescent="0.2">
      <c r="A36702" t="s">
        <v>19203</v>
      </c>
      <c r="B36702" t="s">
        <v>10</v>
      </c>
      <c r="C36702">
        <v>0</v>
      </c>
      <c r="D36702">
        <v>0</v>
      </c>
      <c r="E36702" t="s">
        <v>21540</v>
      </c>
      <c r="AD36702" s="2"/>
    </row>
    <row r="36703" spans="1:30" x14ac:dyDescent="0.2">
      <c r="A36703" t="s">
        <v>15286</v>
      </c>
      <c r="B36703" t="s">
        <v>10</v>
      </c>
      <c r="C36703">
        <v>0</v>
      </c>
      <c r="D36703">
        <v>0</v>
      </c>
      <c r="E36703" t="s">
        <v>21540</v>
      </c>
      <c r="AD36703" s="2"/>
    </row>
    <row r="36704" spans="1:30" x14ac:dyDescent="0.2">
      <c r="A36704" t="s">
        <v>16967</v>
      </c>
      <c r="B36704" t="s">
        <v>10</v>
      </c>
      <c r="C36704">
        <v>0</v>
      </c>
      <c r="D36704">
        <v>0</v>
      </c>
      <c r="E36704" t="s">
        <v>21540</v>
      </c>
      <c r="AD36704" s="2"/>
    </row>
    <row r="36705" spans="1:30" x14ac:dyDescent="0.2">
      <c r="A36705" t="s">
        <v>16968</v>
      </c>
      <c r="B36705" t="s">
        <v>10</v>
      </c>
      <c r="C36705">
        <v>0</v>
      </c>
      <c r="D36705">
        <v>0</v>
      </c>
      <c r="E36705" t="s">
        <v>21540</v>
      </c>
      <c r="AD36705" s="2"/>
    </row>
    <row r="36706" spans="1:30" x14ac:dyDescent="0.2">
      <c r="A36706" t="s">
        <v>16969</v>
      </c>
      <c r="B36706" t="s">
        <v>10</v>
      </c>
      <c r="C36706">
        <v>0</v>
      </c>
      <c r="D36706">
        <v>0</v>
      </c>
      <c r="E36706" t="s">
        <v>21540</v>
      </c>
      <c r="AD36706" s="2"/>
    </row>
    <row r="36707" spans="1:30" x14ac:dyDescent="0.2">
      <c r="A36707" t="s">
        <v>16974</v>
      </c>
      <c r="B36707" t="s">
        <v>10</v>
      </c>
      <c r="C36707">
        <v>0</v>
      </c>
      <c r="D36707">
        <v>0</v>
      </c>
      <c r="E36707" t="s">
        <v>21540</v>
      </c>
      <c r="AD36707" s="2"/>
    </row>
    <row r="36708" spans="1:30" x14ac:dyDescent="0.2">
      <c r="A36708" t="s">
        <v>16976</v>
      </c>
      <c r="B36708" t="s">
        <v>10</v>
      </c>
      <c r="C36708">
        <v>0</v>
      </c>
      <c r="D36708">
        <v>0</v>
      </c>
      <c r="E36708" t="s">
        <v>21540</v>
      </c>
      <c r="AD36708" s="2"/>
    </row>
    <row r="36709" spans="1:30" x14ac:dyDescent="0.2">
      <c r="A36709" t="s">
        <v>16980</v>
      </c>
      <c r="B36709" t="s">
        <v>10</v>
      </c>
      <c r="C36709">
        <v>0</v>
      </c>
      <c r="D36709">
        <v>0</v>
      </c>
      <c r="E36709" t="s">
        <v>21540</v>
      </c>
      <c r="AD36709" s="2"/>
    </row>
    <row r="36710" spans="1:30" x14ac:dyDescent="0.2">
      <c r="A36710" t="s">
        <v>4433</v>
      </c>
      <c r="B36710" t="s">
        <v>10</v>
      </c>
      <c r="C36710">
        <v>0</v>
      </c>
      <c r="D36710">
        <v>0</v>
      </c>
      <c r="E36710" t="s">
        <v>21540</v>
      </c>
      <c r="AD36710" s="2"/>
    </row>
    <row r="36711" spans="1:30" x14ac:dyDescent="0.2">
      <c r="A36711" t="s">
        <v>20855</v>
      </c>
      <c r="B36711" t="s">
        <v>10</v>
      </c>
      <c r="C36711">
        <v>0</v>
      </c>
      <c r="D36711">
        <v>0</v>
      </c>
      <c r="E36711" t="s">
        <v>21540</v>
      </c>
      <c r="AD36711" s="2"/>
    </row>
    <row r="36712" spans="1:30" x14ac:dyDescent="0.2">
      <c r="A36712" t="s">
        <v>16983</v>
      </c>
      <c r="B36712" t="s">
        <v>10</v>
      </c>
      <c r="C36712">
        <v>0</v>
      </c>
      <c r="D36712">
        <v>0</v>
      </c>
      <c r="E36712" t="s">
        <v>21540</v>
      </c>
      <c r="AD36712" s="2"/>
    </row>
    <row r="36713" spans="1:30" x14ac:dyDescent="0.2">
      <c r="A36713" t="s">
        <v>16984</v>
      </c>
      <c r="B36713" t="s">
        <v>10</v>
      </c>
      <c r="C36713">
        <v>0</v>
      </c>
      <c r="D36713">
        <v>0</v>
      </c>
      <c r="E36713" t="s">
        <v>21540</v>
      </c>
      <c r="AD36713" s="2"/>
    </row>
    <row r="36714" spans="1:30" x14ac:dyDescent="0.2">
      <c r="A36714" t="s">
        <v>3351</v>
      </c>
      <c r="B36714" t="s">
        <v>10</v>
      </c>
      <c r="C36714">
        <v>1</v>
      </c>
      <c r="D36714">
        <v>0</v>
      </c>
      <c r="E36714" t="s">
        <v>21540</v>
      </c>
      <c r="AD36714" s="2"/>
    </row>
    <row r="36715" spans="1:30" x14ac:dyDescent="0.2">
      <c r="A36715" t="s">
        <v>16987</v>
      </c>
      <c r="B36715" t="s">
        <v>10</v>
      </c>
      <c r="C36715">
        <v>0</v>
      </c>
      <c r="D36715">
        <v>0</v>
      </c>
      <c r="E36715" t="s">
        <v>21540</v>
      </c>
      <c r="AD36715" s="2"/>
    </row>
    <row r="36716" spans="1:30" x14ac:dyDescent="0.2">
      <c r="A36716" t="s">
        <v>16989</v>
      </c>
      <c r="B36716" t="s">
        <v>10</v>
      </c>
      <c r="C36716">
        <v>0</v>
      </c>
      <c r="D36716">
        <v>0</v>
      </c>
      <c r="E36716" t="s">
        <v>21540</v>
      </c>
      <c r="AD36716" s="2"/>
    </row>
    <row r="36717" spans="1:30" x14ac:dyDescent="0.2">
      <c r="A36717" t="s">
        <v>16994</v>
      </c>
      <c r="B36717" t="s">
        <v>10</v>
      </c>
      <c r="C36717">
        <v>0</v>
      </c>
      <c r="D36717">
        <v>0</v>
      </c>
      <c r="E36717" t="s">
        <v>21540</v>
      </c>
      <c r="AD36717" s="2"/>
    </row>
    <row r="36718" spans="1:30" x14ac:dyDescent="0.2">
      <c r="A36718" t="s">
        <v>16995</v>
      </c>
      <c r="B36718" t="s">
        <v>10</v>
      </c>
      <c r="C36718">
        <v>0</v>
      </c>
      <c r="D36718">
        <v>0</v>
      </c>
      <c r="E36718" t="s">
        <v>21540</v>
      </c>
      <c r="AD36718" s="2"/>
    </row>
    <row r="36719" spans="1:30" x14ac:dyDescent="0.2">
      <c r="A36719" t="s">
        <v>16997</v>
      </c>
      <c r="B36719" t="s">
        <v>10</v>
      </c>
      <c r="C36719">
        <v>0</v>
      </c>
      <c r="D36719">
        <v>0</v>
      </c>
      <c r="E36719" t="s">
        <v>21540</v>
      </c>
      <c r="AD36719" s="2"/>
    </row>
    <row r="36720" spans="1:30" x14ac:dyDescent="0.2">
      <c r="A36720" t="s">
        <v>20058</v>
      </c>
      <c r="B36720" t="s">
        <v>10</v>
      </c>
      <c r="C36720">
        <v>0</v>
      </c>
      <c r="D36720">
        <v>0</v>
      </c>
      <c r="E36720" t="s">
        <v>21540</v>
      </c>
      <c r="AD36720" s="2"/>
    </row>
    <row r="36721" spans="1:30" x14ac:dyDescent="0.2">
      <c r="A36721" t="s">
        <v>20856</v>
      </c>
      <c r="B36721" t="s">
        <v>10</v>
      </c>
      <c r="C36721">
        <v>0</v>
      </c>
      <c r="D36721">
        <v>0</v>
      </c>
      <c r="E36721" t="s">
        <v>21540</v>
      </c>
      <c r="AD36721" s="2"/>
    </row>
    <row r="36722" spans="1:30" x14ac:dyDescent="0.2">
      <c r="A36722" t="s">
        <v>2748</v>
      </c>
      <c r="B36722" t="s">
        <v>10</v>
      </c>
      <c r="C36722">
        <v>1</v>
      </c>
      <c r="D36722">
        <v>0</v>
      </c>
      <c r="E36722" t="s">
        <v>21540</v>
      </c>
      <c r="AD36722" s="2"/>
    </row>
    <row r="36723" spans="1:30" x14ac:dyDescent="0.2">
      <c r="A36723" t="s">
        <v>19206</v>
      </c>
      <c r="B36723" t="s">
        <v>10</v>
      </c>
      <c r="C36723">
        <v>0</v>
      </c>
      <c r="D36723">
        <v>0</v>
      </c>
      <c r="E36723" t="s">
        <v>21540</v>
      </c>
      <c r="AD36723" s="2"/>
    </row>
    <row r="36724" spans="1:30" x14ac:dyDescent="0.2">
      <c r="A36724" t="s">
        <v>20857</v>
      </c>
      <c r="B36724" t="s">
        <v>10</v>
      </c>
      <c r="C36724">
        <v>0</v>
      </c>
      <c r="D36724">
        <v>0</v>
      </c>
      <c r="E36724" t="s">
        <v>21540</v>
      </c>
      <c r="AD36724" s="2"/>
    </row>
    <row r="36725" spans="1:30" x14ac:dyDescent="0.2">
      <c r="A36725" t="s">
        <v>20858</v>
      </c>
      <c r="B36725" t="s">
        <v>10</v>
      </c>
      <c r="C36725">
        <v>0</v>
      </c>
      <c r="D36725">
        <v>0</v>
      </c>
      <c r="E36725" t="s">
        <v>21540</v>
      </c>
      <c r="AD36725" s="2"/>
    </row>
    <row r="36726" spans="1:30" x14ac:dyDescent="0.2">
      <c r="A36726" t="s">
        <v>20859</v>
      </c>
      <c r="B36726" t="s">
        <v>10</v>
      </c>
      <c r="C36726">
        <v>0</v>
      </c>
      <c r="D36726">
        <v>0</v>
      </c>
      <c r="E36726" t="s">
        <v>21540</v>
      </c>
      <c r="AD36726" s="2"/>
    </row>
    <row r="36727" spans="1:30" x14ac:dyDescent="0.2">
      <c r="A36727" t="s">
        <v>20860</v>
      </c>
      <c r="B36727" t="s">
        <v>10</v>
      </c>
      <c r="C36727">
        <v>0</v>
      </c>
      <c r="D36727">
        <v>0</v>
      </c>
      <c r="E36727" t="s">
        <v>21540</v>
      </c>
      <c r="AD36727" s="2"/>
    </row>
    <row r="36728" spans="1:30" x14ac:dyDescent="0.2">
      <c r="A36728" t="s">
        <v>20861</v>
      </c>
      <c r="B36728" t="s">
        <v>10</v>
      </c>
      <c r="C36728">
        <v>0</v>
      </c>
      <c r="D36728">
        <v>0</v>
      </c>
      <c r="E36728" t="s">
        <v>21540</v>
      </c>
      <c r="AD36728" s="2"/>
    </row>
    <row r="36729" spans="1:30" x14ac:dyDescent="0.2">
      <c r="A36729" t="s">
        <v>20862</v>
      </c>
      <c r="B36729" t="s">
        <v>10</v>
      </c>
      <c r="C36729">
        <v>0</v>
      </c>
      <c r="D36729">
        <v>0</v>
      </c>
      <c r="E36729" t="s">
        <v>21540</v>
      </c>
      <c r="AD36729" s="2"/>
    </row>
    <row r="36730" spans="1:30" x14ac:dyDescent="0.2">
      <c r="A36730" t="s">
        <v>20863</v>
      </c>
      <c r="B36730" t="s">
        <v>10</v>
      </c>
      <c r="C36730">
        <v>0</v>
      </c>
      <c r="D36730">
        <v>0</v>
      </c>
      <c r="E36730" t="s">
        <v>21540</v>
      </c>
      <c r="AD36730" s="2"/>
    </row>
    <row r="36731" spans="1:30" x14ac:dyDescent="0.2">
      <c r="A36731" t="s">
        <v>19207</v>
      </c>
      <c r="B36731" t="s">
        <v>10</v>
      </c>
      <c r="C36731">
        <v>0</v>
      </c>
      <c r="D36731">
        <v>0</v>
      </c>
      <c r="E36731" t="s">
        <v>21540</v>
      </c>
      <c r="AD36731" s="2"/>
    </row>
    <row r="36732" spans="1:30" x14ac:dyDescent="0.2">
      <c r="A36732" t="s">
        <v>6054</v>
      </c>
      <c r="B36732" t="s">
        <v>10</v>
      </c>
      <c r="C36732">
        <v>0</v>
      </c>
      <c r="D36732">
        <v>0</v>
      </c>
      <c r="E36732" t="s">
        <v>21540</v>
      </c>
      <c r="AD36732" s="2"/>
    </row>
    <row r="36733" spans="1:30" x14ac:dyDescent="0.2">
      <c r="A36733" t="s">
        <v>20864</v>
      </c>
      <c r="B36733" t="s">
        <v>10</v>
      </c>
      <c r="C36733">
        <v>0</v>
      </c>
      <c r="D36733">
        <v>0</v>
      </c>
      <c r="E36733" t="s">
        <v>21540</v>
      </c>
      <c r="AD36733" s="2"/>
    </row>
    <row r="36734" spans="1:30" x14ac:dyDescent="0.2">
      <c r="A36734" t="s">
        <v>13316</v>
      </c>
      <c r="B36734" t="s">
        <v>10</v>
      </c>
      <c r="C36734">
        <v>0</v>
      </c>
      <c r="D36734">
        <v>0</v>
      </c>
      <c r="E36734" t="s">
        <v>21540</v>
      </c>
      <c r="AD36734" s="2"/>
    </row>
    <row r="36735" spans="1:30" x14ac:dyDescent="0.2">
      <c r="A36735" t="s">
        <v>20865</v>
      </c>
      <c r="B36735" t="s">
        <v>10</v>
      </c>
      <c r="C36735">
        <v>0</v>
      </c>
      <c r="D36735">
        <v>0</v>
      </c>
      <c r="E36735" t="s">
        <v>21540</v>
      </c>
      <c r="AD36735" s="2"/>
    </row>
    <row r="36736" spans="1:30" x14ac:dyDescent="0.2">
      <c r="A36736" t="s">
        <v>19209</v>
      </c>
      <c r="B36736" t="s">
        <v>10</v>
      </c>
      <c r="C36736">
        <v>0</v>
      </c>
      <c r="D36736">
        <v>0</v>
      </c>
      <c r="E36736" t="s">
        <v>21540</v>
      </c>
      <c r="AD36736" s="2"/>
    </row>
    <row r="36737" spans="1:30" x14ac:dyDescent="0.2">
      <c r="A36737" t="s">
        <v>20866</v>
      </c>
      <c r="B36737" t="s">
        <v>10</v>
      </c>
      <c r="C36737">
        <v>0</v>
      </c>
      <c r="D36737">
        <v>0</v>
      </c>
      <c r="E36737" t="s">
        <v>21540</v>
      </c>
      <c r="AD36737" s="2"/>
    </row>
    <row r="36738" spans="1:30" x14ac:dyDescent="0.2">
      <c r="A36738" t="s">
        <v>20867</v>
      </c>
      <c r="B36738" t="s">
        <v>10</v>
      </c>
      <c r="C36738">
        <v>0</v>
      </c>
      <c r="D36738">
        <v>0</v>
      </c>
      <c r="E36738" t="s">
        <v>21540</v>
      </c>
      <c r="AD36738" s="2"/>
    </row>
    <row r="36739" spans="1:30" x14ac:dyDescent="0.2">
      <c r="A36739" t="s">
        <v>20868</v>
      </c>
      <c r="B36739" t="s">
        <v>10</v>
      </c>
      <c r="C36739">
        <v>0</v>
      </c>
      <c r="D36739">
        <v>0</v>
      </c>
      <c r="E36739" t="s">
        <v>21540</v>
      </c>
      <c r="AD36739" s="2"/>
    </row>
    <row r="36740" spans="1:30" x14ac:dyDescent="0.2">
      <c r="A36740" t="s">
        <v>17002</v>
      </c>
      <c r="B36740" t="s">
        <v>10</v>
      </c>
      <c r="C36740">
        <v>0</v>
      </c>
      <c r="D36740">
        <v>0</v>
      </c>
      <c r="E36740" t="s">
        <v>21540</v>
      </c>
      <c r="AD36740" s="2"/>
    </row>
    <row r="36741" spans="1:30" x14ac:dyDescent="0.2">
      <c r="A36741" t="s">
        <v>17004</v>
      </c>
      <c r="B36741" t="s">
        <v>10</v>
      </c>
      <c r="C36741">
        <v>0</v>
      </c>
      <c r="D36741">
        <v>0</v>
      </c>
      <c r="E36741" t="s">
        <v>21540</v>
      </c>
      <c r="AD36741" s="2"/>
    </row>
    <row r="36742" spans="1:30" x14ac:dyDescent="0.2">
      <c r="A36742" t="s">
        <v>14854</v>
      </c>
      <c r="B36742" t="s">
        <v>10</v>
      </c>
      <c r="C36742">
        <v>1</v>
      </c>
      <c r="D36742">
        <v>0</v>
      </c>
      <c r="E36742" t="s">
        <v>21540</v>
      </c>
      <c r="AD36742" s="2"/>
    </row>
    <row r="36743" spans="1:30" x14ac:dyDescent="0.2">
      <c r="A36743" t="s">
        <v>20869</v>
      </c>
      <c r="B36743" t="s">
        <v>10</v>
      </c>
      <c r="C36743">
        <v>0</v>
      </c>
      <c r="D36743">
        <v>0</v>
      </c>
      <c r="E36743" t="s">
        <v>21540</v>
      </c>
      <c r="AD36743" s="2"/>
    </row>
    <row r="36744" spans="1:30" x14ac:dyDescent="0.2">
      <c r="A36744" t="s">
        <v>17005</v>
      </c>
      <c r="B36744" t="s">
        <v>10</v>
      </c>
      <c r="C36744">
        <v>0</v>
      </c>
      <c r="D36744">
        <v>0</v>
      </c>
      <c r="E36744" t="s">
        <v>21540</v>
      </c>
      <c r="AD36744" s="2"/>
    </row>
    <row r="36745" spans="1:30" x14ac:dyDescent="0.2">
      <c r="A36745" t="s">
        <v>19212</v>
      </c>
      <c r="B36745" t="s">
        <v>10</v>
      </c>
      <c r="C36745">
        <v>0</v>
      </c>
      <c r="D36745">
        <v>0</v>
      </c>
      <c r="E36745" t="s">
        <v>21540</v>
      </c>
      <c r="AD36745" s="2"/>
    </row>
    <row r="36746" spans="1:30" x14ac:dyDescent="0.2">
      <c r="A36746" t="s">
        <v>17006</v>
      </c>
      <c r="B36746" t="s">
        <v>10</v>
      </c>
      <c r="C36746">
        <v>0</v>
      </c>
      <c r="D36746">
        <v>0</v>
      </c>
      <c r="E36746" t="s">
        <v>21540</v>
      </c>
      <c r="AD36746" s="2"/>
    </row>
    <row r="36747" spans="1:30" x14ac:dyDescent="0.2">
      <c r="A36747" t="s">
        <v>17009</v>
      </c>
      <c r="B36747" t="s">
        <v>10</v>
      </c>
      <c r="C36747">
        <v>0</v>
      </c>
      <c r="D36747">
        <v>0</v>
      </c>
      <c r="E36747" t="s">
        <v>21540</v>
      </c>
      <c r="AD36747" s="2"/>
    </row>
    <row r="36748" spans="1:30" x14ac:dyDescent="0.2">
      <c r="A36748" t="s">
        <v>15076</v>
      </c>
      <c r="B36748" t="s">
        <v>10</v>
      </c>
      <c r="C36748">
        <v>1</v>
      </c>
      <c r="D36748">
        <v>0</v>
      </c>
      <c r="E36748" t="s">
        <v>21540</v>
      </c>
      <c r="AD36748" s="2"/>
    </row>
    <row r="36749" spans="1:30" x14ac:dyDescent="0.2">
      <c r="A36749" t="s">
        <v>19213</v>
      </c>
      <c r="B36749" t="s">
        <v>10</v>
      </c>
      <c r="C36749">
        <v>0</v>
      </c>
      <c r="D36749">
        <v>0</v>
      </c>
      <c r="E36749" t="s">
        <v>21540</v>
      </c>
      <c r="AD36749" s="2"/>
    </row>
    <row r="36750" spans="1:30" x14ac:dyDescent="0.2">
      <c r="A36750" t="s">
        <v>20870</v>
      </c>
      <c r="B36750" t="s">
        <v>10</v>
      </c>
      <c r="C36750">
        <v>0</v>
      </c>
      <c r="D36750">
        <v>0</v>
      </c>
      <c r="E36750" t="s">
        <v>21540</v>
      </c>
      <c r="AD36750" s="2"/>
    </row>
    <row r="36751" spans="1:30" x14ac:dyDescent="0.2">
      <c r="A36751" t="s">
        <v>20871</v>
      </c>
      <c r="B36751" t="s">
        <v>10</v>
      </c>
      <c r="C36751">
        <v>0</v>
      </c>
      <c r="D36751">
        <v>0</v>
      </c>
      <c r="E36751" t="s">
        <v>21540</v>
      </c>
      <c r="AD36751" s="2"/>
    </row>
    <row r="36752" spans="1:30" x14ac:dyDescent="0.2">
      <c r="A36752" t="s">
        <v>19214</v>
      </c>
      <c r="B36752" t="s">
        <v>10</v>
      </c>
      <c r="C36752">
        <v>0</v>
      </c>
      <c r="D36752">
        <v>0</v>
      </c>
      <c r="E36752" t="s">
        <v>21540</v>
      </c>
      <c r="AD36752" s="2"/>
    </row>
    <row r="36753" spans="1:30" x14ac:dyDescent="0.2">
      <c r="A36753" t="s">
        <v>17010</v>
      </c>
      <c r="B36753" t="s">
        <v>10</v>
      </c>
      <c r="C36753">
        <v>0</v>
      </c>
      <c r="D36753">
        <v>0</v>
      </c>
      <c r="E36753" t="s">
        <v>21540</v>
      </c>
      <c r="AD36753" s="2"/>
    </row>
    <row r="36754" spans="1:30" x14ac:dyDescent="0.2">
      <c r="A36754" t="s">
        <v>17011</v>
      </c>
      <c r="B36754" t="s">
        <v>10</v>
      </c>
      <c r="C36754">
        <v>0</v>
      </c>
      <c r="D36754">
        <v>0</v>
      </c>
      <c r="E36754" t="s">
        <v>21540</v>
      </c>
      <c r="AD36754" s="2"/>
    </row>
    <row r="36755" spans="1:30" x14ac:dyDescent="0.2">
      <c r="A36755" t="s">
        <v>20872</v>
      </c>
      <c r="B36755" t="s">
        <v>10</v>
      </c>
      <c r="C36755">
        <v>0</v>
      </c>
      <c r="D36755">
        <v>0</v>
      </c>
      <c r="E36755" t="s">
        <v>21540</v>
      </c>
      <c r="AD36755" s="2"/>
    </row>
    <row r="36756" spans="1:30" x14ac:dyDescent="0.2">
      <c r="A36756" t="s">
        <v>17016</v>
      </c>
      <c r="B36756" t="s">
        <v>10</v>
      </c>
      <c r="C36756">
        <v>0</v>
      </c>
      <c r="D36756">
        <v>0</v>
      </c>
      <c r="E36756" t="s">
        <v>21540</v>
      </c>
      <c r="AD36756" s="2"/>
    </row>
    <row r="36757" spans="1:30" x14ac:dyDescent="0.2">
      <c r="A36757" t="s">
        <v>1730</v>
      </c>
      <c r="B36757" t="s">
        <v>10</v>
      </c>
      <c r="C36757">
        <v>0</v>
      </c>
      <c r="D36757">
        <v>0</v>
      </c>
      <c r="E36757" t="s">
        <v>21540</v>
      </c>
      <c r="AD36757" s="2"/>
    </row>
    <row r="36758" spans="1:30" x14ac:dyDescent="0.2">
      <c r="A36758" t="s">
        <v>17019</v>
      </c>
      <c r="B36758" t="s">
        <v>10</v>
      </c>
      <c r="C36758">
        <v>0</v>
      </c>
      <c r="D36758">
        <v>0</v>
      </c>
      <c r="E36758" t="s">
        <v>21540</v>
      </c>
      <c r="AD36758" s="2"/>
    </row>
    <row r="36759" spans="1:30" x14ac:dyDescent="0.2">
      <c r="A36759" t="s">
        <v>17020</v>
      </c>
      <c r="B36759" t="s">
        <v>10</v>
      </c>
      <c r="C36759">
        <v>0</v>
      </c>
      <c r="D36759">
        <v>0</v>
      </c>
      <c r="E36759" t="s">
        <v>21540</v>
      </c>
      <c r="AD36759" s="2"/>
    </row>
    <row r="36760" spans="1:30" x14ac:dyDescent="0.2">
      <c r="A36760" t="s">
        <v>17021</v>
      </c>
      <c r="B36760" t="s">
        <v>10</v>
      </c>
      <c r="C36760">
        <v>0</v>
      </c>
      <c r="D36760">
        <v>0</v>
      </c>
      <c r="E36760" t="s">
        <v>21540</v>
      </c>
      <c r="AD36760" s="2"/>
    </row>
    <row r="36761" spans="1:30" x14ac:dyDescent="0.2">
      <c r="A36761" t="s">
        <v>17022</v>
      </c>
      <c r="B36761" t="s">
        <v>10</v>
      </c>
      <c r="C36761">
        <v>0</v>
      </c>
      <c r="D36761">
        <v>0</v>
      </c>
      <c r="E36761" t="s">
        <v>21540</v>
      </c>
      <c r="AD36761" s="2"/>
    </row>
    <row r="36762" spans="1:30" x14ac:dyDescent="0.2">
      <c r="A36762" t="s">
        <v>17023</v>
      </c>
      <c r="B36762" t="s">
        <v>10</v>
      </c>
      <c r="C36762">
        <v>0</v>
      </c>
      <c r="D36762">
        <v>0</v>
      </c>
      <c r="E36762" t="s">
        <v>21540</v>
      </c>
      <c r="AD36762" s="2"/>
    </row>
    <row r="36763" spans="1:30" x14ac:dyDescent="0.2">
      <c r="A36763" t="s">
        <v>17024</v>
      </c>
      <c r="B36763" t="s">
        <v>10</v>
      </c>
      <c r="C36763">
        <v>0</v>
      </c>
      <c r="D36763">
        <v>0</v>
      </c>
      <c r="E36763" t="s">
        <v>21540</v>
      </c>
      <c r="AD36763" s="2"/>
    </row>
    <row r="36764" spans="1:30" x14ac:dyDescent="0.2">
      <c r="A36764" t="s">
        <v>20873</v>
      </c>
      <c r="B36764" t="s">
        <v>10</v>
      </c>
      <c r="C36764">
        <v>0</v>
      </c>
      <c r="D36764">
        <v>0</v>
      </c>
      <c r="E36764" t="s">
        <v>21540</v>
      </c>
      <c r="AD36764" s="2"/>
    </row>
    <row r="36765" spans="1:30" x14ac:dyDescent="0.2">
      <c r="A36765" t="s">
        <v>19969</v>
      </c>
      <c r="B36765" t="s">
        <v>10</v>
      </c>
      <c r="C36765">
        <v>0</v>
      </c>
      <c r="D36765">
        <v>0</v>
      </c>
      <c r="E36765" t="s">
        <v>21540</v>
      </c>
      <c r="AD36765" s="2"/>
    </row>
    <row r="36766" spans="1:30" x14ac:dyDescent="0.2">
      <c r="A36766" t="s">
        <v>20874</v>
      </c>
      <c r="B36766" t="s">
        <v>10</v>
      </c>
      <c r="C36766">
        <v>0</v>
      </c>
      <c r="D36766">
        <v>0</v>
      </c>
      <c r="E36766" t="s">
        <v>21540</v>
      </c>
      <c r="AD36766" s="2"/>
    </row>
    <row r="36767" spans="1:30" x14ac:dyDescent="0.2">
      <c r="A36767" t="s">
        <v>17027</v>
      </c>
      <c r="B36767" t="s">
        <v>10</v>
      </c>
      <c r="C36767">
        <v>0</v>
      </c>
      <c r="D36767">
        <v>0</v>
      </c>
      <c r="E36767" t="s">
        <v>21540</v>
      </c>
      <c r="AD36767" s="2"/>
    </row>
    <row r="36768" spans="1:30" x14ac:dyDescent="0.2">
      <c r="A36768" t="s">
        <v>17028</v>
      </c>
      <c r="B36768" t="s">
        <v>10</v>
      </c>
      <c r="C36768">
        <v>0</v>
      </c>
      <c r="D36768">
        <v>0</v>
      </c>
      <c r="E36768" t="s">
        <v>21540</v>
      </c>
      <c r="AD36768" s="2"/>
    </row>
    <row r="36769" spans="1:30" x14ac:dyDescent="0.2">
      <c r="A36769" t="s">
        <v>17034</v>
      </c>
      <c r="B36769" t="s">
        <v>10</v>
      </c>
      <c r="C36769">
        <v>0</v>
      </c>
      <c r="D36769">
        <v>0</v>
      </c>
      <c r="E36769" t="s">
        <v>21540</v>
      </c>
      <c r="AD36769" s="2"/>
    </row>
    <row r="36770" spans="1:30" x14ac:dyDescent="0.2">
      <c r="A36770" t="s">
        <v>20875</v>
      </c>
      <c r="B36770" t="s">
        <v>10</v>
      </c>
      <c r="C36770">
        <v>0</v>
      </c>
      <c r="D36770">
        <v>0</v>
      </c>
      <c r="E36770" t="s">
        <v>21540</v>
      </c>
      <c r="AD36770" s="2"/>
    </row>
    <row r="36771" spans="1:30" x14ac:dyDescent="0.2">
      <c r="A36771" t="s">
        <v>14887</v>
      </c>
      <c r="B36771" t="s">
        <v>10</v>
      </c>
      <c r="C36771">
        <v>1</v>
      </c>
      <c r="D36771">
        <v>0</v>
      </c>
      <c r="E36771" t="s">
        <v>21540</v>
      </c>
      <c r="AD36771" s="2"/>
    </row>
    <row r="36772" spans="1:30" x14ac:dyDescent="0.2">
      <c r="A36772" t="s">
        <v>20876</v>
      </c>
      <c r="B36772" t="s">
        <v>10</v>
      </c>
      <c r="C36772">
        <v>0</v>
      </c>
      <c r="D36772">
        <v>0</v>
      </c>
      <c r="E36772" t="s">
        <v>21540</v>
      </c>
      <c r="AD36772" s="2"/>
    </row>
    <row r="36773" spans="1:30" x14ac:dyDescent="0.2">
      <c r="A36773" t="s">
        <v>20877</v>
      </c>
      <c r="B36773" t="s">
        <v>10</v>
      </c>
      <c r="C36773">
        <v>0</v>
      </c>
      <c r="D36773">
        <v>0</v>
      </c>
      <c r="E36773" t="s">
        <v>21540</v>
      </c>
      <c r="AD36773" s="2"/>
    </row>
    <row r="36774" spans="1:30" x14ac:dyDescent="0.2">
      <c r="A36774" t="s">
        <v>3715</v>
      </c>
      <c r="B36774" t="s">
        <v>10</v>
      </c>
      <c r="C36774">
        <v>1</v>
      </c>
      <c r="D36774">
        <v>0</v>
      </c>
      <c r="E36774" t="s">
        <v>21540</v>
      </c>
      <c r="AD36774" s="2"/>
    </row>
    <row r="36775" spans="1:30" x14ac:dyDescent="0.2">
      <c r="A36775" t="s">
        <v>20878</v>
      </c>
      <c r="B36775" t="s">
        <v>10</v>
      </c>
      <c r="C36775">
        <v>0</v>
      </c>
      <c r="D36775">
        <v>0</v>
      </c>
      <c r="E36775" t="s">
        <v>21540</v>
      </c>
      <c r="AD36775" s="2"/>
    </row>
    <row r="36776" spans="1:30" x14ac:dyDescent="0.2">
      <c r="A36776" t="s">
        <v>10481</v>
      </c>
      <c r="B36776" t="s">
        <v>10</v>
      </c>
      <c r="C36776">
        <v>1</v>
      </c>
      <c r="D36776">
        <v>0</v>
      </c>
      <c r="E36776" t="s">
        <v>21540</v>
      </c>
      <c r="AD36776" s="2"/>
    </row>
    <row r="36777" spans="1:30" x14ac:dyDescent="0.2">
      <c r="A36777" t="s">
        <v>19216</v>
      </c>
      <c r="B36777" t="s">
        <v>10</v>
      </c>
      <c r="C36777">
        <v>0</v>
      </c>
      <c r="D36777">
        <v>0</v>
      </c>
      <c r="E36777" t="s">
        <v>21540</v>
      </c>
      <c r="AD36777" s="2"/>
    </row>
    <row r="36778" spans="1:30" x14ac:dyDescent="0.2">
      <c r="A36778" t="s">
        <v>20879</v>
      </c>
      <c r="B36778" t="s">
        <v>10</v>
      </c>
      <c r="C36778">
        <v>0</v>
      </c>
      <c r="D36778">
        <v>0</v>
      </c>
      <c r="E36778" t="s">
        <v>21540</v>
      </c>
      <c r="AD36778" s="2"/>
    </row>
    <row r="36779" spans="1:30" x14ac:dyDescent="0.2">
      <c r="A36779" t="s">
        <v>19218</v>
      </c>
      <c r="B36779" t="s">
        <v>10</v>
      </c>
      <c r="C36779">
        <v>0</v>
      </c>
      <c r="D36779">
        <v>0</v>
      </c>
      <c r="E36779" t="s">
        <v>21540</v>
      </c>
      <c r="AD36779" s="2"/>
    </row>
    <row r="36780" spans="1:30" x14ac:dyDescent="0.2">
      <c r="A36780" t="s">
        <v>14876</v>
      </c>
      <c r="B36780" t="s">
        <v>10</v>
      </c>
      <c r="C36780">
        <v>1</v>
      </c>
      <c r="D36780">
        <v>0</v>
      </c>
      <c r="E36780" t="s">
        <v>21540</v>
      </c>
      <c r="AD36780" s="2"/>
    </row>
    <row r="36781" spans="1:30" x14ac:dyDescent="0.2">
      <c r="A36781" t="s">
        <v>19220</v>
      </c>
      <c r="B36781" t="s">
        <v>10</v>
      </c>
      <c r="C36781">
        <v>0</v>
      </c>
      <c r="D36781">
        <v>0</v>
      </c>
      <c r="E36781" t="s">
        <v>21540</v>
      </c>
      <c r="AD36781" s="2"/>
    </row>
    <row r="36782" spans="1:30" x14ac:dyDescent="0.2">
      <c r="A36782" t="s">
        <v>20880</v>
      </c>
      <c r="B36782" t="s">
        <v>10</v>
      </c>
      <c r="C36782">
        <v>0</v>
      </c>
      <c r="D36782">
        <v>0</v>
      </c>
      <c r="E36782" t="s">
        <v>21540</v>
      </c>
      <c r="AD36782" s="2"/>
    </row>
    <row r="36783" spans="1:30" x14ac:dyDescent="0.2">
      <c r="A36783" t="s">
        <v>20881</v>
      </c>
      <c r="B36783" t="s">
        <v>10</v>
      </c>
      <c r="C36783">
        <v>0</v>
      </c>
      <c r="D36783">
        <v>0</v>
      </c>
      <c r="E36783" t="s">
        <v>21540</v>
      </c>
      <c r="AD36783" s="2"/>
    </row>
    <row r="36784" spans="1:30" x14ac:dyDescent="0.2">
      <c r="A36784" t="s">
        <v>20882</v>
      </c>
      <c r="B36784" t="s">
        <v>10</v>
      </c>
      <c r="C36784">
        <v>0</v>
      </c>
      <c r="D36784">
        <v>0</v>
      </c>
      <c r="E36784" t="s">
        <v>21540</v>
      </c>
      <c r="AD36784" s="2"/>
    </row>
    <row r="36785" spans="1:30" x14ac:dyDescent="0.2">
      <c r="A36785" t="s">
        <v>20883</v>
      </c>
      <c r="B36785" t="s">
        <v>10</v>
      </c>
      <c r="C36785">
        <v>0</v>
      </c>
      <c r="D36785">
        <v>0</v>
      </c>
      <c r="E36785" t="s">
        <v>21540</v>
      </c>
      <c r="AD36785" s="2"/>
    </row>
    <row r="36786" spans="1:30" x14ac:dyDescent="0.2">
      <c r="A36786" t="s">
        <v>17040</v>
      </c>
      <c r="B36786" t="s">
        <v>10</v>
      </c>
      <c r="C36786">
        <v>0</v>
      </c>
      <c r="D36786">
        <v>0</v>
      </c>
      <c r="E36786" t="s">
        <v>21540</v>
      </c>
      <c r="AD36786" s="2"/>
    </row>
    <row r="36787" spans="1:30" x14ac:dyDescent="0.2">
      <c r="A36787" t="s">
        <v>17043</v>
      </c>
      <c r="B36787" t="s">
        <v>10</v>
      </c>
      <c r="C36787">
        <v>0</v>
      </c>
      <c r="D36787">
        <v>0</v>
      </c>
      <c r="E36787" t="s">
        <v>21540</v>
      </c>
      <c r="AD36787" s="2"/>
    </row>
    <row r="36788" spans="1:30" x14ac:dyDescent="0.2">
      <c r="A36788" t="s">
        <v>20884</v>
      </c>
      <c r="B36788" t="s">
        <v>10</v>
      </c>
      <c r="C36788">
        <v>0</v>
      </c>
      <c r="D36788">
        <v>0</v>
      </c>
      <c r="E36788" t="s">
        <v>21540</v>
      </c>
      <c r="AD36788" s="2"/>
    </row>
    <row r="36789" spans="1:30" x14ac:dyDescent="0.2">
      <c r="A36789" t="s">
        <v>20885</v>
      </c>
      <c r="B36789" t="s">
        <v>10</v>
      </c>
      <c r="C36789">
        <v>0</v>
      </c>
      <c r="D36789">
        <v>0</v>
      </c>
      <c r="E36789" t="s">
        <v>21540</v>
      </c>
      <c r="AD36789" s="2"/>
    </row>
    <row r="36790" spans="1:30" x14ac:dyDescent="0.2">
      <c r="A36790" t="s">
        <v>1895</v>
      </c>
      <c r="B36790" t="s">
        <v>10</v>
      </c>
      <c r="C36790">
        <v>0</v>
      </c>
      <c r="D36790">
        <v>0</v>
      </c>
      <c r="E36790" t="s">
        <v>21540</v>
      </c>
      <c r="AD36790" s="2"/>
    </row>
    <row r="36791" spans="1:30" x14ac:dyDescent="0.2">
      <c r="A36791" t="s">
        <v>19222</v>
      </c>
      <c r="B36791" t="s">
        <v>10</v>
      </c>
      <c r="C36791">
        <v>0</v>
      </c>
      <c r="D36791">
        <v>0</v>
      </c>
      <c r="E36791" t="s">
        <v>21540</v>
      </c>
      <c r="AD36791" s="2"/>
    </row>
    <row r="36792" spans="1:30" x14ac:dyDescent="0.2">
      <c r="A36792" t="s">
        <v>19223</v>
      </c>
      <c r="B36792" t="s">
        <v>10</v>
      </c>
      <c r="C36792">
        <v>0</v>
      </c>
      <c r="D36792">
        <v>0</v>
      </c>
      <c r="E36792" t="s">
        <v>21540</v>
      </c>
      <c r="AD36792" s="2"/>
    </row>
    <row r="36793" spans="1:30" x14ac:dyDescent="0.2">
      <c r="A36793" t="s">
        <v>20886</v>
      </c>
      <c r="B36793" t="s">
        <v>10</v>
      </c>
      <c r="C36793">
        <v>0</v>
      </c>
      <c r="D36793">
        <v>0</v>
      </c>
      <c r="E36793" t="s">
        <v>21540</v>
      </c>
      <c r="AD36793" s="2"/>
    </row>
    <row r="36794" spans="1:30" x14ac:dyDescent="0.2">
      <c r="A36794" t="s">
        <v>20887</v>
      </c>
      <c r="B36794" t="s">
        <v>10</v>
      </c>
      <c r="C36794">
        <v>0</v>
      </c>
      <c r="D36794">
        <v>0</v>
      </c>
      <c r="E36794" t="s">
        <v>21540</v>
      </c>
      <c r="AD36794" s="2"/>
    </row>
    <row r="36795" spans="1:30" x14ac:dyDescent="0.2">
      <c r="A36795" t="s">
        <v>7549</v>
      </c>
      <c r="B36795" t="s">
        <v>10</v>
      </c>
      <c r="C36795">
        <v>0</v>
      </c>
      <c r="D36795">
        <v>0</v>
      </c>
      <c r="E36795" t="s">
        <v>21540</v>
      </c>
      <c r="AD36795" s="2"/>
    </row>
    <row r="36796" spans="1:30" x14ac:dyDescent="0.2">
      <c r="A36796" t="s">
        <v>5819</v>
      </c>
      <c r="B36796" t="s">
        <v>10</v>
      </c>
      <c r="C36796">
        <v>0</v>
      </c>
      <c r="D36796">
        <v>0</v>
      </c>
      <c r="E36796" t="s">
        <v>21540</v>
      </c>
      <c r="AD36796" s="2"/>
    </row>
    <row r="36797" spans="1:30" x14ac:dyDescent="0.2">
      <c r="A36797" t="s">
        <v>2508</v>
      </c>
      <c r="B36797" t="s">
        <v>10</v>
      </c>
      <c r="C36797">
        <v>0</v>
      </c>
      <c r="D36797">
        <v>0</v>
      </c>
      <c r="E36797" t="s">
        <v>21540</v>
      </c>
      <c r="AD36797" s="2"/>
    </row>
    <row r="36798" spans="1:30" x14ac:dyDescent="0.2">
      <c r="A36798" t="s">
        <v>3961</v>
      </c>
      <c r="B36798" t="s">
        <v>10</v>
      </c>
      <c r="C36798">
        <v>1</v>
      </c>
      <c r="D36798">
        <v>0</v>
      </c>
      <c r="E36798" t="s">
        <v>21540</v>
      </c>
      <c r="AD36798" s="2"/>
    </row>
    <row r="36799" spans="1:30" x14ac:dyDescent="0.2">
      <c r="A36799" t="s">
        <v>20888</v>
      </c>
      <c r="B36799" t="s">
        <v>10</v>
      </c>
      <c r="C36799">
        <v>0</v>
      </c>
      <c r="D36799">
        <v>0</v>
      </c>
      <c r="E36799" t="s">
        <v>21540</v>
      </c>
      <c r="AD36799" s="2"/>
    </row>
    <row r="36800" spans="1:30" x14ac:dyDescent="0.2">
      <c r="A36800" t="s">
        <v>19224</v>
      </c>
      <c r="B36800" t="s">
        <v>10</v>
      </c>
      <c r="C36800">
        <v>0</v>
      </c>
      <c r="D36800">
        <v>0</v>
      </c>
      <c r="E36800" t="s">
        <v>21540</v>
      </c>
      <c r="AD36800" s="2"/>
    </row>
    <row r="36801" spans="1:30" x14ac:dyDescent="0.2">
      <c r="A36801" t="s">
        <v>1669</v>
      </c>
      <c r="B36801" t="s">
        <v>10</v>
      </c>
      <c r="C36801">
        <v>0</v>
      </c>
      <c r="D36801">
        <v>0</v>
      </c>
      <c r="E36801" t="s">
        <v>21540</v>
      </c>
      <c r="AD36801" s="2"/>
    </row>
    <row r="36802" spans="1:30" x14ac:dyDescent="0.2">
      <c r="A36802" t="s">
        <v>10384</v>
      </c>
      <c r="B36802" t="s">
        <v>10</v>
      </c>
      <c r="C36802">
        <v>0</v>
      </c>
      <c r="D36802">
        <v>0</v>
      </c>
      <c r="E36802" t="s">
        <v>21540</v>
      </c>
      <c r="AD36802" s="2"/>
    </row>
    <row r="36803" spans="1:30" x14ac:dyDescent="0.2">
      <c r="A36803" t="s">
        <v>19225</v>
      </c>
      <c r="B36803" t="s">
        <v>10</v>
      </c>
      <c r="C36803">
        <v>0</v>
      </c>
      <c r="D36803">
        <v>0</v>
      </c>
      <c r="E36803" t="s">
        <v>21540</v>
      </c>
      <c r="AD36803" s="2"/>
    </row>
    <row r="36804" spans="1:30" x14ac:dyDescent="0.2">
      <c r="A36804" t="s">
        <v>19226</v>
      </c>
      <c r="B36804" t="s">
        <v>10</v>
      </c>
      <c r="C36804">
        <v>0</v>
      </c>
      <c r="D36804">
        <v>0</v>
      </c>
      <c r="E36804" t="s">
        <v>21540</v>
      </c>
      <c r="AD36804" s="2"/>
    </row>
    <row r="36805" spans="1:30" x14ac:dyDescent="0.2">
      <c r="A36805" t="s">
        <v>19227</v>
      </c>
      <c r="B36805" t="s">
        <v>10</v>
      </c>
      <c r="C36805">
        <v>0</v>
      </c>
      <c r="D36805">
        <v>0</v>
      </c>
      <c r="E36805" t="s">
        <v>21540</v>
      </c>
      <c r="AD36805" s="2"/>
    </row>
    <row r="36806" spans="1:30" x14ac:dyDescent="0.2">
      <c r="A36806" t="s">
        <v>2100</v>
      </c>
      <c r="B36806" t="s">
        <v>10</v>
      </c>
      <c r="C36806">
        <v>0</v>
      </c>
      <c r="D36806">
        <v>0</v>
      </c>
      <c r="E36806" t="s">
        <v>21540</v>
      </c>
      <c r="AD36806" s="2"/>
    </row>
    <row r="36807" spans="1:30" x14ac:dyDescent="0.2">
      <c r="A36807" t="s">
        <v>13809</v>
      </c>
      <c r="B36807" t="s">
        <v>10</v>
      </c>
      <c r="C36807">
        <v>0</v>
      </c>
      <c r="D36807">
        <v>0</v>
      </c>
      <c r="E36807" t="s">
        <v>21540</v>
      </c>
      <c r="AD36807" s="2"/>
    </row>
    <row r="36808" spans="1:30" x14ac:dyDescent="0.2">
      <c r="A36808" t="s">
        <v>8161</v>
      </c>
      <c r="B36808" t="s">
        <v>10</v>
      </c>
      <c r="C36808">
        <v>0</v>
      </c>
      <c r="D36808">
        <v>0</v>
      </c>
      <c r="E36808" t="s">
        <v>21540</v>
      </c>
      <c r="AD36808" s="2"/>
    </row>
    <row r="36809" spans="1:30" x14ac:dyDescent="0.2">
      <c r="A36809" t="s">
        <v>3258</v>
      </c>
      <c r="B36809" t="s">
        <v>10</v>
      </c>
      <c r="C36809">
        <v>0</v>
      </c>
      <c r="D36809">
        <v>0</v>
      </c>
      <c r="E36809" t="s">
        <v>21540</v>
      </c>
      <c r="AD36809" s="2"/>
    </row>
    <row r="36810" spans="1:30" x14ac:dyDescent="0.2">
      <c r="A36810" t="s">
        <v>20889</v>
      </c>
      <c r="B36810" t="s">
        <v>10</v>
      </c>
      <c r="C36810">
        <v>0</v>
      </c>
      <c r="D36810">
        <v>0</v>
      </c>
      <c r="E36810" t="s">
        <v>21540</v>
      </c>
      <c r="AD36810" s="2"/>
    </row>
    <row r="36811" spans="1:30" x14ac:dyDescent="0.2">
      <c r="A36811" t="s">
        <v>19228</v>
      </c>
      <c r="B36811" t="s">
        <v>10</v>
      </c>
      <c r="C36811">
        <v>0</v>
      </c>
      <c r="D36811">
        <v>0</v>
      </c>
      <c r="E36811" t="s">
        <v>21540</v>
      </c>
      <c r="AD36811" s="2"/>
    </row>
    <row r="36812" spans="1:30" x14ac:dyDescent="0.2">
      <c r="A36812" t="s">
        <v>20890</v>
      </c>
      <c r="B36812" t="s">
        <v>10</v>
      </c>
      <c r="C36812">
        <v>0</v>
      </c>
      <c r="D36812">
        <v>0</v>
      </c>
      <c r="E36812" t="s">
        <v>21540</v>
      </c>
      <c r="AD36812" s="2"/>
    </row>
    <row r="36813" spans="1:30" x14ac:dyDescent="0.2">
      <c r="A36813" t="s">
        <v>20891</v>
      </c>
      <c r="B36813" t="s">
        <v>10</v>
      </c>
      <c r="C36813">
        <v>0</v>
      </c>
      <c r="D36813">
        <v>0</v>
      </c>
      <c r="E36813" t="s">
        <v>21540</v>
      </c>
      <c r="AD36813" s="2"/>
    </row>
    <row r="36814" spans="1:30" x14ac:dyDescent="0.2">
      <c r="A36814" t="s">
        <v>20892</v>
      </c>
      <c r="B36814" t="s">
        <v>10</v>
      </c>
      <c r="C36814">
        <v>0</v>
      </c>
      <c r="D36814">
        <v>0</v>
      </c>
      <c r="E36814" t="s">
        <v>21540</v>
      </c>
      <c r="AD36814" s="2"/>
    </row>
    <row r="36815" spans="1:30" x14ac:dyDescent="0.2">
      <c r="A36815" t="s">
        <v>20893</v>
      </c>
      <c r="B36815" t="s">
        <v>10</v>
      </c>
      <c r="C36815">
        <v>0</v>
      </c>
      <c r="D36815">
        <v>0</v>
      </c>
      <c r="E36815" t="s">
        <v>21540</v>
      </c>
      <c r="AD36815" s="2"/>
    </row>
    <row r="36816" spans="1:30" x14ac:dyDescent="0.2">
      <c r="A36816" t="s">
        <v>20894</v>
      </c>
      <c r="B36816" t="s">
        <v>10</v>
      </c>
      <c r="C36816">
        <v>0</v>
      </c>
      <c r="D36816">
        <v>0</v>
      </c>
      <c r="E36816" t="s">
        <v>21540</v>
      </c>
      <c r="AD36816" s="2"/>
    </row>
    <row r="36817" spans="1:30" x14ac:dyDescent="0.2">
      <c r="A36817" t="s">
        <v>20895</v>
      </c>
      <c r="B36817" t="s">
        <v>10</v>
      </c>
      <c r="C36817">
        <v>0</v>
      </c>
      <c r="D36817">
        <v>0</v>
      </c>
      <c r="E36817" t="s">
        <v>21540</v>
      </c>
      <c r="AD36817" s="2"/>
    </row>
    <row r="36818" spans="1:30" x14ac:dyDescent="0.2">
      <c r="A36818" t="s">
        <v>20896</v>
      </c>
      <c r="B36818" t="s">
        <v>10</v>
      </c>
      <c r="C36818">
        <v>0</v>
      </c>
      <c r="D36818">
        <v>0</v>
      </c>
      <c r="E36818" t="s">
        <v>21540</v>
      </c>
      <c r="AD36818" s="2"/>
    </row>
    <row r="36819" spans="1:30" x14ac:dyDescent="0.2">
      <c r="A36819" t="s">
        <v>19230</v>
      </c>
      <c r="B36819" t="s">
        <v>10</v>
      </c>
      <c r="C36819">
        <v>0</v>
      </c>
      <c r="D36819">
        <v>0</v>
      </c>
      <c r="E36819" t="s">
        <v>21540</v>
      </c>
      <c r="AD36819" s="2"/>
    </row>
    <row r="36820" spans="1:30" x14ac:dyDescent="0.2">
      <c r="A36820" t="s">
        <v>20897</v>
      </c>
      <c r="B36820" t="s">
        <v>10</v>
      </c>
      <c r="C36820">
        <v>0</v>
      </c>
      <c r="D36820">
        <v>0</v>
      </c>
      <c r="E36820" t="s">
        <v>21540</v>
      </c>
      <c r="AD36820" s="2"/>
    </row>
    <row r="36821" spans="1:30" x14ac:dyDescent="0.2">
      <c r="A36821" t="s">
        <v>14862</v>
      </c>
      <c r="B36821" t="s">
        <v>10</v>
      </c>
      <c r="C36821">
        <v>1</v>
      </c>
      <c r="D36821">
        <v>0</v>
      </c>
      <c r="E36821" t="s">
        <v>21540</v>
      </c>
      <c r="AD36821" s="2"/>
    </row>
    <row r="36822" spans="1:30" x14ac:dyDescent="0.2">
      <c r="A36822" t="s">
        <v>19234</v>
      </c>
      <c r="B36822" t="s">
        <v>10</v>
      </c>
      <c r="C36822">
        <v>0</v>
      </c>
      <c r="D36822">
        <v>0</v>
      </c>
      <c r="E36822" t="s">
        <v>21540</v>
      </c>
      <c r="AD36822" s="2"/>
    </row>
    <row r="36823" spans="1:30" x14ac:dyDescent="0.2">
      <c r="A36823" t="s">
        <v>19235</v>
      </c>
      <c r="B36823" t="s">
        <v>10</v>
      </c>
      <c r="C36823">
        <v>0</v>
      </c>
      <c r="D36823">
        <v>0</v>
      </c>
      <c r="E36823" t="s">
        <v>21540</v>
      </c>
      <c r="AD36823" s="2"/>
    </row>
    <row r="36824" spans="1:30" x14ac:dyDescent="0.2">
      <c r="A36824" t="s">
        <v>20898</v>
      </c>
      <c r="B36824" t="s">
        <v>10</v>
      </c>
      <c r="C36824">
        <v>0</v>
      </c>
      <c r="D36824">
        <v>0</v>
      </c>
      <c r="E36824" t="s">
        <v>21540</v>
      </c>
      <c r="AD36824" s="2"/>
    </row>
    <row r="36825" spans="1:30" x14ac:dyDescent="0.2">
      <c r="A36825" t="s">
        <v>20899</v>
      </c>
      <c r="B36825" t="s">
        <v>10</v>
      </c>
      <c r="C36825">
        <v>0</v>
      </c>
      <c r="D36825">
        <v>0</v>
      </c>
      <c r="E36825" t="s">
        <v>21540</v>
      </c>
      <c r="AD36825" s="2"/>
    </row>
    <row r="36826" spans="1:30" x14ac:dyDescent="0.2">
      <c r="A36826" t="s">
        <v>4011</v>
      </c>
      <c r="B36826" t="s">
        <v>10</v>
      </c>
      <c r="C36826">
        <v>0</v>
      </c>
      <c r="D36826">
        <v>0</v>
      </c>
      <c r="E36826" t="s">
        <v>21540</v>
      </c>
      <c r="AD36826" s="2"/>
    </row>
    <row r="36827" spans="1:30" x14ac:dyDescent="0.2">
      <c r="A36827" t="s">
        <v>17051</v>
      </c>
      <c r="B36827" t="s">
        <v>10</v>
      </c>
      <c r="C36827">
        <v>0</v>
      </c>
      <c r="D36827">
        <v>0</v>
      </c>
      <c r="E36827" t="s">
        <v>21540</v>
      </c>
      <c r="AD36827" s="2"/>
    </row>
    <row r="36828" spans="1:30" x14ac:dyDescent="0.2">
      <c r="A36828" t="s">
        <v>20900</v>
      </c>
      <c r="B36828" t="s">
        <v>10</v>
      </c>
      <c r="C36828">
        <v>0</v>
      </c>
      <c r="D36828">
        <v>0</v>
      </c>
      <c r="E36828" t="s">
        <v>21540</v>
      </c>
      <c r="AD36828" s="2"/>
    </row>
    <row r="36829" spans="1:30" x14ac:dyDescent="0.2">
      <c r="A36829" t="s">
        <v>19238</v>
      </c>
      <c r="B36829" t="s">
        <v>10</v>
      </c>
      <c r="C36829">
        <v>0</v>
      </c>
      <c r="D36829">
        <v>0</v>
      </c>
      <c r="E36829" t="s">
        <v>21540</v>
      </c>
      <c r="AD36829" s="2"/>
    </row>
    <row r="36830" spans="1:30" x14ac:dyDescent="0.2">
      <c r="A36830" t="s">
        <v>17053</v>
      </c>
      <c r="B36830" t="s">
        <v>10</v>
      </c>
      <c r="C36830">
        <v>0</v>
      </c>
      <c r="D36830">
        <v>0</v>
      </c>
      <c r="E36830" t="s">
        <v>21540</v>
      </c>
      <c r="AD36830" s="2"/>
    </row>
    <row r="36831" spans="1:30" x14ac:dyDescent="0.2">
      <c r="A36831" t="s">
        <v>17055</v>
      </c>
      <c r="B36831" t="s">
        <v>10</v>
      </c>
      <c r="C36831">
        <v>0</v>
      </c>
      <c r="D36831">
        <v>0</v>
      </c>
      <c r="E36831" t="s">
        <v>21540</v>
      </c>
      <c r="AD36831" s="2"/>
    </row>
    <row r="36832" spans="1:30" x14ac:dyDescent="0.2">
      <c r="A36832" t="s">
        <v>20901</v>
      </c>
      <c r="B36832" t="s">
        <v>10</v>
      </c>
      <c r="C36832">
        <v>0</v>
      </c>
      <c r="D36832">
        <v>0</v>
      </c>
      <c r="E36832" t="s">
        <v>21540</v>
      </c>
      <c r="AD36832" s="2"/>
    </row>
    <row r="36833" spans="1:30" x14ac:dyDescent="0.2">
      <c r="A36833" t="s">
        <v>20902</v>
      </c>
      <c r="B36833" t="s">
        <v>10</v>
      </c>
      <c r="C36833">
        <v>0</v>
      </c>
      <c r="D36833">
        <v>0</v>
      </c>
      <c r="E36833" t="s">
        <v>21540</v>
      </c>
      <c r="AD36833" s="2"/>
    </row>
    <row r="36834" spans="1:30" x14ac:dyDescent="0.2">
      <c r="A36834" t="s">
        <v>20903</v>
      </c>
      <c r="B36834" t="s">
        <v>10</v>
      </c>
      <c r="C36834">
        <v>0</v>
      </c>
      <c r="D36834">
        <v>0</v>
      </c>
      <c r="E36834" t="s">
        <v>21540</v>
      </c>
      <c r="AD36834" s="2"/>
    </row>
    <row r="36835" spans="1:30" x14ac:dyDescent="0.2">
      <c r="A36835" t="s">
        <v>17057</v>
      </c>
      <c r="B36835" t="s">
        <v>10</v>
      </c>
      <c r="C36835">
        <v>0</v>
      </c>
      <c r="D36835">
        <v>0</v>
      </c>
      <c r="E36835" t="s">
        <v>21540</v>
      </c>
      <c r="AD36835" s="2"/>
    </row>
    <row r="36836" spans="1:30" x14ac:dyDescent="0.2">
      <c r="A36836" t="s">
        <v>20904</v>
      </c>
      <c r="B36836" t="s">
        <v>10</v>
      </c>
      <c r="C36836">
        <v>0</v>
      </c>
      <c r="D36836">
        <v>0</v>
      </c>
      <c r="E36836" t="s">
        <v>21540</v>
      </c>
      <c r="AD36836" s="2"/>
    </row>
    <row r="36837" spans="1:30" x14ac:dyDescent="0.2">
      <c r="A36837" t="s">
        <v>20905</v>
      </c>
      <c r="B36837" t="s">
        <v>10</v>
      </c>
      <c r="C36837">
        <v>0</v>
      </c>
      <c r="D36837">
        <v>0</v>
      </c>
      <c r="E36837" t="s">
        <v>21540</v>
      </c>
      <c r="AD36837" s="2"/>
    </row>
    <row r="36838" spans="1:30" x14ac:dyDescent="0.2">
      <c r="A36838" t="s">
        <v>14101</v>
      </c>
      <c r="B36838" t="s">
        <v>10</v>
      </c>
      <c r="C36838">
        <v>1</v>
      </c>
      <c r="D36838">
        <v>0</v>
      </c>
      <c r="E36838" t="s">
        <v>21540</v>
      </c>
      <c r="AD36838" s="2"/>
    </row>
    <row r="36839" spans="1:30" x14ac:dyDescent="0.2">
      <c r="A36839" t="s">
        <v>17063</v>
      </c>
      <c r="B36839" t="s">
        <v>10</v>
      </c>
      <c r="C36839">
        <v>0</v>
      </c>
      <c r="D36839">
        <v>0</v>
      </c>
      <c r="E36839" t="s">
        <v>21540</v>
      </c>
      <c r="AD36839" s="2"/>
    </row>
    <row r="36840" spans="1:30" x14ac:dyDescent="0.2">
      <c r="A36840" t="s">
        <v>17064</v>
      </c>
      <c r="B36840" t="s">
        <v>10</v>
      </c>
      <c r="C36840">
        <v>0</v>
      </c>
      <c r="D36840">
        <v>0</v>
      </c>
      <c r="E36840" t="s">
        <v>21540</v>
      </c>
      <c r="AD36840" s="2"/>
    </row>
    <row r="36841" spans="1:30" x14ac:dyDescent="0.2">
      <c r="A36841" t="s">
        <v>17065</v>
      </c>
      <c r="B36841" t="s">
        <v>10</v>
      </c>
      <c r="C36841">
        <v>0</v>
      </c>
      <c r="D36841">
        <v>0</v>
      </c>
      <c r="E36841" t="s">
        <v>21540</v>
      </c>
      <c r="AD36841" s="2"/>
    </row>
    <row r="36842" spans="1:30" x14ac:dyDescent="0.2">
      <c r="A36842" t="s">
        <v>17066</v>
      </c>
      <c r="B36842" t="s">
        <v>10</v>
      </c>
      <c r="C36842">
        <v>0</v>
      </c>
      <c r="D36842">
        <v>0</v>
      </c>
      <c r="E36842" t="s">
        <v>21540</v>
      </c>
      <c r="AD36842" s="2"/>
    </row>
    <row r="36843" spans="1:30" x14ac:dyDescent="0.2">
      <c r="A36843" t="s">
        <v>17067</v>
      </c>
      <c r="B36843" t="s">
        <v>10</v>
      </c>
      <c r="C36843">
        <v>0</v>
      </c>
      <c r="D36843">
        <v>0</v>
      </c>
      <c r="E36843" t="s">
        <v>21540</v>
      </c>
      <c r="AD36843" s="2"/>
    </row>
    <row r="36844" spans="1:30" x14ac:dyDescent="0.2">
      <c r="A36844" t="s">
        <v>17068</v>
      </c>
      <c r="B36844" t="s">
        <v>10</v>
      </c>
      <c r="C36844">
        <v>0</v>
      </c>
      <c r="D36844">
        <v>0</v>
      </c>
      <c r="E36844" t="s">
        <v>21540</v>
      </c>
      <c r="AD36844" s="2"/>
    </row>
    <row r="36845" spans="1:30" x14ac:dyDescent="0.2">
      <c r="A36845" t="s">
        <v>17069</v>
      </c>
      <c r="B36845" t="s">
        <v>10</v>
      </c>
      <c r="C36845">
        <v>0</v>
      </c>
      <c r="D36845">
        <v>0</v>
      </c>
      <c r="E36845" t="s">
        <v>21540</v>
      </c>
      <c r="AD36845" s="2"/>
    </row>
    <row r="36846" spans="1:30" x14ac:dyDescent="0.2">
      <c r="A36846" t="s">
        <v>17071</v>
      </c>
      <c r="B36846" t="s">
        <v>10</v>
      </c>
      <c r="C36846">
        <v>0</v>
      </c>
      <c r="D36846">
        <v>0</v>
      </c>
      <c r="E36846" t="s">
        <v>21540</v>
      </c>
      <c r="AD36846" s="2"/>
    </row>
    <row r="36847" spans="1:30" x14ac:dyDescent="0.2">
      <c r="A36847" t="s">
        <v>17072</v>
      </c>
      <c r="B36847" t="s">
        <v>10</v>
      </c>
      <c r="C36847">
        <v>0</v>
      </c>
      <c r="D36847">
        <v>0</v>
      </c>
      <c r="E36847" t="s">
        <v>21540</v>
      </c>
      <c r="AD36847" s="2"/>
    </row>
    <row r="36848" spans="1:30" x14ac:dyDescent="0.2">
      <c r="A36848" t="s">
        <v>17073</v>
      </c>
      <c r="B36848" t="s">
        <v>10</v>
      </c>
      <c r="C36848">
        <v>0</v>
      </c>
      <c r="D36848">
        <v>0</v>
      </c>
      <c r="E36848" t="s">
        <v>21540</v>
      </c>
      <c r="AD36848" s="2"/>
    </row>
    <row r="36849" spans="1:30" x14ac:dyDescent="0.2">
      <c r="A36849" t="s">
        <v>17074</v>
      </c>
      <c r="B36849" t="s">
        <v>10</v>
      </c>
      <c r="C36849">
        <v>0</v>
      </c>
      <c r="D36849">
        <v>0</v>
      </c>
      <c r="E36849" t="s">
        <v>21540</v>
      </c>
      <c r="AD36849" s="2"/>
    </row>
    <row r="36850" spans="1:30" x14ac:dyDescent="0.2">
      <c r="A36850" t="s">
        <v>17075</v>
      </c>
      <c r="B36850" t="s">
        <v>10</v>
      </c>
      <c r="C36850">
        <v>0</v>
      </c>
      <c r="D36850">
        <v>0</v>
      </c>
      <c r="E36850" t="s">
        <v>21540</v>
      </c>
      <c r="AD36850" s="2"/>
    </row>
    <row r="36851" spans="1:30" x14ac:dyDescent="0.2">
      <c r="A36851" t="s">
        <v>15281</v>
      </c>
      <c r="B36851" t="s">
        <v>10</v>
      </c>
      <c r="C36851">
        <v>0</v>
      </c>
      <c r="D36851">
        <v>0</v>
      </c>
      <c r="E36851" t="s">
        <v>21540</v>
      </c>
      <c r="AD36851" s="2"/>
    </row>
    <row r="36852" spans="1:30" x14ac:dyDescent="0.2">
      <c r="A36852" t="s">
        <v>17078</v>
      </c>
      <c r="B36852" t="s">
        <v>10</v>
      </c>
      <c r="C36852">
        <v>0</v>
      </c>
      <c r="D36852">
        <v>0</v>
      </c>
      <c r="E36852" t="s">
        <v>21540</v>
      </c>
      <c r="AD36852" s="2"/>
    </row>
    <row r="36853" spans="1:30" x14ac:dyDescent="0.2">
      <c r="A36853" t="s">
        <v>17080</v>
      </c>
      <c r="B36853" t="s">
        <v>10</v>
      </c>
      <c r="C36853">
        <v>0</v>
      </c>
      <c r="D36853">
        <v>0</v>
      </c>
      <c r="E36853" t="s">
        <v>21540</v>
      </c>
      <c r="AD36853" s="2"/>
    </row>
    <row r="36854" spans="1:30" x14ac:dyDescent="0.2">
      <c r="A36854" t="s">
        <v>1969</v>
      </c>
      <c r="B36854" t="s">
        <v>10</v>
      </c>
      <c r="C36854">
        <v>0</v>
      </c>
      <c r="D36854">
        <v>0</v>
      </c>
      <c r="E36854" t="s">
        <v>21540</v>
      </c>
      <c r="AD36854" s="2"/>
    </row>
    <row r="36855" spans="1:30" x14ac:dyDescent="0.2">
      <c r="A36855" t="s">
        <v>17081</v>
      </c>
      <c r="B36855" t="s">
        <v>10</v>
      </c>
      <c r="C36855">
        <v>0</v>
      </c>
      <c r="D36855">
        <v>0</v>
      </c>
      <c r="E36855" t="s">
        <v>21540</v>
      </c>
      <c r="AD36855" s="2"/>
    </row>
    <row r="36856" spans="1:30" x14ac:dyDescent="0.2">
      <c r="A36856" t="s">
        <v>17082</v>
      </c>
      <c r="B36856" t="s">
        <v>10</v>
      </c>
      <c r="C36856">
        <v>0</v>
      </c>
      <c r="D36856">
        <v>0</v>
      </c>
      <c r="E36856" t="s">
        <v>21540</v>
      </c>
      <c r="AD36856" s="2"/>
    </row>
    <row r="36857" spans="1:30" x14ac:dyDescent="0.2">
      <c r="A36857" t="s">
        <v>7446</v>
      </c>
      <c r="B36857" t="s">
        <v>10</v>
      </c>
      <c r="C36857">
        <v>0</v>
      </c>
      <c r="D36857">
        <v>0</v>
      </c>
      <c r="E36857" t="s">
        <v>21540</v>
      </c>
      <c r="AD36857" s="2"/>
    </row>
    <row r="36858" spans="1:30" x14ac:dyDescent="0.2">
      <c r="A36858" t="s">
        <v>17084</v>
      </c>
      <c r="B36858" t="s">
        <v>10</v>
      </c>
      <c r="C36858">
        <v>0</v>
      </c>
      <c r="D36858">
        <v>0</v>
      </c>
      <c r="E36858" t="s">
        <v>21540</v>
      </c>
      <c r="AD36858" s="2"/>
    </row>
    <row r="36859" spans="1:30" x14ac:dyDescent="0.2">
      <c r="A36859" t="s">
        <v>17085</v>
      </c>
      <c r="B36859" t="s">
        <v>10</v>
      </c>
      <c r="C36859">
        <v>0</v>
      </c>
      <c r="D36859">
        <v>0</v>
      </c>
      <c r="E36859" t="s">
        <v>21540</v>
      </c>
      <c r="AD36859" s="2"/>
    </row>
    <row r="36860" spans="1:30" x14ac:dyDescent="0.2">
      <c r="A36860" t="s">
        <v>17086</v>
      </c>
      <c r="B36860" t="s">
        <v>10</v>
      </c>
      <c r="C36860">
        <v>0</v>
      </c>
      <c r="D36860">
        <v>0</v>
      </c>
      <c r="E36860" t="s">
        <v>21540</v>
      </c>
      <c r="AD36860" s="2"/>
    </row>
    <row r="36861" spans="1:30" x14ac:dyDescent="0.2">
      <c r="A36861" t="s">
        <v>17087</v>
      </c>
      <c r="B36861" t="s">
        <v>10</v>
      </c>
      <c r="C36861">
        <v>0</v>
      </c>
      <c r="D36861">
        <v>0</v>
      </c>
      <c r="E36861" t="s">
        <v>21540</v>
      </c>
      <c r="AD36861" s="2"/>
    </row>
    <row r="36862" spans="1:30" x14ac:dyDescent="0.2">
      <c r="A36862" t="s">
        <v>17088</v>
      </c>
      <c r="B36862" t="s">
        <v>10</v>
      </c>
      <c r="C36862">
        <v>0</v>
      </c>
      <c r="D36862">
        <v>0</v>
      </c>
      <c r="E36862" t="s">
        <v>21540</v>
      </c>
      <c r="AD36862" s="2"/>
    </row>
    <row r="36863" spans="1:30" x14ac:dyDescent="0.2">
      <c r="A36863" t="s">
        <v>17092</v>
      </c>
      <c r="B36863" t="s">
        <v>10</v>
      </c>
      <c r="C36863">
        <v>0</v>
      </c>
      <c r="D36863">
        <v>0</v>
      </c>
      <c r="E36863" t="s">
        <v>21540</v>
      </c>
      <c r="AD36863" s="2"/>
    </row>
    <row r="36864" spans="1:30" x14ac:dyDescent="0.2">
      <c r="A36864" t="s">
        <v>14903</v>
      </c>
      <c r="B36864" t="s">
        <v>10</v>
      </c>
      <c r="C36864">
        <v>1</v>
      </c>
      <c r="D36864">
        <v>0</v>
      </c>
      <c r="E36864" t="s">
        <v>21540</v>
      </c>
      <c r="AD36864" s="2"/>
    </row>
    <row r="36865" spans="1:30" x14ac:dyDescent="0.2">
      <c r="A36865" t="s">
        <v>20906</v>
      </c>
      <c r="B36865" t="s">
        <v>10</v>
      </c>
      <c r="C36865">
        <v>0</v>
      </c>
      <c r="D36865">
        <v>0</v>
      </c>
      <c r="E36865" t="s">
        <v>21540</v>
      </c>
      <c r="AD36865" s="2"/>
    </row>
    <row r="36866" spans="1:30" x14ac:dyDescent="0.2">
      <c r="A36866" t="s">
        <v>20907</v>
      </c>
      <c r="B36866" t="s">
        <v>10</v>
      </c>
      <c r="C36866">
        <v>0</v>
      </c>
      <c r="D36866">
        <v>0</v>
      </c>
      <c r="E36866" t="s">
        <v>21540</v>
      </c>
      <c r="AD36866" s="2"/>
    </row>
    <row r="36867" spans="1:30" x14ac:dyDescent="0.2">
      <c r="A36867" t="s">
        <v>20908</v>
      </c>
      <c r="B36867" t="s">
        <v>10</v>
      </c>
      <c r="C36867">
        <v>0</v>
      </c>
      <c r="D36867">
        <v>0</v>
      </c>
      <c r="E36867" t="s">
        <v>21540</v>
      </c>
      <c r="AD36867" s="2"/>
    </row>
    <row r="36868" spans="1:30" x14ac:dyDescent="0.2">
      <c r="A36868" t="s">
        <v>17093</v>
      </c>
      <c r="B36868" t="s">
        <v>10</v>
      </c>
      <c r="C36868">
        <v>0</v>
      </c>
      <c r="D36868">
        <v>0</v>
      </c>
      <c r="E36868" t="s">
        <v>21540</v>
      </c>
      <c r="AD36868" s="2"/>
    </row>
    <row r="36869" spans="1:30" x14ac:dyDescent="0.2">
      <c r="A36869" t="s">
        <v>17095</v>
      </c>
      <c r="B36869" t="s">
        <v>10</v>
      </c>
      <c r="C36869">
        <v>0</v>
      </c>
      <c r="D36869">
        <v>0</v>
      </c>
      <c r="E36869" t="s">
        <v>21540</v>
      </c>
      <c r="AD36869" s="2"/>
    </row>
    <row r="36870" spans="1:30" x14ac:dyDescent="0.2">
      <c r="A36870" t="s">
        <v>20909</v>
      </c>
      <c r="B36870" t="s">
        <v>10</v>
      </c>
      <c r="C36870">
        <v>0</v>
      </c>
      <c r="D36870">
        <v>0</v>
      </c>
      <c r="E36870" t="s">
        <v>21540</v>
      </c>
      <c r="AD36870" s="2"/>
    </row>
    <row r="36871" spans="1:30" x14ac:dyDescent="0.2">
      <c r="A36871" t="s">
        <v>20910</v>
      </c>
      <c r="B36871" t="s">
        <v>10</v>
      </c>
      <c r="C36871">
        <v>0</v>
      </c>
      <c r="D36871">
        <v>0</v>
      </c>
      <c r="E36871" t="s">
        <v>21540</v>
      </c>
      <c r="AD36871" s="2"/>
    </row>
    <row r="36872" spans="1:30" x14ac:dyDescent="0.2">
      <c r="A36872" t="s">
        <v>17096</v>
      </c>
      <c r="B36872" t="s">
        <v>10</v>
      </c>
      <c r="C36872">
        <v>0</v>
      </c>
      <c r="D36872">
        <v>0</v>
      </c>
      <c r="E36872" t="s">
        <v>21540</v>
      </c>
      <c r="AD36872" s="2"/>
    </row>
    <row r="36873" spans="1:30" x14ac:dyDescent="0.2">
      <c r="A36873" t="s">
        <v>17097</v>
      </c>
      <c r="B36873" t="s">
        <v>10</v>
      </c>
      <c r="C36873">
        <v>0</v>
      </c>
      <c r="D36873">
        <v>0</v>
      </c>
      <c r="E36873" t="s">
        <v>21540</v>
      </c>
      <c r="AD36873" s="2"/>
    </row>
    <row r="36874" spans="1:30" x14ac:dyDescent="0.2">
      <c r="A36874" t="s">
        <v>17098</v>
      </c>
      <c r="B36874" t="s">
        <v>10</v>
      </c>
      <c r="C36874">
        <v>0</v>
      </c>
      <c r="D36874">
        <v>0</v>
      </c>
      <c r="E36874" t="s">
        <v>21540</v>
      </c>
      <c r="AD36874" s="2"/>
    </row>
    <row r="36875" spans="1:30" x14ac:dyDescent="0.2">
      <c r="A36875" t="s">
        <v>17099</v>
      </c>
      <c r="B36875" t="s">
        <v>10</v>
      </c>
      <c r="C36875">
        <v>0</v>
      </c>
      <c r="D36875">
        <v>0</v>
      </c>
      <c r="E36875" t="s">
        <v>21540</v>
      </c>
      <c r="AD36875" s="2"/>
    </row>
    <row r="36876" spans="1:30" x14ac:dyDescent="0.2">
      <c r="A36876" t="s">
        <v>17100</v>
      </c>
      <c r="B36876" t="s">
        <v>10</v>
      </c>
      <c r="C36876">
        <v>0</v>
      </c>
      <c r="D36876">
        <v>0</v>
      </c>
      <c r="E36876" t="s">
        <v>21540</v>
      </c>
      <c r="AD36876" s="2"/>
    </row>
    <row r="36877" spans="1:30" x14ac:dyDescent="0.2">
      <c r="A36877" t="s">
        <v>17101</v>
      </c>
      <c r="B36877" t="s">
        <v>10</v>
      </c>
      <c r="C36877">
        <v>0</v>
      </c>
      <c r="D36877">
        <v>0</v>
      </c>
      <c r="E36877" t="s">
        <v>21540</v>
      </c>
      <c r="AD36877" s="2"/>
    </row>
    <row r="36878" spans="1:30" x14ac:dyDescent="0.2">
      <c r="A36878" t="s">
        <v>17102</v>
      </c>
      <c r="B36878" t="s">
        <v>10</v>
      </c>
      <c r="C36878">
        <v>0</v>
      </c>
      <c r="D36878">
        <v>0</v>
      </c>
      <c r="E36878" t="s">
        <v>21540</v>
      </c>
      <c r="AD36878" s="2"/>
    </row>
    <row r="36879" spans="1:30" x14ac:dyDescent="0.2">
      <c r="A36879" t="s">
        <v>17103</v>
      </c>
      <c r="B36879" t="s">
        <v>10</v>
      </c>
      <c r="C36879">
        <v>0</v>
      </c>
      <c r="D36879">
        <v>0</v>
      </c>
      <c r="E36879" t="s">
        <v>21540</v>
      </c>
      <c r="AD36879" s="2"/>
    </row>
    <row r="36880" spans="1:30" x14ac:dyDescent="0.2">
      <c r="A36880" t="s">
        <v>17104</v>
      </c>
      <c r="B36880" t="s">
        <v>10</v>
      </c>
      <c r="C36880">
        <v>0</v>
      </c>
      <c r="D36880">
        <v>0</v>
      </c>
      <c r="E36880" t="s">
        <v>21540</v>
      </c>
      <c r="AD36880" s="2"/>
    </row>
    <row r="36881" spans="1:30" x14ac:dyDescent="0.2">
      <c r="A36881" t="s">
        <v>17105</v>
      </c>
      <c r="B36881" t="s">
        <v>10</v>
      </c>
      <c r="C36881">
        <v>0</v>
      </c>
      <c r="D36881">
        <v>0</v>
      </c>
      <c r="E36881" t="s">
        <v>21540</v>
      </c>
      <c r="AD36881" s="2"/>
    </row>
    <row r="36882" spans="1:30" x14ac:dyDescent="0.2">
      <c r="A36882" t="s">
        <v>17106</v>
      </c>
      <c r="B36882" t="s">
        <v>10</v>
      </c>
      <c r="C36882">
        <v>0</v>
      </c>
      <c r="D36882">
        <v>0</v>
      </c>
      <c r="E36882" t="s">
        <v>21540</v>
      </c>
      <c r="AD36882" s="2"/>
    </row>
    <row r="36883" spans="1:30" x14ac:dyDescent="0.2">
      <c r="A36883" t="s">
        <v>17107</v>
      </c>
      <c r="B36883" t="s">
        <v>10</v>
      </c>
      <c r="C36883">
        <v>0</v>
      </c>
      <c r="D36883">
        <v>0</v>
      </c>
      <c r="E36883" t="s">
        <v>21540</v>
      </c>
      <c r="AD36883" s="2"/>
    </row>
    <row r="36884" spans="1:30" x14ac:dyDescent="0.2">
      <c r="A36884" t="s">
        <v>17108</v>
      </c>
      <c r="B36884" t="s">
        <v>10</v>
      </c>
      <c r="C36884">
        <v>0</v>
      </c>
      <c r="D36884">
        <v>0</v>
      </c>
      <c r="E36884" t="s">
        <v>21540</v>
      </c>
      <c r="AD36884" s="2"/>
    </row>
    <row r="36885" spans="1:30" x14ac:dyDescent="0.2">
      <c r="A36885" t="s">
        <v>17109</v>
      </c>
      <c r="B36885" t="s">
        <v>10</v>
      </c>
      <c r="C36885">
        <v>0</v>
      </c>
      <c r="D36885">
        <v>0</v>
      </c>
      <c r="E36885" t="s">
        <v>21540</v>
      </c>
      <c r="AD36885" s="2"/>
    </row>
    <row r="36886" spans="1:30" x14ac:dyDescent="0.2">
      <c r="A36886" t="s">
        <v>17110</v>
      </c>
      <c r="B36886" t="s">
        <v>10</v>
      </c>
      <c r="C36886">
        <v>0</v>
      </c>
      <c r="D36886">
        <v>0</v>
      </c>
      <c r="E36886" t="s">
        <v>21540</v>
      </c>
      <c r="AD36886" s="2"/>
    </row>
    <row r="36887" spans="1:30" x14ac:dyDescent="0.2">
      <c r="A36887" t="s">
        <v>17111</v>
      </c>
      <c r="B36887" t="s">
        <v>10</v>
      </c>
      <c r="C36887">
        <v>0</v>
      </c>
      <c r="D36887">
        <v>0</v>
      </c>
      <c r="E36887" t="s">
        <v>21540</v>
      </c>
      <c r="AD36887" s="2"/>
    </row>
    <row r="36888" spans="1:30" x14ac:dyDescent="0.2">
      <c r="A36888" t="s">
        <v>17112</v>
      </c>
      <c r="B36888" t="s">
        <v>10</v>
      </c>
      <c r="C36888">
        <v>0</v>
      </c>
      <c r="D36888">
        <v>0</v>
      </c>
      <c r="E36888" t="s">
        <v>21540</v>
      </c>
      <c r="AD36888" s="2"/>
    </row>
    <row r="36889" spans="1:30" x14ac:dyDescent="0.2">
      <c r="A36889" t="s">
        <v>17113</v>
      </c>
      <c r="B36889" t="s">
        <v>10</v>
      </c>
      <c r="C36889">
        <v>0</v>
      </c>
      <c r="D36889">
        <v>0</v>
      </c>
      <c r="E36889" t="s">
        <v>21540</v>
      </c>
      <c r="AD36889" s="2"/>
    </row>
    <row r="36890" spans="1:30" x14ac:dyDescent="0.2">
      <c r="A36890" t="s">
        <v>17114</v>
      </c>
      <c r="B36890" t="s">
        <v>10</v>
      </c>
      <c r="C36890">
        <v>0</v>
      </c>
      <c r="D36890">
        <v>0</v>
      </c>
      <c r="E36890" t="s">
        <v>21540</v>
      </c>
      <c r="AD36890" s="2"/>
    </row>
    <row r="36891" spans="1:30" x14ac:dyDescent="0.2">
      <c r="A36891" t="s">
        <v>17115</v>
      </c>
      <c r="B36891" t="s">
        <v>10</v>
      </c>
      <c r="C36891">
        <v>0</v>
      </c>
      <c r="D36891">
        <v>0</v>
      </c>
      <c r="E36891" t="s">
        <v>21540</v>
      </c>
      <c r="AD36891" s="2"/>
    </row>
    <row r="36892" spans="1:30" x14ac:dyDescent="0.2">
      <c r="A36892" t="s">
        <v>17116</v>
      </c>
      <c r="B36892" t="s">
        <v>10</v>
      </c>
      <c r="C36892">
        <v>0</v>
      </c>
      <c r="D36892">
        <v>0</v>
      </c>
      <c r="E36892" t="s">
        <v>21540</v>
      </c>
      <c r="AD36892" s="2"/>
    </row>
    <row r="36893" spans="1:30" x14ac:dyDescent="0.2">
      <c r="A36893" t="s">
        <v>17117</v>
      </c>
      <c r="B36893" t="s">
        <v>10</v>
      </c>
      <c r="C36893">
        <v>0</v>
      </c>
      <c r="D36893">
        <v>0</v>
      </c>
      <c r="E36893" t="s">
        <v>21540</v>
      </c>
      <c r="AD36893" s="2"/>
    </row>
    <row r="36894" spans="1:30" x14ac:dyDescent="0.2">
      <c r="A36894" t="s">
        <v>17118</v>
      </c>
      <c r="B36894" t="s">
        <v>10</v>
      </c>
      <c r="C36894">
        <v>0</v>
      </c>
      <c r="D36894">
        <v>0</v>
      </c>
      <c r="E36894" t="s">
        <v>21540</v>
      </c>
      <c r="AD36894" s="2"/>
    </row>
    <row r="36895" spans="1:30" x14ac:dyDescent="0.2">
      <c r="A36895" t="s">
        <v>19249</v>
      </c>
      <c r="B36895" t="s">
        <v>10</v>
      </c>
      <c r="C36895">
        <v>0</v>
      </c>
      <c r="D36895">
        <v>0</v>
      </c>
      <c r="E36895" t="s">
        <v>21540</v>
      </c>
      <c r="AD36895" s="2"/>
    </row>
    <row r="36896" spans="1:30" x14ac:dyDescent="0.2">
      <c r="A36896" t="s">
        <v>8800</v>
      </c>
      <c r="B36896" t="s">
        <v>10</v>
      </c>
      <c r="C36896">
        <v>0</v>
      </c>
      <c r="D36896">
        <v>0</v>
      </c>
      <c r="E36896" t="s">
        <v>21540</v>
      </c>
      <c r="AD36896" s="2"/>
    </row>
    <row r="36897" spans="1:30" x14ac:dyDescent="0.2">
      <c r="A36897" t="s">
        <v>19251</v>
      </c>
      <c r="B36897" t="s">
        <v>10</v>
      </c>
      <c r="C36897">
        <v>0</v>
      </c>
      <c r="D36897">
        <v>0</v>
      </c>
      <c r="E36897" t="s">
        <v>21540</v>
      </c>
      <c r="AD36897" s="2"/>
    </row>
    <row r="36898" spans="1:30" x14ac:dyDescent="0.2">
      <c r="A36898" t="s">
        <v>20911</v>
      </c>
      <c r="B36898" t="s">
        <v>10</v>
      </c>
      <c r="C36898">
        <v>0</v>
      </c>
      <c r="D36898">
        <v>0</v>
      </c>
      <c r="E36898" t="s">
        <v>21540</v>
      </c>
      <c r="AD36898" s="2"/>
    </row>
    <row r="36899" spans="1:30" x14ac:dyDescent="0.2">
      <c r="A36899" t="s">
        <v>20912</v>
      </c>
      <c r="B36899" t="s">
        <v>10</v>
      </c>
      <c r="C36899">
        <v>0</v>
      </c>
      <c r="D36899">
        <v>0</v>
      </c>
      <c r="E36899" t="s">
        <v>21540</v>
      </c>
      <c r="AD36899" s="2"/>
    </row>
    <row r="36900" spans="1:30" x14ac:dyDescent="0.2">
      <c r="A36900" t="s">
        <v>20913</v>
      </c>
      <c r="B36900" t="s">
        <v>10</v>
      </c>
      <c r="C36900">
        <v>0</v>
      </c>
      <c r="D36900">
        <v>0</v>
      </c>
      <c r="E36900" t="s">
        <v>21540</v>
      </c>
      <c r="AD36900" s="2"/>
    </row>
    <row r="36901" spans="1:30" x14ac:dyDescent="0.2">
      <c r="A36901" t="s">
        <v>20914</v>
      </c>
      <c r="B36901" t="s">
        <v>10</v>
      </c>
      <c r="C36901">
        <v>0</v>
      </c>
      <c r="D36901">
        <v>0</v>
      </c>
      <c r="E36901" t="s">
        <v>21540</v>
      </c>
      <c r="AD36901" s="2"/>
    </row>
    <row r="36902" spans="1:30" x14ac:dyDescent="0.2">
      <c r="A36902" t="s">
        <v>4921</v>
      </c>
      <c r="B36902" t="s">
        <v>10</v>
      </c>
      <c r="C36902">
        <v>0</v>
      </c>
      <c r="D36902">
        <v>0</v>
      </c>
      <c r="E36902" t="s">
        <v>21540</v>
      </c>
      <c r="AD36902" s="2"/>
    </row>
    <row r="36903" spans="1:30" x14ac:dyDescent="0.2">
      <c r="A36903" t="s">
        <v>20915</v>
      </c>
      <c r="B36903" t="s">
        <v>10</v>
      </c>
      <c r="C36903">
        <v>0</v>
      </c>
      <c r="D36903">
        <v>0</v>
      </c>
      <c r="E36903" t="s">
        <v>21540</v>
      </c>
      <c r="AD36903" s="2"/>
    </row>
    <row r="36904" spans="1:30" x14ac:dyDescent="0.2">
      <c r="A36904" t="s">
        <v>19258</v>
      </c>
      <c r="B36904" t="s">
        <v>10</v>
      </c>
      <c r="C36904">
        <v>0</v>
      </c>
      <c r="D36904">
        <v>0</v>
      </c>
      <c r="E36904" t="s">
        <v>21540</v>
      </c>
      <c r="AD36904" s="2"/>
    </row>
    <row r="36905" spans="1:30" x14ac:dyDescent="0.2">
      <c r="A36905" t="s">
        <v>20916</v>
      </c>
      <c r="B36905" t="s">
        <v>10</v>
      </c>
      <c r="C36905">
        <v>0</v>
      </c>
      <c r="D36905">
        <v>0</v>
      </c>
      <c r="E36905" t="s">
        <v>21540</v>
      </c>
      <c r="AD36905" s="2"/>
    </row>
    <row r="36906" spans="1:30" x14ac:dyDescent="0.2">
      <c r="A36906" t="s">
        <v>20917</v>
      </c>
      <c r="B36906" t="s">
        <v>10</v>
      </c>
      <c r="C36906">
        <v>0</v>
      </c>
      <c r="D36906">
        <v>0</v>
      </c>
      <c r="E36906" t="s">
        <v>21540</v>
      </c>
      <c r="AD36906" s="2"/>
    </row>
    <row r="36907" spans="1:30" x14ac:dyDescent="0.2">
      <c r="A36907" t="s">
        <v>4133</v>
      </c>
      <c r="B36907" t="s">
        <v>10</v>
      </c>
      <c r="C36907">
        <v>0</v>
      </c>
      <c r="D36907">
        <v>0</v>
      </c>
      <c r="E36907" t="s">
        <v>21540</v>
      </c>
      <c r="AD36907" s="2"/>
    </row>
    <row r="36908" spans="1:30" x14ac:dyDescent="0.2">
      <c r="A36908" t="s">
        <v>3682</v>
      </c>
      <c r="B36908" t="s">
        <v>10</v>
      </c>
      <c r="C36908">
        <v>0</v>
      </c>
      <c r="D36908">
        <v>0</v>
      </c>
      <c r="E36908" t="s">
        <v>21540</v>
      </c>
      <c r="AD36908" s="2"/>
    </row>
    <row r="36909" spans="1:30" x14ac:dyDescent="0.2">
      <c r="A36909" t="s">
        <v>20918</v>
      </c>
      <c r="B36909" t="s">
        <v>10</v>
      </c>
      <c r="C36909">
        <v>0</v>
      </c>
      <c r="D36909">
        <v>0</v>
      </c>
      <c r="E36909" t="s">
        <v>21540</v>
      </c>
      <c r="AD36909" s="2"/>
    </row>
    <row r="36910" spans="1:30" x14ac:dyDescent="0.2">
      <c r="A36910" t="s">
        <v>20919</v>
      </c>
      <c r="B36910" t="s">
        <v>10</v>
      </c>
      <c r="C36910">
        <v>0</v>
      </c>
      <c r="D36910">
        <v>0</v>
      </c>
      <c r="E36910" t="s">
        <v>21540</v>
      </c>
      <c r="AD36910" s="2"/>
    </row>
    <row r="36911" spans="1:30" x14ac:dyDescent="0.2">
      <c r="A36911" t="s">
        <v>3634</v>
      </c>
      <c r="B36911" t="s">
        <v>10</v>
      </c>
      <c r="C36911">
        <v>0</v>
      </c>
      <c r="D36911">
        <v>0</v>
      </c>
      <c r="E36911" t="s">
        <v>21540</v>
      </c>
      <c r="AD36911" s="2"/>
    </row>
    <row r="36912" spans="1:30" x14ac:dyDescent="0.2">
      <c r="A36912" t="s">
        <v>2763</v>
      </c>
      <c r="B36912" t="s">
        <v>10</v>
      </c>
      <c r="C36912">
        <v>0</v>
      </c>
      <c r="D36912">
        <v>0</v>
      </c>
      <c r="E36912" t="s">
        <v>21540</v>
      </c>
      <c r="AD36912" s="2"/>
    </row>
    <row r="36913" spans="1:30" x14ac:dyDescent="0.2">
      <c r="A36913" t="s">
        <v>20920</v>
      </c>
      <c r="B36913" t="s">
        <v>10</v>
      </c>
      <c r="C36913">
        <v>0</v>
      </c>
      <c r="D36913">
        <v>0</v>
      </c>
      <c r="E36913" t="s">
        <v>21540</v>
      </c>
      <c r="AD36913" s="2"/>
    </row>
    <row r="36914" spans="1:30" x14ac:dyDescent="0.2">
      <c r="A36914" t="s">
        <v>19260</v>
      </c>
      <c r="B36914" t="s">
        <v>10</v>
      </c>
      <c r="C36914">
        <v>0</v>
      </c>
      <c r="D36914">
        <v>0</v>
      </c>
      <c r="E36914" t="s">
        <v>21540</v>
      </c>
      <c r="AD36914" s="2"/>
    </row>
    <row r="36915" spans="1:30" x14ac:dyDescent="0.2">
      <c r="A36915" t="s">
        <v>4496</v>
      </c>
      <c r="B36915" t="s">
        <v>10</v>
      </c>
      <c r="C36915">
        <v>0</v>
      </c>
      <c r="D36915">
        <v>0</v>
      </c>
      <c r="E36915" t="s">
        <v>21540</v>
      </c>
      <c r="AD36915" s="2"/>
    </row>
    <row r="36916" spans="1:30" x14ac:dyDescent="0.2">
      <c r="A36916" t="s">
        <v>5317</v>
      </c>
      <c r="B36916" t="s">
        <v>10</v>
      </c>
      <c r="C36916">
        <v>0</v>
      </c>
      <c r="D36916">
        <v>0</v>
      </c>
      <c r="E36916" t="s">
        <v>21540</v>
      </c>
      <c r="AD36916" s="2"/>
    </row>
    <row r="36917" spans="1:30" x14ac:dyDescent="0.2">
      <c r="A36917" t="s">
        <v>4556</v>
      </c>
      <c r="B36917" t="s">
        <v>10</v>
      </c>
      <c r="C36917">
        <v>0</v>
      </c>
      <c r="D36917">
        <v>0</v>
      </c>
      <c r="E36917" t="s">
        <v>21540</v>
      </c>
      <c r="AD36917" s="2"/>
    </row>
    <row r="36918" spans="1:30" x14ac:dyDescent="0.2">
      <c r="A36918" t="s">
        <v>20921</v>
      </c>
      <c r="B36918" t="s">
        <v>10</v>
      </c>
      <c r="C36918">
        <v>0</v>
      </c>
      <c r="D36918">
        <v>0</v>
      </c>
      <c r="E36918" t="s">
        <v>21540</v>
      </c>
      <c r="AD36918" s="2"/>
    </row>
    <row r="36919" spans="1:30" x14ac:dyDescent="0.2">
      <c r="A36919" t="s">
        <v>19263</v>
      </c>
      <c r="B36919" t="s">
        <v>10</v>
      </c>
      <c r="C36919">
        <v>0</v>
      </c>
      <c r="D36919">
        <v>0</v>
      </c>
      <c r="E36919" t="s">
        <v>21540</v>
      </c>
      <c r="AD36919" s="2"/>
    </row>
    <row r="36920" spans="1:30" x14ac:dyDescent="0.2">
      <c r="A36920" t="s">
        <v>20922</v>
      </c>
      <c r="B36920" t="s">
        <v>10</v>
      </c>
      <c r="C36920">
        <v>0</v>
      </c>
      <c r="D36920">
        <v>0</v>
      </c>
      <c r="E36920" t="s">
        <v>21540</v>
      </c>
      <c r="AD36920" s="2"/>
    </row>
    <row r="36921" spans="1:30" x14ac:dyDescent="0.2">
      <c r="A36921" t="s">
        <v>20923</v>
      </c>
      <c r="B36921" t="s">
        <v>10</v>
      </c>
      <c r="C36921">
        <v>0</v>
      </c>
      <c r="D36921">
        <v>0</v>
      </c>
      <c r="E36921" t="s">
        <v>21540</v>
      </c>
      <c r="AD36921" s="2"/>
    </row>
    <row r="36922" spans="1:30" x14ac:dyDescent="0.2">
      <c r="A36922" t="s">
        <v>19265</v>
      </c>
      <c r="B36922" t="s">
        <v>10</v>
      </c>
      <c r="C36922">
        <v>0</v>
      </c>
      <c r="D36922">
        <v>0</v>
      </c>
      <c r="E36922" t="s">
        <v>21540</v>
      </c>
      <c r="AD36922" s="2"/>
    </row>
    <row r="36923" spans="1:30" x14ac:dyDescent="0.2">
      <c r="A36923" t="s">
        <v>20924</v>
      </c>
      <c r="B36923" t="s">
        <v>10</v>
      </c>
      <c r="C36923">
        <v>0</v>
      </c>
      <c r="D36923">
        <v>0</v>
      </c>
      <c r="E36923" t="s">
        <v>21540</v>
      </c>
      <c r="AD36923" s="2"/>
    </row>
    <row r="36924" spans="1:30" x14ac:dyDescent="0.2">
      <c r="A36924" t="s">
        <v>20925</v>
      </c>
      <c r="B36924" t="s">
        <v>10</v>
      </c>
      <c r="C36924">
        <v>0</v>
      </c>
      <c r="D36924">
        <v>0</v>
      </c>
      <c r="E36924" t="s">
        <v>21540</v>
      </c>
      <c r="AD36924" s="2"/>
    </row>
    <row r="36925" spans="1:30" x14ac:dyDescent="0.2">
      <c r="A36925" t="s">
        <v>19268</v>
      </c>
      <c r="B36925" t="s">
        <v>10</v>
      </c>
      <c r="C36925">
        <v>0</v>
      </c>
      <c r="D36925">
        <v>0</v>
      </c>
      <c r="E36925" t="s">
        <v>21540</v>
      </c>
      <c r="AD36925" s="2"/>
    </row>
    <row r="36926" spans="1:30" x14ac:dyDescent="0.2">
      <c r="A36926" t="s">
        <v>13332</v>
      </c>
      <c r="B36926" t="s">
        <v>10</v>
      </c>
      <c r="C36926">
        <v>0</v>
      </c>
      <c r="D36926">
        <v>0</v>
      </c>
      <c r="E36926" t="s">
        <v>21540</v>
      </c>
      <c r="AD36926" s="2"/>
    </row>
    <row r="36927" spans="1:30" x14ac:dyDescent="0.2">
      <c r="A36927" t="s">
        <v>17123</v>
      </c>
      <c r="B36927" t="s">
        <v>10</v>
      </c>
      <c r="C36927">
        <v>0</v>
      </c>
      <c r="D36927">
        <v>0</v>
      </c>
      <c r="E36927" t="s">
        <v>21540</v>
      </c>
      <c r="AD36927" s="2"/>
    </row>
    <row r="36928" spans="1:30" x14ac:dyDescent="0.2">
      <c r="A36928" t="s">
        <v>17125</v>
      </c>
      <c r="B36928" t="s">
        <v>10</v>
      </c>
      <c r="C36928">
        <v>0</v>
      </c>
      <c r="D36928">
        <v>0</v>
      </c>
      <c r="E36928" t="s">
        <v>21540</v>
      </c>
      <c r="AD36928" s="2"/>
    </row>
    <row r="36929" spans="1:30" x14ac:dyDescent="0.2">
      <c r="A36929" t="s">
        <v>19270</v>
      </c>
      <c r="B36929" t="s">
        <v>10</v>
      </c>
      <c r="C36929">
        <v>0</v>
      </c>
      <c r="D36929">
        <v>0</v>
      </c>
      <c r="E36929" t="s">
        <v>21540</v>
      </c>
      <c r="AD36929" s="2"/>
    </row>
    <row r="36930" spans="1:30" x14ac:dyDescent="0.2">
      <c r="A36930" t="s">
        <v>20926</v>
      </c>
      <c r="B36930" t="s">
        <v>10</v>
      </c>
      <c r="C36930">
        <v>0</v>
      </c>
      <c r="D36930">
        <v>0</v>
      </c>
      <c r="E36930" t="s">
        <v>21540</v>
      </c>
      <c r="AD36930" s="2"/>
    </row>
    <row r="36931" spans="1:30" x14ac:dyDescent="0.2">
      <c r="A36931" t="s">
        <v>17126</v>
      </c>
      <c r="B36931" t="s">
        <v>10</v>
      </c>
      <c r="C36931">
        <v>0</v>
      </c>
      <c r="D36931">
        <v>0</v>
      </c>
      <c r="E36931" t="s">
        <v>21540</v>
      </c>
      <c r="AD36931" s="2"/>
    </row>
    <row r="36932" spans="1:30" x14ac:dyDescent="0.2">
      <c r="A36932" t="s">
        <v>10898</v>
      </c>
      <c r="B36932" t="s">
        <v>10</v>
      </c>
      <c r="C36932">
        <v>0</v>
      </c>
      <c r="D36932">
        <v>0</v>
      </c>
      <c r="E36932" t="s">
        <v>21540</v>
      </c>
      <c r="AD36932" s="2"/>
    </row>
    <row r="36933" spans="1:30" x14ac:dyDescent="0.2">
      <c r="A36933" t="s">
        <v>19274</v>
      </c>
      <c r="B36933" t="s">
        <v>10</v>
      </c>
      <c r="C36933">
        <v>0</v>
      </c>
      <c r="D36933">
        <v>0</v>
      </c>
      <c r="E36933" t="s">
        <v>21540</v>
      </c>
      <c r="AD36933" s="2"/>
    </row>
    <row r="36934" spans="1:30" x14ac:dyDescent="0.2">
      <c r="A36934" t="s">
        <v>17143</v>
      </c>
      <c r="B36934" t="s">
        <v>10</v>
      </c>
      <c r="C36934">
        <v>0</v>
      </c>
      <c r="D36934">
        <v>0</v>
      </c>
      <c r="E36934" t="s">
        <v>21540</v>
      </c>
      <c r="AD36934" s="2"/>
    </row>
    <row r="36935" spans="1:30" x14ac:dyDescent="0.2">
      <c r="A36935" t="s">
        <v>3713</v>
      </c>
      <c r="B36935" t="s">
        <v>10</v>
      </c>
      <c r="C36935">
        <v>0</v>
      </c>
      <c r="D36935">
        <v>0</v>
      </c>
      <c r="E36935" t="s">
        <v>21540</v>
      </c>
      <c r="AD36935" s="2"/>
    </row>
    <row r="36936" spans="1:30" x14ac:dyDescent="0.2">
      <c r="A36936" t="s">
        <v>9205</v>
      </c>
      <c r="B36936" t="s">
        <v>10</v>
      </c>
      <c r="C36936">
        <v>0</v>
      </c>
      <c r="D36936">
        <v>0</v>
      </c>
      <c r="E36936" t="s">
        <v>21540</v>
      </c>
      <c r="AD36936" s="2"/>
    </row>
    <row r="36937" spans="1:30" x14ac:dyDescent="0.2">
      <c r="A36937" t="s">
        <v>12928</v>
      </c>
      <c r="B36937" t="s">
        <v>10</v>
      </c>
      <c r="C36937">
        <v>0</v>
      </c>
      <c r="D36937">
        <v>0</v>
      </c>
      <c r="E36937" t="s">
        <v>21540</v>
      </c>
      <c r="AD36937" s="2"/>
    </row>
    <row r="36938" spans="1:30" x14ac:dyDescent="0.2">
      <c r="A36938" t="s">
        <v>19275</v>
      </c>
      <c r="B36938" t="s">
        <v>10</v>
      </c>
      <c r="C36938">
        <v>0</v>
      </c>
      <c r="D36938">
        <v>0</v>
      </c>
      <c r="E36938" t="s">
        <v>21540</v>
      </c>
      <c r="AD36938" s="2"/>
    </row>
    <row r="36939" spans="1:30" x14ac:dyDescent="0.2">
      <c r="A36939" t="s">
        <v>8331</v>
      </c>
      <c r="B36939" t="s">
        <v>10</v>
      </c>
      <c r="C36939">
        <v>1</v>
      </c>
      <c r="D36939">
        <v>0</v>
      </c>
      <c r="E36939" t="s">
        <v>21540</v>
      </c>
      <c r="AD36939" s="2"/>
    </row>
    <row r="36940" spans="1:30" x14ac:dyDescent="0.2">
      <c r="A36940" t="s">
        <v>20927</v>
      </c>
      <c r="B36940" t="s">
        <v>10</v>
      </c>
      <c r="C36940">
        <v>0</v>
      </c>
      <c r="D36940">
        <v>0</v>
      </c>
      <c r="E36940" t="s">
        <v>21540</v>
      </c>
      <c r="AD36940" s="2"/>
    </row>
    <row r="36941" spans="1:30" x14ac:dyDescent="0.2">
      <c r="A36941" t="s">
        <v>20928</v>
      </c>
      <c r="B36941" t="s">
        <v>10</v>
      </c>
      <c r="C36941">
        <v>0</v>
      </c>
      <c r="D36941">
        <v>0</v>
      </c>
      <c r="E36941" t="s">
        <v>21540</v>
      </c>
      <c r="AD36941" s="2"/>
    </row>
    <row r="36942" spans="1:30" x14ac:dyDescent="0.2">
      <c r="A36942" t="s">
        <v>17145</v>
      </c>
      <c r="B36942" t="s">
        <v>10</v>
      </c>
      <c r="C36942">
        <v>0</v>
      </c>
      <c r="D36942">
        <v>0</v>
      </c>
      <c r="E36942" t="s">
        <v>21540</v>
      </c>
      <c r="AD36942" s="2"/>
    </row>
    <row r="36943" spans="1:30" x14ac:dyDescent="0.2">
      <c r="A36943" t="s">
        <v>17146</v>
      </c>
      <c r="B36943" t="s">
        <v>10</v>
      </c>
      <c r="C36943">
        <v>0</v>
      </c>
      <c r="D36943">
        <v>0</v>
      </c>
      <c r="E36943" t="s">
        <v>21540</v>
      </c>
      <c r="AD36943" s="2"/>
    </row>
    <row r="36944" spans="1:30" x14ac:dyDescent="0.2">
      <c r="A36944" t="s">
        <v>19276</v>
      </c>
      <c r="B36944" t="s">
        <v>10</v>
      </c>
      <c r="C36944">
        <v>0</v>
      </c>
      <c r="D36944">
        <v>0</v>
      </c>
      <c r="E36944" t="s">
        <v>21540</v>
      </c>
      <c r="AD36944" s="2"/>
    </row>
    <row r="36945" spans="1:30" x14ac:dyDescent="0.2">
      <c r="A36945" t="s">
        <v>19277</v>
      </c>
      <c r="B36945" t="s">
        <v>10</v>
      </c>
      <c r="C36945">
        <v>0</v>
      </c>
      <c r="D36945">
        <v>0</v>
      </c>
      <c r="E36945" t="s">
        <v>21540</v>
      </c>
      <c r="AD36945" s="2"/>
    </row>
    <row r="36946" spans="1:30" x14ac:dyDescent="0.2">
      <c r="A36946" t="s">
        <v>19278</v>
      </c>
      <c r="B36946" t="s">
        <v>10</v>
      </c>
      <c r="C36946">
        <v>0</v>
      </c>
      <c r="D36946">
        <v>0</v>
      </c>
      <c r="E36946" t="s">
        <v>21540</v>
      </c>
      <c r="AD36946" s="2"/>
    </row>
    <row r="36947" spans="1:30" x14ac:dyDescent="0.2">
      <c r="A36947" t="s">
        <v>19279</v>
      </c>
      <c r="B36947" t="s">
        <v>10</v>
      </c>
      <c r="C36947">
        <v>0</v>
      </c>
      <c r="D36947">
        <v>0</v>
      </c>
      <c r="E36947" t="s">
        <v>21540</v>
      </c>
      <c r="AD36947" s="2"/>
    </row>
    <row r="36948" spans="1:30" x14ac:dyDescent="0.2">
      <c r="A36948" t="s">
        <v>20929</v>
      </c>
      <c r="B36948" t="s">
        <v>10</v>
      </c>
      <c r="C36948">
        <v>0</v>
      </c>
      <c r="D36948">
        <v>0</v>
      </c>
      <c r="E36948" t="s">
        <v>21540</v>
      </c>
      <c r="AD36948" s="2"/>
    </row>
    <row r="36949" spans="1:30" x14ac:dyDescent="0.2">
      <c r="A36949" t="s">
        <v>19280</v>
      </c>
      <c r="B36949" t="s">
        <v>10</v>
      </c>
      <c r="C36949">
        <v>0</v>
      </c>
      <c r="D36949">
        <v>0</v>
      </c>
      <c r="E36949" t="s">
        <v>21540</v>
      </c>
      <c r="AD36949" s="2"/>
    </row>
    <row r="36950" spans="1:30" x14ac:dyDescent="0.2">
      <c r="A36950" t="s">
        <v>19281</v>
      </c>
      <c r="B36950" t="s">
        <v>10</v>
      </c>
      <c r="C36950">
        <v>0</v>
      </c>
      <c r="D36950">
        <v>0</v>
      </c>
      <c r="E36950" t="s">
        <v>21540</v>
      </c>
      <c r="AD36950" s="2"/>
    </row>
    <row r="36951" spans="1:30" x14ac:dyDescent="0.2">
      <c r="A36951" t="s">
        <v>20930</v>
      </c>
      <c r="B36951" t="s">
        <v>10</v>
      </c>
      <c r="C36951">
        <v>0</v>
      </c>
      <c r="D36951">
        <v>0</v>
      </c>
      <c r="E36951" t="s">
        <v>21540</v>
      </c>
      <c r="AD36951" s="2"/>
    </row>
    <row r="36952" spans="1:30" x14ac:dyDescent="0.2">
      <c r="A36952" t="s">
        <v>19283</v>
      </c>
      <c r="B36952" t="s">
        <v>10</v>
      </c>
      <c r="C36952">
        <v>0</v>
      </c>
      <c r="D36952">
        <v>0</v>
      </c>
      <c r="E36952" t="s">
        <v>21540</v>
      </c>
      <c r="AD36952" s="2"/>
    </row>
    <row r="36953" spans="1:30" x14ac:dyDescent="0.2">
      <c r="A36953" t="s">
        <v>20931</v>
      </c>
      <c r="B36953" t="s">
        <v>10</v>
      </c>
      <c r="C36953">
        <v>0</v>
      </c>
      <c r="D36953">
        <v>0</v>
      </c>
      <c r="E36953" t="s">
        <v>21540</v>
      </c>
      <c r="AD36953" s="2"/>
    </row>
    <row r="36954" spans="1:30" x14ac:dyDescent="0.2">
      <c r="A36954" t="s">
        <v>19284</v>
      </c>
      <c r="B36954" t="s">
        <v>10</v>
      </c>
      <c r="C36954">
        <v>0</v>
      </c>
      <c r="D36954">
        <v>0</v>
      </c>
      <c r="E36954" t="s">
        <v>21540</v>
      </c>
      <c r="AD36954" s="2"/>
    </row>
    <row r="36955" spans="1:30" x14ac:dyDescent="0.2">
      <c r="A36955" t="s">
        <v>20932</v>
      </c>
      <c r="B36955" t="s">
        <v>10</v>
      </c>
      <c r="C36955">
        <v>0</v>
      </c>
      <c r="D36955">
        <v>0</v>
      </c>
      <c r="E36955" t="s">
        <v>21540</v>
      </c>
      <c r="AD36955" s="2"/>
    </row>
    <row r="36956" spans="1:30" x14ac:dyDescent="0.2">
      <c r="A36956" t="s">
        <v>17149</v>
      </c>
      <c r="B36956" t="s">
        <v>10</v>
      </c>
      <c r="C36956">
        <v>0</v>
      </c>
      <c r="D36956">
        <v>0</v>
      </c>
      <c r="E36956" t="s">
        <v>21540</v>
      </c>
      <c r="AD36956" s="2"/>
    </row>
    <row r="36957" spans="1:30" x14ac:dyDescent="0.2">
      <c r="A36957" t="s">
        <v>3365</v>
      </c>
      <c r="B36957" t="s">
        <v>10</v>
      </c>
      <c r="C36957">
        <v>0</v>
      </c>
      <c r="D36957">
        <v>0</v>
      </c>
      <c r="E36957" t="s">
        <v>21540</v>
      </c>
      <c r="AD36957" s="2"/>
    </row>
    <row r="36958" spans="1:30" x14ac:dyDescent="0.2">
      <c r="A36958" t="s">
        <v>17154</v>
      </c>
      <c r="B36958" t="s">
        <v>10</v>
      </c>
      <c r="C36958">
        <v>0</v>
      </c>
      <c r="D36958">
        <v>0</v>
      </c>
      <c r="E36958" t="s">
        <v>21540</v>
      </c>
      <c r="AD36958" s="2"/>
    </row>
    <row r="36959" spans="1:30" x14ac:dyDescent="0.2">
      <c r="A36959" t="s">
        <v>20933</v>
      </c>
      <c r="B36959" t="s">
        <v>10</v>
      </c>
      <c r="C36959">
        <v>0</v>
      </c>
      <c r="D36959">
        <v>0</v>
      </c>
      <c r="E36959" t="s">
        <v>21540</v>
      </c>
      <c r="AD36959" s="2"/>
    </row>
    <row r="36960" spans="1:30" x14ac:dyDescent="0.2">
      <c r="A36960" t="s">
        <v>20934</v>
      </c>
      <c r="B36960" t="s">
        <v>10</v>
      </c>
      <c r="C36960">
        <v>0</v>
      </c>
      <c r="D36960">
        <v>0</v>
      </c>
      <c r="E36960" t="s">
        <v>21540</v>
      </c>
      <c r="AD36960" s="2"/>
    </row>
    <row r="36961" spans="1:30" x14ac:dyDescent="0.2">
      <c r="A36961" t="s">
        <v>3138</v>
      </c>
      <c r="B36961" t="s">
        <v>10</v>
      </c>
      <c r="C36961">
        <v>0</v>
      </c>
      <c r="D36961">
        <v>0</v>
      </c>
      <c r="E36961" t="s">
        <v>21540</v>
      </c>
      <c r="AD36961" s="2"/>
    </row>
    <row r="36962" spans="1:30" x14ac:dyDescent="0.2">
      <c r="A36962" t="s">
        <v>17157</v>
      </c>
      <c r="B36962" t="s">
        <v>10</v>
      </c>
      <c r="C36962">
        <v>0</v>
      </c>
      <c r="D36962">
        <v>0</v>
      </c>
      <c r="E36962" t="s">
        <v>21540</v>
      </c>
      <c r="AD36962" s="2"/>
    </row>
    <row r="36963" spans="1:30" x14ac:dyDescent="0.2">
      <c r="A36963" t="s">
        <v>17158</v>
      </c>
      <c r="B36963" t="s">
        <v>10</v>
      </c>
      <c r="C36963">
        <v>0</v>
      </c>
      <c r="D36963">
        <v>0</v>
      </c>
      <c r="E36963" t="s">
        <v>21540</v>
      </c>
      <c r="AD36963" s="2"/>
    </row>
    <row r="36964" spans="1:30" x14ac:dyDescent="0.2">
      <c r="A36964" t="s">
        <v>17161</v>
      </c>
      <c r="B36964" t="s">
        <v>10</v>
      </c>
      <c r="C36964">
        <v>0</v>
      </c>
      <c r="D36964">
        <v>0</v>
      </c>
      <c r="E36964" t="s">
        <v>21540</v>
      </c>
      <c r="AD36964" s="2"/>
    </row>
    <row r="36965" spans="1:30" x14ac:dyDescent="0.2">
      <c r="A36965" t="s">
        <v>17162</v>
      </c>
      <c r="B36965" t="s">
        <v>10</v>
      </c>
      <c r="C36965">
        <v>0</v>
      </c>
      <c r="D36965">
        <v>0</v>
      </c>
      <c r="E36965" t="s">
        <v>21540</v>
      </c>
      <c r="AD36965" s="2"/>
    </row>
    <row r="36966" spans="1:30" x14ac:dyDescent="0.2">
      <c r="A36966" t="s">
        <v>4810</v>
      </c>
      <c r="B36966" t="s">
        <v>10</v>
      </c>
      <c r="C36966">
        <v>0</v>
      </c>
      <c r="D36966">
        <v>0</v>
      </c>
      <c r="E36966" t="s">
        <v>21540</v>
      </c>
      <c r="AD36966" s="2"/>
    </row>
    <row r="36967" spans="1:30" x14ac:dyDescent="0.2">
      <c r="A36967" t="s">
        <v>17168</v>
      </c>
      <c r="B36967" t="s">
        <v>10</v>
      </c>
      <c r="C36967">
        <v>0</v>
      </c>
      <c r="D36967">
        <v>0</v>
      </c>
      <c r="E36967" t="s">
        <v>21540</v>
      </c>
      <c r="AD36967" s="2"/>
    </row>
    <row r="36968" spans="1:30" x14ac:dyDescent="0.2">
      <c r="A36968" t="s">
        <v>19974</v>
      </c>
      <c r="B36968" t="s">
        <v>10</v>
      </c>
      <c r="C36968">
        <v>0</v>
      </c>
      <c r="D36968">
        <v>0</v>
      </c>
      <c r="E36968" t="s">
        <v>21540</v>
      </c>
      <c r="AD36968" s="2"/>
    </row>
    <row r="36969" spans="1:30" x14ac:dyDescent="0.2">
      <c r="A36969" t="s">
        <v>19290</v>
      </c>
      <c r="B36969" t="s">
        <v>10</v>
      </c>
      <c r="C36969">
        <v>0</v>
      </c>
      <c r="D36969">
        <v>0</v>
      </c>
      <c r="E36969" t="s">
        <v>21540</v>
      </c>
      <c r="AD36969" s="2"/>
    </row>
    <row r="36970" spans="1:30" x14ac:dyDescent="0.2">
      <c r="A36970" t="s">
        <v>19291</v>
      </c>
      <c r="B36970" t="s">
        <v>10</v>
      </c>
      <c r="C36970">
        <v>0</v>
      </c>
      <c r="D36970">
        <v>0</v>
      </c>
      <c r="E36970" t="s">
        <v>21540</v>
      </c>
      <c r="AD36970" s="2"/>
    </row>
    <row r="36971" spans="1:30" x14ac:dyDescent="0.2">
      <c r="A36971" t="s">
        <v>19975</v>
      </c>
      <c r="B36971" t="s">
        <v>10</v>
      </c>
      <c r="C36971">
        <v>0</v>
      </c>
      <c r="D36971">
        <v>0</v>
      </c>
      <c r="E36971" t="s">
        <v>21540</v>
      </c>
      <c r="AD36971" s="2"/>
    </row>
    <row r="36972" spans="1:30" x14ac:dyDescent="0.2">
      <c r="A36972" t="s">
        <v>17170</v>
      </c>
      <c r="B36972" t="s">
        <v>10</v>
      </c>
      <c r="C36972">
        <v>0</v>
      </c>
      <c r="D36972">
        <v>0</v>
      </c>
      <c r="E36972" t="s">
        <v>21540</v>
      </c>
      <c r="AD36972" s="2"/>
    </row>
    <row r="36973" spans="1:30" x14ac:dyDescent="0.2">
      <c r="A36973" t="s">
        <v>17171</v>
      </c>
      <c r="B36973" t="s">
        <v>10</v>
      </c>
      <c r="C36973">
        <v>0</v>
      </c>
      <c r="D36973">
        <v>0</v>
      </c>
      <c r="E36973" t="s">
        <v>21540</v>
      </c>
      <c r="AD36973" s="2"/>
    </row>
    <row r="36974" spans="1:30" x14ac:dyDescent="0.2">
      <c r="A36974" t="s">
        <v>20935</v>
      </c>
      <c r="B36974" t="s">
        <v>10</v>
      </c>
      <c r="C36974">
        <v>0</v>
      </c>
      <c r="D36974">
        <v>0</v>
      </c>
      <c r="E36974" t="s">
        <v>21540</v>
      </c>
      <c r="AD36974" s="2"/>
    </row>
    <row r="36975" spans="1:30" x14ac:dyDescent="0.2">
      <c r="A36975" t="s">
        <v>19292</v>
      </c>
      <c r="B36975" t="s">
        <v>10</v>
      </c>
      <c r="C36975">
        <v>0</v>
      </c>
      <c r="D36975">
        <v>0</v>
      </c>
      <c r="E36975" t="s">
        <v>21540</v>
      </c>
      <c r="AD36975" s="2"/>
    </row>
    <row r="36976" spans="1:30" x14ac:dyDescent="0.2">
      <c r="A36976" t="s">
        <v>19293</v>
      </c>
      <c r="B36976" t="s">
        <v>10</v>
      </c>
      <c r="C36976">
        <v>0</v>
      </c>
      <c r="D36976">
        <v>0</v>
      </c>
      <c r="E36976" t="s">
        <v>21540</v>
      </c>
      <c r="AD36976" s="2"/>
    </row>
    <row r="36977" spans="1:30" x14ac:dyDescent="0.2">
      <c r="A36977" t="s">
        <v>17177</v>
      </c>
      <c r="B36977" t="s">
        <v>10</v>
      </c>
      <c r="C36977">
        <v>0</v>
      </c>
      <c r="D36977">
        <v>0</v>
      </c>
      <c r="E36977" t="s">
        <v>21540</v>
      </c>
      <c r="AD36977" s="2"/>
    </row>
    <row r="36978" spans="1:30" x14ac:dyDescent="0.2">
      <c r="A36978" t="s">
        <v>17178</v>
      </c>
      <c r="B36978" t="s">
        <v>10</v>
      </c>
      <c r="C36978">
        <v>0</v>
      </c>
      <c r="D36978">
        <v>0</v>
      </c>
      <c r="E36978" t="s">
        <v>21540</v>
      </c>
      <c r="AD36978" s="2"/>
    </row>
    <row r="36979" spans="1:30" x14ac:dyDescent="0.2">
      <c r="A36979" t="s">
        <v>17180</v>
      </c>
      <c r="B36979" t="s">
        <v>10</v>
      </c>
      <c r="C36979">
        <v>0</v>
      </c>
      <c r="D36979">
        <v>0</v>
      </c>
      <c r="E36979" t="s">
        <v>21540</v>
      </c>
      <c r="AD36979" s="2"/>
    </row>
    <row r="36980" spans="1:30" x14ac:dyDescent="0.2">
      <c r="A36980" t="s">
        <v>17181</v>
      </c>
      <c r="B36980" t="s">
        <v>10</v>
      </c>
      <c r="C36980">
        <v>0</v>
      </c>
      <c r="D36980">
        <v>0</v>
      </c>
      <c r="E36980" t="s">
        <v>21540</v>
      </c>
      <c r="AD36980" s="2"/>
    </row>
    <row r="36981" spans="1:30" x14ac:dyDescent="0.2">
      <c r="A36981" t="s">
        <v>17183</v>
      </c>
      <c r="B36981" t="s">
        <v>10</v>
      </c>
      <c r="C36981">
        <v>0</v>
      </c>
      <c r="D36981">
        <v>0</v>
      </c>
      <c r="E36981" t="s">
        <v>21540</v>
      </c>
      <c r="AD36981" s="2"/>
    </row>
    <row r="36982" spans="1:30" x14ac:dyDescent="0.2">
      <c r="A36982" t="s">
        <v>20936</v>
      </c>
      <c r="B36982" t="s">
        <v>10</v>
      </c>
      <c r="C36982">
        <v>0</v>
      </c>
      <c r="D36982">
        <v>0</v>
      </c>
      <c r="E36982" t="s">
        <v>21540</v>
      </c>
      <c r="AD36982" s="2"/>
    </row>
    <row r="36983" spans="1:30" x14ac:dyDescent="0.2">
      <c r="A36983" t="s">
        <v>15152</v>
      </c>
      <c r="B36983" t="s">
        <v>10</v>
      </c>
      <c r="C36983">
        <v>0</v>
      </c>
      <c r="D36983">
        <v>0</v>
      </c>
      <c r="E36983" t="s">
        <v>21540</v>
      </c>
      <c r="AD36983" s="2"/>
    </row>
    <row r="36984" spans="1:30" x14ac:dyDescent="0.2">
      <c r="A36984" t="s">
        <v>17185</v>
      </c>
      <c r="B36984" t="s">
        <v>10</v>
      </c>
      <c r="C36984">
        <v>0</v>
      </c>
      <c r="D36984">
        <v>0</v>
      </c>
      <c r="E36984" t="s">
        <v>21540</v>
      </c>
      <c r="AD36984" s="2"/>
    </row>
    <row r="36985" spans="1:30" x14ac:dyDescent="0.2">
      <c r="A36985" t="s">
        <v>2981</v>
      </c>
      <c r="B36985" t="s">
        <v>10</v>
      </c>
      <c r="C36985">
        <v>0</v>
      </c>
      <c r="D36985">
        <v>0</v>
      </c>
      <c r="E36985" t="s">
        <v>21540</v>
      </c>
      <c r="AD36985" s="2"/>
    </row>
    <row r="36986" spans="1:30" x14ac:dyDescent="0.2">
      <c r="A36986" t="s">
        <v>17190</v>
      </c>
      <c r="B36986" t="s">
        <v>10</v>
      </c>
      <c r="C36986">
        <v>0</v>
      </c>
      <c r="D36986">
        <v>0</v>
      </c>
      <c r="E36986" t="s">
        <v>21540</v>
      </c>
      <c r="AD36986" s="2"/>
    </row>
    <row r="36987" spans="1:30" x14ac:dyDescent="0.2">
      <c r="A36987" t="s">
        <v>17192</v>
      </c>
      <c r="B36987" t="s">
        <v>10</v>
      </c>
      <c r="C36987">
        <v>0</v>
      </c>
      <c r="D36987">
        <v>0</v>
      </c>
      <c r="E36987" t="s">
        <v>21540</v>
      </c>
      <c r="AD36987" s="2"/>
    </row>
    <row r="36988" spans="1:30" x14ac:dyDescent="0.2">
      <c r="A36988" t="s">
        <v>17193</v>
      </c>
      <c r="B36988" t="s">
        <v>10</v>
      </c>
      <c r="C36988">
        <v>0</v>
      </c>
      <c r="D36988">
        <v>0</v>
      </c>
      <c r="E36988" t="s">
        <v>21540</v>
      </c>
      <c r="AD36988" s="2"/>
    </row>
    <row r="36989" spans="1:30" x14ac:dyDescent="0.2">
      <c r="A36989" t="s">
        <v>17195</v>
      </c>
      <c r="B36989" t="s">
        <v>10</v>
      </c>
      <c r="C36989">
        <v>0</v>
      </c>
      <c r="D36989">
        <v>0</v>
      </c>
      <c r="E36989" t="s">
        <v>21540</v>
      </c>
      <c r="AD36989" s="2"/>
    </row>
    <row r="36990" spans="1:30" x14ac:dyDescent="0.2">
      <c r="A36990" t="s">
        <v>17196</v>
      </c>
      <c r="B36990" t="s">
        <v>10</v>
      </c>
      <c r="C36990">
        <v>0</v>
      </c>
      <c r="D36990">
        <v>0</v>
      </c>
      <c r="E36990" t="s">
        <v>21540</v>
      </c>
      <c r="AD36990" s="2"/>
    </row>
    <row r="36991" spans="1:30" x14ac:dyDescent="0.2">
      <c r="A36991" t="s">
        <v>17197</v>
      </c>
      <c r="B36991" t="s">
        <v>10</v>
      </c>
      <c r="C36991">
        <v>0</v>
      </c>
      <c r="D36991">
        <v>0</v>
      </c>
      <c r="E36991" t="s">
        <v>21540</v>
      </c>
      <c r="AD36991" s="2"/>
    </row>
    <row r="36992" spans="1:30" x14ac:dyDescent="0.2">
      <c r="A36992" t="s">
        <v>17200</v>
      </c>
      <c r="B36992" t="s">
        <v>10</v>
      </c>
      <c r="C36992">
        <v>0</v>
      </c>
      <c r="D36992">
        <v>0</v>
      </c>
      <c r="E36992" t="s">
        <v>21540</v>
      </c>
      <c r="AD36992" s="2"/>
    </row>
    <row r="36993" spans="1:30" x14ac:dyDescent="0.2">
      <c r="A36993" t="s">
        <v>19295</v>
      </c>
      <c r="B36993" t="s">
        <v>10</v>
      </c>
      <c r="C36993">
        <v>0</v>
      </c>
      <c r="D36993">
        <v>0</v>
      </c>
      <c r="E36993" t="s">
        <v>21540</v>
      </c>
      <c r="AD36993" s="2"/>
    </row>
    <row r="36994" spans="1:30" x14ac:dyDescent="0.2">
      <c r="A36994" t="s">
        <v>19296</v>
      </c>
      <c r="B36994" t="s">
        <v>10</v>
      </c>
      <c r="C36994">
        <v>0</v>
      </c>
      <c r="D36994">
        <v>0</v>
      </c>
      <c r="E36994" t="s">
        <v>21540</v>
      </c>
      <c r="AD36994" s="2"/>
    </row>
    <row r="36995" spans="1:30" x14ac:dyDescent="0.2">
      <c r="A36995" t="s">
        <v>19297</v>
      </c>
      <c r="B36995" t="s">
        <v>10</v>
      </c>
      <c r="C36995">
        <v>0</v>
      </c>
      <c r="D36995">
        <v>0</v>
      </c>
      <c r="E36995" t="s">
        <v>21540</v>
      </c>
      <c r="AD36995" s="2"/>
    </row>
    <row r="36996" spans="1:30" x14ac:dyDescent="0.2">
      <c r="A36996" t="s">
        <v>19298</v>
      </c>
      <c r="B36996" t="s">
        <v>10</v>
      </c>
      <c r="C36996">
        <v>0</v>
      </c>
      <c r="D36996">
        <v>0</v>
      </c>
      <c r="E36996" t="s">
        <v>21540</v>
      </c>
      <c r="AD36996" s="2"/>
    </row>
    <row r="36997" spans="1:30" x14ac:dyDescent="0.2">
      <c r="A36997" t="s">
        <v>9610</v>
      </c>
      <c r="B36997" t="s">
        <v>10</v>
      </c>
      <c r="C36997">
        <v>0</v>
      </c>
      <c r="D36997">
        <v>0</v>
      </c>
      <c r="E36997" t="s">
        <v>21540</v>
      </c>
      <c r="AD36997" s="2"/>
    </row>
    <row r="36998" spans="1:30" x14ac:dyDescent="0.2">
      <c r="A36998" t="s">
        <v>2660</v>
      </c>
      <c r="B36998" t="s">
        <v>10</v>
      </c>
      <c r="C36998">
        <v>1</v>
      </c>
      <c r="D36998">
        <v>0</v>
      </c>
      <c r="E36998" t="s">
        <v>21540</v>
      </c>
      <c r="AD36998" s="2"/>
    </row>
    <row r="36999" spans="1:30" x14ac:dyDescent="0.2">
      <c r="A36999" t="s">
        <v>20937</v>
      </c>
      <c r="B36999" t="s">
        <v>10</v>
      </c>
      <c r="C36999">
        <v>0</v>
      </c>
      <c r="D36999">
        <v>0</v>
      </c>
      <c r="E36999" t="s">
        <v>21540</v>
      </c>
      <c r="AD36999" s="2"/>
    </row>
    <row r="37000" spans="1:30" x14ac:dyDescent="0.2">
      <c r="A37000" t="s">
        <v>5406</v>
      </c>
      <c r="B37000" t="s">
        <v>10</v>
      </c>
      <c r="C37000">
        <v>0</v>
      </c>
      <c r="D37000">
        <v>0</v>
      </c>
      <c r="E37000" t="s">
        <v>21540</v>
      </c>
      <c r="AD37000" s="2"/>
    </row>
    <row r="37001" spans="1:30" x14ac:dyDescent="0.2">
      <c r="A37001" t="s">
        <v>20938</v>
      </c>
      <c r="B37001" t="s">
        <v>10</v>
      </c>
      <c r="C37001">
        <v>0</v>
      </c>
      <c r="D37001">
        <v>0</v>
      </c>
      <c r="E37001" t="s">
        <v>21540</v>
      </c>
      <c r="AD37001" s="2"/>
    </row>
    <row r="37002" spans="1:30" x14ac:dyDescent="0.2">
      <c r="A37002" t="s">
        <v>19299</v>
      </c>
      <c r="B37002" t="s">
        <v>10</v>
      </c>
      <c r="C37002">
        <v>0</v>
      </c>
      <c r="D37002">
        <v>0</v>
      </c>
      <c r="E37002" t="s">
        <v>21540</v>
      </c>
      <c r="AD37002" s="2"/>
    </row>
    <row r="37003" spans="1:30" x14ac:dyDescent="0.2">
      <c r="A37003" t="s">
        <v>19300</v>
      </c>
      <c r="B37003" t="s">
        <v>10</v>
      </c>
      <c r="C37003">
        <v>0</v>
      </c>
      <c r="D37003">
        <v>0</v>
      </c>
      <c r="E37003" t="s">
        <v>21540</v>
      </c>
      <c r="AD37003" s="2"/>
    </row>
    <row r="37004" spans="1:30" x14ac:dyDescent="0.2">
      <c r="A37004" t="s">
        <v>20939</v>
      </c>
      <c r="B37004" t="s">
        <v>10</v>
      </c>
      <c r="C37004">
        <v>0</v>
      </c>
      <c r="D37004">
        <v>0</v>
      </c>
      <c r="E37004" t="s">
        <v>21540</v>
      </c>
      <c r="AD37004" s="2"/>
    </row>
    <row r="37005" spans="1:30" x14ac:dyDescent="0.2">
      <c r="A37005" t="s">
        <v>11326</v>
      </c>
      <c r="B37005" t="s">
        <v>10</v>
      </c>
      <c r="C37005">
        <v>0</v>
      </c>
      <c r="D37005">
        <v>0</v>
      </c>
      <c r="E37005" t="s">
        <v>21540</v>
      </c>
      <c r="AD37005" s="2"/>
    </row>
    <row r="37006" spans="1:30" x14ac:dyDescent="0.2">
      <c r="A37006" t="s">
        <v>19302</v>
      </c>
      <c r="B37006" t="s">
        <v>10</v>
      </c>
      <c r="C37006">
        <v>0</v>
      </c>
      <c r="D37006">
        <v>0</v>
      </c>
      <c r="E37006" t="s">
        <v>21540</v>
      </c>
      <c r="AD37006" s="2"/>
    </row>
    <row r="37007" spans="1:30" x14ac:dyDescent="0.2">
      <c r="A37007" t="s">
        <v>2841</v>
      </c>
      <c r="B37007" t="s">
        <v>10</v>
      </c>
      <c r="C37007">
        <v>0</v>
      </c>
      <c r="D37007">
        <v>0</v>
      </c>
      <c r="E37007" t="s">
        <v>21540</v>
      </c>
      <c r="AD37007" s="2"/>
    </row>
    <row r="37008" spans="1:30" x14ac:dyDescent="0.2">
      <c r="A37008" t="s">
        <v>20940</v>
      </c>
      <c r="B37008" t="s">
        <v>10</v>
      </c>
      <c r="C37008">
        <v>0</v>
      </c>
      <c r="D37008">
        <v>0</v>
      </c>
      <c r="E37008" t="s">
        <v>21540</v>
      </c>
      <c r="AD37008" s="2"/>
    </row>
    <row r="37009" spans="1:30" x14ac:dyDescent="0.2">
      <c r="A37009" t="s">
        <v>20941</v>
      </c>
      <c r="B37009" t="s">
        <v>10</v>
      </c>
      <c r="C37009">
        <v>0</v>
      </c>
      <c r="D37009">
        <v>0</v>
      </c>
      <c r="E37009" t="s">
        <v>21540</v>
      </c>
      <c r="AD37009" s="2"/>
    </row>
    <row r="37010" spans="1:30" x14ac:dyDescent="0.2">
      <c r="A37010" t="s">
        <v>19303</v>
      </c>
      <c r="B37010" t="s">
        <v>10</v>
      </c>
      <c r="C37010">
        <v>0</v>
      </c>
      <c r="D37010">
        <v>0</v>
      </c>
      <c r="E37010" t="s">
        <v>21540</v>
      </c>
      <c r="AD37010" s="2"/>
    </row>
    <row r="37011" spans="1:30" x14ac:dyDescent="0.2">
      <c r="A37011" t="s">
        <v>3542</v>
      </c>
      <c r="B37011" t="s">
        <v>10</v>
      </c>
      <c r="C37011">
        <v>0</v>
      </c>
      <c r="D37011">
        <v>0</v>
      </c>
      <c r="E37011" t="s">
        <v>21540</v>
      </c>
      <c r="AD37011" s="2"/>
    </row>
    <row r="37012" spans="1:30" x14ac:dyDescent="0.2">
      <c r="A37012" t="s">
        <v>19304</v>
      </c>
      <c r="B37012" t="s">
        <v>10</v>
      </c>
      <c r="C37012">
        <v>0</v>
      </c>
      <c r="D37012">
        <v>0</v>
      </c>
      <c r="E37012" t="s">
        <v>21540</v>
      </c>
      <c r="AD37012" s="2"/>
    </row>
    <row r="37013" spans="1:30" x14ac:dyDescent="0.2">
      <c r="A37013" t="s">
        <v>15154</v>
      </c>
      <c r="B37013" t="s">
        <v>10</v>
      </c>
      <c r="C37013">
        <v>0</v>
      </c>
      <c r="D37013">
        <v>0</v>
      </c>
      <c r="E37013" t="s">
        <v>21540</v>
      </c>
      <c r="AD37013" s="2"/>
    </row>
    <row r="37014" spans="1:30" x14ac:dyDescent="0.2">
      <c r="A37014" t="s">
        <v>2538</v>
      </c>
      <c r="B37014" t="s">
        <v>10</v>
      </c>
      <c r="C37014">
        <v>0</v>
      </c>
      <c r="D37014">
        <v>0</v>
      </c>
      <c r="E37014" t="s">
        <v>21540</v>
      </c>
      <c r="AD37014" s="2"/>
    </row>
    <row r="37015" spans="1:30" x14ac:dyDescent="0.2">
      <c r="A37015" t="s">
        <v>14951</v>
      </c>
      <c r="B37015" t="s">
        <v>10</v>
      </c>
      <c r="C37015">
        <v>1</v>
      </c>
      <c r="D37015">
        <v>0</v>
      </c>
      <c r="E37015" t="s">
        <v>21540</v>
      </c>
      <c r="AD37015" s="2"/>
    </row>
    <row r="37016" spans="1:30" x14ac:dyDescent="0.2">
      <c r="A37016" t="s">
        <v>14308</v>
      </c>
      <c r="B37016" t="s">
        <v>10</v>
      </c>
      <c r="C37016">
        <v>0</v>
      </c>
      <c r="D37016">
        <v>0</v>
      </c>
      <c r="E37016" t="s">
        <v>21540</v>
      </c>
      <c r="AD37016" s="2"/>
    </row>
    <row r="37017" spans="1:30" x14ac:dyDescent="0.2">
      <c r="A37017" t="s">
        <v>19306</v>
      </c>
      <c r="B37017" t="s">
        <v>10</v>
      </c>
      <c r="C37017">
        <v>0</v>
      </c>
      <c r="D37017">
        <v>0</v>
      </c>
      <c r="E37017" t="s">
        <v>21540</v>
      </c>
      <c r="AD37017" s="2"/>
    </row>
    <row r="37018" spans="1:30" x14ac:dyDescent="0.2">
      <c r="A37018" t="s">
        <v>19308</v>
      </c>
      <c r="B37018" t="s">
        <v>10</v>
      </c>
      <c r="C37018">
        <v>0</v>
      </c>
      <c r="D37018">
        <v>0</v>
      </c>
      <c r="E37018" t="s">
        <v>21540</v>
      </c>
      <c r="AD37018" s="2"/>
    </row>
    <row r="37019" spans="1:30" x14ac:dyDescent="0.2">
      <c r="A37019" t="s">
        <v>3585</v>
      </c>
      <c r="B37019" t="s">
        <v>10</v>
      </c>
      <c r="C37019">
        <v>0</v>
      </c>
      <c r="D37019">
        <v>0</v>
      </c>
      <c r="E37019" t="s">
        <v>21540</v>
      </c>
      <c r="AD37019" s="2"/>
    </row>
    <row r="37020" spans="1:30" x14ac:dyDescent="0.2">
      <c r="A37020" t="s">
        <v>19310</v>
      </c>
      <c r="B37020" t="s">
        <v>10</v>
      </c>
      <c r="C37020">
        <v>0</v>
      </c>
      <c r="D37020">
        <v>0</v>
      </c>
      <c r="E37020" t="s">
        <v>21540</v>
      </c>
      <c r="AD37020" s="2"/>
    </row>
    <row r="37021" spans="1:30" x14ac:dyDescent="0.2">
      <c r="A37021" t="s">
        <v>20942</v>
      </c>
      <c r="B37021" t="s">
        <v>10</v>
      </c>
      <c r="C37021">
        <v>0</v>
      </c>
      <c r="D37021">
        <v>0</v>
      </c>
      <c r="E37021" t="s">
        <v>21540</v>
      </c>
      <c r="AD37021" s="2"/>
    </row>
    <row r="37022" spans="1:30" x14ac:dyDescent="0.2">
      <c r="A37022" t="s">
        <v>9220</v>
      </c>
      <c r="B37022" t="s">
        <v>10</v>
      </c>
      <c r="C37022">
        <v>0</v>
      </c>
      <c r="D37022">
        <v>0</v>
      </c>
      <c r="E37022" t="s">
        <v>21540</v>
      </c>
      <c r="AD37022" s="2"/>
    </row>
    <row r="37023" spans="1:30" x14ac:dyDescent="0.2">
      <c r="A37023" t="s">
        <v>2663</v>
      </c>
      <c r="B37023" t="s">
        <v>10</v>
      </c>
      <c r="C37023">
        <v>0</v>
      </c>
      <c r="D37023">
        <v>0</v>
      </c>
      <c r="E37023" t="s">
        <v>21540</v>
      </c>
      <c r="AD37023" s="2"/>
    </row>
    <row r="37024" spans="1:30" x14ac:dyDescent="0.2">
      <c r="A37024" t="s">
        <v>19312</v>
      </c>
      <c r="B37024" t="s">
        <v>10</v>
      </c>
      <c r="C37024">
        <v>0</v>
      </c>
      <c r="D37024">
        <v>0</v>
      </c>
      <c r="E37024" t="s">
        <v>21540</v>
      </c>
      <c r="AD37024" s="2"/>
    </row>
    <row r="37025" spans="1:30" x14ac:dyDescent="0.2">
      <c r="A37025" t="s">
        <v>4966</v>
      </c>
      <c r="B37025" t="s">
        <v>10</v>
      </c>
      <c r="C37025">
        <v>0</v>
      </c>
      <c r="D37025">
        <v>0</v>
      </c>
      <c r="E37025" t="s">
        <v>21540</v>
      </c>
      <c r="AD37025" s="2"/>
    </row>
    <row r="37026" spans="1:30" x14ac:dyDescent="0.2">
      <c r="A37026" t="s">
        <v>4824</v>
      </c>
      <c r="B37026" t="s">
        <v>10</v>
      </c>
      <c r="C37026">
        <v>0</v>
      </c>
      <c r="D37026">
        <v>0</v>
      </c>
      <c r="E37026" t="s">
        <v>21540</v>
      </c>
      <c r="AD37026" s="2"/>
    </row>
    <row r="37027" spans="1:30" x14ac:dyDescent="0.2">
      <c r="A37027" t="s">
        <v>17202</v>
      </c>
      <c r="B37027" t="s">
        <v>10</v>
      </c>
      <c r="C37027">
        <v>0</v>
      </c>
      <c r="D37027">
        <v>0</v>
      </c>
      <c r="E37027" t="s">
        <v>21540</v>
      </c>
      <c r="AD37027" s="2"/>
    </row>
    <row r="37028" spans="1:30" x14ac:dyDescent="0.2">
      <c r="A37028" t="s">
        <v>17203</v>
      </c>
      <c r="B37028" t="s">
        <v>10</v>
      </c>
      <c r="C37028">
        <v>0</v>
      </c>
      <c r="D37028">
        <v>0</v>
      </c>
      <c r="E37028" t="s">
        <v>21540</v>
      </c>
      <c r="AD37028" s="2"/>
    </row>
    <row r="37029" spans="1:30" x14ac:dyDescent="0.2">
      <c r="A37029" t="s">
        <v>20943</v>
      </c>
      <c r="B37029" t="s">
        <v>10</v>
      </c>
      <c r="C37029">
        <v>0</v>
      </c>
      <c r="D37029">
        <v>0</v>
      </c>
      <c r="E37029" t="s">
        <v>21540</v>
      </c>
      <c r="AD37029" s="2"/>
    </row>
    <row r="37030" spans="1:30" x14ac:dyDescent="0.2">
      <c r="A37030" t="s">
        <v>19314</v>
      </c>
      <c r="B37030" t="s">
        <v>10</v>
      </c>
      <c r="C37030">
        <v>0</v>
      </c>
      <c r="D37030">
        <v>0</v>
      </c>
      <c r="E37030" t="s">
        <v>21540</v>
      </c>
      <c r="AD37030" s="2"/>
    </row>
    <row r="37031" spans="1:30" x14ac:dyDescent="0.2">
      <c r="A37031" t="s">
        <v>2464</v>
      </c>
      <c r="B37031" t="s">
        <v>10</v>
      </c>
      <c r="C37031">
        <v>0</v>
      </c>
      <c r="D37031">
        <v>0</v>
      </c>
      <c r="E37031" t="s">
        <v>21540</v>
      </c>
      <c r="AD37031" s="2"/>
    </row>
    <row r="37032" spans="1:30" x14ac:dyDescent="0.2">
      <c r="A37032" t="s">
        <v>20944</v>
      </c>
      <c r="B37032" t="s">
        <v>10</v>
      </c>
      <c r="C37032">
        <v>0</v>
      </c>
      <c r="D37032">
        <v>0</v>
      </c>
      <c r="E37032" t="s">
        <v>21540</v>
      </c>
      <c r="AD37032" s="2"/>
    </row>
    <row r="37033" spans="1:30" x14ac:dyDescent="0.2">
      <c r="A37033" t="s">
        <v>17204</v>
      </c>
      <c r="B37033" t="s">
        <v>10</v>
      </c>
      <c r="C37033">
        <v>0</v>
      </c>
      <c r="D37033">
        <v>0</v>
      </c>
      <c r="E37033" t="s">
        <v>21540</v>
      </c>
      <c r="AD37033" s="2"/>
    </row>
    <row r="37034" spans="1:30" x14ac:dyDescent="0.2">
      <c r="A37034" t="s">
        <v>4371</v>
      </c>
      <c r="B37034" t="s">
        <v>10</v>
      </c>
      <c r="C37034">
        <v>0</v>
      </c>
      <c r="D37034">
        <v>0</v>
      </c>
      <c r="E37034" t="s">
        <v>21540</v>
      </c>
      <c r="AD37034" s="2"/>
    </row>
    <row r="37035" spans="1:30" x14ac:dyDescent="0.2">
      <c r="A37035" t="s">
        <v>2092</v>
      </c>
      <c r="B37035" t="s">
        <v>10</v>
      </c>
      <c r="C37035">
        <v>0</v>
      </c>
      <c r="D37035">
        <v>0</v>
      </c>
      <c r="E37035" t="s">
        <v>21540</v>
      </c>
      <c r="AD37035" s="2"/>
    </row>
    <row r="37036" spans="1:30" x14ac:dyDescent="0.2">
      <c r="A37036" t="s">
        <v>3193</v>
      </c>
      <c r="B37036" t="s">
        <v>10</v>
      </c>
      <c r="C37036">
        <v>0</v>
      </c>
      <c r="D37036">
        <v>0</v>
      </c>
      <c r="E37036" t="s">
        <v>21540</v>
      </c>
      <c r="AD37036" s="2"/>
    </row>
    <row r="37037" spans="1:30" x14ac:dyDescent="0.2">
      <c r="A37037" t="s">
        <v>1629</v>
      </c>
      <c r="B37037" t="s">
        <v>10</v>
      </c>
      <c r="C37037">
        <v>0</v>
      </c>
      <c r="D37037">
        <v>0</v>
      </c>
      <c r="E37037" t="s">
        <v>21540</v>
      </c>
      <c r="AD37037" s="2"/>
    </row>
    <row r="37038" spans="1:30" x14ac:dyDescent="0.2">
      <c r="A37038" t="s">
        <v>17205</v>
      </c>
      <c r="B37038" t="s">
        <v>10</v>
      </c>
      <c r="C37038">
        <v>0</v>
      </c>
      <c r="D37038">
        <v>0</v>
      </c>
      <c r="E37038" t="s">
        <v>21540</v>
      </c>
      <c r="AD37038" s="2"/>
    </row>
    <row r="37039" spans="1:30" x14ac:dyDescent="0.2">
      <c r="A37039" t="s">
        <v>2167</v>
      </c>
      <c r="B37039" t="s">
        <v>10</v>
      </c>
      <c r="C37039">
        <v>0</v>
      </c>
      <c r="D37039">
        <v>0</v>
      </c>
      <c r="E37039" t="s">
        <v>21540</v>
      </c>
      <c r="AD37039" s="2"/>
    </row>
    <row r="37040" spans="1:30" x14ac:dyDescent="0.2">
      <c r="A37040" t="s">
        <v>17206</v>
      </c>
      <c r="B37040" t="s">
        <v>10</v>
      </c>
      <c r="C37040">
        <v>0</v>
      </c>
      <c r="D37040">
        <v>0</v>
      </c>
      <c r="E37040" t="s">
        <v>21540</v>
      </c>
      <c r="AD37040" s="2"/>
    </row>
    <row r="37041" spans="1:30" x14ac:dyDescent="0.2">
      <c r="A37041" t="s">
        <v>17208</v>
      </c>
      <c r="B37041" t="s">
        <v>10</v>
      </c>
      <c r="C37041">
        <v>0</v>
      </c>
      <c r="D37041">
        <v>0</v>
      </c>
      <c r="E37041" t="s">
        <v>21540</v>
      </c>
      <c r="AD37041" s="2"/>
    </row>
    <row r="37042" spans="1:30" x14ac:dyDescent="0.2">
      <c r="A37042" t="s">
        <v>1673</v>
      </c>
      <c r="B37042" t="s">
        <v>10</v>
      </c>
      <c r="C37042">
        <v>0</v>
      </c>
      <c r="D37042">
        <v>0</v>
      </c>
      <c r="E37042" t="s">
        <v>21540</v>
      </c>
      <c r="AD37042" s="2"/>
    </row>
    <row r="37043" spans="1:30" x14ac:dyDescent="0.2">
      <c r="A37043" t="s">
        <v>3978</v>
      </c>
      <c r="B37043" t="s">
        <v>10</v>
      </c>
      <c r="C37043">
        <v>0</v>
      </c>
      <c r="D37043">
        <v>0</v>
      </c>
      <c r="E37043" t="s">
        <v>21540</v>
      </c>
      <c r="AD37043" s="2"/>
    </row>
    <row r="37044" spans="1:30" x14ac:dyDescent="0.2">
      <c r="A37044" t="s">
        <v>10788</v>
      </c>
      <c r="B37044" t="s">
        <v>10</v>
      </c>
      <c r="C37044">
        <v>0</v>
      </c>
      <c r="D37044">
        <v>0</v>
      </c>
      <c r="E37044" t="s">
        <v>21540</v>
      </c>
      <c r="AD37044" s="2"/>
    </row>
    <row r="37045" spans="1:30" x14ac:dyDescent="0.2">
      <c r="A37045" t="s">
        <v>17209</v>
      </c>
      <c r="B37045" t="s">
        <v>10</v>
      </c>
      <c r="C37045">
        <v>0</v>
      </c>
      <c r="D37045">
        <v>0</v>
      </c>
      <c r="E37045" t="s">
        <v>21540</v>
      </c>
      <c r="AD37045" s="2"/>
    </row>
    <row r="37046" spans="1:30" x14ac:dyDescent="0.2">
      <c r="A37046" t="s">
        <v>1715</v>
      </c>
      <c r="B37046" t="s">
        <v>10</v>
      </c>
      <c r="C37046">
        <v>0</v>
      </c>
      <c r="D37046">
        <v>0</v>
      </c>
      <c r="E37046" t="s">
        <v>21540</v>
      </c>
      <c r="AD37046" s="2"/>
    </row>
    <row r="37047" spans="1:30" x14ac:dyDescent="0.2">
      <c r="A37047" t="s">
        <v>17210</v>
      </c>
      <c r="B37047" t="s">
        <v>10</v>
      </c>
      <c r="C37047">
        <v>0</v>
      </c>
      <c r="D37047">
        <v>0</v>
      </c>
      <c r="E37047" t="s">
        <v>21540</v>
      </c>
      <c r="AD37047" s="2"/>
    </row>
    <row r="37048" spans="1:30" x14ac:dyDescent="0.2">
      <c r="A37048" t="s">
        <v>20945</v>
      </c>
      <c r="B37048" t="s">
        <v>10</v>
      </c>
      <c r="C37048">
        <v>0</v>
      </c>
      <c r="D37048">
        <v>0</v>
      </c>
      <c r="E37048" t="s">
        <v>21540</v>
      </c>
      <c r="AD37048" s="2"/>
    </row>
    <row r="37049" spans="1:30" x14ac:dyDescent="0.2">
      <c r="A37049" t="s">
        <v>20946</v>
      </c>
      <c r="B37049" t="s">
        <v>10</v>
      </c>
      <c r="C37049">
        <v>0</v>
      </c>
      <c r="D37049">
        <v>0</v>
      </c>
      <c r="E37049" t="s">
        <v>21540</v>
      </c>
      <c r="AD37049" s="2"/>
    </row>
    <row r="37050" spans="1:30" x14ac:dyDescent="0.2">
      <c r="A37050" t="s">
        <v>2731</v>
      </c>
      <c r="B37050" t="s">
        <v>10</v>
      </c>
      <c r="C37050">
        <v>0</v>
      </c>
      <c r="D37050">
        <v>0</v>
      </c>
      <c r="E37050" t="s">
        <v>21540</v>
      </c>
      <c r="AD37050" s="2"/>
    </row>
    <row r="37051" spans="1:30" x14ac:dyDescent="0.2">
      <c r="A37051" t="s">
        <v>2608</v>
      </c>
      <c r="B37051" t="s">
        <v>10</v>
      </c>
      <c r="C37051">
        <v>0</v>
      </c>
      <c r="D37051">
        <v>0</v>
      </c>
      <c r="E37051" t="s">
        <v>21540</v>
      </c>
      <c r="AD37051" s="2"/>
    </row>
    <row r="37052" spans="1:30" x14ac:dyDescent="0.2">
      <c r="A37052" t="s">
        <v>19317</v>
      </c>
      <c r="B37052" t="s">
        <v>10</v>
      </c>
      <c r="C37052">
        <v>0</v>
      </c>
      <c r="D37052">
        <v>0</v>
      </c>
      <c r="E37052" t="s">
        <v>21540</v>
      </c>
      <c r="AD37052" s="2"/>
    </row>
    <row r="37053" spans="1:30" x14ac:dyDescent="0.2">
      <c r="A37053" t="s">
        <v>19318</v>
      </c>
      <c r="B37053" t="s">
        <v>10</v>
      </c>
      <c r="C37053">
        <v>0</v>
      </c>
      <c r="D37053">
        <v>0</v>
      </c>
      <c r="E37053" t="s">
        <v>21540</v>
      </c>
      <c r="AD37053" s="2"/>
    </row>
    <row r="37054" spans="1:30" x14ac:dyDescent="0.2">
      <c r="A37054" t="s">
        <v>4370</v>
      </c>
      <c r="B37054" t="s">
        <v>10</v>
      </c>
      <c r="C37054">
        <v>0</v>
      </c>
      <c r="D37054">
        <v>0</v>
      </c>
      <c r="E37054" t="s">
        <v>21540</v>
      </c>
      <c r="AD37054" s="2"/>
    </row>
    <row r="37055" spans="1:30" x14ac:dyDescent="0.2">
      <c r="A37055" t="s">
        <v>20947</v>
      </c>
      <c r="B37055" t="s">
        <v>10</v>
      </c>
      <c r="C37055">
        <v>0</v>
      </c>
      <c r="D37055">
        <v>0</v>
      </c>
      <c r="E37055" t="s">
        <v>21540</v>
      </c>
      <c r="AD37055" s="2"/>
    </row>
    <row r="37056" spans="1:30" x14ac:dyDescent="0.2">
      <c r="A37056" t="s">
        <v>19319</v>
      </c>
      <c r="B37056" t="s">
        <v>10</v>
      </c>
      <c r="C37056">
        <v>0</v>
      </c>
      <c r="D37056">
        <v>0</v>
      </c>
      <c r="E37056" t="s">
        <v>21540</v>
      </c>
      <c r="AD37056" s="2"/>
    </row>
    <row r="37057" spans="1:30" x14ac:dyDescent="0.2">
      <c r="A37057" t="s">
        <v>17213</v>
      </c>
      <c r="B37057" t="s">
        <v>10</v>
      </c>
      <c r="C37057">
        <v>0</v>
      </c>
      <c r="D37057">
        <v>0</v>
      </c>
      <c r="E37057" t="s">
        <v>21540</v>
      </c>
      <c r="AD37057" s="2"/>
    </row>
    <row r="37058" spans="1:30" x14ac:dyDescent="0.2">
      <c r="A37058" t="s">
        <v>17214</v>
      </c>
      <c r="B37058" t="s">
        <v>10</v>
      </c>
      <c r="C37058">
        <v>0</v>
      </c>
      <c r="D37058">
        <v>0</v>
      </c>
      <c r="E37058" t="s">
        <v>21540</v>
      </c>
      <c r="AD37058" s="2"/>
    </row>
    <row r="37059" spans="1:30" x14ac:dyDescent="0.2">
      <c r="A37059" t="s">
        <v>19320</v>
      </c>
      <c r="B37059" t="s">
        <v>10</v>
      </c>
      <c r="C37059">
        <v>0</v>
      </c>
      <c r="D37059">
        <v>0</v>
      </c>
      <c r="E37059" t="s">
        <v>21540</v>
      </c>
      <c r="AD37059" s="2"/>
    </row>
    <row r="37060" spans="1:30" x14ac:dyDescent="0.2">
      <c r="A37060" t="s">
        <v>13223</v>
      </c>
      <c r="B37060" t="s">
        <v>10</v>
      </c>
      <c r="C37060">
        <v>0</v>
      </c>
      <c r="D37060">
        <v>0</v>
      </c>
      <c r="E37060" t="s">
        <v>21540</v>
      </c>
      <c r="AD37060" s="2"/>
    </row>
    <row r="37061" spans="1:30" x14ac:dyDescent="0.2">
      <c r="A37061" t="s">
        <v>17218</v>
      </c>
      <c r="B37061" t="s">
        <v>10</v>
      </c>
      <c r="C37061">
        <v>0</v>
      </c>
      <c r="D37061">
        <v>0</v>
      </c>
      <c r="E37061" t="s">
        <v>21540</v>
      </c>
      <c r="AD37061" s="2"/>
    </row>
    <row r="37062" spans="1:30" x14ac:dyDescent="0.2">
      <c r="A37062" t="s">
        <v>17219</v>
      </c>
      <c r="B37062" t="s">
        <v>10</v>
      </c>
      <c r="C37062">
        <v>0</v>
      </c>
      <c r="D37062">
        <v>0</v>
      </c>
      <c r="E37062" t="s">
        <v>21540</v>
      </c>
      <c r="AD37062" s="2"/>
    </row>
    <row r="37063" spans="1:30" x14ac:dyDescent="0.2">
      <c r="A37063" t="s">
        <v>17221</v>
      </c>
      <c r="B37063" t="s">
        <v>10</v>
      </c>
      <c r="C37063">
        <v>0</v>
      </c>
      <c r="D37063">
        <v>0</v>
      </c>
      <c r="E37063" t="s">
        <v>21540</v>
      </c>
      <c r="AD37063" s="2"/>
    </row>
    <row r="37064" spans="1:30" x14ac:dyDescent="0.2">
      <c r="A37064" t="s">
        <v>2680</v>
      </c>
      <c r="B37064" t="s">
        <v>10</v>
      </c>
      <c r="C37064">
        <v>0</v>
      </c>
      <c r="D37064">
        <v>0</v>
      </c>
      <c r="E37064" t="s">
        <v>21540</v>
      </c>
      <c r="AD37064" s="2"/>
    </row>
    <row r="37065" spans="1:30" x14ac:dyDescent="0.2">
      <c r="A37065" t="s">
        <v>14765</v>
      </c>
      <c r="B37065" t="s">
        <v>10</v>
      </c>
      <c r="C37065">
        <v>0</v>
      </c>
      <c r="D37065">
        <v>0</v>
      </c>
      <c r="E37065" t="s">
        <v>21540</v>
      </c>
      <c r="AD37065" s="2"/>
    </row>
    <row r="37066" spans="1:30" x14ac:dyDescent="0.2">
      <c r="A37066" t="s">
        <v>17223</v>
      </c>
      <c r="B37066" t="s">
        <v>10</v>
      </c>
      <c r="C37066">
        <v>0</v>
      </c>
      <c r="D37066">
        <v>0</v>
      </c>
      <c r="E37066" t="s">
        <v>21540</v>
      </c>
      <c r="AD37066" s="2"/>
    </row>
    <row r="37067" spans="1:30" x14ac:dyDescent="0.2">
      <c r="A37067" t="s">
        <v>6926</v>
      </c>
      <c r="B37067" t="s">
        <v>10</v>
      </c>
      <c r="C37067">
        <v>1</v>
      </c>
      <c r="D37067">
        <v>0</v>
      </c>
      <c r="E37067" t="s">
        <v>21540</v>
      </c>
      <c r="AD37067" s="2"/>
    </row>
    <row r="37068" spans="1:30" x14ac:dyDescent="0.2">
      <c r="A37068" t="s">
        <v>12900</v>
      </c>
      <c r="B37068" t="s">
        <v>10</v>
      </c>
      <c r="C37068">
        <v>0</v>
      </c>
      <c r="D37068">
        <v>0</v>
      </c>
      <c r="E37068" t="s">
        <v>21540</v>
      </c>
      <c r="AD37068" s="2"/>
    </row>
    <row r="37069" spans="1:30" x14ac:dyDescent="0.2">
      <c r="A37069" t="s">
        <v>19322</v>
      </c>
      <c r="B37069" t="s">
        <v>10</v>
      </c>
      <c r="C37069">
        <v>0</v>
      </c>
      <c r="D37069">
        <v>0</v>
      </c>
      <c r="E37069" t="s">
        <v>21540</v>
      </c>
      <c r="AD37069" s="2"/>
    </row>
    <row r="37070" spans="1:30" x14ac:dyDescent="0.2">
      <c r="A37070" t="s">
        <v>2190</v>
      </c>
      <c r="B37070" t="s">
        <v>10</v>
      </c>
      <c r="C37070">
        <v>1</v>
      </c>
      <c r="D37070">
        <v>0</v>
      </c>
      <c r="E37070" t="s">
        <v>21540</v>
      </c>
      <c r="AD37070" s="2"/>
    </row>
    <row r="37071" spans="1:30" x14ac:dyDescent="0.2">
      <c r="A37071" t="s">
        <v>7473</v>
      </c>
      <c r="B37071" t="s">
        <v>10</v>
      </c>
      <c r="C37071">
        <v>0</v>
      </c>
      <c r="D37071">
        <v>0</v>
      </c>
      <c r="E37071" t="s">
        <v>21540</v>
      </c>
      <c r="AD37071" s="2"/>
    </row>
    <row r="37072" spans="1:30" x14ac:dyDescent="0.2">
      <c r="A37072" t="s">
        <v>4961</v>
      </c>
      <c r="B37072" t="s">
        <v>10</v>
      </c>
      <c r="C37072">
        <v>0</v>
      </c>
      <c r="D37072">
        <v>0</v>
      </c>
      <c r="E37072" t="s">
        <v>21540</v>
      </c>
      <c r="AD37072" s="2"/>
    </row>
    <row r="37073" spans="1:30" x14ac:dyDescent="0.2">
      <c r="A37073" t="s">
        <v>15329</v>
      </c>
      <c r="B37073" t="s">
        <v>10</v>
      </c>
      <c r="C37073">
        <v>0</v>
      </c>
      <c r="D37073">
        <v>0</v>
      </c>
      <c r="E37073" t="s">
        <v>21540</v>
      </c>
      <c r="AD37073" s="2"/>
    </row>
    <row r="37074" spans="1:30" x14ac:dyDescent="0.2">
      <c r="A37074" t="s">
        <v>2555</v>
      </c>
      <c r="B37074" t="s">
        <v>10</v>
      </c>
      <c r="C37074">
        <v>0</v>
      </c>
      <c r="D37074">
        <v>0</v>
      </c>
      <c r="E37074" t="s">
        <v>21540</v>
      </c>
      <c r="AD37074" s="2"/>
    </row>
    <row r="37075" spans="1:30" x14ac:dyDescent="0.2">
      <c r="A37075" t="s">
        <v>1788</v>
      </c>
      <c r="B37075" t="s">
        <v>10</v>
      </c>
      <c r="C37075">
        <v>0</v>
      </c>
      <c r="D37075">
        <v>0</v>
      </c>
      <c r="E37075" t="s">
        <v>21540</v>
      </c>
      <c r="AD37075" s="2"/>
    </row>
    <row r="37076" spans="1:30" x14ac:dyDescent="0.2">
      <c r="A37076" t="s">
        <v>1530</v>
      </c>
      <c r="B37076" t="s">
        <v>10</v>
      </c>
      <c r="C37076">
        <v>0</v>
      </c>
      <c r="D37076">
        <v>0</v>
      </c>
      <c r="E37076" t="s">
        <v>21540</v>
      </c>
      <c r="AD37076" s="2"/>
    </row>
    <row r="37077" spans="1:30" x14ac:dyDescent="0.2">
      <c r="A37077" t="s">
        <v>2055</v>
      </c>
      <c r="B37077" t="s">
        <v>10</v>
      </c>
      <c r="C37077">
        <v>0</v>
      </c>
      <c r="D37077">
        <v>0</v>
      </c>
      <c r="E37077" t="s">
        <v>21540</v>
      </c>
      <c r="AD37077" s="2"/>
    </row>
    <row r="37078" spans="1:30" x14ac:dyDescent="0.2">
      <c r="A37078" t="s">
        <v>2543</v>
      </c>
      <c r="B37078" t="s">
        <v>10</v>
      </c>
      <c r="C37078">
        <v>0</v>
      </c>
      <c r="D37078">
        <v>0</v>
      </c>
      <c r="E37078" t="s">
        <v>21540</v>
      </c>
      <c r="AD37078" s="2"/>
    </row>
    <row r="37079" spans="1:30" x14ac:dyDescent="0.2">
      <c r="A37079" t="s">
        <v>17233</v>
      </c>
      <c r="B37079" t="s">
        <v>10</v>
      </c>
      <c r="C37079">
        <v>0</v>
      </c>
      <c r="D37079">
        <v>0</v>
      </c>
      <c r="E37079" t="s">
        <v>21540</v>
      </c>
      <c r="AD37079" s="2"/>
    </row>
    <row r="37080" spans="1:30" x14ac:dyDescent="0.2">
      <c r="A37080" t="s">
        <v>10420</v>
      </c>
      <c r="B37080" t="s">
        <v>10</v>
      </c>
      <c r="C37080">
        <v>0</v>
      </c>
      <c r="D37080">
        <v>0</v>
      </c>
      <c r="E37080" t="s">
        <v>21540</v>
      </c>
      <c r="AD37080" s="2"/>
    </row>
    <row r="37081" spans="1:30" x14ac:dyDescent="0.2">
      <c r="A37081" t="s">
        <v>19324</v>
      </c>
      <c r="B37081" t="s">
        <v>10</v>
      </c>
      <c r="C37081">
        <v>0</v>
      </c>
      <c r="D37081">
        <v>0</v>
      </c>
      <c r="E37081" t="s">
        <v>21540</v>
      </c>
      <c r="AD37081" s="2"/>
    </row>
    <row r="37082" spans="1:30" x14ac:dyDescent="0.2">
      <c r="A37082" t="s">
        <v>11860</v>
      </c>
      <c r="B37082" t="s">
        <v>10</v>
      </c>
      <c r="C37082">
        <v>0</v>
      </c>
      <c r="D37082">
        <v>0</v>
      </c>
      <c r="E37082" t="s">
        <v>21540</v>
      </c>
      <c r="AD37082" s="2"/>
    </row>
    <row r="37083" spans="1:30" x14ac:dyDescent="0.2">
      <c r="A37083" t="s">
        <v>19325</v>
      </c>
      <c r="B37083" t="s">
        <v>10</v>
      </c>
      <c r="C37083">
        <v>0</v>
      </c>
      <c r="D37083">
        <v>0</v>
      </c>
      <c r="E37083" t="s">
        <v>21540</v>
      </c>
      <c r="AD37083" s="2"/>
    </row>
    <row r="37084" spans="1:30" x14ac:dyDescent="0.2">
      <c r="A37084" t="s">
        <v>19326</v>
      </c>
      <c r="B37084" t="s">
        <v>10</v>
      </c>
      <c r="C37084">
        <v>0</v>
      </c>
      <c r="D37084">
        <v>0</v>
      </c>
      <c r="E37084" t="s">
        <v>21540</v>
      </c>
      <c r="AD37084" s="2"/>
    </row>
    <row r="37085" spans="1:30" x14ac:dyDescent="0.2">
      <c r="A37085" t="s">
        <v>19328</v>
      </c>
      <c r="B37085" t="s">
        <v>10</v>
      </c>
      <c r="C37085">
        <v>0</v>
      </c>
      <c r="D37085">
        <v>0</v>
      </c>
      <c r="E37085" t="s">
        <v>21540</v>
      </c>
      <c r="AD37085" s="2"/>
    </row>
    <row r="37086" spans="1:30" x14ac:dyDescent="0.2">
      <c r="A37086" t="s">
        <v>20948</v>
      </c>
      <c r="B37086" t="s">
        <v>10</v>
      </c>
      <c r="C37086">
        <v>0</v>
      </c>
      <c r="D37086">
        <v>0</v>
      </c>
      <c r="E37086" t="s">
        <v>21540</v>
      </c>
      <c r="AD37086" s="2"/>
    </row>
    <row r="37087" spans="1:30" x14ac:dyDescent="0.2">
      <c r="A37087" t="s">
        <v>3081</v>
      </c>
      <c r="B37087" t="s">
        <v>10</v>
      </c>
      <c r="C37087">
        <v>0</v>
      </c>
      <c r="D37087">
        <v>0</v>
      </c>
      <c r="E37087" t="s">
        <v>21540</v>
      </c>
      <c r="AD37087" s="2"/>
    </row>
    <row r="37088" spans="1:30" x14ac:dyDescent="0.2">
      <c r="A37088" t="s">
        <v>2046</v>
      </c>
      <c r="B37088" t="s">
        <v>10</v>
      </c>
      <c r="C37088">
        <v>0</v>
      </c>
      <c r="D37088">
        <v>0</v>
      </c>
      <c r="E37088" t="s">
        <v>21540</v>
      </c>
      <c r="AD37088" s="2"/>
    </row>
    <row r="37089" spans="1:30" x14ac:dyDescent="0.2">
      <c r="A37089" t="s">
        <v>17238</v>
      </c>
      <c r="B37089" t="s">
        <v>10</v>
      </c>
      <c r="C37089">
        <v>0</v>
      </c>
      <c r="D37089">
        <v>0</v>
      </c>
      <c r="E37089" t="s">
        <v>21540</v>
      </c>
      <c r="AD37089" s="2"/>
    </row>
    <row r="37090" spans="1:30" x14ac:dyDescent="0.2">
      <c r="A37090" t="s">
        <v>8376</v>
      </c>
      <c r="B37090" t="s">
        <v>10</v>
      </c>
      <c r="C37090">
        <v>1</v>
      </c>
      <c r="D37090">
        <v>0</v>
      </c>
      <c r="E37090" t="s">
        <v>21540</v>
      </c>
      <c r="AD37090" s="2"/>
    </row>
    <row r="37091" spans="1:30" x14ac:dyDescent="0.2">
      <c r="A37091" t="s">
        <v>17243</v>
      </c>
      <c r="B37091" t="s">
        <v>10</v>
      </c>
      <c r="C37091">
        <v>0</v>
      </c>
      <c r="D37091">
        <v>0</v>
      </c>
      <c r="E37091" t="s">
        <v>21540</v>
      </c>
      <c r="AD37091" s="2"/>
    </row>
    <row r="37092" spans="1:30" x14ac:dyDescent="0.2">
      <c r="A37092" t="s">
        <v>17246</v>
      </c>
      <c r="B37092" t="s">
        <v>10</v>
      </c>
      <c r="C37092">
        <v>0</v>
      </c>
      <c r="D37092">
        <v>0</v>
      </c>
      <c r="E37092" t="s">
        <v>21540</v>
      </c>
      <c r="AD37092" s="2"/>
    </row>
    <row r="37093" spans="1:30" x14ac:dyDescent="0.2">
      <c r="A37093" t="s">
        <v>19329</v>
      </c>
      <c r="B37093" t="s">
        <v>10</v>
      </c>
      <c r="C37093">
        <v>0</v>
      </c>
      <c r="D37093">
        <v>0</v>
      </c>
      <c r="E37093" t="s">
        <v>21540</v>
      </c>
      <c r="AD37093" s="2"/>
    </row>
    <row r="37094" spans="1:30" x14ac:dyDescent="0.2">
      <c r="A37094" t="s">
        <v>20949</v>
      </c>
      <c r="B37094" t="s">
        <v>10</v>
      </c>
      <c r="C37094">
        <v>0</v>
      </c>
      <c r="D37094">
        <v>0</v>
      </c>
      <c r="E37094" t="s">
        <v>21540</v>
      </c>
      <c r="AD37094" s="2"/>
    </row>
    <row r="37095" spans="1:30" x14ac:dyDescent="0.2">
      <c r="A37095" t="s">
        <v>20950</v>
      </c>
      <c r="B37095" t="s">
        <v>10</v>
      </c>
      <c r="C37095">
        <v>0</v>
      </c>
      <c r="D37095">
        <v>0</v>
      </c>
      <c r="E37095" t="s">
        <v>21540</v>
      </c>
      <c r="AD37095" s="2"/>
    </row>
    <row r="37096" spans="1:30" x14ac:dyDescent="0.2">
      <c r="A37096" t="s">
        <v>17249</v>
      </c>
      <c r="B37096" t="s">
        <v>10</v>
      </c>
      <c r="C37096">
        <v>0</v>
      </c>
      <c r="D37096">
        <v>0</v>
      </c>
      <c r="E37096" t="s">
        <v>21540</v>
      </c>
      <c r="AD37096" s="2"/>
    </row>
    <row r="37097" spans="1:30" x14ac:dyDescent="0.2">
      <c r="A37097" t="s">
        <v>15019</v>
      </c>
      <c r="B37097" t="s">
        <v>10</v>
      </c>
      <c r="C37097">
        <v>1</v>
      </c>
      <c r="D37097">
        <v>0</v>
      </c>
      <c r="E37097" t="s">
        <v>21540</v>
      </c>
      <c r="AD37097" s="2"/>
    </row>
    <row r="37098" spans="1:30" x14ac:dyDescent="0.2">
      <c r="A37098" t="s">
        <v>20951</v>
      </c>
      <c r="B37098" t="s">
        <v>10</v>
      </c>
      <c r="C37098">
        <v>0</v>
      </c>
      <c r="D37098">
        <v>0</v>
      </c>
      <c r="E37098" t="s">
        <v>21540</v>
      </c>
      <c r="AD37098" s="2"/>
    </row>
    <row r="37099" spans="1:30" x14ac:dyDescent="0.2">
      <c r="A37099" t="s">
        <v>19331</v>
      </c>
      <c r="B37099" t="s">
        <v>10</v>
      </c>
      <c r="C37099">
        <v>0</v>
      </c>
      <c r="D37099">
        <v>0</v>
      </c>
      <c r="E37099" t="s">
        <v>21540</v>
      </c>
      <c r="AD37099" s="2"/>
    </row>
    <row r="37100" spans="1:30" x14ac:dyDescent="0.2">
      <c r="A37100" t="s">
        <v>19333</v>
      </c>
      <c r="B37100" t="s">
        <v>10</v>
      </c>
      <c r="C37100">
        <v>0</v>
      </c>
      <c r="D37100">
        <v>0</v>
      </c>
      <c r="E37100" t="s">
        <v>21540</v>
      </c>
      <c r="AD37100" s="2"/>
    </row>
    <row r="37101" spans="1:30" x14ac:dyDescent="0.2">
      <c r="A37101" t="s">
        <v>19334</v>
      </c>
      <c r="B37101" t="s">
        <v>10</v>
      </c>
      <c r="C37101">
        <v>0</v>
      </c>
      <c r="D37101">
        <v>0</v>
      </c>
      <c r="E37101" t="s">
        <v>21540</v>
      </c>
      <c r="AD37101" s="2"/>
    </row>
    <row r="37102" spans="1:30" x14ac:dyDescent="0.2">
      <c r="A37102" t="s">
        <v>2768</v>
      </c>
      <c r="B37102" t="s">
        <v>10</v>
      </c>
      <c r="C37102">
        <v>0</v>
      </c>
      <c r="D37102">
        <v>0</v>
      </c>
      <c r="E37102" t="s">
        <v>21540</v>
      </c>
      <c r="AD37102" s="2"/>
    </row>
    <row r="37103" spans="1:30" x14ac:dyDescent="0.2">
      <c r="A37103" t="s">
        <v>1909</v>
      </c>
      <c r="B37103" t="s">
        <v>10</v>
      </c>
      <c r="C37103">
        <v>0</v>
      </c>
      <c r="D37103">
        <v>0</v>
      </c>
      <c r="E37103" t="s">
        <v>21540</v>
      </c>
      <c r="AD37103" s="2"/>
    </row>
    <row r="37104" spans="1:30" x14ac:dyDescent="0.2">
      <c r="A37104" t="s">
        <v>19337</v>
      </c>
      <c r="B37104" t="s">
        <v>10</v>
      </c>
      <c r="C37104">
        <v>0</v>
      </c>
      <c r="D37104">
        <v>0</v>
      </c>
      <c r="E37104" t="s">
        <v>21540</v>
      </c>
      <c r="AD37104" s="2"/>
    </row>
    <row r="37105" spans="1:30" x14ac:dyDescent="0.2">
      <c r="A37105" t="s">
        <v>2363</v>
      </c>
      <c r="B37105" t="s">
        <v>10</v>
      </c>
      <c r="C37105">
        <v>0</v>
      </c>
      <c r="D37105">
        <v>0</v>
      </c>
      <c r="E37105" t="s">
        <v>21540</v>
      </c>
      <c r="AD37105" s="2"/>
    </row>
    <row r="37106" spans="1:30" x14ac:dyDescent="0.2">
      <c r="A37106" t="s">
        <v>17250</v>
      </c>
      <c r="B37106" t="s">
        <v>10</v>
      </c>
      <c r="C37106">
        <v>0</v>
      </c>
      <c r="D37106">
        <v>0</v>
      </c>
      <c r="E37106" t="s">
        <v>21540</v>
      </c>
      <c r="AD37106" s="2"/>
    </row>
    <row r="37107" spans="1:30" x14ac:dyDescent="0.2">
      <c r="A37107" t="s">
        <v>17251</v>
      </c>
      <c r="B37107" t="s">
        <v>10</v>
      </c>
      <c r="C37107">
        <v>0</v>
      </c>
      <c r="D37107">
        <v>0</v>
      </c>
      <c r="E37107" t="s">
        <v>21540</v>
      </c>
      <c r="AD37107" s="2"/>
    </row>
    <row r="37108" spans="1:30" x14ac:dyDescent="0.2">
      <c r="A37108" t="s">
        <v>20952</v>
      </c>
      <c r="B37108" t="s">
        <v>10</v>
      </c>
      <c r="C37108">
        <v>0</v>
      </c>
      <c r="D37108">
        <v>0</v>
      </c>
      <c r="E37108" t="s">
        <v>21540</v>
      </c>
      <c r="AD37108" s="2"/>
    </row>
    <row r="37109" spans="1:30" x14ac:dyDescent="0.2">
      <c r="A37109" t="s">
        <v>19339</v>
      </c>
      <c r="B37109" t="s">
        <v>10</v>
      </c>
      <c r="C37109">
        <v>0</v>
      </c>
      <c r="D37109">
        <v>0</v>
      </c>
      <c r="E37109" t="s">
        <v>21540</v>
      </c>
      <c r="AD37109" s="2"/>
    </row>
    <row r="37110" spans="1:30" x14ac:dyDescent="0.2">
      <c r="A37110" t="s">
        <v>19340</v>
      </c>
      <c r="B37110" t="s">
        <v>10</v>
      </c>
      <c r="C37110">
        <v>0</v>
      </c>
      <c r="D37110">
        <v>0</v>
      </c>
      <c r="E37110" t="s">
        <v>21540</v>
      </c>
      <c r="AD37110" s="2"/>
    </row>
    <row r="37111" spans="1:30" x14ac:dyDescent="0.2">
      <c r="A37111" t="s">
        <v>19341</v>
      </c>
      <c r="B37111" t="s">
        <v>10</v>
      </c>
      <c r="C37111">
        <v>0</v>
      </c>
      <c r="D37111">
        <v>0</v>
      </c>
      <c r="E37111" t="s">
        <v>21540</v>
      </c>
      <c r="AD37111" s="2"/>
    </row>
    <row r="37112" spans="1:30" x14ac:dyDescent="0.2">
      <c r="A37112" t="s">
        <v>20953</v>
      </c>
      <c r="B37112" t="s">
        <v>10</v>
      </c>
      <c r="C37112">
        <v>0</v>
      </c>
      <c r="D37112">
        <v>0</v>
      </c>
      <c r="E37112" t="s">
        <v>21540</v>
      </c>
      <c r="AD37112" s="2"/>
    </row>
    <row r="37113" spans="1:30" x14ac:dyDescent="0.2">
      <c r="A37113" t="s">
        <v>17256</v>
      </c>
      <c r="B37113" t="s">
        <v>10</v>
      </c>
      <c r="C37113">
        <v>0</v>
      </c>
      <c r="D37113">
        <v>0</v>
      </c>
      <c r="E37113" t="s">
        <v>21540</v>
      </c>
      <c r="AD37113" s="2"/>
    </row>
    <row r="37114" spans="1:30" x14ac:dyDescent="0.2">
      <c r="A37114" t="s">
        <v>2745</v>
      </c>
      <c r="B37114" t="s">
        <v>10</v>
      </c>
      <c r="C37114">
        <v>0</v>
      </c>
      <c r="D37114">
        <v>0</v>
      </c>
      <c r="E37114" t="s">
        <v>21540</v>
      </c>
      <c r="AD37114" s="2"/>
    </row>
    <row r="37115" spans="1:30" x14ac:dyDescent="0.2">
      <c r="A37115" t="s">
        <v>19343</v>
      </c>
      <c r="B37115" t="s">
        <v>10</v>
      </c>
      <c r="C37115">
        <v>0</v>
      </c>
      <c r="D37115">
        <v>0</v>
      </c>
      <c r="E37115" t="s">
        <v>21540</v>
      </c>
      <c r="AD37115" s="2"/>
    </row>
    <row r="37116" spans="1:30" x14ac:dyDescent="0.2">
      <c r="A37116" t="s">
        <v>19344</v>
      </c>
      <c r="B37116" t="s">
        <v>10</v>
      </c>
      <c r="C37116">
        <v>0</v>
      </c>
      <c r="D37116">
        <v>0</v>
      </c>
      <c r="E37116" t="s">
        <v>21540</v>
      </c>
      <c r="AD37116" s="2"/>
    </row>
    <row r="37117" spans="1:30" x14ac:dyDescent="0.2">
      <c r="A37117" t="s">
        <v>20954</v>
      </c>
      <c r="B37117" t="s">
        <v>10</v>
      </c>
      <c r="C37117">
        <v>0</v>
      </c>
      <c r="D37117">
        <v>0</v>
      </c>
      <c r="E37117" t="s">
        <v>21540</v>
      </c>
      <c r="AD37117" s="2"/>
    </row>
    <row r="37118" spans="1:30" x14ac:dyDescent="0.2">
      <c r="A37118" t="s">
        <v>19346</v>
      </c>
      <c r="B37118" t="s">
        <v>10</v>
      </c>
      <c r="C37118">
        <v>0</v>
      </c>
      <c r="D37118">
        <v>0</v>
      </c>
      <c r="E37118" t="s">
        <v>21540</v>
      </c>
      <c r="AD37118" s="2"/>
    </row>
    <row r="37119" spans="1:30" x14ac:dyDescent="0.2">
      <c r="A37119" t="s">
        <v>19351</v>
      </c>
      <c r="B37119" t="s">
        <v>10</v>
      </c>
      <c r="C37119">
        <v>0</v>
      </c>
      <c r="D37119">
        <v>0</v>
      </c>
      <c r="E37119" t="s">
        <v>21540</v>
      </c>
      <c r="AD37119" s="2"/>
    </row>
    <row r="37120" spans="1:30" x14ac:dyDescent="0.2">
      <c r="A37120" t="s">
        <v>19356</v>
      </c>
      <c r="B37120" t="s">
        <v>10</v>
      </c>
      <c r="C37120">
        <v>0</v>
      </c>
      <c r="D37120">
        <v>0</v>
      </c>
      <c r="E37120" t="s">
        <v>21540</v>
      </c>
      <c r="AD37120" s="2"/>
    </row>
    <row r="37121" spans="1:30" x14ac:dyDescent="0.2">
      <c r="A37121" t="s">
        <v>3762</v>
      </c>
      <c r="B37121" t="s">
        <v>10</v>
      </c>
      <c r="C37121">
        <v>0</v>
      </c>
      <c r="D37121">
        <v>0</v>
      </c>
      <c r="E37121" t="s">
        <v>21540</v>
      </c>
      <c r="AD37121" s="2"/>
    </row>
    <row r="37122" spans="1:30" x14ac:dyDescent="0.2">
      <c r="A37122" t="s">
        <v>20955</v>
      </c>
      <c r="B37122" t="s">
        <v>10</v>
      </c>
      <c r="C37122">
        <v>0</v>
      </c>
      <c r="D37122">
        <v>0</v>
      </c>
      <c r="E37122" t="s">
        <v>21540</v>
      </c>
      <c r="AD37122" s="2"/>
    </row>
    <row r="37123" spans="1:30" x14ac:dyDescent="0.2">
      <c r="A37123" t="s">
        <v>17260</v>
      </c>
      <c r="B37123" t="s">
        <v>10</v>
      </c>
      <c r="C37123">
        <v>0</v>
      </c>
      <c r="D37123">
        <v>0</v>
      </c>
      <c r="E37123" t="s">
        <v>21540</v>
      </c>
      <c r="AD37123" s="2"/>
    </row>
    <row r="37124" spans="1:30" x14ac:dyDescent="0.2">
      <c r="A37124" t="s">
        <v>14569</v>
      </c>
      <c r="B37124" t="s">
        <v>10</v>
      </c>
      <c r="C37124">
        <v>0</v>
      </c>
      <c r="D37124">
        <v>0</v>
      </c>
      <c r="E37124" t="s">
        <v>21540</v>
      </c>
      <c r="AD37124" s="2"/>
    </row>
    <row r="37125" spans="1:30" x14ac:dyDescent="0.2">
      <c r="A37125" t="s">
        <v>20956</v>
      </c>
      <c r="B37125" t="s">
        <v>10</v>
      </c>
      <c r="C37125">
        <v>0</v>
      </c>
      <c r="D37125">
        <v>0</v>
      </c>
      <c r="E37125" t="s">
        <v>21540</v>
      </c>
      <c r="AD37125" s="2"/>
    </row>
    <row r="37126" spans="1:30" x14ac:dyDescent="0.2">
      <c r="A37126" t="s">
        <v>11175</v>
      </c>
      <c r="B37126" t="s">
        <v>10</v>
      </c>
      <c r="C37126">
        <v>0</v>
      </c>
      <c r="D37126">
        <v>0</v>
      </c>
      <c r="E37126" t="s">
        <v>21540</v>
      </c>
      <c r="AD37126" s="2"/>
    </row>
    <row r="37127" spans="1:30" x14ac:dyDescent="0.2">
      <c r="A37127" t="s">
        <v>20957</v>
      </c>
      <c r="B37127" t="s">
        <v>10</v>
      </c>
      <c r="C37127">
        <v>0</v>
      </c>
      <c r="D37127">
        <v>0</v>
      </c>
      <c r="E37127" t="s">
        <v>21540</v>
      </c>
      <c r="AD37127" s="2"/>
    </row>
    <row r="37128" spans="1:30" x14ac:dyDescent="0.2">
      <c r="A37128" t="s">
        <v>20958</v>
      </c>
      <c r="B37128" t="s">
        <v>10</v>
      </c>
      <c r="C37128">
        <v>0</v>
      </c>
      <c r="D37128">
        <v>0</v>
      </c>
      <c r="E37128" t="s">
        <v>21540</v>
      </c>
      <c r="AD37128" s="2"/>
    </row>
    <row r="37129" spans="1:30" x14ac:dyDescent="0.2">
      <c r="A37129" t="s">
        <v>20959</v>
      </c>
      <c r="B37129" t="s">
        <v>10</v>
      </c>
      <c r="C37129">
        <v>0</v>
      </c>
      <c r="D37129">
        <v>0</v>
      </c>
      <c r="E37129" t="s">
        <v>21540</v>
      </c>
      <c r="AD37129" s="2"/>
    </row>
    <row r="37130" spans="1:30" x14ac:dyDescent="0.2">
      <c r="A37130" t="s">
        <v>17265</v>
      </c>
      <c r="B37130" t="s">
        <v>10</v>
      </c>
      <c r="C37130">
        <v>0</v>
      </c>
      <c r="D37130">
        <v>0</v>
      </c>
      <c r="E37130" t="s">
        <v>21540</v>
      </c>
      <c r="AD37130" s="2"/>
    </row>
    <row r="37131" spans="1:30" x14ac:dyDescent="0.2">
      <c r="A37131" t="s">
        <v>20960</v>
      </c>
      <c r="B37131" t="s">
        <v>10</v>
      </c>
      <c r="C37131">
        <v>0</v>
      </c>
      <c r="D37131">
        <v>0</v>
      </c>
      <c r="E37131" t="s">
        <v>21540</v>
      </c>
      <c r="AD37131" s="2"/>
    </row>
    <row r="37132" spans="1:30" x14ac:dyDescent="0.2">
      <c r="A37132" t="s">
        <v>20961</v>
      </c>
      <c r="B37132" t="s">
        <v>10</v>
      </c>
      <c r="C37132">
        <v>0</v>
      </c>
      <c r="D37132">
        <v>0</v>
      </c>
      <c r="E37132" t="s">
        <v>21540</v>
      </c>
      <c r="AD37132" s="2"/>
    </row>
    <row r="37133" spans="1:30" x14ac:dyDescent="0.2">
      <c r="A37133" t="s">
        <v>20962</v>
      </c>
      <c r="B37133" t="s">
        <v>10</v>
      </c>
      <c r="C37133">
        <v>0</v>
      </c>
      <c r="D37133">
        <v>0</v>
      </c>
      <c r="E37133" t="s">
        <v>21540</v>
      </c>
      <c r="AD37133" s="2"/>
    </row>
    <row r="37134" spans="1:30" x14ac:dyDescent="0.2">
      <c r="A37134" t="s">
        <v>20963</v>
      </c>
      <c r="B37134" t="s">
        <v>10</v>
      </c>
      <c r="C37134">
        <v>0</v>
      </c>
      <c r="D37134">
        <v>0</v>
      </c>
      <c r="E37134" t="s">
        <v>21540</v>
      </c>
      <c r="AD37134" s="2"/>
    </row>
    <row r="37135" spans="1:30" x14ac:dyDescent="0.2">
      <c r="A37135" t="s">
        <v>19364</v>
      </c>
      <c r="B37135" t="s">
        <v>10</v>
      </c>
      <c r="C37135">
        <v>0</v>
      </c>
      <c r="D37135">
        <v>0</v>
      </c>
      <c r="E37135" t="s">
        <v>21540</v>
      </c>
      <c r="AD37135" s="2"/>
    </row>
    <row r="37136" spans="1:30" x14ac:dyDescent="0.2">
      <c r="A37136" t="s">
        <v>19365</v>
      </c>
      <c r="B37136" t="s">
        <v>10</v>
      </c>
      <c r="C37136">
        <v>0</v>
      </c>
      <c r="D37136">
        <v>0</v>
      </c>
      <c r="E37136" t="s">
        <v>21540</v>
      </c>
      <c r="AD37136" s="2"/>
    </row>
    <row r="37137" spans="1:30" x14ac:dyDescent="0.2">
      <c r="A37137" t="s">
        <v>19366</v>
      </c>
      <c r="B37137" t="s">
        <v>10</v>
      </c>
      <c r="C37137">
        <v>0</v>
      </c>
      <c r="D37137">
        <v>0</v>
      </c>
      <c r="E37137" t="s">
        <v>21540</v>
      </c>
      <c r="AD37137" s="2"/>
    </row>
    <row r="37138" spans="1:30" x14ac:dyDescent="0.2">
      <c r="A37138" t="s">
        <v>19367</v>
      </c>
      <c r="B37138" t="s">
        <v>10</v>
      </c>
      <c r="C37138">
        <v>0</v>
      </c>
      <c r="D37138">
        <v>0</v>
      </c>
      <c r="E37138" t="s">
        <v>21540</v>
      </c>
      <c r="AD37138" s="2"/>
    </row>
    <row r="37139" spans="1:30" x14ac:dyDescent="0.2">
      <c r="A37139" t="s">
        <v>15290</v>
      </c>
      <c r="B37139" t="s">
        <v>10</v>
      </c>
      <c r="C37139">
        <v>0</v>
      </c>
      <c r="D37139">
        <v>0</v>
      </c>
      <c r="E37139" t="s">
        <v>21540</v>
      </c>
      <c r="AD37139" s="2"/>
    </row>
    <row r="37140" spans="1:30" x14ac:dyDescent="0.2">
      <c r="A37140" t="s">
        <v>15291</v>
      </c>
      <c r="B37140" t="s">
        <v>10</v>
      </c>
      <c r="C37140">
        <v>0</v>
      </c>
      <c r="D37140">
        <v>0</v>
      </c>
      <c r="E37140" t="s">
        <v>21540</v>
      </c>
      <c r="AD37140" s="2"/>
    </row>
    <row r="37141" spans="1:30" x14ac:dyDescent="0.2">
      <c r="A37141" t="s">
        <v>19368</v>
      </c>
      <c r="B37141" t="s">
        <v>10</v>
      </c>
      <c r="C37141">
        <v>0</v>
      </c>
      <c r="D37141">
        <v>0</v>
      </c>
      <c r="E37141" t="s">
        <v>21540</v>
      </c>
      <c r="AD37141" s="2"/>
    </row>
    <row r="37142" spans="1:30" x14ac:dyDescent="0.2">
      <c r="A37142" t="s">
        <v>20964</v>
      </c>
      <c r="B37142" t="s">
        <v>10</v>
      </c>
      <c r="C37142">
        <v>0</v>
      </c>
      <c r="D37142">
        <v>0</v>
      </c>
      <c r="E37142" t="s">
        <v>21540</v>
      </c>
      <c r="AD37142" s="2"/>
    </row>
    <row r="37143" spans="1:30" x14ac:dyDescent="0.2">
      <c r="A37143" t="s">
        <v>3223</v>
      </c>
      <c r="B37143" t="s">
        <v>10</v>
      </c>
      <c r="C37143">
        <v>0</v>
      </c>
      <c r="D37143">
        <v>0</v>
      </c>
      <c r="E37143" t="s">
        <v>21540</v>
      </c>
      <c r="AD37143" s="2"/>
    </row>
    <row r="37144" spans="1:30" x14ac:dyDescent="0.2">
      <c r="A37144" t="s">
        <v>3136</v>
      </c>
      <c r="B37144" t="s">
        <v>10</v>
      </c>
      <c r="C37144">
        <v>0</v>
      </c>
      <c r="D37144">
        <v>0</v>
      </c>
      <c r="E37144" t="s">
        <v>21540</v>
      </c>
      <c r="AD37144" s="2"/>
    </row>
    <row r="37145" spans="1:30" x14ac:dyDescent="0.2">
      <c r="A37145" t="s">
        <v>19369</v>
      </c>
      <c r="B37145" t="s">
        <v>10</v>
      </c>
      <c r="C37145">
        <v>0</v>
      </c>
      <c r="D37145">
        <v>0</v>
      </c>
      <c r="E37145" t="s">
        <v>21540</v>
      </c>
      <c r="AD37145" s="2"/>
    </row>
    <row r="37146" spans="1:30" x14ac:dyDescent="0.2">
      <c r="A37146" t="s">
        <v>14909</v>
      </c>
      <c r="B37146" t="s">
        <v>10</v>
      </c>
      <c r="C37146">
        <v>1</v>
      </c>
      <c r="D37146">
        <v>0</v>
      </c>
      <c r="E37146" t="s">
        <v>21540</v>
      </c>
      <c r="AD37146" s="2"/>
    </row>
    <row r="37147" spans="1:30" x14ac:dyDescent="0.2">
      <c r="A37147" t="s">
        <v>19371</v>
      </c>
      <c r="B37147" t="s">
        <v>10</v>
      </c>
      <c r="C37147">
        <v>0</v>
      </c>
      <c r="D37147">
        <v>0</v>
      </c>
      <c r="E37147" t="s">
        <v>21540</v>
      </c>
      <c r="AD37147" s="2"/>
    </row>
    <row r="37148" spans="1:30" x14ac:dyDescent="0.2">
      <c r="A37148" t="s">
        <v>20965</v>
      </c>
      <c r="B37148" t="s">
        <v>10</v>
      </c>
      <c r="C37148">
        <v>0</v>
      </c>
      <c r="D37148">
        <v>0</v>
      </c>
      <c r="E37148" t="s">
        <v>21540</v>
      </c>
      <c r="AD37148" s="2"/>
    </row>
    <row r="37149" spans="1:30" x14ac:dyDescent="0.2">
      <c r="A37149" t="s">
        <v>20966</v>
      </c>
      <c r="B37149" t="s">
        <v>10</v>
      </c>
      <c r="C37149">
        <v>0</v>
      </c>
      <c r="D37149">
        <v>0</v>
      </c>
      <c r="E37149" t="s">
        <v>21540</v>
      </c>
      <c r="AD37149" s="2"/>
    </row>
    <row r="37150" spans="1:30" x14ac:dyDescent="0.2">
      <c r="A37150" t="s">
        <v>20967</v>
      </c>
      <c r="B37150" t="s">
        <v>10</v>
      </c>
      <c r="C37150">
        <v>0</v>
      </c>
      <c r="D37150">
        <v>0</v>
      </c>
      <c r="E37150" t="s">
        <v>21540</v>
      </c>
      <c r="AD37150" s="2"/>
    </row>
    <row r="37151" spans="1:30" x14ac:dyDescent="0.2">
      <c r="A37151" t="s">
        <v>19375</v>
      </c>
      <c r="B37151" t="s">
        <v>10</v>
      </c>
      <c r="C37151">
        <v>0</v>
      </c>
      <c r="D37151">
        <v>0</v>
      </c>
      <c r="E37151" t="s">
        <v>21540</v>
      </c>
      <c r="AD37151" s="2"/>
    </row>
    <row r="37152" spans="1:30" x14ac:dyDescent="0.2">
      <c r="A37152" t="s">
        <v>19377</v>
      </c>
      <c r="B37152" t="s">
        <v>10</v>
      </c>
      <c r="C37152">
        <v>0</v>
      </c>
      <c r="D37152">
        <v>0</v>
      </c>
      <c r="E37152" t="s">
        <v>21540</v>
      </c>
      <c r="AD37152" s="2"/>
    </row>
    <row r="37153" spans="1:30" x14ac:dyDescent="0.2">
      <c r="A37153" t="s">
        <v>19378</v>
      </c>
      <c r="B37153" t="s">
        <v>10</v>
      </c>
      <c r="C37153">
        <v>0</v>
      </c>
      <c r="D37153">
        <v>0</v>
      </c>
      <c r="E37153" t="s">
        <v>21540</v>
      </c>
      <c r="AD37153" s="2"/>
    </row>
    <row r="37154" spans="1:30" x14ac:dyDescent="0.2">
      <c r="A37154" t="s">
        <v>20968</v>
      </c>
      <c r="B37154" t="s">
        <v>10</v>
      </c>
      <c r="C37154">
        <v>0</v>
      </c>
      <c r="D37154">
        <v>0</v>
      </c>
      <c r="E37154" t="s">
        <v>21540</v>
      </c>
      <c r="AD37154" s="2"/>
    </row>
    <row r="37155" spans="1:30" x14ac:dyDescent="0.2">
      <c r="A37155" t="s">
        <v>20969</v>
      </c>
      <c r="B37155" t="s">
        <v>10</v>
      </c>
      <c r="C37155">
        <v>0</v>
      </c>
      <c r="D37155">
        <v>0</v>
      </c>
      <c r="E37155" t="s">
        <v>21540</v>
      </c>
      <c r="AD37155" s="2"/>
    </row>
    <row r="37156" spans="1:30" x14ac:dyDescent="0.2">
      <c r="A37156" t="s">
        <v>19381</v>
      </c>
      <c r="B37156" t="s">
        <v>10</v>
      </c>
      <c r="C37156">
        <v>0</v>
      </c>
      <c r="D37156">
        <v>0</v>
      </c>
      <c r="E37156" t="s">
        <v>21540</v>
      </c>
      <c r="AD37156" s="2"/>
    </row>
    <row r="37157" spans="1:30" x14ac:dyDescent="0.2">
      <c r="A37157" t="s">
        <v>19382</v>
      </c>
      <c r="B37157" t="s">
        <v>10</v>
      </c>
      <c r="C37157">
        <v>0</v>
      </c>
      <c r="D37157">
        <v>0</v>
      </c>
      <c r="E37157" t="s">
        <v>21540</v>
      </c>
      <c r="AD37157" s="2"/>
    </row>
    <row r="37158" spans="1:30" x14ac:dyDescent="0.2">
      <c r="A37158" t="s">
        <v>20970</v>
      </c>
      <c r="B37158" t="s">
        <v>10</v>
      </c>
      <c r="C37158">
        <v>0</v>
      </c>
      <c r="D37158">
        <v>0</v>
      </c>
      <c r="E37158" t="s">
        <v>21540</v>
      </c>
      <c r="AD37158" s="2"/>
    </row>
    <row r="37159" spans="1:30" x14ac:dyDescent="0.2">
      <c r="A37159" t="s">
        <v>20971</v>
      </c>
      <c r="B37159" t="s">
        <v>10</v>
      </c>
      <c r="C37159">
        <v>0</v>
      </c>
      <c r="D37159">
        <v>0</v>
      </c>
      <c r="E37159" t="s">
        <v>21540</v>
      </c>
      <c r="AD37159" s="2"/>
    </row>
    <row r="37160" spans="1:30" x14ac:dyDescent="0.2">
      <c r="A37160" t="s">
        <v>3042</v>
      </c>
      <c r="B37160" t="s">
        <v>10</v>
      </c>
      <c r="C37160">
        <v>0</v>
      </c>
      <c r="D37160">
        <v>0</v>
      </c>
      <c r="E37160" t="s">
        <v>21540</v>
      </c>
      <c r="AD37160" s="2"/>
    </row>
    <row r="37161" spans="1:30" x14ac:dyDescent="0.2">
      <c r="A37161" t="s">
        <v>20972</v>
      </c>
      <c r="B37161" t="s">
        <v>10</v>
      </c>
      <c r="C37161">
        <v>0</v>
      </c>
      <c r="D37161">
        <v>0</v>
      </c>
      <c r="E37161" t="s">
        <v>21540</v>
      </c>
      <c r="AD37161" s="2"/>
    </row>
    <row r="37162" spans="1:30" x14ac:dyDescent="0.2">
      <c r="A37162" t="s">
        <v>20973</v>
      </c>
      <c r="B37162" t="s">
        <v>10</v>
      </c>
      <c r="C37162">
        <v>0</v>
      </c>
      <c r="D37162">
        <v>0</v>
      </c>
      <c r="E37162" t="s">
        <v>21540</v>
      </c>
      <c r="AD37162" s="2"/>
    </row>
    <row r="37163" spans="1:30" x14ac:dyDescent="0.2">
      <c r="A37163" t="s">
        <v>19386</v>
      </c>
      <c r="B37163" t="s">
        <v>10</v>
      </c>
      <c r="C37163">
        <v>0</v>
      </c>
      <c r="D37163">
        <v>0</v>
      </c>
      <c r="E37163" t="s">
        <v>21540</v>
      </c>
      <c r="AD37163" s="2"/>
    </row>
    <row r="37164" spans="1:30" x14ac:dyDescent="0.2">
      <c r="A37164" t="s">
        <v>17289</v>
      </c>
      <c r="B37164" t="s">
        <v>10</v>
      </c>
      <c r="C37164">
        <v>0</v>
      </c>
      <c r="D37164">
        <v>0</v>
      </c>
      <c r="E37164" t="s">
        <v>21540</v>
      </c>
      <c r="AD37164" s="2"/>
    </row>
    <row r="37165" spans="1:30" x14ac:dyDescent="0.2">
      <c r="A37165" t="s">
        <v>17290</v>
      </c>
      <c r="B37165" t="s">
        <v>10</v>
      </c>
      <c r="C37165">
        <v>0</v>
      </c>
      <c r="D37165">
        <v>0</v>
      </c>
      <c r="E37165" t="s">
        <v>21540</v>
      </c>
      <c r="AD37165" s="2"/>
    </row>
    <row r="37166" spans="1:30" x14ac:dyDescent="0.2">
      <c r="A37166" t="s">
        <v>17291</v>
      </c>
      <c r="B37166" t="s">
        <v>10</v>
      </c>
      <c r="C37166">
        <v>0</v>
      </c>
      <c r="D37166">
        <v>0</v>
      </c>
      <c r="E37166" t="s">
        <v>21540</v>
      </c>
      <c r="AD37166" s="2"/>
    </row>
    <row r="37167" spans="1:30" x14ac:dyDescent="0.2">
      <c r="A37167" t="s">
        <v>17292</v>
      </c>
      <c r="B37167" t="s">
        <v>10</v>
      </c>
      <c r="C37167">
        <v>0</v>
      </c>
      <c r="D37167">
        <v>0</v>
      </c>
      <c r="E37167" t="s">
        <v>21540</v>
      </c>
      <c r="AD37167" s="2"/>
    </row>
    <row r="37168" spans="1:30" x14ac:dyDescent="0.2">
      <c r="A37168" t="s">
        <v>17293</v>
      </c>
      <c r="B37168" t="s">
        <v>10</v>
      </c>
      <c r="C37168">
        <v>0</v>
      </c>
      <c r="D37168">
        <v>0</v>
      </c>
      <c r="E37168" t="s">
        <v>21540</v>
      </c>
      <c r="AD37168" s="2"/>
    </row>
    <row r="37169" spans="1:30" x14ac:dyDescent="0.2">
      <c r="A37169" t="s">
        <v>17294</v>
      </c>
      <c r="B37169" t="s">
        <v>10</v>
      </c>
      <c r="C37169">
        <v>0</v>
      </c>
      <c r="D37169">
        <v>0</v>
      </c>
      <c r="E37169" t="s">
        <v>21540</v>
      </c>
      <c r="AD37169" s="2"/>
    </row>
    <row r="37170" spans="1:30" x14ac:dyDescent="0.2">
      <c r="A37170" t="s">
        <v>12797</v>
      </c>
      <c r="B37170" t="s">
        <v>10</v>
      </c>
      <c r="C37170">
        <v>0</v>
      </c>
      <c r="D37170">
        <v>0</v>
      </c>
      <c r="E37170" t="s">
        <v>21540</v>
      </c>
      <c r="AD37170" s="2"/>
    </row>
    <row r="37171" spans="1:30" x14ac:dyDescent="0.2">
      <c r="A37171" t="s">
        <v>17309</v>
      </c>
      <c r="B37171" t="s">
        <v>10</v>
      </c>
      <c r="C37171">
        <v>0</v>
      </c>
      <c r="D37171">
        <v>0</v>
      </c>
      <c r="E37171" t="s">
        <v>21540</v>
      </c>
      <c r="AD37171" s="2"/>
    </row>
    <row r="37172" spans="1:30" x14ac:dyDescent="0.2">
      <c r="A37172" t="s">
        <v>20974</v>
      </c>
      <c r="B37172" t="s">
        <v>10</v>
      </c>
      <c r="C37172">
        <v>0</v>
      </c>
      <c r="D37172">
        <v>0</v>
      </c>
      <c r="E37172" t="s">
        <v>21540</v>
      </c>
      <c r="AD37172" s="2"/>
    </row>
    <row r="37173" spans="1:30" x14ac:dyDescent="0.2">
      <c r="A37173" t="s">
        <v>20975</v>
      </c>
      <c r="B37173" t="s">
        <v>10</v>
      </c>
      <c r="C37173">
        <v>0</v>
      </c>
      <c r="D37173">
        <v>0</v>
      </c>
      <c r="E37173" t="s">
        <v>21540</v>
      </c>
      <c r="AD37173" s="2"/>
    </row>
    <row r="37174" spans="1:30" x14ac:dyDescent="0.2">
      <c r="A37174" t="s">
        <v>12717</v>
      </c>
      <c r="B37174" t="s">
        <v>10</v>
      </c>
      <c r="C37174">
        <v>0</v>
      </c>
      <c r="D37174">
        <v>0</v>
      </c>
      <c r="E37174" t="s">
        <v>21540</v>
      </c>
      <c r="AD37174" s="2"/>
    </row>
    <row r="37175" spans="1:30" x14ac:dyDescent="0.2">
      <c r="A37175" t="s">
        <v>20976</v>
      </c>
      <c r="B37175" t="s">
        <v>10</v>
      </c>
      <c r="C37175">
        <v>0</v>
      </c>
      <c r="D37175">
        <v>0</v>
      </c>
      <c r="E37175" t="s">
        <v>21540</v>
      </c>
      <c r="AD37175" s="2"/>
    </row>
    <row r="37176" spans="1:30" x14ac:dyDescent="0.2">
      <c r="A37176" t="s">
        <v>20977</v>
      </c>
      <c r="B37176" t="s">
        <v>10</v>
      </c>
      <c r="C37176">
        <v>0</v>
      </c>
      <c r="D37176">
        <v>0</v>
      </c>
      <c r="E37176" t="s">
        <v>21540</v>
      </c>
      <c r="AD37176" s="2"/>
    </row>
    <row r="37177" spans="1:30" x14ac:dyDescent="0.2">
      <c r="A37177" t="s">
        <v>20978</v>
      </c>
      <c r="B37177" t="s">
        <v>10</v>
      </c>
      <c r="C37177">
        <v>0</v>
      </c>
      <c r="D37177">
        <v>0</v>
      </c>
      <c r="E37177" t="s">
        <v>21540</v>
      </c>
      <c r="AD37177" s="2"/>
    </row>
    <row r="37178" spans="1:30" x14ac:dyDescent="0.2">
      <c r="A37178" t="s">
        <v>17312</v>
      </c>
      <c r="B37178" t="s">
        <v>10</v>
      </c>
      <c r="C37178">
        <v>0</v>
      </c>
      <c r="D37178">
        <v>0</v>
      </c>
      <c r="E37178" t="s">
        <v>21540</v>
      </c>
      <c r="AD37178" s="2"/>
    </row>
    <row r="37179" spans="1:30" x14ac:dyDescent="0.2">
      <c r="A37179" t="s">
        <v>19389</v>
      </c>
      <c r="B37179" t="s">
        <v>10</v>
      </c>
      <c r="C37179">
        <v>0</v>
      </c>
      <c r="D37179">
        <v>0</v>
      </c>
      <c r="E37179" t="s">
        <v>21540</v>
      </c>
      <c r="AD37179" s="2"/>
    </row>
    <row r="37180" spans="1:30" x14ac:dyDescent="0.2">
      <c r="A37180" t="s">
        <v>19390</v>
      </c>
      <c r="B37180" t="s">
        <v>10</v>
      </c>
      <c r="C37180">
        <v>0</v>
      </c>
      <c r="D37180">
        <v>0</v>
      </c>
      <c r="E37180" t="s">
        <v>21540</v>
      </c>
      <c r="AD37180" s="2"/>
    </row>
    <row r="37181" spans="1:30" x14ac:dyDescent="0.2">
      <c r="A37181" t="s">
        <v>20979</v>
      </c>
      <c r="B37181" t="s">
        <v>10</v>
      </c>
      <c r="C37181">
        <v>0</v>
      </c>
      <c r="D37181">
        <v>0</v>
      </c>
      <c r="E37181" t="s">
        <v>21540</v>
      </c>
      <c r="AD37181" s="2"/>
    </row>
    <row r="37182" spans="1:30" x14ac:dyDescent="0.2">
      <c r="A37182" t="s">
        <v>20980</v>
      </c>
      <c r="B37182" t="s">
        <v>10</v>
      </c>
      <c r="C37182">
        <v>0</v>
      </c>
      <c r="D37182">
        <v>0</v>
      </c>
      <c r="E37182" t="s">
        <v>21540</v>
      </c>
      <c r="AD37182" s="2"/>
    </row>
    <row r="37183" spans="1:30" x14ac:dyDescent="0.2">
      <c r="A37183" t="s">
        <v>19391</v>
      </c>
      <c r="B37183" t="s">
        <v>10</v>
      </c>
      <c r="C37183">
        <v>0</v>
      </c>
      <c r="D37183">
        <v>0</v>
      </c>
      <c r="E37183" t="s">
        <v>21540</v>
      </c>
      <c r="AD37183" s="2"/>
    </row>
    <row r="37184" spans="1:30" x14ac:dyDescent="0.2">
      <c r="A37184" t="s">
        <v>19392</v>
      </c>
      <c r="B37184" t="s">
        <v>10</v>
      </c>
      <c r="C37184">
        <v>0</v>
      </c>
      <c r="D37184">
        <v>0</v>
      </c>
      <c r="E37184" t="s">
        <v>21540</v>
      </c>
      <c r="AD37184" s="2"/>
    </row>
    <row r="37185" spans="1:30" x14ac:dyDescent="0.2">
      <c r="A37185" t="s">
        <v>20981</v>
      </c>
      <c r="B37185" t="s">
        <v>10</v>
      </c>
      <c r="C37185">
        <v>0</v>
      </c>
      <c r="D37185">
        <v>0</v>
      </c>
      <c r="E37185" t="s">
        <v>21540</v>
      </c>
      <c r="AD37185" s="2"/>
    </row>
    <row r="37186" spans="1:30" x14ac:dyDescent="0.2">
      <c r="A37186" t="s">
        <v>19393</v>
      </c>
      <c r="B37186" t="s">
        <v>10</v>
      </c>
      <c r="C37186">
        <v>0</v>
      </c>
      <c r="D37186">
        <v>0</v>
      </c>
      <c r="E37186" t="s">
        <v>21540</v>
      </c>
      <c r="AD37186" s="2"/>
    </row>
    <row r="37187" spans="1:30" x14ac:dyDescent="0.2">
      <c r="A37187" t="s">
        <v>19394</v>
      </c>
      <c r="B37187" t="s">
        <v>10</v>
      </c>
      <c r="C37187">
        <v>0</v>
      </c>
      <c r="D37187">
        <v>0</v>
      </c>
      <c r="E37187" t="s">
        <v>21540</v>
      </c>
      <c r="AD37187" s="2"/>
    </row>
    <row r="37188" spans="1:30" x14ac:dyDescent="0.2">
      <c r="A37188" t="s">
        <v>19395</v>
      </c>
      <c r="B37188" t="s">
        <v>10</v>
      </c>
      <c r="C37188">
        <v>0</v>
      </c>
      <c r="D37188">
        <v>0</v>
      </c>
      <c r="E37188" t="s">
        <v>21540</v>
      </c>
      <c r="AD37188" s="2"/>
    </row>
    <row r="37189" spans="1:30" x14ac:dyDescent="0.2">
      <c r="A37189" t="s">
        <v>19396</v>
      </c>
      <c r="B37189" t="s">
        <v>10</v>
      </c>
      <c r="C37189">
        <v>0</v>
      </c>
      <c r="D37189">
        <v>0</v>
      </c>
      <c r="E37189" t="s">
        <v>21540</v>
      </c>
      <c r="AD37189" s="2"/>
    </row>
    <row r="37190" spans="1:30" x14ac:dyDescent="0.2">
      <c r="A37190" t="s">
        <v>20982</v>
      </c>
      <c r="B37190" t="s">
        <v>10</v>
      </c>
      <c r="C37190">
        <v>0</v>
      </c>
      <c r="D37190">
        <v>0</v>
      </c>
      <c r="E37190" t="s">
        <v>21540</v>
      </c>
      <c r="AD37190" s="2"/>
    </row>
    <row r="37191" spans="1:30" x14ac:dyDescent="0.2">
      <c r="A37191" t="s">
        <v>19397</v>
      </c>
      <c r="B37191" t="s">
        <v>10</v>
      </c>
      <c r="C37191">
        <v>0</v>
      </c>
      <c r="D37191">
        <v>0</v>
      </c>
      <c r="E37191" t="s">
        <v>21540</v>
      </c>
      <c r="AD37191" s="2"/>
    </row>
    <row r="37192" spans="1:30" x14ac:dyDescent="0.2">
      <c r="A37192" t="s">
        <v>20983</v>
      </c>
      <c r="B37192" t="s">
        <v>10</v>
      </c>
      <c r="C37192">
        <v>0</v>
      </c>
      <c r="D37192">
        <v>0</v>
      </c>
      <c r="E37192" t="s">
        <v>21540</v>
      </c>
      <c r="AD37192" s="2"/>
    </row>
    <row r="37193" spans="1:30" x14ac:dyDescent="0.2">
      <c r="A37193" t="s">
        <v>19398</v>
      </c>
      <c r="B37193" t="s">
        <v>10</v>
      </c>
      <c r="C37193">
        <v>0</v>
      </c>
      <c r="D37193">
        <v>0</v>
      </c>
      <c r="E37193" t="s">
        <v>21540</v>
      </c>
      <c r="AD37193" s="2"/>
    </row>
    <row r="37194" spans="1:30" x14ac:dyDescent="0.2">
      <c r="A37194" t="s">
        <v>19399</v>
      </c>
      <c r="B37194" t="s">
        <v>10</v>
      </c>
      <c r="C37194">
        <v>0</v>
      </c>
      <c r="D37194">
        <v>0</v>
      </c>
      <c r="E37194" t="s">
        <v>21540</v>
      </c>
      <c r="AD37194" s="2"/>
    </row>
    <row r="37195" spans="1:30" x14ac:dyDescent="0.2">
      <c r="A37195" t="s">
        <v>20984</v>
      </c>
      <c r="B37195" t="s">
        <v>10</v>
      </c>
      <c r="C37195">
        <v>0</v>
      </c>
      <c r="D37195">
        <v>0</v>
      </c>
      <c r="E37195" t="s">
        <v>21540</v>
      </c>
      <c r="AD37195" s="2"/>
    </row>
    <row r="37196" spans="1:30" x14ac:dyDescent="0.2">
      <c r="A37196" t="s">
        <v>19400</v>
      </c>
      <c r="B37196" t="s">
        <v>10</v>
      </c>
      <c r="C37196">
        <v>0</v>
      </c>
      <c r="D37196">
        <v>0</v>
      </c>
      <c r="E37196" t="s">
        <v>21540</v>
      </c>
      <c r="AD37196" s="2"/>
    </row>
    <row r="37197" spans="1:30" x14ac:dyDescent="0.2">
      <c r="A37197" t="s">
        <v>19401</v>
      </c>
      <c r="B37197" t="s">
        <v>10</v>
      </c>
      <c r="C37197">
        <v>0</v>
      </c>
      <c r="D37197">
        <v>0</v>
      </c>
      <c r="E37197" t="s">
        <v>21540</v>
      </c>
      <c r="AD37197" s="2"/>
    </row>
    <row r="37198" spans="1:30" x14ac:dyDescent="0.2">
      <c r="A37198" t="s">
        <v>19402</v>
      </c>
      <c r="B37198" t="s">
        <v>10</v>
      </c>
      <c r="C37198">
        <v>0</v>
      </c>
      <c r="D37198">
        <v>0</v>
      </c>
      <c r="E37198" t="s">
        <v>21540</v>
      </c>
      <c r="AD37198" s="2"/>
    </row>
    <row r="37199" spans="1:30" x14ac:dyDescent="0.2">
      <c r="A37199" t="s">
        <v>19403</v>
      </c>
      <c r="B37199" t="s">
        <v>10</v>
      </c>
      <c r="C37199">
        <v>0</v>
      </c>
      <c r="D37199">
        <v>0</v>
      </c>
      <c r="E37199" t="s">
        <v>21540</v>
      </c>
      <c r="AD37199" s="2"/>
    </row>
    <row r="37200" spans="1:30" x14ac:dyDescent="0.2">
      <c r="A37200" t="s">
        <v>19404</v>
      </c>
      <c r="B37200" t="s">
        <v>10</v>
      </c>
      <c r="C37200">
        <v>0</v>
      </c>
      <c r="D37200">
        <v>0</v>
      </c>
      <c r="E37200" t="s">
        <v>21540</v>
      </c>
      <c r="AD37200" s="2"/>
    </row>
    <row r="37201" spans="1:30" x14ac:dyDescent="0.2">
      <c r="A37201" t="s">
        <v>20985</v>
      </c>
      <c r="B37201" t="s">
        <v>10</v>
      </c>
      <c r="C37201">
        <v>0</v>
      </c>
      <c r="D37201">
        <v>0</v>
      </c>
      <c r="E37201" t="s">
        <v>21540</v>
      </c>
      <c r="AD37201" s="2"/>
    </row>
    <row r="37202" spans="1:30" x14ac:dyDescent="0.2">
      <c r="A37202" t="s">
        <v>19405</v>
      </c>
      <c r="B37202" t="s">
        <v>10</v>
      </c>
      <c r="C37202">
        <v>0</v>
      </c>
      <c r="D37202">
        <v>0</v>
      </c>
      <c r="E37202" t="s">
        <v>21540</v>
      </c>
      <c r="AD37202" s="2"/>
    </row>
    <row r="37203" spans="1:30" x14ac:dyDescent="0.2">
      <c r="A37203" t="s">
        <v>19406</v>
      </c>
      <c r="B37203" t="s">
        <v>10</v>
      </c>
      <c r="C37203">
        <v>0</v>
      </c>
      <c r="D37203">
        <v>0</v>
      </c>
      <c r="E37203" t="s">
        <v>21540</v>
      </c>
      <c r="AD37203" s="2"/>
    </row>
    <row r="37204" spans="1:30" x14ac:dyDescent="0.2">
      <c r="A37204" t="s">
        <v>20986</v>
      </c>
      <c r="B37204" t="s">
        <v>10</v>
      </c>
      <c r="C37204">
        <v>0</v>
      </c>
      <c r="D37204">
        <v>0</v>
      </c>
      <c r="E37204" t="s">
        <v>21540</v>
      </c>
      <c r="AD37204" s="2"/>
    </row>
    <row r="37205" spans="1:30" x14ac:dyDescent="0.2">
      <c r="A37205" t="s">
        <v>15161</v>
      </c>
      <c r="B37205" t="s">
        <v>10</v>
      </c>
      <c r="C37205">
        <v>0</v>
      </c>
      <c r="D37205">
        <v>0</v>
      </c>
      <c r="E37205" t="s">
        <v>21540</v>
      </c>
      <c r="AD37205" s="2"/>
    </row>
    <row r="37206" spans="1:30" x14ac:dyDescent="0.2">
      <c r="A37206" t="s">
        <v>20987</v>
      </c>
      <c r="B37206" t="s">
        <v>10</v>
      </c>
      <c r="C37206">
        <v>0</v>
      </c>
      <c r="D37206">
        <v>0</v>
      </c>
      <c r="E37206" t="s">
        <v>21540</v>
      </c>
      <c r="AD37206" s="2"/>
    </row>
    <row r="37207" spans="1:30" x14ac:dyDescent="0.2">
      <c r="A37207" t="s">
        <v>2971</v>
      </c>
      <c r="B37207" t="s">
        <v>10</v>
      </c>
      <c r="C37207">
        <v>1</v>
      </c>
      <c r="D37207">
        <v>0</v>
      </c>
      <c r="E37207" t="s">
        <v>21540</v>
      </c>
      <c r="AD37207" s="2"/>
    </row>
    <row r="37208" spans="1:30" x14ac:dyDescent="0.2">
      <c r="A37208" t="s">
        <v>17319</v>
      </c>
      <c r="B37208" t="s">
        <v>10</v>
      </c>
      <c r="C37208">
        <v>0</v>
      </c>
      <c r="D37208">
        <v>0</v>
      </c>
      <c r="E37208" t="s">
        <v>21540</v>
      </c>
      <c r="AD37208" s="2"/>
    </row>
    <row r="37209" spans="1:30" x14ac:dyDescent="0.2">
      <c r="A37209" t="s">
        <v>3902</v>
      </c>
      <c r="B37209" t="s">
        <v>10</v>
      </c>
      <c r="C37209">
        <v>1</v>
      </c>
      <c r="D37209">
        <v>0</v>
      </c>
      <c r="E37209" t="s">
        <v>21540</v>
      </c>
      <c r="AD37209" s="2"/>
    </row>
    <row r="37210" spans="1:30" x14ac:dyDescent="0.2">
      <c r="A37210" t="s">
        <v>17320</v>
      </c>
      <c r="B37210" t="s">
        <v>10</v>
      </c>
      <c r="C37210">
        <v>0</v>
      </c>
      <c r="D37210">
        <v>0</v>
      </c>
      <c r="E37210" t="s">
        <v>21540</v>
      </c>
      <c r="AD37210" s="2"/>
    </row>
    <row r="37211" spans="1:30" x14ac:dyDescent="0.2">
      <c r="A37211" t="s">
        <v>3024</v>
      </c>
      <c r="B37211" t="s">
        <v>10</v>
      </c>
      <c r="C37211">
        <v>1</v>
      </c>
      <c r="D37211">
        <v>0</v>
      </c>
      <c r="E37211" t="s">
        <v>21540</v>
      </c>
      <c r="AD37211" s="2"/>
    </row>
    <row r="37212" spans="1:30" x14ac:dyDescent="0.2">
      <c r="A37212" t="s">
        <v>4672</v>
      </c>
      <c r="B37212" t="s">
        <v>10</v>
      </c>
      <c r="C37212">
        <v>1</v>
      </c>
      <c r="D37212">
        <v>0</v>
      </c>
      <c r="E37212" t="s">
        <v>21540</v>
      </c>
      <c r="AD37212" s="2"/>
    </row>
    <row r="37213" spans="1:30" x14ac:dyDescent="0.2">
      <c r="A37213" t="s">
        <v>6498</v>
      </c>
      <c r="B37213" t="s">
        <v>10</v>
      </c>
      <c r="C37213">
        <v>1</v>
      </c>
      <c r="D37213">
        <v>0</v>
      </c>
      <c r="E37213" t="s">
        <v>21540</v>
      </c>
      <c r="AD37213" s="2"/>
    </row>
    <row r="37214" spans="1:30" x14ac:dyDescent="0.2">
      <c r="A37214" t="s">
        <v>17324</v>
      </c>
      <c r="B37214" t="s">
        <v>10</v>
      </c>
      <c r="C37214">
        <v>0</v>
      </c>
      <c r="D37214">
        <v>0</v>
      </c>
      <c r="E37214" t="s">
        <v>21540</v>
      </c>
      <c r="AD37214" s="2"/>
    </row>
    <row r="37215" spans="1:30" x14ac:dyDescent="0.2">
      <c r="A37215" t="s">
        <v>13045</v>
      </c>
      <c r="B37215" t="s">
        <v>10</v>
      </c>
      <c r="C37215">
        <v>1</v>
      </c>
      <c r="D37215">
        <v>0</v>
      </c>
      <c r="E37215" t="s">
        <v>21540</v>
      </c>
      <c r="AD37215" s="2"/>
    </row>
    <row r="37216" spans="1:30" x14ac:dyDescent="0.2">
      <c r="A37216" t="s">
        <v>17325</v>
      </c>
      <c r="B37216" t="s">
        <v>10</v>
      </c>
      <c r="C37216">
        <v>0</v>
      </c>
      <c r="D37216">
        <v>0</v>
      </c>
      <c r="E37216" t="s">
        <v>21540</v>
      </c>
      <c r="AD37216" s="2"/>
    </row>
    <row r="37217" spans="1:30" x14ac:dyDescent="0.2">
      <c r="A37217" t="s">
        <v>19412</v>
      </c>
      <c r="B37217" t="s">
        <v>10</v>
      </c>
      <c r="C37217">
        <v>0</v>
      </c>
      <c r="D37217">
        <v>0</v>
      </c>
      <c r="E37217" t="s">
        <v>21540</v>
      </c>
      <c r="AD37217" s="2"/>
    </row>
    <row r="37218" spans="1:30" x14ac:dyDescent="0.2">
      <c r="A37218" t="s">
        <v>19413</v>
      </c>
      <c r="B37218" t="s">
        <v>10</v>
      </c>
      <c r="C37218">
        <v>0</v>
      </c>
      <c r="D37218">
        <v>0</v>
      </c>
      <c r="E37218" t="s">
        <v>21540</v>
      </c>
      <c r="AD37218" s="2"/>
    </row>
    <row r="37219" spans="1:30" x14ac:dyDescent="0.2">
      <c r="A37219" t="s">
        <v>19414</v>
      </c>
      <c r="B37219" t="s">
        <v>10</v>
      </c>
      <c r="C37219">
        <v>0</v>
      </c>
      <c r="D37219">
        <v>0</v>
      </c>
      <c r="E37219" t="s">
        <v>21540</v>
      </c>
      <c r="AD37219" s="2"/>
    </row>
    <row r="37220" spans="1:30" x14ac:dyDescent="0.2">
      <c r="A37220" t="s">
        <v>19415</v>
      </c>
      <c r="B37220" t="s">
        <v>10</v>
      </c>
      <c r="C37220">
        <v>0</v>
      </c>
      <c r="D37220">
        <v>0</v>
      </c>
      <c r="E37220" t="s">
        <v>21540</v>
      </c>
      <c r="AD37220" s="2"/>
    </row>
    <row r="37221" spans="1:30" x14ac:dyDescent="0.2">
      <c r="A37221" t="s">
        <v>20988</v>
      </c>
      <c r="B37221" t="s">
        <v>10</v>
      </c>
      <c r="C37221">
        <v>0</v>
      </c>
      <c r="D37221">
        <v>0</v>
      </c>
      <c r="E37221" t="s">
        <v>21540</v>
      </c>
      <c r="AD37221" s="2"/>
    </row>
    <row r="37222" spans="1:30" x14ac:dyDescent="0.2">
      <c r="A37222" t="s">
        <v>19416</v>
      </c>
      <c r="B37222" t="s">
        <v>10</v>
      </c>
      <c r="C37222">
        <v>0</v>
      </c>
      <c r="D37222">
        <v>0</v>
      </c>
      <c r="E37222" t="s">
        <v>21540</v>
      </c>
      <c r="AD37222" s="2"/>
    </row>
    <row r="37223" spans="1:30" x14ac:dyDescent="0.2">
      <c r="A37223" t="s">
        <v>10607</v>
      </c>
      <c r="B37223" t="s">
        <v>10</v>
      </c>
      <c r="C37223">
        <v>1</v>
      </c>
      <c r="D37223">
        <v>0</v>
      </c>
      <c r="E37223" t="s">
        <v>21540</v>
      </c>
      <c r="AD37223" s="2"/>
    </row>
    <row r="37224" spans="1:30" x14ac:dyDescent="0.2">
      <c r="A37224" t="s">
        <v>17334</v>
      </c>
      <c r="B37224" t="s">
        <v>10</v>
      </c>
      <c r="C37224">
        <v>0</v>
      </c>
      <c r="D37224">
        <v>0</v>
      </c>
      <c r="E37224" t="s">
        <v>21540</v>
      </c>
      <c r="AD37224" s="2"/>
    </row>
    <row r="37225" spans="1:30" x14ac:dyDescent="0.2">
      <c r="A37225" t="s">
        <v>20989</v>
      </c>
      <c r="B37225" t="s">
        <v>10</v>
      </c>
      <c r="C37225">
        <v>0</v>
      </c>
      <c r="D37225">
        <v>0</v>
      </c>
      <c r="E37225" t="s">
        <v>21540</v>
      </c>
      <c r="AD37225" s="2"/>
    </row>
    <row r="37226" spans="1:30" x14ac:dyDescent="0.2">
      <c r="A37226" t="s">
        <v>17338</v>
      </c>
      <c r="B37226" t="s">
        <v>10</v>
      </c>
      <c r="C37226">
        <v>0</v>
      </c>
      <c r="D37226">
        <v>0</v>
      </c>
      <c r="E37226" t="s">
        <v>21540</v>
      </c>
      <c r="AD37226" s="2"/>
    </row>
    <row r="37227" spans="1:30" x14ac:dyDescent="0.2">
      <c r="A37227" t="s">
        <v>17339</v>
      </c>
      <c r="B37227" t="s">
        <v>10</v>
      </c>
      <c r="C37227">
        <v>0</v>
      </c>
      <c r="D37227">
        <v>0</v>
      </c>
      <c r="E37227" t="s">
        <v>21540</v>
      </c>
      <c r="AD37227" s="2"/>
    </row>
    <row r="37228" spans="1:30" x14ac:dyDescent="0.2">
      <c r="A37228" t="s">
        <v>19421</v>
      </c>
      <c r="B37228" t="s">
        <v>10</v>
      </c>
      <c r="C37228">
        <v>0</v>
      </c>
      <c r="D37228">
        <v>0</v>
      </c>
      <c r="E37228" t="s">
        <v>21540</v>
      </c>
      <c r="AD37228" s="2"/>
    </row>
    <row r="37229" spans="1:30" x14ac:dyDescent="0.2">
      <c r="A37229" t="s">
        <v>20990</v>
      </c>
      <c r="B37229" t="s">
        <v>10</v>
      </c>
      <c r="C37229">
        <v>0</v>
      </c>
      <c r="D37229">
        <v>0</v>
      </c>
      <c r="E37229" t="s">
        <v>21540</v>
      </c>
      <c r="AD37229" s="2"/>
    </row>
    <row r="37230" spans="1:30" x14ac:dyDescent="0.2">
      <c r="A37230" t="s">
        <v>19425</v>
      </c>
      <c r="B37230" t="s">
        <v>10</v>
      </c>
      <c r="C37230">
        <v>0</v>
      </c>
      <c r="D37230">
        <v>0</v>
      </c>
      <c r="E37230" t="s">
        <v>21540</v>
      </c>
      <c r="AD37230" s="2"/>
    </row>
    <row r="37231" spans="1:30" x14ac:dyDescent="0.2">
      <c r="A37231" t="s">
        <v>19426</v>
      </c>
      <c r="B37231" t="s">
        <v>10</v>
      </c>
      <c r="C37231">
        <v>0</v>
      </c>
      <c r="D37231">
        <v>0</v>
      </c>
      <c r="E37231" t="s">
        <v>21540</v>
      </c>
      <c r="AD37231" s="2"/>
    </row>
    <row r="37232" spans="1:30" x14ac:dyDescent="0.2">
      <c r="A37232" t="s">
        <v>19427</v>
      </c>
      <c r="B37232" t="s">
        <v>10</v>
      </c>
      <c r="C37232">
        <v>0</v>
      </c>
      <c r="D37232">
        <v>0</v>
      </c>
      <c r="E37232" t="s">
        <v>21540</v>
      </c>
      <c r="AD37232" s="2"/>
    </row>
    <row r="37233" spans="1:30" x14ac:dyDescent="0.2">
      <c r="A37233" t="s">
        <v>9131</v>
      </c>
      <c r="B37233" t="s">
        <v>10</v>
      </c>
      <c r="C37233">
        <v>0</v>
      </c>
      <c r="D37233">
        <v>0</v>
      </c>
      <c r="E37233" t="s">
        <v>21540</v>
      </c>
      <c r="AD37233" s="2"/>
    </row>
    <row r="37234" spans="1:30" x14ac:dyDescent="0.2">
      <c r="A37234" t="s">
        <v>20991</v>
      </c>
      <c r="B37234" t="s">
        <v>10</v>
      </c>
      <c r="C37234">
        <v>0</v>
      </c>
      <c r="D37234">
        <v>0</v>
      </c>
      <c r="E37234" t="s">
        <v>21540</v>
      </c>
      <c r="AD37234" s="2"/>
    </row>
    <row r="37235" spans="1:30" x14ac:dyDescent="0.2">
      <c r="A37235" t="s">
        <v>17347</v>
      </c>
      <c r="B37235" t="s">
        <v>10</v>
      </c>
      <c r="C37235">
        <v>0</v>
      </c>
      <c r="D37235">
        <v>0</v>
      </c>
      <c r="E37235" t="s">
        <v>21540</v>
      </c>
      <c r="AD37235" s="2"/>
    </row>
    <row r="37236" spans="1:30" x14ac:dyDescent="0.2">
      <c r="A37236" t="s">
        <v>19430</v>
      </c>
      <c r="B37236" t="s">
        <v>10</v>
      </c>
      <c r="C37236">
        <v>0</v>
      </c>
      <c r="D37236">
        <v>0</v>
      </c>
      <c r="E37236" t="s">
        <v>21540</v>
      </c>
      <c r="AD37236" s="2"/>
    </row>
    <row r="37237" spans="1:30" x14ac:dyDescent="0.2">
      <c r="A37237" t="s">
        <v>20992</v>
      </c>
      <c r="B37237" t="s">
        <v>10</v>
      </c>
      <c r="C37237">
        <v>0</v>
      </c>
      <c r="D37237">
        <v>0</v>
      </c>
      <c r="E37237" t="s">
        <v>21540</v>
      </c>
      <c r="AD37237" s="2"/>
    </row>
    <row r="37238" spans="1:30" x14ac:dyDescent="0.2">
      <c r="A37238" t="s">
        <v>20993</v>
      </c>
      <c r="B37238" t="s">
        <v>10</v>
      </c>
      <c r="C37238">
        <v>0</v>
      </c>
      <c r="D37238">
        <v>0</v>
      </c>
      <c r="E37238" t="s">
        <v>21540</v>
      </c>
      <c r="AD37238" s="2"/>
    </row>
    <row r="37239" spans="1:30" x14ac:dyDescent="0.2">
      <c r="A37239" t="s">
        <v>20994</v>
      </c>
      <c r="B37239" t="s">
        <v>10</v>
      </c>
      <c r="C37239">
        <v>0</v>
      </c>
      <c r="D37239">
        <v>0</v>
      </c>
      <c r="E37239" t="s">
        <v>21540</v>
      </c>
      <c r="AD37239" s="2"/>
    </row>
    <row r="37240" spans="1:30" x14ac:dyDescent="0.2">
      <c r="A37240" t="s">
        <v>20995</v>
      </c>
      <c r="B37240" t="s">
        <v>10</v>
      </c>
      <c r="C37240">
        <v>0</v>
      </c>
      <c r="D37240">
        <v>0</v>
      </c>
      <c r="E37240" t="s">
        <v>21540</v>
      </c>
      <c r="AD37240" s="2"/>
    </row>
    <row r="37241" spans="1:30" x14ac:dyDescent="0.2">
      <c r="A37241" t="s">
        <v>20996</v>
      </c>
      <c r="B37241" t="s">
        <v>10</v>
      </c>
      <c r="C37241">
        <v>0</v>
      </c>
      <c r="D37241">
        <v>0</v>
      </c>
      <c r="E37241" t="s">
        <v>21540</v>
      </c>
      <c r="AD37241" s="2"/>
    </row>
    <row r="37242" spans="1:30" x14ac:dyDescent="0.2">
      <c r="A37242" t="s">
        <v>19432</v>
      </c>
      <c r="B37242" t="s">
        <v>10</v>
      </c>
      <c r="C37242">
        <v>0</v>
      </c>
      <c r="D37242">
        <v>0</v>
      </c>
      <c r="E37242" t="s">
        <v>21540</v>
      </c>
      <c r="AD37242" s="2"/>
    </row>
    <row r="37243" spans="1:30" x14ac:dyDescent="0.2">
      <c r="A37243" t="s">
        <v>17354</v>
      </c>
      <c r="B37243" t="s">
        <v>10</v>
      </c>
      <c r="C37243">
        <v>0</v>
      </c>
      <c r="D37243">
        <v>0</v>
      </c>
      <c r="E37243" t="s">
        <v>21540</v>
      </c>
      <c r="AD37243" s="2"/>
    </row>
    <row r="37244" spans="1:30" x14ac:dyDescent="0.2">
      <c r="A37244" t="s">
        <v>17356</v>
      </c>
      <c r="B37244" t="s">
        <v>10</v>
      </c>
      <c r="C37244">
        <v>0</v>
      </c>
      <c r="D37244">
        <v>0</v>
      </c>
      <c r="E37244" t="s">
        <v>21540</v>
      </c>
      <c r="AD37244" s="2"/>
    </row>
    <row r="37245" spans="1:30" x14ac:dyDescent="0.2">
      <c r="A37245" t="s">
        <v>17357</v>
      </c>
      <c r="B37245" t="s">
        <v>10</v>
      </c>
      <c r="C37245">
        <v>0</v>
      </c>
      <c r="D37245">
        <v>0</v>
      </c>
      <c r="E37245" t="s">
        <v>21540</v>
      </c>
      <c r="AD37245" s="2"/>
    </row>
    <row r="37246" spans="1:30" x14ac:dyDescent="0.2">
      <c r="A37246" t="s">
        <v>17359</v>
      </c>
      <c r="B37246" t="s">
        <v>10</v>
      </c>
      <c r="C37246">
        <v>0</v>
      </c>
      <c r="D37246">
        <v>0</v>
      </c>
      <c r="E37246" t="s">
        <v>21540</v>
      </c>
      <c r="AD37246" s="2"/>
    </row>
    <row r="37247" spans="1:30" x14ac:dyDescent="0.2">
      <c r="A37247" t="s">
        <v>19433</v>
      </c>
      <c r="B37247" t="s">
        <v>10</v>
      </c>
      <c r="C37247">
        <v>0</v>
      </c>
      <c r="D37247">
        <v>0</v>
      </c>
      <c r="E37247" t="s">
        <v>21540</v>
      </c>
      <c r="AD37247" s="2"/>
    </row>
    <row r="37248" spans="1:30" x14ac:dyDescent="0.2">
      <c r="A37248" t="s">
        <v>19435</v>
      </c>
      <c r="B37248" t="s">
        <v>10</v>
      </c>
      <c r="C37248">
        <v>0</v>
      </c>
      <c r="D37248">
        <v>0</v>
      </c>
      <c r="E37248" t="s">
        <v>21540</v>
      </c>
      <c r="AD37248" s="2"/>
    </row>
    <row r="37249" spans="1:30" x14ac:dyDescent="0.2">
      <c r="A37249" t="s">
        <v>20997</v>
      </c>
      <c r="B37249" t="s">
        <v>10</v>
      </c>
      <c r="C37249">
        <v>0</v>
      </c>
      <c r="D37249">
        <v>0</v>
      </c>
      <c r="E37249" t="s">
        <v>21540</v>
      </c>
      <c r="AD37249" s="2"/>
    </row>
    <row r="37250" spans="1:30" x14ac:dyDescent="0.2">
      <c r="A37250" t="s">
        <v>20998</v>
      </c>
      <c r="B37250" t="s">
        <v>10</v>
      </c>
      <c r="C37250">
        <v>0</v>
      </c>
      <c r="D37250">
        <v>0</v>
      </c>
      <c r="E37250" t="s">
        <v>21540</v>
      </c>
      <c r="AD37250" s="2"/>
    </row>
    <row r="37251" spans="1:30" x14ac:dyDescent="0.2">
      <c r="A37251" t="s">
        <v>20999</v>
      </c>
      <c r="B37251" t="s">
        <v>10</v>
      </c>
      <c r="C37251">
        <v>0</v>
      </c>
      <c r="D37251">
        <v>0</v>
      </c>
      <c r="E37251" t="s">
        <v>21540</v>
      </c>
      <c r="AD37251" s="2"/>
    </row>
    <row r="37252" spans="1:30" x14ac:dyDescent="0.2">
      <c r="A37252" t="s">
        <v>19440</v>
      </c>
      <c r="B37252" t="s">
        <v>10</v>
      </c>
      <c r="C37252">
        <v>0</v>
      </c>
      <c r="D37252">
        <v>0</v>
      </c>
      <c r="E37252" t="s">
        <v>21540</v>
      </c>
      <c r="AD37252" s="2"/>
    </row>
    <row r="37253" spans="1:30" x14ac:dyDescent="0.2">
      <c r="A37253" t="s">
        <v>21000</v>
      </c>
      <c r="B37253" t="s">
        <v>10</v>
      </c>
      <c r="C37253">
        <v>0</v>
      </c>
      <c r="D37253">
        <v>0</v>
      </c>
      <c r="E37253" t="s">
        <v>21540</v>
      </c>
      <c r="AD37253" s="2"/>
    </row>
    <row r="37254" spans="1:30" x14ac:dyDescent="0.2">
      <c r="A37254" t="s">
        <v>19442</v>
      </c>
      <c r="B37254" t="s">
        <v>10</v>
      </c>
      <c r="C37254">
        <v>0</v>
      </c>
      <c r="D37254">
        <v>0</v>
      </c>
      <c r="E37254" t="s">
        <v>21540</v>
      </c>
      <c r="AD37254" s="2"/>
    </row>
    <row r="37255" spans="1:30" x14ac:dyDescent="0.2">
      <c r="A37255" t="s">
        <v>21001</v>
      </c>
      <c r="B37255" t="s">
        <v>10</v>
      </c>
      <c r="C37255">
        <v>0</v>
      </c>
      <c r="D37255">
        <v>0</v>
      </c>
      <c r="E37255" t="s">
        <v>21540</v>
      </c>
      <c r="AD37255" s="2"/>
    </row>
    <row r="37256" spans="1:30" x14ac:dyDescent="0.2">
      <c r="A37256" t="s">
        <v>19445</v>
      </c>
      <c r="B37256" t="s">
        <v>10</v>
      </c>
      <c r="C37256">
        <v>0</v>
      </c>
      <c r="D37256">
        <v>0</v>
      </c>
      <c r="E37256" t="s">
        <v>21540</v>
      </c>
      <c r="AD37256" s="2"/>
    </row>
    <row r="37257" spans="1:30" x14ac:dyDescent="0.2">
      <c r="A37257" t="s">
        <v>2025</v>
      </c>
      <c r="B37257" t="s">
        <v>10</v>
      </c>
      <c r="C37257">
        <v>1</v>
      </c>
      <c r="D37257">
        <v>0</v>
      </c>
      <c r="E37257" t="s">
        <v>21540</v>
      </c>
      <c r="AD37257" s="2"/>
    </row>
    <row r="37258" spans="1:30" x14ac:dyDescent="0.2">
      <c r="A37258" t="s">
        <v>2775</v>
      </c>
      <c r="B37258" t="s">
        <v>10</v>
      </c>
      <c r="C37258">
        <v>1</v>
      </c>
      <c r="D37258">
        <v>0</v>
      </c>
      <c r="E37258" t="s">
        <v>21540</v>
      </c>
      <c r="AD37258" s="2"/>
    </row>
    <row r="37259" spans="1:30" x14ac:dyDescent="0.2">
      <c r="A37259" t="s">
        <v>1802</v>
      </c>
      <c r="B37259" t="s">
        <v>10</v>
      </c>
      <c r="C37259">
        <v>0</v>
      </c>
      <c r="D37259">
        <v>0</v>
      </c>
      <c r="E37259" t="s">
        <v>21540</v>
      </c>
      <c r="AD37259" s="2"/>
    </row>
    <row r="37260" spans="1:30" x14ac:dyDescent="0.2">
      <c r="A37260" t="s">
        <v>3883</v>
      </c>
      <c r="B37260" t="s">
        <v>10</v>
      </c>
      <c r="C37260">
        <v>1</v>
      </c>
      <c r="D37260">
        <v>0</v>
      </c>
      <c r="E37260" t="s">
        <v>21540</v>
      </c>
      <c r="AD37260" s="2"/>
    </row>
    <row r="37261" spans="1:30" x14ac:dyDescent="0.2">
      <c r="A37261" t="s">
        <v>5911</v>
      </c>
      <c r="B37261" t="s">
        <v>10</v>
      </c>
      <c r="C37261">
        <v>0</v>
      </c>
      <c r="D37261">
        <v>0</v>
      </c>
      <c r="E37261" t="s">
        <v>21540</v>
      </c>
      <c r="AD37261" s="2"/>
    </row>
    <row r="37262" spans="1:30" x14ac:dyDescent="0.2">
      <c r="A37262" t="s">
        <v>3056</v>
      </c>
      <c r="B37262" t="s">
        <v>10</v>
      </c>
      <c r="C37262">
        <v>0</v>
      </c>
      <c r="D37262">
        <v>0</v>
      </c>
      <c r="E37262" t="s">
        <v>21540</v>
      </c>
      <c r="AD37262" s="2"/>
    </row>
    <row r="37263" spans="1:30" x14ac:dyDescent="0.2">
      <c r="A37263" t="s">
        <v>17363</v>
      </c>
      <c r="B37263" t="s">
        <v>10</v>
      </c>
      <c r="C37263">
        <v>0</v>
      </c>
      <c r="D37263">
        <v>0</v>
      </c>
      <c r="E37263" t="s">
        <v>21540</v>
      </c>
      <c r="AD37263" s="2"/>
    </row>
    <row r="37264" spans="1:30" x14ac:dyDescent="0.2">
      <c r="A37264" t="s">
        <v>6769</v>
      </c>
      <c r="B37264" t="s">
        <v>10</v>
      </c>
      <c r="C37264">
        <v>1</v>
      </c>
      <c r="D37264">
        <v>0</v>
      </c>
      <c r="E37264" t="s">
        <v>21540</v>
      </c>
      <c r="AD37264" s="2"/>
    </row>
    <row r="37265" spans="1:30" x14ac:dyDescent="0.2">
      <c r="A37265" t="s">
        <v>2080</v>
      </c>
      <c r="B37265" t="s">
        <v>10</v>
      </c>
      <c r="C37265">
        <v>1</v>
      </c>
      <c r="D37265">
        <v>0</v>
      </c>
      <c r="E37265" t="s">
        <v>21540</v>
      </c>
      <c r="AD37265" s="2"/>
    </row>
    <row r="37266" spans="1:30" x14ac:dyDescent="0.2">
      <c r="A37266" t="s">
        <v>2050</v>
      </c>
      <c r="B37266" t="s">
        <v>10</v>
      </c>
      <c r="C37266">
        <v>0</v>
      </c>
      <c r="D37266">
        <v>0</v>
      </c>
      <c r="E37266" t="s">
        <v>21540</v>
      </c>
      <c r="AD37266" s="2"/>
    </row>
    <row r="37267" spans="1:30" x14ac:dyDescent="0.2">
      <c r="A37267" t="s">
        <v>21002</v>
      </c>
      <c r="B37267" t="s">
        <v>10</v>
      </c>
      <c r="C37267">
        <v>0</v>
      </c>
      <c r="D37267">
        <v>0</v>
      </c>
      <c r="E37267" t="s">
        <v>21540</v>
      </c>
      <c r="AD37267" s="2"/>
    </row>
    <row r="37268" spans="1:30" x14ac:dyDescent="0.2">
      <c r="A37268" t="s">
        <v>21003</v>
      </c>
      <c r="B37268" t="s">
        <v>10</v>
      </c>
      <c r="C37268">
        <v>0</v>
      </c>
      <c r="D37268">
        <v>0</v>
      </c>
      <c r="E37268" t="s">
        <v>21540</v>
      </c>
      <c r="AD37268" s="2"/>
    </row>
    <row r="37269" spans="1:30" x14ac:dyDescent="0.2">
      <c r="A37269" t="s">
        <v>19447</v>
      </c>
      <c r="B37269" t="s">
        <v>10</v>
      </c>
      <c r="C37269">
        <v>0</v>
      </c>
      <c r="D37269">
        <v>0</v>
      </c>
      <c r="E37269" t="s">
        <v>21540</v>
      </c>
      <c r="AD37269" s="2"/>
    </row>
    <row r="37270" spans="1:30" x14ac:dyDescent="0.2">
      <c r="A37270" t="s">
        <v>19448</v>
      </c>
      <c r="B37270" t="s">
        <v>10</v>
      </c>
      <c r="C37270">
        <v>0</v>
      </c>
      <c r="D37270">
        <v>0</v>
      </c>
      <c r="E37270" t="s">
        <v>21540</v>
      </c>
      <c r="AD37270" s="2"/>
    </row>
    <row r="37271" spans="1:30" x14ac:dyDescent="0.2">
      <c r="A37271" t="s">
        <v>8913</v>
      </c>
      <c r="B37271" t="s">
        <v>10</v>
      </c>
      <c r="C37271">
        <v>1</v>
      </c>
      <c r="D37271">
        <v>0</v>
      </c>
      <c r="E37271" t="s">
        <v>21540</v>
      </c>
      <c r="AD37271" s="2"/>
    </row>
    <row r="37272" spans="1:30" x14ac:dyDescent="0.2">
      <c r="A37272" t="s">
        <v>21004</v>
      </c>
      <c r="B37272" t="s">
        <v>10</v>
      </c>
      <c r="C37272">
        <v>0</v>
      </c>
      <c r="D37272">
        <v>0</v>
      </c>
      <c r="E37272" t="s">
        <v>21540</v>
      </c>
      <c r="AD37272" s="2"/>
    </row>
    <row r="37273" spans="1:30" x14ac:dyDescent="0.2">
      <c r="A37273" t="s">
        <v>19449</v>
      </c>
      <c r="B37273" t="s">
        <v>10</v>
      </c>
      <c r="C37273">
        <v>0</v>
      </c>
      <c r="D37273">
        <v>0</v>
      </c>
      <c r="E37273" t="s">
        <v>21540</v>
      </c>
      <c r="AD37273" s="2"/>
    </row>
    <row r="37274" spans="1:30" x14ac:dyDescent="0.2">
      <c r="A37274" t="s">
        <v>17366</v>
      </c>
      <c r="B37274" t="s">
        <v>10</v>
      </c>
      <c r="C37274">
        <v>0</v>
      </c>
      <c r="D37274">
        <v>0</v>
      </c>
      <c r="E37274" t="s">
        <v>21540</v>
      </c>
      <c r="AD37274" s="2"/>
    </row>
    <row r="37275" spans="1:30" x14ac:dyDescent="0.2">
      <c r="A37275" t="s">
        <v>19450</v>
      </c>
      <c r="B37275" t="s">
        <v>10</v>
      </c>
      <c r="C37275">
        <v>0</v>
      </c>
      <c r="D37275">
        <v>0</v>
      </c>
      <c r="E37275" t="s">
        <v>21540</v>
      </c>
      <c r="AD37275" s="2"/>
    </row>
    <row r="37276" spans="1:30" x14ac:dyDescent="0.2">
      <c r="A37276" t="s">
        <v>19451</v>
      </c>
      <c r="B37276" t="s">
        <v>10</v>
      </c>
      <c r="C37276">
        <v>0</v>
      </c>
      <c r="D37276">
        <v>0</v>
      </c>
      <c r="E37276" t="s">
        <v>21540</v>
      </c>
      <c r="AD37276" s="2"/>
    </row>
    <row r="37277" spans="1:30" x14ac:dyDescent="0.2">
      <c r="A37277" t="s">
        <v>19452</v>
      </c>
      <c r="B37277" t="s">
        <v>10</v>
      </c>
      <c r="C37277">
        <v>0</v>
      </c>
      <c r="D37277">
        <v>0</v>
      </c>
      <c r="E37277" t="s">
        <v>21540</v>
      </c>
      <c r="AD37277" s="2"/>
    </row>
    <row r="37278" spans="1:30" x14ac:dyDescent="0.2">
      <c r="A37278" t="s">
        <v>21005</v>
      </c>
      <c r="B37278" t="s">
        <v>10</v>
      </c>
      <c r="C37278">
        <v>0</v>
      </c>
      <c r="D37278">
        <v>0</v>
      </c>
      <c r="E37278" t="s">
        <v>21540</v>
      </c>
      <c r="AD37278" s="2"/>
    </row>
    <row r="37279" spans="1:30" x14ac:dyDescent="0.2">
      <c r="A37279" t="s">
        <v>2419</v>
      </c>
      <c r="B37279" t="s">
        <v>10</v>
      </c>
      <c r="C37279">
        <v>0</v>
      </c>
      <c r="D37279">
        <v>0</v>
      </c>
      <c r="E37279" t="s">
        <v>21540</v>
      </c>
      <c r="AD37279" s="2"/>
    </row>
    <row r="37280" spans="1:30" x14ac:dyDescent="0.2">
      <c r="A37280" t="s">
        <v>21006</v>
      </c>
      <c r="B37280" t="s">
        <v>10</v>
      </c>
      <c r="C37280">
        <v>0</v>
      </c>
      <c r="D37280">
        <v>0</v>
      </c>
      <c r="E37280" t="s">
        <v>21540</v>
      </c>
      <c r="AD37280" s="2"/>
    </row>
    <row r="37281" spans="1:30" x14ac:dyDescent="0.2">
      <c r="A37281" t="s">
        <v>2049</v>
      </c>
      <c r="B37281" t="s">
        <v>10</v>
      </c>
      <c r="C37281">
        <v>1</v>
      </c>
      <c r="D37281">
        <v>0</v>
      </c>
      <c r="E37281" t="s">
        <v>21540</v>
      </c>
      <c r="AD37281" s="2"/>
    </row>
    <row r="37282" spans="1:30" x14ac:dyDescent="0.2">
      <c r="A37282" t="s">
        <v>19453</v>
      </c>
      <c r="B37282" t="s">
        <v>10</v>
      </c>
      <c r="C37282">
        <v>0</v>
      </c>
      <c r="D37282">
        <v>0</v>
      </c>
      <c r="E37282" t="s">
        <v>21540</v>
      </c>
      <c r="AD37282" s="2"/>
    </row>
    <row r="37283" spans="1:30" x14ac:dyDescent="0.2">
      <c r="A37283" t="s">
        <v>19455</v>
      </c>
      <c r="B37283" t="s">
        <v>10</v>
      </c>
      <c r="C37283">
        <v>0</v>
      </c>
      <c r="D37283">
        <v>0</v>
      </c>
      <c r="E37283" t="s">
        <v>21540</v>
      </c>
      <c r="AD37283" s="2"/>
    </row>
    <row r="37284" spans="1:30" x14ac:dyDescent="0.2">
      <c r="A37284" t="s">
        <v>19457</v>
      </c>
      <c r="B37284" t="s">
        <v>10</v>
      </c>
      <c r="C37284">
        <v>0</v>
      </c>
      <c r="D37284">
        <v>0</v>
      </c>
      <c r="E37284" t="s">
        <v>21540</v>
      </c>
      <c r="AD37284" s="2"/>
    </row>
    <row r="37285" spans="1:30" x14ac:dyDescent="0.2">
      <c r="A37285" t="s">
        <v>19459</v>
      </c>
      <c r="B37285" t="s">
        <v>10</v>
      </c>
      <c r="C37285">
        <v>0</v>
      </c>
      <c r="D37285">
        <v>0</v>
      </c>
      <c r="E37285" t="s">
        <v>21540</v>
      </c>
      <c r="AD37285" s="2"/>
    </row>
    <row r="37286" spans="1:30" x14ac:dyDescent="0.2">
      <c r="A37286" t="s">
        <v>21007</v>
      </c>
      <c r="B37286" t="s">
        <v>10</v>
      </c>
      <c r="C37286">
        <v>0</v>
      </c>
      <c r="D37286">
        <v>0</v>
      </c>
      <c r="E37286" t="s">
        <v>21540</v>
      </c>
      <c r="AD37286" s="2"/>
    </row>
    <row r="37287" spans="1:30" x14ac:dyDescent="0.2">
      <c r="A37287" t="s">
        <v>19460</v>
      </c>
      <c r="B37287" t="s">
        <v>10</v>
      </c>
      <c r="C37287">
        <v>0</v>
      </c>
      <c r="D37287">
        <v>0</v>
      </c>
      <c r="E37287" t="s">
        <v>21540</v>
      </c>
      <c r="AD37287" s="2"/>
    </row>
    <row r="37288" spans="1:30" x14ac:dyDescent="0.2">
      <c r="A37288" t="s">
        <v>8791</v>
      </c>
      <c r="B37288" t="s">
        <v>10</v>
      </c>
      <c r="C37288">
        <v>0</v>
      </c>
      <c r="D37288">
        <v>0</v>
      </c>
      <c r="E37288" t="s">
        <v>21540</v>
      </c>
      <c r="AD37288" s="2"/>
    </row>
    <row r="37289" spans="1:30" x14ac:dyDescent="0.2">
      <c r="A37289" t="s">
        <v>6341</v>
      </c>
      <c r="B37289" t="s">
        <v>10</v>
      </c>
      <c r="C37289">
        <v>0</v>
      </c>
      <c r="D37289">
        <v>0</v>
      </c>
      <c r="E37289" t="s">
        <v>21540</v>
      </c>
      <c r="AD37289" s="2"/>
    </row>
    <row r="37290" spans="1:30" x14ac:dyDescent="0.2">
      <c r="A37290" t="s">
        <v>21008</v>
      </c>
      <c r="B37290" t="s">
        <v>10</v>
      </c>
      <c r="C37290">
        <v>0</v>
      </c>
      <c r="D37290">
        <v>0</v>
      </c>
      <c r="E37290" t="s">
        <v>21540</v>
      </c>
      <c r="AD37290" s="2"/>
    </row>
    <row r="37291" spans="1:30" x14ac:dyDescent="0.2">
      <c r="A37291" t="s">
        <v>5322</v>
      </c>
      <c r="B37291" t="s">
        <v>10</v>
      </c>
      <c r="C37291">
        <v>0</v>
      </c>
      <c r="D37291">
        <v>0</v>
      </c>
      <c r="E37291" t="s">
        <v>21540</v>
      </c>
      <c r="AD37291" s="2"/>
    </row>
    <row r="37292" spans="1:30" x14ac:dyDescent="0.2">
      <c r="A37292" t="s">
        <v>21009</v>
      </c>
      <c r="B37292" t="s">
        <v>10</v>
      </c>
      <c r="C37292">
        <v>0</v>
      </c>
      <c r="D37292">
        <v>0</v>
      </c>
      <c r="E37292" t="s">
        <v>21540</v>
      </c>
      <c r="AD37292" s="2"/>
    </row>
    <row r="37293" spans="1:30" x14ac:dyDescent="0.2">
      <c r="A37293" t="s">
        <v>7683</v>
      </c>
      <c r="B37293" t="s">
        <v>10</v>
      </c>
      <c r="C37293">
        <v>0</v>
      </c>
      <c r="D37293">
        <v>0</v>
      </c>
      <c r="E37293" t="s">
        <v>21540</v>
      </c>
      <c r="AD37293" s="2"/>
    </row>
    <row r="37294" spans="1:30" x14ac:dyDescent="0.2">
      <c r="A37294" t="s">
        <v>21010</v>
      </c>
      <c r="B37294" t="s">
        <v>10</v>
      </c>
      <c r="C37294">
        <v>0</v>
      </c>
      <c r="D37294">
        <v>0</v>
      </c>
      <c r="E37294" t="s">
        <v>21540</v>
      </c>
      <c r="AD37294" s="2"/>
    </row>
    <row r="37295" spans="1:30" x14ac:dyDescent="0.2">
      <c r="A37295" t="s">
        <v>21011</v>
      </c>
      <c r="B37295" t="s">
        <v>10</v>
      </c>
      <c r="C37295">
        <v>0</v>
      </c>
      <c r="D37295">
        <v>0</v>
      </c>
      <c r="E37295" t="s">
        <v>21540</v>
      </c>
      <c r="AD37295" s="2"/>
    </row>
    <row r="37296" spans="1:30" x14ac:dyDescent="0.2">
      <c r="A37296" t="s">
        <v>19462</v>
      </c>
      <c r="B37296" t="s">
        <v>10</v>
      </c>
      <c r="C37296">
        <v>0</v>
      </c>
      <c r="D37296">
        <v>0</v>
      </c>
      <c r="E37296" t="s">
        <v>21540</v>
      </c>
      <c r="AD37296" s="2"/>
    </row>
    <row r="37297" spans="1:30" x14ac:dyDescent="0.2">
      <c r="A37297" t="s">
        <v>14303</v>
      </c>
      <c r="B37297" t="s">
        <v>10</v>
      </c>
      <c r="C37297">
        <v>0</v>
      </c>
      <c r="D37297">
        <v>0</v>
      </c>
      <c r="E37297" t="s">
        <v>21540</v>
      </c>
      <c r="AD37297" s="2"/>
    </row>
    <row r="37298" spans="1:30" x14ac:dyDescent="0.2">
      <c r="A37298" t="s">
        <v>14624</v>
      </c>
      <c r="B37298" t="s">
        <v>10</v>
      </c>
      <c r="C37298">
        <v>0</v>
      </c>
      <c r="D37298">
        <v>0</v>
      </c>
      <c r="E37298" t="s">
        <v>21540</v>
      </c>
      <c r="AD37298" s="2"/>
    </row>
    <row r="37299" spans="1:30" x14ac:dyDescent="0.2">
      <c r="A37299" t="s">
        <v>8102</v>
      </c>
      <c r="B37299" t="s">
        <v>10</v>
      </c>
      <c r="C37299">
        <v>0</v>
      </c>
      <c r="D37299">
        <v>0</v>
      </c>
      <c r="E37299" t="s">
        <v>21540</v>
      </c>
      <c r="AD37299" s="2"/>
    </row>
    <row r="37300" spans="1:30" x14ac:dyDescent="0.2">
      <c r="A37300" t="s">
        <v>17367</v>
      </c>
      <c r="B37300" t="s">
        <v>10</v>
      </c>
      <c r="C37300">
        <v>0</v>
      </c>
      <c r="D37300">
        <v>0</v>
      </c>
      <c r="E37300" t="s">
        <v>21540</v>
      </c>
      <c r="AD37300" s="2"/>
    </row>
    <row r="37301" spans="1:30" x14ac:dyDescent="0.2">
      <c r="A37301" t="s">
        <v>10033</v>
      </c>
      <c r="B37301" t="s">
        <v>10</v>
      </c>
      <c r="C37301">
        <v>0</v>
      </c>
      <c r="D37301">
        <v>0</v>
      </c>
      <c r="E37301" t="s">
        <v>21540</v>
      </c>
      <c r="AD37301" s="2"/>
    </row>
    <row r="37302" spans="1:30" x14ac:dyDescent="0.2">
      <c r="A37302" t="s">
        <v>2886</v>
      </c>
      <c r="B37302" t="s">
        <v>10</v>
      </c>
      <c r="C37302">
        <v>0</v>
      </c>
      <c r="D37302">
        <v>0</v>
      </c>
      <c r="E37302" t="s">
        <v>21540</v>
      </c>
      <c r="AD37302" s="2"/>
    </row>
    <row r="37303" spans="1:30" x14ac:dyDescent="0.2">
      <c r="A37303" t="s">
        <v>9159</v>
      </c>
      <c r="B37303" t="s">
        <v>10</v>
      </c>
      <c r="C37303">
        <v>0</v>
      </c>
      <c r="D37303">
        <v>0</v>
      </c>
      <c r="E37303" t="s">
        <v>21540</v>
      </c>
      <c r="AD37303" s="2"/>
    </row>
    <row r="37304" spans="1:30" x14ac:dyDescent="0.2">
      <c r="A37304" t="s">
        <v>5042</v>
      </c>
      <c r="B37304" t="s">
        <v>10</v>
      </c>
      <c r="C37304">
        <v>0</v>
      </c>
      <c r="D37304">
        <v>0</v>
      </c>
      <c r="E37304" t="s">
        <v>21540</v>
      </c>
      <c r="AD37304" s="2"/>
    </row>
    <row r="37305" spans="1:30" x14ac:dyDescent="0.2">
      <c r="A37305" t="s">
        <v>9637</v>
      </c>
      <c r="B37305" t="s">
        <v>10</v>
      </c>
      <c r="C37305">
        <v>0</v>
      </c>
      <c r="D37305">
        <v>0</v>
      </c>
      <c r="E37305" t="s">
        <v>21540</v>
      </c>
      <c r="AD37305" s="2"/>
    </row>
    <row r="37306" spans="1:30" x14ac:dyDescent="0.2">
      <c r="A37306" t="s">
        <v>21012</v>
      </c>
      <c r="B37306" t="s">
        <v>10</v>
      </c>
      <c r="C37306">
        <v>0</v>
      </c>
      <c r="D37306">
        <v>0</v>
      </c>
      <c r="E37306" t="s">
        <v>21540</v>
      </c>
      <c r="AD37306" s="2"/>
    </row>
    <row r="37307" spans="1:30" x14ac:dyDescent="0.2">
      <c r="A37307" t="s">
        <v>15203</v>
      </c>
      <c r="B37307" t="s">
        <v>10</v>
      </c>
      <c r="C37307">
        <v>0</v>
      </c>
      <c r="D37307">
        <v>0</v>
      </c>
      <c r="E37307" t="s">
        <v>21540</v>
      </c>
      <c r="AD37307" s="2"/>
    </row>
    <row r="37308" spans="1:30" x14ac:dyDescent="0.2">
      <c r="A37308" t="s">
        <v>15204</v>
      </c>
      <c r="B37308" t="s">
        <v>10</v>
      </c>
      <c r="C37308">
        <v>0</v>
      </c>
      <c r="D37308">
        <v>0</v>
      </c>
      <c r="E37308" t="s">
        <v>21540</v>
      </c>
      <c r="AD37308" s="2"/>
    </row>
    <row r="37309" spans="1:30" x14ac:dyDescent="0.2">
      <c r="A37309" t="s">
        <v>5898</v>
      </c>
      <c r="B37309" t="s">
        <v>10</v>
      </c>
      <c r="C37309">
        <v>0</v>
      </c>
      <c r="D37309">
        <v>0</v>
      </c>
      <c r="E37309" t="s">
        <v>21540</v>
      </c>
      <c r="AD37309" s="2"/>
    </row>
    <row r="37310" spans="1:30" x14ac:dyDescent="0.2">
      <c r="A37310" t="s">
        <v>21013</v>
      </c>
      <c r="B37310" t="s">
        <v>10</v>
      </c>
      <c r="C37310">
        <v>0</v>
      </c>
      <c r="D37310">
        <v>0</v>
      </c>
      <c r="E37310" t="s">
        <v>21540</v>
      </c>
      <c r="AD37310" s="2"/>
    </row>
    <row r="37311" spans="1:30" x14ac:dyDescent="0.2">
      <c r="A37311" t="s">
        <v>21014</v>
      </c>
      <c r="B37311" t="s">
        <v>10</v>
      </c>
      <c r="C37311">
        <v>0</v>
      </c>
      <c r="D37311">
        <v>0</v>
      </c>
      <c r="E37311" t="s">
        <v>21540</v>
      </c>
      <c r="AD37311" s="2"/>
    </row>
    <row r="37312" spans="1:30" x14ac:dyDescent="0.2">
      <c r="A37312" t="s">
        <v>21015</v>
      </c>
      <c r="B37312" t="s">
        <v>10</v>
      </c>
      <c r="C37312">
        <v>0</v>
      </c>
      <c r="D37312">
        <v>0</v>
      </c>
      <c r="E37312" t="s">
        <v>21540</v>
      </c>
      <c r="AD37312" s="2"/>
    </row>
    <row r="37313" spans="1:30" x14ac:dyDescent="0.2">
      <c r="A37313" t="s">
        <v>21016</v>
      </c>
      <c r="B37313" t="s">
        <v>10</v>
      </c>
      <c r="C37313">
        <v>0</v>
      </c>
      <c r="D37313">
        <v>0</v>
      </c>
      <c r="E37313" t="s">
        <v>21540</v>
      </c>
      <c r="AD37313" s="2"/>
    </row>
    <row r="37314" spans="1:30" x14ac:dyDescent="0.2">
      <c r="A37314" t="s">
        <v>5184</v>
      </c>
      <c r="B37314" t="s">
        <v>10</v>
      </c>
      <c r="C37314">
        <v>0</v>
      </c>
      <c r="D37314">
        <v>0</v>
      </c>
      <c r="E37314" t="s">
        <v>21540</v>
      </c>
      <c r="AD37314" s="2"/>
    </row>
    <row r="37315" spans="1:30" x14ac:dyDescent="0.2">
      <c r="A37315" t="s">
        <v>19463</v>
      </c>
      <c r="B37315" t="s">
        <v>10</v>
      </c>
      <c r="C37315">
        <v>0</v>
      </c>
      <c r="D37315">
        <v>0</v>
      </c>
      <c r="E37315" t="s">
        <v>21540</v>
      </c>
      <c r="AD37315" s="2"/>
    </row>
    <row r="37316" spans="1:30" x14ac:dyDescent="0.2">
      <c r="A37316" t="s">
        <v>21017</v>
      </c>
      <c r="B37316" t="s">
        <v>10</v>
      </c>
      <c r="C37316">
        <v>0</v>
      </c>
      <c r="D37316">
        <v>0</v>
      </c>
      <c r="E37316" t="s">
        <v>21540</v>
      </c>
      <c r="AD37316" s="2"/>
    </row>
    <row r="37317" spans="1:30" x14ac:dyDescent="0.2">
      <c r="A37317" t="s">
        <v>21018</v>
      </c>
      <c r="B37317" t="s">
        <v>10</v>
      </c>
      <c r="C37317">
        <v>0</v>
      </c>
      <c r="D37317">
        <v>0</v>
      </c>
      <c r="E37317" t="s">
        <v>21540</v>
      </c>
      <c r="AD37317" s="2"/>
    </row>
    <row r="37318" spans="1:30" x14ac:dyDescent="0.2">
      <c r="A37318" t="s">
        <v>19980</v>
      </c>
      <c r="B37318" t="s">
        <v>10</v>
      </c>
      <c r="C37318">
        <v>0</v>
      </c>
      <c r="D37318">
        <v>0</v>
      </c>
      <c r="E37318" t="s">
        <v>21540</v>
      </c>
      <c r="AD37318" s="2"/>
    </row>
    <row r="37319" spans="1:30" x14ac:dyDescent="0.2">
      <c r="A37319" t="s">
        <v>21019</v>
      </c>
      <c r="B37319" t="s">
        <v>10</v>
      </c>
      <c r="C37319">
        <v>0</v>
      </c>
      <c r="D37319">
        <v>0</v>
      </c>
      <c r="E37319" t="s">
        <v>21540</v>
      </c>
      <c r="AD37319" s="2"/>
    </row>
    <row r="37320" spans="1:30" x14ac:dyDescent="0.2">
      <c r="A37320" t="s">
        <v>21020</v>
      </c>
      <c r="B37320" t="s">
        <v>10</v>
      </c>
      <c r="C37320">
        <v>0</v>
      </c>
      <c r="D37320">
        <v>0</v>
      </c>
      <c r="E37320" t="s">
        <v>21540</v>
      </c>
      <c r="AD37320" s="2"/>
    </row>
    <row r="37321" spans="1:30" x14ac:dyDescent="0.2">
      <c r="A37321" t="s">
        <v>19465</v>
      </c>
      <c r="B37321" t="s">
        <v>10</v>
      </c>
      <c r="C37321">
        <v>0</v>
      </c>
      <c r="D37321">
        <v>0</v>
      </c>
      <c r="E37321" t="s">
        <v>21540</v>
      </c>
      <c r="AD37321" s="2"/>
    </row>
    <row r="37322" spans="1:30" x14ac:dyDescent="0.2">
      <c r="A37322" t="s">
        <v>21021</v>
      </c>
      <c r="B37322" t="s">
        <v>10</v>
      </c>
      <c r="C37322">
        <v>0</v>
      </c>
      <c r="D37322">
        <v>0</v>
      </c>
      <c r="E37322" t="s">
        <v>21540</v>
      </c>
      <c r="AD37322" s="2"/>
    </row>
    <row r="37323" spans="1:30" x14ac:dyDescent="0.2">
      <c r="A37323" t="s">
        <v>7267</v>
      </c>
      <c r="B37323" t="s">
        <v>10</v>
      </c>
      <c r="C37323">
        <v>0</v>
      </c>
      <c r="D37323">
        <v>0</v>
      </c>
      <c r="E37323" t="s">
        <v>21540</v>
      </c>
      <c r="AD37323" s="2"/>
    </row>
    <row r="37324" spans="1:30" x14ac:dyDescent="0.2">
      <c r="A37324" t="s">
        <v>5166</v>
      </c>
      <c r="B37324" t="s">
        <v>10</v>
      </c>
      <c r="C37324">
        <v>0</v>
      </c>
      <c r="D37324">
        <v>0</v>
      </c>
      <c r="E37324" t="s">
        <v>21540</v>
      </c>
      <c r="AD37324" s="2"/>
    </row>
    <row r="37325" spans="1:30" x14ac:dyDescent="0.2">
      <c r="A37325" t="s">
        <v>19467</v>
      </c>
      <c r="B37325" t="s">
        <v>10</v>
      </c>
      <c r="C37325">
        <v>0</v>
      </c>
      <c r="D37325">
        <v>0</v>
      </c>
      <c r="E37325" t="s">
        <v>21540</v>
      </c>
      <c r="AD37325" s="2"/>
    </row>
    <row r="37326" spans="1:30" x14ac:dyDescent="0.2">
      <c r="A37326" t="s">
        <v>9594</v>
      </c>
      <c r="B37326" t="s">
        <v>10</v>
      </c>
      <c r="C37326">
        <v>0</v>
      </c>
      <c r="D37326">
        <v>0</v>
      </c>
      <c r="E37326" t="s">
        <v>21540</v>
      </c>
      <c r="AD37326" s="2"/>
    </row>
    <row r="37327" spans="1:30" x14ac:dyDescent="0.2">
      <c r="A37327" t="s">
        <v>19468</v>
      </c>
      <c r="B37327" t="s">
        <v>10</v>
      </c>
      <c r="C37327">
        <v>0</v>
      </c>
      <c r="D37327">
        <v>0</v>
      </c>
      <c r="E37327" t="s">
        <v>21540</v>
      </c>
      <c r="AD37327" s="2"/>
    </row>
    <row r="37328" spans="1:30" x14ac:dyDescent="0.2">
      <c r="A37328" t="s">
        <v>21022</v>
      </c>
      <c r="B37328" t="s">
        <v>10</v>
      </c>
      <c r="C37328">
        <v>0</v>
      </c>
      <c r="D37328">
        <v>0</v>
      </c>
      <c r="E37328" t="s">
        <v>21540</v>
      </c>
      <c r="AD37328" s="2"/>
    </row>
    <row r="37329" spans="1:30" x14ac:dyDescent="0.2">
      <c r="A37329" t="s">
        <v>17370</v>
      </c>
      <c r="B37329" t="s">
        <v>10</v>
      </c>
      <c r="C37329">
        <v>0</v>
      </c>
      <c r="D37329">
        <v>0</v>
      </c>
      <c r="E37329" t="s">
        <v>21540</v>
      </c>
      <c r="AD37329" s="2"/>
    </row>
    <row r="37330" spans="1:30" x14ac:dyDescent="0.2">
      <c r="A37330" t="s">
        <v>19469</v>
      </c>
      <c r="B37330" t="s">
        <v>10</v>
      </c>
      <c r="C37330">
        <v>0</v>
      </c>
      <c r="D37330">
        <v>0</v>
      </c>
      <c r="E37330" t="s">
        <v>21540</v>
      </c>
      <c r="AD37330" s="2"/>
    </row>
    <row r="37331" spans="1:30" x14ac:dyDescent="0.2">
      <c r="A37331" t="s">
        <v>3860</v>
      </c>
      <c r="B37331" t="s">
        <v>10</v>
      </c>
      <c r="C37331">
        <v>1</v>
      </c>
      <c r="D37331">
        <v>0</v>
      </c>
      <c r="E37331" t="s">
        <v>21540</v>
      </c>
      <c r="AD37331" s="2"/>
    </row>
    <row r="37332" spans="1:30" x14ac:dyDescent="0.2">
      <c r="A37332" t="s">
        <v>5186</v>
      </c>
      <c r="B37332" t="s">
        <v>10</v>
      </c>
      <c r="C37332">
        <v>0</v>
      </c>
      <c r="D37332">
        <v>1</v>
      </c>
      <c r="E37332" t="s">
        <v>21540</v>
      </c>
      <c r="AD37332" s="2"/>
    </row>
    <row r="37333" spans="1:30" x14ac:dyDescent="0.2">
      <c r="A37333" t="s">
        <v>4911</v>
      </c>
      <c r="B37333" t="s">
        <v>10</v>
      </c>
      <c r="C37333">
        <v>0</v>
      </c>
      <c r="D37333">
        <v>0</v>
      </c>
      <c r="E37333" t="s">
        <v>21540</v>
      </c>
      <c r="AD37333" s="2"/>
    </row>
    <row r="37334" spans="1:30" x14ac:dyDescent="0.2">
      <c r="A37334" t="s">
        <v>10586</v>
      </c>
      <c r="B37334" t="s">
        <v>10</v>
      </c>
      <c r="C37334">
        <v>0</v>
      </c>
      <c r="D37334">
        <v>0</v>
      </c>
      <c r="E37334" t="s">
        <v>21540</v>
      </c>
      <c r="AD37334" s="2"/>
    </row>
    <row r="37335" spans="1:30" x14ac:dyDescent="0.2">
      <c r="A37335" t="s">
        <v>17375</v>
      </c>
      <c r="B37335" t="s">
        <v>10</v>
      </c>
      <c r="C37335">
        <v>0</v>
      </c>
      <c r="D37335">
        <v>0</v>
      </c>
      <c r="E37335" t="s">
        <v>21540</v>
      </c>
      <c r="AD37335" s="2"/>
    </row>
    <row r="37336" spans="1:30" x14ac:dyDescent="0.2">
      <c r="A37336" t="s">
        <v>2079</v>
      </c>
      <c r="B37336" t="s">
        <v>10</v>
      </c>
      <c r="C37336">
        <v>0</v>
      </c>
      <c r="D37336">
        <v>0</v>
      </c>
      <c r="E37336" t="s">
        <v>21540</v>
      </c>
      <c r="AD37336" s="2"/>
    </row>
    <row r="37337" spans="1:30" x14ac:dyDescent="0.2">
      <c r="A37337" t="s">
        <v>15293</v>
      </c>
      <c r="B37337" t="s">
        <v>10</v>
      </c>
      <c r="C37337">
        <v>0</v>
      </c>
      <c r="D37337">
        <v>0</v>
      </c>
      <c r="E37337" t="s">
        <v>21540</v>
      </c>
      <c r="AD37337" s="2"/>
    </row>
    <row r="37338" spans="1:30" x14ac:dyDescent="0.2">
      <c r="A37338" t="s">
        <v>1925</v>
      </c>
      <c r="B37338" t="s">
        <v>10</v>
      </c>
      <c r="C37338">
        <v>1</v>
      </c>
      <c r="D37338">
        <v>0</v>
      </c>
      <c r="E37338" t="s">
        <v>21540</v>
      </c>
      <c r="AD37338" s="2"/>
    </row>
    <row r="37339" spans="1:30" x14ac:dyDescent="0.2">
      <c r="A37339" t="s">
        <v>2592</v>
      </c>
      <c r="B37339" t="s">
        <v>10</v>
      </c>
      <c r="C37339">
        <v>1</v>
      </c>
      <c r="D37339">
        <v>0</v>
      </c>
      <c r="E37339" t="s">
        <v>21540</v>
      </c>
      <c r="AD37339" s="2"/>
    </row>
    <row r="37340" spans="1:30" x14ac:dyDescent="0.2">
      <c r="A37340" t="s">
        <v>21023</v>
      </c>
      <c r="B37340" t="s">
        <v>10</v>
      </c>
      <c r="C37340">
        <v>0</v>
      </c>
      <c r="D37340">
        <v>0</v>
      </c>
      <c r="E37340" t="s">
        <v>21540</v>
      </c>
      <c r="AD37340" s="2"/>
    </row>
    <row r="37341" spans="1:30" x14ac:dyDescent="0.2">
      <c r="A37341" t="s">
        <v>19478</v>
      </c>
      <c r="B37341" t="s">
        <v>10</v>
      </c>
      <c r="C37341">
        <v>0</v>
      </c>
      <c r="D37341">
        <v>0</v>
      </c>
      <c r="E37341" t="s">
        <v>21540</v>
      </c>
      <c r="AD37341" s="2"/>
    </row>
    <row r="37342" spans="1:30" x14ac:dyDescent="0.2">
      <c r="A37342" t="s">
        <v>17389</v>
      </c>
      <c r="B37342" t="s">
        <v>10</v>
      </c>
      <c r="C37342">
        <v>0</v>
      </c>
      <c r="D37342">
        <v>0</v>
      </c>
      <c r="E37342" t="s">
        <v>21540</v>
      </c>
      <c r="AD37342" s="2"/>
    </row>
    <row r="37343" spans="1:30" x14ac:dyDescent="0.2">
      <c r="A37343" t="s">
        <v>2730</v>
      </c>
      <c r="B37343" t="s">
        <v>10</v>
      </c>
      <c r="C37343">
        <v>1</v>
      </c>
      <c r="D37343">
        <v>0</v>
      </c>
      <c r="E37343" t="s">
        <v>21540</v>
      </c>
      <c r="AD37343" s="2"/>
    </row>
    <row r="37344" spans="1:30" x14ac:dyDescent="0.2">
      <c r="A37344" t="s">
        <v>15061</v>
      </c>
      <c r="B37344" t="s">
        <v>10</v>
      </c>
      <c r="C37344">
        <v>1</v>
      </c>
      <c r="D37344">
        <v>0</v>
      </c>
      <c r="E37344" t="s">
        <v>21540</v>
      </c>
      <c r="AD37344" s="2"/>
    </row>
    <row r="37345" spans="1:30" x14ac:dyDescent="0.2">
      <c r="A37345" t="s">
        <v>2702</v>
      </c>
      <c r="B37345" t="s">
        <v>10</v>
      </c>
      <c r="C37345">
        <v>0</v>
      </c>
      <c r="D37345">
        <v>0</v>
      </c>
      <c r="E37345" t="s">
        <v>21540</v>
      </c>
      <c r="AD37345" s="2"/>
    </row>
    <row r="37346" spans="1:30" x14ac:dyDescent="0.2">
      <c r="A37346" t="s">
        <v>19479</v>
      </c>
      <c r="B37346" t="s">
        <v>10</v>
      </c>
      <c r="C37346">
        <v>0</v>
      </c>
      <c r="D37346">
        <v>0</v>
      </c>
      <c r="E37346" t="s">
        <v>21540</v>
      </c>
      <c r="AD37346" s="2"/>
    </row>
    <row r="37347" spans="1:30" x14ac:dyDescent="0.2">
      <c r="A37347" t="s">
        <v>2687</v>
      </c>
      <c r="B37347" t="s">
        <v>10</v>
      </c>
      <c r="C37347">
        <v>1</v>
      </c>
      <c r="D37347">
        <v>0</v>
      </c>
      <c r="E37347" t="s">
        <v>21540</v>
      </c>
      <c r="AD37347" s="2"/>
    </row>
    <row r="37348" spans="1:30" x14ac:dyDescent="0.2">
      <c r="A37348" t="s">
        <v>21024</v>
      </c>
      <c r="B37348" t="s">
        <v>10</v>
      </c>
      <c r="C37348">
        <v>0</v>
      </c>
      <c r="D37348">
        <v>0</v>
      </c>
      <c r="E37348" t="s">
        <v>21540</v>
      </c>
      <c r="AD37348" s="2"/>
    </row>
    <row r="37349" spans="1:30" x14ac:dyDescent="0.2">
      <c r="A37349" t="s">
        <v>6629</v>
      </c>
      <c r="B37349" t="s">
        <v>10</v>
      </c>
      <c r="C37349">
        <v>0</v>
      </c>
      <c r="D37349">
        <v>0</v>
      </c>
      <c r="E37349" t="s">
        <v>21540</v>
      </c>
      <c r="AD37349" s="2"/>
    </row>
    <row r="37350" spans="1:30" x14ac:dyDescent="0.2">
      <c r="A37350" t="s">
        <v>17392</v>
      </c>
      <c r="B37350" t="s">
        <v>10</v>
      </c>
      <c r="C37350">
        <v>0</v>
      </c>
      <c r="D37350">
        <v>0</v>
      </c>
      <c r="E37350" t="s">
        <v>21540</v>
      </c>
      <c r="AD37350" s="2"/>
    </row>
    <row r="37351" spans="1:30" x14ac:dyDescent="0.2">
      <c r="A37351" t="s">
        <v>1917</v>
      </c>
      <c r="B37351" t="s">
        <v>10</v>
      </c>
      <c r="C37351">
        <v>1</v>
      </c>
      <c r="D37351">
        <v>0</v>
      </c>
      <c r="E37351" t="s">
        <v>21540</v>
      </c>
      <c r="AD37351" s="2"/>
    </row>
    <row r="37352" spans="1:30" x14ac:dyDescent="0.2">
      <c r="A37352" t="s">
        <v>14436</v>
      </c>
      <c r="B37352" t="s">
        <v>10</v>
      </c>
      <c r="C37352">
        <v>1</v>
      </c>
      <c r="D37352">
        <v>0</v>
      </c>
      <c r="E37352" t="s">
        <v>21540</v>
      </c>
      <c r="AD37352" s="2"/>
    </row>
    <row r="37353" spans="1:30" x14ac:dyDescent="0.2">
      <c r="A37353" t="s">
        <v>14857</v>
      </c>
      <c r="B37353" t="s">
        <v>10</v>
      </c>
      <c r="C37353">
        <v>1</v>
      </c>
      <c r="D37353">
        <v>0</v>
      </c>
      <c r="E37353" t="s">
        <v>21540</v>
      </c>
      <c r="AD37353" s="2"/>
    </row>
    <row r="37354" spans="1:30" x14ac:dyDescent="0.2">
      <c r="A37354" t="s">
        <v>19480</v>
      </c>
      <c r="B37354" t="s">
        <v>10</v>
      </c>
      <c r="C37354">
        <v>0</v>
      </c>
      <c r="D37354">
        <v>0</v>
      </c>
      <c r="E37354" t="s">
        <v>21540</v>
      </c>
      <c r="AD37354" s="2"/>
    </row>
    <row r="37355" spans="1:30" x14ac:dyDescent="0.2">
      <c r="A37355" t="s">
        <v>8277</v>
      </c>
      <c r="B37355" t="s">
        <v>10</v>
      </c>
      <c r="C37355">
        <v>0</v>
      </c>
      <c r="D37355">
        <v>0</v>
      </c>
      <c r="E37355" t="s">
        <v>21540</v>
      </c>
      <c r="AD37355" s="2"/>
    </row>
    <row r="37356" spans="1:30" x14ac:dyDescent="0.2">
      <c r="A37356" t="s">
        <v>2875</v>
      </c>
      <c r="B37356" t="s">
        <v>10</v>
      </c>
      <c r="C37356">
        <v>0</v>
      </c>
      <c r="D37356">
        <v>0</v>
      </c>
      <c r="E37356" t="s">
        <v>21540</v>
      </c>
      <c r="AD37356" s="2"/>
    </row>
    <row r="37357" spans="1:30" x14ac:dyDescent="0.2">
      <c r="A37357" t="s">
        <v>11216</v>
      </c>
      <c r="B37357" t="s">
        <v>10</v>
      </c>
      <c r="C37357">
        <v>1</v>
      </c>
      <c r="D37357">
        <v>1</v>
      </c>
      <c r="E37357" t="s">
        <v>21540</v>
      </c>
      <c r="AD37357" s="2"/>
    </row>
    <row r="37358" spans="1:30" x14ac:dyDescent="0.2">
      <c r="A37358" t="s">
        <v>2589</v>
      </c>
      <c r="B37358" t="s">
        <v>10</v>
      </c>
      <c r="C37358">
        <v>1</v>
      </c>
      <c r="D37358">
        <v>0</v>
      </c>
      <c r="E37358" t="s">
        <v>21540</v>
      </c>
      <c r="AD37358" s="2"/>
    </row>
    <row r="37359" spans="1:30" x14ac:dyDescent="0.2">
      <c r="A37359" t="s">
        <v>8585</v>
      </c>
      <c r="B37359" t="s">
        <v>10</v>
      </c>
      <c r="C37359">
        <v>1</v>
      </c>
      <c r="D37359">
        <v>0</v>
      </c>
      <c r="E37359" t="s">
        <v>21540</v>
      </c>
      <c r="AD37359" s="2"/>
    </row>
    <row r="37360" spans="1:30" x14ac:dyDescent="0.2">
      <c r="A37360" t="s">
        <v>8663</v>
      </c>
      <c r="B37360" t="s">
        <v>10</v>
      </c>
      <c r="C37360">
        <v>0</v>
      </c>
      <c r="D37360">
        <v>0</v>
      </c>
      <c r="E37360" t="s">
        <v>21540</v>
      </c>
      <c r="AD37360" s="2"/>
    </row>
    <row r="37361" spans="1:30" x14ac:dyDescent="0.2">
      <c r="A37361" t="s">
        <v>17398</v>
      </c>
      <c r="B37361" t="s">
        <v>10</v>
      </c>
      <c r="C37361">
        <v>0</v>
      </c>
      <c r="D37361">
        <v>0</v>
      </c>
      <c r="E37361" t="s">
        <v>21540</v>
      </c>
      <c r="AD37361" s="2"/>
    </row>
    <row r="37362" spans="1:30" x14ac:dyDescent="0.2">
      <c r="A37362" t="s">
        <v>17399</v>
      </c>
      <c r="B37362" t="s">
        <v>10</v>
      </c>
      <c r="C37362">
        <v>0</v>
      </c>
      <c r="D37362">
        <v>0</v>
      </c>
      <c r="E37362" t="s">
        <v>21540</v>
      </c>
      <c r="AD37362" s="2"/>
    </row>
    <row r="37363" spans="1:30" x14ac:dyDescent="0.2">
      <c r="A37363" t="s">
        <v>19494</v>
      </c>
      <c r="B37363" t="s">
        <v>10</v>
      </c>
      <c r="C37363">
        <v>0</v>
      </c>
      <c r="D37363">
        <v>0</v>
      </c>
      <c r="E37363" t="s">
        <v>21540</v>
      </c>
      <c r="AD37363" s="2"/>
    </row>
    <row r="37364" spans="1:30" x14ac:dyDescent="0.2">
      <c r="A37364" t="s">
        <v>19495</v>
      </c>
      <c r="B37364" t="s">
        <v>10</v>
      </c>
      <c r="C37364">
        <v>0</v>
      </c>
      <c r="D37364">
        <v>0</v>
      </c>
      <c r="E37364" t="s">
        <v>21540</v>
      </c>
      <c r="AD37364" s="2"/>
    </row>
    <row r="37365" spans="1:30" x14ac:dyDescent="0.2">
      <c r="A37365" t="s">
        <v>19496</v>
      </c>
      <c r="B37365" t="s">
        <v>10</v>
      </c>
      <c r="C37365">
        <v>0</v>
      </c>
      <c r="D37365">
        <v>0</v>
      </c>
      <c r="E37365" t="s">
        <v>21540</v>
      </c>
      <c r="AD37365" s="2"/>
    </row>
    <row r="37366" spans="1:30" x14ac:dyDescent="0.2">
      <c r="A37366" t="s">
        <v>15165</v>
      </c>
      <c r="B37366" t="s">
        <v>10</v>
      </c>
      <c r="C37366">
        <v>0</v>
      </c>
      <c r="D37366">
        <v>0</v>
      </c>
      <c r="E37366" t="s">
        <v>21540</v>
      </c>
      <c r="AD37366" s="2"/>
    </row>
    <row r="37367" spans="1:30" x14ac:dyDescent="0.2">
      <c r="A37367" t="s">
        <v>14865</v>
      </c>
      <c r="B37367" t="s">
        <v>10</v>
      </c>
      <c r="C37367">
        <v>1</v>
      </c>
      <c r="D37367">
        <v>0</v>
      </c>
      <c r="E37367" t="s">
        <v>21540</v>
      </c>
      <c r="AD37367" s="2"/>
    </row>
    <row r="37368" spans="1:30" x14ac:dyDescent="0.2">
      <c r="A37368" t="s">
        <v>19498</v>
      </c>
      <c r="B37368" t="s">
        <v>10</v>
      </c>
      <c r="C37368">
        <v>0</v>
      </c>
      <c r="D37368">
        <v>0</v>
      </c>
      <c r="E37368" t="s">
        <v>21540</v>
      </c>
      <c r="AD37368" s="2"/>
    </row>
    <row r="37369" spans="1:30" x14ac:dyDescent="0.2">
      <c r="A37369" t="s">
        <v>19499</v>
      </c>
      <c r="B37369" t="s">
        <v>10</v>
      </c>
      <c r="C37369">
        <v>0</v>
      </c>
      <c r="D37369">
        <v>0</v>
      </c>
      <c r="E37369" t="s">
        <v>21540</v>
      </c>
      <c r="AD37369" s="2"/>
    </row>
    <row r="37370" spans="1:30" x14ac:dyDescent="0.2">
      <c r="A37370" t="s">
        <v>21025</v>
      </c>
      <c r="B37370" t="s">
        <v>10</v>
      </c>
      <c r="C37370">
        <v>0</v>
      </c>
      <c r="D37370">
        <v>0</v>
      </c>
      <c r="E37370" t="s">
        <v>21540</v>
      </c>
      <c r="AD37370" s="2"/>
    </row>
    <row r="37371" spans="1:30" x14ac:dyDescent="0.2">
      <c r="A37371" t="s">
        <v>21026</v>
      </c>
      <c r="B37371" t="s">
        <v>10</v>
      </c>
      <c r="C37371">
        <v>0</v>
      </c>
      <c r="D37371">
        <v>0</v>
      </c>
      <c r="E37371" t="s">
        <v>21540</v>
      </c>
      <c r="AD37371" s="2"/>
    </row>
    <row r="37372" spans="1:30" x14ac:dyDescent="0.2">
      <c r="A37372" t="s">
        <v>21027</v>
      </c>
      <c r="B37372" t="s">
        <v>10</v>
      </c>
      <c r="C37372">
        <v>0</v>
      </c>
      <c r="D37372">
        <v>0</v>
      </c>
      <c r="E37372" t="s">
        <v>21540</v>
      </c>
      <c r="AD37372" s="2"/>
    </row>
    <row r="37373" spans="1:30" x14ac:dyDescent="0.2">
      <c r="A37373" t="s">
        <v>21028</v>
      </c>
      <c r="B37373" t="s">
        <v>10</v>
      </c>
      <c r="C37373">
        <v>0</v>
      </c>
      <c r="D37373">
        <v>0</v>
      </c>
      <c r="E37373" t="s">
        <v>21540</v>
      </c>
      <c r="AD37373" s="2"/>
    </row>
    <row r="37374" spans="1:30" x14ac:dyDescent="0.2">
      <c r="A37374" t="s">
        <v>19501</v>
      </c>
      <c r="B37374" t="s">
        <v>10</v>
      </c>
      <c r="C37374">
        <v>0</v>
      </c>
      <c r="D37374">
        <v>0</v>
      </c>
      <c r="E37374" t="s">
        <v>21540</v>
      </c>
      <c r="AD37374" s="2"/>
    </row>
    <row r="37375" spans="1:30" x14ac:dyDescent="0.2">
      <c r="A37375" t="s">
        <v>17403</v>
      </c>
      <c r="B37375" t="s">
        <v>10</v>
      </c>
      <c r="C37375">
        <v>0</v>
      </c>
      <c r="D37375">
        <v>0</v>
      </c>
      <c r="E37375" t="s">
        <v>21540</v>
      </c>
      <c r="AD37375" s="2"/>
    </row>
    <row r="37376" spans="1:30" x14ac:dyDescent="0.2">
      <c r="A37376" t="s">
        <v>21029</v>
      </c>
      <c r="B37376" t="s">
        <v>10</v>
      </c>
      <c r="C37376">
        <v>0</v>
      </c>
      <c r="D37376">
        <v>0</v>
      </c>
      <c r="E37376" t="s">
        <v>21540</v>
      </c>
      <c r="AD37376" s="2"/>
    </row>
    <row r="37377" spans="1:30" x14ac:dyDescent="0.2">
      <c r="A37377" t="s">
        <v>6819</v>
      </c>
      <c r="B37377" t="s">
        <v>10</v>
      </c>
      <c r="C37377">
        <v>0</v>
      </c>
      <c r="D37377">
        <v>0</v>
      </c>
      <c r="E37377" t="s">
        <v>21540</v>
      </c>
      <c r="AD37377" s="2"/>
    </row>
    <row r="37378" spans="1:30" x14ac:dyDescent="0.2">
      <c r="A37378" t="s">
        <v>4358</v>
      </c>
      <c r="B37378" t="s">
        <v>10</v>
      </c>
      <c r="C37378">
        <v>0</v>
      </c>
      <c r="D37378">
        <v>0</v>
      </c>
      <c r="E37378" t="s">
        <v>21540</v>
      </c>
      <c r="AD37378" s="2"/>
    </row>
    <row r="37379" spans="1:30" x14ac:dyDescent="0.2">
      <c r="A37379" t="s">
        <v>17409</v>
      </c>
      <c r="B37379" t="s">
        <v>10</v>
      </c>
      <c r="C37379">
        <v>0</v>
      </c>
      <c r="D37379">
        <v>0</v>
      </c>
      <c r="E37379" t="s">
        <v>21540</v>
      </c>
      <c r="AD37379" s="2"/>
    </row>
    <row r="37380" spans="1:30" x14ac:dyDescent="0.2">
      <c r="A37380" t="s">
        <v>19505</v>
      </c>
      <c r="B37380" t="s">
        <v>10</v>
      </c>
      <c r="C37380">
        <v>0</v>
      </c>
      <c r="D37380">
        <v>0</v>
      </c>
      <c r="E37380" t="s">
        <v>21540</v>
      </c>
      <c r="AD37380" s="2"/>
    </row>
    <row r="37381" spans="1:30" x14ac:dyDescent="0.2">
      <c r="A37381" t="s">
        <v>21030</v>
      </c>
      <c r="B37381" t="s">
        <v>10</v>
      </c>
      <c r="C37381">
        <v>0</v>
      </c>
      <c r="D37381">
        <v>0</v>
      </c>
      <c r="E37381" t="s">
        <v>21540</v>
      </c>
      <c r="AD37381" s="2"/>
    </row>
    <row r="37382" spans="1:30" x14ac:dyDescent="0.2">
      <c r="A37382" t="s">
        <v>17411</v>
      </c>
      <c r="B37382" t="s">
        <v>10</v>
      </c>
      <c r="C37382">
        <v>0</v>
      </c>
      <c r="D37382">
        <v>0</v>
      </c>
      <c r="E37382" t="s">
        <v>21540</v>
      </c>
      <c r="AD37382" s="2"/>
    </row>
    <row r="37383" spans="1:30" x14ac:dyDescent="0.2">
      <c r="A37383" t="s">
        <v>17412</v>
      </c>
      <c r="B37383" t="s">
        <v>10</v>
      </c>
      <c r="C37383">
        <v>0</v>
      </c>
      <c r="D37383">
        <v>0</v>
      </c>
      <c r="E37383" t="s">
        <v>21540</v>
      </c>
      <c r="AD37383" s="2"/>
    </row>
    <row r="37384" spans="1:30" x14ac:dyDescent="0.2">
      <c r="A37384" t="s">
        <v>17413</v>
      </c>
      <c r="B37384" t="s">
        <v>10</v>
      </c>
      <c r="C37384">
        <v>0</v>
      </c>
      <c r="D37384">
        <v>0</v>
      </c>
      <c r="E37384" t="s">
        <v>21540</v>
      </c>
      <c r="AD37384" s="2"/>
    </row>
    <row r="37385" spans="1:30" x14ac:dyDescent="0.2">
      <c r="A37385" t="s">
        <v>17414</v>
      </c>
      <c r="B37385" t="s">
        <v>10</v>
      </c>
      <c r="C37385">
        <v>0</v>
      </c>
      <c r="D37385">
        <v>0</v>
      </c>
      <c r="E37385" t="s">
        <v>21540</v>
      </c>
      <c r="AD37385" s="2"/>
    </row>
    <row r="37386" spans="1:30" x14ac:dyDescent="0.2">
      <c r="A37386" t="s">
        <v>17415</v>
      </c>
      <c r="B37386" t="s">
        <v>10</v>
      </c>
      <c r="C37386">
        <v>0</v>
      </c>
      <c r="D37386">
        <v>0</v>
      </c>
      <c r="E37386" t="s">
        <v>21540</v>
      </c>
      <c r="AD37386" s="2"/>
    </row>
    <row r="37387" spans="1:30" x14ac:dyDescent="0.2">
      <c r="A37387" t="s">
        <v>19508</v>
      </c>
      <c r="B37387" t="s">
        <v>10</v>
      </c>
      <c r="C37387">
        <v>0</v>
      </c>
      <c r="D37387">
        <v>0</v>
      </c>
      <c r="E37387" t="s">
        <v>21540</v>
      </c>
      <c r="AD37387" s="2"/>
    </row>
    <row r="37388" spans="1:30" x14ac:dyDescent="0.2">
      <c r="A37388" t="s">
        <v>19510</v>
      </c>
      <c r="B37388" t="s">
        <v>10</v>
      </c>
      <c r="C37388">
        <v>0</v>
      </c>
      <c r="D37388">
        <v>0</v>
      </c>
      <c r="E37388" t="s">
        <v>21540</v>
      </c>
      <c r="AD37388" s="2"/>
    </row>
    <row r="37389" spans="1:30" x14ac:dyDescent="0.2">
      <c r="A37389" t="s">
        <v>19511</v>
      </c>
      <c r="B37389" t="s">
        <v>10</v>
      </c>
      <c r="C37389">
        <v>0</v>
      </c>
      <c r="D37389">
        <v>0</v>
      </c>
      <c r="E37389" t="s">
        <v>21540</v>
      </c>
      <c r="AD37389" s="2"/>
    </row>
    <row r="37390" spans="1:30" x14ac:dyDescent="0.2">
      <c r="A37390" t="s">
        <v>19512</v>
      </c>
      <c r="B37390" t="s">
        <v>10</v>
      </c>
      <c r="C37390">
        <v>0</v>
      </c>
      <c r="D37390">
        <v>0</v>
      </c>
      <c r="E37390" t="s">
        <v>21540</v>
      </c>
      <c r="AD37390" s="2"/>
    </row>
    <row r="37391" spans="1:30" x14ac:dyDescent="0.2">
      <c r="A37391" t="s">
        <v>19513</v>
      </c>
      <c r="B37391" t="s">
        <v>10</v>
      </c>
      <c r="C37391">
        <v>0</v>
      </c>
      <c r="D37391">
        <v>0</v>
      </c>
      <c r="E37391" t="s">
        <v>21540</v>
      </c>
      <c r="AD37391" s="2"/>
    </row>
    <row r="37392" spans="1:30" x14ac:dyDescent="0.2">
      <c r="A37392" t="s">
        <v>17417</v>
      </c>
      <c r="B37392" t="s">
        <v>10</v>
      </c>
      <c r="C37392">
        <v>0</v>
      </c>
      <c r="D37392">
        <v>0</v>
      </c>
      <c r="E37392" t="s">
        <v>21540</v>
      </c>
      <c r="AD37392" s="2"/>
    </row>
    <row r="37393" spans="1:30" x14ac:dyDescent="0.2">
      <c r="A37393" t="s">
        <v>17418</v>
      </c>
      <c r="B37393" t="s">
        <v>10</v>
      </c>
      <c r="C37393">
        <v>0</v>
      </c>
      <c r="D37393">
        <v>0</v>
      </c>
      <c r="E37393" t="s">
        <v>21540</v>
      </c>
      <c r="AD37393" s="2"/>
    </row>
    <row r="37394" spans="1:30" x14ac:dyDescent="0.2">
      <c r="A37394" t="s">
        <v>17419</v>
      </c>
      <c r="B37394" t="s">
        <v>10</v>
      </c>
      <c r="C37394">
        <v>0</v>
      </c>
      <c r="D37394">
        <v>0</v>
      </c>
      <c r="E37394" t="s">
        <v>21540</v>
      </c>
      <c r="AD37394" s="2"/>
    </row>
    <row r="37395" spans="1:30" x14ac:dyDescent="0.2">
      <c r="A37395" t="s">
        <v>1902</v>
      </c>
      <c r="B37395" t="s">
        <v>10</v>
      </c>
      <c r="C37395">
        <v>0</v>
      </c>
      <c r="D37395">
        <v>0</v>
      </c>
      <c r="E37395" t="s">
        <v>21540</v>
      </c>
      <c r="AD37395" s="2"/>
    </row>
    <row r="37396" spans="1:30" x14ac:dyDescent="0.2">
      <c r="A37396" t="s">
        <v>11755</v>
      </c>
      <c r="B37396" t="s">
        <v>10</v>
      </c>
      <c r="C37396">
        <v>0</v>
      </c>
      <c r="D37396">
        <v>0</v>
      </c>
      <c r="E37396" t="s">
        <v>21540</v>
      </c>
      <c r="AD37396" s="2"/>
    </row>
    <row r="37397" spans="1:30" x14ac:dyDescent="0.2">
      <c r="A37397" t="s">
        <v>17422</v>
      </c>
      <c r="B37397" t="s">
        <v>10</v>
      </c>
      <c r="C37397">
        <v>0</v>
      </c>
      <c r="D37397">
        <v>0</v>
      </c>
      <c r="E37397" t="s">
        <v>21540</v>
      </c>
      <c r="AD37397" s="2"/>
    </row>
    <row r="37398" spans="1:30" x14ac:dyDescent="0.2">
      <c r="A37398" t="s">
        <v>17423</v>
      </c>
      <c r="B37398" t="s">
        <v>10</v>
      </c>
      <c r="C37398">
        <v>0</v>
      </c>
      <c r="D37398">
        <v>0</v>
      </c>
      <c r="E37398" t="s">
        <v>21540</v>
      </c>
      <c r="AD37398" s="2"/>
    </row>
    <row r="37399" spans="1:30" x14ac:dyDescent="0.2">
      <c r="A37399" t="s">
        <v>21031</v>
      </c>
      <c r="B37399" t="s">
        <v>10</v>
      </c>
      <c r="C37399">
        <v>0</v>
      </c>
      <c r="D37399">
        <v>0</v>
      </c>
      <c r="E37399" t="s">
        <v>21540</v>
      </c>
      <c r="AD37399" s="2"/>
    </row>
    <row r="37400" spans="1:30" x14ac:dyDescent="0.2">
      <c r="A37400" t="s">
        <v>17425</v>
      </c>
      <c r="B37400" t="s">
        <v>10</v>
      </c>
      <c r="C37400">
        <v>0</v>
      </c>
      <c r="D37400">
        <v>0</v>
      </c>
      <c r="E37400" t="s">
        <v>21540</v>
      </c>
      <c r="AD37400" s="2"/>
    </row>
    <row r="37401" spans="1:30" x14ac:dyDescent="0.2">
      <c r="A37401" t="s">
        <v>17427</v>
      </c>
      <c r="B37401" t="s">
        <v>10</v>
      </c>
      <c r="C37401">
        <v>0</v>
      </c>
      <c r="D37401">
        <v>0</v>
      </c>
      <c r="E37401" t="s">
        <v>21540</v>
      </c>
      <c r="AD37401" s="2"/>
    </row>
    <row r="37402" spans="1:30" x14ac:dyDescent="0.2">
      <c r="A37402" t="s">
        <v>17428</v>
      </c>
      <c r="B37402" t="s">
        <v>10</v>
      </c>
      <c r="C37402">
        <v>0</v>
      </c>
      <c r="D37402">
        <v>0</v>
      </c>
      <c r="E37402" t="s">
        <v>21540</v>
      </c>
      <c r="AD37402" s="2"/>
    </row>
    <row r="37403" spans="1:30" x14ac:dyDescent="0.2">
      <c r="A37403" t="s">
        <v>17431</v>
      </c>
      <c r="B37403" t="s">
        <v>10</v>
      </c>
      <c r="C37403">
        <v>0</v>
      </c>
      <c r="D37403">
        <v>0</v>
      </c>
      <c r="E37403" t="s">
        <v>21540</v>
      </c>
      <c r="AD37403" s="2"/>
    </row>
    <row r="37404" spans="1:30" x14ac:dyDescent="0.2">
      <c r="A37404" t="s">
        <v>21032</v>
      </c>
      <c r="B37404" t="s">
        <v>10</v>
      </c>
      <c r="C37404">
        <v>0</v>
      </c>
      <c r="D37404">
        <v>0</v>
      </c>
      <c r="E37404" t="s">
        <v>21540</v>
      </c>
      <c r="AD37404" s="2"/>
    </row>
    <row r="37405" spans="1:30" x14ac:dyDescent="0.2">
      <c r="A37405" t="s">
        <v>2263</v>
      </c>
      <c r="B37405" t="s">
        <v>10</v>
      </c>
      <c r="C37405">
        <v>1</v>
      </c>
      <c r="D37405">
        <v>0</v>
      </c>
      <c r="E37405" t="s">
        <v>21540</v>
      </c>
      <c r="AD37405" s="2"/>
    </row>
    <row r="37406" spans="1:30" x14ac:dyDescent="0.2">
      <c r="A37406" t="s">
        <v>4340</v>
      </c>
      <c r="B37406" t="s">
        <v>10</v>
      </c>
      <c r="C37406">
        <v>0</v>
      </c>
      <c r="D37406">
        <v>0</v>
      </c>
      <c r="E37406" t="s">
        <v>21540</v>
      </c>
      <c r="AD37406" s="2"/>
    </row>
    <row r="37407" spans="1:30" x14ac:dyDescent="0.2">
      <c r="A37407" t="s">
        <v>2145</v>
      </c>
      <c r="B37407" t="s">
        <v>10</v>
      </c>
      <c r="C37407">
        <v>0</v>
      </c>
      <c r="D37407">
        <v>0</v>
      </c>
      <c r="E37407" t="s">
        <v>21540</v>
      </c>
      <c r="AD37407" s="2"/>
    </row>
    <row r="37408" spans="1:30" x14ac:dyDescent="0.2">
      <c r="A37408" t="s">
        <v>6486</v>
      </c>
      <c r="B37408" t="s">
        <v>10</v>
      </c>
      <c r="C37408">
        <v>1</v>
      </c>
      <c r="D37408">
        <v>0</v>
      </c>
      <c r="E37408" t="s">
        <v>21540</v>
      </c>
      <c r="AD37408" s="2"/>
    </row>
    <row r="37409" spans="1:30" x14ac:dyDescent="0.2">
      <c r="A37409" t="s">
        <v>17437</v>
      </c>
      <c r="B37409" t="s">
        <v>10</v>
      </c>
      <c r="C37409">
        <v>0</v>
      </c>
      <c r="D37409">
        <v>0</v>
      </c>
      <c r="E37409" t="s">
        <v>21540</v>
      </c>
      <c r="AD37409" s="2"/>
    </row>
    <row r="37410" spans="1:30" x14ac:dyDescent="0.2">
      <c r="A37410" t="s">
        <v>2793</v>
      </c>
      <c r="B37410" t="s">
        <v>10</v>
      </c>
      <c r="C37410">
        <v>0</v>
      </c>
      <c r="D37410">
        <v>0</v>
      </c>
      <c r="E37410" t="s">
        <v>21540</v>
      </c>
      <c r="AD37410" s="2"/>
    </row>
    <row r="37411" spans="1:30" x14ac:dyDescent="0.2">
      <c r="A37411" t="s">
        <v>17441</v>
      </c>
      <c r="B37411" t="s">
        <v>10</v>
      </c>
      <c r="C37411">
        <v>0</v>
      </c>
      <c r="D37411">
        <v>0</v>
      </c>
      <c r="E37411" t="s">
        <v>21540</v>
      </c>
      <c r="AD37411" s="2"/>
    </row>
    <row r="37412" spans="1:30" x14ac:dyDescent="0.2">
      <c r="A37412" t="s">
        <v>14104</v>
      </c>
      <c r="B37412" t="s">
        <v>10</v>
      </c>
      <c r="C37412">
        <v>0</v>
      </c>
      <c r="D37412">
        <v>0</v>
      </c>
      <c r="E37412" t="s">
        <v>21540</v>
      </c>
      <c r="AD37412" s="2"/>
    </row>
    <row r="37413" spans="1:30" x14ac:dyDescent="0.2">
      <c r="A37413" t="s">
        <v>17459</v>
      </c>
      <c r="B37413" t="s">
        <v>10</v>
      </c>
      <c r="C37413">
        <v>0</v>
      </c>
      <c r="D37413">
        <v>0</v>
      </c>
      <c r="E37413" t="s">
        <v>21540</v>
      </c>
      <c r="AD37413" s="2"/>
    </row>
    <row r="37414" spans="1:30" x14ac:dyDescent="0.2">
      <c r="A37414" t="s">
        <v>17460</v>
      </c>
      <c r="B37414" t="s">
        <v>10</v>
      </c>
      <c r="C37414">
        <v>0</v>
      </c>
      <c r="D37414">
        <v>0</v>
      </c>
      <c r="E37414" t="s">
        <v>21540</v>
      </c>
      <c r="AD37414" s="2"/>
    </row>
    <row r="37415" spans="1:30" x14ac:dyDescent="0.2">
      <c r="A37415" t="s">
        <v>17461</v>
      </c>
      <c r="B37415" t="s">
        <v>10</v>
      </c>
      <c r="C37415">
        <v>0</v>
      </c>
      <c r="D37415">
        <v>0</v>
      </c>
      <c r="E37415" t="s">
        <v>21540</v>
      </c>
      <c r="AD37415" s="2"/>
    </row>
    <row r="37416" spans="1:30" x14ac:dyDescent="0.2">
      <c r="A37416" t="s">
        <v>17462</v>
      </c>
      <c r="B37416" t="s">
        <v>10</v>
      </c>
      <c r="C37416">
        <v>0</v>
      </c>
      <c r="D37416">
        <v>0</v>
      </c>
      <c r="E37416" t="s">
        <v>21540</v>
      </c>
      <c r="AD37416" s="2"/>
    </row>
    <row r="37417" spans="1:30" x14ac:dyDescent="0.2">
      <c r="A37417" t="s">
        <v>17466</v>
      </c>
      <c r="B37417" t="s">
        <v>10</v>
      </c>
      <c r="C37417">
        <v>0</v>
      </c>
      <c r="D37417">
        <v>0</v>
      </c>
      <c r="E37417" t="s">
        <v>21540</v>
      </c>
      <c r="AD37417" s="2"/>
    </row>
    <row r="37418" spans="1:30" x14ac:dyDescent="0.2">
      <c r="A37418" t="s">
        <v>17467</v>
      </c>
      <c r="B37418" t="s">
        <v>10</v>
      </c>
      <c r="C37418">
        <v>0</v>
      </c>
      <c r="D37418">
        <v>0</v>
      </c>
      <c r="E37418" t="s">
        <v>21540</v>
      </c>
      <c r="AD37418" s="2"/>
    </row>
    <row r="37419" spans="1:30" x14ac:dyDescent="0.2">
      <c r="A37419" t="s">
        <v>17468</v>
      </c>
      <c r="B37419" t="s">
        <v>10</v>
      </c>
      <c r="C37419">
        <v>0</v>
      </c>
      <c r="D37419">
        <v>0</v>
      </c>
      <c r="E37419" t="s">
        <v>21540</v>
      </c>
      <c r="AD37419" s="2"/>
    </row>
    <row r="37420" spans="1:30" x14ac:dyDescent="0.2">
      <c r="A37420" t="s">
        <v>17469</v>
      </c>
      <c r="B37420" t="s">
        <v>10</v>
      </c>
      <c r="C37420">
        <v>0</v>
      </c>
      <c r="D37420">
        <v>0</v>
      </c>
      <c r="E37420" t="s">
        <v>21540</v>
      </c>
      <c r="AD37420" s="2"/>
    </row>
    <row r="37421" spans="1:30" x14ac:dyDescent="0.2">
      <c r="A37421" t="s">
        <v>17470</v>
      </c>
      <c r="B37421" t="s">
        <v>10</v>
      </c>
      <c r="C37421">
        <v>0</v>
      </c>
      <c r="D37421">
        <v>0</v>
      </c>
      <c r="E37421" t="s">
        <v>21540</v>
      </c>
      <c r="AD37421" s="2"/>
    </row>
    <row r="37422" spans="1:30" x14ac:dyDescent="0.2">
      <c r="A37422" t="s">
        <v>17471</v>
      </c>
      <c r="B37422" t="s">
        <v>10</v>
      </c>
      <c r="C37422">
        <v>0</v>
      </c>
      <c r="D37422">
        <v>0</v>
      </c>
      <c r="E37422" t="s">
        <v>21540</v>
      </c>
      <c r="AD37422" s="2"/>
    </row>
    <row r="37423" spans="1:30" x14ac:dyDescent="0.2">
      <c r="A37423" t="s">
        <v>17472</v>
      </c>
      <c r="B37423" t="s">
        <v>10</v>
      </c>
      <c r="C37423">
        <v>0</v>
      </c>
      <c r="D37423">
        <v>0</v>
      </c>
      <c r="E37423" t="s">
        <v>21540</v>
      </c>
      <c r="AD37423" s="2"/>
    </row>
    <row r="37424" spans="1:30" x14ac:dyDescent="0.2">
      <c r="A37424" t="s">
        <v>17473</v>
      </c>
      <c r="B37424" t="s">
        <v>10</v>
      </c>
      <c r="C37424">
        <v>0</v>
      </c>
      <c r="D37424">
        <v>0</v>
      </c>
      <c r="E37424" t="s">
        <v>21540</v>
      </c>
      <c r="AD37424" s="2"/>
    </row>
    <row r="37425" spans="1:30" x14ac:dyDescent="0.2">
      <c r="A37425" t="s">
        <v>17474</v>
      </c>
      <c r="B37425" t="s">
        <v>10</v>
      </c>
      <c r="C37425">
        <v>0</v>
      </c>
      <c r="D37425">
        <v>0</v>
      </c>
      <c r="E37425" t="s">
        <v>21540</v>
      </c>
      <c r="AD37425" s="2"/>
    </row>
    <row r="37426" spans="1:30" x14ac:dyDescent="0.2">
      <c r="A37426" t="s">
        <v>17475</v>
      </c>
      <c r="B37426" t="s">
        <v>10</v>
      </c>
      <c r="C37426">
        <v>0</v>
      </c>
      <c r="D37426">
        <v>0</v>
      </c>
      <c r="E37426" t="s">
        <v>21540</v>
      </c>
      <c r="AD37426" s="2"/>
    </row>
    <row r="37427" spans="1:30" x14ac:dyDescent="0.2">
      <c r="A37427" t="s">
        <v>17476</v>
      </c>
      <c r="B37427" t="s">
        <v>10</v>
      </c>
      <c r="C37427">
        <v>0</v>
      </c>
      <c r="D37427">
        <v>0</v>
      </c>
      <c r="E37427" t="s">
        <v>21540</v>
      </c>
      <c r="AD37427" s="2"/>
    </row>
    <row r="37428" spans="1:30" x14ac:dyDescent="0.2">
      <c r="A37428" t="s">
        <v>13309</v>
      </c>
      <c r="B37428" t="s">
        <v>10</v>
      </c>
      <c r="C37428">
        <v>1</v>
      </c>
      <c r="D37428">
        <v>1</v>
      </c>
      <c r="E37428" t="s">
        <v>21540</v>
      </c>
      <c r="AD37428" s="2"/>
    </row>
    <row r="37429" spans="1:30" x14ac:dyDescent="0.2">
      <c r="A37429" t="s">
        <v>21033</v>
      </c>
      <c r="B37429" t="s">
        <v>10</v>
      </c>
      <c r="C37429">
        <v>0</v>
      </c>
      <c r="D37429">
        <v>0</v>
      </c>
      <c r="E37429" t="s">
        <v>21540</v>
      </c>
      <c r="AD37429" s="2"/>
    </row>
    <row r="37430" spans="1:30" x14ac:dyDescent="0.2">
      <c r="A37430" t="s">
        <v>21034</v>
      </c>
      <c r="B37430" t="s">
        <v>10</v>
      </c>
      <c r="C37430">
        <v>0</v>
      </c>
      <c r="D37430">
        <v>0</v>
      </c>
      <c r="E37430" t="s">
        <v>21540</v>
      </c>
      <c r="AD37430" s="2"/>
    </row>
    <row r="37431" spans="1:30" x14ac:dyDescent="0.2">
      <c r="A37431" t="s">
        <v>2105</v>
      </c>
      <c r="B37431" t="s">
        <v>10</v>
      </c>
      <c r="C37431">
        <v>0</v>
      </c>
      <c r="D37431">
        <v>0</v>
      </c>
      <c r="E37431" t="s">
        <v>21540</v>
      </c>
      <c r="AD37431" s="2"/>
    </row>
    <row r="37432" spans="1:30" x14ac:dyDescent="0.2">
      <c r="A37432" t="s">
        <v>3581</v>
      </c>
      <c r="B37432" t="s">
        <v>10</v>
      </c>
      <c r="C37432">
        <v>0</v>
      </c>
      <c r="D37432">
        <v>0</v>
      </c>
      <c r="E37432" t="s">
        <v>21540</v>
      </c>
      <c r="AD37432" s="2"/>
    </row>
    <row r="37433" spans="1:30" x14ac:dyDescent="0.2">
      <c r="A37433" t="s">
        <v>17483</v>
      </c>
      <c r="B37433" t="s">
        <v>10</v>
      </c>
      <c r="C37433">
        <v>0</v>
      </c>
      <c r="D37433">
        <v>0</v>
      </c>
      <c r="E37433" t="s">
        <v>21540</v>
      </c>
      <c r="AD37433" s="2"/>
    </row>
    <row r="37434" spans="1:30" x14ac:dyDescent="0.2">
      <c r="A37434" t="s">
        <v>17484</v>
      </c>
      <c r="B37434" t="s">
        <v>10</v>
      </c>
      <c r="C37434">
        <v>0</v>
      </c>
      <c r="D37434">
        <v>0</v>
      </c>
      <c r="E37434" t="s">
        <v>21540</v>
      </c>
      <c r="AD37434" s="2"/>
    </row>
    <row r="37435" spans="1:30" x14ac:dyDescent="0.2">
      <c r="A37435" t="s">
        <v>17489</v>
      </c>
      <c r="B37435" t="s">
        <v>10</v>
      </c>
      <c r="C37435">
        <v>0</v>
      </c>
      <c r="D37435">
        <v>0</v>
      </c>
      <c r="E37435" t="s">
        <v>21540</v>
      </c>
      <c r="AD37435" s="2"/>
    </row>
    <row r="37436" spans="1:30" x14ac:dyDescent="0.2">
      <c r="A37436" t="s">
        <v>10868</v>
      </c>
      <c r="B37436" t="s">
        <v>10</v>
      </c>
      <c r="C37436">
        <v>0</v>
      </c>
      <c r="D37436">
        <v>0</v>
      </c>
      <c r="E37436" t="s">
        <v>21540</v>
      </c>
      <c r="AD37436" s="2"/>
    </row>
    <row r="37437" spans="1:30" x14ac:dyDescent="0.2">
      <c r="A37437" t="s">
        <v>17495</v>
      </c>
      <c r="B37437" t="s">
        <v>10</v>
      </c>
      <c r="C37437">
        <v>0</v>
      </c>
      <c r="D37437">
        <v>0</v>
      </c>
      <c r="E37437" t="s">
        <v>21540</v>
      </c>
      <c r="AD37437" s="2"/>
    </row>
    <row r="37438" spans="1:30" x14ac:dyDescent="0.2">
      <c r="A37438" t="s">
        <v>17498</v>
      </c>
      <c r="B37438" t="s">
        <v>10</v>
      </c>
      <c r="C37438">
        <v>0</v>
      </c>
      <c r="D37438">
        <v>0</v>
      </c>
      <c r="E37438" t="s">
        <v>21540</v>
      </c>
      <c r="AD37438" s="2"/>
    </row>
    <row r="37439" spans="1:30" x14ac:dyDescent="0.2">
      <c r="A37439" t="s">
        <v>17500</v>
      </c>
      <c r="B37439" t="s">
        <v>10</v>
      </c>
      <c r="C37439">
        <v>0</v>
      </c>
      <c r="D37439">
        <v>0</v>
      </c>
      <c r="E37439" t="s">
        <v>21540</v>
      </c>
      <c r="AD37439" s="2"/>
    </row>
    <row r="37440" spans="1:30" x14ac:dyDescent="0.2">
      <c r="A37440" t="s">
        <v>4736</v>
      </c>
      <c r="B37440" t="s">
        <v>10</v>
      </c>
      <c r="C37440">
        <v>0</v>
      </c>
      <c r="D37440">
        <v>0</v>
      </c>
      <c r="E37440" t="s">
        <v>21540</v>
      </c>
      <c r="AD37440" s="2"/>
    </row>
    <row r="37441" spans="1:30" x14ac:dyDescent="0.2">
      <c r="A37441" t="s">
        <v>21035</v>
      </c>
      <c r="B37441" t="s">
        <v>10</v>
      </c>
      <c r="C37441">
        <v>0</v>
      </c>
      <c r="D37441">
        <v>0</v>
      </c>
      <c r="E37441" t="s">
        <v>21540</v>
      </c>
      <c r="AD37441" s="2"/>
    </row>
    <row r="37442" spans="1:30" x14ac:dyDescent="0.2">
      <c r="A37442" t="s">
        <v>19519</v>
      </c>
      <c r="B37442" t="s">
        <v>10</v>
      </c>
      <c r="C37442">
        <v>0</v>
      </c>
      <c r="D37442">
        <v>0</v>
      </c>
      <c r="E37442" t="s">
        <v>21540</v>
      </c>
      <c r="AD37442" s="2"/>
    </row>
    <row r="37443" spans="1:30" x14ac:dyDescent="0.2">
      <c r="A37443" t="s">
        <v>5081</v>
      </c>
      <c r="B37443" t="s">
        <v>10</v>
      </c>
      <c r="C37443">
        <v>0</v>
      </c>
      <c r="D37443">
        <v>0</v>
      </c>
      <c r="E37443" t="s">
        <v>21540</v>
      </c>
      <c r="AD37443" s="2"/>
    </row>
    <row r="37444" spans="1:30" x14ac:dyDescent="0.2">
      <c r="A37444" t="s">
        <v>3637</v>
      </c>
      <c r="B37444" t="s">
        <v>10</v>
      </c>
      <c r="C37444">
        <v>0</v>
      </c>
      <c r="D37444">
        <v>0</v>
      </c>
      <c r="E37444" t="s">
        <v>21540</v>
      </c>
      <c r="AD37444" s="2"/>
    </row>
    <row r="37445" spans="1:30" x14ac:dyDescent="0.2">
      <c r="A37445" t="s">
        <v>15069</v>
      </c>
      <c r="B37445" t="s">
        <v>10</v>
      </c>
      <c r="C37445">
        <v>1</v>
      </c>
      <c r="D37445">
        <v>0</v>
      </c>
      <c r="E37445" t="s">
        <v>21540</v>
      </c>
      <c r="AD37445" s="2"/>
    </row>
    <row r="37446" spans="1:30" x14ac:dyDescent="0.2">
      <c r="A37446" t="s">
        <v>21036</v>
      </c>
      <c r="B37446" t="s">
        <v>10</v>
      </c>
      <c r="C37446">
        <v>0</v>
      </c>
      <c r="D37446">
        <v>0</v>
      </c>
      <c r="E37446" t="s">
        <v>21540</v>
      </c>
      <c r="AD37446" s="2"/>
    </row>
    <row r="37447" spans="1:30" x14ac:dyDescent="0.2">
      <c r="A37447" t="s">
        <v>21037</v>
      </c>
      <c r="B37447" t="s">
        <v>10</v>
      </c>
      <c r="C37447">
        <v>0</v>
      </c>
      <c r="D37447">
        <v>0</v>
      </c>
      <c r="E37447" t="s">
        <v>21540</v>
      </c>
      <c r="AD37447" s="2"/>
    </row>
    <row r="37448" spans="1:30" x14ac:dyDescent="0.2">
      <c r="A37448" t="s">
        <v>6635</v>
      </c>
      <c r="B37448" t="s">
        <v>10</v>
      </c>
      <c r="C37448">
        <v>0</v>
      </c>
      <c r="D37448">
        <v>0</v>
      </c>
      <c r="E37448" t="s">
        <v>21540</v>
      </c>
      <c r="AD37448" s="2"/>
    </row>
    <row r="37449" spans="1:30" x14ac:dyDescent="0.2">
      <c r="A37449" t="s">
        <v>19521</v>
      </c>
      <c r="B37449" t="s">
        <v>10</v>
      </c>
      <c r="C37449">
        <v>0</v>
      </c>
      <c r="D37449">
        <v>0</v>
      </c>
      <c r="E37449" t="s">
        <v>21540</v>
      </c>
      <c r="AD37449" s="2"/>
    </row>
    <row r="37450" spans="1:30" x14ac:dyDescent="0.2">
      <c r="A37450" t="s">
        <v>8836</v>
      </c>
      <c r="B37450" t="s">
        <v>10</v>
      </c>
      <c r="C37450">
        <v>0</v>
      </c>
      <c r="D37450">
        <v>0</v>
      </c>
      <c r="E37450" t="s">
        <v>21540</v>
      </c>
      <c r="AD37450" s="2"/>
    </row>
    <row r="37451" spans="1:30" x14ac:dyDescent="0.2">
      <c r="A37451" t="s">
        <v>14901</v>
      </c>
      <c r="B37451" t="s">
        <v>10</v>
      </c>
      <c r="C37451">
        <v>1</v>
      </c>
      <c r="D37451">
        <v>0</v>
      </c>
      <c r="E37451" t="s">
        <v>21540</v>
      </c>
      <c r="AD37451" s="2"/>
    </row>
    <row r="37452" spans="1:30" x14ac:dyDescent="0.2">
      <c r="A37452" t="s">
        <v>14937</v>
      </c>
      <c r="B37452" t="s">
        <v>10</v>
      </c>
      <c r="C37452">
        <v>1</v>
      </c>
      <c r="D37452">
        <v>0</v>
      </c>
      <c r="E37452" t="s">
        <v>21540</v>
      </c>
      <c r="AD37452" s="2"/>
    </row>
    <row r="37453" spans="1:30" x14ac:dyDescent="0.2">
      <c r="A37453" t="s">
        <v>21038</v>
      </c>
      <c r="B37453" t="s">
        <v>10</v>
      </c>
      <c r="C37453">
        <v>0</v>
      </c>
      <c r="D37453">
        <v>0</v>
      </c>
      <c r="E37453" t="s">
        <v>21540</v>
      </c>
      <c r="AD37453" s="2"/>
    </row>
    <row r="37454" spans="1:30" x14ac:dyDescent="0.2">
      <c r="A37454" t="s">
        <v>2345</v>
      </c>
      <c r="B37454" t="s">
        <v>10</v>
      </c>
      <c r="C37454">
        <v>0</v>
      </c>
      <c r="D37454">
        <v>0</v>
      </c>
      <c r="E37454" t="s">
        <v>21540</v>
      </c>
      <c r="AD37454" s="2"/>
    </row>
    <row r="37455" spans="1:30" x14ac:dyDescent="0.2">
      <c r="A37455" t="s">
        <v>9423</v>
      </c>
      <c r="B37455" t="s">
        <v>10</v>
      </c>
      <c r="C37455">
        <v>0</v>
      </c>
      <c r="D37455">
        <v>0</v>
      </c>
      <c r="E37455" t="s">
        <v>21540</v>
      </c>
      <c r="AD37455" s="2"/>
    </row>
    <row r="37456" spans="1:30" x14ac:dyDescent="0.2">
      <c r="A37456" t="s">
        <v>10426</v>
      </c>
      <c r="B37456" t="s">
        <v>10</v>
      </c>
      <c r="C37456">
        <v>0</v>
      </c>
      <c r="D37456">
        <v>0</v>
      </c>
      <c r="E37456" t="s">
        <v>21540</v>
      </c>
      <c r="AD37456" s="2"/>
    </row>
    <row r="37457" spans="1:30" x14ac:dyDescent="0.2">
      <c r="A37457" t="s">
        <v>2293</v>
      </c>
      <c r="B37457" t="s">
        <v>10</v>
      </c>
      <c r="C37457">
        <v>0</v>
      </c>
      <c r="D37457">
        <v>0</v>
      </c>
      <c r="E37457" t="s">
        <v>21540</v>
      </c>
      <c r="AD37457" s="2"/>
    </row>
    <row r="37458" spans="1:30" x14ac:dyDescent="0.2">
      <c r="A37458" t="s">
        <v>3924</v>
      </c>
      <c r="B37458" t="s">
        <v>10</v>
      </c>
      <c r="C37458">
        <v>0</v>
      </c>
      <c r="D37458">
        <v>0</v>
      </c>
      <c r="E37458" t="s">
        <v>21540</v>
      </c>
      <c r="AD37458" s="2"/>
    </row>
    <row r="37459" spans="1:30" x14ac:dyDescent="0.2">
      <c r="A37459" t="s">
        <v>17518</v>
      </c>
      <c r="B37459" t="s">
        <v>10</v>
      </c>
      <c r="C37459">
        <v>0</v>
      </c>
      <c r="D37459">
        <v>0</v>
      </c>
      <c r="E37459" t="s">
        <v>21540</v>
      </c>
      <c r="AD37459" s="2"/>
    </row>
    <row r="37460" spans="1:30" x14ac:dyDescent="0.2">
      <c r="A37460" t="s">
        <v>2583</v>
      </c>
      <c r="B37460" t="s">
        <v>10</v>
      </c>
      <c r="C37460">
        <v>0</v>
      </c>
      <c r="D37460">
        <v>0</v>
      </c>
      <c r="E37460" t="s">
        <v>21540</v>
      </c>
      <c r="AD37460" s="2"/>
    </row>
    <row r="37461" spans="1:30" x14ac:dyDescent="0.2">
      <c r="A37461" t="s">
        <v>4228</v>
      </c>
      <c r="B37461" t="s">
        <v>10</v>
      </c>
      <c r="C37461">
        <v>0</v>
      </c>
      <c r="D37461">
        <v>0</v>
      </c>
      <c r="E37461" t="s">
        <v>21540</v>
      </c>
      <c r="AD37461" s="2"/>
    </row>
    <row r="37462" spans="1:30" x14ac:dyDescent="0.2">
      <c r="A37462" t="s">
        <v>6954</v>
      </c>
      <c r="B37462" t="s">
        <v>10</v>
      </c>
      <c r="C37462">
        <v>0</v>
      </c>
      <c r="D37462">
        <v>0</v>
      </c>
      <c r="E37462" t="s">
        <v>21540</v>
      </c>
      <c r="AD37462" s="2"/>
    </row>
    <row r="37463" spans="1:30" x14ac:dyDescent="0.2">
      <c r="A37463" t="s">
        <v>17519</v>
      </c>
      <c r="B37463" t="s">
        <v>10</v>
      </c>
      <c r="C37463">
        <v>0</v>
      </c>
      <c r="D37463">
        <v>0</v>
      </c>
      <c r="E37463" t="s">
        <v>21540</v>
      </c>
      <c r="AD37463" s="2"/>
    </row>
    <row r="37464" spans="1:30" x14ac:dyDescent="0.2">
      <c r="A37464" t="s">
        <v>3099</v>
      </c>
      <c r="B37464" t="s">
        <v>10</v>
      </c>
      <c r="C37464">
        <v>0</v>
      </c>
      <c r="D37464">
        <v>0</v>
      </c>
      <c r="E37464" t="s">
        <v>21540</v>
      </c>
      <c r="AD37464" s="2"/>
    </row>
    <row r="37465" spans="1:30" x14ac:dyDescent="0.2">
      <c r="A37465" t="s">
        <v>4295</v>
      </c>
      <c r="B37465" t="s">
        <v>10</v>
      </c>
      <c r="C37465">
        <v>0</v>
      </c>
      <c r="D37465">
        <v>0</v>
      </c>
      <c r="E37465" t="s">
        <v>21540</v>
      </c>
      <c r="AD37465" s="2"/>
    </row>
    <row r="37466" spans="1:30" x14ac:dyDescent="0.2">
      <c r="A37466" t="s">
        <v>3607</v>
      </c>
      <c r="B37466" t="s">
        <v>10</v>
      </c>
      <c r="C37466">
        <v>0</v>
      </c>
      <c r="D37466">
        <v>0</v>
      </c>
      <c r="E37466" t="s">
        <v>21540</v>
      </c>
      <c r="AD37466" s="2"/>
    </row>
    <row r="37467" spans="1:30" x14ac:dyDescent="0.2">
      <c r="A37467" t="s">
        <v>2739</v>
      </c>
      <c r="B37467" t="s">
        <v>10</v>
      </c>
      <c r="C37467">
        <v>0</v>
      </c>
      <c r="D37467">
        <v>0</v>
      </c>
      <c r="E37467" t="s">
        <v>21540</v>
      </c>
      <c r="AD37467" s="2"/>
    </row>
    <row r="37468" spans="1:30" x14ac:dyDescent="0.2">
      <c r="A37468" t="s">
        <v>3295</v>
      </c>
      <c r="B37468" t="s">
        <v>10</v>
      </c>
      <c r="C37468">
        <v>0</v>
      </c>
      <c r="D37468">
        <v>0</v>
      </c>
      <c r="E37468" t="s">
        <v>21540</v>
      </c>
      <c r="AD37468" s="2"/>
    </row>
    <row r="37469" spans="1:30" x14ac:dyDescent="0.2">
      <c r="A37469" t="s">
        <v>7102</v>
      </c>
      <c r="B37469" t="s">
        <v>10</v>
      </c>
      <c r="C37469">
        <v>0</v>
      </c>
      <c r="D37469">
        <v>0</v>
      </c>
      <c r="E37469" t="s">
        <v>21540</v>
      </c>
      <c r="AD37469" s="2"/>
    </row>
    <row r="37470" spans="1:30" x14ac:dyDescent="0.2">
      <c r="A37470" t="s">
        <v>9658</v>
      </c>
      <c r="B37470" t="s">
        <v>10</v>
      </c>
      <c r="C37470">
        <v>1</v>
      </c>
      <c r="D37470">
        <v>0</v>
      </c>
      <c r="E37470" t="s">
        <v>21540</v>
      </c>
      <c r="AD37470" s="2"/>
    </row>
    <row r="37471" spans="1:30" x14ac:dyDescent="0.2">
      <c r="A37471" t="s">
        <v>2815</v>
      </c>
      <c r="B37471" t="s">
        <v>10</v>
      </c>
      <c r="C37471">
        <v>0</v>
      </c>
      <c r="D37471">
        <v>0</v>
      </c>
      <c r="E37471" t="s">
        <v>21540</v>
      </c>
      <c r="AD37471" s="2"/>
    </row>
    <row r="37472" spans="1:30" x14ac:dyDescent="0.2">
      <c r="A37472" t="s">
        <v>8186</v>
      </c>
      <c r="B37472" t="s">
        <v>10</v>
      </c>
      <c r="C37472">
        <v>0</v>
      </c>
      <c r="D37472">
        <v>0</v>
      </c>
      <c r="E37472" t="s">
        <v>21540</v>
      </c>
      <c r="AD37472" s="2"/>
    </row>
    <row r="37473" spans="1:30" x14ac:dyDescent="0.2">
      <c r="A37473" t="s">
        <v>17521</v>
      </c>
      <c r="B37473" t="s">
        <v>10</v>
      </c>
      <c r="C37473">
        <v>0</v>
      </c>
      <c r="D37473">
        <v>0</v>
      </c>
      <c r="E37473" t="s">
        <v>21540</v>
      </c>
      <c r="AD37473" s="2"/>
    </row>
    <row r="37474" spans="1:30" x14ac:dyDescent="0.2">
      <c r="A37474" t="s">
        <v>17522</v>
      </c>
      <c r="B37474" t="s">
        <v>10</v>
      </c>
      <c r="C37474">
        <v>0</v>
      </c>
      <c r="D37474">
        <v>0</v>
      </c>
      <c r="E37474" t="s">
        <v>21540</v>
      </c>
      <c r="AD37474" s="2"/>
    </row>
    <row r="37475" spans="1:30" x14ac:dyDescent="0.2">
      <c r="A37475" t="s">
        <v>12877</v>
      </c>
      <c r="B37475" t="s">
        <v>10</v>
      </c>
      <c r="C37475">
        <v>0</v>
      </c>
      <c r="D37475">
        <v>0</v>
      </c>
      <c r="E37475" t="s">
        <v>21540</v>
      </c>
      <c r="AD37475" s="2"/>
    </row>
    <row r="37476" spans="1:30" x14ac:dyDescent="0.2">
      <c r="A37476" t="s">
        <v>2817</v>
      </c>
      <c r="B37476" t="s">
        <v>10</v>
      </c>
      <c r="C37476">
        <v>0</v>
      </c>
      <c r="D37476">
        <v>0</v>
      </c>
      <c r="E37476" t="s">
        <v>21540</v>
      </c>
      <c r="AD37476" s="2"/>
    </row>
    <row r="37477" spans="1:30" x14ac:dyDescent="0.2">
      <c r="A37477" t="s">
        <v>5229</v>
      </c>
      <c r="B37477" t="s">
        <v>10</v>
      </c>
      <c r="C37477">
        <v>0</v>
      </c>
      <c r="D37477">
        <v>0</v>
      </c>
      <c r="E37477" t="s">
        <v>21540</v>
      </c>
      <c r="AD37477" s="2"/>
    </row>
    <row r="37478" spans="1:30" x14ac:dyDescent="0.2">
      <c r="A37478" t="s">
        <v>2472</v>
      </c>
      <c r="B37478" t="s">
        <v>10</v>
      </c>
      <c r="C37478">
        <v>0</v>
      </c>
      <c r="D37478">
        <v>0</v>
      </c>
      <c r="E37478" t="s">
        <v>21540</v>
      </c>
      <c r="AD37478" s="2"/>
    </row>
    <row r="37479" spans="1:30" x14ac:dyDescent="0.2">
      <c r="A37479" t="s">
        <v>2645</v>
      </c>
      <c r="B37479" t="s">
        <v>10</v>
      </c>
      <c r="C37479">
        <v>0</v>
      </c>
      <c r="D37479">
        <v>0</v>
      </c>
      <c r="E37479" t="s">
        <v>21540</v>
      </c>
      <c r="AD37479" s="2"/>
    </row>
    <row r="37480" spans="1:30" x14ac:dyDescent="0.2">
      <c r="A37480" t="s">
        <v>2031</v>
      </c>
      <c r="B37480" t="s">
        <v>10</v>
      </c>
      <c r="C37480">
        <v>0</v>
      </c>
      <c r="D37480">
        <v>0</v>
      </c>
      <c r="E37480" t="s">
        <v>21540</v>
      </c>
      <c r="AD37480" s="2"/>
    </row>
    <row r="37481" spans="1:30" x14ac:dyDescent="0.2">
      <c r="A37481" t="s">
        <v>17523</v>
      </c>
      <c r="B37481" t="s">
        <v>10</v>
      </c>
      <c r="C37481">
        <v>0</v>
      </c>
      <c r="D37481">
        <v>0</v>
      </c>
      <c r="E37481" t="s">
        <v>21540</v>
      </c>
      <c r="AD37481" s="2"/>
    </row>
    <row r="37482" spans="1:30" x14ac:dyDescent="0.2">
      <c r="A37482" t="s">
        <v>21039</v>
      </c>
      <c r="B37482" t="s">
        <v>10</v>
      </c>
      <c r="C37482">
        <v>0</v>
      </c>
      <c r="D37482">
        <v>0</v>
      </c>
      <c r="E37482" t="s">
        <v>21540</v>
      </c>
      <c r="AD37482" s="2"/>
    </row>
    <row r="37483" spans="1:30" x14ac:dyDescent="0.2">
      <c r="A37483" t="s">
        <v>19524</v>
      </c>
      <c r="B37483" t="s">
        <v>10</v>
      </c>
      <c r="C37483">
        <v>0</v>
      </c>
      <c r="D37483">
        <v>0</v>
      </c>
      <c r="E37483" t="s">
        <v>21540</v>
      </c>
      <c r="AD37483" s="2"/>
    </row>
    <row r="37484" spans="1:30" x14ac:dyDescent="0.2">
      <c r="A37484" t="s">
        <v>9479</v>
      </c>
      <c r="B37484" t="s">
        <v>10</v>
      </c>
      <c r="C37484">
        <v>0</v>
      </c>
      <c r="D37484">
        <v>0</v>
      </c>
      <c r="E37484" t="s">
        <v>21540</v>
      </c>
      <c r="AD37484" s="2"/>
    </row>
    <row r="37485" spans="1:30" x14ac:dyDescent="0.2">
      <c r="A37485" t="s">
        <v>19526</v>
      </c>
      <c r="B37485" t="s">
        <v>10</v>
      </c>
      <c r="C37485">
        <v>0</v>
      </c>
      <c r="D37485">
        <v>0</v>
      </c>
      <c r="E37485" t="s">
        <v>21540</v>
      </c>
      <c r="AD37485" s="2"/>
    </row>
    <row r="37486" spans="1:30" x14ac:dyDescent="0.2">
      <c r="A37486" t="s">
        <v>19527</v>
      </c>
      <c r="B37486" t="s">
        <v>10</v>
      </c>
      <c r="C37486">
        <v>0</v>
      </c>
      <c r="D37486">
        <v>0</v>
      </c>
      <c r="E37486" t="s">
        <v>21540</v>
      </c>
      <c r="AD37486" s="2"/>
    </row>
    <row r="37487" spans="1:30" x14ac:dyDescent="0.2">
      <c r="A37487" t="s">
        <v>19528</v>
      </c>
      <c r="B37487" t="s">
        <v>10</v>
      </c>
      <c r="C37487">
        <v>0</v>
      </c>
      <c r="D37487">
        <v>0</v>
      </c>
      <c r="E37487" t="s">
        <v>21540</v>
      </c>
      <c r="AD37487" s="2"/>
    </row>
    <row r="37488" spans="1:30" x14ac:dyDescent="0.2">
      <c r="A37488" t="s">
        <v>2308</v>
      </c>
      <c r="B37488" t="s">
        <v>10</v>
      </c>
      <c r="C37488">
        <v>0</v>
      </c>
      <c r="D37488">
        <v>0</v>
      </c>
      <c r="E37488" t="s">
        <v>21540</v>
      </c>
      <c r="AD37488" s="2"/>
    </row>
    <row r="37489" spans="1:30" x14ac:dyDescent="0.2">
      <c r="A37489" t="s">
        <v>21040</v>
      </c>
      <c r="B37489" t="s">
        <v>10</v>
      </c>
      <c r="C37489">
        <v>0</v>
      </c>
      <c r="D37489">
        <v>0</v>
      </c>
      <c r="E37489" t="s">
        <v>21540</v>
      </c>
      <c r="AD37489" s="2"/>
    </row>
    <row r="37490" spans="1:30" x14ac:dyDescent="0.2">
      <c r="A37490" t="s">
        <v>21041</v>
      </c>
      <c r="B37490" t="s">
        <v>10</v>
      </c>
      <c r="C37490">
        <v>0</v>
      </c>
      <c r="D37490">
        <v>0</v>
      </c>
      <c r="E37490" t="s">
        <v>21540</v>
      </c>
      <c r="AD37490" s="2"/>
    </row>
    <row r="37491" spans="1:30" x14ac:dyDescent="0.2">
      <c r="A37491" t="s">
        <v>17530</v>
      </c>
      <c r="B37491" t="s">
        <v>10</v>
      </c>
      <c r="C37491">
        <v>0</v>
      </c>
      <c r="D37491">
        <v>0</v>
      </c>
      <c r="E37491" t="s">
        <v>21540</v>
      </c>
      <c r="AD37491" s="2"/>
    </row>
    <row r="37492" spans="1:30" x14ac:dyDescent="0.2">
      <c r="A37492" t="s">
        <v>17531</v>
      </c>
      <c r="B37492" t="s">
        <v>10</v>
      </c>
      <c r="C37492">
        <v>0</v>
      </c>
      <c r="D37492">
        <v>0</v>
      </c>
      <c r="E37492" t="s">
        <v>21540</v>
      </c>
      <c r="AD37492" s="2"/>
    </row>
    <row r="37493" spans="1:30" x14ac:dyDescent="0.2">
      <c r="A37493" t="s">
        <v>17532</v>
      </c>
      <c r="B37493" t="s">
        <v>10</v>
      </c>
      <c r="C37493">
        <v>0</v>
      </c>
      <c r="D37493">
        <v>0</v>
      </c>
      <c r="E37493" t="s">
        <v>21540</v>
      </c>
      <c r="AD37493" s="2"/>
    </row>
    <row r="37494" spans="1:30" x14ac:dyDescent="0.2">
      <c r="A37494" t="s">
        <v>17533</v>
      </c>
      <c r="B37494" t="s">
        <v>10</v>
      </c>
      <c r="C37494">
        <v>0</v>
      </c>
      <c r="D37494">
        <v>0</v>
      </c>
      <c r="E37494" t="s">
        <v>21540</v>
      </c>
      <c r="AD37494" s="2"/>
    </row>
    <row r="37495" spans="1:30" x14ac:dyDescent="0.2">
      <c r="A37495" t="s">
        <v>21042</v>
      </c>
      <c r="B37495" t="s">
        <v>10</v>
      </c>
      <c r="C37495">
        <v>0</v>
      </c>
      <c r="D37495">
        <v>0</v>
      </c>
      <c r="E37495" t="s">
        <v>21540</v>
      </c>
      <c r="AD37495" s="2"/>
    </row>
    <row r="37496" spans="1:30" x14ac:dyDescent="0.2">
      <c r="A37496" t="s">
        <v>21043</v>
      </c>
      <c r="B37496" t="s">
        <v>10</v>
      </c>
      <c r="C37496">
        <v>0</v>
      </c>
      <c r="D37496">
        <v>0</v>
      </c>
      <c r="E37496" t="s">
        <v>21540</v>
      </c>
      <c r="AD37496" s="2"/>
    </row>
    <row r="37497" spans="1:30" x14ac:dyDescent="0.2">
      <c r="A37497" t="s">
        <v>3271</v>
      </c>
      <c r="B37497" t="s">
        <v>10</v>
      </c>
      <c r="C37497">
        <v>0</v>
      </c>
      <c r="D37497">
        <v>0</v>
      </c>
      <c r="E37497" t="s">
        <v>21540</v>
      </c>
      <c r="AD37497" s="2"/>
    </row>
    <row r="37498" spans="1:30" x14ac:dyDescent="0.2">
      <c r="A37498" t="s">
        <v>21044</v>
      </c>
      <c r="B37498" t="s">
        <v>10</v>
      </c>
      <c r="C37498">
        <v>0</v>
      </c>
      <c r="D37498">
        <v>0</v>
      </c>
      <c r="E37498" t="s">
        <v>21540</v>
      </c>
      <c r="AD37498" s="2"/>
    </row>
    <row r="37499" spans="1:30" x14ac:dyDescent="0.2">
      <c r="A37499" t="s">
        <v>21045</v>
      </c>
      <c r="B37499" t="s">
        <v>10</v>
      </c>
      <c r="C37499">
        <v>0</v>
      </c>
      <c r="D37499">
        <v>0</v>
      </c>
      <c r="E37499" t="s">
        <v>21540</v>
      </c>
      <c r="AD37499" s="2"/>
    </row>
    <row r="37500" spans="1:30" x14ac:dyDescent="0.2">
      <c r="A37500" t="s">
        <v>6960</v>
      </c>
      <c r="B37500" t="s">
        <v>10</v>
      </c>
      <c r="C37500">
        <v>1</v>
      </c>
      <c r="D37500">
        <v>0</v>
      </c>
      <c r="E37500" t="s">
        <v>21540</v>
      </c>
      <c r="AD37500" s="2"/>
    </row>
    <row r="37501" spans="1:30" x14ac:dyDescent="0.2">
      <c r="A37501" t="s">
        <v>12536</v>
      </c>
      <c r="B37501" t="s">
        <v>10</v>
      </c>
      <c r="C37501">
        <v>1</v>
      </c>
      <c r="D37501">
        <v>0</v>
      </c>
      <c r="E37501" t="s">
        <v>21540</v>
      </c>
      <c r="AD37501" s="2"/>
    </row>
    <row r="37502" spans="1:30" x14ac:dyDescent="0.2">
      <c r="A37502" t="s">
        <v>2354</v>
      </c>
      <c r="B37502" t="s">
        <v>10</v>
      </c>
      <c r="C37502">
        <v>0</v>
      </c>
      <c r="D37502">
        <v>0</v>
      </c>
      <c r="E37502" t="s">
        <v>21540</v>
      </c>
      <c r="AD37502" s="2"/>
    </row>
    <row r="37503" spans="1:30" x14ac:dyDescent="0.2">
      <c r="A37503" t="s">
        <v>9615</v>
      </c>
      <c r="B37503" t="s">
        <v>10</v>
      </c>
      <c r="C37503">
        <v>0</v>
      </c>
      <c r="D37503">
        <v>0</v>
      </c>
      <c r="E37503" t="s">
        <v>21540</v>
      </c>
      <c r="AD37503" s="2"/>
    </row>
    <row r="37504" spans="1:30" x14ac:dyDescent="0.2">
      <c r="A37504" t="s">
        <v>19531</v>
      </c>
      <c r="B37504" t="s">
        <v>10</v>
      </c>
      <c r="C37504">
        <v>0</v>
      </c>
      <c r="D37504">
        <v>0</v>
      </c>
      <c r="E37504" t="s">
        <v>21540</v>
      </c>
      <c r="AD37504" s="2"/>
    </row>
    <row r="37505" spans="1:30" x14ac:dyDescent="0.2">
      <c r="A37505" t="s">
        <v>2103</v>
      </c>
      <c r="B37505" t="s">
        <v>10</v>
      </c>
      <c r="C37505">
        <v>0</v>
      </c>
      <c r="D37505">
        <v>0</v>
      </c>
      <c r="E37505" t="s">
        <v>21540</v>
      </c>
      <c r="AD37505" s="2"/>
    </row>
    <row r="37506" spans="1:30" x14ac:dyDescent="0.2">
      <c r="A37506" t="s">
        <v>19532</v>
      </c>
      <c r="B37506" t="s">
        <v>10</v>
      </c>
      <c r="C37506">
        <v>0</v>
      </c>
      <c r="D37506">
        <v>0</v>
      </c>
      <c r="E37506" t="s">
        <v>21540</v>
      </c>
      <c r="AD37506" s="2"/>
    </row>
    <row r="37507" spans="1:30" x14ac:dyDescent="0.2">
      <c r="A37507" t="s">
        <v>17539</v>
      </c>
      <c r="B37507" t="s">
        <v>10</v>
      </c>
      <c r="C37507">
        <v>0</v>
      </c>
      <c r="D37507">
        <v>0</v>
      </c>
      <c r="E37507" t="s">
        <v>21540</v>
      </c>
      <c r="AD37507" s="2"/>
    </row>
    <row r="37508" spans="1:30" x14ac:dyDescent="0.2">
      <c r="A37508" t="s">
        <v>17540</v>
      </c>
      <c r="B37508" t="s">
        <v>10</v>
      </c>
      <c r="C37508">
        <v>0</v>
      </c>
      <c r="D37508">
        <v>0</v>
      </c>
      <c r="E37508" t="s">
        <v>21540</v>
      </c>
      <c r="AD37508" s="2"/>
    </row>
    <row r="37509" spans="1:30" x14ac:dyDescent="0.2">
      <c r="A37509" t="s">
        <v>17541</v>
      </c>
      <c r="B37509" t="s">
        <v>10</v>
      </c>
      <c r="C37509">
        <v>0</v>
      </c>
      <c r="D37509">
        <v>0</v>
      </c>
      <c r="E37509" t="s">
        <v>21540</v>
      </c>
      <c r="AD37509" s="2"/>
    </row>
    <row r="37510" spans="1:30" x14ac:dyDescent="0.2">
      <c r="A37510" t="s">
        <v>17542</v>
      </c>
      <c r="B37510" t="s">
        <v>10</v>
      </c>
      <c r="C37510">
        <v>0</v>
      </c>
      <c r="D37510">
        <v>0</v>
      </c>
      <c r="E37510" t="s">
        <v>21540</v>
      </c>
      <c r="AD37510" s="2"/>
    </row>
    <row r="37511" spans="1:30" x14ac:dyDescent="0.2">
      <c r="A37511" t="s">
        <v>15384</v>
      </c>
      <c r="B37511" t="s">
        <v>10</v>
      </c>
      <c r="C37511">
        <v>0</v>
      </c>
      <c r="D37511">
        <v>0</v>
      </c>
      <c r="E37511" t="s">
        <v>21540</v>
      </c>
      <c r="AD37511" s="2"/>
    </row>
    <row r="37512" spans="1:30" x14ac:dyDescent="0.2">
      <c r="A37512" t="s">
        <v>1971</v>
      </c>
      <c r="B37512" t="s">
        <v>10</v>
      </c>
      <c r="C37512">
        <v>0</v>
      </c>
      <c r="D37512">
        <v>0</v>
      </c>
      <c r="E37512" t="s">
        <v>21540</v>
      </c>
      <c r="AD37512" s="2"/>
    </row>
    <row r="37513" spans="1:30" x14ac:dyDescent="0.2">
      <c r="A37513" t="s">
        <v>15020</v>
      </c>
      <c r="B37513" t="s">
        <v>10</v>
      </c>
      <c r="C37513">
        <v>1</v>
      </c>
      <c r="D37513">
        <v>0</v>
      </c>
      <c r="E37513" t="s">
        <v>21540</v>
      </c>
      <c r="AD37513" s="2"/>
    </row>
    <row r="37514" spans="1:30" x14ac:dyDescent="0.2">
      <c r="A37514" t="s">
        <v>19533</v>
      </c>
      <c r="B37514" t="s">
        <v>10</v>
      </c>
      <c r="C37514">
        <v>0</v>
      </c>
      <c r="D37514">
        <v>0</v>
      </c>
      <c r="E37514" t="s">
        <v>21540</v>
      </c>
      <c r="AD37514" s="2"/>
    </row>
    <row r="37515" spans="1:30" x14ac:dyDescent="0.2">
      <c r="A37515" t="s">
        <v>4962</v>
      </c>
      <c r="B37515" t="s">
        <v>10</v>
      </c>
      <c r="C37515">
        <v>1</v>
      </c>
      <c r="D37515">
        <v>1</v>
      </c>
      <c r="E37515" t="s">
        <v>21540</v>
      </c>
      <c r="AD37515" s="2"/>
    </row>
    <row r="37516" spans="1:30" x14ac:dyDescent="0.2">
      <c r="A37516" t="s">
        <v>17544</v>
      </c>
      <c r="B37516" t="s">
        <v>10</v>
      </c>
      <c r="C37516">
        <v>0</v>
      </c>
      <c r="D37516">
        <v>0</v>
      </c>
      <c r="E37516" t="s">
        <v>21540</v>
      </c>
      <c r="AD37516" s="2"/>
    </row>
    <row r="37517" spans="1:30" x14ac:dyDescent="0.2">
      <c r="A37517" t="s">
        <v>9860</v>
      </c>
      <c r="B37517" t="s">
        <v>10</v>
      </c>
      <c r="C37517">
        <v>0</v>
      </c>
      <c r="D37517">
        <v>0</v>
      </c>
      <c r="E37517" t="s">
        <v>21540</v>
      </c>
      <c r="AD37517" s="2"/>
    </row>
    <row r="37518" spans="1:30" x14ac:dyDescent="0.2">
      <c r="A37518" t="s">
        <v>17546</v>
      </c>
      <c r="B37518" t="s">
        <v>10</v>
      </c>
      <c r="C37518">
        <v>0</v>
      </c>
      <c r="D37518">
        <v>0</v>
      </c>
      <c r="E37518" t="s">
        <v>21540</v>
      </c>
      <c r="AD37518" s="2"/>
    </row>
    <row r="37519" spans="1:30" x14ac:dyDescent="0.2">
      <c r="A37519" t="s">
        <v>17547</v>
      </c>
      <c r="B37519" t="s">
        <v>10</v>
      </c>
      <c r="C37519">
        <v>0</v>
      </c>
      <c r="D37519">
        <v>0</v>
      </c>
      <c r="E37519" t="s">
        <v>21540</v>
      </c>
      <c r="AD37519" s="2"/>
    </row>
    <row r="37520" spans="1:30" x14ac:dyDescent="0.2">
      <c r="A37520" t="s">
        <v>19535</v>
      </c>
      <c r="B37520" t="s">
        <v>10</v>
      </c>
      <c r="C37520">
        <v>0</v>
      </c>
      <c r="D37520">
        <v>0</v>
      </c>
      <c r="E37520" t="s">
        <v>21540</v>
      </c>
      <c r="AD37520" s="2"/>
    </row>
    <row r="37521" spans="1:30" x14ac:dyDescent="0.2">
      <c r="A37521" t="s">
        <v>21046</v>
      </c>
      <c r="B37521" t="s">
        <v>10</v>
      </c>
      <c r="C37521">
        <v>0</v>
      </c>
      <c r="D37521">
        <v>0</v>
      </c>
      <c r="E37521" t="s">
        <v>21540</v>
      </c>
      <c r="AD37521" s="2"/>
    </row>
    <row r="37522" spans="1:30" x14ac:dyDescent="0.2">
      <c r="A37522" t="s">
        <v>21047</v>
      </c>
      <c r="B37522" t="s">
        <v>10</v>
      </c>
      <c r="C37522">
        <v>0</v>
      </c>
      <c r="D37522">
        <v>0</v>
      </c>
      <c r="E37522" t="s">
        <v>21540</v>
      </c>
      <c r="AD37522" s="2"/>
    </row>
    <row r="37523" spans="1:30" x14ac:dyDescent="0.2">
      <c r="A37523" t="s">
        <v>19536</v>
      </c>
      <c r="B37523" t="s">
        <v>10</v>
      </c>
      <c r="C37523">
        <v>0</v>
      </c>
      <c r="D37523">
        <v>0</v>
      </c>
      <c r="E37523" t="s">
        <v>21540</v>
      </c>
      <c r="AD37523" s="2"/>
    </row>
    <row r="37524" spans="1:30" x14ac:dyDescent="0.2">
      <c r="A37524" t="s">
        <v>15205</v>
      </c>
      <c r="B37524" t="s">
        <v>10</v>
      </c>
      <c r="C37524">
        <v>0</v>
      </c>
      <c r="D37524">
        <v>0</v>
      </c>
      <c r="E37524" t="s">
        <v>21540</v>
      </c>
      <c r="AD37524" s="2"/>
    </row>
    <row r="37525" spans="1:30" x14ac:dyDescent="0.2">
      <c r="A37525" t="s">
        <v>21048</v>
      </c>
      <c r="B37525" t="s">
        <v>10</v>
      </c>
      <c r="C37525">
        <v>0</v>
      </c>
      <c r="D37525">
        <v>0</v>
      </c>
      <c r="E37525" t="s">
        <v>21540</v>
      </c>
      <c r="AD37525" s="2"/>
    </row>
    <row r="37526" spans="1:30" x14ac:dyDescent="0.2">
      <c r="A37526" t="s">
        <v>2261</v>
      </c>
      <c r="B37526" t="s">
        <v>10</v>
      </c>
      <c r="C37526">
        <v>0</v>
      </c>
      <c r="D37526">
        <v>0</v>
      </c>
      <c r="E37526" t="s">
        <v>21540</v>
      </c>
      <c r="AD37526" s="2"/>
    </row>
    <row r="37527" spans="1:30" x14ac:dyDescent="0.2">
      <c r="A37527" t="s">
        <v>17549</v>
      </c>
      <c r="B37527" t="s">
        <v>10</v>
      </c>
      <c r="C37527">
        <v>0</v>
      </c>
      <c r="D37527">
        <v>0</v>
      </c>
      <c r="E37527" t="s">
        <v>21540</v>
      </c>
      <c r="AD37527" s="2"/>
    </row>
    <row r="37528" spans="1:30" x14ac:dyDescent="0.2">
      <c r="A37528" t="s">
        <v>17550</v>
      </c>
      <c r="B37528" t="s">
        <v>10</v>
      </c>
      <c r="C37528">
        <v>0</v>
      </c>
      <c r="D37528">
        <v>0</v>
      </c>
      <c r="E37528" t="s">
        <v>21540</v>
      </c>
      <c r="AD37528" s="2"/>
    </row>
    <row r="37529" spans="1:30" x14ac:dyDescent="0.2">
      <c r="A37529" t="s">
        <v>2943</v>
      </c>
      <c r="B37529" t="s">
        <v>10</v>
      </c>
      <c r="C37529">
        <v>0</v>
      </c>
      <c r="D37529">
        <v>0</v>
      </c>
      <c r="E37529" t="s">
        <v>21540</v>
      </c>
      <c r="AD37529" s="2"/>
    </row>
    <row r="37530" spans="1:30" x14ac:dyDescent="0.2">
      <c r="A37530" t="s">
        <v>3933</v>
      </c>
      <c r="B37530" t="s">
        <v>10</v>
      </c>
      <c r="C37530">
        <v>1</v>
      </c>
      <c r="D37530">
        <v>0</v>
      </c>
      <c r="E37530" t="s">
        <v>21540</v>
      </c>
      <c r="AD37530" s="2"/>
    </row>
    <row r="37531" spans="1:30" x14ac:dyDescent="0.2">
      <c r="A37531" t="s">
        <v>19542</v>
      </c>
      <c r="B37531" t="s">
        <v>10</v>
      </c>
      <c r="C37531">
        <v>0</v>
      </c>
      <c r="D37531">
        <v>0</v>
      </c>
      <c r="E37531" t="s">
        <v>21540</v>
      </c>
      <c r="AD37531" s="2"/>
    </row>
    <row r="37532" spans="1:30" x14ac:dyDescent="0.2">
      <c r="A37532" t="s">
        <v>17551</v>
      </c>
      <c r="B37532" t="s">
        <v>10</v>
      </c>
      <c r="C37532">
        <v>0</v>
      </c>
      <c r="D37532">
        <v>0</v>
      </c>
      <c r="E37532" t="s">
        <v>21540</v>
      </c>
      <c r="AD37532" s="2"/>
    </row>
    <row r="37533" spans="1:30" x14ac:dyDescent="0.2">
      <c r="A37533" t="s">
        <v>17552</v>
      </c>
      <c r="B37533" t="s">
        <v>10</v>
      </c>
      <c r="C37533">
        <v>0</v>
      </c>
      <c r="D37533">
        <v>0</v>
      </c>
      <c r="E37533" t="s">
        <v>21540</v>
      </c>
      <c r="AD37533" s="2"/>
    </row>
    <row r="37534" spans="1:30" x14ac:dyDescent="0.2">
      <c r="A37534" t="s">
        <v>17557</v>
      </c>
      <c r="B37534" t="s">
        <v>10</v>
      </c>
      <c r="C37534">
        <v>0</v>
      </c>
      <c r="D37534">
        <v>0</v>
      </c>
      <c r="E37534" t="s">
        <v>21540</v>
      </c>
      <c r="AD37534" s="2"/>
    </row>
    <row r="37535" spans="1:30" x14ac:dyDescent="0.2">
      <c r="A37535" t="s">
        <v>15299</v>
      </c>
      <c r="B37535" t="s">
        <v>10</v>
      </c>
      <c r="C37535">
        <v>0</v>
      </c>
      <c r="D37535">
        <v>0</v>
      </c>
      <c r="E37535" t="s">
        <v>21540</v>
      </c>
      <c r="AD37535" s="2"/>
    </row>
    <row r="37536" spans="1:30" x14ac:dyDescent="0.2">
      <c r="A37536" t="s">
        <v>17563</v>
      </c>
      <c r="B37536" t="s">
        <v>10</v>
      </c>
      <c r="C37536">
        <v>0</v>
      </c>
      <c r="D37536">
        <v>0</v>
      </c>
      <c r="E37536" t="s">
        <v>21540</v>
      </c>
      <c r="AD37536" s="2"/>
    </row>
    <row r="37537" spans="1:30" x14ac:dyDescent="0.2">
      <c r="A37537" t="s">
        <v>17566</v>
      </c>
      <c r="B37537" t="s">
        <v>10</v>
      </c>
      <c r="C37537">
        <v>0</v>
      </c>
      <c r="D37537">
        <v>0</v>
      </c>
      <c r="E37537" t="s">
        <v>21540</v>
      </c>
      <c r="AD37537" s="2"/>
    </row>
    <row r="37538" spans="1:30" x14ac:dyDescent="0.2">
      <c r="A37538" t="s">
        <v>17567</v>
      </c>
      <c r="B37538" t="s">
        <v>10</v>
      </c>
      <c r="C37538">
        <v>0</v>
      </c>
      <c r="D37538">
        <v>0</v>
      </c>
      <c r="E37538" t="s">
        <v>21540</v>
      </c>
      <c r="AD37538" s="2"/>
    </row>
    <row r="37539" spans="1:30" x14ac:dyDescent="0.2">
      <c r="A37539" t="s">
        <v>17568</v>
      </c>
      <c r="B37539" t="s">
        <v>10</v>
      </c>
      <c r="C37539">
        <v>0</v>
      </c>
      <c r="D37539">
        <v>0</v>
      </c>
      <c r="E37539" t="s">
        <v>21540</v>
      </c>
      <c r="AD37539" s="2"/>
    </row>
    <row r="37540" spans="1:30" x14ac:dyDescent="0.2">
      <c r="A37540" t="s">
        <v>17569</v>
      </c>
      <c r="B37540" t="s">
        <v>10</v>
      </c>
      <c r="C37540">
        <v>0</v>
      </c>
      <c r="D37540">
        <v>0</v>
      </c>
      <c r="E37540" t="s">
        <v>21540</v>
      </c>
      <c r="AD37540" s="2"/>
    </row>
    <row r="37541" spans="1:30" x14ac:dyDescent="0.2">
      <c r="A37541" t="s">
        <v>17571</v>
      </c>
      <c r="B37541" t="s">
        <v>10</v>
      </c>
      <c r="C37541">
        <v>0</v>
      </c>
      <c r="D37541">
        <v>0</v>
      </c>
      <c r="E37541" t="s">
        <v>21540</v>
      </c>
      <c r="AD37541" s="2"/>
    </row>
    <row r="37542" spans="1:30" x14ac:dyDescent="0.2">
      <c r="A37542" t="s">
        <v>17573</v>
      </c>
      <c r="B37542" t="s">
        <v>10</v>
      </c>
      <c r="C37542">
        <v>0</v>
      </c>
      <c r="D37542">
        <v>0</v>
      </c>
      <c r="E37542" t="s">
        <v>21540</v>
      </c>
      <c r="AD37542" s="2"/>
    </row>
    <row r="37543" spans="1:30" x14ac:dyDescent="0.2">
      <c r="A37543" t="s">
        <v>17575</v>
      </c>
      <c r="B37543" t="s">
        <v>10</v>
      </c>
      <c r="C37543">
        <v>0</v>
      </c>
      <c r="D37543">
        <v>0</v>
      </c>
      <c r="E37543" t="s">
        <v>21540</v>
      </c>
      <c r="AD37543" s="2"/>
    </row>
    <row r="37544" spans="1:30" x14ac:dyDescent="0.2">
      <c r="A37544" t="s">
        <v>17576</v>
      </c>
      <c r="B37544" t="s">
        <v>10</v>
      </c>
      <c r="C37544">
        <v>0</v>
      </c>
      <c r="D37544">
        <v>0</v>
      </c>
      <c r="E37544" t="s">
        <v>21540</v>
      </c>
      <c r="AD37544" s="2"/>
    </row>
    <row r="37545" spans="1:30" x14ac:dyDescent="0.2">
      <c r="A37545" t="s">
        <v>17578</v>
      </c>
      <c r="B37545" t="s">
        <v>10</v>
      </c>
      <c r="C37545">
        <v>0</v>
      </c>
      <c r="D37545">
        <v>0</v>
      </c>
      <c r="E37545" t="s">
        <v>21540</v>
      </c>
      <c r="AD37545" s="2"/>
    </row>
    <row r="37546" spans="1:30" x14ac:dyDescent="0.2">
      <c r="A37546" t="s">
        <v>21049</v>
      </c>
      <c r="B37546" t="s">
        <v>10</v>
      </c>
      <c r="C37546">
        <v>0</v>
      </c>
      <c r="D37546">
        <v>0</v>
      </c>
      <c r="E37546" t="s">
        <v>21540</v>
      </c>
      <c r="AD37546" s="2"/>
    </row>
    <row r="37547" spans="1:30" x14ac:dyDescent="0.2">
      <c r="A37547" t="s">
        <v>21050</v>
      </c>
      <c r="B37547" t="s">
        <v>10</v>
      </c>
      <c r="C37547">
        <v>0</v>
      </c>
      <c r="D37547">
        <v>0</v>
      </c>
      <c r="E37547" t="s">
        <v>21540</v>
      </c>
      <c r="AD37547" s="2"/>
    </row>
    <row r="37548" spans="1:30" x14ac:dyDescent="0.2">
      <c r="A37548" t="s">
        <v>3956</v>
      </c>
      <c r="B37548" t="s">
        <v>10</v>
      </c>
      <c r="C37548">
        <v>1</v>
      </c>
      <c r="D37548">
        <v>0</v>
      </c>
      <c r="E37548" t="s">
        <v>21540</v>
      </c>
      <c r="AD37548" s="2"/>
    </row>
    <row r="37549" spans="1:30" x14ac:dyDescent="0.2">
      <c r="A37549" t="s">
        <v>2351</v>
      </c>
      <c r="B37549" t="s">
        <v>10</v>
      </c>
      <c r="C37549">
        <v>1</v>
      </c>
      <c r="D37549">
        <v>0</v>
      </c>
      <c r="E37549" t="s">
        <v>21540</v>
      </c>
      <c r="AD37549" s="2"/>
    </row>
    <row r="37550" spans="1:30" x14ac:dyDescent="0.2">
      <c r="A37550" t="s">
        <v>6420</v>
      </c>
      <c r="B37550" t="s">
        <v>10</v>
      </c>
      <c r="C37550">
        <v>0</v>
      </c>
      <c r="D37550">
        <v>0</v>
      </c>
      <c r="E37550" t="s">
        <v>21540</v>
      </c>
      <c r="AD37550" s="2"/>
    </row>
    <row r="37551" spans="1:30" x14ac:dyDescent="0.2">
      <c r="A37551" t="s">
        <v>19543</v>
      </c>
      <c r="B37551" t="s">
        <v>10</v>
      </c>
      <c r="C37551">
        <v>0</v>
      </c>
      <c r="D37551">
        <v>0</v>
      </c>
      <c r="E37551" t="s">
        <v>21540</v>
      </c>
      <c r="AD37551" s="2"/>
    </row>
    <row r="37552" spans="1:30" x14ac:dyDescent="0.2">
      <c r="A37552" t="s">
        <v>15025</v>
      </c>
      <c r="B37552" t="s">
        <v>10</v>
      </c>
      <c r="C37552">
        <v>1</v>
      </c>
      <c r="D37552">
        <v>0</v>
      </c>
      <c r="E37552" t="s">
        <v>21540</v>
      </c>
      <c r="AD37552" s="2"/>
    </row>
    <row r="37553" spans="1:30" x14ac:dyDescent="0.2">
      <c r="A37553" t="s">
        <v>21051</v>
      </c>
      <c r="B37553" t="s">
        <v>10</v>
      </c>
      <c r="C37553">
        <v>0</v>
      </c>
      <c r="D37553">
        <v>0</v>
      </c>
      <c r="E37553" t="s">
        <v>21540</v>
      </c>
      <c r="AD37553" s="2"/>
    </row>
    <row r="37554" spans="1:30" x14ac:dyDescent="0.2">
      <c r="A37554" t="s">
        <v>21052</v>
      </c>
      <c r="B37554" t="s">
        <v>10</v>
      </c>
      <c r="C37554">
        <v>0</v>
      </c>
      <c r="D37554">
        <v>0</v>
      </c>
      <c r="E37554" t="s">
        <v>21540</v>
      </c>
      <c r="AD37554" s="2"/>
    </row>
    <row r="37555" spans="1:30" x14ac:dyDescent="0.2">
      <c r="A37555" t="s">
        <v>7142</v>
      </c>
      <c r="B37555" t="s">
        <v>10</v>
      </c>
      <c r="C37555">
        <v>0</v>
      </c>
      <c r="D37555">
        <v>0</v>
      </c>
      <c r="E37555" t="s">
        <v>21540</v>
      </c>
      <c r="AD37555" s="2"/>
    </row>
    <row r="37556" spans="1:30" x14ac:dyDescent="0.2">
      <c r="A37556" t="s">
        <v>21053</v>
      </c>
      <c r="B37556" t="s">
        <v>10</v>
      </c>
      <c r="C37556">
        <v>0</v>
      </c>
      <c r="D37556">
        <v>0</v>
      </c>
      <c r="E37556" t="s">
        <v>21540</v>
      </c>
      <c r="AD37556" s="2"/>
    </row>
    <row r="37557" spans="1:30" x14ac:dyDescent="0.2">
      <c r="A37557" t="s">
        <v>21054</v>
      </c>
      <c r="B37557" t="s">
        <v>10</v>
      </c>
      <c r="C37557">
        <v>0</v>
      </c>
      <c r="D37557">
        <v>0</v>
      </c>
      <c r="E37557" t="s">
        <v>21540</v>
      </c>
      <c r="AD37557" s="2"/>
    </row>
    <row r="37558" spans="1:30" x14ac:dyDescent="0.2">
      <c r="A37558" t="s">
        <v>21055</v>
      </c>
      <c r="B37558" t="s">
        <v>10</v>
      </c>
      <c r="C37558">
        <v>0</v>
      </c>
      <c r="D37558">
        <v>0</v>
      </c>
      <c r="E37558" t="s">
        <v>21540</v>
      </c>
      <c r="AD37558" s="2"/>
    </row>
    <row r="37559" spans="1:30" x14ac:dyDescent="0.2">
      <c r="A37559" t="s">
        <v>21056</v>
      </c>
      <c r="B37559" t="s">
        <v>10</v>
      </c>
      <c r="C37559">
        <v>0</v>
      </c>
      <c r="D37559">
        <v>0</v>
      </c>
      <c r="E37559" t="s">
        <v>21540</v>
      </c>
      <c r="AD37559" s="2"/>
    </row>
    <row r="37560" spans="1:30" x14ac:dyDescent="0.2">
      <c r="A37560" t="s">
        <v>14952</v>
      </c>
      <c r="B37560" t="s">
        <v>10</v>
      </c>
      <c r="C37560">
        <v>1</v>
      </c>
      <c r="D37560">
        <v>0</v>
      </c>
      <c r="E37560" t="s">
        <v>21540</v>
      </c>
      <c r="AD37560" s="2"/>
    </row>
    <row r="37561" spans="1:30" x14ac:dyDescent="0.2">
      <c r="A37561" t="s">
        <v>21057</v>
      </c>
      <c r="B37561" t="s">
        <v>10</v>
      </c>
      <c r="C37561">
        <v>0</v>
      </c>
      <c r="D37561">
        <v>0</v>
      </c>
      <c r="E37561" t="s">
        <v>21540</v>
      </c>
      <c r="AD37561" s="2"/>
    </row>
    <row r="37562" spans="1:30" x14ac:dyDescent="0.2">
      <c r="A37562" t="s">
        <v>21058</v>
      </c>
      <c r="B37562" t="s">
        <v>10</v>
      </c>
      <c r="C37562">
        <v>0</v>
      </c>
      <c r="D37562">
        <v>0</v>
      </c>
      <c r="E37562" t="s">
        <v>21540</v>
      </c>
      <c r="AD37562" s="2"/>
    </row>
    <row r="37563" spans="1:30" x14ac:dyDescent="0.2">
      <c r="A37563" t="s">
        <v>21059</v>
      </c>
      <c r="B37563" t="s">
        <v>10</v>
      </c>
      <c r="C37563">
        <v>0</v>
      </c>
      <c r="D37563">
        <v>0</v>
      </c>
      <c r="E37563" t="s">
        <v>21540</v>
      </c>
      <c r="AD37563" s="2"/>
    </row>
    <row r="37564" spans="1:30" x14ac:dyDescent="0.2">
      <c r="A37564" t="s">
        <v>21060</v>
      </c>
      <c r="B37564" t="s">
        <v>10</v>
      </c>
      <c r="C37564">
        <v>0</v>
      </c>
      <c r="D37564">
        <v>0</v>
      </c>
      <c r="E37564" t="s">
        <v>21540</v>
      </c>
      <c r="AD37564" s="2"/>
    </row>
    <row r="37565" spans="1:30" x14ac:dyDescent="0.2">
      <c r="A37565" t="s">
        <v>21061</v>
      </c>
      <c r="B37565" t="s">
        <v>10</v>
      </c>
      <c r="C37565">
        <v>0</v>
      </c>
      <c r="D37565">
        <v>0</v>
      </c>
      <c r="E37565" t="s">
        <v>21540</v>
      </c>
      <c r="AD37565" s="2"/>
    </row>
    <row r="37566" spans="1:30" x14ac:dyDescent="0.2">
      <c r="A37566" t="s">
        <v>21062</v>
      </c>
      <c r="B37566" t="s">
        <v>10</v>
      </c>
      <c r="C37566">
        <v>0</v>
      </c>
      <c r="D37566">
        <v>0</v>
      </c>
      <c r="E37566" t="s">
        <v>21540</v>
      </c>
      <c r="AD37566" s="2"/>
    </row>
    <row r="37567" spans="1:30" x14ac:dyDescent="0.2">
      <c r="A37567" t="s">
        <v>19546</v>
      </c>
      <c r="B37567" t="s">
        <v>10</v>
      </c>
      <c r="C37567">
        <v>0</v>
      </c>
      <c r="D37567">
        <v>0</v>
      </c>
      <c r="E37567" t="s">
        <v>21540</v>
      </c>
      <c r="AD37567" s="2"/>
    </row>
    <row r="37568" spans="1:30" x14ac:dyDescent="0.2">
      <c r="A37568" t="s">
        <v>21063</v>
      </c>
      <c r="B37568" t="s">
        <v>10</v>
      </c>
      <c r="C37568">
        <v>0</v>
      </c>
      <c r="D37568">
        <v>0</v>
      </c>
      <c r="E37568" t="s">
        <v>21540</v>
      </c>
      <c r="AD37568" s="2"/>
    </row>
    <row r="37569" spans="1:30" x14ac:dyDescent="0.2">
      <c r="A37569" t="s">
        <v>19547</v>
      </c>
      <c r="B37569" t="s">
        <v>10</v>
      </c>
      <c r="C37569">
        <v>0</v>
      </c>
      <c r="D37569">
        <v>0</v>
      </c>
      <c r="E37569" t="s">
        <v>21540</v>
      </c>
      <c r="AD37569" s="2"/>
    </row>
    <row r="37570" spans="1:30" x14ac:dyDescent="0.2">
      <c r="A37570" t="s">
        <v>15166</v>
      </c>
      <c r="B37570" t="s">
        <v>10</v>
      </c>
      <c r="C37570">
        <v>0</v>
      </c>
      <c r="D37570">
        <v>0</v>
      </c>
      <c r="E37570" t="s">
        <v>21540</v>
      </c>
      <c r="AD37570" s="2"/>
    </row>
    <row r="37571" spans="1:30" x14ac:dyDescent="0.2">
      <c r="A37571" t="s">
        <v>21064</v>
      </c>
      <c r="B37571" t="s">
        <v>10</v>
      </c>
      <c r="C37571">
        <v>0</v>
      </c>
      <c r="D37571">
        <v>0</v>
      </c>
      <c r="E37571" t="s">
        <v>21540</v>
      </c>
      <c r="AD37571" s="2"/>
    </row>
    <row r="37572" spans="1:30" x14ac:dyDescent="0.2">
      <c r="A37572" t="s">
        <v>1979</v>
      </c>
      <c r="B37572" t="s">
        <v>10</v>
      </c>
      <c r="C37572">
        <v>1</v>
      </c>
      <c r="D37572">
        <v>0</v>
      </c>
      <c r="E37572" t="s">
        <v>21540</v>
      </c>
      <c r="AD37572" s="2"/>
    </row>
    <row r="37573" spans="1:30" x14ac:dyDescent="0.2">
      <c r="A37573" t="s">
        <v>21065</v>
      </c>
      <c r="B37573" t="s">
        <v>10</v>
      </c>
      <c r="C37573">
        <v>0</v>
      </c>
      <c r="D37573">
        <v>0</v>
      </c>
      <c r="E37573" t="s">
        <v>21540</v>
      </c>
      <c r="AD37573" s="2"/>
    </row>
    <row r="37574" spans="1:30" x14ac:dyDescent="0.2">
      <c r="A37574" t="s">
        <v>21066</v>
      </c>
      <c r="B37574" t="s">
        <v>10</v>
      </c>
      <c r="C37574">
        <v>0</v>
      </c>
      <c r="D37574">
        <v>0</v>
      </c>
      <c r="E37574" t="s">
        <v>21540</v>
      </c>
      <c r="AD37574" s="2"/>
    </row>
    <row r="37575" spans="1:30" x14ac:dyDescent="0.2">
      <c r="A37575" t="s">
        <v>21067</v>
      </c>
      <c r="B37575" t="s">
        <v>10</v>
      </c>
      <c r="C37575">
        <v>0</v>
      </c>
      <c r="D37575">
        <v>0</v>
      </c>
      <c r="E37575" t="s">
        <v>21540</v>
      </c>
      <c r="AD37575" s="2"/>
    </row>
    <row r="37576" spans="1:30" x14ac:dyDescent="0.2">
      <c r="A37576" t="s">
        <v>21068</v>
      </c>
      <c r="B37576" t="s">
        <v>10</v>
      </c>
      <c r="C37576">
        <v>0</v>
      </c>
      <c r="D37576">
        <v>0</v>
      </c>
      <c r="E37576" t="s">
        <v>21540</v>
      </c>
      <c r="AD37576" s="2"/>
    </row>
    <row r="37577" spans="1:30" x14ac:dyDescent="0.2">
      <c r="A37577" t="s">
        <v>21069</v>
      </c>
      <c r="B37577" t="s">
        <v>10</v>
      </c>
      <c r="C37577">
        <v>0</v>
      </c>
      <c r="D37577">
        <v>0</v>
      </c>
      <c r="E37577" t="s">
        <v>21540</v>
      </c>
      <c r="AD37577" s="2"/>
    </row>
    <row r="37578" spans="1:30" x14ac:dyDescent="0.2">
      <c r="A37578" t="s">
        <v>21070</v>
      </c>
      <c r="B37578" t="s">
        <v>10</v>
      </c>
      <c r="C37578">
        <v>0</v>
      </c>
      <c r="D37578">
        <v>0</v>
      </c>
      <c r="E37578" t="s">
        <v>21540</v>
      </c>
      <c r="AD37578" s="2"/>
    </row>
    <row r="37579" spans="1:30" x14ac:dyDescent="0.2">
      <c r="A37579" t="s">
        <v>21071</v>
      </c>
      <c r="B37579" t="s">
        <v>10</v>
      </c>
      <c r="C37579">
        <v>0</v>
      </c>
      <c r="D37579">
        <v>0</v>
      </c>
      <c r="E37579" t="s">
        <v>21540</v>
      </c>
      <c r="AD37579" s="2"/>
    </row>
    <row r="37580" spans="1:30" x14ac:dyDescent="0.2">
      <c r="A37580" t="s">
        <v>21072</v>
      </c>
      <c r="B37580" t="s">
        <v>10</v>
      </c>
      <c r="C37580">
        <v>0</v>
      </c>
      <c r="D37580">
        <v>0</v>
      </c>
      <c r="E37580" t="s">
        <v>21540</v>
      </c>
      <c r="AD37580" s="2"/>
    </row>
    <row r="37581" spans="1:30" x14ac:dyDescent="0.2">
      <c r="A37581" t="s">
        <v>21073</v>
      </c>
      <c r="B37581" t="s">
        <v>10</v>
      </c>
      <c r="C37581">
        <v>0</v>
      </c>
      <c r="D37581">
        <v>0</v>
      </c>
      <c r="E37581" t="s">
        <v>21540</v>
      </c>
      <c r="AD37581" s="2"/>
    </row>
    <row r="37582" spans="1:30" x14ac:dyDescent="0.2">
      <c r="A37582" t="s">
        <v>19549</v>
      </c>
      <c r="B37582" t="s">
        <v>10</v>
      </c>
      <c r="C37582">
        <v>0</v>
      </c>
      <c r="D37582">
        <v>0</v>
      </c>
      <c r="E37582" t="s">
        <v>21540</v>
      </c>
      <c r="AD37582" s="2"/>
    </row>
    <row r="37583" spans="1:30" x14ac:dyDescent="0.2">
      <c r="A37583" t="s">
        <v>6045</v>
      </c>
      <c r="B37583" t="s">
        <v>10</v>
      </c>
      <c r="C37583">
        <v>0</v>
      </c>
      <c r="D37583">
        <v>0</v>
      </c>
      <c r="E37583" t="s">
        <v>21540</v>
      </c>
      <c r="AD37583" s="2"/>
    </row>
    <row r="37584" spans="1:30" x14ac:dyDescent="0.2">
      <c r="A37584" t="s">
        <v>3693</v>
      </c>
      <c r="B37584" t="s">
        <v>10</v>
      </c>
      <c r="C37584">
        <v>0</v>
      </c>
      <c r="D37584">
        <v>0</v>
      </c>
      <c r="E37584" t="s">
        <v>21540</v>
      </c>
      <c r="AD37584" s="2"/>
    </row>
    <row r="37585" spans="1:30" x14ac:dyDescent="0.2">
      <c r="A37585" t="s">
        <v>19551</v>
      </c>
      <c r="B37585" t="s">
        <v>10</v>
      </c>
      <c r="C37585">
        <v>0</v>
      </c>
      <c r="D37585">
        <v>0</v>
      </c>
      <c r="E37585" t="s">
        <v>21540</v>
      </c>
      <c r="AD37585" s="2"/>
    </row>
    <row r="37586" spans="1:30" x14ac:dyDescent="0.2">
      <c r="A37586" t="s">
        <v>8867</v>
      </c>
      <c r="B37586" t="s">
        <v>10</v>
      </c>
      <c r="C37586">
        <v>0</v>
      </c>
      <c r="D37586">
        <v>0</v>
      </c>
      <c r="E37586" t="s">
        <v>21540</v>
      </c>
      <c r="AD37586" s="2"/>
    </row>
    <row r="37587" spans="1:30" x14ac:dyDescent="0.2">
      <c r="A37587" t="s">
        <v>19552</v>
      </c>
      <c r="B37587" t="s">
        <v>10</v>
      </c>
      <c r="C37587">
        <v>0</v>
      </c>
      <c r="D37587">
        <v>0</v>
      </c>
      <c r="E37587" t="s">
        <v>21540</v>
      </c>
      <c r="AD37587" s="2"/>
    </row>
    <row r="37588" spans="1:30" x14ac:dyDescent="0.2">
      <c r="A37588" t="s">
        <v>1829</v>
      </c>
      <c r="B37588" t="s">
        <v>10</v>
      </c>
      <c r="C37588">
        <v>0</v>
      </c>
      <c r="D37588">
        <v>0</v>
      </c>
      <c r="E37588" t="s">
        <v>21540</v>
      </c>
      <c r="AD37588" s="2"/>
    </row>
    <row r="37589" spans="1:30" x14ac:dyDescent="0.2">
      <c r="A37589" t="s">
        <v>19553</v>
      </c>
      <c r="B37589" t="s">
        <v>10</v>
      </c>
      <c r="C37589">
        <v>0</v>
      </c>
      <c r="D37589">
        <v>0</v>
      </c>
      <c r="E37589" t="s">
        <v>21540</v>
      </c>
      <c r="AD37589" s="2"/>
    </row>
    <row r="37590" spans="1:30" x14ac:dyDescent="0.2">
      <c r="A37590" t="s">
        <v>19554</v>
      </c>
      <c r="B37590" t="s">
        <v>10</v>
      </c>
      <c r="C37590">
        <v>0</v>
      </c>
      <c r="D37590">
        <v>0</v>
      </c>
      <c r="E37590" t="s">
        <v>21540</v>
      </c>
      <c r="AD37590" s="2"/>
    </row>
    <row r="37591" spans="1:30" x14ac:dyDescent="0.2">
      <c r="A37591" t="s">
        <v>21074</v>
      </c>
      <c r="B37591" t="s">
        <v>10</v>
      </c>
      <c r="C37591">
        <v>0</v>
      </c>
      <c r="D37591">
        <v>0</v>
      </c>
      <c r="E37591" t="s">
        <v>21540</v>
      </c>
      <c r="AD37591" s="2"/>
    </row>
    <row r="37592" spans="1:30" x14ac:dyDescent="0.2">
      <c r="A37592" t="s">
        <v>17581</v>
      </c>
      <c r="B37592" t="s">
        <v>10</v>
      </c>
      <c r="C37592">
        <v>0</v>
      </c>
      <c r="D37592">
        <v>0</v>
      </c>
      <c r="E37592" t="s">
        <v>21540</v>
      </c>
      <c r="AD37592" s="2"/>
    </row>
    <row r="37593" spans="1:30" x14ac:dyDescent="0.2">
      <c r="A37593" t="s">
        <v>3545</v>
      </c>
      <c r="B37593" t="s">
        <v>10</v>
      </c>
      <c r="C37593">
        <v>0</v>
      </c>
      <c r="D37593">
        <v>0</v>
      </c>
      <c r="E37593" t="s">
        <v>21540</v>
      </c>
      <c r="AD37593" s="2"/>
    </row>
    <row r="37594" spans="1:30" x14ac:dyDescent="0.2">
      <c r="A37594" t="s">
        <v>17591</v>
      </c>
      <c r="B37594" t="s">
        <v>10</v>
      </c>
      <c r="C37594">
        <v>0</v>
      </c>
      <c r="D37594">
        <v>0</v>
      </c>
      <c r="E37594" t="s">
        <v>21540</v>
      </c>
      <c r="AD37594" s="2"/>
    </row>
    <row r="37595" spans="1:30" x14ac:dyDescent="0.2">
      <c r="A37595" t="s">
        <v>17593</v>
      </c>
      <c r="B37595" t="s">
        <v>10</v>
      </c>
      <c r="C37595">
        <v>0</v>
      </c>
      <c r="D37595">
        <v>0</v>
      </c>
      <c r="E37595" t="s">
        <v>21540</v>
      </c>
      <c r="AD37595" s="2"/>
    </row>
    <row r="37596" spans="1:30" x14ac:dyDescent="0.2">
      <c r="A37596" t="s">
        <v>17594</v>
      </c>
      <c r="B37596" t="s">
        <v>10</v>
      </c>
      <c r="C37596">
        <v>0</v>
      </c>
      <c r="D37596">
        <v>0</v>
      </c>
      <c r="E37596" t="s">
        <v>21540</v>
      </c>
      <c r="AD37596" s="2"/>
    </row>
    <row r="37597" spans="1:30" x14ac:dyDescent="0.2">
      <c r="A37597" t="s">
        <v>19566</v>
      </c>
      <c r="B37597" t="s">
        <v>10</v>
      </c>
      <c r="C37597">
        <v>0</v>
      </c>
      <c r="D37597">
        <v>0</v>
      </c>
      <c r="E37597" t="s">
        <v>21540</v>
      </c>
      <c r="AD37597" s="2"/>
    </row>
    <row r="37598" spans="1:30" x14ac:dyDescent="0.2">
      <c r="A37598" t="s">
        <v>6449</v>
      </c>
      <c r="B37598" t="s">
        <v>10</v>
      </c>
      <c r="C37598">
        <v>0</v>
      </c>
      <c r="D37598">
        <v>0</v>
      </c>
      <c r="E37598" t="s">
        <v>21540</v>
      </c>
      <c r="AD37598" s="2"/>
    </row>
    <row r="37599" spans="1:30" x14ac:dyDescent="0.2">
      <c r="A37599" t="s">
        <v>21075</v>
      </c>
      <c r="B37599" t="s">
        <v>10</v>
      </c>
      <c r="C37599">
        <v>0</v>
      </c>
      <c r="D37599">
        <v>0</v>
      </c>
      <c r="E37599" t="s">
        <v>21540</v>
      </c>
      <c r="AD37599" s="2"/>
    </row>
    <row r="37600" spans="1:30" x14ac:dyDescent="0.2">
      <c r="A37600" t="s">
        <v>17599</v>
      </c>
      <c r="B37600" t="s">
        <v>10</v>
      </c>
      <c r="C37600">
        <v>0</v>
      </c>
      <c r="D37600">
        <v>0</v>
      </c>
      <c r="E37600" t="s">
        <v>21540</v>
      </c>
      <c r="AD37600" s="2"/>
    </row>
    <row r="37601" spans="1:30" x14ac:dyDescent="0.2">
      <c r="A37601" t="s">
        <v>17600</v>
      </c>
      <c r="B37601" t="s">
        <v>10</v>
      </c>
      <c r="C37601">
        <v>0</v>
      </c>
      <c r="D37601">
        <v>0</v>
      </c>
      <c r="E37601" t="s">
        <v>21540</v>
      </c>
      <c r="AD37601" s="2"/>
    </row>
    <row r="37602" spans="1:30" x14ac:dyDescent="0.2">
      <c r="A37602" t="s">
        <v>17601</v>
      </c>
      <c r="B37602" t="s">
        <v>10</v>
      </c>
      <c r="C37602">
        <v>0</v>
      </c>
      <c r="D37602">
        <v>0</v>
      </c>
      <c r="E37602" t="s">
        <v>21540</v>
      </c>
      <c r="AD37602" s="2"/>
    </row>
    <row r="37603" spans="1:30" x14ac:dyDescent="0.2">
      <c r="A37603" t="s">
        <v>17602</v>
      </c>
      <c r="B37603" t="s">
        <v>10</v>
      </c>
      <c r="C37603">
        <v>0</v>
      </c>
      <c r="D37603">
        <v>0</v>
      </c>
      <c r="E37603" t="s">
        <v>21540</v>
      </c>
      <c r="AD37603" s="2"/>
    </row>
    <row r="37604" spans="1:30" x14ac:dyDescent="0.2">
      <c r="A37604" t="s">
        <v>17603</v>
      </c>
      <c r="B37604" t="s">
        <v>10</v>
      </c>
      <c r="C37604">
        <v>0</v>
      </c>
      <c r="D37604">
        <v>0</v>
      </c>
      <c r="E37604" t="s">
        <v>21540</v>
      </c>
      <c r="AD37604" s="2"/>
    </row>
    <row r="37605" spans="1:30" x14ac:dyDescent="0.2">
      <c r="A37605" t="s">
        <v>6070</v>
      </c>
      <c r="B37605" t="s">
        <v>10</v>
      </c>
      <c r="C37605">
        <v>0</v>
      </c>
      <c r="D37605">
        <v>0</v>
      </c>
      <c r="E37605" t="s">
        <v>21540</v>
      </c>
      <c r="AD37605" s="2"/>
    </row>
    <row r="37606" spans="1:30" x14ac:dyDescent="0.2">
      <c r="A37606" t="s">
        <v>21076</v>
      </c>
      <c r="B37606" t="s">
        <v>10</v>
      </c>
      <c r="C37606">
        <v>0</v>
      </c>
      <c r="D37606">
        <v>0</v>
      </c>
      <c r="E37606" t="s">
        <v>21540</v>
      </c>
      <c r="AD37606" s="2"/>
    </row>
    <row r="37607" spans="1:30" x14ac:dyDescent="0.2">
      <c r="A37607" t="s">
        <v>21077</v>
      </c>
      <c r="B37607" t="s">
        <v>10</v>
      </c>
      <c r="C37607">
        <v>0</v>
      </c>
      <c r="D37607">
        <v>0</v>
      </c>
      <c r="E37607" t="s">
        <v>21540</v>
      </c>
      <c r="AD37607" s="2"/>
    </row>
    <row r="37608" spans="1:30" x14ac:dyDescent="0.2">
      <c r="A37608" t="s">
        <v>21078</v>
      </c>
      <c r="B37608" t="s">
        <v>10</v>
      </c>
      <c r="C37608">
        <v>0</v>
      </c>
      <c r="D37608">
        <v>0</v>
      </c>
      <c r="E37608" t="s">
        <v>21540</v>
      </c>
      <c r="AD37608" s="2"/>
    </row>
    <row r="37609" spans="1:30" x14ac:dyDescent="0.2">
      <c r="A37609" t="s">
        <v>11663</v>
      </c>
      <c r="B37609" t="s">
        <v>10</v>
      </c>
      <c r="C37609">
        <v>0</v>
      </c>
      <c r="D37609">
        <v>0</v>
      </c>
      <c r="E37609" t="s">
        <v>21540</v>
      </c>
      <c r="AD37609" s="2"/>
    </row>
    <row r="37610" spans="1:30" x14ac:dyDescent="0.2">
      <c r="A37610" t="s">
        <v>21079</v>
      </c>
      <c r="B37610" t="s">
        <v>10</v>
      </c>
      <c r="C37610">
        <v>0</v>
      </c>
      <c r="D37610">
        <v>0</v>
      </c>
      <c r="E37610" t="s">
        <v>21540</v>
      </c>
      <c r="AD37610" s="2"/>
    </row>
    <row r="37611" spans="1:30" x14ac:dyDescent="0.2">
      <c r="A37611" t="s">
        <v>2477</v>
      </c>
      <c r="B37611" t="s">
        <v>10</v>
      </c>
      <c r="C37611">
        <v>0</v>
      </c>
      <c r="D37611">
        <v>0</v>
      </c>
      <c r="E37611" t="s">
        <v>21540</v>
      </c>
      <c r="AD37611" s="2"/>
    </row>
    <row r="37612" spans="1:30" x14ac:dyDescent="0.2">
      <c r="A37612" t="s">
        <v>3112</v>
      </c>
      <c r="B37612" t="s">
        <v>10</v>
      </c>
      <c r="C37612">
        <v>0</v>
      </c>
      <c r="D37612">
        <v>0</v>
      </c>
      <c r="E37612" t="s">
        <v>21540</v>
      </c>
      <c r="AD37612" s="2"/>
    </row>
    <row r="37613" spans="1:30" x14ac:dyDescent="0.2">
      <c r="A37613" t="s">
        <v>8772</v>
      </c>
      <c r="B37613" t="s">
        <v>10</v>
      </c>
      <c r="C37613">
        <v>0</v>
      </c>
      <c r="D37613">
        <v>0</v>
      </c>
      <c r="E37613" t="s">
        <v>21540</v>
      </c>
      <c r="AD37613" s="2"/>
    </row>
    <row r="37614" spans="1:30" x14ac:dyDescent="0.2">
      <c r="A37614" t="s">
        <v>1827</v>
      </c>
      <c r="B37614" t="s">
        <v>10</v>
      </c>
      <c r="C37614">
        <v>0</v>
      </c>
      <c r="D37614">
        <v>0</v>
      </c>
      <c r="E37614" t="s">
        <v>21540</v>
      </c>
      <c r="AD37614" s="2"/>
    </row>
    <row r="37615" spans="1:30" x14ac:dyDescent="0.2">
      <c r="A37615" t="s">
        <v>6260</v>
      </c>
      <c r="B37615" t="s">
        <v>10</v>
      </c>
      <c r="C37615">
        <v>0</v>
      </c>
      <c r="D37615">
        <v>0</v>
      </c>
      <c r="E37615" t="s">
        <v>21540</v>
      </c>
      <c r="AD37615" s="2"/>
    </row>
    <row r="37616" spans="1:30" x14ac:dyDescent="0.2">
      <c r="A37616" t="s">
        <v>21080</v>
      </c>
      <c r="B37616" t="s">
        <v>10</v>
      </c>
      <c r="C37616">
        <v>0</v>
      </c>
      <c r="D37616">
        <v>0</v>
      </c>
      <c r="E37616" t="s">
        <v>21540</v>
      </c>
      <c r="AD37616" s="2"/>
    </row>
    <row r="37617" spans="1:30" x14ac:dyDescent="0.2">
      <c r="A37617" t="s">
        <v>9271</v>
      </c>
      <c r="B37617" t="s">
        <v>10</v>
      </c>
      <c r="C37617">
        <v>0</v>
      </c>
      <c r="D37617">
        <v>0</v>
      </c>
      <c r="E37617" t="s">
        <v>21540</v>
      </c>
      <c r="AD37617" s="2"/>
    </row>
    <row r="37618" spans="1:30" x14ac:dyDescent="0.2">
      <c r="A37618" t="s">
        <v>11864</v>
      </c>
      <c r="B37618" t="s">
        <v>10</v>
      </c>
      <c r="C37618">
        <v>0</v>
      </c>
      <c r="D37618">
        <v>0</v>
      </c>
      <c r="E37618" t="s">
        <v>21540</v>
      </c>
      <c r="AD37618" s="2"/>
    </row>
    <row r="37619" spans="1:30" x14ac:dyDescent="0.2">
      <c r="A37619" t="s">
        <v>4561</v>
      </c>
      <c r="B37619" t="s">
        <v>10</v>
      </c>
      <c r="C37619">
        <v>1</v>
      </c>
      <c r="D37619">
        <v>0</v>
      </c>
      <c r="E37619" t="s">
        <v>21540</v>
      </c>
      <c r="AD37619" s="2"/>
    </row>
    <row r="37620" spans="1:30" x14ac:dyDescent="0.2">
      <c r="A37620" t="s">
        <v>1626</v>
      </c>
      <c r="B37620" t="s">
        <v>10</v>
      </c>
      <c r="C37620">
        <v>0</v>
      </c>
      <c r="D37620">
        <v>0</v>
      </c>
      <c r="E37620" t="s">
        <v>21540</v>
      </c>
      <c r="AD37620" s="2"/>
    </row>
    <row r="37621" spans="1:30" x14ac:dyDescent="0.2">
      <c r="A37621" t="s">
        <v>19568</v>
      </c>
      <c r="B37621" t="s">
        <v>10</v>
      </c>
      <c r="C37621">
        <v>0</v>
      </c>
      <c r="D37621">
        <v>0</v>
      </c>
      <c r="E37621" t="s">
        <v>21540</v>
      </c>
      <c r="AD37621" s="2"/>
    </row>
    <row r="37622" spans="1:30" x14ac:dyDescent="0.2">
      <c r="A37622" t="s">
        <v>21081</v>
      </c>
      <c r="B37622" t="s">
        <v>10</v>
      </c>
      <c r="C37622">
        <v>0</v>
      </c>
      <c r="D37622">
        <v>0</v>
      </c>
      <c r="E37622" t="s">
        <v>21540</v>
      </c>
      <c r="AD37622" s="2"/>
    </row>
    <row r="37623" spans="1:30" x14ac:dyDescent="0.2">
      <c r="A37623" t="s">
        <v>17613</v>
      </c>
      <c r="B37623" t="s">
        <v>10</v>
      </c>
      <c r="C37623">
        <v>0</v>
      </c>
      <c r="D37623">
        <v>0</v>
      </c>
      <c r="E37623" t="s">
        <v>21540</v>
      </c>
      <c r="AD37623" s="2"/>
    </row>
    <row r="37624" spans="1:30" x14ac:dyDescent="0.2">
      <c r="A37624" t="s">
        <v>19570</v>
      </c>
      <c r="B37624" t="s">
        <v>10</v>
      </c>
      <c r="C37624">
        <v>0</v>
      </c>
      <c r="D37624">
        <v>0</v>
      </c>
      <c r="E37624" t="s">
        <v>21540</v>
      </c>
      <c r="AD37624" s="2"/>
    </row>
    <row r="37625" spans="1:30" x14ac:dyDescent="0.2">
      <c r="A37625" t="s">
        <v>21082</v>
      </c>
      <c r="B37625" t="s">
        <v>10</v>
      </c>
      <c r="C37625">
        <v>0</v>
      </c>
      <c r="D37625">
        <v>0</v>
      </c>
      <c r="E37625" t="s">
        <v>21540</v>
      </c>
      <c r="AD37625" s="2"/>
    </row>
    <row r="37626" spans="1:30" x14ac:dyDescent="0.2">
      <c r="A37626" t="s">
        <v>17622</v>
      </c>
      <c r="B37626" t="s">
        <v>10</v>
      </c>
      <c r="C37626">
        <v>0</v>
      </c>
      <c r="D37626">
        <v>0</v>
      </c>
      <c r="E37626" t="s">
        <v>21540</v>
      </c>
      <c r="AD37626" s="2"/>
    </row>
    <row r="37627" spans="1:30" x14ac:dyDescent="0.2">
      <c r="A37627" t="s">
        <v>17623</v>
      </c>
      <c r="B37627" t="s">
        <v>10</v>
      </c>
      <c r="C37627">
        <v>0</v>
      </c>
      <c r="D37627">
        <v>0</v>
      </c>
      <c r="E37627" t="s">
        <v>21540</v>
      </c>
      <c r="AD37627" s="2"/>
    </row>
    <row r="37628" spans="1:30" x14ac:dyDescent="0.2">
      <c r="A37628" t="s">
        <v>17625</v>
      </c>
      <c r="B37628" t="s">
        <v>10</v>
      </c>
      <c r="C37628">
        <v>0</v>
      </c>
      <c r="D37628">
        <v>0</v>
      </c>
      <c r="E37628" t="s">
        <v>21540</v>
      </c>
      <c r="AD37628" s="2"/>
    </row>
    <row r="37629" spans="1:30" x14ac:dyDescent="0.2">
      <c r="A37629" t="s">
        <v>2696</v>
      </c>
      <c r="B37629" t="s">
        <v>10</v>
      </c>
      <c r="C37629">
        <v>0</v>
      </c>
      <c r="D37629">
        <v>0</v>
      </c>
      <c r="E37629" t="s">
        <v>21540</v>
      </c>
      <c r="AD37629" s="2"/>
    </row>
    <row r="37630" spans="1:30" x14ac:dyDescent="0.2">
      <c r="A37630" t="s">
        <v>17629</v>
      </c>
      <c r="B37630" t="s">
        <v>10</v>
      </c>
      <c r="C37630">
        <v>0</v>
      </c>
      <c r="D37630">
        <v>0</v>
      </c>
      <c r="E37630" t="s">
        <v>21540</v>
      </c>
      <c r="AD37630" s="2"/>
    </row>
    <row r="37631" spans="1:30" x14ac:dyDescent="0.2">
      <c r="A37631" t="s">
        <v>21083</v>
      </c>
      <c r="B37631" t="s">
        <v>10</v>
      </c>
      <c r="C37631">
        <v>0</v>
      </c>
      <c r="D37631">
        <v>0</v>
      </c>
      <c r="E37631" t="s">
        <v>21540</v>
      </c>
      <c r="AD37631" s="2"/>
    </row>
    <row r="37632" spans="1:30" x14ac:dyDescent="0.2">
      <c r="A37632" t="s">
        <v>19572</v>
      </c>
      <c r="B37632" t="s">
        <v>10</v>
      </c>
      <c r="C37632">
        <v>0</v>
      </c>
      <c r="D37632">
        <v>0</v>
      </c>
      <c r="E37632" t="s">
        <v>21540</v>
      </c>
      <c r="AD37632" s="2"/>
    </row>
    <row r="37633" spans="1:30" x14ac:dyDescent="0.2">
      <c r="A37633" t="s">
        <v>21084</v>
      </c>
      <c r="B37633" t="s">
        <v>10</v>
      </c>
      <c r="C37633">
        <v>0</v>
      </c>
      <c r="D37633">
        <v>0</v>
      </c>
      <c r="E37633" t="s">
        <v>21540</v>
      </c>
      <c r="AD37633" s="2"/>
    </row>
    <row r="37634" spans="1:30" x14ac:dyDescent="0.2">
      <c r="A37634" t="s">
        <v>21085</v>
      </c>
      <c r="B37634" t="s">
        <v>10</v>
      </c>
      <c r="C37634">
        <v>0</v>
      </c>
      <c r="D37634">
        <v>0</v>
      </c>
      <c r="E37634" t="s">
        <v>21540</v>
      </c>
      <c r="AD37634" s="2"/>
    </row>
    <row r="37635" spans="1:30" x14ac:dyDescent="0.2">
      <c r="A37635" t="s">
        <v>17636</v>
      </c>
      <c r="B37635" t="s">
        <v>10</v>
      </c>
      <c r="C37635">
        <v>0</v>
      </c>
      <c r="D37635">
        <v>0</v>
      </c>
      <c r="E37635" t="s">
        <v>21540</v>
      </c>
      <c r="AD37635" s="2"/>
    </row>
    <row r="37636" spans="1:30" x14ac:dyDescent="0.2">
      <c r="A37636" t="s">
        <v>21086</v>
      </c>
      <c r="B37636" t="s">
        <v>10</v>
      </c>
      <c r="C37636">
        <v>0</v>
      </c>
      <c r="D37636">
        <v>0</v>
      </c>
      <c r="E37636" t="s">
        <v>21540</v>
      </c>
      <c r="AD37636" s="2"/>
    </row>
    <row r="37637" spans="1:30" x14ac:dyDescent="0.2">
      <c r="A37637" t="s">
        <v>21087</v>
      </c>
      <c r="B37637" t="s">
        <v>10</v>
      </c>
      <c r="C37637">
        <v>0</v>
      </c>
      <c r="D37637">
        <v>0</v>
      </c>
      <c r="E37637" t="s">
        <v>21540</v>
      </c>
      <c r="AD37637" s="2"/>
    </row>
    <row r="37638" spans="1:30" x14ac:dyDescent="0.2">
      <c r="A37638" t="s">
        <v>14920</v>
      </c>
      <c r="B37638" t="s">
        <v>10</v>
      </c>
      <c r="C37638">
        <v>1</v>
      </c>
      <c r="D37638">
        <v>0</v>
      </c>
      <c r="E37638" t="s">
        <v>21540</v>
      </c>
      <c r="AD37638" s="2"/>
    </row>
    <row r="37639" spans="1:30" x14ac:dyDescent="0.2">
      <c r="A37639" t="s">
        <v>17638</v>
      </c>
      <c r="B37639" t="s">
        <v>10</v>
      </c>
      <c r="C37639">
        <v>0</v>
      </c>
      <c r="D37639">
        <v>0</v>
      </c>
      <c r="E37639" t="s">
        <v>21540</v>
      </c>
      <c r="AD37639" s="2"/>
    </row>
    <row r="37640" spans="1:30" x14ac:dyDescent="0.2">
      <c r="A37640" t="s">
        <v>17639</v>
      </c>
      <c r="B37640" t="s">
        <v>10</v>
      </c>
      <c r="C37640">
        <v>0</v>
      </c>
      <c r="D37640">
        <v>0</v>
      </c>
      <c r="E37640" t="s">
        <v>21540</v>
      </c>
      <c r="AD37640" s="2"/>
    </row>
    <row r="37641" spans="1:30" x14ac:dyDescent="0.2">
      <c r="A37641" t="s">
        <v>2446</v>
      </c>
      <c r="B37641" t="s">
        <v>10</v>
      </c>
      <c r="C37641">
        <v>1</v>
      </c>
      <c r="D37641">
        <v>0</v>
      </c>
      <c r="E37641" t="s">
        <v>21540</v>
      </c>
      <c r="AD37641" s="2"/>
    </row>
    <row r="37642" spans="1:30" x14ac:dyDescent="0.2">
      <c r="A37642" t="s">
        <v>15031</v>
      </c>
      <c r="B37642" t="s">
        <v>10</v>
      </c>
      <c r="C37642">
        <v>1</v>
      </c>
      <c r="D37642">
        <v>0</v>
      </c>
      <c r="E37642" t="s">
        <v>21540</v>
      </c>
      <c r="AD37642" s="2"/>
    </row>
    <row r="37643" spans="1:30" x14ac:dyDescent="0.2">
      <c r="A37643" t="s">
        <v>6613</v>
      </c>
      <c r="B37643" t="s">
        <v>10</v>
      </c>
      <c r="C37643">
        <v>0</v>
      </c>
      <c r="D37643">
        <v>0</v>
      </c>
      <c r="E37643" t="s">
        <v>21540</v>
      </c>
      <c r="AD37643" s="2"/>
    </row>
    <row r="37644" spans="1:30" x14ac:dyDescent="0.2">
      <c r="A37644" t="s">
        <v>17651</v>
      </c>
      <c r="B37644" t="s">
        <v>10</v>
      </c>
      <c r="C37644">
        <v>0</v>
      </c>
      <c r="D37644">
        <v>0</v>
      </c>
      <c r="E37644" t="s">
        <v>21540</v>
      </c>
      <c r="AD37644" s="2"/>
    </row>
    <row r="37645" spans="1:30" x14ac:dyDescent="0.2">
      <c r="A37645" t="s">
        <v>17652</v>
      </c>
      <c r="B37645" t="s">
        <v>10</v>
      </c>
      <c r="C37645">
        <v>0</v>
      </c>
      <c r="D37645">
        <v>0</v>
      </c>
      <c r="E37645" t="s">
        <v>21540</v>
      </c>
      <c r="AD37645" s="2"/>
    </row>
    <row r="37646" spans="1:30" x14ac:dyDescent="0.2">
      <c r="A37646" t="s">
        <v>17653</v>
      </c>
      <c r="B37646" t="s">
        <v>10</v>
      </c>
      <c r="C37646">
        <v>0</v>
      </c>
      <c r="D37646">
        <v>0</v>
      </c>
      <c r="E37646" t="s">
        <v>21540</v>
      </c>
      <c r="AD37646" s="2"/>
    </row>
    <row r="37647" spans="1:30" x14ac:dyDescent="0.2">
      <c r="A37647" t="s">
        <v>17654</v>
      </c>
      <c r="B37647" t="s">
        <v>10</v>
      </c>
      <c r="C37647">
        <v>0</v>
      </c>
      <c r="D37647">
        <v>0</v>
      </c>
      <c r="E37647" t="s">
        <v>21540</v>
      </c>
      <c r="AD37647" s="2"/>
    </row>
    <row r="37648" spans="1:30" x14ac:dyDescent="0.2">
      <c r="A37648" t="s">
        <v>17655</v>
      </c>
      <c r="B37648" t="s">
        <v>10</v>
      </c>
      <c r="C37648">
        <v>0</v>
      </c>
      <c r="D37648">
        <v>0</v>
      </c>
      <c r="E37648" t="s">
        <v>21540</v>
      </c>
      <c r="AD37648" s="2"/>
    </row>
    <row r="37649" spans="1:30" x14ac:dyDescent="0.2">
      <c r="A37649" t="s">
        <v>17656</v>
      </c>
      <c r="B37649" t="s">
        <v>10</v>
      </c>
      <c r="C37649">
        <v>0</v>
      </c>
      <c r="D37649">
        <v>0</v>
      </c>
      <c r="E37649" t="s">
        <v>21540</v>
      </c>
      <c r="AD37649" s="2"/>
    </row>
    <row r="37650" spans="1:30" x14ac:dyDescent="0.2">
      <c r="A37650" t="s">
        <v>17657</v>
      </c>
      <c r="B37650" t="s">
        <v>10</v>
      </c>
      <c r="C37650">
        <v>0</v>
      </c>
      <c r="D37650">
        <v>0</v>
      </c>
      <c r="E37650" t="s">
        <v>21540</v>
      </c>
      <c r="AD37650" s="2"/>
    </row>
    <row r="37651" spans="1:30" x14ac:dyDescent="0.2">
      <c r="A37651" t="s">
        <v>17658</v>
      </c>
      <c r="B37651" t="s">
        <v>10</v>
      </c>
      <c r="C37651">
        <v>0</v>
      </c>
      <c r="D37651">
        <v>0</v>
      </c>
      <c r="E37651" t="s">
        <v>21540</v>
      </c>
      <c r="AD37651" s="2"/>
    </row>
    <row r="37652" spans="1:30" x14ac:dyDescent="0.2">
      <c r="A37652" t="s">
        <v>17659</v>
      </c>
      <c r="B37652" t="s">
        <v>10</v>
      </c>
      <c r="C37652">
        <v>0</v>
      </c>
      <c r="D37652">
        <v>0</v>
      </c>
      <c r="E37652" t="s">
        <v>21540</v>
      </c>
      <c r="AD37652" s="2"/>
    </row>
    <row r="37653" spans="1:30" x14ac:dyDescent="0.2">
      <c r="A37653" t="s">
        <v>17660</v>
      </c>
      <c r="B37653" t="s">
        <v>10</v>
      </c>
      <c r="C37653">
        <v>0</v>
      </c>
      <c r="D37653">
        <v>0</v>
      </c>
      <c r="E37653" t="s">
        <v>21540</v>
      </c>
      <c r="AD37653" s="2"/>
    </row>
    <row r="37654" spans="1:30" x14ac:dyDescent="0.2">
      <c r="A37654" t="s">
        <v>17661</v>
      </c>
      <c r="B37654" t="s">
        <v>10</v>
      </c>
      <c r="C37654">
        <v>0</v>
      </c>
      <c r="D37654">
        <v>0</v>
      </c>
      <c r="E37654" t="s">
        <v>21540</v>
      </c>
      <c r="AD37654" s="2"/>
    </row>
    <row r="37655" spans="1:30" x14ac:dyDescent="0.2">
      <c r="A37655" t="s">
        <v>17662</v>
      </c>
      <c r="B37655" t="s">
        <v>10</v>
      </c>
      <c r="C37655">
        <v>0</v>
      </c>
      <c r="D37655">
        <v>0</v>
      </c>
      <c r="E37655" t="s">
        <v>21540</v>
      </c>
      <c r="AD37655" s="2"/>
    </row>
    <row r="37656" spans="1:30" x14ac:dyDescent="0.2">
      <c r="A37656" t="s">
        <v>17663</v>
      </c>
      <c r="B37656" t="s">
        <v>10</v>
      </c>
      <c r="C37656">
        <v>0</v>
      </c>
      <c r="D37656">
        <v>0</v>
      </c>
      <c r="E37656" t="s">
        <v>21540</v>
      </c>
      <c r="AD37656" s="2"/>
    </row>
    <row r="37657" spans="1:30" x14ac:dyDescent="0.2">
      <c r="A37657" t="s">
        <v>17664</v>
      </c>
      <c r="B37657" t="s">
        <v>10</v>
      </c>
      <c r="C37657">
        <v>0</v>
      </c>
      <c r="D37657">
        <v>0</v>
      </c>
      <c r="E37657" t="s">
        <v>21540</v>
      </c>
      <c r="AD37657" s="2"/>
    </row>
    <row r="37658" spans="1:30" x14ac:dyDescent="0.2">
      <c r="A37658" t="s">
        <v>17665</v>
      </c>
      <c r="B37658" t="s">
        <v>10</v>
      </c>
      <c r="C37658">
        <v>0</v>
      </c>
      <c r="D37658">
        <v>0</v>
      </c>
      <c r="E37658" t="s">
        <v>21540</v>
      </c>
      <c r="AD37658" s="2"/>
    </row>
    <row r="37659" spans="1:30" x14ac:dyDescent="0.2">
      <c r="A37659" t="s">
        <v>17668</v>
      </c>
      <c r="B37659" t="s">
        <v>10</v>
      </c>
      <c r="C37659">
        <v>0</v>
      </c>
      <c r="D37659">
        <v>0</v>
      </c>
      <c r="E37659" t="s">
        <v>21540</v>
      </c>
      <c r="AD37659" s="2"/>
    </row>
    <row r="37660" spans="1:30" x14ac:dyDescent="0.2">
      <c r="A37660" t="s">
        <v>17669</v>
      </c>
      <c r="B37660" t="s">
        <v>10</v>
      </c>
      <c r="C37660">
        <v>0</v>
      </c>
      <c r="D37660">
        <v>0</v>
      </c>
      <c r="E37660" t="s">
        <v>21540</v>
      </c>
      <c r="AD37660" s="2"/>
    </row>
    <row r="37661" spans="1:30" x14ac:dyDescent="0.2">
      <c r="A37661" t="s">
        <v>17670</v>
      </c>
      <c r="B37661" t="s">
        <v>10</v>
      </c>
      <c r="C37661">
        <v>0</v>
      </c>
      <c r="D37661">
        <v>0</v>
      </c>
      <c r="E37661" t="s">
        <v>21540</v>
      </c>
      <c r="AD37661" s="2"/>
    </row>
    <row r="37662" spans="1:30" x14ac:dyDescent="0.2">
      <c r="A37662" t="s">
        <v>17671</v>
      </c>
      <c r="B37662" t="s">
        <v>10</v>
      </c>
      <c r="C37662">
        <v>0</v>
      </c>
      <c r="D37662">
        <v>0</v>
      </c>
      <c r="E37662" t="s">
        <v>21540</v>
      </c>
      <c r="AD37662" s="2"/>
    </row>
    <row r="37663" spans="1:30" x14ac:dyDescent="0.2">
      <c r="A37663" t="s">
        <v>17673</v>
      </c>
      <c r="B37663" t="s">
        <v>10</v>
      </c>
      <c r="C37663">
        <v>0</v>
      </c>
      <c r="D37663">
        <v>0</v>
      </c>
      <c r="E37663" t="s">
        <v>21540</v>
      </c>
      <c r="AD37663" s="2"/>
    </row>
    <row r="37664" spans="1:30" x14ac:dyDescent="0.2">
      <c r="A37664" t="s">
        <v>17677</v>
      </c>
      <c r="B37664" t="s">
        <v>10</v>
      </c>
      <c r="C37664">
        <v>0</v>
      </c>
      <c r="D37664">
        <v>0</v>
      </c>
      <c r="E37664" t="s">
        <v>21540</v>
      </c>
      <c r="AD37664" s="2"/>
    </row>
    <row r="37665" spans="1:30" x14ac:dyDescent="0.2">
      <c r="A37665" t="s">
        <v>2241</v>
      </c>
      <c r="B37665" t="s">
        <v>10</v>
      </c>
      <c r="C37665">
        <v>0</v>
      </c>
      <c r="D37665">
        <v>0</v>
      </c>
      <c r="E37665" t="s">
        <v>21540</v>
      </c>
      <c r="AD37665" s="2"/>
    </row>
    <row r="37666" spans="1:30" x14ac:dyDescent="0.2">
      <c r="A37666" t="s">
        <v>21088</v>
      </c>
      <c r="B37666" t="s">
        <v>10</v>
      </c>
      <c r="C37666">
        <v>0</v>
      </c>
      <c r="D37666">
        <v>0</v>
      </c>
      <c r="E37666" t="s">
        <v>21540</v>
      </c>
      <c r="AD37666" s="2"/>
    </row>
    <row r="37667" spans="1:30" x14ac:dyDescent="0.2">
      <c r="A37667" t="s">
        <v>17679</v>
      </c>
      <c r="B37667" t="s">
        <v>10</v>
      </c>
      <c r="C37667">
        <v>0</v>
      </c>
      <c r="D37667">
        <v>0</v>
      </c>
      <c r="E37667" t="s">
        <v>21540</v>
      </c>
      <c r="AD37667" s="2"/>
    </row>
    <row r="37668" spans="1:30" x14ac:dyDescent="0.2">
      <c r="A37668" t="s">
        <v>17680</v>
      </c>
      <c r="B37668" t="s">
        <v>10</v>
      </c>
      <c r="C37668">
        <v>0</v>
      </c>
      <c r="D37668">
        <v>0</v>
      </c>
      <c r="E37668" t="s">
        <v>21540</v>
      </c>
      <c r="AD37668" s="2"/>
    </row>
    <row r="37669" spans="1:30" x14ac:dyDescent="0.2">
      <c r="A37669" t="s">
        <v>1916</v>
      </c>
      <c r="B37669" t="s">
        <v>10</v>
      </c>
      <c r="C37669">
        <v>0</v>
      </c>
      <c r="D37669">
        <v>0</v>
      </c>
      <c r="E37669" t="s">
        <v>21540</v>
      </c>
      <c r="AD37669" s="2"/>
    </row>
    <row r="37670" spans="1:30" x14ac:dyDescent="0.2">
      <c r="A37670" t="s">
        <v>17681</v>
      </c>
      <c r="B37670" t="s">
        <v>10</v>
      </c>
      <c r="C37670">
        <v>0</v>
      </c>
      <c r="D37670">
        <v>0</v>
      </c>
      <c r="E37670" t="s">
        <v>21540</v>
      </c>
      <c r="AD37670" s="2"/>
    </row>
    <row r="37671" spans="1:30" x14ac:dyDescent="0.2">
      <c r="A37671" t="s">
        <v>17682</v>
      </c>
      <c r="B37671" t="s">
        <v>10</v>
      </c>
      <c r="C37671">
        <v>0</v>
      </c>
      <c r="D37671">
        <v>0</v>
      </c>
      <c r="E37671" t="s">
        <v>21540</v>
      </c>
      <c r="AD37671" s="2"/>
    </row>
    <row r="37672" spans="1:30" x14ac:dyDescent="0.2">
      <c r="A37672" t="s">
        <v>1664</v>
      </c>
      <c r="B37672" t="s">
        <v>10</v>
      </c>
      <c r="C37672">
        <v>0</v>
      </c>
      <c r="D37672">
        <v>0</v>
      </c>
      <c r="E37672" t="s">
        <v>21540</v>
      </c>
      <c r="AD37672" s="2"/>
    </row>
    <row r="37673" spans="1:30" x14ac:dyDescent="0.2">
      <c r="A37673" t="s">
        <v>1973</v>
      </c>
      <c r="B37673" t="s">
        <v>10</v>
      </c>
      <c r="C37673">
        <v>0</v>
      </c>
      <c r="D37673">
        <v>0</v>
      </c>
      <c r="E37673" t="s">
        <v>21540</v>
      </c>
      <c r="AD37673" s="2"/>
    </row>
    <row r="37674" spans="1:30" x14ac:dyDescent="0.2">
      <c r="A37674" t="s">
        <v>19580</v>
      </c>
      <c r="B37674" t="s">
        <v>10</v>
      </c>
      <c r="C37674">
        <v>0</v>
      </c>
      <c r="D37674">
        <v>0</v>
      </c>
      <c r="E37674" t="s">
        <v>21540</v>
      </c>
      <c r="AD37674" s="2"/>
    </row>
    <row r="37675" spans="1:30" x14ac:dyDescent="0.2">
      <c r="A37675" t="s">
        <v>1808</v>
      </c>
      <c r="B37675" t="s">
        <v>10</v>
      </c>
      <c r="C37675">
        <v>0</v>
      </c>
      <c r="D37675">
        <v>0</v>
      </c>
      <c r="E37675" t="s">
        <v>21540</v>
      </c>
      <c r="AD37675" s="2"/>
    </row>
    <row r="37676" spans="1:30" x14ac:dyDescent="0.2">
      <c r="A37676" t="s">
        <v>1531</v>
      </c>
      <c r="B37676" t="s">
        <v>10</v>
      </c>
      <c r="C37676">
        <v>0</v>
      </c>
      <c r="D37676">
        <v>0</v>
      </c>
      <c r="E37676" t="s">
        <v>21540</v>
      </c>
      <c r="AD37676" s="2"/>
    </row>
    <row r="37677" spans="1:30" x14ac:dyDescent="0.2">
      <c r="A37677" t="s">
        <v>19581</v>
      </c>
      <c r="B37677" t="s">
        <v>10</v>
      </c>
      <c r="C37677">
        <v>0</v>
      </c>
      <c r="D37677">
        <v>0</v>
      </c>
      <c r="E37677" t="s">
        <v>21540</v>
      </c>
      <c r="AD37677" s="2"/>
    </row>
    <row r="37678" spans="1:30" x14ac:dyDescent="0.2">
      <c r="A37678" t="s">
        <v>1579</v>
      </c>
      <c r="B37678" t="s">
        <v>10</v>
      </c>
      <c r="C37678">
        <v>1</v>
      </c>
      <c r="D37678">
        <v>0</v>
      </c>
      <c r="E37678" t="s">
        <v>21540</v>
      </c>
      <c r="AD37678" s="2"/>
    </row>
    <row r="37679" spans="1:30" x14ac:dyDescent="0.2">
      <c r="A37679" t="s">
        <v>1940</v>
      </c>
      <c r="B37679" t="s">
        <v>10</v>
      </c>
      <c r="C37679">
        <v>0</v>
      </c>
      <c r="D37679">
        <v>0</v>
      </c>
      <c r="E37679" t="s">
        <v>21540</v>
      </c>
      <c r="AD37679" s="2"/>
    </row>
    <row r="37680" spans="1:30" x14ac:dyDescent="0.2">
      <c r="A37680" t="s">
        <v>2090</v>
      </c>
      <c r="B37680" t="s">
        <v>10</v>
      </c>
      <c r="C37680">
        <v>1</v>
      </c>
      <c r="D37680">
        <v>0</v>
      </c>
      <c r="E37680" t="s">
        <v>21540</v>
      </c>
      <c r="AD37680" s="2"/>
    </row>
    <row r="37681" spans="1:30" x14ac:dyDescent="0.2">
      <c r="A37681" t="s">
        <v>6450</v>
      </c>
      <c r="B37681" t="s">
        <v>10</v>
      </c>
      <c r="C37681">
        <v>0</v>
      </c>
      <c r="D37681">
        <v>0</v>
      </c>
      <c r="E37681" t="s">
        <v>21540</v>
      </c>
      <c r="AD37681" s="2"/>
    </row>
    <row r="37682" spans="1:30" x14ac:dyDescent="0.2">
      <c r="A37682" t="s">
        <v>21089</v>
      </c>
      <c r="B37682" t="s">
        <v>10</v>
      </c>
      <c r="C37682">
        <v>0</v>
      </c>
      <c r="D37682">
        <v>0</v>
      </c>
      <c r="E37682" t="s">
        <v>21540</v>
      </c>
      <c r="AD37682" s="2"/>
    </row>
    <row r="37683" spans="1:30" x14ac:dyDescent="0.2">
      <c r="A37683" t="s">
        <v>17687</v>
      </c>
      <c r="B37683" t="s">
        <v>10</v>
      </c>
      <c r="C37683">
        <v>0</v>
      </c>
      <c r="D37683">
        <v>0</v>
      </c>
      <c r="E37683" t="s">
        <v>21540</v>
      </c>
      <c r="AD37683" s="2"/>
    </row>
    <row r="37684" spans="1:30" x14ac:dyDescent="0.2">
      <c r="A37684" t="s">
        <v>17688</v>
      </c>
      <c r="B37684" t="s">
        <v>10</v>
      </c>
      <c r="C37684">
        <v>0</v>
      </c>
      <c r="D37684">
        <v>0</v>
      </c>
      <c r="E37684" t="s">
        <v>21540</v>
      </c>
      <c r="AD37684" s="2"/>
    </row>
    <row r="37685" spans="1:30" x14ac:dyDescent="0.2">
      <c r="A37685" t="s">
        <v>19585</v>
      </c>
      <c r="B37685" t="s">
        <v>10</v>
      </c>
      <c r="C37685">
        <v>0</v>
      </c>
      <c r="D37685">
        <v>0</v>
      </c>
      <c r="E37685" t="s">
        <v>21540</v>
      </c>
      <c r="AD37685" s="2"/>
    </row>
    <row r="37686" spans="1:30" x14ac:dyDescent="0.2">
      <c r="A37686" t="s">
        <v>17692</v>
      </c>
      <c r="B37686" t="s">
        <v>10</v>
      </c>
      <c r="C37686">
        <v>0</v>
      </c>
      <c r="D37686">
        <v>0</v>
      </c>
      <c r="E37686" t="s">
        <v>21540</v>
      </c>
      <c r="AD37686" s="2"/>
    </row>
    <row r="37687" spans="1:30" x14ac:dyDescent="0.2">
      <c r="A37687" t="s">
        <v>17693</v>
      </c>
      <c r="B37687" t="s">
        <v>10</v>
      </c>
      <c r="C37687">
        <v>0</v>
      </c>
      <c r="D37687">
        <v>0</v>
      </c>
      <c r="E37687" t="s">
        <v>21540</v>
      </c>
      <c r="AD37687" s="2"/>
    </row>
    <row r="37688" spans="1:30" x14ac:dyDescent="0.2">
      <c r="A37688" t="s">
        <v>17694</v>
      </c>
      <c r="B37688" t="s">
        <v>10</v>
      </c>
      <c r="C37688">
        <v>0</v>
      </c>
      <c r="D37688">
        <v>0</v>
      </c>
      <c r="E37688" t="s">
        <v>21540</v>
      </c>
      <c r="AD37688" s="2"/>
    </row>
    <row r="37689" spans="1:30" x14ac:dyDescent="0.2">
      <c r="A37689" t="s">
        <v>17695</v>
      </c>
      <c r="B37689" t="s">
        <v>10</v>
      </c>
      <c r="C37689">
        <v>0</v>
      </c>
      <c r="D37689">
        <v>0</v>
      </c>
      <c r="E37689" t="s">
        <v>21540</v>
      </c>
      <c r="AD37689" s="2"/>
    </row>
    <row r="37690" spans="1:30" x14ac:dyDescent="0.2">
      <c r="A37690" t="s">
        <v>17696</v>
      </c>
      <c r="B37690" t="s">
        <v>10</v>
      </c>
      <c r="C37690">
        <v>0</v>
      </c>
      <c r="D37690">
        <v>0</v>
      </c>
      <c r="E37690" t="s">
        <v>21540</v>
      </c>
      <c r="AD37690" s="2"/>
    </row>
    <row r="37691" spans="1:30" x14ac:dyDescent="0.2">
      <c r="A37691" t="s">
        <v>17697</v>
      </c>
      <c r="B37691" t="s">
        <v>10</v>
      </c>
      <c r="C37691">
        <v>0</v>
      </c>
      <c r="D37691">
        <v>0</v>
      </c>
      <c r="E37691" t="s">
        <v>21540</v>
      </c>
      <c r="AD37691" s="2"/>
    </row>
    <row r="37692" spans="1:30" x14ac:dyDescent="0.2">
      <c r="A37692" t="s">
        <v>21090</v>
      </c>
      <c r="B37692" t="s">
        <v>10</v>
      </c>
      <c r="C37692">
        <v>0</v>
      </c>
      <c r="D37692">
        <v>0</v>
      </c>
      <c r="E37692" t="s">
        <v>21540</v>
      </c>
      <c r="AD37692" s="2"/>
    </row>
    <row r="37693" spans="1:30" x14ac:dyDescent="0.2">
      <c r="A37693" t="s">
        <v>19589</v>
      </c>
      <c r="B37693" t="s">
        <v>10</v>
      </c>
      <c r="C37693">
        <v>0</v>
      </c>
      <c r="D37693">
        <v>0</v>
      </c>
      <c r="E37693" t="s">
        <v>21540</v>
      </c>
      <c r="AD37693" s="2"/>
    </row>
    <row r="37694" spans="1:30" x14ac:dyDescent="0.2">
      <c r="A37694" t="s">
        <v>21091</v>
      </c>
      <c r="B37694" t="s">
        <v>10</v>
      </c>
      <c r="C37694">
        <v>0</v>
      </c>
      <c r="D37694">
        <v>0</v>
      </c>
      <c r="E37694" t="s">
        <v>21540</v>
      </c>
      <c r="AD37694" s="2"/>
    </row>
    <row r="37695" spans="1:30" x14ac:dyDescent="0.2">
      <c r="A37695" t="s">
        <v>7352</v>
      </c>
      <c r="B37695" t="s">
        <v>10</v>
      </c>
      <c r="C37695">
        <v>0</v>
      </c>
      <c r="D37695">
        <v>0</v>
      </c>
      <c r="E37695" t="s">
        <v>21540</v>
      </c>
      <c r="AD37695" s="2"/>
    </row>
    <row r="37696" spans="1:30" x14ac:dyDescent="0.2">
      <c r="A37696" t="s">
        <v>17706</v>
      </c>
      <c r="B37696" t="s">
        <v>10</v>
      </c>
      <c r="C37696">
        <v>0</v>
      </c>
      <c r="D37696">
        <v>0</v>
      </c>
      <c r="E37696" t="s">
        <v>21540</v>
      </c>
      <c r="AD37696" s="2"/>
    </row>
    <row r="37697" spans="1:30" x14ac:dyDescent="0.2">
      <c r="A37697" t="s">
        <v>17707</v>
      </c>
      <c r="B37697" t="s">
        <v>10</v>
      </c>
      <c r="C37697">
        <v>0</v>
      </c>
      <c r="D37697">
        <v>0</v>
      </c>
      <c r="E37697" t="s">
        <v>21540</v>
      </c>
      <c r="AD37697" s="2"/>
    </row>
    <row r="37698" spans="1:30" x14ac:dyDescent="0.2">
      <c r="A37698" t="s">
        <v>21092</v>
      </c>
      <c r="B37698" t="s">
        <v>10</v>
      </c>
      <c r="C37698">
        <v>0</v>
      </c>
      <c r="D37698">
        <v>0</v>
      </c>
      <c r="E37698" t="s">
        <v>21540</v>
      </c>
      <c r="AD37698" s="2"/>
    </row>
    <row r="37699" spans="1:30" x14ac:dyDescent="0.2">
      <c r="A37699" t="s">
        <v>19595</v>
      </c>
      <c r="B37699" t="s">
        <v>10</v>
      </c>
      <c r="C37699">
        <v>0</v>
      </c>
      <c r="D37699">
        <v>0</v>
      </c>
      <c r="E37699" t="s">
        <v>21540</v>
      </c>
      <c r="AD37699" s="2"/>
    </row>
    <row r="37700" spans="1:30" x14ac:dyDescent="0.2">
      <c r="A37700" t="s">
        <v>5637</v>
      </c>
      <c r="B37700" t="s">
        <v>10</v>
      </c>
      <c r="C37700">
        <v>0</v>
      </c>
      <c r="D37700">
        <v>0</v>
      </c>
      <c r="E37700" t="s">
        <v>21540</v>
      </c>
      <c r="AD37700" s="2"/>
    </row>
    <row r="37701" spans="1:30" x14ac:dyDescent="0.2">
      <c r="A37701" t="s">
        <v>17715</v>
      </c>
      <c r="B37701" t="s">
        <v>10</v>
      </c>
      <c r="C37701">
        <v>0</v>
      </c>
      <c r="D37701">
        <v>0</v>
      </c>
      <c r="E37701" t="s">
        <v>21540</v>
      </c>
      <c r="AD37701" s="2"/>
    </row>
    <row r="37702" spans="1:30" x14ac:dyDescent="0.2">
      <c r="A37702" t="s">
        <v>17716</v>
      </c>
      <c r="B37702" t="s">
        <v>10</v>
      </c>
      <c r="C37702">
        <v>0</v>
      </c>
      <c r="D37702">
        <v>0</v>
      </c>
      <c r="E37702" t="s">
        <v>21540</v>
      </c>
      <c r="AD37702" s="2"/>
    </row>
    <row r="37703" spans="1:30" x14ac:dyDescent="0.2">
      <c r="A37703" t="s">
        <v>21093</v>
      </c>
      <c r="B37703" t="s">
        <v>10</v>
      </c>
      <c r="C37703">
        <v>0</v>
      </c>
      <c r="D37703">
        <v>0</v>
      </c>
      <c r="E37703" t="s">
        <v>21540</v>
      </c>
      <c r="AD37703" s="2"/>
    </row>
    <row r="37704" spans="1:30" x14ac:dyDescent="0.2">
      <c r="A37704" t="s">
        <v>19599</v>
      </c>
      <c r="B37704" t="s">
        <v>10</v>
      </c>
      <c r="C37704">
        <v>0</v>
      </c>
      <c r="D37704">
        <v>0</v>
      </c>
      <c r="E37704" t="s">
        <v>21540</v>
      </c>
      <c r="AD37704" s="2"/>
    </row>
    <row r="37705" spans="1:30" x14ac:dyDescent="0.2">
      <c r="A37705" t="s">
        <v>19600</v>
      </c>
      <c r="B37705" t="s">
        <v>10</v>
      </c>
      <c r="C37705">
        <v>0</v>
      </c>
      <c r="D37705">
        <v>0</v>
      </c>
      <c r="E37705" t="s">
        <v>21540</v>
      </c>
      <c r="AD37705" s="2"/>
    </row>
    <row r="37706" spans="1:30" x14ac:dyDescent="0.2">
      <c r="A37706" t="s">
        <v>21094</v>
      </c>
      <c r="B37706" t="s">
        <v>10</v>
      </c>
      <c r="C37706">
        <v>0</v>
      </c>
      <c r="D37706">
        <v>0</v>
      </c>
      <c r="E37706" t="s">
        <v>21540</v>
      </c>
      <c r="AD37706" s="2"/>
    </row>
    <row r="37707" spans="1:30" x14ac:dyDescent="0.2">
      <c r="A37707" t="s">
        <v>8959</v>
      </c>
      <c r="B37707" t="s">
        <v>10</v>
      </c>
      <c r="C37707">
        <v>0</v>
      </c>
      <c r="D37707">
        <v>0</v>
      </c>
      <c r="E37707" t="s">
        <v>21540</v>
      </c>
      <c r="AD37707" s="2"/>
    </row>
    <row r="37708" spans="1:30" x14ac:dyDescent="0.2">
      <c r="A37708" t="s">
        <v>19602</v>
      </c>
      <c r="B37708" t="s">
        <v>10</v>
      </c>
      <c r="C37708">
        <v>0</v>
      </c>
      <c r="D37708">
        <v>0</v>
      </c>
      <c r="E37708" t="s">
        <v>21540</v>
      </c>
      <c r="AD37708" s="2"/>
    </row>
    <row r="37709" spans="1:30" x14ac:dyDescent="0.2">
      <c r="A37709" t="s">
        <v>19603</v>
      </c>
      <c r="B37709" t="s">
        <v>10</v>
      </c>
      <c r="C37709">
        <v>0</v>
      </c>
      <c r="D37709">
        <v>0</v>
      </c>
      <c r="E37709" t="s">
        <v>21540</v>
      </c>
      <c r="AD37709" s="2"/>
    </row>
    <row r="37710" spans="1:30" x14ac:dyDescent="0.2">
      <c r="A37710" t="s">
        <v>21095</v>
      </c>
      <c r="B37710" t="s">
        <v>10</v>
      </c>
      <c r="C37710">
        <v>0</v>
      </c>
      <c r="D37710">
        <v>0</v>
      </c>
      <c r="E37710" t="s">
        <v>21540</v>
      </c>
      <c r="AD37710" s="2"/>
    </row>
    <row r="37711" spans="1:30" x14ac:dyDescent="0.2">
      <c r="A37711" t="s">
        <v>21096</v>
      </c>
      <c r="B37711" t="s">
        <v>10</v>
      </c>
      <c r="C37711">
        <v>0</v>
      </c>
      <c r="D37711">
        <v>0</v>
      </c>
      <c r="E37711" t="s">
        <v>21540</v>
      </c>
      <c r="AD37711" s="2"/>
    </row>
    <row r="37712" spans="1:30" x14ac:dyDescent="0.2">
      <c r="A37712" t="s">
        <v>17719</v>
      </c>
      <c r="B37712" t="s">
        <v>10</v>
      </c>
      <c r="C37712">
        <v>0</v>
      </c>
      <c r="D37712">
        <v>0</v>
      </c>
      <c r="E37712" t="s">
        <v>21540</v>
      </c>
      <c r="AD37712" s="2"/>
    </row>
    <row r="37713" spans="1:30" x14ac:dyDescent="0.2">
      <c r="A37713" t="s">
        <v>21097</v>
      </c>
      <c r="B37713" t="s">
        <v>10</v>
      </c>
      <c r="C37713">
        <v>0</v>
      </c>
      <c r="D37713">
        <v>0</v>
      </c>
      <c r="E37713" t="s">
        <v>21540</v>
      </c>
      <c r="AD37713" s="2"/>
    </row>
    <row r="37714" spans="1:30" x14ac:dyDescent="0.2">
      <c r="A37714" t="s">
        <v>17724</v>
      </c>
      <c r="B37714" t="s">
        <v>10</v>
      </c>
      <c r="C37714">
        <v>0</v>
      </c>
      <c r="D37714">
        <v>0</v>
      </c>
      <c r="E37714" t="s">
        <v>21540</v>
      </c>
      <c r="AD37714" s="2"/>
    </row>
    <row r="37715" spans="1:30" x14ac:dyDescent="0.2">
      <c r="A37715" t="s">
        <v>1910</v>
      </c>
      <c r="B37715" t="s">
        <v>10</v>
      </c>
      <c r="C37715">
        <v>0</v>
      </c>
      <c r="D37715">
        <v>0</v>
      </c>
      <c r="E37715" t="s">
        <v>21540</v>
      </c>
      <c r="AD37715" s="2"/>
    </row>
    <row r="37716" spans="1:30" x14ac:dyDescent="0.2">
      <c r="A37716" t="s">
        <v>1801</v>
      </c>
      <c r="B37716" t="s">
        <v>10</v>
      </c>
      <c r="C37716">
        <v>0</v>
      </c>
      <c r="D37716">
        <v>0</v>
      </c>
      <c r="E37716" t="s">
        <v>21540</v>
      </c>
      <c r="AD37716" s="2"/>
    </row>
    <row r="37717" spans="1:30" x14ac:dyDescent="0.2">
      <c r="A37717" t="s">
        <v>6691</v>
      </c>
      <c r="B37717" t="s">
        <v>10</v>
      </c>
      <c r="C37717">
        <v>0</v>
      </c>
      <c r="D37717">
        <v>0</v>
      </c>
      <c r="E37717" t="s">
        <v>21540</v>
      </c>
      <c r="AD37717" s="2"/>
    </row>
    <row r="37718" spans="1:30" x14ac:dyDescent="0.2">
      <c r="A37718" t="s">
        <v>15169</v>
      </c>
      <c r="B37718" t="s">
        <v>10</v>
      </c>
      <c r="C37718">
        <v>0</v>
      </c>
      <c r="D37718">
        <v>0</v>
      </c>
      <c r="E37718" t="s">
        <v>21540</v>
      </c>
      <c r="AD37718" s="2"/>
    </row>
    <row r="37719" spans="1:30" x14ac:dyDescent="0.2">
      <c r="A37719" t="s">
        <v>17737</v>
      </c>
      <c r="B37719" t="s">
        <v>10</v>
      </c>
      <c r="C37719">
        <v>0</v>
      </c>
      <c r="D37719">
        <v>0</v>
      </c>
      <c r="E37719" t="s">
        <v>21540</v>
      </c>
      <c r="AD37719" s="2"/>
    </row>
    <row r="37720" spans="1:30" x14ac:dyDescent="0.2">
      <c r="A37720" t="s">
        <v>4123</v>
      </c>
      <c r="B37720" t="s">
        <v>10</v>
      </c>
      <c r="C37720">
        <v>0</v>
      </c>
      <c r="D37720">
        <v>0</v>
      </c>
      <c r="E37720" t="s">
        <v>21540</v>
      </c>
      <c r="AD37720" s="2"/>
    </row>
    <row r="37721" spans="1:30" x14ac:dyDescent="0.2">
      <c r="A37721" t="s">
        <v>6927</v>
      </c>
      <c r="B37721" t="s">
        <v>10</v>
      </c>
      <c r="C37721">
        <v>0</v>
      </c>
      <c r="D37721">
        <v>0</v>
      </c>
      <c r="E37721" t="s">
        <v>21540</v>
      </c>
      <c r="AD37721" s="2"/>
    </row>
    <row r="37722" spans="1:30" x14ac:dyDescent="0.2">
      <c r="A37722" t="s">
        <v>7962</v>
      </c>
      <c r="B37722" t="s">
        <v>10</v>
      </c>
      <c r="C37722">
        <v>0</v>
      </c>
      <c r="D37722">
        <v>0</v>
      </c>
      <c r="E37722" t="s">
        <v>21540</v>
      </c>
      <c r="AD37722" s="2"/>
    </row>
    <row r="37723" spans="1:30" x14ac:dyDescent="0.2">
      <c r="A37723" t="s">
        <v>21098</v>
      </c>
      <c r="B37723" t="s">
        <v>10</v>
      </c>
      <c r="C37723">
        <v>0</v>
      </c>
      <c r="D37723">
        <v>0</v>
      </c>
      <c r="E37723" t="s">
        <v>21540</v>
      </c>
      <c r="AD37723" s="2"/>
    </row>
    <row r="37724" spans="1:30" x14ac:dyDescent="0.2">
      <c r="A37724" t="s">
        <v>21099</v>
      </c>
      <c r="B37724" t="s">
        <v>10</v>
      </c>
      <c r="C37724">
        <v>0</v>
      </c>
      <c r="D37724">
        <v>0</v>
      </c>
      <c r="E37724" t="s">
        <v>21540</v>
      </c>
      <c r="AD37724" s="2"/>
    </row>
    <row r="37725" spans="1:30" x14ac:dyDescent="0.2">
      <c r="A37725" t="s">
        <v>21100</v>
      </c>
      <c r="B37725" t="s">
        <v>10</v>
      </c>
      <c r="C37725">
        <v>0</v>
      </c>
      <c r="D37725">
        <v>0</v>
      </c>
      <c r="E37725" t="s">
        <v>21540</v>
      </c>
      <c r="AD37725" s="2"/>
    </row>
    <row r="37726" spans="1:30" x14ac:dyDescent="0.2">
      <c r="A37726" t="s">
        <v>5059</v>
      </c>
      <c r="B37726" t="s">
        <v>10</v>
      </c>
      <c r="C37726">
        <v>0</v>
      </c>
      <c r="D37726">
        <v>0</v>
      </c>
      <c r="E37726" t="s">
        <v>21540</v>
      </c>
      <c r="AD37726" s="2"/>
    </row>
    <row r="37727" spans="1:30" x14ac:dyDescent="0.2">
      <c r="A37727" t="s">
        <v>21101</v>
      </c>
      <c r="B37727" t="s">
        <v>10</v>
      </c>
      <c r="C37727">
        <v>0</v>
      </c>
      <c r="D37727">
        <v>0</v>
      </c>
      <c r="E37727" t="s">
        <v>21540</v>
      </c>
      <c r="AD37727" s="2"/>
    </row>
    <row r="37728" spans="1:30" x14ac:dyDescent="0.2">
      <c r="A37728" t="s">
        <v>21102</v>
      </c>
      <c r="B37728" t="s">
        <v>10</v>
      </c>
      <c r="C37728">
        <v>0</v>
      </c>
      <c r="D37728">
        <v>0</v>
      </c>
      <c r="E37728" t="s">
        <v>21540</v>
      </c>
      <c r="AD37728" s="2"/>
    </row>
    <row r="37729" spans="1:30" x14ac:dyDescent="0.2">
      <c r="A37729" t="s">
        <v>21103</v>
      </c>
      <c r="B37729" t="s">
        <v>10</v>
      </c>
      <c r="C37729">
        <v>0</v>
      </c>
      <c r="D37729">
        <v>0</v>
      </c>
      <c r="E37729" t="s">
        <v>21540</v>
      </c>
      <c r="AD37729" s="2"/>
    </row>
    <row r="37730" spans="1:30" x14ac:dyDescent="0.2">
      <c r="A37730" t="s">
        <v>15170</v>
      </c>
      <c r="B37730" t="s">
        <v>10</v>
      </c>
      <c r="C37730">
        <v>0</v>
      </c>
      <c r="D37730">
        <v>0</v>
      </c>
      <c r="E37730" t="s">
        <v>21540</v>
      </c>
      <c r="AD37730" s="2"/>
    </row>
    <row r="37731" spans="1:30" x14ac:dyDescent="0.2">
      <c r="A37731" t="s">
        <v>1922</v>
      </c>
      <c r="B37731" t="s">
        <v>10</v>
      </c>
      <c r="C37731">
        <v>0</v>
      </c>
      <c r="D37731">
        <v>1</v>
      </c>
      <c r="E37731" t="s">
        <v>21540</v>
      </c>
      <c r="AD37731" s="2"/>
    </row>
    <row r="37732" spans="1:30" x14ac:dyDescent="0.2">
      <c r="A37732" t="s">
        <v>17743</v>
      </c>
      <c r="B37732" t="s">
        <v>10</v>
      </c>
      <c r="C37732">
        <v>0</v>
      </c>
      <c r="D37732">
        <v>0</v>
      </c>
      <c r="E37732" t="s">
        <v>21540</v>
      </c>
      <c r="AD37732" s="2"/>
    </row>
    <row r="37733" spans="1:30" x14ac:dyDescent="0.2">
      <c r="A37733" t="s">
        <v>17749</v>
      </c>
      <c r="B37733" t="s">
        <v>10</v>
      </c>
      <c r="C37733">
        <v>0</v>
      </c>
      <c r="D37733">
        <v>0</v>
      </c>
      <c r="E37733" t="s">
        <v>21540</v>
      </c>
      <c r="AD37733" s="2"/>
    </row>
    <row r="37734" spans="1:30" x14ac:dyDescent="0.2">
      <c r="A37734" t="s">
        <v>17752</v>
      </c>
      <c r="B37734" t="s">
        <v>10</v>
      </c>
      <c r="C37734">
        <v>0</v>
      </c>
      <c r="D37734">
        <v>0</v>
      </c>
      <c r="E37734" t="s">
        <v>21540</v>
      </c>
      <c r="AD37734" s="2"/>
    </row>
    <row r="37735" spans="1:30" x14ac:dyDescent="0.2">
      <c r="A37735" t="s">
        <v>21104</v>
      </c>
      <c r="B37735" t="s">
        <v>10</v>
      </c>
      <c r="C37735">
        <v>0</v>
      </c>
      <c r="D37735">
        <v>0</v>
      </c>
      <c r="E37735" t="s">
        <v>21540</v>
      </c>
      <c r="AD37735" s="2"/>
    </row>
    <row r="37736" spans="1:30" x14ac:dyDescent="0.2">
      <c r="A37736" t="s">
        <v>17754</v>
      </c>
      <c r="B37736" t="s">
        <v>10</v>
      </c>
      <c r="C37736">
        <v>0</v>
      </c>
      <c r="D37736">
        <v>0</v>
      </c>
      <c r="E37736" t="s">
        <v>21540</v>
      </c>
      <c r="AD37736" s="2"/>
    </row>
    <row r="37737" spans="1:30" x14ac:dyDescent="0.2">
      <c r="A37737" t="s">
        <v>2348</v>
      </c>
      <c r="B37737" t="s">
        <v>10</v>
      </c>
      <c r="C37737">
        <v>1</v>
      </c>
      <c r="D37737">
        <v>0</v>
      </c>
      <c r="E37737" t="s">
        <v>21540</v>
      </c>
      <c r="AD37737" s="2"/>
    </row>
    <row r="37738" spans="1:30" x14ac:dyDescent="0.2">
      <c r="A37738" t="s">
        <v>17758</v>
      </c>
      <c r="B37738" t="s">
        <v>10</v>
      </c>
      <c r="C37738">
        <v>0</v>
      </c>
      <c r="D37738">
        <v>0</v>
      </c>
      <c r="E37738" t="s">
        <v>21540</v>
      </c>
      <c r="AD37738" s="2"/>
    </row>
    <row r="37739" spans="1:30" x14ac:dyDescent="0.2">
      <c r="A37739" t="s">
        <v>19613</v>
      </c>
      <c r="B37739" t="s">
        <v>10</v>
      </c>
      <c r="C37739">
        <v>0</v>
      </c>
      <c r="D37739">
        <v>0</v>
      </c>
      <c r="E37739" t="s">
        <v>21540</v>
      </c>
      <c r="AD37739" s="2"/>
    </row>
    <row r="37740" spans="1:30" x14ac:dyDescent="0.2">
      <c r="A37740" t="s">
        <v>17759</v>
      </c>
      <c r="B37740" t="s">
        <v>10</v>
      </c>
      <c r="C37740">
        <v>0</v>
      </c>
      <c r="D37740">
        <v>0</v>
      </c>
      <c r="E37740" t="s">
        <v>21540</v>
      </c>
      <c r="AD37740" s="2"/>
    </row>
    <row r="37741" spans="1:30" x14ac:dyDescent="0.2">
      <c r="A37741" t="s">
        <v>17762</v>
      </c>
      <c r="B37741" t="s">
        <v>10</v>
      </c>
      <c r="C37741">
        <v>0</v>
      </c>
      <c r="D37741">
        <v>0</v>
      </c>
      <c r="E37741" t="s">
        <v>21540</v>
      </c>
      <c r="AD37741" s="2"/>
    </row>
    <row r="37742" spans="1:30" x14ac:dyDescent="0.2">
      <c r="A37742" t="s">
        <v>17765</v>
      </c>
      <c r="B37742" t="s">
        <v>10</v>
      </c>
      <c r="C37742">
        <v>0</v>
      </c>
      <c r="D37742">
        <v>0</v>
      </c>
      <c r="E37742" t="s">
        <v>21540</v>
      </c>
      <c r="AD37742" s="2"/>
    </row>
    <row r="37743" spans="1:30" x14ac:dyDescent="0.2">
      <c r="A37743" t="s">
        <v>17771</v>
      </c>
      <c r="B37743" t="s">
        <v>10</v>
      </c>
      <c r="C37743">
        <v>0</v>
      </c>
      <c r="D37743">
        <v>0</v>
      </c>
      <c r="E37743" t="s">
        <v>21540</v>
      </c>
      <c r="AD37743" s="2"/>
    </row>
    <row r="37744" spans="1:30" x14ac:dyDescent="0.2">
      <c r="A37744" t="s">
        <v>17774</v>
      </c>
      <c r="B37744" t="s">
        <v>10</v>
      </c>
      <c r="C37744">
        <v>0</v>
      </c>
      <c r="D37744">
        <v>0</v>
      </c>
      <c r="E37744" t="s">
        <v>21540</v>
      </c>
      <c r="AD37744" s="2"/>
    </row>
    <row r="37745" spans="1:30" x14ac:dyDescent="0.2">
      <c r="A37745" t="s">
        <v>21105</v>
      </c>
      <c r="B37745" t="s">
        <v>10</v>
      </c>
      <c r="C37745">
        <v>0</v>
      </c>
      <c r="D37745">
        <v>0</v>
      </c>
      <c r="E37745" t="s">
        <v>21540</v>
      </c>
      <c r="AD37745" s="2"/>
    </row>
    <row r="37746" spans="1:30" x14ac:dyDescent="0.2">
      <c r="A37746" t="s">
        <v>17776</v>
      </c>
      <c r="B37746" t="s">
        <v>10</v>
      </c>
      <c r="C37746">
        <v>0</v>
      </c>
      <c r="D37746">
        <v>0</v>
      </c>
      <c r="E37746" t="s">
        <v>21540</v>
      </c>
      <c r="AD37746" s="2"/>
    </row>
    <row r="37747" spans="1:30" x14ac:dyDescent="0.2">
      <c r="A37747" t="s">
        <v>17777</v>
      </c>
      <c r="B37747" t="s">
        <v>10</v>
      </c>
      <c r="C37747">
        <v>0</v>
      </c>
      <c r="D37747">
        <v>0</v>
      </c>
      <c r="E37747" t="s">
        <v>21540</v>
      </c>
      <c r="AD37747" s="2"/>
    </row>
    <row r="37748" spans="1:30" x14ac:dyDescent="0.2">
      <c r="A37748" t="s">
        <v>3698</v>
      </c>
      <c r="B37748" t="s">
        <v>10</v>
      </c>
      <c r="C37748">
        <v>0</v>
      </c>
      <c r="D37748">
        <v>0</v>
      </c>
      <c r="E37748" t="s">
        <v>21540</v>
      </c>
      <c r="AD37748" s="2"/>
    </row>
    <row r="37749" spans="1:30" x14ac:dyDescent="0.2">
      <c r="A37749" t="s">
        <v>19614</v>
      </c>
      <c r="B37749" t="s">
        <v>10</v>
      </c>
      <c r="C37749">
        <v>0</v>
      </c>
      <c r="D37749">
        <v>0</v>
      </c>
      <c r="E37749" t="s">
        <v>21540</v>
      </c>
      <c r="AD37749" s="2"/>
    </row>
    <row r="37750" spans="1:30" x14ac:dyDescent="0.2">
      <c r="A37750" t="s">
        <v>19615</v>
      </c>
      <c r="B37750" t="s">
        <v>10</v>
      </c>
      <c r="C37750">
        <v>0</v>
      </c>
      <c r="D37750">
        <v>0</v>
      </c>
      <c r="E37750" t="s">
        <v>21540</v>
      </c>
      <c r="AD37750" s="2"/>
    </row>
    <row r="37751" spans="1:30" x14ac:dyDescent="0.2">
      <c r="A37751" t="s">
        <v>21106</v>
      </c>
      <c r="B37751" t="s">
        <v>10</v>
      </c>
      <c r="C37751">
        <v>0</v>
      </c>
      <c r="D37751">
        <v>0</v>
      </c>
      <c r="E37751" t="s">
        <v>21540</v>
      </c>
      <c r="AD37751" s="2"/>
    </row>
    <row r="37752" spans="1:30" x14ac:dyDescent="0.2">
      <c r="A37752" t="s">
        <v>2860</v>
      </c>
      <c r="B37752" t="s">
        <v>10</v>
      </c>
      <c r="C37752">
        <v>0</v>
      </c>
      <c r="D37752">
        <v>0</v>
      </c>
      <c r="E37752" t="s">
        <v>21540</v>
      </c>
      <c r="AD37752" s="2"/>
    </row>
    <row r="37753" spans="1:30" x14ac:dyDescent="0.2">
      <c r="A37753" t="s">
        <v>21107</v>
      </c>
      <c r="B37753" t="s">
        <v>10</v>
      </c>
      <c r="C37753">
        <v>0</v>
      </c>
      <c r="D37753">
        <v>0</v>
      </c>
      <c r="E37753" t="s">
        <v>21540</v>
      </c>
      <c r="AD37753" s="2"/>
    </row>
    <row r="37754" spans="1:30" x14ac:dyDescent="0.2">
      <c r="A37754" t="s">
        <v>21108</v>
      </c>
      <c r="B37754" t="s">
        <v>10</v>
      </c>
      <c r="C37754">
        <v>0</v>
      </c>
      <c r="D37754">
        <v>0</v>
      </c>
      <c r="E37754" t="s">
        <v>21540</v>
      </c>
      <c r="AD37754" s="2"/>
    </row>
    <row r="37755" spans="1:30" x14ac:dyDescent="0.2">
      <c r="A37755" t="s">
        <v>19616</v>
      </c>
      <c r="B37755" t="s">
        <v>10</v>
      </c>
      <c r="C37755">
        <v>0</v>
      </c>
      <c r="D37755">
        <v>0</v>
      </c>
      <c r="E37755" t="s">
        <v>21540</v>
      </c>
      <c r="AD37755" s="2"/>
    </row>
    <row r="37756" spans="1:30" x14ac:dyDescent="0.2">
      <c r="A37756" t="s">
        <v>19617</v>
      </c>
      <c r="B37756" t="s">
        <v>10</v>
      </c>
      <c r="C37756">
        <v>0</v>
      </c>
      <c r="D37756">
        <v>0</v>
      </c>
      <c r="E37756" t="s">
        <v>21540</v>
      </c>
      <c r="AD37756" s="2"/>
    </row>
    <row r="37757" spans="1:30" x14ac:dyDescent="0.2">
      <c r="A37757" t="s">
        <v>19618</v>
      </c>
      <c r="B37757" t="s">
        <v>10</v>
      </c>
      <c r="C37757">
        <v>0</v>
      </c>
      <c r="D37757">
        <v>0</v>
      </c>
      <c r="E37757" t="s">
        <v>21540</v>
      </c>
      <c r="AD37757" s="2"/>
    </row>
    <row r="37758" spans="1:30" x14ac:dyDescent="0.2">
      <c r="A37758" t="s">
        <v>19619</v>
      </c>
      <c r="B37758" t="s">
        <v>10</v>
      </c>
      <c r="C37758">
        <v>0</v>
      </c>
      <c r="D37758">
        <v>0</v>
      </c>
      <c r="E37758" t="s">
        <v>21540</v>
      </c>
      <c r="AD37758" s="2"/>
    </row>
    <row r="37759" spans="1:30" x14ac:dyDescent="0.2">
      <c r="A37759" t="s">
        <v>21109</v>
      </c>
      <c r="B37759" t="s">
        <v>10</v>
      </c>
      <c r="C37759">
        <v>0</v>
      </c>
      <c r="D37759">
        <v>0</v>
      </c>
      <c r="E37759" t="s">
        <v>21540</v>
      </c>
      <c r="AD37759" s="2"/>
    </row>
    <row r="37760" spans="1:30" x14ac:dyDescent="0.2">
      <c r="A37760" t="s">
        <v>5484</v>
      </c>
      <c r="B37760" t="s">
        <v>10</v>
      </c>
      <c r="C37760">
        <v>0</v>
      </c>
      <c r="D37760">
        <v>0</v>
      </c>
      <c r="E37760" t="s">
        <v>21540</v>
      </c>
      <c r="AD37760" s="2"/>
    </row>
    <row r="37761" spans="1:30" x14ac:dyDescent="0.2">
      <c r="A37761" t="s">
        <v>17781</v>
      </c>
      <c r="B37761" t="s">
        <v>10</v>
      </c>
      <c r="C37761">
        <v>0</v>
      </c>
      <c r="D37761">
        <v>0</v>
      </c>
      <c r="E37761" t="s">
        <v>21540</v>
      </c>
      <c r="AD37761" s="2"/>
    </row>
    <row r="37762" spans="1:30" x14ac:dyDescent="0.2">
      <c r="A37762" t="s">
        <v>17784</v>
      </c>
      <c r="B37762" t="s">
        <v>10</v>
      </c>
      <c r="C37762">
        <v>0</v>
      </c>
      <c r="D37762">
        <v>0</v>
      </c>
      <c r="E37762" t="s">
        <v>21540</v>
      </c>
      <c r="AD37762" s="2"/>
    </row>
    <row r="37763" spans="1:30" x14ac:dyDescent="0.2">
      <c r="A37763" t="s">
        <v>1786</v>
      </c>
      <c r="B37763" t="s">
        <v>10</v>
      </c>
      <c r="C37763">
        <v>0</v>
      </c>
      <c r="D37763">
        <v>1</v>
      </c>
      <c r="E37763" t="s">
        <v>21540</v>
      </c>
      <c r="AD37763" s="2"/>
    </row>
    <row r="37764" spans="1:30" x14ac:dyDescent="0.2">
      <c r="A37764" t="s">
        <v>17788</v>
      </c>
      <c r="B37764" t="s">
        <v>10</v>
      </c>
      <c r="C37764">
        <v>0</v>
      </c>
      <c r="D37764">
        <v>0</v>
      </c>
      <c r="E37764" t="s">
        <v>21540</v>
      </c>
      <c r="AD37764" s="2"/>
    </row>
    <row r="37765" spans="1:30" x14ac:dyDescent="0.2">
      <c r="A37765" t="s">
        <v>17790</v>
      </c>
      <c r="B37765" t="s">
        <v>10</v>
      </c>
      <c r="C37765">
        <v>0</v>
      </c>
      <c r="D37765">
        <v>0</v>
      </c>
      <c r="E37765" t="s">
        <v>21540</v>
      </c>
      <c r="AD37765" s="2"/>
    </row>
    <row r="37766" spans="1:30" x14ac:dyDescent="0.2">
      <c r="A37766" t="s">
        <v>17791</v>
      </c>
      <c r="B37766" t="s">
        <v>10</v>
      </c>
      <c r="C37766">
        <v>0</v>
      </c>
      <c r="D37766">
        <v>0</v>
      </c>
      <c r="E37766" t="s">
        <v>21540</v>
      </c>
      <c r="AD37766" s="2"/>
    </row>
    <row r="37767" spans="1:30" x14ac:dyDescent="0.2">
      <c r="A37767" t="s">
        <v>13022</v>
      </c>
      <c r="B37767" t="s">
        <v>10</v>
      </c>
      <c r="C37767">
        <v>0</v>
      </c>
      <c r="D37767">
        <v>0</v>
      </c>
      <c r="E37767" t="s">
        <v>21540</v>
      </c>
      <c r="AD37767" s="2"/>
    </row>
    <row r="37768" spans="1:30" x14ac:dyDescent="0.2">
      <c r="A37768" t="s">
        <v>2330</v>
      </c>
      <c r="B37768" t="s">
        <v>10</v>
      </c>
      <c r="C37768">
        <v>1</v>
      </c>
      <c r="D37768">
        <v>0</v>
      </c>
      <c r="E37768" t="s">
        <v>21540</v>
      </c>
      <c r="AD37768" s="2"/>
    </row>
    <row r="37769" spans="1:30" x14ac:dyDescent="0.2">
      <c r="A37769" t="s">
        <v>15086</v>
      </c>
      <c r="B37769" t="s">
        <v>10</v>
      </c>
      <c r="C37769">
        <v>1</v>
      </c>
      <c r="D37769">
        <v>0</v>
      </c>
      <c r="E37769" t="s">
        <v>21540</v>
      </c>
      <c r="AD37769" s="2"/>
    </row>
    <row r="37770" spans="1:30" x14ac:dyDescent="0.2">
      <c r="A37770" t="s">
        <v>1614</v>
      </c>
      <c r="B37770" t="s">
        <v>10</v>
      </c>
      <c r="C37770">
        <v>0</v>
      </c>
      <c r="D37770">
        <v>0</v>
      </c>
      <c r="E37770" t="s">
        <v>21540</v>
      </c>
      <c r="AD37770" s="2"/>
    </row>
    <row r="37771" spans="1:30" x14ac:dyDescent="0.2">
      <c r="A37771" t="s">
        <v>5550</v>
      </c>
      <c r="B37771" t="s">
        <v>10</v>
      </c>
      <c r="C37771">
        <v>1</v>
      </c>
      <c r="D37771">
        <v>0</v>
      </c>
      <c r="E37771" t="s">
        <v>21540</v>
      </c>
      <c r="AD37771" s="2"/>
    </row>
    <row r="37772" spans="1:30" x14ac:dyDescent="0.2">
      <c r="A37772" t="s">
        <v>2107</v>
      </c>
      <c r="B37772" t="s">
        <v>10</v>
      </c>
      <c r="C37772">
        <v>1</v>
      </c>
      <c r="D37772">
        <v>0</v>
      </c>
      <c r="E37772" t="s">
        <v>21540</v>
      </c>
      <c r="AD37772" s="2"/>
    </row>
    <row r="37773" spans="1:30" x14ac:dyDescent="0.2">
      <c r="A37773" t="s">
        <v>15084</v>
      </c>
      <c r="B37773" t="s">
        <v>10</v>
      </c>
      <c r="C37773">
        <v>1</v>
      </c>
      <c r="D37773">
        <v>0</v>
      </c>
      <c r="E37773" t="s">
        <v>21540</v>
      </c>
      <c r="AD37773" s="2"/>
    </row>
    <row r="37774" spans="1:30" x14ac:dyDescent="0.2">
      <c r="A37774" t="s">
        <v>17797</v>
      </c>
      <c r="B37774" t="s">
        <v>10</v>
      </c>
      <c r="C37774">
        <v>0</v>
      </c>
      <c r="D37774">
        <v>0</v>
      </c>
      <c r="E37774" t="s">
        <v>21540</v>
      </c>
      <c r="AD37774" s="2"/>
    </row>
    <row r="37775" spans="1:30" x14ac:dyDescent="0.2">
      <c r="A37775" t="s">
        <v>1597</v>
      </c>
      <c r="B37775" t="s">
        <v>10</v>
      </c>
      <c r="C37775">
        <v>0</v>
      </c>
      <c r="D37775">
        <v>0</v>
      </c>
      <c r="E37775" t="s">
        <v>21540</v>
      </c>
      <c r="AD37775" s="2"/>
    </row>
    <row r="37776" spans="1:30" x14ac:dyDescent="0.2">
      <c r="A37776" t="s">
        <v>17799</v>
      </c>
      <c r="B37776" t="s">
        <v>10</v>
      </c>
      <c r="C37776">
        <v>0</v>
      </c>
      <c r="D37776">
        <v>0</v>
      </c>
      <c r="E37776" t="s">
        <v>21540</v>
      </c>
      <c r="AD37776" s="2"/>
    </row>
    <row r="37777" spans="1:30" x14ac:dyDescent="0.2">
      <c r="A37777" t="s">
        <v>21110</v>
      </c>
      <c r="B37777" t="s">
        <v>10</v>
      </c>
      <c r="C37777">
        <v>0</v>
      </c>
      <c r="D37777">
        <v>0</v>
      </c>
      <c r="E37777" t="s">
        <v>21540</v>
      </c>
      <c r="AD37777" s="2"/>
    </row>
    <row r="37778" spans="1:30" x14ac:dyDescent="0.2">
      <c r="A37778" t="s">
        <v>17803</v>
      </c>
      <c r="B37778" t="s">
        <v>10</v>
      </c>
      <c r="C37778">
        <v>0</v>
      </c>
      <c r="D37778">
        <v>0</v>
      </c>
      <c r="E37778" t="s">
        <v>21540</v>
      </c>
      <c r="AD37778" s="2"/>
    </row>
    <row r="37779" spans="1:30" x14ac:dyDescent="0.2">
      <c r="A37779" t="s">
        <v>11616</v>
      </c>
      <c r="B37779" t="s">
        <v>10</v>
      </c>
      <c r="C37779">
        <v>0</v>
      </c>
      <c r="D37779">
        <v>0</v>
      </c>
      <c r="E37779" t="s">
        <v>21540</v>
      </c>
      <c r="AD37779" s="2"/>
    </row>
    <row r="37780" spans="1:30" x14ac:dyDescent="0.2">
      <c r="A37780" t="s">
        <v>21111</v>
      </c>
      <c r="B37780" t="s">
        <v>10</v>
      </c>
      <c r="C37780">
        <v>0</v>
      </c>
      <c r="D37780">
        <v>0</v>
      </c>
      <c r="E37780" t="s">
        <v>21540</v>
      </c>
      <c r="AD37780" s="2"/>
    </row>
    <row r="37781" spans="1:30" x14ac:dyDescent="0.2">
      <c r="A37781" t="s">
        <v>17806</v>
      </c>
      <c r="B37781" t="s">
        <v>10</v>
      </c>
      <c r="C37781">
        <v>0</v>
      </c>
      <c r="D37781">
        <v>0</v>
      </c>
      <c r="E37781" t="s">
        <v>21540</v>
      </c>
      <c r="AD37781" s="2"/>
    </row>
    <row r="37782" spans="1:30" x14ac:dyDescent="0.2">
      <c r="A37782" t="s">
        <v>19623</v>
      </c>
      <c r="B37782" t="s">
        <v>10</v>
      </c>
      <c r="C37782">
        <v>0</v>
      </c>
      <c r="D37782">
        <v>0</v>
      </c>
      <c r="E37782" t="s">
        <v>21540</v>
      </c>
      <c r="AD37782" s="2"/>
    </row>
    <row r="37783" spans="1:30" x14ac:dyDescent="0.2">
      <c r="A37783" t="s">
        <v>19624</v>
      </c>
      <c r="B37783" t="s">
        <v>10</v>
      </c>
      <c r="C37783">
        <v>0</v>
      </c>
      <c r="D37783">
        <v>0</v>
      </c>
      <c r="E37783" t="s">
        <v>21540</v>
      </c>
      <c r="AD37783" s="2"/>
    </row>
    <row r="37784" spans="1:30" x14ac:dyDescent="0.2">
      <c r="A37784" t="s">
        <v>19625</v>
      </c>
      <c r="B37784" t="s">
        <v>10</v>
      </c>
      <c r="C37784">
        <v>0</v>
      </c>
      <c r="D37784">
        <v>0</v>
      </c>
      <c r="E37784" t="s">
        <v>21540</v>
      </c>
      <c r="AD37784" s="2"/>
    </row>
    <row r="37785" spans="1:30" x14ac:dyDescent="0.2">
      <c r="A37785" t="s">
        <v>19626</v>
      </c>
      <c r="B37785" t="s">
        <v>10</v>
      </c>
      <c r="C37785">
        <v>0</v>
      </c>
      <c r="D37785">
        <v>0</v>
      </c>
      <c r="E37785" t="s">
        <v>21540</v>
      </c>
      <c r="AD37785" s="2"/>
    </row>
    <row r="37786" spans="1:30" x14ac:dyDescent="0.2">
      <c r="A37786" t="s">
        <v>21112</v>
      </c>
      <c r="B37786" t="s">
        <v>10</v>
      </c>
      <c r="C37786">
        <v>0</v>
      </c>
      <c r="D37786">
        <v>0</v>
      </c>
      <c r="E37786" t="s">
        <v>21540</v>
      </c>
      <c r="AD37786" s="2"/>
    </row>
    <row r="37787" spans="1:30" x14ac:dyDescent="0.2">
      <c r="A37787" t="s">
        <v>2059</v>
      </c>
      <c r="B37787" t="s">
        <v>10</v>
      </c>
      <c r="C37787">
        <v>0</v>
      </c>
      <c r="D37787">
        <v>0</v>
      </c>
      <c r="E37787" t="s">
        <v>21540</v>
      </c>
      <c r="AD37787" s="2"/>
    </row>
    <row r="37788" spans="1:30" x14ac:dyDescent="0.2">
      <c r="A37788" t="s">
        <v>19627</v>
      </c>
      <c r="B37788" t="s">
        <v>10</v>
      </c>
      <c r="C37788">
        <v>0</v>
      </c>
      <c r="D37788">
        <v>0</v>
      </c>
      <c r="E37788" t="s">
        <v>21540</v>
      </c>
      <c r="AD37788" s="2"/>
    </row>
    <row r="37789" spans="1:30" x14ac:dyDescent="0.2">
      <c r="A37789" t="s">
        <v>19628</v>
      </c>
      <c r="B37789" t="s">
        <v>10</v>
      </c>
      <c r="C37789">
        <v>0</v>
      </c>
      <c r="D37789">
        <v>0</v>
      </c>
      <c r="E37789" t="s">
        <v>21540</v>
      </c>
      <c r="AD37789" s="2"/>
    </row>
    <row r="37790" spans="1:30" x14ac:dyDescent="0.2">
      <c r="A37790" t="s">
        <v>2096</v>
      </c>
      <c r="B37790" t="s">
        <v>10</v>
      </c>
      <c r="C37790">
        <v>0</v>
      </c>
      <c r="D37790">
        <v>0</v>
      </c>
      <c r="E37790" t="s">
        <v>21540</v>
      </c>
      <c r="AD37790" s="2"/>
    </row>
    <row r="37791" spans="1:30" x14ac:dyDescent="0.2">
      <c r="A37791" t="s">
        <v>19629</v>
      </c>
      <c r="B37791" t="s">
        <v>10</v>
      </c>
      <c r="C37791">
        <v>0</v>
      </c>
      <c r="D37791">
        <v>0</v>
      </c>
      <c r="E37791" t="s">
        <v>21540</v>
      </c>
      <c r="AD37791" s="2"/>
    </row>
    <row r="37792" spans="1:30" x14ac:dyDescent="0.2">
      <c r="A37792" t="s">
        <v>4579</v>
      </c>
      <c r="B37792" t="s">
        <v>10</v>
      </c>
      <c r="C37792">
        <v>0</v>
      </c>
      <c r="D37792">
        <v>0</v>
      </c>
      <c r="E37792" t="s">
        <v>21540</v>
      </c>
      <c r="AD37792" s="2"/>
    </row>
    <row r="37793" spans="1:30" x14ac:dyDescent="0.2">
      <c r="A37793" t="s">
        <v>21113</v>
      </c>
      <c r="B37793" t="s">
        <v>10</v>
      </c>
      <c r="C37793">
        <v>0</v>
      </c>
      <c r="D37793">
        <v>0</v>
      </c>
      <c r="E37793" t="s">
        <v>21540</v>
      </c>
      <c r="AD37793" s="2"/>
    </row>
    <row r="37794" spans="1:30" x14ac:dyDescent="0.2">
      <c r="A37794" t="s">
        <v>19630</v>
      </c>
      <c r="B37794" t="s">
        <v>10</v>
      </c>
      <c r="C37794">
        <v>0</v>
      </c>
      <c r="D37794">
        <v>0</v>
      </c>
      <c r="E37794" t="s">
        <v>21540</v>
      </c>
      <c r="AD37794" s="2"/>
    </row>
    <row r="37795" spans="1:30" x14ac:dyDescent="0.2">
      <c r="A37795" t="s">
        <v>17820</v>
      </c>
      <c r="B37795" t="s">
        <v>10</v>
      </c>
      <c r="C37795">
        <v>0</v>
      </c>
      <c r="D37795">
        <v>0</v>
      </c>
      <c r="E37795" t="s">
        <v>21540</v>
      </c>
      <c r="AD37795" s="2"/>
    </row>
    <row r="37796" spans="1:30" x14ac:dyDescent="0.2">
      <c r="A37796" t="s">
        <v>17822</v>
      </c>
      <c r="B37796" t="s">
        <v>10</v>
      </c>
      <c r="C37796">
        <v>0</v>
      </c>
      <c r="D37796">
        <v>0</v>
      </c>
      <c r="E37796" t="s">
        <v>21540</v>
      </c>
      <c r="AD37796" s="2"/>
    </row>
    <row r="37797" spans="1:30" x14ac:dyDescent="0.2">
      <c r="A37797" t="s">
        <v>17823</v>
      </c>
      <c r="B37797" t="s">
        <v>10</v>
      </c>
      <c r="C37797">
        <v>0</v>
      </c>
      <c r="D37797">
        <v>0</v>
      </c>
      <c r="E37797" t="s">
        <v>21540</v>
      </c>
      <c r="AD37797" s="2"/>
    </row>
    <row r="37798" spans="1:30" x14ac:dyDescent="0.2">
      <c r="A37798" t="s">
        <v>17824</v>
      </c>
      <c r="B37798" t="s">
        <v>10</v>
      </c>
      <c r="C37798">
        <v>0</v>
      </c>
      <c r="D37798">
        <v>0</v>
      </c>
      <c r="E37798" t="s">
        <v>21540</v>
      </c>
      <c r="AD37798" s="2"/>
    </row>
    <row r="37799" spans="1:30" x14ac:dyDescent="0.2">
      <c r="A37799" t="s">
        <v>11660</v>
      </c>
      <c r="B37799" t="s">
        <v>10</v>
      </c>
      <c r="C37799">
        <v>0</v>
      </c>
      <c r="D37799">
        <v>0</v>
      </c>
      <c r="E37799" t="s">
        <v>21540</v>
      </c>
      <c r="AD37799" s="2"/>
    </row>
    <row r="37800" spans="1:30" x14ac:dyDescent="0.2">
      <c r="A37800" t="s">
        <v>21114</v>
      </c>
      <c r="B37800" t="s">
        <v>10</v>
      </c>
      <c r="C37800">
        <v>0</v>
      </c>
      <c r="D37800">
        <v>0</v>
      </c>
      <c r="E37800" t="s">
        <v>21540</v>
      </c>
      <c r="AD37800" s="2"/>
    </row>
    <row r="37801" spans="1:30" x14ac:dyDescent="0.2">
      <c r="A37801" t="s">
        <v>10628</v>
      </c>
      <c r="B37801" t="s">
        <v>10</v>
      </c>
      <c r="C37801">
        <v>0</v>
      </c>
      <c r="D37801">
        <v>0</v>
      </c>
      <c r="E37801" t="s">
        <v>21540</v>
      </c>
      <c r="AD37801" s="2"/>
    </row>
    <row r="37802" spans="1:30" x14ac:dyDescent="0.2">
      <c r="A37802" t="s">
        <v>21115</v>
      </c>
      <c r="B37802" t="s">
        <v>10</v>
      </c>
      <c r="C37802">
        <v>0</v>
      </c>
      <c r="D37802">
        <v>0</v>
      </c>
      <c r="E37802" t="s">
        <v>21540</v>
      </c>
      <c r="AD37802" s="2"/>
    </row>
    <row r="37803" spans="1:30" x14ac:dyDescent="0.2">
      <c r="A37803" t="s">
        <v>17829</v>
      </c>
      <c r="B37803" t="s">
        <v>10</v>
      </c>
      <c r="C37803">
        <v>0</v>
      </c>
      <c r="D37803">
        <v>0</v>
      </c>
      <c r="E37803" t="s">
        <v>21540</v>
      </c>
      <c r="AD37803" s="2"/>
    </row>
    <row r="37804" spans="1:30" x14ac:dyDescent="0.2">
      <c r="A37804" t="s">
        <v>17831</v>
      </c>
      <c r="B37804" t="s">
        <v>10</v>
      </c>
      <c r="C37804">
        <v>0</v>
      </c>
      <c r="D37804">
        <v>0</v>
      </c>
      <c r="E37804" t="s">
        <v>21540</v>
      </c>
      <c r="AD37804" s="2"/>
    </row>
    <row r="37805" spans="1:30" x14ac:dyDescent="0.2">
      <c r="A37805" t="s">
        <v>17832</v>
      </c>
      <c r="B37805" t="s">
        <v>10</v>
      </c>
      <c r="C37805">
        <v>0</v>
      </c>
      <c r="D37805">
        <v>0</v>
      </c>
      <c r="E37805" t="s">
        <v>21540</v>
      </c>
      <c r="AD37805" s="2"/>
    </row>
    <row r="37806" spans="1:30" x14ac:dyDescent="0.2">
      <c r="A37806" t="s">
        <v>21116</v>
      </c>
      <c r="B37806" t="s">
        <v>10</v>
      </c>
      <c r="C37806">
        <v>0</v>
      </c>
      <c r="D37806">
        <v>0</v>
      </c>
      <c r="E37806" t="s">
        <v>21540</v>
      </c>
      <c r="AD37806" s="2"/>
    </row>
    <row r="37807" spans="1:30" x14ac:dyDescent="0.2">
      <c r="A37807" t="s">
        <v>21117</v>
      </c>
      <c r="B37807" t="s">
        <v>10</v>
      </c>
      <c r="C37807">
        <v>0</v>
      </c>
      <c r="D37807">
        <v>0</v>
      </c>
      <c r="E37807" t="s">
        <v>21540</v>
      </c>
      <c r="AD37807" s="2"/>
    </row>
    <row r="37808" spans="1:30" x14ac:dyDescent="0.2">
      <c r="A37808" t="s">
        <v>17841</v>
      </c>
      <c r="B37808" t="s">
        <v>10</v>
      </c>
      <c r="C37808">
        <v>0</v>
      </c>
      <c r="D37808">
        <v>0</v>
      </c>
      <c r="E37808" t="s">
        <v>21540</v>
      </c>
      <c r="AD37808" s="2"/>
    </row>
    <row r="37809" spans="1:30" x14ac:dyDescent="0.2">
      <c r="A37809" t="s">
        <v>21118</v>
      </c>
      <c r="B37809" t="s">
        <v>10</v>
      </c>
      <c r="C37809">
        <v>0</v>
      </c>
      <c r="D37809">
        <v>0</v>
      </c>
      <c r="E37809" t="s">
        <v>21540</v>
      </c>
      <c r="AD37809" s="2"/>
    </row>
    <row r="37810" spans="1:30" x14ac:dyDescent="0.2">
      <c r="A37810" t="s">
        <v>21119</v>
      </c>
      <c r="B37810" t="s">
        <v>10</v>
      </c>
      <c r="C37810">
        <v>0</v>
      </c>
      <c r="D37810">
        <v>0</v>
      </c>
      <c r="E37810" t="s">
        <v>21540</v>
      </c>
      <c r="AD37810" s="2"/>
    </row>
    <row r="37811" spans="1:30" x14ac:dyDescent="0.2">
      <c r="A37811" t="s">
        <v>19641</v>
      </c>
      <c r="B37811" t="s">
        <v>10</v>
      </c>
      <c r="C37811">
        <v>0</v>
      </c>
      <c r="D37811">
        <v>0</v>
      </c>
      <c r="E37811" t="s">
        <v>21540</v>
      </c>
      <c r="AD37811" s="2"/>
    </row>
    <row r="37812" spans="1:30" x14ac:dyDescent="0.2">
      <c r="A37812" t="s">
        <v>15386</v>
      </c>
      <c r="B37812" t="s">
        <v>10</v>
      </c>
      <c r="C37812">
        <v>0</v>
      </c>
      <c r="D37812">
        <v>0</v>
      </c>
      <c r="E37812" t="s">
        <v>21540</v>
      </c>
      <c r="AD37812" s="2"/>
    </row>
    <row r="37813" spans="1:30" x14ac:dyDescent="0.2">
      <c r="A37813" t="s">
        <v>21120</v>
      </c>
      <c r="B37813" t="s">
        <v>10</v>
      </c>
      <c r="C37813">
        <v>0</v>
      </c>
      <c r="D37813">
        <v>0</v>
      </c>
      <c r="E37813" t="s">
        <v>21540</v>
      </c>
      <c r="AD37813" s="2"/>
    </row>
    <row r="37814" spans="1:30" x14ac:dyDescent="0.2">
      <c r="A37814" t="s">
        <v>21121</v>
      </c>
      <c r="B37814" t="s">
        <v>10</v>
      </c>
      <c r="C37814">
        <v>0</v>
      </c>
      <c r="D37814">
        <v>0</v>
      </c>
      <c r="E37814" t="s">
        <v>21540</v>
      </c>
      <c r="AD37814" s="2"/>
    </row>
    <row r="37815" spans="1:30" x14ac:dyDescent="0.2">
      <c r="A37815" t="s">
        <v>19642</v>
      </c>
      <c r="B37815" t="s">
        <v>10</v>
      </c>
      <c r="C37815">
        <v>0</v>
      </c>
      <c r="D37815">
        <v>0</v>
      </c>
      <c r="E37815" t="s">
        <v>21540</v>
      </c>
      <c r="AD37815" s="2"/>
    </row>
    <row r="37816" spans="1:30" x14ac:dyDescent="0.2">
      <c r="A37816" t="s">
        <v>19643</v>
      </c>
      <c r="B37816" t="s">
        <v>10</v>
      </c>
      <c r="C37816">
        <v>0</v>
      </c>
      <c r="D37816">
        <v>0</v>
      </c>
      <c r="E37816" t="s">
        <v>21540</v>
      </c>
      <c r="AD37816" s="2"/>
    </row>
    <row r="37817" spans="1:30" x14ac:dyDescent="0.2">
      <c r="A37817" t="s">
        <v>19995</v>
      </c>
      <c r="B37817" t="s">
        <v>10</v>
      </c>
      <c r="C37817">
        <v>0</v>
      </c>
      <c r="D37817">
        <v>0</v>
      </c>
      <c r="E37817" t="s">
        <v>21540</v>
      </c>
      <c r="AD37817" s="2"/>
    </row>
    <row r="37818" spans="1:30" x14ac:dyDescent="0.2">
      <c r="A37818" t="s">
        <v>19996</v>
      </c>
      <c r="B37818" t="s">
        <v>10</v>
      </c>
      <c r="C37818">
        <v>0</v>
      </c>
      <c r="D37818">
        <v>0</v>
      </c>
      <c r="E37818" t="s">
        <v>21540</v>
      </c>
      <c r="AD37818" s="2"/>
    </row>
    <row r="37819" spans="1:30" x14ac:dyDescent="0.2">
      <c r="A37819" t="s">
        <v>21122</v>
      </c>
      <c r="B37819" t="s">
        <v>10</v>
      </c>
      <c r="C37819">
        <v>0</v>
      </c>
      <c r="D37819">
        <v>0</v>
      </c>
      <c r="E37819" t="s">
        <v>21540</v>
      </c>
      <c r="AD37819" s="2"/>
    </row>
    <row r="37820" spans="1:30" x14ac:dyDescent="0.2">
      <c r="A37820" t="s">
        <v>21123</v>
      </c>
      <c r="B37820" t="s">
        <v>10</v>
      </c>
      <c r="C37820">
        <v>0</v>
      </c>
      <c r="D37820">
        <v>0</v>
      </c>
      <c r="E37820" t="s">
        <v>21540</v>
      </c>
      <c r="AD37820" s="2"/>
    </row>
    <row r="37821" spans="1:30" x14ac:dyDescent="0.2">
      <c r="A37821" t="s">
        <v>19645</v>
      </c>
      <c r="B37821" t="s">
        <v>10</v>
      </c>
      <c r="C37821">
        <v>0</v>
      </c>
      <c r="D37821">
        <v>0</v>
      </c>
      <c r="E37821" t="s">
        <v>21540</v>
      </c>
      <c r="AD37821" s="2"/>
    </row>
    <row r="37822" spans="1:30" x14ac:dyDescent="0.2">
      <c r="A37822" t="s">
        <v>17842</v>
      </c>
      <c r="B37822" t="s">
        <v>10</v>
      </c>
      <c r="C37822">
        <v>0</v>
      </c>
      <c r="D37822">
        <v>0</v>
      </c>
      <c r="E37822" t="s">
        <v>21540</v>
      </c>
      <c r="AD37822" s="2"/>
    </row>
    <row r="37823" spans="1:30" x14ac:dyDescent="0.2">
      <c r="A37823" t="s">
        <v>17843</v>
      </c>
      <c r="B37823" t="s">
        <v>10</v>
      </c>
      <c r="C37823">
        <v>0</v>
      </c>
      <c r="D37823">
        <v>0</v>
      </c>
      <c r="E37823" t="s">
        <v>21540</v>
      </c>
      <c r="AD37823" s="2"/>
    </row>
    <row r="37824" spans="1:30" x14ac:dyDescent="0.2">
      <c r="A37824" t="s">
        <v>21124</v>
      </c>
      <c r="B37824" t="s">
        <v>10</v>
      </c>
      <c r="C37824">
        <v>0</v>
      </c>
      <c r="D37824">
        <v>0</v>
      </c>
      <c r="E37824" t="s">
        <v>21540</v>
      </c>
      <c r="AD37824" s="2"/>
    </row>
    <row r="37825" spans="1:30" x14ac:dyDescent="0.2">
      <c r="A37825" t="s">
        <v>4652</v>
      </c>
      <c r="B37825" t="s">
        <v>10</v>
      </c>
      <c r="C37825">
        <v>0</v>
      </c>
      <c r="D37825">
        <v>0</v>
      </c>
      <c r="E37825" t="s">
        <v>21540</v>
      </c>
      <c r="AD37825" s="2"/>
    </row>
    <row r="37826" spans="1:30" x14ac:dyDescent="0.2">
      <c r="A37826" t="s">
        <v>2969</v>
      </c>
      <c r="B37826" t="s">
        <v>10</v>
      </c>
      <c r="C37826">
        <v>0</v>
      </c>
      <c r="D37826">
        <v>0</v>
      </c>
      <c r="E37826" t="s">
        <v>21540</v>
      </c>
      <c r="AD37826" s="2"/>
    </row>
    <row r="37827" spans="1:30" x14ac:dyDescent="0.2">
      <c r="A37827" t="s">
        <v>2646</v>
      </c>
      <c r="B37827" t="s">
        <v>10</v>
      </c>
      <c r="C37827">
        <v>1</v>
      </c>
      <c r="D37827">
        <v>0</v>
      </c>
      <c r="E37827" t="s">
        <v>21540</v>
      </c>
      <c r="AD37827" s="2"/>
    </row>
    <row r="37828" spans="1:30" x14ac:dyDescent="0.2">
      <c r="A37828" t="s">
        <v>2123</v>
      </c>
      <c r="B37828" t="s">
        <v>10</v>
      </c>
      <c r="C37828">
        <v>1</v>
      </c>
      <c r="D37828">
        <v>0</v>
      </c>
      <c r="E37828" t="s">
        <v>21540</v>
      </c>
      <c r="AD37828" s="2"/>
    </row>
    <row r="37829" spans="1:30" x14ac:dyDescent="0.2">
      <c r="A37829" t="s">
        <v>2211</v>
      </c>
      <c r="B37829" t="s">
        <v>10</v>
      </c>
      <c r="C37829">
        <v>0</v>
      </c>
      <c r="D37829">
        <v>0</v>
      </c>
      <c r="E37829" t="s">
        <v>21540</v>
      </c>
      <c r="AD37829" s="2"/>
    </row>
    <row r="37830" spans="1:30" x14ac:dyDescent="0.2">
      <c r="A37830" t="s">
        <v>2116</v>
      </c>
      <c r="B37830" t="s">
        <v>10</v>
      </c>
      <c r="C37830">
        <v>0</v>
      </c>
      <c r="D37830">
        <v>0</v>
      </c>
      <c r="E37830" t="s">
        <v>21540</v>
      </c>
      <c r="AD37830" s="2"/>
    </row>
    <row r="37831" spans="1:30" x14ac:dyDescent="0.2">
      <c r="A37831" t="s">
        <v>7551</v>
      </c>
      <c r="B37831" t="s">
        <v>10</v>
      </c>
      <c r="C37831">
        <v>1</v>
      </c>
      <c r="D37831">
        <v>0</v>
      </c>
      <c r="E37831" t="s">
        <v>21540</v>
      </c>
      <c r="AD37831" s="2"/>
    </row>
    <row r="37832" spans="1:30" x14ac:dyDescent="0.2">
      <c r="A37832" t="s">
        <v>14879</v>
      </c>
      <c r="B37832" t="s">
        <v>10</v>
      </c>
      <c r="C37832">
        <v>1</v>
      </c>
      <c r="D37832">
        <v>0</v>
      </c>
      <c r="E37832" t="s">
        <v>21540</v>
      </c>
      <c r="AD37832" s="2"/>
    </row>
    <row r="37833" spans="1:30" x14ac:dyDescent="0.2">
      <c r="A37833" t="s">
        <v>17845</v>
      </c>
      <c r="B37833" t="s">
        <v>10</v>
      </c>
      <c r="C37833">
        <v>0</v>
      </c>
      <c r="D37833">
        <v>0</v>
      </c>
      <c r="E37833" t="s">
        <v>21540</v>
      </c>
      <c r="AD37833" s="2"/>
    </row>
    <row r="37834" spans="1:30" x14ac:dyDescent="0.2">
      <c r="A37834" t="s">
        <v>17846</v>
      </c>
      <c r="B37834" t="s">
        <v>10</v>
      </c>
      <c r="C37834">
        <v>0</v>
      </c>
      <c r="D37834">
        <v>0</v>
      </c>
      <c r="E37834" t="s">
        <v>21540</v>
      </c>
      <c r="AD37834" s="2"/>
    </row>
    <row r="37835" spans="1:30" x14ac:dyDescent="0.2">
      <c r="A37835" t="s">
        <v>2162</v>
      </c>
      <c r="B37835" t="s">
        <v>10</v>
      </c>
      <c r="C37835">
        <v>1</v>
      </c>
      <c r="D37835">
        <v>0</v>
      </c>
      <c r="E37835" t="s">
        <v>21540</v>
      </c>
      <c r="AD37835" s="2"/>
    </row>
    <row r="37836" spans="1:30" x14ac:dyDescent="0.2">
      <c r="A37836" t="s">
        <v>2459</v>
      </c>
      <c r="B37836" t="s">
        <v>10</v>
      </c>
      <c r="C37836">
        <v>0</v>
      </c>
      <c r="D37836">
        <v>0</v>
      </c>
      <c r="E37836" t="s">
        <v>21540</v>
      </c>
      <c r="AD37836" s="2"/>
    </row>
    <row r="37837" spans="1:30" x14ac:dyDescent="0.2">
      <c r="A37837" t="s">
        <v>21125</v>
      </c>
      <c r="B37837" t="s">
        <v>10</v>
      </c>
      <c r="C37837">
        <v>0</v>
      </c>
      <c r="D37837">
        <v>0</v>
      </c>
      <c r="E37837" t="s">
        <v>21540</v>
      </c>
      <c r="AD37837" s="2"/>
    </row>
    <row r="37838" spans="1:30" x14ac:dyDescent="0.2">
      <c r="A37838" t="s">
        <v>21126</v>
      </c>
      <c r="B37838" t="s">
        <v>10</v>
      </c>
      <c r="C37838">
        <v>0</v>
      </c>
      <c r="D37838">
        <v>0</v>
      </c>
      <c r="E37838" t="s">
        <v>21540</v>
      </c>
      <c r="AD37838" s="2"/>
    </row>
    <row r="37839" spans="1:30" x14ac:dyDescent="0.2">
      <c r="A37839" t="s">
        <v>17850</v>
      </c>
      <c r="B37839" t="s">
        <v>10</v>
      </c>
      <c r="C37839">
        <v>0</v>
      </c>
      <c r="D37839">
        <v>0</v>
      </c>
      <c r="E37839" t="s">
        <v>21540</v>
      </c>
      <c r="AD37839" s="2"/>
    </row>
    <row r="37840" spans="1:30" x14ac:dyDescent="0.2">
      <c r="A37840" t="s">
        <v>19647</v>
      </c>
      <c r="B37840" t="s">
        <v>10</v>
      </c>
      <c r="C37840">
        <v>0</v>
      </c>
      <c r="D37840">
        <v>0</v>
      </c>
      <c r="E37840" t="s">
        <v>21540</v>
      </c>
      <c r="AD37840" s="2"/>
    </row>
    <row r="37841" spans="1:30" x14ac:dyDescent="0.2">
      <c r="A37841" t="s">
        <v>21127</v>
      </c>
      <c r="B37841" t="s">
        <v>10</v>
      </c>
      <c r="C37841">
        <v>0</v>
      </c>
      <c r="D37841">
        <v>0</v>
      </c>
      <c r="E37841" t="s">
        <v>21540</v>
      </c>
      <c r="AD37841" s="2"/>
    </row>
    <row r="37842" spans="1:30" x14ac:dyDescent="0.2">
      <c r="A37842" t="s">
        <v>1495</v>
      </c>
      <c r="B37842" t="s">
        <v>10</v>
      </c>
      <c r="C37842">
        <v>1</v>
      </c>
      <c r="D37842">
        <v>0</v>
      </c>
      <c r="E37842" t="s">
        <v>21540</v>
      </c>
      <c r="AD37842" s="2"/>
    </row>
    <row r="37843" spans="1:30" x14ac:dyDescent="0.2">
      <c r="A37843" t="s">
        <v>19648</v>
      </c>
      <c r="B37843" t="s">
        <v>10</v>
      </c>
      <c r="C37843">
        <v>0</v>
      </c>
      <c r="D37843">
        <v>0</v>
      </c>
      <c r="E37843" t="s">
        <v>21540</v>
      </c>
      <c r="AD37843" s="2"/>
    </row>
    <row r="37844" spans="1:30" x14ac:dyDescent="0.2">
      <c r="A37844" t="s">
        <v>19649</v>
      </c>
      <c r="B37844" t="s">
        <v>10</v>
      </c>
      <c r="C37844">
        <v>0</v>
      </c>
      <c r="D37844">
        <v>0</v>
      </c>
      <c r="E37844" t="s">
        <v>21540</v>
      </c>
      <c r="AD37844" s="2"/>
    </row>
    <row r="37845" spans="1:30" x14ac:dyDescent="0.2">
      <c r="A37845" t="s">
        <v>19650</v>
      </c>
      <c r="B37845" t="s">
        <v>10</v>
      </c>
      <c r="C37845">
        <v>0</v>
      </c>
      <c r="D37845">
        <v>0</v>
      </c>
      <c r="E37845" t="s">
        <v>21540</v>
      </c>
      <c r="AD37845" s="2"/>
    </row>
    <row r="37846" spans="1:30" x14ac:dyDescent="0.2">
      <c r="A37846" t="s">
        <v>19651</v>
      </c>
      <c r="B37846" t="s">
        <v>10</v>
      </c>
      <c r="C37846">
        <v>0</v>
      </c>
      <c r="D37846">
        <v>0</v>
      </c>
      <c r="E37846" t="s">
        <v>21540</v>
      </c>
      <c r="AD37846" s="2"/>
    </row>
    <row r="37847" spans="1:30" x14ac:dyDescent="0.2">
      <c r="A37847" t="s">
        <v>19652</v>
      </c>
      <c r="B37847" t="s">
        <v>10</v>
      </c>
      <c r="C37847">
        <v>0</v>
      </c>
      <c r="D37847">
        <v>0</v>
      </c>
      <c r="E37847" t="s">
        <v>21540</v>
      </c>
      <c r="AD37847" s="2"/>
    </row>
    <row r="37848" spans="1:30" x14ac:dyDescent="0.2">
      <c r="A37848" t="s">
        <v>19653</v>
      </c>
      <c r="B37848" t="s">
        <v>10</v>
      </c>
      <c r="C37848">
        <v>0</v>
      </c>
      <c r="D37848">
        <v>0</v>
      </c>
      <c r="E37848" t="s">
        <v>21540</v>
      </c>
      <c r="AD37848" s="2"/>
    </row>
    <row r="37849" spans="1:30" x14ac:dyDescent="0.2">
      <c r="A37849" t="s">
        <v>19654</v>
      </c>
      <c r="B37849" t="s">
        <v>10</v>
      </c>
      <c r="C37849">
        <v>0</v>
      </c>
      <c r="D37849">
        <v>0</v>
      </c>
      <c r="E37849" t="s">
        <v>21540</v>
      </c>
      <c r="AD37849" s="2"/>
    </row>
    <row r="37850" spans="1:30" x14ac:dyDescent="0.2">
      <c r="A37850" t="s">
        <v>19655</v>
      </c>
      <c r="B37850" t="s">
        <v>10</v>
      </c>
      <c r="C37850">
        <v>0</v>
      </c>
      <c r="D37850">
        <v>0</v>
      </c>
      <c r="E37850" t="s">
        <v>21540</v>
      </c>
      <c r="AD37850" s="2"/>
    </row>
    <row r="37851" spans="1:30" x14ac:dyDescent="0.2">
      <c r="A37851" t="s">
        <v>15210</v>
      </c>
      <c r="B37851" t="s">
        <v>10</v>
      </c>
      <c r="C37851">
        <v>0</v>
      </c>
      <c r="D37851">
        <v>0</v>
      </c>
      <c r="E37851" t="s">
        <v>21540</v>
      </c>
      <c r="AD37851" s="2"/>
    </row>
    <row r="37852" spans="1:30" x14ac:dyDescent="0.2">
      <c r="A37852" t="s">
        <v>15211</v>
      </c>
      <c r="B37852" t="s">
        <v>10</v>
      </c>
      <c r="C37852">
        <v>0</v>
      </c>
      <c r="D37852">
        <v>0</v>
      </c>
      <c r="E37852" t="s">
        <v>21540</v>
      </c>
      <c r="AD37852" s="2"/>
    </row>
    <row r="37853" spans="1:30" x14ac:dyDescent="0.2">
      <c r="A37853" t="s">
        <v>21128</v>
      </c>
      <c r="B37853" t="s">
        <v>10</v>
      </c>
      <c r="C37853">
        <v>0</v>
      </c>
      <c r="D37853">
        <v>0</v>
      </c>
      <c r="E37853" t="s">
        <v>21540</v>
      </c>
      <c r="AD37853" s="2"/>
    </row>
    <row r="37854" spans="1:30" x14ac:dyDescent="0.2">
      <c r="A37854" t="s">
        <v>19656</v>
      </c>
      <c r="B37854" t="s">
        <v>10</v>
      </c>
      <c r="C37854">
        <v>0</v>
      </c>
      <c r="D37854">
        <v>0</v>
      </c>
      <c r="E37854" t="s">
        <v>21540</v>
      </c>
      <c r="AD37854" s="2"/>
    </row>
    <row r="37855" spans="1:30" x14ac:dyDescent="0.2">
      <c r="A37855" t="s">
        <v>21129</v>
      </c>
      <c r="B37855" t="s">
        <v>10</v>
      </c>
      <c r="C37855">
        <v>0</v>
      </c>
      <c r="D37855">
        <v>0</v>
      </c>
      <c r="E37855" t="s">
        <v>21540</v>
      </c>
      <c r="AD37855" s="2"/>
    </row>
    <row r="37856" spans="1:30" x14ac:dyDescent="0.2">
      <c r="A37856" t="s">
        <v>21130</v>
      </c>
      <c r="B37856" t="s">
        <v>10</v>
      </c>
      <c r="C37856">
        <v>0</v>
      </c>
      <c r="D37856">
        <v>0</v>
      </c>
      <c r="E37856" t="s">
        <v>21540</v>
      </c>
      <c r="AD37856" s="2"/>
    </row>
    <row r="37857" spans="1:30" x14ac:dyDescent="0.2">
      <c r="A37857" t="s">
        <v>21131</v>
      </c>
      <c r="B37857" t="s">
        <v>10</v>
      </c>
      <c r="C37857">
        <v>0</v>
      </c>
      <c r="D37857">
        <v>0</v>
      </c>
      <c r="E37857" t="s">
        <v>21540</v>
      </c>
      <c r="AD37857" s="2"/>
    </row>
    <row r="37858" spans="1:30" x14ac:dyDescent="0.2">
      <c r="A37858" t="s">
        <v>21132</v>
      </c>
      <c r="B37858" t="s">
        <v>10</v>
      </c>
      <c r="C37858">
        <v>0</v>
      </c>
      <c r="D37858">
        <v>0</v>
      </c>
      <c r="E37858" t="s">
        <v>21540</v>
      </c>
      <c r="AD37858" s="2"/>
    </row>
    <row r="37859" spans="1:30" x14ac:dyDescent="0.2">
      <c r="A37859" t="s">
        <v>21133</v>
      </c>
      <c r="B37859" t="s">
        <v>10</v>
      </c>
      <c r="C37859">
        <v>0</v>
      </c>
      <c r="D37859">
        <v>0</v>
      </c>
      <c r="E37859" t="s">
        <v>21540</v>
      </c>
      <c r="AD37859" s="2"/>
    </row>
    <row r="37860" spans="1:30" x14ac:dyDescent="0.2">
      <c r="A37860" t="s">
        <v>19660</v>
      </c>
      <c r="B37860" t="s">
        <v>10</v>
      </c>
      <c r="C37860">
        <v>0</v>
      </c>
      <c r="D37860">
        <v>0</v>
      </c>
      <c r="E37860" t="s">
        <v>21540</v>
      </c>
      <c r="AD37860" s="2"/>
    </row>
    <row r="37861" spans="1:30" x14ac:dyDescent="0.2">
      <c r="A37861" t="s">
        <v>19661</v>
      </c>
      <c r="B37861" t="s">
        <v>10</v>
      </c>
      <c r="C37861">
        <v>0</v>
      </c>
      <c r="D37861">
        <v>0</v>
      </c>
      <c r="E37861" t="s">
        <v>21540</v>
      </c>
      <c r="AD37861" s="2"/>
    </row>
    <row r="37862" spans="1:30" x14ac:dyDescent="0.2">
      <c r="A37862" t="s">
        <v>19662</v>
      </c>
      <c r="B37862" t="s">
        <v>10</v>
      </c>
      <c r="C37862">
        <v>0</v>
      </c>
      <c r="D37862">
        <v>0</v>
      </c>
      <c r="E37862" t="s">
        <v>21540</v>
      </c>
      <c r="AD37862" s="2"/>
    </row>
    <row r="37863" spans="1:30" x14ac:dyDescent="0.2">
      <c r="A37863" t="s">
        <v>21134</v>
      </c>
      <c r="B37863" t="s">
        <v>10</v>
      </c>
      <c r="C37863">
        <v>0</v>
      </c>
      <c r="D37863">
        <v>0</v>
      </c>
      <c r="E37863" t="s">
        <v>21540</v>
      </c>
      <c r="AD37863" s="2"/>
    </row>
    <row r="37864" spans="1:30" x14ac:dyDescent="0.2">
      <c r="A37864" t="s">
        <v>19663</v>
      </c>
      <c r="B37864" t="s">
        <v>10</v>
      </c>
      <c r="C37864">
        <v>0</v>
      </c>
      <c r="D37864">
        <v>0</v>
      </c>
      <c r="E37864" t="s">
        <v>21540</v>
      </c>
      <c r="AD37864" s="2"/>
    </row>
    <row r="37865" spans="1:30" x14ac:dyDescent="0.2">
      <c r="A37865" t="s">
        <v>19664</v>
      </c>
      <c r="B37865" t="s">
        <v>10</v>
      </c>
      <c r="C37865">
        <v>0</v>
      </c>
      <c r="D37865">
        <v>0</v>
      </c>
      <c r="E37865" t="s">
        <v>21540</v>
      </c>
      <c r="AD37865" s="2"/>
    </row>
    <row r="37866" spans="1:30" x14ac:dyDescent="0.2">
      <c r="A37866" t="s">
        <v>2602</v>
      </c>
      <c r="B37866" t="s">
        <v>10</v>
      </c>
      <c r="C37866">
        <v>0</v>
      </c>
      <c r="D37866">
        <v>0</v>
      </c>
      <c r="E37866" t="s">
        <v>21540</v>
      </c>
      <c r="AD37866" s="2"/>
    </row>
    <row r="37867" spans="1:30" x14ac:dyDescent="0.2">
      <c r="A37867" t="s">
        <v>19665</v>
      </c>
      <c r="B37867" t="s">
        <v>10</v>
      </c>
      <c r="C37867">
        <v>0</v>
      </c>
      <c r="D37867">
        <v>0</v>
      </c>
      <c r="E37867" t="s">
        <v>21540</v>
      </c>
      <c r="AD37867" s="2"/>
    </row>
    <row r="37868" spans="1:30" x14ac:dyDescent="0.2">
      <c r="A37868" t="s">
        <v>19666</v>
      </c>
      <c r="B37868" t="s">
        <v>10</v>
      </c>
      <c r="C37868">
        <v>0</v>
      </c>
      <c r="D37868">
        <v>0</v>
      </c>
      <c r="E37868" t="s">
        <v>21540</v>
      </c>
      <c r="AD37868" s="2"/>
    </row>
    <row r="37869" spans="1:30" x14ac:dyDescent="0.2">
      <c r="A37869" t="s">
        <v>19667</v>
      </c>
      <c r="B37869" t="s">
        <v>10</v>
      </c>
      <c r="C37869">
        <v>0</v>
      </c>
      <c r="D37869">
        <v>0</v>
      </c>
      <c r="E37869" t="s">
        <v>21540</v>
      </c>
      <c r="AD37869" s="2"/>
    </row>
    <row r="37870" spans="1:30" x14ac:dyDescent="0.2">
      <c r="A37870" t="s">
        <v>19668</v>
      </c>
      <c r="B37870" t="s">
        <v>10</v>
      </c>
      <c r="C37870">
        <v>0</v>
      </c>
      <c r="D37870">
        <v>0</v>
      </c>
      <c r="E37870" t="s">
        <v>21540</v>
      </c>
      <c r="AD37870" s="2"/>
    </row>
    <row r="37871" spans="1:30" x14ac:dyDescent="0.2">
      <c r="A37871" t="s">
        <v>21135</v>
      </c>
      <c r="B37871" t="s">
        <v>10</v>
      </c>
      <c r="C37871">
        <v>0</v>
      </c>
      <c r="D37871">
        <v>0</v>
      </c>
      <c r="E37871" t="s">
        <v>21540</v>
      </c>
      <c r="AD37871" s="2"/>
    </row>
    <row r="37872" spans="1:30" x14ac:dyDescent="0.2">
      <c r="A37872" t="s">
        <v>21136</v>
      </c>
      <c r="B37872" t="s">
        <v>10</v>
      </c>
      <c r="C37872">
        <v>0</v>
      </c>
      <c r="D37872">
        <v>0</v>
      </c>
      <c r="E37872" t="s">
        <v>21540</v>
      </c>
      <c r="AD37872" s="2"/>
    </row>
    <row r="37873" spans="1:30" x14ac:dyDescent="0.2">
      <c r="A37873" t="s">
        <v>19671</v>
      </c>
      <c r="B37873" t="s">
        <v>10</v>
      </c>
      <c r="C37873">
        <v>0</v>
      </c>
      <c r="D37873">
        <v>0</v>
      </c>
      <c r="E37873" t="s">
        <v>21540</v>
      </c>
      <c r="AD37873" s="2"/>
    </row>
    <row r="37874" spans="1:30" x14ac:dyDescent="0.2">
      <c r="A37874" t="s">
        <v>17858</v>
      </c>
      <c r="B37874" t="s">
        <v>10</v>
      </c>
      <c r="C37874">
        <v>0</v>
      </c>
      <c r="D37874">
        <v>0</v>
      </c>
      <c r="E37874" t="s">
        <v>21540</v>
      </c>
      <c r="AD37874" s="2"/>
    </row>
    <row r="37875" spans="1:30" x14ac:dyDescent="0.2">
      <c r="A37875" t="s">
        <v>21137</v>
      </c>
      <c r="B37875" t="s">
        <v>10</v>
      </c>
      <c r="C37875">
        <v>0</v>
      </c>
      <c r="D37875">
        <v>0</v>
      </c>
      <c r="E37875" t="s">
        <v>21540</v>
      </c>
      <c r="AD37875" s="2"/>
    </row>
    <row r="37876" spans="1:30" x14ac:dyDescent="0.2">
      <c r="A37876" t="s">
        <v>21138</v>
      </c>
      <c r="B37876" t="s">
        <v>10</v>
      </c>
      <c r="C37876">
        <v>0</v>
      </c>
      <c r="D37876">
        <v>0</v>
      </c>
      <c r="E37876" t="s">
        <v>21540</v>
      </c>
      <c r="AD37876" s="2"/>
    </row>
    <row r="37877" spans="1:30" x14ac:dyDescent="0.2">
      <c r="A37877" t="s">
        <v>21139</v>
      </c>
      <c r="B37877" t="s">
        <v>10</v>
      </c>
      <c r="C37877">
        <v>0</v>
      </c>
      <c r="D37877">
        <v>0</v>
      </c>
      <c r="E37877" t="s">
        <v>21540</v>
      </c>
      <c r="AD37877" s="2"/>
    </row>
    <row r="37878" spans="1:30" x14ac:dyDescent="0.2">
      <c r="A37878" t="s">
        <v>21140</v>
      </c>
      <c r="B37878" t="s">
        <v>10</v>
      </c>
      <c r="C37878">
        <v>0</v>
      </c>
      <c r="D37878">
        <v>0</v>
      </c>
      <c r="E37878" t="s">
        <v>21540</v>
      </c>
      <c r="AD37878" s="2"/>
    </row>
    <row r="37879" spans="1:30" x14ac:dyDescent="0.2">
      <c r="A37879" t="s">
        <v>17863</v>
      </c>
      <c r="B37879" t="s">
        <v>10</v>
      </c>
      <c r="C37879">
        <v>0</v>
      </c>
      <c r="D37879">
        <v>0</v>
      </c>
      <c r="E37879" t="s">
        <v>21540</v>
      </c>
      <c r="AD37879" s="2"/>
    </row>
    <row r="37880" spans="1:30" x14ac:dyDescent="0.2">
      <c r="A37880" t="s">
        <v>17864</v>
      </c>
      <c r="B37880" t="s">
        <v>10</v>
      </c>
      <c r="C37880">
        <v>0</v>
      </c>
      <c r="D37880">
        <v>0</v>
      </c>
      <c r="E37880" t="s">
        <v>21540</v>
      </c>
      <c r="AD37880" s="2"/>
    </row>
    <row r="37881" spans="1:30" x14ac:dyDescent="0.2">
      <c r="A37881" t="s">
        <v>17873</v>
      </c>
      <c r="B37881" t="s">
        <v>10</v>
      </c>
      <c r="C37881">
        <v>0</v>
      </c>
      <c r="D37881">
        <v>0</v>
      </c>
      <c r="E37881" t="s">
        <v>21540</v>
      </c>
      <c r="AD37881" s="2"/>
    </row>
    <row r="37882" spans="1:30" x14ac:dyDescent="0.2">
      <c r="A37882" t="s">
        <v>3234</v>
      </c>
      <c r="B37882" t="s">
        <v>10</v>
      </c>
      <c r="C37882">
        <v>0</v>
      </c>
      <c r="D37882">
        <v>0</v>
      </c>
      <c r="E37882" t="s">
        <v>21540</v>
      </c>
      <c r="AD37882" s="2"/>
    </row>
    <row r="37883" spans="1:30" x14ac:dyDescent="0.2">
      <c r="A37883" t="s">
        <v>17882</v>
      </c>
      <c r="B37883" t="s">
        <v>10</v>
      </c>
      <c r="C37883">
        <v>0</v>
      </c>
      <c r="D37883">
        <v>0</v>
      </c>
      <c r="E37883" t="s">
        <v>21540</v>
      </c>
      <c r="AD37883" s="2"/>
    </row>
    <row r="37884" spans="1:30" x14ac:dyDescent="0.2">
      <c r="A37884" t="s">
        <v>17883</v>
      </c>
      <c r="B37884" t="s">
        <v>10</v>
      </c>
      <c r="C37884">
        <v>0</v>
      </c>
      <c r="D37884">
        <v>0</v>
      </c>
      <c r="E37884" t="s">
        <v>21540</v>
      </c>
      <c r="AD37884" s="2"/>
    </row>
    <row r="37885" spans="1:30" x14ac:dyDescent="0.2">
      <c r="A37885" t="s">
        <v>17885</v>
      </c>
      <c r="B37885" t="s">
        <v>10</v>
      </c>
      <c r="C37885">
        <v>0</v>
      </c>
      <c r="D37885">
        <v>0</v>
      </c>
      <c r="E37885" t="s">
        <v>21540</v>
      </c>
      <c r="AD37885" s="2"/>
    </row>
    <row r="37886" spans="1:30" x14ac:dyDescent="0.2">
      <c r="A37886" t="s">
        <v>9681</v>
      </c>
      <c r="B37886" t="s">
        <v>10</v>
      </c>
      <c r="C37886">
        <v>0</v>
      </c>
      <c r="D37886">
        <v>0</v>
      </c>
      <c r="E37886" t="s">
        <v>21540</v>
      </c>
      <c r="AD37886" s="2"/>
    </row>
    <row r="37887" spans="1:30" x14ac:dyDescent="0.2">
      <c r="A37887" t="s">
        <v>17886</v>
      </c>
      <c r="B37887" t="s">
        <v>10</v>
      </c>
      <c r="C37887">
        <v>0</v>
      </c>
      <c r="D37887">
        <v>0</v>
      </c>
      <c r="E37887" t="s">
        <v>21540</v>
      </c>
      <c r="AD37887" s="2"/>
    </row>
    <row r="37888" spans="1:30" x14ac:dyDescent="0.2">
      <c r="A37888" t="s">
        <v>17888</v>
      </c>
      <c r="B37888" t="s">
        <v>10</v>
      </c>
      <c r="C37888">
        <v>0</v>
      </c>
      <c r="D37888">
        <v>0</v>
      </c>
      <c r="E37888" t="s">
        <v>21540</v>
      </c>
      <c r="AD37888" s="2"/>
    </row>
    <row r="37889" spans="1:30" x14ac:dyDescent="0.2">
      <c r="A37889" t="s">
        <v>17889</v>
      </c>
      <c r="B37889" t="s">
        <v>10</v>
      </c>
      <c r="C37889">
        <v>0</v>
      </c>
      <c r="D37889">
        <v>0</v>
      </c>
      <c r="E37889" t="s">
        <v>21540</v>
      </c>
      <c r="AD37889" s="2"/>
    </row>
    <row r="37890" spans="1:30" x14ac:dyDescent="0.2">
      <c r="A37890" t="s">
        <v>21141</v>
      </c>
      <c r="B37890" t="s">
        <v>10</v>
      </c>
      <c r="C37890">
        <v>0</v>
      </c>
      <c r="D37890">
        <v>0</v>
      </c>
      <c r="E37890" t="s">
        <v>21540</v>
      </c>
      <c r="AD37890" s="2"/>
    </row>
    <row r="37891" spans="1:30" x14ac:dyDescent="0.2">
      <c r="A37891" t="s">
        <v>1791</v>
      </c>
      <c r="B37891" t="s">
        <v>10</v>
      </c>
      <c r="C37891">
        <v>0</v>
      </c>
      <c r="D37891">
        <v>0</v>
      </c>
      <c r="E37891" t="s">
        <v>21540</v>
      </c>
      <c r="AD37891" s="2"/>
    </row>
    <row r="37892" spans="1:30" x14ac:dyDescent="0.2">
      <c r="A37892" t="s">
        <v>3726</v>
      </c>
      <c r="B37892" t="s">
        <v>10</v>
      </c>
      <c r="C37892">
        <v>0</v>
      </c>
      <c r="D37892">
        <v>0</v>
      </c>
      <c r="E37892" t="s">
        <v>21540</v>
      </c>
      <c r="AD37892" s="2"/>
    </row>
    <row r="37893" spans="1:30" x14ac:dyDescent="0.2">
      <c r="A37893" t="s">
        <v>19675</v>
      </c>
      <c r="B37893" t="s">
        <v>10</v>
      </c>
      <c r="C37893">
        <v>0</v>
      </c>
      <c r="D37893">
        <v>0</v>
      </c>
      <c r="E37893" t="s">
        <v>21540</v>
      </c>
      <c r="AD37893" s="2"/>
    </row>
    <row r="37894" spans="1:30" x14ac:dyDescent="0.2">
      <c r="A37894" t="s">
        <v>19676</v>
      </c>
      <c r="B37894" t="s">
        <v>10</v>
      </c>
      <c r="C37894">
        <v>0</v>
      </c>
      <c r="D37894">
        <v>0</v>
      </c>
      <c r="E37894" t="s">
        <v>21540</v>
      </c>
      <c r="AD37894" s="2"/>
    </row>
    <row r="37895" spans="1:30" x14ac:dyDescent="0.2">
      <c r="A37895" t="s">
        <v>3489</v>
      </c>
      <c r="B37895" t="s">
        <v>10</v>
      </c>
      <c r="C37895">
        <v>0</v>
      </c>
      <c r="D37895">
        <v>0</v>
      </c>
      <c r="E37895" t="s">
        <v>21540</v>
      </c>
      <c r="AD37895" s="2"/>
    </row>
    <row r="37896" spans="1:30" x14ac:dyDescent="0.2">
      <c r="A37896" t="s">
        <v>19677</v>
      </c>
      <c r="B37896" t="s">
        <v>10</v>
      </c>
      <c r="C37896">
        <v>0</v>
      </c>
      <c r="D37896">
        <v>0</v>
      </c>
      <c r="E37896" t="s">
        <v>21540</v>
      </c>
      <c r="AD37896" s="2"/>
    </row>
    <row r="37897" spans="1:30" x14ac:dyDescent="0.2">
      <c r="A37897" t="s">
        <v>21142</v>
      </c>
      <c r="B37897" t="s">
        <v>10</v>
      </c>
      <c r="C37897">
        <v>0</v>
      </c>
      <c r="D37897">
        <v>0</v>
      </c>
      <c r="E37897" t="s">
        <v>21540</v>
      </c>
      <c r="AD37897" s="2"/>
    </row>
    <row r="37898" spans="1:30" x14ac:dyDescent="0.2">
      <c r="A37898" t="s">
        <v>19679</v>
      </c>
      <c r="B37898" t="s">
        <v>10</v>
      </c>
      <c r="C37898">
        <v>0</v>
      </c>
      <c r="D37898">
        <v>0</v>
      </c>
      <c r="E37898" t="s">
        <v>21540</v>
      </c>
      <c r="AD37898" s="2"/>
    </row>
    <row r="37899" spans="1:30" x14ac:dyDescent="0.2">
      <c r="A37899" t="s">
        <v>21143</v>
      </c>
      <c r="B37899" t="s">
        <v>10</v>
      </c>
      <c r="C37899">
        <v>0</v>
      </c>
      <c r="D37899">
        <v>0</v>
      </c>
      <c r="E37899" t="s">
        <v>21540</v>
      </c>
      <c r="AD37899" s="2"/>
    </row>
    <row r="37900" spans="1:30" x14ac:dyDescent="0.2">
      <c r="A37900" t="s">
        <v>21144</v>
      </c>
      <c r="B37900" t="s">
        <v>10</v>
      </c>
      <c r="C37900">
        <v>0</v>
      </c>
      <c r="D37900">
        <v>0</v>
      </c>
      <c r="E37900" t="s">
        <v>21540</v>
      </c>
      <c r="AD37900" s="2"/>
    </row>
    <row r="37901" spans="1:30" x14ac:dyDescent="0.2">
      <c r="A37901" t="s">
        <v>21145</v>
      </c>
      <c r="B37901" t="s">
        <v>10</v>
      </c>
      <c r="C37901">
        <v>0</v>
      </c>
      <c r="D37901">
        <v>0</v>
      </c>
      <c r="E37901" t="s">
        <v>21540</v>
      </c>
      <c r="AD37901" s="2"/>
    </row>
    <row r="37902" spans="1:30" x14ac:dyDescent="0.2">
      <c r="A37902" t="s">
        <v>1901</v>
      </c>
      <c r="B37902" t="s">
        <v>10</v>
      </c>
      <c r="C37902">
        <v>0</v>
      </c>
      <c r="D37902">
        <v>0</v>
      </c>
      <c r="E37902" t="s">
        <v>21540</v>
      </c>
      <c r="AD37902" s="2"/>
    </row>
    <row r="37903" spans="1:30" x14ac:dyDescent="0.2">
      <c r="A37903" t="s">
        <v>2994</v>
      </c>
      <c r="B37903" t="s">
        <v>10</v>
      </c>
      <c r="C37903">
        <v>0</v>
      </c>
      <c r="D37903">
        <v>0</v>
      </c>
      <c r="E37903" t="s">
        <v>21540</v>
      </c>
      <c r="AD37903" s="2"/>
    </row>
    <row r="37904" spans="1:30" x14ac:dyDescent="0.2">
      <c r="A37904" t="s">
        <v>21146</v>
      </c>
      <c r="B37904" t="s">
        <v>10</v>
      </c>
      <c r="C37904">
        <v>0</v>
      </c>
      <c r="D37904">
        <v>0</v>
      </c>
      <c r="E37904" t="s">
        <v>21540</v>
      </c>
      <c r="AD37904" s="2"/>
    </row>
    <row r="37905" spans="1:30" x14ac:dyDescent="0.2">
      <c r="A37905" t="s">
        <v>2077</v>
      </c>
      <c r="B37905" t="s">
        <v>10</v>
      </c>
      <c r="C37905">
        <v>0</v>
      </c>
      <c r="D37905">
        <v>0</v>
      </c>
      <c r="E37905" t="s">
        <v>21540</v>
      </c>
      <c r="AD37905" s="2"/>
    </row>
    <row r="37906" spans="1:30" x14ac:dyDescent="0.2">
      <c r="A37906" t="s">
        <v>2179</v>
      </c>
      <c r="B37906" t="s">
        <v>10</v>
      </c>
      <c r="C37906">
        <v>1</v>
      </c>
      <c r="D37906">
        <v>0</v>
      </c>
      <c r="E37906" t="s">
        <v>21540</v>
      </c>
      <c r="AD37906" s="2"/>
    </row>
    <row r="37907" spans="1:30" x14ac:dyDescent="0.2">
      <c r="A37907" t="s">
        <v>1796</v>
      </c>
      <c r="B37907" t="s">
        <v>10</v>
      </c>
      <c r="C37907">
        <v>1</v>
      </c>
      <c r="D37907">
        <v>0</v>
      </c>
      <c r="E37907" t="s">
        <v>21540</v>
      </c>
      <c r="AD37907" s="2"/>
    </row>
    <row r="37908" spans="1:30" x14ac:dyDescent="0.2">
      <c r="A37908" t="s">
        <v>3775</v>
      </c>
      <c r="B37908" t="s">
        <v>10</v>
      </c>
      <c r="C37908">
        <v>0</v>
      </c>
      <c r="D37908">
        <v>0</v>
      </c>
      <c r="E37908" t="s">
        <v>21540</v>
      </c>
      <c r="AD37908" s="2"/>
    </row>
    <row r="37909" spans="1:30" x14ac:dyDescent="0.2">
      <c r="A37909" t="s">
        <v>3236</v>
      </c>
      <c r="B37909" t="s">
        <v>10</v>
      </c>
      <c r="C37909">
        <v>0</v>
      </c>
      <c r="D37909">
        <v>0</v>
      </c>
      <c r="E37909" t="s">
        <v>21540</v>
      </c>
      <c r="AD37909" s="2"/>
    </row>
    <row r="37910" spans="1:30" x14ac:dyDescent="0.2">
      <c r="A37910" t="s">
        <v>2895</v>
      </c>
      <c r="B37910" t="s">
        <v>10</v>
      </c>
      <c r="C37910">
        <v>0</v>
      </c>
      <c r="D37910">
        <v>0</v>
      </c>
      <c r="E37910" t="s">
        <v>21540</v>
      </c>
      <c r="AD37910" s="2"/>
    </row>
    <row r="37911" spans="1:30" x14ac:dyDescent="0.2">
      <c r="A37911" t="s">
        <v>19680</v>
      </c>
      <c r="B37911" t="s">
        <v>10</v>
      </c>
      <c r="C37911">
        <v>0</v>
      </c>
      <c r="D37911">
        <v>0</v>
      </c>
      <c r="E37911" t="s">
        <v>21540</v>
      </c>
      <c r="AD37911" s="2"/>
    </row>
    <row r="37912" spans="1:30" x14ac:dyDescent="0.2">
      <c r="A37912" t="s">
        <v>2991</v>
      </c>
      <c r="B37912" t="s">
        <v>10</v>
      </c>
      <c r="C37912">
        <v>0</v>
      </c>
      <c r="D37912">
        <v>0</v>
      </c>
      <c r="E37912" t="s">
        <v>21540</v>
      </c>
      <c r="AD37912" s="2"/>
    </row>
    <row r="37913" spans="1:30" x14ac:dyDescent="0.2">
      <c r="A37913" t="s">
        <v>8125</v>
      </c>
      <c r="B37913" t="s">
        <v>10</v>
      </c>
      <c r="C37913">
        <v>0</v>
      </c>
      <c r="D37913">
        <v>0</v>
      </c>
      <c r="E37913" t="s">
        <v>21540</v>
      </c>
      <c r="AD37913" s="2"/>
    </row>
    <row r="37914" spans="1:30" x14ac:dyDescent="0.2">
      <c r="A37914" t="s">
        <v>4766</v>
      </c>
      <c r="B37914" t="s">
        <v>10</v>
      </c>
      <c r="C37914">
        <v>0</v>
      </c>
      <c r="D37914">
        <v>1</v>
      </c>
      <c r="E37914" t="s">
        <v>21540</v>
      </c>
      <c r="AD37914" s="2"/>
    </row>
    <row r="37915" spans="1:30" x14ac:dyDescent="0.2">
      <c r="A37915" t="s">
        <v>10455</v>
      </c>
      <c r="B37915" t="s">
        <v>10</v>
      </c>
      <c r="C37915">
        <v>1</v>
      </c>
      <c r="D37915">
        <v>0</v>
      </c>
      <c r="E37915" t="s">
        <v>21540</v>
      </c>
      <c r="AD37915" s="2"/>
    </row>
    <row r="37916" spans="1:30" x14ac:dyDescent="0.2">
      <c r="A37916" t="s">
        <v>11096</v>
      </c>
      <c r="B37916" t="s">
        <v>10</v>
      </c>
      <c r="C37916">
        <v>0</v>
      </c>
      <c r="D37916">
        <v>0</v>
      </c>
      <c r="E37916" t="s">
        <v>21540</v>
      </c>
      <c r="AD37916" s="2"/>
    </row>
    <row r="37917" spans="1:30" x14ac:dyDescent="0.2">
      <c r="A37917" t="s">
        <v>1800</v>
      </c>
      <c r="B37917" t="s">
        <v>10</v>
      </c>
      <c r="C37917">
        <v>0</v>
      </c>
      <c r="D37917">
        <v>0</v>
      </c>
      <c r="E37917" t="s">
        <v>21540</v>
      </c>
      <c r="AD37917" s="2"/>
    </row>
    <row r="37918" spans="1:30" x14ac:dyDescent="0.2">
      <c r="A37918" t="s">
        <v>2882</v>
      </c>
      <c r="B37918" t="s">
        <v>10</v>
      </c>
      <c r="C37918">
        <v>0</v>
      </c>
      <c r="D37918">
        <v>0</v>
      </c>
      <c r="E37918" t="s">
        <v>21540</v>
      </c>
      <c r="AD37918" s="2"/>
    </row>
    <row r="37919" spans="1:30" x14ac:dyDescent="0.2">
      <c r="A37919" t="s">
        <v>21147</v>
      </c>
      <c r="B37919" t="s">
        <v>10</v>
      </c>
      <c r="C37919">
        <v>0</v>
      </c>
      <c r="D37919">
        <v>0</v>
      </c>
      <c r="E37919" t="s">
        <v>21540</v>
      </c>
      <c r="AD37919" s="2"/>
    </row>
    <row r="37920" spans="1:30" x14ac:dyDescent="0.2">
      <c r="A37920" t="s">
        <v>19681</v>
      </c>
      <c r="B37920" t="s">
        <v>10</v>
      </c>
      <c r="C37920">
        <v>0</v>
      </c>
      <c r="D37920">
        <v>0</v>
      </c>
      <c r="E37920" t="s">
        <v>21540</v>
      </c>
      <c r="AD37920" s="2"/>
    </row>
    <row r="37921" spans="1:30" x14ac:dyDescent="0.2">
      <c r="A37921" t="s">
        <v>19682</v>
      </c>
      <c r="B37921" t="s">
        <v>10</v>
      </c>
      <c r="C37921">
        <v>0</v>
      </c>
      <c r="D37921">
        <v>0</v>
      </c>
      <c r="E37921" t="s">
        <v>21540</v>
      </c>
      <c r="AD37921" s="2"/>
    </row>
    <row r="37922" spans="1:30" x14ac:dyDescent="0.2">
      <c r="A37922" t="s">
        <v>2531</v>
      </c>
      <c r="B37922" t="s">
        <v>10</v>
      </c>
      <c r="C37922">
        <v>1</v>
      </c>
      <c r="D37922">
        <v>0</v>
      </c>
      <c r="E37922" t="s">
        <v>21540</v>
      </c>
      <c r="AD37922" s="2"/>
    </row>
    <row r="37923" spans="1:30" x14ac:dyDescent="0.2">
      <c r="A37923" t="s">
        <v>19683</v>
      </c>
      <c r="B37923" t="s">
        <v>10</v>
      </c>
      <c r="C37923">
        <v>0</v>
      </c>
      <c r="D37923">
        <v>0</v>
      </c>
      <c r="E37923" t="s">
        <v>21540</v>
      </c>
      <c r="AD37923" s="2"/>
    </row>
    <row r="37924" spans="1:30" x14ac:dyDescent="0.2">
      <c r="A37924" t="s">
        <v>19684</v>
      </c>
      <c r="B37924" t="s">
        <v>10</v>
      </c>
      <c r="C37924">
        <v>0</v>
      </c>
      <c r="D37924">
        <v>0</v>
      </c>
      <c r="E37924" t="s">
        <v>21540</v>
      </c>
      <c r="AD37924" s="2"/>
    </row>
    <row r="37925" spans="1:30" x14ac:dyDescent="0.2">
      <c r="A37925" t="s">
        <v>4711</v>
      </c>
      <c r="B37925" t="s">
        <v>10</v>
      </c>
      <c r="C37925">
        <v>0</v>
      </c>
      <c r="D37925">
        <v>0</v>
      </c>
      <c r="E37925" t="s">
        <v>21540</v>
      </c>
      <c r="AD37925" s="2"/>
    </row>
    <row r="37926" spans="1:30" x14ac:dyDescent="0.2">
      <c r="A37926" t="s">
        <v>15209</v>
      </c>
      <c r="B37926" t="s">
        <v>10</v>
      </c>
      <c r="C37926">
        <v>0</v>
      </c>
      <c r="D37926">
        <v>0</v>
      </c>
      <c r="E37926" t="s">
        <v>21540</v>
      </c>
      <c r="AD37926" s="2"/>
    </row>
    <row r="37927" spans="1:30" x14ac:dyDescent="0.2">
      <c r="A37927" t="s">
        <v>19685</v>
      </c>
      <c r="B37927" t="s">
        <v>10</v>
      </c>
      <c r="C37927">
        <v>0</v>
      </c>
      <c r="D37927">
        <v>0</v>
      </c>
      <c r="E37927" t="s">
        <v>21540</v>
      </c>
      <c r="AD37927" s="2"/>
    </row>
    <row r="37928" spans="1:30" x14ac:dyDescent="0.2">
      <c r="A37928" t="s">
        <v>19686</v>
      </c>
      <c r="B37928" t="s">
        <v>10</v>
      </c>
      <c r="C37928">
        <v>0</v>
      </c>
      <c r="D37928">
        <v>0</v>
      </c>
      <c r="E37928" t="s">
        <v>21540</v>
      </c>
      <c r="AD37928" s="2"/>
    </row>
    <row r="37929" spans="1:30" x14ac:dyDescent="0.2">
      <c r="A37929" t="s">
        <v>21148</v>
      </c>
      <c r="B37929" t="s">
        <v>10</v>
      </c>
      <c r="C37929">
        <v>0</v>
      </c>
      <c r="D37929">
        <v>0</v>
      </c>
      <c r="E37929" t="s">
        <v>21540</v>
      </c>
      <c r="AD37929" s="2"/>
    </row>
    <row r="37930" spans="1:30" x14ac:dyDescent="0.2">
      <c r="A37930" t="s">
        <v>19687</v>
      </c>
      <c r="B37930" t="s">
        <v>10</v>
      </c>
      <c r="C37930">
        <v>0</v>
      </c>
      <c r="D37930">
        <v>0</v>
      </c>
      <c r="E37930" t="s">
        <v>21540</v>
      </c>
      <c r="AD37930" s="2"/>
    </row>
    <row r="37931" spans="1:30" x14ac:dyDescent="0.2">
      <c r="A37931" t="s">
        <v>19688</v>
      </c>
      <c r="B37931" t="s">
        <v>10</v>
      </c>
      <c r="C37931">
        <v>0</v>
      </c>
      <c r="D37931">
        <v>0</v>
      </c>
      <c r="E37931" t="s">
        <v>21540</v>
      </c>
      <c r="AD37931" s="2"/>
    </row>
    <row r="37932" spans="1:30" x14ac:dyDescent="0.2">
      <c r="A37932" t="s">
        <v>21149</v>
      </c>
      <c r="B37932" t="s">
        <v>10</v>
      </c>
      <c r="C37932">
        <v>0</v>
      </c>
      <c r="D37932">
        <v>0</v>
      </c>
      <c r="E37932" t="s">
        <v>21540</v>
      </c>
      <c r="AD37932" s="2"/>
    </row>
    <row r="37933" spans="1:30" x14ac:dyDescent="0.2">
      <c r="A37933" t="s">
        <v>21150</v>
      </c>
      <c r="B37933" t="s">
        <v>10</v>
      </c>
      <c r="C37933">
        <v>0</v>
      </c>
      <c r="D37933">
        <v>0</v>
      </c>
      <c r="E37933" t="s">
        <v>21540</v>
      </c>
      <c r="AD37933" s="2"/>
    </row>
    <row r="37934" spans="1:30" x14ac:dyDescent="0.2">
      <c r="A37934" t="s">
        <v>19689</v>
      </c>
      <c r="B37934" t="s">
        <v>10</v>
      </c>
      <c r="C37934">
        <v>0</v>
      </c>
      <c r="D37934">
        <v>0</v>
      </c>
      <c r="E37934" t="s">
        <v>21540</v>
      </c>
      <c r="AD37934" s="2"/>
    </row>
    <row r="37935" spans="1:30" x14ac:dyDescent="0.2">
      <c r="A37935" t="s">
        <v>21151</v>
      </c>
      <c r="B37935" t="s">
        <v>10</v>
      </c>
      <c r="C37935">
        <v>0</v>
      </c>
      <c r="D37935">
        <v>0</v>
      </c>
      <c r="E37935" t="s">
        <v>21540</v>
      </c>
      <c r="AD37935" s="2"/>
    </row>
    <row r="37936" spans="1:30" x14ac:dyDescent="0.2">
      <c r="A37936" t="s">
        <v>14988</v>
      </c>
      <c r="B37936" t="s">
        <v>10</v>
      </c>
      <c r="C37936">
        <v>1</v>
      </c>
      <c r="D37936">
        <v>0</v>
      </c>
      <c r="E37936" t="s">
        <v>21540</v>
      </c>
      <c r="AD37936" s="2"/>
    </row>
    <row r="37937" spans="1:30" x14ac:dyDescent="0.2">
      <c r="A37937" t="s">
        <v>17893</v>
      </c>
      <c r="B37937" t="s">
        <v>10</v>
      </c>
      <c r="C37937">
        <v>0</v>
      </c>
      <c r="D37937">
        <v>0</v>
      </c>
      <c r="E37937" t="s">
        <v>21540</v>
      </c>
      <c r="AD37937" s="2"/>
    </row>
    <row r="37938" spans="1:30" x14ac:dyDescent="0.2">
      <c r="A37938" t="s">
        <v>17894</v>
      </c>
      <c r="B37938" t="s">
        <v>10</v>
      </c>
      <c r="C37938">
        <v>0</v>
      </c>
      <c r="D37938">
        <v>0</v>
      </c>
      <c r="E37938" t="s">
        <v>21540</v>
      </c>
      <c r="AD37938" s="2"/>
    </row>
    <row r="37939" spans="1:30" x14ac:dyDescent="0.2">
      <c r="A37939" t="s">
        <v>15303</v>
      </c>
      <c r="B37939" t="s">
        <v>10</v>
      </c>
      <c r="C37939">
        <v>0</v>
      </c>
      <c r="D37939">
        <v>0</v>
      </c>
      <c r="E37939" t="s">
        <v>21540</v>
      </c>
      <c r="AD37939" s="2"/>
    </row>
    <row r="37940" spans="1:30" x14ac:dyDescent="0.2">
      <c r="A37940" t="s">
        <v>17895</v>
      </c>
      <c r="B37940" t="s">
        <v>10</v>
      </c>
      <c r="C37940">
        <v>0</v>
      </c>
      <c r="D37940">
        <v>0</v>
      </c>
      <c r="E37940" t="s">
        <v>21540</v>
      </c>
      <c r="AD37940" s="2"/>
    </row>
    <row r="37941" spans="1:30" x14ac:dyDescent="0.2">
      <c r="A37941" t="s">
        <v>10770</v>
      </c>
      <c r="B37941" t="s">
        <v>10</v>
      </c>
      <c r="C37941">
        <v>1</v>
      </c>
      <c r="D37941">
        <v>0</v>
      </c>
      <c r="E37941" t="s">
        <v>21540</v>
      </c>
      <c r="AD37941" s="2"/>
    </row>
    <row r="37942" spans="1:30" x14ac:dyDescent="0.2">
      <c r="A37942" t="s">
        <v>17896</v>
      </c>
      <c r="B37942" t="s">
        <v>10</v>
      </c>
      <c r="C37942">
        <v>0</v>
      </c>
      <c r="D37942">
        <v>0</v>
      </c>
      <c r="E37942" t="s">
        <v>21540</v>
      </c>
      <c r="AD37942" s="2"/>
    </row>
    <row r="37943" spans="1:30" x14ac:dyDescent="0.2">
      <c r="A37943" t="s">
        <v>4100</v>
      </c>
      <c r="B37943" t="s">
        <v>10</v>
      </c>
      <c r="C37943">
        <v>1</v>
      </c>
      <c r="D37943">
        <v>0</v>
      </c>
      <c r="E37943" t="s">
        <v>21540</v>
      </c>
      <c r="AD37943" s="2"/>
    </row>
    <row r="37944" spans="1:30" x14ac:dyDescent="0.2">
      <c r="A37944" t="s">
        <v>4615</v>
      </c>
      <c r="B37944" t="s">
        <v>10</v>
      </c>
      <c r="C37944">
        <v>1</v>
      </c>
      <c r="D37944">
        <v>0</v>
      </c>
      <c r="E37944" t="s">
        <v>21540</v>
      </c>
      <c r="AD37944" s="2"/>
    </row>
    <row r="37945" spans="1:30" x14ac:dyDescent="0.2">
      <c r="A37945" t="s">
        <v>3593</v>
      </c>
      <c r="B37945" t="s">
        <v>10</v>
      </c>
      <c r="C37945">
        <v>1</v>
      </c>
      <c r="D37945">
        <v>0</v>
      </c>
      <c r="E37945" t="s">
        <v>21540</v>
      </c>
      <c r="AD37945" s="2"/>
    </row>
    <row r="37946" spans="1:30" x14ac:dyDescent="0.2">
      <c r="A37946" t="s">
        <v>17897</v>
      </c>
      <c r="B37946" t="s">
        <v>10</v>
      </c>
      <c r="C37946">
        <v>0</v>
      </c>
      <c r="D37946">
        <v>0</v>
      </c>
      <c r="E37946" t="s">
        <v>21540</v>
      </c>
      <c r="AD37946" s="2"/>
    </row>
    <row r="37947" spans="1:30" x14ac:dyDescent="0.2">
      <c r="A37947" t="s">
        <v>21152</v>
      </c>
      <c r="B37947" t="s">
        <v>10</v>
      </c>
      <c r="C37947">
        <v>0</v>
      </c>
      <c r="D37947">
        <v>0</v>
      </c>
      <c r="E37947" t="s">
        <v>21540</v>
      </c>
      <c r="AD37947" s="2"/>
    </row>
    <row r="37948" spans="1:30" x14ac:dyDescent="0.2">
      <c r="A37948" t="s">
        <v>21153</v>
      </c>
      <c r="B37948" t="s">
        <v>10</v>
      </c>
      <c r="C37948">
        <v>0</v>
      </c>
      <c r="D37948">
        <v>0</v>
      </c>
      <c r="E37948" t="s">
        <v>21540</v>
      </c>
      <c r="AD37948" s="2"/>
    </row>
    <row r="37949" spans="1:30" x14ac:dyDescent="0.2">
      <c r="A37949" t="s">
        <v>21154</v>
      </c>
      <c r="B37949" t="s">
        <v>10</v>
      </c>
      <c r="C37949">
        <v>0</v>
      </c>
      <c r="D37949">
        <v>0</v>
      </c>
      <c r="E37949" t="s">
        <v>21540</v>
      </c>
      <c r="AD37949" s="2"/>
    </row>
    <row r="37950" spans="1:30" x14ac:dyDescent="0.2">
      <c r="A37950" t="s">
        <v>1841</v>
      </c>
      <c r="B37950" t="s">
        <v>10</v>
      </c>
      <c r="C37950">
        <v>0</v>
      </c>
      <c r="D37950">
        <v>0</v>
      </c>
      <c r="E37950" t="s">
        <v>21540</v>
      </c>
      <c r="AD37950" s="2"/>
    </row>
    <row r="37951" spans="1:30" x14ac:dyDescent="0.2">
      <c r="A37951" t="s">
        <v>1489</v>
      </c>
      <c r="B37951" t="s">
        <v>10</v>
      </c>
      <c r="C37951">
        <v>0</v>
      </c>
      <c r="D37951">
        <v>0</v>
      </c>
      <c r="E37951" t="s">
        <v>21540</v>
      </c>
      <c r="AD37951" s="2"/>
    </row>
    <row r="37952" spans="1:30" x14ac:dyDescent="0.2">
      <c r="A37952" t="s">
        <v>1972</v>
      </c>
      <c r="B37952" t="s">
        <v>10</v>
      </c>
      <c r="C37952">
        <v>0</v>
      </c>
      <c r="D37952">
        <v>0</v>
      </c>
      <c r="E37952" t="s">
        <v>21540</v>
      </c>
      <c r="AD37952" s="2"/>
    </row>
    <row r="37953" spans="1:30" x14ac:dyDescent="0.2">
      <c r="A37953" t="s">
        <v>1497</v>
      </c>
      <c r="B37953" t="s">
        <v>10</v>
      </c>
      <c r="C37953">
        <v>0</v>
      </c>
      <c r="D37953">
        <v>0</v>
      </c>
      <c r="E37953" t="s">
        <v>21540</v>
      </c>
      <c r="AD37953" s="2"/>
    </row>
    <row r="37954" spans="1:30" x14ac:dyDescent="0.2">
      <c r="A37954" t="s">
        <v>2413</v>
      </c>
      <c r="B37954" t="s">
        <v>10</v>
      </c>
      <c r="C37954">
        <v>0</v>
      </c>
      <c r="D37954">
        <v>0</v>
      </c>
      <c r="E37954" t="s">
        <v>21540</v>
      </c>
      <c r="AD37954" s="2"/>
    </row>
    <row r="37955" spans="1:30" x14ac:dyDescent="0.2">
      <c r="A37955" t="s">
        <v>1807</v>
      </c>
      <c r="B37955" t="s">
        <v>10</v>
      </c>
      <c r="C37955">
        <v>0</v>
      </c>
      <c r="D37955">
        <v>0</v>
      </c>
      <c r="E37955" t="s">
        <v>21540</v>
      </c>
      <c r="AD37955" s="2"/>
    </row>
    <row r="37956" spans="1:30" x14ac:dyDescent="0.2">
      <c r="A37956" t="s">
        <v>1874</v>
      </c>
      <c r="B37956" t="s">
        <v>10</v>
      </c>
      <c r="C37956">
        <v>0</v>
      </c>
      <c r="D37956">
        <v>0</v>
      </c>
      <c r="E37956" t="s">
        <v>21540</v>
      </c>
      <c r="AD37956" s="2"/>
    </row>
    <row r="37957" spans="1:30" x14ac:dyDescent="0.2">
      <c r="A37957" t="s">
        <v>1543</v>
      </c>
      <c r="B37957" t="s">
        <v>10</v>
      </c>
      <c r="C37957">
        <v>0</v>
      </c>
      <c r="D37957">
        <v>0</v>
      </c>
      <c r="E37957" t="s">
        <v>21540</v>
      </c>
      <c r="AD37957" s="2"/>
    </row>
    <row r="37958" spans="1:30" x14ac:dyDescent="0.2">
      <c r="A37958" t="s">
        <v>17898</v>
      </c>
      <c r="B37958" t="s">
        <v>10</v>
      </c>
      <c r="C37958">
        <v>0</v>
      </c>
      <c r="D37958">
        <v>0</v>
      </c>
      <c r="E37958" t="s">
        <v>21540</v>
      </c>
      <c r="AD37958" s="2"/>
    </row>
    <row r="37959" spans="1:30" x14ac:dyDescent="0.2">
      <c r="A37959" t="s">
        <v>17899</v>
      </c>
      <c r="B37959" t="s">
        <v>10</v>
      </c>
      <c r="C37959">
        <v>0</v>
      </c>
      <c r="D37959">
        <v>0</v>
      </c>
      <c r="E37959" t="s">
        <v>21540</v>
      </c>
      <c r="AD37959" s="2"/>
    </row>
    <row r="37960" spans="1:30" x14ac:dyDescent="0.2">
      <c r="A37960" t="s">
        <v>21155</v>
      </c>
      <c r="B37960" t="s">
        <v>10</v>
      </c>
      <c r="C37960">
        <v>0</v>
      </c>
      <c r="D37960">
        <v>0</v>
      </c>
      <c r="E37960" t="s">
        <v>21540</v>
      </c>
      <c r="AD37960" s="2"/>
    </row>
    <row r="37961" spans="1:30" x14ac:dyDescent="0.2">
      <c r="A37961" t="s">
        <v>17902</v>
      </c>
      <c r="B37961" t="s">
        <v>10</v>
      </c>
      <c r="C37961">
        <v>0</v>
      </c>
      <c r="D37961">
        <v>0</v>
      </c>
      <c r="E37961" t="s">
        <v>21540</v>
      </c>
      <c r="AD37961" s="2"/>
    </row>
    <row r="37962" spans="1:30" x14ac:dyDescent="0.2">
      <c r="A37962" t="s">
        <v>6255</v>
      </c>
      <c r="B37962" t="s">
        <v>10</v>
      </c>
      <c r="C37962">
        <v>0</v>
      </c>
      <c r="D37962">
        <v>0</v>
      </c>
      <c r="E37962" t="s">
        <v>21540</v>
      </c>
      <c r="AD37962" s="2"/>
    </row>
    <row r="37963" spans="1:30" x14ac:dyDescent="0.2">
      <c r="A37963" t="s">
        <v>21156</v>
      </c>
      <c r="B37963" t="s">
        <v>10</v>
      </c>
      <c r="C37963">
        <v>0</v>
      </c>
      <c r="D37963">
        <v>0</v>
      </c>
      <c r="E37963" t="s">
        <v>21540</v>
      </c>
      <c r="AD37963" s="2"/>
    </row>
    <row r="37964" spans="1:30" x14ac:dyDescent="0.2">
      <c r="A37964" t="s">
        <v>21157</v>
      </c>
      <c r="B37964" t="s">
        <v>10</v>
      </c>
      <c r="C37964">
        <v>0</v>
      </c>
      <c r="D37964">
        <v>0</v>
      </c>
      <c r="E37964" t="s">
        <v>21540</v>
      </c>
      <c r="AD37964" s="2"/>
    </row>
    <row r="37965" spans="1:30" x14ac:dyDescent="0.2">
      <c r="A37965" t="s">
        <v>21158</v>
      </c>
      <c r="B37965" t="s">
        <v>10</v>
      </c>
      <c r="C37965">
        <v>0</v>
      </c>
      <c r="D37965">
        <v>0</v>
      </c>
      <c r="E37965" t="s">
        <v>21540</v>
      </c>
      <c r="AD37965" s="2"/>
    </row>
    <row r="37966" spans="1:30" x14ac:dyDescent="0.2">
      <c r="A37966" t="s">
        <v>21159</v>
      </c>
      <c r="B37966" t="s">
        <v>10</v>
      </c>
      <c r="C37966">
        <v>0</v>
      </c>
      <c r="D37966">
        <v>0</v>
      </c>
      <c r="E37966" t="s">
        <v>21540</v>
      </c>
      <c r="AD37966" s="2"/>
    </row>
    <row r="37967" spans="1:30" x14ac:dyDescent="0.2">
      <c r="A37967" t="s">
        <v>17905</v>
      </c>
      <c r="B37967" t="s">
        <v>10</v>
      </c>
      <c r="C37967">
        <v>0</v>
      </c>
      <c r="D37967">
        <v>0</v>
      </c>
      <c r="E37967" t="s">
        <v>21540</v>
      </c>
      <c r="AD37967" s="2"/>
    </row>
    <row r="37968" spans="1:30" x14ac:dyDescent="0.2">
      <c r="A37968" t="s">
        <v>9761</v>
      </c>
      <c r="B37968" t="s">
        <v>10</v>
      </c>
      <c r="C37968">
        <v>0</v>
      </c>
      <c r="D37968">
        <v>0</v>
      </c>
      <c r="E37968" t="s">
        <v>21540</v>
      </c>
      <c r="AD37968" s="2"/>
    </row>
    <row r="37969" spans="1:30" x14ac:dyDescent="0.2">
      <c r="A37969" t="s">
        <v>2757</v>
      </c>
      <c r="B37969" t="s">
        <v>10</v>
      </c>
      <c r="C37969">
        <v>0</v>
      </c>
      <c r="D37969">
        <v>0</v>
      </c>
      <c r="E37969" t="s">
        <v>21540</v>
      </c>
      <c r="AD37969" s="2"/>
    </row>
    <row r="37970" spans="1:30" x14ac:dyDescent="0.2">
      <c r="A37970" t="s">
        <v>21160</v>
      </c>
      <c r="B37970" t="s">
        <v>10</v>
      </c>
      <c r="C37970">
        <v>0</v>
      </c>
      <c r="D37970">
        <v>0</v>
      </c>
      <c r="E37970" t="s">
        <v>21540</v>
      </c>
      <c r="AD37970" s="2"/>
    </row>
    <row r="37971" spans="1:30" x14ac:dyDescent="0.2">
      <c r="A37971" t="s">
        <v>21161</v>
      </c>
      <c r="B37971" t="s">
        <v>10</v>
      </c>
      <c r="C37971">
        <v>0</v>
      </c>
      <c r="D37971">
        <v>0</v>
      </c>
      <c r="E37971" t="s">
        <v>21540</v>
      </c>
      <c r="AD37971" s="2"/>
    </row>
    <row r="37972" spans="1:30" x14ac:dyDescent="0.2">
      <c r="A37972" t="s">
        <v>21162</v>
      </c>
      <c r="B37972" t="s">
        <v>10</v>
      </c>
      <c r="C37972">
        <v>0</v>
      </c>
      <c r="D37972">
        <v>0</v>
      </c>
      <c r="E37972" t="s">
        <v>21540</v>
      </c>
      <c r="AD37972" s="2"/>
    </row>
    <row r="37973" spans="1:30" x14ac:dyDescent="0.2">
      <c r="A37973" t="s">
        <v>2594</v>
      </c>
      <c r="B37973" t="s">
        <v>10</v>
      </c>
      <c r="C37973">
        <v>0</v>
      </c>
      <c r="D37973">
        <v>0</v>
      </c>
      <c r="E37973" t="s">
        <v>21540</v>
      </c>
      <c r="AD37973" s="2"/>
    </row>
    <row r="37974" spans="1:30" x14ac:dyDescent="0.2">
      <c r="A37974" t="s">
        <v>2165</v>
      </c>
      <c r="B37974" t="s">
        <v>10</v>
      </c>
      <c r="C37974">
        <v>0</v>
      </c>
      <c r="D37974">
        <v>0</v>
      </c>
      <c r="E37974" t="s">
        <v>21540</v>
      </c>
      <c r="AD37974" s="2"/>
    </row>
    <row r="37975" spans="1:30" x14ac:dyDescent="0.2">
      <c r="A37975" t="s">
        <v>5599</v>
      </c>
      <c r="B37975" t="s">
        <v>10</v>
      </c>
      <c r="C37975">
        <v>0</v>
      </c>
      <c r="D37975">
        <v>0</v>
      </c>
      <c r="E37975" t="s">
        <v>21540</v>
      </c>
      <c r="AD37975" s="2"/>
    </row>
    <row r="37976" spans="1:30" x14ac:dyDescent="0.2">
      <c r="A37976" t="s">
        <v>4330</v>
      </c>
      <c r="B37976" t="s">
        <v>10</v>
      </c>
      <c r="C37976">
        <v>1</v>
      </c>
      <c r="D37976">
        <v>0</v>
      </c>
      <c r="E37976" t="s">
        <v>21540</v>
      </c>
      <c r="AD37976" s="2"/>
    </row>
    <row r="37977" spans="1:30" x14ac:dyDescent="0.2">
      <c r="A37977" t="s">
        <v>6091</v>
      </c>
      <c r="B37977" t="s">
        <v>10</v>
      </c>
      <c r="C37977">
        <v>0</v>
      </c>
      <c r="D37977">
        <v>0</v>
      </c>
      <c r="E37977" t="s">
        <v>21540</v>
      </c>
      <c r="AD37977" s="2"/>
    </row>
    <row r="37978" spans="1:30" x14ac:dyDescent="0.2">
      <c r="A37978" t="s">
        <v>5199</v>
      </c>
      <c r="B37978" t="s">
        <v>10</v>
      </c>
      <c r="C37978">
        <v>0</v>
      </c>
      <c r="D37978">
        <v>0</v>
      </c>
      <c r="E37978" t="s">
        <v>21540</v>
      </c>
      <c r="AD37978" s="2"/>
    </row>
    <row r="37979" spans="1:30" x14ac:dyDescent="0.2">
      <c r="A37979" t="s">
        <v>2756</v>
      </c>
      <c r="B37979" t="s">
        <v>10</v>
      </c>
      <c r="C37979">
        <v>0</v>
      </c>
      <c r="D37979">
        <v>0</v>
      </c>
      <c r="E37979" t="s">
        <v>21540</v>
      </c>
      <c r="AD37979" s="2"/>
    </row>
    <row r="37980" spans="1:30" x14ac:dyDescent="0.2">
      <c r="A37980" t="s">
        <v>21163</v>
      </c>
      <c r="B37980" t="s">
        <v>10</v>
      </c>
      <c r="C37980">
        <v>0</v>
      </c>
      <c r="D37980">
        <v>0</v>
      </c>
      <c r="E37980" t="s">
        <v>21540</v>
      </c>
      <c r="AD37980" s="2"/>
    </row>
    <row r="37981" spans="1:30" x14ac:dyDescent="0.2">
      <c r="A37981" t="s">
        <v>3466</v>
      </c>
      <c r="B37981" t="s">
        <v>10</v>
      </c>
      <c r="C37981">
        <v>0</v>
      </c>
      <c r="D37981">
        <v>0</v>
      </c>
      <c r="E37981" t="s">
        <v>21540</v>
      </c>
      <c r="AD37981" s="2"/>
    </row>
    <row r="37982" spans="1:30" x14ac:dyDescent="0.2">
      <c r="A37982" t="s">
        <v>21164</v>
      </c>
      <c r="B37982" t="s">
        <v>10</v>
      </c>
      <c r="C37982">
        <v>0</v>
      </c>
      <c r="D37982">
        <v>0</v>
      </c>
      <c r="E37982" t="s">
        <v>21540</v>
      </c>
      <c r="AD37982" s="2"/>
    </row>
    <row r="37983" spans="1:30" x14ac:dyDescent="0.2">
      <c r="A37983" t="s">
        <v>21165</v>
      </c>
      <c r="B37983" t="s">
        <v>10</v>
      </c>
      <c r="C37983">
        <v>0</v>
      </c>
      <c r="D37983">
        <v>0</v>
      </c>
      <c r="E37983" t="s">
        <v>21540</v>
      </c>
      <c r="AD37983" s="2"/>
    </row>
    <row r="37984" spans="1:30" x14ac:dyDescent="0.2">
      <c r="A37984" t="s">
        <v>3806</v>
      </c>
      <c r="B37984" t="s">
        <v>10</v>
      </c>
      <c r="C37984">
        <v>0</v>
      </c>
      <c r="D37984">
        <v>0</v>
      </c>
      <c r="E37984" t="s">
        <v>21540</v>
      </c>
      <c r="AD37984" s="2"/>
    </row>
    <row r="37985" spans="1:30" x14ac:dyDescent="0.2">
      <c r="A37985" t="s">
        <v>3335</v>
      </c>
      <c r="B37985" t="s">
        <v>10</v>
      </c>
      <c r="C37985">
        <v>0</v>
      </c>
      <c r="D37985">
        <v>0</v>
      </c>
      <c r="E37985" t="s">
        <v>21540</v>
      </c>
      <c r="AD37985" s="2"/>
    </row>
    <row r="37986" spans="1:30" x14ac:dyDescent="0.2">
      <c r="A37986" t="s">
        <v>8486</v>
      </c>
      <c r="B37986" t="s">
        <v>10</v>
      </c>
      <c r="C37986">
        <v>0</v>
      </c>
      <c r="D37986">
        <v>0</v>
      </c>
      <c r="E37986" t="s">
        <v>21540</v>
      </c>
      <c r="AD37986" s="2"/>
    </row>
    <row r="37987" spans="1:30" x14ac:dyDescent="0.2">
      <c r="A37987" t="s">
        <v>3235</v>
      </c>
      <c r="B37987" t="s">
        <v>10</v>
      </c>
      <c r="C37987">
        <v>0</v>
      </c>
      <c r="D37987">
        <v>0</v>
      </c>
      <c r="E37987" t="s">
        <v>21540</v>
      </c>
      <c r="AD37987" s="2"/>
    </row>
    <row r="37988" spans="1:30" x14ac:dyDescent="0.2">
      <c r="A37988" t="s">
        <v>19697</v>
      </c>
      <c r="B37988" t="s">
        <v>10</v>
      </c>
      <c r="C37988">
        <v>0</v>
      </c>
      <c r="D37988">
        <v>0</v>
      </c>
      <c r="E37988" t="s">
        <v>21540</v>
      </c>
      <c r="AD37988" s="2"/>
    </row>
    <row r="37989" spans="1:30" x14ac:dyDescent="0.2">
      <c r="A37989" t="s">
        <v>19698</v>
      </c>
      <c r="B37989" t="s">
        <v>10</v>
      </c>
      <c r="C37989">
        <v>0</v>
      </c>
      <c r="D37989">
        <v>0</v>
      </c>
      <c r="E37989" t="s">
        <v>21540</v>
      </c>
      <c r="AD37989" s="2"/>
    </row>
    <row r="37990" spans="1:30" x14ac:dyDescent="0.2">
      <c r="A37990" t="s">
        <v>19699</v>
      </c>
      <c r="B37990" t="s">
        <v>10</v>
      </c>
      <c r="C37990">
        <v>0</v>
      </c>
      <c r="D37990">
        <v>0</v>
      </c>
      <c r="E37990" t="s">
        <v>21540</v>
      </c>
      <c r="AD37990" s="2"/>
    </row>
    <row r="37991" spans="1:30" x14ac:dyDescent="0.2">
      <c r="A37991" t="s">
        <v>2706</v>
      </c>
      <c r="B37991" t="s">
        <v>10</v>
      </c>
      <c r="C37991">
        <v>1</v>
      </c>
      <c r="D37991">
        <v>0</v>
      </c>
      <c r="E37991" t="s">
        <v>21540</v>
      </c>
      <c r="AD37991" s="2"/>
    </row>
    <row r="37992" spans="1:30" x14ac:dyDescent="0.2">
      <c r="A37992" t="s">
        <v>17914</v>
      </c>
      <c r="B37992" t="s">
        <v>10</v>
      </c>
      <c r="C37992">
        <v>0</v>
      </c>
      <c r="D37992">
        <v>0</v>
      </c>
      <c r="E37992" t="s">
        <v>21540</v>
      </c>
      <c r="AD37992" s="2"/>
    </row>
    <row r="37993" spans="1:30" x14ac:dyDescent="0.2">
      <c r="A37993" t="s">
        <v>7255</v>
      </c>
      <c r="B37993" t="s">
        <v>10</v>
      </c>
      <c r="C37993">
        <v>0</v>
      </c>
      <c r="D37993">
        <v>0</v>
      </c>
      <c r="E37993" t="s">
        <v>21540</v>
      </c>
      <c r="AD37993" s="2"/>
    </row>
    <row r="37994" spans="1:30" x14ac:dyDescent="0.2">
      <c r="A37994" t="s">
        <v>1488</v>
      </c>
      <c r="B37994" t="s">
        <v>10</v>
      </c>
      <c r="C37994">
        <v>0</v>
      </c>
      <c r="D37994">
        <v>0</v>
      </c>
      <c r="E37994" t="s">
        <v>21540</v>
      </c>
      <c r="AD37994" s="2"/>
    </row>
    <row r="37995" spans="1:30" x14ac:dyDescent="0.2">
      <c r="A37995" t="s">
        <v>2576</v>
      </c>
      <c r="B37995" t="s">
        <v>10</v>
      </c>
      <c r="C37995">
        <v>0</v>
      </c>
      <c r="D37995">
        <v>0</v>
      </c>
      <c r="E37995" t="s">
        <v>21540</v>
      </c>
      <c r="AD37995" s="2"/>
    </row>
    <row r="37996" spans="1:30" x14ac:dyDescent="0.2">
      <c r="A37996" t="s">
        <v>2808</v>
      </c>
      <c r="B37996" t="s">
        <v>10</v>
      </c>
      <c r="C37996">
        <v>1</v>
      </c>
      <c r="D37996">
        <v>0</v>
      </c>
      <c r="E37996" t="s">
        <v>21540</v>
      </c>
      <c r="AD37996" s="2"/>
    </row>
    <row r="37997" spans="1:30" x14ac:dyDescent="0.2">
      <c r="A37997" t="s">
        <v>5532</v>
      </c>
      <c r="B37997" t="s">
        <v>10</v>
      </c>
      <c r="C37997">
        <v>0</v>
      </c>
      <c r="D37997">
        <v>0</v>
      </c>
      <c r="E37997" t="s">
        <v>21540</v>
      </c>
      <c r="AD37997" s="2"/>
    </row>
    <row r="37998" spans="1:30" x14ac:dyDescent="0.2">
      <c r="A37998" t="s">
        <v>17916</v>
      </c>
      <c r="B37998" t="s">
        <v>10</v>
      </c>
      <c r="C37998">
        <v>0</v>
      </c>
      <c r="D37998">
        <v>0</v>
      </c>
      <c r="E37998" t="s">
        <v>21540</v>
      </c>
      <c r="AD37998" s="2"/>
    </row>
    <row r="37999" spans="1:30" x14ac:dyDescent="0.2">
      <c r="A37999" t="s">
        <v>17917</v>
      </c>
      <c r="B37999" t="s">
        <v>10</v>
      </c>
      <c r="C37999">
        <v>0</v>
      </c>
      <c r="D37999">
        <v>0</v>
      </c>
      <c r="E37999" t="s">
        <v>21540</v>
      </c>
      <c r="AD37999" s="2"/>
    </row>
    <row r="38000" spans="1:30" x14ac:dyDescent="0.2">
      <c r="A38000" t="s">
        <v>17918</v>
      </c>
      <c r="B38000" t="s">
        <v>10</v>
      </c>
      <c r="C38000">
        <v>0</v>
      </c>
      <c r="D38000">
        <v>0</v>
      </c>
      <c r="E38000" t="s">
        <v>21540</v>
      </c>
      <c r="AD38000" s="2"/>
    </row>
    <row r="38001" spans="1:30" x14ac:dyDescent="0.2">
      <c r="A38001" t="s">
        <v>17919</v>
      </c>
      <c r="B38001" t="s">
        <v>10</v>
      </c>
      <c r="C38001">
        <v>0</v>
      </c>
      <c r="D38001">
        <v>0</v>
      </c>
      <c r="E38001" t="s">
        <v>21540</v>
      </c>
      <c r="AD38001" s="2"/>
    </row>
    <row r="38002" spans="1:30" x14ac:dyDescent="0.2">
      <c r="A38002" t="s">
        <v>17920</v>
      </c>
      <c r="B38002" t="s">
        <v>10</v>
      </c>
      <c r="C38002">
        <v>0</v>
      </c>
      <c r="D38002">
        <v>0</v>
      </c>
      <c r="E38002" t="s">
        <v>21540</v>
      </c>
      <c r="AD38002" s="2"/>
    </row>
    <row r="38003" spans="1:30" x14ac:dyDescent="0.2">
      <c r="A38003" t="s">
        <v>17921</v>
      </c>
      <c r="B38003" t="s">
        <v>10</v>
      </c>
      <c r="C38003">
        <v>0</v>
      </c>
      <c r="D38003">
        <v>0</v>
      </c>
      <c r="E38003" t="s">
        <v>21540</v>
      </c>
      <c r="AD38003" s="2"/>
    </row>
    <row r="38004" spans="1:30" x14ac:dyDescent="0.2">
      <c r="A38004" t="s">
        <v>21166</v>
      </c>
      <c r="B38004" t="s">
        <v>10</v>
      </c>
      <c r="C38004">
        <v>0</v>
      </c>
      <c r="D38004">
        <v>0</v>
      </c>
      <c r="E38004" t="s">
        <v>21540</v>
      </c>
      <c r="AD38004" s="2"/>
    </row>
    <row r="38005" spans="1:30" x14ac:dyDescent="0.2">
      <c r="A38005" t="s">
        <v>17923</v>
      </c>
      <c r="B38005" t="s">
        <v>10</v>
      </c>
      <c r="C38005">
        <v>0</v>
      </c>
      <c r="D38005">
        <v>0</v>
      </c>
      <c r="E38005" t="s">
        <v>21540</v>
      </c>
      <c r="AD38005" s="2"/>
    </row>
    <row r="38006" spans="1:30" x14ac:dyDescent="0.2">
      <c r="A38006" t="s">
        <v>6666</v>
      </c>
      <c r="B38006" t="s">
        <v>10</v>
      </c>
      <c r="C38006">
        <v>1</v>
      </c>
      <c r="D38006">
        <v>0</v>
      </c>
      <c r="E38006" t="s">
        <v>21540</v>
      </c>
      <c r="AD38006" s="2"/>
    </row>
    <row r="38007" spans="1:30" x14ac:dyDescent="0.2">
      <c r="A38007" t="s">
        <v>1526</v>
      </c>
      <c r="B38007" t="s">
        <v>10</v>
      </c>
      <c r="C38007">
        <v>0</v>
      </c>
      <c r="D38007">
        <v>0</v>
      </c>
      <c r="E38007" t="s">
        <v>21540</v>
      </c>
      <c r="AD38007" s="2"/>
    </row>
    <row r="38008" spans="1:30" x14ac:dyDescent="0.2">
      <c r="A38008" t="s">
        <v>2253</v>
      </c>
      <c r="B38008" t="s">
        <v>10</v>
      </c>
      <c r="C38008">
        <v>1</v>
      </c>
      <c r="D38008">
        <v>0</v>
      </c>
      <c r="E38008" t="s">
        <v>21540</v>
      </c>
      <c r="AD38008" s="2"/>
    </row>
    <row r="38009" spans="1:30" x14ac:dyDescent="0.2">
      <c r="A38009" t="s">
        <v>2836</v>
      </c>
      <c r="B38009" t="s">
        <v>10</v>
      </c>
      <c r="C38009">
        <v>1</v>
      </c>
      <c r="D38009">
        <v>0</v>
      </c>
      <c r="E38009" t="s">
        <v>21540</v>
      </c>
      <c r="AD38009" s="2"/>
    </row>
    <row r="38010" spans="1:30" x14ac:dyDescent="0.2">
      <c r="A38010" t="s">
        <v>2527</v>
      </c>
      <c r="B38010" t="s">
        <v>10</v>
      </c>
      <c r="C38010">
        <v>0</v>
      </c>
      <c r="D38010">
        <v>0</v>
      </c>
      <c r="E38010" t="s">
        <v>21540</v>
      </c>
      <c r="AD38010" s="2"/>
    </row>
    <row r="38011" spans="1:30" x14ac:dyDescent="0.2">
      <c r="A38011" t="s">
        <v>2769</v>
      </c>
      <c r="B38011" t="s">
        <v>10</v>
      </c>
      <c r="C38011">
        <v>1</v>
      </c>
      <c r="D38011">
        <v>0</v>
      </c>
      <c r="E38011" t="s">
        <v>21540</v>
      </c>
      <c r="AD38011" s="2"/>
    </row>
    <row r="38012" spans="1:30" x14ac:dyDescent="0.2">
      <c r="A38012" t="s">
        <v>13572</v>
      </c>
      <c r="B38012" t="s">
        <v>10</v>
      </c>
      <c r="C38012">
        <v>0</v>
      </c>
      <c r="D38012">
        <v>1</v>
      </c>
      <c r="E38012" t="s">
        <v>21540</v>
      </c>
      <c r="AD38012" s="2"/>
    </row>
    <row r="38013" spans="1:30" x14ac:dyDescent="0.2">
      <c r="A38013" t="s">
        <v>17925</v>
      </c>
      <c r="B38013" t="s">
        <v>10</v>
      </c>
      <c r="C38013">
        <v>0</v>
      </c>
      <c r="D38013">
        <v>0</v>
      </c>
      <c r="E38013" t="s">
        <v>21540</v>
      </c>
      <c r="AD38013" s="2"/>
    </row>
    <row r="38014" spans="1:30" x14ac:dyDescent="0.2">
      <c r="A38014" t="s">
        <v>4864</v>
      </c>
      <c r="B38014" t="s">
        <v>10</v>
      </c>
      <c r="C38014">
        <v>0</v>
      </c>
      <c r="D38014">
        <v>0</v>
      </c>
      <c r="E38014" t="s">
        <v>21540</v>
      </c>
      <c r="AD38014" s="2"/>
    </row>
    <row r="38015" spans="1:30" x14ac:dyDescent="0.2">
      <c r="A38015" t="s">
        <v>14968</v>
      </c>
      <c r="B38015" t="s">
        <v>10</v>
      </c>
      <c r="C38015">
        <v>1</v>
      </c>
      <c r="D38015">
        <v>0</v>
      </c>
      <c r="E38015" t="s">
        <v>21540</v>
      </c>
      <c r="AD38015" s="2"/>
    </row>
    <row r="38016" spans="1:30" x14ac:dyDescent="0.2">
      <c r="A38016" t="s">
        <v>21167</v>
      </c>
      <c r="B38016" t="s">
        <v>10</v>
      </c>
      <c r="C38016">
        <v>0</v>
      </c>
      <c r="D38016">
        <v>0</v>
      </c>
      <c r="E38016" t="s">
        <v>21540</v>
      </c>
      <c r="AD38016" s="2"/>
    </row>
    <row r="38017" spans="1:30" x14ac:dyDescent="0.2">
      <c r="A38017" t="s">
        <v>8919</v>
      </c>
      <c r="B38017" t="s">
        <v>10</v>
      </c>
      <c r="C38017">
        <v>0</v>
      </c>
      <c r="D38017">
        <v>0</v>
      </c>
      <c r="E38017" t="s">
        <v>21540</v>
      </c>
      <c r="AD38017" s="2"/>
    </row>
    <row r="38018" spans="1:30" x14ac:dyDescent="0.2">
      <c r="A38018" t="s">
        <v>21168</v>
      </c>
      <c r="B38018" t="s">
        <v>10</v>
      </c>
      <c r="C38018">
        <v>0</v>
      </c>
      <c r="D38018">
        <v>0</v>
      </c>
      <c r="E38018" t="s">
        <v>21540</v>
      </c>
      <c r="AD38018" s="2"/>
    </row>
    <row r="38019" spans="1:30" x14ac:dyDescent="0.2">
      <c r="A38019" t="s">
        <v>19700</v>
      </c>
      <c r="B38019" t="s">
        <v>10</v>
      </c>
      <c r="C38019">
        <v>0</v>
      </c>
      <c r="D38019">
        <v>0</v>
      </c>
      <c r="E38019" t="s">
        <v>21540</v>
      </c>
      <c r="AD38019" s="2"/>
    </row>
    <row r="38020" spans="1:30" x14ac:dyDescent="0.2">
      <c r="A38020" t="s">
        <v>21169</v>
      </c>
      <c r="B38020" t="s">
        <v>10</v>
      </c>
      <c r="C38020">
        <v>0</v>
      </c>
      <c r="D38020">
        <v>0</v>
      </c>
      <c r="E38020" t="s">
        <v>21540</v>
      </c>
      <c r="AD38020" s="2"/>
    </row>
    <row r="38021" spans="1:30" x14ac:dyDescent="0.2">
      <c r="A38021" t="s">
        <v>21170</v>
      </c>
      <c r="B38021" t="s">
        <v>10</v>
      </c>
      <c r="C38021">
        <v>0</v>
      </c>
      <c r="D38021">
        <v>0</v>
      </c>
      <c r="E38021" t="s">
        <v>21540</v>
      </c>
      <c r="AD38021" s="2"/>
    </row>
    <row r="38022" spans="1:30" x14ac:dyDescent="0.2">
      <c r="A38022" t="s">
        <v>21171</v>
      </c>
      <c r="B38022" t="s">
        <v>10</v>
      </c>
      <c r="C38022">
        <v>0</v>
      </c>
      <c r="D38022">
        <v>0</v>
      </c>
      <c r="E38022" t="s">
        <v>21540</v>
      </c>
      <c r="AD38022" s="2"/>
    </row>
    <row r="38023" spans="1:30" x14ac:dyDescent="0.2">
      <c r="A38023" t="s">
        <v>21172</v>
      </c>
      <c r="B38023" t="s">
        <v>10</v>
      </c>
      <c r="C38023">
        <v>0</v>
      </c>
      <c r="D38023">
        <v>0</v>
      </c>
      <c r="E38023" t="s">
        <v>21540</v>
      </c>
      <c r="AD38023" s="2"/>
    </row>
    <row r="38024" spans="1:30" x14ac:dyDescent="0.2">
      <c r="A38024" t="s">
        <v>21173</v>
      </c>
      <c r="B38024" t="s">
        <v>10</v>
      </c>
      <c r="C38024">
        <v>0</v>
      </c>
      <c r="D38024">
        <v>0</v>
      </c>
      <c r="E38024" t="s">
        <v>21540</v>
      </c>
      <c r="AD38024" s="2"/>
    </row>
    <row r="38025" spans="1:30" x14ac:dyDescent="0.2">
      <c r="A38025" t="s">
        <v>21174</v>
      </c>
      <c r="B38025" t="s">
        <v>10</v>
      </c>
      <c r="C38025">
        <v>0</v>
      </c>
      <c r="D38025">
        <v>0</v>
      </c>
      <c r="E38025" t="s">
        <v>21540</v>
      </c>
      <c r="AD38025" s="2"/>
    </row>
    <row r="38026" spans="1:30" x14ac:dyDescent="0.2">
      <c r="A38026" t="s">
        <v>6353</v>
      </c>
      <c r="B38026" t="s">
        <v>10</v>
      </c>
      <c r="C38026">
        <v>0</v>
      </c>
      <c r="D38026">
        <v>0</v>
      </c>
      <c r="E38026" t="s">
        <v>21540</v>
      </c>
      <c r="AD38026" s="2"/>
    </row>
    <row r="38027" spans="1:30" x14ac:dyDescent="0.2">
      <c r="A38027" t="s">
        <v>6595</v>
      </c>
      <c r="B38027" t="s">
        <v>10</v>
      </c>
      <c r="C38027">
        <v>1</v>
      </c>
      <c r="D38027">
        <v>0</v>
      </c>
      <c r="E38027" t="s">
        <v>21540</v>
      </c>
      <c r="AD38027" s="2"/>
    </row>
    <row r="38028" spans="1:30" x14ac:dyDescent="0.2">
      <c r="A38028" t="s">
        <v>3538</v>
      </c>
      <c r="B38028" t="s">
        <v>10</v>
      </c>
      <c r="C38028">
        <v>0</v>
      </c>
      <c r="D38028">
        <v>0</v>
      </c>
      <c r="E38028" t="s">
        <v>21540</v>
      </c>
      <c r="AD38028" s="2"/>
    </row>
    <row r="38029" spans="1:30" x14ac:dyDescent="0.2">
      <c r="A38029" t="s">
        <v>11099</v>
      </c>
      <c r="B38029" t="s">
        <v>10</v>
      </c>
      <c r="C38029">
        <v>0</v>
      </c>
      <c r="D38029">
        <v>0</v>
      </c>
      <c r="E38029" t="s">
        <v>21540</v>
      </c>
      <c r="AD38029" s="2"/>
    </row>
    <row r="38030" spans="1:30" x14ac:dyDescent="0.2">
      <c r="A38030" t="s">
        <v>21175</v>
      </c>
      <c r="B38030" t="s">
        <v>10</v>
      </c>
      <c r="C38030">
        <v>0</v>
      </c>
      <c r="D38030">
        <v>0</v>
      </c>
      <c r="E38030" t="s">
        <v>21540</v>
      </c>
      <c r="AD38030" s="2"/>
    </row>
    <row r="38031" spans="1:30" x14ac:dyDescent="0.2">
      <c r="A38031" t="s">
        <v>19702</v>
      </c>
      <c r="B38031" t="s">
        <v>10</v>
      </c>
      <c r="C38031">
        <v>0</v>
      </c>
      <c r="D38031">
        <v>0</v>
      </c>
      <c r="E38031" t="s">
        <v>21540</v>
      </c>
      <c r="AD38031" s="2"/>
    </row>
    <row r="38032" spans="1:30" x14ac:dyDescent="0.2">
      <c r="A38032" t="s">
        <v>4951</v>
      </c>
      <c r="B38032" t="s">
        <v>10</v>
      </c>
      <c r="C38032">
        <v>1</v>
      </c>
      <c r="D38032">
        <v>0</v>
      </c>
      <c r="E38032" t="s">
        <v>21540</v>
      </c>
      <c r="AD38032" s="2"/>
    </row>
    <row r="38033" spans="1:30" x14ac:dyDescent="0.2">
      <c r="A38033" t="s">
        <v>19703</v>
      </c>
      <c r="B38033" t="s">
        <v>10</v>
      </c>
      <c r="C38033">
        <v>0</v>
      </c>
      <c r="D38033">
        <v>0</v>
      </c>
      <c r="E38033" t="s">
        <v>21540</v>
      </c>
      <c r="AD38033" s="2"/>
    </row>
    <row r="38034" spans="1:30" x14ac:dyDescent="0.2">
      <c r="A38034" t="s">
        <v>5429</v>
      </c>
      <c r="B38034" t="s">
        <v>10</v>
      </c>
      <c r="C38034">
        <v>1</v>
      </c>
      <c r="D38034">
        <v>0</v>
      </c>
      <c r="E38034" t="s">
        <v>21540</v>
      </c>
      <c r="AD38034" s="2"/>
    </row>
    <row r="38035" spans="1:30" x14ac:dyDescent="0.2">
      <c r="A38035" t="s">
        <v>9445</v>
      </c>
      <c r="B38035" t="s">
        <v>10</v>
      </c>
      <c r="C38035">
        <v>0</v>
      </c>
      <c r="D38035">
        <v>0</v>
      </c>
      <c r="E38035" t="s">
        <v>21540</v>
      </c>
      <c r="AD38035" s="2"/>
    </row>
    <row r="38036" spans="1:30" x14ac:dyDescent="0.2">
      <c r="A38036" t="s">
        <v>11441</v>
      </c>
      <c r="B38036" t="s">
        <v>10</v>
      </c>
      <c r="C38036">
        <v>0</v>
      </c>
      <c r="D38036">
        <v>0</v>
      </c>
      <c r="E38036" t="s">
        <v>21540</v>
      </c>
      <c r="AD38036" s="2"/>
    </row>
    <row r="38037" spans="1:30" x14ac:dyDescent="0.2">
      <c r="A38037" t="s">
        <v>21176</v>
      </c>
      <c r="B38037" t="s">
        <v>10</v>
      </c>
      <c r="C38037">
        <v>0</v>
      </c>
      <c r="D38037">
        <v>0</v>
      </c>
      <c r="E38037" t="s">
        <v>21540</v>
      </c>
      <c r="AD38037" s="2"/>
    </row>
    <row r="38038" spans="1:30" x14ac:dyDescent="0.2">
      <c r="A38038" t="s">
        <v>4517</v>
      </c>
      <c r="B38038" t="s">
        <v>10</v>
      </c>
      <c r="C38038">
        <v>0</v>
      </c>
      <c r="D38038">
        <v>0</v>
      </c>
      <c r="E38038" t="s">
        <v>21540</v>
      </c>
      <c r="AD38038" s="2"/>
    </row>
    <row r="38039" spans="1:30" x14ac:dyDescent="0.2">
      <c r="A38039" t="s">
        <v>13343</v>
      </c>
      <c r="B38039" t="s">
        <v>10</v>
      </c>
      <c r="C38039">
        <v>1</v>
      </c>
      <c r="D38039">
        <v>0</v>
      </c>
      <c r="E38039" t="s">
        <v>21540</v>
      </c>
      <c r="AD38039" s="2"/>
    </row>
    <row r="38040" spans="1:30" x14ac:dyDescent="0.2">
      <c r="A38040" t="s">
        <v>3455</v>
      </c>
      <c r="B38040" t="s">
        <v>10</v>
      </c>
      <c r="C38040">
        <v>1</v>
      </c>
      <c r="D38040">
        <v>0</v>
      </c>
      <c r="E38040" t="s">
        <v>21540</v>
      </c>
      <c r="AD38040" s="2"/>
    </row>
    <row r="38041" spans="1:30" x14ac:dyDescent="0.2">
      <c r="A38041" t="s">
        <v>6381</v>
      </c>
      <c r="B38041" t="s">
        <v>10</v>
      </c>
      <c r="C38041">
        <v>0</v>
      </c>
      <c r="D38041">
        <v>0</v>
      </c>
      <c r="E38041" t="s">
        <v>21540</v>
      </c>
      <c r="AD38041" s="2"/>
    </row>
    <row r="38042" spans="1:30" x14ac:dyDescent="0.2">
      <c r="A38042" t="s">
        <v>4395</v>
      </c>
      <c r="B38042" t="s">
        <v>10</v>
      </c>
      <c r="C38042">
        <v>1</v>
      </c>
      <c r="D38042">
        <v>0</v>
      </c>
      <c r="E38042" t="s">
        <v>21540</v>
      </c>
      <c r="AD38042" s="2"/>
    </row>
    <row r="38043" spans="1:30" x14ac:dyDescent="0.2">
      <c r="A38043" t="s">
        <v>2750</v>
      </c>
      <c r="B38043" t="s">
        <v>10</v>
      </c>
      <c r="C38043">
        <v>0</v>
      </c>
      <c r="D38043">
        <v>0</v>
      </c>
      <c r="E38043" t="s">
        <v>21540</v>
      </c>
      <c r="AD38043" s="2"/>
    </row>
    <row r="38044" spans="1:30" x14ac:dyDescent="0.2">
      <c r="A38044" t="s">
        <v>21177</v>
      </c>
      <c r="B38044" t="s">
        <v>10</v>
      </c>
      <c r="C38044">
        <v>0</v>
      </c>
      <c r="D38044">
        <v>0</v>
      </c>
      <c r="E38044" t="s">
        <v>21540</v>
      </c>
      <c r="AD38044" s="2"/>
    </row>
    <row r="38045" spans="1:30" x14ac:dyDescent="0.2">
      <c r="A38045" t="s">
        <v>19704</v>
      </c>
      <c r="B38045" t="s">
        <v>10</v>
      </c>
      <c r="C38045">
        <v>0</v>
      </c>
      <c r="D38045">
        <v>0</v>
      </c>
      <c r="E38045" t="s">
        <v>21540</v>
      </c>
      <c r="AD38045" s="2"/>
    </row>
    <row r="38046" spans="1:30" x14ac:dyDescent="0.2">
      <c r="A38046" t="s">
        <v>19705</v>
      </c>
      <c r="B38046" t="s">
        <v>10</v>
      </c>
      <c r="C38046">
        <v>0</v>
      </c>
      <c r="D38046">
        <v>0</v>
      </c>
      <c r="E38046" t="s">
        <v>21540</v>
      </c>
      <c r="AD38046" s="2"/>
    </row>
    <row r="38047" spans="1:30" x14ac:dyDescent="0.2">
      <c r="A38047" t="s">
        <v>14956</v>
      </c>
      <c r="B38047" t="s">
        <v>10</v>
      </c>
      <c r="C38047">
        <v>1</v>
      </c>
      <c r="D38047">
        <v>0</v>
      </c>
      <c r="E38047" t="s">
        <v>21540</v>
      </c>
      <c r="AD38047" s="2"/>
    </row>
    <row r="38048" spans="1:30" x14ac:dyDescent="0.2">
      <c r="A38048" t="s">
        <v>21178</v>
      </c>
      <c r="B38048" t="s">
        <v>10</v>
      </c>
      <c r="C38048">
        <v>0</v>
      </c>
      <c r="D38048">
        <v>0</v>
      </c>
      <c r="E38048" t="s">
        <v>21540</v>
      </c>
      <c r="AD38048" s="2"/>
    </row>
    <row r="38049" spans="1:30" x14ac:dyDescent="0.2">
      <c r="A38049" t="s">
        <v>2136</v>
      </c>
      <c r="B38049" t="s">
        <v>10</v>
      </c>
      <c r="C38049">
        <v>0</v>
      </c>
      <c r="D38049">
        <v>0</v>
      </c>
      <c r="E38049" t="s">
        <v>21540</v>
      </c>
      <c r="AD38049" s="2"/>
    </row>
    <row r="38050" spans="1:30" x14ac:dyDescent="0.2">
      <c r="A38050" t="s">
        <v>15171</v>
      </c>
      <c r="B38050" t="s">
        <v>10</v>
      </c>
      <c r="C38050">
        <v>0</v>
      </c>
      <c r="D38050">
        <v>0</v>
      </c>
      <c r="E38050" t="s">
        <v>21540</v>
      </c>
      <c r="AD38050" s="2"/>
    </row>
    <row r="38051" spans="1:30" x14ac:dyDescent="0.2">
      <c r="A38051" t="s">
        <v>6188</v>
      </c>
      <c r="B38051" t="s">
        <v>10</v>
      </c>
      <c r="C38051">
        <v>0</v>
      </c>
      <c r="D38051">
        <v>0</v>
      </c>
      <c r="E38051" t="s">
        <v>21540</v>
      </c>
      <c r="AD38051" s="2"/>
    </row>
    <row r="38052" spans="1:30" x14ac:dyDescent="0.2">
      <c r="A38052" t="s">
        <v>4731</v>
      </c>
      <c r="B38052" t="s">
        <v>10</v>
      </c>
      <c r="C38052">
        <v>0</v>
      </c>
      <c r="D38052">
        <v>0</v>
      </c>
      <c r="E38052" t="s">
        <v>21540</v>
      </c>
      <c r="AD38052" s="2"/>
    </row>
    <row r="38053" spans="1:30" x14ac:dyDescent="0.2">
      <c r="A38053" t="s">
        <v>7697</v>
      </c>
      <c r="B38053" t="s">
        <v>10</v>
      </c>
      <c r="C38053">
        <v>0</v>
      </c>
      <c r="D38053">
        <v>0</v>
      </c>
      <c r="E38053" t="s">
        <v>21540</v>
      </c>
      <c r="AD38053" s="2"/>
    </row>
    <row r="38054" spans="1:30" x14ac:dyDescent="0.2">
      <c r="A38054" t="s">
        <v>4878</v>
      </c>
      <c r="B38054" t="s">
        <v>10</v>
      </c>
      <c r="C38054">
        <v>1</v>
      </c>
      <c r="D38054">
        <v>0</v>
      </c>
      <c r="E38054" t="s">
        <v>21540</v>
      </c>
      <c r="AD38054" s="2"/>
    </row>
    <row r="38055" spans="1:30" x14ac:dyDescent="0.2">
      <c r="A38055" t="s">
        <v>4268</v>
      </c>
      <c r="B38055" t="s">
        <v>10</v>
      </c>
      <c r="C38055">
        <v>0</v>
      </c>
      <c r="D38055">
        <v>0</v>
      </c>
      <c r="E38055" t="s">
        <v>21540</v>
      </c>
      <c r="AD38055" s="2"/>
    </row>
    <row r="38056" spans="1:30" x14ac:dyDescent="0.2">
      <c r="A38056" t="s">
        <v>3792</v>
      </c>
      <c r="B38056" t="s">
        <v>10</v>
      </c>
      <c r="C38056">
        <v>0</v>
      </c>
      <c r="D38056">
        <v>0</v>
      </c>
      <c r="E38056" t="s">
        <v>21540</v>
      </c>
      <c r="AD38056" s="2"/>
    </row>
    <row r="38057" spans="1:30" x14ac:dyDescent="0.2">
      <c r="A38057" t="s">
        <v>3761</v>
      </c>
      <c r="B38057" t="s">
        <v>10</v>
      </c>
      <c r="C38057">
        <v>0</v>
      </c>
      <c r="D38057">
        <v>0</v>
      </c>
      <c r="E38057" t="s">
        <v>21540</v>
      </c>
      <c r="AD38057" s="2"/>
    </row>
    <row r="38058" spans="1:30" x14ac:dyDescent="0.2">
      <c r="A38058" t="s">
        <v>4173</v>
      </c>
      <c r="B38058" t="s">
        <v>10</v>
      </c>
      <c r="C38058">
        <v>0</v>
      </c>
      <c r="D38058">
        <v>0</v>
      </c>
      <c r="E38058" t="s">
        <v>21540</v>
      </c>
      <c r="AD38058" s="2"/>
    </row>
    <row r="38059" spans="1:30" x14ac:dyDescent="0.2">
      <c r="A38059" t="s">
        <v>3310</v>
      </c>
      <c r="B38059" t="s">
        <v>10</v>
      </c>
      <c r="C38059">
        <v>0</v>
      </c>
      <c r="D38059">
        <v>0</v>
      </c>
      <c r="E38059" t="s">
        <v>21540</v>
      </c>
      <c r="AD38059" s="2"/>
    </row>
    <row r="38060" spans="1:30" x14ac:dyDescent="0.2">
      <c r="A38060" t="s">
        <v>3218</v>
      </c>
      <c r="B38060" t="s">
        <v>10</v>
      </c>
      <c r="C38060">
        <v>0</v>
      </c>
      <c r="D38060">
        <v>0</v>
      </c>
      <c r="E38060" t="s">
        <v>21540</v>
      </c>
      <c r="AD38060" s="2"/>
    </row>
    <row r="38061" spans="1:30" x14ac:dyDescent="0.2">
      <c r="A38061" t="s">
        <v>21179</v>
      </c>
      <c r="B38061" t="s">
        <v>10</v>
      </c>
      <c r="C38061">
        <v>0</v>
      </c>
      <c r="D38061">
        <v>0</v>
      </c>
      <c r="E38061" t="s">
        <v>21540</v>
      </c>
      <c r="AD38061" s="2"/>
    </row>
    <row r="38062" spans="1:30" x14ac:dyDescent="0.2">
      <c r="A38062" t="s">
        <v>6961</v>
      </c>
      <c r="B38062" t="s">
        <v>10</v>
      </c>
      <c r="C38062">
        <v>0</v>
      </c>
      <c r="D38062">
        <v>0</v>
      </c>
      <c r="E38062" t="s">
        <v>21540</v>
      </c>
      <c r="AD38062" s="2"/>
    </row>
    <row r="38063" spans="1:30" x14ac:dyDescent="0.2">
      <c r="A38063" t="s">
        <v>11762</v>
      </c>
      <c r="B38063" t="s">
        <v>10</v>
      </c>
      <c r="C38063">
        <v>0</v>
      </c>
      <c r="D38063">
        <v>0</v>
      </c>
      <c r="E38063" t="s">
        <v>21540</v>
      </c>
      <c r="AD38063" s="2"/>
    </row>
    <row r="38064" spans="1:30" x14ac:dyDescent="0.2">
      <c r="A38064" t="s">
        <v>4006</v>
      </c>
      <c r="B38064" t="s">
        <v>10</v>
      </c>
      <c r="C38064">
        <v>0</v>
      </c>
      <c r="D38064">
        <v>0</v>
      </c>
      <c r="E38064" t="s">
        <v>21540</v>
      </c>
      <c r="AD38064" s="2"/>
    </row>
    <row r="38065" spans="1:30" x14ac:dyDescent="0.2">
      <c r="A38065" t="s">
        <v>2259</v>
      </c>
      <c r="B38065" t="s">
        <v>10</v>
      </c>
      <c r="C38065">
        <v>0</v>
      </c>
      <c r="D38065">
        <v>0</v>
      </c>
      <c r="E38065" t="s">
        <v>21540</v>
      </c>
      <c r="AD38065" s="2"/>
    </row>
    <row r="38066" spans="1:30" x14ac:dyDescent="0.2">
      <c r="A38066" t="s">
        <v>7240</v>
      </c>
      <c r="B38066" t="s">
        <v>10</v>
      </c>
      <c r="C38066">
        <v>0</v>
      </c>
      <c r="D38066">
        <v>0</v>
      </c>
      <c r="E38066" t="s">
        <v>21540</v>
      </c>
      <c r="AD38066" s="2"/>
    </row>
    <row r="38067" spans="1:30" x14ac:dyDescent="0.2">
      <c r="A38067" t="s">
        <v>2831</v>
      </c>
      <c r="B38067" t="s">
        <v>10</v>
      </c>
      <c r="C38067">
        <v>0</v>
      </c>
      <c r="D38067">
        <v>0</v>
      </c>
      <c r="E38067" t="s">
        <v>21540</v>
      </c>
      <c r="AD38067" s="2"/>
    </row>
    <row r="38068" spans="1:30" x14ac:dyDescent="0.2">
      <c r="A38068" t="s">
        <v>3727</v>
      </c>
      <c r="B38068" t="s">
        <v>10</v>
      </c>
      <c r="C38068">
        <v>0</v>
      </c>
      <c r="D38068">
        <v>0</v>
      </c>
      <c r="E38068" t="s">
        <v>21540</v>
      </c>
      <c r="AD38068" s="2"/>
    </row>
    <row r="38069" spans="1:30" x14ac:dyDescent="0.2">
      <c r="A38069" t="s">
        <v>1708</v>
      </c>
      <c r="B38069" t="s">
        <v>10</v>
      </c>
      <c r="C38069">
        <v>0</v>
      </c>
      <c r="D38069">
        <v>0</v>
      </c>
      <c r="E38069" t="s">
        <v>21540</v>
      </c>
      <c r="AD38069" s="2"/>
    </row>
    <row r="38070" spans="1:30" x14ac:dyDescent="0.2">
      <c r="A38070" t="s">
        <v>1520</v>
      </c>
      <c r="B38070" t="s">
        <v>10</v>
      </c>
      <c r="C38070">
        <v>0</v>
      </c>
      <c r="D38070">
        <v>0</v>
      </c>
      <c r="E38070" t="s">
        <v>21540</v>
      </c>
      <c r="AD38070" s="2"/>
    </row>
    <row r="38071" spans="1:30" x14ac:dyDescent="0.2">
      <c r="A38071" t="s">
        <v>1505</v>
      </c>
      <c r="B38071" t="s">
        <v>10</v>
      </c>
      <c r="C38071">
        <v>0</v>
      </c>
      <c r="D38071">
        <v>0</v>
      </c>
      <c r="E38071" t="s">
        <v>21540</v>
      </c>
      <c r="AD38071" s="2"/>
    </row>
    <row r="38072" spans="1:30" x14ac:dyDescent="0.2">
      <c r="A38072" t="s">
        <v>3652</v>
      </c>
      <c r="B38072" t="s">
        <v>10</v>
      </c>
      <c r="C38072">
        <v>1</v>
      </c>
      <c r="D38072">
        <v>0</v>
      </c>
      <c r="E38072" t="s">
        <v>21540</v>
      </c>
      <c r="AD38072" s="2"/>
    </row>
    <row r="38073" spans="1:30" x14ac:dyDescent="0.2">
      <c r="A38073" t="s">
        <v>19707</v>
      </c>
      <c r="B38073" t="s">
        <v>10</v>
      </c>
      <c r="C38073">
        <v>0</v>
      </c>
      <c r="D38073">
        <v>0</v>
      </c>
      <c r="E38073" t="s">
        <v>21540</v>
      </c>
      <c r="AD38073" s="2"/>
    </row>
    <row r="38074" spans="1:30" x14ac:dyDescent="0.2">
      <c r="A38074" t="s">
        <v>19708</v>
      </c>
      <c r="B38074" t="s">
        <v>10</v>
      </c>
      <c r="C38074">
        <v>0</v>
      </c>
      <c r="D38074">
        <v>0</v>
      </c>
      <c r="E38074" t="s">
        <v>21540</v>
      </c>
      <c r="AD38074" s="2"/>
    </row>
    <row r="38075" spans="1:30" x14ac:dyDescent="0.2">
      <c r="A38075" t="s">
        <v>21180</v>
      </c>
      <c r="B38075" t="s">
        <v>10</v>
      </c>
      <c r="C38075">
        <v>0</v>
      </c>
      <c r="D38075">
        <v>0</v>
      </c>
      <c r="E38075" t="s">
        <v>21540</v>
      </c>
      <c r="AD38075" s="2"/>
    </row>
    <row r="38076" spans="1:30" x14ac:dyDescent="0.2">
      <c r="A38076" t="s">
        <v>19710</v>
      </c>
      <c r="B38076" t="s">
        <v>10</v>
      </c>
      <c r="C38076">
        <v>0</v>
      </c>
      <c r="D38076">
        <v>0</v>
      </c>
      <c r="E38076" t="s">
        <v>21540</v>
      </c>
      <c r="AD38076" s="2"/>
    </row>
    <row r="38077" spans="1:30" x14ac:dyDescent="0.2">
      <c r="A38077" t="s">
        <v>21181</v>
      </c>
      <c r="B38077" t="s">
        <v>10</v>
      </c>
      <c r="C38077">
        <v>0</v>
      </c>
      <c r="D38077">
        <v>0</v>
      </c>
      <c r="E38077" t="s">
        <v>21540</v>
      </c>
      <c r="AD38077" s="2"/>
    </row>
    <row r="38078" spans="1:30" x14ac:dyDescent="0.2">
      <c r="A38078" t="s">
        <v>13508</v>
      </c>
      <c r="B38078" t="s">
        <v>10</v>
      </c>
      <c r="C38078">
        <v>0</v>
      </c>
      <c r="D38078">
        <v>0</v>
      </c>
      <c r="E38078" t="s">
        <v>21540</v>
      </c>
      <c r="AD38078" s="2"/>
    </row>
    <row r="38079" spans="1:30" x14ac:dyDescent="0.2">
      <c r="A38079" t="s">
        <v>19712</v>
      </c>
      <c r="B38079" t="s">
        <v>10</v>
      </c>
      <c r="C38079">
        <v>0</v>
      </c>
      <c r="D38079">
        <v>0</v>
      </c>
      <c r="E38079" t="s">
        <v>21540</v>
      </c>
      <c r="AD38079" s="2"/>
    </row>
    <row r="38080" spans="1:30" x14ac:dyDescent="0.2">
      <c r="A38080" t="s">
        <v>7483</v>
      </c>
      <c r="B38080" t="s">
        <v>10</v>
      </c>
      <c r="C38080">
        <v>0</v>
      </c>
      <c r="D38080">
        <v>0</v>
      </c>
      <c r="E38080" t="s">
        <v>21540</v>
      </c>
      <c r="AD38080" s="2"/>
    </row>
    <row r="38081" spans="1:30" x14ac:dyDescent="0.2">
      <c r="A38081" t="s">
        <v>21182</v>
      </c>
      <c r="B38081" t="s">
        <v>10</v>
      </c>
      <c r="C38081">
        <v>0</v>
      </c>
      <c r="D38081">
        <v>0</v>
      </c>
      <c r="E38081" t="s">
        <v>21540</v>
      </c>
      <c r="AD38081" s="2"/>
    </row>
    <row r="38082" spans="1:30" x14ac:dyDescent="0.2">
      <c r="A38082" t="s">
        <v>1920</v>
      </c>
      <c r="B38082" t="s">
        <v>10</v>
      </c>
      <c r="C38082">
        <v>0</v>
      </c>
      <c r="D38082">
        <v>0</v>
      </c>
      <c r="E38082" t="s">
        <v>21540</v>
      </c>
      <c r="AD38082" s="2"/>
    </row>
    <row r="38083" spans="1:30" x14ac:dyDescent="0.2">
      <c r="A38083" t="s">
        <v>19714</v>
      </c>
      <c r="B38083" t="s">
        <v>10</v>
      </c>
      <c r="C38083">
        <v>0</v>
      </c>
      <c r="D38083">
        <v>0</v>
      </c>
      <c r="E38083" t="s">
        <v>21540</v>
      </c>
      <c r="AD38083" s="2"/>
    </row>
    <row r="38084" spans="1:30" x14ac:dyDescent="0.2">
      <c r="A38084" t="s">
        <v>2439</v>
      </c>
      <c r="B38084" t="s">
        <v>10</v>
      </c>
      <c r="C38084">
        <v>0</v>
      </c>
      <c r="D38084">
        <v>0</v>
      </c>
      <c r="E38084" t="s">
        <v>21540</v>
      </c>
      <c r="AD38084" s="2"/>
    </row>
    <row r="38085" spans="1:30" x14ac:dyDescent="0.2">
      <c r="A38085" t="s">
        <v>1905</v>
      </c>
      <c r="B38085" t="s">
        <v>10</v>
      </c>
      <c r="C38085">
        <v>0</v>
      </c>
      <c r="D38085">
        <v>0</v>
      </c>
      <c r="E38085" t="s">
        <v>21540</v>
      </c>
      <c r="AD38085" s="2"/>
    </row>
    <row r="38086" spans="1:30" x14ac:dyDescent="0.2">
      <c r="A38086" t="s">
        <v>21183</v>
      </c>
      <c r="B38086" t="s">
        <v>10</v>
      </c>
      <c r="C38086">
        <v>0</v>
      </c>
      <c r="D38086">
        <v>0</v>
      </c>
      <c r="E38086" t="s">
        <v>21540</v>
      </c>
      <c r="AD38086" s="2"/>
    </row>
    <row r="38087" spans="1:30" x14ac:dyDescent="0.2">
      <c r="A38087" t="s">
        <v>21184</v>
      </c>
      <c r="B38087" t="s">
        <v>10</v>
      </c>
      <c r="C38087">
        <v>0</v>
      </c>
      <c r="D38087">
        <v>0</v>
      </c>
      <c r="E38087" t="s">
        <v>21540</v>
      </c>
      <c r="AD38087" s="2"/>
    </row>
    <row r="38088" spans="1:30" x14ac:dyDescent="0.2">
      <c r="A38088" t="s">
        <v>3731</v>
      </c>
      <c r="B38088" t="s">
        <v>10</v>
      </c>
      <c r="C38088">
        <v>0</v>
      </c>
      <c r="D38088">
        <v>0</v>
      </c>
      <c r="E38088" t="s">
        <v>21540</v>
      </c>
      <c r="AD38088" s="2"/>
    </row>
    <row r="38089" spans="1:30" x14ac:dyDescent="0.2">
      <c r="A38089" t="s">
        <v>14413</v>
      </c>
      <c r="B38089" t="s">
        <v>10</v>
      </c>
      <c r="C38089">
        <v>0</v>
      </c>
      <c r="D38089">
        <v>0</v>
      </c>
      <c r="E38089" t="s">
        <v>21540</v>
      </c>
      <c r="AD38089" s="2"/>
    </row>
    <row r="38090" spans="1:30" x14ac:dyDescent="0.2">
      <c r="A38090" t="s">
        <v>2416</v>
      </c>
      <c r="B38090" t="s">
        <v>10</v>
      </c>
      <c r="C38090">
        <v>0</v>
      </c>
      <c r="D38090">
        <v>0</v>
      </c>
      <c r="E38090" t="s">
        <v>21540</v>
      </c>
      <c r="AD38090" s="2"/>
    </row>
    <row r="38091" spans="1:30" x14ac:dyDescent="0.2">
      <c r="A38091" t="s">
        <v>1571</v>
      </c>
      <c r="B38091" t="s">
        <v>10</v>
      </c>
      <c r="C38091">
        <v>0</v>
      </c>
      <c r="D38091">
        <v>0</v>
      </c>
      <c r="E38091" t="s">
        <v>21540</v>
      </c>
      <c r="AD38091" s="2"/>
    </row>
    <row r="38092" spans="1:30" x14ac:dyDescent="0.2">
      <c r="A38092" t="s">
        <v>5992</v>
      </c>
      <c r="B38092" t="s">
        <v>10</v>
      </c>
      <c r="C38092">
        <v>0</v>
      </c>
      <c r="D38092">
        <v>0</v>
      </c>
      <c r="E38092" t="s">
        <v>21540</v>
      </c>
      <c r="AD38092" s="2"/>
    </row>
    <row r="38093" spans="1:30" x14ac:dyDescent="0.2">
      <c r="A38093" t="s">
        <v>1931</v>
      </c>
      <c r="B38093" t="s">
        <v>10</v>
      </c>
      <c r="C38093">
        <v>0</v>
      </c>
      <c r="D38093">
        <v>0</v>
      </c>
      <c r="E38093" t="s">
        <v>21540</v>
      </c>
      <c r="AD38093" s="2"/>
    </row>
    <row r="38094" spans="1:30" x14ac:dyDescent="0.2">
      <c r="A38094" t="s">
        <v>1651</v>
      </c>
      <c r="B38094" t="s">
        <v>10</v>
      </c>
      <c r="C38094">
        <v>0</v>
      </c>
      <c r="D38094">
        <v>0</v>
      </c>
      <c r="E38094" t="s">
        <v>21540</v>
      </c>
      <c r="AD38094" s="2"/>
    </row>
    <row r="38095" spans="1:30" x14ac:dyDescent="0.2">
      <c r="A38095" t="s">
        <v>2884</v>
      </c>
      <c r="B38095" t="s">
        <v>10</v>
      </c>
      <c r="C38095">
        <v>0</v>
      </c>
      <c r="D38095">
        <v>0</v>
      </c>
      <c r="E38095" t="s">
        <v>21540</v>
      </c>
      <c r="AD38095" s="2"/>
    </row>
    <row r="38096" spans="1:30" x14ac:dyDescent="0.2">
      <c r="A38096" t="s">
        <v>13699</v>
      </c>
      <c r="B38096" t="s">
        <v>10</v>
      </c>
      <c r="C38096">
        <v>0</v>
      </c>
      <c r="D38096">
        <v>0</v>
      </c>
      <c r="E38096" t="s">
        <v>21540</v>
      </c>
      <c r="AD38096" s="2"/>
    </row>
    <row r="38097" spans="1:30" x14ac:dyDescent="0.2">
      <c r="A38097" t="s">
        <v>11608</v>
      </c>
      <c r="B38097" t="s">
        <v>10</v>
      </c>
      <c r="C38097">
        <v>0</v>
      </c>
      <c r="D38097">
        <v>0</v>
      </c>
      <c r="E38097" t="s">
        <v>21540</v>
      </c>
      <c r="AD38097" s="2"/>
    </row>
    <row r="38098" spans="1:30" x14ac:dyDescent="0.2">
      <c r="A38098" t="s">
        <v>12913</v>
      </c>
      <c r="B38098" t="s">
        <v>10</v>
      </c>
      <c r="C38098">
        <v>0</v>
      </c>
      <c r="D38098">
        <v>0</v>
      </c>
      <c r="E38098" t="s">
        <v>21540</v>
      </c>
      <c r="AD38098" s="2"/>
    </row>
    <row r="38099" spans="1:30" x14ac:dyDescent="0.2">
      <c r="A38099" t="s">
        <v>19715</v>
      </c>
      <c r="B38099" t="s">
        <v>10</v>
      </c>
      <c r="C38099">
        <v>0</v>
      </c>
      <c r="D38099">
        <v>0</v>
      </c>
      <c r="E38099" t="s">
        <v>21540</v>
      </c>
      <c r="AD38099" s="2"/>
    </row>
    <row r="38100" spans="1:30" x14ac:dyDescent="0.2">
      <c r="A38100" t="s">
        <v>3239</v>
      </c>
      <c r="B38100" t="s">
        <v>10</v>
      </c>
      <c r="C38100">
        <v>0</v>
      </c>
      <c r="D38100">
        <v>0</v>
      </c>
      <c r="E38100" t="s">
        <v>21540</v>
      </c>
      <c r="AD38100" s="2"/>
    </row>
    <row r="38101" spans="1:30" x14ac:dyDescent="0.2">
      <c r="A38101" t="s">
        <v>19716</v>
      </c>
      <c r="B38101" t="s">
        <v>10</v>
      </c>
      <c r="C38101">
        <v>0</v>
      </c>
      <c r="D38101">
        <v>0</v>
      </c>
      <c r="E38101" t="s">
        <v>21540</v>
      </c>
      <c r="AD38101" s="2"/>
    </row>
    <row r="38102" spans="1:30" x14ac:dyDescent="0.2">
      <c r="A38102" t="s">
        <v>21185</v>
      </c>
      <c r="B38102" t="s">
        <v>10</v>
      </c>
      <c r="C38102">
        <v>0</v>
      </c>
      <c r="D38102">
        <v>0</v>
      </c>
      <c r="E38102" t="s">
        <v>21540</v>
      </c>
      <c r="AD38102" s="2"/>
    </row>
    <row r="38103" spans="1:30" x14ac:dyDescent="0.2">
      <c r="A38103" t="s">
        <v>2277</v>
      </c>
      <c r="B38103" t="s">
        <v>10</v>
      </c>
      <c r="C38103">
        <v>1</v>
      </c>
      <c r="D38103">
        <v>0</v>
      </c>
      <c r="E38103" t="s">
        <v>21540</v>
      </c>
      <c r="AD38103" s="2"/>
    </row>
    <row r="38104" spans="1:30" x14ac:dyDescent="0.2">
      <c r="A38104" t="s">
        <v>19717</v>
      </c>
      <c r="B38104" t="s">
        <v>10</v>
      </c>
      <c r="C38104">
        <v>0</v>
      </c>
      <c r="D38104">
        <v>0</v>
      </c>
      <c r="E38104" t="s">
        <v>21540</v>
      </c>
      <c r="AD38104" s="2"/>
    </row>
    <row r="38105" spans="1:30" x14ac:dyDescent="0.2">
      <c r="A38105" t="s">
        <v>21186</v>
      </c>
      <c r="B38105" t="s">
        <v>10</v>
      </c>
      <c r="C38105">
        <v>0</v>
      </c>
      <c r="D38105">
        <v>0</v>
      </c>
      <c r="E38105" t="s">
        <v>21540</v>
      </c>
      <c r="AD38105" s="2"/>
    </row>
    <row r="38106" spans="1:30" x14ac:dyDescent="0.2">
      <c r="A38106" t="s">
        <v>19718</v>
      </c>
      <c r="B38106" t="s">
        <v>10</v>
      </c>
      <c r="C38106">
        <v>0</v>
      </c>
      <c r="D38106">
        <v>0</v>
      </c>
      <c r="E38106" t="s">
        <v>21540</v>
      </c>
      <c r="AD38106" s="2"/>
    </row>
    <row r="38107" spans="1:30" x14ac:dyDescent="0.2">
      <c r="A38107" t="s">
        <v>5436</v>
      </c>
      <c r="B38107" t="s">
        <v>10</v>
      </c>
      <c r="C38107">
        <v>0</v>
      </c>
      <c r="D38107">
        <v>0</v>
      </c>
      <c r="E38107" t="s">
        <v>21540</v>
      </c>
      <c r="AD38107" s="2"/>
    </row>
    <row r="38108" spans="1:30" x14ac:dyDescent="0.2">
      <c r="A38108" t="s">
        <v>1924</v>
      </c>
      <c r="B38108" t="s">
        <v>10</v>
      </c>
      <c r="C38108">
        <v>0</v>
      </c>
      <c r="D38108">
        <v>0</v>
      </c>
      <c r="E38108" t="s">
        <v>21540</v>
      </c>
      <c r="AD38108" s="2"/>
    </row>
    <row r="38109" spans="1:30" x14ac:dyDescent="0.2">
      <c r="A38109" t="s">
        <v>19719</v>
      </c>
      <c r="B38109" t="s">
        <v>10</v>
      </c>
      <c r="C38109">
        <v>0</v>
      </c>
      <c r="D38109">
        <v>0</v>
      </c>
      <c r="E38109" t="s">
        <v>21540</v>
      </c>
      <c r="AD38109" s="2"/>
    </row>
    <row r="38110" spans="1:30" x14ac:dyDescent="0.2">
      <c r="A38110" t="s">
        <v>19720</v>
      </c>
      <c r="B38110" t="s">
        <v>10</v>
      </c>
      <c r="C38110">
        <v>0</v>
      </c>
      <c r="D38110">
        <v>0</v>
      </c>
      <c r="E38110" t="s">
        <v>21540</v>
      </c>
      <c r="AD38110" s="2"/>
    </row>
    <row r="38111" spans="1:30" x14ac:dyDescent="0.2">
      <c r="A38111" t="s">
        <v>5481</v>
      </c>
      <c r="B38111" t="s">
        <v>10</v>
      </c>
      <c r="C38111">
        <v>0</v>
      </c>
      <c r="D38111">
        <v>0</v>
      </c>
      <c r="E38111" t="s">
        <v>21540</v>
      </c>
      <c r="AD38111" s="2"/>
    </row>
    <row r="38112" spans="1:30" x14ac:dyDescent="0.2">
      <c r="A38112" t="s">
        <v>19721</v>
      </c>
      <c r="B38112" t="s">
        <v>10</v>
      </c>
      <c r="C38112">
        <v>0</v>
      </c>
      <c r="D38112">
        <v>0</v>
      </c>
      <c r="E38112" t="s">
        <v>21540</v>
      </c>
      <c r="AD38112" s="2"/>
    </row>
    <row r="38113" spans="1:30" x14ac:dyDescent="0.2">
      <c r="A38113" t="s">
        <v>7427</v>
      </c>
      <c r="B38113" t="s">
        <v>10</v>
      </c>
      <c r="C38113">
        <v>0</v>
      </c>
      <c r="D38113">
        <v>0</v>
      </c>
      <c r="E38113" t="s">
        <v>21540</v>
      </c>
      <c r="AD38113" s="2"/>
    </row>
    <row r="38114" spans="1:30" x14ac:dyDescent="0.2">
      <c r="A38114" t="s">
        <v>17937</v>
      </c>
      <c r="B38114" t="s">
        <v>10</v>
      </c>
      <c r="C38114">
        <v>0</v>
      </c>
      <c r="D38114">
        <v>0</v>
      </c>
      <c r="E38114" t="s">
        <v>21540</v>
      </c>
      <c r="AD38114" s="2"/>
    </row>
    <row r="38115" spans="1:30" x14ac:dyDescent="0.2">
      <c r="A38115" t="s">
        <v>21187</v>
      </c>
      <c r="B38115" t="s">
        <v>10</v>
      </c>
      <c r="C38115">
        <v>0</v>
      </c>
      <c r="D38115">
        <v>0</v>
      </c>
      <c r="E38115" t="s">
        <v>21540</v>
      </c>
      <c r="AD38115" s="2"/>
    </row>
    <row r="38116" spans="1:30" x14ac:dyDescent="0.2">
      <c r="A38116" t="s">
        <v>20079</v>
      </c>
      <c r="B38116" t="s">
        <v>10</v>
      </c>
      <c r="C38116">
        <v>0</v>
      </c>
      <c r="D38116">
        <v>0</v>
      </c>
      <c r="E38116" t="s">
        <v>21540</v>
      </c>
      <c r="AD38116" s="2"/>
    </row>
    <row r="38117" spans="1:30" x14ac:dyDescent="0.2">
      <c r="A38117" t="s">
        <v>17938</v>
      </c>
      <c r="B38117" t="s">
        <v>10</v>
      </c>
      <c r="C38117">
        <v>0</v>
      </c>
      <c r="D38117">
        <v>0</v>
      </c>
      <c r="E38117" t="s">
        <v>21540</v>
      </c>
      <c r="AD38117" s="2"/>
    </row>
    <row r="38118" spans="1:30" x14ac:dyDescent="0.2">
      <c r="A38118" t="s">
        <v>4282</v>
      </c>
      <c r="B38118" t="s">
        <v>10</v>
      </c>
      <c r="C38118">
        <v>0</v>
      </c>
      <c r="D38118">
        <v>0</v>
      </c>
      <c r="E38118" t="s">
        <v>21540</v>
      </c>
      <c r="AD38118" s="2"/>
    </row>
    <row r="38119" spans="1:30" x14ac:dyDescent="0.2">
      <c r="A38119" t="s">
        <v>17939</v>
      </c>
      <c r="B38119" t="s">
        <v>10</v>
      </c>
      <c r="C38119">
        <v>0</v>
      </c>
      <c r="D38119">
        <v>0</v>
      </c>
      <c r="E38119" t="s">
        <v>21540</v>
      </c>
      <c r="AD38119" s="2"/>
    </row>
    <row r="38120" spans="1:30" x14ac:dyDescent="0.2">
      <c r="A38120" t="s">
        <v>17940</v>
      </c>
      <c r="B38120" t="s">
        <v>10</v>
      </c>
      <c r="C38120">
        <v>0</v>
      </c>
      <c r="D38120">
        <v>0</v>
      </c>
      <c r="E38120" t="s">
        <v>21540</v>
      </c>
      <c r="AD38120" s="2"/>
    </row>
    <row r="38121" spans="1:30" x14ac:dyDescent="0.2">
      <c r="A38121" t="s">
        <v>17941</v>
      </c>
      <c r="B38121" t="s">
        <v>10</v>
      </c>
      <c r="C38121">
        <v>0</v>
      </c>
      <c r="D38121">
        <v>0</v>
      </c>
      <c r="E38121" t="s">
        <v>21540</v>
      </c>
      <c r="AD38121" s="2"/>
    </row>
    <row r="38122" spans="1:30" x14ac:dyDescent="0.2">
      <c r="A38122" t="s">
        <v>17942</v>
      </c>
      <c r="B38122" t="s">
        <v>10</v>
      </c>
      <c r="C38122">
        <v>0</v>
      </c>
      <c r="D38122">
        <v>0</v>
      </c>
      <c r="E38122" t="s">
        <v>21540</v>
      </c>
      <c r="AD38122" s="2"/>
    </row>
    <row r="38123" spans="1:30" x14ac:dyDescent="0.2">
      <c r="A38123" t="s">
        <v>17943</v>
      </c>
      <c r="B38123" t="s">
        <v>10</v>
      </c>
      <c r="C38123">
        <v>0</v>
      </c>
      <c r="D38123">
        <v>0</v>
      </c>
      <c r="E38123" t="s">
        <v>21540</v>
      </c>
      <c r="AD38123" s="2"/>
    </row>
    <row r="38124" spans="1:30" x14ac:dyDescent="0.2">
      <c r="A38124" t="s">
        <v>17944</v>
      </c>
      <c r="B38124" t="s">
        <v>10</v>
      </c>
      <c r="C38124">
        <v>0</v>
      </c>
      <c r="D38124">
        <v>0</v>
      </c>
      <c r="E38124" t="s">
        <v>21540</v>
      </c>
      <c r="AD38124" s="2"/>
    </row>
    <row r="38125" spans="1:30" x14ac:dyDescent="0.2">
      <c r="A38125" t="s">
        <v>17945</v>
      </c>
      <c r="B38125" t="s">
        <v>10</v>
      </c>
      <c r="C38125">
        <v>0</v>
      </c>
      <c r="D38125">
        <v>0</v>
      </c>
      <c r="E38125" t="s">
        <v>21540</v>
      </c>
      <c r="AD38125" s="2"/>
    </row>
    <row r="38126" spans="1:30" x14ac:dyDescent="0.2">
      <c r="A38126" t="s">
        <v>17946</v>
      </c>
      <c r="B38126" t="s">
        <v>10</v>
      </c>
      <c r="C38126">
        <v>0</v>
      </c>
      <c r="D38126">
        <v>0</v>
      </c>
      <c r="E38126" t="s">
        <v>21540</v>
      </c>
      <c r="AD38126" s="2"/>
    </row>
    <row r="38127" spans="1:30" x14ac:dyDescent="0.2">
      <c r="A38127" t="s">
        <v>17947</v>
      </c>
      <c r="B38127" t="s">
        <v>10</v>
      </c>
      <c r="C38127">
        <v>0</v>
      </c>
      <c r="D38127">
        <v>0</v>
      </c>
      <c r="E38127" t="s">
        <v>21540</v>
      </c>
      <c r="AD38127" s="2"/>
    </row>
    <row r="38128" spans="1:30" x14ac:dyDescent="0.2">
      <c r="A38128" t="s">
        <v>13839</v>
      </c>
      <c r="B38128" t="s">
        <v>10</v>
      </c>
      <c r="C38128">
        <v>0</v>
      </c>
      <c r="D38128">
        <v>0</v>
      </c>
      <c r="E38128" t="s">
        <v>21540</v>
      </c>
      <c r="AD38128" s="2"/>
    </row>
    <row r="38129" spans="1:30" x14ac:dyDescent="0.2">
      <c r="A38129" t="s">
        <v>17948</v>
      </c>
      <c r="B38129" t="s">
        <v>10</v>
      </c>
      <c r="C38129">
        <v>0</v>
      </c>
      <c r="D38129">
        <v>0</v>
      </c>
      <c r="E38129" t="s">
        <v>21540</v>
      </c>
      <c r="AD38129" s="2"/>
    </row>
    <row r="38130" spans="1:30" x14ac:dyDescent="0.2">
      <c r="A38130" t="s">
        <v>17949</v>
      </c>
      <c r="B38130" t="s">
        <v>10</v>
      </c>
      <c r="C38130">
        <v>0</v>
      </c>
      <c r="D38130">
        <v>0</v>
      </c>
      <c r="E38130" t="s">
        <v>21540</v>
      </c>
      <c r="AD38130" s="2"/>
    </row>
    <row r="38131" spans="1:30" x14ac:dyDescent="0.2">
      <c r="A38131" t="s">
        <v>17950</v>
      </c>
      <c r="B38131" t="s">
        <v>10</v>
      </c>
      <c r="C38131">
        <v>0</v>
      </c>
      <c r="D38131">
        <v>0</v>
      </c>
      <c r="E38131" t="s">
        <v>21540</v>
      </c>
      <c r="AD38131" s="2"/>
    </row>
    <row r="38132" spans="1:30" x14ac:dyDescent="0.2">
      <c r="A38132" t="s">
        <v>17951</v>
      </c>
      <c r="B38132" t="s">
        <v>10</v>
      </c>
      <c r="C38132">
        <v>0</v>
      </c>
      <c r="D38132">
        <v>0</v>
      </c>
      <c r="E38132" t="s">
        <v>21540</v>
      </c>
      <c r="AD38132" s="2"/>
    </row>
    <row r="38133" spans="1:30" x14ac:dyDescent="0.2">
      <c r="A38133" t="s">
        <v>17952</v>
      </c>
      <c r="B38133" t="s">
        <v>10</v>
      </c>
      <c r="C38133">
        <v>0</v>
      </c>
      <c r="D38133">
        <v>0</v>
      </c>
      <c r="E38133" t="s">
        <v>21540</v>
      </c>
      <c r="AD38133" s="2"/>
    </row>
    <row r="38134" spans="1:30" x14ac:dyDescent="0.2">
      <c r="A38134" t="s">
        <v>17953</v>
      </c>
      <c r="B38134" t="s">
        <v>10</v>
      </c>
      <c r="C38134">
        <v>0</v>
      </c>
      <c r="D38134">
        <v>0</v>
      </c>
      <c r="E38134" t="s">
        <v>21540</v>
      </c>
      <c r="AD38134" s="2"/>
    </row>
    <row r="38135" spans="1:30" x14ac:dyDescent="0.2">
      <c r="A38135" t="s">
        <v>17954</v>
      </c>
      <c r="B38135" t="s">
        <v>10</v>
      </c>
      <c r="C38135">
        <v>0</v>
      </c>
      <c r="D38135">
        <v>0</v>
      </c>
      <c r="E38135" t="s">
        <v>21540</v>
      </c>
      <c r="AD38135" s="2"/>
    </row>
    <row r="38136" spans="1:30" x14ac:dyDescent="0.2">
      <c r="A38136" t="s">
        <v>17955</v>
      </c>
      <c r="B38136" t="s">
        <v>10</v>
      </c>
      <c r="C38136">
        <v>0</v>
      </c>
      <c r="D38136">
        <v>0</v>
      </c>
      <c r="E38136" t="s">
        <v>21540</v>
      </c>
      <c r="AD38136" s="2"/>
    </row>
    <row r="38137" spans="1:30" x14ac:dyDescent="0.2">
      <c r="A38137" t="s">
        <v>17956</v>
      </c>
      <c r="B38137" t="s">
        <v>10</v>
      </c>
      <c r="C38137">
        <v>0</v>
      </c>
      <c r="D38137">
        <v>0</v>
      </c>
      <c r="E38137" t="s">
        <v>21540</v>
      </c>
      <c r="AD38137" s="2"/>
    </row>
    <row r="38138" spans="1:30" x14ac:dyDescent="0.2">
      <c r="A38138" t="s">
        <v>17957</v>
      </c>
      <c r="B38138" t="s">
        <v>10</v>
      </c>
      <c r="C38138">
        <v>0</v>
      </c>
      <c r="D38138">
        <v>0</v>
      </c>
      <c r="E38138" t="s">
        <v>21540</v>
      </c>
      <c r="AD38138" s="2"/>
    </row>
    <row r="38139" spans="1:30" x14ac:dyDescent="0.2">
      <c r="A38139" t="s">
        <v>17958</v>
      </c>
      <c r="B38139" t="s">
        <v>10</v>
      </c>
      <c r="C38139">
        <v>0</v>
      </c>
      <c r="D38139">
        <v>0</v>
      </c>
      <c r="E38139" t="s">
        <v>21540</v>
      </c>
      <c r="AD38139" s="2"/>
    </row>
    <row r="38140" spans="1:30" x14ac:dyDescent="0.2">
      <c r="A38140" t="s">
        <v>17959</v>
      </c>
      <c r="B38140" t="s">
        <v>10</v>
      </c>
      <c r="C38140">
        <v>0</v>
      </c>
      <c r="D38140">
        <v>0</v>
      </c>
      <c r="E38140" t="s">
        <v>21540</v>
      </c>
      <c r="AD38140" s="2"/>
    </row>
    <row r="38141" spans="1:30" x14ac:dyDescent="0.2">
      <c r="A38141" t="s">
        <v>17960</v>
      </c>
      <c r="B38141" t="s">
        <v>10</v>
      </c>
      <c r="C38141">
        <v>0</v>
      </c>
      <c r="D38141">
        <v>0</v>
      </c>
      <c r="E38141" t="s">
        <v>21540</v>
      </c>
      <c r="AD38141" s="2"/>
    </row>
    <row r="38142" spans="1:30" x14ac:dyDescent="0.2">
      <c r="A38142" t="s">
        <v>19722</v>
      </c>
      <c r="B38142" t="s">
        <v>10</v>
      </c>
      <c r="C38142">
        <v>0</v>
      </c>
      <c r="D38142">
        <v>0</v>
      </c>
      <c r="E38142" t="s">
        <v>21540</v>
      </c>
      <c r="AD38142" s="2"/>
    </row>
    <row r="38143" spans="1:30" x14ac:dyDescent="0.2">
      <c r="A38143" t="s">
        <v>17962</v>
      </c>
      <c r="B38143" t="s">
        <v>10</v>
      </c>
      <c r="C38143">
        <v>0</v>
      </c>
      <c r="D38143">
        <v>0</v>
      </c>
      <c r="E38143" t="s">
        <v>21540</v>
      </c>
      <c r="AD38143" s="2"/>
    </row>
    <row r="38144" spans="1:30" x14ac:dyDescent="0.2">
      <c r="A38144" t="s">
        <v>17963</v>
      </c>
      <c r="B38144" t="s">
        <v>10</v>
      </c>
      <c r="C38144">
        <v>0</v>
      </c>
      <c r="D38144">
        <v>0</v>
      </c>
      <c r="E38144" t="s">
        <v>21540</v>
      </c>
      <c r="AD38144" s="2"/>
    </row>
    <row r="38145" spans="1:30" x14ac:dyDescent="0.2">
      <c r="A38145" t="s">
        <v>1457</v>
      </c>
      <c r="B38145" t="s">
        <v>10</v>
      </c>
      <c r="C38145">
        <v>1</v>
      </c>
      <c r="D38145">
        <v>0</v>
      </c>
      <c r="E38145" t="s">
        <v>21540</v>
      </c>
      <c r="AD38145" s="2"/>
    </row>
    <row r="38146" spans="1:30" x14ac:dyDescent="0.2">
      <c r="A38146" t="s">
        <v>17965</v>
      </c>
      <c r="B38146" t="s">
        <v>10</v>
      </c>
      <c r="C38146">
        <v>0</v>
      </c>
      <c r="D38146">
        <v>0</v>
      </c>
      <c r="E38146" t="s">
        <v>21540</v>
      </c>
      <c r="AD38146" s="2"/>
    </row>
    <row r="38147" spans="1:30" x14ac:dyDescent="0.2">
      <c r="A38147" t="s">
        <v>17967</v>
      </c>
      <c r="B38147" t="s">
        <v>10</v>
      </c>
      <c r="C38147">
        <v>0</v>
      </c>
      <c r="D38147">
        <v>0</v>
      </c>
      <c r="E38147" t="s">
        <v>21540</v>
      </c>
      <c r="AD38147" s="2"/>
    </row>
    <row r="38148" spans="1:30" x14ac:dyDescent="0.2">
      <c r="A38148" t="s">
        <v>21188</v>
      </c>
      <c r="B38148" t="s">
        <v>10</v>
      </c>
      <c r="C38148">
        <v>0</v>
      </c>
      <c r="D38148">
        <v>0</v>
      </c>
      <c r="E38148" t="s">
        <v>21540</v>
      </c>
      <c r="AD38148" s="2"/>
    </row>
    <row r="38149" spans="1:30" x14ac:dyDescent="0.2">
      <c r="A38149" t="s">
        <v>21189</v>
      </c>
      <c r="B38149" t="s">
        <v>10</v>
      </c>
      <c r="C38149">
        <v>0</v>
      </c>
      <c r="D38149">
        <v>0</v>
      </c>
      <c r="E38149" t="s">
        <v>21540</v>
      </c>
      <c r="AD38149" s="2"/>
    </row>
    <row r="38150" spans="1:30" x14ac:dyDescent="0.2">
      <c r="A38150" t="s">
        <v>21190</v>
      </c>
      <c r="B38150" t="s">
        <v>10</v>
      </c>
      <c r="C38150">
        <v>0</v>
      </c>
      <c r="D38150">
        <v>0</v>
      </c>
      <c r="E38150" t="s">
        <v>21540</v>
      </c>
      <c r="AD38150" s="2"/>
    </row>
    <row r="38151" spans="1:30" x14ac:dyDescent="0.2">
      <c r="A38151" t="s">
        <v>19727</v>
      </c>
      <c r="B38151" t="s">
        <v>10</v>
      </c>
      <c r="C38151">
        <v>0</v>
      </c>
      <c r="D38151">
        <v>0</v>
      </c>
      <c r="E38151" t="s">
        <v>21540</v>
      </c>
      <c r="AD38151" s="2"/>
    </row>
    <row r="38152" spans="1:30" x14ac:dyDescent="0.2">
      <c r="A38152" t="s">
        <v>19728</v>
      </c>
      <c r="B38152" t="s">
        <v>10</v>
      </c>
      <c r="C38152">
        <v>0</v>
      </c>
      <c r="D38152">
        <v>0</v>
      </c>
      <c r="E38152" t="s">
        <v>21540</v>
      </c>
      <c r="AD38152" s="2"/>
    </row>
    <row r="38153" spans="1:30" x14ac:dyDescent="0.2">
      <c r="A38153" t="s">
        <v>19730</v>
      </c>
      <c r="B38153" t="s">
        <v>10</v>
      </c>
      <c r="C38153">
        <v>0</v>
      </c>
      <c r="D38153">
        <v>0</v>
      </c>
      <c r="E38153" t="s">
        <v>21540</v>
      </c>
      <c r="AD38153" s="2"/>
    </row>
    <row r="38154" spans="1:30" x14ac:dyDescent="0.2">
      <c r="A38154" t="s">
        <v>19731</v>
      </c>
      <c r="B38154" t="s">
        <v>10</v>
      </c>
      <c r="C38154">
        <v>0</v>
      </c>
      <c r="D38154">
        <v>0</v>
      </c>
      <c r="E38154" t="s">
        <v>21540</v>
      </c>
      <c r="AD38154" s="2"/>
    </row>
    <row r="38155" spans="1:30" x14ac:dyDescent="0.2">
      <c r="A38155" t="s">
        <v>11088</v>
      </c>
      <c r="B38155" t="s">
        <v>10</v>
      </c>
      <c r="C38155">
        <v>0</v>
      </c>
      <c r="D38155">
        <v>0</v>
      </c>
      <c r="E38155" t="s">
        <v>21540</v>
      </c>
      <c r="AD38155" s="2"/>
    </row>
    <row r="38156" spans="1:30" x14ac:dyDescent="0.2">
      <c r="A38156" t="s">
        <v>21191</v>
      </c>
      <c r="B38156" t="s">
        <v>10</v>
      </c>
      <c r="C38156">
        <v>0</v>
      </c>
      <c r="D38156">
        <v>0</v>
      </c>
      <c r="E38156" t="s">
        <v>21540</v>
      </c>
      <c r="AD38156" s="2"/>
    </row>
    <row r="38157" spans="1:30" x14ac:dyDescent="0.2">
      <c r="A38157" t="s">
        <v>17972</v>
      </c>
      <c r="B38157" t="s">
        <v>10</v>
      </c>
      <c r="C38157">
        <v>0</v>
      </c>
      <c r="D38157">
        <v>0</v>
      </c>
      <c r="E38157" t="s">
        <v>21540</v>
      </c>
      <c r="AD38157" s="2"/>
    </row>
    <row r="38158" spans="1:30" x14ac:dyDescent="0.2">
      <c r="A38158" t="s">
        <v>17974</v>
      </c>
      <c r="B38158" t="s">
        <v>10</v>
      </c>
      <c r="C38158">
        <v>0</v>
      </c>
      <c r="D38158">
        <v>0</v>
      </c>
      <c r="E38158" t="s">
        <v>21540</v>
      </c>
      <c r="AD38158" s="2"/>
    </row>
    <row r="38159" spans="1:30" x14ac:dyDescent="0.2">
      <c r="A38159" t="s">
        <v>21192</v>
      </c>
      <c r="B38159" t="s">
        <v>10</v>
      </c>
      <c r="C38159">
        <v>0</v>
      </c>
      <c r="D38159">
        <v>0</v>
      </c>
      <c r="E38159" t="s">
        <v>21540</v>
      </c>
      <c r="AD38159" s="2"/>
    </row>
    <row r="38160" spans="1:30" x14ac:dyDescent="0.2">
      <c r="A38160" t="s">
        <v>17975</v>
      </c>
      <c r="B38160" t="s">
        <v>10</v>
      </c>
      <c r="C38160">
        <v>0</v>
      </c>
      <c r="D38160">
        <v>0</v>
      </c>
      <c r="E38160" t="s">
        <v>21540</v>
      </c>
      <c r="AD38160" s="2"/>
    </row>
    <row r="38161" spans="1:30" x14ac:dyDescent="0.2">
      <c r="A38161" t="s">
        <v>17977</v>
      </c>
      <c r="B38161" t="s">
        <v>10</v>
      </c>
      <c r="C38161">
        <v>0</v>
      </c>
      <c r="D38161">
        <v>0</v>
      </c>
      <c r="E38161" t="s">
        <v>21540</v>
      </c>
      <c r="AD38161" s="2"/>
    </row>
    <row r="38162" spans="1:30" x14ac:dyDescent="0.2">
      <c r="A38162" t="s">
        <v>19737</v>
      </c>
      <c r="B38162" t="s">
        <v>10</v>
      </c>
      <c r="C38162">
        <v>0</v>
      </c>
      <c r="D38162">
        <v>0</v>
      </c>
      <c r="E38162" t="s">
        <v>21540</v>
      </c>
      <c r="AD38162" s="2"/>
    </row>
    <row r="38163" spans="1:30" x14ac:dyDescent="0.2">
      <c r="A38163" t="s">
        <v>17979</v>
      </c>
      <c r="B38163" t="s">
        <v>10</v>
      </c>
      <c r="C38163">
        <v>0</v>
      </c>
      <c r="D38163">
        <v>0</v>
      </c>
      <c r="E38163" t="s">
        <v>21540</v>
      </c>
      <c r="AD38163" s="2"/>
    </row>
    <row r="38164" spans="1:30" x14ac:dyDescent="0.2">
      <c r="A38164" t="s">
        <v>17980</v>
      </c>
      <c r="B38164" t="s">
        <v>10</v>
      </c>
      <c r="C38164">
        <v>0</v>
      </c>
      <c r="D38164">
        <v>0</v>
      </c>
      <c r="E38164" t="s">
        <v>21540</v>
      </c>
      <c r="AD38164" s="2"/>
    </row>
    <row r="38165" spans="1:30" x14ac:dyDescent="0.2">
      <c r="A38165" t="s">
        <v>21193</v>
      </c>
      <c r="B38165" t="s">
        <v>10</v>
      </c>
      <c r="C38165">
        <v>0</v>
      </c>
      <c r="D38165">
        <v>0</v>
      </c>
      <c r="E38165" t="s">
        <v>21540</v>
      </c>
      <c r="AD38165" s="2"/>
    </row>
    <row r="38166" spans="1:30" x14ac:dyDescent="0.2">
      <c r="A38166" t="s">
        <v>17982</v>
      </c>
      <c r="B38166" t="s">
        <v>10</v>
      </c>
      <c r="C38166">
        <v>0</v>
      </c>
      <c r="D38166">
        <v>0</v>
      </c>
      <c r="E38166" t="s">
        <v>21540</v>
      </c>
      <c r="AD38166" s="2"/>
    </row>
    <row r="38167" spans="1:30" x14ac:dyDescent="0.2">
      <c r="A38167" t="s">
        <v>21194</v>
      </c>
      <c r="B38167" t="s">
        <v>10</v>
      </c>
      <c r="C38167">
        <v>0</v>
      </c>
      <c r="D38167">
        <v>0</v>
      </c>
      <c r="E38167" t="s">
        <v>21540</v>
      </c>
      <c r="AD38167" s="2"/>
    </row>
    <row r="38168" spans="1:30" x14ac:dyDescent="0.2">
      <c r="A38168" t="s">
        <v>21195</v>
      </c>
      <c r="B38168" t="s">
        <v>10</v>
      </c>
      <c r="C38168">
        <v>0</v>
      </c>
      <c r="D38168">
        <v>0</v>
      </c>
      <c r="E38168" t="s">
        <v>21540</v>
      </c>
      <c r="AD38168" s="2"/>
    </row>
    <row r="38169" spans="1:30" x14ac:dyDescent="0.2">
      <c r="A38169" t="s">
        <v>17986</v>
      </c>
      <c r="B38169" t="s">
        <v>10</v>
      </c>
      <c r="C38169">
        <v>0</v>
      </c>
      <c r="D38169">
        <v>0</v>
      </c>
      <c r="E38169" t="s">
        <v>21540</v>
      </c>
      <c r="AD38169" s="2"/>
    </row>
    <row r="38170" spans="1:30" x14ac:dyDescent="0.2">
      <c r="A38170" t="s">
        <v>17990</v>
      </c>
      <c r="B38170" t="s">
        <v>10</v>
      </c>
      <c r="C38170">
        <v>0</v>
      </c>
      <c r="D38170">
        <v>0</v>
      </c>
      <c r="E38170" t="s">
        <v>21540</v>
      </c>
      <c r="AD38170" s="2"/>
    </row>
    <row r="38171" spans="1:30" x14ac:dyDescent="0.2">
      <c r="A38171" t="s">
        <v>17992</v>
      </c>
      <c r="B38171" t="s">
        <v>10</v>
      </c>
      <c r="C38171">
        <v>0</v>
      </c>
      <c r="D38171">
        <v>0</v>
      </c>
      <c r="E38171" t="s">
        <v>21540</v>
      </c>
      <c r="AD38171" s="2"/>
    </row>
    <row r="38172" spans="1:30" x14ac:dyDescent="0.2">
      <c r="A38172" t="s">
        <v>17993</v>
      </c>
      <c r="B38172" t="s">
        <v>10</v>
      </c>
      <c r="C38172">
        <v>0</v>
      </c>
      <c r="D38172">
        <v>0</v>
      </c>
      <c r="E38172" t="s">
        <v>21540</v>
      </c>
      <c r="AD38172" s="2"/>
    </row>
    <row r="38173" spans="1:30" x14ac:dyDescent="0.2">
      <c r="A38173" t="s">
        <v>17994</v>
      </c>
      <c r="B38173" t="s">
        <v>10</v>
      </c>
      <c r="C38173">
        <v>0</v>
      </c>
      <c r="D38173">
        <v>0</v>
      </c>
      <c r="E38173" t="s">
        <v>21540</v>
      </c>
      <c r="AD38173" s="2"/>
    </row>
    <row r="38174" spans="1:30" x14ac:dyDescent="0.2">
      <c r="A38174" t="s">
        <v>17996</v>
      </c>
      <c r="B38174" t="s">
        <v>10</v>
      </c>
      <c r="C38174">
        <v>0</v>
      </c>
      <c r="D38174">
        <v>0</v>
      </c>
      <c r="E38174" t="s">
        <v>21540</v>
      </c>
      <c r="AD38174" s="2"/>
    </row>
    <row r="38175" spans="1:30" x14ac:dyDescent="0.2">
      <c r="A38175" t="s">
        <v>21196</v>
      </c>
      <c r="B38175" t="s">
        <v>10</v>
      </c>
      <c r="C38175">
        <v>0</v>
      </c>
      <c r="D38175">
        <v>0</v>
      </c>
      <c r="E38175" t="s">
        <v>21540</v>
      </c>
      <c r="AD38175" s="2"/>
    </row>
    <row r="38176" spans="1:30" x14ac:dyDescent="0.2">
      <c r="A38176" t="s">
        <v>18001</v>
      </c>
      <c r="B38176" t="s">
        <v>10</v>
      </c>
      <c r="C38176">
        <v>0</v>
      </c>
      <c r="D38176">
        <v>0</v>
      </c>
      <c r="E38176" t="s">
        <v>21540</v>
      </c>
      <c r="AD38176" s="2"/>
    </row>
    <row r="38177" spans="1:30" x14ac:dyDescent="0.2">
      <c r="A38177" t="s">
        <v>18002</v>
      </c>
      <c r="B38177" t="s">
        <v>10</v>
      </c>
      <c r="C38177">
        <v>0</v>
      </c>
      <c r="D38177">
        <v>0</v>
      </c>
      <c r="E38177" t="s">
        <v>21540</v>
      </c>
      <c r="AD38177" s="2"/>
    </row>
    <row r="38178" spans="1:30" x14ac:dyDescent="0.2">
      <c r="A38178" t="s">
        <v>18005</v>
      </c>
      <c r="B38178" t="s">
        <v>10</v>
      </c>
      <c r="C38178">
        <v>0</v>
      </c>
      <c r="D38178">
        <v>0</v>
      </c>
      <c r="E38178" t="s">
        <v>21540</v>
      </c>
      <c r="AD38178" s="2"/>
    </row>
    <row r="38179" spans="1:30" x14ac:dyDescent="0.2">
      <c r="A38179" t="s">
        <v>18006</v>
      </c>
      <c r="B38179" t="s">
        <v>10</v>
      </c>
      <c r="C38179">
        <v>0</v>
      </c>
      <c r="D38179">
        <v>0</v>
      </c>
      <c r="E38179" t="s">
        <v>21540</v>
      </c>
      <c r="AD38179" s="2"/>
    </row>
    <row r="38180" spans="1:30" x14ac:dyDescent="0.2">
      <c r="A38180" t="s">
        <v>18007</v>
      </c>
      <c r="B38180" t="s">
        <v>10</v>
      </c>
      <c r="C38180">
        <v>0</v>
      </c>
      <c r="D38180">
        <v>0</v>
      </c>
      <c r="E38180" t="s">
        <v>21540</v>
      </c>
      <c r="AD38180" s="2"/>
    </row>
    <row r="38181" spans="1:30" x14ac:dyDescent="0.2">
      <c r="A38181" t="s">
        <v>18008</v>
      </c>
      <c r="B38181" t="s">
        <v>10</v>
      </c>
      <c r="C38181">
        <v>0</v>
      </c>
      <c r="D38181">
        <v>0</v>
      </c>
      <c r="E38181" t="s">
        <v>21540</v>
      </c>
      <c r="AD38181" s="2"/>
    </row>
    <row r="38182" spans="1:30" x14ac:dyDescent="0.2">
      <c r="A38182" t="s">
        <v>18009</v>
      </c>
      <c r="B38182" t="s">
        <v>10</v>
      </c>
      <c r="C38182">
        <v>0</v>
      </c>
      <c r="D38182">
        <v>0</v>
      </c>
      <c r="E38182" t="s">
        <v>21540</v>
      </c>
      <c r="AD38182" s="2"/>
    </row>
    <row r="38183" spans="1:30" x14ac:dyDescent="0.2">
      <c r="A38183" t="s">
        <v>18010</v>
      </c>
      <c r="B38183" t="s">
        <v>10</v>
      </c>
      <c r="C38183">
        <v>0</v>
      </c>
      <c r="D38183">
        <v>0</v>
      </c>
      <c r="E38183" t="s">
        <v>21540</v>
      </c>
      <c r="AD38183" s="2"/>
    </row>
    <row r="38184" spans="1:30" x14ac:dyDescent="0.2">
      <c r="A38184" t="s">
        <v>18011</v>
      </c>
      <c r="B38184" t="s">
        <v>10</v>
      </c>
      <c r="C38184">
        <v>0</v>
      </c>
      <c r="D38184">
        <v>0</v>
      </c>
      <c r="E38184" t="s">
        <v>21540</v>
      </c>
      <c r="AD38184" s="2"/>
    </row>
    <row r="38185" spans="1:30" x14ac:dyDescent="0.2">
      <c r="A38185" t="s">
        <v>18012</v>
      </c>
      <c r="B38185" t="s">
        <v>10</v>
      </c>
      <c r="C38185">
        <v>0</v>
      </c>
      <c r="D38185">
        <v>0</v>
      </c>
      <c r="E38185" t="s">
        <v>21540</v>
      </c>
      <c r="AD38185" s="2"/>
    </row>
    <row r="38186" spans="1:30" x14ac:dyDescent="0.2">
      <c r="A38186" t="s">
        <v>18016</v>
      </c>
      <c r="B38186" t="s">
        <v>10</v>
      </c>
      <c r="C38186">
        <v>0</v>
      </c>
      <c r="D38186">
        <v>0</v>
      </c>
      <c r="E38186" t="s">
        <v>21540</v>
      </c>
      <c r="AD38186" s="2"/>
    </row>
    <row r="38187" spans="1:30" x14ac:dyDescent="0.2">
      <c r="A38187" t="s">
        <v>18017</v>
      </c>
      <c r="B38187" t="s">
        <v>10</v>
      </c>
      <c r="C38187">
        <v>0</v>
      </c>
      <c r="D38187">
        <v>0</v>
      </c>
      <c r="E38187" t="s">
        <v>21540</v>
      </c>
      <c r="AD38187" s="2"/>
    </row>
    <row r="38188" spans="1:30" x14ac:dyDescent="0.2">
      <c r="A38188" t="s">
        <v>18018</v>
      </c>
      <c r="B38188" t="s">
        <v>10</v>
      </c>
      <c r="C38188">
        <v>0</v>
      </c>
      <c r="D38188">
        <v>0</v>
      </c>
      <c r="E38188" t="s">
        <v>21540</v>
      </c>
      <c r="AD38188" s="2"/>
    </row>
    <row r="38189" spans="1:30" x14ac:dyDescent="0.2">
      <c r="A38189" t="s">
        <v>18019</v>
      </c>
      <c r="B38189" t="s">
        <v>10</v>
      </c>
      <c r="C38189">
        <v>0</v>
      </c>
      <c r="D38189">
        <v>0</v>
      </c>
      <c r="E38189" t="s">
        <v>21540</v>
      </c>
      <c r="AD38189" s="2"/>
    </row>
    <row r="38190" spans="1:30" x14ac:dyDescent="0.2">
      <c r="A38190" t="s">
        <v>18020</v>
      </c>
      <c r="B38190" t="s">
        <v>10</v>
      </c>
      <c r="C38190">
        <v>0</v>
      </c>
      <c r="D38190">
        <v>0</v>
      </c>
      <c r="E38190" t="s">
        <v>21540</v>
      </c>
      <c r="AD38190" s="2"/>
    </row>
    <row r="38191" spans="1:30" x14ac:dyDescent="0.2">
      <c r="A38191" t="s">
        <v>18021</v>
      </c>
      <c r="B38191" t="s">
        <v>10</v>
      </c>
      <c r="C38191">
        <v>0</v>
      </c>
      <c r="D38191">
        <v>0</v>
      </c>
      <c r="E38191" t="s">
        <v>21540</v>
      </c>
      <c r="AD38191" s="2"/>
    </row>
    <row r="38192" spans="1:30" x14ac:dyDescent="0.2">
      <c r="A38192" t="s">
        <v>21197</v>
      </c>
      <c r="B38192" t="s">
        <v>10</v>
      </c>
      <c r="C38192">
        <v>0</v>
      </c>
      <c r="D38192">
        <v>0</v>
      </c>
      <c r="E38192" t="s">
        <v>21540</v>
      </c>
      <c r="AD38192" s="2"/>
    </row>
    <row r="38193" spans="1:30" x14ac:dyDescent="0.2">
      <c r="A38193" t="s">
        <v>21198</v>
      </c>
      <c r="B38193" t="s">
        <v>10</v>
      </c>
      <c r="C38193">
        <v>0</v>
      </c>
      <c r="D38193">
        <v>0</v>
      </c>
      <c r="E38193" t="s">
        <v>21540</v>
      </c>
      <c r="AD38193" s="2"/>
    </row>
    <row r="38194" spans="1:30" x14ac:dyDescent="0.2">
      <c r="A38194" t="s">
        <v>19738</v>
      </c>
      <c r="B38194" t="s">
        <v>10</v>
      </c>
      <c r="C38194">
        <v>0</v>
      </c>
      <c r="D38194">
        <v>0</v>
      </c>
      <c r="E38194" t="s">
        <v>21540</v>
      </c>
      <c r="AD38194" s="2"/>
    </row>
    <row r="38195" spans="1:30" x14ac:dyDescent="0.2">
      <c r="A38195" t="s">
        <v>19739</v>
      </c>
      <c r="B38195" t="s">
        <v>10</v>
      </c>
      <c r="C38195">
        <v>0</v>
      </c>
      <c r="D38195">
        <v>0</v>
      </c>
      <c r="E38195" t="s">
        <v>21540</v>
      </c>
      <c r="AD38195" s="2"/>
    </row>
    <row r="38196" spans="1:30" x14ac:dyDescent="0.2">
      <c r="A38196" t="s">
        <v>21199</v>
      </c>
      <c r="B38196" t="s">
        <v>10</v>
      </c>
      <c r="C38196">
        <v>0</v>
      </c>
      <c r="D38196">
        <v>0</v>
      </c>
      <c r="E38196" t="s">
        <v>21540</v>
      </c>
      <c r="AD38196" s="2"/>
    </row>
    <row r="38197" spans="1:30" x14ac:dyDescent="0.2">
      <c r="A38197" t="s">
        <v>10415</v>
      </c>
      <c r="B38197" t="s">
        <v>10</v>
      </c>
      <c r="C38197">
        <v>0</v>
      </c>
      <c r="D38197">
        <v>0</v>
      </c>
      <c r="E38197" t="s">
        <v>21540</v>
      </c>
      <c r="AD38197" s="2"/>
    </row>
    <row r="38198" spans="1:30" x14ac:dyDescent="0.2">
      <c r="A38198" t="s">
        <v>19740</v>
      </c>
      <c r="B38198" t="s">
        <v>10</v>
      </c>
      <c r="C38198">
        <v>0</v>
      </c>
      <c r="D38198">
        <v>0</v>
      </c>
      <c r="E38198" t="s">
        <v>21540</v>
      </c>
      <c r="AD38198" s="2"/>
    </row>
    <row r="38199" spans="1:30" x14ac:dyDescent="0.2">
      <c r="A38199" t="s">
        <v>2613</v>
      </c>
      <c r="B38199" t="s">
        <v>10</v>
      </c>
      <c r="C38199">
        <v>0</v>
      </c>
      <c r="D38199">
        <v>0</v>
      </c>
      <c r="E38199" t="s">
        <v>21540</v>
      </c>
      <c r="AD38199" s="2"/>
    </row>
    <row r="38200" spans="1:30" x14ac:dyDescent="0.2">
      <c r="A38200" t="s">
        <v>19741</v>
      </c>
      <c r="B38200" t="s">
        <v>10</v>
      </c>
      <c r="C38200">
        <v>0</v>
      </c>
      <c r="D38200">
        <v>0</v>
      </c>
      <c r="E38200" t="s">
        <v>21540</v>
      </c>
      <c r="AD38200" s="2"/>
    </row>
    <row r="38201" spans="1:30" x14ac:dyDescent="0.2">
      <c r="A38201" t="s">
        <v>4697</v>
      </c>
      <c r="B38201" t="s">
        <v>10</v>
      </c>
      <c r="C38201">
        <v>0</v>
      </c>
      <c r="D38201">
        <v>0</v>
      </c>
      <c r="E38201" t="s">
        <v>21540</v>
      </c>
      <c r="AD38201" s="2"/>
    </row>
    <row r="38202" spans="1:30" x14ac:dyDescent="0.2">
      <c r="A38202" t="s">
        <v>8013</v>
      </c>
      <c r="B38202" t="s">
        <v>10</v>
      </c>
      <c r="C38202">
        <v>0</v>
      </c>
      <c r="D38202">
        <v>0</v>
      </c>
      <c r="E38202" t="s">
        <v>21540</v>
      </c>
      <c r="AD38202" s="2"/>
    </row>
    <row r="38203" spans="1:30" x14ac:dyDescent="0.2">
      <c r="A38203" t="s">
        <v>2616</v>
      </c>
      <c r="B38203" t="s">
        <v>10</v>
      </c>
      <c r="C38203">
        <v>0</v>
      </c>
      <c r="D38203">
        <v>0</v>
      </c>
      <c r="E38203" t="s">
        <v>21540</v>
      </c>
      <c r="AD38203" s="2"/>
    </row>
    <row r="38204" spans="1:30" x14ac:dyDescent="0.2">
      <c r="A38204" t="s">
        <v>21200</v>
      </c>
      <c r="B38204" t="s">
        <v>10</v>
      </c>
      <c r="C38204">
        <v>0</v>
      </c>
      <c r="D38204">
        <v>0</v>
      </c>
      <c r="E38204" t="s">
        <v>21540</v>
      </c>
      <c r="AD38204" s="2"/>
    </row>
    <row r="38205" spans="1:30" x14ac:dyDescent="0.2">
      <c r="A38205" t="s">
        <v>19743</v>
      </c>
      <c r="B38205" t="s">
        <v>10</v>
      </c>
      <c r="C38205">
        <v>0</v>
      </c>
      <c r="D38205">
        <v>0</v>
      </c>
      <c r="E38205" t="s">
        <v>21540</v>
      </c>
      <c r="AD38205" s="2"/>
    </row>
    <row r="38206" spans="1:30" x14ac:dyDescent="0.2">
      <c r="A38206" t="s">
        <v>12154</v>
      </c>
      <c r="B38206" t="s">
        <v>10</v>
      </c>
      <c r="C38206">
        <v>0</v>
      </c>
      <c r="D38206">
        <v>0</v>
      </c>
      <c r="E38206" t="s">
        <v>21540</v>
      </c>
      <c r="AD38206" s="2"/>
    </row>
    <row r="38207" spans="1:30" x14ac:dyDescent="0.2">
      <c r="A38207" t="s">
        <v>8778</v>
      </c>
      <c r="B38207" t="s">
        <v>10</v>
      </c>
      <c r="C38207">
        <v>0</v>
      </c>
      <c r="D38207">
        <v>0</v>
      </c>
      <c r="E38207" t="s">
        <v>21540</v>
      </c>
      <c r="AD38207" s="2"/>
    </row>
    <row r="38208" spans="1:30" x14ac:dyDescent="0.2">
      <c r="A38208" t="s">
        <v>21201</v>
      </c>
      <c r="B38208" t="s">
        <v>10</v>
      </c>
      <c r="C38208">
        <v>0</v>
      </c>
      <c r="D38208">
        <v>0</v>
      </c>
      <c r="E38208" t="s">
        <v>21540</v>
      </c>
      <c r="AD38208" s="2"/>
    </row>
    <row r="38209" spans="1:30" x14ac:dyDescent="0.2">
      <c r="A38209" t="s">
        <v>19745</v>
      </c>
      <c r="B38209" t="s">
        <v>10</v>
      </c>
      <c r="C38209">
        <v>0</v>
      </c>
      <c r="D38209">
        <v>0</v>
      </c>
      <c r="E38209" t="s">
        <v>21540</v>
      </c>
      <c r="AD38209" s="2"/>
    </row>
    <row r="38210" spans="1:30" x14ac:dyDescent="0.2">
      <c r="A38210" t="s">
        <v>12611</v>
      </c>
      <c r="B38210" t="s">
        <v>10</v>
      </c>
      <c r="C38210">
        <v>0</v>
      </c>
      <c r="D38210">
        <v>0</v>
      </c>
      <c r="E38210" t="s">
        <v>21540</v>
      </c>
      <c r="AD38210" s="2"/>
    </row>
    <row r="38211" spans="1:30" x14ac:dyDescent="0.2">
      <c r="A38211" t="s">
        <v>21202</v>
      </c>
      <c r="B38211" t="s">
        <v>10</v>
      </c>
      <c r="C38211">
        <v>0</v>
      </c>
      <c r="D38211">
        <v>0</v>
      </c>
      <c r="E38211" t="s">
        <v>21540</v>
      </c>
      <c r="AD38211" s="2"/>
    </row>
    <row r="38212" spans="1:30" x14ac:dyDescent="0.2">
      <c r="A38212" t="s">
        <v>11243</v>
      </c>
      <c r="B38212" t="s">
        <v>10</v>
      </c>
      <c r="C38212">
        <v>0</v>
      </c>
      <c r="D38212">
        <v>0</v>
      </c>
      <c r="E38212" t="s">
        <v>21540</v>
      </c>
      <c r="AD38212" s="2"/>
    </row>
    <row r="38213" spans="1:30" x14ac:dyDescent="0.2">
      <c r="A38213" t="s">
        <v>19746</v>
      </c>
      <c r="B38213" t="s">
        <v>10</v>
      </c>
      <c r="C38213">
        <v>0</v>
      </c>
      <c r="D38213">
        <v>0</v>
      </c>
      <c r="E38213" t="s">
        <v>21540</v>
      </c>
      <c r="AD38213" s="2"/>
    </row>
    <row r="38214" spans="1:30" x14ac:dyDescent="0.2">
      <c r="A38214" t="s">
        <v>3244</v>
      </c>
      <c r="B38214" t="s">
        <v>10</v>
      </c>
      <c r="C38214">
        <v>0</v>
      </c>
      <c r="D38214">
        <v>0</v>
      </c>
      <c r="E38214" t="s">
        <v>21540</v>
      </c>
      <c r="AD38214" s="2"/>
    </row>
    <row r="38215" spans="1:30" x14ac:dyDescent="0.2">
      <c r="A38215" t="s">
        <v>3409</v>
      </c>
      <c r="B38215" t="s">
        <v>10</v>
      </c>
      <c r="C38215">
        <v>0</v>
      </c>
      <c r="D38215">
        <v>0</v>
      </c>
      <c r="E38215" t="s">
        <v>21540</v>
      </c>
      <c r="AD38215" s="2"/>
    </row>
    <row r="38216" spans="1:30" x14ac:dyDescent="0.2">
      <c r="A38216" t="s">
        <v>21203</v>
      </c>
      <c r="B38216" t="s">
        <v>10</v>
      </c>
      <c r="C38216">
        <v>0</v>
      </c>
      <c r="D38216">
        <v>0</v>
      </c>
      <c r="E38216" t="s">
        <v>21540</v>
      </c>
      <c r="AD38216" s="2"/>
    </row>
    <row r="38217" spans="1:30" x14ac:dyDescent="0.2">
      <c r="A38217" t="s">
        <v>21204</v>
      </c>
      <c r="B38217" t="s">
        <v>10</v>
      </c>
      <c r="C38217">
        <v>0</v>
      </c>
      <c r="D38217">
        <v>0</v>
      </c>
      <c r="E38217" t="s">
        <v>21540</v>
      </c>
      <c r="AD38217" s="2"/>
    </row>
    <row r="38218" spans="1:30" x14ac:dyDescent="0.2">
      <c r="A38218" t="s">
        <v>6661</v>
      </c>
      <c r="B38218" t="s">
        <v>10</v>
      </c>
      <c r="C38218">
        <v>0</v>
      </c>
      <c r="D38218">
        <v>0</v>
      </c>
      <c r="E38218" t="s">
        <v>21540</v>
      </c>
      <c r="AD38218" s="2"/>
    </row>
    <row r="38219" spans="1:30" x14ac:dyDescent="0.2">
      <c r="A38219" t="s">
        <v>21205</v>
      </c>
      <c r="B38219" t="s">
        <v>10</v>
      </c>
      <c r="C38219">
        <v>0</v>
      </c>
      <c r="D38219">
        <v>0</v>
      </c>
      <c r="E38219" t="s">
        <v>21540</v>
      </c>
      <c r="AD38219" s="2"/>
    </row>
    <row r="38220" spans="1:30" x14ac:dyDescent="0.2">
      <c r="A38220" t="s">
        <v>21206</v>
      </c>
      <c r="B38220" t="s">
        <v>10</v>
      </c>
      <c r="C38220">
        <v>0</v>
      </c>
      <c r="D38220">
        <v>0</v>
      </c>
      <c r="E38220" t="s">
        <v>21540</v>
      </c>
      <c r="AD38220" s="2"/>
    </row>
    <row r="38221" spans="1:30" x14ac:dyDescent="0.2">
      <c r="A38221" t="s">
        <v>3461</v>
      </c>
      <c r="B38221" t="s">
        <v>10</v>
      </c>
      <c r="C38221">
        <v>0</v>
      </c>
      <c r="D38221">
        <v>0</v>
      </c>
      <c r="E38221" t="s">
        <v>21540</v>
      </c>
      <c r="AD38221" s="2"/>
    </row>
    <row r="38222" spans="1:30" x14ac:dyDescent="0.2">
      <c r="A38222" t="s">
        <v>2051</v>
      </c>
      <c r="B38222" t="s">
        <v>10</v>
      </c>
      <c r="C38222">
        <v>0</v>
      </c>
      <c r="D38222">
        <v>0</v>
      </c>
      <c r="E38222" t="s">
        <v>21540</v>
      </c>
      <c r="AD38222" s="2"/>
    </row>
    <row r="38223" spans="1:30" x14ac:dyDescent="0.2">
      <c r="A38223" t="s">
        <v>19748</v>
      </c>
      <c r="B38223" t="s">
        <v>10</v>
      </c>
      <c r="C38223">
        <v>0</v>
      </c>
      <c r="D38223">
        <v>0</v>
      </c>
      <c r="E38223" t="s">
        <v>21540</v>
      </c>
      <c r="AD38223" s="2"/>
    </row>
    <row r="38224" spans="1:30" x14ac:dyDescent="0.2">
      <c r="A38224" t="s">
        <v>5291</v>
      </c>
      <c r="B38224" t="s">
        <v>10</v>
      </c>
      <c r="C38224">
        <v>0</v>
      </c>
      <c r="D38224">
        <v>0</v>
      </c>
      <c r="E38224" t="s">
        <v>21540</v>
      </c>
      <c r="AD38224" s="2"/>
    </row>
    <row r="38225" spans="1:30" x14ac:dyDescent="0.2">
      <c r="A38225" t="s">
        <v>21207</v>
      </c>
      <c r="B38225" t="s">
        <v>10</v>
      </c>
      <c r="C38225">
        <v>0</v>
      </c>
      <c r="D38225">
        <v>0</v>
      </c>
      <c r="E38225" t="s">
        <v>21540</v>
      </c>
      <c r="AD38225" s="2"/>
    </row>
    <row r="38226" spans="1:30" x14ac:dyDescent="0.2">
      <c r="A38226" t="s">
        <v>19750</v>
      </c>
      <c r="B38226" t="s">
        <v>10</v>
      </c>
      <c r="C38226">
        <v>0</v>
      </c>
      <c r="D38226">
        <v>0</v>
      </c>
      <c r="E38226" t="s">
        <v>21540</v>
      </c>
      <c r="AD38226" s="2"/>
    </row>
    <row r="38227" spans="1:30" x14ac:dyDescent="0.2">
      <c r="A38227" t="s">
        <v>7787</v>
      </c>
      <c r="B38227" t="s">
        <v>10</v>
      </c>
      <c r="C38227">
        <v>0</v>
      </c>
      <c r="D38227">
        <v>0</v>
      </c>
      <c r="E38227" t="s">
        <v>21540</v>
      </c>
      <c r="AD38227" s="2"/>
    </row>
    <row r="38228" spans="1:30" x14ac:dyDescent="0.2">
      <c r="A38228" t="s">
        <v>19752</v>
      </c>
      <c r="B38228" t="s">
        <v>10</v>
      </c>
      <c r="C38228">
        <v>0</v>
      </c>
      <c r="D38228">
        <v>0</v>
      </c>
      <c r="E38228" t="s">
        <v>21540</v>
      </c>
      <c r="AD38228" s="2"/>
    </row>
    <row r="38229" spans="1:30" x14ac:dyDescent="0.2">
      <c r="A38229" t="s">
        <v>19753</v>
      </c>
      <c r="B38229" t="s">
        <v>10</v>
      </c>
      <c r="C38229">
        <v>0</v>
      </c>
      <c r="D38229">
        <v>0</v>
      </c>
      <c r="E38229" t="s">
        <v>21540</v>
      </c>
      <c r="AD38229" s="2"/>
    </row>
    <row r="38230" spans="1:30" x14ac:dyDescent="0.2">
      <c r="A38230" t="s">
        <v>14897</v>
      </c>
      <c r="B38230" t="s">
        <v>10</v>
      </c>
      <c r="C38230">
        <v>1</v>
      </c>
      <c r="D38230">
        <v>0</v>
      </c>
      <c r="E38230" t="s">
        <v>21540</v>
      </c>
      <c r="AD38230" s="2"/>
    </row>
    <row r="38231" spans="1:30" x14ac:dyDescent="0.2">
      <c r="A38231" t="s">
        <v>21208</v>
      </c>
      <c r="B38231" t="s">
        <v>10</v>
      </c>
      <c r="C38231">
        <v>0</v>
      </c>
      <c r="D38231">
        <v>0</v>
      </c>
      <c r="E38231" t="s">
        <v>21540</v>
      </c>
      <c r="AD38231" s="2"/>
    </row>
    <row r="38232" spans="1:30" x14ac:dyDescent="0.2">
      <c r="A38232" t="s">
        <v>19754</v>
      </c>
      <c r="B38232" t="s">
        <v>10</v>
      </c>
      <c r="C38232">
        <v>0</v>
      </c>
      <c r="D38232">
        <v>0</v>
      </c>
      <c r="E38232" t="s">
        <v>21540</v>
      </c>
      <c r="AD38232" s="2"/>
    </row>
    <row r="38233" spans="1:30" x14ac:dyDescent="0.2">
      <c r="A38233" t="s">
        <v>6907</v>
      </c>
      <c r="B38233" t="s">
        <v>10</v>
      </c>
      <c r="C38233">
        <v>0</v>
      </c>
      <c r="D38233">
        <v>0</v>
      </c>
      <c r="E38233" t="s">
        <v>21540</v>
      </c>
      <c r="AD38233" s="2"/>
    </row>
    <row r="38234" spans="1:30" x14ac:dyDescent="0.2">
      <c r="A38234" t="s">
        <v>18035</v>
      </c>
      <c r="B38234" t="s">
        <v>10</v>
      </c>
      <c r="C38234">
        <v>0</v>
      </c>
      <c r="D38234">
        <v>0</v>
      </c>
      <c r="E38234" t="s">
        <v>21540</v>
      </c>
      <c r="AD38234" s="2"/>
    </row>
    <row r="38235" spans="1:30" x14ac:dyDescent="0.2">
      <c r="A38235" t="s">
        <v>18036</v>
      </c>
      <c r="B38235" t="s">
        <v>10</v>
      </c>
      <c r="C38235">
        <v>0</v>
      </c>
      <c r="D38235">
        <v>0</v>
      </c>
      <c r="E38235" t="s">
        <v>21540</v>
      </c>
      <c r="AD38235" s="2"/>
    </row>
    <row r="38236" spans="1:30" x14ac:dyDescent="0.2">
      <c r="A38236" t="s">
        <v>18037</v>
      </c>
      <c r="B38236" t="s">
        <v>10</v>
      </c>
      <c r="C38236">
        <v>0</v>
      </c>
      <c r="D38236">
        <v>0</v>
      </c>
      <c r="E38236" t="s">
        <v>21540</v>
      </c>
      <c r="AD38236" s="2"/>
    </row>
    <row r="38237" spans="1:30" x14ac:dyDescent="0.2">
      <c r="A38237" t="s">
        <v>2153</v>
      </c>
      <c r="B38237" t="s">
        <v>10</v>
      </c>
      <c r="C38237">
        <v>0</v>
      </c>
      <c r="D38237">
        <v>0</v>
      </c>
      <c r="E38237" t="s">
        <v>21540</v>
      </c>
      <c r="AD38237" s="2"/>
    </row>
    <row r="38238" spans="1:30" x14ac:dyDescent="0.2">
      <c r="A38238" t="s">
        <v>19755</v>
      </c>
      <c r="B38238" t="s">
        <v>10</v>
      </c>
      <c r="C38238">
        <v>0</v>
      </c>
      <c r="D38238">
        <v>0</v>
      </c>
      <c r="E38238" t="s">
        <v>21540</v>
      </c>
      <c r="AD38238" s="2"/>
    </row>
    <row r="38239" spans="1:30" x14ac:dyDescent="0.2">
      <c r="A38239" t="s">
        <v>19756</v>
      </c>
      <c r="B38239" t="s">
        <v>10</v>
      </c>
      <c r="C38239">
        <v>0</v>
      </c>
      <c r="D38239">
        <v>0</v>
      </c>
      <c r="E38239" t="s">
        <v>21540</v>
      </c>
      <c r="AD38239" s="2"/>
    </row>
    <row r="38240" spans="1:30" x14ac:dyDescent="0.2">
      <c r="A38240" t="s">
        <v>21209</v>
      </c>
      <c r="B38240" t="s">
        <v>10</v>
      </c>
      <c r="C38240">
        <v>0</v>
      </c>
      <c r="D38240">
        <v>0</v>
      </c>
      <c r="E38240" t="s">
        <v>21540</v>
      </c>
      <c r="AD38240" s="2"/>
    </row>
    <row r="38241" spans="1:30" x14ac:dyDescent="0.2">
      <c r="A38241" t="s">
        <v>21210</v>
      </c>
      <c r="B38241" t="s">
        <v>10</v>
      </c>
      <c r="C38241">
        <v>0</v>
      </c>
      <c r="D38241">
        <v>0</v>
      </c>
      <c r="E38241" t="s">
        <v>21540</v>
      </c>
      <c r="AD38241" s="2"/>
    </row>
    <row r="38242" spans="1:30" x14ac:dyDescent="0.2">
      <c r="A38242" t="s">
        <v>18040</v>
      </c>
      <c r="B38242" t="s">
        <v>10</v>
      </c>
      <c r="C38242">
        <v>0</v>
      </c>
      <c r="D38242">
        <v>0</v>
      </c>
      <c r="E38242" t="s">
        <v>21540</v>
      </c>
      <c r="AD38242" s="2"/>
    </row>
    <row r="38243" spans="1:30" x14ac:dyDescent="0.2">
      <c r="A38243" t="s">
        <v>19758</v>
      </c>
      <c r="B38243" t="s">
        <v>10</v>
      </c>
      <c r="C38243">
        <v>0</v>
      </c>
      <c r="D38243">
        <v>0</v>
      </c>
      <c r="E38243" t="s">
        <v>21540</v>
      </c>
      <c r="AD38243" s="2"/>
    </row>
    <row r="38244" spans="1:30" x14ac:dyDescent="0.2">
      <c r="A38244" t="s">
        <v>21211</v>
      </c>
      <c r="B38244" t="s">
        <v>10</v>
      </c>
      <c r="C38244">
        <v>0</v>
      </c>
      <c r="D38244">
        <v>0</v>
      </c>
      <c r="E38244" t="s">
        <v>21540</v>
      </c>
      <c r="AD38244" s="2"/>
    </row>
    <row r="38245" spans="1:30" x14ac:dyDescent="0.2">
      <c r="A38245" t="s">
        <v>8321</v>
      </c>
      <c r="B38245" t="s">
        <v>10</v>
      </c>
      <c r="C38245">
        <v>0</v>
      </c>
      <c r="D38245">
        <v>0</v>
      </c>
      <c r="E38245" t="s">
        <v>21540</v>
      </c>
      <c r="AD38245" s="2"/>
    </row>
    <row r="38246" spans="1:30" x14ac:dyDescent="0.2">
      <c r="A38246" t="s">
        <v>19759</v>
      </c>
      <c r="B38246" t="s">
        <v>10</v>
      </c>
      <c r="C38246">
        <v>0</v>
      </c>
      <c r="D38246">
        <v>0</v>
      </c>
      <c r="E38246" t="s">
        <v>21540</v>
      </c>
      <c r="AD38246" s="2"/>
    </row>
    <row r="38247" spans="1:30" x14ac:dyDescent="0.2">
      <c r="A38247" t="s">
        <v>21212</v>
      </c>
      <c r="B38247" t="s">
        <v>10</v>
      </c>
      <c r="C38247">
        <v>0</v>
      </c>
      <c r="D38247">
        <v>0</v>
      </c>
      <c r="E38247" t="s">
        <v>21540</v>
      </c>
      <c r="AD38247" s="2"/>
    </row>
    <row r="38248" spans="1:30" x14ac:dyDescent="0.2">
      <c r="A38248" t="s">
        <v>21213</v>
      </c>
      <c r="B38248" t="s">
        <v>10</v>
      </c>
      <c r="C38248">
        <v>0</v>
      </c>
      <c r="D38248">
        <v>0</v>
      </c>
      <c r="E38248" t="s">
        <v>21540</v>
      </c>
      <c r="AD38248" s="2"/>
    </row>
    <row r="38249" spans="1:30" x14ac:dyDescent="0.2">
      <c r="A38249" t="s">
        <v>21214</v>
      </c>
      <c r="B38249" t="s">
        <v>10</v>
      </c>
      <c r="C38249">
        <v>0</v>
      </c>
      <c r="D38249">
        <v>0</v>
      </c>
      <c r="E38249" t="s">
        <v>21540</v>
      </c>
      <c r="AD38249" s="2"/>
    </row>
    <row r="38250" spans="1:30" x14ac:dyDescent="0.2">
      <c r="A38250" t="s">
        <v>21215</v>
      </c>
      <c r="B38250" t="s">
        <v>10</v>
      </c>
      <c r="C38250">
        <v>0</v>
      </c>
      <c r="D38250">
        <v>0</v>
      </c>
      <c r="E38250" t="s">
        <v>21540</v>
      </c>
      <c r="AD38250" s="2"/>
    </row>
    <row r="38251" spans="1:30" x14ac:dyDescent="0.2">
      <c r="A38251" t="s">
        <v>5090</v>
      </c>
      <c r="B38251" t="s">
        <v>10</v>
      </c>
      <c r="C38251">
        <v>0</v>
      </c>
      <c r="D38251">
        <v>0</v>
      </c>
      <c r="E38251" t="s">
        <v>21540</v>
      </c>
      <c r="AD38251" s="2"/>
    </row>
    <row r="38252" spans="1:30" x14ac:dyDescent="0.2">
      <c r="A38252" t="s">
        <v>7832</v>
      </c>
      <c r="B38252" t="s">
        <v>10</v>
      </c>
      <c r="C38252">
        <v>0</v>
      </c>
      <c r="D38252">
        <v>0</v>
      </c>
      <c r="E38252" t="s">
        <v>21540</v>
      </c>
      <c r="AD38252" s="2"/>
    </row>
    <row r="38253" spans="1:30" x14ac:dyDescent="0.2">
      <c r="A38253" t="s">
        <v>19760</v>
      </c>
      <c r="B38253" t="s">
        <v>10</v>
      </c>
      <c r="C38253">
        <v>0</v>
      </c>
      <c r="D38253">
        <v>0</v>
      </c>
      <c r="E38253" t="s">
        <v>21540</v>
      </c>
      <c r="AD38253" s="2"/>
    </row>
    <row r="38254" spans="1:30" x14ac:dyDescent="0.2">
      <c r="A38254" t="s">
        <v>21216</v>
      </c>
      <c r="B38254" t="s">
        <v>10</v>
      </c>
      <c r="C38254">
        <v>0</v>
      </c>
      <c r="D38254">
        <v>0</v>
      </c>
      <c r="E38254" t="s">
        <v>21540</v>
      </c>
      <c r="AD38254" s="2"/>
    </row>
    <row r="38255" spans="1:30" x14ac:dyDescent="0.2">
      <c r="A38255" t="s">
        <v>21217</v>
      </c>
      <c r="B38255" t="s">
        <v>10</v>
      </c>
      <c r="C38255">
        <v>0</v>
      </c>
      <c r="D38255">
        <v>0</v>
      </c>
      <c r="E38255" t="s">
        <v>21540</v>
      </c>
      <c r="AD38255" s="2"/>
    </row>
    <row r="38256" spans="1:30" x14ac:dyDescent="0.2">
      <c r="A38256" t="s">
        <v>18042</v>
      </c>
      <c r="B38256" t="s">
        <v>10</v>
      </c>
      <c r="C38256">
        <v>0</v>
      </c>
      <c r="D38256">
        <v>0</v>
      </c>
      <c r="E38256" t="s">
        <v>21540</v>
      </c>
      <c r="AD38256" s="2"/>
    </row>
    <row r="38257" spans="1:30" x14ac:dyDescent="0.2">
      <c r="A38257" t="s">
        <v>21218</v>
      </c>
      <c r="B38257" t="s">
        <v>10</v>
      </c>
      <c r="C38257">
        <v>0</v>
      </c>
      <c r="D38257">
        <v>0</v>
      </c>
      <c r="E38257" t="s">
        <v>21540</v>
      </c>
      <c r="AD38257" s="2"/>
    </row>
    <row r="38258" spans="1:30" x14ac:dyDescent="0.2">
      <c r="A38258" t="s">
        <v>2601</v>
      </c>
      <c r="B38258" t="s">
        <v>10</v>
      </c>
      <c r="C38258">
        <v>0</v>
      </c>
      <c r="D38258">
        <v>0</v>
      </c>
      <c r="E38258" t="s">
        <v>21540</v>
      </c>
      <c r="AD38258" s="2"/>
    </row>
    <row r="38259" spans="1:30" x14ac:dyDescent="0.2">
      <c r="A38259" t="s">
        <v>2408</v>
      </c>
      <c r="B38259" t="s">
        <v>10</v>
      </c>
      <c r="C38259">
        <v>0</v>
      </c>
      <c r="D38259">
        <v>0</v>
      </c>
      <c r="E38259" t="s">
        <v>21540</v>
      </c>
      <c r="AD38259" s="2"/>
    </row>
    <row r="38260" spans="1:30" x14ac:dyDescent="0.2">
      <c r="A38260" t="s">
        <v>19762</v>
      </c>
      <c r="B38260" t="s">
        <v>10</v>
      </c>
      <c r="C38260">
        <v>0</v>
      </c>
      <c r="D38260">
        <v>0</v>
      </c>
      <c r="E38260" t="s">
        <v>21540</v>
      </c>
      <c r="AD38260" s="2"/>
    </row>
    <row r="38261" spans="1:30" x14ac:dyDescent="0.2">
      <c r="A38261" t="s">
        <v>19763</v>
      </c>
      <c r="B38261" t="s">
        <v>10</v>
      </c>
      <c r="C38261">
        <v>0</v>
      </c>
      <c r="D38261">
        <v>0</v>
      </c>
      <c r="E38261" t="s">
        <v>21540</v>
      </c>
      <c r="AD38261" s="2"/>
    </row>
    <row r="38262" spans="1:30" x14ac:dyDescent="0.2">
      <c r="A38262" t="s">
        <v>2072</v>
      </c>
      <c r="B38262" t="s">
        <v>10</v>
      </c>
      <c r="C38262">
        <v>0</v>
      </c>
      <c r="D38262">
        <v>0</v>
      </c>
      <c r="E38262" t="s">
        <v>21540</v>
      </c>
      <c r="AD38262" s="2"/>
    </row>
    <row r="38263" spans="1:30" x14ac:dyDescent="0.2">
      <c r="A38263" t="s">
        <v>2203</v>
      </c>
      <c r="B38263" t="s">
        <v>10</v>
      </c>
      <c r="C38263">
        <v>0</v>
      </c>
      <c r="D38263">
        <v>0</v>
      </c>
      <c r="E38263" t="s">
        <v>21540</v>
      </c>
      <c r="AD38263" s="2"/>
    </row>
    <row r="38264" spans="1:30" x14ac:dyDescent="0.2">
      <c r="A38264" t="s">
        <v>19764</v>
      </c>
      <c r="B38264" t="s">
        <v>10</v>
      </c>
      <c r="C38264">
        <v>0</v>
      </c>
      <c r="D38264">
        <v>0</v>
      </c>
      <c r="E38264" t="s">
        <v>21540</v>
      </c>
      <c r="AD38264" s="2"/>
    </row>
    <row r="38265" spans="1:30" x14ac:dyDescent="0.2">
      <c r="A38265" t="s">
        <v>21219</v>
      </c>
      <c r="B38265" t="s">
        <v>10</v>
      </c>
      <c r="C38265">
        <v>0</v>
      </c>
      <c r="D38265">
        <v>0</v>
      </c>
      <c r="E38265" t="s">
        <v>21540</v>
      </c>
      <c r="AD38265" s="2"/>
    </row>
    <row r="38266" spans="1:30" x14ac:dyDescent="0.2">
      <c r="A38266" t="s">
        <v>18043</v>
      </c>
      <c r="B38266" t="s">
        <v>10</v>
      </c>
      <c r="C38266">
        <v>0</v>
      </c>
      <c r="D38266">
        <v>0</v>
      </c>
      <c r="E38266" t="s">
        <v>21540</v>
      </c>
      <c r="AD38266" s="2"/>
    </row>
    <row r="38267" spans="1:30" x14ac:dyDescent="0.2">
      <c r="A38267" t="s">
        <v>19765</v>
      </c>
      <c r="B38267" t="s">
        <v>10</v>
      </c>
      <c r="C38267">
        <v>0</v>
      </c>
      <c r="D38267">
        <v>0</v>
      </c>
      <c r="E38267" t="s">
        <v>21540</v>
      </c>
      <c r="AD38267" s="2"/>
    </row>
    <row r="38268" spans="1:30" x14ac:dyDescent="0.2">
      <c r="A38268" t="s">
        <v>21220</v>
      </c>
      <c r="B38268" t="s">
        <v>10</v>
      </c>
      <c r="C38268">
        <v>0</v>
      </c>
      <c r="D38268">
        <v>0</v>
      </c>
      <c r="E38268" t="s">
        <v>21540</v>
      </c>
      <c r="AD38268" s="2"/>
    </row>
    <row r="38269" spans="1:30" x14ac:dyDescent="0.2">
      <c r="A38269" t="s">
        <v>19768</v>
      </c>
      <c r="B38269" t="s">
        <v>10</v>
      </c>
      <c r="C38269">
        <v>0</v>
      </c>
      <c r="D38269">
        <v>0</v>
      </c>
      <c r="E38269" t="s">
        <v>21540</v>
      </c>
      <c r="AD38269" s="2"/>
    </row>
    <row r="38270" spans="1:30" x14ac:dyDescent="0.2">
      <c r="A38270" t="s">
        <v>19769</v>
      </c>
      <c r="B38270" t="s">
        <v>10</v>
      </c>
      <c r="C38270">
        <v>0</v>
      </c>
      <c r="D38270">
        <v>0</v>
      </c>
      <c r="E38270" t="s">
        <v>21540</v>
      </c>
      <c r="AD38270" s="2"/>
    </row>
    <row r="38271" spans="1:30" x14ac:dyDescent="0.2">
      <c r="A38271" t="s">
        <v>21221</v>
      </c>
      <c r="B38271" t="s">
        <v>10</v>
      </c>
      <c r="C38271">
        <v>0</v>
      </c>
      <c r="D38271">
        <v>0</v>
      </c>
      <c r="E38271" t="s">
        <v>21540</v>
      </c>
      <c r="AD38271" s="2"/>
    </row>
    <row r="38272" spans="1:30" x14ac:dyDescent="0.2">
      <c r="A38272" t="s">
        <v>18045</v>
      </c>
      <c r="B38272" t="s">
        <v>10</v>
      </c>
      <c r="C38272">
        <v>0</v>
      </c>
      <c r="D38272">
        <v>0</v>
      </c>
      <c r="E38272" t="s">
        <v>21540</v>
      </c>
      <c r="AD38272" s="2"/>
    </row>
    <row r="38273" spans="1:30" x14ac:dyDescent="0.2">
      <c r="A38273" t="s">
        <v>18047</v>
      </c>
      <c r="B38273" t="s">
        <v>10</v>
      </c>
      <c r="C38273">
        <v>0</v>
      </c>
      <c r="D38273">
        <v>0</v>
      </c>
      <c r="E38273" t="s">
        <v>21540</v>
      </c>
      <c r="AD38273" s="2"/>
    </row>
    <row r="38274" spans="1:30" x14ac:dyDescent="0.2">
      <c r="A38274" t="s">
        <v>19770</v>
      </c>
      <c r="B38274" t="s">
        <v>10</v>
      </c>
      <c r="C38274">
        <v>0</v>
      </c>
      <c r="D38274">
        <v>0</v>
      </c>
      <c r="E38274" t="s">
        <v>21540</v>
      </c>
      <c r="AD38274" s="2"/>
    </row>
    <row r="38275" spans="1:30" x14ac:dyDescent="0.2">
      <c r="A38275" t="s">
        <v>19771</v>
      </c>
      <c r="B38275" t="s">
        <v>10</v>
      </c>
      <c r="C38275">
        <v>0</v>
      </c>
      <c r="D38275">
        <v>0</v>
      </c>
      <c r="E38275" t="s">
        <v>21540</v>
      </c>
      <c r="AD38275" s="2"/>
    </row>
    <row r="38276" spans="1:30" x14ac:dyDescent="0.2">
      <c r="A38276" t="s">
        <v>20003</v>
      </c>
      <c r="B38276" t="s">
        <v>10</v>
      </c>
      <c r="C38276">
        <v>0</v>
      </c>
      <c r="D38276">
        <v>0</v>
      </c>
      <c r="E38276" t="s">
        <v>21540</v>
      </c>
      <c r="AD38276" s="2"/>
    </row>
    <row r="38277" spans="1:30" x14ac:dyDescent="0.2">
      <c r="A38277" t="s">
        <v>21222</v>
      </c>
      <c r="B38277" t="s">
        <v>10</v>
      </c>
      <c r="C38277">
        <v>0</v>
      </c>
      <c r="D38277">
        <v>0</v>
      </c>
      <c r="E38277" t="s">
        <v>21540</v>
      </c>
      <c r="AD38277" s="2"/>
    </row>
    <row r="38278" spans="1:30" x14ac:dyDescent="0.2">
      <c r="A38278" t="s">
        <v>21223</v>
      </c>
      <c r="B38278" t="s">
        <v>10</v>
      </c>
      <c r="C38278">
        <v>0</v>
      </c>
      <c r="D38278">
        <v>0</v>
      </c>
      <c r="E38278" t="s">
        <v>21540</v>
      </c>
      <c r="AD38278" s="2"/>
    </row>
    <row r="38279" spans="1:30" x14ac:dyDescent="0.2">
      <c r="A38279" t="s">
        <v>19772</v>
      </c>
      <c r="B38279" t="s">
        <v>10</v>
      </c>
      <c r="C38279">
        <v>0</v>
      </c>
      <c r="D38279">
        <v>0</v>
      </c>
      <c r="E38279" t="s">
        <v>21540</v>
      </c>
      <c r="AD38279" s="2"/>
    </row>
    <row r="38280" spans="1:30" x14ac:dyDescent="0.2">
      <c r="A38280" t="s">
        <v>21224</v>
      </c>
      <c r="B38280" t="s">
        <v>10</v>
      </c>
      <c r="C38280">
        <v>0</v>
      </c>
      <c r="D38280">
        <v>0</v>
      </c>
      <c r="E38280" t="s">
        <v>21540</v>
      </c>
      <c r="AD38280" s="2"/>
    </row>
    <row r="38281" spans="1:30" x14ac:dyDescent="0.2">
      <c r="A38281" t="s">
        <v>21225</v>
      </c>
      <c r="B38281" t="s">
        <v>10</v>
      </c>
      <c r="C38281">
        <v>0</v>
      </c>
      <c r="D38281">
        <v>0</v>
      </c>
      <c r="E38281" t="s">
        <v>21540</v>
      </c>
      <c r="AD38281" s="2"/>
    </row>
    <row r="38282" spans="1:30" x14ac:dyDescent="0.2">
      <c r="A38282" t="s">
        <v>21226</v>
      </c>
      <c r="B38282" t="s">
        <v>10</v>
      </c>
      <c r="C38282">
        <v>0</v>
      </c>
      <c r="D38282">
        <v>0</v>
      </c>
      <c r="E38282" t="s">
        <v>21540</v>
      </c>
      <c r="AD38282" s="2"/>
    </row>
    <row r="38283" spans="1:30" x14ac:dyDescent="0.2">
      <c r="A38283" t="s">
        <v>21227</v>
      </c>
      <c r="B38283" t="s">
        <v>10</v>
      </c>
      <c r="C38283">
        <v>0</v>
      </c>
      <c r="D38283">
        <v>0</v>
      </c>
      <c r="E38283" t="s">
        <v>21540</v>
      </c>
      <c r="AD38283" s="2"/>
    </row>
    <row r="38284" spans="1:30" x14ac:dyDescent="0.2">
      <c r="A38284" t="s">
        <v>21228</v>
      </c>
      <c r="B38284" t="s">
        <v>10</v>
      </c>
      <c r="C38284">
        <v>0</v>
      </c>
      <c r="D38284">
        <v>0</v>
      </c>
      <c r="E38284" t="s">
        <v>21540</v>
      </c>
      <c r="AD38284" s="2"/>
    </row>
    <row r="38285" spans="1:30" x14ac:dyDescent="0.2">
      <c r="A38285" t="s">
        <v>21229</v>
      </c>
      <c r="B38285" t="s">
        <v>10</v>
      </c>
      <c r="C38285">
        <v>0</v>
      </c>
      <c r="D38285">
        <v>0</v>
      </c>
      <c r="E38285" t="s">
        <v>21540</v>
      </c>
      <c r="AD38285" s="2"/>
    </row>
    <row r="38286" spans="1:30" x14ac:dyDescent="0.2">
      <c r="A38286" t="s">
        <v>19773</v>
      </c>
      <c r="B38286" t="s">
        <v>10</v>
      </c>
      <c r="C38286">
        <v>0</v>
      </c>
      <c r="D38286">
        <v>0</v>
      </c>
      <c r="E38286" t="s">
        <v>21540</v>
      </c>
      <c r="AD38286" s="2"/>
    </row>
    <row r="38287" spans="1:30" x14ac:dyDescent="0.2">
      <c r="A38287" t="s">
        <v>21230</v>
      </c>
      <c r="B38287" t="s">
        <v>10</v>
      </c>
      <c r="C38287">
        <v>0</v>
      </c>
      <c r="D38287">
        <v>0</v>
      </c>
      <c r="E38287" t="s">
        <v>21540</v>
      </c>
      <c r="AD38287" s="2"/>
    </row>
    <row r="38288" spans="1:30" x14ac:dyDescent="0.2">
      <c r="A38288" t="s">
        <v>19774</v>
      </c>
      <c r="B38288" t="s">
        <v>10</v>
      </c>
      <c r="C38288">
        <v>0</v>
      </c>
      <c r="D38288">
        <v>0</v>
      </c>
      <c r="E38288" t="s">
        <v>21540</v>
      </c>
      <c r="AD38288" s="2"/>
    </row>
    <row r="38289" spans="1:30" x14ac:dyDescent="0.2">
      <c r="A38289" t="s">
        <v>21231</v>
      </c>
      <c r="B38289" t="s">
        <v>10</v>
      </c>
      <c r="C38289">
        <v>0</v>
      </c>
      <c r="D38289">
        <v>0</v>
      </c>
      <c r="E38289" t="s">
        <v>21540</v>
      </c>
      <c r="AD38289" s="2"/>
    </row>
    <row r="38290" spans="1:30" x14ac:dyDescent="0.2">
      <c r="A38290" t="s">
        <v>21232</v>
      </c>
      <c r="B38290" t="s">
        <v>10</v>
      </c>
      <c r="C38290">
        <v>0</v>
      </c>
      <c r="D38290">
        <v>0</v>
      </c>
      <c r="E38290" t="s">
        <v>21540</v>
      </c>
      <c r="AD38290" s="2"/>
    </row>
    <row r="38291" spans="1:30" x14ac:dyDescent="0.2">
      <c r="A38291" t="s">
        <v>21233</v>
      </c>
      <c r="B38291" t="s">
        <v>10</v>
      </c>
      <c r="C38291">
        <v>0</v>
      </c>
      <c r="D38291">
        <v>0</v>
      </c>
      <c r="E38291" t="s">
        <v>21540</v>
      </c>
      <c r="AD38291" s="2"/>
    </row>
    <row r="38292" spans="1:30" x14ac:dyDescent="0.2">
      <c r="A38292" t="s">
        <v>21234</v>
      </c>
      <c r="B38292" t="s">
        <v>10</v>
      </c>
      <c r="C38292">
        <v>0</v>
      </c>
      <c r="D38292">
        <v>0</v>
      </c>
      <c r="E38292" t="s">
        <v>21540</v>
      </c>
      <c r="AD38292" s="2"/>
    </row>
    <row r="38293" spans="1:30" x14ac:dyDescent="0.2">
      <c r="A38293" t="s">
        <v>21235</v>
      </c>
      <c r="B38293" t="s">
        <v>10</v>
      </c>
      <c r="C38293">
        <v>0</v>
      </c>
      <c r="D38293">
        <v>0</v>
      </c>
      <c r="E38293" t="s">
        <v>21540</v>
      </c>
      <c r="AD38293" s="2"/>
    </row>
    <row r="38294" spans="1:30" x14ac:dyDescent="0.2">
      <c r="A38294" t="s">
        <v>21236</v>
      </c>
      <c r="B38294" t="s">
        <v>10</v>
      </c>
      <c r="C38294">
        <v>0</v>
      </c>
      <c r="D38294">
        <v>0</v>
      </c>
      <c r="E38294" t="s">
        <v>21540</v>
      </c>
      <c r="AD38294" s="2"/>
    </row>
    <row r="38295" spans="1:30" x14ac:dyDescent="0.2">
      <c r="A38295" t="s">
        <v>21237</v>
      </c>
      <c r="B38295" t="s">
        <v>10</v>
      </c>
      <c r="C38295">
        <v>0</v>
      </c>
      <c r="D38295">
        <v>0</v>
      </c>
      <c r="E38295" t="s">
        <v>21540</v>
      </c>
      <c r="AD38295" s="2"/>
    </row>
    <row r="38296" spans="1:30" x14ac:dyDescent="0.2">
      <c r="A38296" t="s">
        <v>4466</v>
      </c>
      <c r="B38296" t="s">
        <v>10</v>
      </c>
      <c r="C38296">
        <v>1</v>
      </c>
      <c r="D38296">
        <v>0</v>
      </c>
      <c r="E38296" t="s">
        <v>21540</v>
      </c>
      <c r="AD38296" s="2"/>
    </row>
    <row r="38297" spans="1:30" x14ac:dyDescent="0.2">
      <c r="A38297" t="s">
        <v>18051</v>
      </c>
      <c r="B38297" t="s">
        <v>10</v>
      </c>
      <c r="C38297">
        <v>0</v>
      </c>
      <c r="D38297">
        <v>0</v>
      </c>
      <c r="E38297" t="s">
        <v>21540</v>
      </c>
      <c r="AD38297" s="2"/>
    </row>
    <row r="38298" spans="1:30" x14ac:dyDescent="0.2">
      <c r="A38298" t="s">
        <v>21238</v>
      </c>
      <c r="B38298" t="s">
        <v>10</v>
      </c>
      <c r="C38298">
        <v>0</v>
      </c>
      <c r="D38298">
        <v>0</v>
      </c>
      <c r="E38298" t="s">
        <v>21540</v>
      </c>
      <c r="AD38298" s="2"/>
    </row>
    <row r="38299" spans="1:30" x14ac:dyDescent="0.2">
      <c r="A38299" t="s">
        <v>18054</v>
      </c>
      <c r="B38299" t="s">
        <v>10</v>
      </c>
      <c r="C38299">
        <v>0</v>
      </c>
      <c r="D38299">
        <v>0</v>
      </c>
      <c r="E38299" t="s">
        <v>21540</v>
      </c>
      <c r="AD38299" s="2"/>
    </row>
    <row r="38300" spans="1:30" x14ac:dyDescent="0.2">
      <c r="A38300" t="s">
        <v>18055</v>
      </c>
      <c r="B38300" t="s">
        <v>10</v>
      </c>
      <c r="C38300">
        <v>0</v>
      </c>
      <c r="D38300">
        <v>0</v>
      </c>
      <c r="E38300" t="s">
        <v>21540</v>
      </c>
      <c r="AD38300" s="2"/>
    </row>
    <row r="38301" spans="1:30" x14ac:dyDescent="0.2">
      <c r="A38301" t="s">
        <v>21239</v>
      </c>
      <c r="B38301" t="s">
        <v>10</v>
      </c>
      <c r="C38301">
        <v>0</v>
      </c>
      <c r="D38301">
        <v>0</v>
      </c>
      <c r="E38301" t="s">
        <v>21540</v>
      </c>
      <c r="AD38301" s="2"/>
    </row>
    <row r="38302" spans="1:30" x14ac:dyDescent="0.2">
      <c r="A38302" t="s">
        <v>2424</v>
      </c>
      <c r="B38302" t="s">
        <v>10</v>
      </c>
      <c r="C38302">
        <v>0</v>
      </c>
      <c r="D38302">
        <v>0</v>
      </c>
      <c r="E38302" t="s">
        <v>21540</v>
      </c>
      <c r="AD38302" s="2"/>
    </row>
    <row r="38303" spans="1:30" x14ac:dyDescent="0.2">
      <c r="A38303" t="s">
        <v>21240</v>
      </c>
      <c r="B38303" t="s">
        <v>10</v>
      </c>
      <c r="C38303">
        <v>0</v>
      </c>
      <c r="D38303">
        <v>0</v>
      </c>
      <c r="E38303" t="s">
        <v>21540</v>
      </c>
      <c r="AD38303" s="2"/>
    </row>
    <row r="38304" spans="1:30" x14ac:dyDescent="0.2">
      <c r="A38304" t="s">
        <v>21241</v>
      </c>
      <c r="B38304" t="s">
        <v>10</v>
      </c>
      <c r="C38304">
        <v>0</v>
      </c>
      <c r="D38304">
        <v>0</v>
      </c>
      <c r="E38304" t="s">
        <v>21540</v>
      </c>
      <c r="AD38304" s="2"/>
    </row>
    <row r="38305" spans="1:30" x14ac:dyDescent="0.2">
      <c r="A38305" t="s">
        <v>21242</v>
      </c>
      <c r="B38305" t="s">
        <v>10</v>
      </c>
      <c r="C38305">
        <v>0</v>
      </c>
      <c r="D38305">
        <v>0</v>
      </c>
      <c r="E38305" t="s">
        <v>21540</v>
      </c>
      <c r="AD38305" s="2"/>
    </row>
    <row r="38306" spans="1:30" x14ac:dyDescent="0.2">
      <c r="A38306" t="s">
        <v>21243</v>
      </c>
      <c r="B38306" t="s">
        <v>10</v>
      </c>
      <c r="C38306">
        <v>0</v>
      </c>
      <c r="D38306">
        <v>0</v>
      </c>
      <c r="E38306" t="s">
        <v>21540</v>
      </c>
      <c r="AD38306" s="2"/>
    </row>
    <row r="38307" spans="1:30" x14ac:dyDescent="0.2">
      <c r="A38307" t="s">
        <v>21244</v>
      </c>
      <c r="B38307" t="s">
        <v>10</v>
      </c>
      <c r="C38307">
        <v>0</v>
      </c>
      <c r="D38307">
        <v>0</v>
      </c>
      <c r="E38307" t="s">
        <v>21540</v>
      </c>
      <c r="AD38307" s="2"/>
    </row>
    <row r="38308" spans="1:30" x14ac:dyDescent="0.2">
      <c r="A38308" t="s">
        <v>19777</v>
      </c>
      <c r="B38308" t="s">
        <v>10</v>
      </c>
      <c r="C38308">
        <v>0</v>
      </c>
      <c r="D38308">
        <v>0</v>
      </c>
      <c r="E38308" t="s">
        <v>21540</v>
      </c>
      <c r="AD38308" s="2"/>
    </row>
    <row r="38309" spans="1:30" x14ac:dyDescent="0.2">
      <c r="A38309" t="s">
        <v>2489</v>
      </c>
      <c r="B38309" t="s">
        <v>10</v>
      </c>
      <c r="C38309">
        <v>0</v>
      </c>
      <c r="D38309">
        <v>0</v>
      </c>
      <c r="E38309" t="s">
        <v>21540</v>
      </c>
      <c r="AD38309" s="2"/>
    </row>
    <row r="38310" spans="1:30" x14ac:dyDescent="0.2">
      <c r="A38310" t="s">
        <v>7889</v>
      </c>
      <c r="B38310" t="s">
        <v>10</v>
      </c>
      <c r="C38310">
        <v>0</v>
      </c>
      <c r="D38310">
        <v>0</v>
      </c>
      <c r="E38310" t="s">
        <v>21540</v>
      </c>
      <c r="AD38310" s="2"/>
    </row>
    <row r="38311" spans="1:30" x14ac:dyDescent="0.2">
      <c r="A38311" t="s">
        <v>7609</v>
      </c>
      <c r="B38311" t="s">
        <v>10</v>
      </c>
      <c r="C38311">
        <v>1</v>
      </c>
      <c r="D38311">
        <v>0</v>
      </c>
      <c r="E38311" t="s">
        <v>21540</v>
      </c>
      <c r="AD38311" s="2"/>
    </row>
    <row r="38312" spans="1:30" x14ac:dyDescent="0.2">
      <c r="A38312" t="s">
        <v>18057</v>
      </c>
      <c r="B38312" t="s">
        <v>10</v>
      </c>
      <c r="C38312">
        <v>0</v>
      </c>
      <c r="D38312">
        <v>0</v>
      </c>
      <c r="E38312" t="s">
        <v>21540</v>
      </c>
      <c r="AD38312" s="2"/>
    </row>
    <row r="38313" spans="1:30" x14ac:dyDescent="0.2">
      <c r="A38313" t="s">
        <v>11055</v>
      </c>
      <c r="B38313" t="s">
        <v>10</v>
      </c>
      <c r="C38313">
        <v>0</v>
      </c>
      <c r="D38313">
        <v>0</v>
      </c>
      <c r="E38313" t="s">
        <v>21540</v>
      </c>
      <c r="AD38313" s="2"/>
    </row>
    <row r="38314" spans="1:30" x14ac:dyDescent="0.2">
      <c r="A38314" t="s">
        <v>21245</v>
      </c>
      <c r="B38314" t="s">
        <v>10</v>
      </c>
      <c r="C38314">
        <v>0</v>
      </c>
      <c r="D38314">
        <v>0</v>
      </c>
      <c r="E38314" t="s">
        <v>21540</v>
      </c>
      <c r="AD38314" s="2"/>
    </row>
    <row r="38315" spans="1:30" x14ac:dyDescent="0.2">
      <c r="A38315" t="s">
        <v>19778</v>
      </c>
      <c r="B38315" t="s">
        <v>10</v>
      </c>
      <c r="C38315">
        <v>0</v>
      </c>
      <c r="D38315">
        <v>0</v>
      </c>
      <c r="E38315" t="s">
        <v>21540</v>
      </c>
      <c r="AD38315" s="2"/>
    </row>
    <row r="38316" spans="1:30" x14ac:dyDescent="0.2">
      <c r="A38316" t="s">
        <v>19779</v>
      </c>
      <c r="B38316" t="s">
        <v>10</v>
      </c>
      <c r="C38316">
        <v>0</v>
      </c>
      <c r="D38316">
        <v>0</v>
      </c>
      <c r="E38316" t="s">
        <v>21540</v>
      </c>
      <c r="AD38316" s="2"/>
    </row>
    <row r="38317" spans="1:30" x14ac:dyDescent="0.2">
      <c r="A38317" t="s">
        <v>19780</v>
      </c>
      <c r="B38317" t="s">
        <v>10</v>
      </c>
      <c r="C38317">
        <v>0</v>
      </c>
      <c r="D38317">
        <v>0</v>
      </c>
      <c r="E38317" t="s">
        <v>21540</v>
      </c>
      <c r="AD38317" s="2"/>
    </row>
    <row r="38318" spans="1:30" x14ac:dyDescent="0.2">
      <c r="A38318" t="s">
        <v>21246</v>
      </c>
      <c r="B38318" t="s">
        <v>10</v>
      </c>
      <c r="C38318">
        <v>0</v>
      </c>
      <c r="D38318">
        <v>0</v>
      </c>
      <c r="E38318" t="s">
        <v>21540</v>
      </c>
      <c r="AD38318" s="2"/>
    </row>
    <row r="38319" spans="1:30" x14ac:dyDescent="0.2">
      <c r="A38319" t="s">
        <v>14986</v>
      </c>
      <c r="B38319" t="s">
        <v>10</v>
      </c>
      <c r="C38319">
        <v>1</v>
      </c>
      <c r="D38319">
        <v>0</v>
      </c>
      <c r="E38319" t="s">
        <v>21540</v>
      </c>
      <c r="AD38319" s="2"/>
    </row>
    <row r="38320" spans="1:30" x14ac:dyDescent="0.2">
      <c r="A38320" t="s">
        <v>14884</v>
      </c>
      <c r="B38320" t="s">
        <v>10</v>
      </c>
      <c r="C38320">
        <v>1</v>
      </c>
      <c r="D38320">
        <v>0</v>
      </c>
      <c r="E38320" t="s">
        <v>21540</v>
      </c>
      <c r="AD38320" s="2"/>
    </row>
    <row r="38321" spans="1:30" x14ac:dyDescent="0.2">
      <c r="A38321" t="s">
        <v>21247</v>
      </c>
      <c r="B38321" t="s">
        <v>10</v>
      </c>
      <c r="C38321">
        <v>0</v>
      </c>
      <c r="D38321">
        <v>0</v>
      </c>
      <c r="E38321" t="s">
        <v>21540</v>
      </c>
      <c r="AD38321" s="2"/>
    </row>
    <row r="38322" spans="1:30" x14ac:dyDescent="0.2">
      <c r="A38322" t="s">
        <v>21248</v>
      </c>
      <c r="B38322" t="s">
        <v>10</v>
      </c>
      <c r="C38322">
        <v>0</v>
      </c>
      <c r="D38322">
        <v>0</v>
      </c>
      <c r="E38322" t="s">
        <v>21540</v>
      </c>
      <c r="AD38322" s="2"/>
    </row>
    <row r="38323" spans="1:30" x14ac:dyDescent="0.2">
      <c r="A38323" t="s">
        <v>15311</v>
      </c>
      <c r="B38323" t="s">
        <v>10</v>
      </c>
      <c r="C38323">
        <v>0</v>
      </c>
      <c r="D38323">
        <v>0</v>
      </c>
      <c r="E38323" t="s">
        <v>21540</v>
      </c>
      <c r="AD38323" s="2"/>
    </row>
    <row r="38324" spans="1:30" x14ac:dyDescent="0.2">
      <c r="A38324" t="s">
        <v>21249</v>
      </c>
      <c r="B38324" t="s">
        <v>10</v>
      </c>
      <c r="C38324">
        <v>0</v>
      </c>
      <c r="D38324">
        <v>0</v>
      </c>
      <c r="E38324" t="s">
        <v>21540</v>
      </c>
      <c r="AD38324" s="2"/>
    </row>
    <row r="38325" spans="1:30" x14ac:dyDescent="0.2">
      <c r="A38325" t="s">
        <v>19788</v>
      </c>
      <c r="B38325" t="s">
        <v>10</v>
      </c>
      <c r="C38325">
        <v>0</v>
      </c>
      <c r="D38325">
        <v>0</v>
      </c>
      <c r="E38325" t="s">
        <v>21540</v>
      </c>
      <c r="AD38325" s="2"/>
    </row>
    <row r="38326" spans="1:30" x14ac:dyDescent="0.2">
      <c r="A38326" t="s">
        <v>21250</v>
      </c>
      <c r="B38326" t="s">
        <v>10</v>
      </c>
      <c r="C38326">
        <v>0</v>
      </c>
      <c r="D38326">
        <v>0</v>
      </c>
      <c r="E38326" t="s">
        <v>21540</v>
      </c>
      <c r="AD38326" s="2"/>
    </row>
    <row r="38327" spans="1:30" x14ac:dyDescent="0.2">
      <c r="A38327" t="s">
        <v>12039</v>
      </c>
      <c r="B38327" t="s">
        <v>10</v>
      </c>
      <c r="C38327">
        <v>0</v>
      </c>
      <c r="D38327">
        <v>0</v>
      </c>
      <c r="E38327" t="s">
        <v>21540</v>
      </c>
      <c r="AD38327" s="2"/>
    </row>
    <row r="38328" spans="1:30" x14ac:dyDescent="0.2">
      <c r="A38328" t="s">
        <v>21251</v>
      </c>
      <c r="B38328" t="s">
        <v>10</v>
      </c>
      <c r="C38328">
        <v>0</v>
      </c>
      <c r="D38328">
        <v>0</v>
      </c>
      <c r="E38328" t="s">
        <v>21540</v>
      </c>
      <c r="AD38328" s="2"/>
    </row>
    <row r="38329" spans="1:30" x14ac:dyDescent="0.2">
      <c r="A38329" t="s">
        <v>1679</v>
      </c>
      <c r="B38329" t="s">
        <v>10</v>
      </c>
      <c r="C38329">
        <v>0</v>
      </c>
      <c r="D38329">
        <v>0</v>
      </c>
      <c r="E38329" t="s">
        <v>21540</v>
      </c>
      <c r="AD38329" s="2"/>
    </row>
    <row r="38330" spans="1:30" x14ac:dyDescent="0.2">
      <c r="A38330" t="s">
        <v>19792</v>
      </c>
      <c r="B38330" t="s">
        <v>10</v>
      </c>
      <c r="C38330">
        <v>0</v>
      </c>
      <c r="D38330">
        <v>0</v>
      </c>
      <c r="E38330" t="s">
        <v>21540</v>
      </c>
      <c r="AD38330" s="2"/>
    </row>
    <row r="38331" spans="1:30" x14ac:dyDescent="0.2">
      <c r="A38331" t="s">
        <v>2909</v>
      </c>
      <c r="B38331" t="s">
        <v>10</v>
      </c>
      <c r="C38331">
        <v>0</v>
      </c>
      <c r="D38331">
        <v>0</v>
      </c>
      <c r="E38331" t="s">
        <v>21540</v>
      </c>
      <c r="AD38331" s="2"/>
    </row>
    <row r="38332" spans="1:30" x14ac:dyDescent="0.2">
      <c r="A38332" t="s">
        <v>2625</v>
      </c>
      <c r="B38332" t="s">
        <v>10</v>
      </c>
      <c r="C38332">
        <v>0</v>
      </c>
      <c r="D38332">
        <v>0</v>
      </c>
      <c r="E38332" t="s">
        <v>21540</v>
      </c>
      <c r="AD38332" s="2"/>
    </row>
    <row r="38333" spans="1:30" x14ac:dyDescent="0.2">
      <c r="A38333" t="s">
        <v>19794</v>
      </c>
      <c r="B38333" t="s">
        <v>10</v>
      </c>
      <c r="C38333">
        <v>0</v>
      </c>
      <c r="D38333">
        <v>0</v>
      </c>
      <c r="E38333" t="s">
        <v>21540</v>
      </c>
      <c r="AD38333" s="2"/>
    </row>
    <row r="38334" spans="1:30" x14ac:dyDescent="0.2">
      <c r="A38334" t="s">
        <v>12577</v>
      </c>
      <c r="B38334" t="s">
        <v>10</v>
      </c>
      <c r="C38334">
        <v>0</v>
      </c>
      <c r="D38334">
        <v>0</v>
      </c>
      <c r="E38334" t="s">
        <v>21540</v>
      </c>
      <c r="AD38334" s="2"/>
    </row>
    <row r="38335" spans="1:30" x14ac:dyDescent="0.2">
      <c r="A38335" t="s">
        <v>3811</v>
      </c>
      <c r="B38335" t="s">
        <v>10</v>
      </c>
      <c r="C38335">
        <v>1</v>
      </c>
      <c r="D38335">
        <v>0</v>
      </c>
      <c r="E38335" t="s">
        <v>21540</v>
      </c>
      <c r="AD38335" s="2"/>
    </row>
    <row r="38336" spans="1:30" x14ac:dyDescent="0.2">
      <c r="A38336" t="s">
        <v>7849</v>
      </c>
      <c r="B38336" t="s">
        <v>10</v>
      </c>
      <c r="C38336">
        <v>1</v>
      </c>
      <c r="D38336">
        <v>1</v>
      </c>
      <c r="E38336" t="s">
        <v>21540</v>
      </c>
      <c r="AD38336" s="2"/>
    </row>
    <row r="38337" spans="1:30" x14ac:dyDescent="0.2">
      <c r="A38337" t="s">
        <v>19796</v>
      </c>
      <c r="B38337" t="s">
        <v>10</v>
      </c>
      <c r="C38337">
        <v>0</v>
      </c>
      <c r="D38337">
        <v>0</v>
      </c>
      <c r="E38337" t="s">
        <v>21540</v>
      </c>
      <c r="AD38337" s="2"/>
    </row>
    <row r="38338" spans="1:30" x14ac:dyDescent="0.2">
      <c r="A38338" t="s">
        <v>18082</v>
      </c>
      <c r="B38338" t="s">
        <v>10</v>
      </c>
      <c r="C38338">
        <v>0</v>
      </c>
      <c r="D38338">
        <v>0</v>
      </c>
      <c r="E38338" t="s">
        <v>21540</v>
      </c>
      <c r="AD38338" s="2"/>
    </row>
    <row r="38339" spans="1:30" x14ac:dyDescent="0.2">
      <c r="A38339" t="s">
        <v>18083</v>
      </c>
      <c r="B38339" t="s">
        <v>10</v>
      </c>
      <c r="C38339">
        <v>0</v>
      </c>
      <c r="D38339">
        <v>0</v>
      </c>
      <c r="E38339" t="s">
        <v>21540</v>
      </c>
      <c r="AD38339" s="2"/>
    </row>
    <row r="38340" spans="1:30" x14ac:dyDescent="0.2">
      <c r="A38340" t="s">
        <v>18085</v>
      </c>
      <c r="B38340" t="s">
        <v>10</v>
      </c>
      <c r="C38340">
        <v>0</v>
      </c>
      <c r="D38340">
        <v>0</v>
      </c>
      <c r="E38340" t="s">
        <v>21540</v>
      </c>
      <c r="AD38340" s="2"/>
    </row>
    <row r="38341" spans="1:30" x14ac:dyDescent="0.2">
      <c r="A38341" t="s">
        <v>21252</v>
      </c>
      <c r="B38341" t="s">
        <v>10</v>
      </c>
      <c r="C38341">
        <v>0</v>
      </c>
      <c r="D38341">
        <v>0</v>
      </c>
      <c r="E38341" t="s">
        <v>21540</v>
      </c>
      <c r="AD38341" s="2"/>
    </row>
    <row r="38342" spans="1:30" x14ac:dyDescent="0.2">
      <c r="A38342" t="s">
        <v>18086</v>
      </c>
      <c r="B38342" t="s">
        <v>10</v>
      </c>
      <c r="C38342">
        <v>0</v>
      </c>
      <c r="D38342">
        <v>0</v>
      </c>
      <c r="E38342" t="s">
        <v>21540</v>
      </c>
      <c r="AD38342" s="2"/>
    </row>
    <row r="38343" spans="1:30" x14ac:dyDescent="0.2">
      <c r="A38343" t="s">
        <v>5310</v>
      </c>
      <c r="B38343" t="s">
        <v>10</v>
      </c>
      <c r="C38343">
        <v>1</v>
      </c>
      <c r="D38343">
        <v>0</v>
      </c>
      <c r="E38343" t="s">
        <v>21540</v>
      </c>
      <c r="AD38343" s="2"/>
    </row>
    <row r="38344" spans="1:30" x14ac:dyDescent="0.2">
      <c r="A38344" t="s">
        <v>19801</v>
      </c>
      <c r="B38344" t="s">
        <v>10</v>
      </c>
      <c r="C38344">
        <v>0</v>
      </c>
      <c r="D38344">
        <v>0</v>
      </c>
      <c r="E38344" t="s">
        <v>21540</v>
      </c>
      <c r="AD38344" s="2"/>
    </row>
    <row r="38345" spans="1:30" x14ac:dyDescent="0.2">
      <c r="A38345" t="s">
        <v>21253</v>
      </c>
      <c r="B38345" t="s">
        <v>10</v>
      </c>
      <c r="C38345">
        <v>0</v>
      </c>
      <c r="D38345">
        <v>0</v>
      </c>
      <c r="E38345" t="s">
        <v>21540</v>
      </c>
      <c r="AD38345" s="2"/>
    </row>
    <row r="38346" spans="1:30" x14ac:dyDescent="0.2">
      <c r="A38346" t="s">
        <v>19803</v>
      </c>
      <c r="B38346" t="s">
        <v>10</v>
      </c>
      <c r="C38346">
        <v>0</v>
      </c>
      <c r="D38346">
        <v>0</v>
      </c>
      <c r="E38346" t="s">
        <v>21540</v>
      </c>
      <c r="AD38346" s="2"/>
    </row>
    <row r="38347" spans="1:30" x14ac:dyDescent="0.2">
      <c r="A38347" t="s">
        <v>21254</v>
      </c>
      <c r="B38347" t="s">
        <v>10</v>
      </c>
      <c r="C38347">
        <v>0</v>
      </c>
      <c r="D38347">
        <v>0</v>
      </c>
      <c r="E38347" t="s">
        <v>21540</v>
      </c>
      <c r="AD38347" s="2"/>
    </row>
    <row r="38348" spans="1:30" x14ac:dyDescent="0.2">
      <c r="A38348" t="s">
        <v>21255</v>
      </c>
      <c r="B38348" t="s">
        <v>10</v>
      </c>
      <c r="C38348">
        <v>0</v>
      </c>
      <c r="D38348">
        <v>0</v>
      </c>
      <c r="E38348" t="s">
        <v>21540</v>
      </c>
      <c r="AD38348" s="2"/>
    </row>
    <row r="38349" spans="1:30" x14ac:dyDescent="0.2">
      <c r="A38349" t="s">
        <v>4098</v>
      </c>
      <c r="B38349" t="s">
        <v>10</v>
      </c>
      <c r="C38349">
        <v>0</v>
      </c>
      <c r="D38349">
        <v>0</v>
      </c>
      <c r="E38349" t="s">
        <v>21540</v>
      </c>
      <c r="AD38349" s="2"/>
    </row>
    <row r="38350" spans="1:30" x14ac:dyDescent="0.2">
      <c r="A38350" t="s">
        <v>1886</v>
      </c>
      <c r="B38350" t="s">
        <v>10</v>
      </c>
      <c r="C38350">
        <v>0</v>
      </c>
      <c r="D38350">
        <v>0</v>
      </c>
      <c r="E38350" t="s">
        <v>21540</v>
      </c>
      <c r="AD38350" s="2"/>
    </row>
    <row r="38351" spans="1:30" x14ac:dyDescent="0.2">
      <c r="A38351" t="s">
        <v>18087</v>
      </c>
      <c r="B38351" t="s">
        <v>10</v>
      </c>
      <c r="C38351">
        <v>0</v>
      </c>
      <c r="D38351">
        <v>0</v>
      </c>
      <c r="E38351" t="s">
        <v>21540</v>
      </c>
      <c r="AD38351" s="2"/>
    </row>
    <row r="38352" spans="1:30" x14ac:dyDescent="0.2">
      <c r="A38352" t="s">
        <v>19804</v>
      </c>
      <c r="B38352" t="s">
        <v>10</v>
      </c>
      <c r="C38352">
        <v>0</v>
      </c>
      <c r="D38352">
        <v>0</v>
      </c>
      <c r="E38352" t="s">
        <v>21540</v>
      </c>
      <c r="AD38352" s="2"/>
    </row>
    <row r="38353" spans="1:30" x14ac:dyDescent="0.2">
      <c r="A38353" t="s">
        <v>21256</v>
      </c>
      <c r="B38353" t="s">
        <v>10</v>
      </c>
      <c r="C38353">
        <v>0</v>
      </c>
      <c r="D38353">
        <v>0</v>
      </c>
      <c r="E38353" t="s">
        <v>21540</v>
      </c>
      <c r="AD38353" s="2"/>
    </row>
    <row r="38354" spans="1:30" x14ac:dyDescent="0.2">
      <c r="A38354" t="s">
        <v>19805</v>
      </c>
      <c r="B38354" t="s">
        <v>10</v>
      </c>
      <c r="C38354">
        <v>0</v>
      </c>
      <c r="D38354">
        <v>0</v>
      </c>
      <c r="E38354" t="s">
        <v>21540</v>
      </c>
      <c r="AD38354" s="2"/>
    </row>
    <row r="38355" spans="1:30" x14ac:dyDescent="0.2">
      <c r="A38355" t="s">
        <v>19806</v>
      </c>
      <c r="B38355" t="s">
        <v>10</v>
      </c>
      <c r="C38355">
        <v>0</v>
      </c>
      <c r="D38355">
        <v>0</v>
      </c>
      <c r="E38355" t="s">
        <v>21540</v>
      </c>
      <c r="AD38355" s="2"/>
    </row>
    <row r="38356" spans="1:30" x14ac:dyDescent="0.2">
      <c r="A38356" t="s">
        <v>21257</v>
      </c>
      <c r="B38356" t="s">
        <v>10</v>
      </c>
      <c r="C38356">
        <v>0</v>
      </c>
      <c r="D38356">
        <v>0</v>
      </c>
      <c r="E38356" t="s">
        <v>21540</v>
      </c>
      <c r="AD38356" s="2"/>
    </row>
    <row r="38357" spans="1:30" x14ac:dyDescent="0.2">
      <c r="A38357" t="s">
        <v>10620</v>
      </c>
      <c r="B38357" t="s">
        <v>10</v>
      </c>
      <c r="C38357">
        <v>0</v>
      </c>
      <c r="D38357">
        <v>0</v>
      </c>
      <c r="E38357" t="s">
        <v>21540</v>
      </c>
      <c r="AD38357" s="2"/>
    </row>
    <row r="38358" spans="1:30" x14ac:dyDescent="0.2">
      <c r="A38358" t="s">
        <v>21258</v>
      </c>
      <c r="B38358" t="s">
        <v>10</v>
      </c>
      <c r="C38358">
        <v>0</v>
      </c>
      <c r="D38358">
        <v>0</v>
      </c>
      <c r="E38358" t="s">
        <v>21540</v>
      </c>
      <c r="AD38358" s="2"/>
    </row>
    <row r="38359" spans="1:30" x14ac:dyDescent="0.2">
      <c r="A38359" t="s">
        <v>19807</v>
      </c>
      <c r="B38359" t="s">
        <v>10</v>
      </c>
      <c r="C38359">
        <v>0</v>
      </c>
      <c r="D38359">
        <v>0</v>
      </c>
      <c r="E38359" t="s">
        <v>21540</v>
      </c>
      <c r="AD38359" s="2"/>
    </row>
    <row r="38360" spans="1:30" x14ac:dyDescent="0.2">
      <c r="A38360" t="s">
        <v>19809</v>
      </c>
      <c r="B38360" t="s">
        <v>10</v>
      </c>
      <c r="C38360">
        <v>0</v>
      </c>
      <c r="D38360">
        <v>0</v>
      </c>
      <c r="E38360" t="s">
        <v>21540</v>
      </c>
      <c r="AD38360" s="2"/>
    </row>
    <row r="38361" spans="1:30" x14ac:dyDescent="0.2">
      <c r="A38361" t="s">
        <v>4912</v>
      </c>
      <c r="B38361" t="s">
        <v>10</v>
      </c>
      <c r="C38361">
        <v>1</v>
      </c>
      <c r="D38361">
        <v>0</v>
      </c>
      <c r="E38361" t="s">
        <v>21540</v>
      </c>
      <c r="AD38361" s="2"/>
    </row>
    <row r="38362" spans="1:30" x14ac:dyDescent="0.2">
      <c r="A38362" t="s">
        <v>1836</v>
      </c>
      <c r="B38362" t="s">
        <v>10</v>
      </c>
      <c r="C38362">
        <v>0</v>
      </c>
      <c r="D38362">
        <v>0</v>
      </c>
      <c r="E38362" t="s">
        <v>21540</v>
      </c>
      <c r="AD38362" s="2"/>
    </row>
    <row r="38363" spans="1:30" x14ac:dyDescent="0.2">
      <c r="A38363" t="s">
        <v>11830</v>
      </c>
      <c r="B38363" t="s">
        <v>10</v>
      </c>
      <c r="C38363">
        <v>0</v>
      </c>
      <c r="D38363">
        <v>0</v>
      </c>
      <c r="E38363" t="s">
        <v>21540</v>
      </c>
      <c r="AD38363" s="2"/>
    </row>
    <row r="38364" spans="1:30" x14ac:dyDescent="0.2">
      <c r="A38364" t="s">
        <v>1959</v>
      </c>
      <c r="B38364" t="s">
        <v>10</v>
      </c>
      <c r="C38364">
        <v>0</v>
      </c>
      <c r="D38364">
        <v>0</v>
      </c>
      <c r="E38364" t="s">
        <v>21540</v>
      </c>
      <c r="AD38364" s="2"/>
    </row>
    <row r="38365" spans="1:30" x14ac:dyDescent="0.2">
      <c r="A38365" t="s">
        <v>21259</v>
      </c>
      <c r="B38365" t="s">
        <v>10</v>
      </c>
      <c r="C38365">
        <v>0</v>
      </c>
      <c r="D38365">
        <v>0</v>
      </c>
      <c r="E38365" t="s">
        <v>21540</v>
      </c>
      <c r="AD38365" s="2"/>
    </row>
    <row r="38366" spans="1:30" x14ac:dyDescent="0.2">
      <c r="A38366" t="s">
        <v>21260</v>
      </c>
      <c r="B38366" t="s">
        <v>10</v>
      </c>
      <c r="C38366">
        <v>0</v>
      </c>
      <c r="D38366">
        <v>0</v>
      </c>
      <c r="E38366" t="s">
        <v>21540</v>
      </c>
      <c r="AD38366" s="2"/>
    </row>
    <row r="38367" spans="1:30" x14ac:dyDescent="0.2">
      <c r="A38367" t="s">
        <v>15013</v>
      </c>
      <c r="B38367" t="s">
        <v>10</v>
      </c>
      <c r="C38367">
        <v>1</v>
      </c>
      <c r="D38367">
        <v>0</v>
      </c>
      <c r="E38367" t="s">
        <v>21540</v>
      </c>
      <c r="AD38367" s="2"/>
    </row>
    <row r="38368" spans="1:30" x14ac:dyDescent="0.2">
      <c r="A38368" t="s">
        <v>19810</v>
      </c>
      <c r="B38368" t="s">
        <v>10</v>
      </c>
      <c r="C38368">
        <v>0</v>
      </c>
      <c r="D38368">
        <v>0</v>
      </c>
      <c r="E38368" t="s">
        <v>21540</v>
      </c>
      <c r="AD38368" s="2"/>
    </row>
    <row r="38369" spans="1:30" x14ac:dyDescent="0.2">
      <c r="A38369" t="s">
        <v>21261</v>
      </c>
      <c r="B38369" t="s">
        <v>10</v>
      </c>
      <c r="C38369">
        <v>0</v>
      </c>
      <c r="D38369">
        <v>0</v>
      </c>
      <c r="E38369" t="s">
        <v>21540</v>
      </c>
      <c r="AD38369" s="2"/>
    </row>
    <row r="38370" spans="1:30" x14ac:dyDescent="0.2">
      <c r="A38370" t="s">
        <v>19811</v>
      </c>
      <c r="B38370" t="s">
        <v>10</v>
      </c>
      <c r="C38370">
        <v>0</v>
      </c>
      <c r="D38370">
        <v>0</v>
      </c>
      <c r="E38370" t="s">
        <v>21540</v>
      </c>
      <c r="AD38370" s="2"/>
    </row>
    <row r="38371" spans="1:30" x14ac:dyDescent="0.2">
      <c r="A38371" t="s">
        <v>15030</v>
      </c>
      <c r="B38371" t="s">
        <v>10</v>
      </c>
      <c r="C38371">
        <v>1</v>
      </c>
      <c r="D38371">
        <v>0</v>
      </c>
      <c r="E38371" t="s">
        <v>21540</v>
      </c>
      <c r="AD38371" s="2"/>
    </row>
    <row r="38372" spans="1:30" x14ac:dyDescent="0.2">
      <c r="A38372" t="s">
        <v>21262</v>
      </c>
      <c r="B38372" t="s">
        <v>10</v>
      </c>
      <c r="C38372">
        <v>0</v>
      </c>
      <c r="D38372">
        <v>0</v>
      </c>
      <c r="E38372" t="s">
        <v>21540</v>
      </c>
      <c r="AD38372" s="2"/>
    </row>
    <row r="38373" spans="1:30" x14ac:dyDescent="0.2">
      <c r="A38373" t="s">
        <v>19812</v>
      </c>
      <c r="B38373" t="s">
        <v>10</v>
      </c>
      <c r="C38373">
        <v>0</v>
      </c>
      <c r="D38373">
        <v>0</v>
      </c>
      <c r="E38373" t="s">
        <v>21540</v>
      </c>
      <c r="AD38373" s="2"/>
    </row>
    <row r="38374" spans="1:30" x14ac:dyDescent="0.2">
      <c r="A38374" t="s">
        <v>5675</v>
      </c>
      <c r="B38374" t="s">
        <v>10</v>
      </c>
      <c r="C38374">
        <v>1</v>
      </c>
      <c r="D38374">
        <v>0</v>
      </c>
      <c r="E38374" t="s">
        <v>21540</v>
      </c>
      <c r="AD38374" s="2"/>
    </row>
    <row r="38375" spans="1:30" x14ac:dyDescent="0.2">
      <c r="A38375" t="s">
        <v>21263</v>
      </c>
      <c r="B38375" t="s">
        <v>10</v>
      </c>
      <c r="C38375">
        <v>0</v>
      </c>
      <c r="D38375">
        <v>0</v>
      </c>
      <c r="E38375" t="s">
        <v>21540</v>
      </c>
      <c r="AD38375" s="2"/>
    </row>
    <row r="38376" spans="1:30" x14ac:dyDescent="0.2">
      <c r="A38376" t="s">
        <v>19815</v>
      </c>
      <c r="B38376" t="s">
        <v>10</v>
      </c>
      <c r="C38376">
        <v>0</v>
      </c>
      <c r="D38376">
        <v>0</v>
      </c>
      <c r="E38376" t="s">
        <v>21540</v>
      </c>
      <c r="AD38376" s="2"/>
    </row>
    <row r="38377" spans="1:30" x14ac:dyDescent="0.2">
      <c r="A38377" t="s">
        <v>19816</v>
      </c>
      <c r="B38377" t="s">
        <v>10</v>
      </c>
      <c r="C38377">
        <v>0</v>
      </c>
      <c r="D38377">
        <v>0</v>
      </c>
      <c r="E38377" t="s">
        <v>21540</v>
      </c>
      <c r="AD38377" s="2"/>
    </row>
    <row r="38378" spans="1:30" x14ac:dyDescent="0.2">
      <c r="A38378" t="s">
        <v>21264</v>
      </c>
      <c r="B38378" t="s">
        <v>10</v>
      </c>
      <c r="C38378">
        <v>0</v>
      </c>
      <c r="D38378">
        <v>0</v>
      </c>
      <c r="E38378" t="s">
        <v>21540</v>
      </c>
      <c r="AD38378" s="2"/>
    </row>
    <row r="38379" spans="1:30" x14ac:dyDescent="0.2">
      <c r="A38379" t="s">
        <v>2522</v>
      </c>
      <c r="B38379" t="s">
        <v>10</v>
      </c>
      <c r="C38379">
        <v>0</v>
      </c>
      <c r="D38379">
        <v>0</v>
      </c>
      <c r="E38379" t="s">
        <v>21540</v>
      </c>
      <c r="AD38379" s="2"/>
    </row>
    <row r="38380" spans="1:30" x14ac:dyDescent="0.2">
      <c r="A38380" t="s">
        <v>19817</v>
      </c>
      <c r="B38380" t="s">
        <v>10</v>
      </c>
      <c r="C38380">
        <v>0</v>
      </c>
      <c r="D38380">
        <v>0</v>
      </c>
      <c r="E38380" t="s">
        <v>21540</v>
      </c>
      <c r="AD38380" s="2"/>
    </row>
    <row r="38381" spans="1:30" x14ac:dyDescent="0.2">
      <c r="A38381" t="s">
        <v>18090</v>
      </c>
      <c r="B38381" t="s">
        <v>10</v>
      </c>
      <c r="C38381">
        <v>0</v>
      </c>
      <c r="D38381">
        <v>0</v>
      </c>
      <c r="E38381" t="s">
        <v>21540</v>
      </c>
      <c r="AD38381" s="2"/>
    </row>
    <row r="38382" spans="1:30" x14ac:dyDescent="0.2">
      <c r="A38382" t="s">
        <v>19818</v>
      </c>
      <c r="B38382" t="s">
        <v>10</v>
      </c>
      <c r="C38382">
        <v>0</v>
      </c>
      <c r="D38382">
        <v>0</v>
      </c>
      <c r="E38382" t="s">
        <v>21540</v>
      </c>
      <c r="AD38382" s="2"/>
    </row>
    <row r="38383" spans="1:30" x14ac:dyDescent="0.2">
      <c r="A38383" t="s">
        <v>21265</v>
      </c>
      <c r="B38383" t="s">
        <v>10</v>
      </c>
      <c r="C38383">
        <v>0</v>
      </c>
      <c r="D38383">
        <v>0</v>
      </c>
      <c r="E38383" t="s">
        <v>21540</v>
      </c>
      <c r="AD38383" s="2"/>
    </row>
    <row r="38384" spans="1:30" x14ac:dyDescent="0.2">
      <c r="A38384" t="s">
        <v>14855</v>
      </c>
      <c r="B38384" t="s">
        <v>10</v>
      </c>
      <c r="C38384">
        <v>1</v>
      </c>
      <c r="D38384">
        <v>0</v>
      </c>
      <c r="E38384" t="s">
        <v>21540</v>
      </c>
      <c r="AD38384" s="2"/>
    </row>
    <row r="38385" spans="1:30" x14ac:dyDescent="0.2">
      <c r="A38385" t="s">
        <v>21266</v>
      </c>
      <c r="B38385" t="s">
        <v>10</v>
      </c>
      <c r="C38385">
        <v>0</v>
      </c>
      <c r="D38385">
        <v>0</v>
      </c>
      <c r="E38385" t="s">
        <v>21540</v>
      </c>
      <c r="AD38385" s="2"/>
    </row>
    <row r="38386" spans="1:30" x14ac:dyDescent="0.2">
      <c r="A38386" t="s">
        <v>2637</v>
      </c>
      <c r="B38386" t="s">
        <v>10</v>
      </c>
      <c r="C38386">
        <v>1</v>
      </c>
      <c r="D38386">
        <v>0</v>
      </c>
      <c r="E38386" t="s">
        <v>21540</v>
      </c>
      <c r="AD38386" s="2"/>
    </row>
    <row r="38387" spans="1:30" x14ac:dyDescent="0.2">
      <c r="A38387" t="s">
        <v>1914</v>
      </c>
      <c r="B38387" t="s">
        <v>10</v>
      </c>
      <c r="C38387">
        <v>0</v>
      </c>
      <c r="D38387">
        <v>0</v>
      </c>
      <c r="E38387" t="s">
        <v>21540</v>
      </c>
      <c r="AD38387" s="2"/>
    </row>
    <row r="38388" spans="1:30" x14ac:dyDescent="0.2">
      <c r="A38388" t="s">
        <v>21267</v>
      </c>
      <c r="B38388" t="s">
        <v>10</v>
      </c>
      <c r="C38388">
        <v>0</v>
      </c>
      <c r="D38388">
        <v>0</v>
      </c>
      <c r="E38388" t="s">
        <v>21540</v>
      </c>
      <c r="AD38388" s="2"/>
    </row>
    <row r="38389" spans="1:30" x14ac:dyDescent="0.2">
      <c r="A38389" t="s">
        <v>21268</v>
      </c>
      <c r="B38389" t="s">
        <v>10</v>
      </c>
      <c r="C38389">
        <v>0</v>
      </c>
      <c r="D38389">
        <v>0</v>
      </c>
      <c r="E38389" t="s">
        <v>21540</v>
      </c>
      <c r="AD38389" s="2"/>
    </row>
    <row r="38390" spans="1:30" x14ac:dyDescent="0.2">
      <c r="A38390" t="s">
        <v>18100</v>
      </c>
      <c r="B38390" t="s">
        <v>10</v>
      </c>
      <c r="C38390">
        <v>0</v>
      </c>
      <c r="D38390">
        <v>0</v>
      </c>
      <c r="E38390" t="s">
        <v>21540</v>
      </c>
      <c r="AD38390" s="2"/>
    </row>
    <row r="38391" spans="1:30" x14ac:dyDescent="0.2">
      <c r="A38391" t="s">
        <v>18101</v>
      </c>
      <c r="B38391" t="s">
        <v>10</v>
      </c>
      <c r="C38391">
        <v>0</v>
      </c>
      <c r="D38391">
        <v>0</v>
      </c>
      <c r="E38391" t="s">
        <v>21540</v>
      </c>
      <c r="AD38391" s="2"/>
    </row>
    <row r="38392" spans="1:30" x14ac:dyDescent="0.2">
      <c r="A38392" t="s">
        <v>21269</v>
      </c>
      <c r="B38392" t="s">
        <v>10</v>
      </c>
      <c r="C38392">
        <v>0</v>
      </c>
      <c r="D38392">
        <v>0</v>
      </c>
      <c r="E38392" t="s">
        <v>21540</v>
      </c>
      <c r="AD38392" s="2"/>
    </row>
    <row r="38393" spans="1:30" x14ac:dyDescent="0.2">
      <c r="A38393" t="s">
        <v>21270</v>
      </c>
      <c r="B38393" t="s">
        <v>10</v>
      </c>
      <c r="C38393">
        <v>0</v>
      </c>
      <c r="D38393">
        <v>0</v>
      </c>
      <c r="E38393" t="s">
        <v>21540</v>
      </c>
      <c r="AD38393" s="2"/>
    </row>
    <row r="38394" spans="1:30" x14ac:dyDescent="0.2">
      <c r="A38394" t="s">
        <v>19819</v>
      </c>
      <c r="B38394" t="s">
        <v>10</v>
      </c>
      <c r="C38394">
        <v>0</v>
      </c>
      <c r="D38394">
        <v>0</v>
      </c>
      <c r="E38394" t="s">
        <v>21540</v>
      </c>
      <c r="AD38394" s="2"/>
    </row>
    <row r="38395" spans="1:30" x14ac:dyDescent="0.2">
      <c r="A38395" t="s">
        <v>4190</v>
      </c>
      <c r="B38395" t="s">
        <v>10</v>
      </c>
      <c r="C38395">
        <v>0</v>
      </c>
      <c r="D38395">
        <v>0</v>
      </c>
      <c r="E38395" t="s">
        <v>21540</v>
      </c>
      <c r="AD38395" s="2"/>
    </row>
    <row r="38396" spans="1:30" x14ac:dyDescent="0.2">
      <c r="A38396" t="s">
        <v>21271</v>
      </c>
      <c r="B38396" t="s">
        <v>10</v>
      </c>
      <c r="C38396">
        <v>0</v>
      </c>
      <c r="D38396">
        <v>0</v>
      </c>
      <c r="E38396" t="s">
        <v>21540</v>
      </c>
      <c r="AD38396" s="2"/>
    </row>
    <row r="38397" spans="1:30" x14ac:dyDescent="0.2">
      <c r="A38397" t="s">
        <v>21272</v>
      </c>
      <c r="B38397" t="s">
        <v>10</v>
      </c>
      <c r="C38397">
        <v>0</v>
      </c>
      <c r="D38397">
        <v>0</v>
      </c>
      <c r="E38397" t="s">
        <v>21540</v>
      </c>
      <c r="AD38397" s="2"/>
    </row>
    <row r="38398" spans="1:30" x14ac:dyDescent="0.2">
      <c r="A38398" t="s">
        <v>21273</v>
      </c>
      <c r="B38398" t="s">
        <v>10</v>
      </c>
      <c r="C38398">
        <v>0</v>
      </c>
      <c r="D38398">
        <v>0</v>
      </c>
      <c r="E38398" t="s">
        <v>21540</v>
      </c>
      <c r="AD38398" s="2"/>
    </row>
    <row r="38399" spans="1:30" x14ac:dyDescent="0.2">
      <c r="A38399" t="s">
        <v>19822</v>
      </c>
      <c r="B38399" t="s">
        <v>10</v>
      </c>
      <c r="C38399">
        <v>0</v>
      </c>
      <c r="D38399">
        <v>0</v>
      </c>
      <c r="E38399" t="s">
        <v>21540</v>
      </c>
      <c r="AD38399" s="2"/>
    </row>
    <row r="38400" spans="1:30" x14ac:dyDescent="0.2">
      <c r="A38400" t="s">
        <v>21274</v>
      </c>
      <c r="B38400" t="s">
        <v>10</v>
      </c>
      <c r="C38400">
        <v>0</v>
      </c>
      <c r="D38400">
        <v>0</v>
      </c>
      <c r="E38400" t="s">
        <v>21540</v>
      </c>
      <c r="AD38400" s="2"/>
    </row>
    <row r="38401" spans="1:30" x14ac:dyDescent="0.2">
      <c r="A38401" t="s">
        <v>21275</v>
      </c>
      <c r="B38401" t="s">
        <v>10</v>
      </c>
      <c r="C38401">
        <v>0</v>
      </c>
      <c r="D38401">
        <v>0</v>
      </c>
      <c r="E38401" t="s">
        <v>21540</v>
      </c>
      <c r="AD38401" s="2"/>
    </row>
    <row r="38402" spans="1:30" x14ac:dyDescent="0.2">
      <c r="A38402" t="s">
        <v>7482</v>
      </c>
      <c r="B38402" t="s">
        <v>10</v>
      </c>
      <c r="C38402">
        <v>0</v>
      </c>
      <c r="D38402">
        <v>0</v>
      </c>
      <c r="E38402" t="s">
        <v>21540</v>
      </c>
      <c r="AD38402" s="2"/>
    </row>
    <row r="38403" spans="1:30" x14ac:dyDescent="0.2">
      <c r="A38403" t="s">
        <v>21276</v>
      </c>
      <c r="B38403" t="s">
        <v>10</v>
      </c>
      <c r="C38403">
        <v>0</v>
      </c>
      <c r="D38403">
        <v>0</v>
      </c>
      <c r="E38403" t="s">
        <v>21540</v>
      </c>
      <c r="AD38403" s="2"/>
    </row>
    <row r="38404" spans="1:30" x14ac:dyDescent="0.2">
      <c r="A38404" t="s">
        <v>2012</v>
      </c>
      <c r="B38404" t="s">
        <v>10</v>
      </c>
      <c r="C38404">
        <v>0</v>
      </c>
      <c r="D38404">
        <v>0</v>
      </c>
      <c r="E38404" t="s">
        <v>21540</v>
      </c>
      <c r="AD38404" s="2"/>
    </row>
    <row r="38405" spans="1:30" x14ac:dyDescent="0.2">
      <c r="A38405" t="s">
        <v>3954</v>
      </c>
      <c r="B38405" t="s">
        <v>10</v>
      </c>
      <c r="C38405">
        <v>0</v>
      </c>
      <c r="D38405">
        <v>0</v>
      </c>
      <c r="E38405" t="s">
        <v>21540</v>
      </c>
      <c r="AD38405" s="2"/>
    </row>
    <row r="38406" spans="1:30" x14ac:dyDescent="0.2">
      <c r="A38406" t="s">
        <v>19823</v>
      </c>
      <c r="B38406" t="s">
        <v>10</v>
      </c>
      <c r="C38406">
        <v>0</v>
      </c>
      <c r="D38406">
        <v>0</v>
      </c>
      <c r="E38406" t="s">
        <v>21540</v>
      </c>
      <c r="AD38406" s="2"/>
    </row>
    <row r="38407" spans="1:30" x14ac:dyDescent="0.2">
      <c r="A38407" t="s">
        <v>21277</v>
      </c>
      <c r="B38407" t="s">
        <v>10</v>
      </c>
      <c r="C38407">
        <v>0</v>
      </c>
      <c r="D38407">
        <v>0</v>
      </c>
      <c r="E38407" t="s">
        <v>21540</v>
      </c>
      <c r="AD38407" s="2"/>
    </row>
    <row r="38408" spans="1:30" x14ac:dyDescent="0.2">
      <c r="A38408" t="s">
        <v>21278</v>
      </c>
      <c r="B38408" t="s">
        <v>10</v>
      </c>
      <c r="C38408">
        <v>0</v>
      </c>
      <c r="D38408">
        <v>0</v>
      </c>
      <c r="E38408" t="s">
        <v>21540</v>
      </c>
      <c r="AD38408" s="2"/>
    </row>
    <row r="38409" spans="1:30" x14ac:dyDescent="0.2">
      <c r="A38409" t="s">
        <v>21279</v>
      </c>
      <c r="B38409" t="s">
        <v>10</v>
      </c>
      <c r="C38409">
        <v>0</v>
      </c>
      <c r="D38409">
        <v>0</v>
      </c>
      <c r="E38409" t="s">
        <v>21540</v>
      </c>
      <c r="AD38409" s="2"/>
    </row>
    <row r="38410" spans="1:30" x14ac:dyDescent="0.2">
      <c r="A38410" t="s">
        <v>3210</v>
      </c>
      <c r="B38410" t="s">
        <v>10</v>
      </c>
      <c r="C38410">
        <v>0</v>
      </c>
      <c r="D38410">
        <v>0</v>
      </c>
      <c r="E38410" t="s">
        <v>21540</v>
      </c>
      <c r="AD38410" s="2"/>
    </row>
    <row r="38411" spans="1:30" x14ac:dyDescent="0.2">
      <c r="A38411" t="s">
        <v>1657</v>
      </c>
      <c r="B38411" t="s">
        <v>10</v>
      </c>
      <c r="C38411">
        <v>0</v>
      </c>
      <c r="D38411">
        <v>0</v>
      </c>
      <c r="E38411" t="s">
        <v>21540</v>
      </c>
      <c r="AD38411" s="2"/>
    </row>
    <row r="38412" spans="1:30" x14ac:dyDescent="0.2">
      <c r="A38412" t="s">
        <v>18109</v>
      </c>
      <c r="B38412" t="s">
        <v>10</v>
      </c>
      <c r="C38412">
        <v>0</v>
      </c>
      <c r="D38412">
        <v>0</v>
      </c>
      <c r="E38412" t="s">
        <v>21540</v>
      </c>
      <c r="AD38412" s="2"/>
    </row>
    <row r="38413" spans="1:30" x14ac:dyDescent="0.2">
      <c r="A38413" t="s">
        <v>21280</v>
      </c>
      <c r="B38413" t="s">
        <v>10</v>
      </c>
      <c r="C38413">
        <v>0</v>
      </c>
      <c r="D38413">
        <v>0</v>
      </c>
      <c r="E38413" t="s">
        <v>21540</v>
      </c>
      <c r="AD38413" s="2"/>
    </row>
    <row r="38414" spans="1:30" x14ac:dyDescent="0.2">
      <c r="A38414" t="s">
        <v>21281</v>
      </c>
      <c r="B38414" t="s">
        <v>10</v>
      </c>
      <c r="C38414">
        <v>0</v>
      </c>
      <c r="D38414">
        <v>0</v>
      </c>
      <c r="E38414" t="s">
        <v>21540</v>
      </c>
      <c r="AD38414" s="2"/>
    </row>
    <row r="38415" spans="1:30" x14ac:dyDescent="0.2">
      <c r="A38415" t="s">
        <v>19826</v>
      </c>
      <c r="B38415" t="s">
        <v>10</v>
      </c>
      <c r="C38415">
        <v>0</v>
      </c>
      <c r="D38415">
        <v>0</v>
      </c>
      <c r="E38415" t="s">
        <v>21540</v>
      </c>
      <c r="AD38415" s="2"/>
    </row>
    <row r="38416" spans="1:30" x14ac:dyDescent="0.2">
      <c r="A38416" t="s">
        <v>21282</v>
      </c>
      <c r="B38416" t="s">
        <v>10</v>
      </c>
      <c r="C38416">
        <v>0</v>
      </c>
      <c r="D38416">
        <v>0</v>
      </c>
      <c r="E38416" t="s">
        <v>21540</v>
      </c>
      <c r="AD38416" s="2"/>
    </row>
    <row r="38417" spans="1:30" x14ac:dyDescent="0.2">
      <c r="A38417" t="s">
        <v>19829</v>
      </c>
      <c r="B38417" t="s">
        <v>10</v>
      </c>
      <c r="C38417">
        <v>0</v>
      </c>
      <c r="D38417">
        <v>0</v>
      </c>
      <c r="E38417" t="s">
        <v>21540</v>
      </c>
      <c r="AD38417" s="2"/>
    </row>
    <row r="38418" spans="1:30" x14ac:dyDescent="0.2">
      <c r="A38418" t="s">
        <v>2062</v>
      </c>
      <c r="B38418" t="s">
        <v>10</v>
      </c>
      <c r="C38418">
        <v>1</v>
      </c>
      <c r="D38418">
        <v>0</v>
      </c>
      <c r="E38418" t="s">
        <v>21540</v>
      </c>
      <c r="AD38418" s="2"/>
    </row>
    <row r="38419" spans="1:30" x14ac:dyDescent="0.2">
      <c r="A38419" t="s">
        <v>7589</v>
      </c>
      <c r="B38419" t="s">
        <v>10</v>
      </c>
      <c r="C38419">
        <v>0</v>
      </c>
      <c r="D38419">
        <v>0</v>
      </c>
      <c r="E38419" t="s">
        <v>21540</v>
      </c>
      <c r="AD38419" s="2"/>
    </row>
    <row r="38420" spans="1:30" x14ac:dyDescent="0.2">
      <c r="A38420" t="s">
        <v>12925</v>
      </c>
      <c r="B38420" t="s">
        <v>10</v>
      </c>
      <c r="C38420">
        <v>0</v>
      </c>
      <c r="D38420">
        <v>0</v>
      </c>
      <c r="E38420" t="s">
        <v>21540</v>
      </c>
      <c r="AD38420" s="2"/>
    </row>
    <row r="38421" spans="1:30" x14ac:dyDescent="0.2">
      <c r="A38421" t="s">
        <v>19831</v>
      </c>
      <c r="B38421" t="s">
        <v>10</v>
      </c>
      <c r="C38421">
        <v>0</v>
      </c>
      <c r="D38421">
        <v>0</v>
      </c>
      <c r="E38421" t="s">
        <v>21540</v>
      </c>
      <c r="AD38421" s="2"/>
    </row>
    <row r="38422" spans="1:30" x14ac:dyDescent="0.2">
      <c r="A38422" t="s">
        <v>3381</v>
      </c>
      <c r="B38422" t="s">
        <v>10</v>
      </c>
      <c r="C38422">
        <v>0</v>
      </c>
      <c r="D38422">
        <v>0</v>
      </c>
      <c r="E38422" t="s">
        <v>21540</v>
      </c>
      <c r="AD38422" s="2"/>
    </row>
    <row r="38423" spans="1:30" x14ac:dyDescent="0.2">
      <c r="A38423" t="s">
        <v>4552</v>
      </c>
      <c r="B38423" t="s">
        <v>10</v>
      </c>
      <c r="C38423">
        <v>0</v>
      </c>
      <c r="D38423">
        <v>0</v>
      </c>
      <c r="E38423" t="s">
        <v>21540</v>
      </c>
      <c r="AD38423" s="2"/>
    </row>
    <row r="38424" spans="1:30" x14ac:dyDescent="0.2">
      <c r="A38424" t="s">
        <v>6407</v>
      </c>
      <c r="B38424" t="s">
        <v>10</v>
      </c>
      <c r="C38424">
        <v>0</v>
      </c>
      <c r="D38424">
        <v>0</v>
      </c>
      <c r="E38424" t="s">
        <v>21540</v>
      </c>
      <c r="AD38424" s="2"/>
    </row>
    <row r="38425" spans="1:30" x14ac:dyDescent="0.2">
      <c r="A38425" t="s">
        <v>10814</v>
      </c>
      <c r="B38425" t="s">
        <v>10</v>
      </c>
      <c r="C38425">
        <v>0</v>
      </c>
      <c r="D38425">
        <v>0</v>
      </c>
      <c r="E38425" t="s">
        <v>21540</v>
      </c>
      <c r="AD38425" s="2"/>
    </row>
    <row r="38426" spans="1:30" x14ac:dyDescent="0.2">
      <c r="A38426" t="s">
        <v>4651</v>
      </c>
      <c r="B38426" t="s">
        <v>10</v>
      </c>
      <c r="C38426">
        <v>0</v>
      </c>
      <c r="D38426">
        <v>0</v>
      </c>
      <c r="E38426" t="s">
        <v>21540</v>
      </c>
      <c r="AD38426" s="2"/>
    </row>
    <row r="38427" spans="1:30" x14ac:dyDescent="0.2">
      <c r="A38427" t="s">
        <v>8275</v>
      </c>
      <c r="B38427" t="s">
        <v>9</v>
      </c>
      <c r="C38427">
        <v>1</v>
      </c>
      <c r="D38427">
        <v>1</v>
      </c>
      <c r="E38427" t="s">
        <v>21540</v>
      </c>
      <c r="AD38427" s="2"/>
    </row>
    <row r="38428" spans="1:30" x14ac:dyDescent="0.2">
      <c r="A38428" t="s">
        <v>2441</v>
      </c>
      <c r="B38428" t="s">
        <v>9</v>
      </c>
      <c r="C38428">
        <v>0</v>
      </c>
      <c r="D38428">
        <v>0</v>
      </c>
      <c r="E38428" t="s">
        <v>21540</v>
      </c>
      <c r="AD38428" s="2"/>
    </row>
    <row r="38429" spans="1:30" x14ac:dyDescent="0.2">
      <c r="A38429" t="s">
        <v>10757</v>
      </c>
      <c r="B38429" t="s">
        <v>9</v>
      </c>
      <c r="C38429">
        <v>0</v>
      </c>
      <c r="D38429">
        <v>0</v>
      </c>
      <c r="E38429" t="s">
        <v>21540</v>
      </c>
      <c r="AD38429" s="2"/>
    </row>
    <row r="38430" spans="1:30" x14ac:dyDescent="0.2">
      <c r="A38430" t="s">
        <v>8972</v>
      </c>
      <c r="B38430" t="s">
        <v>9</v>
      </c>
      <c r="C38430">
        <v>0</v>
      </c>
      <c r="D38430">
        <v>0</v>
      </c>
      <c r="E38430" t="s">
        <v>21540</v>
      </c>
      <c r="AD38430" s="2"/>
    </row>
    <row r="38431" spans="1:30" x14ac:dyDescent="0.2">
      <c r="A38431" t="s">
        <v>11507</v>
      </c>
      <c r="B38431" t="s">
        <v>9</v>
      </c>
      <c r="C38431">
        <v>1</v>
      </c>
      <c r="D38431">
        <v>0</v>
      </c>
      <c r="E38431" t="s">
        <v>21540</v>
      </c>
      <c r="AD38431" s="2"/>
    </row>
    <row r="38432" spans="1:30" x14ac:dyDescent="0.2">
      <c r="A38432" t="s">
        <v>3807</v>
      </c>
      <c r="B38432" t="s">
        <v>9</v>
      </c>
      <c r="C38432">
        <v>1</v>
      </c>
      <c r="D38432">
        <v>0</v>
      </c>
      <c r="E38432" t="s">
        <v>21540</v>
      </c>
      <c r="AD38432" s="2"/>
    </row>
    <row r="38433" spans="1:30" x14ac:dyDescent="0.2">
      <c r="A38433" t="s">
        <v>8238</v>
      </c>
      <c r="B38433" t="s">
        <v>9</v>
      </c>
      <c r="C38433">
        <v>0</v>
      </c>
      <c r="D38433">
        <v>0</v>
      </c>
      <c r="E38433" t="s">
        <v>21540</v>
      </c>
      <c r="AD38433" s="2"/>
    </row>
    <row r="38434" spans="1:30" x14ac:dyDescent="0.2">
      <c r="A38434" t="s">
        <v>7052</v>
      </c>
      <c r="B38434" t="s">
        <v>9</v>
      </c>
      <c r="C38434">
        <v>0</v>
      </c>
      <c r="D38434">
        <v>0</v>
      </c>
      <c r="E38434" t="s">
        <v>21540</v>
      </c>
      <c r="AD38434" s="2"/>
    </row>
    <row r="38435" spans="1:30" x14ac:dyDescent="0.2">
      <c r="A38435" t="s">
        <v>2470</v>
      </c>
      <c r="B38435" t="s">
        <v>9</v>
      </c>
      <c r="C38435">
        <v>0</v>
      </c>
      <c r="D38435">
        <v>0</v>
      </c>
      <c r="E38435" t="s">
        <v>21540</v>
      </c>
      <c r="AD38435" s="2"/>
    </row>
    <row r="38436" spans="1:30" x14ac:dyDescent="0.2">
      <c r="A38436" t="s">
        <v>3034</v>
      </c>
      <c r="B38436" t="s">
        <v>9</v>
      </c>
      <c r="C38436">
        <v>0</v>
      </c>
      <c r="D38436">
        <v>0</v>
      </c>
      <c r="E38436" t="s">
        <v>21540</v>
      </c>
      <c r="AD38436" s="2"/>
    </row>
    <row r="38437" spans="1:30" x14ac:dyDescent="0.2">
      <c r="A38437" t="s">
        <v>15400</v>
      </c>
      <c r="B38437" t="s">
        <v>9</v>
      </c>
      <c r="C38437">
        <v>0</v>
      </c>
      <c r="D38437">
        <v>0</v>
      </c>
      <c r="E38437" t="s">
        <v>21540</v>
      </c>
      <c r="AD38437" s="2"/>
    </row>
    <row r="38438" spans="1:30" x14ac:dyDescent="0.2">
      <c r="A38438" t="s">
        <v>15405</v>
      </c>
      <c r="B38438" t="s">
        <v>9</v>
      </c>
      <c r="C38438">
        <v>0</v>
      </c>
      <c r="D38438">
        <v>0</v>
      </c>
      <c r="E38438" t="s">
        <v>21540</v>
      </c>
      <c r="AD38438" s="2"/>
    </row>
    <row r="38439" spans="1:30" x14ac:dyDescent="0.2">
      <c r="A38439" t="s">
        <v>15407</v>
      </c>
      <c r="B38439" t="s">
        <v>9</v>
      </c>
      <c r="C38439">
        <v>0</v>
      </c>
      <c r="D38439">
        <v>0</v>
      </c>
      <c r="E38439" t="s">
        <v>21540</v>
      </c>
      <c r="AD38439" s="2"/>
    </row>
    <row r="38440" spans="1:30" x14ac:dyDescent="0.2">
      <c r="A38440" t="s">
        <v>15408</v>
      </c>
      <c r="B38440" t="s">
        <v>9</v>
      </c>
      <c r="C38440">
        <v>0</v>
      </c>
      <c r="D38440">
        <v>0</v>
      </c>
      <c r="E38440" t="s">
        <v>21540</v>
      </c>
      <c r="AD38440" s="2"/>
    </row>
    <row r="38441" spans="1:30" x14ac:dyDescent="0.2">
      <c r="A38441" t="s">
        <v>15409</v>
      </c>
      <c r="B38441" t="s">
        <v>9</v>
      </c>
      <c r="C38441">
        <v>0</v>
      </c>
      <c r="D38441">
        <v>0</v>
      </c>
      <c r="E38441" t="s">
        <v>21540</v>
      </c>
      <c r="AD38441" s="2"/>
    </row>
    <row r="38442" spans="1:30" x14ac:dyDescent="0.2">
      <c r="A38442" t="s">
        <v>15410</v>
      </c>
      <c r="B38442" t="s">
        <v>9</v>
      </c>
      <c r="C38442">
        <v>0</v>
      </c>
      <c r="D38442">
        <v>0</v>
      </c>
      <c r="E38442" t="s">
        <v>21540</v>
      </c>
      <c r="AD38442" s="2"/>
    </row>
    <row r="38443" spans="1:30" x14ac:dyDescent="0.2">
      <c r="A38443" t="s">
        <v>1743</v>
      </c>
      <c r="B38443" t="s">
        <v>9</v>
      </c>
      <c r="C38443">
        <v>0</v>
      </c>
      <c r="D38443">
        <v>0</v>
      </c>
      <c r="E38443" t="s">
        <v>21540</v>
      </c>
      <c r="AD38443" s="2"/>
    </row>
    <row r="38444" spans="1:30" x14ac:dyDescent="0.2">
      <c r="A38444" t="s">
        <v>1741</v>
      </c>
      <c r="B38444" t="s">
        <v>9</v>
      </c>
      <c r="C38444">
        <v>0</v>
      </c>
      <c r="D38444">
        <v>0</v>
      </c>
      <c r="E38444" t="s">
        <v>21540</v>
      </c>
      <c r="AD38444" s="2"/>
    </row>
    <row r="38445" spans="1:30" x14ac:dyDescent="0.2">
      <c r="A38445" t="s">
        <v>1795</v>
      </c>
      <c r="B38445" t="s">
        <v>9</v>
      </c>
      <c r="C38445">
        <v>0</v>
      </c>
      <c r="D38445">
        <v>0</v>
      </c>
      <c r="E38445" t="s">
        <v>21540</v>
      </c>
      <c r="AD38445" s="2"/>
    </row>
    <row r="38446" spans="1:30" x14ac:dyDescent="0.2">
      <c r="A38446" t="s">
        <v>1779</v>
      </c>
      <c r="B38446" t="s">
        <v>9</v>
      </c>
      <c r="C38446">
        <v>0</v>
      </c>
      <c r="D38446">
        <v>0</v>
      </c>
      <c r="E38446" t="s">
        <v>21540</v>
      </c>
      <c r="AD38446" s="2"/>
    </row>
    <row r="38447" spans="1:30" x14ac:dyDescent="0.2">
      <c r="A38447" t="s">
        <v>1751</v>
      </c>
      <c r="B38447" t="s">
        <v>9</v>
      </c>
      <c r="C38447">
        <v>0</v>
      </c>
      <c r="D38447">
        <v>0</v>
      </c>
      <c r="E38447" t="s">
        <v>21540</v>
      </c>
      <c r="AD38447" s="2"/>
    </row>
    <row r="38448" spans="1:30" x14ac:dyDescent="0.2">
      <c r="A38448" t="s">
        <v>1794</v>
      </c>
      <c r="B38448" t="s">
        <v>9</v>
      </c>
      <c r="C38448">
        <v>0</v>
      </c>
      <c r="D38448">
        <v>0</v>
      </c>
      <c r="E38448" t="s">
        <v>21540</v>
      </c>
      <c r="AD38448" s="2"/>
    </row>
    <row r="38449" spans="1:30" x14ac:dyDescent="0.2">
      <c r="A38449" t="s">
        <v>1584</v>
      </c>
      <c r="B38449" t="s">
        <v>9</v>
      </c>
      <c r="C38449">
        <v>0</v>
      </c>
      <c r="D38449">
        <v>0</v>
      </c>
      <c r="E38449" t="s">
        <v>21540</v>
      </c>
      <c r="AD38449" s="2"/>
    </row>
    <row r="38450" spans="1:30" x14ac:dyDescent="0.2">
      <c r="A38450" t="s">
        <v>2151</v>
      </c>
      <c r="B38450" t="s">
        <v>9</v>
      </c>
      <c r="C38450">
        <v>0</v>
      </c>
      <c r="D38450">
        <v>0</v>
      </c>
      <c r="E38450" t="s">
        <v>21540</v>
      </c>
      <c r="AD38450" s="2"/>
    </row>
    <row r="38451" spans="1:30" x14ac:dyDescent="0.2">
      <c r="A38451" t="s">
        <v>2180</v>
      </c>
      <c r="B38451" t="s">
        <v>9</v>
      </c>
      <c r="C38451">
        <v>0</v>
      </c>
      <c r="D38451">
        <v>0</v>
      </c>
      <c r="E38451" t="s">
        <v>21540</v>
      </c>
      <c r="AD38451" s="2"/>
    </row>
    <row r="38452" spans="1:30" x14ac:dyDescent="0.2">
      <c r="A38452" t="s">
        <v>1590</v>
      </c>
      <c r="B38452" t="s">
        <v>9</v>
      </c>
      <c r="C38452">
        <v>1</v>
      </c>
      <c r="D38452">
        <v>0</v>
      </c>
      <c r="E38452" t="s">
        <v>21540</v>
      </c>
      <c r="AD38452" s="2"/>
    </row>
    <row r="38453" spans="1:30" x14ac:dyDescent="0.2">
      <c r="A38453" t="s">
        <v>1648</v>
      </c>
      <c r="B38453" t="s">
        <v>9</v>
      </c>
      <c r="C38453">
        <v>0</v>
      </c>
      <c r="D38453">
        <v>0</v>
      </c>
      <c r="E38453" t="s">
        <v>21540</v>
      </c>
      <c r="AD38453" s="2"/>
    </row>
    <row r="38454" spans="1:30" x14ac:dyDescent="0.2">
      <c r="A38454" t="s">
        <v>1670</v>
      </c>
      <c r="B38454" t="s">
        <v>9</v>
      </c>
      <c r="C38454">
        <v>0</v>
      </c>
      <c r="D38454">
        <v>0</v>
      </c>
      <c r="E38454" t="s">
        <v>21540</v>
      </c>
      <c r="AD38454" s="2"/>
    </row>
    <row r="38455" spans="1:30" x14ac:dyDescent="0.2">
      <c r="A38455" t="s">
        <v>1573</v>
      </c>
      <c r="B38455" t="s">
        <v>9</v>
      </c>
      <c r="C38455">
        <v>1</v>
      </c>
      <c r="D38455">
        <v>0</v>
      </c>
      <c r="E38455" t="s">
        <v>21540</v>
      </c>
      <c r="AD38455" s="2"/>
    </row>
    <row r="38456" spans="1:30" x14ac:dyDescent="0.2">
      <c r="A38456" t="s">
        <v>1519</v>
      </c>
      <c r="B38456" t="s">
        <v>9</v>
      </c>
      <c r="C38456">
        <v>0</v>
      </c>
      <c r="D38456">
        <v>0</v>
      </c>
      <c r="E38456" t="s">
        <v>21540</v>
      </c>
      <c r="AD38456" s="2"/>
    </row>
    <row r="38457" spans="1:30" x14ac:dyDescent="0.2">
      <c r="A38457" t="s">
        <v>15427</v>
      </c>
      <c r="B38457" t="s">
        <v>9</v>
      </c>
      <c r="C38457">
        <v>0</v>
      </c>
      <c r="D38457">
        <v>0</v>
      </c>
      <c r="E38457" t="s">
        <v>21540</v>
      </c>
      <c r="AD38457" s="2"/>
    </row>
    <row r="38458" spans="1:30" x14ac:dyDescent="0.2">
      <c r="A38458" t="s">
        <v>2246</v>
      </c>
      <c r="B38458" t="s">
        <v>9</v>
      </c>
      <c r="C38458">
        <v>0</v>
      </c>
      <c r="D38458">
        <v>0</v>
      </c>
      <c r="E38458" t="s">
        <v>21540</v>
      </c>
      <c r="AD38458" s="2"/>
    </row>
    <row r="38459" spans="1:30" x14ac:dyDescent="0.2">
      <c r="A38459" t="s">
        <v>15429</v>
      </c>
      <c r="B38459" t="s">
        <v>9</v>
      </c>
      <c r="C38459">
        <v>0</v>
      </c>
      <c r="D38459">
        <v>0</v>
      </c>
      <c r="E38459" t="s">
        <v>21540</v>
      </c>
      <c r="AD38459" s="2"/>
    </row>
    <row r="38460" spans="1:30" x14ac:dyDescent="0.2">
      <c r="A38460" t="s">
        <v>15430</v>
      </c>
      <c r="B38460" t="s">
        <v>9</v>
      </c>
      <c r="C38460">
        <v>0</v>
      </c>
      <c r="D38460">
        <v>0</v>
      </c>
      <c r="E38460" t="s">
        <v>21540</v>
      </c>
      <c r="AD38460" s="2"/>
    </row>
    <row r="38461" spans="1:30" x14ac:dyDescent="0.2">
      <c r="A38461" t="s">
        <v>15436</v>
      </c>
      <c r="B38461" t="s">
        <v>9</v>
      </c>
      <c r="C38461">
        <v>0</v>
      </c>
      <c r="D38461">
        <v>0</v>
      </c>
      <c r="E38461" t="s">
        <v>21540</v>
      </c>
      <c r="AD38461" s="2"/>
    </row>
    <row r="38462" spans="1:30" x14ac:dyDescent="0.2">
      <c r="A38462" t="s">
        <v>15437</v>
      </c>
      <c r="B38462" t="s">
        <v>9</v>
      </c>
      <c r="C38462">
        <v>0</v>
      </c>
      <c r="D38462">
        <v>0</v>
      </c>
      <c r="E38462" t="s">
        <v>21540</v>
      </c>
      <c r="AD38462" s="2"/>
    </row>
    <row r="38463" spans="1:30" x14ac:dyDescent="0.2">
      <c r="A38463" t="s">
        <v>15439</v>
      </c>
      <c r="B38463" t="s">
        <v>9</v>
      </c>
      <c r="C38463">
        <v>0</v>
      </c>
      <c r="D38463">
        <v>0</v>
      </c>
      <c r="E38463" t="s">
        <v>21540</v>
      </c>
      <c r="AD38463" s="2"/>
    </row>
    <row r="38464" spans="1:30" x14ac:dyDescent="0.2">
      <c r="A38464" t="s">
        <v>15441</v>
      </c>
      <c r="B38464" t="s">
        <v>9</v>
      </c>
      <c r="C38464">
        <v>0</v>
      </c>
      <c r="D38464">
        <v>0</v>
      </c>
      <c r="E38464" t="s">
        <v>21540</v>
      </c>
      <c r="AD38464" s="2"/>
    </row>
    <row r="38465" spans="1:30" x14ac:dyDescent="0.2">
      <c r="A38465" t="s">
        <v>15443</v>
      </c>
      <c r="B38465" t="s">
        <v>9</v>
      </c>
      <c r="C38465">
        <v>0</v>
      </c>
      <c r="D38465">
        <v>0</v>
      </c>
      <c r="E38465" t="s">
        <v>21540</v>
      </c>
      <c r="AD38465" s="2"/>
    </row>
    <row r="38466" spans="1:30" x14ac:dyDescent="0.2">
      <c r="A38466" t="s">
        <v>15444</v>
      </c>
      <c r="B38466" t="s">
        <v>9</v>
      </c>
      <c r="C38466">
        <v>0</v>
      </c>
      <c r="D38466">
        <v>0</v>
      </c>
      <c r="E38466" t="s">
        <v>21540</v>
      </c>
      <c r="AD38466" s="2"/>
    </row>
    <row r="38467" spans="1:30" x14ac:dyDescent="0.2">
      <c r="A38467" t="s">
        <v>15455</v>
      </c>
      <c r="B38467" t="s">
        <v>9</v>
      </c>
      <c r="C38467">
        <v>0</v>
      </c>
      <c r="D38467">
        <v>0</v>
      </c>
      <c r="E38467" t="s">
        <v>21540</v>
      </c>
      <c r="AD38467" s="2"/>
    </row>
    <row r="38468" spans="1:30" x14ac:dyDescent="0.2">
      <c r="A38468" t="s">
        <v>15464</v>
      </c>
      <c r="B38468" t="s">
        <v>9</v>
      </c>
      <c r="C38468">
        <v>0</v>
      </c>
      <c r="D38468">
        <v>0</v>
      </c>
      <c r="E38468" t="s">
        <v>21540</v>
      </c>
      <c r="AD38468" s="2"/>
    </row>
    <row r="38469" spans="1:30" x14ac:dyDescent="0.2">
      <c r="A38469" t="s">
        <v>20103</v>
      </c>
      <c r="B38469" t="s">
        <v>9</v>
      </c>
      <c r="C38469">
        <v>0</v>
      </c>
      <c r="D38469">
        <v>0</v>
      </c>
      <c r="E38469" t="s">
        <v>21540</v>
      </c>
      <c r="AD38469" s="2"/>
    </row>
    <row r="38470" spans="1:30" x14ac:dyDescent="0.2">
      <c r="A38470" t="s">
        <v>15474</v>
      </c>
      <c r="B38470" t="s">
        <v>9</v>
      </c>
      <c r="C38470">
        <v>0</v>
      </c>
      <c r="D38470">
        <v>0</v>
      </c>
      <c r="E38470" t="s">
        <v>21540</v>
      </c>
      <c r="AD38470" s="2"/>
    </row>
    <row r="38471" spans="1:30" x14ac:dyDescent="0.2">
      <c r="A38471" t="s">
        <v>15479</v>
      </c>
      <c r="B38471" t="s">
        <v>9</v>
      </c>
      <c r="C38471">
        <v>0</v>
      </c>
      <c r="D38471">
        <v>0</v>
      </c>
      <c r="E38471" t="s">
        <v>21540</v>
      </c>
      <c r="AD38471" s="2"/>
    </row>
    <row r="38472" spans="1:30" x14ac:dyDescent="0.2">
      <c r="A38472" t="s">
        <v>7443</v>
      </c>
      <c r="B38472" t="s">
        <v>9</v>
      </c>
      <c r="C38472">
        <v>0</v>
      </c>
      <c r="D38472">
        <v>0</v>
      </c>
      <c r="E38472" t="s">
        <v>21540</v>
      </c>
      <c r="AD38472" s="2"/>
    </row>
    <row r="38473" spans="1:30" x14ac:dyDescent="0.2">
      <c r="A38473" t="s">
        <v>2028</v>
      </c>
      <c r="B38473" t="s">
        <v>9</v>
      </c>
      <c r="C38473">
        <v>1</v>
      </c>
      <c r="D38473">
        <v>0</v>
      </c>
      <c r="E38473" t="s">
        <v>21540</v>
      </c>
      <c r="AD38473" s="2"/>
    </row>
    <row r="38474" spans="1:30" x14ac:dyDescent="0.2">
      <c r="A38474" t="s">
        <v>15481</v>
      </c>
      <c r="B38474" t="s">
        <v>9</v>
      </c>
      <c r="C38474">
        <v>0</v>
      </c>
      <c r="D38474">
        <v>0</v>
      </c>
      <c r="E38474" t="s">
        <v>21540</v>
      </c>
      <c r="AD38474" s="2"/>
    </row>
    <row r="38475" spans="1:30" x14ac:dyDescent="0.2">
      <c r="A38475" t="s">
        <v>1955</v>
      </c>
      <c r="B38475" t="s">
        <v>9</v>
      </c>
      <c r="C38475">
        <v>0</v>
      </c>
      <c r="D38475">
        <v>0</v>
      </c>
      <c r="E38475" t="s">
        <v>21540</v>
      </c>
      <c r="AD38475" s="2"/>
    </row>
    <row r="38476" spans="1:30" x14ac:dyDescent="0.2">
      <c r="A38476" t="s">
        <v>2278</v>
      </c>
      <c r="B38476" t="s">
        <v>9</v>
      </c>
      <c r="C38476">
        <v>1</v>
      </c>
      <c r="D38476">
        <v>0</v>
      </c>
      <c r="E38476" t="s">
        <v>21540</v>
      </c>
      <c r="AD38476" s="2"/>
    </row>
    <row r="38477" spans="1:30" x14ac:dyDescent="0.2">
      <c r="A38477" t="s">
        <v>18170</v>
      </c>
      <c r="B38477" t="s">
        <v>9</v>
      </c>
      <c r="C38477">
        <v>0</v>
      </c>
      <c r="D38477">
        <v>0</v>
      </c>
      <c r="E38477" t="s">
        <v>21540</v>
      </c>
      <c r="AD38477" s="2"/>
    </row>
    <row r="38478" spans="1:30" x14ac:dyDescent="0.2">
      <c r="A38478" t="s">
        <v>21283</v>
      </c>
      <c r="B38478" t="s">
        <v>9</v>
      </c>
      <c r="C38478">
        <v>0</v>
      </c>
      <c r="D38478">
        <v>0</v>
      </c>
      <c r="E38478" t="s">
        <v>21540</v>
      </c>
      <c r="AD38478" s="2"/>
    </row>
    <row r="38479" spans="1:30" x14ac:dyDescent="0.2">
      <c r="A38479" t="s">
        <v>15497</v>
      </c>
      <c r="B38479" t="s">
        <v>9</v>
      </c>
      <c r="C38479">
        <v>0</v>
      </c>
      <c r="D38479">
        <v>0</v>
      </c>
      <c r="E38479" t="s">
        <v>21540</v>
      </c>
      <c r="AD38479" s="2"/>
    </row>
    <row r="38480" spans="1:30" x14ac:dyDescent="0.2">
      <c r="A38480" t="s">
        <v>15499</v>
      </c>
      <c r="B38480" t="s">
        <v>9</v>
      </c>
      <c r="C38480">
        <v>0</v>
      </c>
      <c r="D38480">
        <v>0</v>
      </c>
      <c r="E38480" t="s">
        <v>21540</v>
      </c>
      <c r="AD38480" s="2"/>
    </row>
    <row r="38481" spans="1:30" x14ac:dyDescent="0.2">
      <c r="A38481" t="s">
        <v>15500</v>
      </c>
      <c r="B38481" t="s">
        <v>9</v>
      </c>
      <c r="C38481">
        <v>0</v>
      </c>
      <c r="D38481">
        <v>0</v>
      </c>
      <c r="E38481" t="s">
        <v>21540</v>
      </c>
      <c r="AD38481" s="2"/>
    </row>
    <row r="38482" spans="1:30" x14ac:dyDescent="0.2">
      <c r="A38482" t="s">
        <v>21284</v>
      </c>
      <c r="B38482" t="s">
        <v>9</v>
      </c>
      <c r="C38482">
        <v>0</v>
      </c>
      <c r="D38482">
        <v>0</v>
      </c>
      <c r="E38482" t="s">
        <v>21540</v>
      </c>
      <c r="AD38482" s="2"/>
    </row>
    <row r="38483" spans="1:30" x14ac:dyDescent="0.2">
      <c r="A38483" t="s">
        <v>15501</v>
      </c>
      <c r="B38483" t="s">
        <v>9</v>
      </c>
      <c r="C38483">
        <v>0</v>
      </c>
      <c r="D38483">
        <v>0</v>
      </c>
      <c r="E38483" t="s">
        <v>21540</v>
      </c>
      <c r="AD38483" s="2"/>
    </row>
    <row r="38484" spans="1:30" x14ac:dyDescent="0.2">
      <c r="A38484" t="s">
        <v>15504</v>
      </c>
      <c r="B38484" t="s">
        <v>9</v>
      </c>
      <c r="C38484">
        <v>0</v>
      </c>
      <c r="D38484">
        <v>0</v>
      </c>
      <c r="E38484" t="s">
        <v>21540</v>
      </c>
      <c r="AD38484" s="2"/>
    </row>
    <row r="38485" spans="1:30" x14ac:dyDescent="0.2">
      <c r="A38485" t="s">
        <v>15510</v>
      </c>
      <c r="B38485" t="s">
        <v>9</v>
      </c>
      <c r="C38485">
        <v>0</v>
      </c>
      <c r="D38485">
        <v>0</v>
      </c>
      <c r="E38485" t="s">
        <v>21540</v>
      </c>
      <c r="AD38485" s="2"/>
    </row>
    <row r="38486" spans="1:30" x14ac:dyDescent="0.2">
      <c r="A38486" t="s">
        <v>2383</v>
      </c>
      <c r="B38486" t="s">
        <v>9</v>
      </c>
      <c r="C38486">
        <v>0</v>
      </c>
      <c r="D38486">
        <v>0</v>
      </c>
      <c r="E38486" t="s">
        <v>21540</v>
      </c>
      <c r="AD38486" s="2"/>
    </row>
    <row r="38487" spans="1:30" x14ac:dyDescent="0.2">
      <c r="A38487" t="s">
        <v>21285</v>
      </c>
      <c r="B38487" t="s">
        <v>9</v>
      </c>
      <c r="C38487">
        <v>0</v>
      </c>
      <c r="D38487">
        <v>0</v>
      </c>
      <c r="E38487" t="s">
        <v>21540</v>
      </c>
      <c r="AD38487" s="2"/>
    </row>
    <row r="38488" spans="1:30" x14ac:dyDescent="0.2">
      <c r="A38488" t="s">
        <v>1630</v>
      </c>
      <c r="B38488" t="s">
        <v>9</v>
      </c>
      <c r="C38488">
        <v>1</v>
      </c>
      <c r="D38488">
        <v>0</v>
      </c>
      <c r="E38488" t="s">
        <v>21540</v>
      </c>
      <c r="AD38488" s="2"/>
    </row>
    <row r="38489" spans="1:30" x14ac:dyDescent="0.2">
      <c r="A38489" t="s">
        <v>15544</v>
      </c>
      <c r="B38489" t="s">
        <v>9</v>
      </c>
      <c r="C38489">
        <v>0</v>
      </c>
      <c r="D38489">
        <v>0</v>
      </c>
      <c r="E38489" t="s">
        <v>21540</v>
      </c>
      <c r="AD38489" s="2"/>
    </row>
    <row r="38490" spans="1:30" x14ac:dyDescent="0.2">
      <c r="A38490" t="s">
        <v>15545</v>
      </c>
      <c r="B38490" t="s">
        <v>9</v>
      </c>
      <c r="C38490">
        <v>0</v>
      </c>
      <c r="D38490">
        <v>0</v>
      </c>
      <c r="E38490" t="s">
        <v>21540</v>
      </c>
      <c r="AD38490" s="2"/>
    </row>
    <row r="38491" spans="1:30" x14ac:dyDescent="0.2">
      <c r="A38491" t="s">
        <v>6910</v>
      </c>
      <c r="B38491" t="s">
        <v>9</v>
      </c>
      <c r="C38491">
        <v>0</v>
      </c>
      <c r="D38491">
        <v>0</v>
      </c>
      <c r="E38491" t="s">
        <v>21540</v>
      </c>
      <c r="AD38491" s="2"/>
    </row>
    <row r="38492" spans="1:30" x14ac:dyDescent="0.2">
      <c r="A38492" t="s">
        <v>5134</v>
      </c>
      <c r="B38492" t="s">
        <v>9</v>
      </c>
      <c r="C38492">
        <v>0</v>
      </c>
      <c r="D38492">
        <v>0</v>
      </c>
      <c r="E38492" t="s">
        <v>21540</v>
      </c>
      <c r="AD38492" s="2"/>
    </row>
    <row r="38493" spans="1:30" x14ac:dyDescent="0.2">
      <c r="A38493" t="s">
        <v>15558</v>
      </c>
      <c r="B38493" t="s">
        <v>9</v>
      </c>
      <c r="C38493">
        <v>0</v>
      </c>
      <c r="D38493">
        <v>0</v>
      </c>
      <c r="E38493" t="s">
        <v>21540</v>
      </c>
      <c r="AD38493" s="2"/>
    </row>
    <row r="38494" spans="1:30" x14ac:dyDescent="0.2">
      <c r="A38494" t="s">
        <v>15560</v>
      </c>
      <c r="B38494" t="s">
        <v>9</v>
      </c>
      <c r="C38494">
        <v>0</v>
      </c>
      <c r="D38494">
        <v>0</v>
      </c>
      <c r="E38494" t="s">
        <v>21540</v>
      </c>
      <c r="AD38494" s="2"/>
    </row>
    <row r="38495" spans="1:30" x14ac:dyDescent="0.2">
      <c r="A38495" t="s">
        <v>15561</v>
      </c>
      <c r="B38495" t="s">
        <v>9</v>
      </c>
      <c r="C38495">
        <v>0</v>
      </c>
      <c r="D38495">
        <v>0</v>
      </c>
      <c r="E38495" t="s">
        <v>21540</v>
      </c>
      <c r="AD38495" s="2"/>
    </row>
    <row r="38496" spans="1:30" x14ac:dyDescent="0.2">
      <c r="A38496" t="s">
        <v>15105</v>
      </c>
      <c r="B38496" t="s">
        <v>9</v>
      </c>
      <c r="C38496">
        <v>0</v>
      </c>
      <c r="D38496">
        <v>0</v>
      </c>
      <c r="E38496" t="s">
        <v>21540</v>
      </c>
      <c r="AD38496" s="2"/>
    </row>
    <row r="38497" spans="1:30" x14ac:dyDescent="0.2">
      <c r="A38497" t="s">
        <v>15572</v>
      </c>
      <c r="B38497" t="s">
        <v>9</v>
      </c>
      <c r="C38497">
        <v>0</v>
      </c>
      <c r="D38497">
        <v>0</v>
      </c>
      <c r="E38497" t="s">
        <v>21540</v>
      </c>
      <c r="AD38497" s="2"/>
    </row>
    <row r="38498" spans="1:30" x14ac:dyDescent="0.2">
      <c r="A38498" t="s">
        <v>1605</v>
      </c>
      <c r="B38498" t="s">
        <v>9</v>
      </c>
      <c r="C38498">
        <v>0</v>
      </c>
      <c r="D38498">
        <v>0</v>
      </c>
      <c r="E38498" t="s">
        <v>21540</v>
      </c>
      <c r="AD38498" s="2"/>
    </row>
    <row r="38499" spans="1:30" x14ac:dyDescent="0.2">
      <c r="A38499" t="s">
        <v>15584</v>
      </c>
      <c r="B38499" t="s">
        <v>9</v>
      </c>
      <c r="C38499">
        <v>0</v>
      </c>
      <c r="D38499">
        <v>0</v>
      </c>
      <c r="E38499" t="s">
        <v>21540</v>
      </c>
      <c r="AD38499" s="2"/>
    </row>
    <row r="38500" spans="1:30" x14ac:dyDescent="0.2">
      <c r="A38500" t="s">
        <v>15590</v>
      </c>
      <c r="B38500" t="s">
        <v>9</v>
      </c>
      <c r="C38500">
        <v>0</v>
      </c>
      <c r="D38500">
        <v>0</v>
      </c>
      <c r="E38500" t="s">
        <v>21540</v>
      </c>
      <c r="AD38500" s="2"/>
    </row>
    <row r="38501" spans="1:30" x14ac:dyDescent="0.2">
      <c r="A38501" t="s">
        <v>2133</v>
      </c>
      <c r="B38501" t="s">
        <v>9</v>
      </c>
      <c r="C38501">
        <v>0</v>
      </c>
      <c r="D38501">
        <v>0</v>
      </c>
      <c r="E38501" t="s">
        <v>21540</v>
      </c>
      <c r="AD38501" s="2"/>
    </row>
    <row r="38502" spans="1:30" x14ac:dyDescent="0.2">
      <c r="A38502" t="s">
        <v>2056</v>
      </c>
      <c r="B38502" t="s">
        <v>9</v>
      </c>
      <c r="C38502">
        <v>1</v>
      </c>
      <c r="D38502">
        <v>0</v>
      </c>
      <c r="E38502" t="s">
        <v>21540</v>
      </c>
      <c r="AD38502" s="2"/>
    </row>
    <row r="38503" spans="1:30" x14ac:dyDescent="0.2">
      <c r="A38503" t="s">
        <v>14974</v>
      </c>
      <c r="B38503" t="s">
        <v>9</v>
      </c>
      <c r="C38503">
        <v>1</v>
      </c>
      <c r="D38503">
        <v>0</v>
      </c>
      <c r="E38503" t="s">
        <v>21540</v>
      </c>
      <c r="AD38503" s="2"/>
    </row>
    <row r="38504" spans="1:30" x14ac:dyDescent="0.2">
      <c r="A38504" t="s">
        <v>14504</v>
      </c>
      <c r="B38504" t="s">
        <v>9</v>
      </c>
      <c r="C38504">
        <v>1</v>
      </c>
      <c r="D38504">
        <v>0</v>
      </c>
      <c r="E38504" t="s">
        <v>21540</v>
      </c>
      <c r="AD38504" s="2"/>
    </row>
    <row r="38505" spans="1:30" x14ac:dyDescent="0.2">
      <c r="A38505" t="s">
        <v>6071</v>
      </c>
      <c r="B38505" t="s">
        <v>9</v>
      </c>
      <c r="C38505">
        <v>1</v>
      </c>
      <c r="D38505">
        <v>0</v>
      </c>
      <c r="E38505" t="s">
        <v>21540</v>
      </c>
      <c r="AD38505" s="2"/>
    </row>
    <row r="38506" spans="1:30" x14ac:dyDescent="0.2">
      <c r="A38506" t="s">
        <v>8645</v>
      </c>
      <c r="B38506" t="s">
        <v>9</v>
      </c>
      <c r="C38506">
        <v>0</v>
      </c>
      <c r="D38506">
        <v>0</v>
      </c>
      <c r="E38506" t="s">
        <v>21540</v>
      </c>
      <c r="AD38506" s="2"/>
    </row>
    <row r="38507" spans="1:30" x14ac:dyDescent="0.2">
      <c r="A38507" t="s">
        <v>15613</v>
      </c>
      <c r="B38507" t="s">
        <v>9</v>
      </c>
      <c r="C38507">
        <v>0</v>
      </c>
      <c r="D38507">
        <v>0</v>
      </c>
      <c r="E38507" t="s">
        <v>21540</v>
      </c>
      <c r="AD38507" s="2"/>
    </row>
    <row r="38508" spans="1:30" x14ac:dyDescent="0.2">
      <c r="A38508" t="s">
        <v>15617</v>
      </c>
      <c r="B38508" t="s">
        <v>9</v>
      </c>
      <c r="C38508">
        <v>0</v>
      </c>
      <c r="D38508">
        <v>0</v>
      </c>
      <c r="E38508" t="s">
        <v>21540</v>
      </c>
      <c r="AD38508" s="2"/>
    </row>
    <row r="38509" spans="1:30" x14ac:dyDescent="0.2">
      <c r="A38509" t="s">
        <v>4181</v>
      </c>
      <c r="B38509" t="s">
        <v>9</v>
      </c>
      <c r="C38509">
        <v>0</v>
      </c>
      <c r="D38509">
        <v>0</v>
      </c>
      <c r="E38509" t="s">
        <v>21540</v>
      </c>
      <c r="AD38509" s="2"/>
    </row>
    <row r="38510" spans="1:30" x14ac:dyDescent="0.2">
      <c r="A38510" t="s">
        <v>15276</v>
      </c>
      <c r="B38510" t="s">
        <v>9</v>
      </c>
      <c r="C38510">
        <v>0</v>
      </c>
      <c r="D38510">
        <v>0</v>
      </c>
      <c r="E38510" t="s">
        <v>21540</v>
      </c>
      <c r="AD38510" s="2"/>
    </row>
    <row r="38511" spans="1:30" x14ac:dyDescent="0.2">
      <c r="A38511" t="s">
        <v>15626</v>
      </c>
      <c r="B38511" t="s">
        <v>9</v>
      </c>
      <c r="C38511">
        <v>0</v>
      </c>
      <c r="D38511">
        <v>0</v>
      </c>
      <c r="E38511" t="s">
        <v>21540</v>
      </c>
      <c r="AD38511" s="2"/>
    </row>
    <row r="38512" spans="1:30" x14ac:dyDescent="0.2">
      <c r="A38512" t="s">
        <v>2896</v>
      </c>
      <c r="B38512" t="s">
        <v>9</v>
      </c>
      <c r="C38512">
        <v>1</v>
      </c>
      <c r="D38512">
        <v>0</v>
      </c>
      <c r="E38512" t="s">
        <v>21540</v>
      </c>
      <c r="AD38512" s="2"/>
    </row>
    <row r="38513" spans="1:30" x14ac:dyDescent="0.2">
      <c r="A38513" t="s">
        <v>4129</v>
      </c>
      <c r="B38513" t="s">
        <v>9</v>
      </c>
      <c r="C38513">
        <v>0</v>
      </c>
      <c r="D38513">
        <v>0</v>
      </c>
      <c r="E38513" t="s">
        <v>21540</v>
      </c>
      <c r="AD38513" s="2"/>
    </row>
    <row r="38514" spans="1:30" x14ac:dyDescent="0.2">
      <c r="A38514" t="s">
        <v>15636</v>
      </c>
      <c r="B38514" t="s">
        <v>9</v>
      </c>
      <c r="C38514">
        <v>0</v>
      </c>
      <c r="D38514">
        <v>0</v>
      </c>
      <c r="E38514" t="s">
        <v>21540</v>
      </c>
      <c r="AD38514" s="2"/>
    </row>
    <row r="38515" spans="1:30" x14ac:dyDescent="0.2">
      <c r="A38515" t="s">
        <v>4614</v>
      </c>
      <c r="B38515" t="s">
        <v>9</v>
      </c>
      <c r="C38515">
        <v>0</v>
      </c>
      <c r="D38515">
        <v>0</v>
      </c>
      <c r="E38515" t="s">
        <v>21540</v>
      </c>
      <c r="AD38515" s="2"/>
    </row>
    <row r="38516" spans="1:30" x14ac:dyDescent="0.2">
      <c r="A38516" t="s">
        <v>10716</v>
      </c>
      <c r="B38516" t="s">
        <v>9</v>
      </c>
      <c r="C38516">
        <v>1</v>
      </c>
      <c r="D38516">
        <v>0</v>
      </c>
      <c r="E38516" t="s">
        <v>21540</v>
      </c>
      <c r="AD38516" s="2"/>
    </row>
    <row r="38517" spans="1:30" x14ac:dyDescent="0.2">
      <c r="A38517" t="s">
        <v>1635</v>
      </c>
      <c r="B38517" t="s">
        <v>9</v>
      </c>
      <c r="C38517">
        <v>0</v>
      </c>
      <c r="D38517">
        <v>0</v>
      </c>
      <c r="E38517" t="s">
        <v>21540</v>
      </c>
      <c r="AD38517" s="2"/>
    </row>
    <row r="38518" spans="1:30" x14ac:dyDescent="0.2">
      <c r="A38518" t="s">
        <v>2828</v>
      </c>
      <c r="B38518" t="s">
        <v>9</v>
      </c>
      <c r="C38518">
        <v>0</v>
      </c>
      <c r="D38518">
        <v>0</v>
      </c>
      <c r="E38518" t="s">
        <v>21540</v>
      </c>
      <c r="AD38518" s="2"/>
    </row>
    <row r="38519" spans="1:30" x14ac:dyDescent="0.2">
      <c r="A38519" t="s">
        <v>14972</v>
      </c>
      <c r="B38519" t="s">
        <v>9</v>
      </c>
      <c r="C38519">
        <v>1</v>
      </c>
      <c r="D38519">
        <v>1</v>
      </c>
      <c r="E38519" t="s">
        <v>21540</v>
      </c>
      <c r="AD38519" s="2"/>
    </row>
    <row r="38520" spans="1:30" x14ac:dyDescent="0.2">
      <c r="A38520" t="s">
        <v>15646</v>
      </c>
      <c r="B38520" t="s">
        <v>9</v>
      </c>
      <c r="C38520">
        <v>0</v>
      </c>
      <c r="D38520">
        <v>0</v>
      </c>
      <c r="E38520" t="s">
        <v>21540</v>
      </c>
      <c r="AD38520" s="2"/>
    </row>
    <row r="38521" spans="1:30" x14ac:dyDescent="0.2">
      <c r="A38521" t="s">
        <v>15647</v>
      </c>
      <c r="B38521" t="s">
        <v>9</v>
      </c>
      <c r="C38521">
        <v>0</v>
      </c>
      <c r="D38521">
        <v>0</v>
      </c>
      <c r="E38521" t="s">
        <v>21540</v>
      </c>
      <c r="AD38521" s="2"/>
    </row>
    <row r="38522" spans="1:30" x14ac:dyDescent="0.2">
      <c r="A38522" t="s">
        <v>19896</v>
      </c>
      <c r="B38522" t="s">
        <v>9</v>
      </c>
      <c r="C38522">
        <v>0</v>
      </c>
      <c r="D38522">
        <v>0</v>
      </c>
      <c r="E38522" t="s">
        <v>21540</v>
      </c>
      <c r="AD38522" s="2"/>
    </row>
    <row r="38523" spans="1:30" x14ac:dyDescent="0.2">
      <c r="A38523" t="s">
        <v>15650</v>
      </c>
      <c r="B38523" t="s">
        <v>9</v>
      </c>
      <c r="C38523">
        <v>0</v>
      </c>
      <c r="D38523">
        <v>0</v>
      </c>
      <c r="E38523" t="s">
        <v>21540</v>
      </c>
      <c r="AD38523" s="2"/>
    </row>
    <row r="38524" spans="1:30" x14ac:dyDescent="0.2">
      <c r="A38524" t="s">
        <v>15651</v>
      </c>
      <c r="B38524" t="s">
        <v>9</v>
      </c>
      <c r="C38524">
        <v>0</v>
      </c>
      <c r="D38524">
        <v>0</v>
      </c>
      <c r="E38524" t="s">
        <v>21540</v>
      </c>
      <c r="AD38524" s="2"/>
    </row>
    <row r="38525" spans="1:30" x14ac:dyDescent="0.2">
      <c r="A38525" t="s">
        <v>5847</v>
      </c>
      <c r="B38525" t="s">
        <v>9</v>
      </c>
      <c r="C38525">
        <v>0</v>
      </c>
      <c r="D38525">
        <v>0</v>
      </c>
      <c r="E38525" t="s">
        <v>21540</v>
      </c>
      <c r="AD38525" s="2"/>
    </row>
    <row r="38526" spans="1:30" x14ac:dyDescent="0.2">
      <c r="A38526" t="s">
        <v>1776</v>
      </c>
      <c r="B38526" t="s">
        <v>9</v>
      </c>
      <c r="C38526">
        <v>1</v>
      </c>
      <c r="D38526">
        <v>0</v>
      </c>
      <c r="E38526" t="s">
        <v>21540</v>
      </c>
      <c r="AD38526" s="2"/>
    </row>
    <row r="38527" spans="1:30" x14ac:dyDescent="0.2">
      <c r="A38527" t="s">
        <v>15657</v>
      </c>
      <c r="B38527" t="s">
        <v>9</v>
      </c>
      <c r="C38527">
        <v>0</v>
      </c>
      <c r="D38527">
        <v>0</v>
      </c>
      <c r="E38527" t="s">
        <v>21540</v>
      </c>
      <c r="AD38527" s="2"/>
    </row>
    <row r="38528" spans="1:30" x14ac:dyDescent="0.2">
      <c r="A38528" t="s">
        <v>6028</v>
      </c>
      <c r="B38528" t="s">
        <v>9</v>
      </c>
      <c r="C38528">
        <v>0</v>
      </c>
      <c r="D38528">
        <v>0</v>
      </c>
      <c r="E38528" t="s">
        <v>21540</v>
      </c>
      <c r="AD38528" s="2"/>
    </row>
    <row r="38529" spans="1:30" x14ac:dyDescent="0.2">
      <c r="A38529" t="s">
        <v>4040</v>
      </c>
      <c r="B38529" t="s">
        <v>9</v>
      </c>
      <c r="C38529">
        <v>1</v>
      </c>
      <c r="D38529">
        <v>0</v>
      </c>
      <c r="E38529" t="s">
        <v>21540</v>
      </c>
      <c r="AD38529" s="2"/>
    </row>
    <row r="38530" spans="1:30" x14ac:dyDescent="0.2">
      <c r="A38530" t="s">
        <v>2927</v>
      </c>
      <c r="B38530" t="s">
        <v>9</v>
      </c>
      <c r="C38530">
        <v>0</v>
      </c>
      <c r="D38530">
        <v>0</v>
      </c>
      <c r="E38530" t="s">
        <v>21540</v>
      </c>
      <c r="AD38530" s="2"/>
    </row>
    <row r="38531" spans="1:30" x14ac:dyDescent="0.2">
      <c r="A38531" t="s">
        <v>10920</v>
      </c>
      <c r="B38531" t="s">
        <v>9</v>
      </c>
      <c r="C38531">
        <v>0</v>
      </c>
      <c r="D38531">
        <v>0</v>
      </c>
      <c r="E38531" t="s">
        <v>21540</v>
      </c>
      <c r="AD38531" s="2"/>
    </row>
    <row r="38532" spans="1:30" x14ac:dyDescent="0.2">
      <c r="A38532" t="s">
        <v>3839</v>
      </c>
      <c r="B38532" t="s">
        <v>9</v>
      </c>
      <c r="C38532">
        <v>1</v>
      </c>
      <c r="D38532">
        <v>0</v>
      </c>
      <c r="E38532" t="s">
        <v>21540</v>
      </c>
      <c r="AD38532" s="2"/>
    </row>
    <row r="38533" spans="1:30" x14ac:dyDescent="0.2">
      <c r="A38533" t="s">
        <v>6513</v>
      </c>
      <c r="B38533" t="s">
        <v>9</v>
      </c>
      <c r="C38533">
        <v>0</v>
      </c>
      <c r="D38533">
        <v>0</v>
      </c>
      <c r="E38533" t="s">
        <v>21540</v>
      </c>
      <c r="AD38533" s="2"/>
    </row>
    <row r="38534" spans="1:30" x14ac:dyDescent="0.2">
      <c r="A38534" t="s">
        <v>15661</v>
      </c>
      <c r="B38534" t="s">
        <v>9</v>
      </c>
      <c r="C38534">
        <v>0</v>
      </c>
      <c r="D38534">
        <v>0</v>
      </c>
      <c r="E38534" t="s">
        <v>21540</v>
      </c>
      <c r="AD38534" s="2"/>
    </row>
    <row r="38535" spans="1:30" x14ac:dyDescent="0.2">
      <c r="A38535" t="s">
        <v>15664</v>
      </c>
      <c r="B38535" t="s">
        <v>9</v>
      </c>
      <c r="C38535">
        <v>0</v>
      </c>
      <c r="D38535">
        <v>0</v>
      </c>
      <c r="E38535" t="s">
        <v>21540</v>
      </c>
      <c r="AD38535" s="2"/>
    </row>
    <row r="38536" spans="1:30" x14ac:dyDescent="0.2">
      <c r="A38536" t="s">
        <v>4847</v>
      </c>
      <c r="B38536" t="s">
        <v>9</v>
      </c>
      <c r="C38536">
        <v>0</v>
      </c>
      <c r="D38536">
        <v>0</v>
      </c>
      <c r="E38536" t="s">
        <v>21540</v>
      </c>
      <c r="AD38536" s="2"/>
    </row>
    <row r="38537" spans="1:30" x14ac:dyDescent="0.2">
      <c r="A38537" t="s">
        <v>9235</v>
      </c>
      <c r="B38537" t="s">
        <v>9</v>
      </c>
      <c r="C38537">
        <v>0</v>
      </c>
      <c r="D38537">
        <v>0</v>
      </c>
      <c r="E38537" t="s">
        <v>21540</v>
      </c>
      <c r="AD38537" s="2"/>
    </row>
    <row r="38538" spans="1:30" x14ac:dyDescent="0.2">
      <c r="A38538" t="s">
        <v>15668</v>
      </c>
      <c r="B38538" t="s">
        <v>9</v>
      </c>
      <c r="C38538">
        <v>0</v>
      </c>
      <c r="D38538">
        <v>0</v>
      </c>
      <c r="E38538" t="s">
        <v>21540</v>
      </c>
      <c r="AD38538" s="2"/>
    </row>
    <row r="38539" spans="1:30" x14ac:dyDescent="0.2">
      <c r="A38539" t="s">
        <v>6640</v>
      </c>
      <c r="B38539" t="s">
        <v>9</v>
      </c>
      <c r="C38539">
        <v>0</v>
      </c>
      <c r="D38539">
        <v>0</v>
      </c>
      <c r="E38539" t="s">
        <v>21540</v>
      </c>
      <c r="AD38539" s="2"/>
    </row>
    <row r="38540" spans="1:30" x14ac:dyDescent="0.2">
      <c r="A38540" t="s">
        <v>15670</v>
      </c>
      <c r="B38540" t="s">
        <v>9</v>
      </c>
      <c r="C38540">
        <v>0</v>
      </c>
      <c r="D38540">
        <v>0</v>
      </c>
      <c r="E38540" t="s">
        <v>21540</v>
      </c>
      <c r="AD38540" s="2"/>
    </row>
    <row r="38541" spans="1:30" x14ac:dyDescent="0.2">
      <c r="A38541" t="s">
        <v>8262</v>
      </c>
      <c r="B38541" t="s">
        <v>9</v>
      </c>
      <c r="C38541">
        <v>0</v>
      </c>
      <c r="D38541">
        <v>0</v>
      </c>
      <c r="E38541" t="s">
        <v>21540</v>
      </c>
      <c r="AD38541" s="2"/>
    </row>
    <row r="38542" spans="1:30" x14ac:dyDescent="0.2">
      <c r="A38542" t="s">
        <v>15674</v>
      </c>
      <c r="B38542" t="s">
        <v>9</v>
      </c>
      <c r="C38542">
        <v>0</v>
      </c>
      <c r="D38542">
        <v>0</v>
      </c>
      <c r="E38542" t="s">
        <v>21540</v>
      </c>
      <c r="AD38542" s="2"/>
    </row>
    <row r="38543" spans="1:30" x14ac:dyDescent="0.2">
      <c r="A38543" t="s">
        <v>3416</v>
      </c>
      <c r="B38543" t="s">
        <v>9</v>
      </c>
      <c r="C38543">
        <v>0</v>
      </c>
      <c r="D38543">
        <v>0</v>
      </c>
      <c r="E38543" t="s">
        <v>21540</v>
      </c>
      <c r="AD38543" s="2"/>
    </row>
    <row r="38544" spans="1:30" x14ac:dyDescent="0.2">
      <c r="A38544" t="s">
        <v>6616</v>
      </c>
      <c r="B38544" t="s">
        <v>9</v>
      </c>
      <c r="C38544">
        <v>0</v>
      </c>
      <c r="D38544">
        <v>0</v>
      </c>
      <c r="E38544" t="s">
        <v>21540</v>
      </c>
      <c r="AD38544" s="2"/>
    </row>
    <row r="38545" spans="1:30" x14ac:dyDescent="0.2">
      <c r="A38545" t="s">
        <v>15675</v>
      </c>
      <c r="B38545" t="s">
        <v>9</v>
      </c>
      <c r="C38545">
        <v>0</v>
      </c>
      <c r="D38545">
        <v>0</v>
      </c>
      <c r="E38545" t="s">
        <v>21540</v>
      </c>
      <c r="AD38545" s="2"/>
    </row>
    <row r="38546" spans="1:30" x14ac:dyDescent="0.2">
      <c r="A38546" t="s">
        <v>15693</v>
      </c>
      <c r="B38546" t="s">
        <v>9</v>
      </c>
      <c r="C38546">
        <v>0</v>
      </c>
      <c r="D38546">
        <v>0</v>
      </c>
      <c r="E38546" t="s">
        <v>21540</v>
      </c>
      <c r="AD38546" s="2"/>
    </row>
    <row r="38547" spans="1:30" x14ac:dyDescent="0.2">
      <c r="A38547" t="s">
        <v>3575</v>
      </c>
      <c r="B38547" t="s">
        <v>9</v>
      </c>
      <c r="C38547">
        <v>0</v>
      </c>
      <c r="D38547">
        <v>0</v>
      </c>
      <c r="E38547" t="s">
        <v>21540</v>
      </c>
      <c r="AD38547" s="2"/>
    </row>
    <row r="38548" spans="1:30" x14ac:dyDescent="0.2">
      <c r="A38548" t="s">
        <v>2776</v>
      </c>
      <c r="B38548" t="s">
        <v>9</v>
      </c>
      <c r="C38548">
        <v>1</v>
      </c>
      <c r="D38548">
        <v>0</v>
      </c>
      <c r="E38548" t="s">
        <v>21540</v>
      </c>
      <c r="AD38548" s="2"/>
    </row>
    <row r="38549" spans="1:30" x14ac:dyDescent="0.2">
      <c r="A38549" t="s">
        <v>1668</v>
      </c>
      <c r="B38549" t="s">
        <v>9</v>
      </c>
      <c r="C38549">
        <v>1</v>
      </c>
      <c r="D38549">
        <v>1</v>
      </c>
      <c r="E38549" t="s">
        <v>21540</v>
      </c>
      <c r="AD38549" s="2"/>
    </row>
    <row r="38550" spans="1:30" x14ac:dyDescent="0.2">
      <c r="A38550" t="s">
        <v>7488</v>
      </c>
      <c r="B38550" t="s">
        <v>9</v>
      </c>
      <c r="C38550">
        <v>0</v>
      </c>
      <c r="D38550">
        <v>0</v>
      </c>
      <c r="E38550" t="s">
        <v>21540</v>
      </c>
      <c r="AD38550" s="2"/>
    </row>
    <row r="38551" spans="1:30" x14ac:dyDescent="0.2">
      <c r="A38551" t="s">
        <v>15068</v>
      </c>
      <c r="B38551" t="s">
        <v>9</v>
      </c>
      <c r="C38551">
        <v>1</v>
      </c>
      <c r="D38551">
        <v>0</v>
      </c>
      <c r="E38551" t="s">
        <v>21540</v>
      </c>
      <c r="AD38551" s="2"/>
    </row>
    <row r="38552" spans="1:30" x14ac:dyDescent="0.2">
      <c r="A38552" t="s">
        <v>3931</v>
      </c>
      <c r="B38552" t="s">
        <v>9</v>
      </c>
      <c r="C38552">
        <v>0</v>
      </c>
      <c r="D38552">
        <v>1</v>
      </c>
      <c r="E38552" t="s">
        <v>21540</v>
      </c>
      <c r="AD38552" s="2"/>
    </row>
    <row r="38553" spans="1:30" x14ac:dyDescent="0.2">
      <c r="A38553" t="s">
        <v>15708</v>
      </c>
      <c r="B38553" t="s">
        <v>9</v>
      </c>
      <c r="C38553">
        <v>0</v>
      </c>
      <c r="D38553">
        <v>0</v>
      </c>
      <c r="E38553" t="s">
        <v>21540</v>
      </c>
      <c r="AD38553" s="2"/>
    </row>
    <row r="38554" spans="1:30" x14ac:dyDescent="0.2">
      <c r="A38554" t="s">
        <v>15713</v>
      </c>
      <c r="B38554" t="s">
        <v>9</v>
      </c>
      <c r="C38554">
        <v>0</v>
      </c>
      <c r="D38554">
        <v>0</v>
      </c>
      <c r="E38554" t="s">
        <v>21540</v>
      </c>
      <c r="AD38554" s="2"/>
    </row>
    <row r="38555" spans="1:30" x14ac:dyDescent="0.2">
      <c r="A38555" t="s">
        <v>9135</v>
      </c>
      <c r="B38555" t="s">
        <v>9</v>
      </c>
      <c r="C38555">
        <v>0</v>
      </c>
      <c r="D38555">
        <v>0</v>
      </c>
      <c r="E38555" t="s">
        <v>21540</v>
      </c>
      <c r="AD38555" s="2"/>
    </row>
    <row r="38556" spans="1:30" x14ac:dyDescent="0.2">
      <c r="A38556" t="s">
        <v>1656</v>
      </c>
      <c r="B38556" t="s">
        <v>9</v>
      </c>
      <c r="C38556">
        <v>1</v>
      </c>
      <c r="D38556">
        <v>0</v>
      </c>
      <c r="E38556" t="s">
        <v>21540</v>
      </c>
      <c r="AD38556" s="2"/>
    </row>
    <row r="38557" spans="1:30" x14ac:dyDescent="0.2">
      <c r="A38557" t="s">
        <v>2773</v>
      </c>
      <c r="B38557" t="s">
        <v>9</v>
      </c>
      <c r="C38557">
        <v>0</v>
      </c>
      <c r="D38557">
        <v>0</v>
      </c>
      <c r="E38557" t="s">
        <v>21540</v>
      </c>
      <c r="AD38557" s="2"/>
    </row>
    <row r="38558" spans="1:30" x14ac:dyDescent="0.2">
      <c r="A38558" t="s">
        <v>6510</v>
      </c>
      <c r="B38558" t="s">
        <v>9</v>
      </c>
      <c r="C38558">
        <v>0</v>
      </c>
      <c r="D38558">
        <v>0</v>
      </c>
      <c r="E38558" t="s">
        <v>21540</v>
      </c>
      <c r="AD38558" s="2"/>
    </row>
    <row r="38559" spans="1:30" x14ac:dyDescent="0.2">
      <c r="A38559" t="s">
        <v>2850</v>
      </c>
      <c r="B38559" t="s">
        <v>9</v>
      </c>
      <c r="C38559">
        <v>0</v>
      </c>
      <c r="D38559">
        <v>1</v>
      </c>
      <c r="E38559" t="s">
        <v>21540</v>
      </c>
      <c r="AD38559" s="2"/>
    </row>
    <row r="38560" spans="1:30" x14ac:dyDescent="0.2">
      <c r="A38560" t="s">
        <v>14944</v>
      </c>
      <c r="B38560" t="s">
        <v>9</v>
      </c>
      <c r="C38560">
        <v>1</v>
      </c>
      <c r="D38560">
        <v>0</v>
      </c>
      <c r="E38560" t="s">
        <v>21540</v>
      </c>
      <c r="AD38560" s="2"/>
    </row>
    <row r="38561" spans="1:30" x14ac:dyDescent="0.2">
      <c r="A38561" t="s">
        <v>4721</v>
      </c>
      <c r="B38561" t="s">
        <v>9</v>
      </c>
      <c r="C38561">
        <v>1</v>
      </c>
      <c r="D38561">
        <v>0</v>
      </c>
      <c r="E38561" t="s">
        <v>21540</v>
      </c>
      <c r="AD38561" s="2"/>
    </row>
    <row r="38562" spans="1:30" x14ac:dyDescent="0.2">
      <c r="A38562" t="s">
        <v>15730</v>
      </c>
      <c r="B38562" t="s">
        <v>9</v>
      </c>
      <c r="C38562">
        <v>0</v>
      </c>
      <c r="D38562">
        <v>0</v>
      </c>
      <c r="E38562" t="s">
        <v>21540</v>
      </c>
      <c r="AD38562" s="2"/>
    </row>
    <row r="38563" spans="1:30" x14ac:dyDescent="0.2">
      <c r="A38563" t="s">
        <v>2999</v>
      </c>
      <c r="B38563" t="s">
        <v>9</v>
      </c>
      <c r="C38563">
        <v>1</v>
      </c>
      <c r="D38563">
        <v>0</v>
      </c>
      <c r="E38563" t="s">
        <v>21540</v>
      </c>
      <c r="AD38563" s="2"/>
    </row>
    <row r="38564" spans="1:30" x14ac:dyDescent="0.2">
      <c r="A38564" t="s">
        <v>3551</v>
      </c>
      <c r="B38564" t="s">
        <v>9</v>
      </c>
      <c r="C38564">
        <v>1</v>
      </c>
      <c r="D38564">
        <v>0</v>
      </c>
      <c r="E38564" t="s">
        <v>21540</v>
      </c>
      <c r="AD38564" s="2"/>
    </row>
    <row r="38565" spans="1:30" x14ac:dyDescent="0.2">
      <c r="A38565" t="s">
        <v>4080</v>
      </c>
      <c r="B38565" t="s">
        <v>9</v>
      </c>
      <c r="C38565">
        <v>1</v>
      </c>
      <c r="D38565">
        <v>0</v>
      </c>
      <c r="E38565" t="s">
        <v>21540</v>
      </c>
      <c r="AD38565" s="2"/>
    </row>
    <row r="38566" spans="1:30" x14ac:dyDescent="0.2">
      <c r="A38566" t="s">
        <v>2239</v>
      </c>
      <c r="B38566" t="s">
        <v>9</v>
      </c>
      <c r="C38566">
        <v>0</v>
      </c>
      <c r="D38566">
        <v>0</v>
      </c>
      <c r="E38566" t="s">
        <v>21540</v>
      </c>
      <c r="AD38566" s="2"/>
    </row>
    <row r="38567" spans="1:30" x14ac:dyDescent="0.2">
      <c r="A38567" t="s">
        <v>3658</v>
      </c>
      <c r="B38567" t="s">
        <v>9</v>
      </c>
      <c r="C38567">
        <v>1</v>
      </c>
      <c r="D38567">
        <v>0</v>
      </c>
      <c r="E38567" t="s">
        <v>21540</v>
      </c>
      <c r="AD38567" s="2"/>
    </row>
    <row r="38568" spans="1:30" x14ac:dyDescent="0.2">
      <c r="A38568" t="s">
        <v>3439</v>
      </c>
      <c r="B38568" t="s">
        <v>9</v>
      </c>
      <c r="C38568">
        <v>0</v>
      </c>
      <c r="D38568">
        <v>0</v>
      </c>
      <c r="E38568" t="s">
        <v>21540</v>
      </c>
      <c r="AD38568" s="2"/>
    </row>
    <row r="38569" spans="1:30" x14ac:dyDescent="0.2">
      <c r="A38569" t="s">
        <v>20199</v>
      </c>
      <c r="B38569" t="s">
        <v>9</v>
      </c>
      <c r="C38569">
        <v>0</v>
      </c>
      <c r="D38569">
        <v>0</v>
      </c>
      <c r="E38569" t="s">
        <v>21540</v>
      </c>
      <c r="AD38569" s="2"/>
    </row>
    <row r="38570" spans="1:30" x14ac:dyDescent="0.2">
      <c r="A38570" t="s">
        <v>15767</v>
      </c>
      <c r="B38570" t="s">
        <v>9</v>
      </c>
      <c r="C38570">
        <v>0</v>
      </c>
      <c r="D38570">
        <v>0</v>
      </c>
      <c r="E38570" t="s">
        <v>21540</v>
      </c>
      <c r="AD38570" s="2"/>
    </row>
    <row r="38571" spans="1:30" x14ac:dyDescent="0.2">
      <c r="A38571" t="s">
        <v>15225</v>
      </c>
      <c r="B38571" t="s">
        <v>9</v>
      </c>
      <c r="C38571">
        <v>0</v>
      </c>
      <c r="D38571">
        <v>0</v>
      </c>
      <c r="E38571" t="s">
        <v>21540</v>
      </c>
      <c r="AD38571" s="2"/>
    </row>
    <row r="38572" spans="1:30" x14ac:dyDescent="0.2">
      <c r="A38572" t="s">
        <v>15783</v>
      </c>
      <c r="B38572" t="s">
        <v>9</v>
      </c>
      <c r="C38572">
        <v>0</v>
      </c>
      <c r="D38572">
        <v>0</v>
      </c>
      <c r="E38572" t="s">
        <v>21540</v>
      </c>
      <c r="AD38572" s="2"/>
    </row>
    <row r="38573" spans="1:30" x14ac:dyDescent="0.2">
      <c r="A38573" t="s">
        <v>15784</v>
      </c>
      <c r="B38573" t="s">
        <v>9</v>
      </c>
      <c r="C38573">
        <v>0</v>
      </c>
      <c r="D38573">
        <v>0</v>
      </c>
      <c r="E38573" t="s">
        <v>21540</v>
      </c>
      <c r="AD38573" s="2"/>
    </row>
    <row r="38574" spans="1:30" x14ac:dyDescent="0.2">
      <c r="A38574" t="s">
        <v>4922</v>
      </c>
      <c r="B38574" t="s">
        <v>9</v>
      </c>
      <c r="C38574">
        <v>0</v>
      </c>
      <c r="D38574">
        <v>0</v>
      </c>
      <c r="E38574" t="s">
        <v>21540</v>
      </c>
      <c r="AD38574" s="2"/>
    </row>
    <row r="38575" spans="1:30" x14ac:dyDescent="0.2">
      <c r="A38575" t="s">
        <v>3419</v>
      </c>
      <c r="B38575" t="s">
        <v>9</v>
      </c>
      <c r="C38575">
        <v>0</v>
      </c>
      <c r="D38575">
        <v>0</v>
      </c>
      <c r="E38575" t="s">
        <v>21540</v>
      </c>
      <c r="AD38575" s="2"/>
    </row>
    <row r="38576" spans="1:30" x14ac:dyDescent="0.2">
      <c r="A38576" t="s">
        <v>6083</v>
      </c>
      <c r="B38576" t="s">
        <v>9</v>
      </c>
      <c r="C38576">
        <v>0</v>
      </c>
      <c r="D38576">
        <v>0</v>
      </c>
      <c r="E38576" t="s">
        <v>21540</v>
      </c>
      <c r="AD38576" s="2"/>
    </row>
    <row r="38577" spans="1:30" x14ac:dyDescent="0.2">
      <c r="A38577" t="s">
        <v>15802</v>
      </c>
      <c r="B38577" t="s">
        <v>9</v>
      </c>
      <c r="C38577">
        <v>0</v>
      </c>
      <c r="D38577">
        <v>0</v>
      </c>
      <c r="E38577" t="s">
        <v>21540</v>
      </c>
      <c r="AD38577" s="2"/>
    </row>
    <row r="38578" spans="1:30" x14ac:dyDescent="0.2">
      <c r="A38578" t="s">
        <v>15821</v>
      </c>
      <c r="B38578" t="s">
        <v>9</v>
      </c>
      <c r="C38578">
        <v>0</v>
      </c>
      <c r="D38578">
        <v>0</v>
      </c>
      <c r="E38578" t="s">
        <v>21540</v>
      </c>
      <c r="AD38578" s="2"/>
    </row>
    <row r="38579" spans="1:30" x14ac:dyDescent="0.2">
      <c r="A38579" t="s">
        <v>15848</v>
      </c>
      <c r="B38579" t="s">
        <v>9</v>
      </c>
      <c r="C38579">
        <v>0</v>
      </c>
      <c r="D38579">
        <v>0</v>
      </c>
      <c r="E38579" t="s">
        <v>21540</v>
      </c>
      <c r="AD38579" s="2"/>
    </row>
    <row r="38580" spans="1:30" x14ac:dyDescent="0.2">
      <c r="A38580" t="s">
        <v>15874</v>
      </c>
      <c r="B38580" t="s">
        <v>9</v>
      </c>
      <c r="C38580">
        <v>0</v>
      </c>
      <c r="D38580">
        <v>0</v>
      </c>
      <c r="E38580" t="s">
        <v>21540</v>
      </c>
      <c r="AD38580" s="2"/>
    </row>
    <row r="38581" spans="1:30" x14ac:dyDescent="0.2">
      <c r="A38581" t="s">
        <v>21286</v>
      </c>
      <c r="B38581" t="s">
        <v>9</v>
      </c>
      <c r="C38581">
        <v>0</v>
      </c>
      <c r="D38581">
        <v>0</v>
      </c>
      <c r="E38581" t="s">
        <v>21540</v>
      </c>
      <c r="AD38581" s="2"/>
    </row>
    <row r="38582" spans="1:30" x14ac:dyDescent="0.2">
      <c r="A38582" t="s">
        <v>21287</v>
      </c>
      <c r="B38582" t="s">
        <v>9</v>
      </c>
      <c r="C38582">
        <v>0</v>
      </c>
      <c r="D38582">
        <v>0</v>
      </c>
      <c r="E38582" t="s">
        <v>21540</v>
      </c>
      <c r="AD38582" s="2"/>
    </row>
    <row r="38583" spans="1:30" x14ac:dyDescent="0.2">
      <c r="A38583" t="s">
        <v>15895</v>
      </c>
      <c r="B38583" t="s">
        <v>9</v>
      </c>
      <c r="C38583">
        <v>0</v>
      </c>
      <c r="D38583">
        <v>0</v>
      </c>
      <c r="E38583" t="s">
        <v>21540</v>
      </c>
      <c r="AD38583" s="2"/>
    </row>
    <row r="38584" spans="1:30" x14ac:dyDescent="0.2">
      <c r="A38584" t="s">
        <v>21288</v>
      </c>
      <c r="B38584" t="s">
        <v>9</v>
      </c>
      <c r="C38584">
        <v>0</v>
      </c>
      <c r="D38584">
        <v>0</v>
      </c>
      <c r="E38584" t="s">
        <v>21540</v>
      </c>
      <c r="AD38584" s="2"/>
    </row>
    <row r="38585" spans="1:30" x14ac:dyDescent="0.2">
      <c r="A38585" t="s">
        <v>15912</v>
      </c>
      <c r="B38585" t="s">
        <v>9</v>
      </c>
      <c r="C38585">
        <v>0</v>
      </c>
      <c r="D38585">
        <v>0</v>
      </c>
      <c r="E38585" t="s">
        <v>21540</v>
      </c>
      <c r="AD38585" s="2"/>
    </row>
    <row r="38586" spans="1:30" x14ac:dyDescent="0.2">
      <c r="A38586" t="s">
        <v>15917</v>
      </c>
      <c r="B38586" t="s">
        <v>9</v>
      </c>
      <c r="C38586">
        <v>0</v>
      </c>
      <c r="D38586">
        <v>0</v>
      </c>
      <c r="E38586" t="s">
        <v>21540</v>
      </c>
      <c r="AD38586" s="2"/>
    </row>
    <row r="38587" spans="1:30" x14ac:dyDescent="0.2">
      <c r="A38587" t="s">
        <v>10372</v>
      </c>
      <c r="B38587" t="s">
        <v>9</v>
      </c>
      <c r="C38587">
        <v>1</v>
      </c>
      <c r="D38587">
        <v>0</v>
      </c>
      <c r="E38587" t="s">
        <v>21540</v>
      </c>
      <c r="AD38587" s="2"/>
    </row>
    <row r="38588" spans="1:30" x14ac:dyDescent="0.2">
      <c r="A38588" t="s">
        <v>5374</v>
      </c>
      <c r="B38588" t="s">
        <v>9</v>
      </c>
      <c r="C38588">
        <v>1</v>
      </c>
      <c r="D38588">
        <v>0</v>
      </c>
      <c r="E38588" t="s">
        <v>21540</v>
      </c>
      <c r="AD38588" s="2"/>
    </row>
    <row r="38589" spans="1:30" x14ac:dyDescent="0.2">
      <c r="A38589" t="s">
        <v>15082</v>
      </c>
      <c r="B38589" t="s">
        <v>9</v>
      </c>
      <c r="C38589">
        <v>1</v>
      </c>
      <c r="D38589">
        <v>0</v>
      </c>
      <c r="E38589" t="s">
        <v>21540</v>
      </c>
      <c r="AD38589" s="2"/>
    </row>
    <row r="38590" spans="1:30" x14ac:dyDescent="0.2">
      <c r="A38590" t="s">
        <v>12527</v>
      </c>
      <c r="B38590" t="s">
        <v>9</v>
      </c>
      <c r="C38590">
        <v>1</v>
      </c>
      <c r="D38590">
        <v>0</v>
      </c>
      <c r="E38590" t="s">
        <v>21540</v>
      </c>
      <c r="AD38590" s="2"/>
    </row>
    <row r="38591" spans="1:30" x14ac:dyDescent="0.2">
      <c r="A38591" t="s">
        <v>15922</v>
      </c>
      <c r="B38591" t="s">
        <v>9</v>
      </c>
      <c r="C38591">
        <v>0</v>
      </c>
      <c r="D38591">
        <v>0</v>
      </c>
      <c r="E38591" t="s">
        <v>21540</v>
      </c>
      <c r="AD38591" s="2"/>
    </row>
    <row r="38592" spans="1:30" x14ac:dyDescent="0.2">
      <c r="A38592" t="s">
        <v>15928</v>
      </c>
      <c r="B38592" t="s">
        <v>9</v>
      </c>
      <c r="C38592">
        <v>0</v>
      </c>
      <c r="D38592">
        <v>0</v>
      </c>
      <c r="E38592" t="s">
        <v>21540</v>
      </c>
      <c r="AD38592" s="2"/>
    </row>
    <row r="38593" spans="1:30" x14ac:dyDescent="0.2">
      <c r="A38593" t="s">
        <v>8261</v>
      </c>
      <c r="B38593" t="s">
        <v>9</v>
      </c>
      <c r="C38593">
        <v>0</v>
      </c>
      <c r="D38593">
        <v>0</v>
      </c>
      <c r="E38593" t="s">
        <v>21540</v>
      </c>
      <c r="AD38593" s="2"/>
    </row>
    <row r="38594" spans="1:30" x14ac:dyDescent="0.2">
      <c r="A38594" t="s">
        <v>1680</v>
      </c>
      <c r="B38594" t="s">
        <v>9</v>
      </c>
      <c r="C38594">
        <v>0</v>
      </c>
      <c r="D38594">
        <v>0</v>
      </c>
      <c r="E38594" t="s">
        <v>21540</v>
      </c>
      <c r="AD38594" s="2"/>
    </row>
    <row r="38595" spans="1:30" x14ac:dyDescent="0.2">
      <c r="A38595" t="s">
        <v>5577</v>
      </c>
      <c r="B38595" t="s">
        <v>9</v>
      </c>
      <c r="C38595">
        <v>0</v>
      </c>
      <c r="D38595">
        <v>0</v>
      </c>
      <c r="E38595" t="s">
        <v>21540</v>
      </c>
      <c r="AD38595" s="2"/>
    </row>
    <row r="38596" spans="1:30" x14ac:dyDescent="0.2">
      <c r="A38596" t="s">
        <v>6939</v>
      </c>
      <c r="B38596" t="s">
        <v>9</v>
      </c>
      <c r="C38596">
        <v>0</v>
      </c>
      <c r="D38596">
        <v>0</v>
      </c>
      <c r="E38596" t="s">
        <v>21540</v>
      </c>
      <c r="AD38596" s="2"/>
    </row>
    <row r="38597" spans="1:30" x14ac:dyDescent="0.2">
      <c r="A38597" t="s">
        <v>15942</v>
      </c>
      <c r="B38597" t="s">
        <v>9</v>
      </c>
      <c r="C38597">
        <v>0</v>
      </c>
      <c r="D38597">
        <v>0</v>
      </c>
      <c r="E38597" t="s">
        <v>21540</v>
      </c>
      <c r="AD38597" s="2"/>
    </row>
    <row r="38598" spans="1:30" x14ac:dyDescent="0.2">
      <c r="A38598" t="s">
        <v>15944</v>
      </c>
      <c r="B38598" t="s">
        <v>9</v>
      </c>
      <c r="C38598">
        <v>0</v>
      </c>
      <c r="D38598">
        <v>0</v>
      </c>
      <c r="E38598" t="s">
        <v>21540</v>
      </c>
      <c r="AD38598" s="2"/>
    </row>
    <row r="38599" spans="1:30" x14ac:dyDescent="0.2">
      <c r="A38599" t="s">
        <v>2158</v>
      </c>
      <c r="B38599" t="s">
        <v>9</v>
      </c>
      <c r="C38599">
        <v>1</v>
      </c>
      <c r="D38599">
        <v>1</v>
      </c>
      <c r="E38599" t="s">
        <v>21540</v>
      </c>
      <c r="AD38599" s="2"/>
    </row>
    <row r="38600" spans="1:30" x14ac:dyDescent="0.2">
      <c r="A38600" t="s">
        <v>1879</v>
      </c>
      <c r="B38600" t="s">
        <v>9</v>
      </c>
      <c r="C38600">
        <v>1</v>
      </c>
      <c r="D38600">
        <v>1</v>
      </c>
      <c r="E38600" t="s">
        <v>21540</v>
      </c>
      <c r="AD38600" s="2"/>
    </row>
    <row r="38601" spans="1:30" x14ac:dyDescent="0.2">
      <c r="A38601" t="s">
        <v>15963</v>
      </c>
      <c r="B38601" t="s">
        <v>9</v>
      </c>
      <c r="C38601">
        <v>0</v>
      </c>
      <c r="D38601">
        <v>0</v>
      </c>
      <c r="E38601" t="s">
        <v>21540</v>
      </c>
      <c r="AD38601" s="2"/>
    </row>
    <row r="38602" spans="1:30" x14ac:dyDescent="0.2">
      <c r="A38602" t="s">
        <v>15964</v>
      </c>
      <c r="B38602" t="s">
        <v>9</v>
      </c>
      <c r="C38602">
        <v>0</v>
      </c>
      <c r="D38602">
        <v>0</v>
      </c>
      <c r="E38602" t="s">
        <v>21540</v>
      </c>
      <c r="AD38602" s="2"/>
    </row>
    <row r="38603" spans="1:30" x14ac:dyDescent="0.2">
      <c r="A38603" t="s">
        <v>15966</v>
      </c>
      <c r="B38603" t="s">
        <v>9</v>
      </c>
      <c r="C38603">
        <v>0</v>
      </c>
      <c r="D38603">
        <v>0</v>
      </c>
      <c r="E38603" t="s">
        <v>21540</v>
      </c>
      <c r="AD38603" s="2"/>
    </row>
    <row r="38604" spans="1:30" x14ac:dyDescent="0.2">
      <c r="A38604" t="s">
        <v>15997</v>
      </c>
      <c r="B38604" t="s">
        <v>9</v>
      </c>
      <c r="C38604">
        <v>0</v>
      </c>
      <c r="D38604">
        <v>0</v>
      </c>
      <c r="E38604" t="s">
        <v>21540</v>
      </c>
      <c r="AD38604" s="2"/>
    </row>
    <row r="38605" spans="1:30" x14ac:dyDescent="0.2">
      <c r="A38605" t="s">
        <v>2283</v>
      </c>
      <c r="B38605" t="s">
        <v>9</v>
      </c>
      <c r="C38605">
        <v>0</v>
      </c>
      <c r="D38605">
        <v>0</v>
      </c>
      <c r="E38605" t="s">
        <v>21540</v>
      </c>
      <c r="AD38605" s="2"/>
    </row>
    <row r="38606" spans="1:30" x14ac:dyDescent="0.2">
      <c r="A38606" t="s">
        <v>16006</v>
      </c>
      <c r="B38606" t="s">
        <v>9</v>
      </c>
      <c r="C38606">
        <v>0</v>
      </c>
      <c r="D38606">
        <v>0</v>
      </c>
      <c r="E38606" t="s">
        <v>21540</v>
      </c>
      <c r="AD38606" s="2"/>
    </row>
    <row r="38607" spans="1:30" x14ac:dyDescent="0.2">
      <c r="A38607" t="s">
        <v>2209</v>
      </c>
      <c r="B38607" t="s">
        <v>9</v>
      </c>
      <c r="C38607">
        <v>0</v>
      </c>
      <c r="D38607">
        <v>0</v>
      </c>
      <c r="E38607" t="s">
        <v>21540</v>
      </c>
      <c r="AD38607" s="2"/>
    </row>
    <row r="38608" spans="1:30" x14ac:dyDescent="0.2">
      <c r="A38608" t="s">
        <v>16014</v>
      </c>
      <c r="B38608" t="s">
        <v>9</v>
      </c>
      <c r="C38608">
        <v>0</v>
      </c>
      <c r="D38608">
        <v>0</v>
      </c>
      <c r="E38608" t="s">
        <v>21540</v>
      </c>
      <c r="AD38608" s="2"/>
    </row>
    <row r="38609" spans="1:30" x14ac:dyDescent="0.2">
      <c r="A38609" t="s">
        <v>16030</v>
      </c>
      <c r="B38609" t="s">
        <v>9</v>
      </c>
      <c r="C38609">
        <v>0</v>
      </c>
      <c r="D38609">
        <v>0</v>
      </c>
      <c r="E38609" t="s">
        <v>21540</v>
      </c>
      <c r="AD38609" s="2"/>
    </row>
    <row r="38610" spans="1:30" x14ac:dyDescent="0.2">
      <c r="A38610" t="s">
        <v>15238</v>
      </c>
      <c r="B38610" t="s">
        <v>9</v>
      </c>
      <c r="C38610">
        <v>0</v>
      </c>
      <c r="D38610">
        <v>0</v>
      </c>
      <c r="E38610" t="s">
        <v>21540</v>
      </c>
      <c r="AD38610" s="2"/>
    </row>
    <row r="38611" spans="1:30" x14ac:dyDescent="0.2">
      <c r="A38611" t="s">
        <v>2422</v>
      </c>
      <c r="B38611" t="s">
        <v>9</v>
      </c>
      <c r="C38611">
        <v>0</v>
      </c>
      <c r="D38611">
        <v>0</v>
      </c>
      <c r="E38611" t="s">
        <v>21540</v>
      </c>
      <c r="AD38611" s="2"/>
    </row>
    <row r="38612" spans="1:30" x14ac:dyDescent="0.2">
      <c r="A38612" t="s">
        <v>2746</v>
      </c>
      <c r="B38612" t="s">
        <v>9</v>
      </c>
      <c r="C38612">
        <v>1</v>
      </c>
      <c r="D38612">
        <v>0</v>
      </c>
      <c r="E38612" t="s">
        <v>21540</v>
      </c>
      <c r="AD38612" s="2"/>
    </row>
    <row r="38613" spans="1:30" x14ac:dyDescent="0.2">
      <c r="A38613" t="s">
        <v>8133</v>
      </c>
      <c r="B38613" t="s">
        <v>9</v>
      </c>
      <c r="C38613">
        <v>1</v>
      </c>
      <c r="D38613">
        <v>0</v>
      </c>
      <c r="E38613" t="s">
        <v>21540</v>
      </c>
      <c r="AD38613" s="2"/>
    </row>
    <row r="38614" spans="1:30" x14ac:dyDescent="0.2">
      <c r="A38614" t="s">
        <v>16047</v>
      </c>
      <c r="B38614" t="s">
        <v>9</v>
      </c>
      <c r="C38614">
        <v>0</v>
      </c>
      <c r="D38614">
        <v>0</v>
      </c>
      <c r="E38614" t="s">
        <v>21540</v>
      </c>
      <c r="AD38614" s="2"/>
    </row>
    <row r="38615" spans="1:30" x14ac:dyDescent="0.2">
      <c r="A38615" t="s">
        <v>16068</v>
      </c>
      <c r="B38615" t="s">
        <v>9</v>
      </c>
      <c r="C38615">
        <v>0</v>
      </c>
      <c r="D38615">
        <v>0</v>
      </c>
      <c r="E38615" t="s">
        <v>21540</v>
      </c>
      <c r="AD38615" s="2"/>
    </row>
    <row r="38616" spans="1:30" x14ac:dyDescent="0.2">
      <c r="A38616" t="s">
        <v>11420</v>
      </c>
      <c r="B38616" t="s">
        <v>9</v>
      </c>
      <c r="C38616">
        <v>1</v>
      </c>
      <c r="D38616">
        <v>1</v>
      </c>
      <c r="E38616" t="s">
        <v>21540</v>
      </c>
      <c r="AD38616" s="2"/>
    </row>
    <row r="38617" spans="1:30" x14ac:dyDescent="0.2">
      <c r="A38617" t="s">
        <v>2442</v>
      </c>
      <c r="B38617" t="s">
        <v>9</v>
      </c>
      <c r="C38617">
        <v>0</v>
      </c>
      <c r="D38617">
        <v>0</v>
      </c>
      <c r="E38617" t="s">
        <v>21540</v>
      </c>
      <c r="AD38617" s="2"/>
    </row>
    <row r="38618" spans="1:30" x14ac:dyDescent="0.2">
      <c r="A38618" t="s">
        <v>5462</v>
      </c>
      <c r="B38618" t="s">
        <v>9</v>
      </c>
      <c r="C38618">
        <v>1</v>
      </c>
      <c r="D38618">
        <v>0</v>
      </c>
      <c r="E38618" t="s">
        <v>21540</v>
      </c>
      <c r="AD38618" s="2"/>
    </row>
    <row r="38619" spans="1:30" x14ac:dyDescent="0.2">
      <c r="A38619" t="s">
        <v>16094</v>
      </c>
      <c r="B38619" t="s">
        <v>9</v>
      </c>
      <c r="C38619">
        <v>0</v>
      </c>
      <c r="D38619">
        <v>0</v>
      </c>
      <c r="E38619" t="s">
        <v>21540</v>
      </c>
      <c r="AD38619" s="2"/>
    </row>
    <row r="38620" spans="1:30" x14ac:dyDescent="0.2">
      <c r="A38620" t="s">
        <v>21289</v>
      </c>
      <c r="B38620" t="s">
        <v>9</v>
      </c>
      <c r="C38620">
        <v>0</v>
      </c>
      <c r="D38620">
        <v>0</v>
      </c>
      <c r="E38620" t="s">
        <v>21540</v>
      </c>
      <c r="AD38620" s="2"/>
    </row>
    <row r="38621" spans="1:30" x14ac:dyDescent="0.2">
      <c r="A38621" t="s">
        <v>16096</v>
      </c>
      <c r="B38621" t="s">
        <v>9</v>
      </c>
      <c r="C38621">
        <v>0</v>
      </c>
      <c r="D38621">
        <v>0</v>
      </c>
      <c r="E38621" t="s">
        <v>21540</v>
      </c>
      <c r="AD38621" s="2"/>
    </row>
    <row r="38622" spans="1:30" x14ac:dyDescent="0.2">
      <c r="A38622" t="s">
        <v>16097</v>
      </c>
      <c r="B38622" t="s">
        <v>9</v>
      </c>
      <c r="C38622">
        <v>0</v>
      </c>
      <c r="D38622">
        <v>0</v>
      </c>
      <c r="E38622" t="s">
        <v>21540</v>
      </c>
      <c r="AD38622" s="2"/>
    </row>
    <row r="38623" spans="1:30" x14ac:dyDescent="0.2">
      <c r="A38623" t="s">
        <v>16098</v>
      </c>
      <c r="B38623" t="s">
        <v>9</v>
      </c>
      <c r="C38623">
        <v>0</v>
      </c>
      <c r="D38623">
        <v>0</v>
      </c>
      <c r="E38623" t="s">
        <v>21540</v>
      </c>
      <c r="AD38623" s="2"/>
    </row>
    <row r="38624" spans="1:30" x14ac:dyDescent="0.2">
      <c r="A38624" t="s">
        <v>16104</v>
      </c>
      <c r="B38624" t="s">
        <v>9</v>
      </c>
      <c r="C38624">
        <v>0</v>
      </c>
      <c r="D38624">
        <v>0</v>
      </c>
      <c r="E38624" t="s">
        <v>21540</v>
      </c>
      <c r="AD38624" s="2"/>
    </row>
    <row r="38625" spans="1:30" x14ac:dyDescent="0.2">
      <c r="A38625" t="s">
        <v>2155</v>
      </c>
      <c r="B38625" t="s">
        <v>9</v>
      </c>
      <c r="C38625">
        <v>0</v>
      </c>
      <c r="D38625">
        <v>0</v>
      </c>
      <c r="E38625" t="s">
        <v>21540</v>
      </c>
      <c r="AD38625" s="2"/>
    </row>
    <row r="38626" spans="1:30" x14ac:dyDescent="0.2">
      <c r="A38626" t="s">
        <v>4368</v>
      </c>
      <c r="B38626" t="s">
        <v>9</v>
      </c>
      <c r="C38626">
        <v>0</v>
      </c>
      <c r="D38626">
        <v>0</v>
      </c>
      <c r="E38626" t="s">
        <v>21540</v>
      </c>
      <c r="AD38626" s="2"/>
    </row>
    <row r="38627" spans="1:30" x14ac:dyDescent="0.2">
      <c r="A38627" t="s">
        <v>2627</v>
      </c>
      <c r="B38627" t="s">
        <v>9</v>
      </c>
      <c r="C38627">
        <v>1</v>
      </c>
      <c r="D38627">
        <v>0</v>
      </c>
      <c r="E38627" t="s">
        <v>21540</v>
      </c>
      <c r="AD38627" s="2"/>
    </row>
    <row r="38628" spans="1:30" x14ac:dyDescent="0.2">
      <c r="A38628" t="s">
        <v>5314</v>
      </c>
      <c r="B38628" t="s">
        <v>9</v>
      </c>
      <c r="C38628">
        <v>0</v>
      </c>
      <c r="D38628">
        <v>0</v>
      </c>
      <c r="E38628" t="s">
        <v>21540</v>
      </c>
      <c r="AD38628" s="2"/>
    </row>
    <row r="38629" spans="1:30" x14ac:dyDescent="0.2">
      <c r="A38629" t="s">
        <v>19923</v>
      </c>
      <c r="B38629" t="s">
        <v>9</v>
      </c>
      <c r="C38629">
        <v>0</v>
      </c>
      <c r="D38629">
        <v>0</v>
      </c>
      <c r="E38629" t="s">
        <v>21540</v>
      </c>
      <c r="AD38629" s="2"/>
    </row>
    <row r="38630" spans="1:30" x14ac:dyDescent="0.2">
      <c r="A38630" t="s">
        <v>19924</v>
      </c>
      <c r="B38630" t="s">
        <v>9</v>
      </c>
      <c r="C38630">
        <v>0</v>
      </c>
      <c r="D38630">
        <v>0</v>
      </c>
      <c r="E38630" t="s">
        <v>21540</v>
      </c>
      <c r="AD38630" s="2"/>
    </row>
    <row r="38631" spans="1:30" x14ac:dyDescent="0.2">
      <c r="A38631" t="s">
        <v>21290</v>
      </c>
      <c r="B38631" t="s">
        <v>9</v>
      </c>
      <c r="C38631">
        <v>0</v>
      </c>
      <c r="D38631">
        <v>0</v>
      </c>
      <c r="E38631" t="s">
        <v>21540</v>
      </c>
      <c r="AD38631" s="2"/>
    </row>
    <row r="38632" spans="1:30" x14ac:dyDescent="0.2">
      <c r="A38632" t="s">
        <v>1812</v>
      </c>
      <c r="B38632" t="s">
        <v>9</v>
      </c>
      <c r="C38632">
        <v>0</v>
      </c>
      <c r="D38632">
        <v>0</v>
      </c>
      <c r="E38632" t="s">
        <v>21540</v>
      </c>
      <c r="AD38632" s="2"/>
    </row>
    <row r="38633" spans="1:30" x14ac:dyDescent="0.2">
      <c r="A38633" t="s">
        <v>3179</v>
      </c>
      <c r="B38633" t="s">
        <v>9</v>
      </c>
      <c r="C38633">
        <v>0</v>
      </c>
      <c r="D38633">
        <v>0</v>
      </c>
      <c r="E38633" t="s">
        <v>21540</v>
      </c>
      <c r="AD38633" s="2"/>
    </row>
    <row r="38634" spans="1:30" x14ac:dyDescent="0.2">
      <c r="A38634" t="s">
        <v>1894</v>
      </c>
      <c r="B38634" t="s">
        <v>9</v>
      </c>
      <c r="C38634">
        <v>1</v>
      </c>
      <c r="D38634">
        <v>0</v>
      </c>
      <c r="E38634" t="s">
        <v>21540</v>
      </c>
      <c r="AD38634" s="2"/>
    </row>
    <row r="38635" spans="1:30" x14ac:dyDescent="0.2">
      <c r="A38635" t="s">
        <v>16125</v>
      </c>
      <c r="B38635" t="s">
        <v>9</v>
      </c>
      <c r="C38635">
        <v>0</v>
      </c>
      <c r="D38635">
        <v>0</v>
      </c>
      <c r="E38635" t="s">
        <v>21540</v>
      </c>
      <c r="AD38635" s="2"/>
    </row>
    <row r="38636" spans="1:30" x14ac:dyDescent="0.2">
      <c r="A38636" t="s">
        <v>16126</v>
      </c>
      <c r="B38636" t="s">
        <v>9</v>
      </c>
      <c r="C38636">
        <v>0</v>
      </c>
      <c r="D38636">
        <v>0</v>
      </c>
      <c r="E38636" t="s">
        <v>21540</v>
      </c>
      <c r="AD38636" s="2"/>
    </row>
    <row r="38637" spans="1:30" x14ac:dyDescent="0.2">
      <c r="A38637" t="s">
        <v>16127</v>
      </c>
      <c r="B38637" t="s">
        <v>9</v>
      </c>
      <c r="C38637">
        <v>0</v>
      </c>
      <c r="D38637">
        <v>0</v>
      </c>
      <c r="E38637" t="s">
        <v>21540</v>
      </c>
      <c r="AD38637" s="2"/>
    </row>
    <row r="38638" spans="1:30" x14ac:dyDescent="0.2">
      <c r="A38638" t="s">
        <v>3155</v>
      </c>
      <c r="B38638" t="s">
        <v>9</v>
      </c>
      <c r="C38638">
        <v>1</v>
      </c>
      <c r="D38638">
        <v>0</v>
      </c>
      <c r="E38638" t="s">
        <v>21540</v>
      </c>
      <c r="AD38638" s="2"/>
    </row>
    <row r="38639" spans="1:30" x14ac:dyDescent="0.2">
      <c r="A38639" t="s">
        <v>16129</v>
      </c>
      <c r="B38639" t="s">
        <v>9</v>
      </c>
      <c r="C38639">
        <v>0</v>
      </c>
      <c r="D38639">
        <v>0</v>
      </c>
      <c r="E38639" t="s">
        <v>21540</v>
      </c>
      <c r="AD38639" s="2"/>
    </row>
    <row r="38640" spans="1:30" x14ac:dyDescent="0.2">
      <c r="A38640" t="s">
        <v>16144</v>
      </c>
      <c r="B38640" t="s">
        <v>9</v>
      </c>
      <c r="C38640">
        <v>0</v>
      </c>
      <c r="D38640">
        <v>0</v>
      </c>
      <c r="E38640" t="s">
        <v>21540</v>
      </c>
      <c r="AD38640" s="2"/>
    </row>
    <row r="38641" spans="1:30" x14ac:dyDescent="0.2">
      <c r="A38641" t="s">
        <v>16149</v>
      </c>
      <c r="B38641" t="s">
        <v>9</v>
      </c>
      <c r="C38641">
        <v>0</v>
      </c>
      <c r="D38641">
        <v>0</v>
      </c>
      <c r="E38641" t="s">
        <v>21540</v>
      </c>
      <c r="AD38641" s="2"/>
    </row>
    <row r="38642" spans="1:30" x14ac:dyDescent="0.2">
      <c r="A38642" t="s">
        <v>12343</v>
      </c>
      <c r="B38642" t="s">
        <v>9</v>
      </c>
      <c r="C38642">
        <v>0</v>
      </c>
      <c r="D38642">
        <v>0</v>
      </c>
      <c r="E38642" t="s">
        <v>21540</v>
      </c>
      <c r="AD38642" s="2"/>
    </row>
    <row r="38643" spans="1:30" x14ac:dyDescent="0.2">
      <c r="A38643" t="s">
        <v>16157</v>
      </c>
      <c r="B38643" t="s">
        <v>9</v>
      </c>
      <c r="C38643">
        <v>0</v>
      </c>
      <c r="D38643">
        <v>0</v>
      </c>
      <c r="E38643" t="s">
        <v>21540</v>
      </c>
      <c r="AD38643" s="2"/>
    </row>
    <row r="38644" spans="1:30" x14ac:dyDescent="0.2">
      <c r="A38644" t="s">
        <v>16158</v>
      </c>
      <c r="B38644" t="s">
        <v>9</v>
      </c>
      <c r="C38644">
        <v>0</v>
      </c>
      <c r="D38644">
        <v>0</v>
      </c>
      <c r="E38644" t="s">
        <v>21540</v>
      </c>
      <c r="AD38644" s="2"/>
    </row>
    <row r="38645" spans="1:30" x14ac:dyDescent="0.2">
      <c r="A38645" t="s">
        <v>15346</v>
      </c>
      <c r="B38645" t="s">
        <v>9</v>
      </c>
      <c r="C38645">
        <v>0</v>
      </c>
      <c r="D38645">
        <v>0</v>
      </c>
      <c r="E38645" t="s">
        <v>21540</v>
      </c>
      <c r="AD38645" s="2"/>
    </row>
    <row r="38646" spans="1:30" x14ac:dyDescent="0.2">
      <c r="A38646" t="s">
        <v>16162</v>
      </c>
      <c r="B38646" t="s">
        <v>9</v>
      </c>
      <c r="C38646">
        <v>0</v>
      </c>
      <c r="D38646">
        <v>0</v>
      </c>
      <c r="E38646" t="s">
        <v>21540</v>
      </c>
      <c r="AD38646" s="2"/>
    </row>
    <row r="38647" spans="1:30" x14ac:dyDescent="0.2">
      <c r="A38647" t="s">
        <v>18581</v>
      </c>
      <c r="B38647" t="s">
        <v>9</v>
      </c>
      <c r="C38647">
        <v>0</v>
      </c>
      <c r="D38647">
        <v>0</v>
      </c>
      <c r="E38647" t="s">
        <v>21540</v>
      </c>
      <c r="AD38647" s="2"/>
    </row>
    <row r="38648" spans="1:30" x14ac:dyDescent="0.2">
      <c r="A38648" t="s">
        <v>16191</v>
      </c>
      <c r="B38648" t="s">
        <v>9</v>
      </c>
      <c r="C38648">
        <v>0</v>
      </c>
      <c r="D38648">
        <v>0</v>
      </c>
      <c r="E38648" t="s">
        <v>21540</v>
      </c>
      <c r="AD38648" s="2"/>
    </row>
    <row r="38649" spans="1:30" x14ac:dyDescent="0.2">
      <c r="A38649" t="s">
        <v>7574</v>
      </c>
      <c r="B38649" t="s">
        <v>9</v>
      </c>
      <c r="C38649">
        <v>0</v>
      </c>
      <c r="D38649">
        <v>0</v>
      </c>
      <c r="E38649" t="s">
        <v>21540</v>
      </c>
      <c r="AD38649" s="2"/>
    </row>
    <row r="38650" spans="1:30" x14ac:dyDescent="0.2">
      <c r="A38650" t="s">
        <v>15347</v>
      </c>
      <c r="B38650" t="s">
        <v>9</v>
      </c>
      <c r="C38650">
        <v>0</v>
      </c>
      <c r="D38650">
        <v>0</v>
      </c>
      <c r="E38650" t="s">
        <v>21540</v>
      </c>
      <c r="AD38650" s="2"/>
    </row>
    <row r="38651" spans="1:30" x14ac:dyDescent="0.2">
      <c r="A38651" t="s">
        <v>9521</v>
      </c>
      <c r="B38651" t="s">
        <v>9</v>
      </c>
      <c r="C38651">
        <v>0</v>
      </c>
      <c r="D38651">
        <v>0</v>
      </c>
      <c r="E38651" t="s">
        <v>21540</v>
      </c>
      <c r="AD38651" s="2"/>
    </row>
    <row r="38652" spans="1:30" x14ac:dyDescent="0.2">
      <c r="A38652" t="s">
        <v>5713</v>
      </c>
      <c r="B38652" t="s">
        <v>9</v>
      </c>
      <c r="C38652">
        <v>0</v>
      </c>
      <c r="D38652">
        <v>0</v>
      </c>
      <c r="E38652" t="s">
        <v>21540</v>
      </c>
      <c r="AD38652" s="2"/>
    </row>
    <row r="38653" spans="1:30" x14ac:dyDescent="0.2">
      <c r="A38653" t="s">
        <v>16202</v>
      </c>
      <c r="B38653" t="s">
        <v>9</v>
      </c>
      <c r="C38653">
        <v>0</v>
      </c>
      <c r="D38653">
        <v>0</v>
      </c>
      <c r="E38653" t="s">
        <v>21540</v>
      </c>
      <c r="AD38653" s="2"/>
    </row>
    <row r="38654" spans="1:30" x14ac:dyDescent="0.2">
      <c r="A38654" t="s">
        <v>16203</v>
      </c>
      <c r="B38654" t="s">
        <v>9</v>
      </c>
      <c r="C38654">
        <v>0</v>
      </c>
      <c r="D38654">
        <v>0</v>
      </c>
      <c r="E38654" t="s">
        <v>21540</v>
      </c>
      <c r="AD38654" s="2"/>
    </row>
    <row r="38655" spans="1:30" x14ac:dyDescent="0.2">
      <c r="A38655" t="s">
        <v>1447</v>
      </c>
      <c r="B38655" t="s">
        <v>9</v>
      </c>
      <c r="C38655">
        <v>0</v>
      </c>
      <c r="D38655">
        <v>0</v>
      </c>
      <c r="E38655" t="s">
        <v>21540</v>
      </c>
      <c r="AD38655" s="2"/>
    </row>
    <row r="38656" spans="1:30" x14ac:dyDescent="0.2">
      <c r="A38656" t="s">
        <v>1688</v>
      </c>
      <c r="B38656" t="s">
        <v>9</v>
      </c>
      <c r="C38656">
        <v>0</v>
      </c>
      <c r="D38656">
        <v>0</v>
      </c>
      <c r="E38656" t="s">
        <v>21540</v>
      </c>
      <c r="AD38656" s="2"/>
    </row>
    <row r="38657" spans="1:30" x14ac:dyDescent="0.2">
      <c r="A38657" t="s">
        <v>21291</v>
      </c>
      <c r="B38657" t="s">
        <v>9</v>
      </c>
      <c r="C38657">
        <v>0</v>
      </c>
      <c r="D38657">
        <v>0</v>
      </c>
      <c r="E38657" t="s">
        <v>21540</v>
      </c>
      <c r="AD38657" s="2"/>
    </row>
    <row r="38658" spans="1:30" x14ac:dyDescent="0.2">
      <c r="A38658" t="s">
        <v>16215</v>
      </c>
      <c r="B38658" t="s">
        <v>9</v>
      </c>
      <c r="C38658">
        <v>0</v>
      </c>
      <c r="D38658">
        <v>0</v>
      </c>
      <c r="E38658" t="s">
        <v>21540</v>
      </c>
      <c r="AD38658" s="2"/>
    </row>
    <row r="38659" spans="1:30" x14ac:dyDescent="0.2">
      <c r="A38659" t="s">
        <v>9190</v>
      </c>
      <c r="B38659" t="s">
        <v>9</v>
      </c>
      <c r="C38659">
        <v>0</v>
      </c>
      <c r="D38659">
        <v>0</v>
      </c>
      <c r="E38659" t="s">
        <v>21540</v>
      </c>
      <c r="AD38659" s="2"/>
    </row>
    <row r="38660" spans="1:30" x14ac:dyDescent="0.2">
      <c r="A38660" t="s">
        <v>16225</v>
      </c>
      <c r="B38660" t="s">
        <v>9</v>
      </c>
      <c r="C38660">
        <v>0</v>
      </c>
      <c r="D38660">
        <v>0</v>
      </c>
      <c r="E38660" t="s">
        <v>21540</v>
      </c>
      <c r="AD38660" s="2"/>
    </row>
    <row r="38661" spans="1:30" x14ac:dyDescent="0.2">
      <c r="A38661" t="s">
        <v>15245</v>
      </c>
      <c r="B38661" t="s">
        <v>9</v>
      </c>
      <c r="C38661">
        <v>0</v>
      </c>
      <c r="D38661">
        <v>0</v>
      </c>
      <c r="E38661" t="s">
        <v>21540</v>
      </c>
      <c r="AD38661" s="2"/>
    </row>
    <row r="38662" spans="1:30" x14ac:dyDescent="0.2">
      <c r="A38662" t="s">
        <v>13276</v>
      </c>
      <c r="B38662" t="s">
        <v>9</v>
      </c>
      <c r="C38662">
        <v>0</v>
      </c>
      <c r="D38662">
        <v>0</v>
      </c>
      <c r="E38662" t="s">
        <v>21540</v>
      </c>
      <c r="AD38662" s="2"/>
    </row>
    <row r="38663" spans="1:30" x14ac:dyDescent="0.2">
      <c r="A38663" t="s">
        <v>1753</v>
      </c>
      <c r="B38663" t="s">
        <v>9</v>
      </c>
      <c r="C38663">
        <v>0</v>
      </c>
      <c r="D38663">
        <v>0</v>
      </c>
      <c r="E38663" t="s">
        <v>21540</v>
      </c>
      <c r="AD38663" s="2"/>
    </row>
    <row r="38664" spans="1:30" x14ac:dyDescent="0.2">
      <c r="A38664" t="s">
        <v>18645</v>
      </c>
      <c r="B38664" t="s">
        <v>9</v>
      </c>
      <c r="C38664">
        <v>0</v>
      </c>
      <c r="D38664">
        <v>0</v>
      </c>
      <c r="E38664" t="s">
        <v>21540</v>
      </c>
      <c r="AD38664" s="2"/>
    </row>
    <row r="38665" spans="1:30" x14ac:dyDescent="0.2">
      <c r="A38665" t="s">
        <v>16243</v>
      </c>
      <c r="B38665" t="s">
        <v>9</v>
      </c>
      <c r="C38665">
        <v>0</v>
      </c>
      <c r="D38665">
        <v>0</v>
      </c>
      <c r="E38665" t="s">
        <v>21540</v>
      </c>
      <c r="AD38665" s="2"/>
    </row>
    <row r="38666" spans="1:30" x14ac:dyDescent="0.2">
      <c r="A38666" t="s">
        <v>12336</v>
      </c>
      <c r="B38666" t="s">
        <v>9</v>
      </c>
      <c r="C38666">
        <v>0</v>
      </c>
      <c r="D38666">
        <v>0</v>
      </c>
      <c r="E38666" t="s">
        <v>21540</v>
      </c>
      <c r="AD38666" s="2"/>
    </row>
    <row r="38667" spans="1:30" x14ac:dyDescent="0.2">
      <c r="A38667" t="s">
        <v>16245</v>
      </c>
      <c r="B38667" t="s">
        <v>9</v>
      </c>
      <c r="C38667">
        <v>0</v>
      </c>
      <c r="D38667">
        <v>0</v>
      </c>
      <c r="E38667" t="s">
        <v>21540</v>
      </c>
      <c r="AD38667" s="2"/>
    </row>
    <row r="38668" spans="1:30" x14ac:dyDescent="0.2">
      <c r="A38668" t="s">
        <v>20027</v>
      </c>
      <c r="B38668" t="s">
        <v>9</v>
      </c>
      <c r="C38668">
        <v>0</v>
      </c>
      <c r="D38668">
        <v>0</v>
      </c>
      <c r="E38668" t="s">
        <v>21540</v>
      </c>
      <c r="AD38668" s="2"/>
    </row>
    <row r="38669" spans="1:30" x14ac:dyDescent="0.2">
      <c r="A38669" t="s">
        <v>16251</v>
      </c>
      <c r="B38669" t="s">
        <v>9</v>
      </c>
      <c r="C38669">
        <v>0</v>
      </c>
      <c r="D38669">
        <v>0</v>
      </c>
      <c r="E38669" t="s">
        <v>21540</v>
      </c>
      <c r="AD38669" s="2"/>
    </row>
    <row r="38670" spans="1:30" x14ac:dyDescent="0.2">
      <c r="A38670" t="s">
        <v>16271</v>
      </c>
      <c r="B38670" t="s">
        <v>9</v>
      </c>
      <c r="C38670">
        <v>0</v>
      </c>
      <c r="D38670">
        <v>0</v>
      </c>
      <c r="E38670" t="s">
        <v>21540</v>
      </c>
      <c r="AD38670" s="2"/>
    </row>
    <row r="38671" spans="1:30" x14ac:dyDescent="0.2">
      <c r="A38671" t="s">
        <v>16272</v>
      </c>
      <c r="B38671" t="s">
        <v>9</v>
      </c>
      <c r="C38671">
        <v>0</v>
      </c>
      <c r="D38671">
        <v>0</v>
      </c>
      <c r="E38671" t="s">
        <v>21540</v>
      </c>
      <c r="AD38671" s="2"/>
    </row>
    <row r="38672" spans="1:30" x14ac:dyDescent="0.2">
      <c r="A38672" t="s">
        <v>16274</v>
      </c>
      <c r="B38672" t="s">
        <v>9</v>
      </c>
      <c r="C38672">
        <v>0</v>
      </c>
      <c r="D38672">
        <v>0</v>
      </c>
      <c r="E38672" t="s">
        <v>21540</v>
      </c>
      <c r="AD38672" s="2"/>
    </row>
    <row r="38673" spans="1:30" x14ac:dyDescent="0.2">
      <c r="A38673" t="s">
        <v>1903</v>
      </c>
      <c r="B38673" t="s">
        <v>9</v>
      </c>
      <c r="C38673">
        <v>0</v>
      </c>
      <c r="D38673">
        <v>0</v>
      </c>
      <c r="E38673" t="s">
        <v>21540</v>
      </c>
      <c r="AD38673" s="2"/>
    </row>
    <row r="38674" spans="1:30" x14ac:dyDescent="0.2">
      <c r="A38674" t="s">
        <v>16284</v>
      </c>
      <c r="B38674" t="s">
        <v>9</v>
      </c>
      <c r="C38674">
        <v>0</v>
      </c>
      <c r="D38674">
        <v>0</v>
      </c>
      <c r="E38674" t="s">
        <v>21540</v>
      </c>
      <c r="AD38674" s="2"/>
    </row>
    <row r="38675" spans="1:30" x14ac:dyDescent="0.2">
      <c r="A38675" t="s">
        <v>14471</v>
      </c>
      <c r="B38675" t="s">
        <v>9</v>
      </c>
      <c r="C38675">
        <v>0</v>
      </c>
      <c r="D38675">
        <v>0</v>
      </c>
      <c r="E38675" t="s">
        <v>21540</v>
      </c>
      <c r="AD38675" s="2"/>
    </row>
    <row r="38676" spans="1:30" x14ac:dyDescent="0.2">
      <c r="A38676" t="s">
        <v>16288</v>
      </c>
      <c r="B38676" t="s">
        <v>9</v>
      </c>
      <c r="C38676">
        <v>0</v>
      </c>
      <c r="D38676">
        <v>0</v>
      </c>
      <c r="E38676" t="s">
        <v>21540</v>
      </c>
      <c r="AD38676" s="2"/>
    </row>
    <row r="38677" spans="1:30" x14ac:dyDescent="0.2">
      <c r="A38677" t="s">
        <v>15246</v>
      </c>
      <c r="B38677" t="s">
        <v>9</v>
      </c>
      <c r="C38677">
        <v>0</v>
      </c>
      <c r="D38677">
        <v>0</v>
      </c>
      <c r="E38677" t="s">
        <v>21540</v>
      </c>
      <c r="AD38677" s="2"/>
    </row>
    <row r="38678" spans="1:30" x14ac:dyDescent="0.2">
      <c r="A38678" t="s">
        <v>16297</v>
      </c>
      <c r="B38678" t="s">
        <v>9</v>
      </c>
      <c r="C38678">
        <v>0</v>
      </c>
      <c r="D38678">
        <v>0</v>
      </c>
      <c r="E38678" t="s">
        <v>21540</v>
      </c>
      <c r="AD38678" s="2"/>
    </row>
    <row r="38679" spans="1:30" x14ac:dyDescent="0.2">
      <c r="A38679" t="s">
        <v>15247</v>
      </c>
      <c r="B38679" t="s">
        <v>9</v>
      </c>
      <c r="C38679">
        <v>0</v>
      </c>
      <c r="D38679">
        <v>0</v>
      </c>
      <c r="E38679" t="s">
        <v>21540</v>
      </c>
      <c r="AD38679" s="2"/>
    </row>
    <row r="38680" spans="1:30" x14ac:dyDescent="0.2">
      <c r="A38680" t="s">
        <v>19933</v>
      </c>
      <c r="B38680" t="s">
        <v>9</v>
      </c>
      <c r="C38680">
        <v>0</v>
      </c>
      <c r="D38680">
        <v>0</v>
      </c>
      <c r="E38680" t="s">
        <v>21540</v>
      </c>
      <c r="AD38680" s="2"/>
    </row>
    <row r="38681" spans="1:30" x14ac:dyDescent="0.2">
      <c r="A38681" t="s">
        <v>16308</v>
      </c>
      <c r="B38681" t="s">
        <v>9</v>
      </c>
      <c r="C38681">
        <v>0</v>
      </c>
      <c r="D38681">
        <v>0</v>
      </c>
      <c r="E38681" t="s">
        <v>21540</v>
      </c>
      <c r="AD38681" s="2"/>
    </row>
    <row r="38682" spans="1:30" x14ac:dyDescent="0.2">
      <c r="A38682" t="s">
        <v>1900</v>
      </c>
      <c r="B38682" t="s">
        <v>9</v>
      </c>
      <c r="C38682">
        <v>1</v>
      </c>
      <c r="D38682">
        <v>0</v>
      </c>
      <c r="E38682" t="s">
        <v>21540</v>
      </c>
      <c r="AD38682" s="2"/>
    </row>
    <row r="38683" spans="1:30" x14ac:dyDescent="0.2">
      <c r="A38683" t="s">
        <v>16310</v>
      </c>
      <c r="B38683" t="s">
        <v>9</v>
      </c>
      <c r="C38683">
        <v>0</v>
      </c>
      <c r="D38683">
        <v>0</v>
      </c>
      <c r="E38683" t="s">
        <v>21540</v>
      </c>
      <c r="AD38683" s="2"/>
    </row>
    <row r="38684" spans="1:30" x14ac:dyDescent="0.2">
      <c r="A38684" t="s">
        <v>2089</v>
      </c>
      <c r="B38684" t="s">
        <v>9</v>
      </c>
      <c r="C38684">
        <v>1</v>
      </c>
      <c r="D38684">
        <v>0</v>
      </c>
      <c r="E38684" t="s">
        <v>21540</v>
      </c>
      <c r="AD38684" s="2"/>
    </row>
    <row r="38685" spans="1:30" x14ac:dyDescent="0.2">
      <c r="A38685" t="s">
        <v>16312</v>
      </c>
      <c r="B38685" t="s">
        <v>9</v>
      </c>
      <c r="C38685">
        <v>0</v>
      </c>
      <c r="D38685">
        <v>0</v>
      </c>
      <c r="E38685" t="s">
        <v>21540</v>
      </c>
      <c r="AD38685" s="2"/>
    </row>
    <row r="38686" spans="1:30" x14ac:dyDescent="0.2">
      <c r="A38686" t="s">
        <v>16314</v>
      </c>
      <c r="B38686" t="s">
        <v>9</v>
      </c>
      <c r="C38686">
        <v>0</v>
      </c>
      <c r="D38686">
        <v>0</v>
      </c>
      <c r="E38686" t="s">
        <v>21540</v>
      </c>
      <c r="AD38686" s="2"/>
    </row>
    <row r="38687" spans="1:30" x14ac:dyDescent="0.2">
      <c r="A38687" t="s">
        <v>16321</v>
      </c>
      <c r="B38687" t="s">
        <v>9</v>
      </c>
      <c r="C38687">
        <v>0</v>
      </c>
      <c r="D38687">
        <v>0</v>
      </c>
      <c r="E38687" t="s">
        <v>21540</v>
      </c>
      <c r="AD38687" s="2"/>
    </row>
    <row r="38688" spans="1:30" x14ac:dyDescent="0.2">
      <c r="A38688" t="s">
        <v>2029</v>
      </c>
      <c r="B38688" t="s">
        <v>9</v>
      </c>
      <c r="C38688">
        <v>1</v>
      </c>
      <c r="D38688">
        <v>0</v>
      </c>
      <c r="E38688" t="s">
        <v>21540</v>
      </c>
      <c r="AD38688" s="2"/>
    </row>
    <row r="38689" spans="1:30" x14ac:dyDescent="0.2">
      <c r="A38689" t="s">
        <v>7842</v>
      </c>
      <c r="B38689" t="s">
        <v>9</v>
      </c>
      <c r="C38689">
        <v>0</v>
      </c>
      <c r="D38689">
        <v>0</v>
      </c>
      <c r="E38689" t="s">
        <v>21540</v>
      </c>
      <c r="AD38689" s="2"/>
    </row>
    <row r="38690" spans="1:30" x14ac:dyDescent="0.2">
      <c r="A38690" t="s">
        <v>16331</v>
      </c>
      <c r="B38690" t="s">
        <v>9</v>
      </c>
      <c r="C38690">
        <v>0</v>
      </c>
      <c r="D38690">
        <v>0</v>
      </c>
      <c r="E38690" t="s">
        <v>21540</v>
      </c>
      <c r="AD38690" s="2"/>
    </row>
    <row r="38691" spans="1:30" x14ac:dyDescent="0.2">
      <c r="A38691" t="s">
        <v>8788</v>
      </c>
      <c r="B38691" t="s">
        <v>9</v>
      </c>
      <c r="C38691">
        <v>1</v>
      </c>
      <c r="D38691">
        <v>0</v>
      </c>
      <c r="E38691" t="s">
        <v>21540</v>
      </c>
      <c r="AD38691" s="2"/>
    </row>
    <row r="38692" spans="1:30" x14ac:dyDescent="0.2">
      <c r="A38692" t="s">
        <v>16345</v>
      </c>
      <c r="B38692" t="s">
        <v>9</v>
      </c>
      <c r="C38692">
        <v>0</v>
      </c>
      <c r="D38692">
        <v>0</v>
      </c>
      <c r="E38692" t="s">
        <v>21540</v>
      </c>
      <c r="AD38692" s="2"/>
    </row>
    <row r="38693" spans="1:30" x14ac:dyDescent="0.2">
      <c r="A38693" t="s">
        <v>16346</v>
      </c>
      <c r="B38693" t="s">
        <v>9</v>
      </c>
      <c r="C38693">
        <v>0</v>
      </c>
      <c r="D38693">
        <v>0</v>
      </c>
      <c r="E38693" t="s">
        <v>21540</v>
      </c>
      <c r="AD38693" s="2"/>
    </row>
    <row r="38694" spans="1:30" x14ac:dyDescent="0.2">
      <c r="A38694" t="s">
        <v>7594</v>
      </c>
      <c r="B38694" t="s">
        <v>9</v>
      </c>
      <c r="C38694">
        <v>0</v>
      </c>
      <c r="D38694">
        <v>0</v>
      </c>
      <c r="E38694" t="s">
        <v>21540</v>
      </c>
      <c r="AD38694" s="2"/>
    </row>
    <row r="38695" spans="1:30" x14ac:dyDescent="0.2">
      <c r="A38695" t="s">
        <v>16354</v>
      </c>
      <c r="B38695" t="s">
        <v>9</v>
      </c>
      <c r="C38695">
        <v>0</v>
      </c>
      <c r="D38695">
        <v>0</v>
      </c>
      <c r="E38695" t="s">
        <v>21540</v>
      </c>
      <c r="AD38695" s="2"/>
    </row>
    <row r="38696" spans="1:30" x14ac:dyDescent="0.2">
      <c r="A38696" t="s">
        <v>1893</v>
      </c>
      <c r="B38696" t="s">
        <v>9</v>
      </c>
      <c r="C38696">
        <v>0</v>
      </c>
      <c r="D38696">
        <v>0</v>
      </c>
      <c r="E38696" t="s">
        <v>21540</v>
      </c>
      <c r="AD38696" s="2"/>
    </row>
    <row r="38697" spans="1:30" x14ac:dyDescent="0.2">
      <c r="A38697" t="s">
        <v>14866</v>
      </c>
      <c r="B38697" t="s">
        <v>9</v>
      </c>
      <c r="C38697">
        <v>1</v>
      </c>
      <c r="D38697">
        <v>0</v>
      </c>
      <c r="E38697" t="s">
        <v>21540</v>
      </c>
      <c r="AD38697" s="2"/>
    </row>
    <row r="38698" spans="1:30" x14ac:dyDescent="0.2">
      <c r="A38698" t="s">
        <v>14882</v>
      </c>
      <c r="B38698" t="s">
        <v>9</v>
      </c>
      <c r="C38698">
        <v>1</v>
      </c>
      <c r="D38698">
        <v>0</v>
      </c>
      <c r="E38698" t="s">
        <v>21540</v>
      </c>
      <c r="AD38698" s="2"/>
    </row>
    <row r="38699" spans="1:30" x14ac:dyDescent="0.2">
      <c r="A38699" t="s">
        <v>14871</v>
      </c>
      <c r="B38699" t="s">
        <v>9</v>
      </c>
      <c r="C38699">
        <v>1</v>
      </c>
      <c r="D38699">
        <v>0</v>
      </c>
      <c r="E38699" t="s">
        <v>21540</v>
      </c>
      <c r="AD38699" s="2"/>
    </row>
    <row r="38700" spans="1:30" x14ac:dyDescent="0.2">
      <c r="A38700" t="s">
        <v>3899</v>
      </c>
      <c r="B38700" t="s">
        <v>9</v>
      </c>
      <c r="C38700">
        <v>1</v>
      </c>
      <c r="D38700">
        <v>0</v>
      </c>
      <c r="E38700" t="s">
        <v>21540</v>
      </c>
      <c r="AD38700" s="2"/>
    </row>
    <row r="38701" spans="1:30" x14ac:dyDescent="0.2">
      <c r="A38701" t="s">
        <v>16366</v>
      </c>
      <c r="B38701" t="s">
        <v>9</v>
      </c>
      <c r="C38701">
        <v>0</v>
      </c>
      <c r="D38701">
        <v>0</v>
      </c>
      <c r="E38701" t="s">
        <v>21540</v>
      </c>
      <c r="AD38701" s="2"/>
    </row>
    <row r="38702" spans="1:30" x14ac:dyDescent="0.2">
      <c r="A38702" t="s">
        <v>16368</v>
      </c>
      <c r="B38702" t="s">
        <v>9</v>
      </c>
      <c r="C38702">
        <v>0</v>
      </c>
      <c r="D38702">
        <v>0</v>
      </c>
      <c r="E38702" t="s">
        <v>21540</v>
      </c>
      <c r="AD38702" s="2"/>
    </row>
    <row r="38703" spans="1:30" x14ac:dyDescent="0.2">
      <c r="A38703" t="s">
        <v>13753</v>
      </c>
      <c r="B38703" t="s">
        <v>9</v>
      </c>
      <c r="C38703">
        <v>0</v>
      </c>
      <c r="D38703">
        <v>0</v>
      </c>
      <c r="E38703" t="s">
        <v>21540</v>
      </c>
      <c r="AD38703" s="2"/>
    </row>
    <row r="38704" spans="1:30" x14ac:dyDescent="0.2">
      <c r="A38704" t="s">
        <v>16371</v>
      </c>
      <c r="B38704" t="s">
        <v>9</v>
      </c>
      <c r="C38704">
        <v>0</v>
      </c>
      <c r="D38704">
        <v>0</v>
      </c>
      <c r="E38704" t="s">
        <v>21540</v>
      </c>
      <c r="AD38704" s="2"/>
    </row>
    <row r="38705" spans="1:30" x14ac:dyDescent="0.2">
      <c r="A38705" t="s">
        <v>16374</v>
      </c>
      <c r="B38705" t="s">
        <v>9</v>
      </c>
      <c r="C38705">
        <v>0</v>
      </c>
      <c r="D38705">
        <v>0</v>
      </c>
      <c r="E38705" t="s">
        <v>21540</v>
      </c>
      <c r="AD38705" s="2"/>
    </row>
    <row r="38706" spans="1:30" x14ac:dyDescent="0.2">
      <c r="A38706" t="s">
        <v>16382</v>
      </c>
      <c r="B38706" t="s">
        <v>9</v>
      </c>
      <c r="C38706">
        <v>0</v>
      </c>
      <c r="D38706">
        <v>0</v>
      </c>
      <c r="E38706" t="s">
        <v>21540</v>
      </c>
      <c r="AD38706" s="2"/>
    </row>
    <row r="38707" spans="1:30" x14ac:dyDescent="0.2">
      <c r="A38707" t="s">
        <v>18798</v>
      </c>
      <c r="B38707" t="s">
        <v>9</v>
      </c>
      <c r="C38707">
        <v>0</v>
      </c>
      <c r="D38707">
        <v>0</v>
      </c>
      <c r="E38707" t="s">
        <v>21540</v>
      </c>
      <c r="AD38707" s="2"/>
    </row>
    <row r="38708" spans="1:30" x14ac:dyDescent="0.2">
      <c r="A38708" t="s">
        <v>3911</v>
      </c>
      <c r="B38708" t="s">
        <v>9</v>
      </c>
      <c r="C38708">
        <v>0</v>
      </c>
      <c r="D38708">
        <v>0</v>
      </c>
      <c r="E38708" t="s">
        <v>21540</v>
      </c>
      <c r="AD38708" s="2"/>
    </row>
    <row r="38709" spans="1:30" x14ac:dyDescent="0.2">
      <c r="A38709" t="s">
        <v>15029</v>
      </c>
      <c r="B38709" t="s">
        <v>9</v>
      </c>
      <c r="C38709">
        <v>1</v>
      </c>
      <c r="D38709">
        <v>0</v>
      </c>
      <c r="E38709" t="s">
        <v>21540</v>
      </c>
      <c r="AD38709" s="2"/>
    </row>
    <row r="38710" spans="1:30" x14ac:dyDescent="0.2">
      <c r="A38710" t="s">
        <v>6164</v>
      </c>
      <c r="B38710" t="s">
        <v>9</v>
      </c>
      <c r="C38710">
        <v>1</v>
      </c>
      <c r="D38710">
        <v>0</v>
      </c>
      <c r="E38710" t="s">
        <v>21540</v>
      </c>
      <c r="AD38710" s="2"/>
    </row>
    <row r="38711" spans="1:30" x14ac:dyDescent="0.2">
      <c r="A38711" t="s">
        <v>4577</v>
      </c>
      <c r="B38711" t="s">
        <v>9</v>
      </c>
      <c r="C38711">
        <v>0</v>
      </c>
      <c r="D38711">
        <v>0</v>
      </c>
      <c r="E38711" t="s">
        <v>21540</v>
      </c>
      <c r="AD38711" s="2"/>
    </row>
    <row r="38712" spans="1:30" x14ac:dyDescent="0.2">
      <c r="A38712" t="s">
        <v>16399</v>
      </c>
      <c r="B38712" t="s">
        <v>9</v>
      </c>
      <c r="C38712">
        <v>0</v>
      </c>
      <c r="D38712">
        <v>0</v>
      </c>
      <c r="E38712" t="s">
        <v>21540</v>
      </c>
      <c r="AD38712" s="2"/>
    </row>
    <row r="38713" spans="1:30" x14ac:dyDescent="0.2">
      <c r="A38713" t="s">
        <v>5552</v>
      </c>
      <c r="B38713" t="s">
        <v>9</v>
      </c>
      <c r="C38713">
        <v>0</v>
      </c>
      <c r="D38713">
        <v>0</v>
      </c>
      <c r="E38713" t="s">
        <v>21540</v>
      </c>
      <c r="AD38713" s="2"/>
    </row>
    <row r="38714" spans="1:30" x14ac:dyDescent="0.2">
      <c r="A38714" t="s">
        <v>16406</v>
      </c>
      <c r="B38714" t="s">
        <v>9</v>
      </c>
      <c r="C38714">
        <v>0</v>
      </c>
      <c r="D38714">
        <v>0</v>
      </c>
      <c r="E38714" t="s">
        <v>21540</v>
      </c>
      <c r="AD38714" s="2"/>
    </row>
    <row r="38715" spans="1:30" x14ac:dyDescent="0.2">
      <c r="A38715" t="s">
        <v>3032</v>
      </c>
      <c r="B38715" t="s">
        <v>9</v>
      </c>
      <c r="C38715">
        <v>0</v>
      </c>
      <c r="D38715">
        <v>0</v>
      </c>
      <c r="E38715" t="s">
        <v>21540</v>
      </c>
      <c r="AD38715" s="2"/>
    </row>
    <row r="38716" spans="1:30" x14ac:dyDescent="0.2">
      <c r="A38716" t="s">
        <v>16414</v>
      </c>
      <c r="B38716" t="s">
        <v>9</v>
      </c>
      <c r="C38716">
        <v>0</v>
      </c>
      <c r="D38716">
        <v>0</v>
      </c>
      <c r="E38716" t="s">
        <v>21540</v>
      </c>
      <c r="AD38716" s="2"/>
    </row>
    <row r="38717" spans="1:30" x14ac:dyDescent="0.2">
      <c r="A38717" t="s">
        <v>16416</v>
      </c>
      <c r="B38717" t="s">
        <v>9</v>
      </c>
      <c r="C38717">
        <v>0</v>
      </c>
      <c r="D38717">
        <v>0</v>
      </c>
      <c r="E38717" t="s">
        <v>21540</v>
      </c>
      <c r="AD38717" s="2"/>
    </row>
    <row r="38718" spans="1:30" x14ac:dyDescent="0.2">
      <c r="A38718" t="s">
        <v>16417</v>
      </c>
      <c r="B38718" t="s">
        <v>9</v>
      </c>
      <c r="C38718">
        <v>0</v>
      </c>
      <c r="D38718">
        <v>0</v>
      </c>
      <c r="E38718" t="s">
        <v>21540</v>
      </c>
      <c r="AD38718" s="2"/>
    </row>
    <row r="38719" spans="1:30" x14ac:dyDescent="0.2">
      <c r="A38719" t="s">
        <v>16422</v>
      </c>
      <c r="B38719" t="s">
        <v>9</v>
      </c>
      <c r="C38719">
        <v>0</v>
      </c>
      <c r="D38719">
        <v>0</v>
      </c>
      <c r="E38719" t="s">
        <v>21540</v>
      </c>
      <c r="AD38719" s="2"/>
    </row>
    <row r="38720" spans="1:30" x14ac:dyDescent="0.2">
      <c r="A38720" t="s">
        <v>16426</v>
      </c>
      <c r="B38720" t="s">
        <v>9</v>
      </c>
      <c r="C38720">
        <v>0</v>
      </c>
      <c r="D38720">
        <v>0</v>
      </c>
      <c r="E38720" t="s">
        <v>21540</v>
      </c>
      <c r="AD38720" s="2"/>
    </row>
    <row r="38721" spans="1:30" x14ac:dyDescent="0.2">
      <c r="A38721" t="s">
        <v>16427</v>
      </c>
      <c r="B38721" t="s">
        <v>9</v>
      </c>
      <c r="C38721">
        <v>0</v>
      </c>
      <c r="D38721">
        <v>0</v>
      </c>
      <c r="E38721" t="s">
        <v>21540</v>
      </c>
      <c r="AD38721" s="2"/>
    </row>
    <row r="38722" spans="1:30" x14ac:dyDescent="0.2">
      <c r="A38722" t="s">
        <v>16428</v>
      </c>
      <c r="B38722" t="s">
        <v>9</v>
      </c>
      <c r="C38722">
        <v>0</v>
      </c>
      <c r="D38722">
        <v>0</v>
      </c>
      <c r="E38722" t="s">
        <v>21540</v>
      </c>
      <c r="AD38722" s="2"/>
    </row>
    <row r="38723" spans="1:30" x14ac:dyDescent="0.2">
      <c r="A38723" t="s">
        <v>16429</v>
      </c>
      <c r="B38723" t="s">
        <v>9</v>
      </c>
      <c r="C38723">
        <v>0</v>
      </c>
      <c r="D38723">
        <v>0</v>
      </c>
      <c r="E38723" t="s">
        <v>21540</v>
      </c>
      <c r="AD38723" s="2"/>
    </row>
    <row r="38724" spans="1:30" x14ac:dyDescent="0.2">
      <c r="A38724" t="s">
        <v>16432</v>
      </c>
      <c r="B38724" t="s">
        <v>9</v>
      </c>
      <c r="C38724">
        <v>0</v>
      </c>
      <c r="D38724">
        <v>0</v>
      </c>
      <c r="E38724" t="s">
        <v>21540</v>
      </c>
      <c r="AD38724" s="2"/>
    </row>
    <row r="38725" spans="1:30" x14ac:dyDescent="0.2">
      <c r="A38725" t="s">
        <v>16433</v>
      </c>
      <c r="B38725" t="s">
        <v>9</v>
      </c>
      <c r="C38725">
        <v>0</v>
      </c>
      <c r="D38725">
        <v>0</v>
      </c>
      <c r="E38725" t="s">
        <v>21540</v>
      </c>
      <c r="AD38725" s="2"/>
    </row>
    <row r="38726" spans="1:30" x14ac:dyDescent="0.2">
      <c r="A38726" t="s">
        <v>16437</v>
      </c>
      <c r="B38726" t="s">
        <v>9</v>
      </c>
      <c r="C38726">
        <v>0</v>
      </c>
      <c r="D38726">
        <v>0</v>
      </c>
      <c r="E38726" t="s">
        <v>21540</v>
      </c>
      <c r="AD38726" s="2"/>
    </row>
    <row r="38727" spans="1:30" x14ac:dyDescent="0.2">
      <c r="A38727" t="s">
        <v>16439</v>
      </c>
      <c r="B38727" t="s">
        <v>9</v>
      </c>
      <c r="C38727">
        <v>0</v>
      </c>
      <c r="D38727">
        <v>0</v>
      </c>
      <c r="E38727" t="s">
        <v>21540</v>
      </c>
      <c r="AD38727" s="2"/>
    </row>
    <row r="38728" spans="1:30" x14ac:dyDescent="0.2">
      <c r="A38728" t="s">
        <v>16442</v>
      </c>
      <c r="B38728" t="s">
        <v>9</v>
      </c>
      <c r="C38728">
        <v>0</v>
      </c>
      <c r="D38728">
        <v>0</v>
      </c>
      <c r="E38728" t="s">
        <v>21540</v>
      </c>
      <c r="AD38728" s="2"/>
    </row>
    <row r="38729" spans="1:30" x14ac:dyDescent="0.2">
      <c r="A38729" t="s">
        <v>8539</v>
      </c>
      <c r="B38729" t="s">
        <v>9</v>
      </c>
      <c r="C38729">
        <v>0</v>
      </c>
      <c r="D38729">
        <v>0</v>
      </c>
      <c r="E38729" t="s">
        <v>21540</v>
      </c>
      <c r="AD38729" s="2"/>
    </row>
    <row r="38730" spans="1:30" x14ac:dyDescent="0.2">
      <c r="A38730" t="s">
        <v>16459</v>
      </c>
      <c r="B38730" t="s">
        <v>9</v>
      </c>
      <c r="C38730">
        <v>0</v>
      </c>
      <c r="D38730">
        <v>0</v>
      </c>
      <c r="E38730" t="s">
        <v>21540</v>
      </c>
      <c r="AD38730" s="2"/>
    </row>
    <row r="38731" spans="1:30" x14ac:dyDescent="0.2">
      <c r="A38731" t="s">
        <v>16460</v>
      </c>
      <c r="B38731" t="s">
        <v>9</v>
      </c>
      <c r="C38731">
        <v>0</v>
      </c>
      <c r="D38731">
        <v>0</v>
      </c>
      <c r="E38731" t="s">
        <v>21540</v>
      </c>
      <c r="AD38731" s="2"/>
    </row>
    <row r="38732" spans="1:30" x14ac:dyDescent="0.2">
      <c r="A38732" t="s">
        <v>16462</v>
      </c>
      <c r="B38732" t="s">
        <v>9</v>
      </c>
      <c r="C38732">
        <v>0</v>
      </c>
      <c r="D38732">
        <v>0</v>
      </c>
      <c r="E38732" t="s">
        <v>21540</v>
      </c>
      <c r="AD38732" s="2"/>
    </row>
    <row r="38733" spans="1:30" x14ac:dyDescent="0.2">
      <c r="A38733" t="s">
        <v>16463</v>
      </c>
      <c r="B38733" t="s">
        <v>9</v>
      </c>
      <c r="C38733">
        <v>0</v>
      </c>
      <c r="D38733">
        <v>0</v>
      </c>
      <c r="E38733" t="s">
        <v>21540</v>
      </c>
      <c r="AD38733" s="2"/>
    </row>
    <row r="38734" spans="1:30" x14ac:dyDescent="0.2">
      <c r="A38734" t="s">
        <v>16464</v>
      </c>
      <c r="B38734" t="s">
        <v>9</v>
      </c>
      <c r="C38734">
        <v>0</v>
      </c>
      <c r="D38734">
        <v>0</v>
      </c>
      <c r="E38734" t="s">
        <v>21540</v>
      </c>
      <c r="AD38734" s="2"/>
    </row>
    <row r="38735" spans="1:30" x14ac:dyDescent="0.2">
      <c r="A38735" t="s">
        <v>16465</v>
      </c>
      <c r="B38735" t="s">
        <v>9</v>
      </c>
      <c r="C38735">
        <v>0</v>
      </c>
      <c r="D38735">
        <v>0</v>
      </c>
      <c r="E38735" t="s">
        <v>21540</v>
      </c>
      <c r="AD38735" s="2"/>
    </row>
    <row r="38736" spans="1:30" x14ac:dyDescent="0.2">
      <c r="A38736" t="s">
        <v>16487</v>
      </c>
      <c r="B38736" t="s">
        <v>9</v>
      </c>
      <c r="C38736">
        <v>0</v>
      </c>
      <c r="D38736">
        <v>0</v>
      </c>
      <c r="E38736" t="s">
        <v>21540</v>
      </c>
      <c r="AD38736" s="2"/>
    </row>
    <row r="38737" spans="1:30" x14ac:dyDescent="0.2">
      <c r="A38737" t="s">
        <v>16493</v>
      </c>
      <c r="B38737" t="s">
        <v>9</v>
      </c>
      <c r="C38737">
        <v>0</v>
      </c>
      <c r="D38737">
        <v>0</v>
      </c>
      <c r="E38737" t="s">
        <v>21540</v>
      </c>
      <c r="AD38737" s="2"/>
    </row>
    <row r="38738" spans="1:30" x14ac:dyDescent="0.2">
      <c r="A38738" t="s">
        <v>16512</v>
      </c>
      <c r="B38738" t="s">
        <v>9</v>
      </c>
      <c r="C38738">
        <v>0</v>
      </c>
      <c r="D38738">
        <v>0</v>
      </c>
      <c r="E38738" t="s">
        <v>21540</v>
      </c>
      <c r="AD38738" s="2"/>
    </row>
    <row r="38739" spans="1:30" x14ac:dyDescent="0.2">
      <c r="A38739" t="s">
        <v>1954</v>
      </c>
      <c r="B38739" t="s">
        <v>9</v>
      </c>
      <c r="C38739">
        <v>0</v>
      </c>
      <c r="D38739">
        <v>0</v>
      </c>
      <c r="E38739" t="s">
        <v>21540</v>
      </c>
      <c r="AD38739" s="2"/>
    </row>
    <row r="38740" spans="1:30" x14ac:dyDescent="0.2">
      <c r="A38740" t="s">
        <v>16530</v>
      </c>
      <c r="B38740" t="s">
        <v>9</v>
      </c>
      <c r="C38740">
        <v>0</v>
      </c>
      <c r="D38740">
        <v>0</v>
      </c>
      <c r="E38740" t="s">
        <v>21540</v>
      </c>
      <c r="AD38740" s="2"/>
    </row>
    <row r="38741" spans="1:30" x14ac:dyDescent="0.2">
      <c r="A38741" t="s">
        <v>4892</v>
      </c>
      <c r="B38741" t="s">
        <v>9</v>
      </c>
      <c r="C38741">
        <v>0</v>
      </c>
      <c r="D38741">
        <v>0</v>
      </c>
      <c r="E38741" t="s">
        <v>21540</v>
      </c>
      <c r="AD38741" s="2"/>
    </row>
    <row r="38742" spans="1:30" x14ac:dyDescent="0.2">
      <c r="A38742" t="s">
        <v>16536</v>
      </c>
      <c r="B38742" t="s">
        <v>9</v>
      </c>
      <c r="C38742">
        <v>0</v>
      </c>
      <c r="D38742">
        <v>0</v>
      </c>
      <c r="E38742" t="s">
        <v>21540</v>
      </c>
      <c r="AD38742" s="2"/>
    </row>
    <row r="38743" spans="1:30" x14ac:dyDescent="0.2">
      <c r="A38743" t="s">
        <v>16539</v>
      </c>
      <c r="B38743" t="s">
        <v>9</v>
      </c>
      <c r="C38743">
        <v>0</v>
      </c>
      <c r="D38743">
        <v>0</v>
      </c>
      <c r="E38743" t="s">
        <v>21540</v>
      </c>
      <c r="AD38743" s="2"/>
    </row>
    <row r="38744" spans="1:30" x14ac:dyDescent="0.2">
      <c r="A38744" t="s">
        <v>16558</v>
      </c>
      <c r="B38744" t="s">
        <v>9</v>
      </c>
      <c r="C38744">
        <v>0</v>
      </c>
      <c r="D38744">
        <v>0</v>
      </c>
      <c r="E38744" t="s">
        <v>21540</v>
      </c>
      <c r="AD38744" s="2"/>
    </row>
    <row r="38745" spans="1:30" x14ac:dyDescent="0.2">
      <c r="A38745" t="s">
        <v>16562</v>
      </c>
      <c r="B38745" t="s">
        <v>9</v>
      </c>
      <c r="C38745">
        <v>0</v>
      </c>
      <c r="D38745">
        <v>0</v>
      </c>
      <c r="E38745" t="s">
        <v>21540</v>
      </c>
      <c r="AD38745" s="2"/>
    </row>
    <row r="38746" spans="1:30" x14ac:dyDescent="0.2">
      <c r="A38746" t="s">
        <v>16563</v>
      </c>
      <c r="B38746" t="s">
        <v>9</v>
      </c>
      <c r="C38746">
        <v>0</v>
      </c>
      <c r="D38746">
        <v>0</v>
      </c>
      <c r="E38746" t="s">
        <v>21540</v>
      </c>
      <c r="AD38746" s="2"/>
    </row>
    <row r="38747" spans="1:30" x14ac:dyDescent="0.2">
      <c r="A38747" t="s">
        <v>16569</v>
      </c>
      <c r="B38747" t="s">
        <v>9</v>
      </c>
      <c r="C38747">
        <v>0</v>
      </c>
      <c r="D38747">
        <v>0</v>
      </c>
      <c r="E38747" t="s">
        <v>21540</v>
      </c>
      <c r="AD38747" s="2"/>
    </row>
    <row r="38748" spans="1:30" x14ac:dyDescent="0.2">
      <c r="A38748" t="s">
        <v>16585</v>
      </c>
      <c r="B38748" t="s">
        <v>9</v>
      </c>
      <c r="C38748">
        <v>0</v>
      </c>
      <c r="D38748">
        <v>0</v>
      </c>
      <c r="E38748" t="s">
        <v>21540</v>
      </c>
      <c r="AD38748" s="2"/>
    </row>
    <row r="38749" spans="1:30" x14ac:dyDescent="0.2">
      <c r="A38749" t="s">
        <v>16591</v>
      </c>
      <c r="B38749" t="s">
        <v>9</v>
      </c>
      <c r="C38749">
        <v>0</v>
      </c>
      <c r="D38749">
        <v>0</v>
      </c>
      <c r="E38749" t="s">
        <v>21540</v>
      </c>
      <c r="AD38749" s="2"/>
    </row>
    <row r="38750" spans="1:30" x14ac:dyDescent="0.2">
      <c r="A38750" t="s">
        <v>16599</v>
      </c>
      <c r="B38750" t="s">
        <v>9</v>
      </c>
      <c r="C38750">
        <v>0</v>
      </c>
      <c r="D38750">
        <v>0</v>
      </c>
      <c r="E38750" t="s">
        <v>21540</v>
      </c>
      <c r="AD38750" s="2"/>
    </row>
    <row r="38751" spans="1:30" x14ac:dyDescent="0.2">
      <c r="A38751" t="s">
        <v>16602</v>
      </c>
      <c r="B38751" t="s">
        <v>9</v>
      </c>
      <c r="C38751">
        <v>0</v>
      </c>
      <c r="D38751">
        <v>0</v>
      </c>
      <c r="E38751" t="s">
        <v>21540</v>
      </c>
      <c r="AD38751" s="2"/>
    </row>
    <row r="38752" spans="1:30" x14ac:dyDescent="0.2">
      <c r="A38752" t="s">
        <v>16605</v>
      </c>
      <c r="B38752" t="s">
        <v>9</v>
      </c>
      <c r="C38752">
        <v>0</v>
      </c>
      <c r="D38752">
        <v>0</v>
      </c>
      <c r="E38752" t="s">
        <v>21540</v>
      </c>
      <c r="AD38752" s="2"/>
    </row>
    <row r="38753" spans="1:30" x14ac:dyDescent="0.2">
      <c r="A38753" t="s">
        <v>1483</v>
      </c>
      <c r="B38753" t="s">
        <v>9</v>
      </c>
      <c r="C38753">
        <v>0</v>
      </c>
      <c r="D38753">
        <v>0</v>
      </c>
      <c r="E38753" t="s">
        <v>21540</v>
      </c>
      <c r="AD38753" s="2"/>
    </row>
    <row r="38754" spans="1:30" x14ac:dyDescent="0.2">
      <c r="A38754" t="s">
        <v>3942</v>
      </c>
      <c r="B38754" t="s">
        <v>9</v>
      </c>
      <c r="C38754">
        <v>0</v>
      </c>
      <c r="D38754">
        <v>0</v>
      </c>
      <c r="E38754" t="s">
        <v>21540</v>
      </c>
      <c r="AD38754" s="2"/>
    </row>
    <row r="38755" spans="1:30" x14ac:dyDescent="0.2">
      <c r="A38755" t="s">
        <v>16621</v>
      </c>
      <c r="B38755" t="s">
        <v>9</v>
      </c>
      <c r="C38755">
        <v>0</v>
      </c>
      <c r="D38755">
        <v>0</v>
      </c>
      <c r="E38755" t="s">
        <v>21540</v>
      </c>
      <c r="AD38755" s="2"/>
    </row>
    <row r="38756" spans="1:30" x14ac:dyDescent="0.2">
      <c r="A38756" t="s">
        <v>16622</v>
      </c>
      <c r="B38756" t="s">
        <v>9</v>
      </c>
      <c r="C38756">
        <v>0</v>
      </c>
      <c r="D38756">
        <v>0</v>
      </c>
      <c r="E38756" t="s">
        <v>21540</v>
      </c>
      <c r="AD38756" s="2"/>
    </row>
    <row r="38757" spans="1:30" x14ac:dyDescent="0.2">
      <c r="A38757" t="s">
        <v>21292</v>
      </c>
      <c r="B38757" t="s">
        <v>9</v>
      </c>
      <c r="C38757">
        <v>0</v>
      </c>
      <c r="D38757">
        <v>0</v>
      </c>
      <c r="E38757" t="s">
        <v>21540</v>
      </c>
      <c r="AD38757" s="2"/>
    </row>
    <row r="38758" spans="1:30" x14ac:dyDescent="0.2">
      <c r="A38758" t="s">
        <v>16625</v>
      </c>
      <c r="B38758" t="s">
        <v>9</v>
      </c>
      <c r="C38758">
        <v>0</v>
      </c>
      <c r="D38758">
        <v>0</v>
      </c>
      <c r="E38758" t="s">
        <v>21540</v>
      </c>
      <c r="AD38758" s="2"/>
    </row>
    <row r="38759" spans="1:30" x14ac:dyDescent="0.2">
      <c r="A38759" t="s">
        <v>16627</v>
      </c>
      <c r="B38759" t="s">
        <v>9</v>
      </c>
      <c r="C38759">
        <v>0</v>
      </c>
      <c r="D38759">
        <v>0</v>
      </c>
      <c r="E38759" t="s">
        <v>21540</v>
      </c>
      <c r="AD38759" s="2"/>
    </row>
    <row r="38760" spans="1:30" x14ac:dyDescent="0.2">
      <c r="A38760" t="s">
        <v>16631</v>
      </c>
      <c r="B38760" t="s">
        <v>9</v>
      </c>
      <c r="C38760">
        <v>0</v>
      </c>
      <c r="D38760">
        <v>0</v>
      </c>
      <c r="E38760" t="s">
        <v>21540</v>
      </c>
      <c r="AD38760" s="2"/>
    </row>
    <row r="38761" spans="1:30" x14ac:dyDescent="0.2">
      <c r="A38761" t="s">
        <v>16632</v>
      </c>
      <c r="B38761" t="s">
        <v>9</v>
      </c>
      <c r="C38761">
        <v>0</v>
      </c>
      <c r="D38761">
        <v>0</v>
      </c>
      <c r="E38761" t="s">
        <v>21540</v>
      </c>
      <c r="AD38761" s="2"/>
    </row>
    <row r="38762" spans="1:30" x14ac:dyDescent="0.2">
      <c r="A38762" t="s">
        <v>1949</v>
      </c>
      <c r="B38762" t="s">
        <v>9</v>
      </c>
      <c r="C38762">
        <v>0</v>
      </c>
      <c r="D38762">
        <v>0</v>
      </c>
      <c r="E38762" t="s">
        <v>21540</v>
      </c>
      <c r="AD38762" s="2"/>
    </row>
    <row r="38763" spans="1:30" x14ac:dyDescent="0.2">
      <c r="A38763" t="s">
        <v>6727</v>
      </c>
      <c r="B38763" t="s">
        <v>9</v>
      </c>
      <c r="C38763">
        <v>0</v>
      </c>
      <c r="D38763">
        <v>0</v>
      </c>
      <c r="E38763" t="s">
        <v>21540</v>
      </c>
      <c r="AD38763" s="2"/>
    </row>
    <row r="38764" spans="1:30" x14ac:dyDescent="0.2">
      <c r="A38764" t="s">
        <v>5382</v>
      </c>
      <c r="B38764" t="s">
        <v>9</v>
      </c>
      <c r="C38764">
        <v>1</v>
      </c>
      <c r="D38764">
        <v>0</v>
      </c>
      <c r="E38764" t="s">
        <v>21540</v>
      </c>
      <c r="AD38764" s="2"/>
    </row>
    <row r="38765" spans="1:30" x14ac:dyDescent="0.2">
      <c r="A38765" t="s">
        <v>16638</v>
      </c>
      <c r="B38765" t="s">
        <v>9</v>
      </c>
      <c r="C38765">
        <v>0</v>
      </c>
      <c r="D38765">
        <v>0</v>
      </c>
      <c r="E38765" t="s">
        <v>21540</v>
      </c>
      <c r="AD38765" s="2"/>
    </row>
    <row r="38766" spans="1:30" x14ac:dyDescent="0.2">
      <c r="A38766" t="s">
        <v>1643</v>
      </c>
      <c r="B38766" t="s">
        <v>9</v>
      </c>
      <c r="C38766">
        <v>0</v>
      </c>
      <c r="D38766">
        <v>0</v>
      </c>
      <c r="E38766" t="s">
        <v>21540</v>
      </c>
      <c r="AD38766" s="2"/>
    </row>
    <row r="38767" spans="1:30" x14ac:dyDescent="0.2">
      <c r="A38767" t="s">
        <v>16644</v>
      </c>
      <c r="B38767" t="s">
        <v>9</v>
      </c>
      <c r="C38767">
        <v>0</v>
      </c>
      <c r="D38767">
        <v>0</v>
      </c>
      <c r="E38767" t="s">
        <v>21540</v>
      </c>
      <c r="AD38767" s="2"/>
    </row>
    <row r="38768" spans="1:30" x14ac:dyDescent="0.2">
      <c r="A38768" t="s">
        <v>16645</v>
      </c>
      <c r="B38768" t="s">
        <v>9</v>
      </c>
      <c r="C38768">
        <v>0</v>
      </c>
      <c r="D38768">
        <v>0</v>
      </c>
      <c r="E38768" t="s">
        <v>21540</v>
      </c>
      <c r="AD38768" s="2"/>
    </row>
    <row r="38769" spans="1:30" x14ac:dyDescent="0.2">
      <c r="A38769" t="s">
        <v>4701</v>
      </c>
      <c r="B38769" t="s">
        <v>9</v>
      </c>
      <c r="C38769">
        <v>1</v>
      </c>
      <c r="D38769">
        <v>0</v>
      </c>
      <c r="E38769" t="s">
        <v>21540</v>
      </c>
      <c r="AD38769" s="2"/>
    </row>
    <row r="38770" spans="1:30" x14ac:dyDescent="0.2">
      <c r="A38770" t="s">
        <v>10052</v>
      </c>
      <c r="B38770" t="s">
        <v>9</v>
      </c>
      <c r="C38770">
        <v>0</v>
      </c>
      <c r="D38770">
        <v>0</v>
      </c>
      <c r="E38770" t="s">
        <v>21540</v>
      </c>
      <c r="AD38770" s="2"/>
    </row>
    <row r="38771" spans="1:30" x14ac:dyDescent="0.2">
      <c r="A38771" t="s">
        <v>21293</v>
      </c>
      <c r="B38771" t="s">
        <v>9</v>
      </c>
      <c r="C38771">
        <v>0</v>
      </c>
      <c r="D38771">
        <v>0</v>
      </c>
      <c r="E38771" t="s">
        <v>21540</v>
      </c>
      <c r="AD38771" s="2"/>
    </row>
    <row r="38772" spans="1:30" x14ac:dyDescent="0.2">
      <c r="A38772" t="s">
        <v>16659</v>
      </c>
      <c r="B38772" t="s">
        <v>9</v>
      </c>
      <c r="C38772">
        <v>0</v>
      </c>
      <c r="D38772">
        <v>0</v>
      </c>
      <c r="E38772" t="s">
        <v>21540</v>
      </c>
      <c r="AD38772" s="2"/>
    </row>
    <row r="38773" spans="1:30" x14ac:dyDescent="0.2">
      <c r="A38773" t="s">
        <v>16664</v>
      </c>
      <c r="B38773" t="s">
        <v>9</v>
      </c>
      <c r="C38773">
        <v>0</v>
      </c>
      <c r="D38773">
        <v>0</v>
      </c>
      <c r="E38773" t="s">
        <v>21540</v>
      </c>
      <c r="AD38773" s="2"/>
    </row>
    <row r="38774" spans="1:30" x14ac:dyDescent="0.2">
      <c r="A38774" t="s">
        <v>16665</v>
      </c>
      <c r="B38774" t="s">
        <v>9</v>
      </c>
      <c r="C38774">
        <v>0</v>
      </c>
      <c r="D38774">
        <v>0</v>
      </c>
      <c r="E38774" t="s">
        <v>21540</v>
      </c>
      <c r="AD38774" s="2"/>
    </row>
    <row r="38775" spans="1:30" x14ac:dyDescent="0.2">
      <c r="A38775" t="s">
        <v>14588</v>
      </c>
      <c r="B38775" t="s">
        <v>9</v>
      </c>
      <c r="C38775">
        <v>0</v>
      </c>
      <c r="D38775">
        <v>0</v>
      </c>
      <c r="E38775" t="s">
        <v>21540</v>
      </c>
      <c r="AD38775" s="2"/>
    </row>
    <row r="38776" spans="1:30" x14ac:dyDescent="0.2">
      <c r="A38776" t="s">
        <v>16668</v>
      </c>
      <c r="B38776" t="s">
        <v>9</v>
      </c>
      <c r="C38776">
        <v>0</v>
      </c>
      <c r="D38776">
        <v>0</v>
      </c>
      <c r="E38776" t="s">
        <v>21540</v>
      </c>
      <c r="AD38776" s="2"/>
    </row>
    <row r="38777" spans="1:30" x14ac:dyDescent="0.2">
      <c r="A38777" t="s">
        <v>1561</v>
      </c>
      <c r="B38777" t="s">
        <v>9</v>
      </c>
      <c r="C38777">
        <v>1</v>
      </c>
      <c r="D38777">
        <v>0</v>
      </c>
      <c r="E38777" t="s">
        <v>21540</v>
      </c>
      <c r="AD38777" s="2"/>
    </row>
    <row r="38778" spans="1:30" x14ac:dyDescent="0.2">
      <c r="A38778" t="s">
        <v>2313</v>
      </c>
      <c r="B38778" t="s">
        <v>9</v>
      </c>
      <c r="C38778">
        <v>1</v>
      </c>
      <c r="D38778">
        <v>0</v>
      </c>
      <c r="E38778" t="s">
        <v>21540</v>
      </c>
      <c r="AD38778" s="2"/>
    </row>
    <row r="38779" spans="1:30" x14ac:dyDescent="0.2">
      <c r="A38779" t="s">
        <v>2212</v>
      </c>
      <c r="B38779" t="s">
        <v>9</v>
      </c>
      <c r="C38779">
        <v>1</v>
      </c>
      <c r="D38779">
        <v>0</v>
      </c>
      <c r="E38779" t="s">
        <v>21540</v>
      </c>
      <c r="AD38779" s="2"/>
    </row>
    <row r="38780" spans="1:30" x14ac:dyDescent="0.2">
      <c r="A38780" t="s">
        <v>16674</v>
      </c>
      <c r="B38780" t="s">
        <v>9</v>
      </c>
      <c r="C38780">
        <v>0</v>
      </c>
      <c r="D38780">
        <v>0</v>
      </c>
      <c r="E38780" t="s">
        <v>21540</v>
      </c>
      <c r="AD38780" s="2"/>
    </row>
    <row r="38781" spans="1:30" x14ac:dyDescent="0.2">
      <c r="A38781" t="s">
        <v>21294</v>
      </c>
      <c r="B38781" t="s">
        <v>9</v>
      </c>
      <c r="C38781">
        <v>0</v>
      </c>
      <c r="D38781">
        <v>0</v>
      </c>
      <c r="E38781" t="s">
        <v>21540</v>
      </c>
      <c r="AD38781" s="2"/>
    </row>
    <row r="38782" spans="1:30" x14ac:dyDescent="0.2">
      <c r="A38782" t="s">
        <v>10701</v>
      </c>
      <c r="B38782" t="s">
        <v>9</v>
      </c>
      <c r="C38782">
        <v>1</v>
      </c>
      <c r="D38782">
        <v>0</v>
      </c>
      <c r="E38782" t="s">
        <v>21540</v>
      </c>
      <c r="AD38782" s="2"/>
    </row>
    <row r="38783" spans="1:30" x14ac:dyDescent="0.2">
      <c r="A38783" t="s">
        <v>3772</v>
      </c>
      <c r="B38783" t="s">
        <v>9</v>
      </c>
      <c r="C38783">
        <v>0</v>
      </c>
      <c r="D38783">
        <v>0</v>
      </c>
      <c r="E38783" t="s">
        <v>21540</v>
      </c>
      <c r="AD38783" s="2"/>
    </row>
    <row r="38784" spans="1:30" x14ac:dyDescent="0.2">
      <c r="A38784" t="s">
        <v>14071</v>
      </c>
      <c r="B38784" t="s">
        <v>9</v>
      </c>
      <c r="C38784">
        <v>0</v>
      </c>
      <c r="D38784">
        <v>0</v>
      </c>
      <c r="E38784" t="s">
        <v>21540</v>
      </c>
      <c r="AD38784" s="2"/>
    </row>
    <row r="38785" spans="1:30" x14ac:dyDescent="0.2">
      <c r="A38785" t="s">
        <v>16707</v>
      </c>
      <c r="B38785" t="s">
        <v>9</v>
      </c>
      <c r="C38785">
        <v>0</v>
      </c>
      <c r="D38785">
        <v>0</v>
      </c>
      <c r="E38785" t="s">
        <v>21540</v>
      </c>
      <c r="AD38785" s="2"/>
    </row>
    <row r="38786" spans="1:30" x14ac:dyDescent="0.2">
      <c r="A38786" t="s">
        <v>16708</v>
      </c>
      <c r="B38786" t="s">
        <v>9</v>
      </c>
      <c r="C38786">
        <v>0</v>
      </c>
      <c r="D38786">
        <v>0</v>
      </c>
      <c r="E38786" t="s">
        <v>21540</v>
      </c>
      <c r="AD38786" s="2"/>
    </row>
    <row r="38787" spans="1:30" x14ac:dyDescent="0.2">
      <c r="A38787" t="s">
        <v>16709</v>
      </c>
      <c r="B38787" t="s">
        <v>9</v>
      </c>
      <c r="C38787">
        <v>0</v>
      </c>
      <c r="D38787">
        <v>0</v>
      </c>
      <c r="E38787" t="s">
        <v>21540</v>
      </c>
      <c r="AD38787" s="2"/>
    </row>
    <row r="38788" spans="1:30" x14ac:dyDescent="0.2">
      <c r="A38788" t="s">
        <v>2397</v>
      </c>
      <c r="B38788" t="s">
        <v>9</v>
      </c>
      <c r="C38788">
        <v>0</v>
      </c>
      <c r="D38788">
        <v>0</v>
      </c>
      <c r="E38788" t="s">
        <v>21540</v>
      </c>
      <c r="AD38788" s="2"/>
    </row>
    <row r="38789" spans="1:30" x14ac:dyDescent="0.2">
      <c r="A38789" t="s">
        <v>16710</v>
      </c>
      <c r="B38789" t="s">
        <v>9</v>
      </c>
      <c r="C38789">
        <v>0</v>
      </c>
      <c r="D38789">
        <v>0</v>
      </c>
      <c r="E38789" t="s">
        <v>21540</v>
      </c>
      <c r="AD38789" s="2"/>
    </row>
    <row r="38790" spans="1:30" x14ac:dyDescent="0.2">
      <c r="A38790" t="s">
        <v>16711</v>
      </c>
      <c r="B38790" t="s">
        <v>9</v>
      </c>
      <c r="C38790">
        <v>0</v>
      </c>
      <c r="D38790">
        <v>0</v>
      </c>
      <c r="E38790" t="s">
        <v>21540</v>
      </c>
      <c r="AD38790" s="2"/>
    </row>
    <row r="38791" spans="1:30" x14ac:dyDescent="0.2">
      <c r="A38791" t="s">
        <v>16712</v>
      </c>
      <c r="B38791" t="s">
        <v>9</v>
      </c>
      <c r="C38791">
        <v>0</v>
      </c>
      <c r="D38791">
        <v>0</v>
      </c>
      <c r="E38791" t="s">
        <v>21540</v>
      </c>
      <c r="AD38791" s="2"/>
    </row>
    <row r="38792" spans="1:30" x14ac:dyDescent="0.2">
      <c r="A38792" t="s">
        <v>15101</v>
      </c>
      <c r="B38792" t="s">
        <v>9</v>
      </c>
      <c r="C38792">
        <v>0</v>
      </c>
      <c r="D38792">
        <v>0</v>
      </c>
      <c r="E38792" t="s">
        <v>21540</v>
      </c>
      <c r="AD38792" s="2"/>
    </row>
    <row r="38793" spans="1:30" x14ac:dyDescent="0.2">
      <c r="A38793" t="s">
        <v>16713</v>
      </c>
      <c r="B38793" t="s">
        <v>9</v>
      </c>
      <c r="C38793">
        <v>0</v>
      </c>
      <c r="D38793">
        <v>0</v>
      </c>
      <c r="E38793" t="s">
        <v>21540</v>
      </c>
      <c r="AD38793" s="2"/>
    </row>
    <row r="38794" spans="1:30" x14ac:dyDescent="0.2">
      <c r="A38794" t="s">
        <v>16719</v>
      </c>
      <c r="B38794" t="s">
        <v>9</v>
      </c>
      <c r="C38794">
        <v>0</v>
      </c>
      <c r="D38794">
        <v>0</v>
      </c>
      <c r="E38794" t="s">
        <v>21540</v>
      </c>
      <c r="AD38794" s="2"/>
    </row>
    <row r="38795" spans="1:30" x14ac:dyDescent="0.2">
      <c r="A38795" t="s">
        <v>19063</v>
      </c>
      <c r="B38795" t="s">
        <v>9</v>
      </c>
      <c r="C38795">
        <v>0</v>
      </c>
      <c r="D38795">
        <v>0</v>
      </c>
      <c r="E38795" t="s">
        <v>21540</v>
      </c>
      <c r="AD38795" s="2"/>
    </row>
    <row r="38796" spans="1:30" x14ac:dyDescent="0.2">
      <c r="A38796" t="s">
        <v>3253</v>
      </c>
      <c r="B38796" t="s">
        <v>9</v>
      </c>
      <c r="C38796">
        <v>0</v>
      </c>
      <c r="D38796">
        <v>0</v>
      </c>
      <c r="E38796" t="s">
        <v>21540</v>
      </c>
      <c r="AD38796" s="2"/>
    </row>
    <row r="38797" spans="1:30" x14ac:dyDescent="0.2">
      <c r="A38797" t="s">
        <v>16729</v>
      </c>
      <c r="B38797" t="s">
        <v>9</v>
      </c>
      <c r="C38797">
        <v>0</v>
      </c>
      <c r="D38797">
        <v>0</v>
      </c>
      <c r="E38797" t="s">
        <v>21540</v>
      </c>
      <c r="AD38797" s="2"/>
    </row>
    <row r="38798" spans="1:30" x14ac:dyDescent="0.2">
      <c r="A38798" t="s">
        <v>21295</v>
      </c>
      <c r="B38798" t="s">
        <v>9</v>
      </c>
      <c r="C38798">
        <v>0</v>
      </c>
      <c r="D38798">
        <v>0</v>
      </c>
      <c r="E38798" t="s">
        <v>21540</v>
      </c>
      <c r="AD38798" s="2"/>
    </row>
    <row r="38799" spans="1:30" x14ac:dyDescent="0.2">
      <c r="A38799" t="s">
        <v>19865</v>
      </c>
      <c r="B38799" t="s">
        <v>9</v>
      </c>
      <c r="C38799">
        <v>0</v>
      </c>
      <c r="D38799">
        <v>0</v>
      </c>
      <c r="E38799" t="s">
        <v>21540</v>
      </c>
      <c r="AD38799" s="2"/>
    </row>
    <row r="38800" spans="1:30" x14ac:dyDescent="0.2">
      <c r="A38800" t="s">
        <v>19866</v>
      </c>
      <c r="B38800" t="s">
        <v>9</v>
      </c>
      <c r="C38800">
        <v>0</v>
      </c>
      <c r="D38800">
        <v>0</v>
      </c>
      <c r="E38800" t="s">
        <v>21540</v>
      </c>
      <c r="AD38800" s="2"/>
    </row>
    <row r="38801" spans="1:30" x14ac:dyDescent="0.2">
      <c r="A38801" t="s">
        <v>16746</v>
      </c>
      <c r="B38801" t="s">
        <v>9</v>
      </c>
      <c r="C38801">
        <v>0</v>
      </c>
      <c r="D38801">
        <v>0</v>
      </c>
      <c r="E38801" t="s">
        <v>21540</v>
      </c>
      <c r="AD38801" s="2"/>
    </row>
    <row r="38802" spans="1:30" x14ac:dyDescent="0.2">
      <c r="A38802" t="s">
        <v>6967</v>
      </c>
      <c r="B38802" t="s">
        <v>9</v>
      </c>
      <c r="C38802">
        <v>0</v>
      </c>
      <c r="D38802">
        <v>0</v>
      </c>
      <c r="E38802" t="s">
        <v>21540</v>
      </c>
      <c r="AD38802" s="2"/>
    </row>
    <row r="38803" spans="1:30" x14ac:dyDescent="0.2">
      <c r="A38803" t="s">
        <v>2465</v>
      </c>
      <c r="B38803" t="s">
        <v>9</v>
      </c>
      <c r="C38803">
        <v>0</v>
      </c>
      <c r="D38803">
        <v>0</v>
      </c>
      <c r="E38803" t="s">
        <v>21540</v>
      </c>
      <c r="AD38803" s="2"/>
    </row>
    <row r="38804" spans="1:30" x14ac:dyDescent="0.2">
      <c r="A38804" t="s">
        <v>1554</v>
      </c>
      <c r="B38804" t="s">
        <v>9</v>
      </c>
      <c r="C38804">
        <v>0</v>
      </c>
      <c r="D38804">
        <v>0</v>
      </c>
      <c r="E38804" t="s">
        <v>21540</v>
      </c>
      <c r="AD38804" s="2"/>
    </row>
    <row r="38805" spans="1:30" x14ac:dyDescent="0.2">
      <c r="A38805" t="s">
        <v>1760</v>
      </c>
      <c r="B38805" t="s">
        <v>9</v>
      </c>
      <c r="C38805">
        <v>0</v>
      </c>
      <c r="D38805">
        <v>0</v>
      </c>
      <c r="E38805" t="s">
        <v>21540</v>
      </c>
      <c r="AD38805" s="2"/>
    </row>
    <row r="38806" spans="1:30" x14ac:dyDescent="0.2">
      <c r="A38806" t="s">
        <v>16750</v>
      </c>
      <c r="B38806" t="s">
        <v>9</v>
      </c>
      <c r="C38806">
        <v>0</v>
      </c>
      <c r="D38806">
        <v>0</v>
      </c>
      <c r="E38806" t="s">
        <v>21540</v>
      </c>
      <c r="AD38806" s="2"/>
    </row>
    <row r="38807" spans="1:30" x14ac:dyDescent="0.2">
      <c r="A38807" t="s">
        <v>8280</v>
      </c>
      <c r="B38807" t="s">
        <v>9</v>
      </c>
      <c r="C38807">
        <v>0</v>
      </c>
      <c r="D38807">
        <v>0</v>
      </c>
      <c r="E38807" t="s">
        <v>21540</v>
      </c>
      <c r="AD38807" s="2"/>
    </row>
    <row r="38808" spans="1:30" x14ac:dyDescent="0.2">
      <c r="A38808" t="s">
        <v>16756</v>
      </c>
      <c r="B38808" t="s">
        <v>9</v>
      </c>
      <c r="C38808">
        <v>0</v>
      </c>
      <c r="D38808">
        <v>0</v>
      </c>
      <c r="E38808" t="s">
        <v>21540</v>
      </c>
      <c r="AD38808" s="2"/>
    </row>
    <row r="38809" spans="1:30" x14ac:dyDescent="0.2">
      <c r="A38809" t="s">
        <v>16757</v>
      </c>
      <c r="B38809" t="s">
        <v>9</v>
      </c>
      <c r="C38809">
        <v>0</v>
      </c>
      <c r="D38809">
        <v>0</v>
      </c>
      <c r="E38809" t="s">
        <v>21540</v>
      </c>
      <c r="AD38809" s="2"/>
    </row>
    <row r="38810" spans="1:30" x14ac:dyDescent="0.2">
      <c r="A38810" t="s">
        <v>16759</v>
      </c>
      <c r="B38810" t="s">
        <v>9</v>
      </c>
      <c r="C38810">
        <v>0</v>
      </c>
      <c r="D38810">
        <v>0</v>
      </c>
      <c r="E38810" t="s">
        <v>21540</v>
      </c>
      <c r="AD38810" s="2"/>
    </row>
    <row r="38811" spans="1:30" x14ac:dyDescent="0.2">
      <c r="A38811" t="s">
        <v>16768</v>
      </c>
      <c r="B38811" t="s">
        <v>9</v>
      </c>
      <c r="C38811">
        <v>0</v>
      </c>
      <c r="D38811">
        <v>0</v>
      </c>
      <c r="E38811" t="s">
        <v>21540</v>
      </c>
      <c r="AD38811" s="2"/>
    </row>
    <row r="38812" spans="1:30" x14ac:dyDescent="0.2">
      <c r="A38812" t="s">
        <v>1892</v>
      </c>
      <c r="B38812" t="s">
        <v>9</v>
      </c>
      <c r="C38812">
        <v>0</v>
      </c>
      <c r="D38812">
        <v>0</v>
      </c>
      <c r="E38812" t="s">
        <v>21540</v>
      </c>
      <c r="AD38812" s="2"/>
    </row>
    <row r="38813" spans="1:30" x14ac:dyDescent="0.2">
      <c r="A38813" t="s">
        <v>2698</v>
      </c>
      <c r="B38813" t="s">
        <v>9</v>
      </c>
      <c r="C38813">
        <v>0</v>
      </c>
      <c r="D38813">
        <v>0</v>
      </c>
      <c r="E38813" t="s">
        <v>21540</v>
      </c>
      <c r="AD38813" s="2"/>
    </row>
    <row r="38814" spans="1:30" x14ac:dyDescent="0.2">
      <c r="A38814" t="s">
        <v>16775</v>
      </c>
      <c r="B38814" t="s">
        <v>9</v>
      </c>
      <c r="C38814">
        <v>0</v>
      </c>
      <c r="D38814">
        <v>0</v>
      </c>
      <c r="E38814" t="s">
        <v>21540</v>
      </c>
      <c r="AD38814" s="2"/>
    </row>
    <row r="38815" spans="1:30" x14ac:dyDescent="0.2">
      <c r="A38815" t="s">
        <v>16817</v>
      </c>
      <c r="B38815" t="s">
        <v>9</v>
      </c>
      <c r="C38815">
        <v>0</v>
      </c>
      <c r="D38815">
        <v>0</v>
      </c>
      <c r="E38815" t="s">
        <v>21540</v>
      </c>
      <c r="AD38815" s="2"/>
    </row>
    <row r="38816" spans="1:30" x14ac:dyDescent="0.2">
      <c r="A38816" t="s">
        <v>15287</v>
      </c>
      <c r="B38816" t="s">
        <v>9</v>
      </c>
      <c r="C38816">
        <v>0</v>
      </c>
      <c r="D38816">
        <v>0</v>
      </c>
      <c r="E38816" t="s">
        <v>21540</v>
      </c>
      <c r="AD38816" s="2"/>
    </row>
    <row r="38817" spans="1:30" x14ac:dyDescent="0.2">
      <c r="A38817" t="s">
        <v>5167</v>
      </c>
      <c r="B38817" t="s">
        <v>9</v>
      </c>
      <c r="C38817">
        <v>0</v>
      </c>
      <c r="D38817">
        <v>0</v>
      </c>
      <c r="E38817" t="s">
        <v>21540</v>
      </c>
      <c r="AD38817" s="2"/>
    </row>
    <row r="38818" spans="1:30" x14ac:dyDescent="0.2">
      <c r="A38818" t="s">
        <v>1747</v>
      </c>
      <c r="B38818" t="s">
        <v>9</v>
      </c>
      <c r="C38818">
        <v>1</v>
      </c>
      <c r="D38818">
        <v>0</v>
      </c>
      <c r="E38818" t="s">
        <v>21540</v>
      </c>
      <c r="AD38818" s="2"/>
    </row>
    <row r="38819" spans="1:30" x14ac:dyDescent="0.2">
      <c r="A38819" t="s">
        <v>16825</v>
      </c>
      <c r="B38819" t="s">
        <v>9</v>
      </c>
      <c r="C38819">
        <v>0</v>
      </c>
      <c r="D38819">
        <v>0</v>
      </c>
      <c r="E38819" t="s">
        <v>21540</v>
      </c>
      <c r="AD38819" s="2"/>
    </row>
    <row r="38820" spans="1:30" x14ac:dyDescent="0.2">
      <c r="A38820" t="s">
        <v>16826</v>
      </c>
      <c r="B38820" t="s">
        <v>9</v>
      </c>
      <c r="C38820">
        <v>0</v>
      </c>
      <c r="D38820">
        <v>0</v>
      </c>
      <c r="E38820" t="s">
        <v>21540</v>
      </c>
      <c r="AD38820" s="2"/>
    </row>
    <row r="38821" spans="1:30" x14ac:dyDescent="0.2">
      <c r="A38821" t="s">
        <v>3451</v>
      </c>
      <c r="B38821" t="s">
        <v>9</v>
      </c>
      <c r="C38821">
        <v>0</v>
      </c>
      <c r="D38821">
        <v>0</v>
      </c>
      <c r="E38821" t="s">
        <v>21540</v>
      </c>
      <c r="AD38821" s="2"/>
    </row>
    <row r="38822" spans="1:30" x14ac:dyDescent="0.2">
      <c r="A38822" t="s">
        <v>3074</v>
      </c>
      <c r="B38822" t="s">
        <v>9</v>
      </c>
      <c r="C38822">
        <v>1</v>
      </c>
      <c r="D38822">
        <v>0</v>
      </c>
      <c r="E38822" t="s">
        <v>21540</v>
      </c>
      <c r="AD38822" s="2"/>
    </row>
    <row r="38823" spans="1:30" x14ac:dyDescent="0.2">
      <c r="A38823" t="s">
        <v>16847</v>
      </c>
      <c r="B38823" t="s">
        <v>9</v>
      </c>
      <c r="C38823">
        <v>0</v>
      </c>
      <c r="D38823">
        <v>0</v>
      </c>
      <c r="E38823" t="s">
        <v>21540</v>
      </c>
      <c r="AD38823" s="2"/>
    </row>
    <row r="38824" spans="1:30" x14ac:dyDescent="0.2">
      <c r="A38824" t="s">
        <v>3119</v>
      </c>
      <c r="B38824" t="s">
        <v>9</v>
      </c>
      <c r="C38824">
        <v>0</v>
      </c>
      <c r="D38824">
        <v>0</v>
      </c>
      <c r="E38824" t="s">
        <v>21540</v>
      </c>
      <c r="AD38824" s="2"/>
    </row>
    <row r="38825" spans="1:30" x14ac:dyDescent="0.2">
      <c r="A38825" t="s">
        <v>16861</v>
      </c>
      <c r="B38825" t="s">
        <v>9</v>
      </c>
      <c r="C38825">
        <v>0</v>
      </c>
      <c r="D38825">
        <v>0</v>
      </c>
      <c r="E38825" t="s">
        <v>21540</v>
      </c>
      <c r="AD38825" s="2"/>
    </row>
    <row r="38826" spans="1:30" x14ac:dyDescent="0.2">
      <c r="A38826" t="s">
        <v>11393</v>
      </c>
      <c r="B38826" t="s">
        <v>9</v>
      </c>
      <c r="C38826">
        <v>0</v>
      </c>
      <c r="D38826">
        <v>0</v>
      </c>
      <c r="E38826" t="s">
        <v>21540</v>
      </c>
      <c r="AD38826" s="2"/>
    </row>
    <row r="38827" spans="1:30" x14ac:dyDescent="0.2">
      <c r="A38827" t="s">
        <v>16885</v>
      </c>
      <c r="B38827" t="s">
        <v>9</v>
      </c>
      <c r="C38827">
        <v>0</v>
      </c>
      <c r="D38827">
        <v>0</v>
      </c>
      <c r="E38827" t="s">
        <v>21540</v>
      </c>
      <c r="AD38827" s="2"/>
    </row>
    <row r="38828" spans="1:30" x14ac:dyDescent="0.2">
      <c r="A38828" t="s">
        <v>16892</v>
      </c>
      <c r="B38828" t="s">
        <v>9</v>
      </c>
      <c r="C38828">
        <v>0</v>
      </c>
      <c r="D38828">
        <v>0</v>
      </c>
      <c r="E38828" t="s">
        <v>21540</v>
      </c>
      <c r="AD38828" s="2"/>
    </row>
    <row r="38829" spans="1:30" x14ac:dyDescent="0.2">
      <c r="A38829" t="s">
        <v>16902</v>
      </c>
      <c r="B38829" t="s">
        <v>9</v>
      </c>
      <c r="C38829">
        <v>0</v>
      </c>
      <c r="D38829">
        <v>0</v>
      </c>
      <c r="E38829" t="s">
        <v>21540</v>
      </c>
      <c r="AD38829" s="2"/>
    </row>
    <row r="38830" spans="1:30" x14ac:dyDescent="0.2">
      <c r="A38830" t="s">
        <v>16903</v>
      </c>
      <c r="B38830" t="s">
        <v>9</v>
      </c>
      <c r="C38830">
        <v>0</v>
      </c>
      <c r="D38830">
        <v>0</v>
      </c>
      <c r="E38830" t="s">
        <v>21540</v>
      </c>
      <c r="AD38830" s="2"/>
    </row>
    <row r="38831" spans="1:30" x14ac:dyDescent="0.2">
      <c r="A38831" t="s">
        <v>16904</v>
      </c>
      <c r="B38831" t="s">
        <v>9</v>
      </c>
      <c r="C38831">
        <v>0</v>
      </c>
      <c r="D38831">
        <v>0</v>
      </c>
      <c r="E38831" t="s">
        <v>21540</v>
      </c>
      <c r="AD38831" s="2"/>
    </row>
    <row r="38832" spans="1:30" x14ac:dyDescent="0.2">
      <c r="A38832" t="s">
        <v>16905</v>
      </c>
      <c r="B38832" t="s">
        <v>9</v>
      </c>
      <c r="C38832">
        <v>0</v>
      </c>
      <c r="D38832">
        <v>0</v>
      </c>
      <c r="E38832" t="s">
        <v>21540</v>
      </c>
      <c r="AD38832" s="2"/>
    </row>
    <row r="38833" spans="1:30" x14ac:dyDescent="0.2">
      <c r="A38833" t="s">
        <v>16907</v>
      </c>
      <c r="B38833" t="s">
        <v>9</v>
      </c>
      <c r="C38833">
        <v>0</v>
      </c>
      <c r="D38833">
        <v>0</v>
      </c>
      <c r="E38833" t="s">
        <v>21540</v>
      </c>
      <c r="AD38833" s="2"/>
    </row>
    <row r="38834" spans="1:30" x14ac:dyDescent="0.2">
      <c r="A38834" t="s">
        <v>6984</v>
      </c>
      <c r="B38834" t="s">
        <v>9</v>
      </c>
      <c r="C38834">
        <v>0</v>
      </c>
      <c r="D38834">
        <v>0</v>
      </c>
      <c r="E38834" t="s">
        <v>21540</v>
      </c>
      <c r="AD38834" s="2"/>
    </row>
    <row r="38835" spans="1:30" x14ac:dyDescent="0.2">
      <c r="A38835" t="s">
        <v>19960</v>
      </c>
      <c r="B38835" t="s">
        <v>9</v>
      </c>
      <c r="C38835">
        <v>0</v>
      </c>
      <c r="D38835">
        <v>0</v>
      </c>
      <c r="E38835" t="s">
        <v>21540</v>
      </c>
      <c r="AD38835" s="2"/>
    </row>
    <row r="38836" spans="1:30" x14ac:dyDescent="0.2">
      <c r="A38836" t="s">
        <v>21296</v>
      </c>
      <c r="B38836" t="s">
        <v>9</v>
      </c>
      <c r="C38836">
        <v>0</v>
      </c>
      <c r="D38836">
        <v>0</v>
      </c>
      <c r="E38836" t="s">
        <v>21540</v>
      </c>
      <c r="AD38836" s="2"/>
    </row>
    <row r="38837" spans="1:30" x14ac:dyDescent="0.2">
      <c r="A38837" t="s">
        <v>2322</v>
      </c>
      <c r="B38837" t="s">
        <v>9</v>
      </c>
      <c r="C38837">
        <v>0</v>
      </c>
      <c r="D38837">
        <v>0</v>
      </c>
      <c r="E38837" t="s">
        <v>21540</v>
      </c>
      <c r="AD38837" s="2"/>
    </row>
    <row r="38838" spans="1:30" x14ac:dyDescent="0.2">
      <c r="A38838" t="s">
        <v>2280</v>
      </c>
      <c r="B38838" t="s">
        <v>9</v>
      </c>
      <c r="C38838">
        <v>0</v>
      </c>
      <c r="D38838">
        <v>0</v>
      </c>
      <c r="E38838" t="s">
        <v>21540</v>
      </c>
      <c r="AD38838" s="2"/>
    </row>
    <row r="38839" spans="1:30" x14ac:dyDescent="0.2">
      <c r="A38839" t="s">
        <v>2169</v>
      </c>
      <c r="B38839" t="s">
        <v>9</v>
      </c>
      <c r="C38839">
        <v>0</v>
      </c>
      <c r="D38839">
        <v>0</v>
      </c>
      <c r="E38839" t="s">
        <v>21540</v>
      </c>
      <c r="AD38839" s="2"/>
    </row>
    <row r="38840" spans="1:30" x14ac:dyDescent="0.2">
      <c r="A38840" t="s">
        <v>16934</v>
      </c>
      <c r="B38840" t="s">
        <v>9</v>
      </c>
      <c r="C38840">
        <v>0</v>
      </c>
      <c r="D38840">
        <v>0</v>
      </c>
      <c r="E38840" t="s">
        <v>21540</v>
      </c>
      <c r="AD38840" s="2"/>
    </row>
    <row r="38841" spans="1:30" x14ac:dyDescent="0.2">
      <c r="A38841" t="s">
        <v>16936</v>
      </c>
      <c r="B38841" t="s">
        <v>9</v>
      </c>
      <c r="C38841">
        <v>0</v>
      </c>
      <c r="D38841">
        <v>0</v>
      </c>
      <c r="E38841" t="s">
        <v>21540</v>
      </c>
      <c r="AD38841" s="2"/>
    </row>
    <row r="38842" spans="1:30" x14ac:dyDescent="0.2">
      <c r="A38842" t="s">
        <v>16938</v>
      </c>
      <c r="B38842" t="s">
        <v>9</v>
      </c>
      <c r="C38842">
        <v>0</v>
      </c>
      <c r="D38842">
        <v>0</v>
      </c>
      <c r="E38842" t="s">
        <v>21540</v>
      </c>
      <c r="AD38842" s="2"/>
    </row>
    <row r="38843" spans="1:30" x14ac:dyDescent="0.2">
      <c r="A38843" t="s">
        <v>16939</v>
      </c>
      <c r="B38843" t="s">
        <v>9</v>
      </c>
      <c r="C38843">
        <v>0</v>
      </c>
      <c r="D38843">
        <v>0</v>
      </c>
      <c r="E38843" t="s">
        <v>21540</v>
      </c>
      <c r="AD38843" s="2"/>
    </row>
    <row r="38844" spans="1:30" x14ac:dyDescent="0.2">
      <c r="A38844" t="s">
        <v>16944</v>
      </c>
      <c r="B38844" t="s">
        <v>9</v>
      </c>
      <c r="C38844">
        <v>0</v>
      </c>
      <c r="D38844">
        <v>0</v>
      </c>
      <c r="E38844" t="s">
        <v>21540</v>
      </c>
      <c r="AD38844" s="2"/>
    </row>
    <row r="38845" spans="1:30" x14ac:dyDescent="0.2">
      <c r="A38845" t="s">
        <v>16959</v>
      </c>
      <c r="B38845" t="s">
        <v>9</v>
      </c>
      <c r="C38845">
        <v>0</v>
      </c>
      <c r="D38845">
        <v>0</v>
      </c>
      <c r="E38845" t="s">
        <v>21540</v>
      </c>
      <c r="AD38845" s="2"/>
    </row>
    <row r="38846" spans="1:30" x14ac:dyDescent="0.2">
      <c r="A38846" t="s">
        <v>2269</v>
      </c>
      <c r="B38846" t="s">
        <v>9</v>
      </c>
      <c r="C38846">
        <v>0</v>
      </c>
      <c r="D38846">
        <v>0</v>
      </c>
      <c r="E38846" t="s">
        <v>21540</v>
      </c>
      <c r="AD38846" s="2"/>
    </row>
    <row r="38847" spans="1:30" x14ac:dyDescent="0.2">
      <c r="A38847" t="s">
        <v>16975</v>
      </c>
      <c r="B38847" t="s">
        <v>9</v>
      </c>
      <c r="C38847">
        <v>0</v>
      </c>
      <c r="D38847">
        <v>0</v>
      </c>
      <c r="E38847" t="s">
        <v>21540</v>
      </c>
      <c r="AD38847" s="2"/>
    </row>
    <row r="38848" spans="1:30" x14ac:dyDescent="0.2">
      <c r="A38848" t="s">
        <v>16976</v>
      </c>
      <c r="B38848" t="s">
        <v>9</v>
      </c>
      <c r="C38848">
        <v>0</v>
      </c>
      <c r="D38848">
        <v>0</v>
      </c>
      <c r="E38848" t="s">
        <v>21540</v>
      </c>
      <c r="AD38848" s="2"/>
    </row>
    <row r="38849" spans="1:30" x14ac:dyDescent="0.2">
      <c r="A38849" t="s">
        <v>16989</v>
      </c>
      <c r="B38849" t="s">
        <v>9</v>
      </c>
      <c r="C38849">
        <v>0</v>
      </c>
      <c r="D38849">
        <v>0</v>
      </c>
      <c r="E38849" t="s">
        <v>21540</v>
      </c>
      <c r="AD38849" s="2"/>
    </row>
    <row r="38850" spans="1:30" x14ac:dyDescent="0.2">
      <c r="A38850" t="s">
        <v>1860</v>
      </c>
      <c r="B38850" t="s">
        <v>9</v>
      </c>
      <c r="C38850">
        <v>0</v>
      </c>
      <c r="D38850">
        <v>0</v>
      </c>
      <c r="E38850" t="s">
        <v>21540</v>
      </c>
      <c r="AD38850" s="2"/>
    </row>
    <row r="38851" spans="1:30" x14ac:dyDescent="0.2">
      <c r="A38851" t="s">
        <v>21297</v>
      </c>
      <c r="B38851" t="s">
        <v>9</v>
      </c>
      <c r="C38851">
        <v>0</v>
      </c>
      <c r="D38851">
        <v>0</v>
      </c>
      <c r="E38851" t="s">
        <v>21540</v>
      </c>
      <c r="AD38851" s="2"/>
    </row>
    <row r="38852" spans="1:30" x14ac:dyDescent="0.2">
      <c r="A38852" t="s">
        <v>17007</v>
      </c>
      <c r="B38852" t="s">
        <v>9</v>
      </c>
      <c r="C38852">
        <v>0</v>
      </c>
      <c r="D38852">
        <v>0</v>
      </c>
      <c r="E38852" t="s">
        <v>21540</v>
      </c>
      <c r="AD38852" s="2"/>
    </row>
    <row r="38853" spans="1:30" x14ac:dyDescent="0.2">
      <c r="A38853" t="s">
        <v>17014</v>
      </c>
      <c r="B38853" t="s">
        <v>9</v>
      </c>
      <c r="C38853">
        <v>0</v>
      </c>
      <c r="D38853">
        <v>0</v>
      </c>
      <c r="E38853" t="s">
        <v>21540</v>
      </c>
      <c r="AD38853" s="2"/>
    </row>
    <row r="38854" spans="1:30" x14ac:dyDescent="0.2">
      <c r="A38854" t="s">
        <v>6120</v>
      </c>
      <c r="B38854" t="s">
        <v>9</v>
      </c>
      <c r="C38854">
        <v>0</v>
      </c>
      <c r="D38854">
        <v>0</v>
      </c>
      <c r="E38854" t="s">
        <v>21540</v>
      </c>
      <c r="AD38854" s="2"/>
    </row>
    <row r="38855" spans="1:30" x14ac:dyDescent="0.2">
      <c r="A38855" t="s">
        <v>17016</v>
      </c>
      <c r="B38855" t="s">
        <v>9</v>
      </c>
      <c r="C38855">
        <v>0</v>
      </c>
      <c r="D38855">
        <v>0</v>
      </c>
      <c r="E38855" t="s">
        <v>21540</v>
      </c>
      <c r="AD38855" s="2"/>
    </row>
    <row r="38856" spans="1:30" x14ac:dyDescent="0.2">
      <c r="A38856" t="s">
        <v>21298</v>
      </c>
      <c r="B38856" t="s">
        <v>9</v>
      </c>
      <c r="C38856">
        <v>0</v>
      </c>
      <c r="D38856">
        <v>0</v>
      </c>
      <c r="E38856" t="s">
        <v>21540</v>
      </c>
      <c r="AD38856" s="2"/>
    </row>
    <row r="38857" spans="1:30" x14ac:dyDescent="0.2">
      <c r="A38857" t="s">
        <v>20874</v>
      </c>
      <c r="B38857" t="s">
        <v>9</v>
      </c>
      <c r="C38857">
        <v>0</v>
      </c>
      <c r="D38857">
        <v>0</v>
      </c>
      <c r="E38857" t="s">
        <v>21540</v>
      </c>
      <c r="AD38857" s="2"/>
    </row>
    <row r="38858" spans="1:30" x14ac:dyDescent="0.2">
      <c r="A38858" t="s">
        <v>17027</v>
      </c>
      <c r="B38858" t="s">
        <v>9</v>
      </c>
      <c r="C38858">
        <v>0</v>
      </c>
      <c r="D38858">
        <v>0</v>
      </c>
      <c r="E38858" t="s">
        <v>21540</v>
      </c>
      <c r="AD38858" s="2"/>
    </row>
    <row r="38859" spans="1:30" x14ac:dyDescent="0.2">
      <c r="A38859" t="s">
        <v>17028</v>
      </c>
      <c r="B38859" t="s">
        <v>9</v>
      </c>
      <c r="C38859">
        <v>0</v>
      </c>
      <c r="D38859">
        <v>0</v>
      </c>
      <c r="E38859" t="s">
        <v>21540</v>
      </c>
      <c r="AD38859" s="2"/>
    </row>
    <row r="38860" spans="1:30" x14ac:dyDescent="0.2">
      <c r="A38860" t="s">
        <v>17029</v>
      </c>
      <c r="B38860" t="s">
        <v>9</v>
      </c>
      <c r="C38860">
        <v>0</v>
      </c>
      <c r="D38860">
        <v>0</v>
      </c>
      <c r="E38860" t="s">
        <v>21540</v>
      </c>
      <c r="AD38860" s="2"/>
    </row>
    <row r="38861" spans="1:30" x14ac:dyDescent="0.2">
      <c r="A38861" t="s">
        <v>17030</v>
      </c>
      <c r="B38861" t="s">
        <v>9</v>
      </c>
      <c r="C38861">
        <v>0</v>
      </c>
      <c r="D38861">
        <v>0</v>
      </c>
      <c r="E38861" t="s">
        <v>21540</v>
      </c>
      <c r="AD38861" s="2"/>
    </row>
    <row r="38862" spans="1:30" x14ac:dyDescent="0.2">
      <c r="A38862" t="s">
        <v>17031</v>
      </c>
      <c r="B38862" t="s">
        <v>9</v>
      </c>
      <c r="C38862">
        <v>0</v>
      </c>
      <c r="D38862">
        <v>0</v>
      </c>
      <c r="E38862" t="s">
        <v>21540</v>
      </c>
      <c r="AD38862" s="2"/>
    </row>
    <row r="38863" spans="1:30" x14ac:dyDescent="0.2">
      <c r="A38863" t="s">
        <v>17034</v>
      </c>
      <c r="B38863" t="s">
        <v>9</v>
      </c>
      <c r="C38863">
        <v>0</v>
      </c>
      <c r="D38863">
        <v>0</v>
      </c>
      <c r="E38863" t="s">
        <v>21540</v>
      </c>
      <c r="AD38863" s="2"/>
    </row>
    <row r="38864" spans="1:30" x14ac:dyDescent="0.2">
      <c r="A38864" t="s">
        <v>17038</v>
      </c>
      <c r="B38864" t="s">
        <v>9</v>
      </c>
      <c r="C38864">
        <v>0</v>
      </c>
      <c r="D38864">
        <v>0</v>
      </c>
      <c r="E38864" t="s">
        <v>21540</v>
      </c>
      <c r="AD38864" s="2"/>
    </row>
    <row r="38865" spans="1:30" x14ac:dyDescent="0.2">
      <c r="A38865" t="s">
        <v>21299</v>
      </c>
      <c r="B38865" t="s">
        <v>9</v>
      </c>
      <c r="C38865">
        <v>0</v>
      </c>
      <c r="D38865">
        <v>0</v>
      </c>
      <c r="E38865" t="s">
        <v>21540</v>
      </c>
      <c r="AD38865" s="2"/>
    </row>
    <row r="38866" spans="1:30" x14ac:dyDescent="0.2">
      <c r="A38866" t="s">
        <v>21300</v>
      </c>
      <c r="B38866" t="s">
        <v>9</v>
      </c>
      <c r="C38866">
        <v>0</v>
      </c>
      <c r="D38866">
        <v>0</v>
      </c>
      <c r="E38866" t="s">
        <v>21540</v>
      </c>
      <c r="AD38866" s="2"/>
    </row>
    <row r="38867" spans="1:30" x14ac:dyDescent="0.2">
      <c r="A38867" t="s">
        <v>17056</v>
      </c>
      <c r="B38867" t="s">
        <v>9</v>
      </c>
      <c r="C38867">
        <v>0</v>
      </c>
      <c r="D38867">
        <v>0</v>
      </c>
      <c r="E38867" t="s">
        <v>21540</v>
      </c>
      <c r="AD38867" s="2"/>
    </row>
    <row r="38868" spans="1:30" x14ac:dyDescent="0.2">
      <c r="A38868" t="s">
        <v>17065</v>
      </c>
      <c r="B38868" t="s">
        <v>9</v>
      </c>
      <c r="C38868">
        <v>0</v>
      </c>
      <c r="D38868">
        <v>0</v>
      </c>
      <c r="E38868" t="s">
        <v>21540</v>
      </c>
      <c r="AD38868" s="2"/>
    </row>
    <row r="38869" spans="1:30" x14ac:dyDescent="0.2">
      <c r="A38869" t="s">
        <v>17070</v>
      </c>
      <c r="B38869" t="s">
        <v>9</v>
      </c>
      <c r="C38869">
        <v>0</v>
      </c>
      <c r="D38869">
        <v>0</v>
      </c>
      <c r="E38869" t="s">
        <v>21540</v>
      </c>
      <c r="AD38869" s="2"/>
    </row>
    <row r="38870" spans="1:30" x14ac:dyDescent="0.2">
      <c r="A38870" t="s">
        <v>17085</v>
      </c>
      <c r="B38870" t="s">
        <v>9</v>
      </c>
      <c r="C38870">
        <v>0</v>
      </c>
      <c r="D38870">
        <v>0</v>
      </c>
      <c r="E38870" t="s">
        <v>21540</v>
      </c>
      <c r="AD38870" s="2"/>
    </row>
    <row r="38871" spans="1:30" x14ac:dyDescent="0.2">
      <c r="A38871" t="s">
        <v>17086</v>
      </c>
      <c r="B38871" t="s">
        <v>9</v>
      </c>
      <c r="C38871">
        <v>0</v>
      </c>
      <c r="D38871">
        <v>0</v>
      </c>
      <c r="E38871" t="s">
        <v>21540</v>
      </c>
      <c r="AD38871" s="2"/>
    </row>
    <row r="38872" spans="1:30" x14ac:dyDescent="0.2">
      <c r="A38872" t="s">
        <v>17087</v>
      </c>
      <c r="B38872" t="s">
        <v>9</v>
      </c>
      <c r="C38872">
        <v>0</v>
      </c>
      <c r="D38872">
        <v>0</v>
      </c>
      <c r="E38872" t="s">
        <v>21540</v>
      </c>
      <c r="AD38872" s="2"/>
    </row>
    <row r="38873" spans="1:30" x14ac:dyDescent="0.2">
      <c r="A38873" t="s">
        <v>17088</v>
      </c>
      <c r="B38873" t="s">
        <v>9</v>
      </c>
      <c r="C38873">
        <v>0</v>
      </c>
      <c r="D38873">
        <v>0</v>
      </c>
      <c r="E38873" t="s">
        <v>21540</v>
      </c>
      <c r="AD38873" s="2"/>
    </row>
    <row r="38874" spans="1:30" x14ac:dyDescent="0.2">
      <c r="A38874" t="s">
        <v>17092</v>
      </c>
      <c r="B38874" t="s">
        <v>9</v>
      </c>
      <c r="C38874">
        <v>0</v>
      </c>
      <c r="D38874">
        <v>0</v>
      </c>
      <c r="E38874" t="s">
        <v>21540</v>
      </c>
      <c r="AD38874" s="2"/>
    </row>
    <row r="38875" spans="1:30" x14ac:dyDescent="0.2">
      <c r="A38875" t="s">
        <v>8872</v>
      </c>
      <c r="B38875" t="s">
        <v>9</v>
      </c>
      <c r="C38875">
        <v>0</v>
      </c>
      <c r="D38875">
        <v>0</v>
      </c>
      <c r="E38875" t="s">
        <v>21540</v>
      </c>
      <c r="AD38875" s="2"/>
    </row>
    <row r="38876" spans="1:30" x14ac:dyDescent="0.2">
      <c r="A38876" t="s">
        <v>17102</v>
      </c>
      <c r="B38876" t="s">
        <v>9</v>
      </c>
      <c r="C38876">
        <v>0</v>
      </c>
      <c r="D38876">
        <v>0</v>
      </c>
      <c r="E38876" t="s">
        <v>21540</v>
      </c>
      <c r="AD38876" s="2"/>
    </row>
    <row r="38877" spans="1:30" x14ac:dyDescent="0.2">
      <c r="A38877" t="s">
        <v>17113</v>
      </c>
      <c r="B38877" t="s">
        <v>9</v>
      </c>
      <c r="C38877">
        <v>0</v>
      </c>
      <c r="D38877">
        <v>0</v>
      </c>
      <c r="E38877" t="s">
        <v>21540</v>
      </c>
      <c r="AD38877" s="2"/>
    </row>
    <row r="38878" spans="1:30" x14ac:dyDescent="0.2">
      <c r="A38878" t="s">
        <v>17123</v>
      </c>
      <c r="B38878" t="s">
        <v>9</v>
      </c>
      <c r="C38878">
        <v>0</v>
      </c>
      <c r="D38878">
        <v>0</v>
      </c>
      <c r="E38878" t="s">
        <v>21540</v>
      </c>
      <c r="AD38878" s="2"/>
    </row>
    <row r="38879" spans="1:30" x14ac:dyDescent="0.2">
      <c r="A38879" t="s">
        <v>17135</v>
      </c>
      <c r="B38879" t="s">
        <v>9</v>
      </c>
      <c r="C38879">
        <v>0</v>
      </c>
      <c r="D38879">
        <v>0</v>
      </c>
      <c r="E38879" t="s">
        <v>21540</v>
      </c>
      <c r="AD38879" s="2"/>
    </row>
    <row r="38880" spans="1:30" x14ac:dyDescent="0.2">
      <c r="A38880" t="s">
        <v>17138</v>
      </c>
      <c r="B38880" t="s">
        <v>9</v>
      </c>
      <c r="C38880">
        <v>0</v>
      </c>
      <c r="D38880">
        <v>0</v>
      </c>
      <c r="E38880" t="s">
        <v>21540</v>
      </c>
      <c r="AD38880" s="2"/>
    </row>
    <row r="38881" spans="1:30" x14ac:dyDescent="0.2">
      <c r="A38881" t="s">
        <v>17143</v>
      </c>
      <c r="B38881" t="s">
        <v>9</v>
      </c>
      <c r="C38881">
        <v>0</v>
      </c>
      <c r="D38881">
        <v>0</v>
      </c>
      <c r="E38881" t="s">
        <v>21540</v>
      </c>
      <c r="AD38881" s="2"/>
    </row>
    <row r="38882" spans="1:30" x14ac:dyDescent="0.2">
      <c r="A38882" t="s">
        <v>3365</v>
      </c>
      <c r="B38882" t="s">
        <v>9</v>
      </c>
      <c r="C38882">
        <v>0</v>
      </c>
      <c r="D38882">
        <v>0</v>
      </c>
      <c r="E38882" t="s">
        <v>21540</v>
      </c>
      <c r="AD38882" s="2"/>
    </row>
    <row r="38883" spans="1:30" x14ac:dyDescent="0.2">
      <c r="A38883" t="s">
        <v>17154</v>
      </c>
      <c r="B38883" t="s">
        <v>9</v>
      </c>
      <c r="C38883">
        <v>0</v>
      </c>
      <c r="D38883">
        <v>0</v>
      </c>
      <c r="E38883" t="s">
        <v>21540</v>
      </c>
      <c r="AD38883" s="2"/>
    </row>
    <row r="38884" spans="1:30" x14ac:dyDescent="0.2">
      <c r="A38884" t="s">
        <v>17170</v>
      </c>
      <c r="B38884" t="s">
        <v>9</v>
      </c>
      <c r="C38884">
        <v>0</v>
      </c>
      <c r="D38884">
        <v>0</v>
      </c>
      <c r="E38884" t="s">
        <v>21540</v>
      </c>
      <c r="AD38884" s="2"/>
    </row>
    <row r="38885" spans="1:30" x14ac:dyDescent="0.2">
      <c r="A38885" t="s">
        <v>17171</v>
      </c>
      <c r="B38885" t="s">
        <v>9</v>
      </c>
      <c r="C38885">
        <v>0</v>
      </c>
      <c r="D38885">
        <v>0</v>
      </c>
      <c r="E38885" t="s">
        <v>21540</v>
      </c>
      <c r="AD38885" s="2"/>
    </row>
    <row r="38886" spans="1:30" x14ac:dyDescent="0.2">
      <c r="A38886" t="s">
        <v>21301</v>
      </c>
      <c r="B38886" t="s">
        <v>9</v>
      </c>
      <c r="C38886">
        <v>0</v>
      </c>
      <c r="D38886">
        <v>0</v>
      </c>
      <c r="E38886" t="s">
        <v>21540</v>
      </c>
      <c r="AD38886" s="2"/>
    </row>
    <row r="38887" spans="1:30" x14ac:dyDescent="0.2">
      <c r="A38887" t="s">
        <v>13340</v>
      </c>
      <c r="B38887" t="s">
        <v>9</v>
      </c>
      <c r="C38887">
        <v>0</v>
      </c>
      <c r="D38887">
        <v>0</v>
      </c>
      <c r="E38887" t="s">
        <v>21540</v>
      </c>
      <c r="AD38887" s="2"/>
    </row>
    <row r="38888" spans="1:30" x14ac:dyDescent="0.2">
      <c r="A38888" t="s">
        <v>17174</v>
      </c>
      <c r="B38888" t="s">
        <v>9</v>
      </c>
      <c r="C38888">
        <v>0</v>
      </c>
      <c r="D38888">
        <v>0</v>
      </c>
      <c r="E38888" t="s">
        <v>21540</v>
      </c>
      <c r="AD38888" s="2"/>
    </row>
    <row r="38889" spans="1:30" x14ac:dyDescent="0.2">
      <c r="A38889" t="s">
        <v>17177</v>
      </c>
      <c r="B38889" t="s">
        <v>9</v>
      </c>
      <c r="C38889">
        <v>0</v>
      </c>
      <c r="D38889">
        <v>0</v>
      </c>
      <c r="E38889" t="s">
        <v>21540</v>
      </c>
      <c r="AD38889" s="2"/>
    </row>
    <row r="38890" spans="1:30" x14ac:dyDescent="0.2">
      <c r="A38890" t="s">
        <v>17178</v>
      </c>
      <c r="B38890" t="s">
        <v>9</v>
      </c>
      <c r="C38890">
        <v>0</v>
      </c>
      <c r="D38890">
        <v>0</v>
      </c>
      <c r="E38890" t="s">
        <v>21540</v>
      </c>
      <c r="AD38890" s="2"/>
    </row>
    <row r="38891" spans="1:30" x14ac:dyDescent="0.2">
      <c r="A38891" t="s">
        <v>17180</v>
      </c>
      <c r="B38891" t="s">
        <v>9</v>
      </c>
      <c r="C38891">
        <v>0</v>
      </c>
      <c r="D38891">
        <v>0</v>
      </c>
      <c r="E38891" t="s">
        <v>21540</v>
      </c>
      <c r="AD38891" s="2"/>
    </row>
    <row r="38892" spans="1:30" x14ac:dyDescent="0.2">
      <c r="A38892" t="s">
        <v>15152</v>
      </c>
      <c r="B38892" t="s">
        <v>9</v>
      </c>
      <c r="C38892">
        <v>0</v>
      </c>
      <c r="D38892">
        <v>0</v>
      </c>
      <c r="E38892" t="s">
        <v>21540</v>
      </c>
      <c r="AD38892" s="2"/>
    </row>
    <row r="38893" spans="1:30" x14ac:dyDescent="0.2">
      <c r="A38893" t="s">
        <v>17185</v>
      </c>
      <c r="B38893" t="s">
        <v>9</v>
      </c>
      <c r="C38893">
        <v>0</v>
      </c>
      <c r="D38893">
        <v>0</v>
      </c>
      <c r="E38893" t="s">
        <v>21540</v>
      </c>
      <c r="AD38893" s="2"/>
    </row>
    <row r="38894" spans="1:30" x14ac:dyDescent="0.2">
      <c r="A38894" t="s">
        <v>17186</v>
      </c>
      <c r="B38894" t="s">
        <v>9</v>
      </c>
      <c r="C38894">
        <v>0</v>
      </c>
      <c r="D38894">
        <v>0</v>
      </c>
      <c r="E38894" t="s">
        <v>21540</v>
      </c>
      <c r="AD38894" s="2"/>
    </row>
    <row r="38895" spans="1:30" x14ac:dyDescent="0.2">
      <c r="A38895" t="s">
        <v>19872</v>
      </c>
      <c r="B38895" t="s">
        <v>9</v>
      </c>
      <c r="C38895">
        <v>0</v>
      </c>
      <c r="D38895">
        <v>0</v>
      </c>
      <c r="E38895" t="s">
        <v>21540</v>
      </c>
      <c r="AD38895" s="2"/>
    </row>
    <row r="38896" spans="1:30" x14ac:dyDescent="0.2">
      <c r="A38896" t="s">
        <v>17193</v>
      </c>
      <c r="B38896" t="s">
        <v>9</v>
      </c>
      <c r="C38896">
        <v>0</v>
      </c>
      <c r="D38896">
        <v>0</v>
      </c>
      <c r="E38896" t="s">
        <v>21540</v>
      </c>
      <c r="AD38896" s="2"/>
    </row>
    <row r="38897" spans="1:30" x14ac:dyDescent="0.2">
      <c r="A38897" t="s">
        <v>17194</v>
      </c>
      <c r="B38897" t="s">
        <v>9</v>
      </c>
      <c r="C38897">
        <v>0</v>
      </c>
      <c r="D38897">
        <v>0</v>
      </c>
      <c r="E38897" t="s">
        <v>21540</v>
      </c>
      <c r="AD38897" s="2"/>
    </row>
    <row r="38898" spans="1:30" x14ac:dyDescent="0.2">
      <c r="A38898" t="s">
        <v>17196</v>
      </c>
      <c r="B38898" t="s">
        <v>9</v>
      </c>
      <c r="C38898">
        <v>0</v>
      </c>
      <c r="D38898">
        <v>0</v>
      </c>
      <c r="E38898" t="s">
        <v>21540</v>
      </c>
      <c r="AD38898" s="2"/>
    </row>
    <row r="38899" spans="1:30" x14ac:dyDescent="0.2">
      <c r="A38899" t="s">
        <v>17197</v>
      </c>
      <c r="B38899" t="s">
        <v>9</v>
      </c>
      <c r="C38899">
        <v>0</v>
      </c>
      <c r="D38899">
        <v>0</v>
      </c>
      <c r="E38899" t="s">
        <v>21540</v>
      </c>
      <c r="AD38899" s="2"/>
    </row>
    <row r="38900" spans="1:30" x14ac:dyDescent="0.2">
      <c r="A38900" t="s">
        <v>17198</v>
      </c>
      <c r="B38900" t="s">
        <v>9</v>
      </c>
      <c r="C38900">
        <v>0</v>
      </c>
      <c r="D38900">
        <v>0</v>
      </c>
      <c r="E38900" t="s">
        <v>21540</v>
      </c>
      <c r="AD38900" s="2"/>
    </row>
    <row r="38901" spans="1:30" x14ac:dyDescent="0.2">
      <c r="A38901" t="s">
        <v>17199</v>
      </c>
      <c r="B38901" t="s">
        <v>9</v>
      </c>
      <c r="C38901">
        <v>0</v>
      </c>
      <c r="D38901">
        <v>0</v>
      </c>
      <c r="E38901" t="s">
        <v>21540</v>
      </c>
      <c r="AD38901" s="2"/>
    </row>
    <row r="38902" spans="1:30" x14ac:dyDescent="0.2">
      <c r="A38902" t="s">
        <v>2092</v>
      </c>
      <c r="B38902" t="s">
        <v>9</v>
      </c>
      <c r="C38902">
        <v>0</v>
      </c>
      <c r="D38902">
        <v>0</v>
      </c>
      <c r="E38902" t="s">
        <v>21540</v>
      </c>
      <c r="AD38902" s="2"/>
    </row>
    <row r="38903" spans="1:30" x14ac:dyDescent="0.2">
      <c r="A38903" t="s">
        <v>1629</v>
      </c>
      <c r="B38903" t="s">
        <v>9</v>
      </c>
      <c r="C38903">
        <v>0</v>
      </c>
      <c r="D38903">
        <v>0</v>
      </c>
      <c r="E38903" t="s">
        <v>21540</v>
      </c>
      <c r="AD38903" s="2"/>
    </row>
    <row r="38904" spans="1:30" x14ac:dyDescent="0.2">
      <c r="A38904" t="s">
        <v>2167</v>
      </c>
      <c r="B38904" t="s">
        <v>9</v>
      </c>
      <c r="C38904">
        <v>0</v>
      </c>
      <c r="D38904">
        <v>0</v>
      </c>
      <c r="E38904" t="s">
        <v>21540</v>
      </c>
      <c r="AD38904" s="2"/>
    </row>
    <row r="38905" spans="1:30" x14ac:dyDescent="0.2">
      <c r="A38905" t="s">
        <v>17206</v>
      </c>
      <c r="B38905" t="s">
        <v>9</v>
      </c>
      <c r="C38905">
        <v>0</v>
      </c>
      <c r="D38905">
        <v>0</v>
      </c>
      <c r="E38905" t="s">
        <v>21540</v>
      </c>
      <c r="AD38905" s="2"/>
    </row>
    <row r="38906" spans="1:30" x14ac:dyDescent="0.2">
      <c r="A38906" t="s">
        <v>17207</v>
      </c>
      <c r="B38906" t="s">
        <v>9</v>
      </c>
      <c r="C38906">
        <v>0</v>
      </c>
      <c r="D38906">
        <v>0</v>
      </c>
      <c r="E38906" t="s">
        <v>21540</v>
      </c>
      <c r="AD38906" s="2"/>
    </row>
    <row r="38907" spans="1:30" x14ac:dyDescent="0.2">
      <c r="A38907" t="s">
        <v>1715</v>
      </c>
      <c r="B38907" t="s">
        <v>9</v>
      </c>
      <c r="C38907">
        <v>0</v>
      </c>
      <c r="D38907">
        <v>0</v>
      </c>
      <c r="E38907" t="s">
        <v>21540</v>
      </c>
      <c r="AD38907" s="2"/>
    </row>
    <row r="38908" spans="1:30" x14ac:dyDescent="0.2">
      <c r="A38908" t="s">
        <v>14765</v>
      </c>
      <c r="B38908" t="s">
        <v>9</v>
      </c>
      <c r="C38908">
        <v>0</v>
      </c>
      <c r="D38908">
        <v>0</v>
      </c>
      <c r="E38908" t="s">
        <v>21540</v>
      </c>
      <c r="AD38908" s="2"/>
    </row>
    <row r="38909" spans="1:30" x14ac:dyDescent="0.2">
      <c r="A38909" t="s">
        <v>12900</v>
      </c>
      <c r="B38909" t="s">
        <v>9</v>
      </c>
      <c r="C38909">
        <v>0</v>
      </c>
      <c r="D38909">
        <v>0</v>
      </c>
      <c r="E38909" t="s">
        <v>21540</v>
      </c>
      <c r="AD38909" s="2"/>
    </row>
    <row r="38910" spans="1:30" x14ac:dyDescent="0.2">
      <c r="A38910" t="s">
        <v>2190</v>
      </c>
      <c r="B38910" t="s">
        <v>9</v>
      </c>
      <c r="C38910">
        <v>1</v>
      </c>
      <c r="D38910">
        <v>0</v>
      </c>
      <c r="E38910" t="s">
        <v>21540</v>
      </c>
      <c r="AD38910" s="2"/>
    </row>
    <row r="38911" spans="1:30" x14ac:dyDescent="0.2">
      <c r="A38911" t="s">
        <v>6742</v>
      </c>
      <c r="B38911" t="s">
        <v>9</v>
      </c>
      <c r="C38911">
        <v>0</v>
      </c>
      <c r="D38911">
        <v>0</v>
      </c>
      <c r="E38911" t="s">
        <v>21540</v>
      </c>
      <c r="AD38911" s="2"/>
    </row>
    <row r="38912" spans="1:30" x14ac:dyDescent="0.2">
      <c r="A38912" t="s">
        <v>4961</v>
      </c>
      <c r="B38912" t="s">
        <v>9</v>
      </c>
      <c r="C38912">
        <v>0</v>
      </c>
      <c r="D38912">
        <v>0</v>
      </c>
      <c r="E38912" t="s">
        <v>21540</v>
      </c>
      <c r="AD38912" s="2"/>
    </row>
    <row r="38913" spans="1:30" x14ac:dyDescent="0.2">
      <c r="A38913" t="s">
        <v>15329</v>
      </c>
      <c r="B38913" t="s">
        <v>9</v>
      </c>
      <c r="C38913">
        <v>0</v>
      </c>
      <c r="D38913">
        <v>0</v>
      </c>
      <c r="E38913" t="s">
        <v>21540</v>
      </c>
      <c r="AD38913" s="2"/>
    </row>
    <row r="38914" spans="1:30" x14ac:dyDescent="0.2">
      <c r="A38914" t="s">
        <v>17230</v>
      </c>
      <c r="B38914" t="s">
        <v>9</v>
      </c>
      <c r="C38914">
        <v>0</v>
      </c>
      <c r="D38914">
        <v>0</v>
      </c>
      <c r="E38914" t="s">
        <v>21540</v>
      </c>
      <c r="AD38914" s="2"/>
    </row>
    <row r="38915" spans="1:30" x14ac:dyDescent="0.2">
      <c r="A38915" t="s">
        <v>2555</v>
      </c>
      <c r="B38915" t="s">
        <v>9</v>
      </c>
      <c r="C38915">
        <v>0</v>
      </c>
      <c r="D38915">
        <v>0</v>
      </c>
      <c r="E38915" t="s">
        <v>21540</v>
      </c>
      <c r="AD38915" s="2"/>
    </row>
    <row r="38916" spans="1:30" x14ac:dyDescent="0.2">
      <c r="A38916" t="s">
        <v>1788</v>
      </c>
      <c r="B38916" t="s">
        <v>9</v>
      </c>
      <c r="C38916">
        <v>0</v>
      </c>
      <c r="D38916">
        <v>0</v>
      </c>
      <c r="E38916" t="s">
        <v>21540</v>
      </c>
      <c r="AD38916" s="2"/>
    </row>
    <row r="38917" spans="1:30" x14ac:dyDescent="0.2">
      <c r="A38917" t="s">
        <v>1530</v>
      </c>
      <c r="B38917" t="s">
        <v>9</v>
      </c>
      <c r="C38917">
        <v>0</v>
      </c>
      <c r="D38917">
        <v>0</v>
      </c>
      <c r="E38917" t="s">
        <v>21540</v>
      </c>
      <c r="AD38917" s="2"/>
    </row>
    <row r="38918" spans="1:30" x14ac:dyDescent="0.2">
      <c r="A38918" t="s">
        <v>2055</v>
      </c>
      <c r="B38918" t="s">
        <v>9</v>
      </c>
      <c r="C38918">
        <v>0</v>
      </c>
      <c r="D38918">
        <v>0</v>
      </c>
      <c r="E38918" t="s">
        <v>21540</v>
      </c>
      <c r="AD38918" s="2"/>
    </row>
    <row r="38919" spans="1:30" x14ac:dyDescent="0.2">
      <c r="A38919" t="s">
        <v>2543</v>
      </c>
      <c r="B38919" t="s">
        <v>9</v>
      </c>
      <c r="C38919">
        <v>0</v>
      </c>
      <c r="D38919">
        <v>0</v>
      </c>
      <c r="E38919" t="s">
        <v>21540</v>
      </c>
      <c r="AD38919" s="2"/>
    </row>
    <row r="38920" spans="1:30" x14ac:dyDescent="0.2">
      <c r="A38920" t="s">
        <v>3878</v>
      </c>
      <c r="B38920" t="s">
        <v>9</v>
      </c>
      <c r="C38920">
        <v>0</v>
      </c>
      <c r="D38920">
        <v>0</v>
      </c>
      <c r="E38920" t="s">
        <v>21540</v>
      </c>
      <c r="AD38920" s="2"/>
    </row>
    <row r="38921" spans="1:30" x14ac:dyDescent="0.2">
      <c r="A38921" t="s">
        <v>1888</v>
      </c>
      <c r="B38921" t="s">
        <v>9</v>
      </c>
      <c r="C38921">
        <v>1</v>
      </c>
      <c r="D38921">
        <v>0</v>
      </c>
      <c r="E38921" t="s">
        <v>21540</v>
      </c>
      <c r="AD38921" s="2"/>
    </row>
    <row r="38922" spans="1:30" x14ac:dyDescent="0.2">
      <c r="A38922" t="s">
        <v>2792</v>
      </c>
      <c r="B38922" t="s">
        <v>9</v>
      </c>
      <c r="C38922">
        <v>0</v>
      </c>
      <c r="D38922">
        <v>0</v>
      </c>
      <c r="E38922" t="s">
        <v>21540</v>
      </c>
      <c r="AD38922" s="2"/>
    </row>
    <row r="38923" spans="1:30" x14ac:dyDescent="0.2">
      <c r="A38923" t="s">
        <v>2604</v>
      </c>
      <c r="B38923" t="s">
        <v>9</v>
      </c>
      <c r="C38923">
        <v>0</v>
      </c>
      <c r="D38923">
        <v>0</v>
      </c>
      <c r="E38923" t="s">
        <v>21540</v>
      </c>
      <c r="AD38923" s="2"/>
    </row>
    <row r="38924" spans="1:30" x14ac:dyDescent="0.2">
      <c r="A38924" t="s">
        <v>17240</v>
      </c>
      <c r="B38924" t="s">
        <v>9</v>
      </c>
      <c r="C38924">
        <v>0</v>
      </c>
      <c r="D38924">
        <v>0</v>
      </c>
      <c r="E38924" t="s">
        <v>21540</v>
      </c>
      <c r="AD38924" s="2"/>
    </row>
    <row r="38925" spans="1:30" x14ac:dyDescent="0.2">
      <c r="A38925" t="s">
        <v>15289</v>
      </c>
      <c r="B38925" t="s">
        <v>9</v>
      </c>
      <c r="C38925">
        <v>0</v>
      </c>
      <c r="D38925">
        <v>0</v>
      </c>
      <c r="E38925" t="s">
        <v>21540</v>
      </c>
      <c r="AD38925" s="2"/>
    </row>
    <row r="38926" spans="1:30" x14ac:dyDescent="0.2">
      <c r="A38926" t="s">
        <v>17246</v>
      </c>
      <c r="B38926" t="s">
        <v>9</v>
      </c>
      <c r="C38926">
        <v>0</v>
      </c>
      <c r="D38926">
        <v>0</v>
      </c>
      <c r="E38926" t="s">
        <v>21540</v>
      </c>
      <c r="AD38926" s="2"/>
    </row>
    <row r="38927" spans="1:30" x14ac:dyDescent="0.2">
      <c r="A38927" t="s">
        <v>21302</v>
      </c>
      <c r="B38927" t="s">
        <v>9</v>
      </c>
      <c r="C38927">
        <v>0</v>
      </c>
      <c r="D38927">
        <v>0</v>
      </c>
      <c r="E38927" t="s">
        <v>21540</v>
      </c>
      <c r="AD38927" s="2"/>
    </row>
    <row r="38928" spans="1:30" x14ac:dyDescent="0.2">
      <c r="A38928" t="s">
        <v>17253</v>
      </c>
      <c r="B38928" t="s">
        <v>9</v>
      </c>
      <c r="C38928">
        <v>0</v>
      </c>
      <c r="D38928">
        <v>0</v>
      </c>
      <c r="E38928" t="s">
        <v>21540</v>
      </c>
      <c r="AD38928" s="2"/>
    </row>
    <row r="38929" spans="1:30" x14ac:dyDescent="0.2">
      <c r="A38929" t="s">
        <v>15332</v>
      </c>
      <c r="B38929" t="s">
        <v>9</v>
      </c>
      <c r="C38929">
        <v>0</v>
      </c>
      <c r="D38929">
        <v>0</v>
      </c>
      <c r="E38929" t="s">
        <v>21540</v>
      </c>
      <c r="AD38929" s="2"/>
    </row>
    <row r="38930" spans="1:30" x14ac:dyDescent="0.2">
      <c r="A38930" t="s">
        <v>13804</v>
      </c>
      <c r="B38930" t="s">
        <v>9</v>
      </c>
      <c r="C38930">
        <v>0</v>
      </c>
      <c r="D38930">
        <v>0</v>
      </c>
      <c r="E38930" t="s">
        <v>21540</v>
      </c>
      <c r="AD38930" s="2"/>
    </row>
    <row r="38931" spans="1:30" x14ac:dyDescent="0.2">
      <c r="A38931" t="s">
        <v>17269</v>
      </c>
      <c r="B38931" t="s">
        <v>9</v>
      </c>
      <c r="C38931">
        <v>0</v>
      </c>
      <c r="D38931">
        <v>0</v>
      </c>
      <c r="E38931" t="s">
        <v>21540</v>
      </c>
      <c r="AD38931" s="2"/>
    </row>
    <row r="38932" spans="1:30" x14ac:dyDescent="0.2">
      <c r="A38932" t="s">
        <v>17270</v>
      </c>
      <c r="B38932" t="s">
        <v>9</v>
      </c>
      <c r="C38932">
        <v>0</v>
      </c>
      <c r="D38932">
        <v>0</v>
      </c>
      <c r="E38932" t="s">
        <v>21540</v>
      </c>
      <c r="AD38932" s="2"/>
    </row>
    <row r="38933" spans="1:30" x14ac:dyDescent="0.2">
      <c r="A38933" t="s">
        <v>17271</v>
      </c>
      <c r="B38933" t="s">
        <v>9</v>
      </c>
      <c r="C38933">
        <v>0</v>
      </c>
      <c r="D38933">
        <v>0</v>
      </c>
      <c r="E38933" t="s">
        <v>21540</v>
      </c>
      <c r="AD38933" s="2"/>
    </row>
    <row r="38934" spans="1:30" x14ac:dyDescent="0.2">
      <c r="A38934" t="s">
        <v>17272</v>
      </c>
      <c r="B38934" t="s">
        <v>9</v>
      </c>
      <c r="C38934">
        <v>0</v>
      </c>
      <c r="D38934">
        <v>0</v>
      </c>
      <c r="E38934" t="s">
        <v>21540</v>
      </c>
      <c r="AD38934" s="2"/>
    </row>
    <row r="38935" spans="1:30" x14ac:dyDescent="0.2">
      <c r="A38935" t="s">
        <v>17273</v>
      </c>
      <c r="B38935" t="s">
        <v>9</v>
      </c>
      <c r="C38935">
        <v>0</v>
      </c>
      <c r="D38935">
        <v>0</v>
      </c>
      <c r="E38935" t="s">
        <v>21540</v>
      </c>
      <c r="AD38935" s="2"/>
    </row>
    <row r="38936" spans="1:30" x14ac:dyDescent="0.2">
      <c r="A38936" t="s">
        <v>19375</v>
      </c>
      <c r="B38936" t="s">
        <v>9</v>
      </c>
      <c r="C38936">
        <v>0</v>
      </c>
      <c r="D38936">
        <v>0</v>
      </c>
      <c r="E38936" t="s">
        <v>21540</v>
      </c>
      <c r="AD38936" s="2"/>
    </row>
    <row r="38937" spans="1:30" x14ac:dyDescent="0.2">
      <c r="A38937" t="s">
        <v>7932</v>
      </c>
      <c r="B38937" t="s">
        <v>9</v>
      </c>
      <c r="C38937">
        <v>0</v>
      </c>
      <c r="D38937">
        <v>0</v>
      </c>
      <c r="E38937" t="s">
        <v>21540</v>
      </c>
      <c r="AD38937" s="2"/>
    </row>
    <row r="38938" spans="1:30" x14ac:dyDescent="0.2">
      <c r="A38938" t="s">
        <v>17277</v>
      </c>
      <c r="B38938" t="s">
        <v>9</v>
      </c>
      <c r="C38938">
        <v>0</v>
      </c>
      <c r="D38938">
        <v>0</v>
      </c>
      <c r="E38938" t="s">
        <v>21540</v>
      </c>
      <c r="AD38938" s="2"/>
    </row>
    <row r="38939" spans="1:30" x14ac:dyDescent="0.2">
      <c r="A38939" t="s">
        <v>17278</v>
      </c>
      <c r="B38939" t="s">
        <v>9</v>
      </c>
      <c r="C38939">
        <v>0</v>
      </c>
      <c r="D38939">
        <v>0</v>
      </c>
      <c r="E38939" t="s">
        <v>21540</v>
      </c>
      <c r="AD38939" s="2"/>
    </row>
    <row r="38940" spans="1:30" x14ac:dyDescent="0.2">
      <c r="A38940" t="s">
        <v>7462</v>
      </c>
      <c r="B38940" t="s">
        <v>9</v>
      </c>
      <c r="C38940">
        <v>0</v>
      </c>
      <c r="D38940">
        <v>0</v>
      </c>
      <c r="E38940" t="s">
        <v>21540</v>
      </c>
      <c r="AD38940" s="2"/>
    </row>
    <row r="38941" spans="1:30" x14ac:dyDescent="0.2">
      <c r="A38941" t="s">
        <v>4227</v>
      </c>
      <c r="B38941" t="s">
        <v>9</v>
      </c>
      <c r="C38941">
        <v>0</v>
      </c>
      <c r="D38941">
        <v>0</v>
      </c>
      <c r="E38941" t="s">
        <v>21540</v>
      </c>
      <c r="AD38941" s="2"/>
    </row>
    <row r="38942" spans="1:30" x14ac:dyDescent="0.2">
      <c r="A38942" t="s">
        <v>3100</v>
      </c>
      <c r="B38942" t="s">
        <v>9</v>
      </c>
      <c r="C38942">
        <v>1</v>
      </c>
      <c r="D38942">
        <v>0</v>
      </c>
      <c r="E38942" t="s">
        <v>21540</v>
      </c>
      <c r="AD38942" s="2"/>
    </row>
    <row r="38943" spans="1:30" x14ac:dyDescent="0.2">
      <c r="A38943" t="s">
        <v>2336</v>
      </c>
      <c r="B38943" t="s">
        <v>9</v>
      </c>
      <c r="C38943">
        <v>1</v>
      </c>
      <c r="D38943">
        <v>0</v>
      </c>
      <c r="E38943" t="s">
        <v>21540</v>
      </c>
      <c r="AD38943" s="2"/>
    </row>
    <row r="38944" spans="1:30" x14ac:dyDescent="0.2">
      <c r="A38944" t="s">
        <v>2962</v>
      </c>
      <c r="B38944" t="s">
        <v>9</v>
      </c>
      <c r="C38944">
        <v>1</v>
      </c>
      <c r="D38944">
        <v>0</v>
      </c>
      <c r="E38944" t="s">
        <v>21540</v>
      </c>
      <c r="AD38944" s="2"/>
    </row>
    <row r="38945" spans="1:30" x14ac:dyDescent="0.2">
      <c r="A38945" t="s">
        <v>17289</v>
      </c>
      <c r="B38945" t="s">
        <v>9</v>
      </c>
      <c r="C38945">
        <v>0</v>
      </c>
      <c r="D38945">
        <v>0</v>
      </c>
      <c r="E38945" t="s">
        <v>21540</v>
      </c>
      <c r="AD38945" s="2"/>
    </row>
    <row r="38946" spans="1:30" x14ac:dyDescent="0.2">
      <c r="A38946" t="s">
        <v>17296</v>
      </c>
      <c r="B38946" t="s">
        <v>9</v>
      </c>
      <c r="C38946">
        <v>0</v>
      </c>
      <c r="D38946">
        <v>0</v>
      </c>
      <c r="E38946" t="s">
        <v>21540</v>
      </c>
      <c r="AD38946" s="2"/>
    </row>
    <row r="38947" spans="1:30" x14ac:dyDescent="0.2">
      <c r="A38947" t="s">
        <v>17297</v>
      </c>
      <c r="B38947" t="s">
        <v>9</v>
      </c>
      <c r="C38947">
        <v>0</v>
      </c>
      <c r="D38947">
        <v>0</v>
      </c>
      <c r="E38947" t="s">
        <v>21540</v>
      </c>
      <c r="AD38947" s="2"/>
    </row>
    <row r="38948" spans="1:30" x14ac:dyDescent="0.2">
      <c r="A38948" t="s">
        <v>17307</v>
      </c>
      <c r="B38948" t="s">
        <v>9</v>
      </c>
      <c r="C38948">
        <v>0</v>
      </c>
      <c r="D38948">
        <v>0</v>
      </c>
      <c r="E38948" t="s">
        <v>21540</v>
      </c>
      <c r="AD38948" s="2"/>
    </row>
    <row r="38949" spans="1:30" x14ac:dyDescent="0.2">
      <c r="A38949" t="s">
        <v>17308</v>
      </c>
      <c r="B38949" t="s">
        <v>9</v>
      </c>
      <c r="C38949">
        <v>0</v>
      </c>
      <c r="D38949">
        <v>0</v>
      </c>
      <c r="E38949" t="s">
        <v>21540</v>
      </c>
      <c r="AD38949" s="2"/>
    </row>
    <row r="38950" spans="1:30" x14ac:dyDescent="0.2">
      <c r="A38950" t="s">
        <v>17309</v>
      </c>
      <c r="B38950" t="s">
        <v>9</v>
      </c>
      <c r="C38950">
        <v>0</v>
      </c>
      <c r="D38950">
        <v>0</v>
      </c>
      <c r="E38950" t="s">
        <v>21540</v>
      </c>
      <c r="AD38950" s="2"/>
    </row>
    <row r="38951" spans="1:30" x14ac:dyDescent="0.2">
      <c r="A38951" t="s">
        <v>17310</v>
      </c>
      <c r="B38951" t="s">
        <v>9</v>
      </c>
      <c r="C38951">
        <v>0</v>
      </c>
      <c r="D38951">
        <v>0</v>
      </c>
      <c r="E38951" t="s">
        <v>21540</v>
      </c>
      <c r="AD38951" s="2"/>
    </row>
    <row r="38952" spans="1:30" x14ac:dyDescent="0.2">
      <c r="A38952" t="s">
        <v>17318</v>
      </c>
      <c r="B38952" t="s">
        <v>9</v>
      </c>
      <c r="C38952">
        <v>0</v>
      </c>
      <c r="D38952">
        <v>0</v>
      </c>
      <c r="E38952" t="s">
        <v>21540</v>
      </c>
      <c r="AD38952" s="2"/>
    </row>
    <row r="38953" spans="1:30" x14ac:dyDescent="0.2">
      <c r="A38953" t="s">
        <v>17319</v>
      </c>
      <c r="B38953" t="s">
        <v>9</v>
      </c>
      <c r="C38953">
        <v>0</v>
      </c>
      <c r="D38953">
        <v>0</v>
      </c>
      <c r="E38953" t="s">
        <v>21540</v>
      </c>
      <c r="AD38953" s="2"/>
    </row>
    <row r="38954" spans="1:30" x14ac:dyDescent="0.2">
      <c r="A38954" t="s">
        <v>3902</v>
      </c>
      <c r="B38954" t="s">
        <v>9</v>
      </c>
      <c r="C38954">
        <v>1</v>
      </c>
      <c r="D38954">
        <v>0</v>
      </c>
      <c r="E38954" t="s">
        <v>21540</v>
      </c>
      <c r="AD38954" s="2"/>
    </row>
    <row r="38955" spans="1:30" x14ac:dyDescent="0.2">
      <c r="A38955" t="s">
        <v>3024</v>
      </c>
      <c r="B38955" t="s">
        <v>9</v>
      </c>
      <c r="C38955">
        <v>1</v>
      </c>
      <c r="D38955">
        <v>0</v>
      </c>
      <c r="E38955" t="s">
        <v>21540</v>
      </c>
      <c r="AD38955" s="2"/>
    </row>
    <row r="38956" spans="1:30" x14ac:dyDescent="0.2">
      <c r="A38956" t="s">
        <v>17338</v>
      </c>
      <c r="B38956" t="s">
        <v>9</v>
      </c>
      <c r="C38956">
        <v>0</v>
      </c>
      <c r="D38956">
        <v>0</v>
      </c>
      <c r="E38956" t="s">
        <v>21540</v>
      </c>
      <c r="AD38956" s="2"/>
    </row>
    <row r="38957" spans="1:30" x14ac:dyDescent="0.2">
      <c r="A38957" t="s">
        <v>17339</v>
      </c>
      <c r="B38957" t="s">
        <v>9</v>
      </c>
      <c r="C38957">
        <v>0</v>
      </c>
      <c r="D38957">
        <v>0</v>
      </c>
      <c r="E38957" t="s">
        <v>21540</v>
      </c>
      <c r="AD38957" s="2"/>
    </row>
    <row r="38958" spans="1:30" x14ac:dyDescent="0.2">
      <c r="A38958" t="s">
        <v>17355</v>
      </c>
      <c r="B38958" t="s">
        <v>9</v>
      </c>
      <c r="C38958">
        <v>0</v>
      </c>
      <c r="D38958">
        <v>0</v>
      </c>
      <c r="E38958" t="s">
        <v>21540</v>
      </c>
      <c r="AD38958" s="2"/>
    </row>
    <row r="38959" spans="1:30" x14ac:dyDescent="0.2">
      <c r="A38959" t="s">
        <v>17356</v>
      </c>
      <c r="B38959" t="s">
        <v>9</v>
      </c>
      <c r="C38959">
        <v>0</v>
      </c>
      <c r="D38959">
        <v>0</v>
      </c>
      <c r="E38959" t="s">
        <v>21540</v>
      </c>
      <c r="AD38959" s="2"/>
    </row>
    <row r="38960" spans="1:30" x14ac:dyDescent="0.2">
      <c r="A38960" t="s">
        <v>17357</v>
      </c>
      <c r="B38960" t="s">
        <v>9</v>
      </c>
      <c r="C38960">
        <v>0</v>
      </c>
      <c r="D38960">
        <v>0</v>
      </c>
      <c r="E38960" t="s">
        <v>21540</v>
      </c>
      <c r="AD38960" s="2"/>
    </row>
    <row r="38961" spans="1:30" x14ac:dyDescent="0.2">
      <c r="A38961" t="s">
        <v>17358</v>
      </c>
      <c r="B38961" t="s">
        <v>9</v>
      </c>
      <c r="C38961">
        <v>0</v>
      </c>
      <c r="D38961">
        <v>0</v>
      </c>
      <c r="E38961" t="s">
        <v>21540</v>
      </c>
      <c r="AD38961" s="2"/>
    </row>
    <row r="38962" spans="1:30" x14ac:dyDescent="0.2">
      <c r="A38962" t="s">
        <v>17359</v>
      </c>
      <c r="B38962" t="s">
        <v>9</v>
      </c>
      <c r="C38962">
        <v>0</v>
      </c>
      <c r="D38962">
        <v>0</v>
      </c>
      <c r="E38962" t="s">
        <v>21540</v>
      </c>
      <c r="AD38962" s="2"/>
    </row>
    <row r="38963" spans="1:30" x14ac:dyDescent="0.2">
      <c r="A38963" t="s">
        <v>17363</v>
      </c>
      <c r="B38963" t="s">
        <v>9</v>
      </c>
      <c r="C38963">
        <v>0</v>
      </c>
      <c r="D38963">
        <v>0</v>
      </c>
      <c r="E38963" t="s">
        <v>21540</v>
      </c>
      <c r="AD38963" s="2"/>
    </row>
    <row r="38964" spans="1:30" x14ac:dyDescent="0.2">
      <c r="A38964" t="s">
        <v>2080</v>
      </c>
      <c r="B38964" t="s">
        <v>9</v>
      </c>
      <c r="C38964">
        <v>1</v>
      </c>
      <c r="D38964">
        <v>0</v>
      </c>
      <c r="E38964" t="s">
        <v>21540</v>
      </c>
      <c r="AD38964" s="2"/>
    </row>
    <row r="38965" spans="1:30" x14ac:dyDescent="0.2">
      <c r="A38965" t="s">
        <v>3860</v>
      </c>
      <c r="B38965" t="s">
        <v>9</v>
      </c>
      <c r="C38965">
        <v>1</v>
      </c>
      <c r="D38965">
        <v>0</v>
      </c>
      <c r="E38965" t="s">
        <v>21540</v>
      </c>
      <c r="AD38965" s="2"/>
    </row>
    <row r="38966" spans="1:30" x14ac:dyDescent="0.2">
      <c r="A38966" t="s">
        <v>2079</v>
      </c>
      <c r="B38966" t="s">
        <v>9</v>
      </c>
      <c r="C38966">
        <v>0</v>
      </c>
      <c r="D38966">
        <v>0</v>
      </c>
      <c r="E38966" t="s">
        <v>21540</v>
      </c>
      <c r="AD38966" s="2"/>
    </row>
    <row r="38967" spans="1:30" x14ac:dyDescent="0.2">
      <c r="A38967" t="s">
        <v>15293</v>
      </c>
      <c r="B38967" t="s">
        <v>9</v>
      </c>
      <c r="C38967">
        <v>0</v>
      </c>
      <c r="D38967">
        <v>0</v>
      </c>
      <c r="E38967" t="s">
        <v>21540</v>
      </c>
      <c r="AD38967" s="2"/>
    </row>
    <row r="38968" spans="1:30" x14ac:dyDescent="0.2">
      <c r="A38968" t="s">
        <v>17381</v>
      </c>
      <c r="B38968" t="s">
        <v>9</v>
      </c>
      <c r="C38968">
        <v>0</v>
      </c>
      <c r="D38968">
        <v>0</v>
      </c>
      <c r="E38968" t="s">
        <v>21540</v>
      </c>
      <c r="AD38968" s="2"/>
    </row>
    <row r="38969" spans="1:30" x14ac:dyDescent="0.2">
      <c r="A38969" t="s">
        <v>17384</v>
      </c>
      <c r="B38969" t="s">
        <v>9</v>
      </c>
      <c r="C38969">
        <v>0</v>
      </c>
      <c r="D38969">
        <v>0</v>
      </c>
      <c r="E38969" t="s">
        <v>21540</v>
      </c>
      <c r="AD38969" s="2"/>
    </row>
    <row r="38970" spans="1:30" x14ac:dyDescent="0.2">
      <c r="A38970" t="s">
        <v>6629</v>
      </c>
      <c r="B38970" t="s">
        <v>9</v>
      </c>
      <c r="C38970">
        <v>0</v>
      </c>
      <c r="D38970">
        <v>0</v>
      </c>
      <c r="E38970" t="s">
        <v>21540</v>
      </c>
      <c r="AD38970" s="2"/>
    </row>
    <row r="38971" spans="1:30" x14ac:dyDescent="0.2">
      <c r="A38971" t="s">
        <v>17401</v>
      </c>
      <c r="B38971" t="s">
        <v>9</v>
      </c>
      <c r="C38971">
        <v>0</v>
      </c>
      <c r="D38971">
        <v>0</v>
      </c>
      <c r="E38971" t="s">
        <v>21540</v>
      </c>
      <c r="AD38971" s="2"/>
    </row>
    <row r="38972" spans="1:30" x14ac:dyDescent="0.2">
      <c r="A38972" t="s">
        <v>15382</v>
      </c>
      <c r="B38972" t="s">
        <v>9</v>
      </c>
      <c r="C38972">
        <v>0</v>
      </c>
      <c r="D38972">
        <v>0</v>
      </c>
      <c r="E38972" t="s">
        <v>21540</v>
      </c>
      <c r="AD38972" s="2"/>
    </row>
    <row r="38973" spans="1:30" x14ac:dyDescent="0.2">
      <c r="A38973" t="s">
        <v>17410</v>
      </c>
      <c r="B38973" t="s">
        <v>9</v>
      </c>
      <c r="C38973">
        <v>0</v>
      </c>
      <c r="D38973">
        <v>0</v>
      </c>
      <c r="E38973" t="s">
        <v>21540</v>
      </c>
      <c r="AD38973" s="2"/>
    </row>
    <row r="38974" spans="1:30" x14ac:dyDescent="0.2">
      <c r="A38974" t="s">
        <v>17430</v>
      </c>
      <c r="B38974" t="s">
        <v>9</v>
      </c>
      <c r="C38974">
        <v>0</v>
      </c>
      <c r="D38974">
        <v>0</v>
      </c>
      <c r="E38974" t="s">
        <v>21540</v>
      </c>
      <c r="AD38974" s="2"/>
    </row>
    <row r="38975" spans="1:30" x14ac:dyDescent="0.2">
      <c r="A38975" t="s">
        <v>3076</v>
      </c>
      <c r="B38975" t="s">
        <v>9</v>
      </c>
      <c r="C38975">
        <v>0</v>
      </c>
      <c r="D38975">
        <v>0</v>
      </c>
      <c r="E38975" t="s">
        <v>21540</v>
      </c>
      <c r="AD38975" s="2"/>
    </row>
    <row r="38976" spans="1:30" x14ac:dyDescent="0.2">
      <c r="A38976" t="s">
        <v>2263</v>
      </c>
      <c r="B38976" t="s">
        <v>9</v>
      </c>
      <c r="C38976">
        <v>1</v>
      </c>
      <c r="D38976">
        <v>0</v>
      </c>
      <c r="E38976" t="s">
        <v>21540</v>
      </c>
      <c r="AD38976" s="2"/>
    </row>
    <row r="38977" spans="1:30" x14ac:dyDescent="0.2">
      <c r="A38977" t="s">
        <v>4340</v>
      </c>
      <c r="B38977" t="s">
        <v>9</v>
      </c>
      <c r="C38977">
        <v>0</v>
      </c>
      <c r="D38977">
        <v>0</v>
      </c>
      <c r="E38977" t="s">
        <v>21540</v>
      </c>
      <c r="AD38977" s="2"/>
    </row>
    <row r="38978" spans="1:30" x14ac:dyDescent="0.2">
      <c r="A38978" t="s">
        <v>2145</v>
      </c>
      <c r="B38978" t="s">
        <v>9</v>
      </c>
      <c r="C38978">
        <v>0</v>
      </c>
      <c r="D38978">
        <v>0</v>
      </c>
      <c r="E38978" t="s">
        <v>21540</v>
      </c>
      <c r="AD38978" s="2"/>
    </row>
    <row r="38979" spans="1:30" x14ac:dyDescent="0.2">
      <c r="A38979" t="s">
        <v>21303</v>
      </c>
      <c r="B38979" t="s">
        <v>9</v>
      </c>
      <c r="C38979">
        <v>0</v>
      </c>
      <c r="D38979">
        <v>0</v>
      </c>
      <c r="E38979" t="s">
        <v>21540</v>
      </c>
      <c r="AD38979" s="2"/>
    </row>
    <row r="38980" spans="1:30" x14ac:dyDescent="0.2">
      <c r="A38980" t="s">
        <v>17444</v>
      </c>
      <c r="B38980" t="s">
        <v>9</v>
      </c>
      <c r="C38980">
        <v>0</v>
      </c>
      <c r="D38980">
        <v>0</v>
      </c>
      <c r="E38980" t="s">
        <v>21540</v>
      </c>
      <c r="AD38980" s="2"/>
    </row>
    <row r="38981" spans="1:30" x14ac:dyDescent="0.2">
      <c r="A38981" t="s">
        <v>17446</v>
      </c>
      <c r="B38981" t="s">
        <v>9</v>
      </c>
      <c r="C38981">
        <v>0</v>
      </c>
      <c r="D38981">
        <v>0</v>
      </c>
      <c r="E38981" t="s">
        <v>21540</v>
      </c>
      <c r="AD38981" s="2"/>
    </row>
    <row r="38982" spans="1:30" x14ac:dyDescent="0.2">
      <c r="A38982" t="s">
        <v>17448</v>
      </c>
      <c r="B38982" t="s">
        <v>9</v>
      </c>
      <c r="C38982">
        <v>0</v>
      </c>
      <c r="D38982">
        <v>0</v>
      </c>
      <c r="E38982" t="s">
        <v>21540</v>
      </c>
      <c r="AD38982" s="2"/>
    </row>
    <row r="38983" spans="1:30" x14ac:dyDescent="0.2">
      <c r="A38983" t="s">
        <v>17449</v>
      </c>
      <c r="B38983" t="s">
        <v>9</v>
      </c>
      <c r="C38983">
        <v>0</v>
      </c>
      <c r="D38983">
        <v>0</v>
      </c>
      <c r="E38983" t="s">
        <v>21540</v>
      </c>
      <c r="AD38983" s="2"/>
    </row>
    <row r="38984" spans="1:30" x14ac:dyDescent="0.2">
      <c r="A38984" t="s">
        <v>17450</v>
      </c>
      <c r="B38984" t="s">
        <v>9</v>
      </c>
      <c r="C38984">
        <v>0</v>
      </c>
      <c r="D38984">
        <v>0</v>
      </c>
      <c r="E38984" t="s">
        <v>21540</v>
      </c>
      <c r="AD38984" s="2"/>
    </row>
    <row r="38985" spans="1:30" x14ac:dyDescent="0.2">
      <c r="A38985" t="s">
        <v>17451</v>
      </c>
      <c r="B38985" t="s">
        <v>9</v>
      </c>
      <c r="C38985">
        <v>0</v>
      </c>
      <c r="D38985">
        <v>0</v>
      </c>
      <c r="E38985" t="s">
        <v>21540</v>
      </c>
      <c r="AD38985" s="2"/>
    </row>
    <row r="38986" spans="1:30" x14ac:dyDescent="0.2">
      <c r="A38986" t="s">
        <v>17452</v>
      </c>
      <c r="B38986" t="s">
        <v>9</v>
      </c>
      <c r="C38986">
        <v>0</v>
      </c>
      <c r="D38986">
        <v>0</v>
      </c>
      <c r="E38986" t="s">
        <v>21540</v>
      </c>
      <c r="AD38986" s="2"/>
    </row>
    <row r="38987" spans="1:30" x14ac:dyDescent="0.2">
      <c r="A38987" t="s">
        <v>17453</v>
      </c>
      <c r="B38987" t="s">
        <v>9</v>
      </c>
      <c r="C38987">
        <v>0</v>
      </c>
      <c r="D38987">
        <v>0</v>
      </c>
      <c r="E38987" t="s">
        <v>21540</v>
      </c>
      <c r="AD38987" s="2"/>
    </row>
    <row r="38988" spans="1:30" x14ac:dyDescent="0.2">
      <c r="A38988" t="s">
        <v>17454</v>
      </c>
      <c r="B38988" t="s">
        <v>9</v>
      </c>
      <c r="C38988">
        <v>0</v>
      </c>
      <c r="D38988">
        <v>0</v>
      </c>
      <c r="E38988" t="s">
        <v>21540</v>
      </c>
      <c r="AD38988" s="2"/>
    </row>
    <row r="38989" spans="1:30" x14ac:dyDescent="0.2">
      <c r="A38989" t="s">
        <v>17455</v>
      </c>
      <c r="B38989" t="s">
        <v>9</v>
      </c>
      <c r="C38989">
        <v>0</v>
      </c>
      <c r="D38989">
        <v>0</v>
      </c>
      <c r="E38989" t="s">
        <v>21540</v>
      </c>
      <c r="AD38989" s="2"/>
    </row>
    <row r="38990" spans="1:30" x14ac:dyDescent="0.2">
      <c r="A38990" t="s">
        <v>17456</v>
      </c>
      <c r="B38990" t="s">
        <v>9</v>
      </c>
      <c r="C38990">
        <v>0</v>
      </c>
      <c r="D38990">
        <v>0</v>
      </c>
      <c r="E38990" t="s">
        <v>21540</v>
      </c>
      <c r="AD38990" s="2"/>
    </row>
    <row r="38991" spans="1:30" x14ac:dyDescent="0.2">
      <c r="A38991" t="s">
        <v>17457</v>
      </c>
      <c r="B38991" t="s">
        <v>9</v>
      </c>
      <c r="C38991">
        <v>0</v>
      </c>
      <c r="D38991">
        <v>0</v>
      </c>
      <c r="E38991" t="s">
        <v>21540</v>
      </c>
      <c r="AD38991" s="2"/>
    </row>
    <row r="38992" spans="1:30" x14ac:dyDescent="0.2">
      <c r="A38992" t="s">
        <v>17458</v>
      </c>
      <c r="B38992" t="s">
        <v>9</v>
      </c>
      <c r="C38992">
        <v>0</v>
      </c>
      <c r="D38992">
        <v>0</v>
      </c>
      <c r="E38992" t="s">
        <v>21540</v>
      </c>
      <c r="AD38992" s="2"/>
    </row>
    <row r="38993" spans="1:30" x14ac:dyDescent="0.2">
      <c r="A38993" t="s">
        <v>14104</v>
      </c>
      <c r="B38993" t="s">
        <v>9</v>
      </c>
      <c r="C38993">
        <v>0</v>
      </c>
      <c r="D38993">
        <v>0</v>
      </c>
      <c r="E38993" t="s">
        <v>21540</v>
      </c>
      <c r="AD38993" s="2"/>
    </row>
    <row r="38994" spans="1:30" x14ac:dyDescent="0.2">
      <c r="A38994" t="s">
        <v>17459</v>
      </c>
      <c r="B38994" t="s">
        <v>9</v>
      </c>
      <c r="C38994">
        <v>0</v>
      </c>
      <c r="D38994">
        <v>0</v>
      </c>
      <c r="E38994" t="s">
        <v>21540</v>
      </c>
      <c r="AD38994" s="2"/>
    </row>
    <row r="38995" spans="1:30" x14ac:dyDescent="0.2">
      <c r="A38995" t="s">
        <v>17460</v>
      </c>
      <c r="B38995" t="s">
        <v>9</v>
      </c>
      <c r="C38995">
        <v>0</v>
      </c>
      <c r="D38995">
        <v>0</v>
      </c>
      <c r="E38995" t="s">
        <v>21540</v>
      </c>
      <c r="AD38995" s="2"/>
    </row>
    <row r="38996" spans="1:30" x14ac:dyDescent="0.2">
      <c r="A38996" t="s">
        <v>17461</v>
      </c>
      <c r="B38996" t="s">
        <v>9</v>
      </c>
      <c r="C38996">
        <v>0</v>
      </c>
      <c r="D38996">
        <v>0</v>
      </c>
      <c r="E38996" t="s">
        <v>21540</v>
      </c>
      <c r="AD38996" s="2"/>
    </row>
    <row r="38997" spans="1:30" x14ac:dyDescent="0.2">
      <c r="A38997" t="s">
        <v>17462</v>
      </c>
      <c r="B38997" t="s">
        <v>9</v>
      </c>
      <c r="C38997">
        <v>0</v>
      </c>
      <c r="D38997">
        <v>0</v>
      </c>
      <c r="E38997" t="s">
        <v>21540</v>
      </c>
      <c r="AD38997" s="2"/>
    </row>
    <row r="38998" spans="1:30" x14ac:dyDescent="0.2">
      <c r="A38998" t="s">
        <v>17466</v>
      </c>
      <c r="B38998" t="s">
        <v>9</v>
      </c>
      <c r="C38998">
        <v>0</v>
      </c>
      <c r="D38998">
        <v>0</v>
      </c>
      <c r="E38998" t="s">
        <v>21540</v>
      </c>
      <c r="AD38998" s="2"/>
    </row>
    <row r="38999" spans="1:30" x14ac:dyDescent="0.2">
      <c r="A38999" t="s">
        <v>17467</v>
      </c>
      <c r="B38999" t="s">
        <v>9</v>
      </c>
      <c r="C38999">
        <v>0</v>
      </c>
      <c r="D38999">
        <v>0</v>
      </c>
      <c r="E38999" t="s">
        <v>21540</v>
      </c>
      <c r="AD38999" s="2"/>
    </row>
    <row r="39000" spans="1:30" x14ac:dyDescent="0.2">
      <c r="A39000" t="s">
        <v>17468</v>
      </c>
      <c r="B39000" t="s">
        <v>9</v>
      </c>
      <c r="C39000">
        <v>0</v>
      </c>
      <c r="D39000">
        <v>0</v>
      </c>
      <c r="E39000" t="s">
        <v>21540</v>
      </c>
      <c r="AD39000" s="2"/>
    </row>
    <row r="39001" spans="1:30" x14ac:dyDescent="0.2">
      <c r="A39001" t="s">
        <v>17469</v>
      </c>
      <c r="B39001" t="s">
        <v>9</v>
      </c>
      <c r="C39001">
        <v>0</v>
      </c>
      <c r="D39001">
        <v>0</v>
      </c>
      <c r="E39001" t="s">
        <v>21540</v>
      </c>
      <c r="AD39001" s="2"/>
    </row>
    <row r="39002" spans="1:30" x14ac:dyDescent="0.2">
      <c r="A39002" t="s">
        <v>19985</v>
      </c>
      <c r="B39002" t="s">
        <v>9</v>
      </c>
      <c r="C39002">
        <v>0</v>
      </c>
      <c r="D39002">
        <v>0</v>
      </c>
      <c r="E39002" t="s">
        <v>21540</v>
      </c>
      <c r="AD39002" s="2"/>
    </row>
    <row r="39003" spans="1:30" x14ac:dyDescent="0.2">
      <c r="A39003" t="s">
        <v>13309</v>
      </c>
      <c r="B39003" t="s">
        <v>9</v>
      </c>
      <c r="C39003">
        <v>1</v>
      </c>
      <c r="D39003">
        <v>1</v>
      </c>
      <c r="E39003" t="s">
        <v>21540</v>
      </c>
      <c r="AD39003" s="2"/>
    </row>
    <row r="39004" spans="1:30" x14ac:dyDescent="0.2">
      <c r="A39004" t="s">
        <v>14955</v>
      </c>
      <c r="B39004" t="s">
        <v>9</v>
      </c>
      <c r="C39004">
        <v>1</v>
      </c>
      <c r="D39004">
        <v>0</v>
      </c>
      <c r="E39004" t="s">
        <v>21540</v>
      </c>
      <c r="AD39004" s="2"/>
    </row>
    <row r="39005" spans="1:30" x14ac:dyDescent="0.2">
      <c r="A39005" t="s">
        <v>10551</v>
      </c>
      <c r="B39005" t="s">
        <v>9</v>
      </c>
      <c r="C39005">
        <v>1</v>
      </c>
      <c r="D39005">
        <v>0</v>
      </c>
      <c r="E39005" t="s">
        <v>21540</v>
      </c>
      <c r="AD39005" s="2"/>
    </row>
    <row r="39006" spans="1:30" x14ac:dyDescent="0.2">
      <c r="A39006" t="s">
        <v>17481</v>
      </c>
      <c r="B39006" t="s">
        <v>9</v>
      </c>
      <c r="C39006">
        <v>0</v>
      </c>
      <c r="D39006">
        <v>0</v>
      </c>
      <c r="E39006" t="s">
        <v>21540</v>
      </c>
      <c r="AD39006" s="2"/>
    </row>
    <row r="39007" spans="1:30" x14ac:dyDescent="0.2">
      <c r="A39007" t="s">
        <v>17486</v>
      </c>
      <c r="B39007" t="s">
        <v>9</v>
      </c>
      <c r="C39007">
        <v>0</v>
      </c>
      <c r="D39007">
        <v>0</v>
      </c>
      <c r="E39007" t="s">
        <v>21540</v>
      </c>
      <c r="AD39007" s="2"/>
    </row>
    <row r="39008" spans="1:30" x14ac:dyDescent="0.2">
      <c r="A39008" t="s">
        <v>17487</v>
      </c>
      <c r="B39008" t="s">
        <v>9</v>
      </c>
      <c r="C39008">
        <v>0</v>
      </c>
      <c r="D39008">
        <v>0</v>
      </c>
      <c r="E39008" t="s">
        <v>21540</v>
      </c>
      <c r="AD39008" s="2"/>
    </row>
    <row r="39009" spans="1:30" x14ac:dyDescent="0.2">
      <c r="A39009" t="s">
        <v>17488</v>
      </c>
      <c r="B39009" t="s">
        <v>9</v>
      </c>
      <c r="C39009">
        <v>0</v>
      </c>
      <c r="D39009">
        <v>0</v>
      </c>
      <c r="E39009" t="s">
        <v>21540</v>
      </c>
      <c r="AD39009" s="2"/>
    </row>
    <row r="39010" spans="1:30" x14ac:dyDescent="0.2">
      <c r="A39010" t="s">
        <v>17490</v>
      </c>
      <c r="B39010" t="s">
        <v>9</v>
      </c>
      <c r="C39010">
        <v>0</v>
      </c>
      <c r="D39010">
        <v>0</v>
      </c>
      <c r="E39010" t="s">
        <v>21540</v>
      </c>
      <c r="AD39010" s="2"/>
    </row>
    <row r="39011" spans="1:30" x14ac:dyDescent="0.2">
      <c r="A39011" t="s">
        <v>12181</v>
      </c>
      <c r="B39011" t="s">
        <v>9</v>
      </c>
      <c r="C39011">
        <v>0</v>
      </c>
      <c r="D39011">
        <v>0</v>
      </c>
      <c r="E39011" t="s">
        <v>21540</v>
      </c>
      <c r="AD39011" s="2"/>
    </row>
    <row r="39012" spans="1:30" x14ac:dyDescent="0.2">
      <c r="A39012" t="s">
        <v>10868</v>
      </c>
      <c r="B39012" t="s">
        <v>9</v>
      </c>
      <c r="C39012">
        <v>0</v>
      </c>
      <c r="D39012">
        <v>0</v>
      </c>
      <c r="E39012" t="s">
        <v>21540</v>
      </c>
      <c r="AD39012" s="2"/>
    </row>
    <row r="39013" spans="1:30" x14ac:dyDescent="0.2">
      <c r="A39013" t="s">
        <v>17495</v>
      </c>
      <c r="B39013" t="s">
        <v>9</v>
      </c>
      <c r="C39013">
        <v>0</v>
      </c>
      <c r="D39013">
        <v>0</v>
      </c>
      <c r="E39013" t="s">
        <v>21540</v>
      </c>
      <c r="AD39013" s="2"/>
    </row>
    <row r="39014" spans="1:30" x14ac:dyDescent="0.2">
      <c r="A39014" t="s">
        <v>17496</v>
      </c>
      <c r="B39014" t="s">
        <v>9</v>
      </c>
      <c r="C39014">
        <v>0</v>
      </c>
      <c r="D39014">
        <v>0</v>
      </c>
      <c r="E39014" t="s">
        <v>21540</v>
      </c>
      <c r="AD39014" s="2"/>
    </row>
    <row r="39015" spans="1:30" x14ac:dyDescent="0.2">
      <c r="A39015" t="s">
        <v>17498</v>
      </c>
      <c r="B39015" t="s">
        <v>9</v>
      </c>
      <c r="C39015">
        <v>0</v>
      </c>
      <c r="D39015">
        <v>0</v>
      </c>
      <c r="E39015" t="s">
        <v>21540</v>
      </c>
      <c r="AD39015" s="2"/>
    </row>
    <row r="39016" spans="1:30" x14ac:dyDescent="0.2">
      <c r="A39016" t="s">
        <v>17499</v>
      </c>
      <c r="B39016" t="s">
        <v>9</v>
      </c>
      <c r="C39016">
        <v>0</v>
      </c>
      <c r="D39016">
        <v>0</v>
      </c>
      <c r="E39016" t="s">
        <v>21540</v>
      </c>
      <c r="AD39016" s="2"/>
    </row>
    <row r="39017" spans="1:30" x14ac:dyDescent="0.2">
      <c r="A39017" t="s">
        <v>17506</v>
      </c>
      <c r="B39017" t="s">
        <v>9</v>
      </c>
      <c r="C39017">
        <v>0</v>
      </c>
      <c r="D39017">
        <v>0</v>
      </c>
      <c r="E39017" t="s">
        <v>21540</v>
      </c>
      <c r="AD39017" s="2"/>
    </row>
    <row r="39018" spans="1:30" x14ac:dyDescent="0.2">
      <c r="A39018" t="s">
        <v>17510</v>
      </c>
      <c r="B39018" t="s">
        <v>9</v>
      </c>
      <c r="C39018">
        <v>0</v>
      </c>
      <c r="D39018">
        <v>0</v>
      </c>
      <c r="E39018" t="s">
        <v>21540</v>
      </c>
      <c r="AD39018" s="2"/>
    </row>
    <row r="39019" spans="1:30" x14ac:dyDescent="0.2">
      <c r="A39019" t="s">
        <v>17515</v>
      </c>
      <c r="B39019" t="s">
        <v>9</v>
      </c>
      <c r="C39019">
        <v>0</v>
      </c>
      <c r="D39019">
        <v>0</v>
      </c>
      <c r="E39019" t="s">
        <v>21540</v>
      </c>
      <c r="AD39019" s="2"/>
    </row>
    <row r="39020" spans="1:30" x14ac:dyDescent="0.2">
      <c r="A39020" t="s">
        <v>17517</v>
      </c>
      <c r="B39020" t="s">
        <v>9</v>
      </c>
      <c r="C39020">
        <v>0</v>
      </c>
      <c r="D39020">
        <v>0</v>
      </c>
      <c r="E39020" t="s">
        <v>21540</v>
      </c>
      <c r="AD39020" s="2"/>
    </row>
    <row r="39021" spans="1:30" x14ac:dyDescent="0.2">
      <c r="A39021" t="s">
        <v>2583</v>
      </c>
      <c r="B39021" t="s">
        <v>9</v>
      </c>
      <c r="C39021">
        <v>0</v>
      </c>
      <c r="D39021">
        <v>0</v>
      </c>
      <c r="E39021" t="s">
        <v>21540</v>
      </c>
      <c r="AD39021" s="2"/>
    </row>
    <row r="39022" spans="1:30" x14ac:dyDescent="0.2">
      <c r="A39022" t="s">
        <v>17524</v>
      </c>
      <c r="B39022" t="s">
        <v>9</v>
      </c>
      <c r="C39022">
        <v>0</v>
      </c>
      <c r="D39022">
        <v>0</v>
      </c>
      <c r="E39022" t="s">
        <v>21540</v>
      </c>
      <c r="AD39022" s="2"/>
    </row>
    <row r="39023" spans="1:30" x14ac:dyDescent="0.2">
      <c r="A39023" t="s">
        <v>17533</v>
      </c>
      <c r="B39023" t="s">
        <v>9</v>
      </c>
      <c r="C39023">
        <v>0</v>
      </c>
      <c r="D39023">
        <v>0</v>
      </c>
      <c r="E39023" t="s">
        <v>21540</v>
      </c>
      <c r="AD39023" s="2"/>
    </row>
    <row r="39024" spans="1:30" x14ac:dyDescent="0.2">
      <c r="A39024" t="s">
        <v>7564</v>
      </c>
      <c r="B39024" t="s">
        <v>9</v>
      </c>
      <c r="C39024">
        <v>0</v>
      </c>
      <c r="D39024">
        <v>0</v>
      </c>
      <c r="E39024" t="s">
        <v>21540</v>
      </c>
      <c r="AD39024" s="2"/>
    </row>
    <row r="39025" spans="1:30" x14ac:dyDescent="0.2">
      <c r="A39025" t="s">
        <v>12696</v>
      </c>
      <c r="B39025" t="s">
        <v>9</v>
      </c>
      <c r="C39025">
        <v>0</v>
      </c>
      <c r="D39025">
        <v>0</v>
      </c>
      <c r="E39025" t="s">
        <v>21540</v>
      </c>
      <c r="AD39025" s="2"/>
    </row>
    <row r="39026" spans="1:30" x14ac:dyDescent="0.2">
      <c r="A39026" t="s">
        <v>2103</v>
      </c>
      <c r="B39026" t="s">
        <v>9</v>
      </c>
      <c r="C39026">
        <v>0</v>
      </c>
      <c r="D39026">
        <v>0</v>
      </c>
      <c r="E39026" t="s">
        <v>21540</v>
      </c>
      <c r="AD39026" s="2"/>
    </row>
    <row r="39027" spans="1:30" x14ac:dyDescent="0.2">
      <c r="A39027" t="s">
        <v>17536</v>
      </c>
      <c r="B39027" t="s">
        <v>9</v>
      </c>
      <c r="C39027">
        <v>0</v>
      </c>
      <c r="D39027">
        <v>0</v>
      </c>
      <c r="E39027" t="s">
        <v>21540</v>
      </c>
      <c r="AD39027" s="2"/>
    </row>
    <row r="39028" spans="1:30" x14ac:dyDescent="0.2">
      <c r="A39028" t="s">
        <v>4156</v>
      </c>
      <c r="B39028" t="s">
        <v>9</v>
      </c>
      <c r="C39028">
        <v>0</v>
      </c>
      <c r="D39028">
        <v>0</v>
      </c>
      <c r="E39028" t="s">
        <v>21540</v>
      </c>
      <c r="AD39028" s="2"/>
    </row>
    <row r="39029" spans="1:30" x14ac:dyDescent="0.2">
      <c r="A39029" t="s">
        <v>9938</v>
      </c>
      <c r="B39029" t="s">
        <v>9</v>
      </c>
      <c r="C39029">
        <v>0</v>
      </c>
      <c r="D39029">
        <v>0</v>
      </c>
      <c r="E39029" t="s">
        <v>21540</v>
      </c>
      <c r="AD39029" s="2"/>
    </row>
    <row r="39030" spans="1:30" x14ac:dyDescent="0.2">
      <c r="A39030" t="s">
        <v>7960</v>
      </c>
      <c r="B39030" t="s">
        <v>9</v>
      </c>
      <c r="C39030">
        <v>0</v>
      </c>
      <c r="D39030">
        <v>0</v>
      </c>
      <c r="E39030" t="s">
        <v>21540</v>
      </c>
      <c r="AD39030" s="2"/>
    </row>
    <row r="39031" spans="1:30" x14ac:dyDescent="0.2">
      <c r="A39031" t="s">
        <v>15384</v>
      </c>
      <c r="B39031" t="s">
        <v>9</v>
      </c>
      <c r="C39031">
        <v>0</v>
      </c>
      <c r="D39031">
        <v>0</v>
      </c>
      <c r="E39031" t="s">
        <v>21540</v>
      </c>
      <c r="AD39031" s="2"/>
    </row>
    <row r="39032" spans="1:30" x14ac:dyDescent="0.2">
      <c r="A39032" t="s">
        <v>17544</v>
      </c>
      <c r="B39032" t="s">
        <v>9</v>
      </c>
      <c r="C39032">
        <v>0</v>
      </c>
      <c r="D39032">
        <v>0</v>
      </c>
      <c r="E39032" t="s">
        <v>21540</v>
      </c>
      <c r="AD39032" s="2"/>
    </row>
    <row r="39033" spans="1:30" x14ac:dyDescent="0.2">
      <c r="A39033" t="s">
        <v>17546</v>
      </c>
      <c r="B39033" t="s">
        <v>9</v>
      </c>
      <c r="C39033">
        <v>0</v>
      </c>
      <c r="D39033">
        <v>0</v>
      </c>
      <c r="E39033" t="s">
        <v>21540</v>
      </c>
      <c r="AD39033" s="2"/>
    </row>
    <row r="39034" spans="1:30" x14ac:dyDescent="0.2">
      <c r="A39034" t="s">
        <v>17547</v>
      </c>
      <c r="B39034" t="s">
        <v>9</v>
      </c>
      <c r="C39034">
        <v>0</v>
      </c>
      <c r="D39034">
        <v>0</v>
      </c>
      <c r="E39034" t="s">
        <v>21540</v>
      </c>
      <c r="AD39034" s="2"/>
    </row>
    <row r="39035" spans="1:30" x14ac:dyDescent="0.2">
      <c r="A39035" t="s">
        <v>17552</v>
      </c>
      <c r="B39035" t="s">
        <v>9</v>
      </c>
      <c r="C39035">
        <v>0</v>
      </c>
      <c r="D39035">
        <v>0</v>
      </c>
      <c r="E39035" t="s">
        <v>21540</v>
      </c>
      <c r="AD39035" s="2"/>
    </row>
    <row r="39036" spans="1:30" x14ac:dyDescent="0.2">
      <c r="A39036" t="s">
        <v>17557</v>
      </c>
      <c r="B39036" t="s">
        <v>9</v>
      </c>
      <c r="C39036">
        <v>0</v>
      </c>
      <c r="D39036">
        <v>0</v>
      </c>
      <c r="E39036" t="s">
        <v>21540</v>
      </c>
      <c r="AD39036" s="2"/>
    </row>
    <row r="39037" spans="1:30" x14ac:dyDescent="0.2">
      <c r="A39037" t="s">
        <v>17558</v>
      </c>
      <c r="B39037" t="s">
        <v>9</v>
      </c>
      <c r="C39037">
        <v>0</v>
      </c>
      <c r="D39037">
        <v>0</v>
      </c>
      <c r="E39037" t="s">
        <v>21540</v>
      </c>
      <c r="AD39037" s="2"/>
    </row>
    <row r="39038" spans="1:30" x14ac:dyDescent="0.2">
      <c r="A39038" t="s">
        <v>17560</v>
      </c>
      <c r="B39038" t="s">
        <v>9</v>
      </c>
      <c r="C39038">
        <v>0</v>
      </c>
      <c r="D39038">
        <v>0</v>
      </c>
      <c r="E39038" t="s">
        <v>21540</v>
      </c>
      <c r="AD39038" s="2"/>
    </row>
    <row r="39039" spans="1:30" x14ac:dyDescent="0.2">
      <c r="A39039" t="s">
        <v>17562</v>
      </c>
      <c r="B39039" t="s">
        <v>9</v>
      </c>
      <c r="C39039">
        <v>0</v>
      </c>
      <c r="D39039">
        <v>0</v>
      </c>
      <c r="E39039" t="s">
        <v>21540</v>
      </c>
      <c r="AD39039" s="2"/>
    </row>
    <row r="39040" spans="1:30" x14ac:dyDescent="0.2">
      <c r="A39040" t="s">
        <v>17564</v>
      </c>
      <c r="B39040" t="s">
        <v>9</v>
      </c>
      <c r="C39040">
        <v>0</v>
      </c>
      <c r="D39040">
        <v>0</v>
      </c>
      <c r="E39040" t="s">
        <v>21540</v>
      </c>
      <c r="AD39040" s="2"/>
    </row>
    <row r="39041" spans="1:30" x14ac:dyDescent="0.2">
      <c r="A39041" t="s">
        <v>17566</v>
      </c>
      <c r="B39041" t="s">
        <v>9</v>
      </c>
      <c r="C39041">
        <v>0</v>
      </c>
      <c r="D39041">
        <v>0</v>
      </c>
      <c r="E39041" t="s">
        <v>21540</v>
      </c>
      <c r="AD39041" s="2"/>
    </row>
    <row r="39042" spans="1:30" x14ac:dyDescent="0.2">
      <c r="A39042" t="s">
        <v>17567</v>
      </c>
      <c r="B39042" t="s">
        <v>9</v>
      </c>
      <c r="C39042">
        <v>0</v>
      </c>
      <c r="D39042">
        <v>0</v>
      </c>
      <c r="E39042" t="s">
        <v>21540</v>
      </c>
      <c r="AD39042" s="2"/>
    </row>
    <row r="39043" spans="1:30" x14ac:dyDescent="0.2">
      <c r="A39043" t="s">
        <v>17568</v>
      </c>
      <c r="B39043" t="s">
        <v>9</v>
      </c>
      <c r="C39043">
        <v>0</v>
      </c>
      <c r="D39043">
        <v>0</v>
      </c>
      <c r="E39043" t="s">
        <v>21540</v>
      </c>
      <c r="AD39043" s="2"/>
    </row>
    <row r="39044" spans="1:30" x14ac:dyDescent="0.2">
      <c r="A39044" t="s">
        <v>17569</v>
      </c>
      <c r="B39044" t="s">
        <v>9</v>
      </c>
      <c r="C39044">
        <v>0</v>
      </c>
      <c r="D39044">
        <v>0</v>
      </c>
      <c r="E39044" t="s">
        <v>21540</v>
      </c>
      <c r="AD39044" s="2"/>
    </row>
    <row r="39045" spans="1:30" x14ac:dyDescent="0.2">
      <c r="A39045" t="s">
        <v>17571</v>
      </c>
      <c r="B39045" t="s">
        <v>9</v>
      </c>
      <c r="C39045">
        <v>0</v>
      </c>
      <c r="D39045">
        <v>0</v>
      </c>
      <c r="E39045" t="s">
        <v>21540</v>
      </c>
      <c r="AD39045" s="2"/>
    </row>
    <row r="39046" spans="1:30" x14ac:dyDescent="0.2">
      <c r="A39046" t="s">
        <v>17573</v>
      </c>
      <c r="B39046" t="s">
        <v>9</v>
      </c>
      <c r="C39046">
        <v>0</v>
      </c>
      <c r="D39046">
        <v>0</v>
      </c>
      <c r="E39046" t="s">
        <v>21540</v>
      </c>
      <c r="AD39046" s="2"/>
    </row>
    <row r="39047" spans="1:30" x14ac:dyDescent="0.2">
      <c r="A39047" t="s">
        <v>17574</v>
      </c>
      <c r="B39047" t="s">
        <v>9</v>
      </c>
      <c r="C39047">
        <v>0</v>
      </c>
      <c r="D39047">
        <v>0</v>
      </c>
      <c r="E39047" t="s">
        <v>21540</v>
      </c>
      <c r="AD39047" s="2"/>
    </row>
    <row r="39048" spans="1:30" x14ac:dyDescent="0.2">
      <c r="A39048" t="s">
        <v>17576</v>
      </c>
      <c r="B39048" t="s">
        <v>9</v>
      </c>
      <c r="C39048">
        <v>0</v>
      </c>
      <c r="D39048">
        <v>0</v>
      </c>
      <c r="E39048" t="s">
        <v>21540</v>
      </c>
      <c r="AD39048" s="2"/>
    </row>
    <row r="39049" spans="1:30" x14ac:dyDescent="0.2">
      <c r="A39049" t="s">
        <v>17578</v>
      </c>
      <c r="B39049" t="s">
        <v>9</v>
      </c>
      <c r="C39049">
        <v>0</v>
      </c>
      <c r="D39049">
        <v>0</v>
      </c>
      <c r="E39049" t="s">
        <v>21540</v>
      </c>
      <c r="AD39049" s="2"/>
    </row>
    <row r="39050" spans="1:30" x14ac:dyDescent="0.2">
      <c r="A39050" t="s">
        <v>9588</v>
      </c>
      <c r="B39050" t="s">
        <v>9</v>
      </c>
      <c r="C39050">
        <v>0</v>
      </c>
      <c r="D39050">
        <v>0</v>
      </c>
      <c r="E39050" t="s">
        <v>21540</v>
      </c>
      <c r="AD39050" s="2"/>
    </row>
    <row r="39051" spans="1:30" x14ac:dyDescent="0.2">
      <c r="A39051" t="s">
        <v>6755</v>
      </c>
      <c r="B39051" t="s">
        <v>9</v>
      </c>
      <c r="C39051">
        <v>0</v>
      </c>
      <c r="D39051">
        <v>0</v>
      </c>
      <c r="E39051" t="s">
        <v>21540</v>
      </c>
      <c r="AD39051" s="2"/>
    </row>
    <row r="39052" spans="1:30" x14ac:dyDescent="0.2">
      <c r="A39052" t="s">
        <v>3357</v>
      </c>
      <c r="B39052" t="s">
        <v>9</v>
      </c>
      <c r="C39052">
        <v>0</v>
      </c>
      <c r="D39052">
        <v>0</v>
      </c>
      <c r="E39052" t="s">
        <v>21540</v>
      </c>
      <c r="AD39052" s="2"/>
    </row>
    <row r="39053" spans="1:30" x14ac:dyDescent="0.2">
      <c r="A39053" t="s">
        <v>3095</v>
      </c>
      <c r="B39053" t="s">
        <v>9</v>
      </c>
      <c r="C39053">
        <v>0</v>
      </c>
      <c r="D39053">
        <v>0</v>
      </c>
      <c r="E39053" t="s">
        <v>21540</v>
      </c>
      <c r="AD39053" s="2"/>
    </row>
    <row r="39054" spans="1:30" x14ac:dyDescent="0.2">
      <c r="A39054" t="s">
        <v>17586</v>
      </c>
      <c r="B39054" t="s">
        <v>9</v>
      </c>
      <c r="C39054">
        <v>0</v>
      </c>
      <c r="D39054">
        <v>0</v>
      </c>
      <c r="E39054" t="s">
        <v>21540</v>
      </c>
      <c r="AD39054" s="2"/>
    </row>
    <row r="39055" spans="1:30" x14ac:dyDescent="0.2">
      <c r="A39055" t="s">
        <v>3616</v>
      </c>
      <c r="B39055" t="s">
        <v>9</v>
      </c>
      <c r="C39055">
        <v>0</v>
      </c>
      <c r="D39055">
        <v>0</v>
      </c>
      <c r="E39055" t="s">
        <v>21540</v>
      </c>
      <c r="AD39055" s="2"/>
    </row>
    <row r="39056" spans="1:30" x14ac:dyDescent="0.2">
      <c r="A39056" t="s">
        <v>17587</v>
      </c>
      <c r="B39056" t="s">
        <v>9</v>
      </c>
      <c r="C39056">
        <v>0</v>
      </c>
      <c r="D39056">
        <v>0</v>
      </c>
      <c r="E39056" t="s">
        <v>21540</v>
      </c>
      <c r="AD39056" s="2"/>
    </row>
    <row r="39057" spans="1:30" x14ac:dyDescent="0.2">
      <c r="A39057" t="s">
        <v>15301</v>
      </c>
      <c r="B39057" t="s">
        <v>9</v>
      </c>
      <c r="C39057">
        <v>0</v>
      </c>
      <c r="D39057">
        <v>0</v>
      </c>
      <c r="E39057" t="s">
        <v>21540</v>
      </c>
      <c r="AD39057" s="2"/>
    </row>
    <row r="39058" spans="1:30" x14ac:dyDescent="0.2">
      <c r="A39058" t="s">
        <v>17598</v>
      </c>
      <c r="B39058" t="s">
        <v>9</v>
      </c>
      <c r="C39058">
        <v>0</v>
      </c>
      <c r="D39058">
        <v>0</v>
      </c>
      <c r="E39058" t="s">
        <v>21540</v>
      </c>
      <c r="AD39058" s="2"/>
    </row>
    <row r="39059" spans="1:30" x14ac:dyDescent="0.2">
      <c r="A39059" t="s">
        <v>17599</v>
      </c>
      <c r="B39059" t="s">
        <v>9</v>
      </c>
      <c r="C39059">
        <v>0</v>
      </c>
      <c r="D39059">
        <v>0</v>
      </c>
      <c r="E39059" t="s">
        <v>21540</v>
      </c>
      <c r="AD39059" s="2"/>
    </row>
    <row r="39060" spans="1:30" x14ac:dyDescent="0.2">
      <c r="A39060" t="s">
        <v>17600</v>
      </c>
      <c r="B39060" t="s">
        <v>9</v>
      </c>
      <c r="C39060">
        <v>0</v>
      </c>
      <c r="D39060">
        <v>0</v>
      </c>
      <c r="E39060" t="s">
        <v>21540</v>
      </c>
      <c r="AD39060" s="2"/>
    </row>
    <row r="39061" spans="1:30" x14ac:dyDescent="0.2">
      <c r="A39061" t="s">
        <v>17603</v>
      </c>
      <c r="B39061" t="s">
        <v>9</v>
      </c>
      <c r="C39061">
        <v>0</v>
      </c>
      <c r="D39061">
        <v>0</v>
      </c>
      <c r="E39061" t="s">
        <v>21540</v>
      </c>
      <c r="AD39061" s="2"/>
    </row>
    <row r="39062" spans="1:30" x14ac:dyDescent="0.2">
      <c r="A39062" t="s">
        <v>6070</v>
      </c>
      <c r="B39062" t="s">
        <v>9</v>
      </c>
      <c r="C39062">
        <v>0</v>
      </c>
      <c r="D39062">
        <v>0</v>
      </c>
      <c r="E39062" t="s">
        <v>21540</v>
      </c>
      <c r="AD39062" s="2"/>
    </row>
    <row r="39063" spans="1:30" x14ac:dyDescent="0.2">
      <c r="A39063" t="s">
        <v>1626</v>
      </c>
      <c r="B39063" t="s">
        <v>9</v>
      </c>
      <c r="C39063">
        <v>0</v>
      </c>
      <c r="D39063">
        <v>0</v>
      </c>
      <c r="E39063" t="s">
        <v>21540</v>
      </c>
      <c r="AD39063" s="2"/>
    </row>
    <row r="39064" spans="1:30" x14ac:dyDescent="0.2">
      <c r="A39064" t="s">
        <v>2696</v>
      </c>
      <c r="B39064" t="s">
        <v>9</v>
      </c>
      <c r="C39064">
        <v>0</v>
      </c>
      <c r="D39064">
        <v>0</v>
      </c>
      <c r="E39064" t="s">
        <v>21540</v>
      </c>
      <c r="AD39064" s="2"/>
    </row>
    <row r="39065" spans="1:30" x14ac:dyDescent="0.2">
      <c r="A39065" t="s">
        <v>5888</v>
      </c>
      <c r="B39065" t="s">
        <v>9</v>
      </c>
      <c r="C39065">
        <v>0</v>
      </c>
      <c r="D39065">
        <v>0</v>
      </c>
      <c r="E39065" t="s">
        <v>21540</v>
      </c>
      <c r="AD39065" s="2"/>
    </row>
    <row r="39066" spans="1:30" x14ac:dyDescent="0.2">
      <c r="A39066" t="s">
        <v>2446</v>
      </c>
      <c r="B39066" t="s">
        <v>9</v>
      </c>
      <c r="C39066">
        <v>1</v>
      </c>
      <c r="D39066">
        <v>0</v>
      </c>
      <c r="E39066" t="s">
        <v>21540</v>
      </c>
      <c r="AD39066" s="2"/>
    </row>
    <row r="39067" spans="1:30" x14ac:dyDescent="0.2">
      <c r="A39067" t="s">
        <v>17644</v>
      </c>
      <c r="B39067" t="s">
        <v>9</v>
      </c>
      <c r="C39067">
        <v>0</v>
      </c>
      <c r="D39067">
        <v>0</v>
      </c>
      <c r="E39067" t="s">
        <v>21540</v>
      </c>
      <c r="AD39067" s="2"/>
    </row>
    <row r="39068" spans="1:30" x14ac:dyDescent="0.2">
      <c r="A39068" t="s">
        <v>9272</v>
      </c>
      <c r="B39068" t="s">
        <v>9</v>
      </c>
      <c r="C39068">
        <v>0</v>
      </c>
      <c r="D39068">
        <v>0</v>
      </c>
      <c r="E39068" t="s">
        <v>21540</v>
      </c>
      <c r="AD39068" s="2"/>
    </row>
    <row r="39069" spans="1:30" x14ac:dyDescent="0.2">
      <c r="A39069" t="s">
        <v>9696</v>
      </c>
      <c r="B39069" t="s">
        <v>9</v>
      </c>
      <c r="C39069">
        <v>0</v>
      </c>
      <c r="D39069">
        <v>0</v>
      </c>
      <c r="E39069" t="s">
        <v>21540</v>
      </c>
      <c r="AD39069" s="2"/>
    </row>
    <row r="39070" spans="1:30" x14ac:dyDescent="0.2">
      <c r="A39070" t="s">
        <v>17645</v>
      </c>
      <c r="B39070" t="s">
        <v>9</v>
      </c>
      <c r="C39070">
        <v>0</v>
      </c>
      <c r="D39070">
        <v>0</v>
      </c>
      <c r="E39070" t="s">
        <v>21540</v>
      </c>
      <c r="AD39070" s="2"/>
    </row>
    <row r="39071" spans="1:30" x14ac:dyDescent="0.2">
      <c r="A39071" t="s">
        <v>17653</v>
      </c>
      <c r="B39071" t="s">
        <v>9</v>
      </c>
      <c r="C39071">
        <v>0</v>
      </c>
      <c r="D39071">
        <v>0</v>
      </c>
      <c r="E39071" t="s">
        <v>21540</v>
      </c>
      <c r="AD39071" s="2"/>
    </row>
    <row r="39072" spans="1:30" x14ac:dyDescent="0.2">
      <c r="A39072" t="s">
        <v>17654</v>
      </c>
      <c r="B39072" t="s">
        <v>9</v>
      </c>
      <c r="C39072">
        <v>0</v>
      </c>
      <c r="D39072">
        <v>0</v>
      </c>
      <c r="E39072" t="s">
        <v>21540</v>
      </c>
      <c r="AD39072" s="2"/>
    </row>
    <row r="39073" spans="1:30" x14ac:dyDescent="0.2">
      <c r="A39073" t="s">
        <v>17656</v>
      </c>
      <c r="B39073" t="s">
        <v>9</v>
      </c>
      <c r="C39073">
        <v>0</v>
      </c>
      <c r="D39073">
        <v>0</v>
      </c>
      <c r="E39073" t="s">
        <v>21540</v>
      </c>
      <c r="AD39073" s="2"/>
    </row>
    <row r="39074" spans="1:30" x14ac:dyDescent="0.2">
      <c r="A39074" t="s">
        <v>17661</v>
      </c>
      <c r="B39074" t="s">
        <v>9</v>
      </c>
      <c r="C39074">
        <v>0</v>
      </c>
      <c r="D39074">
        <v>0</v>
      </c>
      <c r="E39074" t="s">
        <v>21540</v>
      </c>
      <c r="AD39074" s="2"/>
    </row>
    <row r="39075" spans="1:30" x14ac:dyDescent="0.2">
      <c r="A39075" t="s">
        <v>17662</v>
      </c>
      <c r="B39075" t="s">
        <v>9</v>
      </c>
      <c r="C39075">
        <v>0</v>
      </c>
      <c r="D39075">
        <v>0</v>
      </c>
      <c r="E39075" t="s">
        <v>21540</v>
      </c>
      <c r="AD39075" s="2"/>
    </row>
    <row r="39076" spans="1:30" x14ac:dyDescent="0.2">
      <c r="A39076" t="s">
        <v>17666</v>
      </c>
      <c r="B39076" t="s">
        <v>9</v>
      </c>
      <c r="C39076">
        <v>0</v>
      </c>
      <c r="D39076">
        <v>0</v>
      </c>
      <c r="E39076" t="s">
        <v>21540</v>
      </c>
      <c r="AD39076" s="2"/>
    </row>
    <row r="39077" spans="1:30" x14ac:dyDescent="0.2">
      <c r="A39077" t="s">
        <v>17670</v>
      </c>
      <c r="B39077" t="s">
        <v>9</v>
      </c>
      <c r="C39077">
        <v>0</v>
      </c>
      <c r="D39077">
        <v>0</v>
      </c>
      <c r="E39077" t="s">
        <v>21540</v>
      </c>
      <c r="AD39077" s="2"/>
    </row>
    <row r="39078" spans="1:30" x14ac:dyDescent="0.2">
      <c r="A39078" t="s">
        <v>1916</v>
      </c>
      <c r="B39078" t="s">
        <v>9</v>
      </c>
      <c r="C39078">
        <v>0</v>
      </c>
      <c r="D39078">
        <v>0</v>
      </c>
      <c r="E39078" t="s">
        <v>21540</v>
      </c>
      <c r="AD39078" s="2"/>
    </row>
    <row r="39079" spans="1:30" x14ac:dyDescent="0.2">
      <c r="A39079" t="s">
        <v>1664</v>
      </c>
      <c r="B39079" t="s">
        <v>9</v>
      </c>
      <c r="C39079">
        <v>0</v>
      </c>
      <c r="D39079">
        <v>0</v>
      </c>
      <c r="E39079" t="s">
        <v>21540</v>
      </c>
      <c r="AD39079" s="2"/>
    </row>
    <row r="39080" spans="1:30" x14ac:dyDescent="0.2">
      <c r="A39080" t="s">
        <v>17683</v>
      </c>
      <c r="B39080" t="s">
        <v>9</v>
      </c>
      <c r="C39080">
        <v>0</v>
      </c>
      <c r="D39080">
        <v>0</v>
      </c>
      <c r="E39080" t="s">
        <v>21540</v>
      </c>
      <c r="AD39080" s="2"/>
    </row>
    <row r="39081" spans="1:30" x14ac:dyDescent="0.2">
      <c r="A39081" t="s">
        <v>17689</v>
      </c>
      <c r="B39081" t="s">
        <v>9</v>
      </c>
      <c r="C39081">
        <v>0</v>
      </c>
      <c r="D39081">
        <v>0</v>
      </c>
      <c r="E39081" t="s">
        <v>21540</v>
      </c>
      <c r="AD39081" s="2"/>
    </row>
    <row r="39082" spans="1:30" x14ac:dyDescent="0.2">
      <c r="A39082" t="s">
        <v>17708</v>
      </c>
      <c r="B39082" t="s">
        <v>9</v>
      </c>
      <c r="C39082">
        <v>0</v>
      </c>
      <c r="D39082">
        <v>0</v>
      </c>
      <c r="E39082" t="s">
        <v>21540</v>
      </c>
      <c r="AD39082" s="2"/>
    </row>
    <row r="39083" spans="1:30" x14ac:dyDescent="0.2">
      <c r="A39083" t="s">
        <v>19597</v>
      </c>
      <c r="B39083" t="s">
        <v>9</v>
      </c>
      <c r="C39083">
        <v>0</v>
      </c>
      <c r="D39083">
        <v>0</v>
      </c>
      <c r="E39083" t="s">
        <v>21540</v>
      </c>
      <c r="AD39083" s="2"/>
    </row>
    <row r="39084" spans="1:30" x14ac:dyDescent="0.2">
      <c r="A39084" t="s">
        <v>5637</v>
      </c>
      <c r="B39084" t="s">
        <v>9</v>
      </c>
      <c r="C39084">
        <v>0</v>
      </c>
      <c r="D39084">
        <v>0</v>
      </c>
      <c r="E39084" t="s">
        <v>21540</v>
      </c>
      <c r="AD39084" s="2"/>
    </row>
    <row r="39085" spans="1:30" x14ac:dyDescent="0.2">
      <c r="A39085" t="s">
        <v>9712</v>
      </c>
      <c r="B39085" t="s">
        <v>9</v>
      </c>
      <c r="C39085">
        <v>0</v>
      </c>
      <c r="D39085">
        <v>0</v>
      </c>
      <c r="E39085" t="s">
        <v>21540</v>
      </c>
      <c r="AD39085" s="2"/>
    </row>
    <row r="39086" spans="1:30" x14ac:dyDescent="0.2">
      <c r="A39086" t="s">
        <v>8115</v>
      </c>
      <c r="B39086" t="s">
        <v>9</v>
      </c>
      <c r="C39086">
        <v>0</v>
      </c>
      <c r="D39086">
        <v>0</v>
      </c>
      <c r="E39086" t="s">
        <v>21540</v>
      </c>
      <c r="AD39086" s="2"/>
    </row>
    <row r="39087" spans="1:30" x14ac:dyDescent="0.2">
      <c r="A39087" t="s">
        <v>7137</v>
      </c>
      <c r="B39087" t="s">
        <v>9</v>
      </c>
      <c r="C39087">
        <v>1</v>
      </c>
      <c r="D39087">
        <v>0</v>
      </c>
      <c r="E39087" t="s">
        <v>21540</v>
      </c>
      <c r="AD39087" s="2"/>
    </row>
    <row r="39088" spans="1:30" x14ac:dyDescent="0.2">
      <c r="A39088" t="s">
        <v>17722</v>
      </c>
      <c r="B39088" t="s">
        <v>9</v>
      </c>
      <c r="C39088">
        <v>0</v>
      </c>
      <c r="D39088">
        <v>0</v>
      </c>
      <c r="E39088" t="s">
        <v>21540</v>
      </c>
      <c r="AD39088" s="2"/>
    </row>
    <row r="39089" spans="1:30" x14ac:dyDescent="0.2">
      <c r="A39089" t="s">
        <v>17724</v>
      </c>
      <c r="B39089" t="s">
        <v>9</v>
      </c>
      <c r="C39089">
        <v>0</v>
      </c>
      <c r="D39089">
        <v>0</v>
      </c>
      <c r="E39089" t="s">
        <v>21540</v>
      </c>
      <c r="AD39089" s="2"/>
    </row>
    <row r="39090" spans="1:30" x14ac:dyDescent="0.2">
      <c r="A39090" t="s">
        <v>1910</v>
      </c>
      <c r="B39090" t="s">
        <v>9</v>
      </c>
      <c r="C39090">
        <v>0</v>
      </c>
      <c r="D39090">
        <v>0</v>
      </c>
      <c r="E39090" t="s">
        <v>21540</v>
      </c>
      <c r="AD39090" s="2"/>
    </row>
    <row r="39091" spans="1:30" x14ac:dyDescent="0.2">
      <c r="A39091" t="s">
        <v>1801</v>
      </c>
      <c r="B39091" t="s">
        <v>9</v>
      </c>
      <c r="C39091">
        <v>0</v>
      </c>
      <c r="D39091">
        <v>0</v>
      </c>
      <c r="E39091" t="s">
        <v>21540</v>
      </c>
      <c r="AD39091" s="2"/>
    </row>
    <row r="39092" spans="1:30" x14ac:dyDescent="0.2">
      <c r="A39092" t="s">
        <v>17726</v>
      </c>
      <c r="B39092" t="s">
        <v>9</v>
      </c>
      <c r="C39092">
        <v>0</v>
      </c>
      <c r="D39092">
        <v>0</v>
      </c>
      <c r="E39092" t="s">
        <v>21540</v>
      </c>
      <c r="AD39092" s="2"/>
    </row>
    <row r="39093" spans="1:30" x14ac:dyDescent="0.2">
      <c r="A39093" t="s">
        <v>17731</v>
      </c>
      <c r="B39093" t="s">
        <v>9</v>
      </c>
      <c r="C39093">
        <v>0</v>
      </c>
      <c r="D39093">
        <v>0</v>
      </c>
      <c r="E39093" t="s">
        <v>21540</v>
      </c>
      <c r="AD39093" s="2"/>
    </row>
    <row r="39094" spans="1:30" x14ac:dyDescent="0.2">
      <c r="A39094" t="s">
        <v>17733</v>
      </c>
      <c r="B39094" t="s">
        <v>9</v>
      </c>
      <c r="C39094">
        <v>0</v>
      </c>
      <c r="D39094">
        <v>0</v>
      </c>
      <c r="E39094" t="s">
        <v>21540</v>
      </c>
      <c r="AD39094" s="2"/>
    </row>
    <row r="39095" spans="1:30" x14ac:dyDescent="0.2">
      <c r="A39095" t="s">
        <v>6346</v>
      </c>
      <c r="B39095" t="s">
        <v>9</v>
      </c>
      <c r="C39095">
        <v>0</v>
      </c>
      <c r="D39095">
        <v>0</v>
      </c>
      <c r="E39095" t="s">
        <v>21540</v>
      </c>
      <c r="AD39095" s="2"/>
    </row>
    <row r="39096" spans="1:30" x14ac:dyDescent="0.2">
      <c r="A39096" t="s">
        <v>5534</v>
      </c>
      <c r="B39096" t="s">
        <v>9</v>
      </c>
      <c r="C39096">
        <v>0</v>
      </c>
      <c r="D39096">
        <v>0</v>
      </c>
      <c r="E39096" t="s">
        <v>21540</v>
      </c>
      <c r="AD39096" s="2"/>
    </row>
    <row r="39097" spans="1:30" x14ac:dyDescent="0.2">
      <c r="A39097" t="s">
        <v>6691</v>
      </c>
      <c r="B39097" t="s">
        <v>9</v>
      </c>
      <c r="C39097">
        <v>0</v>
      </c>
      <c r="D39097">
        <v>0</v>
      </c>
      <c r="E39097" t="s">
        <v>21540</v>
      </c>
      <c r="AD39097" s="2"/>
    </row>
    <row r="39098" spans="1:30" x14ac:dyDescent="0.2">
      <c r="A39098" t="s">
        <v>6855</v>
      </c>
      <c r="B39098" t="s">
        <v>9</v>
      </c>
      <c r="C39098">
        <v>0</v>
      </c>
      <c r="D39098">
        <v>0</v>
      </c>
      <c r="E39098" t="s">
        <v>21540</v>
      </c>
      <c r="AD39098" s="2"/>
    </row>
    <row r="39099" spans="1:30" x14ac:dyDescent="0.2">
      <c r="A39099" t="s">
        <v>5294</v>
      </c>
      <c r="B39099" t="s">
        <v>9</v>
      </c>
      <c r="C39099">
        <v>0</v>
      </c>
      <c r="D39099">
        <v>0</v>
      </c>
      <c r="E39099" t="s">
        <v>21540</v>
      </c>
      <c r="AD39099" s="2"/>
    </row>
    <row r="39100" spans="1:30" x14ac:dyDescent="0.2">
      <c r="A39100" t="s">
        <v>17736</v>
      </c>
      <c r="B39100" t="s">
        <v>9</v>
      </c>
      <c r="C39100">
        <v>0</v>
      </c>
      <c r="D39100">
        <v>0</v>
      </c>
      <c r="E39100" t="s">
        <v>21540</v>
      </c>
      <c r="AD39100" s="2"/>
    </row>
    <row r="39101" spans="1:30" x14ac:dyDescent="0.2">
      <c r="A39101" t="s">
        <v>17749</v>
      </c>
      <c r="B39101" t="s">
        <v>9</v>
      </c>
      <c r="C39101">
        <v>0</v>
      </c>
      <c r="D39101">
        <v>0</v>
      </c>
      <c r="E39101" t="s">
        <v>21540</v>
      </c>
      <c r="AD39101" s="2"/>
    </row>
    <row r="39102" spans="1:30" x14ac:dyDescent="0.2">
      <c r="A39102" t="s">
        <v>17750</v>
      </c>
      <c r="B39102" t="s">
        <v>9</v>
      </c>
      <c r="C39102">
        <v>0</v>
      </c>
      <c r="D39102">
        <v>0</v>
      </c>
      <c r="E39102" t="s">
        <v>21540</v>
      </c>
      <c r="AD39102" s="2"/>
    </row>
    <row r="39103" spans="1:30" x14ac:dyDescent="0.2">
      <c r="A39103" t="s">
        <v>2348</v>
      </c>
      <c r="B39103" t="s">
        <v>9</v>
      </c>
      <c r="C39103">
        <v>1</v>
      </c>
      <c r="D39103">
        <v>0</v>
      </c>
      <c r="E39103" t="s">
        <v>21540</v>
      </c>
      <c r="AD39103" s="2"/>
    </row>
    <row r="39104" spans="1:30" x14ac:dyDescent="0.2">
      <c r="A39104" t="s">
        <v>19613</v>
      </c>
      <c r="B39104" t="s">
        <v>9</v>
      </c>
      <c r="C39104">
        <v>0</v>
      </c>
      <c r="D39104">
        <v>0</v>
      </c>
      <c r="E39104" t="s">
        <v>21540</v>
      </c>
      <c r="AD39104" s="2"/>
    </row>
    <row r="39105" spans="1:30" x14ac:dyDescent="0.2">
      <c r="A39105" t="s">
        <v>17759</v>
      </c>
      <c r="B39105" t="s">
        <v>9</v>
      </c>
      <c r="C39105">
        <v>0</v>
      </c>
      <c r="D39105">
        <v>0</v>
      </c>
      <c r="E39105" t="s">
        <v>21540</v>
      </c>
      <c r="AD39105" s="2"/>
    </row>
    <row r="39106" spans="1:30" x14ac:dyDescent="0.2">
      <c r="A39106" t="s">
        <v>17761</v>
      </c>
      <c r="B39106" t="s">
        <v>9</v>
      </c>
      <c r="C39106">
        <v>0</v>
      </c>
      <c r="D39106">
        <v>0</v>
      </c>
      <c r="E39106" t="s">
        <v>21540</v>
      </c>
      <c r="AD39106" s="2"/>
    </row>
    <row r="39107" spans="1:30" x14ac:dyDescent="0.2">
      <c r="A39107" t="s">
        <v>17762</v>
      </c>
      <c r="B39107" t="s">
        <v>9</v>
      </c>
      <c r="C39107">
        <v>0</v>
      </c>
      <c r="D39107">
        <v>0</v>
      </c>
      <c r="E39107" t="s">
        <v>21540</v>
      </c>
      <c r="AD39107" s="2"/>
    </row>
    <row r="39108" spans="1:30" x14ac:dyDescent="0.2">
      <c r="A39108" t="s">
        <v>17763</v>
      </c>
      <c r="B39108" t="s">
        <v>9</v>
      </c>
      <c r="C39108">
        <v>0</v>
      </c>
      <c r="D39108">
        <v>0</v>
      </c>
      <c r="E39108" t="s">
        <v>21540</v>
      </c>
      <c r="AD39108" s="2"/>
    </row>
    <row r="39109" spans="1:30" x14ac:dyDescent="0.2">
      <c r="A39109" t="s">
        <v>17764</v>
      </c>
      <c r="B39109" t="s">
        <v>9</v>
      </c>
      <c r="C39109">
        <v>0</v>
      </c>
      <c r="D39109">
        <v>0</v>
      </c>
      <c r="E39109" t="s">
        <v>21540</v>
      </c>
      <c r="AD39109" s="2"/>
    </row>
    <row r="39110" spans="1:30" x14ac:dyDescent="0.2">
      <c r="A39110" t="s">
        <v>17765</v>
      </c>
      <c r="B39110" t="s">
        <v>9</v>
      </c>
      <c r="C39110">
        <v>0</v>
      </c>
      <c r="D39110">
        <v>0</v>
      </c>
      <c r="E39110" t="s">
        <v>21540</v>
      </c>
      <c r="AD39110" s="2"/>
    </row>
    <row r="39111" spans="1:30" x14ac:dyDescent="0.2">
      <c r="A39111" t="s">
        <v>17767</v>
      </c>
      <c r="B39111" t="s">
        <v>9</v>
      </c>
      <c r="C39111">
        <v>0</v>
      </c>
      <c r="D39111">
        <v>0</v>
      </c>
      <c r="E39111" t="s">
        <v>21540</v>
      </c>
      <c r="AD39111" s="2"/>
    </row>
    <row r="39112" spans="1:30" x14ac:dyDescent="0.2">
      <c r="A39112" t="s">
        <v>4487</v>
      </c>
      <c r="B39112" t="s">
        <v>9</v>
      </c>
      <c r="C39112">
        <v>1</v>
      </c>
      <c r="D39112">
        <v>0</v>
      </c>
      <c r="E39112" t="s">
        <v>21540</v>
      </c>
      <c r="AD39112" s="2"/>
    </row>
    <row r="39113" spans="1:30" x14ac:dyDescent="0.2">
      <c r="A39113" t="s">
        <v>3893</v>
      </c>
      <c r="B39113" t="s">
        <v>9</v>
      </c>
      <c r="C39113">
        <v>0</v>
      </c>
      <c r="D39113">
        <v>1</v>
      </c>
      <c r="E39113" t="s">
        <v>21540</v>
      </c>
      <c r="AD39113" s="2"/>
    </row>
    <row r="39114" spans="1:30" x14ac:dyDescent="0.2">
      <c r="A39114" t="s">
        <v>1786</v>
      </c>
      <c r="B39114" t="s">
        <v>9</v>
      </c>
      <c r="C39114">
        <v>0</v>
      </c>
      <c r="D39114">
        <v>1</v>
      </c>
      <c r="E39114" t="s">
        <v>21540</v>
      </c>
      <c r="AD39114" s="2"/>
    </row>
    <row r="39115" spans="1:30" x14ac:dyDescent="0.2">
      <c r="A39115" t="s">
        <v>17792</v>
      </c>
      <c r="B39115" t="s">
        <v>9</v>
      </c>
      <c r="C39115">
        <v>0</v>
      </c>
      <c r="D39115">
        <v>0</v>
      </c>
      <c r="E39115" t="s">
        <v>21540</v>
      </c>
      <c r="AD39115" s="2"/>
    </row>
    <row r="39116" spans="1:30" x14ac:dyDescent="0.2">
      <c r="A39116" t="s">
        <v>1614</v>
      </c>
      <c r="B39116" t="s">
        <v>9</v>
      </c>
      <c r="C39116">
        <v>0</v>
      </c>
      <c r="D39116">
        <v>0</v>
      </c>
      <c r="E39116" t="s">
        <v>21540</v>
      </c>
      <c r="AD39116" s="2"/>
    </row>
    <row r="39117" spans="1:30" x14ac:dyDescent="0.2">
      <c r="A39117" t="s">
        <v>2107</v>
      </c>
      <c r="B39117" t="s">
        <v>9</v>
      </c>
      <c r="C39117">
        <v>1</v>
      </c>
      <c r="D39117">
        <v>0</v>
      </c>
      <c r="E39117" t="s">
        <v>21540</v>
      </c>
      <c r="AD39117" s="2"/>
    </row>
    <row r="39118" spans="1:30" x14ac:dyDescent="0.2">
      <c r="A39118" t="s">
        <v>1597</v>
      </c>
      <c r="B39118" t="s">
        <v>9</v>
      </c>
      <c r="C39118">
        <v>0</v>
      </c>
      <c r="D39118">
        <v>0</v>
      </c>
      <c r="E39118" t="s">
        <v>21540</v>
      </c>
      <c r="AD39118" s="2"/>
    </row>
    <row r="39119" spans="1:30" x14ac:dyDescent="0.2">
      <c r="A39119" t="s">
        <v>17804</v>
      </c>
      <c r="B39119" t="s">
        <v>9</v>
      </c>
      <c r="C39119">
        <v>0</v>
      </c>
      <c r="D39119">
        <v>0</v>
      </c>
      <c r="E39119" t="s">
        <v>21540</v>
      </c>
      <c r="AD39119" s="2"/>
    </row>
    <row r="39120" spans="1:30" x14ac:dyDescent="0.2">
      <c r="A39120" t="s">
        <v>17808</v>
      </c>
      <c r="B39120" t="s">
        <v>9</v>
      </c>
      <c r="C39120">
        <v>0</v>
      </c>
      <c r="D39120">
        <v>0</v>
      </c>
      <c r="E39120" t="s">
        <v>21540</v>
      </c>
      <c r="AD39120" s="2"/>
    </row>
    <row r="39121" spans="1:30" x14ac:dyDescent="0.2">
      <c r="A39121" t="s">
        <v>17809</v>
      </c>
      <c r="B39121" t="s">
        <v>9</v>
      </c>
      <c r="C39121">
        <v>0</v>
      </c>
      <c r="D39121">
        <v>0</v>
      </c>
      <c r="E39121" t="s">
        <v>21540</v>
      </c>
      <c r="AD39121" s="2"/>
    </row>
    <row r="39122" spans="1:30" x14ac:dyDescent="0.2">
      <c r="A39122" t="s">
        <v>17810</v>
      </c>
      <c r="B39122" t="s">
        <v>9</v>
      </c>
      <c r="C39122">
        <v>0</v>
      </c>
      <c r="D39122">
        <v>0</v>
      </c>
      <c r="E39122" t="s">
        <v>21540</v>
      </c>
      <c r="AD39122" s="2"/>
    </row>
    <row r="39123" spans="1:30" x14ac:dyDescent="0.2">
      <c r="A39123" t="s">
        <v>17816</v>
      </c>
      <c r="B39123" t="s">
        <v>9</v>
      </c>
      <c r="C39123">
        <v>0</v>
      </c>
      <c r="D39123">
        <v>0</v>
      </c>
      <c r="E39123" t="s">
        <v>21540</v>
      </c>
      <c r="AD39123" s="2"/>
    </row>
    <row r="39124" spans="1:30" x14ac:dyDescent="0.2">
      <c r="A39124" t="s">
        <v>17821</v>
      </c>
      <c r="B39124" t="s">
        <v>9</v>
      </c>
      <c r="C39124">
        <v>0</v>
      </c>
      <c r="D39124">
        <v>0</v>
      </c>
      <c r="E39124" t="s">
        <v>21540</v>
      </c>
      <c r="AD39124" s="2"/>
    </row>
    <row r="39125" spans="1:30" x14ac:dyDescent="0.2">
      <c r="A39125" t="s">
        <v>17824</v>
      </c>
      <c r="B39125" t="s">
        <v>9</v>
      </c>
      <c r="C39125">
        <v>0</v>
      </c>
      <c r="D39125">
        <v>0</v>
      </c>
      <c r="E39125" t="s">
        <v>21540</v>
      </c>
      <c r="AD39125" s="2"/>
    </row>
    <row r="39126" spans="1:30" x14ac:dyDescent="0.2">
      <c r="A39126" t="s">
        <v>17829</v>
      </c>
      <c r="B39126" t="s">
        <v>9</v>
      </c>
      <c r="C39126">
        <v>0</v>
      </c>
      <c r="D39126">
        <v>0</v>
      </c>
      <c r="E39126" t="s">
        <v>21540</v>
      </c>
      <c r="AD39126" s="2"/>
    </row>
    <row r="39127" spans="1:30" x14ac:dyDescent="0.2">
      <c r="A39127" t="s">
        <v>17833</v>
      </c>
      <c r="B39127" t="s">
        <v>9</v>
      </c>
      <c r="C39127">
        <v>0</v>
      </c>
      <c r="D39127">
        <v>0</v>
      </c>
      <c r="E39127" t="s">
        <v>21540</v>
      </c>
      <c r="AD39127" s="2"/>
    </row>
    <row r="39128" spans="1:30" x14ac:dyDescent="0.2">
      <c r="A39128" t="s">
        <v>17839</v>
      </c>
      <c r="B39128" t="s">
        <v>9</v>
      </c>
      <c r="C39128">
        <v>0</v>
      </c>
      <c r="D39128">
        <v>0</v>
      </c>
      <c r="E39128" t="s">
        <v>21540</v>
      </c>
      <c r="AD39128" s="2"/>
    </row>
    <row r="39129" spans="1:30" x14ac:dyDescent="0.2">
      <c r="A39129" t="s">
        <v>17841</v>
      </c>
      <c r="B39129" t="s">
        <v>9</v>
      </c>
      <c r="C39129">
        <v>0</v>
      </c>
      <c r="D39129">
        <v>0</v>
      </c>
      <c r="E39129" t="s">
        <v>21540</v>
      </c>
      <c r="AD39129" s="2"/>
    </row>
    <row r="39130" spans="1:30" x14ac:dyDescent="0.2">
      <c r="A39130" t="s">
        <v>2646</v>
      </c>
      <c r="B39130" t="s">
        <v>9</v>
      </c>
      <c r="C39130">
        <v>1</v>
      </c>
      <c r="D39130">
        <v>0</v>
      </c>
      <c r="E39130" t="s">
        <v>21540</v>
      </c>
      <c r="AD39130" s="2"/>
    </row>
    <row r="39131" spans="1:30" x14ac:dyDescent="0.2">
      <c r="A39131" t="s">
        <v>2123</v>
      </c>
      <c r="B39131" t="s">
        <v>9</v>
      </c>
      <c r="C39131">
        <v>1</v>
      </c>
      <c r="D39131">
        <v>0</v>
      </c>
      <c r="E39131" t="s">
        <v>21540</v>
      </c>
      <c r="AD39131" s="2"/>
    </row>
    <row r="39132" spans="1:30" x14ac:dyDescent="0.2">
      <c r="A39132" t="s">
        <v>2211</v>
      </c>
      <c r="B39132" t="s">
        <v>9</v>
      </c>
      <c r="C39132">
        <v>0</v>
      </c>
      <c r="D39132">
        <v>0</v>
      </c>
      <c r="E39132" t="s">
        <v>21540</v>
      </c>
      <c r="AD39132" s="2"/>
    </row>
    <row r="39133" spans="1:30" x14ac:dyDescent="0.2">
      <c r="A39133" t="s">
        <v>2116</v>
      </c>
      <c r="B39133" t="s">
        <v>9</v>
      </c>
      <c r="C39133">
        <v>0</v>
      </c>
      <c r="D39133">
        <v>0</v>
      </c>
      <c r="E39133" t="s">
        <v>21540</v>
      </c>
      <c r="AD39133" s="2"/>
    </row>
    <row r="39134" spans="1:30" x14ac:dyDescent="0.2">
      <c r="A39134" t="s">
        <v>2459</v>
      </c>
      <c r="B39134" t="s">
        <v>9</v>
      </c>
      <c r="C39134">
        <v>0</v>
      </c>
      <c r="D39134">
        <v>0</v>
      </c>
      <c r="E39134" t="s">
        <v>21540</v>
      </c>
      <c r="AD39134" s="2"/>
    </row>
    <row r="39135" spans="1:30" x14ac:dyDescent="0.2">
      <c r="A39135" t="s">
        <v>17850</v>
      </c>
      <c r="B39135" t="s">
        <v>9</v>
      </c>
      <c r="C39135">
        <v>0</v>
      </c>
      <c r="D39135">
        <v>0</v>
      </c>
      <c r="E39135" t="s">
        <v>21540</v>
      </c>
      <c r="AD39135" s="2"/>
    </row>
    <row r="39136" spans="1:30" x14ac:dyDescent="0.2">
      <c r="A39136" t="s">
        <v>17853</v>
      </c>
      <c r="B39136" t="s">
        <v>9</v>
      </c>
      <c r="C39136">
        <v>0</v>
      </c>
      <c r="D39136">
        <v>0</v>
      </c>
      <c r="E39136" t="s">
        <v>21540</v>
      </c>
      <c r="AD39136" s="2"/>
    </row>
    <row r="39137" spans="1:30" x14ac:dyDescent="0.2">
      <c r="A39137" t="s">
        <v>1495</v>
      </c>
      <c r="B39137" t="s">
        <v>9</v>
      </c>
      <c r="C39137">
        <v>1</v>
      </c>
      <c r="D39137">
        <v>0</v>
      </c>
      <c r="E39137" t="s">
        <v>21540</v>
      </c>
      <c r="AD39137" s="2"/>
    </row>
    <row r="39138" spans="1:30" x14ac:dyDescent="0.2">
      <c r="A39138" t="s">
        <v>17854</v>
      </c>
      <c r="B39138" t="s">
        <v>9</v>
      </c>
      <c r="C39138">
        <v>0</v>
      </c>
      <c r="D39138">
        <v>0</v>
      </c>
      <c r="E39138" t="s">
        <v>21540</v>
      </c>
      <c r="AD39138" s="2"/>
    </row>
    <row r="39139" spans="1:30" x14ac:dyDescent="0.2">
      <c r="A39139" t="s">
        <v>17865</v>
      </c>
      <c r="B39139" t="s">
        <v>9</v>
      </c>
      <c r="C39139">
        <v>0</v>
      </c>
      <c r="D39139">
        <v>0</v>
      </c>
      <c r="E39139" t="s">
        <v>21540</v>
      </c>
      <c r="AD39139" s="2"/>
    </row>
    <row r="39140" spans="1:30" x14ac:dyDescent="0.2">
      <c r="A39140" t="s">
        <v>17866</v>
      </c>
      <c r="B39140" t="s">
        <v>9</v>
      </c>
      <c r="C39140">
        <v>0</v>
      </c>
      <c r="D39140">
        <v>0</v>
      </c>
      <c r="E39140" t="s">
        <v>21540</v>
      </c>
      <c r="AD39140" s="2"/>
    </row>
    <row r="39141" spans="1:30" x14ac:dyDescent="0.2">
      <c r="A39141" t="s">
        <v>17867</v>
      </c>
      <c r="B39141" t="s">
        <v>9</v>
      </c>
      <c r="C39141">
        <v>0</v>
      </c>
      <c r="D39141">
        <v>0</v>
      </c>
      <c r="E39141" t="s">
        <v>21540</v>
      </c>
      <c r="AD39141" s="2"/>
    </row>
    <row r="39142" spans="1:30" x14ac:dyDescent="0.2">
      <c r="A39142" t="s">
        <v>17868</v>
      </c>
      <c r="B39142" t="s">
        <v>9</v>
      </c>
      <c r="C39142">
        <v>0</v>
      </c>
      <c r="D39142">
        <v>0</v>
      </c>
      <c r="E39142" t="s">
        <v>21540</v>
      </c>
      <c r="AD39142" s="2"/>
    </row>
    <row r="39143" spans="1:30" x14ac:dyDescent="0.2">
      <c r="A39143" t="s">
        <v>17870</v>
      </c>
      <c r="B39143" t="s">
        <v>9</v>
      </c>
      <c r="C39143">
        <v>0</v>
      </c>
      <c r="D39143">
        <v>0</v>
      </c>
      <c r="E39143" t="s">
        <v>21540</v>
      </c>
      <c r="AD39143" s="2"/>
    </row>
    <row r="39144" spans="1:30" x14ac:dyDescent="0.2">
      <c r="A39144" t="s">
        <v>17871</v>
      </c>
      <c r="B39144" t="s">
        <v>9</v>
      </c>
      <c r="C39144">
        <v>0</v>
      </c>
      <c r="D39144">
        <v>0</v>
      </c>
      <c r="E39144" t="s">
        <v>21540</v>
      </c>
      <c r="AD39144" s="2"/>
    </row>
    <row r="39145" spans="1:30" x14ac:dyDescent="0.2">
      <c r="A39145" t="s">
        <v>17872</v>
      </c>
      <c r="B39145" t="s">
        <v>9</v>
      </c>
      <c r="C39145">
        <v>0</v>
      </c>
      <c r="D39145">
        <v>0</v>
      </c>
      <c r="E39145" t="s">
        <v>21540</v>
      </c>
      <c r="AD39145" s="2"/>
    </row>
    <row r="39146" spans="1:30" x14ac:dyDescent="0.2">
      <c r="A39146" t="s">
        <v>17874</v>
      </c>
      <c r="B39146" t="s">
        <v>9</v>
      </c>
      <c r="C39146">
        <v>0</v>
      </c>
      <c r="D39146">
        <v>0</v>
      </c>
      <c r="E39146" t="s">
        <v>21540</v>
      </c>
      <c r="AD39146" s="2"/>
    </row>
    <row r="39147" spans="1:30" x14ac:dyDescent="0.2">
      <c r="A39147" t="s">
        <v>17882</v>
      </c>
      <c r="B39147" t="s">
        <v>9</v>
      </c>
      <c r="C39147">
        <v>0</v>
      </c>
      <c r="D39147">
        <v>0</v>
      </c>
      <c r="E39147" t="s">
        <v>21540</v>
      </c>
      <c r="AD39147" s="2"/>
    </row>
    <row r="39148" spans="1:30" x14ac:dyDescent="0.2">
      <c r="A39148" t="s">
        <v>17884</v>
      </c>
      <c r="B39148" t="s">
        <v>9</v>
      </c>
      <c r="C39148">
        <v>0</v>
      </c>
      <c r="D39148">
        <v>0</v>
      </c>
      <c r="E39148" t="s">
        <v>21540</v>
      </c>
      <c r="AD39148" s="2"/>
    </row>
    <row r="39149" spans="1:30" x14ac:dyDescent="0.2">
      <c r="A39149" t="s">
        <v>1791</v>
      </c>
      <c r="B39149" t="s">
        <v>9</v>
      </c>
      <c r="C39149">
        <v>0</v>
      </c>
      <c r="D39149">
        <v>0</v>
      </c>
      <c r="E39149" t="s">
        <v>21540</v>
      </c>
      <c r="AD39149" s="2"/>
    </row>
    <row r="39150" spans="1:30" x14ac:dyDescent="0.2">
      <c r="A39150" t="s">
        <v>17897</v>
      </c>
      <c r="B39150" t="s">
        <v>9</v>
      </c>
      <c r="C39150">
        <v>0</v>
      </c>
      <c r="D39150">
        <v>0</v>
      </c>
      <c r="E39150" t="s">
        <v>21540</v>
      </c>
      <c r="AD39150" s="2"/>
    </row>
    <row r="39151" spans="1:30" x14ac:dyDescent="0.2">
      <c r="A39151" t="s">
        <v>2014</v>
      </c>
      <c r="B39151" t="s">
        <v>9</v>
      </c>
      <c r="C39151">
        <v>0</v>
      </c>
      <c r="D39151">
        <v>0</v>
      </c>
      <c r="E39151" t="s">
        <v>21540</v>
      </c>
      <c r="AD39151" s="2"/>
    </row>
    <row r="39152" spans="1:30" x14ac:dyDescent="0.2">
      <c r="A39152" t="s">
        <v>1841</v>
      </c>
      <c r="B39152" t="s">
        <v>9</v>
      </c>
      <c r="C39152">
        <v>0</v>
      </c>
      <c r="D39152">
        <v>0</v>
      </c>
      <c r="E39152" t="s">
        <v>21540</v>
      </c>
      <c r="AD39152" s="2"/>
    </row>
    <row r="39153" spans="1:30" x14ac:dyDescent="0.2">
      <c r="A39153" t="s">
        <v>1489</v>
      </c>
      <c r="B39153" t="s">
        <v>9</v>
      </c>
      <c r="C39153">
        <v>0</v>
      </c>
      <c r="D39153">
        <v>0</v>
      </c>
      <c r="E39153" t="s">
        <v>21540</v>
      </c>
      <c r="AD39153" s="2"/>
    </row>
    <row r="39154" spans="1:30" x14ac:dyDescent="0.2">
      <c r="A39154" t="s">
        <v>1972</v>
      </c>
      <c r="B39154" t="s">
        <v>9</v>
      </c>
      <c r="C39154">
        <v>0</v>
      </c>
      <c r="D39154">
        <v>0</v>
      </c>
      <c r="E39154" t="s">
        <v>21540</v>
      </c>
      <c r="AD39154" s="2"/>
    </row>
    <row r="39155" spans="1:30" x14ac:dyDescent="0.2">
      <c r="A39155" t="s">
        <v>1497</v>
      </c>
      <c r="B39155" t="s">
        <v>9</v>
      </c>
      <c r="C39155">
        <v>0</v>
      </c>
      <c r="D39155">
        <v>0</v>
      </c>
      <c r="E39155" t="s">
        <v>21540</v>
      </c>
      <c r="AD39155" s="2"/>
    </row>
    <row r="39156" spans="1:30" x14ac:dyDescent="0.2">
      <c r="A39156" t="s">
        <v>2413</v>
      </c>
      <c r="B39156" t="s">
        <v>9</v>
      </c>
      <c r="C39156">
        <v>0</v>
      </c>
      <c r="D39156">
        <v>0</v>
      </c>
      <c r="E39156" t="s">
        <v>21540</v>
      </c>
      <c r="AD39156" s="2"/>
    </row>
    <row r="39157" spans="1:30" x14ac:dyDescent="0.2">
      <c r="A39157" t="s">
        <v>1807</v>
      </c>
      <c r="B39157" t="s">
        <v>9</v>
      </c>
      <c r="C39157">
        <v>0</v>
      </c>
      <c r="D39157">
        <v>0</v>
      </c>
      <c r="E39157" t="s">
        <v>21540</v>
      </c>
      <c r="AD39157" s="2"/>
    </row>
    <row r="39158" spans="1:30" x14ac:dyDescent="0.2">
      <c r="A39158" t="s">
        <v>1874</v>
      </c>
      <c r="B39158" t="s">
        <v>9</v>
      </c>
      <c r="C39158">
        <v>0</v>
      </c>
      <c r="D39158">
        <v>0</v>
      </c>
      <c r="E39158" t="s">
        <v>21540</v>
      </c>
      <c r="AD39158" s="2"/>
    </row>
    <row r="39159" spans="1:30" x14ac:dyDescent="0.2">
      <c r="A39159" t="s">
        <v>1543</v>
      </c>
      <c r="B39159" t="s">
        <v>9</v>
      </c>
      <c r="C39159">
        <v>0</v>
      </c>
      <c r="D39159">
        <v>0</v>
      </c>
      <c r="E39159" t="s">
        <v>21540</v>
      </c>
      <c r="AD39159" s="2"/>
    </row>
    <row r="39160" spans="1:30" x14ac:dyDescent="0.2">
      <c r="A39160" t="s">
        <v>17898</v>
      </c>
      <c r="B39160" t="s">
        <v>9</v>
      </c>
      <c r="C39160">
        <v>0</v>
      </c>
      <c r="D39160">
        <v>0</v>
      </c>
      <c r="E39160" t="s">
        <v>21540</v>
      </c>
      <c r="AD39160" s="2"/>
    </row>
    <row r="39161" spans="1:30" x14ac:dyDescent="0.2">
      <c r="A39161" t="s">
        <v>17908</v>
      </c>
      <c r="B39161" t="s">
        <v>9</v>
      </c>
      <c r="C39161">
        <v>0</v>
      </c>
      <c r="D39161">
        <v>0</v>
      </c>
      <c r="E39161" t="s">
        <v>21540</v>
      </c>
      <c r="AD39161" s="2"/>
    </row>
    <row r="39162" spans="1:30" x14ac:dyDescent="0.2">
      <c r="A39162" t="s">
        <v>17909</v>
      </c>
      <c r="B39162" t="s">
        <v>9</v>
      </c>
      <c r="C39162">
        <v>0</v>
      </c>
      <c r="D39162">
        <v>0</v>
      </c>
      <c r="E39162" t="s">
        <v>21540</v>
      </c>
      <c r="AD39162" s="2"/>
    </row>
    <row r="39163" spans="1:30" x14ac:dyDescent="0.2">
      <c r="A39163" t="s">
        <v>17910</v>
      </c>
      <c r="B39163" t="s">
        <v>9</v>
      </c>
      <c r="C39163">
        <v>0</v>
      </c>
      <c r="D39163">
        <v>0</v>
      </c>
      <c r="E39163" t="s">
        <v>21540</v>
      </c>
      <c r="AD39163" s="2"/>
    </row>
    <row r="39164" spans="1:30" x14ac:dyDescent="0.2">
      <c r="A39164" t="s">
        <v>17912</v>
      </c>
      <c r="B39164" t="s">
        <v>9</v>
      </c>
      <c r="C39164">
        <v>0</v>
      </c>
      <c r="D39164">
        <v>0</v>
      </c>
      <c r="E39164" t="s">
        <v>21540</v>
      </c>
      <c r="AD39164" s="2"/>
    </row>
    <row r="39165" spans="1:30" x14ac:dyDescent="0.2">
      <c r="A39165" t="s">
        <v>14934</v>
      </c>
      <c r="B39165" t="s">
        <v>9</v>
      </c>
      <c r="C39165">
        <v>1</v>
      </c>
      <c r="D39165">
        <v>0</v>
      </c>
      <c r="E39165" t="s">
        <v>21540</v>
      </c>
      <c r="AD39165" s="2"/>
    </row>
    <row r="39166" spans="1:30" x14ac:dyDescent="0.2">
      <c r="A39166" t="s">
        <v>21304</v>
      </c>
      <c r="B39166" t="s">
        <v>9</v>
      </c>
      <c r="C39166">
        <v>0</v>
      </c>
      <c r="D39166">
        <v>0</v>
      </c>
      <c r="E39166" t="s">
        <v>21540</v>
      </c>
      <c r="AD39166" s="2"/>
    </row>
    <row r="39167" spans="1:30" x14ac:dyDescent="0.2">
      <c r="A39167" t="s">
        <v>1488</v>
      </c>
      <c r="B39167" t="s">
        <v>9</v>
      </c>
      <c r="C39167">
        <v>0</v>
      </c>
      <c r="D39167">
        <v>0</v>
      </c>
      <c r="E39167" t="s">
        <v>21540</v>
      </c>
      <c r="AD39167" s="2"/>
    </row>
    <row r="39168" spans="1:30" x14ac:dyDescent="0.2">
      <c r="A39168" t="s">
        <v>17915</v>
      </c>
      <c r="B39168" t="s">
        <v>9</v>
      </c>
      <c r="C39168">
        <v>0</v>
      </c>
      <c r="D39168">
        <v>0</v>
      </c>
      <c r="E39168" t="s">
        <v>21540</v>
      </c>
      <c r="AD39168" s="2"/>
    </row>
    <row r="39169" spans="1:30" x14ac:dyDescent="0.2">
      <c r="A39169" t="s">
        <v>5532</v>
      </c>
      <c r="B39169" t="s">
        <v>9</v>
      </c>
      <c r="C39169">
        <v>0</v>
      </c>
      <c r="D39169">
        <v>0</v>
      </c>
      <c r="E39169" t="s">
        <v>21540</v>
      </c>
      <c r="AD39169" s="2"/>
    </row>
    <row r="39170" spans="1:30" x14ac:dyDescent="0.2">
      <c r="A39170" t="s">
        <v>5129</v>
      </c>
      <c r="B39170" t="s">
        <v>9</v>
      </c>
      <c r="C39170">
        <v>0</v>
      </c>
      <c r="D39170">
        <v>0</v>
      </c>
      <c r="E39170" t="s">
        <v>21540</v>
      </c>
      <c r="AD39170" s="2"/>
    </row>
    <row r="39171" spans="1:30" x14ac:dyDescent="0.2">
      <c r="A39171" t="s">
        <v>17918</v>
      </c>
      <c r="B39171" t="s">
        <v>9</v>
      </c>
      <c r="C39171">
        <v>0</v>
      </c>
      <c r="D39171">
        <v>0</v>
      </c>
      <c r="E39171" t="s">
        <v>21540</v>
      </c>
      <c r="AD39171" s="2"/>
    </row>
    <row r="39172" spans="1:30" x14ac:dyDescent="0.2">
      <c r="A39172" t="s">
        <v>21305</v>
      </c>
      <c r="B39172" t="s">
        <v>9</v>
      </c>
      <c r="C39172">
        <v>0</v>
      </c>
      <c r="D39172">
        <v>0</v>
      </c>
      <c r="E39172" t="s">
        <v>21540</v>
      </c>
      <c r="AD39172" s="2"/>
    </row>
    <row r="39173" spans="1:30" x14ac:dyDescent="0.2">
      <c r="A39173" t="s">
        <v>1526</v>
      </c>
      <c r="B39173" t="s">
        <v>9</v>
      </c>
      <c r="C39173">
        <v>0</v>
      </c>
      <c r="D39173">
        <v>0</v>
      </c>
      <c r="E39173" t="s">
        <v>21540</v>
      </c>
      <c r="AD39173" s="2"/>
    </row>
    <row r="39174" spans="1:30" x14ac:dyDescent="0.2">
      <c r="A39174" t="s">
        <v>7207</v>
      </c>
      <c r="B39174" t="s">
        <v>9</v>
      </c>
      <c r="C39174">
        <v>0</v>
      </c>
      <c r="D39174">
        <v>0</v>
      </c>
      <c r="E39174" t="s">
        <v>21540</v>
      </c>
      <c r="AD39174" s="2"/>
    </row>
    <row r="39175" spans="1:30" x14ac:dyDescent="0.2">
      <c r="A39175" t="s">
        <v>2253</v>
      </c>
      <c r="B39175" t="s">
        <v>9</v>
      </c>
      <c r="C39175">
        <v>1</v>
      </c>
      <c r="D39175">
        <v>0</v>
      </c>
      <c r="E39175" t="s">
        <v>21540</v>
      </c>
      <c r="AD39175" s="2"/>
    </row>
    <row r="39176" spans="1:30" x14ac:dyDescent="0.2">
      <c r="A39176" t="s">
        <v>2836</v>
      </c>
      <c r="B39176" t="s">
        <v>9</v>
      </c>
      <c r="C39176">
        <v>1</v>
      </c>
      <c r="D39176">
        <v>0</v>
      </c>
      <c r="E39176" t="s">
        <v>21540</v>
      </c>
      <c r="AD39176" s="2"/>
    </row>
    <row r="39177" spans="1:30" x14ac:dyDescent="0.2">
      <c r="A39177" t="s">
        <v>2527</v>
      </c>
      <c r="B39177" t="s">
        <v>9</v>
      </c>
      <c r="C39177">
        <v>0</v>
      </c>
      <c r="D39177">
        <v>0</v>
      </c>
      <c r="E39177" t="s">
        <v>21540</v>
      </c>
      <c r="AD39177" s="2"/>
    </row>
    <row r="39178" spans="1:30" x14ac:dyDescent="0.2">
      <c r="A39178" t="s">
        <v>2769</v>
      </c>
      <c r="B39178" t="s">
        <v>9</v>
      </c>
      <c r="C39178">
        <v>1</v>
      </c>
      <c r="D39178">
        <v>0</v>
      </c>
      <c r="E39178" t="s">
        <v>21540</v>
      </c>
      <c r="AD39178" s="2"/>
    </row>
    <row r="39179" spans="1:30" x14ac:dyDescent="0.2">
      <c r="A39179" t="s">
        <v>17924</v>
      </c>
      <c r="B39179" t="s">
        <v>9</v>
      </c>
      <c r="C39179">
        <v>0</v>
      </c>
      <c r="D39179">
        <v>0</v>
      </c>
      <c r="E39179" t="s">
        <v>21540</v>
      </c>
      <c r="AD39179" s="2"/>
    </row>
    <row r="39180" spans="1:30" x14ac:dyDescent="0.2">
      <c r="A39180" t="s">
        <v>17925</v>
      </c>
      <c r="B39180" t="s">
        <v>9</v>
      </c>
      <c r="C39180">
        <v>0</v>
      </c>
      <c r="D39180">
        <v>0</v>
      </c>
      <c r="E39180" t="s">
        <v>21540</v>
      </c>
      <c r="AD39180" s="2"/>
    </row>
    <row r="39181" spans="1:30" x14ac:dyDescent="0.2">
      <c r="A39181" t="s">
        <v>17961</v>
      </c>
      <c r="B39181" t="s">
        <v>9</v>
      </c>
      <c r="C39181">
        <v>0</v>
      </c>
      <c r="D39181">
        <v>0</v>
      </c>
      <c r="E39181" t="s">
        <v>21540</v>
      </c>
      <c r="AD39181" s="2"/>
    </row>
    <row r="39182" spans="1:30" x14ac:dyDescent="0.2">
      <c r="A39182" t="s">
        <v>17962</v>
      </c>
      <c r="B39182" t="s">
        <v>9</v>
      </c>
      <c r="C39182">
        <v>0</v>
      </c>
      <c r="D39182">
        <v>0</v>
      </c>
      <c r="E39182" t="s">
        <v>21540</v>
      </c>
      <c r="AD39182" s="2"/>
    </row>
    <row r="39183" spans="1:30" x14ac:dyDescent="0.2">
      <c r="A39183" t="s">
        <v>1457</v>
      </c>
      <c r="B39183" t="s">
        <v>9</v>
      </c>
      <c r="C39183">
        <v>1</v>
      </c>
      <c r="D39183">
        <v>0</v>
      </c>
      <c r="E39183" t="s">
        <v>21540</v>
      </c>
      <c r="AD39183" s="2"/>
    </row>
    <row r="39184" spans="1:30" x14ac:dyDescent="0.2">
      <c r="A39184" t="s">
        <v>4068</v>
      </c>
      <c r="B39184" t="s">
        <v>9</v>
      </c>
      <c r="C39184">
        <v>1</v>
      </c>
      <c r="D39184">
        <v>0</v>
      </c>
      <c r="E39184" t="s">
        <v>21540</v>
      </c>
      <c r="AD39184" s="2"/>
    </row>
    <row r="39185" spans="1:30" x14ac:dyDescent="0.2">
      <c r="A39185" t="s">
        <v>17984</v>
      </c>
      <c r="B39185" t="s">
        <v>9</v>
      </c>
      <c r="C39185">
        <v>0</v>
      </c>
      <c r="D39185">
        <v>0</v>
      </c>
      <c r="E39185" t="s">
        <v>21540</v>
      </c>
      <c r="AD39185" s="2"/>
    </row>
    <row r="39186" spans="1:30" x14ac:dyDescent="0.2">
      <c r="A39186" t="s">
        <v>17990</v>
      </c>
      <c r="B39186" t="s">
        <v>9</v>
      </c>
      <c r="C39186">
        <v>0</v>
      </c>
      <c r="D39186">
        <v>0</v>
      </c>
      <c r="E39186" t="s">
        <v>21540</v>
      </c>
      <c r="AD39186" s="2"/>
    </row>
    <row r="39187" spans="1:30" x14ac:dyDescent="0.2">
      <c r="A39187" t="s">
        <v>17998</v>
      </c>
      <c r="B39187" t="s">
        <v>9</v>
      </c>
      <c r="C39187">
        <v>0</v>
      </c>
      <c r="D39187">
        <v>0</v>
      </c>
      <c r="E39187" t="s">
        <v>21540</v>
      </c>
      <c r="AD39187" s="2"/>
    </row>
    <row r="39188" spans="1:30" x14ac:dyDescent="0.2">
      <c r="A39188" t="s">
        <v>18000</v>
      </c>
      <c r="B39188" t="s">
        <v>9</v>
      </c>
      <c r="C39188">
        <v>0</v>
      </c>
      <c r="D39188">
        <v>0</v>
      </c>
      <c r="E39188" t="s">
        <v>21540</v>
      </c>
      <c r="AD39188" s="2"/>
    </row>
    <row r="39189" spans="1:30" x14ac:dyDescent="0.2">
      <c r="A39189" t="s">
        <v>18017</v>
      </c>
      <c r="B39189" t="s">
        <v>9</v>
      </c>
      <c r="C39189">
        <v>0</v>
      </c>
      <c r="D39189">
        <v>0</v>
      </c>
      <c r="E39189" t="s">
        <v>21540</v>
      </c>
      <c r="AD39189" s="2"/>
    </row>
    <row r="39190" spans="1:30" x14ac:dyDescent="0.2">
      <c r="A39190" t="s">
        <v>18021</v>
      </c>
      <c r="B39190" t="s">
        <v>9</v>
      </c>
      <c r="C39190">
        <v>0</v>
      </c>
      <c r="D39190">
        <v>0</v>
      </c>
      <c r="E39190" t="s">
        <v>21540</v>
      </c>
      <c r="AD39190" s="2"/>
    </row>
    <row r="39191" spans="1:30" x14ac:dyDescent="0.2">
      <c r="A39191" t="s">
        <v>18022</v>
      </c>
      <c r="B39191" t="s">
        <v>9</v>
      </c>
      <c r="C39191">
        <v>0</v>
      </c>
      <c r="D39191">
        <v>0</v>
      </c>
      <c r="E39191" t="s">
        <v>21540</v>
      </c>
      <c r="AD39191" s="2"/>
    </row>
    <row r="39192" spans="1:30" x14ac:dyDescent="0.2">
      <c r="A39192" t="s">
        <v>18032</v>
      </c>
      <c r="B39192" t="s">
        <v>9</v>
      </c>
      <c r="C39192">
        <v>0</v>
      </c>
      <c r="D39192">
        <v>0</v>
      </c>
      <c r="E39192" t="s">
        <v>21540</v>
      </c>
      <c r="AD39192" s="2"/>
    </row>
    <row r="39193" spans="1:30" x14ac:dyDescent="0.2">
      <c r="A39193" t="s">
        <v>2153</v>
      </c>
      <c r="B39193" t="s">
        <v>9</v>
      </c>
      <c r="C39193">
        <v>0</v>
      </c>
      <c r="D39193">
        <v>0</v>
      </c>
      <c r="E39193" t="s">
        <v>21540</v>
      </c>
      <c r="AD39193" s="2"/>
    </row>
    <row r="39194" spans="1:30" x14ac:dyDescent="0.2">
      <c r="A39194" t="s">
        <v>18043</v>
      </c>
      <c r="B39194" t="s">
        <v>9</v>
      </c>
      <c r="C39194">
        <v>0</v>
      </c>
      <c r="D39194">
        <v>0</v>
      </c>
      <c r="E39194" t="s">
        <v>21540</v>
      </c>
      <c r="AD39194" s="2"/>
    </row>
    <row r="39195" spans="1:30" x14ac:dyDescent="0.2">
      <c r="A39195" t="s">
        <v>2424</v>
      </c>
      <c r="B39195" t="s">
        <v>9</v>
      </c>
      <c r="C39195">
        <v>0</v>
      </c>
      <c r="D39195">
        <v>0</v>
      </c>
      <c r="E39195" t="s">
        <v>21540</v>
      </c>
      <c r="AD39195" s="2"/>
    </row>
    <row r="39196" spans="1:30" x14ac:dyDescent="0.2">
      <c r="A39196" t="s">
        <v>7889</v>
      </c>
      <c r="B39196" t="s">
        <v>9</v>
      </c>
      <c r="C39196">
        <v>0</v>
      </c>
      <c r="D39196">
        <v>0</v>
      </c>
      <c r="E39196" t="s">
        <v>21540</v>
      </c>
      <c r="AD39196" s="2"/>
    </row>
    <row r="39197" spans="1:30" x14ac:dyDescent="0.2">
      <c r="A39197" t="s">
        <v>18061</v>
      </c>
      <c r="B39197" t="s">
        <v>9</v>
      </c>
      <c r="C39197">
        <v>0</v>
      </c>
      <c r="D39197">
        <v>0</v>
      </c>
      <c r="E39197" t="s">
        <v>21540</v>
      </c>
      <c r="AD39197" s="2"/>
    </row>
    <row r="39198" spans="1:30" x14ac:dyDescent="0.2">
      <c r="A39198" t="s">
        <v>20004</v>
      </c>
      <c r="B39198" t="s">
        <v>9</v>
      </c>
      <c r="C39198">
        <v>0</v>
      </c>
      <c r="D39198">
        <v>0</v>
      </c>
      <c r="E39198" t="s">
        <v>21540</v>
      </c>
      <c r="AD39198" s="2"/>
    </row>
    <row r="39199" spans="1:30" x14ac:dyDescent="0.2">
      <c r="A39199" t="s">
        <v>18070</v>
      </c>
      <c r="B39199" t="s">
        <v>9</v>
      </c>
      <c r="C39199">
        <v>0</v>
      </c>
      <c r="D39199">
        <v>0</v>
      </c>
      <c r="E39199" t="s">
        <v>21540</v>
      </c>
      <c r="AD39199" s="2"/>
    </row>
    <row r="39200" spans="1:30" x14ac:dyDescent="0.2">
      <c r="A39200" t="s">
        <v>18074</v>
      </c>
      <c r="B39200" t="s">
        <v>9</v>
      </c>
      <c r="C39200">
        <v>0</v>
      </c>
      <c r="D39200">
        <v>0</v>
      </c>
      <c r="E39200" t="s">
        <v>21540</v>
      </c>
      <c r="AD39200" s="2"/>
    </row>
    <row r="39201" spans="1:30" x14ac:dyDescent="0.2">
      <c r="A39201" t="s">
        <v>18083</v>
      </c>
      <c r="B39201" t="s">
        <v>9</v>
      </c>
      <c r="C39201">
        <v>0</v>
      </c>
      <c r="D39201">
        <v>0</v>
      </c>
      <c r="E39201" t="s">
        <v>21540</v>
      </c>
      <c r="AD39201" s="2"/>
    </row>
    <row r="39202" spans="1:30" x14ac:dyDescent="0.2">
      <c r="A39202" t="s">
        <v>18085</v>
      </c>
      <c r="B39202" t="s">
        <v>9</v>
      </c>
      <c r="C39202">
        <v>0</v>
      </c>
      <c r="D39202">
        <v>0</v>
      </c>
      <c r="E39202" t="s">
        <v>21540</v>
      </c>
      <c r="AD39202" s="2"/>
    </row>
    <row r="39203" spans="1:30" x14ac:dyDescent="0.2">
      <c r="A39203" t="s">
        <v>18093</v>
      </c>
      <c r="B39203" t="s">
        <v>9</v>
      </c>
      <c r="C39203">
        <v>0</v>
      </c>
      <c r="D39203">
        <v>0</v>
      </c>
      <c r="E39203" t="s">
        <v>21540</v>
      </c>
      <c r="AD39203" s="2"/>
    </row>
    <row r="39204" spans="1:30" x14ac:dyDescent="0.2">
      <c r="A39204" t="s">
        <v>18095</v>
      </c>
      <c r="B39204" t="s">
        <v>9</v>
      </c>
      <c r="C39204">
        <v>0</v>
      </c>
      <c r="D39204">
        <v>0</v>
      </c>
      <c r="E39204" t="s">
        <v>21540</v>
      </c>
      <c r="AD39204" s="2"/>
    </row>
    <row r="39205" spans="1:30" x14ac:dyDescent="0.2">
      <c r="A39205" t="s">
        <v>2637</v>
      </c>
      <c r="B39205" t="s">
        <v>9</v>
      </c>
      <c r="C39205">
        <v>1</v>
      </c>
      <c r="D39205">
        <v>0</v>
      </c>
      <c r="E39205" t="s">
        <v>21540</v>
      </c>
      <c r="AD39205" s="2"/>
    </row>
    <row r="39206" spans="1:30" x14ac:dyDescent="0.2">
      <c r="A39206" t="s">
        <v>1914</v>
      </c>
      <c r="B39206" t="s">
        <v>9</v>
      </c>
      <c r="C39206">
        <v>0</v>
      </c>
      <c r="D39206">
        <v>0</v>
      </c>
      <c r="E39206" t="s">
        <v>21540</v>
      </c>
      <c r="AD39206" s="2"/>
    </row>
    <row r="39207" spans="1:30" x14ac:dyDescent="0.2">
      <c r="A39207" t="s">
        <v>18100</v>
      </c>
      <c r="B39207" t="s">
        <v>9</v>
      </c>
      <c r="C39207">
        <v>0</v>
      </c>
      <c r="D39207">
        <v>0</v>
      </c>
      <c r="E39207" t="s">
        <v>21540</v>
      </c>
      <c r="AD39207" s="2"/>
    </row>
    <row r="39208" spans="1:30" x14ac:dyDescent="0.2">
      <c r="A39208" t="s">
        <v>18101</v>
      </c>
      <c r="B39208" t="s">
        <v>9</v>
      </c>
      <c r="C39208">
        <v>0</v>
      </c>
      <c r="D39208">
        <v>0</v>
      </c>
      <c r="E39208" t="s">
        <v>21540</v>
      </c>
      <c r="AD39208" s="2"/>
    </row>
    <row r="39209" spans="1:30" x14ac:dyDescent="0.2">
      <c r="A39209" t="s">
        <v>18102</v>
      </c>
      <c r="B39209" t="s">
        <v>9</v>
      </c>
      <c r="C39209">
        <v>0</v>
      </c>
      <c r="D39209">
        <v>0</v>
      </c>
      <c r="E39209" t="s">
        <v>21540</v>
      </c>
      <c r="AD39209" s="2"/>
    </row>
    <row r="39210" spans="1:30" x14ac:dyDescent="0.2">
      <c r="A39210" t="s">
        <v>19822</v>
      </c>
      <c r="B39210" t="s">
        <v>9</v>
      </c>
      <c r="C39210">
        <v>0</v>
      </c>
      <c r="D39210">
        <v>0</v>
      </c>
      <c r="E39210" t="s">
        <v>21540</v>
      </c>
      <c r="AD39210" s="2"/>
    </row>
    <row r="39211" spans="1:30" x14ac:dyDescent="0.2">
      <c r="A39211" t="s">
        <v>3210</v>
      </c>
      <c r="B39211" t="s">
        <v>9</v>
      </c>
      <c r="C39211">
        <v>0</v>
      </c>
      <c r="D39211">
        <v>0</v>
      </c>
      <c r="E39211" t="s">
        <v>21540</v>
      </c>
      <c r="AD39211" s="2"/>
    </row>
    <row r="39212" spans="1:30" x14ac:dyDescent="0.2">
      <c r="A39212" t="s">
        <v>1657</v>
      </c>
      <c r="B39212" t="s">
        <v>9</v>
      </c>
      <c r="C39212">
        <v>0</v>
      </c>
      <c r="D39212">
        <v>0</v>
      </c>
      <c r="E39212" t="s">
        <v>21540</v>
      </c>
      <c r="AD39212" s="2"/>
    </row>
    <row r="39213" spans="1:30" x14ac:dyDescent="0.2">
      <c r="A39213" t="s">
        <v>15394</v>
      </c>
      <c r="B39213" t="s">
        <v>7</v>
      </c>
      <c r="C39213">
        <v>0</v>
      </c>
      <c r="D39213">
        <v>0</v>
      </c>
      <c r="E39213" t="s">
        <v>21540</v>
      </c>
      <c r="AD39213" s="2"/>
    </row>
    <row r="39214" spans="1:30" x14ac:dyDescent="0.2">
      <c r="A39214" t="s">
        <v>15395</v>
      </c>
      <c r="B39214" t="s">
        <v>7</v>
      </c>
      <c r="C39214">
        <v>0</v>
      </c>
      <c r="D39214">
        <v>0</v>
      </c>
      <c r="E39214" t="s">
        <v>21540</v>
      </c>
      <c r="AD39214" s="2"/>
    </row>
    <row r="39215" spans="1:30" x14ac:dyDescent="0.2">
      <c r="A39215" t="s">
        <v>15396</v>
      </c>
      <c r="B39215" t="s">
        <v>7</v>
      </c>
      <c r="C39215">
        <v>0</v>
      </c>
      <c r="D39215">
        <v>0</v>
      </c>
      <c r="E39215" t="s">
        <v>21540</v>
      </c>
      <c r="AD39215" s="2"/>
    </row>
    <row r="39216" spans="1:30" x14ac:dyDescent="0.2">
      <c r="A39216" t="s">
        <v>2441</v>
      </c>
      <c r="B39216" t="s">
        <v>7</v>
      </c>
      <c r="C39216">
        <v>0</v>
      </c>
      <c r="D39216">
        <v>0</v>
      </c>
      <c r="E39216" t="s">
        <v>21540</v>
      </c>
      <c r="AD39216" s="2"/>
    </row>
    <row r="39217" spans="1:30" x14ac:dyDescent="0.2">
      <c r="A39217" t="s">
        <v>18114</v>
      </c>
      <c r="B39217" t="s">
        <v>7</v>
      </c>
      <c r="C39217">
        <v>0</v>
      </c>
      <c r="D39217">
        <v>0</v>
      </c>
      <c r="E39217" t="s">
        <v>21540</v>
      </c>
      <c r="AD39217" s="2"/>
    </row>
    <row r="39218" spans="1:30" x14ac:dyDescent="0.2">
      <c r="A39218" t="s">
        <v>15398</v>
      </c>
      <c r="B39218" t="s">
        <v>7</v>
      </c>
      <c r="C39218">
        <v>0</v>
      </c>
      <c r="D39218">
        <v>0</v>
      </c>
      <c r="E39218" t="s">
        <v>21540</v>
      </c>
      <c r="AD39218" s="2"/>
    </row>
    <row r="39219" spans="1:30" x14ac:dyDescent="0.2">
      <c r="A39219" t="s">
        <v>2470</v>
      </c>
      <c r="B39219" t="s">
        <v>7</v>
      </c>
      <c r="C39219">
        <v>0</v>
      </c>
      <c r="D39219">
        <v>0</v>
      </c>
      <c r="E39219" t="s">
        <v>21540</v>
      </c>
      <c r="AD39219" s="2"/>
    </row>
    <row r="39220" spans="1:30" x14ac:dyDescent="0.2">
      <c r="A39220" t="s">
        <v>3034</v>
      </c>
      <c r="B39220" t="s">
        <v>7</v>
      </c>
      <c r="C39220">
        <v>0</v>
      </c>
      <c r="D39220">
        <v>0</v>
      </c>
      <c r="E39220" t="s">
        <v>21540</v>
      </c>
      <c r="AD39220" s="2"/>
    </row>
    <row r="39221" spans="1:30" x14ac:dyDescent="0.2">
      <c r="A39221" t="s">
        <v>15400</v>
      </c>
      <c r="B39221" t="s">
        <v>7</v>
      </c>
      <c r="C39221">
        <v>0</v>
      </c>
      <c r="D39221">
        <v>0</v>
      </c>
      <c r="E39221" t="s">
        <v>21540</v>
      </c>
      <c r="AD39221" s="2"/>
    </row>
    <row r="39222" spans="1:30" x14ac:dyDescent="0.2">
      <c r="A39222" t="s">
        <v>3385</v>
      </c>
      <c r="B39222" t="s">
        <v>7</v>
      </c>
      <c r="C39222">
        <v>0</v>
      </c>
      <c r="D39222">
        <v>0</v>
      </c>
      <c r="E39222" t="s">
        <v>21540</v>
      </c>
      <c r="AD39222" s="2"/>
    </row>
    <row r="39223" spans="1:30" x14ac:dyDescent="0.2">
      <c r="A39223" t="s">
        <v>15401</v>
      </c>
      <c r="B39223" t="s">
        <v>7</v>
      </c>
      <c r="C39223">
        <v>0</v>
      </c>
      <c r="D39223">
        <v>0</v>
      </c>
      <c r="E39223" t="s">
        <v>21540</v>
      </c>
      <c r="AD39223" s="2"/>
    </row>
    <row r="39224" spans="1:30" x14ac:dyDescent="0.2">
      <c r="A39224" t="s">
        <v>15402</v>
      </c>
      <c r="B39224" t="s">
        <v>7</v>
      </c>
      <c r="C39224">
        <v>0</v>
      </c>
      <c r="D39224">
        <v>0</v>
      </c>
      <c r="E39224" t="s">
        <v>21540</v>
      </c>
      <c r="AD39224" s="2"/>
    </row>
    <row r="39225" spans="1:30" x14ac:dyDescent="0.2">
      <c r="A39225" t="s">
        <v>15403</v>
      </c>
      <c r="B39225" t="s">
        <v>7</v>
      </c>
      <c r="C39225">
        <v>0</v>
      </c>
      <c r="D39225">
        <v>0</v>
      </c>
      <c r="E39225" t="s">
        <v>21540</v>
      </c>
      <c r="AD39225" s="2"/>
    </row>
    <row r="39226" spans="1:30" x14ac:dyDescent="0.2">
      <c r="A39226" t="s">
        <v>4775</v>
      </c>
      <c r="B39226" t="s">
        <v>7</v>
      </c>
      <c r="C39226">
        <v>1</v>
      </c>
      <c r="D39226">
        <v>0</v>
      </c>
      <c r="E39226" t="s">
        <v>21540</v>
      </c>
      <c r="AD39226" s="2"/>
    </row>
    <row r="39227" spans="1:30" x14ac:dyDescent="0.2">
      <c r="A39227" t="s">
        <v>15405</v>
      </c>
      <c r="B39227" t="s">
        <v>7</v>
      </c>
      <c r="C39227">
        <v>0</v>
      </c>
      <c r="D39227">
        <v>0</v>
      </c>
      <c r="E39227" t="s">
        <v>21540</v>
      </c>
      <c r="AD39227" s="2"/>
    </row>
    <row r="39228" spans="1:30" x14ac:dyDescent="0.2">
      <c r="A39228" t="s">
        <v>15407</v>
      </c>
      <c r="B39228" t="s">
        <v>7</v>
      </c>
      <c r="C39228">
        <v>0</v>
      </c>
      <c r="D39228">
        <v>0</v>
      </c>
      <c r="E39228" t="s">
        <v>21540</v>
      </c>
      <c r="AD39228" s="2"/>
    </row>
    <row r="39229" spans="1:30" x14ac:dyDescent="0.2">
      <c r="A39229" t="s">
        <v>15408</v>
      </c>
      <c r="B39229" t="s">
        <v>7</v>
      </c>
      <c r="C39229">
        <v>0</v>
      </c>
      <c r="D39229">
        <v>0</v>
      </c>
      <c r="E39229" t="s">
        <v>21540</v>
      </c>
      <c r="AD39229" s="2"/>
    </row>
    <row r="39230" spans="1:30" x14ac:dyDescent="0.2">
      <c r="A39230" t="s">
        <v>15409</v>
      </c>
      <c r="B39230" t="s">
        <v>7</v>
      </c>
      <c r="C39230">
        <v>0</v>
      </c>
      <c r="D39230">
        <v>0</v>
      </c>
      <c r="E39230" t="s">
        <v>21540</v>
      </c>
      <c r="AD39230" s="2"/>
    </row>
    <row r="39231" spans="1:30" x14ac:dyDescent="0.2">
      <c r="A39231" t="s">
        <v>15410</v>
      </c>
      <c r="B39231" t="s">
        <v>7</v>
      </c>
      <c r="C39231">
        <v>0</v>
      </c>
      <c r="D39231">
        <v>0</v>
      </c>
      <c r="E39231" t="s">
        <v>21540</v>
      </c>
      <c r="AD39231" s="2"/>
    </row>
    <row r="39232" spans="1:30" x14ac:dyDescent="0.2">
      <c r="A39232" t="s">
        <v>1743</v>
      </c>
      <c r="B39232" t="s">
        <v>7</v>
      </c>
      <c r="C39232">
        <v>0</v>
      </c>
      <c r="D39232">
        <v>0</v>
      </c>
      <c r="E39232" t="s">
        <v>21540</v>
      </c>
      <c r="AD39232" s="2"/>
    </row>
    <row r="39233" spans="1:30" x14ac:dyDescent="0.2">
      <c r="A39233" t="s">
        <v>1741</v>
      </c>
      <c r="B39233" t="s">
        <v>7</v>
      </c>
      <c r="C39233">
        <v>0</v>
      </c>
      <c r="D39233">
        <v>0</v>
      </c>
      <c r="E39233" t="s">
        <v>21540</v>
      </c>
      <c r="AD39233" s="2"/>
    </row>
    <row r="39234" spans="1:30" x14ac:dyDescent="0.2">
      <c r="A39234" t="s">
        <v>13039</v>
      </c>
      <c r="B39234" t="s">
        <v>7</v>
      </c>
      <c r="C39234">
        <v>0</v>
      </c>
      <c r="D39234">
        <v>0</v>
      </c>
      <c r="E39234" t="s">
        <v>21540</v>
      </c>
      <c r="AD39234" s="2"/>
    </row>
    <row r="39235" spans="1:30" x14ac:dyDescent="0.2">
      <c r="A39235" t="s">
        <v>3367</v>
      </c>
      <c r="B39235" t="s">
        <v>7</v>
      </c>
      <c r="C39235">
        <v>0</v>
      </c>
      <c r="D39235">
        <v>0</v>
      </c>
      <c r="E39235" t="s">
        <v>21540</v>
      </c>
      <c r="AD39235" s="2"/>
    </row>
    <row r="39236" spans="1:30" x14ac:dyDescent="0.2">
      <c r="A39236" t="s">
        <v>12226</v>
      </c>
      <c r="B39236" t="s">
        <v>7</v>
      </c>
      <c r="C39236">
        <v>1</v>
      </c>
      <c r="D39236">
        <v>0</v>
      </c>
      <c r="E39236" t="s">
        <v>21540</v>
      </c>
      <c r="AD39236" s="2"/>
    </row>
    <row r="39237" spans="1:30" x14ac:dyDescent="0.2">
      <c r="A39237" t="s">
        <v>1943</v>
      </c>
      <c r="B39237" t="s">
        <v>7</v>
      </c>
      <c r="C39237">
        <v>1</v>
      </c>
      <c r="D39237">
        <v>0</v>
      </c>
      <c r="E39237" t="s">
        <v>21540</v>
      </c>
      <c r="AD39237" s="2"/>
    </row>
    <row r="39238" spans="1:30" x14ac:dyDescent="0.2">
      <c r="A39238" t="s">
        <v>1996</v>
      </c>
      <c r="B39238" t="s">
        <v>7</v>
      </c>
      <c r="C39238">
        <v>0</v>
      </c>
      <c r="D39238">
        <v>0</v>
      </c>
      <c r="E39238" t="s">
        <v>21540</v>
      </c>
      <c r="AD39238" s="2"/>
    </row>
    <row r="39239" spans="1:30" x14ac:dyDescent="0.2">
      <c r="A39239" t="s">
        <v>2219</v>
      </c>
      <c r="B39239" t="s">
        <v>7</v>
      </c>
      <c r="C39239">
        <v>0</v>
      </c>
      <c r="D39239">
        <v>0</v>
      </c>
      <c r="E39239" t="s">
        <v>21540</v>
      </c>
      <c r="AD39239" s="2"/>
    </row>
    <row r="39240" spans="1:30" x14ac:dyDescent="0.2">
      <c r="A39240" t="s">
        <v>2076</v>
      </c>
      <c r="B39240" t="s">
        <v>7</v>
      </c>
      <c r="C39240">
        <v>0</v>
      </c>
      <c r="D39240">
        <v>0</v>
      </c>
      <c r="E39240" t="s">
        <v>21540</v>
      </c>
      <c r="AD39240" s="2"/>
    </row>
    <row r="39241" spans="1:30" x14ac:dyDescent="0.2">
      <c r="A39241" t="s">
        <v>18116</v>
      </c>
      <c r="B39241" t="s">
        <v>7</v>
      </c>
      <c r="C39241">
        <v>0</v>
      </c>
      <c r="D39241">
        <v>0</v>
      </c>
      <c r="E39241" t="s">
        <v>21540</v>
      </c>
      <c r="AD39241" s="2"/>
    </row>
    <row r="39242" spans="1:30" x14ac:dyDescent="0.2">
      <c r="A39242" t="s">
        <v>1701</v>
      </c>
      <c r="B39242" t="s">
        <v>7</v>
      </c>
      <c r="C39242">
        <v>0</v>
      </c>
      <c r="D39242">
        <v>0</v>
      </c>
      <c r="E39242" t="s">
        <v>21540</v>
      </c>
      <c r="AD39242" s="2"/>
    </row>
    <row r="39243" spans="1:30" x14ac:dyDescent="0.2">
      <c r="A39243" t="s">
        <v>1844</v>
      </c>
      <c r="B39243" t="s">
        <v>7</v>
      </c>
      <c r="C39243">
        <v>0</v>
      </c>
      <c r="D39243">
        <v>0</v>
      </c>
      <c r="E39243" t="s">
        <v>21540</v>
      </c>
      <c r="AD39243" s="2"/>
    </row>
    <row r="39244" spans="1:30" x14ac:dyDescent="0.2">
      <c r="A39244" t="s">
        <v>15271</v>
      </c>
      <c r="B39244" t="s">
        <v>7</v>
      </c>
      <c r="C39244">
        <v>0</v>
      </c>
      <c r="D39244">
        <v>0</v>
      </c>
      <c r="E39244" t="s">
        <v>21540</v>
      </c>
      <c r="AD39244" s="2"/>
    </row>
    <row r="39245" spans="1:30" x14ac:dyDescent="0.2">
      <c r="A39245" t="s">
        <v>15272</v>
      </c>
      <c r="B39245" t="s">
        <v>7</v>
      </c>
      <c r="C39245">
        <v>0</v>
      </c>
      <c r="D39245">
        <v>0</v>
      </c>
      <c r="E39245" t="s">
        <v>21540</v>
      </c>
      <c r="AD39245" s="2"/>
    </row>
    <row r="39246" spans="1:30" x14ac:dyDescent="0.2">
      <c r="A39246" t="s">
        <v>18119</v>
      </c>
      <c r="B39246" t="s">
        <v>7</v>
      </c>
      <c r="C39246">
        <v>0</v>
      </c>
      <c r="D39246">
        <v>0</v>
      </c>
      <c r="E39246" t="s">
        <v>21540</v>
      </c>
      <c r="AD39246" s="2"/>
    </row>
    <row r="39247" spans="1:30" x14ac:dyDescent="0.2">
      <c r="A39247" t="s">
        <v>15273</v>
      </c>
      <c r="B39247" t="s">
        <v>7</v>
      </c>
      <c r="C39247">
        <v>0</v>
      </c>
      <c r="D39247">
        <v>0</v>
      </c>
      <c r="E39247" t="s">
        <v>21540</v>
      </c>
      <c r="AD39247" s="2"/>
    </row>
    <row r="39248" spans="1:30" x14ac:dyDescent="0.2">
      <c r="A39248" t="s">
        <v>18120</v>
      </c>
      <c r="B39248" t="s">
        <v>7</v>
      </c>
      <c r="C39248">
        <v>0</v>
      </c>
      <c r="D39248">
        <v>0</v>
      </c>
      <c r="E39248" t="s">
        <v>21540</v>
      </c>
      <c r="AD39248" s="2"/>
    </row>
    <row r="39249" spans="1:30" x14ac:dyDescent="0.2">
      <c r="A39249" t="s">
        <v>15274</v>
      </c>
      <c r="B39249" t="s">
        <v>7</v>
      </c>
      <c r="C39249">
        <v>0</v>
      </c>
      <c r="D39249">
        <v>0</v>
      </c>
      <c r="E39249" t="s">
        <v>21540</v>
      </c>
      <c r="AD39249" s="2"/>
    </row>
    <row r="39250" spans="1:30" x14ac:dyDescent="0.2">
      <c r="A39250" t="s">
        <v>18121</v>
      </c>
      <c r="B39250" t="s">
        <v>7</v>
      </c>
      <c r="C39250">
        <v>0</v>
      </c>
      <c r="D39250">
        <v>0</v>
      </c>
      <c r="E39250" t="s">
        <v>21540</v>
      </c>
      <c r="AD39250" s="2"/>
    </row>
    <row r="39251" spans="1:30" x14ac:dyDescent="0.2">
      <c r="A39251" t="s">
        <v>18122</v>
      </c>
      <c r="B39251" t="s">
        <v>7</v>
      </c>
      <c r="C39251">
        <v>0</v>
      </c>
      <c r="D39251">
        <v>0</v>
      </c>
      <c r="E39251" t="s">
        <v>21540</v>
      </c>
      <c r="AD39251" s="2"/>
    </row>
    <row r="39252" spans="1:30" x14ac:dyDescent="0.2">
      <c r="A39252" t="s">
        <v>18123</v>
      </c>
      <c r="B39252" t="s">
        <v>7</v>
      </c>
      <c r="C39252">
        <v>0</v>
      </c>
      <c r="D39252">
        <v>0</v>
      </c>
      <c r="E39252" t="s">
        <v>21540</v>
      </c>
      <c r="AD39252" s="2"/>
    </row>
    <row r="39253" spans="1:30" x14ac:dyDescent="0.2">
      <c r="A39253" t="s">
        <v>18124</v>
      </c>
      <c r="B39253" t="s">
        <v>7</v>
      </c>
      <c r="C39253">
        <v>0</v>
      </c>
      <c r="D39253">
        <v>0</v>
      </c>
      <c r="E39253" t="s">
        <v>21540</v>
      </c>
      <c r="AD39253" s="2"/>
    </row>
    <row r="39254" spans="1:30" x14ac:dyDescent="0.2">
      <c r="A39254" t="s">
        <v>1795</v>
      </c>
      <c r="B39254" t="s">
        <v>7</v>
      </c>
      <c r="C39254">
        <v>0</v>
      </c>
      <c r="D39254">
        <v>0</v>
      </c>
      <c r="E39254" t="s">
        <v>21540</v>
      </c>
      <c r="AD39254" s="2"/>
    </row>
    <row r="39255" spans="1:30" x14ac:dyDescent="0.2">
      <c r="A39255" t="s">
        <v>15411</v>
      </c>
      <c r="B39255" t="s">
        <v>7</v>
      </c>
      <c r="C39255">
        <v>0</v>
      </c>
      <c r="D39255">
        <v>0</v>
      </c>
      <c r="E39255" t="s">
        <v>21540</v>
      </c>
      <c r="AD39255" s="2"/>
    </row>
    <row r="39256" spans="1:30" x14ac:dyDescent="0.2">
      <c r="A39256" t="s">
        <v>1779</v>
      </c>
      <c r="B39256" t="s">
        <v>7</v>
      </c>
      <c r="C39256">
        <v>0</v>
      </c>
      <c r="D39256">
        <v>0</v>
      </c>
      <c r="E39256" t="s">
        <v>21540</v>
      </c>
      <c r="AD39256" s="2"/>
    </row>
    <row r="39257" spans="1:30" x14ac:dyDescent="0.2">
      <c r="A39257" t="s">
        <v>1751</v>
      </c>
      <c r="B39257" t="s">
        <v>7</v>
      </c>
      <c r="C39257">
        <v>0</v>
      </c>
      <c r="D39257">
        <v>0</v>
      </c>
      <c r="E39257" t="s">
        <v>21540</v>
      </c>
      <c r="AD39257" s="2"/>
    </row>
    <row r="39258" spans="1:30" x14ac:dyDescent="0.2">
      <c r="A39258" t="s">
        <v>1794</v>
      </c>
      <c r="B39258" t="s">
        <v>7</v>
      </c>
      <c r="C39258">
        <v>0</v>
      </c>
      <c r="D39258">
        <v>0</v>
      </c>
      <c r="E39258" t="s">
        <v>21540</v>
      </c>
      <c r="AD39258" s="2"/>
    </row>
    <row r="39259" spans="1:30" x14ac:dyDescent="0.2">
      <c r="A39259" t="s">
        <v>1584</v>
      </c>
      <c r="B39259" t="s">
        <v>7</v>
      </c>
      <c r="C39259">
        <v>0</v>
      </c>
      <c r="D39259">
        <v>0</v>
      </c>
      <c r="E39259" t="s">
        <v>21540</v>
      </c>
      <c r="AD39259" s="2"/>
    </row>
    <row r="39260" spans="1:30" x14ac:dyDescent="0.2">
      <c r="A39260" t="s">
        <v>2151</v>
      </c>
      <c r="B39260" t="s">
        <v>7</v>
      </c>
      <c r="C39260">
        <v>0</v>
      </c>
      <c r="D39260">
        <v>0</v>
      </c>
      <c r="E39260" t="s">
        <v>21540</v>
      </c>
      <c r="AD39260" s="2"/>
    </row>
    <row r="39261" spans="1:30" x14ac:dyDescent="0.2">
      <c r="A39261" t="s">
        <v>2180</v>
      </c>
      <c r="B39261" t="s">
        <v>7</v>
      </c>
      <c r="C39261">
        <v>0</v>
      </c>
      <c r="D39261">
        <v>0</v>
      </c>
      <c r="E39261" t="s">
        <v>21540</v>
      </c>
      <c r="AD39261" s="2"/>
    </row>
    <row r="39262" spans="1:30" x14ac:dyDescent="0.2">
      <c r="A39262" t="s">
        <v>1590</v>
      </c>
      <c r="B39262" t="s">
        <v>7</v>
      </c>
      <c r="C39262">
        <v>1</v>
      </c>
      <c r="D39262">
        <v>0</v>
      </c>
      <c r="E39262" t="s">
        <v>21540</v>
      </c>
      <c r="AD39262" s="2"/>
    </row>
    <row r="39263" spans="1:30" x14ac:dyDescent="0.2">
      <c r="A39263" t="s">
        <v>1648</v>
      </c>
      <c r="B39263" t="s">
        <v>7</v>
      </c>
      <c r="C39263">
        <v>0</v>
      </c>
      <c r="D39263">
        <v>0</v>
      </c>
      <c r="E39263" t="s">
        <v>21540</v>
      </c>
      <c r="AD39263" s="2"/>
    </row>
    <row r="39264" spans="1:30" x14ac:dyDescent="0.2">
      <c r="A39264" t="s">
        <v>1670</v>
      </c>
      <c r="B39264" t="s">
        <v>7</v>
      </c>
      <c r="C39264">
        <v>0</v>
      </c>
      <c r="D39264">
        <v>0</v>
      </c>
      <c r="E39264" t="s">
        <v>21540</v>
      </c>
      <c r="AD39264" s="2"/>
    </row>
    <row r="39265" spans="1:30" x14ac:dyDescent="0.2">
      <c r="A39265" t="s">
        <v>2304</v>
      </c>
      <c r="B39265" t="s">
        <v>7</v>
      </c>
      <c r="C39265">
        <v>0</v>
      </c>
      <c r="D39265">
        <v>0</v>
      </c>
      <c r="E39265" t="s">
        <v>21540</v>
      </c>
      <c r="AD39265" s="2"/>
    </row>
    <row r="39266" spans="1:30" x14ac:dyDescent="0.2">
      <c r="A39266" t="s">
        <v>1573</v>
      </c>
      <c r="B39266" t="s">
        <v>7</v>
      </c>
      <c r="C39266">
        <v>1</v>
      </c>
      <c r="D39266">
        <v>0</v>
      </c>
      <c r="E39266" t="s">
        <v>21540</v>
      </c>
      <c r="AD39266" s="2"/>
    </row>
    <row r="39267" spans="1:30" x14ac:dyDescent="0.2">
      <c r="A39267" t="s">
        <v>1519</v>
      </c>
      <c r="B39267" t="s">
        <v>7</v>
      </c>
      <c r="C39267">
        <v>0</v>
      </c>
      <c r="D39267">
        <v>0</v>
      </c>
      <c r="E39267" t="s">
        <v>21540</v>
      </c>
      <c r="AD39267" s="2"/>
    </row>
    <row r="39268" spans="1:30" x14ac:dyDescent="0.2">
      <c r="A39268" t="s">
        <v>2420</v>
      </c>
      <c r="B39268" t="s">
        <v>7</v>
      </c>
      <c r="C39268">
        <v>1</v>
      </c>
      <c r="D39268">
        <v>0</v>
      </c>
      <c r="E39268" t="s">
        <v>21540</v>
      </c>
      <c r="AD39268" s="2"/>
    </row>
    <row r="39269" spans="1:30" x14ac:dyDescent="0.2">
      <c r="A39269" t="s">
        <v>2128</v>
      </c>
      <c r="B39269" t="s">
        <v>7</v>
      </c>
      <c r="C39269">
        <v>1</v>
      </c>
      <c r="D39269">
        <v>1</v>
      </c>
      <c r="E39269" t="s">
        <v>21540</v>
      </c>
      <c r="AD39269" s="2"/>
    </row>
    <row r="39270" spans="1:30" x14ac:dyDescent="0.2">
      <c r="A39270" t="s">
        <v>8892</v>
      </c>
      <c r="B39270" t="s">
        <v>7</v>
      </c>
      <c r="C39270">
        <v>0</v>
      </c>
      <c r="D39270">
        <v>0</v>
      </c>
      <c r="E39270" t="s">
        <v>21540</v>
      </c>
      <c r="AD39270" s="2"/>
    </row>
    <row r="39271" spans="1:30" x14ac:dyDescent="0.2">
      <c r="A39271" t="s">
        <v>15427</v>
      </c>
      <c r="B39271" t="s">
        <v>7</v>
      </c>
      <c r="C39271">
        <v>0</v>
      </c>
      <c r="D39271">
        <v>0</v>
      </c>
      <c r="E39271" t="s">
        <v>21540</v>
      </c>
      <c r="AD39271" s="2"/>
    </row>
    <row r="39272" spans="1:30" x14ac:dyDescent="0.2">
      <c r="A39272" t="s">
        <v>2246</v>
      </c>
      <c r="B39272" t="s">
        <v>7</v>
      </c>
      <c r="C39272">
        <v>0</v>
      </c>
      <c r="D39272">
        <v>0</v>
      </c>
      <c r="E39272" t="s">
        <v>21540</v>
      </c>
      <c r="AD39272" s="2"/>
    </row>
    <row r="39273" spans="1:30" x14ac:dyDescent="0.2">
      <c r="A39273" t="s">
        <v>15429</v>
      </c>
      <c r="B39273" t="s">
        <v>7</v>
      </c>
      <c r="C39273">
        <v>0</v>
      </c>
      <c r="D39273">
        <v>0</v>
      </c>
      <c r="E39273" t="s">
        <v>21540</v>
      </c>
      <c r="AD39273" s="2"/>
    </row>
    <row r="39274" spans="1:30" x14ac:dyDescent="0.2">
      <c r="A39274" t="s">
        <v>15430</v>
      </c>
      <c r="B39274" t="s">
        <v>7</v>
      </c>
      <c r="C39274">
        <v>0</v>
      </c>
      <c r="D39274">
        <v>0</v>
      </c>
      <c r="E39274" t="s">
        <v>21540</v>
      </c>
      <c r="AD39274" s="2"/>
    </row>
    <row r="39275" spans="1:30" x14ac:dyDescent="0.2">
      <c r="A39275" t="s">
        <v>21306</v>
      </c>
      <c r="B39275" t="s">
        <v>7</v>
      </c>
      <c r="C39275">
        <v>0</v>
      </c>
      <c r="D39275">
        <v>0</v>
      </c>
      <c r="E39275" t="s">
        <v>21540</v>
      </c>
      <c r="AD39275" s="2"/>
    </row>
    <row r="39276" spans="1:30" x14ac:dyDescent="0.2">
      <c r="A39276" t="s">
        <v>15437</v>
      </c>
      <c r="B39276" t="s">
        <v>7</v>
      </c>
      <c r="C39276">
        <v>0</v>
      </c>
      <c r="D39276">
        <v>0</v>
      </c>
      <c r="E39276" t="s">
        <v>21540</v>
      </c>
      <c r="AD39276" s="2"/>
    </row>
    <row r="39277" spans="1:30" x14ac:dyDescent="0.2">
      <c r="A39277" t="s">
        <v>15439</v>
      </c>
      <c r="B39277" t="s">
        <v>7</v>
      </c>
      <c r="C39277">
        <v>0</v>
      </c>
      <c r="D39277">
        <v>0</v>
      </c>
      <c r="E39277" t="s">
        <v>21540</v>
      </c>
      <c r="AD39277" s="2"/>
    </row>
    <row r="39278" spans="1:30" x14ac:dyDescent="0.2">
      <c r="A39278" t="s">
        <v>15441</v>
      </c>
      <c r="B39278" t="s">
        <v>7</v>
      </c>
      <c r="C39278">
        <v>0</v>
      </c>
      <c r="D39278">
        <v>0</v>
      </c>
      <c r="E39278" t="s">
        <v>21540</v>
      </c>
      <c r="AD39278" s="2"/>
    </row>
    <row r="39279" spans="1:30" x14ac:dyDescent="0.2">
      <c r="A39279" t="s">
        <v>15443</v>
      </c>
      <c r="B39279" t="s">
        <v>7</v>
      </c>
      <c r="C39279">
        <v>0</v>
      </c>
      <c r="D39279">
        <v>0</v>
      </c>
      <c r="E39279" t="s">
        <v>21540</v>
      </c>
      <c r="AD39279" s="2"/>
    </row>
    <row r="39280" spans="1:30" x14ac:dyDescent="0.2">
      <c r="A39280" t="s">
        <v>15444</v>
      </c>
      <c r="B39280" t="s">
        <v>7</v>
      </c>
      <c r="C39280">
        <v>0</v>
      </c>
      <c r="D39280">
        <v>0</v>
      </c>
      <c r="E39280" t="s">
        <v>21540</v>
      </c>
      <c r="AD39280" s="2"/>
    </row>
    <row r="39281" spans="1:30" x14ac:dyDescent="0.2">
      <c r="A39281" t="s">
        <v>15453</v>
      </c>
      <c r="B39281" t="s">
        <v>7</v>
      </c>
      <c r="C39281">
        <v>0</v>
      </c>
      <c r="D39281">
        <v>0</v>
      </c>
      <c r="E39281" t="s">
        <v>21540</v>
      </c>
      <c r="AD39281" s="2"/>
    </row>
    <row r="39282" spans="1:30" x14ac:dyDescent="0.2">
      <c r="A39282" t="s">
        <v>15455</v>
      </c>
      <c r="B39282" t="s">
        <v>7</v>
      </c>
      <c r="C39282">
        <v>0</v>
      </c>
      <c r="D39282">
        <v>0</v>
      </c>
      <c r="E39282" t="s">
        <v>21540</v>
      </c>
      <c r="AD39282" s="2"/>
    </row>
    <row r="39283" spans="1:30" x14ac:dyDescent="0.2">
      <c r="A39283" t="s">
        <v>15456</v>
      </c>
      <c r="B39283" t="s">
        <v>7</v>
      </c>
      <c r="C39283">
        <v>0</v>
      </c>
      <c r="D39283">
        <v>0</v>
      </c>
      <c r="E39283" t="s">
        <v>21540</v>
      </c>
      <c r="AD39283" s="2"/>
    </row>
    <row r="39284" spans="1:30" x14ac:dyDescent="0.2">
      <c r="A39284" t="s">
        <v>15457</v>
      </c>
      <c r="B39284" t="s">
        <v>7</v>
      </c>
      <c r="C39284">
        <v>0</v>
      </c>
      <c r="D39284">
        <v>0</v>
      </c>
      <c r="E39284" t="s">
        <v>21540</v>
      </c>
      <c r="AD39284" s="2"/>
    </row>
    <row r="39285" spans="1:30" x14ac:dyDescent="0.2">
      <c r="A39285" t="s">
        <v>18147</v>
      </c>
      <c r="B39285" t="s">
        <v>7</v>
      </c>
      <c r="C39285">
        <v>0</v>
      </c>
      <c r="D39285">
        <v>0</v>
      </c>
      <c r="E39285" t="s">
        <v>21540</v>
      </c>
      <c r="AD39285" s="2"/>
    </row>
    <row r="39286" spans="1:30" x14ac:dyDescent="0.2">
      <c r="A39286" t="s">
        <v>15462</v>
      </c>
      <c r="B39286" t="s">
        <v>7</v>
      </c>
      <c r="C39286">
        <v>0</v>
      </c>
      <c r="D39286">
        <v>0</v>
      </c>
      <c r="E39286" t="s">
        <v>21540</v>
      </c>
      <c r="AD39286" s="2"/>
    </row>
    <row r="39287" spans="1:30" x14ac:dyDescent="0.2">
      <c r="A39287" t="s">
        <v>15464</v>
      </c>
      <c r="B39287" t="s">
        <v>7</v>
      </c>
      <c r="C39287">
        <v>0</v>
      </c>
      <c r="D39287">
        <v>0</v>
      </c>
      <c r="E39287" t="s">
        <v>21540</v>
      </c>
      <c r="AD39287" s="2"/>
    </row>
    <row r="39288" spans="1:30" x14ac:dyDescent="0.2">
      <c r="A39288" t="s">
        <v>18157</v>
      </c>
      <c r="B39288" t="s">
        <v>7</v>
      </c>
      <c r="C39288">
        <v>0</v>
      </c>
      <c r="D39288">
        <v>0</v>
      </c>
      <c r="E39288" t="s">
        <v>21540</v>
      </c>
      <c r="AD39288" s="2"/>
    </row>
    <row r="39289" spans="1:30" x14ac:dyDescent="0.2">
      <c r="A39289" t="s">
        <v>15474</v>
      </c>
      <c r="B39289" t="s">
        <v>7</v>
      </c>
      <c r="C39289">
        <v>0</v>
      </c>
      <c r="D39289">
        <v>0</v>
      </c>
      <c r="E39289" t="s">
        <v>21540</v>
      </c>
      <c r="AD39289" s="2"/>
    </row>
    <row r="39290" spans="1:30" x14ac:dyDescent="0.2">
      <c r="A39290" t="s">
        <v>4811</v>
      </c>
      <c r="B39290" t="s">
        <v>7</v>
      </c>
      <c r="C39290">
        <v>0</v>
      </c>
      <c r="D39290">
        <v>0</v>
      </c>
      <c r="E39290" t="s">
        <v>21540</v>
      </c>
      <c r="AD39290" s="2"/>
    </row>
    <row r="39291" spans="1:30" x14ac:dyDescent="0.2">
      <c r="A39291" t="s">
        <v>7443</v>
      </c>
      <c r="B39291" t="s">
        <v>7</v>
      </c>
      <c r="C39291">
        <v>0</v>
      </c>
      <c r="D39291">
        <v>0</v>
      </c>
      <c r="E39291" t="s">
        <v>21540</v>
      </c>
      <c r="AD39291" s="2"/>
    </row>
    <row r="39292" spans="1:30" x14ac:dyDescent="0.2">
      <c r="A39292" t="s">
        <v>2028</v>
      </c>
      <c r="B39292" t="s">
        <v>7</v>
      </c>
      <c r="C39292">
        <v>1</v>
      </c>
      <c r="D39292">
        <v>0</v>
      </c>
      <c r="E39292" t="s">
        <v>21540</v>
      </c>
      <c r="AD39292" s="2"/>
    </row>
    <row r="39293" spans="1:30" x14ac:dyDescent="0.2">
      <c r="A39293" t="s">
        <v>1955</v>
      </c>
      <c r="B39293" t="s">
        <v>7</v>
      </c>
      <c r="C39293">
        <v>0</v>
      </c>
      <c r="D39293">
        <v>0</v>
      </c>
      <c r="E39293" t="s">
        <v>21540</v>
      </c>
      <c r="AD39293" s="2"/>
    </row>
    <row r="39294" spans="1:30" x14ac:dyDescent="0.2">
      <c r="A39294" t="s">
        <v>2278</v>
      </c>
      <c r="B39294" t="s">
        <v>7</v>
      </c>
      <c r="C39294">
        <v>1</v>
      </c>
      <c r="D39294">
        <v>0</v>
      </c>
      <c r="E39294" t="s">
        <v>21540</v>
      </c>
      <c r="AD39294" s="2"/>
    </row>
    <row r="39295" spans="1:30" x14ac:dyDescent="0.2">
      <c r="A39295" t="s">
        <v>21307</v>
      </c>
      <c r="B39295" t="s">
        <v>7</v>
      </c>
      <c r="C39295">
        <v>0</v>
      </c>
      <c r="D39295">
        <v>0</v>
      </c>
      <c r="E39295" t="s">
        <v>21540</v>
      </c>
      <c r="AD39295" s="2"/>
    </row>
    <row r="39296" spans="1:30" x14ac:dyDescent="0.2">
      <c r="A39296" t="s">
        <v>15500</v>
      </c>
      <c r="B39296" t="s">
        <v>7</v>
      </c>
      <c r="C39296">
        <v>0</v>
      </c>
      <c r="D39296">
        <v>0</v>
      </c>
      <c r="E39296" t="s">
        <v>21540</v>
      </c>
      <c r="AD39296" s="2"/>
    </row>
    <row r="39297" spans="1:30" x14ac:dyDescent="0.2">
      <c r="A39297" t="s">
        <v>15510</v>
      </c>
      <c r="B39297" t="s">
        <v>7</v>
      </c>
      <c r="C39297">
        <v>0</v>
      </c>
      <c r="D39297">
        <v>0</v>
      </c>
      <c r="E39297" t="s">
        <v>21540</v>
      </c>
      <c r="AD39297" s="2"/>
    </row>
    <row r="39298" spans="1:30" x14ac:dyDescent="0.2">
      <c r="A39298" t="s">
        <v>3464</v>
      </c>
      <c r="B39298" t="s">
        <v>7</v>
      </c>
      <c r="C39298">
        <v>1</v>
      </c>
      <c r="D39298">
        <v>0</v>
      </c>
      <c r="E39298" t="s">
        <v>21540</v>
      </c>
      <c r="AD39298" s="2"/>
    </row>
    <row r="39299" spans="1:30" x14ac:dyDescent="0.2">
      <c r="A39299" t="s">
        <v>15519</v>
      </c>
      <c r="B39299" t="s">
        <v>7</v>
      </c>
      <c r="C39299">
        <v>0</v>
      </c>
      <c r="D39299">
        <v>0</v>
      </c>
      <c r="E39299" t="s">
        <v>21540</v>
      </c>
      <c r="AD39299" s="2"/>
    </row>
    <row r="39300" spans="1:30" x14ac:dyDescent="0.2">
      <c r="A39300" t="s">
        <v>2383</v>
      </c>
      <c r="B39300" t="s">
        <v>7</v>
      </c>
      <c r="C39300">
        <v>0</v>
      </c>
      <c r="D39300">
        <v>0</v>
      </c>
      <c r="E39300" t="s">
        <v>21540</v>
      </c>
      <c r="AD39300" s="2"/>
    </row>
    <row r="39301" spans="1:30" x14ac:dyDescent="0.2">
      <c r="A39301" t="s">
        <v>10477</v>
      </c>
      <c r="B39301" t="s">
        <v>7</v>
      </c>
      <c r="C39301">
        <v>0</v>
      </c>
      <c r="D39301">
        <v>0</v>
      </c>
      <c r="E39301" t="s">
        <v>21540</v>
      </c>
      <c r="AD39301" s="2"/>
    </row>
    <row r="39302" spans="1:30" x14ac:dyDescent="0.2">
      <c r="A39302" t="s">
        <v>2600</v>
      </c>
      <c r="B39302" t="s">
        <v>7</v>
      </c>
      <c r="C39302">
        <v>1</v>
      </c>
      <c r="D39302">
        <v>0</v>
      </c>
      <c r="E39302" t="s">
        <v>21540</v>
      </c>
      <c r="AD39302" s="2"/>
    </row>
    <row r="39303" spans="1:30" x14ac:dyDescent="0.2">
      <c r="A39303" t="s">
        <v>4888</v>
      </c>
      <c r="B39303" t="s">
        <v>7</v>
      </c>
      <c r="C39303">
        <v>1</v>
      </c>
      <c r="D39303">
        <v>0</v>
      </c>
      <c r="E39303" t="s">
        <v>21540</v>
      </c>
      <c r="AD39303" s="2"/>
    </row>
    <row r="39304" spans="1:30" x14ac:dyDescent="0.2">
      <c r="A39304" t="s">
        <v>15523</v>
      </c>
      <c r="B39304" t="s">
        <v>7</v>
      </c>
      <c r="C39304">
        <v>0</v>
      </c>
      <c r="D39304">
        <v>0</v>
      </c>
      <c r="E39304" t="s">
        <v>21540</v>
      </c>
      <c r="AD39304" s="2"/>
    </row>
    <row r="39305" spans="1:30" x14ac:dyDescent="0.2">
      <c r="A39305" t="s">
        <v>1630</v>
      </c>
      <c r="B39305" t="s">
        <v>7</v>
      </c>
      <c r="C39305">
        <v>1</v>
      </c>
      <c r="D39305">
        <v>0</v>
      </c>
      <c r="E39305" t="s">
        <v>21540</v>
      </c>
      <c r="AD39305" s="2"/>
    </row>
    <row r="39306" spans="1:30" x14ac:dyDescent="0.2">
      <c r="A39306" t="s">
        <v>15528</v>
      </c>
      <c r="B39306" t="s">
        <v>7</v>
      </c>
      <c r="C39306">
        <v>0</v>
      </c>
      <c r="D39306">
        <v>0</v>
      </c>
      <c r="E39306" t="s">
        <v>21540</v>
      </c>
      <c r="AD39306" s="2"/>
    </row>
    <row r="39307" spans="1:30" x14ac:dyDescent="0.2">
      <c r="A39307" t="s">
        <v>15529</v>
      </c>
      <c r="B39307" t="s">
        <v>7</v>
      </c>
      <c r="C39307">
        <v>0</v>
      </c>
      <c r="D39307">
        <v>0</v>
      </c>
      <c r="E39307" t="s">
        <v>21540</v>
      </c>
      <c r="AD39307" s="2"/>
    </row>
    <row r="39308" spans="1:30" x14ac:dyDescent="0.2">
      <c r="A39308" t="s">
        <v>15530</v>
      </c>
      <c r="B39308" t="s">
        <v>7</v>
      </c>
      <c r="C39308">
        <v>0</v>
      </c>
      <c r="D39308">
        <v>0</v>
      </c>
      <c r="E39308" t="s">
        <v>21540</v>
      </c>
      <c r="AD39308" s="2"/>
    </row>
    <row r="39309" spans="1:30" x14ac:dyDescent="0.2">
      <c r="A39309" t="s">
        <v>2668</v>
      </c>
      <c r="B39309" t="s">
        <v>7</v>
      </c>
      <c r="C39309">
        <v>1</v>
      </c>
      <c r="D39309">
        <v>0</v>
      </c>
      <c r="E39309" t="s">
        <v>21540</v>
      </c>
      <c r="AD39309" s="2"/>
    </row>
    <row r="39310" spans="1:30" x14ac:dyDescent="0.2">
      <c r="A39310" t="s">
        <v>21308</v>
      </c>
      <c r="B39310" t="s">
        <v>7</v>
      </c>
      <c r="C39310">
        <v>0</v>
      </c>
      <c r="D39310">
        <v>0</v>
      </c>
      <c r="E39310" t="s">
        <v>21540</v>
      </c>
      <c r="AD39310" s="2"/>
    </row>
    <row r="39311" spans="1:30" x14ac:dyDescent="0.2">
      <c r="A39311" t="s">
        <v>21309</v>
      </c>
      <c r="B39311" t="s">
        <v>7</v>
      </c>
      <c r="C39311">
        <v>0</v>
      </c>
      <c r="D39311">
        <v>0</v>
      </c>
      <c r="E39311" t="s">
        <v>21540</v>
      </c>
      <c r="AD39311" s="2"/>
    </row>
    <row r="39312" spans="1:30" x14ac:dyDescent="0.2">
      <c r="A39312" t="s">
        <v>15539</v>
      </c>
      <c r="B39312" t="s">
        <v>7</v>
      </c>
      <c r="C39312">
        <v>0</v>
      </c>
      <c r="D39312">
        <v>0</v>
      </c>
      <c r="E39312" t="s">
        <v>21540</v>
      </c>
      <c r="AD39312" s="2"/>
    </row>
    <row r="39313" spans="1:30" x14ac:dyDescent="0.2">
      <c r="A39313" t="s">
        <v>15542</v>
      </c>
      <c r="B39313" t="s">
        <v>7</v>
      </c>
      <c r="C39313">
        <v>0</v>
      </c>
      <c r="D39313">
        <v>0</v>
      </c>
      <c r="E39313" t="s">
        <v>21540</v>
      </c>
      <c r="AD39313" s="2"/>
    </row>
    <row r="39314" spans="1:30" x14ac:dyDescent="0.2">
      <c r="A39314" t="s">
        <v>15544</v>
      </c>
      <c r="B39314" t="s">
        <v>7</v>
      </c>
      <c r="C39314">
        <v>0</v>
      </c>
      <c r="D39314">
        <v>0</v>
      </c>
      <c r="E39314" t="s">
        <v>21540</v>
      </c>
      <c r="AD39314" s="2"/>
    </row>
    <row r="39315" spans="1:30" x14ac:dyDescent="0.2">
      <c r="A39315" t="s">
        <v>15545</v>
      </c>
      <c r="B39315" t="s">
        <v>7</v>
      </c>
      <c r="C39315">
        <v>0</v>
      </c>
      <c r="D39315">
        <v>0</v>
      </c>
      <c r="E39315" t="s">
        <v>21540</v>
      </c>
      <c r="AD39315" s="2"/>
    </row>
    <row r="39316" spans="1:30" x14ac:dyDescent="0.2">
      <c r="A39316" t="s">
        <v>5134</v>
      </c>
      <c r="B39316" t="s">
        <v>7</v>
      </c>
      <c r="C39316">
        <v>0</v>
      </c>
      <c r="D39316">
        <v>0</v>
      </c>
      <c r="E39316" t="s">
        <v>21540</v>
      </c>
      <c r="AD39316" s="2"/>
    </row>
    <row r="39317" spans="1:30" x14ac:dyDescent="0.2">
      <c r="A39317" t="s">
        <v>15549</v>
      </c>
      <c r="B39317" t="s">
        <v>7</v>
      </c>
      <c r="C39317">
        <v>0</v>
      </c>
      <c r="D39317">
        <v>0</v>
      </c>
      <c r="E39317" t="s">
        <v>21540</v>
      </c>
      <c r="AD39317" s="2"/>
    </row>
    <row r="39318" spans="1:30" x14ac:dyDescent="0.2">
      <c r="A39318" t="s">
        <v>15558</v>
      </c>
      <c r="B39318" t="s">
        <v>7</v>
      </c>
      <c r="C39318">
        <v>0</v>
      </c>
      <c r="D39318">
        <v>0</v>
      </c>
      <c r="E39318" t="s">
        <v>21540</v>
      </c>
      <c r="AD39318" s="2"/>
    </row>
    <row r="39319" spans="1:30" x14ac:dyDescent="0.2">
      <c r="A39319" t="s">
        <v>15559</v>
      </c>
      <c r="B39319" t="s">
        <v>7</v>
      </c>
      <c r="C39319">
        <v>0</v>
      </c>
      <c r="D39319">
        <v>0</v>
      </c>
      <c r="E39319" t="s">
        <v>21540</v>
      </c>
      <c r="AD39319" s="2"/>
    </row>
    <row r="39320" spans="1:30" x14ac:dyDescent="0.2">
      <c r="A39320" t="s">
        <v>15560</v>
      </c>
      <c r="B39320" t="s">
        <v>7</v>
      </c>
      <c r="C39320">
        <v>0</v>
      </c>
      <c r="D39320">
        <v>0</v>
      </c>
      <c r="E39320" t="s">
        <v>21540</v>
      </c>
      <c r="AD39320" s="2"/>
    </row>
    <row r="39321" spans="1:30" x14ac:dyDescent="0.2">
      <c r="A39321" t="s">
        <v>15561</v>
      </c>
      <c r="B39321" t="s">
        <v>7</v>
      </c>
      <c r="C39321">
        <v>0</v>
      </c>
      <c r="D39321">
        <v>0</v>
      </c>
      <c r="E39321" t="s">
        <v>21540</v>
      </c>
      <c r="AD39321" s="2"/>
    </row>
    <row r="39322" spans="1:30" x14ac:dyDescent="0.2">
      <c r="A39322" t="s">
        <v>15563</v>
      </c>
      <c r="B39322" t="s">
        <v>7</v>
      </c>
      <c r="C39322">
        <v>0</v>
      </c>
      <c r="D39322">
        <v>0</v>
      </c>
      <c r="E39322" t="s">
        <v>21540</v>
      </c>
      <c r="AD39322" s="2"/>
    </row>
    <row r="39323" spans="1:30" x14ac:dyDescent="0.2">
      <c r="A39323" t="s">
        <v>15566</v>
      </c>
      <c r="B39323" t="s">
        <v>7</v>
      </c>
      <c r="C39323">
        <v>0</v>
      </c>
      <c r="D39323">
        <v>0</v>
      </c>
      <c r="E39323" t="s">
        <v>21540</v>
      </c>
      <c r="AD39323" s="2"/>
    </row>
    <row r="39324" spans="1:30" x14ac:dyDescent="0.2">
      <c r="A39324" t="s">
        <v>15571</v>
      </c>
      <c r="B39324" t="s">
        <v>7</v>
      </c>
      <c r="C39324">
        <v>0</v>
      </c>
      <c r="D39324">
        <v>0</v>
      </c>
      <c r="E39324" t="s">
        <v>21540</v>
      </c>
      <c r="AD39324" s="2"/>
    </row>
    <row r="39325" spans="1:30" x14ac:dyDescent="0.2">
      <c r="A39325" t="s">
        <v>15105</v>
      </c>
      <c r="B39325" t="s">
        <v>7</v>
      </c>
      <c r="C39325">
        <v>0</v>
      </c>
      <c r="D39325">
        <v>0</v>
      </c>
      <c r="E39325" t="s">
        <v>21540</v>
      </c>
      <c r="AD39325" s="2"/>
    </row>
    <row r="39326" spans="1:30" x14ac:dyDescent="0.2">
      <c r="A39326" t="s">
        <v>15572</v>
      </c>
      <c r="B39326" t="s">
        <v>7</v>
      </c>
      <c r="C39326">
        <v>0</v>
      </c>
      <c r="D39326">
        <v>0</v>
      </c>
      <c r="E39326" t="s">
        <v>21540</v>
      </c>
      <c r="AD39326" s="2"/>
    </row>
    <row r="39327" spans="1:30" x14ac:dyDescent="0.2">
      <c r="A39327" t="s">
        <v>4302</v>
      </c>
      <c r="B39327" t="s">
        <v>7</v>
      </c>
      <c r="C39327">
        <v>1</v>
      </c>
      <c r="D39327">
        <v>0</v>
      </c>
      <c r="E39327" t="s">
        <v>21540</v>
      </c>
      <c r="AD39327" s="2"/>
    </row>
    <row r="39328" spans="1:30" x14ac:dyDescent="0.2">
      <c r="A39328" t="s">
        <v>3661</v>
      </c>
      <c r="B39328" t="s">
        <v>7</v>
      </c>
      <c r="C39328">
        <v>0</v>
      </c>
      <c r="D39328">
        <v>0</v>
      </c>
      <c r="E39328" t="s">
        <v>21540</v>
      </c>
      <c r="AD39328" s="2"/>
    </row>
    <row r="39329" spans="1:30" x14ac:dyDescent="0.2">
      <c r="A39329" t="s">
        <v>1605</v>
      </c>
      <c r="B39329" t="s">
        <v>7</v>
      </c>
      <c r="C39329">
        <v>0</v>
      </c>
      <c r="D39329">
        <v>0</v>
      </c>
      <c r="E39329" t="s">
        <v>21540</v>
      </c>
      <c r="AD39329" s="2"/>
    </row>
    <row r="39330" spans="1:30" x14ac:dyDescent="0.2">
      <c r="A39330" t="s">
        <v>19834</v>
      </c>
      <c r="B39330" t="s">
        <v>7</v>
      </c>
      <c r="C39330">
        <v>0</v>
      </c>
      <c r="D39330">
        <v>0</v>
      </c>
      <c r="E39330" t="s">
        <v>21540</v>
      </c>
      <c r="AD39330" s="2"/>
    </row>
    <row r="39331" spans="1:30" x14ac:dyDescent="0.2">
      <c r="A39331" t="s">
        <v>15578</v>
      </c>
      <c r="B39331" t="s">
        <v>7</v>
      </c>
      <c r="C39331">
        <v>0</v>
      </c>
      <c r="D39331">
        <v>0</v>
      </c>
      <c r="E39331" t="s">
        <v>21540</v>
      </c>
      <c r="AD39331" s="2"/>
    </row>
    <row r="39332" spans="1:30" x14ac:dyDescent="0.2">
      <c r="A39332" t="s">
        <v>15579</v>
      </c>
      <c r="B39332" t="s">
        <v>7</v>
      </c>
      <c r="C39332">
        <v>0</v>
      </c>
      <c r="D39332">
        <v>0</v>
      </c>
      <c r="E39332" t="s">
        <v>21540</v>
      </c>
      <c r="AD39332" s="2"/>
    </row>
    <row r="39333" spans="1:30" x14ac:dyDescent="0.2">
      <c r="A39333" t="s">
        <v>15591</v>
      </c>
      <c r="B39333" t="s">
        <v>7</v>
      </c>
      <c r="C39333">
        <v>0</v>
      </c>
      <c r="D39333">
        <v>0</v>
      </c>
      <c r="E39333" t="s">
        <v>21540</v>
      </c>
      <c r="AD39333" s="2"/>
    </row>
    <row r="39334" spans="1:30" x14ac:dyDescent="0.2">
      <c r="A39334" t="s">
        <v>11384</v>
      </c>
      <c r="B39334" t="s">
        <v>7</v>
      </c>
      <c r="C39334">
        <v>0</v>
      </c>
      <c r="D39334">
        <v>0</v>
      </c>
      <c r="E39334" t="s">
        <v>21540</v>
      </c>
      <c r="AD39334" s="2"/>
    </row>
    <row r="39335" spans="1:30" x14ac:dyDescent="0.2">
      <c r="A39335" t="s">
        <v>15593</v>
      </c>
      <c r="B39335" t="s">
        <v>7</v>
      </c>
      <c r="C39335">
        <v>0</v>
      </c>
      <c r="D39335">
        <v>0</v>
      </c>
      <c r="E39335" t="s">
        <v>21540</v>
      </c>
      <c r="AD39335" s="2"/>
    </row>
    <row r="39336" spans="1:30" x14ac:dyDescent="0.2">
      <c r="A39336" t="s">
        <v>21310</v>
      </c>
      <c r="B39336" t="s">
        <v>7</v>
      </c>
      <c r="C39336">
        <v>0</v>
      </c>
      <c r="D39336">
        <v>0</v>
      </c>
      <c r="E39336" t="s">
        <v>21540</v>
      </c>
      <c r="AD39336" s="2"/>
    </row>
    <row r="39337" spans="1:30" x14ac:dyDescent="0.2">
      <c r="A39337" t="s">
        <v>15595</v>
      </c>
      <c r="B39337" t="s">
        <v>7</v>
      </c>
      <c r="C39337">
        <v>0</v>
      </c>
      <c r="D39337">
        <v>0</v>
      </c>
      <c r="E39337" t="s">
        <v>21540</v>
      </c>
      <c r="AD39337" s="2"/>
    </row>
    <row r="39338" spans="1:30" x14ac:dyDescent="0.2">
      <c r="A39338" t="s">
        <v>2133</v>
      </c>
      <c r="B39338" t="s">
        <v>7</v>
      </c>
      <c r="C39338">
        <v>0</v>
      </c>
      <c r="D39338">
        <v>0</v>
      </c>
      <c r="E39338" t="s">
        <v>21540</v>
      </c>
      <c r="AD39338" s="2"/>
    </row>
    <row r="39339" spans="1:30" x14ac:dyDescent="0.2">
      <c r="A39339" t="s">
        <v>2056</v>
      </c>
      <c r="B39339" t="s">
        <v>7</v>
      </c>
      <c r="C39339">
        <v>1</v>
      </c>
      <c r="D39339">
        <v>0</v>
      </c>
      <c r="E39339" t="s">
        <v>21540</v>
      </c>
      <c r="AD39339" s="2"/>
    </row>
    <row r="39340" spans="1:30" x14ac:dyDescent="0.2">
      <c r="A39340" t="s">
        <v>14974</v>
      </c>
      <c r="B39340" t="s">
        <v>7</v>
      </c>
      <c r="C39340">
        <v>1</v>
      </c>
      <c r="D39340">
        <v>0</v>
      </c>
      <c r="E39340" t="s">
        <v>21540</v>
      </c>
      <c r="AD39340" s="2"/>
    </row>
    <row r="39341" spans="1:30" x14ac:dyDescent="0.2">
      <c r="A39341" t="s">
        <v>14504</v>
      </c>
      <c r="B39341" t="s">
        <v>7</v>
      </c>
      <c r="C39341">
        <v>1</v>
      </c>
      <c r="D39341">
        <v>0</v>
      </c>
      <c r="E39341" t="s">
        <v>21540</v>
      </c>
      <c r="AD39341" s="2"/>
    </row>
    <row r="39342" spans="1:30" x14ac:dyDescent="0.2">
      <c r="A39342" t="s">
        <v>6071</v>
      </c>
      <c r="B39342" t="s">
        <v>7</v>
      </c>
      <c r="C39342">
        <v>1</v>
      </c>
      <c r="D39342">
        <v>0</v>
      </c>
      <c r="E39342" t="s">
        <v>21540</v>
      </c>
      <c r="AD39342" s="2"/>
    </row>
    <row r="39343" spans="1:30" x14ac:dyDescent="0.2">
      <c r="A39343" t="s">
        <v>5173</v>
      </c>
      <c r="B39343" t="s">
        <v>7</v>
      </c>
      <c r="C39343">
        <v>1</v>
      </c>
      <c r="D39343">
        <v>0</v>
      </c>
      <c r="E39343" t="s">
        <v>21540</v>
      </c>
      <c r="AD39343" s="2"/>
    </row>
    <row r="39344" spans="1:30" x14ac:dyDescent="0.2">
      <c r="A39344" t="s">
        <v>10158</v>
      </c>
      <c r="B39344" t="s">
        <v>7</v>
      </c>
      <c r="C39344">
        <v>1</v>
      </c>
      <c r="D39344">
        <v>0</v>
      </c>
      <c r="E39344" t="s">
        <v>21540</v>
      </c>
      <c r="AD39344" s="2"/>
    </row>
    <row r="39345" spans="1:30" x14ac:dyDescent="0.2">
      <c r="A39345" t="s">
        <v>15607</v>
      </c>
      <c r="B39345" t="s">
        <v>7</v>
      </c>
      <c r="C39345">
        <v>0</v>
      </c>
      <c r="D39345">
        <v>0</v>
      </c>
      <c r="E39345" t="s">
        <v>21540</v>
      </c>
      <c r="AD39345" s="2"/>
    </row>
    <row r="39346" spans="1:30" x14ac:dyDescent="0.2">
      <c r="A39346" t="s">
        <v>15612</v>
      </c>
      <c r="B39346" t="s">
        <v>7</v>
      </c>
      <c r="C39346">
        <v>0</v>
      </c>
      <c r="D39346">
        <v>0</v>
      </c>
      <c r="E39346" t="s">
        <v>21540</v>
      </c>
      <c r="AD39346" s="2"/>
    </row>
    <row r="39347" spans="1:30" x14ac:dyDescent="0.2">
      <c r="A39347" t="s">
        <v>21311</v>
      </c>
      <c r="B39347" t="s">
        <v>7</v>
      </c>
      <c r="C39347">
        <v>0</v>
      </c>
      <c r="D39347">
        <v>0</v>
      </c>
      <c r="E39347" t="s">
        <v>21540</v>
      </c>
      <c r="AD39347" s="2"/>
    </row>
    <row r="39348" spans="1:30" x14ac:dyDescent="0.2">
      <c r="A39348" t="s">
        <v>15613</v>
      </c>
      <c r="B39348" t="s">
        <v>7</v>
      </c>
      <c r="C39348">
        <v>0</v>
      </c>
      <c r="D39348">
        <v>0</v>
      </c>
      <c r="E39348" t="s">
        <v>21540</v>
      </c>
      <c r="AD39348" s="2"/>
    </row>
    <row r="39349" spans="1:30" x14ac:dyDescent="0.2">
      <c r="A39349" t="s">
        <v>15617</v>
      </c>
      <c r="B39349" t="s">
        <v>7</v>
      </c>
      <c r="C39349">
        <v>0</v>
      </c>
      <c r="D39349">
        <v>0</v>
      </c>
      <c r="E39349" t="s">
        <v>21540</v>
      </c>
      <c r="AD39349" s="2"/>
    </row>
    <row r="39350" spans="1:30" x14ac:dyDescent="0.2">
      <c r="A39350" t="s">
        <v>8514</v>
      </c>
      <c r="B39350" t="s">
        <v>7</v>
      </c>
      <c r="C39350">
        <v>1</v>
      </c>
      <c r="D39350">
        <v>0</v>
      </c>
      <c r="E39350" t="s">
        <v>21540</v>
      </c>
      <c r="AD39350" s="2"/>
    </row>
    <row r="39351" spans="1:30" x14ac:dyDescent="0.2">
      <c r="A39351" t="s">
        <v>4181</v>
      </c>
      <c r="B39351" t="s">
        <v>7</v>
      </c>
      <c r="C39351">
        <v>0</v>
      </c>
      <c r="D39351">
        <v>0</v>
      </c>
      <c r="E39351" t="s">
        <v>21540</v>
      </c>
      <c r="AD39351" s="2"/>
    </row>
    <row r="39352" spans="1:30" x14ac:dyDescent="0.2">
      <c r="A39352" t="s">
        <v>15276</v>
      </c>
      <c r="B39352" t="s">
        <v>7</v>
      </c>
      <c r="C39352">
        <v>0</v>
      </c>
      <c r="D39352">
        <v>0</v>
      </c>
      <c r="E39352" t="s">
        <v>21540</v>
      </c>
      <c r="AD39352" s="2"/>
    </row>
    <row r="39353" spans="1:30" x14ac:dyDescent="0.2">
      <c r="A39353" t="s">
        <v>15626</v>
      </c>
      <c r="B39353" t="s">
        <v>7</v>
      </c>
      <c r="C39353">
        <v>0</v>
      </c>
      <c r="D39353">
        <v>0</v>
      </c>
      <c r="E39353" t="s">
        <v>21540</v>
      </c>
      <c r="AD39353" s="2"/>
    </row>
    <row r="39354" spans="1:30" x14ac:dyDescent="0.2">
      <c r="A39354" t="s">
        <v>2896</v>
      </c>
      <c r="B39354" t="s">
        <v>7</v>
      </c>
      <c r="C39354">
        <v>1</v>
      </c>
      <c r="D39354">
        <v>0</v>
      </c>
      <c r="E39354" t="s">
        <v>21540</v>
      </c>
      <c r="AD39354" s="2"/>
    </row>
    <row r="39355" spans="1:30" x14ac:dyDescent="0.2">
      <c r="A39355" t="s">
        <v>3001</v>
      </c>
      <c r="B39355" t="s">
        <v>7</v>
      </c>
      <c r="C39355">
        <v>0</v>
      </c>
      <c r="D39355">
        <v>0</v>
      </c>
      <c r="E39355" t="s">
        <v>21540</v>
      </c>
      <c r="AD39355" s="2"/>
    </row>
    <row r="39356" spans="1:30" x14ac:dyDescent="0.2">
      <c r="A39356" t="s">
        <v>4457</v>
      </c>
      <c r="B39356" t="s">
        <v>7</v>
      </c>
      <c r="C39356">
        <v>1</v>
      </c>
      <c r="D39356">
        <v>0</v>
      </c>
      <c r="E39356" t="s">
        <v>21540</v>
      </c>
      <c r="AD39356" s="2"/>
    </row>
    <row r="39357" spans="1:30" x14ac:dyDescent="0.2">
      <c r="A39357" t="s">
        <v>15631</v>
      </c>
      <c r="B39357" t="s">
        <v>7</v>
      </c>
      <c r="C39357">
        <v>0</v>
      </c>
      <c r="D39357">
        <v>0</v>
      </c>
      <c r="E39357" t="s">
        <v>21540</v>
      </c>
      <c r="AD39357" s="2"/>
    </row>
    <row r="39358" spans="1:30" x14ac:dyDescent="0.2">
      <c r="A39358" t="s">
        <v>15149</v>
      </c>
      <c r="B39358" t="s">
        <v>7</v>
      </c>
      <c r="C39358">
        <v>0</v>
      </c>
      <c r="D39358">
        <v>0</v>
      </c>
      <c r="E39358" t="s">
        <v>21540</v>
      </c>
      <c r="AD39358" s="2"/>
    </row>
    <row r="39359" spans="1:30" x14ac:dyDescent="0.2">
      <c r="A39359" t="s">
        <v>15632</v>
      </c>
      <c r="B39359" t="s">
        <v>7</v>
      </c>
      <c r="C39359">
        <v>0</v>
      </c>
      <c r="D39359">
        <v>0</v>
      </c>
      <c r="E39359" t="s">
        <v>21540</v>
      </c>
      <c r="AD39359" s="2"/>
    </row>
    <row r="39360" spans="1:30" x14ac:dyDescent="0.2">
      <c r="A39360" t="s">
        <v>21312</v>
      </c>
      <c r="B39360" t="s">
        <v>7</v>
      </c>
      <c r="C39360">
        <v>0</v>
      </c>
      <c r="D39360">
        <v>0</v>
      </c>
      <c r="E39360" t="s">
        <v>21540</v>
      </c>
      <c r="AD39360" s="2"/>
    </row>
    <row r="39361" spans="1:30" x14ac:dyDescent="0.2">
      <c r="A39361" t="s">
        <v>18252</v>
      </c>
      <c r="B39361" t="s">
        <v>7</v>
      </c>
      <c r="C39361">
        <v>0</v>
      </c>
      <c r="D39361">
        <v>0</v>
      </c>
      <c r="E39361" t="s">
        <v>21540</v>
      </c>
      <c r="AD39361" s="2"/>
    </row>
    <row r="39362" spans="1:30" x14ac:dyDescent="0.2">
      <c r="A39362" t="s">
        <v>4614</v>
      </c>
      <c r="B39362" t="s">
        <v>7</v>
      </c>
      <c r="C39362">
        <v>0</v>
      </c>
      <c r="D39362">
        <v>0</v>
      </c>
      <c r="E39362" t="s">
        <v>21540</v>
      </c>
      <c r="AD39362" s="2"/>
    </row>
    <row r="39363" spans="1:30" x14ac:dyDescent="0.2">
      <c r="A39363" t="s">
        <v>7714</v>
      </c>
      <c r="B39363" t="s">
        <v>7</v>
      </c>
      <c r="C39363">
        <v>0</v>
      </c>
      <c r="D39363">
        <v>0</v>
      </c>
      <c r="E39363" t="s">
        <v>21540</v>
      </c>
      <c r="AD39363" s="2"/>
    </row>
    <row r="39364" spans="1:30" x14ac:dyDescent="0.2">
      <c r="A39364" t="s">
        <v>1635</v>
      </c>
      <c r="B39364" t="s">
        <v>7</v>
      </c>
      <c r="C39364">
        <v>0</v>
      </c>
      <c r="D39364">
        <v>0</v>
      </c>
      <c r="E39364" t="s">
        <v>21540</v>
      </c>
      <c r="AD39364" s="2"/>
    </row>
    <row r="39365" spans="1:30" x14ac:dyDescent="0.2">
      <c r="A39365" t="s">
        <v>15639</v>
      </c>
      <c r="B39365" t="s">
        <v>7</v>
      </c>
      <c r="C39365">
        <v>0</v>
      </c>
      <c r="D39365">
        <v>0</v>
      </c>
      <c r="E39365" t="s">
        <v>21540</v>
      </c>
      <c r="AD39365" s="2"/>
    </row>
    <row r="39366" spans="1:30" x14ac:dyDescent="0.2">
      <c r="A39366" t="s">
        <v>15277</v>
      </c>
      <c r="B39366" t="s">
        <v>7</v>
      </c>
      <c r="C39366">
        <v>0</v>
      </c>
      <c r="D39366">
        <v>0</v>
      </c>
      <c r="E39366" t="s">
        <v>21540</v>
      </c>
      <c r="AD39366" s="2"/>
    </row>
    <row r="39367" spans="1:30" x14ac:dyDescent="0.2">
      <c r="A39367" t="s">
        <v>15643</v>
      </c>
      <c r="B39367" t="s">
        <v>7</v>
      </c>
      <c r="C39367">
        <v>0</v>
      </c>
      <c r="D39367">
        <v>0</v>
      </c>
      <c r="E39367" t="s">
        <v>21540</v>
      </c>
      <c r="AD39367" s="2"/>
    </row>
    <row r="39368" spans="1:30" x14ac:dyDescent="0.2">
      <c r="A39368" t="s">
        <v>15644</v>
      </c>
      <c r="B39368" t="s">
        <v>7</v>
      </c>
      <c r="C39368">
        <v>0</v>
      </c>
      <c r="D39368">
        <v>0</v>
      </c>
      <c r="E39368" t="s">
        <v>21540</v>
      </c>
      <c r="AD39368" s="2"/>
    </row>
    <row r="39369" spans="1:30" x14ac:dyDescent="0.2">
      <c r="A39369" t="s">
        <v>19896</v>
      </c>
      <c r="B39369" t="s">
        <v>7</v>
      </c>
      <c r="C39369">
        <v>0</v>
      </c>
      <c r="D39369">
        <v>0</v>
      </c>
      <c r="E39369" t="s">
        <v>21540</v>
      </c>
      <c r="AD39369" s="2"/>
    </row>
    <row r="39370" spans="1:30" x14ac:dyDescent="0.2">
      <c r="A39370" t="s">
        <v>5583</v>
      </c>
      <c r="B39370" t="s">
        <v>7</v>
      </c>
      <c r="C39370">
        <v>0</v>
      </c>
      <c r="D39370">
        <v>0</v>
      </c>
      <c r="E39370" t="s">
        <v>21540</v>
      </c>
      <c r="AD39370" s="2"/>
    </row>
    <row r="39371" spans="1:30" x14ac:dyDescent="0.2">
      <c r="A39371" t="s">
        <v>2342</v>
      </c>
      <c r="B39371" t="s">
        <v>7</v>
      </c>
      <c r="C39371">
        <v>0</v>
      </c>
      <c r="D39371">
        <v>0</v>
      </c>
      <c r="E39371" t="s">
        <v>21540</v>
      </c>
      <c r="AD39371" s="2"/>
    </row>
    <row r="39372" spans="1:30" x14ac:dyDescent="0.2">
      <c r="A39372" t="s">
        <v>18264</v>
      </c>
      <c r="B39372" t="s">
        <v>7</v>
      </c>
      <c r="C39372">
        <v>0</v>
      </c>
      <c r="D39372">
        <v>0</v>
      </c>
      <c r="E39372" t="s">
        <v>21540</v>
      </c>
      <c r="AD39372" s="2"/>
    </row>
    <row r="39373" spans="1:30" x14ac:dyDescent="0.2">
      <c r="A39373" t="s">
        <v>4497</v>
      </c>
      <c r="B39373" t="s">
        <v>7</v>
      </c>
      <c r="C39373">
        <v>0</v>
      </c>
      <c r="D39373">
        <v>0</v>
      </c>
      <c r="E39373" t="s">
        <v>21540</v>
      </c>
      <c r="AD39373" s="2"/>
    </row>
    <row r="39374" spans="1:30" x14ac:dyDescent="0.2">
      <c r="A39374" t="s">
        <v>3808</v>
      </c>
      <c r="B39374" t="s">
        <v>7</v>
      </c>
      <c r="C39374">
        <v>0</v>
      </c>
      <c r="D39374">
        <v>0</v>
      </c>
      <c r="E39374" t="s">
        <v>21540</v>
      </c>
      <c r="AD39374" s="2"/>
    </row>
    <row r="39375" spans="1:30" x14ac:dyDescent="0.2">
      <c r="A39375" t="s">
        <v>21313</v>
      </c>
      <c r="B39375" t="s">
        <v>7</v>
      </c>
      <c r="C39375">
        <v>0</v>
      </c>
      <c r="D39375">
        <v>0</v>
      </c>
      <c r="E39375" t="s">
        <v>21540</v>
      </c>
      <c r="AD39375" s="2"/>
    </row>
    <row r="39376" spans="1:30" x14ac:dyDescent="0.2">
      <c r="A39376" t="s">
        <v>1963</v>
      </c>
      <c r="B39376" t="s">
        <v>7</v>
      </c>
      <c r="C39376">
        <v>0</v>
      </c>
      <c r="D39376">
        <v>0</v>
      </c>
      <c r="E39376" t="s">
        <v>21540</v>
      </c>
      <c r="AD39376" s="2"/>
    </row>
    <row r="39377" spans="1:30" x14ac:dyDescent="0.2">
      <c r="A39377" t="s">
        <v>2360</v>
      </c>
      <c r="B39377" t="s">
        <v>7</v>
      </c>
      <c r="C39377">
        <v>0</v>
      </c>
      <c r="D39377">
        <v>0</v>
      </c>
      <c r="E39377" t="s">
        <v>21540</v>
      </c>
      <c r="AD39377" s="2"/>
    </row>
    <row r="39378" spans="1:30" x14ac:dyDescent="0.2">
      <c r="A39378" t="s">
        <v>18271</v>
      </c>
      <c r="B39378" t="s">
        <v>7</v>
      </c>
      <c r="C39378">
        <v>0</v>
      </c>
      <c r="D39378">
        <v>0</v>
      </c>
      <c r="E39378" t="s">
        <v>21540</v>
      </c>
      <c r="AD39378" s="2"/>
    </row>
    <row r="39379" spans="1:30" x14ac:dyDescent="0.2">
      <c r="A39379" t="s">
        <v>9476</v>
      </c>
      <c r="B39379" t="s">
        <v>7</v>
      </c>
      <c r="C39379">
        <v>0</v>
      </c>
      <c r="D39379">
        <v>0</v>
      </c>
      <c r="E39379" t="s">
        <v>21540</v>
      </c>
      <c r="AD39379" s="2"/>
    </row>
    <row r="39380" spans="1:30" x14ac:dyDescent="0.2">
      <c r="A39380" t="s">
        <v>15656</v>
      </c>
      <c r="B39380" t="s">
        <v>7</v>
      </c>
      <c r="C39380">
        <v>0</v>
      </c>
      <c r="D39380">
        <v>0</v>
      </c>
      <c r="E39380" t="s">
        <v>21540</v>
      </c>
      <c r="AD39380" s="2"/>
    </row>
    <row r="39381" spans="1:30" x14ac:dyDescent="0.2">
      <c r="A39381" t="s">
        <v>5847</v>
      </c>
      <c r="B39381" t="s">
        <v>7</v>
      </c>
      <c r="C39381">
        <v>0</v>
      </c>
      <c r="D39381">
        <v>0</v>
      </c>
      <c r="E39381" t="s">
        <v>21540</v>
      </c>
      <c r="AD39381" s="2"/>
    </row>
    <row r="39382" spans="1:30" x14ac:dyDescent="0.2">
      <c r="A39382" t="s">
        <v>1776</v>
      </c>
      <c r="B39382" t="s">
        <v>7</v>
      </c>
      <c r="C39382">
        <v>1</v>
      </c>
      <c r="D39382">
        <v>0</v>
      </c>
      <c r="E39382" t="s">
        <v>21540</v>
      </c>
      <c r="AD39382" s="2"/>
    </row>
    <row r="39383" spans="1:30" x14ac:dyDescent="0.2">
      <c r="A39383" t="s">
        <v>15657</v>
      </c>
      <c r="B39383" t="s">
        <v>7</v>
      </c>
      <c r="C39383">
        <v>0</v>
      </c>
      <c r="D39383">
        <v>0</v>
      </c>
      <c r="E39383" t="s">
        <v>21540</v>
      </c>
      <c r="AD39383" s="2"/>
    </row>
    <row r="39384" spans="1:30" x14ac:dyDescent="0.2">
      <c r="A39384" t="s">
        <v>8332</v>
      </c>
      <c r="B39384" t="s">
        <v>7</v>
      </c>
      <c r="C39384">
        <v>0</v>
      </c>
      <c r="D39384">
        <v>0</v>
      </c>
      <c r="E39384" t="s">
        <v>21540</v>
      </c>
      <c r="AD39384" s="2"/>
    </row>
    <row r="39385" spans="1:30" x14ac:dyDescent="0.2">
      <c r="A39385" t="s">
        <v>4040</v>
      </c>
      <c r="B39385" t="s">
        <v>7</v>
      </c>
      <c r="C39385">
        <v>1</v>
      </c>
      <c r="D39385">
        <v>0</v>
      </c>
      <c r="E39385" t="s">
        <v>21540</v>
      </c>
      <c r="AD39385" s="2"/>
    </row>
    <row r="39386" spans="1:30" x14ac:dyDescent="0.2">
      <c r="A39386" t="s">
        <v>2927</v>
      </c>
      <c r="B39386" t="s">
        <v>7</v>
      </c>
      <c r="C39386">
        <v>0</v>
      </c>
      <c r="D39386">
        <v>0</v>
      </c>
      <c r="E39386" t="s">
        <v>21540</v>
      </c>
      <c r="AD39386" s="2"/>
    </row>
    <row r="39387" spans="1:30" x14ac:dyDescent="0.2">
      <c r="A39387" t="s">
        <v>3839</v>
      </c>
      <c r="B39387" t="s">
        <v>7</v>
      </c>
      <c r="C39387">
        <v>1</v>
      </c>
      <c r="D39387">
        <v>0</v>
      </c>
      <c r="E39387" t="s">
        <v>21540</v>
      </c>
      <c r="AD39387" s="2"/>
    </row>
    <row r="39388" spans="1:30" x14ac:dyDescent="0.2">
      <c r="A39388" t="s">
        <v>6348</v>
      </c>
      <c r="B39388" t="s">
        <v>7</v>
      </c>
      <c r="C39388">
        <v>1</v>
      </c>
      <c r="D39388">
        <v>0</v>
      </c>
      <c r="E39388" t="s">
        <v>21540</v>
      </c>
      <c r="AD39388" s="2"/>
    </row>
    <row r="39389" spans="1:30" x14ac:dyDescent="0.2">
      <c r="A39389" t="s">
        <v>15661</v>
      </c>
      <c r="B39389" t="s">
        <v>7</v>
      </c>
      <c r="C39389">
        <v>0</v>
      </c>
      <c r="D39389">
        <v>0</v>
      </c>
      <c r="E39389" t="s">
        <v>21540</v>
      </c>
      <c r="AD39389" s="2"/>
    </row>
    <row r="39390" spans="1:30" x14ac:dyDescent="0.2">
      <c r="A39390" t="s">
        <v>15663</v>
      </c>
      <c r="B39390" t="s">
        <v>7</v>
      </c>
      <c r="C39390">
        <v>0</v>
      </c>
      <c r="D39390">
        <v>0</v>
      </c>
      <c r="E39390" t="s">
        <v>21540</v>
      </c>
      <c r="AD39390" s="2"/>
    </row>
    <row r="39391" spans="1:30" x14ac:dyDescent="0.2">
      <c r="A39391" t="s">
        <v>15669</v>
      </c>
      <c r="B39391" t="s">
        <v>7</v>
      </c>
      <c r="C39391">
        <v>0</v>
      </c>
      <c r="D39391">
        <v>0</v>
      </c>
      <c r="E39391" t="s">
        <v>21540</v>
      </c>
      <c r="AD39391" s="2"/>
    </row>
    <row r="39392" spans="1:30" x14ac:dyDescent="0.2">
      <c r="A39392" t="s">
        <v>8262</v>
      </c>
      <c r="B39392" t="s">
        <v>7</v>
      </c>
      <c r="C39392">
        <v>0</v>
      </c>
      <c r="D39392">
        <v>0</v>
      </c>
      <c r="E39392" t="s">
        <v>21540</v>
      </c>
      <c r="AD39392" s="2"/>
    </row>
    <row r="39393" spans="1:30" x14ac:dyDescent="0.2">
      <c r="A39393" t="s">
        <v>15674</v>
      </c>
      <c r="B39393" t="s">
        <v>7</v>
      </c>
      <c r="C39393">
        <v>0</v>
      </c>
      <c r="D39393">
        <v>0</v>
      </c>
      <c r="E39393" t="s">
        <v>21540</v>
      </c>
      <c r="AD39393" s="2"/>
    </row>
    <row r="39394" spans="1:30" x14ac:dyDescent="0.2">
      <c r="A39394" t="s">
        <v>6616</v>
      </c>
      <c r="B39394" t="s">
        <v>7</v>
      </c>
      <c r="C39394">
        <v>0</v>
      </c>
      <c r="D39394">
        <v>0</v>
      </c>
      <c r="E39394" t="s">
        <v>21540</v>
      </c>
      <c r="AD39394" s="2"/>
    </row>
    <row r="39395" spans="1:30" x14ac:dyDescent="0.2">
      <c r="A39395" t="s">
        <v>18276</v>
      </c>
      <c r="B39395" t="s">
        <v>7</v>
      </c>
      <c r="C39395">
        <v>0</v>
      </c>
      <c r="D39395">
        <v>0</v>
      </c>
      <c r="E39395" t="s">
        <v>21540</v>
      </c>
      <c r="AD39395" s="2"/>
    </row>
    <row r="39396" spans="1:30" x14ac:dyDescent="0.2">
      <c r="A39396" t="s">
        <v>18278</v>
      </c>
      <c r="B39396" t="s">
        <v>7</v>
      </c>
      <c r="C39396">
        <v>0</v>
      </c>
      <c r="D39396">
        <v>0</v>
      </c>
      <c r="E39396" t="s">
        <v>21540</v>
      </c>
      <c r="AD39396" s="2"/>
    </row>
    <row r="39397" spans="1:30" x14ac:dyDescent="0.2">
      <c r="A39397" t="s">
        <v>15683</v>
      </c>
      <c r="B39397" t="s">
        <v>7</v>
      </c>
      <c r="C39397">
        <v>0</v>
      </c>
      <c r="D39397">
        <v>0</v>
      </c>
      <c r="E39397" t="s">
        <v>21540</v>
      </c>
      <c r="AD39397" s="2"/>
    </row>
    <row r="39398" spans="1:30" x14ac:dyDescent="0.2">
      <c r="A39398" t="s">
        <v>1989</v>
      </c>
      <c r="B39398" t="s">
        <v>7</v>
      </c>
      <c r="C39398">
        <v>1</v>
      </c>
      <c r="D39398">
        <v>0</v>
      </c>
      <c r="E39398" t="s">
        <v>21540</v>
      </c>
      <c r="AD39398" s="2"/>
    </row>
    <row r="39399" spans="1:30" x14ac:dyDescent="0.2">
      <c r="A39399" t="s">
        <v>15693</v>
      </c>
      <c r="B39399" t="s">
        <v>7</v>
      </c>
      <c r="C39399">
        <v>0</v>
      </c>
      <c r="D39399">
        <v>0</v>
      </c>
      <c r="E39399" t="s">
        <v>21540</v>
      </c>
      <c r="AD39399" s="2"/>
    </row>
    <row r="39400" spans="1:30" x14ac:dyDescent="0.2">
      <c r="A39400" t="s">
        <v>15694</v>
      </c>
      <c r="B39400" t="s">
        <v>7</v>
      </c>
      <c r="C39400">
        <v>0</v>
      </c>
      <c r="D39400">
        <v>0</v>
      </c>
      <c r="E39400" t="s">
        <v>21540</v>
      </c>
      <c r="AD39400" s="2"/>
    </row>
    <row r="39401" spans="1:30" x14ac:dyDescent="0.2">
      <c r="A39401" t="s">
        <v>15695</v>
      </c>
      <c r="B39401" t="s">
        <v>7</v>
      </c>
      <c r="C39401">
        <v>0</v>
      </c>
      <c r="D39401">
        <v>0</v>
      </c>
      <c r="E39401" t="s">
        <v>21540</v>
      </c>
      <c r="AD39401" s="2"/>
    </row>
    <row r="39402" spans="1:30" x14ac:dyDescent="0.2">
      <c r="A39402" t="s">
        <v>15228</v>
      </c>
      <c r="B39402" t="s">
        <v>7</v>
      </c>
      <c r="C39402">
        <v>0</v>
      </c>
      <c r="D39402">
        <v>0</v>
      </c>
      <c r="E39402" t="s">
        <v>21540</v>
      </c>
      <c r="AD39402" s="2"/>
    </row>
    <row r="39403" spans="1:30" x14ac:dyDescent="0.2">
      <c r="A39403" t="s">
        <v>3575</v>
      </c>
      <c r="B39403" t="s">
        <v>7</v>
      </c>
      <c r="C39403">
        <v>0</v>
      </c>
      <c r="D39403">
        <v>0</v>
      </c>
      <c r="E39403" t="s">
        <v>21540</v>
      </c>
      <c r="AD39403" s="2"/>
    </row>
    <row r="39404" spans="1:30" x14ac:dyDescent="0.2">
      <c r="A39404" t="s">
        <v>2776</v>
      </c>
      <c r="B39404" t="s">
        <v>7</v>
      </c>
      <c r="C39404">
        <v>1</v>
      </c>
      <c r="D39404">
        <v>0</v>
      </c>
      <c r="E39404" t="s">
        <v>21540</v>
      </c>
      <c r="AD39404" s="2"/>
    </row>
    <row r="39405" spans="1:30" x14ac:dyDescent="0.2">
      <c r="A39405" t="s">
        <v>1668</v>
      </c>
      <c r="B39405" t="s">
        <v>7</v>
      </c>
      <c r="C39405">
        <v>1</v>
      </c>
      <c r="D39405">
        <v>1</v>
      </c>
      <c r="E39405" t="s">
        <v>21540</v>
      </c>
      <c r="AD39405" s="2"/>
    </row>
    <row r="39406" spans="1:30" x14ac:dyDescent="0.2">
      <c r="A39406" t="s">
        <v>7488</v>
      </c>
      <c r="B39406" t="s">
        <v>7</v>
      </c>
      <c r="C39406">
        <v>0</v>
      </c>
      <c r="D39406">
        <v>0</v>
      </c>
      <c r="E39406" t="s">
        <v>21540</v>
      </c>
      <c r="AD39406" s="2"/>
    </row>
    <row r="39407" spans="1:30" x14ac:dyDescent="0.2">
      <c r="A39407" t="s">
        <v>15068</v>
      </c>
      <c r="B39407" t="s">
        <v>7</v>
      </c>
      <c r="C39407">
        <v>1</v>
      </c>
      <c r="D39407">
        <v>0</v>
      </c>
      <c r="E39407" t="s">
        <v>21540</v>
      </c>
      <c r="AD39407" s="2"/>
    </row>
    <row r="39408" spans="1:30" x14ac:dyDescent="0.2">
      <c r="A39408" t="s">
        <v>21314</v>
      </c>
      <c r="B39408" t="s">
        <v>7</v>
      </c>
      <c r="C39408">
        <v>0</v>
      </c>
      <c r="D39408">
        <v>0</v>
      </c>
      <c r="E39408" t="s">
        <v>21540</v>
      </c>
      <c r="AD39408" s="2"/>
    </row>
    <row r="39409" spans="1:30" x14ac:dyDescent="0.2">
      <c r="A39409" t="s">
        <v>15093</v>
      </c>
      <c r="B39409" t="s">
        <v>7</v>
      </c>
      <c r="C39409">
        <v>0</v>
      </c>
      <c r="D39409">
        <v>0</v>
      </c>
      <c r="E39409" t="s">
        <v>21540</v>
      </c>
      <c r="AD39409" s="2"/>
    </row>
    <row r="39410" spans="1:30" x14ac:dyDescent="0.2">
      <c r="A39410" t="s">
        <v>15708</v>
      </c>
      <c r="B39410" t="s">
        <v>7</v>
      </c>
      <c r="C39410">
        <v>0</v>
      </c>
      <c r="D39410">
        <v>0</v>
      </c>
      <c r="E39410" t="s">
        <v>21540</v>
      </c>
      <c r="AD39410" s="2"/>
    </row>
    <row r="39411" spans="1:30" x14ac:dyDescent="0.2">
      <c r="A39411" t="s">
        <v>15709</v>
      </c>
      <c r="B39411" t="s">
        <v>7</v>
      </c>
      <c r="C39411">
        <v>0</v>
      </c>
      <c r="D39411">
        <v>0</v>
      </c>
      <c r="E39411" t="s">
        <v>21540</v>
      </c>
      <c r="AD39411" s="2"/>
    </row>
    <row r="39412" spans="1:30" x14ac:dyDescent="0.2">
      <c r="A39412" t="s">
        <v>15710</v>
      </c>
      <c r="B39412" t="s">
        <v>7</v>
      </c>
      <c r="C39412">
        <v>0</v>
      </c>
      <c r="D39412">
        <v>0</v>
      </c>
      <c r="E39412" t="s">
        <v>21540</v>
      </c>
      <c r="AD39412" s="2"/>
    </row>
    <row r="39413" spans="1:30" x14ac:dyDescent="0.2">
      <c r="A39413" t="s">
        <v>15712</v>
      </c>
      <c r="B39413" t="s">
        <v>7</v>
      </c>
      <c r="C39413">
        <v>0</v>
      </c>
      <c r="D39413">
        <v>0</v>
      </c>
      <c r="E39413" t="s">
        <v>21540</v>
      </c>
      <c r="AD39413" s="2"/>
    </row>
    <row r="39414" spans="1:30" x14ac:dyDescent="0.2">
      <c r="A39414" t="s">
        <v>15713</v>
      </c>
      <c r="B39414" t="s">
        <v>7</v>
      </c>
      <c r="C39414">
        <v>0</v>
      </c>
      <c r="D39414">
        <v>0</v>
      </c>
      <c r="E39414" t="s">
        <v>21540</v>
      </c>
      <c r="AD39414" s="2"/>
    </row>
    <row r="39415" spans="1:30" x14ac:dyDescent="0.2">
      <c r="A39415" t="s">
        <v>15229</v>
      </c>
      <c r="B39415" t="s">
        <v>7</v>
      </c>
      <c r="C39415">
        <v>0</v>
      </c>
      <c r="D39415">
        <v>0</v>
      </c>
      <c r="E39415" t="s">
        <v>21540</v>
      </c>
      <c r="AD39415" s="2"/>
    </row>
    <row r="39416" spans="1:30" x14ac:dyDescent="0.2">
      <c r="A39416" t="s">
        <v>2513</v>
      </c>
      <c r="B39416" t="s">
        <v>7</v>
      </c>
      <c r="C39416">
        <v>1</v>
      </c>
      <c r="D39416">
        <v>0</v>
      </c>
      <c r="E39416" t="s">
        <v>21540</v>
      </c>
      <c r="AD39416" s="2"/>
    </row>
    <row r="39417" spans="1:30" x14ac:dyDescent="0.2">
      <c r="A39417" t="s">
        <v>9135</v>
      </c>
      <c r="B39417" t="s">
        <v>7</v>
      </c>
      <c r="C39417">
        <v>0</v>
      </c>
      <c r="D39417">
        <v>0</v>
      </c>
      <c r="E39417" t="s">
        <v>21540</v>
      </c>
      <c r="AD39417" s="2"/>
    </row>
    <row r="39418" spans="1:30" x14ac:dyDescent="0.2">
      <c r="A39418" t="s">
        <v>4610</v>
      </c>
      <c r="B39418" t="s">
        <v>7</v>
      </c>
      <c r="C39418">
        <v>1</v>
      </c>
      <c r="D39418">
        <v>0</v>
      </c>
      <c r="E39418" t="s">
        <v>21540</v>
      </c>
      <c r="AD39418" s="2"/>
    </row>
    <row r="39419" spans="1:30" x14ac:dyDescent="0.2">
      <c r="A39419" t="s">
        <v>21315</v>
      </c>
      <c r="B39419" t="s">
        <v>7</v>
      </c>
      <c r="C39419">
        <v>0</v>
      </c>
      <c r="D39419">
        <v>0</v>
      </c>
      <c r="E39419" t="s">
        <v>21540</v>
      </c>
      <c r="AD39419" s="2"/>
    </row>
    <row r="39420" spans="1:30" x14ac:dyDescent="0.2">
      <c r="A39420" t="s">
        <v>15716</v>
      </c>
      <c r="B39420" t="s">
        <v>7</v>
      </c>
      <c r="C39420">
        <v>0</v>
      </c>
      <c r="D39420">
        <v>0</v>
      </c>
      <c r="E39420" t="s">
        <v>21540</v>
      </c>
      <c r="AD39420" s="2"/>
    </row>
    <row r="39421" spans="1:30" x14ac:dyDescent="0.2">
      <c r="A39421" t="s">
        <v>1656</v>
      </c>
      <c r="B39421" t="s">
        <v>7</v>
      </c>
      <c r="C39421">
        <v>1</v>
      </c>
      <c r="D39421">
        <v>0</v>
      </c>
      <c r="E39421" t="s">
        <v>21540</v>
      </c>
      <c r="AD39421" s="2"/>
    </row>
    <row r="39422" spans="1:30" x14ac:dyDescent="0.2">
      <c r="A39422" t="s">
        <v>2773</v>
      </c>
      <c r="B39422" t="s">
        <v>7</v>
      </c>
      <c r="C39422">
        <v>0</v>
      </c>
      <c r="D39422">
        <v>0</v>
      </c>
      <c r="E39422" t="s">
        <v>21540</v>
      </c>
      <c r="AD39422" s="2"/>
    </row>
    <row r="39423" spans="1:30" x14ac:dyDescent="0.2">
      <c r="A39423" t="s">
        <v>6510</v>
      </c>
      <c r="B39423" t="s">
        <v>7</v>
      </c>
      <c r="C39423">
        <v>0</v>
      </c>
      <c r="D39423">
        <v>0</v>
      </c>
      <c r="E39423" t="s">
        <v>21540</v>
      </c>
      <c r="AD39423" s="2"/>
    </row>
    <row r="39424" spans="1:30" x14ac:dyDescent="0.2">
      <c r="A39424" t="s">
        <v>15718</v>
      </c>
      <c r="B39424" t="s">
        <v>7</v>
      </c>
      <c r="C39424">
        <v>0</v>
      </c>
      <c r="D39424">
        <v>0</v>
      </c>
      <c r="E39424" t="s">
        <v>21540</v>
      </c>
      <c r="AD39424" s="2"/>
    </row>
    <row r="39425" spans="1:30" x14ac:dyDescent="0.2">
      <c r="A39425" t="s">
        <v>2725</v>
      </c>
      <c r="B39425" t="s">
        <v>7</v>
      </c>
      <c r="C39425">
        <v>0</v>
      </c>
      <c r="D39425">
        <v>0</v>
      </c>
      <c r="E39425" t="s">
        <v>21540</v>
      </c>
      <c r="AD39425" s="2"/>
    </row>
    <row r="39426" spans="1:30" x14ac:dyDescent="0.2">
      <c r="A39426" t="s">
        <v>2850</v>
      </c>
      <c r="B39426" t="s">
        <v>7</v>
      </c>
      <c r="C39426">
        <v>0</v>
      </c>
      <c r="D39426">
        <v>1</v>
      </c>
      <c r="E39426" t="s">
        <v>21540</v>
      </c>
      <c r="AD39426" s="2"/>
    </row>
    <row r="39427" spans="1:30" x14ac:dyDescent="0.2">
      <c r="A39427" t="s">
        <v>15074</v>
      </c>
      <c r="B39427" t="s">
        <v>7</v>
      </c>
      <c r="C39427">
        <v>1</v>
      </c>
      <c r="D39427">
        <v>1</v>
      </c>
      <c r="E39427" t="s">
        <v>21540</v>
      </c>
      <c r="AD39427" s="2"/>
    </row>
    <row r="39428" spans="1:30" x14ac:dyDescent="0.2">
      <c r="A39428" t="s">
        <v>15727</v>
      </c>
      <c r="B39428" t="s">
        <v>7</v>
      </c>
      <c r="C39428">
        <v>0</v>
      </c>
      <c r="D39428">
        <v>0</v>
      </c>
      <c r="E39428" t="s">
        <v>21540</v>
      </c>
      <c r="AD39428" s="2"/>
    </row>
    <row r="39429" spans="1:30" x14ac:dyDescent="0.2">
      <c r="A39429" t="s">
        <v>4721</v>
      </c>
      <c r="B39429" t="s">
        <v>7</v>
      </c>
      <c r="C39429">
        <v>1</v>
      </c>
      <c r="D39429">
        <v>0</v>
      </c>
      <c r="E39429" t="s">
        <v>21540</v>
      </c>
      <c r="AD39429" s="2"/>
    </row>
    <row r="39430" spans="1:30" x14ac:dyDescent="0.2">
      <c r="A39430" t="s">
        <v>5401</v>
      </c>
      <c r="B39430" t="s">
        <v>7</v>
      </c>
      <c r="C39430">
        <v>1</v>
      </c>
      <c r="D39430">
        <v>1</v>
      </c>
      <c r="E39430" t="s">
        <v>21540</v>
      </c>
      <c r="AD39430" s="2"/>
    </row>
    <row r="39431" spans="1:30" x14ac:dyDescent="0.2">
      <c r="A39431" t="s">
        <v>13463</v>
      </c>
      <c r="B39431" t="s">
        <v>7</v>
      </c>
      <c r="C39431">
        <v>1</v>
      </c>
      <c r="D39431">
        <v>0</v>
      </c>
      <c r="E39431" t="s">
        <v>21540</v>
      </c>
      <c r="AD39431" s="2"/>
    </row>
    <row r="39432" spans="1:30" x14ac:dyDescent="0.2">
      <c r="A39432" t="s">
        <v>15733</v>
      </c>
      <c r="B39432" t="s">
        <v>7</v>
      </c>
      <c r="C39432">
        <v>0</v>
      </c>
      <c r="D39432">
        <v>0</v>
      </c>
      <c r="E39432" t="s">
        <v>21540</v>
      </c>
      <c r="AD39432" s="2"/>
    </row>
    <row r="39433" spans="1:30" x14ac:dyDescent="0.2">
      <c r="A39433" t="s">
        <v>4080</v>
      </c>
      <c r="B39433" t="s">
        <v>7</v>
      </c>
      <c r="C39433">
        <v>1</v>
      </c>
      <c r="D39433">
        <v>0</v>
      </c>
      <c r="E39433" t="s">
        <v>21540</v>
      </c>
      <c r="AD39433" s="2"/>
    </row>
    <row r="39434" spans="1:30" x14ac:dyDescent="0.2">
      <c r="A39434" t="s">
        <v>2239</v>
      </c>
      <c r="B39434" t="s">
        <v>7</v>
      </c>
      <c r="C39434">
        <v>0</v>
      </c>
      <c r="D39434">
        <v>0</v>
      </c>
      <c r="E39434" t="s">
        <v>21540</v>
      </c>
      <c r="AD39434" s="2"/>
    </row>
    <row r="39435" spans="1:30" x14ac:dyDescent="0.2">
      <c r="A39435" t="s">
        <v>4301</v>
      </c>
      <c r="B39435" t="s">
        <v>7</v>
      </c>
      <c r="C39435">
        <v>1</v>
      </c>
      <c r="D39435">
        <v>0</v>
      </c>
      <c r="E39435" t="s">
        <v>21540</v>
      </c>
      <c r="AD39435" s="2"/>
    </row>
    <row r="39436" spans="1:30" x14ac:dyDescent="0.2">
      <c r="A39436" t="s">
        <v>15740</v>
      </c>
      <c r="B39436" t="s">
        <v>7</v>
      </c>
      <c r="C39436">
        <v>0</v>
      </c>
      <c r="D39436">
        <v>0</v>
      </c>
      <c r="E39436" t="s">
        <v>21540</v>
      </c>
      <c r="AD39436" s="2"/>
    </row>
    <row r="39437" spans="1:30" x14ac:dyDescent="0.2">
      <c r="A39437" t="s">
        <v>15752</v>
      </c>
      <c r="B39437" t="s">
        <v>7</v>
      </c>
      <c r="C39437">
        <v>0</v>
      </c>
      <c r="D39437">
        <v>0</v>
      </c>
      <c r="E39437" t="s">
        <v>21540</v>
      </c>
      <c r="AD39437" s="2"/>
    </row>
    <row r="39438" spans="1:30" x14ac:dyDescent="0.2">
      <c r="A39438" t="s">
        <v>15112</v>
      </c>
      <c r="B39438" t="s">
        <v>7</v>
      </c>
      <c r="C39438">
        <v>0</v>
      </c>
      <c r="D39438">
        <v>0</v>
      </c>
      <c r="E39438" t="s">
        <v>21540</v>
      </c>
      <c r="AD39438" s="2"/>
    </row>
    <row r="39439" spans="1:30" x14ac:dyDescent="0.2">
      <c r="A39439" t="s">
        <v>6425</v>
      </c>
      <c r="B39439" t="s">
        <v>7</v>
      </c>
      <c r="C39439">
        <v>0</v>
      </c>
      <c r="D39439">
        <v>0</v>
      </c>
      <c r="E39439" t="s">
        <v>21540</v>
      </c>
      <c r="AD39439" s="2"/>
    </row>
    <row r="39440" spans="1:30" x14ac:dyDescent="0.2">
      <c r="A39440" t="s">
        <v>15754</v>
      </c>
      <c r="B39440" t="s">
        <v>7</v>
      </c>
      <c r="C39440">
        <v>0</v>
      </c>
      <c r="D39440">
        <v>0</v>
      </c>
      <c r="E39440" t="s">
        <v>21540</v>
      </c>
      <c r="AD39440" s="2"/>
    </row>
    <row r="39441" spans="1:30" x14ac:dyDescent="0.2">
      <c r="A39441" t="s">
        <v>18302</v>
      </c>
      <c r="B39441" t="s">
        <v>7</v>
      </c>
      <c r="C39441">
        <v>0</v>
      </c>
      <c r="D39441">
        <v>0</v>
      </c>
      <c r="E39441" t="s">
        <v>21540</v>
      </c>
      <c r="AD39441" s="2"/>
    </row>
    <row r="39442" spans="1:30" x14ac:dyDescent="0.2">
      <c r="A39442" t="s">
        <v>18303</v>
      </c>
      <c r="B39442" t="s">
        <v>7</v>
      </c>
      <c r="C39442">
        <v>0</v>
      </c>
      <c r="D39442">
        <v>0</v>
      </c>
      <c r="E39442" t="s">
        <v>21540</v>
      </c>
      <c r="AD39442" s="2"/>
    </row>
    <row r="39443" spans="1:30" x14ac:dyDescent="0.2">
      <c r="A39443" t="s">
        <v>20200</v>
      </c>
      <c r="B39443" t="s">
        <v>7</v>
      </c>
      <c r="C39443">
        <v>0</v>
      </c>
      <c r="D39443">
        <v>0</v>
      </c>
      <c r="E39443" t="s">
        <v>21540</v>
      </c>
      <c r="AD39443" s="2"/>
    </row>
    <row r="39444" spans="1:30" x14ac:dyDescent="0.2">
      <c r="A39444" t="s">
        <v>15756</v>
      </c>
      <c r="B39444" t="s">
        <v>7</v>
      </c>
      <c r="C39444">
        <v>0</v>
      </c>
      <c r="D39444">
        <v>0</v>
      </c>
      <c r="E39444" t="s">
        <v>21540</v>
      </c>
      <c r="AD39444" s="2"/>
    </row>
    <row r="39445" spans="1:30" x14ac:dyDescent="0.2">
      <c r="A39445" t="s">
        <v>12457</v>
      </c>
      <c r="B39445" t="s">
        <v>7</v>
      </c>
      <c r="C39445">
        <v>0</v>
      </c>
      <c r="D39445">
        <v>0</v>
      </c>
      <c r="E39445" t="s">
        <v>21540</v>
      </c>
      <c r="AD39445" s="2"/>
    </row>
    <row r="39446" spans="1:30" x14ac:dyDescent="0.2">
      <c r="A39446" t="s">
        <v>15766</v>
      </c>
      <c r="B39446" t="s">
        <v>7</v>
      </c>
      <c r="C39446">
        <v>0</v>
      </c>
      <c r="D39446">
        <v>0</v>
      </c>
      <c r="E39446" t="s">
        <v>21540</v>
      </c>
      <c r="AD39446" s="2"/>
    </row>
    <row r="39447" spans="1:30" x14ac:dyDescent="0.2">
      <c r="A39447" t="s">
        <v>15767</v>
      </c>
      <c r="B39447" t="s">
        <v>7</v>
      </c>
      <c r="C39447">
        <v>0</v>
      </c>
      <c r="D39447">
        <v>0</v>
      </c>
      <c r="E39447" t="s">
        <v>21540</v>
      </c>
      <c r="AD39447" s="2"/>
    </row>
    <row r="39448" spans="1:30" x14ac:dyDescent="0.2">
      <c r="A39448" t="s">
        <v>15225</v>
      </c>
      <c r="B39448" t="s">
        <v>7</v>
      </c>
      <c r="C39448">
        <v>0</v>
      </c>
      <c r="D39448">
        <v>0</v>
      </c>
      <c r="E39448" t="s">
        <v>21540</v>
      </c>
      <c r="AD39448" s="2"/>
    </row>
    <row r="39449" spans="1:30" x14ac:dyDescent="0.2">
      <c r="A39449" t="s">
        <v>21316</v>
      </c>
      <c r="B39449" t="s">
        <v>7</v>
      </c>
      <c r="C39449">
        <v>0</v>
      </c>
      <c r="D39449">
        <v>0</v>
      </c>
      <c r="E39449" t="s">
        <v>21540</v>
      </c>
      <c r="AD39449" s="2"/>
    </row>
    <row r="39450" spans="1:30" x14ac:dyDescent="0.2">
      <c r="A39450" t="s">
        <v>4867</v>
      </c>
      <c r="B39450" t="s">
        <v>7</v>
      </c>
      <c r="C39450">
        <v>0</v>
      </c>
      <c r="D39450">
        <v>0</v>
      </c>
      <c r="E39450" t="s">
        <v>21540</v>
      </c>
      <c r="AD39450" s="2"/>
    </row>
    <row r="39451" spans="1:30" x14ac:dyDescent="0.2">
      <c r="A39451" t="s">
        <v>21317</v>
      </c>
      <c r="B39451" t="s">
        <v>7</v>
      </c>
      <c r="C39451">
        <v>0</v>
      </c>
      <c r="D39451">
        <v>0</v>
      </c>
      <c r="E39451" t="s">
        <v>21540</v>
      </c>
      <c r="AD39451" s="2"/>
    </row>
    <row r="39452" spans="1:30" x14ac:dyDescent="0.2">
      <c r="A39452" t="s">
        <v>15772</v>
      </c>
      <c r="B39452" t="s">
        <v>7</v>
      </c>
      <c r="C39452">
        <v>0</v>
      </c>
      <c r="D39452">
        <v>0</v>
      </c>
      <c r="E39452" t="s">
        <v>21540</v>
      </c>
      <c r="AD39452" s="2"/>
    </row>
    <row r="39453" spans="1:30" x14ac:dyDescent="0.2">
      <c r="A39453" t="s">
        <v>15773</v>
      </c>
      <c r="B39453" t="s">
        <v>7</v>
      </c>
      <c r="C39453">
        <v>0</v>
      </c>
      <c r="D39453">
        <v>0</v>
      </c>
      <c r="E39453" t="s">
        <v>21540</v>
      </c>
      <c r="AD39453" s="2"/>
    </row>
    <row r="39454" spans="1:30" x14ac:dyDescent="0.2">
      <c r="A39454" t="s">
        <v>15774</v>
      </c>
      <c r="B39454" t="s">
        <v>7</v>
      </c>
      <c r="C39454">
        <v>0</v>
      </c>
      <c r="D39454">
        <v>0</v>
      </c>
      <c r="E39454" t="s">
        <v>21540</v>
      </c>
      <c r="AD39454" s="2"/>
    </row>
    <row r="39455" spans="1:30" x14ac:dyDescent="0.2">
      <c r="A39455" t="s">
        <v>15775</v>
      </c>
      <c r="B39455" t="s">
        <v>7</v>
      </c>
      <c r="C39455">
        <v>0</v>
      </c>
      <c r="D39455">
        <v>0</v>
      </c>
      <c r="E39455" t="s">
        <v>21540</v>
      </c>
      <c r="AD39455" s="2"/>
    </row>
    <row r="39456" spans="1:30" x14ac:dyDescent="0.2">
      <c r="A39456" t="s">
        <v>15776</v>
      </c>
      <c r="B39456" t="s">
        <v>7</v>
      </c>
      <c r="C39456">
        <v>0</v>
      </c>
      <c r="D39456">
        <v>0</v>
      </c>
      <c r="E39456" t="s">
        <v>21540</v>
      </c>
      <c r="AD39456" s="2"/>
    </row>
    <row r="39457" spans="1:30" x14ac:dyDescent="0.2">
      <c r="A39457" t="s">
        <v>15778</v>
      </c>
      <c r="B39457" t="s">
        <v>7</v>
      </c>
      <c r="C39457">
        <v>0</v>
      </c>
      <c r="D39457">
        <v>0</v>
      </c>
      <c r="E39457" t="s">
        <v>21540</v>
      </c>
      <c r="AD39457" s="2"/>
    </row>
    <row r="39458" spans="1:30" x14ac:dyDescent="0.2">
      <c r="A39458" t="s">
        <v>15780</v>
      </c>
      <c r="B39458" t="s">
        <v>7</v>
      </c>
      <c r="C39458">
        <v>0</v>
      </c>
      <c r="D39458">
        <v>0</v>
      </c>
      <c r="E39458" t="s">
        <v>21540</v>
      </c>
      <c r="AD39458" s="2"/>
    </row>
    <row r="39459" spans="1:30" x14ac:dyDescent="0.2">
      <c r="A39459" t="s">
        <v>15781</v>
      </c>
      <c r="B39459" t="s">
        <v>7</v>
      </c>
      <c r="C39459">
        <v>0</v>
      </c>
      <c r="D39459">
        <v>0</v>
      </c>
      <c r="E39459" t="s">
        <v>21540</v>
      </c>
      <c r="AD39459" s="2"/>
    </row>
    <row r="39460" spans="1:30" x14ac:dyDescent="0.2">
      <c r="A39460" t="s">
        <v>15782</v>
      </c>
      <c r="B39460" t="s">
        <v>7</v>
      </c>
      <c r="C39460">
        <v>0</v>
      </c>
      <c r="D39460">
        <v>0</v>
      </c>
      <c r="E39460" t="s">
        <v>21540</v>
      </c>
      <c r="AD39460" s="2"/>
    </row>
    <row r="39461" spans="1:30" x14ac:dyDescent="0.2">
      <c r="A39461" t="s">
        <v>15783</v>
      </c>
      <c r="B39461" t="s">
        <v>7</v>
      </c>
      <c r="C39461">
        <v>0</v>
      </c>
      <c r="D39461">
        <v>0</v>
      </c>
      <c r="E39461" t="s">
        <v>21540</v>
      </c>
      <c r="AD39461" s="2"/>
    </row>
    <row r="39462" spans="1:30" x14ac:dyDescent="0.2">
      <c r="A39462" t="s">
        <v>15784</v>
      </c>
      <c r="B39462" t="s">
        <v>7</v>
      </c>
      <c r="C39462">
        <v>0</v>
      </c>
      <c r="D39462">
        <v>0</v>
      </c>
      <c r="E39462" t="s">
        <v>21540</v>
      </c>
      <c r="AD39462" s="2"/>
    </row>
    <row r="39463" spans="1:30" x14ac:dyDescent="0.2">
      <c r="A39463" t="s">
        <v>15787</v>
      </c>
      <c r="B39463" t="s">
        <v>7</v>
      </c>
      <c r="C39463">
        <v>0</v>
      </c>
      <c r="D39463">
        <v>0</v>
      </c>
      <c r="E39463" t="s">
        <v>21540</v>
      </c>
      <c r="AD39463" s="2"/>
    </row>
    <row r="39464" spans="1:30" x14ac:dyDescent="0.2">
      <c r="A39464" t="s">
        <v>15788</v>
      </c>
      <c r="B39464" t="s">
        <v>7</v>
      </c>
      <c r="C39464">
        <v>0</v>
      </c>
      <c r="D39464">
        <v>0</v>
      </c>
      <c r="E39464" t="s">
        <v>21540</v>
      </c>
      <c r="AD39464" s="2"/>
    </row>
    <row r="39465" spans="1:30" x14ac:dyDescent="0.2">
      <c r="A39465" t="s">
        <v>15790</v>
      </c>
      <c r="B39465" t="s">
        <v>7</v>
      </c>
      <c r="C39465">
        <v>0</v>
      </c>
      <c r="D39465">
        <v>0</v>
      </c>
      <c r="E39465" t="s">
        <v>21540</v>
      </c>
      <c r="AD39465" s="2"/>
    </row>
    <row r="39466" spans="1:30" x14ac:dyDescent="0.2">
      <c r="A39466" t="s">
        <v>15791</v>
      </c>
      <c r="B39466" t="s">
        <v>7</v>
      </c>
      <c r="C39466">
        <v>0</v>
      </c>
      <c r="D39466">
        <v>0</v>
      </c>
      <c r="E39466" t="s">
        <v>21540</v>
      </c>
      <c r="AD39466" s="2"/>
    </row>
    <row r="39467" spans="1:30" x14ac:dyDescent="0.2">
      <c r="A39467" t="s">
        <v>15792</v>
      </c>
      <c r="B39467" t="s">
        <v>7</v>
      </c>
      <c r="C39467">
        <v>0</v>
      </c>
      <c r="D39467">
        <v>0</v>
      </c>
      <c r="E39467" t="s">
        <v>21540</v>
      </c>
      <c r="AD39467" s="2"/>
    </row>
    <row r="39468" spans="1:30" x14ac:dyDescent="0.2">
      <c r="A39468" t="s">
        <v>15793</v>
      </c>
      <c r="B39468" t="s">
        <v>7</v>
      </c>
      <c r="C39468">
        <v>0</v>
      </c>
      <c r="D39468">
        <v>0</v>
      </c>
      <c r="E39468" t="s">
        <v>21540</v>
      </c>
      <c r="AD39468" s="2"/>
    </row>
    <row r="39469" spans="1:30" x14ac:dyDescent="0.2">
      <c r="A39469" t="s">
        <v>15794</v>
      </c>
      <c r="B39469" t="s">
        <v>7</v>
      </c>
      <c r="C39469">
        <v>0</v>
      </c>
      <c r="D39469">
        <v>0</v>
      </c>
      <c r="E39469" t="s">
        <v>21540</v>
      </c>
      <c r="AD39469" s="2"/>
    </row>
    <row r="39470" spans="1:30" x14ac:dyDescent="0.2">
      <c r="A39470" t="s">
        <v>15795</v>
      </c>
      <c r="B39470" t="s">
        <v>7</v>
      </c>
      <c r="C39470">
        <v>0</v>
      </c>
      <c r="D39470">
        <v>0</v>
      </c>
      <c r="E39470" t="s">
        <v>21540</v>
      </c>
      <c r="AD39470" s="2"/>
    </row>
    <row r="39471" spans="1:30" x14ac:dyDescent="0.2">
      <c r="A39471" t="s">
        <v>15796</v>
      </c>
      <c r="B39471" t="s">
        <v>7</v>
      </c>
      <c r="C39471">
        <v>0</v>
      </c>
      <c r="D39471">
        <v>0</v>
      </c>
      <c r="E39471" t="s">
        <v>21540</v>
      </c>
      <c r="AD39471" s="2"/>
    </row>
    <row r="39472" spans="1:30" x14ac:dyDescent="0.2">
      <c r="A39472" t="s">
        <v>15797</v>
      </c>
      <c r="B39472" t="s">
        <v>7</v>
      </c>
      <c r="C39472">
        <v>0</v>
      </c>
      <c r="D39472">
        <v>0</v>
      </c>
      <c r="E39472" t="s">
        <v>21540</v>
      </c>
      <c r="AD39472" s="2"/>
    </row>
    <row r="39473" spans="1:30" x14ac:dyDescent="0.2">
      <c r="A39473" t="s">
        <v>15798</v>
      </c>
      <c r="B39473" t="s">
        <v>7</v>
      </c>
      <c r="C39473">
        <v>0</v>
      </c>
      <c r="D39473">
        <v>0</v>
      </c>
      <c r="E39473" t="s">
        <v>21540</v>
      </c>
      <c r="AD39473" s="2"/>
    </row>
    <row r="39474" spans="1:30" x14ac:dyDescent="0.2">
      <c r="A39474" t="s">
        <v>4922</v>
      </c>
      <c r="B39474" t="s">
        <v>7</v>
      </c>
      <c r="C39474">
        <v>0</v>
      </c>
      <c r="D39474">
        <v>0</v>
      </c>
      <c r="E39474" t="s">
        <v>21540</v>
      </c>
      <c r="AD39474" s="2"/>
    </row>
    <row r="39475" spans="1:30" x14ac:dyDescent="0.2">
      <c r="A39475" t="s">
        <v>3419</v>
      </c>
      <c r="B39475" t="s">
        <v>7</v>
      </c>
      <c r="C39475">
        <v>0</v>
      </c>
      <c r="D39475">
        <v>0</v>
      </c>
      <c r="E39475" t="s">
        <v>21540</v>
      </c>
      <c r="AD39475" s="2"/>
    </row>
    <row r="39476" spans="1:30" x14ac:dyDescent="0.2">
      <c r="A39476" t="s">
        <v>6083</v>
      </c>
      <c r="B39476" t="s">
        <v>7</v>
      </c>
      <c r="C39476">
        <v>0</v>
      </c>
      <c r="D39476">
        <v>0</v>
      </c>
      <c r="E39476" t="s">
        <v>21540</v>
      </c>
      <c r="AD39476" s="2"/>
    </row>
    <row r="39477" spans="1:30" x14ac:dyDescent="0.2">
      <c r="A39477" t="s">
        <v>15802</v>
      </c>
      <c r="B39477" t="s">
        <v>7</v>
      </c>
      <c r="C39477">
        <v>0</v>
      </c>
      <c r="D39477">
        <v>0</v>
      </c>
      <c r="E39477" t="s">
        <v>21540</v>
      </c>
      <c r="AD39477" s="2"/>
    </row>
    <row r="39478" spans="1:30" x14ac:dyDescent="0.2">
      <c r="A39478" t="s">
        <v>11950</v>
      </c>
      <c r="B39478" t="s">
        <v>7</v>
      </c>
      <c r="C39478">
        <v>0</v>
      </c>
      <c r="D39478">
        <v>0</v>
      </c>
      <c r="E39478" t="s">
        <v>21540</v>
      </c>
      <c r="AD39478" s="2"/>
    </row>
    <row r="39479" spans="1:30" x14ac:dyDescent="0.2">
      <c r="A39479" t="s">
        <v>18335</v>
      </c>
      <c r="B39479" t="s">
        <v>7</v>
      </c>
      <c r="C39479">
        <v>0</v>
      </c>
      <c r="D39479">
        <v>0</v>
      </c>
      <c r="E39479" t="s">
        <v>21540</v>
      </c>
      <c r="AD39479" s="2"/>
    </row>
    <row r="39480" spans="1:30" x14ac:dyDescent="0.2">
      <c r="A39480" t="s">
        <v>15805</v>
      </c>
      <c r="B39480" t="s">
        <v>7</v>
      </c>
      <c r="C39480">
        <v>0</v>
      </c>
      <c r="D39480">
        <v>0</v>
      </c>
      <c r="E39480" t="s">
        <v>21540</v>
      </c>
      <c r="AD39480" s="2"/>
    </row>
    <row r="39481" spans="1:30" x14ac:dyDescent="0.2">
      <c r="A39481" t="s">
        <v>15806</v>
      </c>
      <c r="B39481" t="s">
        <v>7</v>
      </c>
      <c r="C39481">
        <v>0</v>
      </c>
      <c r="D39481">
        <v>0</v>
      </c>
      <c r="E39481" t="s">
        <v>21540</v>
      </c>
      <c r="AD39481" s="2"/>
    </row>
    <row r="39482" spans="1:30" x14ac:dyDescent="0.2">
      <c r="A39482" t="s">
        <v>15807</v>
      </c>
      <c r="B39482" t="s">
        <v>7</v>
      </c>
      <c r="C39482">
        <v>0</v>
      </c>
      <c r="D39482">
        <v>0</v>
      </c>
      <c r="E39482" t="s">
        <v>21540</v>
      </c>
      <c r="AD39482" s="2"/>
    </row>
    <row r="39483" spans="1:30" x14ac:dyDescent="0.2">
      <c r="A39483" t="s">
        <v>15808</v>
      </c>
      <c r="B39483" t="s">
        <v>7</v>
      </c>
      <c r="C39483">
        <v>0</v>
      </c>
      <c r="D39483">
        <v>0</v>
      </c>
      <c r="E39483" t="s">
        <v>21540</v>
      </c>
      <c r="AD39483" s="2"/>
    </row>
    <row r="39484" spans="1:30" x14ac:dyDescent="0.2">
      <c r="A39484" t="s">
        <v>15810</v>
      </c>
      <c r="B39484" t="s">
        <v>7</v>
      </c>
      <c r="C39484">
        <v>0</v>
      </c>
      <c r="D39484">
        <v>0</v>
      </c>
      <c r="E39484" t="s">
        <v>21540</v>
      </c>
      <c r="AD39484" s="2"/>
    </row>
    <row r="39485" spans="1:30" x14ac:dyDescent="0.2">
      <c r="A39485" t="s">
        <v>15811</v>
      </c>
      <c r="B39485" t="s">
        <v>7</v>
      </c>
      <c r="C39485">
        <v>0</v>
      </c>
      <c r="D39485">
        <v>0</v>
      </c>
      <c r="E39485" t="s">
        <v>21540</v>
      </c>
      <c r="AD39485" s="2"/>
    </row>
    <row r="39486" spans="1:30" x14ac:dyDescent="0.2">
      <c r="A39486" t="s">
        <v>15812</v>
      </c>
      <c r="B39486" t="s">
        <v>7</v>
      </c>
      <c r="C39486">
        <v>0</v>
      </c>
      <c r="D39486">
        <v>0</v>
      </c>
      <c r="E39486" t="s">
        <v>21540</v>
      </c>
      <c r="AD39486" s="2"/>
    </row>
    <row r="39487" spans="1:30" x14ac:dyDescent="0.2">
      <c r="A39487" t="s">
        <v>15813</v>
      </c>
      <c r="B39487" t="s">
        <v>7</v>
      </c>
      <c r="C39487">
        <v>0</v>
      </c>
      <c r="D39487">
        <v>0</v>
      </c>
      <c r="E39487" t="s">
        <v>21540</v>
      </c>
      <c r="AD39487" s="2"/>
    </row>
    <row r="39488" spans="1:30" x14ac:dyDescent="0.2">
      <c r="A39488" t="s">
        <v>15814</v>
      </c>
      <c r="B39488" t="s">
        <v>7</v>
      </c>
      <c r="C39488">
        <v>0</v>
      </c>
      <c r="D39488">
        <v>0</v>
      </c>
      <c r="E39488" t="s">
        <v>21540</v>
      </c>
      <c r="AD39488" s="2"/>
    </row>
    <row r="39489" spans="1:30" x14ac:dyDescent="0.2">
      <c r="A39489" t="s">
        <v>15816</v>
      </c>
      <c r="B39489" t="s">
        <v>7</v>
      </c>
      <c r="C39489">
        <v>0</v>
      </c>
      <c r="D39489">
        <v>0</v>
      </c>
      <c r="E39489" t="s">
        <v>21540</v>
      </c>
      <c r="AD39489" s="2"/>
    </row>
    <row r="39490" spans="1:30" x14ac:dyDescent="0.2">
      <c r="A39490" t="s">
        <v>15817</v>
      </c>
      <c r="B39490" t="s">
        <v>7</v>
      </c>
      <c r="C39490">
        <v>0</v>
      </c>
      <c r="D39490">
        <v>0</v>
      </c>
      <c r="E39490" t="s">
        <v>21540</v>
      </c>
      <c r="AD39490" s="2"/>
    </row>
    <row r="39491" spans="1:30" x14ac:dyDescent="0.2">
      <c r="A39491" t="s">
        <v>15818</v>
      </c>
      <c r="B39491" t="s">
        <v>7</v>
      </c>
      <c r="C39491">
        <v>0</v>
      </c>
      <c r="D39491">
        <v>0</v>
      </c>
      <c r="E39491" t="s">
        <v>21540</v>
      </c>
      <c r="AD39491" s="2"/>
    </row>
    <row r="39492" spans="1:30" x14ac:dyDescent="0.2">
      <c r="A39492" t="s">
        <v>15819</v>
      </c>
      <c r="B39492" t="s">
        <v>7</v>
      </c>
      <c r="C39492">
        <v>0</v>
      </c>
      <c r="D39492">
        <v>0</v>
      </c>
      <c r="E39492" t="s">
        <v>21540</v>
      </c>
      <c r="AD39492" s="2"/>
    </row>
    <row r="39493" spans="1:30" x14ac:dyDescent="0.2">
      <c r="A39493" t="s">
        <v>15821</v>
      </c>
      <c r="B39493" t="s">
        <v>7</v>
      </c>
      <c r="C39493">
        <v>0</v>
      </c>
      <c r="D39493">
        <v>0</v>
      </c>
      <c r="E39493" t="s">
        <v>21540</v>
      </c>
      <c r="AD39493" s="2"/>
    </row>
    <row r="39494" spans="1:30" x14ac:dyDescent="0.2">
      <c r="A39494" t="s">
        <v>15822</v>
      </c>
      <c r="B39494" t="s">
        <v>7</v>
      </c>
      <c r="C39494">
        <v>0</v>
      </c>
      <c r="D39494">
        <v>0</v>
      </c>
      <c r="E39494" t="s">
        <v>21540</v>
      </c>
      <c r="AD39494" s="2"/>
    </row>
    <row r="39495" spans="1:30" x14ac:dyDescent="0.2">
      <c r="A39495" t="s">
        <v>15826</v>
      </c>
      <c r="B39495" t="s">
        <v>7</v>
      </c>
      <c r="C39495">
        <v>0</v>
      </c>
      <c r="D39495">
        <v>0</v>
      </c>
      <c r="E39495" t="s">
        <v>21540</v>
      </c>
      <c r="AD39495" s="2"/>
    </row>
    <row r="39496" spans="1:30" x14ac:dyDescent="0.2">
      <c r="A39496" t="s">
        <v>15827</v>
      </c>
      <c r="B39496" t="s">
        <v>7</v>
      </c>
      <c r="C39496">
        <v>0</v>
      </c>
      <c r="D39496">
        <v>0</v>
      </c>
      <c r="E39496" t="s">
        <v>21540</v>
      </c>
      <c r="AD39496" s="2"/>
    </row>
    <row r="39497" spans="1:30" x14ac:dyDescent="0.2">
      <c r="A39497" t="s">
        <v>15828</v>
      </c>
      <c r="B39497" t="s">
        <v>7</v>
      </c>
      <c r="C39497">
        <v>0</v>
      </c>
      <c r="D39497">
        <v>0</v>
      </c>
      <c r="E39497" t="s">
        <v>21540</v>
      </c>
      <c r="AD39497" s="2"/>
    </row>
    <row r="39498" spans="1:30" x14ac:dyDescent="0.2">
      <c r="A39498" t="s">
        <v>15829</v>
      </c>
      <c r="B39498" t="s">
        <v>7</v>
      </c>
      <c r="C39498">
        <v>0</v>
      </c>
      <c r="D39498">
        <v>0</v>
      </c>
      <c r="E39498" t="s">
        <v>21540</v>
      </c>
      <c r="AD39498" s="2"/>
    </row>
    <row r="39499" spans="1:30" x14ac:dyDescent="0.2">
      <c r="A39499" t="s">
        <v>15830</v>
      </c>
      <c r="B39499" t="s">
        <v>7</v>
      </c>
      <c r="C39499">
        <v>0</v>
      </c>
      <c r="D39499">
        <v>0</v>
      </c>
      <c r="E39499" t="s">
        <v>21540</v>
      </c>
      <c r="AD39499" s="2"/>
    </row>
    <row r="39500" spans="1:30" x14ac:dyDescent="0.2">
      <c r="A39500" t="s">
        <v>15831</v>
      </c>
      <c r="B39500" t="s">
        <v>7</v>
      </c>
      <c r="C39500">
        <v>0</v>
      </c>
      <c r="D39500">
        <v>0</v>
      </c>
      <c r="E39500" t="s">
        <v>21540</v>
      </c>
      <c r="AD39500" s="2"/>
    </row>
    <row r="39501" spans="1:30" x14ac:dyDescent="0.2">
      <c r="A39501" t="s">
        <v>15832</v>
      </c>
      <c r="B39501" t="s">
        <v>7</v>
      </c>
      <c r="C39501">
        <v>0</v>
      </c>
      <c r="D39501">
        <v>0</v>
      </c>
      <c r="E39501" t="s">
        <v>21540</v>
      </c>
      <c r="AD39501" s="2"/>
    </row>
    <row r="39502" spans="1:30" x14ac:dyDescent="0.2">
      <c r="A39502" t="s">
        <v>15834</v>
      </c>
      <c r="B39502" t="s">
        <v>7</v>
      </c>
      <c r="C39502">
        <v>0</v>
      </c>
      <c r="D39502">
        <v>0</v>
      </c>
      <c r="E39502" t="s">
        <v>21540</v>
      </c>
      <c r="AD39502" s="2"/>
    </row>
    <row r="39503" spans="1:30" x14ac:dyDescent="0.2">
      <c r="A39503" t="s">
        <v>15836</v>
      </c>
      <c r="B39503" t="s">
        <v>7</v>
      </c>
      <c r="C39503">
        <v>0</v>
      </c>
      <c r="D39503">
        <v>0</v>
      </c>
      <c r="E39503" t="s">
        <v>21540</v>
      </c>
      <c r="AD39503" s="2"/>
    </row>
    <row r="39504" spans="1:30" x14ac:dyDescent="0.2">
      <c r="A39504" t="s">
        <v>15837</v>
      </c>
      <c r="B39504" t="s">
        <v>7</v>
      </c>
      <c r="C39504">
        <v>0</v>
      </c>
      <c r="D39504">
        <v>0</v>
      </c>
      <c r="E39504" t="s">
        <v>21540</v>
      </c>
      <c r="AD39504" s="2"/>
    </row>
    <row r="39505" spans="1:30" x14ac:dyDescent="0.2">
      <c r="A39505" t="s">
        <v>15839</v>
      </c>
      <c r="B39505" t="s">
        <v>7</v>
      </c>
      <c r="C39505">
        <v>0</v>
      </c>
      <c r="D39505">
        <v>0</v>
      </c>
      <c r="E39505" t="s">
        <v>21540</v>
      </c>
      <c r="AD39505" s="2"/>
    </row>
    <row r="39506" spans="1:30" x14ac:dyDescent="0.2">
      <c r="A39506" t="s">
        <v>15840</v>
      </c>
      <c r="B39506" t="s">
        <v>7</v>
      </c>
      <c r="C39506">
        <v>0</v>
      </c>
      <c r="D39506">
        <v>0</v>
      </c>
      <c r="E39506" t="s">
        <v>21540</v>
      </c>
      <c r="AD39506" s="2"/>
    </row>
    <row r="39507" spans="1:30" x14ac:dyDescent="0.2">
      <c r="A39507" t="s">
        <v>15842</v>
      </c>
      <c r="B39507" t="s">
        <v>7</v>
      </c>
      <c r="C39507">
        <v>0</v>
      </c>
      <c r="D39507">
        <v>0</v>
      </c>
      <c r="E39507" t="s">
        <v>21540</v>
      </c>
      <c r="AD39507" s="2"/>
    </row>
    <row r="39508" spans="1:30" x14ac:dyDescent="0.2">
      <c r="A39508" t="s">
        <v>18350</v>
      </c>
      <c r="B39508" t="s">
        <v>7</v>
      </c>
      <c r="C39508">
        <v>0</v>
      </c>
      <c r="D39508">
        <v>0</v>
      </c>
      <c r="E39508" t="s">
        <v>21540</v>
      </c>
      <c r="AD39508" s="2"/>
    </row>
    <row r="39509" spans="1:30" x14ac:dyDescent="0.2">
      <c r="A39509" t="s">
        <v>14055</v>
      </c>
      <c r="B39509" t="s">
        <v>7</v>
      </c>
      <c r="C39509">
        <v>1</v>
      </c>
      <c r="D39509">
        <v>0</v>
      </c>
      <c r="E39509" t="s">
        <v>21540</v>
      </c>
      <c r="AD39509" s="2"/>
    </row>
    <row r="39510" spans="1:30" x14ac:dyDescent="0.2">
      <c r="A39510" t="s">
        <v>15845</v>
      </c>
      <c r="B39510" t="s">
        <v>7</v>
      </c>
      <c r="C39510">
        <v>0</v>
      </c>
      <c r="D39510">
        <v>0</v>
      </c>
      <c r="E39510" t="s">
        <v>21540</v>
      </c>
      <c r="AD39510" s="2"/>
    </row>
    <row r="39511" spans="1:30" x14ac:dyDescent="0.2">
      <c r="A39511" t="s">
        <v>15854</v>
      </c>
      <c r="B39511" t="s">
        <v>7</v>
      </c>
      <c r="C39511">
        <v>0</v>
      </c>
      <c r="D39511">
        <v>0</v>
      </c>
      <c r="E39511" t="s">
        <v>21540</v>
      </c>
      <c r="AD39511" s="2"/>
    </row>
    <row r="39512" spans="1:30" x14ac:dyDescent="0.2">
      <c r="A39512" t="s">
        <v>10492</v>
      </c>
      <c r="B39512" t="s">
        <v>7</v>
      </c>
      <c r="C39512">
        <v>0</v>
      </c>
      <c r="D39512">
        <v>0</v>
      </c>
      <c r="E39512" t="s">
        <v>21540</v>
      </c>
      <c r="AD39512" s="2"/>
    </row>
    <row r="39513" spans="1:30" x14ac:dyDescent="0.2">
      <c r="A39513" t="s">
        <v>18377</v>
      </c>
      <c r="B39513" t="s">
        <v>7</v>
      </c>
      <c r="C39513">
        <v>0</v>
      </c>
      <c r="D39513">
        <v>0</v>
      </c>
      <c r="E39513" t="s">
        <v>21540</v>
      </c>
      <c r="AD39513" s="2"/>
    </row>
    <row r="39514" spans="1:30" x14ac:dyDescent="0.2">
      <c r="A39514" t="s">
        <v>15874</v>
      </c>
      <c r="B39514" t="s">
        <v>7</v>
      </c>
      <c r="C39514">
        <v>0</v>
      </c>
      <c r="D39514">
        <v>0</v>
      </c>
      <c r="E39514" t="s">
        <v>21540</v>
      </c>
      <c r="AD39514" s="2"/>
    </row>
    <row r="39515" spans="1:30" x14ac:dyDescent="0.2">
      <c r="A39515" t="s">
        <v>21318</v>
      </c>
      <c r="B39515" t="s">
        <v>7</v>
      </c>
      <c r="C39515">
        <v>0</v>
      </c>
      <c r="D39515">
        <v>0</v>
      </c>
      <c r="E39515" t="s">
        <v>21540</v>
      </c>
      <c r="AD39515" s="2"/>
    </row>
    <row r="39516" spans="1:30" x14ac:dyDescent="0.2">
      <c r="A39516" t="s">
        <v>15878</v>
      </c>
      <c r="B39516" t="s">
        <v>7</v>
      </c>
      <c r="C39516">
        <v>0</v>
      </c>
      <c r="D39516">
        <v>0</v>
      </c>
      <c r="E39516" t="s">
        <v>21540</v>
      </c>
      <c r="AD39516" s="2"/>
    </row>
    <row r="39517" spans="1:30" x14ac:dyDescent="0.2">
      <c r="A39517" t="s">
        <v>15879</v>
      </c>
      <c r="B39517" t="s">
        <v>7</v>
      </c>
      <c r="C39517">
        <v>0</v>
      </c>
      <c r="D39517">
        <v>0</v>
      </c>
      <c r="E39517" t="s">
        <v>21540</v>
      </c>
      <c r="AD39517" s="2"/>
    </row>
    <row r="39518" spans="1:30" x14ac:dyDescent="0.2">
      <c r="A39518" t="s">
        <v>15880</v>
      </c>
      <c r="B39518" t="s">
        <v>7</v>
      </c>
      <c r="C39518">
        <v>0</v>
      </c>
      <c r="D39518">
        <v>0</v>
      </c>
      <c r="E39518" t="s">
        <v>21540</v>
      </c>
      <c r="AD39518" s="2"/>
    </row>
    <row r="39519" spans="1:30" x14ac:dyDescent="0.2">
      <c r="A39519" t="s">
        <v>15884</v>
      </c>
      <c r="B39519" t="s">
        <v>7</v>
      </c>
      <c r="C39519">
        <v>0</v>
      </c>
      <c r="D39519">
        <v>0</v>
      </c>
      <c r="E39519" t="s">
        <v>21540</v>
      </c>
      <c r="AD39519" s="2"/>
    </row>
    <row r="39520" spans="1:30" x14ac:dyDescent="0.2">
      <c r="A39520" t="s">
        <v>15891</v>
      </c>
      <c r="B39520" t="s">
        <v>7</v>
      </c>
      <c r="C39520">
        <v>0</v>
      </c>
      <c r="D39520">
        <v>0</v>
      </c>
      <c r="E39520" t="s">
        <v>21540</v>
      </c>
      <c r="AD39520" s="2"/>
    </row>
    <row r="39521" spans="1:30" x14ac:dyDescent="0.2">
      <c r="A39521" t="s">
        <v>15900</v>
      </c>
      <c r="B39521" t="s">
        <v>7</v>
      </c>
      <c r="C39521">
        <v>0</v>
      </c>
      <c r="D39521">
        <v>0</v>
      </c>
      <c r="E39521" t="s">
        <v>21540</v>
      </c>
      <c r="AD39521" s="2"/>
    </row>
    <row r="39522" spans="1:30" x14ac:dyDescent="0.2">
      <c r="A39522" t="s">
        <v>15901</v>
      </c>
      <c r="B39522" t="s">
        <v>7</v>
      </c>
      <c r="C39522">
        <v>0</v>
      </c>
      <c r="D39522">
        <v>0</v>
      </c>
      <c r="E39522" t="s">
        <v>21540</v>
      </c>
      <c r="AD39522" s="2"/>
    </row>
    <row r="39523" spans="1:30" x14ac:dyDescent="0.2">
      <c r="A39523" t="s">
        <v>15902</v>
      </c>
      <c r="B39523" t="s">
        <v>7</v>
      </c>
      <c r="C39523">
        <v>0</v>
      </c>
      <c r="D39523">
        <v>0</v>
      </c>
      <c r="E39523" t="s">
        <v>21540</v>
      </c>
      <c r="AD39523" s="2"/>
    </row>
    <row r="39524" spans="1:30" x14ac:dyDescent="0.2">
      <c r="A39524" t="s">
        <v>15903</v>
      </c>
      <c r="B39524" t="s">
        <v>7</v>
      </c>
      <c r="C39524">
        <v>0</v>
      </c>
      <c r="D39524">
        <v>0</v>
      </c>
      <c r="E39524" t="s">
        <v>21540</v>
      </c>
      <c r="AD39524" s="2"/>
    </row>
    <row r="39525" spans="1:30" x14ac:dyDescent="0.2">
      <c r="A39525" t="s">
        <v>15904</v>
      </c>
      <c r="B39525" t="s">
        <v>7</v>
      </c>
      <c r="C39525">
        <v>0</v>
      </c>
      <c r="D39525">
        <v>0</v>
      </c>
      <c r="E39525" t="s">
        <v>21540</v>
      </c>
      <c r="AD39525" s="2"/>
    </row>
    <row r="39526" spans="1:30" x14ac:dyDescent="0.2">
      <c r="A39526" t="s">
        <v>11086</v>
      </c>
      <c r="B39526" t="s">
        <v>7</v>
      </c>
      <c r="C39526">
        <v>0</v>
      </c>
      <c r="D39526">
        <v>0</v>
      </c>
      <c r="E39526" t="s">
        <v>21540</v>
      </c>
      <c r="AD39526" s="2"/>
    </row>
    <row r="39527" spans="1:30" x14ac:dyDescent="0.2">
      <c r="A39527" t="s">
        <v>15913</v>
      </c>
      <c r="B39527" t="s">
        <v>7</v>
      </c>
      <c r="C39527">
        <v>0</v>
      </c>
      <c r="D39527">
        <v>0</v>
      </c>
      <c r="E39527" t="s">
        <v>21540</v>
      </c>
      <c r="AD39527" s="2"/>
    </row>
    <row r="39528" spans="1:30" x14ac:dyDescent="0.2">
      <c r="A39528" t="s">
        <v>15916</v>
      </c>
      <c r="B39528" t="s">
        <v>7</v>
      </c>
      <c r="C39528">
        <v>0</v>
      </c>
      <c r="D39528">
        <v>0</v>
      </c>
      <c r="E39528" t="s">
        <v>21540</v>
      </c>
      <c r="AD39528" s="2"/>
    </row>
    <row r="39529" spans="1:30" x14ac:dyDescent="0.2">
      <c r="A39529" t="s">
        <v>5374</v>
      </c>
      <c r="B39529" t="s">
        <v>7</v>
      </c>
      <c r="C39529">
        <v>1</v>
      </c>
      <c r="D39529">
        <v>0</v>
      </c>
      <c r="E39529" t="s">
        <v>21540</v>
      </c>
      <c r="AD39529" s="2"/>
    </row>
    <row r="39530" spans="1:30" x14ac:dyDescent="0.2">
      <c r="A39530" t="s">
        <v>15928</v>
      </c>
      <c r="B39530" t="s">
        <v>7</v>
      </c>
      <c r="C39530">
        <v>0</v>
      </c>
      <c r="D39530">
        <v>0</v>
      </c>
      <c r="E39530" t="s">
        <v>21540</v>
      </c>
      <c r="AD39530" s="2"/>
    </row>
    <row r="39531" spans="1:30" x14ac:dyDescent="0.2">
      <c r="A39531" t="s">
        <v>8149</v>
      </c>
      <c r="B39531" t="s">
        <v>7</v>
      </c>
      <c r="C39531">
        <v>1</v>
      </c>
      <c r="D39531">
        <v>1</v>
      </c>
      <c r="E39531" t="s">
        <v>21540</v>
      </c>
      <c r="AD39531" s="2"/>
    </row>
    <row r="39532" spans="1:30" x14ac:dyDescent="0.2">
      <c r="A39532" t="s">
        <v>15930</v>
      </c>
      <c r="B39532" t="s">
        <v>7</v>
      </c>
      <c r="C39532">
        <v>0</v>
      </c>
      <c r="D39532">
        <v>0</v>
      </c>
      <c r="E39532" t="s">
        <v>21540</v>
      </c>
      <c r="AD39532" s="2"/>
    </row>
    <row r="39533" spans="1:30" x14ac:dyDescent="0.2">
      <c r="A39533" t="s">
        <v>15937</v>
      </c>
      <c r="B39533" t="s">
        <v>7</v>
      </c>
      <c r="C39533">
        <v>0</v>
      </c>
      <c r="D39533">
        <v>0</v>
      </c>
      <c r="E39533" t="s">
        <v>21540</v>
      </c>
      <c r="AD39533" s="2"/>
    </row>
    <row r="39534" spans="1:30" x14ac:dyDescent="0.2">
      <c r="A39534" t="s">
        <v>8261</v>
      </c>
      <c r="B39534" t="s">
        <v>7</v>
      </c>
      <c r="C39534">
        <v>0</v>
      </c>
      <c r="D39534">
        <v>0</v>
      </c>
      <c r="E39534" t="s">
        <v>21540</v>
      </c>
      <c r="AD39534" s="2"/>
    </row>
    <row r="39535" spans="1:30" x14ac:dyDescent="0.2">
      <c r="A39535" t="s">
        <v>1680</v>
      </c>
      <c r="B39535" t="s">
        <v>7</v>
      </c>
      <c r="C39535">
        <v>0</v>
      </c>
      <c r="D39535">
        <v>0</v>
      </c>
      <c r="E39535" t="s">
        <v>21540</v>
      </c>
      <c r="AD39535" s="2"/>
    </row>
    <row r="39536" spans="1:30" x14ac:dyDescent="0.2">
      <c r="A39536" t="s">
        <v>15939</v>
      </c>
      <c r="B39536" t="s">
        <v>7</v>
      </c>
      <c r="C39536">
        <v>0</v>
      </c>
      <c r="D39536">
        <v>0</v>
      </c>
      <c r="E39536" t="s">
        <v>21540</v>
      </c>
      <c r="AD39536" s="2"/>
    </row>
    <row r="39537" spans="1:30" x14ac:dyDescent="0.2">
      <c r="A39537" t="s">
        <v>9795</v>
      </c>
      <c r="B39537" t="s">
        <v>7</v>
      </c>
      <c r="C39537">
        <v>1</v>
      </c>
      <c r="D39537">
        <v>0</v>
      </c>
      <c r="E39537" t="s">
        <v>21540</v>
      </c>
      <c r="AD39537" s="2"/>
    </row>
    <row r="39538" spans="1:30" x14ac:dyDescent="0.2">
      <c r="A39538" t="s">
        <v>2689</v>
      </c>
      <c r="B39538" t="s">
        <v>7</v>
      </c>
      <c r="C39538">
        <v>1</v>
      </c>
      <c r="D39538">
        <v>0</v>
      </c>
      <c r="E39538" t="s">
        <v>21540</v>
      </c>
      <c r="AD39538" s="2"/>
    </row>
    <row r="39539" spans="1:30" x14ac:dyDescent="0.2">
      <c r="A39539" t="s">
        <v>15946</v>
      </c>
      <c r="B39539" t="s">
        <v>7</v>
      </c>
      <c r="C39539">
        <v>0</v>
      </c>
      <c r="D39539">
        <v>0</v>
      </c>
      <c r="E39539" t="s">
        <v>21540</v>
      </c>
      <c r="AD39539" s="2"/>
    </row>
    <row r="39540" spans="1:30" x14ac:dyDescent="0.2">
      <c r="A39540" t="s">
        <v>2158</v>
      </c>
      <c r="B39540" t="s">
        <v>7</v>
      </c>
      <c r="C39540">
        <v>1</v>
      </c>
      <c r="D39540">
        <v>1</v>
      </c>
      <c r="E39540" t="s">
        <v>21540</v>
      </c>
      <c r="AD39540" s="2"/>
    </row>
    <row r="39541" spans="1:30" x14ac:dyDescent="0.2">
      <c r="A39541" t="s">
        <v>1879</v>
      </c>
      <c r="B39541" t="s">
        <v>7</v>
      </c>
      <c r="C39541">
        <v>1</v>
      </c>
      <c r="D39541">
        <v>1</v>
      </c>
      <c r="E39541" t="s">
        <v>21540</v>
      </c>
      <c r="AD39541" s="2"/>
    </row>
    <row r="39542" spans="1:30" x14ac:dyDescent="0.2">
      <c r="A39542" t="s">
        <v>2565</v>
      </c>
      <c r="B39542" t="s">
        <v>7</v>
      </c>
      <c r="C39542">
        <v>0</v>
      </c>
      <c r="D39542">
        <v>0</v>
      </c>
      <c r="E39542" t="s">
        <v>21540</v>
      </c>
      <c r="AD39542" s="2"/>
    </row>
    <row r="39543" spans="1:30" x14ac:dyDescent="0.2">
      <c r="A39543" t="s">
        <v>15954</v>
      </c>
      <c r="B39543" t="s">
        <v>7</v>
      </c>
      <c r="C39543">
        <v>0</v>
      </c>
      <c r="D39543">
        <v>0</v>
      </c>
      <c r="E39543" t="s">
        <v>21540</v>
      </c>
      <c r="AD39543" s="2"/>
    </row>
    <row r="39544" spans="1:30" x14ac:dyDescent="0.2">
      <c r="A39544" t="s">
        <v>15079</v>
      </c>
      <c r="B39544" t="s">
        <v>7</v>
      </c>
      <c r="C39544">
        <v>1</v>
      </c>
      <c r="D39544">
        <v>0</v>
      </c>
      <c r="E39544" t="s">
        <v>21540</v>
      </c>
      <c r="AD39544" s="2"/>
    </row>
    <row r="39545" spans="1:30" x14ac:dyDescent="0.2">
      <c r="A39545" t="s">
        <v>15957</v>
      </c>
      <c r="B39545" t="s">
        <v>7</v>
      </c>
      <c r="C39545">
        <v>0</v>
      </c>
      <c r="D39545">
        <v>0</v>
      </c>
      <c r="E39545" t="s">
        <v>21540</v>
      </c>
      <c r="AD39545" s="2"/>
    </row>
    <row r="39546" spans="1:30" x14ac:dyDescent="0.2">
      <c r="A39546" t="s">
        <v>15959</v>
      </c>
      <c r="B39546" t="s">
        <v>7</v>
      </c>
      <c r="C39546">
        <v>0</v>
      </c>
      <c r="D39546">
        <v>0</v>
      </c>
      <c r="E39546" t="s">
        <v>21540</v>
      </c>
      <c r="AD39546" s="2"/>
    </row>
    <row r="39547" spans="1:30" x14ac:dyDescent="0.2">
      <c r="A39547" t="s">
        <v>15960</v>
      </c>
      <c r="B39547" t="s">
        <v>7</v>
      </c>
      <c r="C39547">
        <v>0</v>
      </c>
      <c r="D39547">
        <v>0</v>
      </c>
      <c r="E39547" t="s">
        <v>21540</v>
      </c>
      <c r="AD39547" s="2"/>
    </row>
    <row r="39548" spans="1:30" x14ac:dyDescent="0.2">
      <c r="A39548" t="s">
        <v>15961</v>
      </c>
      <c r="B39548" t="s">
        <v>7</v>
      </c>
      <c r="C39548">
        <v>0</v>
      </c>
      <c r="D39548">
        <v>0</v>
      </c>
      <c r="E39548" t="s">
        <v>21540</v>
      </c>
      <c r="AD39548" s="2"/>
    </row>
    <row r="39549" spans="1:30" x14ac:dyDescent="0.2">
      <c r="A39549" t="s">
        <v>15962</v>
      </c>
      <c r="B39549" t="s">
        <v>7</v>
      </c>
      <c r="C39549">
        <v>0</v>
      </c>
      <c r="D39549">
        <v>0</v>
      </c>
      <c r="E39549" t="s">
        <v>21540</v>
      </c>
      <c r="AD39549" s="2"/>
    </row>
    <row r="39550" spans="1:30" x14ac:dyDescent="0.2">
      <c r="A39550" t="s">
        <v>15963</v>
      </c>
      <c r="B39550" t="s">
        <v>7</v>
      </c>
      <c r="C39550">
        <v>0</v>
      </c>
      <c r="D39550">
        <v>0</v>
      </c>
      <c r="E39550" t="s">
        <v>21540</v>
      </c>
      <c r="AD39550" s="2"/>
    </row>
    <row r="39551" spans="1:30" x14ac:dyDescent="0.2">
      <c r="A39551" t="s">
        <v>15964</v>
      </c>
      <c r="B39551" t="s">
        <v>7</v>
      </c>
      <c r="C39551">
        <v>0</v>
      </c>
      <c r="D39551">
        <v>0</v>
      </c>
      <c r="E39551" t="s">
        <v>21540</v>
      </c>
      <c r="AD39551" s="2"/>
    </row>
    <row r="39552" spans="1:30" x14ac:dyDescent="0.2">
      <c r="A39552" t="s">
        <v>15966</v>
      </c>
      <c r="B39552" t="s">
        <v>7</v>
      </c>
      <c r="C39552">
        <v>0</v>
      </c>
      <c r="D39552">
        <v>0</v>
      </c>
      <c r="E39552" t="s">
        <v>21540</v>
      </c>
      <c r="AD39552" s="2"/>
    </row>
    <row r="39553" spans="1:30" x14ac:dyDescent="0.2">
      <c r="A39553" t="s">
        <v>12001</v>
      </c>
      <c r="B39553" t="s">
        <v>7</v>
      </c>
      <c r="C39553">
        <v>0</v>
      </c>
      <c r="D39553">
        <v>0</v>
      </c>
      <c r="E39553" t="s">
        <v>21540</v>
      </c>
      <c r="AD39553" s="2"/>
    </row>
    <row r="39554" spans="1:30" x14ac:dyDescent="0.2">
      <c r="A39554" t="s">
        <v>21319</v>
      </c>
      <c r="B39554" t="s">
        <v>7</v>
      </c>
      <c r="C39554">
        <v>0</v>
      </c>
      <c r="D39554">
        <v>0</v>
      </c>
      <c r="E39554" t="s">
        <v>21540</v>
      </c>
      <c r="AD39554" s="2"/>
    </row>
    <row r="39555" spans="1:30" x14ac:dyDescent="0.2">
      <c r="A39555" t="s">
        <v>21320</v>
      </c>
      <c r="B39555" t="s">
        <v>7</v>
      </c>
      <c r="C39555">
        <v>0</v>
      </c>
      <c r="D39555">
        <v>0</v>
      </c>
      <c r="E39555" t="s">
        <v>21540</v>
      </c>
      <c r="AD39555" s="2"/>
    </row>
    <row r="39556" spans="1:30" x14ac:dyDescent="0.2">
      <c r="A39556" t="s">
        <v>15971</v>
      </c>
      <c r="B39556" t="s">
        <v>7</v>
      </c>
      <c r="C39556">
        <v>0</v>
      </c>
      <c r="D39556">
        <v>0</v>
      </c>
      <c r="E39556" t="s">
        <v>21540</v>
      </c>
      <c r="AD39556" s="2"/>
    </row>
    <row r="39557" spans="1:30" x14ac:dyDescent="0.2">
      <c r="A39557" t="s">
        <v>15980</v>
      </c>
      <c r="B39557" t="s">
        <v>7</v>
      </c>
      <c r="C39557">
        <v>0</v>
      </c>
      <c r="D39557">
        <v>0</v>
      </c>
      <c r="E39557" t="s">
        <v>21540</v>
      </c>
      <c r="AD39557" s="2"/>
    </row>
    <row r="39558" spans="1:30" x14ac:dyDescent="0.2">
      <c r="A39558" t="s">
        <v>15981</v>
      </c>
      <c r="B39558" t="s">
        <v>7</v>
      </c>
      <c r="C39558">
        <v>0</v>
      </c>
      <c r="D39558">
        <v>0</v>
      </c>
      <c r="E39558" t="s">
        <v>21540</v>
      </c>
      <c r="AD39558" s="2"/>
    </row>
    <row r="39559" spans="1:30" x14ac:dyDescent="0.2">
      <c r="A39559" t="s">
        <v>15982</v>
      </c>
      <c r="B39559" t="s">
        <v>7</v>
      </c>
      <c r="C39559">
        <v>0</v>
      </c>
      <c r="D39559">
        <v>0</v>
      </c>
      <c r="E39559" t="s">
        <v>21540</v>
      </c>
      <c r="AD39559" s="2"/>
    </row>
    <row r="39560" spans="1:30" x14ac:dyDescent="0.2">
      <c r="A39560" t="s">
        <v>15983</v>
      </c>
      <c r="B39560" t="s">
        <v>7</v>
      </c>
      <c r="C39560">
        <v>0</v>
      </c>
      <c r="D39560">
        <v>0</v>
      </c>
      <c r="E39560" t="s">
        <v>21540</v>
      </c>
      <c r="AD39560" s="2"/>
    </row>
    <row r="39561" spans="1:30" x14ac:dyDescent="0.2">
      <c r="A39561" t="s">
        <v>1840</v>
      </c>
      <c r="B39561" t="s">
        <v>7</v>
      </c>
      <c r="C39561">
        <v>0</v>
      </c>
      <c r="D39561">
        <v>0</v>
      </c>
      <c r="E39561" t="s">
        <v>21540</v>
      </c>
      <c r="AD39561" s="2"/>
    </row>
    <row r="39562" spans="1:30" x14ac:dyDescent="0.2">
      <c r="A39562" t="s">
        <v>15987</v>
      </c>
      <c r="B39562" t="s">
        <v>7</v>
      </c>
      <c r="C39562">
        <v>0</v>
      </c>
      <c r="D39562">
        <v>0</v>
      </c>
      <c r="E39562" t="s">
        <v>21540</v>
      </c>
      <c r="AD39562" s="2"/>
    </row>
    <row r="39563" spans="1:30" x14ac:dyDescent="0.2">
      <c r="A39563" t="s">
        <v>15988</v>
      </c>
      <c r="B39563" t="s">
        <v>7</v>
      </c>
      <c r="C39563">
        <v>0</v>
      </c>
      <c r="D39563">
        <v>0</v>
      </c>
      <c r="E39563" t="s">
        <v>21540</v>
      </c>
      <c r="AD39563" s="2"/>
    </row>
    <row r="39564" spans="1:30" x14ac:dyDescent="0.2">
      <c r="A39564" t="s">
        <v>15989</v>
      </c>
      <c r="B39564" t="s">
        <v>7</v>
      </c>
      <c r="C39564">
        <v>0</v>
      </c>
      <c r="D39564">
        <v>0</v>
      </c>
      <c r="E39564" t="s">
        <v>21540</v>
      </c>
      <c r="AD39564" s="2"/>
    </row>
    <row r="39565" spans="1:30" x14ac:dyDescent="0.2">
      <c r="A39565" t="s">
        <v>15990</v>
      </c>
      <c r="B39565" t="s">
        <v>7</v>
      </c>
      <c r="C39565">
        <v>0</v>
      </c>
      <c r="D39565">
        <v>0</v>
      </c>
      <c r="E39565" t="s">
        <v>21540</v>
      </c>
      <c r="AD39565" s="2"/>
    </row>
    <row r="39566" spans="1:30" x14ac:dyDescent="0.2">
      <c r="A39566" t="s">
        <v>15991</v>
      </c>
      <c r="B39566" t="s">
        <v>7</v>
      </c>
      <c r="C39566">
        <v>0</v>
      </c>
      <c r="D39566">
        <v>0</v>
      </c>
      <c r="E39566" t="s">
        <v>21540</v>
      </c>
      <c r="AD39566" s="2"/>
    </row>
    <row r="39567" spans="1:30" x14ac:dyDescent="0.2">
      <c r="A39567" t="s">
        <v>9545</v>
      </c>
      <c r="B39567" t="s">
        <v>7</v>
      </c>
      <c r="C39567">
        <v>1</v>
      </c>
      <c r="D39567">
        <v>0</v>
      </c>
      <c r="E39567" t="s">
        <v>21540</v>
      </c>
      <c r="AD39567" s="2"/>
    </row>
    <row r="39568" spans="1:30" x14ac:dyDescent="0.2">
      <c r="A39568" t="s">
        <v>20021</v>
      </c>
      <c r="B39568" t="s">
        <v>7</v>
      </c>
      <c r="C39568">
        <v>0</v>
      </c>
      <c r="D39568">
        <v>0</v>
      </c>
      <c r="E39568" t="s">
        <v>21540</v>
      </c>
      <c r="AD39568" s="2"/>
    </row>
    <row r="39569" spans="1:30" x14ac:dyDescent="0.2">
      <c r="A39569" t="s">
        <v>20022</v>
      </c>
      <c r="B39569" t="s">
        <v>7</v>
      </c>
      <c r="C39569">
        <v>0</v>
      </c>
      <c r="D39569">
        <v>0</v>
      </c>
      <c r="E39569" t="s">
        <v>21540</v>
      </c>
      <c r="AD39569" s="2"/>
    </row>
    <row r="39570" spans="1:30" x14ac:dyDescent="0.2">
      <c r="A39570" t="s">
        <v>21321</v>
      </c>
      <c r="B39570" t="s">
        <v>7</v>
      </c>
      <c r="C39570">
        <v>0</v>
      </c>
      <c r="D39570">
        <v>0</v>
      </c>
      <c r="E39570" t="s">
        <v>21540</v>
      </c>
      <c r="AD39570" s="2"/>
    </row>
    <row r="39571" spans="1:30" x14ac:dyDescent="0.2">
      <c r="A39571" t="s">
        <v>2386</v>
      </c>
      <c r="B39571" t="s">
        <v>7</v>
      </c>
      <c r="C39571">
        <v>0</v>
      </c>
      <c r="D39571">
        <v>0</v>
      </c>
      <c r="E39571" t="s">
        <v>21540</v>
      </c>
      <c r="AD39571" s="2"/>
    </row>
    <row r="39572" spans="1:30" x14ac:dyDescent="0.2">
      <c r="A39572" t="s">
        <v>2587</v>
      </c>
      <c r="B39572" t="s">
        <v>7</v>
      </c>
      <c r="C39572">
        <v>0</v>
      </c>
      <c r="D39572">
        <v>0</v>
      </c>
      <c r="E39572" t="s">
        <v>21540</v>
      </c>
      <c r="AD39572" s="2"/>
    </row>
    <row r="39573" spans="1:30" x14ac:dyDescent="0.2">
      <c r="A39573" t="s">
        <v>15996</v>
      </c>
      <c r="B39573" t="s">
        <v>7</v>
      </c>
      <c r="C39573">
        <v>0</v>
      </c>
      <c r="D39573">
        <v>0</v>
      </c>
      <c r="E39573" t="s">
        <v>21540</v>
      </c>
      <c r="AD39573" s="2"/>
    </row>
    <row r="39574" spans="1:30" x14ac:dyDescent="0.2">
      <c r="A39574" t="s">
        <v>15997</v>
      </c>
      <c r="B39574" t="s">
        <v>7</v>
      </c>
      <c r="C39574">
        <v>0</v>
      </c>
      <c r="D39574">
        <v>0</v>
      </c>
      <c r="E39574" t="s">
        <v>21540</v>
      </c>
      <c r="AD39574" s="2"/>
    </row>
    <row r="39575" spans="1:30" x14ac:dyDescent="0.2">
      <c r="A39575" t="s">
        <v>21322</v>
      </c>
      <c r="B39575" t="s">
        <v>7</v>
      </c>
      <c r="C39575">
        <v>0</v>
      </c>
      <c r="D39575">
        <v>0</v>
      </c>
      <c r="E39575" t="s">
        <v>21540</v>
      </c>
      <c r="AD39575" s="2"/>
    </row>
    <row r="39576" spans="1:30" x14ac:dyDescent="0.2">
      <c r="A39576" t="s">
        <v>16002</v>
      </c>
      <c r="B39576" t="s">
        <v>7</v>
      </c>
      <c r="C39576">
        <v>0</v>
      </c>
      <c r="D39576">
        <v>0</v>
      </c>
      <c r="E39576" t="s">
        <v>21540</v>
      </c>
      <c r="AD39576" s="2"/>
    </row>
    <row r="39577" spans="1:30" x14ac:dyDescent="0.2">
      <c r="A39577" t="s">
        <v>2101</v>
      </c>
      <c r="B39577" t="s">
        <v>7</v>
      </c>
      <c r="C39577">
        <v>0</v>
      </c>
      <c r="D39577">
        <v>1</v>
      </c>
      <c r="E39577" t="s">
        <v>21540</v>
      </c>
      <c r="AD39577" s="2"/>
    </row>
    <row r="39578" spans="1:30" x14ac:dyDescent="0.2">
      <c r="A39578" t="s">
        <v>15234</v>
      </c>
      <c r="B39578" t="s">
        <v>7</v>
      </c>
      <c r="C39578">
        <v>0</v>
      </c>
      <c r="D39578">
        <v>0</v>
      </c>
      <c r="E39578" t="s">
        <v>21540</v>
      </c>
      <c r="AD39578" s="2"/>
    </row>
    <row r="39579" spans="1:30" x14ac:dyDescent="0.2">
      <c r="A39579" t="s">
        <v>21323</v>
      </c>
      <c r="B39579" t="s">
        <v>7</v>
      </c>
      <c r="C39579">
        <v>0</v>
      </c>
      <c r="D39579">
        <v>0</v>
      </c>
      <c r="E39579" t="s">
        <v>21540</v>
      </c>
      <c r="AD39579" s="2"/>
    </row>
    <row r="39580" spans="1:30" x14ac:dyDescent="0.2">
      <c r="A39580" t="s">
        <v>9353</v>
      </c>
      <c r="B39580" t="s">
        <v>7</v>
      </c>
      <c r="C39580">
        <v>0</v>
      </c>
      <c r="D39580">
        <v>0</v>
      </c>
      <c r="E39580" t="s">
        <v>21540</v>
      </c>
      <c r="AD39580" s="2"/>
    </row>
    <row r="39581" spans="1:30" x14ac:dyDescent="0.2">
      <c r="A39581" t="s">
        <v>3437</v>
      </c>
      <c r="B39581" t="s">
        <v>7</v>
      </c>
      <c r="C39581">
        <v>0</v>
      </c>
      <c r="D39581">
        <v>0</v>
      </c>
      <c r="E39581" t="s">
        <v>21540</v>
      </c>
      <c r="AD39581" s="2"/>
    </row>
    <row r="39582" spans="1:30" x14ac:dyDescent="0.2">
      <c r="A39582" t="s">
        <v>6711</v>
      </c>
      <c r="B39582" t="s">
        <v>7</v>
      </c>
      <c r="C39582">
        <v>0</v>
      </c>
      <c r="D39582">
        <v>0</v>
      </c>
      <c r="E39582" t="s">
        <v>21540</v>
      </c>
      <c r="AD39582" s="2"/>
    </row>
    <row r="39583" spans="1:30" x14ac:dyDescent="0.2">
      <c r="A39583" t="s">
        <v>15235</v>
      </c>
      <c r="B39583" t="s">
        <v>7</v>
      </c>
      <c r="C39583">
        <v>0</v>
      </c>
      <c r="D39583">
        <v>0</v>
      </c>
      <c r="E39583" t="s">
        <v>21540</v>
      </c>
      <c r="AD39583" s="2"/>
    </row>
    <row r="39584" spans="1:30" x14ac:dyDescent="0.2">
      <c r="A39584" t="s">
        <v>16005</v>
      </c>
      <c r="B39584" t="s">
        <v>7</v>
      </c>
      <c r="C39584">
        <v>0</v>
      </c>
      <c r="D39584">
        <v>0</v>
      </c>
      <c r="E39584" t="s">
        <v>21540</v>
      </c>
      <c r="AD39584" s="2"/>
    </row>
    <row r="39585" spans="1:30" x14ac:dyDescent="0.2">
      <c r="A39585" t="s">
        <v>16006</v>
      </c>
      <c r="B39585" t="s">
        <v>7</v>
      </c>
      <c r="C39585">
        <v>0</v>
      </c>
      <c r="D39585">
        <v>0</v>
      </c>
      <c r="E39585" t="s">
        <v>21540</v>
      </c>
      <c r="AD39585" s="2"/>
    </row>
    <row r="39586" spans="1:30" x14ac:dyDescent="0.2">
      <c r="A39586" t="s">
        <v>4656</v>
      </c>
      <c r="B39586" t="s">
        <v>7</v>
      </c>
      <c r="C39586">
        <v>0</v>
      </c>
      <c r="D39586">
        <v>0</v>
      </c>
      <c r="E39586" t="s">
        <v>21540</v>
      </c>
      <c r="AD39586" s="2"/>
    </row>
    <row r="39587" spans="1:30" x14ac:dyDescent="0.2">
      <c r="A39587" t="s">
        <v>2209</v>
      </c>
      <c r="B39587" t="s">
        <v>7</v>
      </c>
      <c r="C39587">
        <v>0</v>
      </c>
      <c r="D39587">
        <v>0</v>
      </c>
      <c r="E39587" t="s">
        <v>21540</v>
      </c>
      <c r="AD39587" s="2"/>
    </row>
    <row r="39588" spans="1:30" x14ac:dyDescent="0.2">
      <c r="A39588" t="s">
        <v>12321</v>
      </c>
      <c r="B39588" t="s">
        <v>7</v>
      </c>
      <c r="C39588">
        <v>0</v>
      </c>
      <c r="D39588">
        <v>0</v>
      </c>
      <c r="E39588" t="s">
        <v>21540</v>
      </c>
      <c r="AD39588" s="2"/>
    </row>
    <row r="39589" spans="1:30" x14ac:dyDescent="0.2">
      <c r="A39589" t="s">
        <v>3358</v>
      </c>
      <c r="B39589" t="s">
        <v>7</v>
      </c>
      <c r="C39589">
        <v>0</v>
      </c>
      <c r="D39589">
        <v>0</v>
      </c>
      <c r="E39589" t="s">
        <v>21540</v>
      </c>
      <c r="AD39589" s="2"/>
    </row>
    <row r="39590" spans="1:30" x14ac:dyDescent="0.2">
      <c r="A39590" t="s">
        <v>3758</v>
      </c>
      <c r="B39590" t="s">
        <v>7</v>
      </c>
      <c r="C39590">
        <v>1</v>
      </c>
      <c r="D39590">
        <v>0</v>
      </c>
      <c r="E39590" t="s">
        <v>21540</v>
      </c>
      <c r="AD39590" s="2"/>
    </row>
    <row r="39591" spans="1:30" x14ac:dyDescent="0.2">
      <c r="A39591" t="s">
        <v>16012</v>
      </c>
      <c r="B39591" t="s">
        <v>7</v>
      </c>
      <c r="C39591">
        <v>0</v>
      </c>
      <c r="D39591">
        <v>0</v>
      </c>
      <c r="E39591" t="s">
        <v>21540</v>
      </c>
      <c r="AD39591" s="2"/>
    </row>
    <row r="39592" spans="1:30" x14ac:dyDescent="0.2">
      <c r="A39592" t="s">
        <v>13713</v>
      </c>
      <c r="B39592" t="s">
        <v>7</v>
      </c>
      <c r="C39592">
        <v>1</v>
      </c>
      <c r="D39592">
        <v>0</v>
      </c>
      <c r="E39592" t="s">
        <v>21540</v>
      </c>
      <c r="AD39592" s="2"/>
    </row>
    <row r="39593" spans="1:30" x14ac:dyDescent="0.2">
      <c r="A39593" t="s">
        <v>16018</v>
      </c>
      <c r="B39593" t="s">
        <v>7</v>
      </c>
      <c r="C39593">
        <v>0</v>
      </c>
      <c r="D39593">
        <v>0</v>
      </c>
      <c r="E39593" t="s">
        <v>21540</v>
      </c>
      <c r="AD39593" s="2"/>
    </row>
    <row r="39594" spans="1:30" x14ac:dyDescent="0.2">
      <c r="A39594" t="s">
        <v>15237</v>
      </c>
      <c r="B39594" t="s">
        <v>7</v>
      </c>
      <c r="C39594">
        <v>0</v>
      </c>
      <c r="D39594">
        <v>0</v>
      </c>
      <c r="E39594" t="s">
        <v>21540</v>
      </c>
      <c r="AD39594" s="2"/>
    </row>
    <row r="39595" spans="1:30" x14ac:dyDescent="0.2">
      <c r="A39595" t="s">
        <v>10812</v>
      </c>
      <c r="B39595" t="s">
        <v>7</v>
      </c>
      <c r="C39595">
        <v>0</v>
      </c>
      <c r="D39595">
        <v>0</v>
      </c>
      <c r="E39595" t="s">
        <v>21540</v>
      </c>
      <c r="AD39595" s="2"/>
    </row>
    <row r="39596" spans="1:30" x14ac:dyDescent="0.2">
      <c r="A39596" t="s">
        <v>2426</v>
      </c>
      <c r="B39596" t="s">
        <v>7</v>
      </c>
      <c r="C39596">
        <v>1</v>
      </c>
      <c r="D39596">
        <v>0</v>
      </c>
      <c r="E39596" t="s">
        <v>21540</v>
      </c>
      <c r="AD39596" s="2"/>
    </row>
    <row r="39597" spans="1:30" x14ac:dyDescent="0.2">
      <c r="A39597" t="s">
        <v>18487</v>
      </c>
      <c r="B39597" t="s">
        <v>7</v>
      </c>
      <c r="C39597">
        <v>0</v>
      </c>
      <c r="D39597">
        <v>0</v>
      </c>
      <c r="E39597" t="s">
        <v>21540</v>
      </c>
      <c r="AD39597" s="2"/>
    </row>
    <row r="39598" spans="1:30" x14ac:dyDescent="0.2">
      <c r="A39598" t="s">
        <v>18488</v>
      </c>
      <c r="B39598" t="s">
        <v>7</v>
      </c>
      <c r="C39598">
        <v>0</v>
      </c>
      <c r="D39598">
        <v>0</v>
      </c>
      <c r="E39598" t="s">
        <v>21540</v>
      </c>
      <c r="AD39598" s="2"/>
    </row>
    <row r="39599" spans="1:30" x14ac:dyDescent="0.2">
      <c r="A39599" t="s">
        <v>18489</v>
      </c>
      <c r="B39599" t="s">
        <v>7</v>
      </c>
      <c r="C39599">
        <v>0</v>
      </c>
      <c r="D39599">
        <v>0</v>
      </c>
      <c r="E39599" t="s">
        <v>21540</v>
      </c>
      <c r="AD39599" s="2"/>
    </row>
    <row r="39600" spans="1:30" x14ac:dyDescent="0.2">
      <c r="A39600" t="s">
        <v>18490</v>
      </c>
      <c r="B39600" t="s">
        <v>7</v>
      </c>
      <c r="C39600">
        <v>0</v>
      </c>
      <c r="D39600">
        <v>0</v>
      </c>
      <c r="E39600" t="s">
        <v>21540</v>
      </c>
      <c r="AD39600" s="2"/>
    </row>
    <row r="39601" spans="1:30" x14ac:dyDescent="0.2">
      <c r="A39601" t="s">
        <v>2746</v>
      </c>
      <c r="B39601" t="s">
        <v>7</v>
      </c>
      <c r="C39601">
        <v>1</v>
      </c>
      <c r="D39601">
        <v>0</v>
      </c>
      <c r="E39601" t="s">
        <v>21540</v>
      </c>
      <c r="AD39601" s="2"/>
    </row>
    <row r="39602" spans="1:30" x14ac:dyDescent="0.2">
      <c r="A39602" t="s">
        <v>1944</v>
      </c>
      <c r="B39602" t="s">
        <v>7</v>
      </c>
      <c r="C39602">
        <v>0</v>
      </c>
      <c r="D39602">
        <v>0</v>
      </c>
      <c r="E39602" t="s">
        <v>21540</v>
      </c>
      <c r="AD39602" s="2"/>
    </row>
    <row r="39603" spans="1:30" x14ac:dyDescent="0.2">
      <c r="A39603" t="s">
        <v>19919</v>
      </c>
      <c r="B39603" t="s">
        <v>7</v>
      </c>
      <c r="C39603">
        <v>0</v>
      </c>
      <c r="D39603">
        <v>0</v>
      </c>
      <c r="E39603" t="s">
        <v>21540</v>
      </c>
      <c r="AD39603" s="2"/>
    </row>
    <row r="39604" spans="1:30" x14ac:dyDescent="0.2">
      <c r="A39604" t="s">
        <v>16046</v>
      </c>
      <c r="B39604" t="s">
        <v>7</v>
      </c>
      <c r="C39604">
        <v>0</v>
      </c>
      <c r="D39604">
        <v>0</v>
      </c>
      <c r="E39604" t="s">
        <v>21540</v>
      </c>
      <c r="AD39604" s="2"/>
    </row>
    <row r="39605" spans="1:30" x14ac:dyDescent="0.2">
      <c r="A39605" t="s">
        <v>7287</v>
      </c>
      <c r="B39605" t="s">
        <v>7</v>
      </c>
      <c r="C39605">
        <v>0</v>
      </c>
      <c r="D39605">
        <v>0</v>
      </c>
      <c r="E39605" t="s">
        <v>21540</v>
      </c>
      <c r="AD39605" s="2"/>
    </row>
    <row r="39606" spans="1:30" x14ac:dyDescent="0.2">
      <c r="A39606" t="s">
        <v>8133</v>
      </c>
      <c r="B39606" t="s">
        <v>7</v>
      </c>
      <c r="C39606">
        <v>1</v>
      </c>
      <c r="D39606">
        <v>0</v>
      </c>
      <c r="E39606" t="s">
        <v>21540</v>
      </c>
      <c r="AD39606" s="2"/>
    </row>
    <row r="39607" spans="1:30" x14ac:dyDescent="0.2">
      <c r="A39607" t="s">
        <v>16047</v>
      </c>
      <c r="B39607" t="s">
        <v>7</v>
      </c>
      <c r="C39607">
        <v>0</v>
      </c>
      <c r="D39607">
        <v>0</v>
      </c>
      <c r="E39607" t="s">
        <v>21540</v>
      </c>
      <c r="AD39607" s="2"/>
    </row>
    <row r="39608" spans="1:30" x14ac:dyDescent="0.2">
      <c r="A39608" t="s">
        <v>2461</v>
      </c>
      <c r="B39608" t="s">
        <v>7</v>
      </c>
      <c r="C39608">
        <v>0</v>
      </c>
      <c r="D39608">
        <v>0</v>
      </c>
      <c r="E39608" t="s">
        <v>21540</v>
      </c>
      <c r="AD39608" s="2"/>
    </row>
    <row r="39609" spans="1:30" x14ac:dyDescent="0.2">
      <c r="A39609" t="s">
        <v>6539</v>
      </c>
      <c r="B39609" t="s">
        <v>7</v>
      </c>
      <c r="C39609">
        <v>0</v>
      </c>
      <c r="D39609">
        <v>0</v>
      </c>
      <c r="E39609" t="s">
        <v>21540</v>
      </c>
      <c r="AD39609" s="2"/>
    </row>
    <row r="39610" spans="1:30" x14ac:dyDescent="0.2">
      <c r="A39610" t="s">
        <v>11682</v>
      </c>
      <c r="B39610" t="s">
        <v>7</v>
      </c>
      <c r="C39610">
        <v>1</v>
      </c>
      <c r="D39610">
        <v>0</v>
      </c>
      <c r="E39610" t="s">
        <v>21540</v>
      </c>
      <c r="AD39610" s="2"/>
    </row>
    <row r="39611" spans="1:30" x14ac:dyDescent="0.2">
      <c r="A39611" t="s">
        <v>14912</v>
      </c>
      <c r="B39611" t="s">
        <v>7</v>
      </c>
      <c r="C39611">
        <v>1</v>
      </c>
      <c r="D39611">
        <v>0</v>
      </c>
      <c r="E39611" t="s">
        <v>21540</v>
      </c>
      <c r="AD39611" s="2"/>
    </row>
    <row r="39612" spans="1:30" x14ac:dyDescent="0.2">
      <c r="A39612" t="s">
        <v>15122</v>
      </c>
      <c r="B39612" t="s">
        <v>7</v>
      </c>
      <c r="C39612">
        <v>0</v>
      </c>
      <c r="D39612">
        <v>0</v>
      </c>
      <c r="E39612" t="s">
        <v>21540</v>
      </c>
      <c r="AD39612" s="2"/>
    </row>
    <row r="39613" spans="1:30" x14ac:dyDescent="0.2">
      <c r="A39613" t="s">
        <v>2442</v>
      </c>
      <c r="B39613" t="s">
        <v>7</v>
      </c>
      <c r="C39613">
        <v>0</v>
      </c>
      <c r="D39613">
        <v>0</v>
      </c>
      <c r="E39613" t="s">
        <v>21540</v>
      </c>
      <c r="AD39613" s="2"/>
    </row>
    <row r="39614" spans="1:30" x14ac:dyDescent="0.2">
      <c r="A39614" t="s">
        <v>5528</v>
      </c>
      <c r="B39614" t="s">
        <v>7</v>
      </c>
      <c r="C39614">
        <v>0</v>
      </c>
      <c r="D39614">
        <v>0</v>
      </c>
      <c r="E39614" t="s">
        <v>21540</v>
      </c>
      <c r="AD39614" s="2"/>
    </row>
    <row r="39615" spans="1:30" x14ac:dyDescent="0.2">
      <c r="A39615" t="s">
        <v>1731</v>
      </c>
      <c r="B39615" t="s">
        <v>7</v>
      </c>
      <c r="C39615">
        <v>0</v>
      </c>
      <c r="D39615">
        <v>0</v>
      </c>
      <c r="E39615" t="s">
        <v>21540</v>
      </c>
      <c r="AD39615" s="2"/>
    </row>
    <row r="39616" spans="1:30" x14ac:dyDescent="0.2">
      <c r="A39616" t="s">
        <v>16083</v>
      </c>
      <c r="B39616" t="s">
        <v>7</v>
      </c>
      <c r="C39616">
        <v>0</v>
      </c>
      <c r="D39616">
        <v>0</v>
      </c>
      <c r="E39616" t="s">
        <v>21540</v>
      </c>
      <c r="AD39616" s="2"/>
    </row>
    <row r="39617" spans="1:30" x14ac:dyDescent="0.2">
      <c r="A39617" t="s">
        <v>16085</v>
      </c>
      <c r="B39617" t="s">
        <v>7</v>
      </c>
      <c r="C39617">
        <v>0</v>
      </c>
      <c r="D39617">
        <v>0</v>
      </c>
      <c r="E39617" t="s">
        <v>21540</v>
      </c>
      <c r="AD39617" s="2"/>
    </row>
    <row r="39618" spans="1:30" x14ac:dyDescent="0.2">
      <c r="A39618" t="s">
        <v>16086</v>
      </c>
      <c r="B39618" t="s">
        <v>7</v>
      </c>
      <c r="C39618">
        <v>0</v>
      </c>
      <c r="D39618">
        <v>0</v>
      </c>
      <c r="E39618" t="s">
        <v>21540</v>
      </c>
      <c r="AD39618" s="2"/>
    </row>
    <row r="39619" spans="1:30" x14ac:dyDescent="0.2">
      <c r="A39619" t="s">
        <v>13984</v>
      </c>
      <c r="B39619" t="s">
        <v>7</v>
      </c>
      <c r="C39619">
        <v>0</v>
      </c>
      <c r="D39619">
        <v>1</v>
      </c>
      <c r="E39619" t="s">
        <v>21540</v>
      </c>
      <c r="AD39619" s="2"/>
    </row>
    <row r="39620" spans="1:30" x14ac:dyDescent="0.2">
      <c r="A39620" t="s">
        <v>16089</v>
      </c>
      <c r="B39620" t="s">
        <v>7</v>
      </c>
      <c r="C39620">
        <v>0</v>
      </c>
      <c r="D39620">
        <v>0</v>
      </c>
      <c r="E39620" t="s">
        <v>21540</v>
      </c>
      <c r="AD39620" s="2"/>
    </row>
    <row r="39621" spans="1:30" x14ac:dyDescent="0.2">
      <c r="A39621" t="s">
        <v>4544</v>
      </c>
      <c r="B39621" t="s">
        <v>7</v>
      </c>
      <c r="C39621">
        <v>0</v>
      </c>
      <c r="D39621">
        <v>0</v>
      </c>
      <c r="E39621" t="s">
        <v>21540</v>
      </c>
      <c r="AD39621" s="2"/>
    </row>
    <row r="39622" spans="1:30" x14ac:dyDescent="0.2">
      <c r="A39622" t="s">
        <v>5462</v>
      </c>
      <c r="B39622" t="s">
        <v>7</v>
      </c>
      <c r="C39622">
        <v>1</v>
      </c>
      <c r="D39622">
        <v>0</v>
      </c>
      <c r="E39622" t="s">
        <v>21540</v>
      </c>
      <c r="AD39622" s="2"/>
    </row>
    <row r="39623" spans="1:30" x14ac:dyDescent="0.2">
      <c r="A39623" t="s">
        <v>16092</v>
      </c>
      <c r="B39623" t="s">
        <v>7</v>
      </c>
      <c r="C39623">
        <v>0</v>
      </c>
      <c r="D39623">
        <v>0</v>
      </c>
      <c r="E39623" t="s">
        <v>21540</v>
      </c>
      <c r="AD39623" s="2"/>
    </row>
    <row r="39624" spans="1:30" x14ac:dyDescent="0.2">
      <c r="A39624" t="s">
        <v>16095</v>
      </c>
      <c r="B39624" t="s">
        <v>7</v>
      </c>
      <c r="C39624">
        <v>0</v>
      </c>
      <c r="D39624">
        <v>0</v>
      </c>
      <c r="E39624" t="s">
        <v>21540</v>
      </c>
      <c r="AD39624" s="2"/>
    </row>
    <row r="39625" spans="1:30" x14ac:dyDescent="0.2">
      <c r="A39625" t="s">
        <v>16096</v>
      </c>
      <c r="B39625" t="s">
        <v>7</v>
      </c>
      <c r="C39625">
        <v>0</v>
      </c>
      <c r="D39625">
        <v>0</v>
      </c>
      <c r="E39625" t="s">
        <v>21540</v>
      </c>
      <c r="AD39625" s="2"/>
    </row>
    <row r="39626" spans="1:30" x14ac:dyDescent="0.2">
      <c r="A39626" t="s">
        <v>16097</v>
      </c>
      <c r="B39626" t="s">
        <v>7</v>
      </c>
      <c r="C39626">
        <v>0</v>
      </c>
      <c r="D39626">
        <v>0</v>
      </c>
      <c r="E39626" t="s">
        <v>21540</v>
      </c>
      <c r="AD39626" s="2"/>
    </row>
    <row r="39627" spans="1:30" x14ac:dyDescent="0.2">
      <c r="A39627" t="s">
        <v>16098</v>
      </c>
      <c r="B39627" t="s">
        <v>7</v>
      </c>
      <c r="C39627">
        <v>0</v>
      </c>
      <c r="D39627">
        <v>0</v>
      </c>
      <c r="E39627" t="s">
        <v>21540</v>
      </c>
      <c r="AD39627" s="2"/>
    </row>
    <row r="39628" spans="1:30" x14ac:dyDescent="0.2">
      <c r="A39628" t="s">
        <v>16101</v>
      </c>
      <c r="B39628" t="s">
        <v>7</v>
      </c>
      <c r="C39628">
        <v>0</v>
      </c>
      <c r="D39628">
        <v>0</v>
      </c>
      <c r="E39628" t="s">
        <v>21540</v>
      </c>
      <c r="AD39628" s="2"/>
    </row>
    <row r="39629" spans="1:30" x14ac:dyDescent="0.2">
      <c r="A39629" t="s">
        <v>16103</v>
      </c>
      <c r="B39629" t="s">
        <v>7</v>
      </c>
      <c r="C39629">
        <v>0</v>
      </c>
      <c r="D39629">
        <v>0</v>
      </c>
      <c r="E39629" t="s">
        <v>21540</v>
      </c>
      <c r="AD39629" s="2"/>
    </row>
    <row r="39630" spans="1:30" x14ac:dyDescent="0.2">
      <c r="A39630" t="s">
        <v>4105</v>
      </c>
      <c r="B39630" t="s">
        <v>7</v>
      </c>
      <c r="C39630">
        <v>0</v>
      </c>
      <c r="D39630">
        <v>0</v>
      </c>
      <c r="E39630" t="s">
        <v>21540</v>
      </c>
      <c r="AD39630" s="2"/>
    </row>
    <row r="39631" spans="1:30" x14ac:dyDescent="0.2">
      <c r="A39631" t="s">
        <v>7543</v>
      </c>
      <c r="B39631" t="s">
        <v>7</v>
      </c>
      <c r="C39631">
        <v>1</v>
      </c>
      <c r="D39631">
        <v>0</v>
      </c>
      <c r="E39631" t="s">
        <v>21540</v>
      </c>
      <c r="AD39631" s="2"/>
    </row>
    <row r="39632" spans="1:30" x14ac:dyDescent="0.2">
      <c r="A39632" t="s">
        <v>16106</v>
      </c>
      <c r="B39632" t="s">
        <v>7</v>
      </c>
      <c r="C39632">
        <v>0</v>
      </c>
      <c r="D39632">
        <v>0</v>
      </c>
      <c r="E39632" t="s">
        <v>21540</v>
      </c>
      <c r="AD39632" s="2"/>
    </row>
    <row r="39633" spans="1:30" x14ac:dyDescent="0.2">
      <c r="A39633" t="s">
        <v>11574</v>
      </c>
      <c r="B39633" t="s">
        <v>7</v>
      </c>
      <c r="C39633">
        <v>0</v>
      </c>
      <c r="D39633">
        <v>0</v>
      </c>
      <c r="E39633" t="s">
        <v>21540</v>
      </c>
      <c r="AD39633" s="2"/>
    </row>
    <row r="39634" spans="1:30" x14ac:dyDescent="0.2">
      <c r="A39634" t="s">
        <v>3514</v>
      </c>
      <c r="B39634" t="s">
        <v>7</v>
      </c>
      <c r="C39634">
        <v>1</v>
      </c>
      <c r="D39634">
        <v>0</v>
      </c>
      <c r="E39634" t="s">
        <v>21540</v>
      </c>
      <c r="AD39634" s="2"/>
    </row>
    <row r="39635" spans="1:30" x14ac:dyDescent="0.2">
      <c r="A39635" t="s">
        <v>6009</v>
      </c>
      <c r="B39635" t="s">
        <v>7</v>
      </c>
      <c r="C39635">
        <v>1</v>
      </c>
      <c r="D39635">
        <v>0</v>
      </c>
      <c r="E39635" t="s">
        <v>21540</v>
      </c>
      <c r="AD39635" s="2"/>
    </row>
    <row r="39636" spans="1:30" x14ac:dyDescent="0.2">
      <c r="A39636" t="s">
        <v>15120</v>
      </c>
      <c r="B39636" t="s">
        <v>7</v>
      </c>
      <c r="C39636">
        <v>0</v>
      </c>
      <c r="D39636">
        <v>0</v>
      </c>
      <c r="E39636" t="s">
        <v>21540</v>
      </c>
      <c r="AD39636" s="2"/>
    </row>
    <row r="39637" spans="1:30" x14ac:dyDescent="0.2">
      <c r="A39637" t="s">
        <v>18537</v>
      </c>
      <c r="B39637" t="s">
        <v>7</v>
      </c>
      <c r="C39637">
        <v>0</v>
      </c>
      <c r="D39637">
        <v>0</v>
      </c>
      <c r="E39637" t="s">
        <v>21540</v>
      </c>
      <c r="AD39637" s="2"/>
    </row>
    <row r="39638" spans="1:30" x14ac:dyDescent="0.2">
      <c r="A39638" t="s">
        <v>1812</v>
      </c>
      <c r="B39638" t="s">
        <v>7</v>
      </c>
      <c r="C39638">
        <v>0</v>
      </c>
      <c r="D39638">
        <v>0</v>
      </c>
      <c r="E39638" t="s">
        <v>21540</v>
      </c>
      <c r="AD39638" s="2"/>
    </row>
    <row r="39639" spans="1:30" x14ac:dyDescent="0.2">
      <c r="A39639" t="s">
        <v>19860</v>
      </c>
      <c r="B39639" t="s">
        <v>7</v>
      </c>
      <c r="C39639">
        <v>0</v>
      </c>
      <c r="D39639">
        <v>0</v>
      </c>
      <c r="E39639" t="s">
        <v>21540</v>
      </c>
      <c r="AD39639" s="2"/>
    </row>
    <row r="39640" spans="1:30" x14ac:dyDescent="0.2">
      <c r="A39640" t="s">
        <v>3179</v>
      </c>
      <c r="B39640" t="s">
        <v>7</v>
      </c>
      <c r="C39640">
        <v>0</v>
      </c>
      <c r="D39640">
        <v>0</v>
      </c>
      <c r="E39640" t="s">
        <v>21540</v>
      </c>
      <c r="AD39640" s="2"/>
    </row>
    <row r="39641" spans="1:30" x14ac:dyDescent="0.2">
      <c r="A39641" t="s">
        <v>14332</v>
      </c>
      <c r="B39641" t="s">
        <v>7</v>
      </c>
      <c r="C39641">
        <v>1</v>
      </c>
      <c r="D39641">
        <v>0</v>
      </c>
      <c r="E39641" t="s">
        <v>21540</v>
      </c>
      <c r="AD39641" s="2"/>
    </row>
    <row r="39642" spans="1:30" x14ac:dyDescent="0.2">
      <c r="A39642" t="s">
        <v>2900</v>
      </c>
      <c r="B39642" t="s">
        <v>7</v>
      </c>
      <c r="C39642">
        <v>0</v>
      </c>
      <c r="D39642">
        <v>0</v>
      </c>
      <c r="E39642" t="s">
        <v>21540</v>
      </c>
      <c r="AD39642" s="2"/>
    </row>
    <row r="39643" spans="1:30" x14ac:dyDescent="0.2">
      <c r="A39643" t="s">
        <v>1894</v>
      </c>
      <c r="B39643" t="s">
        <v>7</v>
      </c>
      <c r="C39643">
        <v>1</v>
      </c>
      <c r="D39643">
        <v>0</v>
      </c>
      <c r="E39643" t="s">
        <v>21540</v>
      </c>
      <c r="AD39643" s="2"/>
    </row>
    <row r="39644" spans="1:30" x14ac:dyDescent="0.2">
      <c r="A39644" t="s">
        <v>16125</v>
      </c>
      <c r="B39644" t="s">
        <v>7</v>
      </c>
      <c r="C39644">
        <v>0</v>
      </c>
      <c r="D39644">
        <v>0</v>
      </c>
      <c r="E39644" t="s">
        <v>21540</v>
      </c>
      <c r="AD39644" s="2"/>
    </row>
    <row r="39645" spans="1:30" x14ac:dyDescent="0.2">
      <c r="A39645" t="s">
        <v>16126</v>
      </c>
      <c r="B39645" t="s">
        <v>7</v>
      </c>
      <c r="C39645">
        <v>0</v>
      </c>
      <c r="D39645">
        <v>0</v>
      </c>
      <c r="E39645" t="s">
        <v>21540</v>
      </c>
      <c r="AD39645" s="2"/>
    </row>
    <row r="39646" spans="1:30" x14ac:dyDescent="0.2">
      <c r="A39646" t="s">
        <v>16127</v>
      </c>
      <c r="B39646" t="s">
        <v>7</v>
      </c>
      <c r="C39646">
        <v>0</v>
      </c>
      <c r="D39646">
        <v>0</v>
      </c>
      <c r="E39646" t="s">
        <v>21540</v>
      </c>
      <c r="AD39646" s="2"/>
    </row>
    <row r="39647" spans="1:30" x14ac:dyDescent="0.2">
      <c r="A39647" t="s">
        <v>3155</v>
      </c>
      <c r="B39647" t="s">
        <v>7</v>
      </c>
      <c r="C39647">
        <v>1</v>
      </c>
      <c r="D39647">
        <v>0</v>
      </c>
      <c r="E39647" t="s">
        <v>21540</v>
      </c>
      <c r="AD39647" s="2"/>
    </row>
    <row r="39648" spans="1:30" x14ac:dyDescent="0.2">
      <c r="A39648" t="s">
        <v>3483</v>
      </c>
      <c r="B39648" t="s">
        <v>7</v>
      </c>
      <c r="C39648">
        <v>0</v>
      </c>
      <c r="D39648">
        <v>0</v>
      </c>
      <c r="E39648" t="s">
        <v>21540</v>
      </c>
      <c r="AD39648" s="2"/>
    </row>
    <row r="39649" spans="1:30" x14ac:dyDescent="0.2">
      <c r="A39649" t="s">
        <v>18538</v>
      </c>
      <c r="B39649" t="s">
        <v>7</v>
      </c>
      <c r="C39649">
        <v>0</v>
      </c>
      <c r="D39649">
        <v>0</v>
      </c>
      <c r="E39649" t="s">
        <v>21540</v>
      </c>
      <c r="AD39649" s="2"/>
    </row>
    <row r="39650" spans="1:30" x14ac:dyDescent="0.2">
      <c r="A39650" t="s">
        <v>16135</v>
      </c>
      <c r="B39650" t="s">
        <v>7</v>
      </c>
      <c r="C39650">
        <v>0</v>
      </c>
      <c r="D39650">
        <v>0</v>
      </c>
      <c r="E39650" t="s">
        <v>21540</v>
      </c>
      <c r="AD39650" s="2"/>
    </row>
    <row r="39651" spans="1:30" x14ac:dyDescent="0.2">
      <c r="A39651" t="s">
        <v>15218</v>
      </c>
      <c r="B39651" t="s">
        <v>7</v>
      </c>
      <c r="C39651">
        <v>0</v>
      </c>
      <c r="D39651">
        <v>0</v>
      </c>
      <c r="E39651" t="s">
        <v>21540</v>
      </c>
      <c r="AD39651" s="2"/>
    </row>
    <row r="39652" spans="1:30" x14ac:dyDescent="0.2">
      <c r="A39652" t="s">
        <v>16144</v>
      </c>
      <c r="B39652" t="s">
        <v>7</v>
      </c>
      <c r="C39652">
        <v>0</v>
      </c>
      <c r="D39652">
        <v>0</v>
      </c>
      <c r="E39652" t="s">
        <v>21540</v>
      </c>
      <c r="AD39652" s="2"/>
    </row>
    <row r="39653" spans="1:30" x14ac:dyDescent="0.2">
      <c r="A39653" t="s">
        <v>16146</v>
      </c>
      <c r="B39653" t="s">
        <v>7</v>
      </c>
      <c r="C39653">
        <v>0</v>
      </c>
      <c r="D39653">
        <v>0</v>
      </c>
      <c r="E39653" t="s">
        <v>21540</v>
      </c>
      <c r="AD39653" s="2"/>
    </row>
    <row r="39654" spans="1:30" x14ac:dyDescent="0.2">
      <c r="A39654" t="s">
        <v>16147</v>
      </c>
      <c r="B39654" t="s">
        <v>7</v>
      </c>
      <c r="C39654">
        <v>0</v>
      </c>
      <c r="D39654">
        <v>0</v>
      </c>
      <c r="E39654" t="s">
        <v>21540</v>
      </c>
      <c r="AD39654" s="2"/>
    </row>
    <row r="39655" spans="1:30" x14ac:dyDescent="0.2">
      <c r="A39655" t="s">
        <v>16153</v>
      </c>
      <c r="B39655" t="s">
        <v>7</v>
      </c>
      <c r="C39655">
        <v>0</v>
      </c>
      <c r="D39655">
        <v>0</v>
      </c>
      <c r="E39655" t="s">
        <v>21540</v>
      </c>
      <c r="AD39655" s="2"/>
    </row>
    <row r="39656" spans="1:30" x14ac:dyDescent="0.2">
      <c r="A39656" t="s">
        <v>16154</v>
      </c>
      <c r="B39656" t="s">
        <v>7</v>
      </c>
      <c r="C39656">
        <v>0</v>
      </c>
      <c r="D39656">
        <v>0</v>
      </c>
      <c r="E39656" t="s">
        <v>21540</v>
      </c>
      <c r="AD39656" s="2"/>
    </row>
    <row r="39657" spans="1:30" x14ac:dyDescent="0.2">
      <c r="A39657" t="s">
        <v>1967</v>
      </c>
      <c r="B39657" t="s">
        <v>7</v>
      </c>
      <c r="C39657">
        <v>1</v>
      </c>
      <c r="D39657">
        <v>0</v>
      </c>
      <c r="E39657" t="s">
        <v>21540</v>
      </c>
      <c r="AD39657" s="2"/>
    </row>
    <row r="39658" spans="1:30" x14ac:dyDescent="0.2">
      <c r="A39658" t="s">
        <v>2878</v>
      </c>
      <c r="B39658" t="s">
        <v>7</v>
      </c>
      <c r="C39658">
        <v>1</v>
      </c>
      <c r="D39658">
        <v>0</v>
      </c>
      <c r="E39658" t="s">
        <v>21540</v>
      </c>
      <c r="AD39658" s="2"/>
    </row>
    <row r="39659" spans="1:30" x14ac:dyDescent="0.2">
      <c r="A39659" t="s">
        <v>2688</v>
      </c>
      <c r="B39659" t="s">
        <v>7</v>
      </c>
      <c r="C39659">
        <v>0</v>
      </c>
      <c r="D39659">
        <v>0</v>
      </c>
      <c r="E39659" t="s">
        <v>21540</v>
      </c>
      <c r="AD39659" s="2"/>
    </row>
    <row r="39660" spans="1:30" x14ac:dyDescent="0.2">
      <c r="A39660" t="s">
        <v>16156</v>
      </c>
      <c r="B39660" t="s">
        <v>7</v>
      </c>
      <c r="C39660">
        <v>0</v>
      </c>
      <c r="D39660">
        <v>0</v>
      </c>
      <c r="E39660" t="s">
        <v>21540</v>
      </c>
      <c r="AD39660" s="2"/>
    </row>
    <row r="39661" spans="1:30" x14ac:dyDescent="0.2">
      <c r="A39661" t="s">
        <v>16159</v>
      </c>
      <c r="B39661" t="s">
        <v>7</v>
      </c>
      <c r="C39661">
        <v>0</v>
      </c>
      <c r="D39661">
        <v>0</v>
      </c>
      <c r="E39661" t="s">
        <v>21540</v>
      </c>
      <c r="AD39661" s="2"/>
    </row>
    <row r="39662" spans="1:30" x14ac:dyDescent="0.2">
      <c r="A39662" t="s">
        <v>21324</v>
      </c>
      <c r="B39662" t="s">
        <v>7</v>
      </c>
      <c r="C39662">
        <v>0</v>
      </c>
      <c r="D39662">
        <v>0</v>
      </c>
      <c r="E39662" t="s">
        <v>21540</v>
      </c>
      <c r="AD39662" s="2"/>
    </row>
    <row r="39663" spans="1:30" x14ac:dyDescent="0.2">
      <c r="A39663" t="s">
        <v>15346</v>
      </c>
      <c r="B39663" t="s">
        <v>7</v>
      </c>
      <c r="C39663">
        <v>0</v>
      </c>
      <c r="D39663">
        <v>0</v>
      </c>
      <c r="E39663" t="s">
        <v>21540</v>
      </c>
      <c r="AD39663" s="2"/>
    </row>
    <row r="39664" spans="1:30" x14ac:dyDescent="0.2">
      <c r="A39664" t="s">
        <v>15125</v>
      </c>
      <c r="B39664" t="s">
        <v>7</v>
      </c>
      <c r="C39664">
        <v>0</v>
      </c>
      <c r="D39664">
        <v>0</v>
      </c>
      <c r="E39664" t="s">
        <v>21540</v>
      </c>
      <c r="AD39664" s="2"/>
    </row>
    <row r="39665" spans="1:30" x14ac:dyDescent="0.2">
      <c r="A39665" t="s">
        <v>16162</v>
      </c>
      <c r="B39665" t="s">
        <v>7</v>
      </c>
      <c r="C39665">
        <v>0</v>
      </c>
      <c r="D39665">
        <v>0</v>
      </c>
      <c r="E39665" t="s">
        <v>21540</v>
      </c>
      <c r="AD39665" s="2"/>
    </row>
    <row r="39666" spans="1:30" x14ac:dyDescent="0.2">
      <c r="A39666" t="s">
        <v>4013</v>
      </c>
      <c r="B39666" t="s">
        <v>7</v>
      </c>
      <c r="C39666">
        <v>0</v>
      </c>
      <c r="D39666">
        <v>0</v>
      </c>
      <c r="E39666" t="s">
        <v>21540</v>
      </c>
      <c r="AD39666" s="2"/>
    </row>
    <row r="39667" spans="1:30" x14ac:dyDescent="0.2">
      <c r="A39667" t="s">
        <v>16164</v>
      </c>
      <c r="B39667" t="s">
        <v>7</v>
      </c>
      <c r="C39667">
        <v>0</v>
      </c>
      <c r="D39667">
        <v>0</v>
      </c>
      <c r="E39667" t="s">
        <v>21540</v>
      </c>
      <c r="AD39667" s="2"/>
    </row>
    <row r="39668" spans="1:30" x14ac:dyDescent="0.2">
      <c r="A39668" t="s">
        <v>16165</v>
      </c>
      <c r="B39668" t="s">
        <v>7</v>
      </c>
      <c r="C39668">
        <v>0</v>
      </c>
      <c r="D39668">
        <v>0</v>
      </c>
      <c r="E39668" t="s">
        <v>21540</v>
      </c>
      <c r="AD39668" s="2"/>
    </row>
    <row r="39669" spans="1:30" x14ac:dyDescent="0.2">
      <c r="A39669" t="s">
        <v>16166</v>
      </c>
      <c r="B39669" t="s">
        <v>7</v>
      </c>
      <c r="C39669">
        <v>0</v>
      </c>
      <c r="D39669">
        <v>0</v>
      </c>
      <c r="E39669" t="s">
        <v>21540</v>
      </c>
      <c r="AD39669" s="2"/>
    </row>
    <row r="39670" spans="1:30" x14ac:dyDescent="0.2">
      <c r="A39670" t="s">
        <v>16168</v>
      </c>
      <c r="B39670" t="s">
        <v>7</v>
      </c>
      <c r="C39670">
        <v>0</v>
      </c>
      <c r="D39670">
        <v>0</v>
      </c>
      <c r="E39670" t="s">
        <v>21540</v>
      </c>
      <c r="AD39670" s="2"/>
    </row>
    <row r="39671" spans="1:30" x14ac:dyDescent="0.2">
      <c r="A39671" t="s">
        <v>16175</v>
      </c>
      <c r="B39671" t="s">
        <v>7</v>
      </c>
      <c r="C39671">
        <v>0</v>
      </c>
      <c r="D39671">
        <v>0</v>
      </c>
      <c r="E39671" t="s">
        <v>21540</v>
      </c>
      <c r="AD39671" s="2"/>
    </row>
    <row r="39672" spans="1:30" x14ac:dyDescent="0.2">
      <c r="A39672" t="s">
        <v>16176</v>
      </c>
      <c r="B39672" t="s">
        <v>7</v>
      </c>
      <c r="C39672">
        <v>0</v>
      </c>
      <c r="D39672">
        <v>0</v>
      </c>
      <c r="E39672" t="s">
        <v>21540</v>
      </c>
      <c r="AD39672" s="2"/>
    </row>
    <row r="39673" spans="1:30" x14ac:dyDescent="0.2">
      <c r="A39673" t="s">
        <v>16177</v>
      </c>
      <c r="B39673" t="s">
        <v>7</v>
      </c>
      <c r="C39673">
        <v>0</v>
      </c>
      <c r="D39673">
        <v>0</v>
      </c>
      <c r="E39673" t="s">
        <v>21540</v>
      </c>
      <c r="AD39673" s="2"/>
    </row>
    <row r="39674" spans="1:30" x14ac:dyDescent="0.2">
      <c r="A39674" t="s">
        <v>16178</v>
      </c>
      <c r="B39674" t="s">
        <v>7</v>
      </c>
      <c r="C39674">
        <v>0</v>
      </c>
      <c r="D39674">
        <v>0</v>
      </c>
      <c r="E39674" t="s">
        <v>21540</v>
      </c>
      <c r="AD39674" s="2"/>
    </row>
    <row r="39675" spans="1:30" x14ac:dyDescent="0.2">
      <c r="A39675" t="s">
        <v>16180</v>
      </c>
      <c r="B39675" t="s">
        <v>7</v>
      </c>
      <c r="C39675">
        <v>0</v>
      </c>
      <c r="D39675">
        <v>0</v>
      </c>
      <c r="E39675" t="s">
        <v>21540</v>
      </c>
      <c r="AD39675" s="2"/>
    </row>
    <row r="39676" spans="1:30" x14ac:dyDescent="0.2">
      <c r="A39676" t="s">
        <v>16181</v>
      </c>
      <c r="B39676" t="s">
        <v>7</v>
      </c>
      <c r="C39676">
        <v>0</v>
      </c>
      <c r="D39676">
        <v>0</v>
      </c>
      <c r="E39676" t="s">
        <v>21540</v>
      </c>
      <c r="AD39676" s="2"/>
    </row>
    <row r="39677" spans="1:30" x14ac:dyDescent="0.2">
      <c r="A39677" t="s">
        <v>16182</v>
      </c>
      <c r="B39677" t="s">
        <v>7</v>
      </c>
      <c r="C39677">
        <v>0</v>
      </c>
      <c r="D39677">
        <v>0</v>
      </c>
      <c r="E39677" t="s">
        <v>21540</v>
      </c>
      <c r="AD39677" s="2"/>
    </row>
    <row r="39678" spans="1:30" x14ac:dyDescent="0.2">
      <c r="A39678" t="s">
        <v>16185</v>
      </c>
      <c r="B39678" t="s">
        <v>7</v>
      </c>
      <c r="C39678">
        <v>0</v>
      </c>
      <c r="D39678">
        <v>0</v>
      </c>
      <c r="E39678" t="s">
        <v>21540</v>
      </c>
      <c r="AD39678" s="2"/>
    </row>
    <row r="39679" spans="1:30" x14ac:dyDescent="0.2">
      <c r="A39679" t="s">
        <v>16188</v>
      </c>
      <c r="B39679" t="s">
        <v>7</v>
      </c>
      <c r="C39679">
        <v>0</v>
      </c>
      <c r="D39679">
        <v>0</v>
      </c>
      <c r="E39679" t="s">
        <v>21540</v>
      </c>
      <c r="AD39679" s="2"/>
    </row>
    <row r="39680" spans="1:30" x14ac:dyDescent="0.2">
      <c r="A39680" t="s">
        <v>16190</v>
      </c>
      <c r="B39680" t="s">
        <v>7</v>
      </c>
      <c r="C39680">
        <v>0</v>
      </c>
      <c r="D39680">
        <v>0</v>
      </c>
      <c r="E39680" t="s">
        <v>21540</v>
      </c>
      <c r="AD39680" s="2"/>
    </row>
    <row r="39681" spans="1:30" x14ac:dyDescent="0.2">
      <c r="A39681" t="s">
        <v>16191</v>
      </c>
      <c r="B39681" t="s">
        <v>7</v>
      </c>
      <c r="C39681">
        <v>0</v>
      </c>
      <c r="D39681">
        <v>0</v>
      </c>
      <c r="E39681" t="s">
        <v>21540</v>
      </c>
      <c r="AD39681" s="2"/>
    </row>
    <row r="39682" spans="1:30" x14ac:dyDescent="0.2">
      <c r="A39682" t="s">
        <v>7574</v>
      </c>
      <c r="B39682" t="s">
        <v>7</v>
      </c>
      <c r="C39682">
        <v>0</v>
      </c>
      <c r="D39682">
        <v>0</v>
      </c>
      <c r="E39682" t="s">
        <v>21540</v>
      </c>
      <c r="AD39682" s="2"/>
    </row>
    <row r="39683" spans="1:30" x14ac:dyDescent="0.2">
      <c r="A39683" t="s">
        <v>15347</v>
      </c>
      <c r="B39683" t="s">
        <v>7</v>
      </c>
      <c r="C39683">
        <v>0</v>
      </c>
      <c r="D39683">
        <v>0</v>
      </c>
      <c r="E39683" t="s">
        <v>21540</v>
      </c>
      <c r="AD39683" s="2"/>
    </row>
    <row r="39684" spans="1:30" x14ac:dyDescent="0.2">
      <c r="A39684" t="s">
        <v>9521</v>
      </c>
      <c r="B39684" t="s">
        <v>7</v>
      </c>
      <c r="C39684">
        <v>0</v>
      </c>
      <c r="D39684">
        <v>0</v>
      </c>
      <c r="E39684" t="s">
        <v>21540</v>
      </c>
      <c r="AD39684" s="2"/>
    </row>
    <row r="39685" spans="1:30" x14ac:dyDescent="0.2">
      <c r="A39685" t="s">
        <v>8945</v>
      </c>
      <c r="B39685" t="s">
        <v>7</v>
      </c>
      <c r="C39685">
        <v>1</v>
      </c>
      <c r="D39685">
        <v>0</v>
      </c>
      <c r="E39685" t="s">
        <v>21540</v>
      </c>
      <c r="AD39685" s="2"/>
    </row>
    <row r="39686" spans="1:30" x14ac:dyDescent="0.2">
      <c r="A39686" t="s">
        <v>16198</v>
      </c>
      <c r="B39686" t="s">
        <v>7</v>
      </c>
      <c r="C39686">
        <v>0</v>
      </c>
      <c r="D39686">
        <v>0</v>
      </c>
      <c r="E39686" t="s">
        <v>21540</v>
      </c>
      <c r="AD39686" s="2"/>
    </row>
    <row r="39687" spans="1:30" x14ac:dyDescent="0.2">
      <c r="A39687" t="s">
        <v>16202</v>
      </c>
      <c r="B39687" t="s">
        <v>7</v>
      </c>
      <c r="C39687">
        <v>0</v>
      </c>
      <c r="D39687">
        <v>0</v>
      </c>
      <c r="E39687" t="s">
        <v>21540</v>
      </c>
      <c r="AD39687" s="2"/>
    </row>
    <row r="39688" spans="1:30" x14ac:dyDescent="0.2">
      <c r="A39688" t="s">
        <v>1447</v>
      </c>
      <c r="B39688" t="s">
        <v>7</v>
      </c>
      <c r="C39688">
        <v>0</v>
      </c>
      <c r="D39688">
        <v>0</v>
      </c>
      <c r="E39688" t="s">
        <v>21540</v>
      </c>
      <c r="AD39688" s="2"/>
    </row>
    <row r="39689" spans="1:30" x14ac:dyDescent="0.2">
      <c r="A39689" t="s">
        <v>14961</v>
      </c>
      <c r="B39689" t="s">
        <v>7</v>
      </c>
      <c r="C39689">
        <v>1</v>
      </c>
      <c r="D39689">
        <v>0</v>
      </c>
      <c r="E39689" t="s">
        <v>21540</v>
      </c>
      <c r="AD39689" s="2"/>
    </row>
    <row r="39690" spans="1:30" x14ac:dyDescent="0.2">
      <c r="A39690" t="s">
        <v>16205</v>
      </c>
      <c r="B39690" t="s">
        <v>7</v>
      </c>
      <c r="C39690">
        <v>0</v>
      </c>
      <c r="D39690">
        <v>0</v>
      </c>
      <c r="E39690" t="s">
        <v>21540</v>
      </c>
      <c r="AD39690" s="2"/>
    </row>
    <row r="39691" spans="1:30" x14ac:dyDescent="0.2">
      <c r="A39691" t="s">
        <v>16206</v>
      </c>
      <c r="B39691" t="s">
        <v>7</v>
      </c>
      <c r="C39691">
        <v>0</v>
      </c>
      <c r="D39691">
        <v>0</v>
      </c>
      <c r="E39691" t="s">
        <v>21540</v>
      </c>
      <c r="AD39691" s="2"/>
    </row>
    <row r="39692" spans="1:30" x14ac:dyDescent="0.2">
      <c r="A39692" t="s">
        <v>1688</v>
      </c>
      <c r="B39692" t="s">
        <v>7</v>
      </c>
      <c r="C39692">
        <v>0</v>
      </c>
      <c r="D39692">
        <v>0</v>
      </c>
      <c r="E39692" t="s">
        <v>21540</v>
      </c>
      <c r="AD39692" s="2"/>
    </row>
    <row r="39693" spans="1:30" x14ac:dyDescent="0.2">
      <c r="A39693" t="s">
        <v>12097</v>
      </c>
      <c r="B39693" t="s">
        <v>7</v>
      </c>
      <c r="C39693">
        <v>0</v>
      </c>
      <c r="D39693">
        <v>0</v>
      </c>
      <c r="E39693" t="s">
        <v>21540</v>
      </c>
      <c r="AD39693" s="2"/>
    </row>
    <row r="39694" spans="1:30" x14ac:dyDescent="0.2">
      <c r="A39694" t="s">
        <v>16214</v>
      </c>
      <c r="B39694" t="s">
        <v>7</v>
      </c>
      <c r="C39694">
        <v>0</v>
      </c>
      <c r="D39694">
        <v>0</v>
      </c>
      <c r="E39694" t="s">
        <v>21540</v>
      </c>
      <c r="AD39694" s="2"/>
    </row>
    <row r="39695" spans="1:30" x14ac:dyDescent="0.2">
      <c r="A39695" t="s">
        <v>16215</v>
      </c>
      <c r="B39695" t="s">
        <v>7</v>
      </c>
      <c r="C39695">
        <v>0</v>
      </c>
      <c r="D39695">
        <v>0</v>
      </c>
      <c r="E39695" t="s">
        <v>21540</v>
      </c>
      <c r="AD39695" s="2"/>
    </row>
    <row r="39696" spans="1:30" x14ac:dyDescent="0.2">
      <c r="A39696" t="s">
        <v>16220</v>
      </c>
      <c r="B39696" t="s">
        <v>7</v>
      </c>
      <c r="C39696">
        <v>0</v>
      </c>
      <c r="D39696">
        <v>0</v>
      </c>
      <c r="E39696" t="s">
        <v>21540</v>
      </c>
      <c r="AD39696" s="2"/>
    </row>
    <row r="39697" spans="1:30" x14ac:dyDescent="0.2">
      <c r="A39697" t="s">
        <v>9190</v>
      </c>
      <c r="B39697" t="s">
        <v>7</v>
      </c>
      <c r="C39697">
        <v>0</v>
      </c>
      <c r="D39697">
        <v>0</v>
      </c>
      <c r="E39697" t="s">
        <v>21540</v>
      </c>
      <c r="AD39697" s="2"/>
    </row>
    <row r="39698" spans="1:30" x14ac:dyDescent="0.2">
      <c r="A39698" t="s">
        <v>6832</v>
      </c>
      <c r="B39698" t="s">
        <v>7</v>
      </c>
      <c r="C39698">
        <v>1</v>
      </c>
      <c r="D39698">
        <v>0</v>
      </c>
      <c r="E39698" t="s">
        <v>21540</v>
      </c>
      <c r="AD39698" s="2"/>
    </row>
    <row r="39699" spans="1:30" x14ac:dyDescent="0.2">
      <c r="A39699" t="s">
        <v>9147</v>
      </c>
      <c r="B39699" t="s">
        <v>7</v>
      </c>
      <c r="C39699">
        <v>0</v>
      </c>
      <c r="D39699">
        <v>0</v>
      </c>
      <c r="E39699" t="s">
        <v>21540</v>
      </c>
      <c r="AD39699" s="2"/>
    </row>
    <row r="39700" spans="1:30" x14ac:dyDescent="0.2">
      <c r="A39700" t="s">
        <v>15244</v>
      </c>
      <c r="B39700" t="s">
        <v>7</v>
      </c>
      <c r="C39700">
        <v>0</v>
      </c>
      <c r="D39700">
        <v>0</v>
      </c>
      <c r="E39700" t="s">
        <v>21540</v>
      </c>
      <c r="AD39700" s="2"/>
    </row>
    <row r="39701" spans="1:30" x14ac:dyDescent="0.2">
      <c r="A39701" t="s">
        <v>15245</v>
      </c>
      <c r="B39701" t="s">
        <v>7</v>
      </c>
      <c r="C39701">
        <v>0</v>
      </c>
      <c r="D39701">
        <v>0</v>
      </c>
      <c r="E39701" t="s">
        <v>21540</v>
      </c>
      <c r="AD39701" s="2"/>
    </row>
    <row r="39702" spans="1:30" x14ac:dyDescent="0.2">
      <c r="A39702" t="s">
        <v>13276</v>
      </c>
      <c r="B39702" t="s">
        <v>7</v>
      </c>
      <c r="C39702">
        <v>0</v>
      </c>
      <c r="D39702">
        <v>0</v>
      </c>
      <c r="E39702" t="s">
        <v>21540</v>
      </c>
      <c r="AD39702" s="2"/>
    </row>
    <row r="39703" spans="1:30" x14ac:dyDescent="0.2">
      <c r="A39703" t="s">
        <v>16230</v>
      </c>
      <c r="B39703" t="s">
        <v>7</v>
      </c>
      <c r="C39703">
        <v>0</v>
      </c>
      <c r="D39703">
        <v>0</v>
      </c>
      <c r="E39703" t="s">
        <v>21540</v>
      </c>
      <c r="AD39703" s="2"/>
    </row>
    <row r="39704" spans="1:30" x14ac:dyDescent="0.2">
      <c r="A39704" t="s">
        <v>21325</v>
      </c>
      <c r="B39704" t="s">
        <v>7</v>
      </c>
      <c r="C39704">
        <v>0</v>
      </c>
      <c r="D39704">
        <v>0</v>
      </c>
      <c r="E39704" t="s">
        <v>21540</v>
      </c>
      <c r="AD39704" s="2"/>
    </row>
    <row r="39705" spans="1:30" x14ac:dyDescent="0.2">
      <c r="A39705" t="s">
        <v>1753</v>
      </c>
      <c r="B39705" t="s">
        <v>7</v>
      </c>
      <c r="C39705">
        <v>0</v>
      </c>
      <c r="D39705">
        <v>0</v>
      </c>
      <c r="E39705" t="s">
        <v>21540</v>
      </c>
      <c r="AD39705" s="2"/>
    </row>
    <row r="39706" spans="1:30" x14ac:dyDescent="0.2">
      <c r="A39706" t="s">
        <v>18632</v>
      </c>
      <c r="B39706" t="s">
        <v>7</v>
      </c>
      <c r="C39706">
        <v>0</v>
      </c>
      <c r="D39706">
        <v>0</v>
      </c>
      <c r="E39706" t="s">
        <v>21540</v>
      </c>
      <c r="AD39706" s="2"/>
    </row>
    <row r="39707" spans="1:30" x14ac:dyDescent="0.2">
      <c r="A39707" t="s">
        <v>4608</v>
      </c>
      <c r="B39707" t="s">
        <v>7</v>
      </c>
      <c r="C39707">
        <v>1</v>
      </c>
      <c r="D39707">
        <v>1</v>
      </c>
      <c r="E39707" t="s">
        <v>21540</v>
      </c>
      <c r="AD39707" s="2"/>
    </row>
    <row r="39708" spans="1:30" x14ac:dyDescent="0.2">
      <c r="A39708" t="s">
        <v>4849</v>
      </c>
      <c r="B39708" t="s">
        <v>7</v>
      </c>
      <c r="C39708">
        <v>1</v>
      </c>
      <c r="D39708">
        <v>0</v>
      </c>
      <c r="E39708" t="s">
        <v>21540</v>
      </c>
      <c r="AD39708" s="2"/>
    </row>
    <row r="39709" spans="1:30" x14ac:dyDescent="0.2">
      <c r="A39709" t="s">
        <v>3621</v>
      </c>
      <c r="B39709" t="s">
        <v>7</v>
      </c>
      <c r="C39709">
        <v>1</v>
      </c>
      <c r="D39709">
        <v>0</v>
      </c>
      <c r="E39709" t="s">
        <v>21540</v>
      </c>
      <c r="AD39709" s="2"/>
    </row>
    <row r="39710" spans="1:30" x14ac:dyDescent="0.2">
      <c r="A39710" t="s">
        <v>5222</v>
      </c>
      <c r="B39710" t="s">
        <v>7</v>
      </c>
      <c r="C39710">
        <v>1</v>
      </c>
      <c r="D39710">
        <v>0</v>
      </c>
      <c r="E39710" t="s">
        <v>21540</v>
      </c>
      <c r="AD39710" s="2"/>
    </row>
    <row r="39711" spans="1:30" x14ac:dyDescent="0.2">
      <c r="A39711" t="s">
        <v>18642</v>
      </c>
      <c r="B39711" t="s">
        <v>7</v>
      </c>
      <c r="C39711">
        <v>0</v>
      </c>
      <c r="D39711">
        <v>0</v>
      </c>
      <c r="E39711" t="s">
        <v>21540</v>
      </c>
      <c r="AD39711" s="2"/>
    </row>
    <row r="39712" spans="1:30" x14ac:dyDescent="0.2">
      <c r="A39712" t="s">
        <v>18646</v>
      </c>
      <c r="B39712" t="s">
        <v>7</v>
      </c>
      <c r="C39712">
        <v>0</v>
      </c>
      <c r="D39712">
        <v>0</v>
      </c>
      <c r="E39712" t="s">
        <v>21540</v>
      </c>
      <c r="AD39712" s="2"/>
    </row>
    <row r="39713" spans="1:30" x14ac:dyDescent="0.2">
      <c r="A39713" t="s">
        <v>21326</v>
      </c>
      <c r="B39713" t="s">
        <v>7</v>
      </c>
      <c r="C39713">
        <v>0</v>
      </c>
      <c r="D39713">
        <v>0</v>
      </c>
      <c r="E39713" t="s">
        <v>21540</v>
      </c>
      <c r="AD39713" s="2"/>
    </row>
    <row r="39714" spans="1:30" x14ac:dyDescent="0.2">
      <c r="A39714" t="s">
        <v>12336</v>
      </c>
      <c r="B39714" t="s">
        <v>7</v>
      </c>
      <c r="C39714">
        <v>0</v>
      </c>
      <c r="D39714">
        <v>0</v>
      </c>
      <c r="E39714" t="s">
        <v>21540</v>
      </c>
      <c r="AD39714" s="2"/>
    </row>
    <row r="39715" spans="1:30" x14ac:dyDescent="0.2">
      <c r="A39715" t="s">
        <v>16245</v>
      </c>
      <c r="B39715" t="s">
        <v>7</v>
      </c>
      <c r="C39715">
        <v>0</v>
      </c>
      <c r="D39715">
        <v>0</v>
      </c>
      <c r="E39715" t="s">
        <v>21540</v>
      </c>
      <c r="AD39715" s="2"/>
    </row>
    <row r="39716" spans="1:30" x14ac:dyDescent="0.2">
      <c r="A39716" t="s">
        <v>21327</v>
      </c>
      <c r="B39716" t="s">
        <v>7</v>
      </c>
      <c r="C39716">
        <v>0</v>
      </c>
      <c r="D39716">
        <v>0</v>
      </c>
      <c r="E39716" t="s">
        <v>21540</v>
      </c>
      <c r="AD39716" s="2"/>
    </row>
    <row r="39717" spans="1:30" x14ac:dyDescent="0.2">
      <c r="A39717" t="s">
        <v>16255</v>
      </c>
      <c r="B39717" t="s">
        <v>7</v>
      </c>
      <c r="C39717">
        <v>0</v>
      </c>
      <c r="D39717">
        <v>0</v>
      </c>
      <c r="E39717" t="s">
        <v>21540</v>
      </c>
      <c r="AD39717" s="2"/>
    </row>
    <row r="39718" spans="1:30" x14ac:dyDescent="0.2">
      <c r="A39718" t="s">
        <v>16256</v>
      </c>
      <c r="B39718" t="s">
        <v>7</v>
      </c>
      <c r="C39718">
        <v>0</v>
      </c>
      <c r="D39718">
        <v>0</v>
      </c>
      <c r="E39718" t="s">
        <v>21540</v>
      </c>
      <c r="AD39718" s="2"/>
    </row>
    <row r="39719" spans="1:30" x14ac:dyDescent="0.2">
      <c r="A39719" t="s">
        <v>16257</v>
      </c>
      <c r="B39719" t="s">
        <v>7</v>
      </c>
      <c r="C39719">
        <v>0</v>
      </c>
      <c r="D39719">
        <v>0</v>
      </c>
      <c r="E39719" t="s">
        <v>21540</v>
      </c>
      <c r="AD39719" s="2"/>
    </row>
    <row r="39720" spans="1:30" x14ac:dyDescent="0.2">
      <c r="A39720" t="s">
        <v>16258</v>
      </c>
      <c r="B39720" t="s">
        <v>7</v>
      </c>
      <c r="C39720">
        <v>0</v>
      </c>
      <c r="D39720">
        <v>0</v>
      </c>
      <c r="E39720" t="s">
        <v>21540</v>
      </c>
      <c r="AD39720" s="2"/>
    </row>
    <row r="39721" spans="1:30" x14ac:dyDescent="0.2">
      <c r="A39721" t="s">
        <v>16259</v>
      </c>
      <c r="B39721" t="s">
        <v>7</v>
      </c>
      <c r="C39721">
        <v>0</v>
      </c>
      <c r="D39721">
        <v>0</v>
      </c>
      <c r="E39721" t="s">
        <v>21540</v>
      </c>
      <c r="AD39721" s="2"/>
    </row>
    <row r="39722" spans="1:30" x14ac:dyDescent="0.2">
      <c r="A39722" t="s">
        <v>16260</v>
      </c>
      <c r="B39722" t="s">
        <v>7</v>
      </c>
      <c r="C39722">
        <v>0</v>
      </c>
      <c r="D39722">
        <v>0</v>
      </c>
      <c r="E39722" t="s">
        <v>21540</v>
      </c>
      <c r="AD39722" s="2"/>
    </row>
    <row r="39723" spans="1:30" x14ac:dyDescent="0.2">
      <c r="A39723" t="s">
        <v>1970</v>
      </c>
      <c r="B39723" t="s">
        <v>7</v>
      </c>
      <c r="C39723">
        <v>1</v>
      </c>
      <c r="D39723">
        <v>0</v>
      </c>
      <c r="E39723" t="s">
        <v>21540</v>
      </c>
      <c r="AD39723" s="2"/>
    </row>
    <row r="39724" spans="1:30" x14ac:dyDescent="0.2">
      <c r="A39724" t="s">
        <v>16269</v>
      </c>
      <c r="B39724" t="s">
        <v>7</v>
      </c>
      <c r="C39724">
        <v>0</v>
      </c>
      <c r="D39724">
        <v>0</v>
      </c>
      <c r="E39724" t="s">
        <v>21540</v>
      </c>
      <c r="AD39724" s="2"/>
    </row>
    <row r="39725" spans="1:30" x14ac:dyDescent="0.2">
      <c r="A39725" t="s">
        <v>16271</v>
      </c>
      <c r="B39725" t="s">
        <v>7</v>
      </c>
      <c r="C39725">
        <v>0</v>
      </c>
      <c r="D39725">
        <v>0</v>
      </c>
      <c r="E39725" t="s">
        <v>21540</v>
      </c>
      <c r="AD39725" s="2"/>
    </row>
    <row r="39726" spans="1:30" x14ac:dyDescent="0.2">
      <c r="A39726" t="s">
        <v>16272</v>
      </c>
      <c r="B39726" t="s">
        <v>7</v>
      </c>
      <c r="C39726">
        <v>0</v>
      </c>
      <c r="D39726">
        <v>0</v>
      </c>
      <c r="E39726" t="s">
        <v>21540</v>
      </c>
      <c r="AD39726" s="2"/>
    </row>
    <row r="39727" spans="1:30" x14ac:dyDescent="0.2">
      <c r="A39727" t="s">
        <v>1903</v>
      </c>
      <c r="B39727" t="s">
        <v>7</v>
      </c>
      <c r="C39727">
        <v>0</v>
      </c>
      <c r="D39727">
        <v>0</v>
      </c>
      <c r="E39727" t="s">
        <v>21540</v>
      </c>
      <c r="AD39727" s="2"/>
    </row>
    <row r="39728" spans="1:30" x14ac:dyDescent="0.2">
      <c r="A39728" t="s">
        <v>3309</v>
      </c>
      <c r="B39728" t="s">
        <v>7</v>
      </c>
      <c r="C39728">
        <v>0</v>
      </c>
      <c r="D39728">
        <v>0</v>
      </c>
      <c r="E39728" t="s">
        <v>21540</v>
      </c>
      <c r="AD39728" s="2"/>
    </row>
    <row r="39729" spans="1:30" x14ac:dyDescent="0.2">
      <c r="A39729" t="s">
        <v>21328</v>
      </c>
      <c r="B39729" t="s">
        <v>7</v>
      </c>
      <c r="C39729">
        <v>0</v>
      </c>
      <c r="D39729">
        <v>0</v>
      </c>
      <c r="E39729" t="s">
        <v>21540</v>
      </c>
      <c r="AD39729" s="2"/>
    </row>
    <row r="39730" spans="1:30" x14ac:dyDescent="0.2">
      <c r="A39730" t="s">
        <v>16284</v>
      </c>
      <c r="B39730" t="s">
        <v>7</v>
      </c>
      <c r="C39730">
        <v>0</v>
      </c>
      <c r="D39730">
        <v>0</v>
      </c>
      <c r="E39730" t="s">
        <v>21540</v>
      </c>
      <c r="AD39730" s="2"/>
    </row>
    <row r="39731" spans="1:30" x14ac:dyDescent="0.2">
      <c r="A39731" t="s">
        <v>16286</v>
      </c>
      <c r="B39731" t="s">
        <v>7</v>
      </c>
      <c r="C39731">
        <v>0</v>
      </c>
      <c r="D39731">
        <v>0</v>
      </c>
      <c r="E39731" t="s">
        <v>21540</v>
      </c>
      <c r="AD39731" s="2"/>
    </row>
    <row r="39732" spans="1:30" x14ac:dyDescent="0.2">
      <c r="A39732" t="s">
        <v>18682</v>
      </c>
      <c r="B39732" t="s">
        <v>7</v>
      </c>
      <c r="C39732">
        <v>0</v>
      </c>
      <c r="D39732">
        <v>0</v>
      </c>
      <c r="E39732" t="s">
        <v>21540</v>
      </c>
      <c r="AD39732" s="2"/>
    </row>
    <row r="39733" spans="1:30" x14ac:dyDescent="0.2">
      <c r="A39733" t="s">
        <v>15246</v>
      </c>
      <c r="B39733" t="s">
        <v>7</v>
      </c>
      <c r="C39733">
        <v>0</v>
      </c>
      <c r="D39733">
        <v>0</v>
      </c>
      <c r="E39733" t="s">
        <v>21540</v>
      </c>
      <c r="AD39733" s="2"/>
    </row>
    <row r="39734" spans="1:30" x14ac:dyDescent="0.2">
      <c r="A39734" t="s">
        <v>16293</v>
      </c>
      <c r="B39734" t="s">
        <v>7</v>
      </c>
      <c r="C39734">
        <v>0</v>
      </c>
      <c r="D39734">
        <v>0</v>
      </c>
      <c r="E39734" t="s">
        <v>21540</v>
      </c>
      <c r="AD39734" s="2"/>
    </row>
    <row r="39735" spans="1:30" x14ac:dyDescent="0.2">
      <c r="A39735" t="s">
        <v>16294</v>
      </c>
      <c r="B39735" t="s">
        <v>7</v>
      </c>
      <c r="C39735">
        <v>0</v>
      </c>
      <c r="D39735">
        <v>0</v>
      </c>
      <c r="E39735" t="s">
        <v>21540</v>
      </c>
      <c r="AD39735" s="2"/>
    </row>
    <row r="39736" spans="1:30" x14ac:dyDescent="0.2">
      <c r="A39736" t="s">
        <v>21329</v>
      </c>
      <c r="B39736" t="s">
        <v>7</v>
      </c>
      <c r="C39736">
        <v>0</v>
      </c>
      <c r="D39736">
        <v>0</v>
      </c>
      <c r="E39736" t="s">
        <v>21540</v>
      </c>
      <c r="AD39736" s="2"/>
    </row>
    <row r="39737" spans="1:30" x14ac:dyDescent="0.2">
      <c r="A39737" t="s">
        <v>16301</v>
      </c>
      <c r="B39737" t="s">
        <v>7</v>
      </c>
      <c r="C39737">
        <v>0</v>
      </c>
      <c r="D39737">
        <v>0</v>
      </c>
      <c r="E39737" t="s">
        <v>21540</v>
      </c>
      <c r="AD39737" s="2"/>
    </row>
    <row r="39738" spans="1:30" x14ac:dyDescent="0.2">
      <c r="A39738" t="s">
        <v>21330</v>
      </c>
      <c r="B39738" t="s">
        <v>7</v>
      </c>
      <c r="C39738">
        <v>0</v>
      </c>
      <c r="D39738">
        <v>0</v>
      </c>
      <c r="E39738" t="s">
        <v>21540</v>
      </c>
      <c r="AD39738" s="2"/>
    </row>
    <row r="39739" spans="1:30" x14ac:dyDescent="0.2">
      <c r="A39739" t="s">
        <v>16304</v>
      </c>
      <c r="B39739" t="s">
        <v>7</v>
      </c>
      <c r="C39739">
        <v>0</v>
      </c>
      <c r="D39739">
        <v>0</v>
      </c>
      <c r="E39739" t="s">
        <v>21540</v>
      </c>
      <c r="AD39739" s="2"/>
    </row>
    <row r="39740" spans="1:30" x14ac:dyDescent="0.2">
      <c r="A39740" t="s">
        <v>15247</v>
      </c>
      <c r="B39740" t="s">
        <v>7</v>
      </c>
      <c r="C39740">
        <v>0</v>
      </c>
      <c r="D39740">
        <v>0</v>
      </c>
      <c r="E39740" t="s">
        <v>21540</v>
      </c>
      <c r="AD39740" s="2"/>
    </row>
    <row r="39741" spans="1:30" x14ac:dyDescent="0.2">
      <c r="A39741" t="s">
        <v>6401</v>
      </c>
      <c r="B39741" t="s">
        <v>7</v>
      </c>
      <c r="C39741">
        <v>1</v>
      </c>
      <c r="D39741">
        <v>0</v>
      </c>
      <c r="E39741" t="s">
        <v>21540</v>
      </c>
      <c r="AD39741" s="2"/>
    </row>
    <row r="39742" spans="1:30" x14ac:dyDescent="0.2">
      <c r="A39742" t="s">
        <v>1900</v>
      </c>
      <c r="B39742" t="s">
        <v>7</v>
      </c>
      <c r="C39742">
        <v>1</v>
      </c>
      <c r="D39742">
        <v>0</v>
      </c>
      <c r="E39742" t="s">
        <v>21540</v>
      </c>
      <c r="AD39742" s="2"/>
    </row>
    <row r="39743" spans="1:30" x14ac:dyDescent="0.2">
      <c r="A39743" t="s">
        <v>16311</v>
      </c>
      <c r="B39743" t="s">
        <v>7</v>
      </c>
      <c r="C39743">
        <v>0</v>
      </c>
      <c r="D39743">
        <v>0</v>
      </c>
      <c r="E39743" t="s">
        <v>21540</v>
      </c>
      <c r="AD39743" s="2"/>
    </row>
    <row r="39744" spans="1:30" x14ac:dyDescent="0.2">
      <c r="A39744" t="s">
        <v>2089</v>
      </c>
      <c r="B39744" t="s">
        <v>7</v>
      </c>
      <c r="C39744">
        <v>1</v>
      </c>
      <c r="D39744">
        <v>0</v>
      </c>
      <c r="E39744" t="s">
        <v>21540</v>
      </c>
      <c r="AD39744" s="2"/>
    </row>
    <row r="39745" spans="1:30" x14ac:dyDescent="0.2">
      <c r="A39745" t="s">
        <v>16312</v>
      </c>
      <c r="B39745" t="s">
        <v>7</v>
      </c>
      <c r="C39745">
        <v>0</v>
      </c>
      <c r="D39745">
        <v>0</v>
      </c>
      <c r="E39745" t="s">
        <v>21540</v>
      </c>
      <c r="AD39745" s="2"/>
    </row>
    <row r="39746" spans="1:30" x14ac:dyDescent="0.2">
      <c r="A39746" t="s">
        <v>16314</v>
      </c>
      <c r="B39746" t="s">
        <v>7</v>
      </c>
      <c r="C39746">
        <v>0</v>
      </c>
      <c r="D39746">
        <v>0</v>
      </c>
      <c r="E39746" t="s">
        <v>21540</v>
      </c>
      <c r="AD39746" s="2"/>
    </row>
    <row r="39747" spans="1:30" x14ac:dyDescent="0.2">
      <c r="A39747" t="s">
        <v>3596</v>
      </c>
      <c r="B39747" t="s">
        <v>7</v>
      </c>
      <c r="C39747">
        <v>0</v>
      </c>
      <c r="D39747">
        <v>0</v>
      </c>
      <c r="E39747" t="s">
        <v>21540</v>
      </c>
      <c r="AD39747" s="2"/>
    </row>
    <row r="39748" spans="1:30" x14ac:dyDescent="0.2">
      <c r="A39748" t="s">
        <v>16323</v>
      </c>
      <c r="B39748" t="s">
        <v>7</v>
      </c>
      <c r="C39748">
        <v>0</v>
      </c>
      <c r="D39748">
        <v>0</v>
      </c>
      <c r="E39748" t="s">
        <v>21540</v>
      </c>
      <c r="AD39748" s="2"/>
    </row>
    <row r="39749" spans="1:30" x14ac:dyDescent="0.2">
      <c r="A39749" t="s">
        <v>2029</v>
      </c>
      <c r="B39749" t="s">
        <v>7</v>
      </c>
      <c r="C39749">
        <v>1</v>
      </c>
      <c r="D39749">
        <v>0</v>
      </c>
      <c r="E39749" t="s">
        <v>21540</v>
      </c>
      <c r="AD39749" s="2"/>
    </row>
    <row r="39750" spans="1:30" x14ac:dyDescent="0.2">
      <c r="A39750" t="s">
        <v>3368</v>
      </c>
      <c r="B39750" t="s">
        <v>7</v>
      </c>
      <c r="C39750">
        <v>0</v>
      </c>
      <c r="D39750">
        <v>0</v>
      </c>
      <c r="E39750" t="s">
        <v>21540</v>
      </c>
      <c r="AD39750" s="2"/>
    </row>
    <row r="39751" spans="1:30" x14ac:dyDescent="0.2">
      <c r="A39751" t="s">
        <v>6453</v>
      </c>
      <c r="B39751" t="s">
        <v>7</v>
      </c>
      <c r="C39751">
        <v>0</v>
      </c>
      <c r="D39751">
        <v>0</v>
      </c>
      <c r="E39751" t="s">
        <v>21540</v>
      </c>
      <c r="AD39751" s="2"/>
    </row>
    <row r="39752" spans="1:30" x14ac:dyDescent="0.2">
      <c r="A39752" t="s">
        <v>21331</v>
      </c>
      <c r="B39752" t="s">
        <v>7</v>
      </c>
      <c r="C39752">
        <v>0</v>
      </c>
      <c r="D39752">
        <v>0</v>
      </c>
      <c r="E39752" t="s">
        <v>21540</v>
      </c>
      <c r="AD39752" s="2"/>
    </row>
    <row r="39753" spans="1:30" x14ac:dyDescent="0.2">
      <c r="A39753" t="s">
        <v>18743</v>
      </c>
      <c r="B39753" t="s">
        <v>7</v>
      </c>
      <c r="C39753">
        <v>0</v>
      </c>
      <c r="D39753">
        <v>0</v>
      </c>
      <c r="E39753" t="s">
        <v>21540</v>
      </c>
      <c r="AD39753" s="2"/>
    </row>
    <row r="39754" spans="1:30" x14ac:dyDescent="0.2">
      <c r="A39754" t="s">
        <v>18747</v>
      </c>
      <c r="B39754" t="s">
        <v>7</v>
      </c>
      <c r="C39754">
        <v>0</v>
      </c>
      <c r="D39754">
        <v>0</v>
      </c>
      <c r="E39754" t="s">
        <v>21540</v>
      </c>
      <c r="AD39754" s="2"/>
    </row>
    <row r="39755" spans="1:30" x14ac:dyDescent="0.2">
      <c r="A39755" t="s">
        <v>2347</v>
      </c>
      <c r="B39755" t="s">
        <v>7</v>
      </c>
      <c r="C39755">
        <v>0</v>
      </c>
      <c r="D39755">
        <v>0</v>
      </c>
      <c r="E39755" t="s">
        <v>21540</v>
      </c>
      <c r="AD39755" s="2"/>
    </row>
    <row r="39756" spans="1:30" x14ac:dyDescent="0.2">
      <c r="A39756" t="s">
        <v>16328</v>
      </c>
      <c r="B39756" t="s">
        <v>7</v>
      </c>
      <c r="C39756">
        <v>0</v>
      </c>
      <c r="D39756">
        <v>0</v>
      </c>
      <c r="E39756" t="s">
        <v>21540</v>
      </c>
      <c r="AD39756" s="2"/>
    </row>
    <row r="39757" spans="1:30" x14ac:dyDescent="0.2">
      <c r="A39757" t="s">
        <v>16329</v>
      </c>
      <c r="B39757" t="s">
        <v>7</v>
      </c>
      <c r="C39757">
        <v>0</v>
      </c>
      <c r="D39757">
        <v>0</v>
      </c>
      <c r="E39757" t="s">
        <v>21540</v>
      </c>
      <c r="AD39757" s="2"/>
    </row>
    <row r="39758" spans="1:30" x14ac:dyDescent="0.2">
      <c r="A39758" t="s">
        <v>16331</v>
      </c>
      <c r="B39758" t="s">
        <v>7</v>
      </c>
      <c r="C39758">
        <v>0</v>
      </c>
      <c r="D39758">
        <v>0</v>
      </c>
      <c r="E39758" t="s">
        <v>21540</v>
      </c>
      <c r="AD39758" s="2"/>
    </row>
    <row r="39759" spans="1:30" x14ac:dyDescent="0.2">
      <c r="A39759" t="s">
        <v>3444</v>
      </c>
      <c r="B39759" t="s">
        <v>7</v>
      </c>
      <c r="C39759">
        <v>0</v>
      </c>
      <c r="D39759">
        <v>0</v>
      </c>
      <c r="E39759" t="s">
        <v>21540</v>
      </c>
      <c r="AD39759" s="2"/>
    </row>
    <row r="39760" spans="1:30" x14ac:dyDescent="0.2">
      <c r="A39760" t="s">
        <v>18748</v>
      </c>
      <c r="B39760" t="s">
        <v>7</v>
      </c>
      <c r="C39760">
        <v>0</v>
      </c>
      <c r="D39760">
        <v>0</v>
      </c>
      <c r="E39760" t="s">
        <v>21540</v>
      </c>
      <c r="AD39760" s="2"/>
    </row>
    <row r="39761" spans="1:30" x14ac:dyDescent="0.2">
      <c r="A39761" t="s">
        <v>3602</v>
      </c>
      <c r="B39761" t="s">
        <v>7</v>
      </c>
      <c r="C39761">
        <v>1</v>
      </c>
      <c r="D39761">
        <v>0</v>
      </c>
      <c r="E39761" t="s">
        <v>21540</v>
      </c>
      <c r="AD39761" s="2"/>
    </row>
    <row r="39762" spans="1:30" x14ac:dyDescent="0.2">
      <c r="A39762" t="s">
        <v>5934</v>
      </c>
      <c r="B39762" t="s">
        <v>7</v>
      </c>
      <c r="C39762">
        <v>0</v>
      </c>
      <c r="D39762">
        <v>0</v>
      </c>
      <c r="E39762" t="s">
        <v>21540</v>
      </c>
      <c r="AD39762" s="2"/>
    </row>
    <row r="39763" spans="1:30" x14ac:dyDescent="0.2">
      <c r="A39763" t="s">
        <v>8788</v>
      </c>
      <c r="B39763" t="s">
        <v>7</v>
      </c>
      <c r="C39763">
        <v>1</v>
      </c>
      <c r="D39763">
        <v>0</v>
      </c>
      <c r="E39763" t="s">
        <v>21540</v>
      </c>
      <c r="AD39763" s="2"/>
    </row>
    <row r="39764" spans="1:30" x14ac:dyDescent="0.2">
      <c r="A39764" t="s">
        <v>15252</v>
      </c>
      <c r="B39764" t="s">
        <v>7</v>
      </c>
      <c r="C39764">
        <v>0</v>
      </c>
      <c r="D39764">
        <v>0</v>
      </c>
      <c r="E39764" t="s">
        <v>21540</v>
      </c>
      <c r="AD39764" s="2"/>
    </row>
    <row r="39765" spans="1:30" x14ac:dyDescent="0.2">
      <c r="A39765" t="s">
        <v>16346</v>
      </c>
      <c r="B39765" t="s">
        <v>7</v>
      </c>
      <c r="C39765">
        <v>0</v>
      </c>
      <c r="D39765">
        <v>0</v>
      </c>
      <c r="E39765" t="s">
        <v>21540</v>
      </c>
      <c r="AD39765" s="2"/>
    </row>
    <row r="39766" spans="1:30" x14ac:dyDescent="0.2">
      <c r="A39766" t="s">
        <v>7594</v>
      </c>
      <c r="B39766" t="s">
        <v>7</v>
      </c>
      <c r="C39766">
        <v>0</v>
      </c>
      <c r="D39766">
        <v>0</v>
      </c>
      <c r="E39766" t="s">
        <v>21540</v>
      </c>
      <c r="AD39766" s="2"/>
    </row>
    <row r="39767" spans="1:30" x14ac:dyDescent="0.2">
      <c r="A39767" t="s">
        <v>6200</v>
      </c>
      <c r="B39767" t="s">
        <v>7</v>
      </c>
      <c r="C39767">
        <v>0</v>
      </c>
      <c r="D39767">
        <v>0</v>
      </c>
      <c r="E39767" t="s">
        <v>21540</v>
      </c>
      <c r="AD39767" s="2"/>
    </row>
    <row r="39768" spans="1:30" x14ac:dyDescent="0.2">
      <c r="A39768" t="s">
        <v>16357</v>
      </c>
      <c r="B39768" t="s">
        <v>7</v>
      </c>
      <c r="C39768">
        <v>0</v>
      </c>
      <c r="D39768">
        <v>0</v>
      </c>
      <c r="E39768" t="s">
        <v>21540</v>
      </c>
      <c r="AD39768" s="2"/>
    </row>
    <row r="39769" spans="1:30" x14ac:dyDescent="0.2">
      <c r="A39769" t="s">
        <v>16358</v>
      </c>
      <c r="B39769" t="s">
        <v>7</v>
      </c>
      <c r="C39769">
        <v>0</v>
      </c>
      <c r="D39769">
        <v>0</v>
      </c>
      <c r="E39769" t="s">
        <v>21540</v>
      </c>
      <c r="AD39769" s="2"/>
    </row>
    <row r="39770" spans="1:30" x14ac:dyDescent="0.2">
      <c r="A39770" t="s">
        <v>1893</v>
      </c>
      <c r="B39770" t="s">
        <v>7</v>
      </c>
      <c r="C39770">
        <v>0</v>
      </c>
      <c r="D39770">
        <v>0</v>
      </c>
      <c r="E39770" t="s">
        <v>21540</v>
      </c>
      <c r="AD39770" s="2"/>
    </row>
    <row r="39771" spans="1:30" x14ac:dyDescent="0.2">
      <c r="A39771" t="s">
        <v>16360</v>
      </c>
      <c r="B39771" t="s">
        <v>7</v>
      </c>
      <c r="C39771">
        <v>0</v>
      </c>
      <c r="D39771">
        <v>0</v>
      </c>
      <c r="E39771" t="s">
        <v>21540</v>
      </c>
      <c r="AD39771" s="2"/>
    </row>
    <row r="39772" spans="1:30" x14ac:dyDescent="0.2">
      <c r="A39772" t="s">
        <v>14866</v>
      </c>
      <c r="B39772" t="s">
        <v>7</v>
      </c>
      <c r="C39772">
        <v>1</v>
      </c>
      <c r="D39772">
        <v>0</v>
      </c>
      <c r="E39772" t="s">
        <v>21540</v>
      </c>
      <c r="AD39772" s="2"/>
    </row>
    <row r="39773" spans="1:30" x14ac:dyDescent="0.2">
      <c r="A39773" t="s">
        <v>16361</v>
      </c>
      <c r="B39773" t="s">
        <v>7</v>
      </c>
      <c r="C39773">
        <v>0</v>
      </c>
      <c r="D39773">
        <v>0</v>
      </c>
      <c r="E39773" t="s">
        <v>21540</v>
      </c>
      <c r="AD39773" s="2"/>
    </row>
    <row r="39774" spans="1:30" x14ac:dyDescent="0.2">
      <c r="A39774" t="s">
        <v>16362</v>
      </c>
      <c r="B39774" t="s">
        <v>7</v>
      </c>
      <c r="C39774">
        <v>0</v>
      </c>
      <c r="D39774">
        <v>0</v>
      </c>
      <c r="E39774" t="s">
        <v>21540</v>
      </c>
      <c r="AD39774" s="2"/>
    </row>
    <row r="39775" spans="1:30" x14ac:dyDescent="0.2">
      <c r="A39775" t="s">
        <v>16363</v>
      </c>
      <c r="B39775" t="s">
        <v>7</v>
      </c>
      <c r="C39775">
        <v>0</v>
      </c>
      <c r="D39775">
        <v>0</v>
      </c>
      <c r="E39775" t="s">
        <v>21540</v>
      </c>
      <c r="AD39775" s="2"/>
    </row>
    <row r="39776" spans="1:30" x14ac:dyDescent="0.2">
      <c r="A39776" t="s">
        <v>14882</v>
      </c>
      <c r="B39776" t="s">
        <v>7</v>
      </c>
      <c r="C39776">
        <v>1</v>
      </c>
      <c r="D39776">
        <v>0</v>
      </c>
      <c r="E39776" t="s">
        <v>21540</v>
      </c>
      <c r="AD39776" s="2"/>
    </row>
    <row r="39777" spans="1:30" x14ac:dyDescent="0.2">
      <c r="A39777" t="s">
        <v>14871</v>
      </c>
      <c r="B39777" t="s">
        <v>7</v>
      </c>
      <c r="C39777">
        <v>1</v>
      </c>
      <c r="D39777">
        <v>0</v>
      </c>
      <c r="E39777" t="s">
        <v>21540</v>
      </c>
      <c r="AD39777" s="2"/>
    </row>
    <row r="39778" spans="1:30" x14ac:dyDescent="0.2">
      <c r="A39778" t="s">
        <v>14874</v>
      </c>
      <c r="B39778" t="s">
        <v>7</v>
      </c>
      <c r="C39778">
        <v>1</v>
      </c>
      <c r="D39778">
        <v>0</v>
      </c>
      <c r="E39778" t="s">
        <v>21540</v>
      </c>
      <c r="AD39778" s="2"/>
    </row>
    <row r="39779" spans="1:30" x14ac:dyDescent="0.2">
      <c r="A39779" t="s">
        <v>3899</v>
      </c>
      <c r="B39779" t="s">
        <v>7</v>
      </c>
      <c r="C39779">
        <v>1</v>
      </c>
      <c r="D39779">
        <v>0</v>
      </c>
      <c r="E39779" t="s">
        <v>21540</v>
      </c>
      <c r="AD39779" s="2"/>
    </row>
    <row r="39780" spans="1:30" x14ac:dyDescent="0.2">
      <c r="A39780" t="s">
        <v>16365</v>
      </c>
      <c r="B39780" t="s">
        <v>7</v>
      </c>
      <c r="C39780">
        <v>0</v>
      </c>
      <c r="D39780">
        <v>0</v>
      </c>
      <c r="E39780" t="s">
        <v>21540</v>
      </c>
      <c r="AD39780" s="2"/>
    </row>
    <row r="39781" spans="1:30" x14ac:dyDescent="0.2">
      <c r="A39781" t="s">
        <v>16367</v>
      </c>
      <c r="B39781" t="s">
        <v>7</v>
      </c>
      <c r="C39781">
        <v>0</v>
      </c>
      <c r="D39781">
        <v>0</v>
      </c>
      <c r="E39781" t="s">
        <v>21540</v>
      </c>
      <c r="AD39781" s="2"/>
    </row>
    <row r="39782" spans="1:30" x14ac:dyDescent="0.2">
      <c r="A39782" t="s">
        <v>16368</v>
      </c>
      <c r="B39782" t="s">
        <v>7</v>
      </c>
      <c r="C39782">
        <v>0</v>
      </c>
      <c r="D39782">
        <v>0</v>
      </c>
      <c r="E39782" t="s">
        <v>21540</v>
      </c>
      <c r="AD39782" s="2"/>
    </row>
    <row r="39783" spans="1:30" x14ac:dyDescent="0.2">
      <c r="A39783" t="s">
        <v>13753</v>
      </c>
      <c r="B39783" t="s">
        <v>7</v>
      </c>
      <c r="C39783">
        <v>0</v>
      </c>
      <c r="D39783">
        <v>0</v>
      </c>
      <c r="E39783" t="s">
        <v>21540</v>
      </c>
      <c r="AD39783" s="2"/>
    </row>
    <row r="39784" spans="1:30" x14ac:dyDescent="0.2">
      <c r="A39784" t="s">
        <v>16376</v>
      </c>
      <c r="B39784" t="s">
        <v>7</v>
      </c>
      <c r="C39784">
        <v>0</v>
      </c>
      <c r="D39784">
        <v>0</v>
      </c>
      <c r="E39784" t="s">
        <v>21540</v>
      </c>
      <c r="AD39784" s="2"/>
    </row>
    <row r="39785" spans="1:30" x14ac:dyDescent="0.2">
      <c r="A39785" t="s">
        <v>14945</v>
      </c>
      <c r="B39785" t="s">
        <v>7</v>
      </c>
      <c r="C39785">
        <v>1</v>
      </c>
      <c r="D39785">
        <v>0</v>
      </c>
      <c r="E39785" t="s">
        <v>21540</v>
      </c>
      <c r="AD39785" s="2"/>
    </row>
    <row r="39786" spans="1:30" x14ac:dyDescent="0.2">
      <c r="A39786" t="s">
        <v>16382</v>
      </c>
      <c r="B39786" t="s">
        <v>7</v>
      </c>
      <c r="C39786">
        <v>0</v>
      </c>
      <c r="D39786">
        <v>0</v>
      </c>
      <c r="E39786" t="s">
        <v>21540</v>
      </c>
      <c r="AD39786" s="2"/>
    </row>
    <row r="39787" spans="1:30" x14ac:dyDescent="0.2">
      <c r="A39787" t="s">
        <v>16387</v>
      </c>
      <c r="B39787" t="s">
        <v>7</v>
      </c>
      <c r="C39787">
        <v>0</v>
      </c>
      <c r="D39787">
        <v>0</v>
      </c>
      <c r="E39787" t="s">
        <v>21540</v>
      </c>
      <c r="AD39787" s="2"/>
    </row>
    <row r="39788" spans="1:30" x14ac:dyDescent="0.2">
      <c r="A39788" t="s">
        <v>14930</v>
      </c>
      <c r="B39788" t="s">
        <v>7</v>
      </c>
      <c r="C39788">
        <v>1</v>
      </c>
      <c r="D39788">
        <v>0</v>
      </c>
      <c r="E39788" t="s">
        <v>21540</v>
      </c>
      <c r="AD39788" s="2"/>
    </row>
    <row r="39789" spans="1:30" x14ac:dyDescent="0.2">
      <c r="A39789" t="s">
        <v>18782</v>
      </c>
      <c r="B39789" t="s">
        <v>7</v>
      </c>
      <c r="C39789">
        <v>0</v>
      </c>
      <c r="D39789">
        <v>0</v>
      </c>
      <c r="E39789" t="s">
        <v>21540</v>
      </c>
      <c r="AD39789" s="2"/>
    </row>
    <row r="39790" spans="1:30" x14ac:dyDescent="0.2">
      <c r="A39790" t="s">
        <v>18784</v>
      </c>
      <c r="B39790" t="s">
        <v>7</v>
      </c>
      <c r="C39790">
        <v>0</v>
      </c>
      <c r="D39790">
        <v>0</v>
      </c>
      <c r="E39790" t="s">
        <v>21540</v>
      </c>
      <c r="AD39790" s="2"/>
    </row>
    <row r="39791" spans="1:30" x14ac:dyDescent="0.2">
      <c r="A39791" t="s">
        <v>21332</v>
      </c>
      <c r="B39791" t="s">
        <v>7</v>
      </c>
      <c r="C39791">
        <v>0</v>
      </c>
      <c r="D39791">
        <v>0</v>
      </c>
      <c r="E39791" t="s">
        <v>21540</v>
      </c>
      <c r="AD39791" s="2"/>
    </row>
    <row r="39792" spans="1:30" x14ac:dyDescent="0.2">
      <c r="A39792" t="s">
        <v>18787</v>
      </c>
      <c r="B39792" t="s">
        <v>7</v>
      </c>
      <c r="C39792">
        <v>0</v>
      </c>
      <c r="D39792">
        <v>0</v>
      </c>
      <c r="E39792" t="s">
        <v>21540</v>
      </c>
      <c r="AD39792" s="2"/>
    </row>
    <row r="39793" spans="1:30" x14ac:dyDescent="0.2">
      <c r="A39793" t="s">
        <v>18789</v>
      </c>
      <c r="B39793" t="s">
        <v>7</v>
      </c>
      <c r="C39793">
        <v>0</v>
      </c>
      <c r="D39793">
        <v>0</v>
      </c>
      <c r="E39793" t="s">
        <v>21540</v>
      </c>
      <c r="AD39793" s="2"/>
    </row>
    <row r="39794" spans="1:30" x14ac:dyDescent="0.2">
      <c r="A39794" t="s">
        <v>18790</v>
      </c>
      <c r="B39794" t="s">
        <v>7</v>
      </c>
      <c r="C39794">
        <v>0</v>
      </c>
      <c r="D39794">
        <v>0</v>
      </c>
      <c r="E39794" t="s">
        <v>21540</v>
      </c>
      <c r="AD39794" s="2"/>
    </row>
    <row r="39795" spans="1:30" x14ac:dyDescent="0.2">
      <c r="A39795" t="s">
        <v>18791</v>
      </c>
      <c r="B39795" t="s">
        <v>7</v>
      </c>
      <c r="C39795">
        <v>0</v>
      </c>
      <c r="D39795">
        <v>0</v>
      </c>
      <c r="E39795" t="s">
        <v>21540</v>
      </c>
      <c r="AD39795" s="2"/>
    </row>
    <row r="39796" spans="1:30" x14ac:dyDescent="0.2">
      <c r="A39796" t="s">
        <v>21333</v>
      </c>
      <c r="B39796" t="s">
        <v>7</v>
      </c>
      <c r="C39796">
        <v>0</v>
      </c>
      <c r="D39796">
        <v>0</v>
      </c>
      <c r="E39796" t="s">
        <v>21540</v>
      </c>
      <c r="AD39796" s="2"/>
    </row>
    <row r="39797" spans="1:30" x14ac:dyDescent="0.2">
      <c r="A39797" t="s">
        <v>20531</v>
      </c>
      <c r="B39797" t="s">
        <v>7</v>
      </c>
      <c r="C39797">
        <v>0</v>
      </c>
      <c r="D39797">
        <v>0</v>
      </c>
      <c r="E39797" t="s">
        <v>21540</v>
      </c>
      <c r="AD39797" s="2"/>
    </row>
    <row r="39798" spans="1:30" x14ac:dyDescent="0.2">
      <c r="A39798" t="s">
        <v>18792</v>
      </c>
      <c r="B39798" t="s">
        <v>7</v>
      </c>
      <c r="C39798">
        <v>0</v>
      </c>
      <c r="D39798">
        <v>0</v>
      </c>
      <c r="E39798" t="s">
        <v>21540</v>
      </c>
      <c r="AD39798" s="2"/>
    </row>
    <row r="39799" spans="1:30" x14ac:dyDescent="0.2">
      <c r="A39799" t="s">
        <v>16388</v>
      </c>
      <c r="B39799" t="s">
        <v>7</v>
      </c>
      <c r="C39799">
        <v>0</v>
      </c>
      <c r="D39799">
        <v>0</v>
      </c>
      <c r="E39799" t="s">
        <v>21540</v>
      </c>
      <c r="AD39799" s="2"/>
    </row>
    <row r="39800" spans="1:30" x14ac:dyDescent="0.2">
      <c r="A39800" t="s">
        <v>16389</v>
      </c>
      <c r="B39800" t="s">
        <v>7</v>
      </c>
      <c r="C39800">
        <v>0</v>
      </c>
      <c r="D39800">
        <v>0</v>
      </c>
      <c r="E39800" t="s">
        <v>21540</v>
      </c>
      <c r="AD39800" s="2"/>
    </row>
    <row r="39801" spans="1:30" x14ac:dyDescent="0.2">
      <c r="A39801" t="s">
        <v>16391</v>
      </c>
      <c r="B39801" t="s">
        <v>7</v>
      </c>
      <c r="C39801">
        <v>0</v>
      </c>
      <c r="D39801">
        <v>0</v>
      </c>
      <c r="E39801" t="s">
        <v>21540</v>
      </c>
      <c r="AD39801" s="2"/>
    </row>
    <row r="39802" spans="1:30" x14ac:dyDescent="0.2">
      <c r="A39802" t="s">
        <v>18798</v>
      </c>
      <c r="B39802" t="s">
        <v>7</v>
      </c>
      <c r="C39802">
        <v>0</v>
      </c>
      <c r="D39802">
        <v>0</v>
      </c>
      <c r="E39802" t="s">
        <v>21540</v>
      </c>
      <c r="AD39802" s="2"/>
    </row>
    <row r="39803" spans="1:30" x14ac:dyDescent="0.2">
      <c r="A39803" t="s">
        <v>16392</v>
      </c>
      <c r="B39803" t="s">
        <v>7</v>
      </c>
      <c r="C39803">
        <v>0</v>
      </c>
      <c r="D39803">
        <v>0</v>
      </c>
      <c r="E39803" t="s">
        <v>21540</v>
      </c>
      <c r="AD39803" s="2"/>
    </row>
    <row r="39804" spans="1:30" x14ac:dyDescent="0.2">
      <c r="A39804" t="s">
        <v>16393</v>
      </c>
      <c r="B39804" t="s">
        <v>7</v>
      </c>
      <c r="C39804">
        <v>0</v>
      </c>
      <c r="D39804">
        <v>0</v>
      </c>
      <c r="E39804" t="s">
        <v>21540</v>
      </c>
      <c r="AD39804" s="2"/>
    </row>
    <row r="39805" spans="1:30" x14ac:dyDescent="0.2">
      <c r="A39805" t="s">
        <v>16396</v>
      </c>
      <c r="B39805" t="s">
        <v>7</v>
      </c>
      <c r="C39805">
        <v>0</v>
      </c>
      <c r="D39805">
        <v>0</v>
      </c>
      <c r="E39805" t="s">
        <v>21540</v>
      </c>
      <c r="AD39805" s="2"/>
    </row>
    <row r="39806" spans="1:30" x14ac:dyDescent="0.2">
      <c r="A39806" t="s">
        <v>7886</v>
      </c>
      <c r="B39806" t="s">
        <v>7</v>
      </c>
      <c r="C39806">
        <v>1</v>
      </c>
      <c r="D39806">
        <v>0</v>
      </c>
      <c r="E39806" t="s">
        <v>21540</v>
      </c>
      <c r="AD39806" s="2"/>
    </row>
    <row r="39807" spans="1:30" x14ac:dyDescent="0.2">
      <c r="A39807" t="s">
        <v>3911</v>
      </c>
      <c r="B39807" t="s">
        <v>7</v>
      </c>
      <c r="C39807">
        <v>0</v>
      </c>
      <c r="D39807">
        <v>0</v>
      </c>
      <c r="E39807" t="s">
        <v>21540</v>
      </c>
      <c r="AD39807" s="2"/>
    </row>
    <row r="39808" spans="1:30" x14ac:dyDescent="0.2">
      <c r="A39808" t="s">
        <v>16397</v>
      </c>
      <c r="B39808" t="s">
        <v>7</v>
      </c>
      <c r="C39808">
        <v>0</v>
      </c>
      <c r="D39808">
        <v>0</v>
      </c>
      <c r="E39808" t="s">
        <v>21540</v>
      </c>
      <c r="AD39808" s="2"/>
    </row>
    <row r="39809" spans="1:30" x14ac:dyDescent="0.2">
      <c r="A39809" t="s">
        <v>4577</v>
      </c>
      <c r="B39809" t="s">
        <v>7</v>
      </c>
      <c r="C39809">
        <v>0</v>
      </c>
      <c r="D39809">
        <v>0</v>
      </c>
      <c r="E39809" t="s">
        <v>21540</v>
      </c>
      <c r="AD39809" s="2"/>
    </row>
    <row r="39810" spans="1:30" x14ac:dyDescent="0.2">
      <c r="A39810" t="s">
        <v>16399</v>
      </c>
      <c r="B39810" t="s">
        <v>7</v>
      </c>
      <c r="C39810">
        <v>0</v>
      </c>
      <c r="D39810">
        <v>0</v>
      </c>
      <c r="E39810" t="s">
        <v>21540</v>
      </c>
      <c r="AD39810" s="2"/>
    </row>
    <row r="39811" spans="1:30" x14ac:dyDescent="0.2">
      <c r="A39811" t="s">
        <v>8556</v>
      </c>
      <c r="B39811" t="s">
        <v>7</v>
      </c>
      <c r="C39811">
        <v>0</v>
      </c>
      <c r="D39811">
        <v>0</v>
      </c>
      <c r="E39811" t="s">
        <v>21540</v>
      </c>
      <c r="AD39811" s="2"/>
    </row>
    <row r="39812" spans="1:30" x14ac:dyDescent="0.2">
      <c r="A39812" t="s">
        <v>16406</v>
      </c>
      <c r="B39812" t="s">
        <v>7</v>
      </c>
      <c r="C39812">
        <v>0</v>
      </c>
      <c r="D39812">
        <v>0</v>
      </c>
      <c r="E39812" t="s">
        <v>21540</v>
      </c>
      <c r="AD39812" s="2"/>
    </row>
    <row r="39813" spans="1:30" x14ac:dyDescent="0.2">
      <c r="A39813" t="s">
        <v>16408</v>
      </c>
      <c r="B39813" t="s">
        <v>7</v>
      </c>
      <c r="C39813">
        <v>0</v>
      </c>
      <c r="D39813">
        <v>0</v>
      </c>
      <c r="E39813" t="s">
        <v>21540</v>
      </c>
      <c r="AD39813" s="2"/>
    </row>
    <row r="39814" spans="1:30" x14ac:dyDescent="0.2">
      <c r="A39814" t="s">
        <v>3032</v>
      </c>
      <c r="B39814" t="s">
        <v>7</v>
      </c>
      <c r="C39814">
        <v>0</v>
      </c>
      <c r="D39814">
        <v>0</v>
      </c>
      <c r="E39814" t="s">
        <v>21540</v>
      </c>
      <c r="AD39814" s="2"/>
    </row>
    <row r="39815" spans="1:30" x14ac:dyDescent="0.2">
      <c r="A39815" t="s">
        <v>16414</v>
      </c>
      <c r="B39815" t="s">
        <v>7</v>
      </c>
      <c r="C39815">
        <v>0</v>
      </c>
      <c r="D39815">
        <v>0</v>
      </c>
      <c r="E39815" t="s">
        <v>21540</v>
      </c>
      <c r="AD39815" s="2"/>
    </row>
    <row r="39816" spans="1:30" x14ac:dyDescent="0.2">
      <c r="A39816" t="s">
        <v>16416</v>
      </c>
      <c r="B39816" t="s">
        <v>7</v>
      </c>
      <c r="C39816">
        <v>0</v>
      </c>
      <c r="D39816">
        <v>0</v>
      </c>
      <c r="E39816" t="s">
        <v>21540</v>
      </c>
      <c r="AD39816" s="2"/>
    </row>
    <row r="39817" spans="1:30" x14ac:dyDescent="0.2">
      <c r="A39817" t="s">
        <v>16423</v>
      </c>
      <c r="B39817" t="s">
        <v>7</v>
      </c>
      <c r="C39817">
        <v>0</v>
      </c>
      <c r="D39817">
        <v>0</v>
      </c>
      <c r="E39817" t="s">
        <v>21540</v>
      </c>
      <c r="AD39817" s="2"/>
    </row>
    <row r="39818" spans="1:30" x14ac:dyDescent="0.2">
      <c r="A39818" t="s">
        <v>16427</v>
      </c>
      <c r="B39818" t="s">
        <v>7</v>
      </c>
      <c r="C39818">
        <v>0</v>
      </c>
      <c r="D39818">
        <v>0</v>
      </c>
      <c r="E39818" t="s">
        <v>21540</v>
      </c>
      <c r="AD39818" s="2"/>
    </row>
    <row r="39819" spans="1:30" x14ac:dyDescent="0.2">
      <c r="A39819" t="s">
        <v>16428</v>
      </c>
      <c r="B39819" t="s">
        <v>7</v>
      </c>
      <c r="C39819">
        <v>0</v>
      </c>
      <c r="D39819">
        <v>0</v>
      </c>
      <c r="E39819" t="s">
        <v>21540</v>
      </c>
      <c r="AD39819" s="2"/>
    </row>
    <row r="39820" spans="1:30" x14ac:dyDescent="0.2">
      <c r="A39820" t="s">
        <v>16429</v>
      </c>
      <c r="B39820" t="s">
        <v>7</v>
      </c>
      <c r="C39820">
        <v>0</v>
      </c>
      <c r="D39820">
        <v>0</v>
      </c>
      <c r="E39820" t="s">
        <v>21540</v>
      </c>
      <c r="AD39820" s="2"/>
    </row>
    <row r="39821" spans="1:30" x14ac:dyDescent="0.2">
      <c r="A39821" t="s">
        <v>16432</v>
      </c>
      <c r="B39821" t="s">
        <v>7</v>
      </c>
      <c r="C39821">
        <v>0</v>
      </c>
      <c r="D39821">
        <v>0</v>
      </c>
      <c r="E39821" t="s">
        <v>21540</v>
      </c>
      <c r="AD39821" s="2"/>
    </row>
    <row r="39822" spans="1:30" x14ac:dyDescent="0.2">
      <c r="A39822" t="s">
        <v>16433</v>
      </c>
      <c r="B39822" t="s">
        <v>7</v>
      </c>
      <c r="C39822">
        <v>0</v>
      </c>
      <c r="D39822">
        <v>0</v>
      </c>
      <c r="E39822" t="s">
        <v>21540</v>
      </c>
      <c r="AD39822" s="2"/>
    </row>
    <row r="39823" spans="1:30" x14ac:dyDescent="0.2">
      <c r="A39823" t="s">
        <v>16440</v>
      </c>
      <c r="B39823" t="s">
        <v>7</v>
      </c>
      <c r="C39823">
        <v>0</v>
      </c>
      <c r="D39823">
        <v>0</v>
      </c>
      <c r="E39823" t="s">
        <v>21540</v>
      </c>
      <c r="AD39823" s="2"/>
    </row>
    <row r="39824" spans="1:30" x14ac:dyDescent="0.2">
      <c r="A39824" t="s">
        <v>18850</v>
      </c>
      <c r="B39824" t="s">
        <v>7</v>
      </c>
      <c r="C39824">
        <v>0</v>
      </c>
      <c r="D39824">
        <v>0</v>
      </c>
      <c r="E39824" t="s">
        <v>21540</v>
      </c>
      <c r="AD39824" s="2"/>
    </row>
    <row r="39825" spans="1:30" x14ac:dyDescent="0.2">
      <c r="A39825" t="s">
        <v>16442</v>
      </c>
      <c r="B39825" t="s">
        <v>7</v>
      </c>
      <c r="C39825">
        <v>0</v>
      </c>
      <c r="D39825">
        <v>0</v>
      </c>
      <c r="E39825" t="s">
        <v>21540</v>
      </c>
      <c r="AD39825" s="2"/>
    </row>
    <row r="39826" spans="1:30" x14ac:dyDescent="0.2">
      <c r="A39826" t="s">
        <v>16443</v>
      </c>
      <c r="B39826" t="s">
        <v>7</v>
      </c>
      <c r="C39826">
        <v>0</v>
      </c>
      <c r="D39826">
        <v>0</v>
      </c>
      <c r="E39826" t="s">
        <v>21540</v>
      </c>
      <c r="AD39826" s="2"/>
    </row>
    <row r="39827" spans="1:30" x14ac:dyDescent="0.2">
      <c r="A39827" t="s">
        <v>16445</v>
      </c>
      <c r="B39827" t="s">
        <v>7</v>
      </c>
      <c r="C39827">
        <v>0</v>
      </c>
      <c r="D39827">
        <v>0</v>
      </c>
      <c r="E39827" t="s">
        <v>21540</v>
      </c>
      <c r="AD39827" s="2"/>
    </row>
    <row r="39828" spans="1:30" x14ac:dyDescent="0.2">
      <c r="A39828" t="s">
        <v>16450</v>
      </c>
      <c r="B39828" t="s">
        <v>7</v>
      </c>
      <c r="C39828">
        <v>0</v>
      </c>
      <c r="D39828">
        <v>0</v>
      </c>
      <c r="E39828" t="s">
        <v>21540</v>
      </c>
      <c r="AD39828" s="2"/>
    </row>
    <row r="39829" spans="1:30" x14ac:dyDescent="0.2">
      <c r="A39829" t="s">
        <v>16451</v>
      </c>
      <c r="B39829" t="s">
        <v>7</v>
      </c>
      <c r="C39829">
        <v>0</v>
      </c>
      <c r="D39829">
        <v>0</v>
      </c>
      <c r="E39829" t="s">
        <v>21540</v>
      </c>
      <c r="AD39829" s="2"/>
    </row>
    <row r="39830" spans="1:30" x14ac:dyDescent="0.2">
      <c r="A39830" t="s">
        <v>16452</v>
      </c>
      <c r="B39830" t="s">
        <v>7</v>
      </c>
      <c r="C39830">
        <v>0</v>
      </c>
      <c r="D39830">
        <v>0</v>
      </c>
      <c r="E39830" t="s">
        <v>21540</v>
      </c>
      <c r="AD39830" s="2"/>
    </row>
    <row r="39831" spans="1:30" x14ac:dyDescent="0.2">
      <c r="A39831" t="s">
        <v>16454</v>
      </c>
      <c r="B39831" t="s">
        <v>7</v>
      </c>
      <c r="C39831">
        <v>0</v>
      </c>
      <c r="D39831">
        <v>0</v>
      </c>
      <c r="E39831" t="s">
        <v>21540</v>
      </c>
      <c r="AD39831" s="2"/>
    </row>
    <row r="39832" spans="1:30" x14ac:dyDescent="0.2">
      <c r="A39832" t="s">
        <v>8539</v>
      </c>
      <c r="B39832" t="s">
        <v>7</v>
      </c>
      <c r="C39832">
        <v>0</v>
      </c>
      <c r="D39832">
        <v>0</v>
      </c>
      <c r="E39832" t="s">
        <v>21540</v>
      </c>
      <c r="AD39832" s="2"/>
    </row>
    <row r="39833" spans="1:30" x14ac:dyDescent="0.2">
      <c r="A39833" t="s">
        <v>16455</v>
      </c>
      <c r="B39833" t="s">
        <v>7</v>
      </c>
      <c r="C39833">
        <v>0</v>
      </c>
      <c r="D39833">
        <v>0</v>
      </c>
      <c r="E39833" t="s">
        <v>21540</v>
      </c>
      <c r="AD39833" s="2"/>
    </row>
    <row r="39834" spans="1:30" x14ac:dyDescent="0.2">
      <c r="A39834" t="s">
        <v>16471</v>
      </c>
      <c r="B39834" t="s">
        <v>7</v>
      </c>
      <c r="C39834">
        <v>0</v>
      </c>
      <c r="D39834">
        <v>0</v>
      </c>
      <c r="E39834" t="s">
        <v>21540</v>
      </c>
      <c r="AD39834" s="2"/>
    </row>
    <row r="39835" spans="1:30" x14ac:dyDescent="0.2">
      <c r="A39835" t="s">
        <v>16477</v>
      </c>
      <c r="B39835" t="s">
        <v>7</v>
      </c>
      <c r="C39835">
        <v>0</v>
      </c>
      <c r="D39835">
        <v>0</v>
      </c>
      <c r="E39835" t="s">
        <v>21540</v>
      </c>
      <c r="AD39835" s="2"/>
    </row>
    <row r="39836" spans="1:30" x14ac:dyDescent="0.2">
      <c r="A39836" t="s">
        <v>11801</v>
      </c>
      <c r="B39836" t="s">
        <v>7</v>
      </c>
      <c r="C39836">
        <v>0</v>
      </c>
      <c r="D39836">
        <v>0</v>
      </c>
      <c r="E39836" t="s">
        <v>21540</v>
      </c>
      <c r="AD39836" s="2"/>
    </row>
    <row r="39837" spans="1:30" x14ac:dyDescent="0.2">
      <c r="A39837" t="s">
        <v>16483</v>
      </c>
      <c r="B39837" t="s">
        <v>7</v>
      </c>
      <c r="C39837">
        <v>0</v>
      </c>
      <c r="D39837">
        <v>0</v>
      </c>
      <c r="E39837" t="s">
        <v>21540</v>
      </c>
      <c r="AD39837" s="2"/>
    </row>
    <row r="39838" spans="1:30" x14ac:dyDescent="0.2">
      <c r="A39838" t="s">
        <v>16484</v>
      </c>
      <c r="B39838" t="s">
        <v>7</v>
      </c>
      <c r="C39838">
        <v>0</v>
      </c>
      <c r="D39838">
        <v>0</v>
      </c>
      <c r="E39838" t="s">
        <v>21540</v>
      </c>
      <c r="AD39838" s="2"/>
    </row>
    <row r="39839" spans="1:30" x14ac:dyDescent="0.2">
      <c r="A39839" t="s">
        <v>16491</v>
      </c>
      <c r="B39839" t="s">
        <v>7</v>
      </c>
      <c r="C39839">
        <v>0</v>
      </c>
      <c r="D39839">
        <v>0</v>
      </c>
      <c r="E39839" t="s">
        <v>21540</v>
      </c>
      <c r="AD39839" s="2"/>
    </row>
    <row r="39840" spans="1:30" x14ac:dyDescent="0.2">
      <c r="A39840" t="s">
        <v>16494</v>
      </c>
      <c r="B39840" t="s">
        <v>7</v>
      </c>
      <c r="C39840">
        <v>0</v>
      </c>
      <c r="D39840">
        <v>0</v>
      </c>
      <c r="E39840" t="s">
        <v>21540</v>
      </c>
      <c r="AD39840" s="2"/>
    </row>
    <row r="39841" spans="1:30" x14ac:dyDescent="0.2">
      <c r="A39841" t="s">
        <v>16495</v>
      </c>
      <c r="B39841" t="s">
        <v>7</v>
      </c>
      <c r="C39841">
        <v>0</v>
      </c>
      <c r="D39841">
        <v>0</v>
      </c>
      <c r="E39841" t="s">
        <v>21540</v>
      </c>
      <c r="AD39841" s="2"/>
    </row>
    <row r="39842" spans="1:30" x14ac:dyDescent="0.2">
      <c r="A39842" t="s">
        <v>16512</v>
      </c>
      <c r="B39842" t="s">
        <v>7</v>
      </c>
      <c r="C39842">
        <v>0</v>
      </c>
      <c r="D39842">
        <v>0</v>
      </c>
      <c r="E39842" t="s">
        <v>21540</v>
      </c>
      <c r="AD39842" s="2"/>
    </row>
    <row r="39843" spans="1:30" x14ac:dyDescent="0.2">
      <c r="A39843" t="s">
        <v>16513</v>
      </c>
      <c r="B39843" t="s">
        <v>7</v>
      </c>
      <c r="C39843">
        <v>0</v>
      </c>
      <c r="D39843">
        <v>0</v>
      </c>
      <c r="E39843" t="s">
        <v>21540</v>
      </c>
      <c r="AD39843" s="2"/>
    </row>
    <row r="39844" spans="1:30" x14ac:dyDescent="0.2">
      <c r="A39844" t="s">
        <v>1954</v>
      </c>
      <c r="B39844" t="s">
        <v>7</v>
      </c>
      <c r="C39844">
        <v>0</v>
      </c>
      <c r="D39844">
        <v>0</v>
      </c>
      <c r="E39844" t="s">
        <v>21540</v>
      </c>
      <c r="AD39844" s="2"/>
    </row>
    <row r="39845" spans="1:30" x14ac:dyDescent="0.2">
      <c r="A39845" t="s">
        <v>16515</v>
      </c>
      <c r="B39845" t="s">
        <v>7</v>
      </c>
      <c r="C39845">
        <v>0</v>
      </c>
      <c r="D39845">
        <v>0</v>
      </c>
      <c r="E39845" t="s">
        <v>21540</v>
      </c>
      <c r="AD39845" s="2"/>
    </row>
    <row r="39846" spans="1:30" x14ac:dyDescent="0.2">
      <c r="A39846" t="s">
        <v>16516</v>
      </c>
      <c r="B39846" t="s">
        <v>7</v>
      </c>
      <c r="C39846">
        <v>0</v>
      </c>
      <c r="D39846">
        <v>0</v>
      </c>
      <c r="E39846" t="s">
        <v>21540</v>
      </c>
      <c r="AD39846" s="2"/>
    </row>
    <row r="39847" spans="1:30" x14ac:dyDescent="0.2">
      <c r="A39847" t="s">
        <v>16519</v>
      </c>
      <c r="B39847" t="s">
        <v>7</v>
      </c>
      <c r="C39847">
        <v>0</v>
      </c>
      <c r="D39847">
        <v>0</v>
      </c>
      <c r="E39847" t="s">
        <v>21540</v>
      </c>
      <c r="AD39847" s="2"/>
    </row>
    <row r="39848" spans="1:30" x14ac:dyDescent="0.2">
      <c r="A39848" t="s">
        <v>16531</v>
      </c>
      <c r="B39848" t="s">
        <v>7</v>
      </c>
      <c r="C39848">
        <v>0</v>
      </c>
      <c r="D39848">
        <v>0</v>
      </c>
      <c r="E39848" t="s">
        <v>21540</v>
      </c>
      <c r="AD39848" s="2"/>
    </row>
    <row r="39849" spans="1:30" x14ac:dyDescent="0.2">
      <c r="A39849" t="s">
        <v>10373</v>
      </c>
      <c r="B39849" t="s">
        <v>7</v>
      </c>
      <c r="C39849">
        <v>0</v>
      </c>
      <c r="D39849">
        <v>0</v>
      </c>
      <c r="E39849" t="s">
        <v>21540</v>
      </c>
      <c r="AD39849" s="2"/>
    </row>
    <row r="39850" spans="1:30" x14ac:dyDescent="0.2">
      <c r="A39850" t="s">
        <v>11833</v>
      </c>
      <c r="B39850" t="s">
        <v>7</v>
      </c>
      <c r="C39850">
        <v>1</v>
      </c>
      <c r="D39850">
        <v>0</v>
      </c>
      <c r="E39850" t="s">
        <v>21540</v>
      </c>
      <c r="AD39850" s="2"/>
    </row>
    <row r="39851" spans="1:30" x14ac:dyDescent="0.2">
      <c r="A39851" t="s">
        <v>9807</v>
      </c>
      <c r="B39851" t="s">
        <v>7</v>
      </c>
      <c r="C39851">
        <v>0</v>
      </c>
      <c r="D39851">
        <v>0</v>
      </c>
      <c r="E39851" t="s">
        <v>21540</v>
      </c>
      <c r="AD39851" s="2"/>
    </row>
    <row r="39852" spans="1:30" x14ac:dyDescent="0.2">
      <c r="A39852" t="s">
        <v>4892</v>
      </c>
      <c r="B39852" t="s">
        <v>7</v>
      </c>
      <c r="C39852">
        <v>0</v>
      </c>
      <c r="D39852">
        <v>0</v>
      </c>
      <c r="E39852" t="s">
        <v>21540</v>
      </c>
      <c r="AD39852" s="2"/>
    </row>
    <row r="39853" spans="1:30" x14ac:dyDescent="0.2">
      <c r="A39853" t="s">
        <v>16535</v>
      </c>
      <c r="B39853" t="s">
        <v>7</v>
      </c>
      <c r="C39853">
        <v>0</v>
      </c>
      <c r="D39853">
        <v>0</v>
      </c>
      <c r="E39853" t="s">
        <v>21540</v>
      </c>
      <c r="AD39853" s="2"/>
    </row>
    <row r="39854" spans="1:30" x14ac:dyDescent="0.2">
      <c r="A39854" t="s">
        <v>16536</v>
      </c>
      <c r="B39854" t="s">
        <v>7</v>
      </c>
      <c r="C39854">
        <v>0</v>
      </c>
      <c r="D39854">
        <v>0</v>
      </c>
      <c r="E39854" t="s">
        <v>21540</v>
      </c>
      <c r="AD39854" s="2"/>
    </row>
    <row r="39855" spans="1:30" x14ac:dyDescent="0.2">
      <c r="A39855" t="s">
        <v>16539</v>
      </c>
      <c r="B39855" t="s">
        <v>7</v>
      </c>
      <c r="C39855">
        <v>0</v>
      </c>
      <c r="D39855">
        <v>0</v>
      </c>
      <c r="E39855" t="s">
        <v>21540</v>
      </c>
      <c r="AD39855" s="2"/>
    </row>
    <row r="39856" spans="1:30" x14ac:dyDescent="0.2">
      <c r="A39856" t="s">
        <v>16540</v>
      </c>
      <c r="B39856" t="s">
        <v>7</v>
      </c>
      <c r="C39856">
        <v>0</v>
      </c>
      <c r="D39856">
        <v>0</v>
      </c>
      <c r="E39856" t="s">
        <v>21540</v>
      </c>
      <c r="AD39856" s="2"/>
    </row>
    <row r="39857" spans="1:30" x14ac:dyDescent="0.2">
      <c r="A39857" t="s">
        <v>16545</v>
      </c>
      <c r="B39857" t="s">
        <v>7</v>
      </c>
      <c r="C39857">
        <v>0</v>
      </c>
      <c r="D39857">
        <v>0</v>
      </c>
      <c r="E39857" t="s">
        <v>21540</v>
      </c>
      <c r="AD39857" s="2"/>
    </row>
    <row r="39858" spans="1:30" x14ac:dyDescent="0.2">
      <c r="A39858" t="s">
        <v>16547</v>
      </c>
      <c r="B39858" t="s">
        <v>7</v>
      </c>
      <c r="C39858">
        <v>0</v>
      </c>
      <c r="D39858">
        <v>0</v>
      </c>
      <c r="E39858" t="s">
        <v>21540</v>
      </c>
      <c r="AD39858" s="2"/>
    </row>
    <row r="39859" spans="1:30" x14ac:dyDescent="0.2">
      <c r="A39859" t="s">
        <v>16549</v>
      </c>
      <c r="B39859" t="s">
        <v>7</v>
      </c>
      <c r="C39859">
        <v>0</v>
      </c>
      <c r="D39859">
        <v>0</v>
      </c>
      <c r="E39859" t="s">
        <v>21540</v>
      </c>
      <c r="AD39859" s="2"/>
    </row>
    <row r="39860" spans="1:30" x14ac:dyDescent="0.2">
      <c r="A39860" t="s">
        <v>16550</v>
      </c>
      <c r="B39860" t="s">
        <v>7</v>
      </c>
      <c r="C39860">
        <v>0</v>
      </c>
      <c r="D39860">
        <v>0</v>
      </c>
      <c r="E39860" t="s">
        <v>21540</v>
      </c>
      <c r="AD39860" s="2"/>
    </row>
    <row r="39861" spans="1:30" x14ac:dyDescent="0.2">
      <c r="A39861" t="s">
        <v>16556</v>
      </c>
      <c r="B39861" t="s">
        <v>7</v>
      </c>
      <c r="C39861">
        <v>0</v>
      </c>
      <c r="D39861">
        <v>0</v>
      </c>
      <c r="E39861" t="s">
        <v>21540</v>
      </c>
      <c r="AD39861" s="2"/>
    </row>
    <row r="39862" spans="1:30" x14ac:dyDescent="0.2">
      <c r="A39862" t="s">
        <v>16557</v>
      </c>
      <c r="B39862" t="s">
        <v>7</v>
      </c>
      <c r="C39862">
        <v>0</v>
      </c>
      <c r="D39862">
        <v>0</v>
      </c>
      <c r="E39862" t="s">
        <v>21540</v>
      </c>
      <c r="AD39862" s="2"/>
    </row>
    <row r="39863" spans="1:30" x14ac:dyDescent="0.2">
      <c r="A39863" t="s">
        <v>16558</v>
      </c>
      <c r="B39863" t="s">
        <v>7</v>
      </c>
      <c r="C39863">
        <v>0</v>
      </c>
      <c r="D39863">
        <v>0</v>
      </c>
      <c r="E39863" t="s">
        <v>21540</v>
      </c>
      <c r="AD39863" s="2"/>
    </row>
    <row r="39864" spans="1:30" x14ac:dyDescent="0.2">
      <c r="A39864" t="s">
        <v>16565</v>
      </c>
      <c r="B39864" t="s">
        <v>7</v>
      </c>
      <c r="C39864">
        <v>0</v>
      </c>
      <c r="D39864">
        <v>0</v>
      </c>
      <c r="E39864" t="s">
        <v>21540</v>
      </c>
      <c r="AD39864" s="2"/>
    </row>
    <row r="39865" spans="1:30" x14ac:dyDescent="0.2">
      <c r="A39865" t="s">
        <v>8028</v>
      </c>
      <c r="B39865" t="s">
        <v>7</v>
      </c>
      <c r="C39865">
        <v>0</v>
      </c>
      <c r="D39865">
        <v>0</v>
      </c>
      <c r="E39865" t="s">
        <v>21540</v>
      </c>
      <c r="AD39865" s="2"/>
    </row>
    <row r="39866" spans="1:30" x14ac:dyDescent="0.2">
      <c r="A39866" t="s">
        <v>1582</v>
      </c>
      <c r="B39866" t="s">
        <v>7</v>
      </c>
      <c r="C39866">
        <v>0</v>
      </c>
      <c r="D39866">
        <v>0</v>
      </c>
      <c r="E39866" t="s">
        <v>21540</v>
      </c>
      <c r="AD39866" s="2"/>
    </row>
    <row r="39867" spans="1:30" x14ac:dyDescent="0.2">
      <c r="A39867" t="s">
        <v>16568</v>
      </c>
      <c r="B39867" t="s">
        <v>7</v>
      </c>
      <c r="C39867">
        <v>0</v>
      </c>
      <c r="D39867">
        <v>0</v>
      </c>
      <c r="E39867" t="s">
        <v>21540</v>
      </c>
      <c r="AD39867" s="2"/>
    </row>
    <row r="39868" spans="1:30" x14ac:dyDescent="0.2">
      <c r="A39868" t="s">
        <v>16569</v>
      </c>
      <c r="B39868" t="s">
        <v>7</v>
      </c>
      <c r="C39868">
        <v>0</v>
      </c>
      <c r="D39868">
        <v>0</v>
      </c>
      <c r="E39868" t="s">
        <v>21540</v>
      </c>
      <c r="AD39868" s="2"/>
    </row>
    <row r="39869" spans="1:30" x14ac:dyDescent="0.2">
      <c r="A39869" t="s">
        <v>16573</v>
      </c>
      <c r="B39869" t="s">
        <v>7</v>
      </c>
      <c r="C39869">
        <v>0</v>
      </c>
      <c r="D39869">
        <v>0</v>
      </c>
      <c r="E39869" t="s">
        <v>21540</v>
      </c>
      <c r="AD39869" s="2"/>
    </row>
    <row r="39870" spans="1:30" x14ac:dyDescent="0.2">
      <c r="A39870" t="s">
        <v>16574</v>
      </c>
      <c r="B39870" t="s">
        <v>7</v>
      </c>
      <c r="C39870">
        <v>0</v>
      </c>
      <c r="D39870">
        <v>0</v>
      </c>
      <c r="E39870" t="s">
        <v>21540</v>
      </c>
      <c r="AD39870" s="2"/>
    </row>
    <row r="39871" spans="1:30" x14ac:dyDescent="0.2">
      <c r="A39871" t="s">
        <v>16575</v>
      </c>
      <c r="B39871" t="s">
        <v>7</v>
      </c>
      <c r="C39871">
        <v>0</v>
      </c>
      <c r="D39871">
        <v>0</v>
      </c>
      <c r="E39871" t="s">
        <v>21540</v>
      </c>
      <c r="AD39871" s="2"/>
    </row>
    <row r="39872" spans="1:30" x14ac:dyDescent="0.2">
      <c r="A39872" t="s">
        <v>18878</v>
      </c>
      <c r="B39872" t="s">
        <v>7</v>
      </c>
      <c r="C39872">
        <v>0</v>
      </c>
      <c r="D39872">
        <v>0</v>
      </c>
      <c r="E39872" t="s">
        <v>21540</v>
      </c>
      <c r="AD39872" s="2"/>
    </row>
    <row r="39873" spans="1:30" x14ac:dyDescent="0.2">
      <c r="A39873" t="s">
        <v>16583</v>
      </c>
      <c r="B39873" t="s">
        <v>7</v>
      </c>
      <c r="C39873">
        <v>0</v>
      </c>
      <c r="D39873">
        <v>0</v>
      </c>
      <c r="E39873" t="s">
        <v>21540</v>
      </c>
      <c r="AD39873" s="2"/>
    </row>
    <row r="39874" spans="1:30" x14ac:dyDescent="0.2">
      <c r="A39874" t="s">
        <v>18884</v>
      </c>
      <c r="B39874" t="s">
        <v>7</v>
      </c>
      <c r="C39874">
        <v>0</v>
      </c>
      <c r="D39874">
        <v>0</v>
      </c>
      <c r="E39874" t="s">
        <v>21540</v>
      </c>
      <c r="AD39874" s="2"/>
    </row>
    <row r="39875" spans="1:30" x14ac:dyDescent="0.2">
      <c r="A39875" t="s">
        <v>16584</v>
      </c>
      <c r="B39875" t="s">
        <v>7</v>
      </c>
      <c r="C39875">
        <v>0</v>
      </c>
      <c r="D39875">
        <v>0</v>
      </c>
      <c r="E39875" t="s">
        <v>21540</v>
      </c>
      <c r="AD39875" s="2"/>
    </row>
    <row r="39876" spans="1:30" x14ac:dyDescent="0.2">
      <c r="A39876" t="s">
        <v>16585</v>
      </c>
      <c r="B39876" t="s">
        <v>7</v>
      </c>
      <c r="C39876">
        <v>0</v>
      </c>
      <c r="D39876">
        <v>0</v>
      </c>
      <c r="E39876" t="s">
        <v>21540</v>
      </c>
      <c r="AD39876" s="2"/>
    </row>
    <row r="39877" spans="1:30" x14ac:dyDescent="0.2">
      <c r="A39877" t="s">
        <v>16588</v>
      </c>
      <c r="B39877" t="s">
        <v>7</v>
      </c>
      <c r="C39877">
        <v>0</v>
      </c>
      <c r="D39877">
        <v>0</v>
      </c>
      <c r="E39877" t="s">
        <v>21540</v>
      </c>
      <c r="AD39877" s="2"/>
    </row>
    <row r="39878" spans="1:30" x14ac:dyDescent="0.2">
      <c r="A39878" t="s">
        <v>10290</v>
      </c>
      <c r="B39878" t="s">
        <v>7</v>
      </c>
      <c r="C39878">
        <v>0</v>
      </c>
      <c r="D39878">
        <v>0</v>
      </c>
      <c r="E39878" t="s">
        <v>21540</v>
      </c>
      <c r="AD39878" s="2"/>
    </row>
    <row r="39879" spans="1:30" x14ac:dyDescent="0.2">
      <c r="A39879" t="s">
        <v>16589</v>
      </c>
      <c r="B39879" t="s">
        <v>7</v>
      </c>
      <c r="C39879">
        <v>0</v>
      </c>
      <c r="D39879">
        <v>0</v>
      </c>
      <c r="E39879" t="s">
        <v>21540</v>
      </c>
      <c r="AD39879" s="2"/>
    </row>
    <row r="39880" spans="1:30" x14ac:dyDescent="0.2">
      <c r="A39880" t="s">
        <v>16590</v>
      </c>
      <c r="B39880" t="s">
        <v>7</v>
      </c>
      <c r="C39880">
        <v>0</v>
      </c>
      <c r="D39880">
        <v>0</v>
      </c>
      <c r="E39880" t="s">
        <v>21540</v>
      </c>
      <c r="AD39880" s="2"/>
    </row>
    <row r="39881" spans="1:30" x14ac:dyDescent="0.2">
      <c r="A39881" t="s">
        <v>16592</v>
      </c>
      <c r="B39881" t="s">
        <v>7</v>
      </c>
      <c r="C39881">
        <v>0</v>
      </c>
      <c r="D39881">
        <v>0</v>
      </c>
      <c r="E39881" t="s">
        <v>21540</v>
      </c>
      <c r="AD39881" s="2"/>
    </row>
    <row r="39882" spans="1:30" x14ac:dyDescent="0.2">
      <c r="A39882" t="s">
        <v>18893</v>
      </c>
      <c r="B39882" t="s">
        <v>7</v>
      </c>
      <c r="C39882">
        <v>0</v>
      </c>
      <c r="D39882">
        <v>0</v>
      </c>
      <c r="E39882" t="s">
        <v>21540</v>
      </c>
      <c r="AD39882" s="2"/>
    </row>
    <row r="39883" spans="1:30" x14ac:dyDescent="0.2">
      <c r="A39883" t="s">
        <v>16594</v>
      </c>
      <c r="B39883" t="s">
        <v>7</v>
      </c>
      <c r="C39883">
        <v>0</v>
      </c>
      <c r="D39883">
        <v>0</v>
      </c>
      <c r="E39883" t="s">
        <v>21540</v>
      </c>
      <c r="AD39883" s="2"/>
    </row>
    <row r="39884" spans="1:30" x14ac:dyDescent="0.2">
      <c r="A39884" t="s">
        <v>3391</v>
      </c>
      <c r="B39884" t="s">
        <v>7</v>
      </c>
      <c r="C39884">
        <v>0</v>
      </c>
      <c r="D39884">
        <v>0</v>
      </c>
      <c r="E39884" t="s">
        <v>21540</v>
      </c>
      <c r="AD39884" s="2"/>
    </row>
    <row r="39885" spans="1:30" x14ac:dyDescent="0.2">
      <c r="A39885" t="s">
        <v>5399</v>
      </c>
      <c r="B39885" t="s">
        <v>7</v>
      </c>
      <c r="C39885">
        <v>1</v>
      </c>
      <c r="D39885">
        <v>0</v>
      </c>
      <c r="E39885" t="s">
        <v>21540</v>
      </c>
      <c r="AD39885" s="2"/>
    </row>
    <row r="39886" spans="1:30" x14ac:dyDescent="0.2">
      <c r="A39886" t="s">
        <v>8136</v>
      </c>
      <c r="B39886" t="s">
        <v>7</v>
      </c>
      <c r="C39886">
        <v>0</v>
      </c>
      <c r="D39886">
        <v>0</v>
      </c>
      <c r="E39886" t="s">
        <v>21540</v>
      </c>
      <c r="AD39886" s="2"/>
    </row>
    <row r="39887" spans="1:30" x14ac:dyDescent="0.2">
      <c r="A39887" t="s">
        <v>11386</v>
      </c>
      <c r="B39887" t="s">
        <v>7</v>
      </c>
      <c r="C39887">
        <v>0</v>
      </c>
      <c r="D39887">
        <v>0</v>
      </c>
      <c r="E39887" t="s">
        <v>21540</v>
      </c>
      <c r="AD39887" s="2"/>
    </row>
    <row r="39888" spans="1:30" x14ac:dyDescent="0.2">
      <c r="A39888" t="s">
        <v>16603</v>
      </c>
      <c r="B39888" t="s">
        <v>7</v>
      </c>
      <c r="C39888">
        <v>0</v>
      </c>
      <c r="D39888">
        <v>0</v>
      </c>
      <c r="E39888" t="s">
        <v>21540</v>
      </c>
      <c r="AD39888" s="2"/>
    </row>
    <row r="39889" spans="1:30" x14ac:dyDescent="0.2">
      <c r="A39889" t="s">
        <v>16605</v>
      </c>
      <c r="B39889" t="s">
        <v>7</v>
      </c>
      <c r="C39889">
        <v>0</v>
      </c>
      <c r="D39889">
        <v>0</v>
      </c>
      <c r="E39889" t="s">
        <v>21540</v>
      </c>
      <c r="AD39889" s="2"/>
    </row>
    <row r="39890" spans="1:30" x14ac:dyDescent="0.2">
      <c r="A39890" t="s">
        <v>16607</v>
      </c>
      <c r="B39890" t="s">
        <v>7</v>
      </c>
      <c r="C39890">
        <v>0</v>
      </c>
      <c r="D39890">
        <v>0</v>
      </c>
      <c r="E39890" t="s">
        <v>21540</v>
      </c>
      <c r="AD39890" s="2"/>
    </row>
    <row r="39891" spans="1:30" x14ac:dyDescent="0.2">
      <c r="A39891" t="s">
        <v>20041</v>
      </c>
      <c r="B39891" t="s">
        <v>7</v>
      </c>
      <c r="C39891">
        <v>0</v>
      </c>
      <c r="D39891">
        <v>0</v>
      </c>
      <c r="E39891" t="s">
        <v>21540</v>
      </c>
      <c r="AD39891" s="2"/>
    </row>
    <row r="39892" spans="1:30" x14ac:dyDescent="0.2">
      <c r="A39892" t="s">
        <v>21334</v>
      </c>
      <c r="B39892" t="s">
        <v>7</v>
      </c>
      <c r="C39892">
        <v>0</v>
      </c>
      <c r="D39892">
        <v>0</v>
      </c>
      <c r="E39892" t="s">
        <v>21540</v>
      </c>
      <c r="AD39892" s="2"/>
    </row>
    <row r="39893" spans="1:30" x14ac:dyDescent="0.2">
      <c r="A39893" t="s">
        <v>16608</v>
      </c>
      <c r="B39893" t="s">
        <v>7</v>
      </c>
      <c r="C39893">
        <v>0</v>
      </c>
      <c r="D39893">
        <v>0</v>
      </c>
      <c r="E39893" t="s">
        <v>21540</v>
      </c>
      <c r="AD39893" s="2"/>
    </row>
    <row r="39894" spans="1:30" x14ac:dyDescent="0.2">
      <c r="A39894" t="s">
        <v>16609</v>
      </c>
      <c r="B39894" t="s">
        <v>7</v>
      </c>
      <c r="C39894">
        <v>0</v>
      </c>
      <c r="D39894">
        <v>0</v>
      </c>
      <c r="E39894" t="s">
        <v>21540</v>
      </c>
      <c r="AD39894" s="2"/>
    </row>
    <row r="39895" spans="1:30" x14ac:dyDescent="0.2">
      <c r="A39895" t="s">
        <v>15002</v>
      </c>
      <c r="B39895" t="s">
        <v>7</v>
      </c>
      <c r="C39895">
        <v>1</v>
      </c>
      <c r="D39895">
        <v>0</v>
      </c>
      <c r="E39895" t="s">
        <v>21540</v>
      </c>
      <c r="AD39895" s="2"/>
    </row>
    <row r="39896" spans="1:30" x14ac:dyDescent="0.2">
      <c r="A39896" t="s">
        <v>18953</v>
      </c>
      <c r="B39896" t="s">
        <v>7</v>
      </c>
      <c r="C39896">
        <v>0</v>
      </c>
      <c r="D39896">
        <v>0</v>
      </c>
      <c r="E39896" t="s">
        <v>21540</v>
      </c>
      <c r="AD39896" s="2"/>
    </row>
    <row r="39897" spans="1:30" x14ac:dyDescent="0.2">
      <c r="A39897" t="s">
        <v>19863</v>
      </c>
      <c r="B39897" t="s">
        <v>7</v>
      </c>
      <c r="C39897">
        <v>0</v>
      </c>
      <c r="D39897">
        <v>0</v>
      </c>
      <c r="E39897" t="s">
        <v>21540</v>
      </c>
      <c r="AD39897" s="2"/>
    </row>
    <row r="39898" spans="1:30" x14ac:dyDescent="0.2">
      <c r="A39898" t="s">
        <v>1483</v>
      </c>
      <c r="B39898" t="s">
        <v>7</v>
      </c>
      <c r="C39898">
        <v>0</v>
      </c>
      <c r="D39898">
        <v>0</v>
      </c>
      <c r="E39898" t="s">
        <v>21540</v>
      </c>
      <c r="AD39898" s="2"/>
    </row>
    <row r="39899" spans="1:30" x14ac:dyDescent="0.2">
      <c r="A39899" t="s">
        <v>2147</v>
      </c>
      <c r="B39899" t="s">
        <v>7</v>
      </c>
      <c r="C39899">
        <v>0</v>
      </c>
      <c r="D39899">
        <v>0</v>
      </c>
      <c r="E39899" t="s">
        <v>21540</v>
      </c>
      <c r="AD39899" s="2"/>
    </row>
    <row r="39900" spans="1:30" x14ac:dyDescent="0.2">
      <c r="A39900" t="s">
        <v>20667</v>
      </c>
      <c r="B39900" t="s">
        <v>7</v>
      </c>
      <c r="C39900">
        <v>0</v>
      </c>
      <c r="D39900">
        <v>0</v>
      </c>
      <c r="E39900" t="s">
        <v>21540</v>
      </c>
      <c r="AD39900" s="2"/>
    </row>
    <row r="39901" spans="1:30" x14ac:dyDescent="0.2">
      <c r="A39901" t="s">
        <v>21335</v>
      </c>
      <c r="B39901" t="s">
        <v>7</v>
      </c>
      <c r="C39901">
        <v>0</v>
      </c>
      <c r="D39901">
        <v>0</v>
      </c>
      <c r="E39901" t="s">
        <v>21540</v>
      </c>
      <c r="AD39901" s="2"/>
    </row>
    <row r="39902" spans="1:30" x14ac:dyDescent="0.2">
      <c r="A39902" t="s">
        <v>3942</v>
      </c>
      <c r="B39902" t="s">
        <v>7</v>
      </c>
      <c r="C39902">
        <v>0</v>
      </c>
      <c r="D39902">
        <v>0</v>
      </c>
      <c r="E39902" t="s">
        <v>21540</v>
      </c>
      <c r="AD39902" s="2"/>
    </row>
    <row r="39903" spans="1:30" x14ac:dyDescent="0.2">
      <c r="A39903" t="s">
        <v>16621</v>
      </c>
      <c r="B39903" t="s">
        <v>7</v>
      </c>
      <c r="C39903">
        <v>0</v>
      </c>
      <c r="D39903">
        <v>0</v>
      </c>
      <c r="E39903" t="s">
        <v>21540</v>
      </c>
      <c r="AD39903" s="2"/>
    </row>
    <row r="39904" spans="1:30" x14ac:dyDescent="0.2">
      <c r="A39904" t="s">
        <v>16623</v>
      </c>
      <c r="B39904" t="s">
        <v>7</v>
      </c>
      <c r="C39904">
        <v>0</v>
      </c>
      <c r="D39904">
        <v>0</v>
      </c>
      <c r="E39904" t="s">
        <v>21540</v>
      </c>
      <c r="AD39904" s="2"/>
    </row>
    <row r="39905" spans="1:30" x14ac:dyDescent="0.2">
      <c r="A39905" t="s">
        <v>2287</v>
      </c>
      <c r="B39905" t="s">
        <v>7</v>
      </c>
      <c r="C39905">
        <v>1</v>
      </c>
      <c r="D39905">
        <v>0</v>
      </c>
      <c r="E39905" t="s">
        <v>21540</v>
      </c>
      <c r="AD39905" s="2"/>
    </row>
    <row r="39906" spans="1:30" x14ac:dyDescent="0.2">
      <c r="A39906" t="s">
        <v>18971</v>
      </c>
      <c r="B39906" t="s">
        <v>7</v>
      </c>
      <c r="C39906">
        <v>0</v>
      </c>
      <c r="D39906">
        <v>0</v>
      </c>
      <c r="E39906" t="s">
        <v>21540</v>
      </c>
      <c r="AD39906" s="2"/>
    </row>
    <row r="39907" spans="1:30" x14ac:dyDescent="0.2">
      <c r="A39907" t="s">
        <v>16625</v>
      </c>
      <c r="B39907" t="s">
        <v>7</v>
      </c>
      <c r="C39907">
        <v>0</v>
      </c>
      <c r="D39907">
        <v>0</v>
      </c>
      <c r="E39907" t="s">
        <v>21540</v>
      </c>
      <c r="AD39907" s="2"/>
    </row>
    <row r="39908" spans="1:30" x14ac:dyDescent="0.2">
      <c r="A39908" t="s">
        <v>16632</v>
      </c>
      <c r="B39908" t="s">
        <v>7</v>
      </c>
      <c r="C39908">
        <v>0</v>
      </c>
      <c r="D39908">
        <v>0</v>
      </c>
      <c r="E39908" t="s">
        <v>21540</v>
      </c>
      <c r="AD39908" s="2"/>
    </row>
    <row r="39909" spans="1:30" x14ac:dyDescent="0.2">
      <c r="A39909" t="s">
        <v>14957</v>
      </c>
      <c r="B39909" t="s">
        <v>7</v>
      </c>
      <c r="C39909">
        <v>1</v>
      </c>
      <c r="D39909">
        <v>0</v>
      </c>
      <c r="E39909" t="s">
        <v>21540</v>
      </c>
      <c r="AD39909" s="2"/>
    </row>
    <row r="39910" spans="1:30" x14ac:dyDescent="0.2">
      <c r="A39910" t="s">
        <v>21336</v>
      </c>
      <c r="B39910" t="s">
        <v>7</v>
      </c>
      <c r="C39910">
        <v>0</v>
      </c>
      <c r="D39910">
        <v>0</v>
      </c>
      <c r="E39910" t="s">
        <v>21540</v>
      </c>
      <c r="AD39910" s="2"/>
    </row>
    <row r="39911" spans="1:30" x14ac:dyDescent="0.2">
      <c r="A39911" t="s">
        <v>8672</v>
      </c>
      <c r="B39911" t="s">
        <v>7</v>
      </c>
      <c r="C39911">
        <v>0</v>
      </c>
      <c r="D39911">
        <v>0</v>
      </c>
      <c r="E39911" t="s">
        <v>21540</v>
      </c>
      <c r="AD39911" s="2"/>
    </row>
    <row r="39912" spans="1:30" x14ac:dyDescent="0.2">
      <c r="A39912" t="s">
        <v>1949</v>
      </c>
      <c r="B39912" t="s">
        <v>7</v>
      </c>
      <c r="C39912">
        <v>0</v>
      </c>
      <c r="D39912">
        <v>0</v>
      </c>
      <c r="E39912" t="s">
        <v>21540</v>
      </c>
      <c r="AD39912" s="2"/>
    </row>
    <row r="39913" spans="1:30" x14ac:dyDescent="0.2">
      <c r="A39913" t="s">
        <v>16635</v>
      </c>
      <c r="B39913" t="s">
        <v>7</v>
      </c>
      <c r="C39913">
        <v>0</v>
      </c>
      <c r="D39913">
        <v>0</v>
      </c>
      <c r="E39913" t="s">
        <v>21540</v>
      </c>
      <c r="AD39913" s="2"/>
    </row>
    <row r="39914" spans="1:30" x14ac:dyDescent="0.2">
      <c r="A39914" t="s">
        <v>6727</v>
      </c>
      <c r="B39914" t="s">
        <v>7</v>
      </c>
      <c r="C39914">
        <v>0</v>
      </c>
      <c r="D39914">
        <v>0</v>
      </c>
      <c r="E39914" t="s">
        <v>21540</v>
      </c>
      <c r="AD39914" s="2"/>
    </row>
    <row r="39915" spans="1:30" x14ac:dyDescent="0.2">
      <c r="A39915" t="s">
        <v>16636</v>
      </c>
      <c r="B39915" t="s">
        <v>7</v>
      </c>
      <c r="C39915">
        <v>0</v>
      </c>
      <c r="D39915">
        <v>0</v>
      </c>
      <c r="E39915" t="s">
        <v>21540</v>
      </c>
      <c r="AD39915" s="2"/>
    </row>
    <row r="39916" spans="1:30" x14ac:dyDescent="0.2">
      <c r="A39916" t="s">
        <v>5382</v>
      </c>
      <c r="B39916" t="s">
        <v>7</v>
      </c>
      <c r="C39916">
        <v>1</v>
      </c>
      <c r="D39916">
        <v>0</v>
      </c>
      <c r="E39916" t="s">
        <v>21540</v>
      </c>
      <c r="AD39916" s="2"/>
    </row>
    <row r="39917" spans="1:30" x14ac:dyDescent="0.2">
      <c r="A39917" t="s">
        <v>16638</v>
      </c>
      <c r="B39917" t="s">
        <v>7</v>
      </c>
      <c r="C39917">
        <v>0</v>
      </c>
      <c r="D39917">
        <v>0</v>
      </c>
      <c r="E39917" t="s">
        <v>21540</v>
      </c>
      <c r="AD39917" s="2"/>
    </row>
    <row r="39918" spans="1:30" x14ac:dyDescent="0.2">
      <c r="A39918" t="s">
        <v>16639</v>
      </c>
      <c r="B39918" t="s">
        <v>7</v>
      </c>
      <c r="C39918">
        <v>0</v>
      </c>
      <c r="D39918">
        <v>0</v>
      </c>
      <c r="E39918" t="s">
        <v>21540</v>
      </c>
      <c r="AD39918" s="2"/>
    </row>
    <row r="39919" spans="1:30" x14ac:dyDescent="0.2">
      <c r="A39919" t="s">
        <v>1643</v>
      </c>
      <c r="B39919" t="s">
        <v>7</v>
      </c>
      <c r="C39919">
        <v>0</v>
      </c>
      <c r="D39919">
        <v>0</v>
      </c>
      <c r="E39919" t="s">
        <v>21540</v>
      </c>
      <c r="AD39919" s="2"/>
    </row>
    <row r="39920" spans="1:30" x14ac:dyDescent="0.2">
      <c r="A39920" t="s">
        <v>14827</v>
      </c>
      <c r="B39920" t="s">
        <v>7</v>
      </c>
      <c r="C39920">
        <v>0</v>
      </c>
      <c r="D39920">
        <v>0</v>
      </c>
      <c r="E39920" t="s">
        <v>21540</v>
      </c>
      <c r="AD39920" s="2"/>
    </row>
    <row r="39921" spans="1:30" x14ac:dyDescent="0.2">
      <c r="A39921" t="s">
        <v>1525</v>
      </c>
      <c r="B39921" t="s">
        <v>7</v>
      </c>
      <c r="C39921">
        <v>0</v>
      </c>
      <c r="D39921">
        <v>0</v>
      </c>
      <c r="E39921" t="s">
        <v>21540</v>
      </c>
      <c r="AD39921" s="2"/>
    </row>
    <row r="39922" spans="1:30" x14ac:dyDescent="0.2">
      <c r="A39922" t="s">
        <v>8079</v>
      </c>
      <c r="B39922" t="s">
        <v>7</v>
      </c>
      <c r="C39922">
        <v>0</v>
      </c>
      <c r="D39922">
        <v>0</v>
      </c>
      <c r="E39922" t="s">
        <v>21540</v>
      </c>
      <c r="AD39922" s="2"/>
    </row>
    <row r="39923" spans="1:30" x14ac:dyDescent="0.2">
      <c r="A39923" t="s">
        <v>16645</v>
      </c>
      <c r="B39923" t="s">
        <v>7</v>
      </c>
      <c r="C39923">
        <v>0</v>
      </c>
      <c r="D39923">
        <v>0</v>
      </c>
      <c r="E39923" t="s">
        <v>21540</v>
      </c>
      <c r="AD39923" s="2"/>
    </row>
    <row r="39924" spans="1:30" x14ac:dyDescent="0.2">
      <c r="A39924" t="s">
        <v>4701</v>
      </c>
      <c r="B39924" t="s">
        <v>7</v>
      </c>
      <c r="C39924">
        <v>1</v>
      </c>
      <c r="D39924">
        <v>0</v>
      </c>
      <c r="E39924" t="s">
        <v>21540</v>
      </c>
      <c r="AD39924" s="2"/>
    </row>
    <row r="39925" spans="1:30" x14ac:dyDescent="0.2">
      <c r="A39925" t="s">
        <v>21337</v>
      </c>
      <c r="B39925" t="s">
        <v>7</v>
      </c>
      <c r="C39925">
        <v>0</v>
      </c>
      <c r="D39925">
        <v>0</v>
      </c>
      <c r="E39925" t="s">
        <v>21540</v>
      </c>
      <c r="AD39925" s="2"/>
    </row>
    <row r="39926" spans="1:30" x14ac:dyDescent="0.2">
      <c r="A39926" t="s">
        <v>16655</v>
      </c>
      <c r="B39926" t="s">
        <v>7</v>
      </c>
      <c r="C39926">
        <v>0</v>
      </c>
      <c r="D39926">
        <v>0</v>
      </c>
      <c r="E39926" t="s">
        <v>21540</v>
      </c>
      <c r="AD39926" s="2"/>
    </row>
    <row r="39927" spans="1:30" x14ac:dyDescent="0.2">
      <c r="A39927" t="s">
        <v>16664</v>
      </c>
      <c r="B39927" t="s">
        <v>7</v>
      </c>
      <c r="C39927">
        <v>0</v>
      </c>
      <c r="D39927">
        <v>0</v>
      </c>
      <c r="E39927" t="s">
        <v>21540</v>
      </c>
      <c r="AD39927" s="2"/>
    </row>
    <row r="39928" spans="1:30" x14ac:dyDescent="0.2">
      <c r="A39928" t="s">
        <v>16665</v>
      </c>
      <c r="B39928" t="s">
        <v>7</v>
      </c>
      <c r="C39928">
        <v>0</v>
      </c>
      <c r="D39928">
        <v>0</v>
      </c>
      <c r="E39928" t="s">
        <v>21540</v>
      </c>
      <c r="AD39928" s="2"/>
    </row>
    <row r="39929" spans="1:30" x14ac:dyDescent="0.2">
      <c r="A39929" t="s">
        <v>14588</v>
      </c>
      <c r="B39929" t="s">
        <v>7</v>
      </c>
      <c r="C39929">
        <v>0</v>
      </c>
      <c r="D39929">
        <v>0</v>
      </c>
      <c r="E39929" t="s">
        <v>21540</v>
      </c>
      <c r="AD39929" s="2"/>
    </row>
    <row r="39930" spans="1:30" x14ac:dyDescent="0.2">
      <c r="A39930" t="s">
        <v>1561</v>
      </c>
      <c r="B39930" t="s">
        <v>7</v>
      </c>
      <c r="C39930">
        <v>1</v>
      </c>
      <c r="D39930">
        <v>0</v>
      </c>
      <c r="E39930" t="s">
        <v>21540</v>
      </c>
      <c r="AD39930" s="2"/>
    </row>
    <row r="39931" spans="1:30" x14ac:dyDescent="0.2">
      <c r="A39931" t="s">
        <v>2313</v>
      </c>
      <c r="B39931" t="s">
        <v>7</v>
      </c>
      <c r="C39931">
        <v>1</v>
      </c>
      <c r="D39931">
        <v>0</v>
      </c>
      <c r="E39931" t="s">
        <v>21540</v>
      </c>
      <c r="AD39931" s="2"/>
    </row>
    <row r="39932" spans="1:30" x14ac:dyDescent="0.2">
      <c r="A39932" t="s">
        <v>2212</v>
      </c>
      <c r="B39932" t="s">
        <v>7</v>
      </c>
      <c r="C39932">
        <v>1</v>
      </c>
      <c r="D39932">
        <v>0</v>
      </c>
      <c r="E39932" t="s">
        <v>21540</v>
      </c>
      <c r="AD39932" s="2"/>
    </row>
    <row r="39933" spans="1:30" x14ac:dyDescent="0.2">
      <c r="A39933" t="s">
        <v>15260</v>
      </c>
      <c r="B39933" t="s">
        <v>7</v>
      </c>
      <c r="C39933">
        <v>0</v>
      </c>
      <c r="D39933">
        <v>0</v>
      </c>
      <c r="E39933" t="s">
        <v>21540</v>
      </c>
      <c r="AD39933" s="2"/>
    </row>
    <row r="39934" spans="1:30" x14ac:dyDescent="0.2">
      <c r="A39934" t="s">
        <v>12263</v>
      </c>
      <c r="B39934" t="s">
        <v>7</v>
      </c>
      <c r="C39934">
        <v>0</v>
      </c>
      <c r="D39934">
        <v>0</v>
      </c>
      <c r="E39934" t="s">
        <v>21540</v>
      </c>
      <c r="AD39934" s="2"/>
    </row>
    <row r="39935" spans="1:30" x14ac:dyDescent="0.2">
      <c r="A39935" t="s">
        <v>16680</v>
      </c>
      <c r="B39935" t="s">
        <v>7</v>
      </c>
      <c r="C39935">
        <v>0</v>
      </c>
      <c r="D39935">
        <v>0</v>
      </c>
      <c r="E39935" t="s">
        <v>21540</v>
      </c>
      <c r="AD39935" s="2"/>
    </row>
    <row r="39936" spans="1:30" x14ac:dyDescent="0.2">
      <c r="A39936" t="s">
        <v>16683</v>
      </c>
      <c r="B39936" t="s">
        <v>7</v>
      </c>
      <c r="C39936">
        <v>0</v>
      </c>
      <c r="D39936">
        <v>0</v>
      </c>
      <c r="E39936" t="s">
        <v>21540</v>
      </c>
      <c r="AD39936" s="2"/>
    </row>
    <row r="39937" spans="1:30" x14ac:dyDescent="0.2">
      <c r="A39937" t="s">
        <v>14933</v>
      </c>
      <c r="B39937" t="s">
        <v>7</v>
      </c>
      <c r="C39937">
        <v>1</v>
      </c>
      <c r="D39937">
        <v>0</v>
      </c>
      <c r="E39937" t="s">
        <v>21540</v>
      </c>
      <c r="AD39937" s="2"/>
    </row>
    <row r="39938" spans="1:30" x14ac:dyDescent="0.2">
      <c r="A39938" t="s">
        <v>16688</v>
      </c>
      <c r="B39938" t="s">
        <v>7</v>
      </c>
      <c r="C39938">
        <v>0</v>
      </c>
      <c r="D39938">
        <v>0</v>
      </c>
      <c r="E39938" t="s">
        <v>21540</v>
      </c>
      <c r="AD39938" s="2"/>
    </row>
    <row r="39939" spans="1:30" x14ac:dyDescent="0.2">
      <c r="A39939" t="s">
        <v>21338</v>
      </c>
      <c r="B39939" t="s">
        <v>7</v>
      </c>
      <c r="C39939">
        <v>0</v>
      </c>
      <c r="D39939">
        <v>0</v>
      </c>
      <c r="E39939" t="s">
        <v>21540</v>
      </c>
      <c r="AD39939" s="2"/>
    </row>
    <row r="39940" spans="1:30" x14ac:dyDescent="0.2">
      <c r="A39940" t="s">
        <v>5665</v>
      </c>
      <c r="B39940" t="s">
        <v>7</v>
      </c>
      <c r="C39940">
        <v>0</v>
      </c>
      <c r="D39940">
        <v>0</v>
      </c>
      <c r="E39940" t="s">
        <v>21540</v>
      </c>
      <c r="AD39940" s="2"/>
    </row>
    <row r="39941" spans="1:30" x14ac:dyDescent="0.2">
      <c r="A39941" t="s">
        <v>21339</v>
      </c>
      <c r="B39941" t="s">
        <v>7</v>
      </c>
      <c r="C39941">
        <v>0</v>
      </c>
      <c r="D39941">
        <v>0</v>
      </c>
      <c r="E39941" t="s">
        <v>21540</v>
      </c>
      <c r="AD39941" s="2"/>
    </row>
    <row r="39942" spans="1:30" x14ac:dyDescent="0.2">
      <c r="A39942" t="s">
        <v>16692</v>
      </c>
      <c r="B39942" t="s">
        <v>7</v>
      </c>
      <c r="C39942">
        <v>0</v>
      </c>
      <c r="D39942">
        <v>0</v>
      </c>
      <c r="E39942" t="s">
        <v>21540</v>
      </c>
      <c r="AD39942" s="2"/>
    </row>
    <row r="39943" spans="1:30" x14ac:dyDescent="0.2">
      <c r="A39943" t="s">
        <v>19034</v>
      </c>
      <c r="B39943" t="s">
        <v>7</v>
      </c>
      <c r="C39943">
        <v>0</v>
      </c>
      <c r="D39943">
        <v>0</v>
      </c>
      <c r="E39943" t="s">
        <v>21540</v>
      </c>
      <c r="AD39943" s="2"/>
    </row>
    <row r="39944" spans="1:30" x14ac:dyDescent="0.2">
      <c r="A39944" t="s">
        <v>20723</v>
      </c>
      <c r="B39944" t="s">
        <v>7</v>
      </c>
      <c r="C39944">
        <v>0</v>
      </c>
      <c r="D39944">
        <v>0</v>
      </c>
      <c r="E39944" t="s">
        <v>21540</v>
      </c>
      <c r="AD39944" s="2"/>
    </row>
    <row r="39945" spans="1:30" x14ac:dyDescent="0.2">
      <c r="A39945" t="s">
        <v>21340</v>
      </c>
      <c r="B39945" t="s">
        <v>7</v>
      </c>
      <c r="C39945">
        <v>0</v>
      </c>
      <c r="D39945">
        <v>0</v>
      </c>
      <c r="E39945" t="s">
        <v>21540</v>
      </c>
      <c r="AD39945" s="2"/>
    </row>
    <row r="39946" spans="1:30" x14ac:dyDescent="0.2">
      <c r="A39946" t="s">
        <v>10701</v>
      </c>
      <c r="B39946" t="s">
        <v>7</v>
      </c>
      <c r="C39946">
        <v>1</v>
      </c>
      <c r="D39946">
        <v>0</v>
      </c>
      <c r="E39946" t="s">
        <v>21540</v>
      </c>
      <c r="AD39946" s="2"/>
    </row>
    <row r="39947" spans="1:30" x14ac:dyDescent="0.2">
      <c r="A39947" t="s">
        <v>19049</v>
      </c>
      <c r="B39947" t="s">
        <v>7</v>
      </c>
      <c r="C39947">
        <v>0</v>
      </c>
      <c r="D39947">
        <v>0</v>
      </c>
      <c r="E39947" t="s">
        <v>21540</v>
      </c>
      <c r="AD39947" s="2"/>
    </row>
    <row r="39948" spans="1:30" x14ac:dyDescent="0.2">
      <c r="A39948" t="s">
        <v>21341</v>
      </c>
      <c r="B39948" t="s">
        <v>7</v>
      </c>
      <c r="C39948">
        <v>0</v>
      </c>
      <c r="D39948">
        <v>0</v>
      </c>
      <c r="E39948" t="s">
        <v>21540</v>
      </c>
      <c r="AD39948" s="2"/>
    </row>
    <row r="39949" spans="1:30" x14ac:dyDescent="0.2">
      <c r="A39949" t="s">
        <v>21342</v>
      </c>
      <c r="B39949" t="s">
        <v>7</v>
      </c>
      <c r="C39949">
        <v>0</v>
      </c>
      <c r="D39949">
        <v>0</v>
      </c>
      <c r="E39949" t="s">
        <v>21540</v>
      </c>
      <c r="AD39949" s="2"/>
    </row>
    <row r="39950" spans="1:30" x14ac:dyDescent="0.2">
      <c r="A39950" t="s">
        <v>3772</v>
      </c>
      <c r="B39950" t="s">
        <v>7</v>
      </c>
      <c r="C39950">
        <v>0</v>
      </c>
      <c r="D39950">
        <v>0</v>
      </c>
      <c r="E39950" t="s">
        <v>21540</v>
      </c>
      <c r="AD39950" s="2"/>
    </row>
    <row r="39951" spans="1:30" x14ac:dyDescent="0.2">
      <c r="A39951" t="s">
        <v>14071</v>
      </c>
      <c r="B39951" t="s">
        <v>7</v>
      </c>
      <c r="C39951">
        <v>0</v>
      </c>
      <c r="D39951">
        <v>0</v>
      </c>
      <c r="E39951" t="s">
        <v>21540</v>
      </c>
      <c r="AD39951" s="2"/>
    </row>
    <row r="39952" spans="1:30" x14ac:dyDescent="0.2">
      <c r="A39952" t="s">
        <v>16702</v>
      </c>
      <c r="B39952" t="s">
        <v>7</v>
      </c>
      <c r="C39952">
        <v>0</v>
      </c>
      <c r="D39952">
        <v>0</v>
      </c>
      <c r="E39952" t="s">
        <v>21540</v>
      </c>
      <c r="AD39952" s="2"/>
    </row>
    <row r="39953" spans="1:30" x14ac:dyDescent="0.2">
      <c r="A39953" t="s">
        <v>3735</v>
      </c>
      <c r="B39953" t="s">
        <v>7</v>
      </c>
      <c r="C39953">
        <v>0</v>
      </c>
      <c r="D39953">
        <v>0</v>
      </c>
      <c r="E39953" t="s">
        <v>21540</v>
      </c>
      <c r="AD39953" s="2"/>
    </row>
    <row r="39954" spans="1:30" x14ac:dyDescent="0.2">
      <c r="A39954" t="s">
        <v>5591</v>
      </c>
      <c r="B39954" t="s">
        <v>7</v>
      </c>
      <c r="C39954">
        <v>0</v>
      </c>
      <c r="D39954">
        <v>0</v>
      </c>
      <c r="E39954" t="s">
        <v>21540</v>
      </c>
      <c r="AD39954" s="2"/>
    </row>
    <row r="39955" spans="1:30" x14ac:dyDescent="0.2">
      <c r="A39955" t="s">
        <v>16703</v>
      </c>
      <c r="B39955" t="s">
        <v>7</v>
      </c>
      <c r="C39955">
        <v>0</v>
      </c>
      <c r="D39955">
        <v>0</v>
      </c>
      <c r="E39955" t="s">
        <v>21540</v>
      </c>
      <c r="AD39955" s="2"/>
    </row>
    <row r="39956" spans="1:30" x14ac:dyDescent="0.2">
      <c r="A39956" t="s">
        <v>16707</v>
      </c>
      <c r="B39956" t="s">
        <v>7</v>
      </c>
      <c r="C39956">
        <v>0</v>
      </c>
      <c r="D39956">
        <v>0</v>
      </c>
      <c r="E39956" t="s">
        <v>21540</v>
      </c>
      <c r="AD39956" s="2"/>
    </row>
    <row r="39957" spans="1:30" x14ac:dyDescent="0.2">
      <c r="A39957" t="s">
        <v>16708</v>
      </c>
      <c r="B39957" t="s">
        <v>7</v>
      </c>
      <c r="C39957">
        <v>0</v>
      </c>
      <c r="D39957">
        <v>0</v>
      </c>
      <c r="E39957" t="s">
        <v>21540</v>
      </c>
      <c r="AD39957" s="2"/>
    </row>
    <row r="39958" spans="1:30" x14ac:dyDescent="0.2">
      <c r="A39958" t="s">
        <v>16709</v>
      </c>
      <c r="B39958" t="s">
        <v>7</v>
      </c>
      <c r="C39958">
        <v>0</v>
      </c>
      <c r="D39958">
        <v>0</v>
      </c>
      <c r="E39958" t="s">
        <v>21540</v>
      </c>
      <c r="AD39958" s="2"/>
    </row>
    <row r="39959" spans="1:30" x14ac:dyDescent="0.2">
      <c r="A39959" t="s">
        <v>2397</v>
      </c>
      <c r="B39959" t="s">
        <v>7</v>
      </c>
      <c r="C39959">
        <v>0</v>
      </c>
      <c r="D39959">
        <v>0</v>
      </c>
      <c r="E39959" t="s">
        <v>21540</v>
      </c>
      <c r="AD39959" s="2"/>
    </row>
    <row r="39960" spans="1:30" x14ac:dyDescent="0.2">
      <c r="A39960" t="s">
        <v>16710</v>
      </c>
      <c r="B39960" t="s">
        <v>7</v>
      </c>
      <c r="C39960">
        <v>0</v>
      </c>
      <c r="D39960">
        <v>0</v>
      </c>
      <c r="E39960" t="s">
        <v>21540</v>
      </c>
      <c r="AD39960" s="2"/>
    </row>
    <row r="39961" spans="1:30" x14ac:dyDescent="0.2">
      <c r="A39961" t="s">
        <v>16711</v>
      </c>
      <c r="B39961" t="s">
        <v>7</v>
      </c>
      <c r="C39961">
        <v>0</v>
      </c>
      <c r="D39961">
        <v>0</v>
      </c>
      <c r="E39961" t="s">
        <v>21540</v>
      </c>
      <c r="AD39961" s="2"/>
    </row>
    <row r="39962" spans="1:30" x14ac:dyDescent="0.2">
      <c r="A39962" t="s">
        <v>16712</v>
      </c>
      <c r="B39962" t="s">
        <v>7</v>
      </c>
      <c r="C39962">
        <v>0</v>
      </c>
      <c r="D39962">
        <v>0</v>
      </c>
      <c r="E39962" t="s">
        <v>21540</v>
      </c>
      <c r="AD39962" s="2"/>
    </row>
    <row r="39963" spans="1:30" x14ac:dyDescent="0.2">
      <c r="A39963" t="s">
        <v>15101</v>
      </c>
      <c r="B39963" t="s">
        <v>7</v>
      </c>
      <c r="C39963">
        <v>0</v>
      </c>
      <c r="D39963">
        <v>0</v>
      </c>
      <c r="E39963" t="s">
        <v>21540</v>
      </c>
      <c r="AD39963" s="2"/>
    </row>
    <row r="39964" spans="1:30" x14ac:dyDescent="0.2">
      <c r="A39964" t="s">
        <v>16713</v>
      </c>
      <c r="B39964" t="s">
        <v>7</v>
      </c>
      <c r="C39964">
        <v>0</v>
      </c>
      <c r="D39964">
        <v>0</v>
      </c>
      <c r="E39964" t="s">
        <v>21540</v>
      </c>
      <c r="AD39964" s="2"/>
    </row>
    <row r="39965" spans="1:30" x14ac:dyDescent="0.2">
      <c r="A39965" t="s">
        <v>16717</v>
      </c>
      <c r="B39965" t="s">
        <v>7</v>
      </c>
      <c r="C39965">
        <v>0</v>
      </c>
      <c r="D39965">
        <v>0</v>
      </c>
      <c r="E39965" t="s">
        <v>21540</v>
      </c>
      <c r="AD39965" s="2"/>
    </row>
    <row r="39966" spans="1:30" x14ac:dyDescent="0.2">
      <c r="A39966" t="s">
        <v>2951</v>
      </c>
      <c r="B39966" t="s">
        <v>7</v>
      </c>
      <c r="C39966">
        <v>0</v>
      </c>
      <c r="D39966">
        <v>0</v>
      </c>
      <c r="E39966" t="s">
        <v>21540</v>
      </c>
      <c r="AD39966" s="2"/>
    </row>
    <row r="39967" spans="1:30" x14ac:dyDescent="0.2">
      <c r="A39967" t="s">
        <v>21343</v>
      </c>
      <c r="B39967" t="s">
        <v>7</v>
      </c>
      <c r="C39967">
        <v>0</v>
      </c>
      <c r="D39967">
        <v>0</v>
      </c>
      <c r="E39967" t="s">
        <v>21540</v>
      </c>
      <c r="AD39967" s="2"/>
    </row>
    <row r="39968" spans="1:30" x14ac:dyDescent="0.2">
      <c r="A39968" t="s">
        <v>3253</v>
      </c>
      <c r="B39968" t="s">
        <v>7</v>
      </c>
      <c r="C39968">
        <v>0</v>
      </c>
      <c r="D39968">
        <v>0</v>
      </c>
      <c r="E39968" t="s">
        <v>21540</v>
      </c>
      <c r="AD39968" s="2"/>
    </row>
    <row r="39969" spans="1:30" x14ac:dyDescent="0.2">
      <c r="A39969" t="s">
        <v>16724</v>
      </c>
      <c r="B39969" t="s">
        <v>7</v>
      </c>
      <c r="C39969">
        <v>0</v>
      </c>
      <c r="D39969">
        <v>0</v>
      </c>
      <c r="E39969" t="s">
        <v>21540</v>
      </c>
      <c r="AD39969" s="2"/>
    </row>
    <row r="39970" spans="1:30" x14ac:dyDescent="0.2">
      <c r="A39970" t="s">
        <v>16725</v>
      </c>
      <c r="B39970" t="s">
        <v>7</v>
      </c>
      <c r="C39970">
        <v>0</v>
      </c>
      <c r="D39970">
        <v>0</v>
      </c>
      <c r="E39970" t="s">
        <v>21540</v>
      </c>
      <c r="AD39970" s="2"/>
    </row>
    <row r="39971" spans="1:30" x14ac:dyDescent="0.2">
      <c r="A39971" t="s">
        <v>16726</v>
      </c>
      <c r="B39971" t="s">
        <v>7</v>
      </c>
      <c r="C39971">
        <v>0</v>
      </c>
      <c r="D39971">
        <v>0</v>
      </c>
      <c r="E39971" t="s">
        <v>21540</v>
      </c>
      <c r="AD39971" s="2"/>
    </row>
    <row r="39972" spans="1:30" x14ac:dyDescent="0.2">
      <c r="A39972" t="s">
        <v>16727</v>
      </c>
      <c r="B39972" t="s">
        <v>7</v>
      </c>
      <c r="C39972">
        <v>0</v>
      </c>
      <c r="D39972">
        <v>0</v>
      </c>
      <c r="E39972" t="s">
        <v>21540</v>
      </c>
      <c r="AD39972" s="2"/>
    </row>
    <row r="39973" spans="1:30" x14ac:dyDescent="0.2">
      <c r="A39973" t="s">
        <v>16728</v>
      </c>
      <c r="B39973" t="s">
        <v>7</v>
      </c>
      <c r="C39973">
        <v>0</v>
      </c>
      <c r="D39973">
        <v>0</v>
      </c>
      <c r="E39973" t="s">
        <v>21540</v>
      </c>
      <c r="AD39973" s="2"/>
    </row>
    <row r="39974" spans="1:30" x14ac:dyDescent="0.2">
      <c r="A39974" t="s">
        <v>16729</v>
      </c>
      <c r="B39974" t="s">
        <v>7</v>
      </c>
      <c r="C39974">
        <v>0</v>
      </c>
      <c r="D39974">
        <v>0</v>
      </c>
      <c r="E39974" t="s">
        <v>21540</v>
      </c>
      <c r="AD39974" s="2"/>
    </row>
    <row r="39975" spans="1:30" x14ac:dyDescent="0.2">
      <c r="A39975" t="s">
        <v>16743</v>
      </c>
      <c r="B39975" t="s">
        <v>7</v>
      </c>
      <c r="C39975">
        <v>0</v>
      </c>
      <c r="D39975">
        <v>0</v>
      </c>
      <c r="E39975" t="s">
        <v>21540</v>
      </c>
      <c r="AD39975" s="2"/>
    </row>
    <row r="39976" spans="1:30" x14ac:dyDescent="0.2">
      <c r="A39976" t="s">
        <v>6967</v>
      </c>
      <c r="B39976" t="s">
        <v>7</v>
      </c>
      <c r="C39976">
        <v>0</v>
      </c>
      <c r="D39976">
        <v>0</v>
      </c>
      <c r="E39976" t="s">
        <v>21540</v>
      </c>
      <c r="AD39976" s="2"/>
    </row>
    <row r="39977" spans="1:30" x14ac:dyDescent="0.2">
      <c r="A39977" t="s">
        <v>2465</v>
      </c>
      <c r="B39977" t="s">
        <v>7</v>
      </c>
      <c r="C39977">
        <v>0</v>
      </c>
      <c r="D39977">
        <v>0</v>
      </c>
      <c r="E39977" t="s">
        <v>21540</v>
      </c>
      <c r="AD39977" s="2"/>
    </row>
    <row r="39978" spans="1:30" x14ac:dyDescent="0.2">
      <c r="A39978" t="s">
        <v>1554</v>
      </c>
      <c r="B39978" t="s">
        <v>7</v>
      </c>
      <c r="C39978">
        <v>0</v>
      </c>
      <c r="D39978">
        <v>0</v>
      </c>
      <c r="E39978" t="s">
        <v>21540</v>
      </c>
      <c r="AD39978" s="2"/>
    </row>
    <row r="39979" spans="1:30" x14ac:dyDescent="0.2">
      <c r="A39979" t="s">
        <v>1760</v>
      </c>
      <c r="B39979" t="s">
        <v>7</v>
      </c>
      <c r="C39979">
        <v>0</v>
      </c>
      <c r="D39979">
        <v>0</v>
      </c>
      <c r="E39979" t="s">
        <v>21540</v>
      </c>
      <c r="AD39979" s="2"/>
    </row>
    <row r="39980" spans="1:30" x14ac:dyDescent="0.2">
      <c r="A39980" t="s">
        <v>9694</v>
      </c>
      <c r="B39980" t="s">
        <v>7</v>
      </c>
      <c r="C39980">
        <v>0</v>
      </c>
      <c r="D39980">
        <v>0</v>
      </c>
      <c r="E39980" t="s">
        <v>21540</v>
      </c>
      <c r="AD39980" s="2"/>
    </row>
    <row r="39981" spans="1:30" x14ac:dyDescent="0.2">
      <c r="A39981" t="s">
        <v>16751</v>
      </c>
      <c r="B39981" t="s">
        <v>7</v>
      </c>
      <c r="C39981">
        <v>0</v>
      </c>
      <c r="D39981">
        <v>0</v>
      </c>
      <c r="E39981" t="s">
        <v>21540</v>
      </c>
      <c r="AD39981" s="2"/>
    </row>
    <row r="39982" spans="1:30" x14ac:dyDescent="0.2">
      <c r="A39982" t="s">
        <v>19089</v>
      </c>
      <c r="B39982" t="s">
        <v>7</v>
      </c>
      <c r="C39982">
        <v>0</v>
      </c>
      <c r="D39982">
        <v>0</v>
      </c>
      <c r="E39982" t="s">
        <v>21540</v>
      </c>
      <c r="AD39982" s="2"/>
    </row>
    <row r="39983" spans="1:30" x14ac:dyDescent="0.2">
      <c r="A39983" t="s">
        <v>1696</v>
      </c>
      <c r="B39983" t="s">
        <v>7</v>
      </c>
      <c r="C39983">
        <v>0</v>
      </c>
      <c r="D39983">
        <v>0</v>
      </c>
      <c r="E39983" t="s">
        <v>21540</v>
      </c>
      <c r="AD39983" s="2"/>
    </row>
    <row r="39984" spans="1:30" x14ac:dyDescent="0.2">
      <c r="A39984" t="s">
        <v>3746</v>
      </c>
      <c r="B39984" t="s">
        <v>7</v>
      </c>
      <c r="C39984">
        <v>0</v>
      </c>
      <c r="D39984">
        <v>0</v>
      </c>
      <c r="E39984" t="s">
        <v>21540</v>
      </c>
      <c r="AD39984" s="2"/>
    </row>
    <row r="39985" spans="1:30" x14ac:dyDescent="0.2">
      <c r="A39985" t="s">
        <v>15364</v>
      </c>
      <c r="B39985" t="s">
        <v>7</v>
      </c>
      <c r="C39985">
        <v>0</v>
      </c>
      <c r="D39985">
        <v>0</v>
      </c>
      <c r="E39985" t="s">
        <v>21540</v>
      </c>
      <c r="AD39985" s="2"/>
    </row>
    <row r="39986" spans="1:30" x14ac:dyDescent="0.2">
      <c r="A39986" t="s">
        <v>1766</v>
      </c>
      <c r="B39986" t="s">
        <v>7</v>
      </c>
      <c r="C39986">
        <v>0</v>
      </c>
      <c r="D39986">
        <v>0</v>
      </c>
      <c r="E39986" t="s">
        <v>21540</v>
      </c>
      <c r="AD39986" s="2"/>
    </row>
    <row r="39987" spans="1:30" x14ac:dyDescent="0.2">
      <c r="A39987" t="s">
        <v>7282</v>
      </c>
      <c r="B39987" t="s">
        <v>7</v>
      </c>
      <c r="C39987">
        <v>0</v>
      </c>
      <c r="D39987">
        <v>0</v>
      </c>
      <c r="E39987" t="s">
        <v>21540</v>
      </c>
      <c r="AD39987" s="2"/>
    </row>
    <row r="39988" spans="1:30" x14ac:dyDescent="0.2">
      <c r="A39988" t="s">
        <v>21344</v>
      </c>
      <c r="B39988" t="s">
        <v>7</v>
      </c>
      <c r="C39988">
        <v>0</v>
      </c>
      <c r="D39988">
        <v>0</v>
      </c>
      <c r="E39988" t="s">
        <v>21540</v>
      </c>
      <c r="AD39988" s="2"/>
    </row>
    <row r="39989" spans="1:30" x14ac:dyDescent="0.2">
      <c r="A39989" t="s">
        <v>1934</v>
      </c>
      <c r="B39989" t="s">
        <v>7</v>
      </c>
      <c r="C39989">
        <v>1</v>
      </c>
      <c r="D39989">
        <v>0</v>
      </c>
      <c r="E39989" t="s">
        <v>21540</v>
      </c>
      <c r="AD39989" s="2"/>
    </row>
    <row r="39990" spans="1:30" x14ac:dyDescent="0.2">
      <c r="A39990" t="s">
        <v>16757</v>
      </c>
      <c r="B39990" t="s">
        <v>7</v>
      </c>
      <c r="C39990">
        <v>0</v>
      </c>
      <c r="D39990">
        <v>0</v>
      </c>
      <c r="E39990" t="s">
        <v>21540</v>
      </c>
      <c r="AD39990" s="2"/>
    </row>
    <row r="39991" spans="1:30" x14ac:dyDescent="0.2">
      <c r="A39991" t="s">
        <v>16758</v>
      </c>
      <c r="B39991" t="s">
        <v>7</v>
      </c>
      <c r="C39991">
        <v>0</v>
      </c>
      <c r="D39991">
        <v>0</v>
      </c>
      <c r="E39991" t="s">
        <v>21540</v>
      </c>
      <c r="AD39991" s="2"/>
    </row>
    <row r="39992" spans="1:30" x14ac:dyDescent="0.2">
      <c r="A39992" t="s">
        <v>16759</v>
      </c>
      <c r="B39992" t="s">
        <v>7</v>
      </c>
      <c r="C39992">
        <v>0</v>
      </c>
      <c r="D39992">
        <v>0</v>
      </c>
      <c r="E39992" t="s">
        <v>21540</v>
      </c>
      <c r="AD39992" s="2"/>
    </row>
    <row r="39993" spans="1:30" x14ac:dyDescent="0.2">
      <c r="A39993" t="s">
        <v>11730</v>
      </c>
      <c r="B39993" t="s">
        <v>7</v>
      </c>
      <c r="C39993">
        <v>0</v>
      </c>
      <c r="D39993">
        <v>0</v>
      </c>
      <c r="E39993" t="s">
        <v>21540</v>
      </c>
      <c r="AD39993" s="2"/>
    </row>
    <row r="39994" spans="1:30" x14ac:dyDescent="0.2">
      <c r="A39994" t="s">
        <v>3979</v>
      </c>
      <c r="B39994" t="s">
        <v>7</v>
      </c>
      <c r="C39994">
        <v>1</v>
      </c>
      <c r="D39994">
        <v>1</v>
      </c>
      <c r="E39994" t="s">
        <v>21540</v>
      </c>
      <c r="AD39994" s="2"/>
    </row>
    <row r="39995" spans="1:30" x14ac:dyDescent="0.2">
      <c r="A39995" t="s">
        <v>14567</v>
      </c>
      <c r="B39995" t="s">
        <v>7</v>
      </c>
      <c r="C39995">
        <v>1</v>
      </c>
      <c r="D39995">
        <v>1</v>
      </c>
      <c r="E39995" t="s">
        <v>21540</v>
      </c>
      <c r="AD39995" s="2"/>
    </row>
    <row r="39996" spans="1:30" x14ac:dyDescent="0.2">
      <c r="A39996" t="s">
        <v>4499</v>
      </c>
      <c r="B39996" t="s">
        <v>7</v>
      </c>
      <c r="C39996">
        <v>1</v>
      </c>
      <c r="D39996">
        <v>0</v>
      </c>
      <c r="E39996" t="s">
        <v>21540</v>
      </c>
      <c r="AD39996" s="2"/>
    </row>
    <row r="39997" spans="1:30" x14ac:dyDescent="0.2">
      <c r="A39997" t="s">
        <v>2924</v>
      </c>
      <c r="B39997" t="s">
        <v>7</v>
      </c>
      <c r="C39997">
        <v>0</v>
      </c>
      <c r="D39997">
        <v>0</v>
      </c>
      <c r="E39997" t="s">
        <v>21540</v>
      </c>
      <c r="AD39997" s="2"/>
    </row>
    <row r="39998" spans="1:30" x14ac:dyDescent="0.2">
      <c r="A39998" t="s">
        <v>16764</v>
      </c>
      <c r="B39998" t="s">
        <v>7</v>
      </c>
      <c r="C39998">
        <v>0</v>
      </c>
      <c r="D39998">
        <v>0</v>
      </c>
      <c r="E39998" t="s">
        <v>21540</v>
      </c>
      <c r="AD39998" s="2"/>
    </row>
    <row r="39999" spans="1:30" x14ac:dyDescent="0.2">
      <c r="A39999" t="s">
        <v>16767</v>
      </c>
      <c r="B39999" t="s">
        <v>7</v>
      </c>
      <c r="C39999">
        <v>0</v>
      </c>
      <c r="D39999">
        <v>0</v>
      </c>
      <c r="E39999" t="s">
        <v>21540</v>
      </c>
      <c r="AD39999" s="2"/>
    </row>
    <row r="40000" spans="1:30" x14ac:dyDescent="0.2">
      <c r="A40000" t="s">
        <v>16768</v>
      </c>
      <c r="B40000" t="s">
        <v>7</v>
      </c>
      <c r="C40000">
        <v>0</v>
      </c>
      <c r="D40000">
        <v>0</v>
      </c>
      <c r="E40000" t="s">
        <v>21540</v>
      </c>
      <c r="AD40000" s="2"/>
    </row>
    <row r="40001" spans="1:30" x14ac:dyDescent="0.2">
      <c r="A40001" t="s">
        <v>2395</v>
      </c>
      <c r="B40001" t="s">
        <v>7</v>
      </c>
      <c r="C40001">
        <v>0</v>
      </c>
      <c r="D40001">
        <v>0</v>
      </c>
      <c r="E40001" t="s">
        <v>21540</v>
      </c>
      <c r="AD40001" s="2"/>
    </row>
    <row r="40002" spans="1:30" x14ac:dyDescent="0.2">
      <c r="A40002" t="s">
        <v>5005</v>
      </c>
      <c r="B40002" t="s">
        <v>7</v>
      </c>
      <c r="C40002">
        <v>0</v>
      </c>
      <c r="D40002">
        <v>0</v>
      </c>
      <c r="E40002" t="s">
        <v>21540</v>
      </c>
      <c r="AD40002" s="2"/>
    </row>
    <row r="40003" spans="1:30" x14ac:dyDescent="0.2">
      <c r="A40003" t="s">
        <v>16769</v>
      </c>
      <c r="B40003" t="s">
        <v>7</v>
      </c>
      <c r="C40003">
        <v>0</v>
      </c>
      <c r="D40003">
        <v>0</v>
      </c>
      <c r="E40003" t="s">
        <v>21540</v>
      </c>
      <c r="AD40003" s="2"/>
    </row>
    <row r="40004" spans="1:30" x14ac:dyDescent="0.2">
      <c r="A40004" t="s">
        <v>4442</v>
      </c>
      <c r="B40004" t="s">
        <v>7</v>
      </c>
      <c r="C40004">
        <v>1</v>
      </c>
      <c r="D40004">
        <v>0</v>
      </c>
      <c r="E40004" t="s">
        <v>21540</v>
      </c>
      <c r="AD40004" s="2"/>
    </row>
    <row r="40005" spans="1:30" x14ac:dyDescent="0.2">
      <c r="A40005" t="s">
        <v>16770</v>
      </c>
      <c r="B40005" t="s">
        <v>7</v>
      </c>
      <c r="C40005">
        <v>0</v>
      </c>
      <c r="D40005">
        <v>0</v>
      </c>
      <c r="E40005" t="s">
        <v>21540</v>
      </c>
      <c r="AD40005" s="2"/>
    </row>
    <row r="40006" spans="1:30" x14ac:dyDescent="0.2">
      <c r="A40006" t="s">
        <v>9893</v>
      </c>
      <c r="B40006" t="s">
        <v>7</v>
      </c>
      <c r="C40006">
        <v>1</v>
      </c>
      <c r="D40006">
        <v>0</v>
      </c>
      <c r="E40006" t="s">
        <v>21540</v>
      </c>
      <c r="AD40006" s="2"/>
    </row>
    <row r="40007" spans="1:30" x14ac:dyDescent="0.2">
      <c r="A40007" t="s">
        <v>1892</v>
      </c>
      <c r="B40007" t="s">
        <v>7</v>
      </c>
      <c r="C40007">
        <v>0</v>
      </c>
      <c r="D40007">
        <v>0</v>
      </c>
      <c r="E40007" t="s">
        <v>21540</v>
      </c>
      <c r="AD40007" s="2"/>
    </row>
    <row r="40008" spans="1:30" x14ac:dyDescent="0.2">
      <c r="A40008" t="s">
        <v>15266</v>
      </c>
      <c r="B40008" t="s">
        <v>7</v>
      </c>
      <c r="C40008">
        <v>0</v>
      </c>
      <c r="D40008">
        <v>0</v>
      </c>
      <c r="E40008" t="s">
        <v>21540</v>
      </c>
      <c r="AD40008" s="2"/>
    </row>
    <row r="40009" spans="1:30" x14ac:dyDescent="0.2">
      <c r="A40009" t="s">
        <v>16775</v>
      </c>
      <c r="B40009" t="s">
        <v>7</v>
      </c>
      <c r="C40009">
        <v>0</v>
      </c>
      <c r="D40009">
        <v>0</v>
      </c>
      <c r="E40009" t="s">
        <v>21540</v>
      </c>
      <c r="AD40009" s="2"/>
    </row>
    <row r="40010" spans="1:30" x14ac:dyDescent="0.2">
      <c r="A40010" t="s">
        <v>16776</v>
      </c>
      <c r="B40010" t="s">
        <v>7</v>
      </c>
      <c r="C40010">
        <v>0</v>
      </c>
      <c r="D40010">
        <v>0</v>
      </c>
      <c r="E40010" t="s">
        <v>21540</v>
      </c>
      <c r="AD40010" s="2"/>
    </row>
    <row r="40011" spans="1:30" x14ac:dyDescent="0.2">
      <c r="A40011" t="s">
        <v>19113</v>
      </c>
      <c r="B40011" t="s">
        <v>7</v>
      </c>
      <c r="C40011">
        <v>0</v>
      </c>
      <c r="D40011">
        <v>0</v>
      </c>
      <c r="E40011" t="s">
        <v>21540</v>
      </c>
      <c r="AD40011" s="2"/>
    </row>
    <row r="40012" spans="1:30" x14ac:dyDescent="0.2">
      <c r="A40012" t="s">
        <v>21345</v>
      </c>
      <c r="B40012" t="s">
        <v>7</v>
      </c>
      <c r="C40012">
        <v>0</v>
      </c>
      <c r="D40012">
        <v>0</v>
      </c>
      <c r="E40012" t="s">
        <v>21540</v>
      </c>
      <c r="AD40012" s="2"/>
    </row>
    <row r="40013" spans="1:30" x14ac:dyDescent="0.2">
      <c r="A40013" t="s">
        <v>16791</v>
      </c>
      <c r="B40013" t="s">
        <v>7</v>
      </c>
      <c r="C40013">
        <v>0</v>
      </c>
      <c r="D40013">
        <v>0</v>
      </c>
      <c r="E40013" t="s">
        <v>21540</v>
      </c>
      <c r="AD40013" s="2"/>
    </row>
    <row r="40014" spans="1:30" x14ac:dyDescent="0.2">
      <c r="A40014" t="s">
        <v>16792</v>
      </c>
      <c r="B40014" t="s">
        <v>7</v>
      </c>
      <c r="C40014">
        <v>0</v>
      </c>
      <c r="D40014">
        <v>0</v>
      </c>
      <c r="E40014" t="s">
        <v>21540</v>
      </c>
      <c r="AD40014" s="2"/>
    </row>
    <row r="40015" spans="1:30" x14ac:dyDescent="0.2">
      <c r="A40015" t="s">
        <v>15145</v>
      </c>
      <c r="B40015" t="s">
        <v>7</v>
      </c>
      <c r="C40015">
        <v>0</v>
      </c>
      <c r="D40015">
        <v>0</v>
      </c>
      <c r="E40015" t="s">
        <v>21540</v>
      </c>
      <c r="AD40015" s="2"/>
    </row>
    <row r="40016" spans="1:30" x14ac:dyDescent="0.2">
      <c r="A40016" t="s">
        <v>16797</v>
      </c>
      <c r="B40016" t="s">
        <v>7</v>
      </c>
      <c r="C40016">
        <v>0</v>
      </c>
      <c r="D40016">
        <v>0</v>
      </c>
      <c r="E40016" t="s">
        <v>21540</v>
      </c>
      <c r="AD40016" s="2"/>
    </row>
    <row r="40017" spans="1:30" x14ac:dyDescent="0.2">
      <c r="A40017" t="s">
        <v>16800</v>
      </c>
      <c r="B40017" t="s">
        <v>7</v>
      </c>
      <c r="C40017">
        <v>0</v>
      </c>
      <c r="D40017">
        <v>0</v>
      </c>
      <c r="E40017" t="s">
        <v>21540</v>
      </c>
      <c r="AD40017" s="2"/>
    </row>
    <row r="40018" spans="1:30" x14ac:dyDescent="0.2">
      <c r="A40018" t="s">
        <v>16801</v>
      </c>
      <c r="B40018" t="s">
        <v>7</v>
      </c>
      <c r="C40018">
        <v>0</v>
      </c>
      <c r="D40018">
        <v>0</v>
      </c>
      <c r="E40018" t="s">
        <v>21540</v>
      </c>
      <c r="AD40018" s="2"/>
    </row>
    <row r="40019" spans="1:30" x14ac:dyDescent="0.2">
      <c r="A40019" t="s">
        <v>16802</v>
      </c>
      <c r="B40019" t="s">
        <v>7</v>
      </c>
      <c r="C40019">
        <v>0</v>
      </c>
      <c r="D40019">
        <v>0</v>
      </c>
      <c r="E40019" t="s">
        <v>21540</v>
      </c>
      <c r="AD40019" s="2"/>
    </row>
    <row r="40020" spans="1:30" x14ac:dyDescent="0.2">
      <c r="A40020" t="s">
        <v>16805</v>
      </c>
      <c r="B40020" t="s">
        <v>7</v>
      </c>
      <c r="C40020">
        <v>0</v>
      </c>
      <c r="D40020">
        <v>0</v>
      </c>
      <c r="E40020" t="s">
        <v>21540</v>
      </c>
      <c r="AD40020" s="2"/>
    </row>
    <row r="40021" spans="1:30" x14ac:dyDescent="0.2">
      <c r="A40021" t="s">
        <v>16807</v>
      </c>
      <c r="B40021" t="s">
        <v>7</v>
      </c>
      <c r="C40021">
        <v>0</v>
      </c>
      <c r="D40021">
        <v>0</v>
      </c>
      <c r="E40021" t="s">
        <v>21540</v>
      </c>
      <c r="AD40021" s="2"/>
    </row>
    <row r="40022" spans="1:30" x14ac:dyDescent="0.2">
      <c r="A40022" t="s">
        <v>16817</v>
      </c>
      <c r="B40022" t="s">
        <v>7</v>
      </c>
      <c r="C40022">
        <v>0</v>
      </c>
      <c r="D40022">
        <v>0</v>
      </c>
      <c r="E40022" t="s">
        <v>21540</v>
      </c>
      <c r="AD40022" s="2"/>
    </row>
    <row r="40023" spans="1:30" x14ac:dyDescent="0.2">
      <c r="A40023" t="s">
        <v>15287</v>
      </c>
      <c r="B40023" t="s">
        <v>7</v>
      </c>
      <c r="C40023">
        <v>0</v>
      </c>
      <c r="D40023">
        <v>0</v>
      </c>
      <c r="E40023" t="s">
        <v>21540</v>
      </c>
      <c r="AD40023" s="2"/>
    </row>
    <row r="40024" spans="1:30" x14ac:dyDescent="0.2">
      <c r="A40024" t="s">
        <v>5167</v>
      </c>
      <c r="B40024" t="s">
        <v>7</v>
      </c>
      <c r="C40024">
        <v>0</v>
      </c>
      <c r="D40024">
        <v>0</v>
      </c>
      <c r="E40024" t="s">
        <v>21540</v>
      </c>
      <c r="AD40024" s="2"/>
    </row>
    <row r="40025" spans="1:30" x14ac:dyDescent="0.2">
      <c r="A40025" t="s">
        <v>1747</v>
      </c>
      <c r="B40025" t="s">
        <v>7</v>
      </c>
      <c r="C40025">
        <v>1</v>
      </c>
      <c r="D40025">
        <v>0</v>
      </c>
      <c r="E40025" t="s">
        <v>21540</v>
      </c>
      <c r="AD40025" s="2"/>
    </row>
    <row r="40026" spans="1:30" x14ac:dyDescent="0.2">
      <c r="A40026" t="s">
        <v>19848</v>
      </c>
      <c r="B40026" t="s">
        <v>7</v>
      </c>
      <c r="C40026">
        <v>0</v>
      </c>
      <c r="D40026">
        <v>0</v>
      </c>
      <c r="E40026" t="s">
        <v>21540</v>
      </c>
      <c r="AD40026" s="2"/>
    </row>
    <row r="40027" spans="1:30" x14ac:dyDescent="0.2">
      <c r="A40027" t="s">
        <v>16826</v>
      </c>
      <c r="B40027" t="s">
        <v>7</v>
      </c>
      <c r="C40027">
        <v>0</v>
      </c>
      <c r="D40027">
        <v>0</v>
      </c>
      <c r="E40027" t="s">
        <v>21540</v>
      </c>
      <c r="AD40027" s="2"/>
    </row>
    <row r="40028" spans="1:30" x14ac:dyDescent="0.2">
      <c r="A40028" t="s">
        <v>2307</v>
      </c>
      <c r="B40028" t="s">
        <v>7</v>
      </c>
      <c r="C40028">
        <v>1</v>
      </c>
      <c r="D40028">
        <v>0</v>
      </c>
      <c r="E40028" t="s">
        <v>21540</v>
      </c>
      <c r="AD40028" s="2"/>
    </row>
    <row r="40029" spans="1:30" x14ac:dyDescent="0.2">
      <c r="A40029" t="s">
        <v>16834</v>
      </c>
      <c r="B40029" t="s">
        <v>7</v>
      </c>
      <c r="C40029">
        <v>0</v>
      </c>
      <c r="D40029">
        <v>0</v>
      </c>
      <c r="E40029" t="s">
        <v>21540</v>
      </c>
      <c r="AD40029" s="2"/>
    </row>
    <row r="40030" spans="1:30" x14ac:dyDescent="0.2">
      <c r="A40030" t="s">
        <v>16837</v>
      </c>
      <c r="B40030" t="s">
        <v>7</v>
      </c>
      <c r="C40030">
        <v>0</v>
      </c>
      <c r="D40030">
        <v>0</v>
      </c>
      <c r="E40030" t="s">
        <v>21540</v>
      </c>
      <c r="AD40030" s="2"/>
    </row>
    <row r="40031" spans="1:30" x14ac:dyDescent="0.2">
      <c r="A40031" t="s">
        <v>16839</v>
      </c>
      <c r="B40031" t="s">
        <v>7</v>
      </c>
      <c r="C40031">
        <v>0</v>
      </c>
      <c r="D40031">
        <v>0</v>
      </c>
      <c r="E40031" t="s">
        <v>21540</v>
      </c>
      <c r="AD40031" s="2"/>
    </row>
    <row r="40032" spans="1:30" x14ac:dyDescent="0.2">
      <c r="A40032" t="s">
        <v>16843</v>
      </c>
      <c r="B40032" t="s">
        <v>7</v>
      </c>
      <c r="C40032">
        <v>0</v>
      </c>
      <c r="D40032">
        <v>0</v>
      </c>
      <c r="E40032" t="s">
        <v>21540</v>
      </c>
      <c r="AD40032" s="2"/>
    </row>
    <row r="40033" spans="1:30" x14ac:dyDescent="0.2">
      <c r="A40033" t="s">
        <v>6428</v>
      </c>
      <c r="B40033" t="s">
        <v>7</v>
      </c>
      <c r="C40033">
        <v>1</v>
      </c>
      <c r="D40033">
        <v>0</v>
      </c>
      <c r="E40033" t="s">
        <v>21540</v>
      </c>
      <c r="AD40033" s="2"/>
    </row>
    <row r="40034" spans="1:30" x14ac:dyDescent="0.2">
      <c r="A40034" t="s">
        <v>16844</v>
      </c>
      <c r="B40034" t="s">
        <v>7</v>
      </c>
      <c r="C40034">
        <v>0</v>
      </c>
      <c r="D40034">
        <v>0</v>
      </c>
      <c r="E40034" t="s">
        <v>21540</v>
      </c>
      <c r="AD40034" s="2"/>
    </row>
    <row r="40035" spans="1:30" x14ac:dyDescent="0.2">
      <c r="A40035" t="s">
        <v>16845</v>
      </c>
      <c r="B40035" t="s">
        <v>7</v>
      </c>
      <c r="C40035">
        <v>0</v>
      </c>
      <c r="D40035">
        <v>0</v>
      </c>
      <c r="E40035" t="s">
        <v>21540</v>
      </c>
      <c r="AD40035" s="2"/>
    </row>
    <row r="40036" spans="1:30" x14ac:dyDescent="0.2">
      <c r="A40036" t="s">
        <v>3074</v>
      </c>
      <c r="B40036" t="s">
        <v>7</v>
      </c>
      <c r="C40036">
        <v>1</v>
      </c>
      <c r="D40036">
        <v>0</v>
      </c>
      <c r="E40036" t="s">
        <v>21540</v>
      </c>
      <c r="AD40036" s="2"/>
    </row>
    <row r="40037" spans="1:30" x14ac:dyDescent="0.2">
      <c r="A40037" t="s">
        <v>16847</v>
      </c>
      <c r="B40037" t="s">
        <v>7</v>
      </c>
      <c r="C40037">
        <v>0</v>
      </c>
      <c r="D40037">
        <v>0</v>
      </c>
      <c r="E40037" t="s">
        <v>21540</v>
      </c>
      <c r="AD40037" s="2"/>
    </row>
    <row r="40038" spans="1:30" x14ac:dyDescent="0.2">
      <c r="A40038" t="s">
        <v>16848</v>
      </c>
      <c r="B40038" t="s">
        <v>7</v>
      </c>
      <c r="C40038">
        <v>0</v>
      </c>
      <c r="D40038">
        <v>0</v>
      </c>
      <c r="E40038" t="s">
        <v>21540</v>
      </c>
      <c r="AD40038" s="2"/>
    </row>
    <row r="40039" spans="1:30" x14ac:dyDescent="0.2">
      <c r="A40039" t="s">
        <v>3119</v>
      </c>
      <c r="B40039" t="s">
        <v>7</v>
      </c>
      <c r="C40039">
        <v>0</v>
      </c>
      <c r="D40039">
        <v>0</v>
      </c>
      <c r="E40039" t="s">
        <v>21540</v>
      </c>
      <c r="AD40039" s="2"/>
    </row>
    <row r="40040" spans="1:30" x14ac:dyDescent="0.2">
      <c r="A40040" t="s">
        <v>16871</v>
      </c>
      <c r="B40040" t="s">
        <v>7</v>
      </c>
      <c r="C40040">
        <v>0</v>
      </c>
      <c r="D40040">
        <v>0</v>
      </c>
      <c r="E40040" t="s">
        <v>21540</v>
      </c>
      <c r="AD40040" s="2"/>
    </row>
    <row r="40041" spans="1:30" x14ac:dyDescent="0.2">
      <c r="A40041" t="s">
        <v>16872</v>
      </c>
      <c r="B40041" t="s">
        <v>7</v>
      </c>
      <c r="C40041">
        <v>0</v>
      </c>
      <c r="D40041">
        <v>0</v>
      </c>
      <c r="E40041" t="s">
        <v>21540</v>
      </c>
      <c r="AD40041" s="2"/>
    </row>
    <row r="40042" spans="1:30" x14ac:dyDescent="0.2">
      <c r="A40042" t="s">
        <v>16873</v>
      </c>
      <c r="B40042" t="s">
        <v>7</v>
      </c>
      <c r="C40042">
        <v>0</v>
      </c>
      <c r="D40042">
        <v>0</v>
      </c>
      <c r="E40042" t="s">
        <v>21540</v>
      </c>
      <c r="AD40042" s="2"/>
    </row>
    <row r="40043" spans="1:30" x14ac:dyDescent="0.2">
      <c r="A40043" t="s">
        <v>16874</v>
      </c>
      <c r="B40043" t="s">
        <v>7</v>
      </c>
      <c r="C40043">
        <v>0</v>
      </c>
      <c r="D40043">
        <v>0</v>
      </c>
      <c r="E40043" t="s">
        <v>21540</v>
      </c>
      <c r="AD40043" s="2"/>
    </row>
    <row r="40044" spans="1:30" x14ac:dyDescent="0.2">
      <c r="A40044" t="s">
        <v>16875</v>
      </c>
      <c r="B40044" t="s">
        <v>7</v>
      </c>
      <c r="C40044">
        <v>0</v>
      </c>
      <c r="D40044">
        <v>0</v>
      </c>
      <c r="E40044" t="s">
        <v>21540</v>
      </c>
      <c r="AD40044" s="2"/>
    </row>
    <row r="40045" spans="1:30" x14ac:dyDescent="0.2">
      <c r="A40045" t="s">
        <v>16877</v>
      </c>
      <c r="B40045" t="s">
        <v>7</v>
      </c>
      <c r="C40045">
        <v>0</v>
      </c>
      <c r="D40045">
        <v>0</v>
      </c>
      <c r="E40045" t="s">
        <v>21540</v>
      </c>
      <c r="AD40045" s="2"/>
    </row>
    <row r="40046" spans="1:30" x14ac:dyDescent="0.2">
      <c r="A40046" t="s">
        <v>16885</v>
      </c>
      <c r="B40046" t="s">
        <v>7</v>
      </c>
      <c r="C40046">
        <v>0</v>
      </c>
      <c r="D40046">
        <v>0</v>
      </c>
      <c r="E40046" t="s">
        <v>21540</v>
      </c>
      <c r="AD40046" s="2"/>
    </row>
    <row r="40047" spans="1:30" x14ac:dyDescent="0.2">
      <c r="A40047" t="s">
        <v>16888</v>
      </c>
      <c r="B40047" t="s">
        <v>7</v>
      </c>
      <c r="C40047">
        <v>0</v>
      </c>
      <c r="D40047">
        <v>0</v>
      </c>
      <c r="E40047" t="s">
        <v>21540</v>
      </c>
      <c r="AD40047" s="2"/>
    </row>
    <row r="40048" spans="1:30" x14ac:dyDescent="0.2">
      <c r="A40048" t="s">
        <v>16890</v>
      </c>
      <c r="B40048" t="s">
        <v>7</v>
      </c>
      <c r="C40048">
        <v>0</v>
      </c>
      <c r="D40048">
        <v>0</v>
      </c>
      <c r="E40048" t="s">
        <v>21540</v>
      </c>
      <c r="AD40048" s="2"/>
    </row>
    <row r="40049" spans="1:30" x14ac:dyDescent="0.2">
      <c r="A40049" t="s">
        <v>16899</v>
      </c>
      <c r="B40049" t="s">
        <v>7</v>
      </c>
      <c r="C40049">
        <v>0</v>
      </c>
      <c r="D40049">
        <v>0</v>
      </c>
      <c r="E40049" t="s">
        <v>21540</v>
      </c>
      <c r="AD40049" s="2"/>
    </row>
    <row r="40050" spans="1:30" x14ac:dyDescent="0.2">
      <c r="A40050" t="s">
        <v>19156</v>
      </c>
      <c r="B40050" t="s">
        <v>7</v>
      </c>
      <c r="C40050">
        <v>0</v>
      </c>
      <c r="D40050">
        <v>0</v>
      </c>
      <c r="E40050" t="s">
        <v>21540</v>
      </c>
      <c r="AD40050" s="2"/>
    </row>
    <row r="40051" spans="1:30" x14ac:dyDescent="0.2">
      <c r="A40051" t="s">
        <v>16907</v>
      </c>
      <c r="B40051" t="s">
        <v>7</v>
      </c>
      <c r="C40051">
        <v>0</v>
      </c>
      <c r="D40051">
        <v>0</v>
      </c>
      <c r="E40051" t="s">
        <v>21540</v>
      </c>
      <c r="AD40051" s="2"/>
    </row>
    <row r="40052" spans="1:30" x14ac:dyDescent="0.2">
      <c r="A40052" t="s">
        <v>16908</v>
      </c>
      <c r="B40052" t="s">
        <v>7</v>
      </c>
      <c r="C40052">
        <v>0</v>
      </c>
      <c r="D40052">
        <v>0</v>
      </c>
      <c r="E40052" t="s">
        <v>21540</v>
      </c>
      <c r="AD40052" s="2"/>
    </row>
    <row r="40053" spans="1:30" x14ac:dyDescent="0.2">
      <c r="A40053" t="s">
        <v>16912</v>
      </c>
      <c r="B40053" t="s">
        <v>7</v>
      </c>
      <c r="C40053">
        <v>0</v>
      </c>
      <c r="D40053">
        <v>0</v>
      </c>
      <c r="E40053" t="s">
        <v>21540</v>
      </c>
      <c r="AD40053" s="2"/>
    </row>
    <row r="40054" spans="1:30" x14ac:dyDescent="0.2">
      <c r="A40054" t="s">
        <v>6984</v>
      </c>
      <c r="B40054" t="s">
        <v>7</v>
      </c>
      <c r="C40054">
        <v>0</v>
      </c>
      <c r="D40054">
        <v>0</v>
      </c>
      <c r="E40054" t="s">
        <v>21540</v>
      </c>
      <c r="AD40054" s="2"/>
    </row>
    <row r="40055" spans="1:30" x14ac:dyDescent="0.2">
      <c r="A40055" t="s">
        <v>19959</v>
      </c>
      <c r="B40055" t="s">
        <v>7</v>
      </c>
      <c r="C40055">
        <v>0</v>
      </c>
      <c r="D40055">
        <v>0</v>
      </c>
      <c r="E40055" t="s">
        <v>21540</v>
      </c>
      <c r="AD40055" s="2"/>
    </row>
    <row r="40056" spans="1:30" x14ac:dyDescent="0.2">
      <c r="A40056" t="s">
        <v>19960</v>
      </c>
      <c r="B40056" t="s">
        <v>7</v>
      </c>
      <c r="C40056">
        <v>0</v>
      </c>
      <c r="D40056">
        <v>0</v>
      </c>
      <c r="E40056" t="s">
        <v>21540</v>
      </c>
      <c r="AD40056" s="2"/>
    </row>
    <row r="40057" spans="1:30" x14ac:dyDescent="0.2">
      <c r="A40057" t="s">
        <v>16928</v>
      </c>
      <c r="B40057" t="s">
        <v>7</v>
      </c>
      <c r="C40057">
        <v>0</v>
      </c>
      <c r="D40057">
        <v>0</v>
      </c>
      <c r="E40057" t="s">
        <v>21540</v>
      </c>
      <c r="AD40057" s="2"/>
    </row>
    <row r="40058" spans="1:30" x14ac:dyDescent="0.2">
      <c r="A40058" t="s">
        <v>16929</v>
      </c>
      <c r="B40058" t="s">
        <v>7</v>
      </c>
      <c r="C40058">
        <v>0</v>
      </c>
      <c r="D40058">
        <v>0</v>
      </c>
      <c r="E40058" t="s">
        <v>21540</v>
      </c>
      <c r="AD40058" s="2"/>
    </row>
    <row r="40059" spans="1:30" x14ac:dyDescent="0.2">
      <c r="A40059" t="s">
        <v>16930</v>
      </c>
      <c r="B40059" t="s">
        <v>7</v>
      </c>
      <c r="C40059">
        <v>0</v>
      </c>
      <c r="D40059">
        <v>0</v>
      </c>
      <c r="E40059" t="s">
        <v>21540</v>
      </c>
      <c r="AD40059" s="2"/>
    </row>
    <row r="40060" spans="1:30" x14ac:dyDescent="0.2">
      <c r="A40060" t="s">
        <v>2322</v>
      </c>
      <c r="B40060" t="s">
        <v>7</v>
      </c>
      <c r="C40060">
        <v>0</v>
      </c>
      <c r="D40060">
        <v>0</v>
      </c>
      <c r="E40060" t="s">
        <v>21540</v>
      </c>
      <c r="AD40060" s="2"/>
    </row>
    <row r="40061" spans="1:30" x14ac:dyDescent="0.2">
      <c r="A40061" t="s">
        <v>2280</v>
      </c>
      <c r="B40061" t="s">
        <v>7</v>
      </c>
      <c r="C40061">
        <v>0</v>
      </c>
      <c r="D40061">
        <v>0</v>
      </c>
      <c r="E40061" t="s">
        <v>21540</v>
      </c>
      <c r="AD40061" s="2"/>
    </row>
    <row r="40062" spans="1:30" x14ac:dyDescent="0.2">
      <c r="A40062" t="s">
        <v>16932</v>
      </c>
      <c r="B40062" t="s">
        <v>7</v>
      </c>
      <c r="C40062">
        <v>0</v>
      </c>
      <c r="D40062">
        <v>0</v>
      </c>
      <c r="E40062" t="s">
        <v>21540</v>
      </c>
      <c r="AD40062" s="2"/>
    </row>
    <row r="40063" spans="1:30" x14ac:dyDescent="0.2">
      <c r="A40063" t="s">
        <v>16933</v>
      </c>
      <c r="B40063" t="s">
        <v>7</v>
      </c>
      <c r="C40063">
        <v>0</v>
      </c>
      <c r="D40063">
        <v>0</v>
      </c>
      <c r="E40063" t="s">
        <v>21540</v>
      </c>
      <c r="AD40063" s="2"/>
    </row>
    <row r="40064" spans="1:30" x14ac:dyDescent="0.2">
      <c r="A40064" t="s">
        <v>19162</v>
      </c>
      <c r="B40064" t="s">
        <v>7</v>
      </c>
      <c r="C40064">
        <v>0</v>
      </c>
      <c r="D40064">
        <v>0</v>
      </c>
      <c r="E40064" t="s">
        <v>21540</v>
      </c>
      <c r="AD40064" s="2"/>
    </row>
    <row r="40065" spans="1:30" x14ac:dyDescent="0.2">
      <c r="A40065" t="s">
        <v>13254</v>
      </c>
      <c r="B40065" t="s">
        <v>7</v>
      </c>
      <c r="C40065">
        <v>0</v>
      </c>
      <c r="D40065">
        <v>1</v>
      </c>
      <c r="E40065" t="s">
        <v>21540</v>
      </c>
      <c r="AD40065" s="2"/>
    </row>
    <row r="40066" spans="1:30" x14ac:dyDescent="0.2">
      <c r="A40066" t="s">
        <v>2169</v>
      </c>
      <c r="B40066" t="s">
        <v>7</v>
      </c>
      <c r="C40066">
        <v>0</v>
      </c>
      <c r="D40066">
        <v>0</v>
      </c>
      <c r="E40066" t="s">
        <v>21540</v>
      </c>
      <c r="AD40066" s="2"/>
    </row>
    <row r="40067" spans="1:30" x14ac:dyDescent="0.2">
      <c r="A40067" t="s">
        <v>16934</v>
      </c>
      <c r="B40067" t="s">
        <v>7</v>
      </c>
      <c r="C40067">
        <v>0</v>
      </c>
      <c r="D40067">
        <v>0</v>
      </c>
      <c r="E40067" t="s">
        <v>21540</v>
      </c>
      <c r="AD40067" s="2"/>
    </row>
    <row r="40068" spans="1:30" x14ac:dyDescent="0.2">
      <c r="A40068" t="s">
        <v>16936</v>
      </c>
      <c r="B40068" t="s">
        <v>7</v>
      </c>
      <c r="C40068">
        <v>0</v>
      </c>
      <c r="D40068">
        <v>0</v>
      </c>
      <c r="E40068" t="s">
        <v>21540</v>
      </c>
      <c r="AD40068" s="2"/>
    </row>
    <row r="40069" spans="1:30" x14ac:dyDescent="0.2">
      <c r="A40069" t="s">
        <v>16939</v>
      </c>
      <c r="B40069" t="s">
        <v>7</v>
      </c>
      <c r="C40069">
        <v>0</v>
      </c>
      <c r="D40069">
        <v>0</v>
      </c>
      <c r="E40069" t="s">
        <v>21540</v>
      </c>
      <c r="AD40069" s="2"/>
    </row>
    <row r="40070" spans="1:30" x14ac:dyDescent="0.2">
      <c r="A40070" t="s">
        <v>16942</v>
      </c>
      <c r="B40070" t="s">
        <v>7</v>
      </c>
      <c r="C40070">
        <v>0</v>
      </c>
      <c r="D40070">
        <v>0</v>
      </c>
      <c r="E40070" t="s">
        <v>21540</v>
      </c>
      <c r="AD40070" s="2"/>
    </row>
    <row r="40071" spans="1:30" x14ac:dyDescent="0.2">
      <c r="A40071" t="s">
        <v>16944</v>
      </c>
      <c r="B40071" t="s">
        <v>7</v>
      </c>
      <c r="C40071">
        <v>0</v>
      </c>
      <c r="D40071">
        <v>0</v>
      </c>
      <c r="E40071" t="s">
        <v>21540</v>
      </c>
      <c r="AD40071" s="2"/>
    </row>
    <row r="40072" spans="1:30" x14ac:dyDescent="0.2">
      <c r="A40072" t="s">
        <v>19169</v>
      </c>
      <c r="B40072" t="s">
        <v>7</v>
      </c>
      <c r="C40072">
        <v>0</v>
      </c>
      <c r="D40072">
        <v>0</v>
      </c>
      <c r="E40072" t="s">
        <v>21540</v>
      </c>
      <c r="AD40072" s="2"/>
    </row>
    <row r="40073" spans="1:30" x14ac:dyDescent="0.2">
      <c r="A40073" t="s">
        <v>2697</v>
      </c>
      <c r="B40073" t="s">
        <v>7</v>
      </c>
      <c r="C40073">
        <v>1</v>
      </c>
      <c r="D40073">
        <v>0</v>
      </c>
      <c r="E40073" t="s">
        <v>21540</v>
      </c>
      <c r="AD40073" s="2"/>
    </row>
    <row r="40074" spans="1:30" x14ac:dyDescent="0.2">
      <c r="A40074" t="s">
        <v>1467</v>
      </c>
      <c r="B40074" t="s">
        <v>7</v>
      </c>
      <c r="C40074">
        <v>1</v>
      </c>
      <c r="D40074">
        <v>0</v>
      </c>
      <c r="E40074" t="s">
        <v>21540</v>
      </c>
      <c r="AD40074" s="2"/>
    </row>
    <row r="40075" spans="1:30" x14ac:dyDescent="0.2">
      <c r="A40075" t="s">
        <v>3114</v>
      </c>
      <c r="B40075" t="s">
        <v>7</v>
      </c>
      <c r="C40075">
        <v>0</v>
      </c>
      <c r="D40075">
        <v>0</v>
      </c>
      <c r="E40075" t="s">
        <v>21540</v>
      </c>
      <c r="AD40075" s="2"/>
    </row>
    <row r="40076" spans="1:30" x14ac:dyDescent="0.2">
      <c r="A40076" t="s">
        <v>1553</v>
      </c>
      <c r="B40076" t="s">
        <v>7</v>
      </c>
      <c r="C40076">
        <v>1</v>
      </c>
      <c r="D40076">
        <v>0</v>
      </c>
      <c r="E40076" t="s">
        <v>21540</v>
      </c>
      <c r="AD40076" s="2"/>
    </row>
    <row r="40077" spans="1:30" x14ac:dyDescent="0.2">
      <c r="A40077" t="s">
        <v>2335</v>
      </c>
      <c r="B40077" t="s">
        <v>7</v>
      </c>
      <c r="C40077">
        <v>1</v>
      </c>
      <c r="D40077">
        <v>0</v>
      </c>
      <c r="E40077" t="s">
        <v>21540</v>
      </c>
      <c r="AD40077" s="2"/>
    </row>
    <row r="40078" spans="1:30" x14ac:dyDescent="0.2">
      <c r="A40078" t="s">
        <v>21346</v>
      </c>
      <c r="B40078" t="s">
        <v>7</v>
      </c>
      <c r="C40078">
        <v>0</v>
      </c>
      <c r="D40078">
        <v>0</v>
      </c>
      <c r="E40078" t="s">
        <v>21540</v>
      </c>
      <c r="AD40078" s="2"/>
    </row>
    <row r="40079" spans="1:30" x14ac:dyDescent="0.2">
      <c r="A40079" t="s">
        <v>16946</v>
      </c>
      <c r="B40079" t="s">
        <v>7</v>
      </c>
      <c r="C40079">
        <v>0</v>
      </c>
      <c r="D40079">
        <v>0</v>
      </c>
      <c r="E40079" t="s">
        <v>21540</v>
      </c>
      <c r="AD40079" s="2"/>
    </row>
    <row r="40080" spans="1:30" x14ac:dyDescent="0.2">
      <c r="A40080" t="s">
        <v>16947</v>
      </c>
      <c r="B40080" t="s">
        <v>7</v>
      </c>
      <c r="C40080">
        <v>0</v>
      </c>
      <c r="D40080">
        <v>0</v>
      </c>
      <c r="E40080" t="s">
        <v>21540</v>
      </c>
      <c r="AD40080" s="2"/>
    </row>
    <row r="40081" spans="1:30" x14ac:dyDescent="0.2">
      <c r="A40081" t="s">
        <v>16948</v>
      </c>
      <c r="B40081" t="s">
        <v>7</v>
      </c>
      <c r="C40081">
        <v>0</v>
      </c>
      <c r="D40081">
        <v>0</v>
      </c>
      <c r="E40081" t="s">
        <v>21540</v>
      </c>
      <c r="AD40081" s="2"/>
    </row>
    <row r="40082" spans="1:30" x14ac:dyDescent="0.2">
      <c r="A40082" t="s">
        <v>16949</v>
      </c>
      <c r="B40082" t="s">
        <v>7</v>
      </c>
      <c r="C40082">
        <v>0</v>
      </c>
      <c r="D40082">
        <v>0</v>
      </c>
      <c r="E40082" t="s">
        <v>21540</v>
      </c>
      <c r="AD40082" s="2"/>
    </row>
    <row r="40083" spans="1:30" x14ac:dyDescent="0.2">
      <c r="A40083" t="s">
        <v>16950</v>
      </c>
      <c r="B40083" t="s">
        <v>7</v>
      </c>
      <c r="C40083">
        <v>0</v>
      </c>
      <c r="D40083">
        <v>0</v>
      </c>
      <c r="E40083" t="s">
        <v>21540</v>
      </c>
      <c r="AD40083" s="2"/>
    </row>
    <row r="40084" spans="1:30" x14ac:dyDescent="0.2">
      <c r="A40084" t="s">
        <v>16951</v>
      </c>
      <c r="B40084" t="s">
        <v>7</v>
      </c>
      <c r="C40084">
        <v>0</v>
      </c>
      <c r="D40084">
        <v>0</v>
      </c>
      <c r="E40084" t="s">
        <v>21540</v>
      </c>
      <c r="AD40084" s="2"/>
    </row>
    <row r="40085" spans="1:30" x14ac:dyDescent="0.2">
      <c r="A40085" t="s">
        <v>16953</v>
      </c>
      <c r="B40085" t="s">
        <v>7</v>
      </c>
      <c r="C40085">
        <v>0</v>
      </c>
      <c r="D40085">
        <v>0</v>
      </c>
      <c r="E40085" t="s">
        <v>21540</v>
      </c>
      <c r="AD40085" s="2"/>
    </row>
    <row r="40086" spans="1:30" x14ac:dyDescent="0.2">
      <c r="A40086" t="s">
        <v>21347</v>
      </c>
      <c r="B40086" t="s">
        <v>7</v>
      </c>
      <c r="C40086">
        <v>0</v>
      </c>
      <c r="D40086">
        <v>0</v>
      </c>
      <c r="E40086" t="s">
        <v>21540</v>
      </c>
      <c r="AD40086" s="2"/>
    </row>
    <row r="40087" spans="1:30" x14ac:dyDescent="0.2">
      <c r="A40087" t="s">
        <v>21348</v>
      </c>
      <c r="B40087" t="s">
        <v>7</v>
      </c>
      <c r="C40087">
        <v>0</v>
      </c>
      <c r="D40087">
        <v>0</v>
      </c>
      <c r="E40087" t="s">
        <v>21540</v>
      </c>
      <c r="AD40087" s="2"/>
    </row>
    <row r="40088" spans="1:30" x14ac:dyDescent="0.2">
      <c r="A40088" t="s">
        <v>16954</v>
      </c>
      <c r="B40088" t="s">
        <v>7</v>
      </c>
      <c r="C40088">
        <v>0</v>
      </c>
      <c r="D40088">
        <v>0</v>
      </c>
      <c r="E40088" t="s">
        <v>21540</v>
      </c>
      <c r="AD40088" s="2"/>
    </row>
    <row r="40089" spans="1:30" x14ac:dyDescent="0.2">
      <c r="A40089" t="s">
        <v>19180</v>
      </c>
      <c r="B40089" t="s">
        <v>7</v>
      </c>
      <c r="C40089">
        <v>0</v>
      </c>
      <c r="D40089">
        <v>0</v>
      </c>
      <c r="E40089" t="s">
        <v>21540</v>
      </c>
      <c r="AD40089" s="2"/>
    </row>
    <row r="40090" spans="1:30" x14ac:dyDescent="0.2">
      <c r="A40090" t="s">
        <v>16957</v>
      </c>
      <c r="B40090" t="s">
        <v>7</v>
      </c>
      <c r="C40090">
        <v>0</v>
      </c>
      <c r="D40090">
        <v>0</v>
      </c>
      <c r="E40090" t="s">
        <v>21540</v>
      </c>
      <c r="AD40090" s="2"/>
    </row>
    <row r="40091" spans="1:30" x14ac:dyDescent="0.2">
      <c r="A40091" t="s">
        <v>16959</v>
      </c>
      <c r="B40091" t="s">
        <v>7</v>
      </c>
      <c r="C40091">
        <v>0</v>
      </c>
      <c r="D40091">
        <v>0</v>
      </c>
      <c r="E40091" t="s">
        <v>21540</v>
      </c>
      <c r="AD40091" s="2"/>
    </row>
    <row r="40092" spans="1:30" x14ac:dyDescent="0.2">
      <c r="A40092" t="s">
        <v>20056</v>
      </c>
      <c r="B40092" t="s">
        <v>7</v>
      </c>
      <c r="C40092">
        <v>0</v>
      </c>
      <c r="D40092">
        <v>0</v>
      </c>
      <c r="E40092" t="s">
        <v>21540</v>
      </c>
      <c r="AD40092" s="2"/>
    </row>
    <row r="40093" spans="1:30" x14ac:dyDescent="0.2">
      <c r="A40093" t="s">
        <v>21349</v>
      </c>
      <c r="B40093" t="s">
        <v>7</v>
      </c>
      <c r="C40093">
        <v>0</v>
      </c>
      <c r="D40093">
        <v>0</v>
      </c>
      <c r="E40093" t="s">
        <v>21540</v>
      </c>
      <c r="AD40093" s="2"/>
    </row>
    <row r="40094" spans="1:30" x14ac:dyDescent="0.2">
      <c r="A40094" t="s">
        <v>2269</v>
      </c>
      <c r="B40094" t="s">
        <v>7</v>
      </c>
      <c r="C40094">
        <v>0</v>
      </c>
      <c r="D40094">
        <v>0</v>
      </c>
      <c r="E40094" t="s">
        <v>21540</v>
      </c>
      <c r="AD40094" s="2"/>
    </row>
    <row r="40095" spans="1:30" x14ac:dyDescent="0.2">
      <c r="A40095" t="s">
        <v>16965</v>
      </c>
      <c r="B40095" t="s">
        <v>7</v>
      </c>
      <c r="C40095">
        <v>0</v>
      </c>
      <c r="D40095">
        <v>0</v>
      </c>
      <c r="E40095" t="s">
        <v>21540</v>
      </c>
      <c r="AD40095" s="2"/>
    </row>
    <row r="40096" spans="1:30" x14ac:dyDescent="0.2">
      <c r="A40096" t="s">
        <v>15286</v>
      </c>
      <c r="B40096" t="s">
        <v>7</v>
      </c>
      <c r="C40096">
        <v>0</v>
      </c>
      <c r="D40096">
        <v>0</v>
      </c>
      <c r="E40096" t="s">
        <v>21540</v>
      </c>
      <c r="AD40096" s="2"/>
    </row>
    <row r="40097" spans="1:30" x14ac:dyDescent="0.2">
      <c r="A40097" t="s">
        <v>16969</v>
      </c>
      <c r="B40097" t="s">
        <v>7</v>
      </c>
      <c r="C40097">
        <v>0</v>
      </c>
      <c r="D40097">
        <v>0</v>
      </c>
      <c r="E40097" t="s">
        <v>21540</v>
      </c>
      <c r="AD40097" s="2"/>
    </row>
    <row r="40098" spans="1:30" x14ac:dyDescent="0.2">
      <c r="A40098" t="s">
        <v>16973</v>
      </c>
      <c r="B40098" t="s">
        <v>7</v>
      </c>
      <c r="C40098">
        <v>0</v>
      </c>
      <c r="D40098">
        <v>0</v>
      </c>
      <c r="E40098" t="s">
        <v>21540</v>
      </c>
      <c r="AD40098" s="2"/>
    </row>
    <row r="40099" spans="1:30" x14ac:dyDescent="0.2">
      <c r="A40099" t="s">
        <v>16974</v>
      </c>
      <c r="B40099" t="s">
        <v>7</v>
      </c>
      <c r="C40099">
        <v>0</v>
      </c>
      <c r="D40099">
        <v>0</v>
      </c>
      <c r="E40099" t="s">
        <v>21540</v>
      </c>
      <c r="AD40099" s="2"/>
    </row>
    <row r="40100" spans="1:30" x14ac:dyDescent="0.2">
      <c r="A40100" t="s">
        <v>16975</v>
      </c>
      <c r="B40100" t="s">
        <v>7</v>
      </c>
      <c r="C40100">
        <v>0</v>
      </c>
      <c r="D40100">
        <v>0</v>
      </c>
      <c r="E40100" t="s">
        <v>21540</v>
      </c>
      <c r="AD40100" s="2"/>
    </row>
    <row r="40101" spans="1:30" x14ac:dyDescent="0.2">
      <c r="A40101" t="s">
        <v>16976</v>
      </c>
      <c r="B40101" t="s">
        <v>7</v>
      </c>
      <c r="C40101">
        <v>0</v>
      </c>
      <c r="D40101">
        <v>0</v>
      </c>
      <c r="E40101" t="s">
        <v>21540</v>
      </c>
      <c r="AD40101" s="2"/>
    </row>
    <row r="40102" spans="1:30" x14ac:dyDescent="0.2">
      <c r="A40102" t="s">
        <v>16977</v>
      </c>
      <c r="B40102" t="s">
        <v>7</v>
      </c>
      <c r="C40102">
        <v>0</v>
      </c>
      <c r="D40102">
        <v>0</v>
      </c>
      <c r="E40102" t="s">
        <v>21540</v>
      </c>
      <c r="AD40102" s="2"/>
    </row>
    <row r="40103" spans="1:30" x14ac:dyDescent="0.2">
      <c r="A40103" t="s">
        <v>16978</v>
      </c>
      <c r="B40103" t="s">
        <v>7</v>
      </c>
      <c r="C40103">
        <v>0</v>
      </c>
      <c r="D40103">
        <v>0</v>
      </c>
      <c r="E40103" t="s">
        <v>21540</v>
      </c>
      <c r="AD40103" s="2"/>
    </row>
    <row r="40104" spans="1:30" x14ac:dyDescent="0.2">
      <c r="A40104" t="s">
        <v>16983</v>
      </c>
      <c r="B40104" t="s">
        <v>7</v>
      </c>
      <c r="C40104">
        <v>0</v>
      </c>
      <c r="D40104">
        <v>0</v>
      </c>
      <c r="E40104" t="s">
        <v>21540</v>
      </c>
      <c r="AD40104" s="2"/>
    </row>
    <row r="40105" spans="1:30" x14ac:dyDescent="0.2">
      <c r="A40105" t="s">
        <v>16984</v>
      </c>
      <c r="B40105" t="s">
        <v>7</v>
      </c>
      <c r="C40105">
        <v>0</v>
      </c>
      <c r="D40105">
        <v>0</v>
      </c>
      <c r="E40105" t="s">
        <v>21540</v>
      </c>
      <c r="AD40105" s="2"/>
    </row>
    <row r="40106" spans="1:30" x14ac:dyDescent="0.2">
      <c r="A40106" t="s">
        <v>16985</v>
      </c>
      <c r="B40106" t="s">
        <v>7</v>
      </c>
      <c r="C40106">
        <v>0</v>
      </c>
      <c r="D40106">
        <v>0</v>
      </c>
      <c r="E40106" t="s">
        <v>21540</v>
      </c>
      <c r="AD40106" s="2"/>
    </row>
    <row r="40107" spans="1:30" x14ac:dyDescent="0.2">
      <c r="A40107" t="s">
        <v>3351</v>
      </c>
      <c r="B40107" t="s">
        <v>7</v>
      </c>
      <c r="C40107">
        <v>1</v>
      </c>
      <c r="D40107">
        <v>0</v>
      </c>
      <c r="E40107" t="s">
        <v>21540</v>
      </c>
      <c r="AD40107" s="2"/>
    </row>
    <row r="40108" spans="1:30" x14ac:dyDescent="0.2">
      <c r="A40108" t="s">
        <v>16987</v>
      </c>
      <c r="B40108" t="s">
        <v>7</v>
      </c>
      <c r="C40108">
        <v>0</v>
      </c>
      <c r="D40108">
        <v>0</v>
      </c>
      <c r="E40108" t="s">
        <v>21540</v>
      </c>
      <c r="AD40108" s="2"/>
    </row>
    <row r="40109" spans="1:30" x14ac:dyDescent="0.2">
      <c r="A40109" t="s">
        <v>16988</v>
      </c>
      <c r="B40109" t="s">
        <v>7</v>
      </c>
      <c r="C40109">
        <v>0</v>
      </c>
      <c r="D40109">
        <v>0</v>
      </c>
      <c r="E40109" t="s">
        <v>21540</v>
      </c>
      <c r="AD40109" s="2"/>
    </row>
    <row r="40110" spans="1:30" x14ac:dyDescent="0.2">
      <c r="A40110" t="s">
        <v>16989</v>
      </c>
      <c r="B40110" t="s">
        <v>7</v>
      </c>
      <c r="C40110">
        <v>0</v>
      </c>
      <c r="D40110">
        <v>0</v>
      </c>
      <c r="E40110" t="s">
        <v>21540</v>
      </c>
      <c r="AD40110" s="2"/>
    </row>
    <row r="40111" spans="1:30" x14ac:dyDescent="0.2">
      <c r="A40111" t="s">
        <v>16990</v>
      </c>
      <c r="B40111" t="s">
        <v>7</v>
      </c>
      <c r="C40111">
        <v>0</v>
      </c>
      <c r="D40111">
        <v>0</v>
      </c>
      <c r="E40111" t="s">
        <v>21540</v>
      </c>
      <c r="AD40111" s="2"/>
    </row>
    <row r="40112" spans="1:30" x14ac:dyDescent="0.2">
      <c r="A40112" t="s">
        <v>16994</v>
      </c>
      <c r="B40112" t="s">
        <v>7</v>
      </c>
      <c r="C40112">
        <v>0</v>
      </c>
      <c r="D40112">
        <v>0</v>
      </c>
      <c r="E40112" t="s">
        <v>21540</v>
      </c>
      <c r="AD40112" s="2"/>
    </row>
    <row r="40113" spans="1:30" x14ac:dyDescent="0.2">
      <c r="A40113" t="s">
        <v>16995</v>
      </c>
      <c r="B40113" t="s">
        <v>7</v>
      </c>
      <c r="C40113">
        <v>0</v>
      </c>
      <c r="D40113">
        <v>0</v>
      </c>
      <c r="E40113" t="s">
        <v>21540</v>
      </c>
      <c r="AD40113" s="2"/>
    </row>
    <row r="40114" spans="1:30" x14ac:dyDescent="0.2">
      <c r="A40114" t="s">
        <v>1860</v>
      </c>
      <c r="B40114" t="s">
        <v>7</v>
      </c>
      <c r="C40114">
        <v>0</v>
      </c>
      <c r="D40114">
        <v>0</v>
      </c>
      <c r="E40114" t="s">
        <v>21540</v>
      </c>
      <c r="AD40114" s="2"/>
    </row>
    <row r="40115" spans="1:30" x14ac:dyDescent="0.2">
      <c r="A40115" t="s">
        <v>17000</v>
      </c>
      <c r="B40115" t="s">
        <v>7</v>
      </c>
      <c r="C40115">
        <v>0</v>
      </c>
      <c r="D40115">
        <v>0</v>
      </c>
      <c r="E40115" t="s">
        <v>21540</v>
      </c>
      <c r="AD40115" s="2"/>
    </row>
    <row r="40116" spans="1:30" x14ac:dyDescent="0.2">
      <c r="A40116" t="s">
        <v>21350</v>
      </c>
      <c r="B40116" t="s">
        <v>7</v>
      </c>
      <c r="C40116">
        <v>0</v>
      </c>
      <c r="D40116">
        <v>0</v>
      </c>
      <c r="E40116" t="s">
        <v>21540</v>
      </c>
      <c r="AD40116" s="2"/>
    </row>
    <row r="40117" spans="1:30" x14ac:dyDescent="0.2">
      <c r="A40117" t="s">
        <v>2748</v>
      </c>
      <c r="B40117" t="s">
        <v>7</v>
      </c>
      <c r="C40117">
        <v>1</v>
      </c>
      <c r="D40117">
        <v>0</v>
      </c>
      <c r="E40117" t="s">
        <v>21540</v>
      </c>
      <c r="AD40117" s="2"/>
    </row>
    <row r="40118" spans="1:30" x14ac:dyDescent="0.2">
      <c r="A40118" t="s">
        <v>21351</v>
      </c>
      <c r="B40118" t="s">
        <v>7</v>
      </c>
      <c r="C40118">
        <v>0</v>
      </c>
      <c r="D40118">
        <v>0</v>
      </c>
      <c r="E40118" t="s">
        <v>21540</v>
      </c>
      <c r="AD40118" s="2"/>
    </row>
    <row r="40119" spans="1:30" x14ac:dyDescent="0.2">
      <c r="A40119" t="s">
        <v>17001</v>
      </c>
      <c r="B40119" t="s">
        <v>7</v>
      </c>
      <c r="C40119">
        <v>0</v>
      </c>
      <c r="D40119">
        <v>0</v>
      </c>
      <c r="E40119" t="s">
        <v>21540</v>
      </c>
      <c r="AD40119" s="2"/>
    </row>
    <row r="40120" spans="1:30" x14ac:dyDescent="0.2">
      <c r="A40120" t="s">
        <v>17004</v>
      </c>
      <c r="B40120" t="s">
        <v>7</v>
      </c>
      <c r="C40120">
        <v>0</v>
      </c>
      <c r="D40120">
        <v>0</v>
      </c>
      <c r="E40120" t="s">
        <v>21540</v>
      </c>
      <c r="AD40120" s="2"/>
    </row>
    <row r="40121" spans="1:30" x14ac:dyDescent="0.2">
      <c r="A40121" t="s">
        <v>14854</v>
      </c>
      <c r="B40121" t="s">
        <v>7</v>
      </c>
      <c r="C40121">
        <v>1</v>
      </c>
      <c r="D40121">
        <v>0</v>
      </c>
      <c r="E40121" t="s">
        <v>21540</v>
      </c>
      <c r="AD40121" s="2"/>
    </row>
    <row r="40122" spans="1:30" x14ac:dyDescent="0.2">
      <c r="A40122" t="s">
        <v>9301</v>
      </c>
      <c r="B40122" t="s">
        <v>7</v>
      </c>
      <c r="C40122">
        <v>0</v>
      </c>
      <c r="D40122">
        <v>0</v>
      </c>
      <c r="E40122" t="s">
        <v>21540</v>
      </c>
      <c r="AD40122" s="2"/>
    </row>
    <row r="40123" spans="1:30" x14ac:dyDescent="0.2">
      <c r="A40123" t="s">
        <v>17009</v>
      </c>
      <c r="B40123" t="s">
        <v>7</v>
      </c>
      <c r="C40123">
        <v>0</v>
      </c>
      <c r="D40123">
        <v>0</v>
      </c>
      <c r="E40123" t="s">
        <v>21540</v>
      </c>
      <c r="AD40123" s="2"/>
    </row>
    <row r="40124" spans="1:30" x14ac:dyDescent="0.2">
      <c r="A40124" t="s">
        <v>17013</v>
      </c>
      <c r="B40124" t="s">
        <v>7</v>
      </c>
      <c r="C40124">
        <v>0</v>
      </c>
      <c r="D40124">
        <v>0</v>
      </c>
      <c r="E40124" t="s">
        <v>21540</v>
      </c>
      <c r="AD40124" s="2"/>
    </row>
    <row r="40125" spans="1:30" x14ac:dyDescent="0.2">
      <c r="A40125" t="s">
        <v>17017</v>
      </c>
      <c r="B40125" t="s">
        <v>7</v>
      </c>
      <c r="C40125">
        <v>0</v>
      </c>
      <c r="D40125">
        <v>0</v>
      </c>
      <c r="E40125" t="s">
        <v>21540</v>
      </c>
      <c r="AD40125" s="2"/>
    </row>
    <row r="40126" spans="1:30" x14ac:dyDescent="0.2">
      <c r="A40126" t="s">
        <v>17018</v>
      </c>
      <c r="B40126" t="s">
        <v>7</v>
      </c>
      <c r="C40126">
        <v>0</v>
      </c>
      <c r="D40126">
        <v>0</v>
      </c>
      <c r="E40126" t="s">
        <v>21540</v>
      </c>
      <c r="AD40126" s="2"/>
    </row>
    <row r="40127" spans="1:30" x14ac:dyDescent="0.2">
      <c r="A40127" t="s">
        <v>17021</v>
      </c>
      <c r="B40127" t="s">
        <v>7</v>
      </c>
      <c r="C40127">
        <v>0</v>
      </c>
      <c r="D40127">
        <v>0</v>
      </c>
      <c r="E40127" t="s">
        <v>21540</v>
      </c>
      <c r="AD40127" s="2"/>
    </row>
    <row r="40128" spans="1:30" x14ac:dyDescent="0.2">
      <c r="A40128" t="s">
        <v>14876</v>
      </c>
      <c r="B40128" t="s">
        <v>7</v>
      </c>
      <c r="C40128">
        <v>1</v>
      </c>
      <c r="D40128">
        <v>0</v>
      </c>
      <c r="E40128" t="s">
        <v>21540</v>
      </c>
      <c r="AD40128" s="2"/>
    </row>
    <row r="40129" spans="1:30" x14ac:dyDescent="0.2">
      <c r="A40129" t="s">
        <v>17036</v>
      </c>
      <c r="B40129" t="s">
        <v>7</v>
      </c>
      <c r="C40129">
        <v>0</v>
      </c>
      <c r="D40129">
        <v>0</v>
      </c>
      <c r="E40129" t="s">
        <v>21540</v>
      </c>
      <c r="AD40129" s="2"/>
    </row>
    <row r="40130" spans="1:30" x14ac:dyDescent="0.2">
      <c r="A40130" t="s">
        <v>17039</v>
      </c>
      <c r="B40130" t="s">
        <v>7</v>
      </c>
      <c r="C40130">
        <v>0</v>
      </c>
      <c r="D40130">
        <v>0</v>
      </c>
      <c r="E40130" t="s">
        <v>21540</v>
      </c>
      <c r="AD40130" s="2"/>
    </row>
    <row r="40131" spans="1:30" x14ac:dyDescent="0.2">
      <c r="A40131" t="s">
        <v>17040</v>
      </c>
      <c r="B40131" t="s">
        <v>7</v>
      </c>
      <c r="C40131">
        <v>0</v>
      </c>
      <c r="D40131">
        <v>0</v>
      </c>
      <c r="E40131" t="s">
        <v>21540</v>
      </c>
      <c r="AD40131" s="2"/>
    </row>
    <row r="40132" spans="1:30" x14ac:dyDescent="0.2">
      <c r="A40132" t="s">
        <v>19222</v>
      </c>
      <c r="B40132" t="s">
        <v>7</v>
      </c>
      <c r="C40132">
        <v>0</v>
      </c>
      <c r="D40132">
        <v>0</v>
      </c>
      <c r="E40132" t="s">
        <v>21540</v>
      </c>
      <c r="AD40132" s="2"/>
    </row>
    <row r="40133" spans="1:30" x14ac:dyDescent="0.2">
      <c r="A40133" t="s">
        <v>19223</v>
      </c>
      <c r="B40133" t="s">
        <v>7</v>
      </c>
      <c r="C40133">
        <v>0</v>
      </c>
      <c r="D40133">
        <v>0</v>
      </c>
      <c r="E40133" t="s">
        <v>21540</v>
      </c>
      <c r="AD40133" s="2"/>
    </row>
    <row r="40134" spans="1:30" x14ac:dyDescent="0.2">
      <c r="A40134" t="s">
        <v>21352</v>
      </c>
      <c r="B40134" t="s">
        <v>7</v>
      </c>
      <c r="C40134">
        <v>0</v>
      </c>
      <c r="D40134">
        <v>0</v>
      </c>
      <c r="E40134" t="s">
        <v>21540</v>
      </c>
      <c r="AD40134" s="2"/>
    </row>
    <row r="40135" spans="1:30" x14ac:dyDescent="0.2">
      <c r="A40135" t="s">
        <v>7549</v>
      </c>
      <c r="B40135" t="s">
        <v>7</v>
      </c>
      <c r="C40135">
        <v>0</v>
      </c>
      <c r="D40135">
        <v>0</v>
      </c>
      <c r="E40135" t="s">
        <v>21540</v>
      </c>
      <c r="AD40135" s="2"/>
    </row>
    <row r="40136" spans="1:30" x14ac:dyDescent="0.2">
      <c r="A40136" t="s">
        <v>1669</v>
      </c>
      <c r="B40136" t="s">
        <v>7</v>
      </c>
      <c r="C40136">
        <v>0</v>
      </c>
      <c r="D40136">
        <v>0</v>
      </c>
      <c r="E40136" t="s">
        <v>21540</v>
      </c>
      <c r="AD40136" s="2"/>
    </row>
    <row r="40137" spans="1:30" x14ac:dyDescent="0.2">
      <c r="A40137" t="s">
        <v>19226</v>
      </c>
      <c r="B40137" t="s">
        <v>7</v>
      </c>
      <c r="C40137">
        <v>0</v>
      </c>
      <c r="D40137">
        <v>0</v>
      </c>
      <c r="E40137" t="s">
        <v>21540</v>
      </c>
      <c r="AD40137" s="2"/>
    </row>
    <row r="40138" spans="1:30" x14ac:dyDescent="0.2">
      <c r="A40138" t="s">
        <v>17044</v>
      </c>
      <c r="B40138" t="s">
        <v>7</v>
      </c>
      <c r="C40138">
        <v>0</v>
      </c>
      <c r="D40138">
        <v>0</v>
      </c>
      <c r="E40138" t="s">
        <v>21540</v>
      </c>
      <c r="AD40138" s="2"/>
    </row>
    <row r="40139" spans="1:30" x14ac:dyDescent="0.2">
      <c r="A40139" t="s">
        <v>13682</v>
      </c>
      <c r="B40139" t="s">
        <v>7</v>
      </c>
      <c r="C40139">
        <v>0</v>
      </c>
      <c r="D40139">
        <v>0</v>
      </c>
      <c r="E40139" t="s">
        <v>21540</v>
      </c>
      <c r="AD40139" s="2"/>
    </row>
    <row r="40140" spans="1:30" x14ac:dyDescent="0.2">
      <c r="A40140" t="s">
        <v>4011</v>
      </c>
      <c r="B40140" t="s">
        <v>7</v>
      </c>
      <c r="C40140">
        <v>0</v>
      </c>
      <c r="D40140">
        <v>0</v>
      </c>
      <c r="E40140" t="s">
        <v>21540</v>
      </c>
      <c r="AD40140" s="2"/>
    </row>
    <row r="40141" spans="1:30" x14ac:dyDescent="0.2">
      <c r="A40141" t="s">
        <v>17051</v>
      </c>
      <c r="B40141" t="s">
        <v>7</v>
      </c>
      <c r="C40141">
        <v>0</v>
      </c>
      <c r="D40141">
        <v>0</v>
      </c>
      <c r="E40141" t="s">
        <v>21540</v>
      </c>
      <c r="AD40141" s="2"/>
    </row>
    <row r="40142" spans="1:30" x14ac:dyDescent="0.2">
      <c r="A40142" t="s">
        <v>19238</v>
      </c>
      <c r="B40142" t="s">
        <v>7</v>
      </c>
      <c r="C40142">
        <v>0</v>
      </c>
      <c r="D40142">
        <v>0</v>
      </c>
      <c r="E40142" t="s">
        <v>21540</v>
      </c>
      <c r="AD40142" s="2"/>
    </row>
    <row r="40143" spans="1:30" x14ac:dyDescent="0.2">
      <c r="A40143" t="s">
        <v>20060</v>
      </c>
      <c r="B40143" t="s">
        <v>7</v>
      </c>
      <c r="C40143">
        <v>0</v>
      </c>
      <c r="D40143">
        <v>0</v>
      </c>
      <c r="E40143" t="s">
        <v>21540</v>
      </c>
      <c r="AD40143" s="2"/>
    </row>
    <row r="40144" spans="1:30" x14ac:dyDescent="0.2">
      <c r="A40144" t="s">
        <v>17062</v>
      </c>
      <c r="B40144" t="s">
        <v>7</v>
      </c>
      <c r="C40144">
        <v>0</v>
      </c>
      <c r="D40144">
        <v>0</v>
      </c>
      <c r="E40144" t="s">
        <v>21540</v>
      </c>
      <c r="AD40144" s="2"/>
    </row>
    <row r="40145" spans="1:30" x14ac:dyDescent="0.2">
      <c r="A40145" t="s">
        <v>17063</v>
      </c>
      <c r="B40145" t="s">
        <v>7</v>
      </c>
      <c r="C40145">
        <v>0</v>
      </c>
      <c r="D40145">
        <v>0</v>
      </c>
      <c r="E40145" t="s">
        <v>21540</v>
      </c>
      <c r="AD40145" s="2"/>
    </row>
    <row r="40146" spans="1:30" x14ac:dyDescent="0.2">
      <c r="A40146" t="s">
        <v>17064</v>
      </c>
      <c r="B40146" t="s">
        <v>7</v>
      </c>
      <c r="C40146">
        <v>0</v>
      </c>
      <c r="D40146">
        <v>0</v>
      </c>
      <c r="E40146" t="s">
        <v>21540</v>
      </c>
      <c r="AD40146" s="2"/>
    </row>
    <row r="40147" spans="1:30" x14ac:dyDescent="0.2">
      <c r="A40147" t="s">
        <v>17067</v>
      </c>
      <c r="B40147" t="s">
        <v>7</v>
      </c>
      <c r="C40147">
        <v>0</v>
      </c>
      <c r="D40147">
        <v>0</v>
      </c>
      <c r="E40147" t="s">
        <v>21540</v>
      </c>
      <c r="AD40147" s="2"/>
    </row>
    <row r="40148" spans="1:30" x14ac:dyDescent="0.2">
      <c r="A40148" t="s">
        <v>17071</v>
      </c>
      <c r="B40148" t="s">
        <v>7</v>
      </c>
      <c r="C40148">
        <v>0</v>
      </c>
      <c r="D40148">
        <v>0</v>
      </c>
      <c r="E40148" t="s">
        <v>21540</v>
      </c>
      <c r="AD40148" s="2"/>
    </row>
    <row r="40149" spans="1:30" x14ac:dyDescent="0.2">
      <c r="A40149" t="s">
        <v>17072</v>
      </c>
      <c r="B40149" t="s">
        <v>7</v>
      </c>
      <c r="C40149">
        <v>0</v>
      </c>
      <c r="D40149">
        <v>0</v>
      </c>
      <c r="E40149" t="s">
        <v>21540</v>
      </c>
      <c r="AD40149" s="2"/>
    </row>
    <row r="40150" spans="1:30" x14ac:dyDescent="0.2">
      <c r="A40150" t="s">
        <v>17073</v>
      </c>
      <c r="B40150" t="s">
        <v>7</v>
      </c>
      <c r="C40150">
        <v>0</v>
      </c>
      <c r="D40150">
        <v>0</v>
      </c>
      <c r="E40150" t="s">
        <v>21540</v>
      </c>
      <c r="AD40150" s="2"/>
    </row>
    <row r="40151" spans="1:30" x14ac:dyDescent="0.2">
      <c r="A40151" t="s">
        <v>17074</v>
      </c>
      <c r="B40151" t="s">
        <v>7</v>
      </c>
      <c r="C40151">
        <v>0</v>
      </c>
      <c r="D40151">
        <v>0</v>
      </c>
      <c r="E40151" t="s">
        <v>21540</v>
      </c>
      <c r="AD40151" s="2"/>
    </row>
    <row r="40152" spans="1:30" x14ac:dyDescent="0.2">
      <c r="A40152" t="s">
        <v>15281</v>
      </c>
      <c r="B40152" t="s">
        <v>7</v>
      </c>
      <c r="C40152">
        <v>0</v>
      </c>
      <c r="D40152">
        <v>0</v>
      </c>
      <c r="E40152" t="s">
        <v>21540</v>
      </c>
      <c r="AD40152" s="2"/>
    </row>
    <row r="40153" spans="1:30" x14ac:dyDescent="0.2">
      <c r="A40153" t="s">
        <v>17084</v>
      </c>
      <c r="B40153" t="s">
        <v>7</v>
      </c>
      <c r="C40153">
        <v>0</v>
      </c>
      <c r="D40153">
        <v>0</v>
      </c>
      <c r="E40153" t="s">
        <v>21540</v>
      </c>
      <c r="AD40153" s="2"/>
    </row>
    <row r="40154" spans="1:30" x14ac:dyDescent="0.2">
      <c r="A40154" t="s">
        <v>17085</v>
      </c>
      <c r="B40154" t="s">
        <v>7</v>
      </c>
      <c r="C40154">
        <v>0</v>
      </c>
      <c r="D40154">
        <v>0</v>
      </c>
      <c r="E40154" t="s">
        <v>21540</v>
      </c>
      <c r="AD40154" s="2"/>
    </row>
    <row r="40155" spans="1:30" x14ac:dyDescent="0.2">
      <c r="A40155" t="s">
        <v>17086</v>
      </c>
      <c r="B40155" t="s">
        <v>7</v>
      </c>
      <c r="C40155">
        <v>0</v>
      </c>
      <c r="D40155">
        <v>0</v>
      </c>
      <c r="E40155" t="s">
        <v>21540</v>
      </c>
      <c r="AD40155" s="2"/>
    </row>
    <row r="40156" spans="1:30" x14ac:dyDescent="0.2">
      <c r="A40156" t="s">
        <v>17087</v>
      </c>
      <c r="B40156" t="s">
        <v>7</v>
      </c>
      <c r="C40156">
        <v>0</v>
      </c>
      <c r="D40156">
        <v>0</v>
      </c>
      <c r="E40156" t="s">
        <v>21540</v>
      </c>
      <c r="AD40156" s="2"/>
    </row>
    <row r="40157" spans="1:30" x14ac:dyDescent="0.2">
      <c r="A40157" t="s">
        <v>17088</v>
      </c>
      <c r="B40157" t="s">
        <v>7</v>
      </c>
      <c r="C40157">
        <v>0</v>
      </c>
      <c r="D40157">
        <v>0</v>
      </c>
      <c r="E40157" t="s">
        <v>21540</v>
      </c>
      <c r="AD40157" s="2"/>
    </row>
    <row r="40158" spans="1:30" x14ac:dyDescent="0.2">
      <c r="A40158" t="s">
        <v>17090</v>
      </c>
      <c r="B40158" t="s">
        <v>7</v>
      </c>
      <c r="C40158">
        <v>0</v>
      </c>
      <c r="D40158">
        <v>0</v>
      </c>
      <c r="E40158" t="s">
        <v>21540</v>
      </c>
      <c r="AD40158" s="2"/>
    </row>
    <row r="40159" spans="1:30" x14ac:dyDescent="0.2">
      <c r="A40159" t="s">
        <v>17093</v>
      </c>
      <c r="B40159" t="s">
        <v>7</v>
      </c>
      <c r="C40159">
        <v>0</v>
      </c>
      <c r="D40159">
        <v>0</v>
      </c>
      <c r="E40159" t="s">
        <v>21540</v>
      </c>
      <c r="AD40159" s="2"/>
    </row>
    <row r="40160" spans="1:30" x14ac:dyDescent="0.2">
      <c r="A40160" t="s">
        <v>14464</v>
      </c>
      <c r="B40160" t="s">
        <v>7</v>
      </c>
      <c r="C40160">
        <v>0</v>
      </c>
      <c r="D40160">
        <v>0</v>
      </c>
      <c r="E40160" t="s">
        <v>21540</v>
      </c>
      <c r="AD40160" s="2"/>
    </row>
    <row r="40161" spans="1:30" x14ac:dyDescent="0.2">
      <c r="A40161" t="s">
        <v>8872</v>
      </c>
      <c r="B40161" t="s">
        <v>7</v>
      </c>
      <c r="C40161">
        <v>0</v>
      </c>
      <c r="D40161">
        <v>0</v>
      </c>
      <c r="E40161" t="s">
        <v>21540</v>
      </c>
      <c r="AD40161" s="2"/>
    </row>
    <row r="40162" spans="1:30" x14ac:dyDescent="0.2">
      <c r="A40162" t="s">
        <v>17095</v>
      </c>
      <c r="B40162" t="s">
        <v>7</v>
      </c>
      <c r="C40162">
        <v>0</v>
      </c>
      <c r="D40162">
        <v>0</v>
      </c>
      <c r="E40162" t="s">
        <v>21540</v>
      </c>
      <c r="AD40162" s="2"/>
    </row>
    <row r="40163" spans="1:30" x14ac:dyDescent="0.2">
      <c r="A40163" t="s">
        <v>17120</v>
      </c>
      <c r="B40163" t="s">
        <v>7</v>
      </c>
      <c r="C40163">
        <v>0</v>
      </c>
      <c r="D40163">
        <v>0</v>
      </c>
      <c r="E40163" t="s">
        <v>21540</v>
      </c>
      <c r="AD40163" s="2"/>
    </row>
    <row r="40164" spans="1:30" x14ac:dyDescent="0.2">
      <c r="A40164" t="s">
        <v>19251</v>
      </c>
      <c r="B40164" t="s">
        <v>7</v>
      </c>
      <c r="C40164">
        <v>0</v>
      </c>
      <c r="D40164">
        <v>0</v>
      </c>
      <c r="E40164" t="s">
        <v>21540</v>
      </c>
      <c r="AD40164" s="2"/>
    </row>
    <row r="40165" spans="1:30" x14ac:dyDescent="0.2">
      <c r="A40165" t="s">
        <v>14433</v>
      </c>
      <c r="B40165" t="s">
        <v>7</v>
      </c>
      <c r="C40165">
        <v>0</v>
      </c>
      <c r="D40165">
        <v>0</v>
      </c>
      <c r="E40165" t="s">
        <v>21540</v>
      </c>
      <c r="AD40165" s="2"/>
    </row>
    <row r="40166" spans="1:30" x14ac:dyDescent="0.2">
      <c r="A40166" t="s">
        <v>12205</v>
      </c>
      <c r="B40166" t="s">
        <v>7</v>
      </c>
      <c r="C40166">
        <v>0</v>
      </c>
      <c r="D40166">
        <v>0</v>
      </c>
      <c r="E40166" t="s">
        <v>21540</v>
      </c>
      <c r="AD40166" s="2"/>
    </row>
    <row r="40167" spans="1:30" x14ac:dyDescent="0.2">
      <c r="A40167" t="s">
        <v>17123</v>
      </c>
      <c r="B40167" t="s">
        <v>7</v>
      </c>
      <c r="C40167">
        <v>0</v>
      </c>
      <c r="D40167">
        <v>0</v>
      </c>
      <c r="E40167" t="s">
        <v>21540</v>
      </c>
      <c r="AD40167" s="2"/>
    </row>
    <row r="40168" spans="1:30" x14ac:dyDescent="0.2">
      <c r="A40168" t="s">
        <v>3879</v>
      </c>
      <c r="B40168" t="s">
        <v>7</v>
      </c>
      <c r="C40168">
        <v>0</v>
      </c>
      <c r="D40168">
        <v>0</v>
      </c>
      <c r="E40168" t="s">
        <v>21540</v>
      </c>
      <c r="AD40168" s="2"/>
    </row>
    <row r="40169" spans="1:30" x14ac:dyDescent="0.2">
      <c r="A40169" t="s">
        <v>17124</v>
      </c>
      <c r="B40169" t="s">
        <v>7</v>
      </c>
      <c r="C40169">
        <v>0</v>
      </c>
      <c r="D40169">
        <v>0</v>
      </c>
      <c r="E40169" t="s">
        <v>21540</v>
      </c>
      <c r="AD40169" s="2"/>
    </row>
    <row r="40170" spans="1:30" x14ac:dyDescent="0.2">
      <c r="A40170" t="s">
        <v>17125</v>
      </c>
      <c r="B40170" t="s">
        <v>7</v>
      </c>
      <c r="C40170">
        <v>0</v>
      </c>
      <c r="D40170">
        <v>0</v>
      </c>
      <c r="E40170" t="s">
        <v>21540</v>
      </c>
      <c r="AD40170" s="2"/>
    </row>
    <row r="40171" spans="1:30" x14ac:dyDescent="0.2">
      <c r="A40171" t="s">
        <v>17126</v>
      </c>
      <c r="B40171" t="s">
        <v>7</v>
      </c>
      <c r="C40171">
        <v>0</v>
      </c>
      <c r="D40171">
        <v>0</v>
      </c>
      <c r="E40171" t="s">
        <v>21540</v>
      </c>
      <c r="AD40171" s="2"/>
    </row>
    <row r="40172" spans="1:30" x14ac:dyDescent="0.2">
      <c r="A40172" t="s">
        <v>17131</v>
      </c>
      <c r="B40172" t="s">
        <v>7</v>
      </c>
      <c r="C40172">
        <v>0</v>
      </c>
      <c r="D40172">
        <v>0</v>
      </c>
      <c r="E40172" t="s">
        <v>21540</v>
      </c>
      <c r="AD40172" s="2"/>
    </row>
    <row r="40173" spans="1:30" x14ac:dyDescent="0.2">
      <c r="A40173" t="s">
        <v>17134</v>
      </c>
      <c r="B40173" t="s">
        <v>7</v>
      </c>
      <c r="C40173">
        <v>0</v>
      </c>
      <c r="D40173">
        <v>0</v>
      </c>
      <c r="E40173" t="s">
        <v>21540</v>
      </c>
      <c r="AD40173" s="2"/>
    </row>
    <row r="40174" spans="1:30" x14ac:dyDescent="0.2">
      <c r="A40174" t="s">
        <v>17136</v>
      </c>
      <c r="B40174" t="s">
        <v>7</v>
      </c>
      <c r="C40174">
        <v>0</v>
      </c>
      <c r="D40174">
        <v>0</v>
      </c>
      <c r="E40174" t="s">
        <v>21540</v>
      </c>
      <c r="AD40174" s="2"/>
    </row>
    <row r="40175" spans="1:30" x14ac:dyDescent="0.2">
      <c r="A40175" t="s">
        <v>17139</v>
      </c>
      <c r="B40175" t="s">
        <v>7</v>
      </c>
      <c r="C40175">
        <v>0</v>
      </c>
      <c r="D40175">
        <v>0</v>
      </c>
      <c r="E40175" t="s">
        <v>21540</v>
      </c>
      <c r="AD40175" s="2"/>
    </row>
    <row r="40176" spans="1:30" x14ac:dyDescent="0.2">
      <c r="A40176" t="s">
        <v>3853</v>
      </c>
      <c r="B40176" t="s">
        <v>7</v>
      </c>
      <c r="C40176">
        <v>0</v>
      </c>
      <c r="D40176">
        <v>0</v>
      </c>
      <c r="E40176" t="s">
        <v>21540</v>
      </c>
      <c r="AD40176" s="2"/>
    </row>
    <row r="40177" spans="1:30" x14ac:dyDescent="0.2">
      <c r="A40177" t="s">
        <v>5463</v>
      </c>
      <c r="B40177" t="s">
        <v>7</v>
      </c>
      <c r="C40177">
        <v>0</v>
      </c>
      <c r="D40177">
        <v>0</v>
      </c>
      <c r="E40177" t="s">
        <v>21540</v>
      </c>
      <c r="AD40177" s="2"/>
    </row>
    <row r="40178" spans="1:30" x14ac:dyDescent="0.2">
      <c r="A40178" t="s">
        <v>17143</v>
      </c>
      <c r="B40178" t="s">
        <v>7</v>
      </c>
      <c r="C40178">
        <v>0</v>
      </c>
      <c r="D40178">
        <v>0</v>
      </c>
      <c r="E40178" t="s">
        <v>21540</v>
      </c>
      <c r="AD40178" s="2"/>
    </row>
    <row r="40179" spans="1:30" x14ac:dyDescent="0.2">
      <c r="A40179" t="s">
        <v>3713</v>
      </c>
      <c r="B40179" t="s">
        <v>7</v>
      </c>
      <c r="C40179">
        <v>0</v>
      </c>
      <c r="D40179">
        <v>0</v>
      </c>
      <c r="E40179" t="s">
        <v>21540</v>
      </c>
      <c r="AD40179" s="2"/>
    </row>
    <row r="40180" spans="1:30" x14ac:dyDescent="0.2">
      <c r="A40180" t="s">
        <v>17145</v>
      </c>
      <c r="B40180" t="s">
        <v>7</v>
      </c>
      <c r="C40180">
        <v>0</v>
      </c>
      <c r="D40180">
        <v>0</v>
      </c>
      <c r="E40180" t="s">
        <v>21540</v>
      </c>
      <c r="AD40180" s="2"/>
    </row>
    <row r="40181" spans="1:30" x14ac:dyDescent="0.2">
      <c r="A40181" t="s">
        <v>17146</v>
      </c>
      <c r="B40181" t="s">
        <v>7</v>
      </c>
      <c r="C40181">
        <v>0</v>
      </c>
      <c r="D40181">
        <v>0</v>
      </c>
      <c r="E40181" t="s">
        <v>21540</v>
      </c>
      <c r="AD40181" s="2"/>
    </row>
    <row r="40182" spans="1:30" x14ac:dyDescent="0.2">
      <c r="A40182" t="s">
        <v>17147</v>
      </c>
      <c r="B40182" t="s">
        <v>7</v>
      </c>
      <c r="C40182">
        <v>0</v>
      </c>
      <c r="D40182">
        <v>0</v>
      </c>
      <c r="E40182" t="s">
        <v>21540</v>
      </c>
      <c r="AD40182" s="2"/>
    </row>
    <row r="40183" spans="1:30" x14ac:dyDescent="0.2">
      <c r="A40183" t="s">
        <v>17151</v>
      </c>
      <c r="B40183" t="s">
        <v>7</v>
      </c>
      <c r="C40183">
        <v>0</v>
      </c>
      <c r="D40183">
        <v>0</v>
      </c>
      <c r="E40183" t="s">
        <v>21540</v>
      </c>
      <c r="AD40183" s="2"/>
    </row>
    <row r="40184" spans="1:30" x14ac:dyDescent="0.2">
      <c r="A40184" t="s">
        <v>3365</v>
      </c>
      <c r="B40184" t="s">
        <v>7</v>
      </c>
      <c r="C40184">
        <v>0</v>
      </c>
      <c r="D40184">
        <v>0</v>
      </c>
      <c r="E40184" t="s">
        <v>21540</v>
      </c>
      <c r="AD40184" s="2"/>
    </row>
    <row r="40185" spans="1:30" x14ac:dyDescent="0.2">
      <c r="A40185" t="s">
        <v>17154</v>
      </c>
      <c r="B40185" t="s">
        <v>7</v>
      </c>
      <c r="C40185">
        <v>0</v>
      </c>
      <c r="D40185">
        <v>0</v>
      </c>
      <c r="E40185" t="s">
        <v>21540</v>
      </c>
      <c r="AD40185" s="2"/>
    </row>
    <row r="40186" spans="1:30" x14ac:dyDescent="0.2">
      <c r="A40186" t="s">
        <v>4799</v>
      </c>
      <c r="B40186" t="s">
        <v>7</v>
      </c>
      <c r="C40186">
        <v>0</v>
      </c>
      <c r="D40186">
        <v>0</v>
      </c>
      <c r="E40186" t="s">
        <v>21540</v>
      </c>
      <c r="AD40186" s="2"/>
    </row>
    <row r="40187" spans="1:30" x14ac:dyDescent="0.2">
      <c r="A40187" t="s">
        <v>9249</v>
      </c>
      <c r="B40187" t="s">
        <v>7</v>
      </c>
      <c r="C40187">
        <v>0</v>
      </c>
      <c r="D40187">
        <v>0</v>
      </c>
      <c r="E40187" t="s">
        <v>21540</v>
      </c>
      <c r="AD40187" s="2"/>
    </row>
    <row r="40188" spans="1:30" x14ac:dyDescent="0.2">
      <c r="A40188" t="s">
        <v>21353</v>
      </c>
      <c r="B40188" t="s">
        <v>7</v>
      </c>
      <c r="C40188">
        <v>0</v>
      </c>
      <c r="D40188">
        <v>0</v>
      </c>
      <c r="E40188" t="s">
        <v>21540</v>
      </c>
      <c r="AD40188" s="2"/>
    </row>
    <row r="40189" spans="1:30" x14ac:dyDescent="0.2">
      <c r="A40189" t="s">
        <v>21354</v>
      </c>
      <c r="B40189" t="s">
        <v>7</v>
      </c>
      <c r="C40189">
        <v>0</v>
      </c>
      <c r="D40189">
        <v>0</v>
      </c>
      <c r="E40189" t="s">
        <v>21540</v>
      </c>
      <c r="AD40189" s="2"/>
    </row>
    <row r="40190" spans="1:30" x14ac:dyDescent="0.2">
      <c r="A40190" t="s">
        <v>20062</v>
      </c>
      <c r="B40190" t="s">
        <v>7</v>
      </c>
      <c r="C40190">
        <v>0</v>
      </c>
      <c r="D40190">
        <v>0</v>
      </c>
      <c r="E40190" t="s">
        <v>21540</v>
      </c>
      <c r="AD40190" s="2"/>
    </row>
    <row r="40191" spans="1:30" x14ac:dyDescent="0.2">
      <c r="A40191" t="s">
        <v>20063</v>
      </c>
      <c r="B40191" t="s">
        <v>7</v>
      </c>
      <c r="C40191">
        <v>0</v>
      </c>
      <c r="D40191">
        <v>0</v>
      </c>
      <c r="E40191" t="s">
        <v>21540</v>
      </c>
      <c r="AD40191" s="2"/>
    </row>
    <row r="40192" spans="1:30" x14ac:dyDescent="0.2">
      <c r="A40192" t="s">
        <v>10987</v>
      </c>
      <c r="B40192" t="s">
        <v>7</v>
      </c>
      <c r="C40192">
        <v>0</v>
      </c>
      <c r="D40192">
        <v>0</v>
      </c>
      <c r="E40192" t="s">
        <v>21540</v>
      </c>
      <c r="AD40192" s="2"/>
    </row>
    <row r="40193" spans="1:30" x14ac:dyDescent="0.2">
      <c r="A40193" t="s">
        <v>17161</v>
      </c>
      <c r="B40193" t="s">
        <v>7</v>
      </c>
      <c r="C40193">
        <v>0</v>
      </c>
      <c r="D40193">
        <v>0</v>
      </c>
      <c r="E40193" t="s">
        <v>21540</v>
      </c>
      <c r="AD40193" s="2"/>
    </row>
    <row r="40194" spans="1:30" x14ac:dyDescent="0.2">
      <c r="A40194" t="s">
        <v>17162</v>
      </c>
      <c r="B40194" t="s">
        <v>7</v>
      </c>
      <c r="C40194">
        <v>0</v>
      </c>
      <c r="D40194">
        <v>0</v>
      </c>
      <c r="E40194" t="s">
        <v>21540</v>
      </c>
      <c r="AD40194" s="2"/>
    </row>
    <row r="40195" spans="1:30" x14ac:dyDescent="0.2">
      <c r="A40195" t="s">
        <v>4810</v>
      </c>
      <c r="B40195" t="s">
        <v>7</v>
      </c>
      <c r="C40195">
        <v>0</v>
      </c>
      <c r="D40195">
        <v>0</v>
      </c>
      <c r="E40195" t="s">
        <v>21540</v>
      </c>
      <c r="AD40195" s="2"/>
    </row>
    <row r="40196" spans="1:30" x14ac:dyDescent="0.2">
      <c r="A40196" t="s">
        <v>17170</v>
      </c>
      <c r="B40196" t="s">
        <v>7</v>
      </c>
      <c r="C40196">
        <v>0</v>
      </c>
      <c r="D40196">
        <v>0</v>
      </c>
      <c r="E40196" t="s">
        <v>21540</v>
      </c>
      <c r="AD40196" s="2"/>
    </row>
    <row r="40197" spans="1:30" x14ac:dyDescent="0.2">
      <c r="A40197" t="s">
        <v>17171</v>
      </c>
      <c r="B40197" t="s">
        <v>7</v>
      </c>
      <c r="C40197">
        <v>0</v>
      </c>
      <c r="D40197">
        <v>0</v>
      </c>
      <c r="E40197" t="s">
        <v>21540</v>
      </c>
      <c r="AD40197" s="2"/>
    </row>
    <row r="40198" spans="1:30" x14ac:dyDescent="0.2">
      <c r="A40198" t="s">
        <v>17172</v>
      </c>
      <c r="B40198" t="s">
        <v>7</v>
      </c>
      <c r="C40198">
        <v>0</v>
      </c>
      <c r="D40198">
        <v>0</v>
      </c>
      <c r="E40198" t="s">
        <v>21540</v>
      </c>
      <c r="AD40198" s="2"/>
    </row>
    <row r="40199" spans="1:30" x14ac:dyDescent="0.2">
      <c r="A40199" t="s">
        <v>17173</v>
      </c>
      <c r="B40199" t="s">
        <v>7</v>
      </c>
      <c r="C40199">
        <v>0</v>
      </c>
      <c r="D40199">
        <v>0</v>
      </c>
      <c r="E40199" t="s">
        <v>21540</v>
      </c>
      <c r="AD40199" s="2"/>
    </row>
    <row r="40200" spans="1:30" x14ac:dyDescent="0.2">
      <c r="A40200" t="s">
        <v>17174</v>
      </c>
      <c r="B40200" t="s">
        <v>7</v>
      </c>
      <c r="C40200">
        <v>0</v>
      </c>
      <c r="D40200">
        <v>0</v>
      </c>
      <c r="E40200" t="s">
        <v>21540</v>
      </c>
      <c r="AD40200" s="2"/>
    </row>
    <row r="40201" spans="1:30" x14ac:dyDescent="0.2">
      <c r="A40201" t="s">
        <v>21355</v>
      </c>
      <c r="B40201" t="s">
        <v>7</v>
      </c>
      <c r="C40201">
        <v>0</v>
      </c>
      <c r="D40201">
        <v>0</v>
      </c>
      <c r="E40201" t="s">
        <v>21540</v>
      </c>
      <c r="AD40201" s="2"/>
    </row>
    <row r="40202" spans="1:30" x14ac:dyDescent="0.2">
      <c r="A40202" t="s">
        <v>6781</v>
      </c>
      <c r="B40202" t="s">
        <v>7</v>
      </c>
      <c r="C40202">
        <v>0</v>
      </c>
      <c r="D40202">
        <v>0</v>
      </c>
      <c r="E40202" t="s">
        <v>21540</v>
      </c>
      <c r="AD40202" s="2"/>
    </row>
    <row r="40203" spans="1:30" x14ac:dyDescent="0.2">
      <c r="A40203" t="s">
        <v>17177</v>
      </c>
      <c r="B40203" t="s">
        <v>7</v>
      </c>
      <c r="C40203">
        <v>0</v>
      </c>
      <c r="D40203">
        <v>0</v>
      </c>
      <c r="E40203" t="s">
        <v>21540</v>
      </c>
      <c r="AD40203" s="2"/>
    </row>
    <row r="40204" spans="1:30" x14ac:dyDescent="0.2">
      <c r="A40204" t="s">
        <v>17178</v>
      </c>
      <c r="B40204" t="s">
        <v>7</v>
      </c>
      <c r="C40204">
        <v>0</v>
      </c>
      <c r="D40204">
        <v>0</v>
      </c>
      <c r="E40204" t="s">
        <v>21540</v>
      </c>
      <c r="AD40204" s="2"/>
    </row>
    <row r="40205" spans="1:30" x14ac:dyDescent="0.2">
      <c r="A40205" t="s">
        <v>17180</v>
      </c>
      <c r="B40205" t="s">
        <v>7</v>
      </c>
      <c r="C40205">
        <v>0</v>
      </c>
      <c r="D40205">
        <v>0</v>
      </c>
      <c r="E40205" t="s">
        <v>21540</v>
      </c>
      <c r="AD40205" s="2"/>
    </row>
    <row r="40206" spans="1:30" x14ac:dyDescent="0.2">
      <c r="A40206" t="s">
        <v>17184</v>
      </c>
      <c r="B40206" t="s">
        <v>7</v>
      </c>
      <c r="C40206">
        <v>0</v>
      </c>
      <c r="D40206">
        <v>0</v>
      </c>
      <c r="E40206" t="s">
        <v>21540</v>
      </c>
      <c r="AD40206" s="2"/>
    </row>
    <row r="40207" spans="1:30" x14ac:dyDescent="0.2">
      <c r="A40207" t="s">
        <v>17185</v>
      </c>
      <c r="B40207" t="s">
        <v>7</v>
      </c>
      <c r="C40207">
        <v>0</v>
      </c>
      <c r="D40207">
        <v>0</v>
      </c>
      <c r="E40207" t="s">
        <v>21540</v>
      </c>
      <c r="AD40207" s="2"/>
    </row>
    <row r="40208" spans="1:30" x14ac:dyDescent="0.2">
      <c r="A40208" t="s">
        <v>17186</v>
      </c>
      <c r="B40208" t="s">
        <v>7</v>
      </c>
      <c r="C40208">
        <v>0</v>
      </c>
      <c r="D40208">
        <v>0</v>
      </c>
      <c r="E40208" t="s">
        <v>21540</v>
      </c>
      <c r="AD40208" s="2"/>
    </row>
    <row r="40209" spans="1:30" x14ac:dyDescent="0.2">
      <c r="A40209" t="s">
        <v>17187</v>
      </c>
      <c r="B40209" t="s">
        <v>7</v>
      </c>
      <c r="C40209">
        <v>0</v>
      </c>
      <c r="D40209">
        <v>0</v>
      </c>
      <c r="E40209" t="s">
        <v>21540</v>
      </c>
      <c r="AD40209" s="2"/>
    </row>
    <row r="40210" spans="1:30" x14ac:dyDescent="0.2">
      <c r="A40210" t="s">
        <v>2981</v>
      </c>
      <c r="B40210" t="s">
        <v>7</v>
      </c>
      <c r="C40210">
        <v>0</v>
      </c>
      <c r="D40210">
        <v>0</v>
      </c>
      <c r="E40210" t="s">
        <v>21540</v>
      </c>
      <c r="AD40210" s="2"/>
    </row>
    <row r="40211" spans="1:30" x14ac:dyDescent="0.2">
      <c r="A40211" t="s">
        <v>17191</v>
      </c>
      <c r="B40211" t="s">
        <v>7</v>
      </c>
      <c r="C40211">
        <v>0</v>
      </c>
      <c r="D40211">
        <v>0</v>
      </c>
      <c r="E40211" t="s">
        <v>21540</v>
      </c>
      <c r="AD40211" s="2"/>
    </row>
    <row r="40212" spans="1:30" x14ac:dyDescent="0.2">
      <c r="A40212" t="s">
        <v>19872</v>
      </c>
      <c r="B40212" t="s">
        <v>7</v>
      </c>
      <c r="C40212">
        <v>0</v>
      </c>
      <c r="D40212">
        <v>0</v>
      </c>
      <c r="E40212" t="s">
        <v>21540</v>
      </c>
      <c r="AD40212" s="2"/>
    </row>
    <row r="40213" spans="1:30" x14ac:dyDescent="0.2">
      <c r="A40213" t="s">
        <v>17193</v>
      </c>
      <c r="B40213" t="s">
        <v>7</v>
      </c>
      <c r="C40213">
        <v>0</v>
      </c>
      <c r="D40213">
        <v>0</v>
      </c>
      <c r="E40213" t="s">
        <v>21540</v>
      </c>
      <c r="AD40213" s="2"/>
    </row>
    <row r="40214" spans="1:30" x14ac:dyDescent="0.2">
      <c r="A40214" t="s">
        <v>17196</v>
      </c>
      <c r="B40214" t="s">
        <v>7</v>
      </c>
      <c r="C40214">
        <v>0</v>
      </c>
      <c r="D40214">
        <v>0</v>
      </c>
      <c r="E40214" t="s">
        <v>21540</v>
      </c>
      <c r="AD40214" s="2"/>
    </row>
    <row r="40215" spans="1:30" x14ac:dyDescent="0.2">
      <c r="A40215" t="s">
        <v>17197</v>
      </c>
      <c r="B40215" t="s">
        <v>7</v>
      </c>
      <c r="C40215">
        <v>0</v>
      </c>
      <c r="D40215">
        <v>0</v>
      </c>
      <c r="E40215" t="s">
        <v>21540</v>
      </c>
      <c r="AD40215" s="2"/>
    </row>
    <row r="40216" spans="1:30" x14ac:dyDescent="0.2">
      <c r="A40216" t="s">
        <v>19851</v>
      </c>
      <c r="B40216" t="s">
        <v>7</v>
      </c>
      <c r="C40216">
        <v>0</v>
      </c>
      <c r="D40216">
        <v>0</v>
      </c>
      <c r="E40216" t="s">
        <v>21540</v>
      </c>
      <c r="AD40216" s="2"/>
    </row>
    <row r="40217" spans="1:30" x14ac:dyDescent="0.2">
      <c r="A40217" t="s">
        <v>19852</v>
      </c>
      <c r="B40217" t="s">
        <v>7</v>
      </c>
      <c r="C40217">
        <v>0</v>
      </c>
      <c r="D40217">
        <v>0</v>
      </c>
      <c r="E40217" t="s">
        <v>21540</v>
      </c>
      <c r="AD40217" s="2"/>
    </row>
    <row r="40218" spans="1:30" x14ac:dyDescent="0.2">
      <c r="A40218" t="s">
        <v>19295</v>
      </c>
      <c r="B40218" t="s">
        <v>7</v>
      </c>
      <c r="C40218">
        <v>0</v>
      </c>
      <c r="D40218">
        <v>0</v>
      </c>
      <c r="E40218" t="s">
        <v>21540</v>
      </c>
      <c r="AD40218" s="2"/>
    </row>
    <row r="40219" spans="1:30" x14ac:dyDescent="0.2">
      <c r="A40219" t="s">
        <v>21356</v>
      </c>
      <c r="B40219" t="s">
        <v>7</v>
      </c>
      <c r="C40219">
        <v>0</v>
      </c>
      <c r="D40219">
        <v>0</v>
      </c>
      <c r="E40219" t="s">
        <v>21540</v>
      </c>
      <c r="AD40219" s="2"/>
    </row>
    <row r="40220" spans="1:30" x14ac:dyDescent="0.2">
      <c r="A40220" t="s">
        <v>2538</v>
      </c>
      <c r="B40220" t="s">
        <v>7</v>
      </c>
      <c r="C40220">
        <v>0</v>
      </c>
      <c r="D40220">
        <v>0</v>
      </c>
      <c r="E40220" t="s">
        <v>21540</v>
      </c>
      <c r="AD40220" s="2"/>
    </row>
    <row r="40221" spans="1:30" x14ac:dyDescent="0.2">
      <c r="A40221" t="s">
        <v>17203</v>
      </c>
      <c r="B40221" t="s">
        <v>7</v>
      </c>
      <c r="C40221">
        <v>0</v>
      </c>
      <c r="D40221">
        <v>0</v>
      </c>
      <c r="E40221" t="s">
        <v>21540</v>
      </c>
      <c r="AD40221" s="2"/>
    </row>
    <row r="40222" spans="1:30" x14ac:dyDescent="0.2">
      <c r="A40222" t="s">
        <v>2464</v>
      </c>
      <c r="B40222" t="s">
        <v>7</v>
      </c>
      <c r="C40222">
        <v>0</v>
      </c>
      <c r="D40222">
        <v>0</v>
      </c>
      <c r="E40222" t="s">
        <v>21540</v>
      </c>
      <c r="AD40222" s="2"/>
    </row>
    <row r="40223" spans="1:30" x14ac:dyDescent="0.2">
      <c r="A40223" t="s">
        <v>2092</v>
      </c>
      <c r="B40223" t="s">
        <v>7</v>
      </c>
      <c r="C40223">
        <v>0</v>
      </c>
      <c r="D40223">
        <v>0</v>
      </c>
      <c r="E40223" t="s">
        <v>21540</v>
      </c>
      <c r="AD40223" s="2"/>
    </row>
    <row r="40224" spans="1:30" x14ac:dyDescent="0.2">
      <c r="A40224" t="s">
        <v>1629</v>
      </c>
      <c r="B40224" t="s">
        <v>7</v>
      </c>
      <c r="C40224">
        <v>0</v>
      </c>
      <c r="D40224">
        <v>0</v>
      </c>
      <c r="E40224" t="s">
        <v>21540</v>
      </c>
      <c r="AD40224" s="2"/>
    </row>
    <row r="40225" spans="1:30" x14ac:dyDescent="0.2">
      <c r="A40225" t="s">
        <v>17205</v>
      </c>
      <c r="B40225" t="s">
        <v>7</v>
      </c>
      <c r="C40225">
        <v>0</v>
      </c>
      <c r="D40225">
        <v>0</v>
      </c>
      <c r="E40225" t="s">
        <v>21540</v>
      </c>
      <c r="AD40225" s="2"/>
    </row>
    <row r="40226" spans="1:30" x14ac:dyDescent="0.2">
      <c r="A40226" t="s">
        <v>2167</v>
      </c>
      <c r="B40226" t="s">
        <v>7</v>
      </c>
      <c r="C40226">
        <v>0</v>
      </c>
      <c r="D40226">
        <v>0</v>
      </c>
      <c r="E40226" t="s">
        <v>21540</v>
      </c>
      <c r="AD40226" s="2"/>
    </row>
    <row r="40227" spans="1:30" x14ac:dyDescent="0.2">
      <c r="A40227" t="s">
        <v>17206</v>
      </c>
      <c r="B40227" t="s">
        <v>7</v>
      </c>
      <c r="C40227">
        <v>0</v>
      </c>
      <c r="D40227">
        <v>0</v>
      </c>
      <c r="E40227" t="s">
        <v>21540</v>
      </c>
      <c r="AD40227" s="2"/>
    </row>
    <row r="40228" spans="1:30" x14ac:dyDescent="0.2">
      <c r="A40228" t="s">
        <v>17208</v>
      </c>
      <c r="B40228" t="s">
        <v>7</v>
      </c>
      <c r="C40228">
        <v>0</v>
      </c>
      <c r="D40228">
        <v>0</v>
      </c>
      <c r="E40228" t="s">
        <v>21540</v>
      </c>
      <c r="AD40228" s="2"/>
    </row>
    <row r="40229" spans="1:30" x14ac:dyDescent="0.2">
      <c r="A40229" t="s">
        <v>6735</v>
      </c>
      <c r="B40229" t="s">
        <v>7</v>
      </c>
      <c r="C40229">
        <v>0</v>
      </c>
      <c r="D40229">
        <v>0</v>
      </c>
      <c r="E40229" t="s">
        <v>21540</v>
      </c>
      <c r="AD40229" s="2"/>
    </row>
    <row r="40230" spans="1:30" x14ac:dyDescent="0.2">
      <c r="A40230" t="s">
        <v>1673</v>
      </c>
      <c r="B40230" t="s">
        <v>7</v>
      </c>
      <c r="C40230">
        <v>0</v>
      </c>
      <c r="D40230">
        <v>0</v>
      </c>
      <c r="E40230" t="s">
        <v>21540</v>
      </c>
      <c r="AD40230" s="2"/>
    </row>
    <row r="40231" spans="1:30" x14ac:dyDescent="0.2">
      <c r="A40231" t="s">
        <v>1715</v>
      </c>
      <c r="B40231" t="s">
        <v>7</v>
      </c>
      <c r="C40231">
        <v>0</v>
      </c>
      <c r="D40231">
        <v>0</v>
      </c>
      <c r="E40231" t="s">
        <v>21540</v>
      </c>
      <c r="AD40231" s="2"/>
    </row>
    <row r="40232" spans="1:30" x14ac:dyDescent="0.2">
      <c r="A40232" t="s">
        <v>17210</v>
      </c>
      <c r="B40232" t="s">
        <v>7</v>
      </c>
      <c r="C40232">
        <v>0</v>
      </c>
      <c r="D40232">
        <v>0</v>
      </c>
      <c r="E40232" t="s">
        <v>21540</v>
      </c>
      <c r="AD40232" s="2"/>
    </row>
    <row r="40233" spans="1:30" x14ac:dyDescent="0.2">
      <c r="A40233" t="s">
        <v>13223</v>
      </c>
      <c r="B40233" t="s">
        <v>7</v>
      </c>
      <c r="C40233">
        <v>0</v>
      </c>
      <c r="D40233">
        <v>0</v>
      </c>
      <c r="E40233" t="s">
        <v>21540</v>
      </c>
      <c r="AD40233" s="2"/>
    </row>
    <row r="40234" spans="1:30" x14ac:dyDescent="0.2">
      <c r="A40234" t="s">
        <v>17219</v>
      </c>
      <c r="B40234" t="s">
        <v>7</v>
      </c>
      <c r="C40234">
        <v>0</v>
      </c>
      <c r="D40234">
        <v>0</v>
      </c>
      <c r="E40234" t="s">
        <v>21540</v>
      </c>
      <c r="AD40234" s="2"/>
    </row>
    <row r="40235" spans="1:30" x14ac:dyDescent="0.2">
      <c r="A40235" t="s">
        <v>2680</v>
      </c>
      <c r="B40235" t="s">
        <v>7</v>
      </c>
      <c r="C40235">
        <v>0</v>
      </c>
      <c r="D40235">
        <v>0</v>
      </c>
      <c r="E40235" t="s">
        <v>21540</v>
      </c>
      <c r="AD40235" s="2"/>
    </row>
    <row r="40236" spans="1:30" x14ac:dyDescent="0.2">
      <c r="A40236" t="s">
        <v>17222</v>
      </c>
      <c r="B40236" t="s">
        <v>7</v>
      </c>
      <c r="C40236">
        <v>0</v>
      </c>
      <c r="D40236">
        <v>0</v>
      </c>
      <c r="E40236" t="s">
        <v>21540</v>
      </c>
      <c r="AD40236" s="2"/>
    </row>
    <row r="40237" spans="1:30" x14ac:dyDescent="0.2">
      <c r="A40237" t="s">
        <v>14765</v>
      </c>
      <c r="B40237" t="s">
        <v>7</v>
      </c>
      <c r="C40237">
        <v>0</v>
      </c>
      <c r="D40237">
        <v>0</v>
      </c>
      <c r="E40237" t="s">
        <v>21540</v>
      </c>
      <c r="AD40237" s="2"/>
    </row>
    <row r="40238" spans="1:30" x14ac:dyDescent="0.2">
      <c r="A40238" t="s">
        <v>12900</v>
      </c>
      <c r="B40238" t="s">
        <v>7</v>
      </c>
      <c r="C40238">
        <v>0</v>
      </c>
      <c r="D40238">
        <v>0</v>
      </c>
      <c r="E40238" t="s">
        <v>21540</v>
      </c>
      <c r="AD40238" s="2"/>
    </row>
    <row r="40239" spans="1:30" x14ac:dyDescent="0.2">
      <c r="A40239" t="s">
        <v>2190</v>
      </c>
      <c r="B40239" t="s">
        <v>7</v>
      </c>
      <c r="C40239">
        <v>1</v>
      </c>
      <c r="D40239">
        <v>0</v>
      </c>
      <c r="E40239" t="s">
        <v>21540</v>
      </c>
      <c r="AD40239" s="2"/>
    </row>
    <row r="40240" spans="1:30" x14ac:dyDescent="0.2">
      <c r="A40240" t="s">
        <v>6742</v>
      </c>
      <c r="B40240" t="s">
        <v>7</v>
      </c>
      <c r="C40240">
        <v>0</v>
      </c>
      <c r="D40240">
        <v>0</v>
      </c>
      <c r="E40240" t="s">
        <v>21540</v>
      </c>
      <c r="AD40240" s="2"/>
    </row>
    <row r="40241" spans="1:30" x14ac:dyDescent="0.2">
      <c r="A40241" t="s">
        <v>4961</v>
      </c>
      <c r="B40241" t="s">
        <v>7</v>
      </c>
      <c r="C40241">
        <v>0</v>
      </c>
      <c r="D40241">
        <v>0</v>
      </c>
      <c r="E40241" t="s">
        <v>21540</v>
      </c>
      <c r="AD40241" s="2"/>
    </row>
    <row r="40242" spans="1:30" x14ac:dyDescent="0.2">
      <c r="A40242" t="s">
        <v>15329</v>
      </c>
      <c r="B40242" t="s">
        <v>7</v>
      </c>
      <c r="C40242">
        <v>0</v>
      </c>
      <c r="D40242">
        <v>0</v>
      </c>
      <c r="E40242" t="s">
        <v>21540</v>
      </c>
      <c r="AD40242" s="2"/>
    </row>
    <row r="40243" spans="1:30" x14ac:dyDescent="0.2">
      <c r="A40243" t="s">
        <v>2555</v>
      </c>
      <c r="B40243" t="s">
        <v>7</v>
      </c>
      <c r="C40243">
        <v>0</v>
      </c>
      <c r="D40243">
        <v>0</v>
      </c>
      <c r="E40243" t="s">
        <v>21540</v>
      </c>
      <c r="AD40243" s="2"/>
    </row>
    <row r="40244" spans="1:30" x14ac:dyDescent="0.2">
      <c r="A40244" t="s">
        <v>1788</v>
      </c>
      <c r="B40244" t="s">
        <v>7</v>
      </c>
      <c r="C40244">
        <v>0</v>
      </c>
      <c r="D40244">
        <v>0</v>
      </c>
      <c r="E40244" t="s">
        <v>21540</v>
      </c>
      <c r="AD40244" s="2"/>
    </row>
    <row r="40245" spans="1:30" x14ac:dyDescent="0.2">
      <c r="A40245" t="s">
        <v>1530</v>
      </c>
      <c r="B40245" t="s">
        <v>7</v>
      </c>
      <c r="C40245">
        <v>0</v>
      </c>
      <c r="D40245">
        <v>0</v>
      </c>
      <c r="E40245" t="s">
        <v>21540</v>
      </c>
      <c r="AD40245" s="2"/>
    </row>
    <row r="40246" spans="1:30" x14ac:dyDescent="0.2">
      <c r="A40246" t="s">
        <v>2055</v>
      </c>
      <c r="B40246" t="s">
        <v>7</v>
      </c>
      <c r="C40246">
        <v>0</v>
      </c>
      <c r="D40246">
        <v>0</v>
      </c>
      <c r="E40246" t="s">
        <v>21540</v>
      </c>
      <c r="AD40246" s="2"/>
    </row>
    <row r="40247" spans="1:30" x14ac:dyDescent="0.2">
      <c r="A40247" t="s">
        <v>2543</v>
      </c>
      <c r="B40247" t="s">
        <v>7</v>
      </c>
      <c r="C40247">
        <v>0</v>
      </c>
      <c r="D40247">
        <v>0</v>
      </c>
      <c r="E40247" t="s">
        <v>21540</v>
      </c>
      <c r="AD40247" s="2"/>
    </row>
    <row r="40248" spans="1:30" x14ac:dyDescent="0.2">
      <c r="A40248" t="s">
        <v>17235</v>
      </c>
      <c r="B40248" t="s">
        <v>7</v>
      </c>
      <c r="C40248">
        <v>0</v>
      </c>
      <c r="D40248">
        <v>0</v>
      </c>
      <c r="E40248" t="s">
        <v>21540</v>
      </c>
      <c r="AD40248" s="2"/>
    </row>
    <row r="40249" spans="1:30" x14ac:dyDescent="0.2">
      <c r="A40249" t="s">
        <v>3878</v>
      </c>
      <c r="B40249" t="s">
        <v>7</v>
      </c>
      <c r="C40249">
        <v>0</v>
      </c>
      <c r="D40249">
        <v>0</v>
      </c>
      <c r="E40249" t="s">
        <v>21540</v>
      </c>
      <c r="AD40249" s="2"/>
    </row>
    <row r="40250" spans="1:30" x14ac:dyDescent="0.2">
      <c r="A40250" t="s">
        <v>1888</v>
      </c>
      <c r="B40250" t="s">
        <v>7</v>
      </c>
      <c r="C40250">
        <v>1</v>
      </c>
      <c r="D40250">
        <v>0</v>
      </c>
      <c r="E40250" t="s">
        <v>21540</v>
      </c>
      <c r="AD40250" s="2"/>
    </row>
    <row r="40251" spans="1:30" x14ac:dyDescent="0.2">
      <c r="A40251" t="s">
        <v>3081</v>
      </c>
      <c r="B40251" t="s">
        <v>7</v>
      </c>
      <c r="C40251">
        <v>0</v>
      </c>
      <c r="D40251">
        <v>0</v>
      </c>
      <c r="E40251" t="s">
        <v>21540</v>
      </c>
      <c r="AD40251" s="2"/>
    </row>
    <row r="40252" spans="1:30" x14ac:dyDescent="0.2">
      <c r="A40252" t="s">
        <v>2604</v>
      </c>
      <c r="B40252" t="s">
        <v>7</v>
      </c>
      <c r="C40252">
        <v>0</v>
      </c>
      <c r="D40252">
        <v>0</v>
      </c>
      <c r="E40252" t="s">
        <v>21540</v>
      </c>
      <c r="AD40252" s="2"/>
    </row>
    <row r="40253" spans="1:30" x14ac:dyDescent="0.2">
      <c r="A40253" t="s">
        <v>8376</v>
      </c>
      <c r="B40253" t="s">
        <v>7</v>
      </c>
      <c r="C40253">
        <v>1</v>
      </c>
      <c r="D40253">
        <v>0</v>
      </c>
      <c r="E40253" t="s">
        <v>21540</v>
      </c>
      <c r="AD40253" s="2"/>
    </row>
    <row r="40254" spans="1:30" x14ac:dyDescent="0.2">
      <c r="A40254" t="s">
        <v>15289</v>
      </c>
      <c r="B40254" t="s">
        <v>7</v>
      </c>
      <c r="C40254">
        <v>0</v>
      </c>
      <c r="D40254">
        <v>0</v>
      </c>
      <c r="E40254" t="s">
        <v>21540</v>
      </c>
      <c r="AD40254" s="2"/>
    </row>
    <row r="40255" spans="1:30" x14ac:dyDescent="0.2">
      <c r="A40255" t="s">
        <v>17246</v>
      </c>
      <c r="B40255" t="s">
        <v>7</v>
      </c>
      <c r="C40255">
        <v>0</v>
      </c>
      <c r="D40255">
        <v>0</v>
      </c>
      <c r="E40255" t="s">
        <v>21540</v>
      </c>
      <c r="AD40255" s="2"/>
    </row>
    <row r="40256" spans="1:30" x14ac:dyDescent="0.2">
      <c r="A40256" t="s">
        <v>21302</v>
      </c>
      <c r="B40256" t="s">
        <v>7</v>
      </c>
      <c r="C40256">
        <v>0</v>
      </c>
      <c r="D40256">
        <v>0</v>
      </c>
      <c r="E40256" t="s">
        <v>21540</v>
      </c>
      <c r="AD40256" s="2"/>
    </row>
    <row r="40257" spans="1:30" x14ac:dyDescent="0.2">
      <c r="A40257" t="s">
        <v>17249</v>
      </c>
      <c r="B40257" t="s">
        <v>7</v>
      </c>
      <c r="C40257">
        <v>0</v>
      </c>
      <c r="D40257">
        <v>0</v>
      </c>
      <c r="E40257" t="s">
        <v>21540</v>
      </c>
      <c r="AD40257" s="2"/>
    </row>
    <row r="40258" spans="1:30" x14ac:dyDescent="0.2">
      <c r="A40258" t="s">
        <v>17252</v>
      </c>
      <c r="B40258" t="s">
        <v>7</v>
      </c>
      <c r="C40258">
        <v>0</v>
      </c>
      <c r="D40258">
        <v>0</v>
      </c>
      <c r="E40258" t="s">
        <v>21540</v>
      </c>
      <c r="AD40258" s="2"/>
    </row>
    <row r="40259" spans="1:30" x14ac:dyDescent="0.2">
      <c r="A40259" t="s">
        <v>17261</v>
      </c>
      <c r="B40259" t="s">
        <v>7</v>
      </c>
      <c r="C40259">
        <v>0</v>
      </c>
      <c r="D40259">
        <v>0</v>
      </c>
      <c r="E40259" t="s">
        <v>21540</v>
      </c>
      <c r="AD40259" s="2"/>
    </row>
    <row r="40260" spans="1:30" x14ac:dyDescent="0.2">
      <c r="A40260" t="s">
        <v>19358</v>
      </c>
      <c r="B40260" t="s">
        <v>7</v>
      </c>
      <c r="C40260">
        <v>0</v>
      </c>
      <c r="D40260">
        <v>0</v>
      </c>
      <c r="E40260" t="s">
        <v>21540</v>
      </c>
      <c r="AD40260" s="2"/>
    </row>
    <row r="40261" spans="1:30" x14ac:dyDescent="0.2">
      <c r="A40261" t="s">
        <v>15332</v>
      </c>
      <c r="B40261" t="s">
        <v>7</v>
      </c>
      <c r="C40261">
        <v>0</v>
      </c>
      <c r="D40261">
        <v>0</v>
      </c>
      <c r="E40261" t="s">
        <v>21540</v>
      </c>
      <c r="AD40261" s="2"/>
    </row>
    <row r="40262" spans="1:30" x14ac:dyDescent="0.2">
      <c r="A40262" t="s">
        <v>17274</v>
      </c>
      <c r="B40262" t="s">
        <v>7</v>
      </c>
      <c r="C40262">
        <v>0</v>
      </c>
      <c r="D40262">
        <v>0</v>
      </c>
      <c r="E40262" t="s">
        <v>21540</v>
      </c>
      <c r="AD40262" s="2"/>
    </row>
    <row r="40263" spans="1:30" x14ac:dyDescent="0.2">
      <c r="A40263" t="s">
        <v>19375</v>
      </c>
      <c r="B40263" t="s">
        <v>7</v>
      </c>
      <c r="C40263">
        <v>0</v>
      </c>
      <c r="D40263">
        <v>0</v>
      </c>
      <c r="E40263" t="s">
        <v>21540</v>
      </c>
      <c r="AD40263" s="2"/>
    </row>
    <row r="40264" spans="1:30" x14ac:dyDescent="0.2">
      <c r="A40264" t="s">
        <v>21357</v>
      </c>
      <c r="B40264" t="s">
        <v>7</v>
      </c>
      <c r="C40264">
        <v>0</v>
      </c>
      <c r="D40264">
        <v>0</v>
      </c>
      <c r="E40264" t="s">
        <v>21540</v>
      </c>
      <c r="AD40264" s="2"/>
    </row>
    <row r="40265" spans="1:30" x14ac:dyDescent="0.2">
      <c r="A40265" t="s">
        <v>7932</v>
      </c>
      <c r="B40265" t="s">
        <v>7</v>
      </c>
      <c r="C40265">
        <v>0</v>
      </c>
      <c r="D40265">
        <v>0</v>
      </c>
      <c r="E40265" t="s">
        <v>21540</v>
      </c>
      <c r="AD40265" s="2"/>
    </row>
    <row r="40266" spans="1:30" x14ac:dyDescent="0.2">
      <c r="A40266" t="s">
        <v>17281</v>
      </c>
      <c r="B40266" t="s">
        <v>7</v>
      </c>
      <c r="C40266">
        <v>0</v>
      </c>
      <c r="D40266">
        <v>0</v>
      </c>
      <c r="E40266" t="s">
        <v>21540</v>
      </c>
      <c r="AD40266" s="2"/>
    </row>
    <row r="40267" spans="1:30" x14ac:dyDescent="0.2">
      <c r="A40267" t="s">
        <v>19976</v>
      </c>
      <c r="B40267" t="s">
        <v>7</v>
      </c>
      <c r="C40267">
        <v>0</v>
      </c>
      <c r="D40267">
        <v>0</v>
      </c>
      <c r="E40267" t="s">
        <v>21540</v>
      </c>
      <c r="AD40267" s="2"/>
    </row>
    <row r="40268" spans="1:30" x14ac:dyDescent="0.2">
      <c r="A40268" t="s">
        <v>15288</v>
      </c>
      <c r="B40268" t="s">
        <v>7</v>
      </c>
      <c r="C40268">
        <v>0</v>
      </c>
      <c r="D40268">
        <v>0</v>
      </c>
      <c r="E40268" t="s">
        <v>21540</v>
      </c>
      <c r="AD40268" s="2"/>
    </row>
    <row r="40269" spans="1:30" x14ac:dyDescent="0.2">
      <c r="A40269" t="s">
        <v>7462</v>
      </c>
      <c r="B40269" t="s">
        <v>7</v>
      </c>
      <c r="C40269">
        <v>0</v>
      </c>
      <c r="D40269">
        <v>0</v>
      </c>
      <c r="E40269" t="s">
        <v>21540</v>
      </c>
      <c r="AD40269" s="2"/>
    </row>
    <row r="40270" spans="1:30" x14ac:dyDescent="0.2">
      <c r="A40270" t="s">
        <v>4227</v>
      </c>
      <c r="B40270" t="s">
        <v>7</v>
      </c>
      <c r="C40270">
        <v>0</v>
      </c>
      <c r="D40270">
        <v>0</v>
      </c>
      <c r="E40270" t="s">
        <v>21540</v>
      </c>
      <c r="AD40270" s="2"/>
    </row>
    <row r="40271" spans="1:30" x14ac:dyDescent="0.2">
      <c r="A40271" t="s">
        <v>3100</v>
      </c>
      <c r="B40271" t="s">
        <v>7</v>
      </c>
      <c r="C40271">
        <v>1</v>
      </c>
      <c r="D40271">
        <v>0</v>
      </c>
      <c r="E40271" t="s">
        <v>21540</v>
      </c>
      <c r="AD40271" s="2"/>
    </row>
    <row r="40272" spans="1:30" x14ac:dyDescent="0.2">
      <c r="A40272" t="s">
        <v>4140</v>
      </c>
      <c r="B40272" t="s">
        <v>7</v>
      </c>
      <c r="C40272">
        <v>0</v>
      </c>
      <c r="D40272">
        <v>0</v>
      </c>
      <c r="E40272" t="s">
        <v>21540</v>
      </c>
      <c r="AD40272" s="2"/>
    </row>
    <row r="40273" spans="1:30" x14ac:dyDescent="0.2">
      <c r="A40273" t="s">
        <v>4138</v>
      </c>
      <c r="B40273" t="s">
        <v>7</v>
      </c>
      <c r="C40273">
        <v>0</v>
      </c>
      <c r="D40273">
        <v>0</v>
      </c>
      <c r="E40273" t="s">
        <v>21540</v>
      </c>
      <c r="AD40273" s="2"/>
    </row>
    <row r="40274" spans="1:30" x14ac:dyDescent="0.2">
      <c r="A40274" t="s">
        <v>2336</v>
      </c>
      <c r="B40274" t="s">
        <v>7</v>
      </c>
      <c r="C40274">
        <v>1</v>
      </c>
      <c r="D40274">
        <v>0</v>
      </c>
      <c r="E40274" t="s">
        <v>21540</v>
      </c>
      <c r="AD40274" s="2"/>
    </row>
    <row r="40275" spans="1:30" x14ac:dyDescent="0.2">
      <c r="A40275" t="s">
        <v>17286</v>
      </c>
      <c r="B40275" t="s">
        <v>7</v>
      </c>
      <c r="C40275">
        <v>0</v>
      </c>
      <c r="D40275">
        <v>0</v>
      </c>
      <c r="E40275" t="s">
        <v>21540</v>
      </c>
      <c r="AD40275" s="2"/>
    </row>
    <row r="40276" spans="1:30" x14ac:dyDescent="0.2">
      <c r="A40276" t="s">
        <v>2962</v>
      </c>
      <c r="B40276" t="s">
        <v>7</v>
      </c>
      <c r="C40276">
        <v>1</v>
      </c>
      <c r="D40276">
        <v>0</v>
      </c>
      <c r="E40276" t="s">
        <v>21540</v>
      </c>
      <c r="AD40276" s="2"/>
    </row>
    <row r="40277" spans="1:30" x14ac:dyDescent="0.2">
      <c r="A40277" t="s">
        <v>17289</v>
      </c>
      <c r="B40277" t="s">
        <v>7</v>
      </c>
      <c r="C40277">
        <v>0</v>
      </c>
      <c r="D40277">
        <v>0</v>
      </c>
      <c r="E40277" t="s">
        <v>21540</v>
      </c>
      <c r="AD40277" s="2"/>
    </row>
    <row r="40278" spans="1:30" x14ac:dyDescent="0.2">
      <c r="A40278" t="s">
        <v>17291</v>
      </c>
      <c r="B40278" t="s">
        <v>7</v>
      </c>
      <c r="C40278">
        <v>0</v>
      </c>
      <c r="D40278">
        <v>0</v>
      </c>
      <c r="E40278" t="s">
        <v>21540</v>
      </c>
      <c r="AD40278" s="2"/>
    </row>
    <row r="40279" spans="1:30" x14ac:dyDescent="0.2">
      <c r="A40279" t="s">
        <v>17296</v>
      </c>
      <c r="B40279" t="s">
        <v>7</v>
      </c>
      <c r="C40279">
        <v>0</v>
      </c>
      <c r="D40279">
        <v>0</v>
      </c>
      <c r="E40279" t="s">
        <v>21540</v>
      </c>
      <c r="AD40279" s="2"/>
    </row>
    <row r="40280" spans="1:30" x14ac:dyDescent="0.2">
      <c r="A40280" t="s">
        <v>17303</v>
      </c>
      <c r="B40280" t="s">
        <v>7</v>
      </c>
      <c r="C40280">
        <v>0</v>
      </c>
      <c r="D40280">
        <v>0</v>
      </c>
      <c r="E40280" t="s">
        <v>21540</v>
      </c>
      <c r="AD40280" s="2"/>
    </row>
    <row r="40281" spans="1:30" x14ac:dyDescent="0.2">
      <c r="A40281" t="s">
        <v>14786</v>
      </c>
      <c r="B40281" t="s">
        <v>7</v>
      </c>
      <c r="C40281">
        <v>1</v>
      </c>
      <c r="D40281">
        <v>0</v>
      </c>
      <c r="E40281" t="s">
        <v>21540</v>
      </c>
      <c r="AD40281" s="2"/>
    </row>
    <row r="40282" spans="1:30" x14ac:dyDescent="0.2">
      <c r="A40282" t="s">
        <v>2971</v>
      </c>
      <c r="B40282" t="s">
        <v>7</v>
      </c>
      <c r="C40282">
        <v>1</v>
      </c>
      <c r="D40282">
        <v>0</v>
      </c>
      <c r="E40282" t="s">
        <v>21540</v>
      </c>
      <c r="AD40282" s="2"/>
    </row>
    <row r="40283" spans="1:30" x14ac:dyDescent="0.2">
      <c r="A40283" t="s">
        <v>17319</v>
      </c>
      <c r="B40283" t="s">
        <v>7</v>
      </c>
      <c r="C40283">
        <v>0</v>
      </c>
      <c r="D40283">
        <v>0</v>
      </c>
      <c r="E40283" t="s">
        <v>21540</v>
      </c>
      <c r="AD40283" s="2"/>
    </row>
    <row r="40284" spans="1:30" x14ac:dyDescent="0.2">
      <c r="A40284" t="s">
        <v>3902</v>
      </c>
      <c r="B40284" t="s">
        <v>7</v>
      </c>
      <c r="C40284">
        <v>1</v>
      </c>
      <c r="D40284">
        <v>0</v>
      </c>
      <c r="E40284" t="s">
        <v>21540</v>
      </c>
      <c r="AD40284" s="2"/>
    </row>
    <row r="40285" spans="1:30" x14ac:dyDescent="0.2">
      <c r="A40285" t="s">
        <v>3510</v>
      </c>
      <c r="B40285" t="s">
        <v>7</v>
      </c>
      <c r="C40285">
        <v>0</v>
      </c>
      <c r="D40285">
        <v>0</v>
      </c>
      <c r="E40285" t="s">
        <v>21540</v>
      </c>
      <c r="AD40285" s="2"/>
    </row>
    <row r="40286" spans="1:30" x14ac:dyDescent="0.2">
      <c r="A40286" t="s">
        <v>3024</v>
      </c>
      <c r="B40286" t="s">
        <v>7</v>
      </c>
      <c r="C40286">
        <v>1</v>
      </c>
      <c r="D40286">
        <v>0</v>
      </c>
      <c r="E40286" t="s">
        <v>21540</v>
      </c>
      <c r="AD40286" s="2"/>
    </row>
    <row r="40287" spans="1:30" x14ac:dyDescent="0.2">
      <c r="A40287" t="s">
        <v>4672</v>
      </c>
      <c r="B40287" t="s">
        <v>7</v>
      </c>
      <c r="C40287">
        <v>1</v>
      </c>
      <c r="D40287">
        <v>0</v>
      </c>
      <c r="E40287" t="s">
        <v>21540</v>
      </c>
      <c r="AD40287" s="2"/>
    </row>
    <row r="40288" spans="1:30" x14ac:dyDescent="0.2">
      <c r="A40288" t="s">
        <v>17321</v>
      </c>
      <c r="B40288" t="s">
        <v>7</v>
      </c>
      <c r="C40288">
        <v>0</v>
      </c>
      <c r="D40288">
        <v>0</v>
      </c>
      <c r="E40288" t="s">
        <v>21540</v>
      </c>
      <c r="AD40288" s="2"/>
    </row>
    <row r="40289" spans="1:30" x14ac:dyDescent="0.2">
      <c r="A40289" t="s">
        <v>6498</v>
      </c>
      <c r="B40289" t="s">
        <v>7</v>
      </c>
      <c r="C40289">
        <v>1</v>
      </c>
      <c r="D40289">
        <v>0</v>
      </c>
      <c r="E40289" t="s">
        <v>21540</v>
      </c>
      <c r="AD40289" s="2"/>
    </row>
    <row r="40290" spans="1:30" x14ac:dyDescent="0.2">
      <c r="A40290" t="s">
        <v>17329</v>
      </c>
      <c r="B40290" t="s">
        <v>7</v>
      </c>
      <c r="C40290">
        <v>0</v>
      </c>
      <c r="D40290">
        <v>0</v>
      </c>
      <c r="E40290" t="s">
        <v>21540</v>
      </c>
      <c r="AD40290" s="2"/>
    </row>
    <row r="40291" spans="1:30" x14ac:dyDescent="0.2">
      <c r="A40291" t="s">
        <v>9614</v>
      </c>
      <c r="B40291" t="s">
        <v>7</v>
      </c>
      <c r="C40291">
        <v>1</v>
      </c>
      <c r="D40291">
        <v>0</v>
      </c>
      <c r="E40291" t="s">
        <v>21540</v>
      </c>
      <c r="AD40291" s="2"/>
    </row>
    <row r="40292" spans="1:30" x14ac:dyDescent="0.2">
      <c r="A40292" t="s">
        <v>4158</v>
      </c>
      <c r="B40292" t="s">
        <v>7</v>
      </c>
      <c r="C40292">
        <v>0</v>
      </c>
      <c r="D40292">
        <v>0</v>
      </c>
      <c r="E40292" t="s">
        <v>21540</v>
      </c>
      <c r="AD40292" s="2"/>
    </row>
    <row r="40293" spans="1:30" x14ac:dyDescent="0.2">
      <c r="A40293" t="s">
        <v>17341</v>
      </c>
      <c r="B40293" t="s">
        <v>7</v>
      </c>
      <c r="C40293">
        <v>0</v>
      </c>
      <c r="D40293">
        <v>0</v>
      </c>
      <c r="E40293" t="s">
        <v>21540</v>
      </c>
      <c r="AD40293" s="2"/>
    </row>
    <row r="40294" spans="1:30" x14ac:dyDescent="0.2">
      <c r="A40294" t="s">
        <v>17343</v>
      </c>
      <c r="B40294" t="s">
        <v>7</v>
      </c>
      <c r="C40294">
        <v>0</v>
      </c>
      <c r="D40294">
        <v>0</v>
      </c>
      <c r="E40294" t="s">
        <v>21540</v>
      </c>
      <c r="AD40294" s="2"/>
    </row>
    <row r="40295" spans="1:30" x14ac:dyDescent="0.2">
      <c r="A40295" t="s">
        <v>17346</v>
      </c>
      <c r="B40295" t="s">
        <v>7</v>
      </c>
      <c r="C40295">
        <v>0</v>
      </c>
      <c r="D40295">
        <v>0</v>
      </c>
      <c r="E40295" t="s">
        <v>21540</v>
      </c>
      <c r="AD40295" s="2"/>
    </row>
    <row r="40296" spans="1:30" x14ac:dyDescent="0.2">
      <c r="A40296" t="s">
        <v>17348</v>
      </c>
      <c r="B40296" t="s">
        <v>7</v>
      </c>
      <c r="C40296">
        <v>0</v>
      </c>
      <c r="D40296">
        <v>0</v>
      </c>
      <c r="E40296" t="s">
        <v>21540</v>
      </c>
      <c r="AD40296" s="2"/>
    </row>
    <row r="40297" spans="1:30" x14ac:dyDescent="0.2">
      <c r="A40297" t="s">
        <v>17349</v>
      </c>
      <c r="B40297" t="s">
        <v>7</v>
      </c>
      <c r="C40297">
        <v>0</v>
      </c>
      <c r="D40297">
        <v>0</v>
      </c>
      <c r="E40297" t="s">
        <v>21540</v>
      </c>
      <c r="AD40297" s="2"/>
    </row>
    <row r="40298" spans="1:30" x14ac:dyDescent="0.2">
      <c r="A40298" t="s">
        <v>17350</v>
      </c>
      <c r="B40298" t="s">
        <v>7</v>
      </c>
      <c r="C40298">
        <v>0</v>
      </c>
      <c r="D40298">
        <v>0</v>
      </c>
      <c r="E40298" t="s">
        <v>21540</v>
      </c>
      <c r="AD40298" s="2"/>
    </row>
    <row r="40299" spans="1:30" x14ac:dyDescent="0.2">
      <c r="A40299" t="s">
        <v>17351</v>
      </c>
      <c r="B40299" t="s">
        <v>7</v>
      </c>
      <c r="C40299">
        <v>0</v>
      </c>
      <c r="D40299">
        <v>0</v>
      </c>
      <c r="E40299" t="s">
        <v>21540</v>
      </c>
      <c r="AD40299" s="2"/>
    </row>
    <row r="40300" spans="1:30" x14ac:dyDescent="0.2">
      <c r="A40300" t="s">
        <v>17355</v>
      </c>
      <c r="B40300" t="s">
        <v>7</v>
      </c>
      <c r="C40300">
        <v>0</v>
      </c>
      <c r="D40300">
        <v>0</v>
      </c>
      <c r="E40300" t="s">
        <v>21540</v>
      </c>
      <c r="AD40300" s="2"/>
    </row>
    <row r="40301" spans="1:30" x14ac:dyDescent="0.2">
      <c r="A40301" t="s">
        <v>17356</v>
      </c>
      <c r="B40301" t="s">
        <v>7</v>
      </c>
      <c r="C40301">
        <v>0</v>
      </c>
      <c r="D40301">
        <v>0</v>
      </c>
      <c r="E40301" t="s">
        <v>21540</v>
      </c>
      <c r="AD40301" s="2"/>
    </row>
    <row r="40302" spans="1:30" x14ac:dyDescent="0.2">
      <c r="A40302" t="s">
        <v>17357</v>
      </c>
      <c r="B40302" t="s">
        <v>7</v>
      </c>
      <c r="C40302">
        <v>0</v>
      </c>
      <c r="D40302">
        <v>0</v>
      </c>
      <c r="E40302" t="s">
        <v>21540</v>
      </c>
      <c r="AD40302" s="2"/>
    </row>
    <row r="40303" spans="1:30" x14ac:dyDescent="0.2">
      <c r="A40303" t="s">
        <v>17359</v>
      </c>
      <c r="B40303" t="s">
        <v>7</v>
      </c>
      <c r="C40303">
        <v>0</v>
      </c>
      <c r="D40303">
        <v>0</v>
      </c>
      <c r="E40303" t="s">
        <v>21540</v>
      </c>
      <c r="AD40303" s="2"/>
    </row>
    <row r="40304" spans="1:30" x14ac:dyDescent="0.2">
      <c r="A40304" t="s">
        <v>17360</v>
      </c>
      <c r="B40304" t="s">
        <v>7</v>
      </c>
      <c r="C40304">
        <v>0</v>
      </c>
      <c r="D40304">
        <v>0</v>
      </c>
      <c r="E40304" t="s">
        <v>21540</v>
      </c>
      <c r="AD40304" s="2"/>
    </row>
    <row r="40305" spans="1:30" x14ac:dyDescent="0.2">
      <c r="A40305" t="s">
        <v>19445</v>
      </c>
      <c r="B40305" t="s">
        <v>7</v>
      </c>
      <c r="C40305">
        <v>0</v>
      </c>
      <c r="D40305">
        <v>0</v>
      </c>
      <c r="E40305" t="s">
        <v>21540</v>
      </c>
      <c r="AD40305" s="2"/>
    </row>
    <row r="40306" spans="1:30" x14ac:dyDescent="0.2">
      <c r="A40306" t="s">
        <v>1802</v>
      </c>
      <c r="B40306" t="s">
        <v>7</v>
      </c>
      <c r="C40306">
        <v>0</v>
      </c>
      <c r="D40306">
        <v>0</v>
      </c>
      <c r="E40306" t="s">
        <v>21540</v>
      </c>
      <c r="AD40306" s="2"/>
    </row>
    <row r="40307" spans="1:30" x14ac:dyDescent="0.2">
      <c r="A40307" t="s">
        <v>17363</v>
      </c>
      <c r="B40307" t="s">
        <v>7</v>
      </c>
      <c r="C40307">
        <v>0</v>
      </c>
      <c r="D40307">
        <v>0</v>
      </c>
      <c r="E40307" t="s">
        <v>21540</v>
      </c>
      <c r="AD40307" s="2"/>
    </row>
    <row r="40308" spans="1:30" x14ac:dyDescent="0.2">
      <c r="A40308" t="s">
        <v>2080</v>
      </c>
      <c r="B40308" t="s">
        <v>7</v>
      </c>
      <c r="C40308">
        <v>1</v>
      </c>
      <c r="D40308">
        <v>0</v>
      </c>
      <c r="E40308" t="s">
        <v>21540</v>
      </c>
      <c r="AD40308" s="2"/>
    </row>
    <row r="40309" spans="1:30" x14ac:dyDescent="0.2">
      <c r="A40309" t="s">
        <v>17368</v>
      </c>
      <c r="B40309" t="s">
        <v>7</v>
      </c>
      <c r="C40309">
        <v>0</v>
      </c>
      <c r="D40309">
        <v>0</v>
      </c>
      <c r="E40309" t="s">
        <v>21540</v>
      </c>
      <c r="AD40309" s="2"/>
    </row>
    <row r="40310" spans="1:30" x14ac:dyDescent="0.2">
      <c r="A40310" t="s">
        <v>17370</v>
      </c>
      <c r="B40310" t="s">
        <v>7</v>
      </c>
      <c r="C40310">
        <v>0</v>
      </c>
      <c r="D40310">
        <v>0</v>
      </c>
      <c r="E40310" t="s">
        <v>21540</v>
      </c>
      <c r="AD40310" s="2"/>
    </row>
    <row r="40311" spans="1:30" x14ac:dyDescent="0.2">
      <c r="A40311" t="s">
        <v>3860</v>
      </c>
      <c r="B40311" t="s">
        <v>7</v>
      </c>
      <c r="C40311">
        <v>1</v>
      </c>
      <c r="D40311">
        <v>0</v>
      </c>
      <c r="E40311" t="s">
        <v>21540</v>
      </c>
      <c r="AD40311" s="2"/>
    </row>
    <row r="40312" spans="1:30" x14ac:dyDescent="0.2">
      <c r="A40312" t="s">
        <v>17377</v>
      </c>
      <c r="B40312" t="s">
        <v>7</v>
      </c>
      <c r="C40312">
        <v>0</v>
      </c>
      <c r="D40312">
        <v>0</v>
      </c>
      <c r="E40312" t="s">
        <v>21540</v>
      </c>
      <c r="AD40312" s="2"/>
    </row>
    <row r="40313" spans="1:30" x14ac:dyDescent="0.2">
      <c r="A40313" t="s">
        <v>2079</v>
      </c>
      <c r="B40313" t="s">
        <v>7</v>
      </c>
      <c r="C40313">
        <v>0</v>
      </c>
      <c r="D40313">
        <v>0</v>
      </c>
      <c r="E40313" t="s">
        <v>21540</v>
      </c>
      <c r="AD40313" s="2"/>
    </row>
    <row r="40314" spans="1:30" x14ac:dyDescent="0.2">
      <c r="A40314" t="s">
        <v>15293</v>
      </c>
      <c r="B40314" t="s">
        <v>7</v>
      </c>
      <c r="C40314">
        <v>0</v>
      </c>
      <c r="D40314">
        <v>0</v>
      </c>
      <c r="E40314" t="s">
        <v>21540</v>
      </c>
      <c r="AD40314" s="2"/>
    </row>
    <row r="40315" spans="1:30" x14ac:dyDescent="0.2">
      <c r="A40315" t="s">
        <v>1925</v>
      </c>
      <c r="B40315" t="s">
        <v>7</v>
      </c>
      <c r="C40315">
        <v>1</v>
      </c>
      <c r="D40315">
        <v>0</v>
      </c>
      <c r="E40315" t="s">
        <v>21540</v>
      </c>
      <c r="AD40315" s="2"/>
    </row>
    <row r="40316" spans="1:30" x14ac:dyDescent="0.2">
      <c r="A40316" t="s">
        <v>17386</v>
      </c>
      <c r="B40316" t="s">
        <v>7</v>
      </c>
      <c r="C40316">
        <v>0</v>
      </c>
      <c r="D40316">
        <v>0</v>
      </c>
      <c r="E40316" t="s">
        <v>21540</v>
      </c>
      <c r="AD40316" s="2"/>
    </row>
    <row r="40317" spans="1:30" x14ac:dyDescent="0.2">
      <c r="A40317" t="s">
        <v>2592</v>
      </c>
      <c r="B40317" t="s">
        <v>7</v>
      </c>
      <c r="C40317">
        <v>1</v>
      </c>
      <c r="D40317">
        <v>0</v>
      </c>
      <c r="E40317" t="s">
        <v>21540</v>
      </c>
      <c r="AD40317" s="2"/>
    </row>
    <row r="40318" spans="1:30" x14ac:dyDescent="0.2">
      <c r="A40318" t="s">
        <v>21358</v>
      </c>
      <c r="B40318" t="s">
        <v>7</v>
      </c>
      <c r="C40318">
        <v>0</v>
      </c>
      <c r="D40318">
        <v>0</v>
      </c>
      <c r="E40318" t="s">
        <v>21540</v>
      </c>
      <c r="AD40318" s="2"/>
    </row>
    <row r="40319" spans="1:30" x14ac:dyDescent="0.2">
      <c r="A40319" t="s">
        <v>17390</v>
      </c>
      <c r="B40319" t="s">
        <v>7</v>
      </c>
      <c r="C40319">
        <v>0</v>
      </c>
      <c r="D40319">
        <v>0</v>
      </c>
      <c r="E40319" t="s">
        <v>21540</v>
      </c>
      <c r="AD40319" s="2"/>
    </row>
    <row r="40320" spans="1:30" x14ac:dyDescent="0.2">
      <c r="A40320" t="s">
        <v>17391</v>
      </c>
      <c r="B40320" t="s">
        <v>7</v>
      </c>
      <c r="C40320">
        <v>0</v>
      </c>
      <c r="D40320">
        <v>0</v>
      </c>
      <c r="E40320" t="s">
        <v>21540</v>
      </c>
      <c r="AD40320" s="2"/>
    </row>
    <row r="40321" spans="1:30" x14ac:dyDescent="0.2">
      <c r="A40321" t="s">
        <v>6629</v>
      </c>
      <c r="B40321" t="s">
        <v>7</v>
      </c>
      <c r="C40321">
        <v>0</v>
      </c>
      <c r="D40321">
        <v>0</v>
      </c>
      <c r="E40321" t="s">
        <v>21540</v>
      </c>
      <c r="AD40321" s="2"/>
    </row>
    <row r="40322" spans="1:30" x14ac:dyDescent="0.2">
      <c r="A40322" t="s">
        <v>17394</v>
      </c>
      <c r="B40322" t="s">
        <v>7</v>
      </c>
      <c r="C40322">
        <v>0</v>
      </c>
      <c r="D40322">
        <v>0</v>
      </c>
      <c r="E40322" t="s">
        <v>21540</v>
      </c>
      <c r="AD40322" s="2"/>
    </row>
    <row r="40323" spans="1:30" x14ac:dyDescent="0.2">
      <c r="A40323" t="s">
        <v>17404</v>
      </c>
      <c r="B40323" t="s">
        <v>7</v>
      </c>
      <c r="C40323">
        <v>0</v>
      </c>
      <c r="D40323">
        <v>0</v>
      </c>
      <c r="E40323" t="s">
        <v>21540</v>
      </c>
      <c r="AD40323" s="2"/>
    </row>
    <row r="40324" spans="1:30" x14ac:dyDescent="0.2">
      <c r="A40324" t="s">
        <v>21359</v>
      </c>
      <c r="B40324" t="s">
        <v>7</v>
      </c>
      <c r="C40324">
        <v>0</v>
      </c>
      <c r="D40324">
        <v>0</v>
      </c>
      <c r="E40324" t="s">
        <v>21540</v>
      </c>
      <c r="AD40324" s="2"/>
    </row>
    <row r="40325" spans="1:30" x14ac:dyDescent="0.2">
      <c r="A40325" t="s">
        <v>17410</v>
      </c>
      <c r="B40325" t="s">
        <v>7</v>
      </c>
      <c r="C40325">
        <v>0</v>
      </c>
      <c r="D40325">
        <v>0</v>
      </c>
      <c r="E40325" t="s">
        <v>21540</v>
      </c>
      <c r="AD40325" s="2"/>
    </row>
    <row r="40326" spans="1:30" x14ac:dyDescent="0.2">
      <c r="A40326" t="s">
        <v>17414</v>
      </c>
      <c r="B40326" t="s">
        <v>7</v>
      </c>
      <c r="C40326">
        <v>0</v>
      </c>
      <c r="D40326">
        <v>0</v>
      </c>
      <c r="E40326" t="s">
        <v>21540</v>
      </c>
      <c r="AD40326" s="2"/>
    </row>
    <row r="40327" spans="1:30" x14ac:dyDescent="0.2">
      <c r="A40327" t="s">
        <v>19510</v>
      </c>
      <c r="B40327" t="s">
        <v>7</v>
      </c>
      <c r="C40327">
        <v>0</v>
      </c>
      <c r="D40327">
        <v>0</v>
      </c>
      <c r="E40327" t="s">
        <v>21540</v>
      </c>
      <c r="AD40327" s="2"/>
    </row>
    <row r="40328" spans="1:30" x14ac:dyDescent="0.2">
      <c r="A40328" t="s">
        <v>19511</v>
      </c>
      <c r="B40328" t="s">
        <v>7</v>
      </c>
      <c r="C40328">
        <v>0</v>
      </c>
      <c r="D40328">
        <v>0</v>
      </c>
      <c r="E40328" t="s">
        <v>21540</v>
      </c>
      <c r="AD40328" s="2"/>
    </row>
    <row r="40329" spans="1:30" x14ac:dyDescent="0.2">
      <c r="A40329" t="s">
        <v>19512</v>
      </c>
      <c r="B40329" t="s">
        <v>7</v>
      </c>
      <c r="C40329">
        <v>0</v>
      </c>
      <c r="D40329">
        <v>0</v>
      </c>
      <c r="E40329" t="s">
        <v>21540</v>
      </c>
      <c r="AD40329" s="2"/>
    </row>
    <row r="40330" spans="1:30" x14ac:dyDescent="0.2">
      <c r="A40330" t="s">
        <v>19513</v>
      </c>
      <c r="B40330" t="s">
        <v>7</v>
      </c>
      <c r="C40330">
        <v>0</v>
      </c>
      <c r="D40330">
        <v>0</v>
      </c>
      <c r="E40330" t="s">
        <v>21540</v>
      </c>
      <c r="AD40330" s="2"/>
    </row>
    <row r="40331" spans="1:30" x14ac:dyDescent="0.2">
      <c r="A40331" t="s">
        <v>17417</v>
      </c>
      <c r="B40331" t="s">
        <v>7</v>
      </c>
      <c r="C40331">
        <v>0</v>
      </c>
      <c r="D40331">
        <v>0</v>
      </c>
      <c r="E40331" t="s">
        <v>21540</v>
      </c>
      <c r="AD40331" s="2"/>
    </row>
    <row r="40332" spans="1:30" x14ac:dyDescent="0.2">
      <c r="A40332" t="s">
        <v>17418</v>
      </c>
      <c r="B40332" t="s">
        <v>7</v>
      </c>
      <c r="C40332">
        <v>0</v>
      </c>
      <c r="D40332">
        <v>0</v>
      </c>
      <c r="E40332" t="s">
        <v>21540</v>
      </c>
      <c r="AD40332" s="2"/>
    </row>
    <row r="40333" spans="1:30" x14ac:dyDescent="0.2">
      <c r="A40333" t="s">
        <v>17419</v>
      </c>
      <c r="B40333" t="s">
        <v>7</v>
      </c>
      <c r="C40333">
        <v>0</v>
      </c>
      <c r="D40333">
        <v>0</v>
      </c>
      <c r="E40333" t="s">
        <v>21540</v>
      </c>
      <c r="AD40333" s="2"/>
    </row>
    <row r="40334" spans="1:30" x14ac:dyDescent="0.2">
      <c r="A40334" t="s">
        <v>14873</v>
      </c>
      <c r="B40334" t="s">
        <v>7</v>
      </c>
      <c r="C40334">
        <v>1</v>
      </c>
      <c r="D40334">
        <v>0</v>
      </c>
      <c r="E40334" t="s">
        <v>21540</v>
      </c>
      <c r="AD40334" s="2"/>
    </row>
    <row r="40335" spans="1:30" x14ac:dyDescent="0.2">
      <c r="A40335" t="s">
        <v>17426</v>
      </c>
      <c r="B40335" t="s">
        <v>7</v>
      </c>
      <c r="C40335">
        <v>0</v>
      </c>
      <c r="D40335">
        <v>0</v>
      </c>
      <c r="E40335" t="s">
        <v>21540</v>
      </c>
      <c r="AD40335" s="2"/>
    </row>
    <row r="40336" spans="1:30" x14ac:dyDescent="0.2">
      <c r="A40336" t="s">
        <v>17427</v>
      </c>
      <c r="B40336" t="s">
        <v>7</v>
      </c>
      <c r="C40336">
        <v>0</v>
      </c>
      <c r="D40336">
        <v>0</v>
      </c>
      <c r="E40336" t="s">
        <v>21540</v>
      </c>
      <c r="AD40336" s="2"/>
    </row>
    <row r="40337" spans="1:30" x14ac:dyDescent="0.2">
      <c r="A40337" t="s">
        <v>3076</v>
      </c>
      <c r="B40337" t="s">
        <v>7</v>
      </c>
      <c r="C40337">
        <v>0</v>
      </c>
      <c r="D40337">
        <v>0</v>
      </c>
      <c r="E40337" t="s">
        <v>21540</v>
      </c>
      <c r="AD40337" s="2"/>
    </row>
    <row r="40338" spans="1:30" x14ac:dyDescent="0.2">
      <c r="A40338" t="s">
        <v>2263</v>
      </c>
      <c r="B40338" t="s">
        <v>7</v>
      </c>
      <c r="C40338">
        <v>1</v>
      </c>
      <c r="D40338">
        <v>0</v>
      </c>
      <c r="E40338" t="s">
        <v>21540</v>
      </c>
      <c r="AD40338" s="2"/>
    </row>
    <row r="40339" spans="1:30" x14ac:dyDescent="0.2">
      <c r="A40339" t="s">
        <v>2145</v>
      </c>
      <c r="B40339" t="s">
        <v>7</v>
      </c>
      <c r="C40339">
        <v>0</v>
      </c>
      <c r="D40339">
        <v>0</v>
      </c>
      <c r="E40339" t="s">
        <v>21540</v>
      </c>
      <c r="AD40339" s="2"/>
    </row>
    <row r="40340" spans="1:30" x14ac:dyDescent="0.2">
      <c r="A40340" t="s">
        <v>17446</v>
      </c>
      <c r="B40340" t="s">
        <v>7</v>
      </c>
      <c r="C40340">
        <v>0</v>
      </c>
      <c r="D40340">
        <v>0</v>
      </c>
      <c r="E40340" t="s">
        <v>21540</v>
      </c>
      <c r="AD40340" s="2"/>
    </row>
    <row r="40341" spans="1:30" x14ac:dyDescent="0.2">
      <c r="A40341" t="s">
        <v>17447</v>
      </c>
      <c r="B40341" t="s">
        <v>7</v>
      </c>
      <c r="C40341">
        <v>0</v>
      </c>
      <c r="D40341">
        <v>0</v>
      </c>
      <c r="E40341" t="s">
        <v>21540</v>
      </c>
      <c r="AD40341" s="2"/>
    </row>
    <row r="40342" spans="1:30" x14ac:dyDescent="0.2">
      <c r="A40342" t="s">
        <v>17449</v>
      </c>
      <c r="B40342" t="s">
        <v>7</v>
      </c>
      <c r="C40342">
        <v>0</v>
      </c>
      <c r="D40342">
        <v>0</v>
      </c>
      <c r="E40342" t="s">
        <v>21540</v>
      </c>
      <c r="AD40342" s="2"/>
    </row>
    <row r="40343" spans="1:30" x14ac:dyDescent="0.2">
      <c r="A40343" t="s">
        <v>17450</v>
      </c>
      <c r="B40343" t="s">
        <v>7</v>
      </c>
      <c r="C40343">
        <v>0</v>
      </c>
      <c r="D40343">
        <v>0</v>
      </c>
      <c r="E40343" t="s">
        <v>21540</v>
      </c>
      <c r="AD40343" s="2"/>
    </row>
    <row r="40344" spans="1:30" x14ac:dyDescent="0.2">
      <c r="A40344" t="s">
        <v>17451</v>
      </c>
      <c r="B40344" t="s">
        <v>7</v>
      </c>
      <c r="C40344">
        <v>0</v>
      </c>
      <c r="D40344">
        <v>0</v>
      </c>
      <c r="E40344" t="s">
        <v>21540</v>
      </c>
      <c r="AD40344" s="2"/>
    </row>
    <row r="40345" spans="1:30" x14ac:dyDescent="0.2">
      <c r="A40345" t="s">
        <v>17452</v>
      </c>
      <c r="B40345" t="s">
        <v>7</v>
      </c>
      <c r="C40345">
        <v>0</v>
      </c>
      <c r="D40345">
        <v>0</v>
      </c>
      <c r="E40345" t="s">
        <v>21540</v>
      </c>
      <c r="AD40345" s="2"/>
    </row>
    <row r="40346" spans="1:30" x14ac:dyDescent="0.2">
      <c r="A40346" t="s">
        <v>17453</v>
      </c>
      <c r="B40346" t="s">
        <v>7</v>
      </c>
      <c r="C40346">
        <v>0</v>
      </c>
      <c r="D40346">
        <v>0</v>
      </c>
      <c r="E40346" t="s">
        <v>21540</v>
      </c>
      <c r="AD40346" s="2"/>
    </row>
    <row r="40347" spans="1:30" x14ac:dyDescent="0.2">
      <c r="A40347" t="s">
        <v>17454</v>
      </c>
      <c r="B40347" t="s">
        <v>7</v>
      </c>
      <c r="C40347">
        <v>0</v>
      </c>
      <c r="D40347">
        <v>0</v>
      </c>
      <c r="E40347" t="s">
        <v>21540</v>
      </c>
      <c r="AD40347" s="2"/>
    </row>
    <row r="40348" spans="1:30" x14ac:dyDescent="0.2">
      <c r="A40348" t="s">
        <v>17455</v>
      </c>
      <c r="B40348" t="s">
        <v>7</v>
      </c>
      <c r="C40348">
        <v>0</v>
      </c>
      <c r="D40348">
        <v>0</v>
      </c>
      <c r="E40348" t="s">
        <v>21540</v>
      </c>
      <c r="AD40348" s="2"/>
    </row>
    <row r="40349" spans="1:30" x14ac:dyDescent="0.2">
      <c r="A40349" t="s">
        <v>17456</v>
      </c>
      <c r="B40349" t="s">
        <v>7</v>
      </c>
      <c r="C40349">
        <v>0</v>
      </c>
      <c r="D40349">
        <v>0</v>
      </c>
      <c r="E40349" t="s">
        <v>21540</v>
      </c>
      <c r="AD40349" s="2"/>
    </row>
    <row r="40350" spans="1:30" x14ac:dyDescent="0.2">
      <c r="A40350" t="s">
        <v>14104</v>
      </c>
      <c r="B40350" t="s">
        <v>7</v>
      </c>
      <c r="C40350">
        <v>0</v>
      </c>
      <c r="D40350">
        <v>0</v>
      </c>
      <c r="E40350" t="s">
        <v>21540</v>
      </c>
      <c r="AD40350" s="2"/>
    </row>
    <row r="40351" spans="1:30" x14ac:dyDescent="0.2">
      <c r="A40351" t="s">
        <v>17459</v>
      </c>
      <c r="B40351" t="s">
        <v>7</v>
      </c>
      <c r="C40351">
        <v>0</v>
      </c>
      <c r="D40351">
        <v>0</v>
      </c>
      <c r="E40351" t="s">
        <v>21540</v>
      </c>
      <c r="AD40351" s="2"/>
    </row>
    <row r="40352" spans="1:30" x14ac:dyDescent="0.2">
      <c r="A40352" t="s">
        <v>17460</v>
      </c>
      <c r="B40352" t="s">
        <v>7</v>
      </c>
      <c r="C40352">
        <v>0</v>
      </c>
      <c r="D40352">
        <v>0</v>
      </c>
      <c r="E40352" t="s">
        <v>21540</v>
      </c>
      <c r="AD40352" s="2"/>
    </row>
    <row r="40353" spans="1:30" x14ac:dyDescent="0.2">
      <c r="A40353" t="s">
        <v>17461</v>
      </c>
      <c r="B40353" t="s">
        <v>7</v>
      </c>
      <c r="C40353">
        <v>0</v>
      </c>
      <c r="D40353">
        <v>0</v>
      </c>
      <c r="E40353" t="s">
        <v>21540</v>
      </c>
      <c r="AD40353" s="2"/>
    </row>
    <row r="40354" spans="1:30" x14ac:dyDescent="0.2">
      <c r="A40354" t="s">
        <v>17462</v>
      </c>
      <c r="B40354" t="s">
        <v>7</v>
      </c>
      <c r="C40354">
        <v>0</v>
      </c>
      <c r="D40354">
        <v>0</v>
      </c>
      <c r="E40354" t="s">
        <v>21540</v>
      </c>
      <c r="AD40354" s="2"/>
    </row>
    <row r="40355" spans="1:30" x14ac:dyDescent="0.2">
      <c r="A40355" t="s">
        <v>21360</v>
      </c>
      <c r="B40355" t="s">
        <v>7</v>
      </c>
      <c r="C40355">
        <v>0</v>
      </c>
      <c r="D40355">
        <v>0</v>
      </c>
      <c r="E40355" t="s">
        <v>21540</v>
      </c>
      <c r="AD40355" s="2"/>
    </row>
    <row r="40356" spans="1:30" x14ac:dyDescent="0.2">
      <c r="A40356" t="s">
        <v>17463</v>
      </c>
      <c r="B40356" t="s">
        <v>7</v>
      </c>
      <c r="C40356">
        <v>0</v>
      </c>
      <c r="D40356">
        <v>0</v>
      </c>
      <c r="E40356" t="s">
        <v>21540</v>
      </c>
      <c r="AD40356" s="2"/>
    </row>
    <row r="40357" spans="1:30" x14ac:dyDescent="0.2">
      <c r="A40357" t="s">
        <v>17464</v>
      </c>
      <c r="B40357" t="s">
        <v>7</v>
      </c>
      <c r="C40357">
        <v>0</v>
      </c>
      <c r="D40357">
        <v>0</v>
      </c>
      <c r="E40357" t="s">
        <v>21540</v>
      </c>
      <c r="AD40357" s="2"/>
    </row>
    <row r="40358" spans="1:30" x14ac:dyDescent="0.2">
      <c r="A40358" t="s">
        <v>17465</v>
      </c>
      <c r="B40358" t="s">
        <v>7</v>
      </c>
      <c r="C40358">
        <v>0</v>
      </c>
      <c r="D40358">
        <v>0</v>
      </c>
      <c r="E40358" t="s">
        <v>21540</v>
      </c>
      <c r="AD40358" s="2"/>
    </row>
    <row r="40359" spans="1:30" x14ac:dyDescent="0.2">
      <c r="A40359" t="s">
        <v>17466</v>
      </c>
      <c r="B40359" t="s">
        <v>7</v>
      </c>
      <c r="C40359">
        <v>0</v>
      </c>
      <c r="D40359">
        <v>0</v>
      </c>
      <c r="E40359" t="s">
        <v>21540</v>
      </c>
      <c r="AD40359" s="2"/>
    </row>
    <row r="40360" spans="1:30" x14ac:dyDescent="0.2">
      <c r="A40360" t="s">
        <v>17467</v>
      </c>
      <c r="B40360" t="s">
        <v>7</v>
      </c>
      <c r="C40360">
        <v>0</v>
      </c>
      <c r="D40360">
        <v>0</v>
      </c>
      <c r="E40360" t="s">
        <v>21540</v>
      </c>
      <c r="AD40360" s="2"/>
    </row>
    <row r="40361" spans="1:30" x14ac:dyDescent="0.2">
      <c r="A40361" t="s">
        <v>17468</v>
      </c>
      <c r="B40361" t="s">
        <v>7</v>
      </c>
      <c r="C40361">
        <v>0</v>
      </c>
      <c r="D40361">
        <v>0</v>
      </c>
      <c r="E40361" t="s">
        <v>21540</v>
      </c>
      <c r="AD40361" s="2"/>
    </row>
    <row r="40362" spans="1:30" x14ac:dyDescent="0.2">
      <c r="A40362" t="s">
        <v>17469</v>
      </c>
      <c r="B40362" t="s">
        <v>7</v>
      </c>
      <c r="C40362">
        <v>0</v>
      </c>
      <c r="D40362">
        <v>0</v>
      </c>
      <c r="E40362" t="s">
        <v>21540</v>
      </c>
      <c r="AD40362" s="2"/>
    </row>
    <row r="40363" spans="1:30" x14ac:dyDescent="0.2">
      <c r="A40363" t="s">
        <v>17476</v>
      </c>
      <c r="B40363" t="s">
        <v>7</v>
      </c>
      <c r="C40363">
        <v>0</v>
      </c>
      <c r="D40363">
        <v>0</v>
      </c>
      <c r="E40363" t="s">
        <v>21540</v>
      </c>
      <c r="AD40363" s="2"/>
    </row>
    <row r="40364" spans="1:30" x14ac:dyDescent="0.2">
      <c r="A40364" t="s">
        <v>14955</v>
      </c>
      <c r="B40364" t="s">
        <v>7</v>
      </c>
      <c r="C40364">
        <v>1</v>
      </c>
      <c r="D40364">
        <v>0</v>
      </c>
      <c r="E40364" t="s">
        <v>21540</v>
      </c>
      <c r="AD40364" s="2"/>
    </row>
    <row r="40365" spans="1:30" x14ac:dyDescent="0.2">
      <c r="A40365" t="s">
        <v>17487</v>
      </c>
      <c r="B40365" t="s">
        <v>7</v>
      </c>
      <c r="C40365">
        <v>0</v>
      </c>
      <c r="D40365">
        <v>0</v>
      </c>
      <c r="E40365" t="s">
        <v>21540</v>
      </c>
      <c r="AD40365" s="2"/>
    </row>
    <row r="40366" spans="1:30" x14ac:dyDescent="0.2">
      <c r="A40366" t="s">
        <v>17491</v>
      </c>
      <c r="B40366" t="s">
        <v>7</v>
      </c>
      <c r="C40366">
        <v>0</v>
      </c>
      <c r="D40366">
        <v>0</v>
      </c>
      <c r="E40366" t="s">
        <v>21540</v>
      </c>
      <c r="AD40366" s="2"/>
    </row>
    <row r="40367" spans="1:30" x14ac:dyDescent="0.2">
      <c r="A40367" t="s">
        <v>12181</v>
      </c>
      <c r="B40367" t="s">
        <v>7</v>
      </c>
      <c r="C40367">
        <v>0</v>
      </c>
      <c r="D40367">
        <v>0</v>
      </c>
      <c r="E40367" t="s">
        <v>21540</v>
      </c>
      <c r="AD40367" s="2"/>
    </row>
    <row r="40368" spans="1:30" x14ac:dyDescent="0.2">
      <c r="A40368" t="s">
        <v>17493</v>
      </c>
      <c r="B40368" t="s">
        <v>7</v>
      </c>
      <c r="C40368">
        <v>0</v>
      </c>
      <c r="D40368">
        <v>0</v>
      </c>
      <c r="E40368" t="s">
        <v>21540</v>
      </c>
      <c r="AD40368" s="2"/>
    </row>
    <row r="40369" spans="1:30" x14ac:dyDescent="0.2">
      <c r="A40369" t="s">
        <v>10868</v>
      </c>
      <c r="B40369" t="s">
        <v>7</v>
      </c>
      <c r="C40369">
        <v>0</v>
      </c>
      <c r="D40369">
        <v>0</v>
      </c>
      <c r="E40369" t="s">
        <v>21540</v>
      </c>
      <c r="AD40369" s="2"/>
    </row>
    <row r="40370" spans="1:30" x14ac:dyDescent="0.2">
      <c r="A40370" t="s">
        <v>17495</v>
      </c>
      <c r="B40370" t="s">
        <v>7</v>
      </c>
      <c r="C40370">
        <v>0</v>
      </c>
      <c r="D40370">
        <v>0</v>
      </c>
      <c r="E40370" t="s">
        <v>21540</v>
      </c>
      <c r="AD40370" s="2"/>
    </row>
    <row r="40371" spans="1:30" x14ac:dyDescent="0.2">
      <c r="A40371" t="s">
        <v>17498</v>
      </c>
      <c r="B40371" t="s">
        <v>7</v>
      </c>
      <c r="C40371">
        <v>0</v>
      </c>
      <c r="D40371">
        <v>0</v>
      </c>
      <c r="E40371" t="s">
        <v>21540</v>
      </c>
      <c r="AD40371" s="2"/>
    </row>
    <row r="40372" spans="1:30" x14ac:dyDescent="0.2">
      <c r="A40372" t="s">
        <v>5081</v>
      </c>
      <c r="B40372" t="s">
        <v>7</v>
      </c>
      <c r="C40372">
        <v>0</v>
      </c>
      <c r="D40372">
        <v>0</v>
      </c>
      <c r="E40372" t="s">
        <v>21540</v>
      </c>
      <c r="AD40372" s="2"/>
    </row>
    <row r="40373" spans="1:30" x14ac:dyDescent="0.2">
      <c r="A40373" t="s">
        <v>21361</v>
      </c>
      <c r="B40373" t="s">
        <v>7</v>
      </c>
      <c r="C40373">
        <v>0</v>
      </c>
      <c r="D40373">
        <v>0</v>
      </c>
      <c r="E40373" t="s">
        <v>21540</v>
      </c>
      <c r="AD40373" s="2"/>
    </row>
    <row r="40374" spans="1:30" x14ac:dyDescent="0.2">
      <c r="A40374" t="s">
        <v>20073</v>
      </c>
      <c r="B40374" t="s">
        <v>7</v>
      </c>
      <c r="C40374">
        <v>0</v>
      </c>
      <c r="D40374">
        <v>0</v>
      </c>
      <c r="E40374" t="s">
        <v>21540</v>
      </c>
      <c r="AD40374" s="2"/>
    </row>
    <row r="40375" spans="1:30" x14ac:dyDescent="0.2">
      <c r="A40375" t="s">
        <v>15066</v>
      </c>
      <c r="B40375" t="s">
        <v>7</v>
      </c>
      <c r="C40375">
        <v>1</v>
      </c>
      <c r="D40375">
        <v>1</v>
      </c>
      <c r="E40375" t="s">
        <v>21540</v>
      </c>
      <c r="AD40375" s="2"/>
    </row>
    <row r="40376" spans="1:30" x14ac:dyDescent="0.2">
      <c r="A40376" t="s">
        <v>14937</v>
      </c>
      <c r="B40376" t="s">
        <v>7</v>
      </c>
      <c r="C40376">
        <v>1</v>
      </c>
      <c r="D40376">
        <v>0</v>
      </c>
      <c r="E40376" t="s">
        <v>21540</v>
      </c>
      <c r="AD40376" s="2"/>
    </row>
    <row r="40377" spans="1:30" x14ac:dyDescent="0.2">
      <c r="A40377" t="s">
        <v>2293</v>
      </c>
      <c r="B40377" t="s">
        <v>7</v>
      </c>
      <c r="C40377">
        <v>0</v>
      </c>
      <c r="D40377">
        <v>0</v>
      </c>
      <c r="E40377" t="s">
        <v>21540</v>
      </c>
      <c r="AD40377" s="2"/>
    </row>
    <row r="40378" spans="1:30" x14ac:dyDescent="0.2">
      <c r="A40378" t="s">
        <v>2583</v>
      </c>
      <c r="B40378" t="s">
        <v>7</v>
      </c>
      <c r="C40378">
        <v>0</v>
      </c>
      <c r="D40378">
        <v>0</v>
      </c>
      <c r="E40378" t="s">
        <v>21540</v>
      </c>
      <c r="AD40378" s="2"/>
    </row>
    <row r="40379" spans="1:30" x14ac:dyDescent="0.2">
      <c r="A40379" t="s">
        <v>3607</v>
      </c>
      <c r="B40379" t="s">
        <v>7</v>
      </c>
      <c r="C40379">
        <v>0</v>
      </c>
      <c r="D40379">
        <v>0</v>
      </c>
      <c r="E40379" t="s">
        <v>21540</v>
      </c>
      <c r="AD40379" s="2"/>
    </row>
    <row r="40380" spans="1:30" x14ac:dyDescent="0.2">
      <c r="A40380" t="s">
        <v>2739</v>
      </c>
      <c r="B40380" t="s">
        <v>7</v>
      </c>
      <c r="C40380">
        <v>0</v>
      </c>
      <c r="D40380">
        <v>0</v>
      </c>
      <c r="E40380" t="s">
        <v>21540</v>
      </c>
      <c r="AD40380" s="2"/>
    </row>
    <row r="40381" spans="1:30" x14ac:dyDescent="0.2">
      <c r="A40381" t="s">
        <v>9658</v>
      </c>
      <c r="B40381" t="s">
        <v>7</v>
      </c>
      <c r="C40381">
        <v>1</v>
      </c>
      <c r="D40381">
        <v>0</v>
      </c>
      <c r="E40381" t="s">
        <v>21540</v>
      </c>
      <c r="AD40381" s="2"/>
    </row>
    <row r="40382" spans="1:30" x14ac:dyDescent="0.2">
      <c r="A40382" t="s">
        <v>2817</v>
      </c>
      <c r="B40382" t="s">
        <v>7</v>
      </c>
      <c r="C40382">
        <v>0</v>
      </c>
      <c r="D40382">
        <v>0</v>
      </c>
      <c r="E40382" t="s">
        <v>21540</v>
      </c>
      <c r="AD40382" s="2"/>
    </row>
    <row r="40383" spans="1:30" x14ac:dyDescent="0.2">
      <c r="A40383" t="s">
        <v>2472</v>
      </c>
      <c r="B40383" t="s">
        <v>7</v>
      </c>
      <c r="C40383">
        <v>0</v>
      </c>
      <c r="D40383">
        <v>0</v>
      </c>
      <c r="E40383" t="s">
        <v>21540</v>
      </c>
      <c r="AD40383" s="2"/>
    </row>
    <row r="40384" spans="1:30" x14ac:dyDescent="0.2">
      <c r="A40384" t="s">
        <v>2645</v>
      </c>
      <c r="B40384" t="s">
        <v>7</v>
      </c>
      <c r="C40384">
        <v>0</v>
      </c>
      <c r="D40384">
        <v>0</v>
      </c>
      <c r="E40384" t="s">
        <v>21540</v>
      </c>
      <c r="AD40384" s="2"/>
    </row>
    <row r="40385" spans="1:30" x14ac:dyDescent="0.2">
      <c r="A40385" t="s">
        <v>17530</v>
      </c>
      <c r="B40385" t="s">
        <v>7</v>
      </c>
      <c r="C40385">
        <v>0</v>
      </c>
      <c r="D40385">
        <v>0</v>
      </c>
      <c r="E40385" t="s">
        <v>21540</v>
      </c>
      <c r="AD40385" s="2"/>
    </row>
    <row r="40386" spans="1:30" x14ac:dyDescent="0.2">
      <c r="A40386" t="s">
        <v>17534</v>
      </c>
      <c r="B40386" t="s">
        <v>7</v>
      </c>
      <c r="C40386">
        <v>0</v>
      </c>
      <c r="D40386">
        <v>0</v>
      </c>
      <c r="E40386" t="s">
        <v>21540</v>
      </c>
      <c r="AD40386" s="2"/>
    </row>
    <row r="40387" spans="1:30" x14ac:dyDescent="0.2">
      <c r="A40387" t="s">
        <v>17535</v>
      </c>
      <c r="B40387" t="s">
        <v>7</v>
      </c>
      <c r="C40387">
        <v>0</v>
      </c>
      <c r="D40387">
        <v>0</v>
      </c>
      <c r="E40387" t="s">
        <v>21540</v>
      </c>
      <c r="AD40387" s="2"/>
    </row>
    <row r="40388" spans="1:30" x14ac:dyDescent="0.2">
      <c r="A40388" t="s">
        <v>7564</v>
      </c>
      <c r="B40388" t="s">
        <v>7</v>
      </c>
      <c r="C40388">
        <v>0</v>
      </c>
      <c r="D40388">
        <v>0</v>
      </c>
      <c r="E40388" t="s">
        <v>21540</v>
      </c>
      <c r="AD40388" s="2"/>
    </row>
    <row r="40389" spans="1:30" x14ac:dyDescent="0.2">
      <c r="A40389" t="s">
        <v>7508</v>
      </c>
      <c r="B40389" t="s">
        <v>7</v>
      </c>
      <c r="C40389">
        <v>0</v>
      </c>
      <c r="D40389">
        <v>0</v>
      </c>
      <c r="E40389" t="s">
        <v>21540</v>
      </c>
      <c r="AD40389" s="2"/>
    </row>
    <row r="40390" spans="1:30" x14ac:dyDescent="0.2">
      <c r="A40390" t="s">
        <v>2103</v>
      </c>
      <c r="B40390" t="s">
        <v>7</v>
      </c>
      <c r="C40390">
        <v>0</v>
      </c>
      <c r="D40390">
        <v>0</v>
      </c>
      <c r="E40390" t="s">
        <v>21540</v>
      </c>
      <c r="AD40390" s="2"/>
    </row>
    <row r="40391" spans="1:30" x14ac:dyDescent="0.2">
      <c r="A40391" t="s">
        <v>4156</v>
      </c>
      <c r="B40391" t="s">
        <v>7</v>
      </c>
      <c r="C40391">
        <v>0</v>
      </c>
      <c r="D40391">
        <v>0</v>
      </c>
      <c r="E40391" t="s">
        <v>21540</v>
      </c>
      <c r="AD40391" s="2"/>
    </row>
    <row r="40392" spans="1:30" x14ac:dyDescent="0.2">
      <c r="A40392" t="s">
        <v>9938</v>
      </c>
      <c r="B40392" t="s">
        <v>7</v>
      </c>
      <c r="C40392">
        <v>0</v>
      </c>
      <c r="D40392">
        <v>0</v>
      </c>
      <c r="E40392" t="s">
        <v>21540</v>
      </c>
      <c r="AD40392" s="2"/>
    </row>
    <row r="40393" spans="1:30" x14ac:dyDescent="0.2">
      <c r="A40393" t="s">
        <v>7960</v>
      </c>
      <c r="B40393" t="s">
        <v>7</v>
      </c>
      <c r="C40393">
        <v>0</v>
      </c>
      <c r="D40393">
        <v>0</v>
      </c>
      <c r="E40393" t="s">
        <v>21540</v>
      </c>
      <c r="AD40393" s="2"/>
    </row>
    <row r="40394" spans="1:30" x14ac:dyDescent="0.2">
      <c r="A40394" t="s">
        <v>4730</v>
      </c>
      <c r="B40394" t="s">
        <v>7</v>
      </c>
      <c r="C40394">
        <v>1</v>
      </c>
      <c r="D40394">
        <v>0</v>
      </c>
      <c r="E40394" t="s">
        <v>21540</v>
      </c>
      <c r="AD40394" s="2"/>
    </row>
    <row r="40395" spans="1:30" x14ac:dyDescent="0.2">
      <c r="A40395" t="s">
        <v>15384</v>
      </c>
      <c r="B40395" t="s">
        <v>7</v>
      </c>
      <c r="C40395">
        <v>0</v>
      </c>
      <c r="D40395">
        <v>0</v>
      </c>
      <c r="E40395" t="s">
        <v>21540</v>
      </c>
      <c r="AD40395" s="2"/>
    </row>
    <row r="40396" spans="1:30" x14ac:dyDescent="0.2">
      <c r="A40396" t="s">
        <v>17544</v>
      </c>
      <c r="B40396" t="s">
        <v>7</v>
      </c>
      <c r="C40396">
        <v>0</v>
      </c>
      <c r="D40396">
        <v>0</v>
      </c>
      <c r="E40396" t="s">
        <v>21540</v>
      </c>
      <c r="AD40396" s="2"/>
    </row>
    <row r="40397" spans="1:30" x14ac:dyDescent="0.2">
      <c r="A40397" t="s">
        <v>17546</v>
      </c>
      <c r="B40397" t="s">
        <v>7</v>
      </c>
      <c r="C40397">
        <v>0</v>
      </c>
      <c r="D40397">
        <v>0</v>
      </c>
      <c r="E40397" t="s">
        <v>21540</v>
      </c>
      <c r="AD40397" s="2"/>
    </row>
    <row r="40398" spans="1:30" x14ac:dyDescent="0.2">
      <c r="A40398" t="s">
        <v>17547</v>
      </c>
      <c r="B40398" t="s">
        <v>7</v>
      </c>
      <c r="C40398">
        <v>0</v>
      </c>
      <c r="D40398">
        <v>0</v>
      </c>
      <c r="E40398" t="s">
        <v>21540</v>
      </c>
      <c r="AD40398" s="2"/>
    </row>
    <row r="40399" spans="1:30" x14ac:dyDescent="0.2">
      <c r="A40399" t="s">
        <v>17551</v>
      </c>
      <c r="B40399" t="s">
        <v>7</v>
      </c>
      <c r="C40399">
        <v>0</v>
      </c>
      <c r="D40399">
        <v>0</v>
      </c>
      <c r="E40399" t="s">
        <v>21540</v>
      </c>
      <c r="AD40399" s="2"/>
    </row>
    <row r="40400" spans="1:30" x14ac:dyDescent="0.2">
      <c r="A40400" t="s">
        <v>17552</v>
      </c>
      <c r="B40400" t="s">
        <v>7</v>
      </c>
      <c r="C40400">
        <v>0</v>
      </c>
      <c r="D40400">
        <v>0</v>
      </c>
      <c r="E40400" t="s">
        <v>21540</v>
      </c>
      <c r="AD40400" s="2"/>
    </row>
    <row r="40401" spans="1:30" x14ac:dyDescent="0.2">
      <c r="A40401" t="s">
        <v>17553</v>
      </c>
      <c r="B40401" t="s">
        <v>7</v>
      </c>
      <c r="C40401">
        <v>0</v>
      </c>
      <c r="D40401">
        <v>0</v>
      </c>
      <c r="E40401" t="s">
        <v>21540</v>
      </c>
      <c r="AD40401" s="2"/>
    </row>
    <row r="40402" spans="1:30" x14ac:dyDescent="0.2">
      <c r="A40402" t="s">
        <v>17555</v>
      </c>
      <c r="B40402" t="s">
        <v>7</v>
      </c>
      <c r="C40402">
        <v>0</v>
      </c>
      <c r="D40402">
        <v>0</v>
      </c>
      <c r="E40402" t="s">
        <v>21540</v>
      </c>
      <c r="AD40402" s="2"/>
    </row>
    <row r="40403" spans="1:30" x14ac:dyDescent="0.2">
      <c r="A40403" t="s">
        <v>17556</v>
      </c>
      <c r="B40403" t="s">
        <v>7</v>
      </c>
      <c r="C40403">
        <v>0</v>
      </c>
      <c r="D40403">
        <v>0</v>
      </c>
      <c r="E40403" t="s">
        <v>21540</v>
      </c>
      <c r="AD40403" s="2"/>
    </row>
    <row r="40404" spans="1:30" x14ac:dyDescent="0.2">
      <c r="A40404" t="s">
        <v>17557</v>
      </c>
      <c r="B40404" t="s">
        <v>7</v>
      </c>
      <c r="C40404">
        <v>0</v>
      </c>
      <c r="D40404">
        <v>0</v>
      </c>
      <c r="E40404" t="s">
        <v>21540</v>
      </c>
      <c r="AD40404" s="2"/>
    </row>
    <row r="40405" spans="1:30" x14ac:dyDescent="0.2">
      <c r="A40405" t="s">
        <v>17558</v>
      </c>
      <c r="B40405" t="s">
        <v>7</v>
      </c>
      <c r="C40405">
        <v>0</v>
      </c>
      <c r="D40405">
        <v>0</v>
      </c>
      <c r="E40405" t="s">
        <v>21540</v>
      </c>
      <c r="AD40405" s="2"/>
    </row>
    <row r="40406" spans="1:30" x14ac:dyDescent="0.2">
      <c r="A40406" t="s">
        <v>17560</v>
      </c>
      <c r="B40406" t="s">
        <v>7</v>
      </c>
      <c r="C40406">
        <v>0</v>
      </c>
      <c r="D40406">
        <v>0</v>
      </c>
      <c r="E40406" t="s">
        <v>21540</v>
      </c>
      <c r="AD40406" s="2"/>
    </row>
    <row r="40407" spans="1:30" x14ac:dyDescent="0.2">
      <c r="A40407" t="s">
        <v>17561</v>
      </c>
      <c r="B40407" t="s">
        <v>7</v>
      </c>
      <c r="C40407">
        <v>0</v>
      </c>
      <c r="D40407">
        <v>0</v>
      </c>
      <c r="E40407" t="s">
        <v>21540</v>
      </c>
      <c r="AD40407" s="2"/>
    </row>
    <row r="40408" spans="1:30" x14ac:dyDescent="0.2">
      <c r="A40408" t="s">
        <v>17562</v>
      </c>
      <c r="B40408" t="s">
        <v>7</v>
      </c>
      <c r="C40408">
        <v>0</v>
      </c>
      <c r="D40408">
        <v>0</v>
      </c>
      <c r="E40408" t="s">
        <v>21540</v>
      </c>
      <c r="AD40408" s="2"/>
    </row>
    <row r="40409" spans="1:30" x14ac:dyDescent="0.2">
      <c r="A40409" t="s">
        <v>17564</v>
      </c>
      <c r="B40409" t="s">
        <v>7</v>
      </c>
      <c r="C40409">
        <v>0</v>
      </c>
      <c r="D40409">
        <v>0</v>
      </c>
      <c r="E40409" t="s">
        <v>21540</v>
      </c>
      <c r="AD40409" s="2"/>
    </row>
    <row r="40410" spans="1:30" x14ac:dyDescent="0.2">
      <c r="A40410" t="s">
        <v>17566</v>
      </c>
      <c r="B40410" t="s">
        <v>7</v>
      </c>
      <c r="C40410">
        <v>0</v>
      </c>
      <c r="D40410">
        <v>0</v>
      </c>
      <c r="E40410" t="s">
        <v>21540</v>
      </c>
      <c r="AD40410" s="2"/>
    </row>
    <row r="40411" spans="1:30" x14ac:dyDescent="0.2">
      <c r="A40411" t="s">
        <v>17567</v>
      </c>
      <c r="B40411" t="s">
        <v>7</v>
      </c>
      <c r="C40411">
        <v>0</v>
      </c>
      <c r="D40411">
        <v>0</v>
      </c>
      <c r="E40411" t="s">
        <v>21540</v>
      </c>
      <c r="AD40411" s="2"/>
    </row>
    <row r="40412" spans="1:30" x14ac:dyDescent="0.2">
      <c r="A40412" t="s">
        <v>17568</v>
      </c>
      <c r="B40412" t="s">
        <v>7</v>
      </c>
      <c r="C40412">
        <v>0</v>
      </c>
      <c r="D40412">
        <v>0</v>
      </c>
      <c r="E40412" t="s">
        <v>21540</v>
      </c>
      <c r="AD40412" s="2"/>
    </row>
    <row r="40413" spans="1:30" x14ac:dyDescent="0.2">
      <c r="A40413" t="s">
        <v>17569</v>
      </c>
      <c r="B40413" t="s">
        <v>7</v>
      </c>
      <c r="C40413">
        <v>0</v>
      </c>
      <c r="D40413">
        <v>0</v>
      </c>
      <c r="E40413" t="s">
        <v>21540</v>
      </c>
      <c r="AD40413" s="2"/>
    </row>
    <row r="40414" spans="1:30" x14ac:dyDescent="0.2">
      <c r="A40414" t="s">
        <v>17571</v>
      </c>
      <c r="B40414" t="s">
        <v>7</v>
      </c>
      <c r="C40414">
        <v>0</v>
      </c>
      <c r="D40414">
        <v>0</v>
      </c>
      <c r="E40414" t="s">
        <v>21540</v>
      </c>
      <c r="AD40414" s="2"/>
    </row>
    <row r="40415" spans="1:30" x14ac:dyDescent="0.2">
      <c r="A40415" t="s">
        <v>17573</v>
      </c>
      <c r="B40415" t="s">
        <v>7</v>
      </c>
      <c r="C40415">
        <v>0</v>
      </c>
      <c r="D40415">
        <v>0</v>
      </c>
      <c r="E40415" t="s">
        <v>21540</v>
      </c>
      <c r="AD40415" s="2"/>
    </row>
    <row r="40416" spans="1:30" x14ac:dyDescent="0.2">
      <c r="A40416" t="s">
        <v>17574</v>
      </c>
      <c r="B40416" t="s">
        <v>7</v>
      </c>
      <c r="C40416">
        <v>0</v>
      </c>
      <c r="D40416">
        <v>0</v>
      </c>
      <c r="E40416" t="s">
        <v>21540</v>
      </c>
      <c r="AD40416" s="2"/>
    </row>
    <row r="40417" spans="1:30" x14ac:dyDescent="0.2">
      <c r="A40417" t="s">
        <v>17576</v>
      </c>
      <c r="B40417" t="s">
        <v>7</v>
      </c>
      <c r="C40417">
        <v>0</v>
      </c>
      <c r="D40417">
        <v>0</v>
      </c>
      <c r="E40417" t="s">
        <v>21540</v>
      </c>
      <c r="AD40417" s="2"/>
    </row>
    <row r="40418" spans="1:30" x14ac:dyDescent="0.2">
      <c r="A40418" t="s">
        <v>17578</v>
      </c>
      <c r="B40418" t="s">
        <v>7</v>
      </c>
      <c r="C40418">
        <v>0</v>
      </c>
      <c r="D40418">
        <v>0</v>
      </c>
      <c r="E40418" t="s">
        <v>21540</v>
      </c>
      <c r="AD40418" s="2"/>
    </row>
    <row r="40419" spans="1:30" x14ac:dyDescent="0.2">
      <c r="A40419" t="s">
        <v>21362</v>
      </c>
      <c r="B40419" t="s">
        <v>7</v>
      </c>
      <c r="C40419">
        <v>0</v>
      </c>
      <c r="D40419">
        <v>0</v>
      </c>
      <c r="E40419" t="s">
        <v>21540</v>
      </c>
      <c r="AD40419" s="2"/>
    </row>
    <row r="40420" spans="1:30" x14ac:dyDescent="0.2">
      <c r="A40420" t="s">
        <v>15166</v>
      </c>
      <c r="B40420" t="s">
        <v>7</v>
      </c>
      <c r="C40420">
        <v>0</v>
      </c>
      <c r="D40420">
        <v>0</v>
      </c>
      <c r="E40420" t="s">
        <v>21540</v>
      </c>
      <c r="AD40420" s="2"/>
    </row>
    <row r="40421" spans="1:30" x14ac:dyDescent="0.2">
      <c r="A40421" t="s">
        <v>1979</v>
      </c>
      <c r="B40421" t="s">
        <v>7</v>
      </c>
      <c r="C40421">
        <v>1</v>
      </c>
      <c r="D40421">
        <v>0</v>
      </c>
      <c r="E40421" t="s">
        <v>21540</v>
      </c>
      <c r="AD40421" s="2"/>
    </row>
    <row r="40422" spans="1:30" x14ac:dyDescent="0.2">
      <c r="A40422" t="s">
        <v>19549</v>
      </c>
      <c r="B40422" t="s">
        <v>7</v>
      </c>
      <c r="C40422">
        <v>0</v>
      </c>
      <c r="D40422">
        <v>0</v>
      </c>
      <c r="E40422" t="s">
        <v>21540</v>
      </c>
      <c r="AD40422" s="2"/>
    </row>
    <row r="40423" spans="1:30" x14ac:dyDescent="0.2">
      <c r="A40423" t="s">
        <v>19552</v>
      </c>
      <c r="B40423" t="s">
        <v>7</v>
      </c>
      <c r="C40423">
        <v>0</v>
      </c>
      <c r="D40423">
        <v>0</v>
      </c>
      <c r="E40423" t="s">
        <v>21540</v>
      </c>
      <c r="AD40423" s="2"/>
    </row>
    <row r="40424" spans="1:30" x14ac:dyDescent="0.2">
      <c r="A40424" t="s">
        <v>1829</v>
      </c>
      <c r="B40424" t="s">
        <v>7</v>
      </c>
      <c r="C40424">
        <v>0</v>
      </c>
      <c r="D40424">
        <v>0</v>
      </c>
      <c r="E40424" t="s">
        <v>21540</v>
      </c>
      <c r="AD40424" s="2"/>
    </row>
    <row r="40425" spans="1:30" x14ac:dyDescent="0.2">
      <c r="A40425" t="s">
        <v>19553</v>
      </c>
      <c r="B40425" t="s">
        <v>7</v>
      </c>
      <c r="C40425">
        <v>0</v>
      </c>
      <c r="D40425">
        <v>0</v>
      </c>
      <c r="E40425" t="s">
        <v>21540</v>
      </c>
      <c r="AD40425" s="2"/>
    </row>
    <row r="40426" spans="1:30" x14ac:dyDescent="0.2">
      <c r="A40426" t="s">
        <v>17583</v>
      </c>
      <c r="B40426" t="s">
        <v>7</v>
      </c>
      <c r="C40426">
        <v>0</v>
      </c>
      <c r="D40426">
        <v>0</v>
      </c>
      <c r="E40426" t="s">
        <v>21540</v>
      </c>
      <c r="AD40426" s="2"/>
    </row>
    <row r="40427" spans="1:30" x14ac:dyDescent="0.2">
      <c r="A40427" t="s">
        <v>17587</v>
      </c>
      <c r="B40427" t="s">
        <v>7</v>
      </c>
      <c r="C40427">
        <v>0</v>
      </c>
      <c r="D40427">
        <v>0</v>
      </c>
      <c r="E40427" t="s">
        <v>21540</v>
      </c>
      <c r="AD40427" s="2"/>
    </row>
    <row r="40428" spans="1:30" x14ac:dyDescent="0.2">
      <c r="A40428" t="s">
        <v>3545</v>
      </c>
      <c r="B40428" t="s">
        <v>7</v>
      </c>
      <c r="C40428">
        <v>0</v>
      </c>
      <c r="D40428">
        <v>0</v>
      </c>
      <c r="E40428" t="s">
        <v>21540</v>
      </c>
      <c r="AD40428" s="2"/>
    </row>
    <row r="40429" spans="1:30" x14ac:dyDescent="0.2">
      <c r="A40429" t="s">
        <v>17592</v>
      </c>
      <c r="B40429" t="s">
        <v>7</v>
      </c>
      <c r="C40429">
        <v>0</v>
      </c>
      <c r="D40429">
        <v>0</v>
      </c>
      <c r="E40429" t="s">
        <v>21540</v>
      </c>
      <c r="AD40429" s="2"/>
    </row>
    <row r="40430" spans="1:30" x14ac:dyDescent="0.2">
      <c r="A40430" t="s">
        <v>21363</v>
      </c>
      <c r="B40430" t="s">
        <v>7</v>
      </c>
      <c r="C40430">
        <v>0</v>
      </c>
      <c r="D40430">
        <v>0</v>
      </c>
      <c r="E40430" t="s">
        <v>21540</v>
      </c>
      <c r="AD40430" s="2"/>
    </row>
    <row r="40431" spans="1:30" x14ac:dyDescent="0.2">
      <c r="A40431" t="s">
        <v>21364</v>
      </c>
      <c r="B40431" t="s">
        <v>7</v>
      </c>
      <c r="C40431">
        <v>0</v>
      </c>
      <c r="D40431">
        <v>0</v>
      </c>
      <c r="E40431" t="s">
        <v>21540</v>
      </c>
      <c r="AD40431" s="2"/>
    </row>
    <row r="40432" spans="1:30" x14ac:dyDescent="0.2">
      <c r="A40432" t="s">
        <v>21365</v>
      </c>
      <c r="B40432" t="s">
        <v>7</v>
      </c>
      <c r="C40432">
        <v>0</v>
      </c>
      <c r="D40432">
        <v>0</v>
      </c>
      <c r="E40432" t="s">
        <v>21540</v>
      </c>
      <c r="AD40432" s="2"/>
    </row>
    <row r="40433" spans="1:30" x14ac:dyDescent="0.2">
      <c r="A40433" t="s">
        <v>21366</v>
      </c>
      <c r="B40433" t="s">
        <v>7</v>
      </c>
      <c r="C40433">
        <v>0</v>
      </c>
      <c r="D40433">
        <v>0</v>
      </c>
      <c r="E40433" t="s">
        <v>21540</v>
      </c>
      <c r="AD40433" s="2"/>
    </row>
    <row r="40434" spans="1:30" x14ac:dyDescent="0.2">
      <c r="A40434" t="s">
        <v>21367</v>
      </c>
      <c r="B40434" t="s">
        <v>7</v>
      </c>
      <c r="C40434">
        <v>0</v>
      </c>
      <c r="D40434">
        <v>0</v>
      </c>
      <c r="E40434" t="s">
        <v>21540</v>
      </c>
      <c r="AD40434" s="2"/>
    </row>
    <row r="40435" spans="1:30" x14ac:dyDescent="0.2">
      <c r="A40435" t="s">
        <v>17595</v>
      </c>
      <c r="B40435" t="s">
        <v>7</v>
      </c>
      <c r="C40435">
        <v>0</v>
      </c>
      <c r="D40435">
        <v>0</v>
      </c>
      <c r="E40435" t="s">
        <v>21540</v>
      </c>
      <c r="AD40435" s="2"/>
    </row>
    <row r="40436" spans="1:30" x14ac:dyDescent="0.2">
      <c r="A40436" t="s">
        <v>19566</v>
      </c>
      <c r="B40436" t="s">
        <v>7</v>
      </c>
      <c r="C40436">
        <v>0</v>
      </c>
      <c r="D40436">
        <v>0</v>
      </c>
      <c r="E40436" t="s">
        <v>21540</v>
      </c>
      <c r="AD40436" s="2"/>
    </row>
    <row r="40437" spans="1:30" x14ac:dyDescent="0.2">
      <c r="A40437" t="s">
        <v>17599</v>
      </c>
      <c r="B40437" t="s">
        <v>7</v>
      </c>
      <c r="C40437">
        <v>0</v>
      </c>
      <c r="D40437">
        <v>0</v>
      </c>
      <c r="E40437" t="s">
        <v>21540</v>
      </c>
      <c r="AD40437" s="2"/>
    </row>
    <row r="40438" spans="1:30" x14ac:dyDescent="0.2">
      <c r="A40438" t="s">
        <v>17600</v>
      </c>
      <c r="B40438" t="s">
        <v>7</v>
      </c>
      <c r="C40438">
        <v>0</v>
      </c>
      <c r="D40438">
        <v>0</v>
      </c>
      <c r="E40438" t="s">
        <v>21540</v>
      </c>
      <c r="AD40438" s="2"/>
    </row>
    <row r="40439" spans="1:30" x14ac:dyDescent="0.2">
      <c r="A40439" t="s">
        <v>17603</v>
      </c>
      <c r="B40439" t="s">
        <v>7</v>
      </c>
      <c r="C40439">
        <v>0</v>
      </c>
      <c r="D40439">
        <v>0</v>
      </c>
      <c r="E40439" t="s">
        <v>21540</v>
      </c>
      <c r="AD40439" s="2"/>
    </row>
    <row r="40440" spans="1:30" x14ac:dyDescent="0.2">
      <c r="A40440" t="s">
        <v>6070</v>
      </c>
      <c r="B40440" t="s">
        <v>7</v>
      </c>
      <c r="C40440">
        <v>0</v>
      </c>
      <c r="D40440">
        <v>0</v>
      </c>
      <c r="E40440" t="s">
        <v>21540</v>
      </c>
      <c r="AD40440" s="2"/>
    </row>
    <row r="40441" spans="1:30" x14ac:dyDescent="0.2">
      <c r="A40441" t="s">
        <v>1827</v>
      </c>
      <c r="B40441" t="s">
        <v>7</v>
      </c>
      <c r="C40441">
        <v>0</v>
      </c>
      <c r="D40441">
        <v>0</v>
      </c>
      <c r="E40441" t="s">
        <v>21540</v>
      </c>
      <c r="AD40441" s="2"/>
    </row>
    <row r="40442" spans="1:30" x14ac:dyDescent="0.2">
      <c r="A40442" t="s">
        <v>1626</v>
      </c>
      <c r="B40442" t="s">
        <v>7</v>
      </c>
      <c r="C40442">
        <v>0</v>
      </c>
      <c r="D40442">
        <v>0</v>
      </c>
      <c r="E40442" t="s">
        <v>21540</v>
      </c>
      <c r="AD40442" s="2"/>
    </row>
    <row r="40443" spans="1:30" x14ac:dyDescent="0.2">
      <c r="A40443" t="s">
        <v>17606</v>
      </c>
      <c r="B40443" t="s">
        <v>7</v>
      </c>
      <c r="C40443">
        <v>0</v>
      </c>
      <c r="D40443">
        <v>0</v>
      </c>
      <c r="E40443" t="s">
        <v>21540</v>
      </c>
      <c r="AD40443" s="2"/>
    </row>
    <row r="40444" spans="1:30" x14ac:dyDescent="0.2">
      <c r="A40444" t="s">
        <v>17607</v>
      </c>
      <c r="B40444" t="s">
        <v>7</v>
      </c>
      <c r="C40444">
        <v>0</v>
      </c>
      <c r="D40444">
        <v>0</v>
      </c>
      <c r="E40444" t="s">
        <v>21540</v>
      </c>
      <c r="AD40444" s="2"/>
    </row>
    <row r="40445" spans="1:30" x14ac:dyDescent="0.2">
      <c r="A40445" t="s">
        <v>17608</v>
      </c>
      <c r="B40445" t="s">
        <v>7</v>
      </c>
      <c r="C40445">
        <v>0</v>
      </c>
      <c r="D40445">
        <v>0</v>
      </c>
      <c r="E40445" t="s">
        <v>21540</v>
      </c>
      <c r="AD40445" s="2"/>
    </row>
    <row r="40446" spans="1:30" x14ac:dyDescent="0.2">
      <c r="A40446" t="s">
        <v>17609</v>
      </c>
      <c r="B40446" t="s">
        <v>7</v>
      </c>
      <c r="C40446">
        <v>0</v>
      </c>
      <c r="D40446">
        <v>0</v>
      </c>
      <c r="E40446" t="s">
        <v>21540</v>
      </c>
      <c r="AD40446" s="2"/>
    </row>
    <row r="40447" spans="1:30" x14ac:dyDescent="0.2">
      <c r="A40447" t="s">
        <v>17610</v>
      </c>
      <c r="B40447" t="s">
        <v>7</v>
      </c>
      <c r="C40447">
        <v>0</v>
      </c>
      <c r="D40447">
        <v>0</v>
      </c>
      <c r="E40447" t="s">
        <v>21540</v>
      </c>
      <c r="AD40447" s="2"/>
    </row>
    <row r="40448" spans="1:30" x14ac:dyDescent="0.2">
      <c r="A40448" t="s">
        <v>17613</v>
      </c>
      <c r="B40448" t="s">
        <v>7</v>
      </c>
      <c r="C40448">
        <v>0</v>
      </c>
      <c r="D40448">
        <v>0</v>
      </c>
      <c r="E40448" t="s">
        <v>21540</v>
      </c>
      <c r="AD40448" s="2"/>
    </row>
    <row r="40449" spans="1:30" x14ac:dyDescent="0.2">
      <c r="A40449" t="s">
        <v>17614</v>
      </c>
      <c r="B40449" t="s">
        <v>7</v>
      </c>
      <c r="C40449">
        <v>0</v>
      </c>
      <c r="D40449">
        <v>0</v>
      </c>
      <c r="E40449" t="s">
        <v>21540</v>
      </c>
      <c r="AD40449" s="2"/>
    </row>
    <row r="40450" spans="1:30" x14ac:dyDescent="0.2">
      <c r="A40450" t="s">
        <v>17623</v>
      </c>
      <c r="B40450" t="s">
        <v>7</v>
      </c>
      <c r="C40450">
        <v>0</v>
      </c>
      <c r="D40450">
        <v>0</v>
      </c>
      <c r="E40450" t="s">
        <v>21540</v>
      </c>
      <c r="AD40450" s="2"/>
    </row>
    <row r="40451" spans="1:30" x14ac:dyDescent="0.2">
      <c r="A40451" t="s">
        <v>17626</v>
      </c>
      <c r="B40451" t="s">
        <v>7</v>
      </c>
      <c r="C40451">
        <v>0</v>
      </c>
      <c r="D40451">
        <v>0</v>
      </c>
      <c r="E40451" t="s">
        <v>21540</v>
      </c>
      <c r="AD40451" s="2"/>
    </row>
    <row r="40452" spans="1:30" x14ac:dyDescent="0.2">
      <c r="A40452" t="s">
        <v>17627</v>
      </c>
      <c r="B40452" t="s">
        <v>7</v>
      </c>
      <c r="C40452">
        <v>0</v>
      </c>
      <c r="D40452">
        <v>0</v>
      </c>
      <c r="E40452" t="s">
        <v>21540</v>
      </c>
      <c r="AD40452" s="2"/>
    </row>
    <row r="40453" spans="1:30" x14ac:dyDescent="0.2">
      <c r="A40453" t="s">
        <v>2696</v>
      </c>
      <c r="B40453" t="s">
        <v>7</v>
      </c>
      <c r="C40453">
        <v>0</v>
      </c>
      <c r="D40453">
        <v>0</v>
      </c>
      <c r="E40453" t="s">
        <v>21540</v>
      </c>
      <c r="AD40453" s="2"/>
    </row>
    <row r="40454" spans="1:30" x14ac:dyDescent="0.2">
      <c r="A40454" t="s">
        <v>17631</v>
      </c>
      <c r="B40454" t="s">
        <v>7</v>
      </c>
      <c r="C40454">
        <v>0</v>
      </c>
      <c r="D40454">
        <v>0</v>
      </c>
      <c r="E40454" t="s">
        <v>21540</v>
      </c>
      <c r="AD40454" s="2"/>
    </row>
    <row r="40455" spans="1:30" x14ac:dyDescent="0.2">
      <c r="A40455" t="s">
        <v>5276</v>
      </c>
      <c r="B40455" t="s">
        <v>7</v>
      </c>
      <c r="C40455">
        <v>0</v>
      </c>
      <c r="D40455">
        <v>0</v>
      </c>
      <c r="E40455" t="s">
        <v>21540</v>
      </c>
      <c r="AD40455" s="2"/>
    </row>
    <row r="40456" spans="1:30" x14ac:dyDescent="0.2">
      <c r="A40456" t="s">
        <v>17635</v>
      </c>
      <c r="B40456" t="s">
        <v>7</v>
      </c>
      <c r="C40456">
        <v>0</v>
      </c>
      <c r="D40456">
        <v>0</v>
      </c>
      <c r="E40456" t="s">
        <v>21540</v>
      </c>
      <c r="AD40456" s="2"/>
    </row>
    <row r="40457" spans="1:30" x14ac:dyDescent="0.2">
      <c r="A40457" t="s">
        <v>17636</v>
      </c>
      <c r="B40457" t="s">
        <v>7</v>
      </c>
      <c r="C40457">
        <v>0</v>
      </c>
      <c r="D40457">
        <v>0</v>
      </c>
      <c r="E40457" t="s">
        <v>21540</v>
      </c>
      <c r="AD40457" s="2"/>
    </row>
    <row r="40458" spans="1:30" x14ac:dyDescent="0.2">
      <c r="A40458" t="s">
        <v>21368</v>
      </c>
      <c r="B40458" t="s">
        <v>7</v>
      </c>
      <c r="C40458">
        <v>0</v>
      </c>
      <c r="D40458">
        <v>0</v>
      </c>
      <c r="E40458" t="s">
        <v>21540</v>
      </c>
      <c r="AD40458" s="2"/>
    </row>
    <row r="40459" spans="1:30" x14ac:dyDescent="0.2">
      <c r="A40459" t="s">
        <v>17638</v>
      </c>
      <c r="B40459" t="s">
        <v>7</v>
      </c>
      <c r="C40459">
        <v>0</v>
      </c>
      <c r="D40459">
        <v>0</v>
      </c>
      <c r="E40459" t="s">
        <v>21540</v>
      </c>
      <c r="AD40459" s="2"/>
    </row>
    <row r="40460" spans="1:30" x14ac:dyDescent="0.2">
      <c r="A40460" t="s">
        <v>17639</v>
      </c>
      <c r="B40460" t="s">
        <v>7</v>
      </c>
      <c r="C40460">
        <v>0</v>
      </c>
      <c r="D40460">
        <v>0</v>
      </c>
      <c r="E40460" t="s">
        <v>21540</v>
      </c>
      <c r="AD40460" s="2"/>
    </row>
    <row r="40461" spans="1:30" x14ac:dyDescent="0.2">
      <c r="A40461" t="s">
        <v>17641</v>
      </c>
      <c r="B40461" t="s">
        <v>7</v>
      </c>
      <c r="C40461">
        <v>0</v>
      </c>
      <c r="D40461">
        <v>0</v>
      </c>
      <c r="E40461" t="s">
        <v>21540</v>
      </c>
      <c r="AD40461" s="2"/>
    </row>
    <row r="40462" spans="1:30" x14ac:dyDescent="0.2">
      <c r="A40462" t="s">
        <v>2446</v>
      </c>
      <c r="B40462" t="s">
        <v>7</v>
      </c>
      <c r="C40462">
        <v>1</v>
      </c>
      <c r="D40462">
        <v>0</v>
      </c>
      <c r="E40462" t="s">
        <v>21540</v>
      </c>
      <c r="AD40462" s="2"/>
    </row>
    <row r="40463" spans="1:30" x14ac:dyDescent="0.2">
      <c r="A40463" t="s">
        <v>9696</v>
      </c>
      <c r="B40463" t="s">
        <v>7</v>
      </c>
      <c r="C40463">
        <v>0</v>
      </c>
      <c r="D40463">
        <v>0</v>
      </c>
      <c r="E40463" t="s">
        <v>21540</v>
      </c>
      <c r="AD40463" s="2"/>
    </row>
    <row r="40464" spans="1:30" x14ac:dyDescent="0.2">
      <c r="A40464" t="s">
        <v>17651</v>
      </c>
      <c r="B40464" t="s">
        <v>7</v>
      </c>
      <c r="C40464">
        <v>0</v>
      </c>
      <c r="D40464">
        <v>0</v>
      </c>
      <c r="E40464" t="s">
        <v>21540</v>
      </c>
      <c r="AD40464" s="2"/>
    </row>
    <row r="40465" spans="1:30" x14ac:dyDescent="0.2">
      <c r="A40465" t="s">
        <v>17653</v>
      </c>
      <c r="B40465" t="s">
        <v>7</v>
      </c>
      <c r="C40465">
        <v>0</v>
      </c>
      <c r="D40465">
        <v>0</v>
      </c>
      <c r="E40465" t="s">
        <v>21540</v>
      </c>
      <c r="AD40465" s="2"/>
    </row>
    <row r="40466" spans="1:30" x14ac:dyDescent="0.2">
      <c r="A40466" t="s">
        <v>17654</v>
      </c>
      <c r="B40466" t="s">
        <v>7</v>
      </c>
      <c r="C40466">
        <v>0</v>
      </c>
      <c r="D40466">
        <v>0</v>
      </c>
      <c r="E40466" t="s">
        <v>21540</v>
      </c>
      <c r="AD40466" s="2"/>
    </row>
    <row r="40467" spans="1:30" x14ac:dyDescent="0.2">
      <c r="A40467" t="s">
        <v>17655</v>
      </c>
      <c r="B40467" t="s">
        <v>7</v>
      </c>
      <c r="C40467">
        <v>0</v>
      </c>
      <c r="D40467">
        <v>0</v>
      </c>
      <c r="E40467" t="s">
        <v>21540</v>
      </c>
      <c r="AD40467" s="2"/>
    </row>
    <row r="40468" spans="1:30" x14ac:dyDescent="0.2">
      <c r="A40468" t="s">
        <v>17661</v>
      </c>
      <c r="B40468" t="s">
        <v>7</v>
      </c>
      <c r="C40468">
        <v>0</v>
      </c>
      <c r="D40468">
        <v>0</v>
      </c>
      <c r="E40468" t="s">
        <v>21540</v>
      </c>
      <c r="AD40468" s="2"/>
    </row>
    <row r="40469" spans="1:30" x14ac:dyDescent="0.2">
      <c r="A40469" t="s">
        <v>17663</v>
      </c>
      <c r="B40469" t="s">
        <v>7</v>
      </c>
      <c r="C40469">
        <v>0</v>
      </c>
      <c r="D40469">
        <v>0</v>
      </c>
      <c r="E40469" t="s">
        <v>21540</v>
      </c>
      <c r="AD40469" s="2"/>
    </row>
    <row r="40470" spans="1:30" x14ac:dyDescent="0.2">
      <c r="A40470" t="s">
        <v>17669</v>
      </c>
      <c r="B40470" t="s">
        <v>7</v>
      </c>
      <c r="C40470">
        <v>0</v>
      </c>
      <c r="D40470">
        <v>0</v>
      </c>
      <c r="E40470" t="s">
        <v>21540</v>
      </c>
      <c r="AD40470" s="2"/>
    </row>
    <row r="40471" spans="1:30" x14ac:dyDescent="0.2">
      <c r="A40471" t="s">
        <v>17670</v>
      </c>
      <c r="B40471" t="s">
        <v>7</v>
      </c>
      <c r="C40471">
        <v>0</v>
      </c>
      <c r="D40471">
        <v>0</v>
      </c>
      <c r="E40471" t="s">
        <v>21540</v>
      </c>
      <c r="AD40471" s="2"/>
    </row>
    <row r="40472" spans="1:30" x14ac:dyDescent="0.2">
      <c r="A40472" t="s">
        <v>17674</v>
      </c>
      <c r="B40472" t="s">
        <v>7</v>
      </c>
      <c r="C40472">
        <v>0</v>
      </c>
      <c r="D40472">
        <v>0</v>
      </c>
      <c r="E40472" t="s">
        <v>21540</v>
      </c>
      <c r="AD40472" s="2"/>
    </row>
    <row r="40473" spans="1:30" x14ac:dyDescent="0.2">
      <c r="A40473" t="s">
        <v>2241</v>
      </c>
      <c r="B40473" t="s">
        <v>7</v>
      </c>
      <c r="C40473">
        <v>0</v>
      </c>
      <c r="D40473">
        <v>0</v>
      </c>
      <c r="E40473" t="s">
        <v>21540</v>
      </c>
      <c r="AD40473" s="2"/>
    </row>
    <row r="40474" spans="1:30" x14ac:dyDescent="0.2">
      <c r="A40474" t="s">
        <v>1916</v>
      </c>
      <c r="B40474" t="s">
        <v>7</v>
      </c>
      <c r="C40474">
        <v>0</v>
      </c>
      <c r="D40474">
        <v>0</v>
      </c>
      <c r="E40474" t="s">
        <v>21540</v>
      </c>
      <c r="AD40474" s="2"/>
    </row>
    <row r="40475" spans="1:30" x14ac:dyDescent="0.2">
      <c r="A40475" t="s">
        <v>1664</v>
      </c>
      <c r="B40475" t="s">
        <v>7</v>
      </c>
      <c r="C40475">
        <v>0</v>
      </c>
      <c r="D40475">
        <v>0</v>
      </c>
      <c r="E40475" t="s">
        <v>21540</v>
      </c>
      <c r="AD40475" s="2"/>
    </row>
    <row r="40476" spans="1:30" x14ac:dyDescent="0.2">
      <c r="A40476" t="s">
        <v>1973</v>
      </c>
      <c r="B40476" t="s">
        <v>7</v>
      </c>
      <c r="C40476">
        <v>0</v>
      </c>
      <c r="D40476">
        <v>0</v>
      </c>
      <c r="E40476" t="s">
        <v>21540</v>
      </c>
      <c r="AD40476" s="2"/>
    </row>
    <row r="40477" spans="1:30" x14ac:dyDescent="0.2">
      <c r="A40477" t="s">
        <v>1808</v>
      </c>
      <c r="B40477" t="s">
        <v>7</v>
      </c>
      <c r="C40477">
        <v>0</v>
      </c>
      <c r="D40477">
        <v>0</v>
      </c>
      <c r="E40477" t="s">
        <v>21540</v>
      </c>
      <c r="AD40477" s="2"/>
    </row>
    <row r="40478" spans="1:30" x14ac:dyDescent="0.2">
      <c r="A40478" t="s">
        <v>1531</v>
      </c>
      <c r="B40478" t="s">
        <v>7</v>
      </c>
      <c r="C40478">
        <v>0</v>
      </c>
      <c r="D40478">
        <v>0</v>
      </c>
      <c r="E40478" t="s">
        <v>21540</v>
      </c>
      <c r="AD40478" s="2"/>
    </row>
    <row r="40479" spans="1:30" x14ac:dyDescent="0.2">
      <c r="A40479" t="s">
        <v>7738</v>
      </c>
      <c r="B40479" t="s">
        <v>7</v>
      </c>
      <c r="C40479">
        <v>1</v>
      </c>
      <c r="D40479">
        <v>0</v>
      </c>
      <c r="E40479" t="s">
        <v>21540</v>
      </c>
      <c r="AD40479" s="2"/>
    </row>
    <row r="40480" spans="1:30" x14ac:dyDescent="0.2">
      <c r="A40480" t="s">
        <v>21369</v>
      </c>
      <c r="B40480" t="s">
        <v>7</v>
      </c>
      <c r="C40480">
        <v>0</v>
      </c>
      <c r="D40480">
        <v>0</v>
      </c>
      <c r="E40480" t="s">
        <v>21540</v>
      </c>
      <c r="AD40480" s="2"/>
    </row>
    <row r="40481" spans="1:30" x14ac:dyDescent="0.2">
      <c r="A40481" t="s">
        <v>17695</v>
      </c>
      <c r="B40481" t="s">
        <v>7</v>
      </c>
      <c r="C40481">
        <v>0</v>
      </c>
      <c r="D40481">
        <v>0</v>
      </c>
      <c r="E40481" t="s">
        <v>21540</v>
      </c>
      <c r="AD40481" s="2"/>
    </row>
    <row r="40482" spans="1:30" x14ac:dyDescent="0.2">
      <c r="A40482" t="s">
        <v>17696</v>
      </c>
      <c r="B40482" t="s">
        <v>7</v>
      </c>
      <c r="C40482">
        <v>0</v>
      </c>
      <c r="D40482">
        <v>0</v>
      </c>
      <c r="E40482" t="s">
        <v>21540</v>
      </c>
      <c r="AD40482" s="2"/>
    </row>
    <row r="40483" spans="1:30" x14ac:dyDescent="0.2">
      <c r="A40483" t="s">
        <v>17703</v>
      </c>
      <c r="B40483" t="s">
        <v>7</v>
      </c>
      <c r="C40483">
        <v>0</v>
      </c>
      <c r="D40483">
        <v>0</v>
      </c>
      <c r="E40483" t="s">
        <v>21540</v>
      </c>
      <c r="AD40483" s="2"/>
    </row>
    <row r="40484" spans="1:30" x14ac:dyDescent="0.2">
      <c r="A40484" t="s">
        <v>9712</v>
      </c>
      <c r="B40484" t="s">
        <v>7</v>
      </c>
      <c r="C40484">
        <v>0</v>
      </c>
      <c r="D40484">
        <v>0</v>
      </c>
      <c r="E40484" t="s">
        <v>21540</v>
      </c>
      <c r="AD40484" s="2"/>
    </row>
    <row r="40485" spans="1:30" x14ac:dyDescent="0.2">
      <c r="A40485" t="s">
        <v>17714</v>
      </c>
      <c r="B40485" t="s">
        <v>7</v>
      </c>
      <c r="C40485">
        <v>0</v>
      </c>
      <c r="D40485">
        <v>0</v>
      </c>
      <c r="E40485" t="s">
        <v>21540</v>
      </c>
      <c r="AD40485" s="2"/>
    </row>
    <row r="40486" spans="1:30" x14ac:dyDescent="0.2">
      <c r="A40486" t="s">
        <v>17716</v>
      </c>
      <c r="B40486" t="s">
        <v>7</v>
      </c>
      <c r="C40486">
        <v>0</v>
      </c>
      <c r="D40486">
        <v>0</v>
      </c>
      <c r="E40486" t="s">
        <v>21540</v>
      </c>
      <c r="AD40486" s="2"/>
    </row>
    <row r="40487" spans="1:30" x14ac:dyDescent="0.2">
      <c r="A40487" t="s">
        <v>17718</v>
      </c>
      <c r="B40487" t="s">
        <v>7</v>
      </c>
      <c r="C40487">
        <v>0</v>
      </c>
      <c r="D40487">
        <v>0</v>
      </c>
      <c r="E40487" t="s">
        <v>21540</v>
      </c>
      <c r="AD40487" s="2"/>
    </row>
    <row r="40488" spans="1:30" x14ac:dyDescent="0.2">
      <c r="A40488" t="s">
        <v>19603</v>
      </c>
      <c r="B40488" t="s">
        <v>7</v>
      </c>
      <c r="C40488">
        <v>0</v>
      </c>
      <c r="D40488">
        <v>0</v>
      </c>
      <c r="E40488" t="s">
        <v>21540</v>
      </c>
      <c r="AD40488" s="2"/>
    </row>
    <row r="40489" spans="1:30" x14ac:dyDescent="0.2">
      <c r="A40489" t="s">
        <v>17719</v>
      </c>
      <c r="B40489" t="s">
        <v>7</v>
      </c>
      <c r="C40489">
        <v>0</v>
      </c>
      <c r="D40489">
        <v>0</v>
      </c>
      <c r="E40489" t="s">
        <v>21540</v>
      </c>
      <c r="AD40489" s="2"/>
    </row>
    <row r="40490" spans="1:30" x14ac:dyDescent="0.2">
      <c r="A40490" t="s">
        <v>17721</v>
      </c>
      <c r="B40490" t="s">
        <v>7</v>
      </c>
      <c r="C40490">
        <v>0</v>
      </c>
      <c r="D40490">
        <v>0</v>
      </c>
      <c r="E40490" t="s">
        <v>21540</v>
      </c>
      <c r="AD40490" s="2"/>
    </row>
    <row r="40491" spans="1:30" x14ac:dyDescent="0.2">
      <c r="A40491" t="s">
        <v>17722</v>
      </c>
      <c r="B40491" t="s">
        <v>7</v>
      </c>
      <c r="C40491">
        <v>0</v>
      </c>
      <c r="D40491">
        <v>0</v>
      </c>
      <c r="E40491" t="s">
        <v>21540</v>
      </c>
      <c r="AD40491" s="2"/>
    </row>
    <row r="40492" spans="1:30" x14ac:dyDescent="0.2">
      <c r="A40492" t="s">
        <v>17724</v>
      </c>
      <c r="B40492" t="s">
        <v>7</v>
      </c>
      <c r="C40492">
        <v>0</v>
      </c>
      <c r="D40492">
        <v>0</v>
      </c>
      <c r="E40492" t="s">
        <v>21540</v>
      </c>
      <c r="AD40492" s="2"/>
    </row>
    <row r="40493" spans="1:30" x14ac:dyDescent="0.2">
      <c r="A40493" t="s">
        <v>1910</v>
      </c>
      <c r="B40493" t="s">
        <v>7</v>
      </c>
      <c r="C40493">
        <v>0</v>
      </c>
      <c r="D40493">
        <v>0</v>
      </c>
      <c r="E40493" t="s">
        <v>21540</v>
      </c>
      <c r="AD40493" s="2"/>
    </row>
    <row r="40494" spans="1:30" x14ac:dyDescent="0.2">
      <c r="A40494" t="s">
        <v>1801</v>
      </c>
      <c r="B40494" t="s">
        <v>7</v>
      </c>
      <c r="C40494">
        <v>0</v>
      </c>
      <c r="D40494">
        <v>0</v>
      </c>
      <c r="E40494" t="s">
        <v>21540</v>
      </c>
      <c r="AD40494" s="2"/>
    </row>
    <row r="40495" spans="1:30" x14ac:dyDescent="0.2">
      <c r="A40495" t="s">
        <v>17728</v>
      </c>
      <c r="B40495" t="s">
        <v>7</v>
      </c>
      <c r="C40495">
        <v>0</v>
      </c>
      <c r="D40495">
        <v>0</v>
      </c>
      <c r="E40495" t="s">
        <v>21540</v>
      </c>
      <c r="AD40495" s="2"/>
    </row>
    <row r="40496" spans="1:30" x14ac:dyDescent="0.2">
      <c r="A40496" t="s">
        <v>17731</v>
      </c>
      <c r="B40496" t="s">
        <v>7</v>
      </c>
      <c r="C40496">
        <v>0</v>
      </c>
      <c r="D40496">
        <v>0</v>
      </c>
      <c r="E40496" t="s">
        <v>21540</v>
      </c>
      <c r="AD40496" s="2"/>
    </row>
    <row r="40497" spans="1:30" x14ac:dyDescent="0.2">
      <c r="A40497" t="s">
        <v>6346</v>
      </c>
      <c r="B40497" t="s">
        <v>7</v>
      </c>
      <c r="C40497">
        <v>0</v>
      </c>
      <c r="D40497">
        <v>0</v>
      </c>
      <c r="E40497" t="s">
        <v>21540</v>
      </c>
      <c r="AD40497" s="2"/>
    </row>
    <row r="40498" spans="1:30" x14ac:dyDescent="0.2">
      <c r="A40498" t="s">
        <v>5534</v>
      </c>
      <c r="B40498" t="s">
        <v>7</v>
      </c>
      <c r="C40498">
        <v>0</v>
      </c>
      <c r="D40498">
        <v>0</v>
      </c>
      <c r="E40498" t="s">
        <v>21540</v>
      </c>
      <c r="AD40498" s="2"/>
    </row>
    <row r="40499" spans="1:30" x14ac:dyDescent="0.2">
      <c r="A40499" t="s">
        <v>4123</v>
      </c>
      <c r="B40499" t="s">
        <v>7</v>
      </c>
      <c r="C40499">
        <v>0</v>
      </c>
      <c r="D40499">
        <v>0</v>
      </c>
      <c r="E40499" t="s">
        <v>21540</v>
      </c>
      <c r="AD40499" s="2"/>
    </row>
    <row r="40500" spans="1:30" x14ac:dyDescent="0.2">
      <c r="A40500" t="s">
        <v>6927</v>
      </c>
      <c r="B40500" t="s">
        <v>7</v>
      </c>
      <c r="C40500">
        <v>0</v>
      </c>
      <c r="D40500">
        <v>0</v>
      </c>
      <c r="E40500" t="s">
        <v>21540</v>
      </c>
      <c r="AD40500" s="2"/>
    </row>
    <row r="40501" spans="1:30" x14ac:dyDescent="0.2">
      <c r="A40501" t="s">
        <v>21370</v>
      </c>
      <c r="B40501" t="s">
        <v>7</v>
      </c>
      <c r="C40501">
        <v>0</v>
      </c>
      <c r="D40501">
        <v>0</v>
      </c>
      <c r="E40501" t="s">
        <v>21540</v>
      </c>
      <c r="AD40501" s="2"/>
    </row>
    <row r="40502" spans="1:30" x14ac:dyDescent="0.2">
      <c r="A40502" t="s">
        <v>1922</v>
      </c>
      <c r="B40502" t="s">
        <v>7</v>
      </c>
      <c r="C40502">
        <v>0</v>
      </c>
      <c r="D40502">
        <v>1</v>
      </c>
      <c r="E40502" t="s">
        <v>21540</v>
      </c>
      <c r="AD40502" s="2"/>
    </row>
    <row r="40503" spans="1:30" x14ac:dyDescent="0.2">
      <c r="A40503" t="s">
        <v>17743</v>
      </c>
      <c r="B40503" t="s">
        <v>7</v>
      </c>
      <c r="C40503">
        <v>0</v>
      </c>
      <c r="D40503">
        <v>0</v>
      </c>
      <c r="E40503" t="s">
        <v>21540</v>
      </c>
      <c r="AD40503" s="2"/>
    </row>
    <row r="40504" spans="1:30" x14ac:dyDescent="0.2">
      <c r="A40504" t="s">
        <v>17749</v>
      </c>
      <c r="B40504" t="s">
        <v>7</v>
      </c>
      <c r="C40504">
        <v>0</v>
      </c>
      <c r="D40504">
        <v>0</v>
      </c>
      <c r="E40504" t="s">
        <v>21540</v>
      </c>
      <c r="AD40504" s="2"/>
    </row>
    <row r="40505" spans="1:30" x14ac:dyDescent="0.2">
      <c r="A40505" t="s">
        <v>17750</v>
      </c>
      <c r="B40505" t="s">
        <v>7</v>
      </c>
      <c r="C40505">
        <v>0</v>
      </c>
      <c r="D40505">
        <v>0</v>
      </c>
      <c r="E40505" t="s">
        <v>21540</v>
      </c>
      <c r="AD40505" s="2"/>
    </row>
    <row r="40506" spans="1:30" x14ac:dyDescent="0.2">
      <c r="A40506" t="s">
        <v>17751</v>
      </c>
      <c r="B40506" t="s">
        <v>7</v>
      </c>
      <c r="C40506">
        <v>0</v>
      </c>
      <c r="D40506">
        <v>0</v>
      </c>
      <c r="E40506" t="s">
        <v>21540</v>
      </c>
      <c r="AD40506" s="2"/>
    </row>
    <row r="40507" spans="1:30" x14ac:dyDescent="0.2">
      <c r="A40507" t="s">
        <v>2348</v>
      </c>
      <c r="B40507" t="s">
        <v>7</v>
      </c>
      <c r="C40507">
        <v>1</v>
      </c>
      <c r="D40507">
        <v>0</v>
      </c>
      <c r="E40507" t="s">
        <v>21540</v>
      </c>
      <c r="AD40507" s="2"/>
    </row>
    <row r="40508" spans="1:30" x14ac:dyDescent="0.2">
      <c r="A40508" t="s">
        <v>7061</v>
      </c>
      <c r="B40508" t="s">
        <v>7</v>
      </c>
      <c r="C40508">
        <v>1</v>
      </c>
      <c r="D40508">
        <v>0</v>
      </c>
      <c r="E40508" t="s">
        <v>21540</v>
      </c>
      <c r="AD40508" s="2"/>
    </row>
    <row r="40509" spans="1:30" x14ac:dyDescent="0.2">
      <c r="A40509" t="s">
        <v>19613</v>
      </c>
      <c r="B40509" t="s">
        <v>7</v>
      </c>
      <c r="C40509">
        <v>0</v>
      </c>
      <c r="D40509">
        <v>0</v>
      </c>
      <c r="E40509" t="s">
        <v>21540</v>
      </c>
      <c r="AD40509" s="2"/>
    </row>
    <row r="40510" spans="1:30" x14ac:dyDescent="0.2">
      <c r="A40510" t="s">
        <v>17759</v>
      </c>
      <c r="B40510" t="s">
        <v>7</v>
      </c>
      <c r="C40510">
        <v>0</v>
      </c>
      <c r="D40510">
        <v>0</v>
      </c>
      <c r="E40510" t="s">
        <v>21540</v>
      </c>
      <c r="AD40510" s="2"/>
    </row>
    <row r="40511" spans="1:30" x14ac:dyDescent="0.2">
      <c r="A40511" t="s">
        <v>17760</v>
      </c>
      <c r="B40511" t="s">
        <v>7</v>
      </c>
      <c r="C40511">
        <v>0</v>
      </c>
      <c r="D40511">
        <v>0</v>
      </c>
      <c r="E40511" t="s">
        <v>21540</v>
      </c>
      <c r="AD40511" s="2"/>
    </row>
    <row r="40512" spans="1:30" x14ac:dyDescent="0.2">
      <c r="A40512" t="s">
        <v>17761</v>
      </c>
      <c r="B40512" t="s">
        <v>7</v>
      </c>
      <c r="C40512">
        <v>0</v>
      </c>
      <c r="D40512">
        <v>0</v>
      </c>
      <c r="E40512" t="s">
        <v>21540</v>
      </c>
      <c r="AD40512" s="2"/>
    </row>
    <row r="40513" spans="1:30" x14ac:dyDescent="0.2">
      <c r="A40513" t="s">
        <v>17762</v>
      </c>
      <c r="B40513" t="s">
        <v>7</v>
      </c>
      <c r="C40513">
        <v>0</v>
      </c>
      <c r="D40513">
        <v>0</v>
      </c>
      <c r="E40513" t="s">
        <v>21540</v>
      </c>
      <c r="AD40513" s="2"/>
    </row>
    <row r="40514" spans="1:30" x14ac:dyDescent="0.2">
      <c r="A40514" t="s">
        <v>17763</v>
      </c>
      <c r="B40514" t="s">
        <v>7</v>
      </c>
      <c r="C40514">
        <v>0</v>
      </c>
      <c r="D40514">
        <v>0</v>
      </c>
      <c r="E40514" t="s">
        <v>21540</v>
      </c>
      <c r="AD40514" s="2"/>
    </row>
    <row r="40515" spans="1:30" x14ac:dyDescent="0.2">
      <c r="A40515" t="s">
        <v>17764</v>
      </c>
      <c r="B40515" t="s">
        <v>7</v>
      </c>
      <c r="C40515">
        <v>0</v>
      </c>
      <c r="D40515">
        <v>0</v>
      </c>
      <c r="E40515" t="s">
        <v>21540</v>
      </c>
      <c r="AD40515" s="2"/>
    </row>
    <row r="40516" spans="1:30" x14ac:dyDescent="0.2">
      <c r="A40516" t="s">
        <v>17765</v>
      </c>
      <c r="B40516" t="s">
        <v>7</v>
      </c>
      <c r="C40516">
        <v>0</v>
      </c>
      <c r="D40516">
        <v>0</v>
      </c>
      <c r="E40516" t="s">
        <v>21540</v>
      </c>
      <c r="AD40516" s="2"/>
    </row>
    <row r="40517" spans="1:30" x14ac:dyDescent="0.2">
      <c r="A40517" t="s">
        <v>17767</v>
      </c>
      <c r="B40517" t="s">
        <v>7</v>
      </c>
      <c r="C40517">
        <v>0</v>
      </c>
      <c r="D40517">
        <v>0</v>
      </c>
      <c r="E40517" t="s">
        <v>21540</v>
      </c>
      <c r="AD40517" s="2"/>
    </row>
    <row r="40518" spans="1:30" x14ac:dyDescent="0.2">
      <c r="A40518" t="s">
        <v>3893</v>
      </c>
      <c r="B40518" t="s">
        <v>7</v>
      </c>
      <c r="C40518">
        <v>0</v>
      </c>
      <c r="D40518">
        <v>1</v>
      </c>
      <c r="E40518" t="s">
        <v>21540</v>
      </c>
      <c r="AD40518" s="2"/>
    </row>
    <row r="40519" spans="1:30" x14ac:dyDescent="0.2">
      <c r="A40519" t="s">
        <v>12192</v>
      </c>
      <c r="B40519" t="s">
        <v>7</v>
      </c>
      <c r="C40519">
        <v>0</v>
      </c>
      <c r="D40519">
        <v>1</v>
      </c>
      <c r="E40519" t="s">
        <v>21540</v>
      </c>
      <c r="AD40519" s="2"/>
    </row>
    <row r="40520" spans="1:30" x14ac:dyDescent="0.2">
      <c r="A40520" t="s">
        <v>17776</v>
      </c>
      <c r="B40520" t="s">
        <v>7</v>
      </c>
      <c r="C40520">
        <v>0</v>
      </c>
      <c r="D40520">
        <v>0</v>
      </c>
      <c r="E40520" t="s">
        <v>21540</v>
      </c>
      <c r="AD40520" s="2"/>
    </row>
    <row r="40521" spans="1:30" x14ac:dyDescent="0.2">
      <c r="A40521" t="s">
        <v>10189</v>
      </c>
      <c r="B40521" t="s">
        <v>7</v>
      </c>
      <c r="C40521">
        <v>1</v>
      </c>
      <c r="D40521">
        <v>0</v>
      </c>
      <c r="E40521" t="s">
        <v>21540</v>
      </c>
      <c r="AD40521" s="2"/>
    </row>
    <row r="40522" spans="1:30" x14ac:dyDescent="0.2">
      <c r="A40522" t="s">
        <v>21371</v>
      </c>
      <c r="B40522" t="s">
        <v>7</v>
      </c>
      <c r="C40522">
        <v>0</v>
      </c>
      <c r="D40522">
        <v>0</v>
      </c>
      <c r="E40522" t="s">
        <v>21540</v>
      </c>
      <c r="AD40522" s="2"/>
    </row>
    <row r="40523" spans="1:30" x14ac:dyDescent="0.2">
      <c r="A40523" t="s">
        <v>17782</v>
      </c>
      <c r="B40523" t="s">
        <v>7</v>
      </c>
      <c r="C40523">
        <v>0</v>
      </c>
      <c r="D40523">
        <v>0</v>
      </c>
      <c r="E40523" t="s">
        <v>21540</v>
      </c>
      <c r="AD40523" s="2"/>
    </row>
    <row r="40524" spans="1:30" x14ac:dyDescent="0.2">
      <c r="A40524" t="s">
        <v>17783</v>
      </c>
      <c r="B40524" t="s">
        <v>7</v>
      </c>
      <c r="C40524">
        <v>0</v>
      </c>
      <c r="D40524">
        <v>0</v>
      </c>
      <c r="E40524" t="s">
        <v>21540</v>
      </c>
      <c r="AD40524" s="2"/>
    </row>
    <row r="40525" spans="1:30" x14ac:dyDescent="0.2">
      <c r="A40525" t="s">
        <v>1786</v>
      </c>
      <c r="B40525" t="s">
        <v>7</v>
      </c>
      <c r="C40525">
        <v>0</v>
      </c>
      <c r="D40525">
        <v>1</v>
      </c>
      <c r="E40525" t="s">
        <v>21540</v>
      </c>
      <c r="AD40525" s="2"/>
    </row>
    <row r="40526" spans="1:30" x14ac:dyDescent="0.2">
      <c r="A40526" t="s">
        <v>17792</v>
      </c>
      <c r="B40526" t="s">
        <v>7</v>
      </c>
      <c r="C40526">
        <v>0</v>
      </c>
      <c r="D40526">
        <v>0</v>
      </c>
      <c r="E40526" t="s">
        <v>21540</v>
      </c>
      <c r="AD40526" s="2"/>
    </row>
    <row r="40527" spans="1:30" x14ac:dyDescent="0.2">
      <c r="A40527" t="s">
        <v>2788</v>
      </c>
      <c r="B40527" t="s">
        <v>7</v>
      </c>
      <c r="C40527">
        <v>0</v>
      </c>
      <c r="D40527">
        <v>0</v>
      </c>
      <c r="E40527" t="s">
        <v>21540</v>
      </c>
      <c r="AD40527" s="2"/>
    </row>
    <row r="40528" spans="1:30" x14ac:dyDescent="0.2">
      <c r="A40528" t="s">
        <v>1614</v>
      </c>
      <c r="B40528" t="s">
        <v>7</v>
      </c>
      <c r="C40528">
        <v>0</v>
      </c>
      <c r="D40528">
        <v>0</v>
      </c>
      <c r="E40528" t="s">
        <v>21540</v>
      </c>
      <c r="AD40528" s="2"/>
    </row>
    <row r="40529" spans="1:30" x14ac:dyDescent="0.2">
      <c r="A40529" t="s">
        <v>5550</v>
      </c>
      <c r="B40529" t="s">
        <v>7</v>
      </c>
      <c r="C40529">
        <v>1</v>
      </c>
      <c r="D40529">
        <v>0</v>
      </c>
      <c r="E40529" t="s">
        <v>21540</v>
      </c>
      <c r="AD40529" s="2"/>
    </row>
    <row r="40530" spans="1:30" x14ac:dyDescent="0.2">
      <c r="A40530" t="s">
        <v>2107</v>
      </c>
      <c r="B40530" t="s">
        <v>7</v>
      </c>
      <c r="C40530">
        <v>1</v>
      </c>
      <c r="D40530">
        <v>0</v>
      </c>
      <c r="E40530" t="s">
        <v>21540</v>
      </c>
      <c r="AD40530" s="2"/>
    </row>
    <row r="40531" spans="1:30" x14ac:dyDescent="0.2">
      <c r="A40531" t="s">
        <v>1597</v>
      </c>
      <c r="B40531" t="s">
        <v>7</v>
      </c>
      <c r="C40531">
        <v>0</v>
      </c>
      <c r="D40531">
        <v>0</v>
      </c>
      <c r="E40531" t="s">
        <v>21540</v>
      </c>
      <c r="AD40531" s="2"/>
    </row>
    <row r="40532" spans="1:30" x14ac:dyDescent="0.2">
      <c r="A40532" t="s">
        <v>17804</v>
      </c>
      <c r="B40532" t="s">
        <v>7</v>
      </c>
      <c r="C40532">
        <v>0</v>
      </c>
      <c r="D40532">
        <v>0</v>
      </c>
      <c r="E40532" t="s">
        <v>21540</v>
      </c>
      <c r="AD40532" s="2"/>
    </row>
    <row r="40533" spans="1:30" x14ac:dyDescent="0.2">
      <c r="A40533" t="s">
        <v>17810</v>
      </c>
      <c r="B40533" t="s">
        <v>7</v>
      </c>
      <c r="C40533">
        <v>0</v>
      </c>
      <c r="D40533">
        <v>0</v>
      </c>
      <c r="E40533" t="s">
        <v>21540</v>
      </c>
      <c r="AD40533" s="2"/>
    </row>
    <row r="40534" spans="1:30" x14ac:dyDescent="0.2">
      <c r="A40534" t="s">
        <v>17811</v>
      </c>
      <c r="B40534" t="s">
        <v>7</v>
      </c>
      <c r="C40534">
        <v>0</v>
      </c>
      <c r="D40534">
        <v>0</v>
      </c>
      <c r="E40534" t="s">
        <v>21540</v>
      </c>
      <c r="AD40534" s="2"/>
    </row>
    <row r="40535" spans="1:30" x14ac:dyDescent="0.2">
      <c r="A40535" t="s">
        <v>17812</v>
      </c>
      <c r="B40535" t="s">
        <v>7</v>
      </c>
      <c r="C40535">
        <v>0</v>
      </c>
      <c r="D40535">
        <v>0</v>
      </c>
      <c r="E40535" t="s">
        <v>21540</v>
      </c>
      <c r="AD40535" s="2"/>
    </row>
    <row r="40536" spans="1:30" x14ac:dyDescent="0.2">
      <c r="A40536" t="s">
        <v>17813</v>
      </c>
      <c r="B40536" t="s">
        <v>7</v>
      </c>
      <c r="C40536">
        <v>0</v>
      </c>
      <c r="D40536">
        <v>0</v>
      </c>
      <c r="E40536" t="s">
        <v>21540</v>
      </c>
      <c r="AD40536" s="2"/>
    </row>
    <row r="40537" spans="1:30" x14ac:dyDescent="0.2">
      <c r="A40537" t="s">
        <v>19623</v>
      </c>
      <c r="B40537" t="s">
        <v>7</v>
      </c>
      <c r="C40537">
        <v>0</v>
      </c>
      <c r="D40537">
        <v>0</v>
      </c>
      <c r="E40537" t="s">
        <v>21540</v>
      </c>
      <c r="AD40537" s="2"/>
    </row>
    <row r="40538" spans="1:30" x14ac:dyDescent="0.2">
      <c r="A40538" t="s">
        <v>19624</v>
      </c>
      <c r="B40538" t="s">
        <v>7</v>
      </c>
      <c r="C40538">
        <v>0</v>
      </c>
      <c r="D40538">
        <v>0</v>
      </c>
      <c r="E40538" t="s">
        <v>21540</v>
      </c>
      <c r="AD40538" s="2"/>
    </row>
    <row r="40539" spans="1:30" x14ac:dyDescent="0.2">
      <c r="A40539" t="s">
        <v>19625</v>
      </c>
      <c r="B40539" t="s">
        <v>7</v>
      </c>
      <c r="C40539">
        <v>0</v>
      </c>
      <c r="D40539">
        <v>0</v>
      </c>
      <c r="E40539" t="s">
        <v>21540</v>
      </c>
      <c r="AD40539" s="2"/>
    </row>
    <row r="40540" spans="1:30" x14ac:dyDescent="0.2">
      <c r="A40540" t="s">
        <v>19626</v>
      </c>
      <c r="B40540" t="s">
        <v>7</v>
      </c>
      <c r="C40540">
        <v>0</v>
      </c>
      <c r="D40540">
        <v>0</v>
      </c>
      <c r="E40540" t="s">
        <v>21540</v>
      </c>
      <c r="AD40540" s="2"/>
    </row>
    <row r="40541" spans="1:30" x14ac:dyDescent="0.2">
      <c r="A40541" t="s">
        <v>17818</v>
      </c>
      <c r="B40541" t="s">
        <v>7</v>
      </c>
      <c r="C40541">
        <v>0</v>
      </c>
      <c r="D40541">
        <v>0</v>
      </c>
      <c r="E40541" t="s">
        <v>21540</v>
      </c>
      <c r="AD40541" s="2"/>
    </row>
    <row r="40542" spans="1:30" x14ac:dyDescent="0.2">
      <c r="A40542" t="s">
        <v>17826</v>
      </c>
      <c r="B40542" t="s">
        <v>7</v>
      </c>
      <c r="C40542">
        <v>0</v>
      </c>
      <c r="D40542">
        <v>0</v>
      </c>
      <c r="E40542" t="s">
        <v>21540</v>
      </c>
      <c r="AD40542" s="2"/>
    </row>
    <row r="40543" spans="1:30" x14ac:dyDescent="0.2">
      <c r="A40543" t="s">
        <v>17828</v>
      </c>
      <c r="B40543" t="s">
        <v>7</v>
      </c>
      <c r="C40543">
        <v>0</v>
      </c>
      <c r="D40543">
        <v>0</v>
      </c>
      <c r="E40543" t="s">
        <v>21540</v>
      </c>
      <c r="AD40543" s="2"/>
    </row>
    <row r="40544" spans="1:30" x14ac:dyDescent="0.2">
      <c r="A40544" t="s">
        <v>21372</v>
      </c>
      <c r="B40544" t="s">
        <v>7</v>
      </c>
      <c r="C40544">
        <v>0</v>
      </c>
      <c r="D40544">
        <v>0</v>
      </c>
      <c r="E40544" t="s">
        <v>21540</v>
      </c>
      <c r="AD40544" s="2"/>
    </row>
    <row r="40545" spans="1:30" x14ac:dyDescent="0.2">
      <c r="A40545" t="s">
        <v>17829</v>
      </c>
      <c r="B40545" t="s">
        <v>7</v>
      </c>
      <c r="C40545">
        <v>0</v>
      </c>
      <c r="D40545">
        <v>0</v>
      </c>
      <c r="E40545" t="s">
        <v>21540</v>
      </c>
      <c r="AD40545" s="2"/>
    </row>
    <row r="40546" spans="1:30" x14ac:dyDescent="0.2">
      <c r="A40546" t="s">
        <v>17830</v>
      </c>
      <c r="B40546" t="s">
        <v>7</v>
      </c>
      <c r="C40546">
        <v>0</v>
      </c>
      <c r="D40546">
        <v>0</v>
      </c>
      <c r="E40546" t="s">
        <v>21540</v>
      </c>
      <c r="AD40546" s="2"/>
    </row>
    <row r="40547" spans="1:30" x14ac:dyDescent="0.2">
      <c r="A40547" t="s">
        <v>17831</v>
      </c>
      <c r="B40547" t="s">
        <v>7</v>
      </c>
      <c r="C40547">
        <v>0</v>
      </c>
      <c r="D40547">
        <v>0</v>
      </c>
      <c r="E40547" t="s">
        <v>21540</v>
      </c>
      <c r="AD40547" s="2"/>
    </row>
    <row r="40548" spans="1:30" x14ac:dyDescent="0.2">
      <c r="A40548" t="s">
        <v>17834</v>
      </c>
      <c r="B40548" t="s">
        <v>7</v>
      </c>
      <c r="C40548">
        <v>0</v>
      </c>
      <c r="D40548">
        <v>0</v>
      </c>
      <c r="E40548" t="s">
        <v>21540</v>
      </c>
      <c r="AD40548" s="2"/>
    </row>
    <row r="40549" spans="1:30" x14ac:dyDescent="0.2">
      <c r="A40549" t="s">
        <v>17841</v>
      </c>
      <c r="B40549" t="s">
        <v>7</v>
      </c>
      <c r="C40549">
        <v>0</v>
      </c>
      <c r="D40549">
        <v>0</v>
      </c>
      <c r="E40549" t="s">
        <v>21540</v>
      </c>
      <c r="AD40549" s="2"/>
    </row>
    <row r="40550" spans="1:30" x14ac:dyDescent="0.2">
      <c r="A40550" t="s">
        <v>15386</v>
      </c>
      <c r="B40550" t="s">
        <v>7</v>
      </c>
      <c r="C40550">
        <v>0</v>
      </c>
      <c r="D40550">
        <v>0</v>
      </c>
      <c r="E40550" t="s">
        <v>21540</v>
      </c>
      <c r="AD40550" s="2"/>
    </row>
    <row r="40551" spans="1:30" x14ac:dyDescent="0.2">
      <c r="A40551" t="s">
        <v>19642</v>
      </c>
      <c r="B40551" t="s">
        <v>7</v>
      </c>
      <c r="C40551">
        <v>0</v>
      </c>
      <c r="D40551">
        <v>0</v>
      </c>
      <c r="E40551" t="s">
        <v>21540</v>
      </c>
      <c r="AD40551" s="2"/>
    </row>
    <row r="40552" spans="1:30" x14ac:dyDescent="0.2">
      <c r="A40552" t="s">
        <v>19643</v>
      </c>
      <c r="B40552" t="s">
        <v>7</v>
      </c>
      <c r="C40552">
        <v>0</v>
      </c>
      <c r="D40552">
        <v>0</v>
      </c>
      <c r="E40552" t="s">
        <v>21540</v>
      </c>
      <c r="AD40552" s="2"/>
    </row>
    <row r="40553" spans="1:30" x14ac:dyDescent="0.2">
      <c r="A40553" t="s">
        <v>2646</v>
      </c>
      <c r="B40553" t="s">
        <v>7</v>
      </c>
      <c r="C40553">
        <v>1</v>
      </c>
      <c r="D40553">
        <v>0</v>
      </c>
      <c r="E40553" t="s">
        <v>21540</v>
      </c>
      <c r="AD40553" s="2"/>
    </row>
    <row r="40554" spans="1:30" x14ac:dyDescent="0.2">
      <c r="A40554" t="s">
        <v>2123</v>
      </c>
      <c r="B40554" t="s">
        <v>7</v>
      </c>
      <c r="C40554">
        <v>1</v>
      </c>
      <c r="D40554">
        <v>0</v>
      </c>
      <c r="E40554" t="s">
        <v>21540</v>
      </c>
      <c r="AD40554" s="2"/>
    </row>
    <row r="40555" spans="1:30" x14ac:dyDescent="0.2">
      <c r="A40555" t="s">
        <v>2211</v>
      </c>
      <c r="B40555" t="s">
        <v>7</v>
      </c>
      <c r="C40555">
        <v>0</v>
      </c>
      <c r="D40555">
        <v>0</v>
      </c>
      <c r="E40555" t="s">
        <v>21540</v>
      </c>
      <c r="AD40555" s="2"/>
    </row>
    <row r="40556" spans="1:30" x14ac:dyDescent="0.2">
      <c r="A40556" t="s">
        <v>2116</v>
      </c>
      <c r="B40556" t="s">
        <v>7</v>
      </c>
      <c r="C40556">
        <v>0</v>
      </c>
      <c r="D40556">
        <v>0</v>
      </c>
      <c r="E40556" t="s">
        <v>21540</v>
      </c>
      <c r="AD40556" s="2"/>
    </row>
    <row r="40557" spans="1:30" x14ac:dyDescent="0.2">
      <c r="A40557" t="s">
        <v>14879</v>
      </c>
      <c r="B40557" t="s">
        <v>7</v>
      </c>
      <c r="C40557">
        <v>1</v>
      </c>
      <c r="D40557">
        <v>0</v>
      </c>
      <c r="E40557" t="s">
        <v>21540</v>
      </c>
      <c r="AD40557" s="2"/>
    </row>
    <row r="40558" spans="1:30" x14ac:dyDescent="0.2">
      <c r="A40558" t="s">
        <v>17845</v>
      </c>
      <c r="B40558" t="s">
        <v>7</v>
      </c>
      <c r="C40558">
        <v>0</v>
      </c>
      <c r="D40558">
        <v>0</v>
      </c>
      <c r="E40558" t="s">
        <v>21540</v>
      </c>
      <c r="AD40558" s="2"/>
    </row>
    <row r="40559" spans="1:30" x14ac:dyDescent="0.2">
      <c r="A40559" t="s">
        <v>2162</v>
      </c>
      <c r="B40559" t="s">
        <v>7</v>
      </c>
      <c r="C40559">
        <v>1</v>
      </c>
      <c r="D40559">
        <v>0</v>
      </c>
      <c r="E40559" t="s">
        <v>21540</v>
      </c>
      <c r="AD40559" s="2"/>
    </row>
    <row r="40560" spans="1:30" x14ac:dyDescent="0.2">
      <c r="A40560" t="s">
        <v>2459</v>
      </c>
      <c r="B40560" t="s">
        <v>7</v>
      </c>
      <c r="C40560">
        <v>0</v>
      </c>
      <c r="D40560">
        <v>0</v>
      </c>
      <c r="E40560" t="s">
        <v>21540</v>
      </c>
      <c r="AD40560" s="2"/>
    </row>
    <row r="40561" spans="1:30" x14ac:dyDescent="0.2">
      <c r="A40561" t="s">
        <v>17850</v>
      </c>
      <c r="B40561" t="s">
        <v>7</v>
      </c>
      <c r="C40561">
        <v>0</v>
      </c>
      <c r="D40561">
        <v>0</v>
      </c>
      <c r="E40561" t="s">
        <v>21540</v>
      </c>
      <c r="AD40561" s="2"/>
    </row>
    <row r="40562" spans="1:30" x14ac:dyDescent="0.2">
      <c r="A40562" t="s">
        <v>17851</v>
      </c>
      <c r="B40562" t="s">
        <v>7</v>
      </c>
      <c r="C40562">
        <v>0</v>
      </c>
      <c r="D40562">
        <v>0</v>
      </c>
      <c r="E40562" t="s">
        <v>21540</v>
      </c>
      <c r="AD40562" s="2"/>
    </row>
    <row r="40563" spans="1:30" x14ac:dyDescent="0.2">
      <c r="A40563" t="s">
        <v>17852</v>
      </c>
      <c r="B40563" t="s">
        <v>7</v>
      </c>
      <c r="C40563">
        <v>0</v>
      </c>
      <c r="D40563">
        <v>0</v>
      </c>
      <c r="E40563" t="s">
        <v>21540</v>
      </c>
      <c r="AD40563" s="2"/>
    </row>
    <row r="40564" spans="1:30" x14ac:dyDescent="0.2">
      <c r="A40564" t="s">
        <v>1495</v>
      </c>
      <c r="B40564" t="s">
        <v>7</v>
      </c>
      <c r="C40564">
        <v>1</v>
      </c>
      <c r="D40564">
        <v>0</v>
      </c>
      <c r="E40564" t="s">
        <v>21540</v>
      </c>
      <c r="AD40564" s="2"/>
    </row>
    <row r="40565" spans="1:30" x14ac:dyDescent="0.2">
      <c r="A40565" t="s">
        <v>17882</v>
      </c>
      <c r="B40565" t="s">
        <v>7</v>
      </c>
      <c r="C40565">
        <v>0</v>
      </c>
      <c r="D40565">
        <v>0</v>
      </c>
      <c r="E40565" t="s">
        <v>21540</v>
      </c>
      <c r="AD40565" s="2"/>
    </row>
    <row r="40566" spans="1:30" x14ac:dyDescent="0.2">
      <c r="A40566" t="s">
        <v>17884</v>
      </c>
      <c r="B40566" t="s">
        <v>7</v>
      </c>
      <c r="C40566">
        <v>0</v>
      </c>
      <c r="D40566">
        <v>0</v>
      </c>
      <c r="E40566" t="s">
        <v>21540</v>
      </c>
      <c r="AD40566" s="2"/>
    </row>
    <row r="40567" spans="1:30" x14ac:dyDescent="0.2">
      <c r="A40567" t="s">
        <v>9305</v>
      </c>
      <c r="B40567" t="s">
        <v>7</v>
      </c>
      <c r="C40567">
        <v>1</v>
      </c>
      <c r="D40567">
        <v>0</v>
      </c>
      <c r="E40567" t="s">
        <v>21540</v>
      </c>
      <c r="AD40567" s="2"/>
    </row>
    <row r="40568" spans="1:30" x14ac:dyDescent="0.2">
      <c r="A40568" t="s">
        <v>8369</v>
      </c>
      <c r="B40568" t="s">
        <v>7</v>
      </c>
      <c r="C40568">
        <v>0</v>
      </c>
      <c r="D40568">
        <v>0</v>
      </c>
      <c r="E40568" t="s">
        <v>21540</v>
      </c>
      <c r="AD40568" s="2"/>
    </row>
    <row r="40569" spans="1:30" x14ac:dyDescent="0.2">
      <c r="A40569" t="s">
        <v>1791</v>
      </c>
      <c r="B40569" t="s">
        <v>7</v>
      </c>
      <c r="C40569">
        <v>0</v>
      </c>
      <c r="D40569">
        <v>0</v>
      </c>
      <c r="E40569" t="s">
        <v>21540</v>
      </c>
      <c r="AD40569" s="2"/>
    </row>
    <row r="40570" spans="1:30" x14ac:dyDescent="0.2">
      <c r="A40570" t="s">
        <v>17892</v>
      </c>
      <c r="B40570" t="s">
        <v>7</v>
      </c>
      <c r="C40570">
        <v>0</v>
      </c>
      <c r="D40570">
        <v>0</v>
      </c>
      <c r="E40570" t="s">
        <v>21540</v>
      </c>
      <c r="AD40570" s="2"/>
    </row>
    <row r="40571" spans="1:30" x14ac:dyDescent="0.2">
      <c r="A40571" t="s">
        <v>19679</v>
      </c>
      <c r="B40571" t="s">
        <v>7</v>
      </c>
      <c r="C40571">
        <v>0</v>
      </c>
      <c r="D40571">
        <v>0</v>
      </c>
      <c r="E40571" t="s">
        <v>21540</v>
      </c>
      <c r="AD40571" s="2"/>
    </row>
    <row r="40572" spans="1:30" x14ac:dyDescent="0.2">
      <c r="A40572" t="s">
        <v>2179</v>
      </c>
      <c r="B40572" t="s">
        <v>7</v>
      </c>
      <c r="C40572">
        <v>1</v>
      </c>
      <c r="D40572">
        <v>0</v>
      </c>
      <c r="E40572" t="s">
        <v>21540</v>
      </c>
      <c r="AD40572" s="2"/>
    </row>
    <row r="40573" spans="1:30" x14ac:dyDescent="0.2">
      <c r="A40573" t="s">
        <v>1796</v>
      </c>
      <c r="B40573" t="s">
        <v>7</v>
      </c>
      <c r="C40573">
        <v>1</v>
      </c>
      <c r="D40573">
        <v>0</v>
      </c>
      <c r="E40573" t="s">
        <v>21540</v>
      </c>
      <c r="AD40573" s="2"/>
    </row>
    <row r="40574" spans="1:30" x14ac:dyDescent="0.2">
      <c r="A40574" t="s">
        <v>2531</v>
      </c>
      <c r="B40574" t="s">
        <v>7</v>
      </c>
      <c r="C40574">
        <v>1</v>
      </c>
      <c r="D40574">
        <v>0</v>
      </c>
      <c r="E40574" t="s">
        <v>21540</v>
      </c>
      <c r="AD40574" s="2"/>
    </row>
    <row r="40575" spans="1:30" x14ac:dyDescent="0.2">
      <c r="A40575" t="s">
        <v>19683</v>
      </c>
      <c r="B40575" t="s">
        <v>7</v>
      </c>
      <c r="C40575">
        <v>0</v>
      </c>
      <c r="D40575">
        <v>0</v>
      </c>
      <c r="E40575" t="s">
        <v>21540</v>
      </c>
      <c r="AD40575" s="2"/>
    </row>
    <row r="40576" spans="1:30" x14ac:dyDescent="0.2">
      <c r="A40576" t="s">
        <v>4711</v>
      </c>
      <c r="B40576" t="s">
        <v>7</v>
      </c>
      <c r="C40576">
        <v>0</v>
      </c>
      <c r="D40576">
        <v>0</v>
      </c>
      <c r="E40576" t="s">
        <v>21540</v>
      </c>
      <c r="AD40576" s="2"/>
    </row>
    <row r="40577" spans="1:30" x14ac:dyDescent="0.2">
      <c r="A40577" t="s">
        <v>15209</v>
      </c>
      <c r="B40577" t="s">
        <v>7</v>
      </c>
      <c r="C40577">
        <v>0</v>
      </c>
      <c r="D40577">
        <v>0</v>
      </c>
      <c r="E40577" t="s">
        <v>21540</v>
      </c>
      <c r="AD40577" s="2"/>
    </row>
    <row r="40578" spans="1:30" x14ac:dyDescent="0.2">
      <c r="A40578" t="s">
        <v>19689</v>
      </c>
      <c r="B40578" t="s">
        <v>7</v>
      </c>
      <c r="C40578">
        <v>0</v>
      </c>
      <c r="D40578">
        <v>0</v>
      </c>
      <c r="E40578" t="s">
        <v>21540</v>
      </c>
      <c r="AD40578" s="2"/>
    </row>
    <row r="40579" spans="1:30" x14ac:dyDescent="0.2">
      <c r="A40579" t="s">
        <v>17895</v>
      </c>
      <c r="B40579" t="s">
        <v>7</v>
      </c>
      <c r="C40579">
        <v>0</v>
      </c>
      <c r="D40579">
        <v>0</v>
      </c>
      <c r="E40579" t="s">
        <v>21540</v>
      </c>
      <c r="AD40579" s="2"/>
    </row>
    <row r="40580" spans="1:30" x14ac:dyDescent="0.2">
      <c r="A40580" t="s">
        <v>9306</v>
      </c>
      <c r="B40580" t="s">
        <v>7</v>
      </c>
      <c r="C40580">
        <v>1</v>
      </c>
      <c r="D40580">
        <v>0</v>
      </c>
      <c r="E40580" t="s">
        <v>21540</v>
      </c>
      <c r="AD40580" s="2"/>
    </row>
    <row r="40581" spans="1:30" x14ac:dyDescent="0.2">
      <c r="A40581" t="s">
        <v>1489</v>
      </c>
      <c r="B40581" t="s">
        <v>7</v>
      </c>
      <c r="C40581">
        <v>0</v>
      </c>
      <c r="D40581">
        <v>0</v>
      </c>
      <c r="E40581" t="s">
        <v>21540</v>
      </c>
      <c r="AD40581" s="2"/>
    </row>
    <row r="40582" spans="1:30" x14ac:dyDescent="0.2">
      <c r="A40582" t="s">
        <v>1972</v>
      </c>
      <c r="B40582" t="s">
        <v>7</v>
      </c>
      <c r="C40582">
        <v>0</v>
      </c>
      <c r="D40582">
        <v>0</v>
      </c>
      <c r="E40582" t="s">
        <v>21540</v>
      </c>
      <c r="AD40582" s="2"/>
    </row>
    <row r="40583" spans="1:30" x14ac:dyDescent="0.2">
      <c r="A40583" t="s">
        <v>1497</v>
      </c>
      <c r="B40583" t="s">
        <v>7</v>
      </c>
      <c r="C40583">
        <v>0</v>
      </c>
      <c r="D40583">
        <v>0</v>
      </c>
      <c r="E40583" t="s">
        <v>21540</v>
      </c>
      <c r="AD40583" s="2"/>
    </row>
    <row r="40584" spans="1:30" x14ac:dyDescent="0.2">
      <c r="A40584" t="s">
        <v>2413</v>
      </c>
      <c r="B40584" t="s">
        <v>7</v>
      </c>
      <c r="C40584">
        <v>0</v>
      </c>
      <c r="D40584">
        <v>0</v>
      </c>
      <c r="E40584" t="s">
        <v>21540</v>
      </c>
      <c r="AD40584" s="2"/>
    </row>
    <row r="40585" spans="1:30" x14ac:dyDescent="0.2">
      <c r="A40585" t="s">
        <v>1807</v>
      </c>
      <c r="B40585" t="s">
        <v>7</v>
      </c>
      <c r="C40585">
        <v>0</v>
      </c>
      <c r="D40585">
        <v>0</v>
      </c>
      <c r="E40585" t="s">
        <v>21540</v>
      </c>
      <c r="AD40585" s="2"/>
    </row>
    <row r="40586" spans="1:30" x14ac:dyDescent="0.2">
      <c r="A40586" t="s">
        <v>1874</v>
      </c>
      <c r="B40586" t="s">
        <v>7</v>
      </c>
      <c r="C40586">
        <v>0</v>
      </c>
      <c r="D40586">
        <v>0</v>
      </c>
      <c r="E40586" t="s">
        <v>21540</v>
      </c>
      <c r="AD40586" s="2"/>
    </row>
    <row r="40587" spans="1:30" x14ac:dyDescent="0.2">
      <c r="A40587" t="s">
        <v>1543</v>
      </c>
      <c r="B40587" t="s">
        <v>7</v>
      </c>
      <c r="C40587">
        <v>0</v>
      </c>
      <c r="D40587">
        <v>0</v>
      </c>
      <c r="E40587" t="s">
        <v>21540</v>
      </c>
      <c r="AD40587" s="2"/>
    </row>
    <row r="40588" spans="1:30" x14ac:dyDescent="0.2">
      <c r="A40588" t="s">
        <v>17898</v>
      </c>
      <c r="B40588" t="s">
        <v>7</v>
      </c>
      <c r="C40588">
        <v>0</v>
      </c>
      <c r="D40588">
        <v>0</v>
      </c>
      <c r="E40588" t="s">
        <v>21540</v>
      </c>
      <c r="AD40588" s="2"/>
    </row>
    <row r="40589" spans="1:30" x14ac:dyDescent="0.2">
      <c r="A40589" t="s">
        <v>17899</v>
      </c>
      <c r="B40589" t="s">
        <v>7</v>
      </c>
      <c r="C40589">
        <v>0</v>
      </c>
      <c r="D40589">
        <v>0</v>
      </c>
      <c r="E40589" t="s">
        <v>21540</v>
      </c>
      <c r="AD40589" s="2"/>
    </row>
    <row r="40590" spans="1:30" x14ac:dyDescent="0.2">
      <c r="A40590" t="s">
        <v>17900</v>
      </c>
      <c r="B40590" t="s">
        <v>7</v>
      </c>
      <c r="C40590">
        <v>0</v>
      </c>
      <c r="D40590">
        <v>0</v>
      </c>
      <c r="E40590" t="s">
        <v>21540</v>
      </c>
      <c r="AD40590" s="2"/>
    </row>
    <row r="40591" spans="1:30" x14ac:dyDescent="0.2">
      <c r="A40591" t="s">
        <v>6255</v>
      </c>
      <c r="B40591" t="s">
        <v>7</v>
      </c>
      <c r="C40591">
        <v>0</v>
      </c>
      <c r="D40591">
        <v>0</v>
      </c>
      <c r="E40591" t="s">
        <v>21540</v>
      </c>
      <c r="AD40591" s="2"/>
    </row>
    <row r="40592" spans="1:30" x14ac:dyDescent="0.2">
      <c r="A40592" t="s">
        <v>17907</v>
      </c>
      <c r="B40592" t="s">
        <v>7</v>
      </c>
      <c r="C40592">
        <v>0</v>
      </c>
      <c r="D40592">
        <v>0</v>
      </c>
      <c r="E40592" t="s">
        <v>21540</v>
      </c>
      <c r="AD40592" s="2"/>
    </row>
    <row r="40593" spans="1:30" x14ac:dyDescent="0.2">
      <c r="A40593" t="s">
        <v>17908</v>
      </c>
      <c r="B40593" t="s">
        <v>7</v>
      </c>
      <c r="C40593">
        <v>0</v>
      </c>
      <c r="D40593">
        <v>0</v>
      </c>
      <c r="E40593" t="s">
        <v>21540</v>
      </c>
      <c r="AD40593" s="2"/>
    </row>
    <row r="40594" spans="1:30" x14ac:dyDescent="0.2">
      <c r="A40594" t="s">
        <v>17909</v>
      </c>
      <c r="B40594" t="s">
        <v>7</v>
      </c>
      <c r="C40594">
        <v>0</v>
      </c>
      <c r="D40594">
        <v>0</v>
      </c>
      <c r="E40594" t="s">
        <v>21540</v>
      </c>
      <c r="AD40594" s="2"/>
    </row>
    <row r="40595" spans="1:30" x14ac:dyDescent="0.2">
      <c r="A40595" t="s">
        <v>17910</v>
      </c>
      <c r="B40595" t="s">
        <v>7</v>
      </c>
      <c r="C40595">
        <v>0</v>
      </c>
      <c r="D40595">
        <v>0</v>
      </c>
      <c r="E40595" t="s">
        <v>21540</v>
      </c>
      <c r="AD40595" s="2"/>
    </row>
    <row r="40596" spans="1:30" x14ac:dyDescent="0.2">
      <c r="A40596" t="s">
        <v>17911</v>
      </c>
      <c r="B40596" t="s">
        <v>7</v>
      </c>
      <c r="C40596">
        <v>0</v>
      </c>
      <c r="D40596">
        <v>0</v>
      </c>
      <c r="E40596" t="s">
        <v>21540</v>
      </c>
      <c r="AD40596" s="2"/>
    </row>
    <row r="40597" spans="1:30" x14ac:dyDescent="0.2">
      <c r="A40597" t="s">
        <v>17912</v>
      </c>
      <c r="B40597" t="s">
        <v>7</v>
      </c>
      <c r="C40597">
        <v>0</v>
      </c>
      <c r="D40597">
        <v>0</v>
      </c>
      <c r="E40597" t="s">
        <v>21540</v>
      </c>
      <c r="AD40597" s="2"/>
    </row>
    <row r="40598" spans="1:30" x14ac:dyDescent="0.2">
      <c r="A40598" t="s">
        <v>20001</v>
      </c>
      <c r="B40598" t="s">
        <v>7</v>
      </c>
      <c r="C40598">
        <v>0</v>
      </c>
      <c r="D40598">
        <v>0</v>
      </c>
      <c r="E40598" t="s">
        <v>21540</v>
      </c>
      <c r="AD40598" s="2"/>
    </row>
    <row r="40599" spans="1:30" x14ac:dyDescent="0.2">
      <c r="A40599" t="s">
        <v>17913</v>
      </c>
      <c r="B40599" t="s">
        <v>7</v>
      </c>
      <c r="C40599">
        <v>0</v>
      </c>
      <c r="D40599">
        <v>0</v>
      </c>
      <c r="E40599" t="s">
        <v>21540</v>
      </c>
      <c r="AD40599" s="2"/>
    </row>
    <row r="40600" spans="1:30" x14ac:dyDescent="0.2">
      <c r="A40600" t="s">
        <v>17914</v>
      </c>
      <c r="B40600" t="s">
        <v>7</v>
      </c>
      <c r="C40600">
        <v>0</v>
      </c>
      <c r="D40600">
        <v>0</v>
      </c>
      <c r="E40600" t="s">
        <v>21540</v>
      </c>
      <c r="AD40600" s="2"/>
    </row>
    <row r="40601" spans="1:30" x14ac:dyDescent="0.2">
      <c r="A40601" t="s">
        <v>1488</v>
      </c>
      <c r="B40601" t="s">
        <v>7</v>
      </c>
      <c r="C40601">
        <v>0</v>
      </c>
      <c r="D40601">
        <v>0</v>
      </c>
      <c r="E40601" t="s">
        <v>21540</v>
      </c>
      <c r="AD40601" s="2"/>
    </row>
    <row r="40602" spans="1:30" x14ac:dyDescent="0.2">
      <c r="A40602" t="s">
        <v>2576</v>
      </c>
      <c r="B40602" t="s">
        <v>7</v>
      </c>
      <c r="C40602">
        <v>0</v>
      </c>
      <c r="D40602">
        <v>0</v>
      </c>
      <c r="E40602" t="s">
        <v>21540</v>
      </c>
      <c r="AD40602" s="2"/>
    </row>
    <row r="40603" spans="1:30" x14ac:dyDescent="0.2">
      <c r="A40603" t="s">
        <v>2808</v>
      </c>
      <c r="B40603" t="s">
        <v>7</v>
      </c>
      <c r="C40603">
        <v>1</v>
      </c>
      <c r="D40603">
        <v>0</v>
      </c>
      <c r="E40603" t="s">
        <v>21540</v>
      </c>
      <c r="AD40603" s="2"/>
    </row>
    <row r="40604" spans="1:30" x14ac:dyDescent="0.2">
      <c r="A40604" t="s">
        <v>5532</v>
      </c>
      <c r="B40604" t="s">
        <v>7</v>
      </c>
      <c r="C40604">
        <v>0</v>
      </c>
      <c r="D40604">
        <v>0</v>
      </c>
      <c r="E40604" t="s">
        <v>21540</v>
      </c>
      <c r="AD40604" s="2"/>
    </row>
    <row r="40605" spans="1:30" x14ac:dyDescent="0.2">
      <c r="A40605" t="s">
        <v>17917</v>
      </c>
      <c r="B40605" t="s">
        <v>7</v>
      </c>
      <c r="C40605">
        <v>0</v>
      </c>
      <c r="D40605">
        <v>0</v>
      </c>
      <c r="E40605" t="s">
        <v>21540</v>
      </c>
      <c r="AD40605" s="2"/>
    </row>
    <row r="40606" spans="1:30" x14ac:dyDescent="0.2">
      <c r="A40606" t="s">
        <v>17918</v>
      </c>
      <c r="B40606" t="s">
        <v>7</v>
      </c>
      <c r="C40606">
        <v>0</v>
      </c>
      <c r="D40606">
        <v>0</v>
      </c>
      <c r="E40606" t="s">
        <v>21540</v>
      </c>
      <c r="AD40606" s="2"/>
    </row>
    <row r="40607" spans="1:30" x14ac:dyDescent="0.2">
      <c r="A40607" t="s">
        <v>14211</v>
      </c>
      <c r="B40607" t="s">
        <v>7</v>
      </c>
      <c r="C40607">
        <v>0</v>
      </c>
      <c r="D40607">
        <v>0</v>
      </c>
      <c r="E40607" t="s">
        <v>21540</v>
      </c>
      <c r="AD40607" s="2"/>
    </row>
    <row r="40608" spans="1:30" x14ac:dyDescent="0.2">
      <c r="A40608" t="s">
        <v>1526</v>
      </c>
      <c r="B40608" t="s">
        <v>7</v>
      </c>
      <c r="C40608">
        <v>0</v>
      </c>
      <c r="D40608">
        <v>0</v>
      </c>
      <c r="E40608" t="s">
        <v>21540</v>
      </c>
      <c r="AD40608" s="2"/>
    </row>
    <row r="40609" spans="1:30" x14ac:dyDescent="0.2">
      <c r="A40609" t="s">
        <v>7207</v>
      </c>
      <c r="B40609" t="s">
        <v>7</v>
      </c>
      <c r="C40609">
        <v>0</v>
      </c>
      <c r="D40609">
        <v>0</v>
      </c>
      <c r="E40609" t="s">
        <v>21540</v>
      </c>
      <c r="AD40609" s="2"/>
    </row>
    <row r="40610" spans="1:30" x14ac:dyDescent="0.2">
      <c r="A40610" t="s">
        <v>2253</v>
      </c>
      <c r="B40610" t="s">
        <v>7</v>
      </c>
      <c r="C40610">
        <v>1</v>
      </c>
      <c r="D40610">
        <v>0</v>
      </c>
      <c r="E40610" t="s">
        <v>21540</v>
      </c>
      <c r="AD40610" s="2"/>
    </row>
    <row r="40611" spans="1:30" x14ac:dyDescent="0.2">
      <c r="A40611" t="s">
        <v>2836</v>
      </c>
      <c r="B40611" t="s">
        <v>7</v>
      </c>
      <c r="C40611">
        <v>1</v>
      </c>
      <c r="D40611">
        <v>0</v>
      </c>
      <c r="E40611" t="s">
        <v>21540</v>
      </c>
      <c r="AD40611" s="2"/>
    </row>
    <row r="40612" spans="1:30" x14ac:dyDescent="0.2">
      <c r="A40612" t="s">
        <v>2527</v>
      </c>
      <c r="B40612" t="s">
        <v>7</v>
      </c>
      <c r="C40612">
        <v>0</v>
      </c>
      <c r="D40612">
        <v>0</v>
      </c>
      <c r="E40612" t="s">
        <v>21540</v>
      </c>
      <c r="AD40612" s="2"/>
    </row>
    <row r="40613" spans="1:30" x14ac:dyDescent="0.2">
      <c r="A40613" t="s">
        <v>3319</v>
      </c>
      <c r="B40613" t="s">
        <v>7</v>
      </c>
      <c r="C40613">
        <v>0</v>
      </c>
      <c r="D40613">
        <v>0</v>
      </c>
      <c r="E40613" t="s">
        <v>21540</v>
      </c>
      <c r="AD40613" s="2"/>
    </row>
    <row r="40614" spans="1:30" x14ac:dyDescent="0.2">
      <c r="A40614" t="s">
        <v>2769</v>
      </c>
      <c r="B40614" t="s">
        <v>7</v>
      </c>
      <c r="C40614">
        <v>1</v>
      </c>
      <c r="D40614">
        <v>0</v>
      </c>
      <c r="E40614" t="s">
        <v>21540</v>
      </c>
      <c r="AD40614" s="2"/>
    </row>
    <row r="40615" spans="1:30" x14ac:dyDescent="0.2">
      <c r="A40615" t="s">
        <v>8789</v>
      </c>
      <c r="B40615" t="s">
        <v>7</v>
      </c>
      <c r="C40615">
        <v>0</v>
      </c>
      <c r="D40615">
        <v>0</v>
      </c>
      <c r="E40615" t="s">
        <v>21540</v>
      </c>
      <c r="AD40615" s="2"/>
    </row>
    <row r="40616" spans="1:30" x14ac:dyDescent="0.2">
      <c r="A40616" t="s">
        <v>9447</v>
      </c>
      <c r="B40616" t="s">
        <v>7</v>
      </c>
      <c r="C40616">
        <v>0</v>
      </c>
      <c r="D40616">
        <v>0</v>
      </c>
      <c r="E40616" t="s">
        <v>21540</v>
      </c>
      <c r="AD40616" s="2"/>
    </row>
    <row r="40617" spans="1:30" x14ac:dyDescent="0.2">
      <c r="A40617" t="s">
        <v>17925</v>
      </c>
      <c r="B40617" t="s">
        <v>7</v>
      </c>
      <c r="C40617">
        <v>0</v>
      </c>
      <c r="D40617">
        <v>0</v>
      </c>
      <c r="E40617" t="s">
        <v>21540</v>
      </c>
      <c r="AD40617" s="2"/>
    </row>
    <row r="40618" spans="1:30" x14ac:dyDescent="0.2">
      <c r="A40618" t="s">
        <v>17926</v>
      </c>
      <c r="B40618" t="s">
        <v>7</v>
      </c>
      <c r="C40618">
        <v>0</v>
      </c>
      <c r="D40618">
        <v>0</v>
      </c>
      <c r="E40618" t="s">
        <v>21540</v>
      </c>
      <c r="AD40618" s="2"/>
    </row>
    <row r="40619" spans="1:30" x14ac:dyDescent="0.2">
      <c r="A40619" t="s">
        <v>17927</v>
      </c>
      <c r="B40619" t="s">
        <v>7</v>
      </c>
      <c r="C40619">
        <v>0</v>
      </c>
      <c r="D40619">
        <v>0</v>
      </c>
      <c r="E40619" t="s">
        <v>21540</v>
      </c>
      <c r="AD40619" s="2"/>
    </row>
    <row r="40620" spans="1:30" x14ac:dyDescent="0.2">
      <c r="A40620" t="s">
        <v>17928</v>
      </c>
      <c r="B40620" t="s">
        <v>7</v>
      </c>
      <c r="C40620">
        <v>0</v>
      </c>
      <c r="D40620">
        <v>0</v>
      </c>
      <c r="E40620" t="s">
        <v>21540</v>
      </c>
      <c r="AD40620" s="2"/>
    </row>
    <row r="40621" spans="1:30" x14ac:dyDescent="0.2">
      <c r="A40621" t="s">
        <v>17930</v>
      </c>
      <c r="B40621" t="s">
        <v>7</v>
      </c>
      <c r="C40621">
        <v>0</v>
      </c>
      <c r="D40621">
        <v>0</v>
      </c>
      <c r="E40621" t="s">
        <v>21540</v>
      </c>
      <c r="AD40621" s="2"/>
    </row>
    <row r="40622" spans="1:30" x14ac:dyDescent="0.2">
      <c r="A40622" t="s">
        <v>17931</v>
      </c>
      <c r="B40622" t="s">
        <v>7</v>
      </c>
      <c r="C40622">
        <v>0</v>
      </c>
      <c r="D40622">
        <v>0</v>
      </c>
      <c r="E40622" t="s">
        <v>21540</v>
      </c>
      <c r="AD40622" s="2"/>
    </row>
    <row r="40623" spans="1:30" x14ac:dyDescent="0.2">
      <c r="A40623" t="s">
        <v>17932</v>
      </c>
      <c r="B40623" t="s">
        <v>7</v>
      </c>
      <c r="C40623">
        <v>0</v>
      </c>
      <c r="D40623">
        <v>0</v>
      </c>
      <c r="E40623" t="s">
        <v>21540</v>
      </c>
      <c r="AD40623" s="2"/>
    </row>
    <row r="40624" spans="1:30" x14ac:dyDescent="0.2">
      <c r="A40624" t="s">
        <v>17935</v>
      </c>
      <c r="B40624" t="s">
        <v>7</v>
      </c>
      <c r="C40624">
        <v>0</v>
      </c>
      <c r="D40624">
        <v>0</v>
      </c>
      <c r="E40624" t="s">
        <v>21540</v>
      </c>
      <c r="AD40624" s="2"/>
    </row>
    <row r="40625" spans="1:30" x14ac:dyDescent="0.2">
      <c r="A40625" t="s">
        <v>17936</v>
      </c>
      <c r="B40625" t="s">
        <v>7</v>
      </c>
      <c r="C40625">
        <v>0</v>
      </c>
      <c r="D40625">
        <v>0</v>
      </c>
      <c r="E40625" t="s">
        <v>21540</v>
      </c>
      <c r="AD40625" s="2"/>
    </row>
    <row r="40626" spans="1:30" x14ac:dyDescent="0.2">
      <c r="A40626" t="s">
        <v>21373</v>
      </c>
      <c r="B40626" t="s">
        <v>7</v>
      </c>
      <c r="C40626">
        <v>0</v>
      </c>
      <c r="D40626">
        <v>0</v>
      </c>
      <c r="E40626" t="s">
        <v>21540</v>
      </c>
      <c r="AD40626" s="2"/>
    </row>
    <row r="40627" spans="1:30" x14ac:dyDescent="0.2">
      <c r="A40627" t="s">
        <v>5203</v>
      </c>
      <c r="B40627" t="s">
        <v>7</v>
      </c>
      <c r="C40627">
        <v>0</v>
      </c>
      <c r="D40627">
        <v>0</v>
      </c>
      <c r="E40627" t="s">
        <v>21540</v>
      </c>
      <c r="AD40627" s="2"/>
    </row>
    <row r="40628" spans="1:30" x14ac:dyDescent="0.2">
      <c r="A40628" t="s">
        <v>21374</v>
      </c>
      <c r="B40628" t="s">
        <v>7</v>
      </c>
      <c r="C40628">
        <v>0</v>
      </c>
      <c r="D40628">
        <v>0</v>
      </c>
      <c r="E40628" t="s">
        <v>21540</v>
      </c>
      <c r="AD40628" s="2"/>
    </row>
    <row r="40629" spans="1:30" x14ac:dyDescent="0.2">
      <c r="A40629" t="s">
        <v>1571</v>
      </c>
      <c r="B40629" t="s">
        <v>7</v>
      </c>
      <c r="C40629">
        <v>0</v>
      </c>
      <c r="D40629">
        <v>0</v>
      </c>
      <c r="E40629" t="s">
        <v>21540</v>
      </c>
      <c r="AD40629" s="2"/>
    </row>
    <row r="40630" spans="1:30" x14ac:dyDescent="0.2">
      <c r="A40630" t="s">
        <v>1651</v>
      </c>
      <c r="B40630" t="s">
        <v>7</v>
      </c>
      <c r="C40630">
        <v>0</v>
      </c>
      <c r="D40630">
        <v>0</v>
      </c>
      <c r="E40630" t="s">
        <v>21540</v>
      </c>
      <c r="AD40630" s="2"/>
    </row>
    <row r="40631" spans="1:30" x14ac:dyDescent="0.2">
      <c r="A40631" t="s">
        <v>17962</v>
      </c>
      <c r="B40631" t="s">
        <v>7</v>
      </c>
      <c r="C40631">
        <v>0</v>
      </c>
      <c r="D40631">
        <v>0</v>
      </c>
      <c r="E40631" t="s">
        <v>21540</v>
      </c>
      <c r="AD40631" s="2"/>
    </row>
    <row r="40632" spans="1:30" x14ac:dyDescent="0.2">
      <c r="A40632" t="s">
        <v>17963</v>
      </c>
      <c r="B40632" t="s">
        <v>7</v>
      </c>
      <c r="C40632">
        <v>0</v>
      </c>
      <c r="D40632">
        <v>0</v>
      </c>
      <c r="E40632" t="s">
        <v>21540</v>
      </c>
      <c r="AD40632" s="2"/>
    </row>
    <row r="40633" spans="1:30" x14ac:dyDescent="0.2">
      <c r="A40633" t="s">
        <v>1457</v>
      </c>
      <c r="B40633" t="s">
        <v>7</v>
      </c>
      <c r="C40633">
        <v>1</v>
      </c>
      <c r="D40633">
        <v>0</v>
      </c>
      <c r="E40633" t="s">
        <v>21540</v>
      </c>
      <c r="AD40633" s="2"/>
    </row>
    <row r="40634" spans="1:30" x14ac:dyDescent="0.2">
      <c r="A40634" t="s">
        <v>17967</v>
      </c>
      <c r="B40634" t="s">
        <v>7</v>
      </c>
      <c r="C40634">
        <v>0</v>
      </c>
      <c r="D40634">
        <v>0</v>
      </c>
      <c r="E40634" t="s">
        <v>21540</v>
      </c>
      <c r="AD40634" s="2"/>
    </row>
    <row r="40635" spans="1:30" x14ac:dyDescent="0.2">
      <c r="A40635" t="s">
        <v>15006</v>
      </c>
      <c r="B40635" t="s">
        <v>7</v>
      </c>
      <c r="C40635">
        <v>1</v>
      </c>
      <c r="D40635">
        <v>0</v>
      </c>
      <c r="E40635" t="s">
        <v>21540</v>
      </c>
      <c r="AD40635" s="2"/>
    </row>
    <row r="40636" spans="1:30" x14ac:dyDescent="0.2">
      <c r="A40636" t="s">
        <v>17987</v>
      </c>
      <c r="B40636" t="s">
        <v>7</v>
      </c>
      <c r="C40636">
        <v>0</v>
      </c>
      <c r="D40636">
        <v>0</v>
      </c>
      <c r="E40636" t="s">
        <v>21540</v>
      </c>
      <c r="AD40636" s="2"/>
    </row>
    <row r="40637" spans="1:30" x14ac:dyDescent="0.2">
      <c r="A40637" t="s">
        <v>17989</v>
      </c>
      <c r="B40637" t="s">
        <v>7</v>
      </c>
      <c r="C40637">
        <v>0</v>
      </c>
      <c r="D40637">
        <v>0</v>
      </c>
      <c r="E40637" t="s">
        <v>21540</v>
      </c>
      <c r="AD40637" s="2"/>
    </row>
    <row r="40638" spans="1:30" x14ac:dyDescent="0.2">
      <c r="A40638" t="s">
        <v>17990</v>
      </c>
      <c r="B40638" t="s">
        <v>7</v>
      </c>
      <c r="C40638">
        <v>0</v>
      </c>
      <c r="D40638">
        <v>0</v>
      </c>
      <c r="E40638" t="s">
        <v>21540</v>
      </c>
      <c r="AD40638" s="2"/>
    </row>
    <row r="40639" spans="1:30" x14ac:dyDescent="0.2">
      <c r="A40639" t="s">
        <v>17991</v>
      </c>
      <c r="B40639" t="s">
        <v>7</v>
      </c>
      <c r="C40639">
        <v>0</v>
      </c>
      <c r="D40639">
        <v>0</v>
      </c>
      <c r="E40639" t="s">
        <v>21540</v>
      </c>
      <c r="AD40639" s="2"/>
    </row>
    <row r="40640" spans="1:30" x14ac:dyDescent="0.2">
      <c r="A40640" t="s">
        <v>17995</v>
      </c>
      <c r="B40640" t="s">
        <v>7</v>
      </c>
      <c r="C40640">
        <v>0</v>
      </c>
      <c r="D40640">
        <v>0</v>
      </c>
      <c r="E40640" t="s">
        <v>21540</v>
      </c>
      <c r="AD40640" s="2"/>
    </row>
    <row r="40641" spans="1:30" x14ac:dyDescent="0.2">
      <c r="A40641" t="s">
        <v>17999</v>
      </c>
      <c r="B40641" t="s">
        <v>7</v>
      </c>
      <c r="C40641">
        <v>0</v>
      </c>
      <c r="D40641">
        <v>0</v>
      </c>
      <c r="E40641" t="s">
        <v>21540</v>
      </c>
      <c r="AD40641" s="2"/>
    </row>
    <row r="40642" spans="1:30" x14ac:dyDescent="0.2">
      <c r="A40642" t="s">
        <v>18004</v>
      </c>
      <c r="B40642" t="s">
        <v>7</v>
      </c>
      <c r="C40642">
        <v>0</v>
      </c>
      <c r="D40642">
        <v>0</v>
      </c>
      <c r="E40642" t="s">
        <v>21540</v>
      </c>
      <c r="AD40642" s="2"/>
    </row>
    <row r="40643" spans="1:30" x14ac:dyDescent="0.2">
      <c r="A40643" t="s">
        <v>18009</v>
      </c>
      <c r="B40643" t="s">
        <v>7</v>
      </c>
      <c r="C40643">
        <v>0</v>
      </c>
      <c r="D40643">
        <v>0</v>
      </c>
      <c r="E40643" t="s">
        <v>21540</v>
      </c>
      <c r="AD40643" s="2"/>
    </row>
    <row r="40644" spans="1:30" x14ac:dyDescent="0.2">
      <c r="A40644" t="s">
        <v>18012</v>
      </c>
      <c r="B40644" t="s">
        <v>7</v>
      </c>
      <c r="C40644">
        <v>0</v>
      </c>
      <c r="D40644">
        <v>0</v>
      </c>
      <c r="E40644" t="s">
        <v>21540</v>
      </c>
      <c r="AD40644" s="2"/>
    </row>
    <row r="40645" spans="1:30" x14ac:dyDescent="0.2">
      <c r="A40645" t="s">
        <v>18013</v>
      </c>
      <c r="B40645" t="s">
        <v>7</v>
      </c>
      <c r="C40645">
        <v>0</v>
      </c>
      <c r="D40645">
        <v>0</v>
      </c>
      <c r="E40645" t="s">
        <v>21540</v>
      </c>
      <c r="AD40645" s="2"/>
    </row>
    <row r="40646" spans="1:30" x14ac:dyDescent="0.2">
      <c r="A40646" t="s">
        <v>18014</v>
      </c>
      <c r="B40646" t="s">
        <v>7</v>
      </c>
      <c r="C40646">
        <v>0</v>
      </c>
      <c r="D40646">
        <v>0</v>
      </c>
      <c r="E40646" t="s">
        <v>21540</v>
      </c>
      <c r="AD40646" s="2"/>
    </row>
    <row r="40647" spans="1:30" x14ac:dyDescent="0.2">
      <c r="A40647" t="s">
        <v>18015</v>
      </c>
      <c r="B40647" t="s">
        <v>7</v>
      </c>
      <c r="C40647">
        <v>0</v>
      </c>
      <c r="D40647">
        <v>0</v>
      </c>
      <c r="E40647" t="s">
        <v>21540</v>
      </c>
      <c r="AD40647" s="2"/>
    </row>
    <row r="40648" spans="1:30" x14ac:dyDescent="0.2">
      <c r="A40648" t="s">
        <v>18021</v>
      </c>
      <c r="B40648" t="s">
        <v>7</v>
      </c>
      <c r="C40648">
        <v>0</v>
      </c>
      <c r="D40648">
        <v>0</v>
      </c>
      <c r="E40648" t="s">
        <v>21540</v>
      </c>
      <c r="AD40648" s="2"/>
    </row>
    <row r="40649" spans="1:30" x14ac:dyDescent="0.2">
      <c r="A40649" t="s">
        <v>21375</v>
      </c>
      <c r="B40649" t="s">
        <v>7</v>
      </c>
      <c r="C40649">
        <v>0</v>
      </c>
      <c r="D40649">
        <v>0</v>
      </c>
      <c r="E40649" t="s">
        <v>21540</v>
      </c>
      <c r="AD40649" s="2"/>
    </row>
    <row r="40650" spans="1:30" x14ac:dyDescent="0.2">
      <c r="A40650" t="s">
        <v>19739</v>
      </c>
      <c r="B40650" t="s">
        <v>7</v>
      </c>
      <c r="C40650">
        <v>0</v>
      </c>
      <c r="D40650">
        <v>0</v>
      </c>
      <c r="E40650" t="s">
        <v>21540</v>
      </c>
      <c r="AD40650" s="2"/>
    </row>
    <row r="40651" spans="1:30" x14ac:dyDescent="0.2">
      <c r="A40651" t="s">
        <v>18028</v>
      </c>
      <c r="B40651" t="s">
        <v>7</v>
      </c>
      <c r="C40651">
        <v>0</v>
      </c>
      <c r="D40651">
        <v>0</v>
      </c>
      <c r="E40651" t="s">
        <v>21540</v>
      </c>
      <c r="AD40651" s="2"/>
    </row>
    <row r="40652" spans="1:30" x14ac:dyDescent="0.2">
      <c r="A40652" t="s">
        <v>21376</v>
      </c>
      <c r="B40652" t="s">
        <v>7</v>
      </c>
      <c r="C40652">
        <v>0</v>
      </c>
      <c r="D40652">
        <v>0</v>
      </c>
      <c r="E40652" t="s">
        <v>21540</v>
      </c>
      <c r="AD40652" s="2"/>
    </row>
    <row r="40653" spans="1:30" x14ac:dyDescent="0.2">
      <c r="A40653" t="s">
        <v>2153</v>
      </c>
      <c r="B40653" t="s">
        <v>7</v>
      </c>
      <c r="C40653">
        <v>0</v>
      </c>
      <c r="D40653">
        <v>0</v>
      </c>
      <c r="E40653" t="s">
        <v>21540</v>
      </c>
      <c r="AD40653" s="2"/>
    </row>
    <row r="40654" spans="1:30" x14ac:dyDescent="0.2">
      <c r="A40654" t="s">
        <v>21377</v>
      </c>
      <c r="B40654" t="s">
        <v>7</v>
      </c>
      <c r="C40654">
        <v>0</v>
      </c>
      <c r="D40654">
        <v>0</v>
      </c>
      <c r="E40654" t="s">
        <v>21540</v>
      </c>
      <c r="AD40654" s="2"/>
    </row>
    <row r="40655" spans="1:30" x14ac:dyDescent="0.2">
      <c r="A40655" t="s">
        <v>19758</v>
      </c>
      <c r="B40655" t="s">
        <v>7</v>
      </c>
      <c r="C40655">
        <v>0</v>
      </c>
      <c r="D40655">
        <v>0</v>
      </c>
      <c r="E40655" t="s">
        <v>21540</v>
      </c>
      <c r="AD40655" s="2"/>
    </row>
    <row r="40656" spans="1:30" x14ac:dyDescent="0.2">
      <c r="A40656" t="s">
        <v>21378</v>
      </c>
      <c r="B40656" t="s">
        <v>7</v>
      </c>
      <c r="C40656">
        <v>0</v>
      </c>
      <c r="D40656">
        <v>0</v>
      </c>
      <c r="E40656" t="s">
        <v>21540</v>
      </c>
      <c r="AD40656" s="2"/>
    </row>
    <row r="40657" spans="1:30" x14ac:dyDescent="0.2">
      <c r="A40657" t="s">
        <v>18043</v>
      </c>
      <c r="B40657" t="s">
        <v>7</v>
      </c>
      <c r="C40657">
        <v>0</v>
      </c>
      <c r="D40657">
        <v>0</v>
      </c>
      <c r="E40657" t="s">
        <v>21540</v>
      </c>
      <c r="AD40657" s="2"/>
    </row>
    <row r="40658" spans="1:30" x14ac:dyDescent="0.2">
      <c r="A40658" t="s">
        <v>18050</v>
      </c>
      <c r="B40658" t="s">
        <v>7</v>
      </c>
      <c r="C40658">
        <v>0</v>
      </c>
      <c r="D40658">
        <v>0</v>
      </c>
      <c r="E40658" t="s">
        <v>21540</v>
      </c>
      <c r="AD40658" s="2"/>
    </row>
    <row r="40659" spans="1:30" x14ac:dyDescent="0.2">
      <c r="A40659" t="s">
        <v>2424</v>
      </c>
      <c r="B40659" t="s">
        <v>7</v>
      </c>
      <c r="C40659">
        <v>0</v>
      </c>
      <c r="D40659">
        <v>0</v>
      </c>
      <c r="E40659" t="s">
        <v>21540</v>
      </c>
      <c r="AD40659" s="2"/>
    </row>
    <row r="40660" spans="1:30" x14ac:dyDescent="0.2">
      <c r="A40660" t="s">
        <v>2489</v>
      </c>
      <c r="B40660" t="s">
        <v>7</v>
      </c>
      <c r="C40660">
        <v>0</v>
      </c>
      <c r="D40660">
        <v>0</v>
      </c>
      <c r="E40660" t="s">
        <v>21540</v>
      </c>
      <c r="AD40660" s="2"/>
    </row>
    <row r="40661" spans="1:30" x14ac:dyDescent="0.2">
      <c r="A40661" t="s">
        <v>7889</v>
      </c>
      <c r="B40661" t="s">
        <v>7</v>
      </c>
      <c r="C40661">
        <v>0</v>
      </c>
      <c r="D40661">
        <v>0</v>
      </c>
      <c r="E40661" t="s">
        <v>21540</v>
      </c>
      <c r="AD40661" s="2"/>
    </row>
    <row r="40662" spans="1:30" x14ac:dyDescent="0.2">
      <c r="A40662" t="s">
        <v>18057</v>
      </c>
      <c r="B40662" t="s">
        <v>7</v>
      </c>
      <c r="C40662">
        <v>0</v>
      </c>
      <c r="D40662">
        <v>0</v>
      </c>
      <c r="E40662" t="s">
        <v>21540</v>
      </c>
      <c r="AD40662" s="2"/>
    </row>
    <row r="40663" spans="1:30" x14ac:dyDescent="0.2">
      <c r="A40663" t="s">
        <v>18063</v>
      </c>
      <c r="B40663" t="s">
        <v>7</v>
      </c>
      <c r="C40663">
        <v>0</v>
      </c>
      <c r="D40663">
        <v>0</v>
      </c>
      <c r="E40663" t="s">
        <v>21540</v>
      </c>
      <c r="AD40663" s="2"/>
    </row>
    <row r="40664" spans="1:30" x14ac:dyDescent="0.2">
      <c r="A40664" t="s">
        <v>15311</v>
      </c>
      <c r="B40664" t="s">
        <v>7</v>
      </c>
      <c r="C40664">
        <v>0</v>
      </c>
      <c r="D40664">
        <v>0</v>
      </c>
      <c r="E40664" t="s">
        <v>21540</v>
      </c>
      <c r="AD40664" s="2"/>
    </row>
    <row r="40665" spans="1:30" x14ac:dyDescent="0.2">
      <c r="A40665" t="s">
        <v>18071</v>
      </c>
      <c r="B40665" t="s">
        <v>7</v>
      </c>
      <c r="C40665">
        <v>0</v>
      </c>
      <c r="D40665">
        <v>0</v>
      </c>
      <c r="E40665" t="s">
        <v>21540</v>
      </c>
      <c r="AD40665" s="2"/>
    </row>
    <row r="40666" spans="1:30" x14ac:dyDescent="0.2">
      <c r="A40666" t="s">
        <v>18072</v>
      </c>
      <c r="B40666" t="s">
        <v>7</v>
      </c>
      <c r="C40666">
        <v>0</v>
      </c>
      <c r="D40666">
        <v>0</v>
      </c>
      <c r="E40666" t="s">
        <v>21540</v>
      </c>
      <c r="AD40666" s="2"/>
    </row>
    <row r="40667" spans="1:30" x14ac:dyDescent="0.2">
      <c r="A40667" t="s">
        <v>18074</v>
      </c>
      <c r="B40667" t="s">
        <v>7</v>
      </c>
      <c r="C40667">
        <v>0</v>
      </c>
      <c r="D40667">
        <v>0</v>
      </c>
      <c r="E40667" t="s">
        <v>21540</v>
      </c>
      <c r="AD40667" s="2"/>
    </row>
    <row r="40668" spans="1:30" x14ac:dyDescent="0.2">
      <c r="A40668" t="s">
        <v>3811</v>
      </c>
      <c r="B40668" t="s">
        <v>7</v>
      </c>
      <c r="C40668">
        <v>1</v>
      </c>
      <c r="D40668">
        <v>0</v>
      </c>
      <c r="E40668" t="s">
        <v>21540</v>
      </c>
      <c r="AD40668" s="2"/>
    </row>
    <row r="40669" spans="1:30" x14ac:dyDescent="0.2">
      <c r="A40669" t="s">
        <v>7849</v>
      </c>
      <c r="B40669" t="s">
        <v>7</v>
      </c>
      <c r="C40669">
        <v>1</v>
      </c>
      <c r="D40669">
        <v>1</v>
      </c>
      <c r="E40669" t="s">
        <v>21540</v>
      </c>
      <c r="AD40669" s="2"/>
    </row>
    <row r="40670" spans="1:30" x14ac:dyDescent="0.2">
      <c r="A40670" t="s">
        <v>18081</v>
      </c>
      <c r="B40670" t="s">
        <v>7</v>
      </c>
      <c r="C40670">
        <v>0</v>
      </c>
      <c r="D40670">
        <v>0</v>
      </c>
      <c r="E40670" t="s">
        <v>21540</v>
      </c>
      <c r="AD40670" s="2"/>
    </row>
    <row r="40671" spans="1:30" x14ac:dyDescent="0.2">
      <c r="A40671" t="s">
        <v>6326</v>
      </c>
      <c r="B40671" t="s">
        <v>7</v>
      </c>
      <c r="C40671">
        <v>0</v>
      </c>
      <c r="D40671">
        <v>0</v>
      </c>
      <c r="E40671" t="s">
        <v>21540</v>
      </c>
      <c r="AD40671" s="2"/>
    </row>
    <row r="40672" spans="1:30" x14ac:dyDescent="0.2">
      <c r="A40672" t="s">
        <v>18083</v>
      </c>
      <c r="B40672" t="s">
        <v>7</v>
      </c>
      <c r="C40672">
        <v>0</v>
      </c>
      <c r="D40672">
        <v>0</v>
      </c>
      <c r="E40672" t="s">
        <v>21540</v>
      </c>
      <c r="AD40672" s="2"/>
    </row>
    <row r="40673" spans="1:30" x14ac:dyDescent="0.2">
      <c r="A40673" t="s">
        <v>18084</v>
      </c>
      <c r="B40673" t="s">
        <v>7</v>
      </c>
      <c r="C40673">
        <v>0</v>
      </c>
      <c r="D40673">
        <v>0</v>
      </c>
      <c r="E40673" t="s">
        <v>21540</v>
      </c>
      <c r="AD40673" s="2"/>
    </row>
    <row r="40674" spans="1:30" x14ac:dyDescent="0.2">
      <c r="A40674" t="s">
        <v>18085</v>
      </c>
      <c r="B40674" t="s">
        <v>7</v>
      </c>
      <c r="C40674">
        <v>0</v>
      </c>
      <c r="D40674">
        <v>0</v>
      </c>
      <c r="E40674" t="s">
        <v>21540</v>
      </c>
      <c r="AD40674" s="2"/>
    </row>
    <row r="40675" spans="1:30" x14ac:dyDescent="0.2">
      <c r="A40675" t="s">
        <v>21379</v>
      </c>
      <c r="B40675" t="s">
        <v>7</v>
      </c>
      <c r="C40675">
        <v>0</v>
      </c>
      <c r="D40675">
        <v>0</v>
      </c>
      <c r="E40675" t="s">
        <v>21540</v>
      </c>
      <c r="AD40675" s="2"/>
    </row>
    <row r="40676" spans="1:30" x14ac:dyDescent="0.2">
      <c r="A40676" t="s">
        <v>19803</v>
      </c>
      <c r="B40676" t="s">
        <v>7</v>
      </c>
      <c r="C40676">
        <v>0</v>
      </c>
      <c r="D40676">
        <v>0</v>
      </c>
      <c r="E40676" t="s">
        <v>21540</v>
      </c>
      <c r="AD40676" s="2"/>
    </row>
    <row r="40677" spans="1:30" x14ac:dyDescent="0.2">
      <c r="A40677" t="s">
        <v>19804</v>
      </c>
      <c r="B40677" t="s">
        <v>7</v>
      </c>
      <c r="C40677">
        <v>0</v>
      </c>
      <c r="D40677">
        <v>0</v>
      </c>
      <c r="E40677" t="s">
        <v>21540</v>
      </c>
      <c r="AD40677" s="2"/>
    </row>
    <row r="40678" spans="1:30" x14ac:dyDescent="0.2">
      <c r="A40678" t="s">
        <v>2522</v>
      </c>
      <c r="B40678" t="s">
        <v>7</v>
      </c>
      <c r="C40678">
        <v>0</v>
      </c>
      <c r="D40678">
        <v>0</v>
      </c>
      <c r="E40678" t="s">
        <v>21540</v>
      </c>
      <c r="AD40678" s="2"/>
    </row>
    <row r="40679" spans="1:30" x14ac:dyDescent="0.2">
      <c r="A40679" t="s">
        <v>21380</v>
      </c>
      <c r="B40679" t="s">
        <v>7</v>
      </c>
      <c r="C40679">
        <v>0</v>
      </c>
      <c r="D40679">
        <v>0</v>
      </c>
      <c r="E40679" t="s">
        <v>21540</v>
      </c>
      <c r="AD40679" s="2"/>
    </row>
    <row r="40680" spans="1:30" x14ac:dyDescent="0.2">
      <c r="A40680" t="s">
        <v>18095</v>
      </c>
      <c r="B40680" t="s">
        <v>7</v>
      </c>
      <c r="C40680">
        <v>0</v>
      </c>
      <c r="D40680">
        <v>0</v>
      </c>
      <c r="E40680" t="s">
        <v>21540</v>
      </c>
      <c r="AD40680" s="2"/>
    </row>
    <row r="40681" spans="1:30" x14ac:dyDescent="0.2">
      <c r="A40681" t="s">
        <v>2637</v>
      </c>
      <c r="B40681" t="s">
        <v>7</v>
      </c>
      <c r="C40681">
        <v>1</v>
      </c>
      <c r="D40681">
        <v>0</v>
      </c>
      <c r="E40681" t="s">
        <v>21540</v>
      </c>
      <c r="AD40681" s="2"/>
    </row>
    <row r="40682" spans="1:30" x14ac:dyDescent="0.2">
      <c r="A40682" t="s">
        <v>1914</v>
      </c>
      <c r="B40682" t="s">
        <v>7</v>
      </c>
      <c r="C40682">
        <v>0</v>
      </c>
      <c r="D40682">
        <v>0</v>
      </c>
      <c r="E40682" t="s">
        <v>21540</v>
      </c>
      <c r="AD40682" s="2"/>
    </row>
    <row r="40683" spans="1:30" x14ac:dyDescent="0.2">
      <c r="A40683" t="s">
        <v>18097</v>
      </c>
      <c r="B40683" t="s">
        <v>7</v>
      </c>
      <c r="C40683">
        <v>0</v>
      </c>
      <c r="D40683">
        <v>0</v>
      </c>
      <c r="E40683" t="s">
        <v>21540</v>
      </c>
      <c r="AD40683" s="2"/>
    </row>
    <row r="40684" spans="1:30" x14ac:dyDescent="0.2">
      <c r="A40684" t="s">
        <v>21381</v>
      </c>
      <c r="B40684" t="s">
        <v>7</v>
      </c>
      <c r="C40684">
        <v>0</v>
      </c>
      <c r="D40684">
        <v>0</v>
      </c>
      <c r="E40684" t="s">
        <v>21540</v>
      </c>
      <c r="AD40684" s="2"/>
    </row>
    <row r="40685" spans="1:30" x14ac:dyDescent="0.2">
      <c r="A40685" t="s">
        <v>18100</v>
      </c>
      <c r="B40685" t="s">
        <v>7</v>
      </c>
      <c r="C40685">
        <v>0</v>
      </c>
      <c r="D40685">
        <v>0</v>
      </c>
      <c r="E40685" t="s">
        <v>21540</v>
      </c>
      <c r="AD40685" s="2"/>
    </row>
    <row r="40686" spans="1:30" x14ac:dyDescent="0.2">
      <c r="A40686" t="s">
        <v>18101</v>
      </c>
      <c r="B40686" t="s">
        <v>7</v>
      </c>
      <c r="C40686">
        <v>0</v>
      </c>
      <c r="D40686">
        <v>0</v>
      </c>
      <c r="E40686" t="s">
        <v>21540</v>
      </c>
      <c r="AD40686" s="2"/>
    </row>
    <row r="40687" spans="1:30" x14ac:dyDescent="0.2">
      <c r="A40687" t="s">
        <v>18103</v>
      </c>
      <c r="B40687" t="s">
        <v>7</v>
      </c>
      <c r="C40687">
        <v>0</v>
      </c>
      <c r="D40687">
        <v>0</v>
      </c>
      <c r="E40687" t="s">
        <v>21540</v>
      </c>
      <c r="AD40687" s="2"/>
    </row>
    <row r="40688" spans="1:30" x14ac:dyDescent="0.2">
      <c r="A40688" t="s">
        <v>19822</v>
      </c>
      <c r="B40688" t="s">
        <v>7</v>
      </c>
      <c r="C40688">
        <v>0</v>
      </c>
      <c r="D40688">
        <v>0</v>
      </c>
      <c r="E40688" t="s">
        <v>21540</v>
      </c>
      <c r="AD40688" s="2"/>
    </row>
    <row r="40689" spans="1:30" x14ac:dyDescent="0.2">
      <c r="A40689" t="s">
        <v>3210</v>
      </c>
      <c r="B40689" t="s">
        <v>7</v>
      </c>
      <c r="C40689">
        <v>0</v>
      </c>
      <c r="D40689">
        <v>0</v>
      </c>
      <c r="E40689" t="s">
        <v>21540</v>
      </c>
      <c r="AD40689" s="2"/>
    </row>
    <row r="40690" spans="1:30" x14ac:dyDescent="0.2">
      <c r="A40690" t="s">
        <v>1657</v>
      </c>
      <c r="B40690" t="s">
        <v>7</v>
      </c>
      <c r="C40690">
        <v>0</v>
      </c>
      <c r="D40690">
        <v>0</v>
      </c>
      <c r="E40690" t="s">
        <v>21540</v>
      </c>
      <c r="AD40690" s="2"/>
    </row>
    <row r="40691" spans="1:30" x14ac:dyDescent="0.2">
      <c r="A40691" t="s">
        <v>21382</v>
      </c>
      <c r="B40691" t="s">
        <v>7</v>
      </c>
      <c r="C40691">
        <v>0</v>
      </c>
      <c r="D40691">
        <v>0</v>
      </c>
      <c r="E40691" t="s">
        <v>21540</v>
      </c>
      <c r="AD40691" s="2"/>
    </row>
    <row r="40692" spans="1:30" x14ac:dyDescent="0.2">
      <c r="A40692" t="s">
        <v>19826</v>
      </c>
      <c r="B40692" t="s">
        <v>7</v>
      </c>
      <c r="C40692">
        <v>0</v>
      </c>
      <c r="D40692">
        <v>0</v>
      </c>
      <c r="E40692" t="s">
        <v>21540</v>
      </c>
      <c r="AD40692" s="2"/>
    </row>
    <row r="40693" spans="1:30" x14ac:dyDescent="0.2">
      <c r="A40693" t="s">
        <v>2062</v>
      </c>
      <c r="B40693" t="s">
        <v>7</v>
      </c>
      <c r="C40693">
        <v>1</v>
      </c>
      <c r="D40693">
        <v>0</v>
      </c>
      <c r="E40693" t="s">
        <v>21540</v>
      </c>
      <c r="AD40693" s="2"/>
    </row>
    <row r="40694" spans="1:30" x14ac:dyDescent="0.2">
      <c r="A40694" t="s">
        <v>11507</v>
      </c>
      <c r="B40694" t="s">
        <v>1</v>
      </c>
      <c r="C40694">
        <v>1</v>
      </c>
      <c r="D40694">
        <v>0</v>
      </c>
      <c r="E40694" t="s">
        <v>21540</v>
      </c>
      <c r="AD40694" s="2"/>
    </row>
    <row r="40695" spans="1:30" x14ac:dyDescent="0.2">
      <c r="A40695" t="s">
        <v>3807</v>
      </c>
      <c r="B40695" t="s">
        <v>1</v>
      </c>
      <c r="C40695">
        <v>1</v>
      </c>
      <c r="D40695">
        <v>0</v>
      </c>
      <c r="E40695" t="s">
        <v>21540</v>
      </c>
      <c r="AD40695" s="2"/>
    </row>
    <row r="40696" spans="1:30" x14ac:dyDescent="0.2">
      <c r="A40696" t="s">
        <v>7052</v>
      </c>
      <c r="B40696" t="s">
        <v>1</v>
      </c>
      <c r="C40696">
        <v>0</v>
      </c>
      <c r="D40696">
        <v>0</v>
      </c>
      <c r="E40696" t="s">
        <v>21540</v>
      </c>
      <c r="AD40696" s="2"/>
    </row>
    <row r="40697" spans="1:30" x14ac:dyDescent="0.2">
      <c r="A40697" t="s">
        <v>2470</v>
      </c>
      <c r="B40697" t="s">
        <v>1</v>
      </c>
      <c r="C40697">
        <v>0</v>
      </c>
      <c r="D40697">
        <v>0</v>
      </c>
      <c r="E40697" t="s">
        <v>21540</v>
      </c>
      <c r="AD40697" s="2"/>
    </row>
    <row r="40698" spans="1:30" x14ac:dyDescent="0.2">
      <c r="A40698" t="s">
        <v>3034</v>
      </c>
      <c r="B40698" t="s">
        <v>1</v>
      </c>
      <c r="C40698">
        <v>0</v>
      </c>
      <c r="D40698">
        <v>0</v>
      </c>
      <c r="E40698" t="s">
        <v>21540</v>
      </c>
      <c r="AD40698" s="2"/>
    </row>
    <row r="40699" spans="1:30" x14ac:dyDescent="0.2">
      <c r="A40699" t="s">
        <v>15400</v>
      </c>
      <c r="B40699" t="s">
        <v>1</v>
      </c>
      <c r="C40699">
        <v>0</v>
      </c>
      <c r="D40699">
        <v>0</v>
      </c>
      <c r="E40699" t="s">
        <v>21540</v>
      </c>
      <c r="AD40699" s="2"/>
    </row>
    <row r="40700" spans="1:30" x14ac:dyDescent="0.2">
      <c r="A40700" t="s">
        <v>15402</v>
      </c>
      <c r="B40700" t="s">
        <v>1</v>
      </c>
      <c r="C40700">
        <v>0</v>
      </c>
      <c r="D40700">
        <v>0</v>
      </c>
      <c r="E40700" t="s">
        <v>21540</v>
      </c>
      <c r="AD40700" s="2"/>
    </row>
    <row r="40701" spans="1:30" x14ac:dyDescent="0.2">
      <c r="A40701" t="s">
        <v>8336</v>
      </c>
      <c r="B40701" t="s">
        <v>1</v>
      </c>
      <c r="C40701">
        <v>0</v>
      </c>
      <c r="D40701">
        <v>0</v>
      </c>
      <c r="E40701" t="s">
        <v>21540</v>
      </c>
      <c r="AD40701" s="2"/>
    </row>
    <row r="40702" spans="1:30" x14ac:dyDescent="0.2">
      <c r="A40702" t="s">
        <v>4775</v>
      </c>
      <c r="B40702" t="s">
        <v>1</v>
      </c>
      <c r="C40702">
        <v>1</v>
      </c>
      <c r="D40702">
        <v>0</v>
      </c>
      <c r="E40702" t="s">
        <v>21540</v>
      </c>
      <c r="AD40702" s="2"/>
    </row>
    <row r="40703" spans="1:30" x14ac:dyDescent="0.2">
      <c r="A40703" t="s">
        <v>15405</v>
      </c>
      <c r="B40703" t="s">
        <v>1</v>
      </c>
      <c r="C40703">
        <v>0</v>
      </c>
      <c r="D40703">
        <v>0</v>
      </c>
      <c r="E40703" t="s">
        <v>21540</v>
      </c>
      <c r="AD40703" s="2"/>
    </row>
    <row r="40704" spans="1:30" x14ac:dyDescent="0.2">
      <c r="A40704" t="s">
        <v>15407</v>
      </c>
      <c r="B40704" t="s">
        <v>1</v>
      </c>
      <c r="C40704">
        <v>0</v>
      </c>
      <c r="D40704">
        <v>0</v>
      </c>
      <c r="E40704" t="s">
        <v>21540</v>
      </c>
      <c r="AD40704" s="2"/>
    </row>
    <row r="40705" spans="1:30" x14ac:dyDescent="0.2">
      <c r="A40705" t="s">
        <v>15408</v>
      </c>
      <c r="B40705" t="s">
        <v>1</v>
      </c>
      <c r="C40705">
        <v>0</v>
      </c>
      <c r="D40705">
        <v>0</v>
      </c>
      <c r="E40705" t="s">
        <v>21540</v>
      </c>
      <c r="AD40705" s="2"/>
    </row>
    <row r="40706" spans="1:30" x14ac:dyDescent="0.2">
      <c r="A40706" t="s">
        <v>15409</v>
      </c>
      <c r="B40706" t="s">
        <v>1</v>
      </c>
      <c r="C40706">
        <v>0</v>
      </c>
      <c r="D40706">
        <v>0</v>
      </c>
      <c r="E40706" t="s">
        <v>21540</v>
      </c>
      <c r="AD40706" s="2"/>
    </row>
    <row r="40707" spans="1:30" x14ac:dyDescent="0.2">
      <c r="A40707" t="s">
        <v>15410</v>
      </c>
      <c r="B40707" t="s">
        <v>1</v>
      </c>
      <c r="C40707">
        <v>0</v>
      </c>
      <c r="D40707">
        <v>0</v>
      </c>
      <c r="E40707" t="s">
        <v>21540</v>
      </c>
      <c r="AD40707" s="2"/>
    </row>
    <row r="40708" spans="1:30" x14ac:dyDescent="0.2">
      <c r="A40708" t="s">
        <v>1743</v>
      </c>
      <c r="B40708" t="s">
        <v>1</v>
      </c>
      <c r="C40708">
        <v>0</v>
      </c>
      <c r="D40708">
        <v>0</v>
      </c>
      <c r="E40708" t="s">
        <v>21540</v>
      </c>
      <c r="AD40708" s="2"/>
    </row>
    <row r="40709" spans="1:30" x14ac:dyDescent="0.2">
      <c r="A40709" t="s">
        <v>1741</v>
      </c>
      <c r="B40709" t="s">
        <v>1</v>
      </c>
      <c r="C40709">
        <v>0</v>
      </c>
      <c r="D40709">
        <v>0</v>
      </c>
      <c r="E40709" t="s">
        <v>21540</v>
      </c>
      <c r="AD40709" s="2"/>
    </row>
    <row r="40710" spans="1:30" x14ac:dyDescent="0.2">
      <c r="A40710" t="s">
        <v>15272</v>
      </c>
      <c r="B40710" t="s">
        <v>1</v>
      </c>
      <c r="C40710">
        <v>0</v>
      </c>
      <c r="D40710">
        <v>0</v>
      </c>
      <c r="E40710" t="s">
        <v>21540</v>
      </c>
      <c r="AD40710" s="2"/>
    </row>
    <row r="40711" spans="1:30" x14ac:dyDescent="0.2">
      <c r="A40711" t="s">
        <v>18119</v>
      </c>
      <c r="B40711" t="s">
        <v>1</v>
      </c>
      <c r="C40711">
        <v>0</v>
      </c>
      <c r="D40711">
        <v>0</v>
      </c>
      <c r="E40711" t="s">
        <v>21540</v>
      </c>
      <c r="AD40711" s="2"/>
    </row>
    <row r="40712" spans="1:30" x14ac:dyDescent="0.2">
      <c r="A40712" t="s">
        <v>1795</v>
      </c>
      <c r="B40712" t="s">
        <v>1</v>
      </c>
      <c r="C40712">
        <v>0</v>
      </c>
      <c r="D40712">
        <v>0</v>
      </c>
      <c r="E40712" t="s">
        <v>21540</v>
      </c>
      <c r="AD40712" s="2"/>
    </row>
    <row r="40713" spans="1:30" x14ac:dyDescent="0.2">
      <c r="A40713" t="s">
        <v>15411</v>
      </c>
      <c r="B40713" t="s">
        <v>1</v>
      </c>
      <c r="C40713">
        <v>0</v>
      </c>
      <c r="D40713">
        <v>0</v>
      </c>
      <c r="E40713" t="s">
        <v>21540</v>
      </c>
      <c r="AD40713" s="2"/>
    </row>
    <row r="40714" spans="1:30" x14ac:dyDescent="0.2">
      <c r="A40714" t="s">
        <v>1779</v>
      </c>
      <c r="B40714" t="s">
        <v>1</v>
      </c>
      <c r="C40714">
        <v>0</v>
      </c>
      <c r="D40714">
        <v>0</v>
      </c>
      <c r="E40714" t="s">
        <v>21540</v>
      </c>
      <c r="AD40714" s="2"/>
    </row>
    <row r="40715" spans="1:30" x14ac:dyDescent="0.2">
      <c r="A40715" t="s">
        <v>1751</v>
      </c>
      <c r="B40715" t="s">
        <v>1</v>
      </c>
      <c r="C40715">
        <v>0</v>
      </c>
      <c r="D40715">
        <v>0</v>
      </c>
      <c r="E40715" t="s">
        <v>21540</v>
      </c>
      <c r="AD40715" s="2"/>
    </row>
    <row r="40716" spans="1:30" x14ac:dyDescent="0.2">
      <c r="A40716" t="s">
        <v>1794</v>
      </c>
      <c r="B40716" t="s">
        <v>1</v>
      </c>
      <c r="C40716">
        <v>0</v>
      </c>
      <c r="D40716">
        <v>0</v>
      </c>
      <c r="E40716" t="s">
        <v>21540</v>
      </c>
      <c r="AD40716" s="2"/>
    </row>
    <row r="40717" spans="1:30" x14ac:dyDescent="0.2">
      <c r="A40717" t="s">
        <v>1584</v>
      </c>
      <c r="B40717" t="s">
        <v>1</v>
      </c>
      <c r="C40717">
        <v>0</v>
      </c>
      <c r="D40717">
        <v>0</v>
      </c>
      <c r="E40717" t="s">
        <v>21540</v>
      </c>
      <c r="AD40717" s="2"/>
    </row>
    <row r="40718" spans="1:30" x14ac:dyDescent="0.2">
      <c r="A40718" t="s">
        <v>2151</v>
      </c>
      <c r="B40718" t="s">
        <v>1</v>
      </c>
      <c r="C40718">
        <v>0</v>
      </c>
      <c r="D40718">
        <v>0</v>
      </c>
      <c r="E40718" t="s">
        <v>21540</v>
      </c>
      <c r="AD40718" s="2"/>
    </row>
    <row r="40719" spans="1:30" x14ac:dyDescent="0.2">
      <c r="A40719" t="s">
        <v>2180</v>
      </c>
      <c r="B40719" t="s">
        <v>1</v>
      </c>
      <c r="C40719">
        <v>0</v>
      </c>
      <c r="D40719">
        <v>0</v>
      </c>
      <c r="E40719" t="s">
        <v>21540</v>
      </c>
      <c r="AD40719" s="2"/>
    </row>
    <row r="40720" spans="1:30" x14ac:dyDescent="0.2">
      <c r="A40720" t="s">
        <v>1590</v>
      </c>
      <c r="B40720" t="s">
        <v>1</v>
      </c>
      <c r="C40720">
        <v>1</v>
      </c>
      <c r="D40720">
        <v>0</v>
      </c>
      <c r="E40720" t="s">
        <v>21540</v>
      </c>
      <c r="AD40720" s="2"/>
    </row>
    <row r="40721" spans="1:30" x14ac:dyDescent="0.2">
      <c r="A40721" t="s">
        <v>1648</v>
      </c>
      <c r="B40721" t="s">
        <v>1</v>
      </c>
      <c r="C40721">
        <v>0</v>
      </c>
      <c r="D40721">
        <v>0</v>
      </c>
      <c r="E40721" t="s">
        <v>21540</v>
      </c>
      <c r="AD40721" s="2"/>
    </row>
    <row r="40722" spans="1:30" x14ac:dyDescent="0.2">
      <c r="A40722" t="s">
        <v>1670</v>
      </c>
      <c r="B40722" t="s">
        <v>1</v>
      </c>
      <c r="C40722">
        <v>0</v>
      </c>
      <c r="D40722">
        <v>0</v>
      </c>
      <c r="E40722" t="s">
        <v>21540</v>
      </c>
      <c r="AD40722" s="2"/>
    </row>
    <row r="40723" spans="1:30" x14ac:dyDescent="0.2">
      <c r="A40723" t="s">
        <v>1573</v>
      </c>
      <c r="B40723" t="s">
        <v>1</v>
      </c>
      <c r="C40723">
        <v>1</v>
      </c>
      <c r="D40723">
        <v>0</v>
      </c>
      <c r="E40723" t="s">
        <v>21540</v>
      </c>
      <c r="AD40723" s="2"/>
    </row>
    <row r="40724" spans="1:30" x14ac:dyDescent="0.2">
      <c r="A40724" t="s">
        <v>1519</v>
      </c>
      <c r="B40724" t="s">
        <v>1</v>
      </c>
      <c r="C40724">
        <v>0</v>
      </c>
      <c r="D40724">
        <v>0</v>
      </c>
      <c r="E40724" t="s">
        <v>21540</v>
      </c>
      <c r="AD40724" s="2"/>
    </row>
    <row r="40725" spans="1:30" x14ac:dyDescent="0.2">
      <c r="A40725" t="s">
        <v>2246</v>
      </c>
      <c r="B40725" t="s">
        <v>1</v>
      </c>
      <c r="C40725">
        <v>0</v>
      </c>
      <c r="D40725">
        <v>0</v>
      </c>
      <c r="E40725" t="s">
        <v>21540</v>
      </c>
      <c r="AD40725" s="2"/>
    </row>
    <row r="40726" spans="1:30" x14ac:dyDescent="0.2">
      <c r="A40726" t="s">
        <v>15429</v>
      </c>
      <c r="B40726" t="s">
        <v>1</v>
      </c>
      <c r="C40726">
        <v>0</v>
      </c>
      <c r="D40726">
        <v>0</v>
      </c>
      <c r="E40726" t="s">
        <v>21540</v>
      </c>
      <c r="AD40726" s="2"/>
    </row>
    <row r="40727" spans="1:30" x14ac:dyDescent="0.2">
      <c r="A40727" t="s">
        <v>15430</v>
      </c>
      <c r="B40727" t="s">
        <v>1</v>
      </c>
      <c r="C40727">
        <v>0</v>
      </c>
      <c r="D40727">
        <v>0</v>
      </c>
      <c r="E40727" t="s">
        <v>21540</v>
      </c>
      <c r="AD40727" s="2"/>
    </row>
    <row r="40728" spans="1:30" x14ac:dyDescent="0.2">
      <c r="A40728" t="s">
        <v>15441</v>
      </c>
      <c r="B40728" t="s">
        <v>1</v>
      </c>
      <c r="C40728">
        <v>0</v>
      </c>
      <c r="D40728">
        <v>0</v>
      </c>
      <c r="E40728" t="s">
        <v>21540</v>
      </c>
      <c r="AD40728" s="2"/>
    </row>
    <row r="40729" spans="1:30" x14ac:dyDescent="0.2">
      <c r="A40729" t="s">
        <v>15443</v>
      </c>
      <c r="B40729" t="s">
        <v>1</v>
      </c>
      <c r="C40729">
        <v>0</v>
      </c>
      <c r="D40729">
        <v>0</v>
      </c>
      <c r="E40729" t="s">
        <v>21540</v>
      </c>
      <c r="AD40729" s="2"/>
    </row>
    <row r="40730" spans="1:30" x14ac:dyDescent="0.2">
      <c r="A40730" t="s">
        <v>15444</v>
      </c>
      <c r="B40730" t="s">
        <v>1</v>
      </c>
      <c r="C40730">
        <v>0</v>
      </c>
      <c r="D40730">
        <v>0</v>
      </c>
      <c r="E40730" t="s">
        <v>21540</v>
      </c>
      <c r="AD40730" s="2"/>
    </row>
    <row r="40731" spans="1:30" x14ac:dyDescent="0.2">
      <c r="A40731" t="s">
        <v>15454</v>
      </c>
      <c r="B40731" t="s">
        <v>1</v>
      </c>
      <c r="C40731">
        <v>0</v>
      </c>
      <c r="D40731">
        <v>0</v>
      </c>
      <c r="E40731" t="s">
        <v>21540</v>
      </c>
      <c r="AD40731" s="2"/>
    </row>
    <row r="40732" spans="1:30" x14ac:dyDescent="0.2">
      <c r="A40732" t="s">
        <v>15455</v>
      </c>
      <c r="B40732" t="s">
        <v>1</v>
      </c>
      <c r="C40732">
        <v>0</v>
      </c>
      <c r="D40732">
        <v>0</v>
      </c>
      <c r="E40732" t="s">
        <v>21540</v>
      </c>
      <c r="AD40732" s="2"/>
    </row>
    <row r="40733" spans="1:30" x14ac:dyDescent="0.2">
      <c r="A40733" t="s">
        <v>15470</v>
      </c>
      <c r="B40733" t="s">
        <v>1</v>
      </c>
      <c r="C40733">
        <v>0</v>
      </c>
      <c r="D40733">
        <v>0</v>
      </c>
      <c r="E40733" t="s">
        <v>21540</v>
      </c>
      <c r="AD40733" s="2"/>
    </row>
    <row r="40734" spans="1:30" x14ac:dyDescent="0.2">
      <c r="A40734" t="s">
        <v>15477</v>
      </c>
      <c r="B40734" t="s">
        <v>1</v>
      </c>
      <c r="C40734">
        <v>0</v>
      </c>
      <c r="D40734">
        <v>0</v>
      </c>
      <c r="E40734" t="s">
        <v>21540</v>
      </c>
      <c r="AD40734" s="2"/>
    </row>
    <row r="40735" spans="1:30" x14ac:dyDescent="0.2">
      <c r="A40735" t="s">
        <v>5385</v>
      </c>
      <c r="B40735" t="s">
        <v>1</v>
      </c>
      <c r="C40735">
        <v>0</v>
      </c>
      <c r="D40735">
        <v>0</v>
      </c>
      <c r="E40735" t="s">
        <v>21540</v>
      </c>
      <c r="AD40735" s="2"/>
    </row>
    <row r="40736" spans="1:30" x14ac:dyDescent="0.2">
      <c r="A40736" t="s">
        <v>7443</v>
      </c>
      <c r="B40736" t="s">
        <v>1</v>
      </c>
      <c r="C40736">
        <v>0</v>
      </c>
      <c r="D40736">
        <v>0</v>
      </c>
      <c r="E40736" t="s">
        <v>21540</v>
      </c>
      <c r="AD40736" s="2"/>
    </row>
    <row r="40737" spans="1:30" x14ac:dyDescent="0.2">
      <c r="A40737" t="s">
        <v>2028</v>
      </c>
      <c r="B40737" t="s">
        <v>1</v>
      </c>
      <c r="C40737">
        <v>1</v>
      </c>
      <c r="D40737">
        <v>0</v>
      </c>
      <c r="E40737" t="s">
        <v>21540</v>
      </c>
      <c r="AD40737" s="2"/>
    </row>
    <row r="40738" spans="1:30" x14ac:dyDescent="0.2">
      <c r="A40738" t="s">
        <v>1955</v>
      </c>
      <c r="B40738" t="s">
        <v>1</v>
      </c>
      <c r="C40738">
        <v>0</v>
      </c>
      <c r="D40738">
        <v>0</v>
      </c>
      <c r="E40738" t="s">
        <v>21540</v>
      </c>
      <c r="AD40738" s="2"/>
    </row>
    <row r="40739" spans="1:30" x14ac:dyDescent="0.2">
      <c r="A40739" t="s">
        <v>2278</v>
      </c>
      <c r="B40739" t="s">
        <v>1</v>
      </c>
      <c r="C40739">
        <v>1</v>
      </c>
      <c r="D40739">
        <v>0</v>
      </c>
      <c r="E40739" t="s">
        <v>21540</v>
      </c>
      <c r="AD40739" s="2"/>
    </row>
    <row r="40740" spans="1:30" x14ac:dyDescent="0.2">
      <c r="A40740" t="s">
        <v>11698</v>
      </c>
      <c r="B40740" t="s">
        <v>1</v>
      </c>
      <c r="C40740">
        <v>0</v>
      </c>
      <c r="D40740">
        <v>0</v>
      </c>
      <c r="E40740" t="s">
        <v>21540</v>
      </c>
      <c r="AD40740" s="2"/>
    </row>
    <row r="40741" spans="1:30" x14ac:dyDescent="0.2">
      <c r="A40741" t="s">
        <v>15493</v>
      </c>
      <c r="B40741" t="s">
        <v>1</v>
      </c>
      <c r="C40741">
        <v>0</v>
      </c>
      <c r="D40741">
        <v>0</v>
      </c>
      <c r="E40741" t="s">
        <v>21540</v>
      </c>
      <c r="AD40741" s="2"/>
    </row>
    <row r="40742" spans="1:30" x14ac:dyDescent="0.2">
      <c r="A40742" t="s">
        <v>15497</v>
      </c>
      <c r="B40742" t="s">
        <v>1</v>
      </c>
      <c r="C40742">
        <v>0</v>
      </c>
      <c r="D40742">
        <v>0</v>
      </c>
      <c r="E40742" t="s">
        <v>21540</v>
      </c>
      <c r="AD40742" s="2"/>
    </row>
    <row r="40743" spans="1:30" x14ac:dyDescent="0.2">
      <c r="A40743" t="s">
        <v>15498</v>
      </c>
      <c r="B40743" t="s">
        <v>1</v>
      </c>
      <c r="C40743">
        <v>0</v>
      </c>
      <c r="D40743">
        <v>0</v>
      </c>
      <c r="E40743" t="s">
        <v>21540</v>
      </c>
      <c r="AD40743" s="2"/>
    </row>
    <row r="40744" spans="1:30" x14ac:dyDescent="0.2">
      <c r="A40744" t="s">
        <v>15500</v>
      </c>
      <c r="B40744" t="s">
        <v>1</v>
      </c>
      <c r="C40744">
        <v>0</v>
      </c>
      <c r="D40744">
        <v>0</v>
      </c>
      <c r="E40744" t="s">
        <v>21540</v>
      </c>
      <c r="AD40744" s="2"/>
    </row>
    <row r="40745" spans="1:30" x14ac:dyDescent="0.2">
      <c r="A40745" t="s">
        <v>15501</v>
      </c>
      <c r="B40745" t="s">
        <v>1</v>
      </c>
      <c r="C40745">
        <v>0</v>
      </c>
      <c r="D40745">
        <v>0</v>
      </c>
      <c r="E40745" t="s">
        <v>21540</v>
      </c>
      <c r="AD40745" s="2"/>
    </row>
    <row r="40746" spans="1:30" x14ac:dyDescent="0.2">
      <c r="A40746" t="s">
        <v>15502</v>
      </c>
      <c r="B40746" t="s">
        <v>1</v>
      </c>
      <c r="C40746">
        <v>0</v>
      </c>
      <c r="D40746">
        <v>0</v>
      </c>
      <c r="E40746" t="s">
        <v>21540</v>
      </c>
      <c r="AD40746" s="2"/>
    </row>
    <row r="40747" spans="1:30" x14ac:dyDescent="0.2">
      <c r="A40747" t="s">
        <v>15510</v>
      </c>
      <c r="B40747" t="s">
        <v>1</v>
      </c>
      <c r="C40747">
        <v>0</v>
      </c>
      <c r="D40747">
        <v>0</v>
      </c>
      <c r="E40747" t="s">
        <v>21540</v>
      </c>
      <c r="AD40747" s="2"/>
    </row>
    <row r="40748" spans="1:30" x14ac:dyDescent="0.2">
      <c r="A40748" t="s">
        <v>15514</v>
      </c>
      <c r="B40748" t="s">
        <v>1</v>
      </c>
      <c r="C40748">
        <v>0</v>
      </c>
      <c r="D40748">
        <v>0</v>
      </c>
      <c r="E40748" t="s">
        <v>21540</v>
      </c>
      <c r="AD40748" s="2"/>
    </row>
    <row r="40749" spans="1:30" x14ac:dyDescent="0.2">
      <c r="A40749" t="s">
        <v>15516</v>
      </c>
      <c r="B40749" t="s">
        <v>1</v>
      </c>
      <c r="C40749">
        <v>0</v>
      </c>
      <c r="D40749">
        <v>0</v>
      </c>
      <c r="E40749" t="s">
        <v>21540</v>
      </c>
      <c r="AD40749" s="2"/>
    </row>
    <row r="40750" spans="1:30" x14ac:dyDescent="0.2">
      <c r="A40750" t="s">
        <v>21285</v>
      </c>
      <c r="B40750" t="s">
        <v>1</v>
      </c>
      <c r="C40750">
        <v>0</v>
      </c>
      <c r="D40750">
        <v>0</v>
      </c>
      <c r="E40750" t="s">
        <v>21540</v>
      </c>
      <c r="AD40750" s="2"/>
    </row>
    <row r="40751" spans="1:30" x14ac:dyDescent="0.2">
      <c r="A40751" t="s">
        <v>15523</v>
      </c>
      <c r="B40751" t="s">
        <v>1</v>
      </c>
      <c r="C40751">
        <v>0</v>
      </c>
      <c r="D40751">
        <v>0</v>
      </c>
      <c r="E40751" t="s">
        <v>21540</v>
      </c>
      <c r="AD40751" s="2"/>
    </row>
    <row r="40752" spans="1:30" x14ac:dyDescent="0.2">
      <c r="A40752" t="s">
        <v>1630</v>
      </c>
      <c r="B40752" t="s">
        <v>1</v>
      </c>
      <c r="C40752">
        <v>1</v>
      </c>
      <c r="D40752">
        <v>0</v>
      </c>
      <c r="E40752" t="s">
        <v>21540</v>
      </c>
      <c r="AD40752" s="2"/>
    </row>
    <row r="40753" spans="1:30" x14ac:dyDescent="0.2">
      <c r="A40753" t="s">
        <v>15525</v>
      </c>
      <c r="B40753" t="s">
        <v>1</v>
      </c>
      <c r="C40753">
        <v>0</v>
      </c>
      <c r="D40753">
        <v>0</v>
      </c>
      <c r="E40753" t="s">
        <v>21540</v>
      </c>
      <c r="AD40753" s="2"/>
    </row>
    <row r="40754" spans="1:30" x14ac:dyDescent="0.2">
      <c r="A40754" t="s">
        <v>15534</v>
      </c>
      <c r="B40754" t="s">
        <v>1</v>
      </c>
      <c r="C40754">
        <v>0</v>
      </c>
      <c r="D40754">
        <v>0</v>
      </c>
      <c r="E40754" t="s">
        <v>21540</v>
      </c>
      <c r="AD40754" s="2"/>
    </row>
    <row r="40755" spans="1:30" x14ac:dyDescent="0.2">
      <c r="A40755" t="s">
        <v>15538</v>
      </c>
      <c r="B40755" t="s">
        <v>1</v>
      </c>
      <c r="C40755">
        <v>0</v>
      </c>
      <c r="D40755">
        <v>0</v>
      </c>
      <c r="E40755" t="s">
        <v>21540</v>
      </c>
      <c r="AD40755" s="2"/>
    </row>
    <row r="40756" spans="1:30" x14ac:dyDescent="0.2">
      <c r="A40756" t="s">
        <v>15544</v>
      </c>
      <c r="B40756" t="s">
        <v>1</v>
      </c>
      <c r="C40756">
        <v>0</v>
      </c>
      <c r="D40756">
        <v>0</v>
      </c>
      <c r="E40756" t="s">
        <v>21540</v>
      </c>
      <c r="AD40756" s="2"/>
    </row>
    <row r="40757" spans="1:30" x14ac:dyDescent="0.2">
      <c r="A40757" t="s">
        <v>15545</v>
      </c>
      <c r="B40757" t="s">
        <v>1</v>
      </c>
      <c r="C40757">
        <v>0</v>
      </c>
      <c r="D40757">
        <v>0</v>
      </c>
      <c r="E40757" t="s">
        <v>21540</v>
      </c>
      <c r="AD40757" s="2"/>
    </row>
    <row r="40758" spans="1:30" x14ac:dyDescent="0.2">
      <c r="A40758" t="s">
        <v>6910</v>
      </c>
      <c r="B40758" t="s">
        <v>1</v>
      </c>
      <c r="C40758">
        <v>0</v>
      </c>
      <c r="D40758">
        <v>0</v>
      </c>
      <c r="E40758" t="s">
        <v>21540</v>
      </c>
      <c r="AD40758" s="2"/>
    </row>
    <row r="40759" spans="1:30" x14ac:dyDescent="0.2">
      <c r="A40759" t="s">
        <v>4222</v>
      </c>
      <c r="B40759" t="s">
        <v>1</v>
      </c>
      <c r="C40759">
        <v>1</v>
      </c>
      <c r="D40759">
        <v>0</v>
      </c>
      <c r="E40759" t="s">
        <v>21540</v>
      </c>
      <c r="AD40759" s="2"/>
    </row>
    <row r="40760" spans="1:30" x14ac:dyDescent="0.2">
      <c r="A40760" t="s">
        <v>5134</v>
      </c>
      <c r="B40760" t="s">
        <v>1</v>
      </c>
      <c r="C40760">
        <v>0</v>
      </c>
      <c r="D40760">
        <v>0</v>
      </c>
      <c r="E40760" t="s">
        <v>21540</v>
      </c>
      <c r="AD40760" s="2"/>
    </row>
    <row r="40761" spans="1:30" x14ac:dyDescent="0.2">
      <c r="A40761" t="s">
        <v>15549</v>
      </c>
      <c r="B40761" t="s">
        <v>1</v>
      </c>
      <c r="C40761">
        <v>0</v>
      </c>
      <c r="D40761">
        <v>0</v>
      </c>
      <c r="E40761" t="s">
        <v>21540</v>
      </c>
      <c r="AD40761" s="2"/>
    </row>
    <row r="40762" spans="1:30" x14ac:dyDescent="0.2">
      <c r="A40762" t="s">
        <v>15552</v>
      </c>
      <c r="B40762" t="s">
        <v>1</v>
      </c>
      <c r="C40762">
        <v>0</v>
      </c>
      <c r="D40762">
        <v>0</v>
      </c>
      <c r="E40762" t="s">
        <v>21540</v>
      </c>
      <c r="AD40762" s="2"/>
    </row>
    <row r="40763" spans="1:30" x14ac:dyDescent="0.2">
      <c r="A40763" t="s">
        <v>15553</v>
      </c>
      <c r="B40763" t="s">
        <v>1</v>
      </c>
      <c r="C40763">
        <v>0</v>
      </c>
      <c r="D40763">
        <v>0</v>
      </c>
      <c r="E40763" t="s">
        <v>21540</v>
      </c>
      <c r="AD40763" s="2"/>
    </row>
    <row r="40764" spans="1:30" x14ac:dyDescent="0.2">
      <c r="A40764" t="s">
        <v>15567</v>
      </c>
      <c r="B40764" t="s">
        <v>1</v>
      </c>
      <c r="C40764">
        <v>0</v>
      </c>
      <c r="D40764">
        <v>0</v>
      </c>
      <c r="E40764" t="s">
        <v>21540</v>
      </c>
      <c r="AD40764" s="2"/>
    </row>
    <row r="40765" spans="1:30" x14ac:dyDescent="0.2">
      <c r="A40765" t="s">
        <v>15571</v>
      </c>
      <c r="B40765" t="s">
        <v>1</v>
      </c>
      <c r="C40765">
        <v>0</v>
      </c>
      <c r="D40765">
        <v>0</v>
      </c>
      <c r="E40765" t="s">
        <v>21540</v>
      </c>
      <c r="AD40765" s="2"/>
    </row>
    <row r="40766" spans="1:30" x14ac:dyDescent="0.2">
      <c r="A40766" t="s">
        <v>15105</v>
      </c>
      <c r="B40766" t="s">
        <v>1</v>
      </c>
      <c r="C40766">
        <v>0</v>
      </c>
      <c r="D40766">
        <v>0</v>
      </c>
      <c r="E40766" t="s">
        <v>21540</v>
      </c>
      <c r="AD40766" s="2"/>
    </row>
    <row r="40767" spans="1:30" x14ac:dyDescent="0.2">
      <c r="A40767" t="s">
        <v>1605</v>
      </c>
      <c r="B40767" t="s">
        <v>1</v>
      </c>
      <c r="C40767">
        <v>0</v>
      </c>
      <c r="D40767">
        <v>0</v>
      </c>
      <c r="E40767" t="s">
        <v>21540</v>
      </c>
      <c r="AD40767" s="2"/>
    </row>
    <row r="40768" spans="1:30" x14ac:dyDescent="0.2">
      <c r="A40768" t="s">
        <v>15575</v>
      </c>
      <c r="B40768" t="s">
        <v>1</v>
      </c>
      <c r="C40768">
        <v>0</v>
      </c>
      <c r="D40768">
        <v>0</v>
      </c>
      <c r="E40768" t="s">
        <v>21540</v>
      </c>
      <c r="AD40768" s="2"/>
    </row>
    <row r="40769" spans="1:30" x14ac:dyDescent="0.2">
      <c r="A40769" t="s">
        <v>19834</v>
      </c>
      <c r="B40769" t="s">
        <v>1</v>
      </c>
      <c r="C40769">
        <v>0</v>
      </c>
      <c r="D40769">
        <v>0</v>
      </c>
      <c r="E40769" t="s">
        <v>21540</v>
      </c>
      <c r="AD40769" s="2"/>
    </row>
    <row r="40770" spans="1:30" x14ac:dyDescent="0.2">
      <c r="A40770" t="s">
        <v>15578</v>
      </c>
      <c r="B40770" t="s">
        <v>1</v>
      </c>
      <c r="C40770">
        <v>0</v>
      </c>
      <c r="D40770">
        <v>0</v>
      </c>
      <c r="E40770" t="s">
        <v>21540</v>
      </c>
      <c r="AD40770" s="2"/>
    </row>
    <row r="40771" spans="1:30" x14ac:dyDescent="0.2">
      <c r="A40771" t="s">
        <v>15579</v>
      </c>
      <c r="B40771" t="s">
        <v>1</v>
      </c>
      <c r="C40771">
        <v>0</v>
      </c>
      <c r="D40771">
        <v>0</v>
      </c>
      <c r="E40771" t="s">
        <v>21540</v>
      </c>
      <c r="AD40771" s="2"/>
    </row>
    <row r="40772" spans="1:30" x14ac:dyDescent="0.2">
      <c r="A40772" t="s">
        <v>15582</v>
      </c>
      <c r="B40772" t="s">
        <v>1</v>
      </c>
      <c r="C40772">
        <v>0</v>
      </c>
      <c r="D40772">
        <v>0</v>
      </c>
      <c r="E40772" t="s">
        <v>21540</v>
      </c>
      <c r="AD40772" s="2"/>
    </row>
    <row r="40773" spans="1:30" x14ac:dyDescent="0.2">
      <c r="A40773" t="s">
        <v>2133</v>
      </c>
      <c r="B40773" t="s">
        <v>1</v>
      </c>
      <c r="C40773">
        <v>0</v>
      </c>
      <c r="D40773">
        <v>0</v>
      </c>
      <c r="E40773" t="s">
        <v>21540</v>
      </c>
      <c r="AD40773" s="2"/>
    </row>
    <row r="40774" spans="1:30" x14ac:dyDescent="0.2">
      <c r="A40774" t="s">
        <v>2056</v>
      </c>
      <c r="B40774" t="s">
        <v>1</v>
      </c>
      <c r="C40774">
        <v>1</v>
      </c>
      <c r="D40774">
        <v>0</v>
      </c>
      <c r="E40774" t="s">
        <v>21540</v>
      </c>
      <c r="AD40774" s="2"/>
    </row>
    <row r="40775" spans="1:30" x14ac:dyDescent="0.2">
      <c r="A40775" t="s">
        <v>14974</v>
      </c>
      <c r="B40775" t="s">
        <v>1</v>
      </c>
      <c r="C40775">
        <v>1</v>
      </c>
      <c r="D40775">
        <v>0</v>
      </c>
      <c r="E40775" t="s">
        <v>21540</v>
      </c>
      <c r="AD40775" s="2"/>
    </row>
    <row r="40776" spans="1:30" x14ac:dyDescent="0.2">
      <c r="A40776" t="s">
        <v>14504</v>
      </c>
      <c r="B40776" t="s">
        <v>1</v>
      </c>
      <c r="C40776">
        <v>1</v>
      </c>
      <c r="D40776">
        <v>0</v>
      </c>
      <c r="E40776" t="s">
        <v>21540</v>
      </c>
      <c r="AD40776" s="2"/>
    </row>
    <row r="40777" spans="1:30" x14ac:dyDescent="0.2">
      <c r="A40777" t="s">
        <v>6071</v>
      </c>
      <c r="B40777" t="s">
        <v>1</v>
      </c>
      <c r="C40777">
        <v>1</v>
      </c>
      <c r="D40777">
        <v>0</v>
      </c>
      <c r="E40777" t="s">
        <v>21540</v>
      </c>
      <c r="AD40777" s="2"/>
    </row>
    <row r="40778" spans="1:30" x14ac:dyDescent="0.2">
      <c r="A40778" t="s">
        <v>10293</v>
      </c>
      <c r="B40778" t="s">
        <v>1</v>
      </c>
      <c r="C40778">
        <v>1</v>
      </c>
      <c r="D40778">
        <v>0</v>
      </c>
      <c r="E40778" t="s">
        <v>21540</v>
      </c>
      <c r="AD40778" s="2"/>
    </row>
    <row r="40779" spans="1:30" x14ac:dyDescent="0.2">
      <c r="A40779" t="s">
        <v>15617</v>
      </c>
      <c r="B40779" t="s">
        <v>1</v>
      </c>
      <c r="C40779">
        <v>0</v>
      </c>
      <c r="D40779">
        <v>0</v>
      </c>
      <c r="E40779" t="s">
        <v>21540</v>
      </c>
      <c r="AD40779" s="2"/>
    </row>
    <row r="40780" spans="1:30" x14ac:dyDescent="0.2">
      <c r="A40780" t="s">
        <v>21383</v>
      </c>
      <c r="B40780" t="s">
        <v>1</v>
      </c>
      <c r="C40780">
        <v>0</v>
      </c>
      <c r="D40780">
        <v>0</v>
      </c>
      <c r="E40780" t="s">
        <v>21540</v>
      </c>
      <c r="AD40780" s="2"/>
    </row>
    <row r="40781" spans="1:30" x14ac:dyDescent="0.2">
      <c r="A40781" t="s">
        <v>15275</v>
      </c>
      <c r="B40781" t="s">
        <v>1</v>
      </c>
      <c r="C40781">
        <v>0</v>
      </c>
      <c r="D40781">
        <v>0</v>
      </c>
      <c r="E40781" t="s">
        <v>21540</v>
      </c>
      <c r="AD40781" s="2"/>
    </row>
    <row r="40782" spans="1:30" x14ac:dyDescent="0.2">
      <c r="A40782" t="s">
        <v>4181</v>
      </c>
      <c r="B40782" t="s">
        <v>1</v>
      </c>
      <c r="C40782">
        <v>0</v>
      </c>
      <c r="D40782">
        <v>0</v>
      </c>
      <c r="E40782" t="s">
        <v>21540</v>
      </c>
      <c r="AD40782" s="2"/>
    </row>
    <row r="40783" spans="1:30" x14ac:dyDescent="0.2">
      <c r="A40783" t="s">
        <v>15276</v>
      </c>
      <c r="B40783" t="s">
        <v>1</v>
      </c>
      <c r="C40783">
        <v>0</v>
      </c>
      <c r="D40783">
        <v>0</v>
      </c>
      <c r="E40783" t="s">
        <v>21540</v>
      </c>
      <c r="AD40783" s="2"/>
    </row>
    <row r="40784" spans="1:30" x14ac:dyDescent="0.2">
      <c r="A40784" t="s">
        <v>15626</v>
      </c>
      <c r="B40784" t="s">
        <v>1</v>
      </c>
      <c r="C40784">
        <v>0</v>
      </c>
      <c r="D40784">
        <v>0</v>
      </c>
      <c r="E40784" t="s">
        <v>21540</v>
      </c>
      <c r="AD40784" s="2"/>
    </row>
    <row r="40785" spans="1:30" x14ac:dyDescent="0.2">
      <c r="A40785" t="s">
        <v>2896</v>
      </c>
      <c r="B40785" t="s">
        <v>1</v>
      </c>
      <c r="C40785">
        <v>1</v>
      </c>
      <c r="D40785">
        <v>0</v>
      </c>
      <c r="E40785" t="s">
        <v>21540</v>
      </c>
      <c r="AD40785" s="2"/>
    </row>
    <row r="40786" spans="1:30" x14ac:dyDescent="0.2">
      <c r="A40786" t="s">
        <v>15627</v>
      </c>
      <c r="B40786" t="s">
        <v>1</v>
      </c>
      <c r="C40786">
        <v>0</v>
      </c>
      <c r="D40786">
        <v>0</v>
      </c>
      <c r="E40786" t="s">
        <v>21540</v>
      </c>
      <c r="AD40786" s="2"/>
    </row>
    <row r="40787" spans="1:30" x14ac:dyDescent="0.2">
      <c r="A40787" t="s">
        <v>15630</v>
      </c>
      <c r="B40787" t="s">
        <v>1</v>
      </c>
      <c r="C40787">
        <v>0</v>
      </c>
      <c r="D40787">
        <v>0</v>
      </c>
      <c r="E40787" t="s">
        <v>21540</v>
      </c>
      <c r="AD40787" s="2"/>
    </row>
    <row r="40788" spans="1:30" x14ac:dyDescent="0.2">
      <c r="A40788" t="s">
        <v>4457</v>
      </c>
      <c r="B40788" t="s">
        <v>1</v>
      </c>
      <c r="C40788">
        <v>1</v>
      </c>
      <c r="D40788">
        <v>0</v>
      </c>
      <c r="E40788" t="s">
        <v>21540</v>
      </c>
      <c r="AD40788" s="2"/>
    </row>
    <row r="40789" spans="1:30" x14ac:dyDescent="0.2">
      <c r="A40789" t="s">
        <v>4614</v>
      </c>
      <c r="B40789" t="s">
        <v>1</v>
      </c>
      <c r="C40789">
        <v>0</v>
      </c>
      <c r="D40789">
        <v>0</v>
      </c>
      <c r="E40789" t="s">
        <v>21540</v>
      </c>
      <c r="AD40789" s="2"/>
    </row>
    <row r="40790" spans="1:30" x14ac:dyDescent="0.2">
      <c r="A40790" t="s">
        <v>7714</v>
      </c>
      <c r="B40790" t="s">
        <v>1</v>
      </c>
      <c r="C40790">
        <v>0</v>
      </c>
      <c r="D40790">
        <v>0</v>
      </c>
      <c r="E40790" t="s">
        <v>21540</v>
      </c>
      <c r="AD40790" s="2"/>
    </row>
    <row r="40791" spans="1:30" x14ac:dyDescent="0.2">
      <c r="A40791" t="s">
        <v>1635</v>
      </c>
      <c r="B40791" t="s">
        <v>1</v>
      </c>
      <c r="C40791">
        <v>0</v>
      </c>
      <c r="D40791">
        <v>0</v>
      </c>
      <c r="E40791" t="s">
        <v>21540</v>
      </c>
      <c r="AD40791" s="2"/>
    </row>
    <row r="40792" spans="1:30" x14ac:dyDescent="0.2">
      <c r="A40792" t="s">
        <v>2828</v>
      </c>
      <c r="B40792" t="s">
        <v>1</v>
      </c>
      <c r="C40792">
        <v>0</v>
      </c>
      <c r="D40792">
        <v>0</v>
      </c>
      <c r="E40792" t="s">
        <v>21540</v>
      </c>
      <c r="AD40792" s="2"/>
    </row>
    <row r="40793" spans="1:30" x14ac:dyDescent="0.2">
      <c r="A40793" t="s">
        <v>5847</v>
      </c>
      <c r="B40793" t="s">
        <v>1</v>
      </c>
      <c r="C40793">
        <v>0</v>
      </c>
      <c r="D40793">
        <v>0</v>
      </c>
      <c r="E40793" t="s">
        <v>21540</v>
      </c>
      <c r="AD40793" s="2"/>
    </row>
    <row r="40794" spans="1:30" x14ac:dyDescent="0.2">
      <c r="A40794" t="s">
        <v>1776</v>
      </c>
      <c r="B40794" t="s">
        <v>1</v>
      </c>
      <c r="C40794">
        <v>1</v>
      </c>
      <c r="D40794">
        <v>0</v>
      </c>
      <c r="E40794" t="s">
        <v>21540</v>
      </c>
      <c r="AD40794" s="2"/>
    </row>
    <row r="40795" spans="1:30" x14ac:dyDescent="0.2">
      <c r="A40795" t="s">
        <v>15657</v>
      </c>
      <c r="B40795" t="s">
        <v>1</v>
      </c>
      <c r="C40795">
        <v>0</v>
      </c>
      <c r="D40795">
        <v>0</v>
      </c>
      <c r="E40795" t="s">
        <v>21540</v>
      </c>
      <c r="AD40795" s="2"/>
    </row>
    <row r="40796" spans="1:30" x14ac:dyDescent="0.2">
      <c r="A40796" t="s">
        <v>6028</v>
      </c>
      <c r="B40796" t="s">
        <v>1</v>
      </c>
      <c r="C40796">
        <v>0</v>
      </c>
      <c r="D40796">
        <v>0</v>
      </c>
      <c r="E40796" t="s">
        <v>21540</v>
      </c>
      <c r="AD40796" s="2"/>
    </row>
    <row r="40797" spans="1:30" x14ac:dyDescent="0.2">
      <c r="A40797" t="s">
        <v>2927</v>
      </c>
      <c r="B40797" t="s">
        <v>1</v>
      </c>
      <c r="C40797">
        <v>0</v>
      </c>
      <c r="D40797">
        <v>0</v>
      </c>
      <c r="E40797" t="s">
        <v>21540</v>
      </c>
      <c r="AD40797" s="2"/>
    </row>
    <row r="40798" spans="1:30" x14ac:dyDescent="0.2">
      <c r="A40798" t="s">
        <v>3839</v>
      </c>
      <c r="B40798" t="s">
        <v>1</v>
      </c>
      <c r="C40798">
        <v>1</v>
      </c>
      <c r="D40798">
        <v>0</v>
      </c>
      <c r="E40798" t="s">
        <v>21540</v>
      </c>
      <c r="AD40798" s="2"/>
    </row>
    <row r="40799" spans="1:30" x14ac:dyDescent="0.2">
      <c r="A40799" t="s">
        <v>15661</v>
      </c>
      <c r="B40799" t="s">
        <v>1</v>
      </c>
      <c r="C40799">
        <v>0</v>
      </c>
      <c r="D40799">
        <v>0</v>
      </c>
      <c r="E40799" t="s">
        <v>21540</v>
      </c>
      <c r="AD40799" s="2"/>
    </row>
    <row r="40800" spans="1:30" x14ac:dyDescent="0.2">
      <c r="A40800" t="s">
        <v>15665</v>
      </c>
      <c r="B40800" t="s">
        <v>1</v>
      </c>
      <c r="C40800">
        <v>0</v>
      </c>
      <c r="D40800">
        <v>0</v>
      </c>
      <c r="E40800" t="s">
        <v>21540</v>
      </c>
      <c r="AD40800" s="2"/>
    </row>
    <row r="40801" spans="1:30" x14ac:dyDescent="0.2">
      <c r="A40801" t="s">
        <v>15666</v>
      </c>
      <c r="B40801" t="s">
        <v>1</v>
      </c>
      <c r="C40801">
        <v>0</v>
      </c>
      <c r="D40801">
        <v>0</v>
      </c>
      <c r="E40801" t="s">
        <v>21540</v>
      </c>
      <c r="AD40801" s="2"/>
    </row>
    <row r="40802" spans="1:30" x14ac:dyDescent="0.2">
      <c r="A40802" t="s">
        <v>8262</v>
      </c>
      <c r="B40802" t="s">
        <v>1</v>
      </c>
      <c r="C40802">
        <v>0</v>
      </c>
      <c r="D40802">
        <v>0</v>
      </c>
      <c r="E40802" t="s">
        <v>21540</v>
      </c>
      <c r="AD40802" s="2"/>
    </row>
    <row r="40803" spans="1:30" x14ac:dyDescent="0.2">
      <c r="A40803" t="s">
        <v>15673</v>
      </c>
      <c r="B40803" t="s">
        <v>1</v>
      </c>
      <c r="C40803">
        <v>0</v>
      </c>
      <c r="D40803">
        <v>0</v>
      </c>
      <c r="E40803" t="s">
        <v>21540</v>
      </c>
      <c r="AD40803" s="2"/>
    </row>
    <row r="40804" spans="1:30" x14ac:dyDescent="0.2">
      <c r="A40804" t="s">
        <v>6616</v>
      </c>
      <c r="B40804" t="s">
        <v>1</v>
      </c>
      <c r="C40804">
        <v>0</v>
      </c>
      <c r="D40804">
        <v>0</v>
      </c>
      <c r="E40804" t="s">
        <v>21540</v>
      </c>
      <c r="AD40804" s="2"/>
    </row>
    <row r="40805" spans="1:30" x14ac:dyDescent="0.2">
      <c r="A40805" t="s">
        <v>21384</v>
      </c>
      <c r="B40805" t="s">
        <v>1</v>
      </c>
      <c r="C40805">
        <v>0</v>
      </c>
      <c r="D40805">
        <v>0</v>
      </c>
      <c r="E40805" t="s">
        <v>21540</v>
      </c>
      <c r="AD40805" s="2"/>
    </row>
    <row r="40806" spans="1:30" x14ac:dyDescent="0.2">
      <c r="A40806" t="s">
        <v>15678</v>
      </c>
      <c r="B40806" t="s">
        <v>1</v>
      </c>
      <c r="C40806">
        <v>0</v>
      </c>
      <c r="D40806">
        <v>0</v>
      </c>
      <c r="E40806" t="s">
        <v>21540</v>
      </c>
      <c r="AD40806" s="2"/>
    </row>
    <row r="40807" spans="1:30" x14ac:dyDescent="0.2">
      <c r="A40807" t="s">
        <v>15679</v>
      </c>
      <c r="B40807" t="s">
        <v>1</v>
      </c>
      <c r="C40807">
        <v>0</v>
      </c>
      <c r="D40807">
        <v>0</v>
      </c>
      <c r="E40807" t="s">
        <v>21540</v>
      </c>
      <c r="AD40807" s="2"/>
    </row>
    <row r="40808" spans="1:30" x14ac:dyDescent="0.2">
      <c r="A40808" t="s">
        <v>15683</v>
      </c>
      <c r="B40808" t="s">
        <v>1</v>
      </c>
      <c r="C40808">
        <v>0</v>
      </c>
      <c r="D40808">
        <v>0</v>
      </c>
      <c r="E40808" t="s">
        <v>21540</v>
      </c>
      <c r="AD40808" s="2"/>
    </row>
    <row r="40809" spans="1:30" x14ac:dyDescent="0.2">
      <c r="A40809" t="s">
        <v>15689</v>
      </c>
      <c r="B40809" t="s">
        <v>1</v>
      </c>
      <c r="C40809">
        <v>0</v>
      </c>
      <c r="D40809">
        <v>0</v>
      </c>
      <c r="E40809" t="s">
        <v>21540</v>
      </c>
      <c r="AD40809" s="2"/>
    </row>
    <row r="40810" spans="1:30" x14ac:dyDescent="0.2">
      <c r="A40810" t="s">
        <v>15690</v>
      </c>
      <c r="B40810" t="s">
        <v>1</v>
      </c>
      <c r="C40810">
        <v>0</v>
      </c>
      <c r="D40810">
        <v>0</v>
      </c>
      <c r="E40810" t="s">
        <v>21540</v>
      </c>
      <c r="AD40810" s="2"/>
    </row>
    <row r="40811" spans="1:30" x14ac:dyDescent="0.2">
      <c r="A40811" t="s">
        <v>15693</v>
      </c>
      <c r="B40811" t="s">
        <v>1</v>
      </c>
      <c r="C40811">
        <v>0</v>
      </c>
      <c r="D40811">
        <v>0</v>
      </c>
      <c r="E40811" t="s">
        <v>21540</v>
      </c>
      <c r="AD40811" s="2"/>
    </row>
    <row r="40812" spans="1:30" x14ac:dyDescent="0.2">
      <c r="A40812" t="s">
        <v>9142</v>
      </c>
      <c r="B40812" t="s">
        <v>1</v>
      </c>
      <c r="C40812">
        <v>0</v>
      </c>
      <c r="D40812">
        <v>0</v>
      </c>
      <c r="E40812" t="s">
        <v>21540</v>
      </c>
      <c r="AD40812" s="2"/>
    </row>
    <row r="40813" spans="1:30" x14ac:dyDescent="0.2">
      <c r="A40813" t="s">
        <v>3575</v>
      </c>
      <c r="B40813" t="s">
        <v>1</v>
      </c>
      <c r="C40813">
        <v>0</v>
      </c>
      <c r="D40813">
        <v>0</v>
      </c>
      <c r="E40813" t="s">
        <v>21540</v>
      </c>
      <c r="AD40813" s="2"/>
    </row>
    <row r="40814" spans="1:30" x14ac:dyDescent="0.2">
      <c r="A40814" t="s">
        <v>1668</v>
      </c>
      <c r="B40814" t="s">
        <v>1</v>
      </c>
      <c r="C40814">
        <v>1</v>
      </c>
      <c r="D40814">
        <v>1</v>
      </c>
      <c r="E40814" t="s">
        <v>21540</v>
      </c>
      <c r="AD40814" s="2"/>
    </row>
    <row r="40815" spans="1:30" x14ac:dyDescent="0.2">
      <c r="A40815" t="s">
        <v>7488</v>
      </c>
      <c r="B40815" t="s">
        <v>1</v>
      </c>
      <c r="C40815">
        <v>0</v>
      </c>
      <c r="D40815">
        <v>0</v>
      </c>
      <c r="E40815" t="s">
        <v>21540</v>
      </c>
      <c r="AD40815" s="2"/>
    </row>
    <row r="40816" spans="1:30" x14ac:dyDescent="0.2">
      <c r="A40816" t="s">
        <v>15705</v>
      </c>
      <c r="B40816" t="s">
        <v>1</v>
      </c>
      <c r="C40816">
        <v>0</v>
      </c>
      <c r="D40816">
        <v>0</v>
      </c>
      <c r="E40816" t="s">
        <v>21540</v>
      </c>
      <c r="AD40816" s="2"/>
    </row>
    <row r="40817" spans="1:30" x14ac:dyDescent="0.2">
      <c r="A40817" t="s">
        <v>15093</v>
      </c>
      <c r="B40817" t="s">
        <v>1</v>
      </c>
      <c r="C40817">
        <v>0</v>
      </c>
      <c r="D40817">
        <v>0</v>
      </c>
      <c r="E40817" t="s">
        <v>21540</v>
      </c>
      <c r="AD40817" s="2"/>
    </row>
    <row r="40818" spans="1:30" x14ac:dyDescent="0.2">
      <c r="A40818" t="s">
        <v>15708</v>
      </c>
      <c r="B40818" t="s">
        <v>1</v>
      </c>
      <c r="C40818">
        <v>0</v>
      </c>
      <c r="D40818">
        <v>0</v>
      </c>
      <c r="E40818" t="s">
        <v>21540</v>
      </c>
      <c r="AD40818" s="2"/>
    </row>
    <row r="40819" spans="1:30" x14ac:dyDescent="0.2">
      <c r="A40819" t="s">
        <v>15709</v>
      </c>
      <c r="B40819" t="s">
        <v>1</v>
      </c>
      <c r="C40819">
        <v>0</v>
      </c>
      <c r="D40819">
        <v>0</v>
      </c>
      <c r="E40819" t="s">
        <v>21540</v>
      </c>
      <c r="AD40819" s="2"/>
    </row>
    <row r="40820" spans="1:30" x14ac:dyDescent="0.2">
      <c r="A40820" t="s">
        <v>15713</v>
      </c>
      <c r="B40820" t="s">
        <v>1</v>
      </c>
      <c r="C40820">
        <v>0</v>
      </c>
      <c r="D40820">
        <v>0</v>
      </c>
      <c r="E40820" t="s">
        <v>21540</v>
      </c>
      <c r="AD40820" s="2"/>
    </row>
    <row r="40821" spans="1:30" x14ac:dyDescent="0.2">
      <c r="A40821" t="s">
        <v>9135</v>
      </c>
      <c r="B40821" t="s">
        <v>1</v>
      </c>
      <c r="C40821">
        <v>0</v>
      </c>
      <c r="D40821">
        <v>0</v>
      </c>
      <c r="E40821" t="s">
        <v>21540</v>
      </c>
      <c r="AD40821" s="2"/>
    </row>
    <row r="40822" spans="1:30" x14ac:dyDescent="0.2">
      <c r="A40822" t="s">
        <v>1656</v>
      </c>
      <c r="B40822" t="s">
        <v>1</v>
      </c>
      <c r="C40822">
        <v>1</v>
      </c>
      <c r="D40822">
        <v>0</v>
      </c>
      <c r="E40822" t="s">
        <v>21540</v>
      </c>
      <c r="AD40822" s="2"/>
    </row>
    <row r="40823" spans="1:30" x14ac:dyDescent="0.2">
      <c r="A40823" t="s">
        <v>2773</v>
      </c>
      <c r="B40823" t="s">
        <v>1</v>
      </c>
      <c r="C40823">
        <v>0</v>
      </c>
      <c r="D40823">
        <v>0</v>
      </c>
      <c r="E40823" t="s">
        <v>21540</v>
      </c>
      <c r="AD40823" s="2"/>
    </row>
    <row r="40824" spans="1:30" x14ac:dyDescent="0.2">
      <c r="A40824" t="s">
        <v>2850</v>
      </c>
      <c r="B40824" t="s">
        <v>1</v>
      </c>
      <c r="C40824">
        <v>0</v>
      </c>
      <c r="D40824">
        <v>1</v>
      </c>
      <c r="E40824" t="s">
        <v>21540</v>
      </c>
      <c r="AD40824" s="2"/>
    </row>
    <row r="40825" spans="1:30" x14ac:dyDescent="0.2">
      <c r="A40825" t="s">
        <v>15721</v>
      </c>
      <c r="B40825" t="s">
        <v>1</v>
      </c>
      <c r="C40825">
        <v>0</v>
      </c>
      <c r="D40825">
        <v>0</v>
      </c>
      <c r="E40825" t="s">
        <v>21540</v>
      </c>
      <c r="AD40825" s="2"/>
    </row>
    <row r="40826" spans="1:30" x14ac:dyDescent="0.2">
      <c r="A40826" t="s">
        <v>5401</v>
      </c>
      <c r="B40826" t="s">
        <v>1</v>
      </c>
      <c r="C40826">
        <v>1</v>
      </c>
      <c r="D40826">
        <v>1</v>
      </c>
      <c r="E40826" t="s">
        <v>21540</v>
      </c>
      <c r="AD40826" s="2"/>
    </row>
    <row r="40827" spans="1:30" x14ac:dyDescent="0.2">
      <c r="A40827" t="s">
        <v>13463</v>
      </c>
      <c r="B40827" t="s">
        <v>1</v>
      </c>
      <c r="C40827">
        <v>1</v>
      </c>
      <c r="D40827">
        <v>0</v>
      </c>
      <c r="E40827" t="s">
        <v>21540</v>
      </c>
      <c r="AD40827" s="2"/>
    </row>
    <row r="40828" spans="1:30" x14ac:dyDescent="0.2">
      <c r="A40828" t="s">
        <v>2999</v>
      </c>
      <c r="B40828" t="s">
        <v>1</v>
      </c>
      <c r="C40828">
        <v>1</v>
      </c>
      <c r="D40828">
        <v>0</v>
      </c>
      <c r="E40828" t="s">
        <v>21540</v>
      </c>
      <c r="AD40828" s="2"/>
    </row>
    <row r="40829" spans="1:30" x14ac:dyDescent="0.2">
      <c r="A40829" t="s">
        <v>3551</v>
      </c>
      <c r="B40829" t="s">
        <v>1</v>
      </c>
      <c r="C40829">
        <v>1</v>
      </c>
      <c r="D40829">
        <v>0</v>
      </c>
      <c r="E40829" t="s">
        <v>21540</v>
      </c>
      <c r="AD40829" s="2"/>
    </row>
    <row r="40830" spans="1:30" x14ac:dyDescent="0.2">
      <c r="A40830" t="s">
        <v>7679</v>
      </c>
      <c r="B40830" t="s">
        <v>1</v>
      </c>
      <c r="C40830">
        <v>1</v>
      </c>
      <c r="D40830">
        <v>1</v>
      </c>
      <c r="E40830" t="s">
        <v>21540</v>
      </c>
      <c r="AD40830" s="2"/>
    </row>
    <row r="40831" spans="1:30" x14ac:dyDescent="0.2">
      <c r="A40831" t="s">
        <v>15334</v>
      </c>
      <c r="B40831" t="s">
        <v>1</v>
      </c>
      <c r="C40831">
        <v>0</v>
      </c>
      <c r="D40831">
        <v>0</v>
      </c>
      <c r="E40831" t="s">
        <v>21540</v>
      </c>
      <c r="AD40831" s="2"/>
    </row>
    <row r="40832" spans="1:30" x14ac:dyDescent="0.2">
      <c r="A40832" t="s">
        <v>4080</v>
      </c>
      <c r="B40832" t="s">
        <v>1</v>
      </c>
      <c r="C40832">
        <v>1</v>
      </c>
      <c r="D40832">
        <v>0</v>
      </c>
      <c r="E40832" t="s">
        <v>21540</v>
      </c>
      <c r="AD40832" s="2"/>
    </row>
    <row r="40833" spans="1:30" x14ac:dyDescent="0.2">
      <c r="A40833" t="s">
        <v>2239</v>
      </c>
      <c r="B40833" t="s">
        <v>1</v>
      </c>
      <c r="C40833">
        <v>0</v>
      </c>
      <c r="D40833">
        <v>0</v>
      </c>
      <c r="E40833" t="s">
        <v>21540</v>
      </c>
      <c r="AD40833" s="2"/>
    </row>
    <row r="40834" spans="1:30" x14ac:dyDescent="0.2">
      <c r="A40834" t="s">
        <v>3658</v>
      </c>
      <c r="B40834" t="s">
        <v>1</v>
      </c>
      <c r="C40834">
        <v>1</v>
      </c>
      <c r="D40834">
        <v>0</v>
      </c>
      <c r="E40834" t="s">
        <v>21540</v>
      </c>
      <c r="AD40834" s="2"/>
    </row>
    <row r="40835" spans="1:30" x14ac:dyDescent="0.2">
      <c r="A40835" t="s">
        <v>3439</v>
      </c>
      <c r="B40835" t="s">
        <v>1</v>
      </c>
      <c r="C40835">
        <v>0</v>
      </c>
      <c r="D40835">
        <v>0</v>
      </c>
      <c r="E40835" t="s">
        <v>21540</v>
      </c>
      <c r="AD40835" s="2"/>
    </row>
    <row r="40836" spans="1:30" x14ac:dyDescent="0.2">
      <c r="A40836" t="s">
        <v>4301</v>
      </c>
      <c r="B40836" t="s">
        <v>1</v>
      </c>
      <c r="C40836">
        <v>1</v>
      </c>
      <c r="D40836">
        <v>0</v>
      </c>
      <c r="E40836" t="s">
        <v>21540</v>
      </c>
      <c r="AD40836" s="2"/>
    </row>
    <row r="40837" spans="1:30" x14ac:dyDescent="0.2">
      <c r="A40837" t="s">
        <v>15754</v>
      </c>
      <c r="B40837" t="s">
        <v>1</v>
      </c>
      <c r="C40837">
        <v>0</v>
      </c>
      <c r="D40837">
        <v>0</v>
      </c>
      <c r="E40837" t="s">
        <v>21540</v>
      </c>
      <c r="AD40837" s="2"/>
    </row>
    <row r="40838" spans="1:30" x14ac:dyDescent="0.2">
      <c r="A40838" t="s">
        <v>15767</v>
      </c>
      <c r="B40838" t="s">
        <v>1</v>
      </c>
      <c r="C40838">
        <v>0</v>
      </c>
      <c r="D40838">
        <v>0</v>
      </c>
      <c r="E40838" t="s">
        <v>21540</v>
      </c>
      <c r="AD40838" s="2"/>
    </row>
    <row r="40839" spans="1:30" x14ac:dyDescent="0.2">
      <c r="A40839" t="s">
        <v>15225</v>
      </c>
      <c r="B40839" t="s">
        <v>1</v>
      </c>
      <c r="C40839">
        <v>0</v>
      </c>
      <c r="D40839">
        <v>0</v>
      </c>
      <c r="E40839" t="s">
        <v>21540</v>
      </c>
      <c r="AD40839" s="2"/>
    </row>
    <row r="40840" spans="1:30" x14ac:dyDescent="0.2">
      <c r="A40840" t="s">
        <v>3874</v>
      </c>
      <c r="B40840" t="s">
        <v>1</v>
      </c>
      <c r="C40840">
        <v>0</v>
      </c>
      <c r="D40840">
        <v>0</v>
      </c>
      <c r="E40840" t="s">
        <v>21540</v>
      </c>
      <c r="AD40840" s="2"/>
    </row>
    <row r="40841" spans="1:30" x14ac:dyDescent="0.2">
      <c r="A40841" t="s">
        <v>15773</v>
      </c>
      <c r="B40841" t="s">
        <v>1</v>
      </c>
      <c r="C40841">
        <v>0</v>
      </c>
      <c r="D40841">
        <v>0</v>
      </c>
      <c r="E40841" t="s">
        <v>21540</v>
      </c>
      <c r="AD40841" s="2"/>
    </row>
    <row r="40842" spans="1:30" x14ac:dyDescent="0.2">
      <c r="A40842" t="s">
        <v>15774</v>
      </c>
      <c r="B40842" t="s">
        <v>1</v>
      </c>
      <c r="C40842">
        <v>0</v>
      </c>
      <c r="D40842">
        <v>0</v>
      </c>
      <c r="E40842" t="s">
        <v>21540</v>
      </c>
      <c r="AD40842" s="2"/>
    </row>
    <row r="40843" spans="1:30" x14ac:dyDescent="0.2">
      <c r="A40843" t="s">
        <v>15775</v>
      </c>
      <c r="B40843" t="s">
        <v>1</v>
      </c>
      <c r="C40843">
        <v>0</v>
      </c>
      <c r="D40843">
        <v>0</v>
      </c>
      <c r="E40843" t="s">
        <v>21540</v>
      </c>
      <c r="AD40843" s="2"/>
    </row>
    <row r="40844" spans="1:30" x14ac:dyDescent="0.2">
      <c r="A40844" t="s">
        <v>15776</v>
      </c>
      <c r="B40844" t="s">
        <v>1</v>
      </c>
      <c r="C40844">
        <v>0</v>
      </c>
      <c r="D40844">
        <v>0</v>
      </c>
      <c r="E40844" t="s">
        <v>21540</v>
      </c>
      <c r="AD40844" s="2"/>
    </row>
    <row r="40845" spans="1:30" x14ac:dyDescent="0.2">
      <c r="A40845" t="s">
        <v>15778</v>
      </c>
      <c r="B40845" t="s">
        <v>1</v>
      </c>
      <c r="C40845">
        <v>0</v>
      </c>
      <c r="D40845">
        <v>0</v>
      </c>
      <c r="E40845" t="s">
        <v>21540</v>
      </c>
      <c r="AD40845" s="2"/>
    </row>
    <row r="40846" spans="1:30" x14ac:dyDescent="0.2">
      <c r="A40846" t="s">
        <v>15780</v>
      </c>
      <c r="B40846" t="s">
        <v>1</v>
      </c>
      <c r="C40846">
        <v>0</v>
      </c>
      <c r="D40846">
        <v>0</v>
      </c>
      <c r="E40846" t="s">
        <v>21540</v>
      </c>
      <c r="AD40846" s="2"/>
    </row>
    <row r="40847" spans="1:30" x14ac:dyDescent="0.2">
      <c r="A40847" t="s">
        <v>15782</v>
      </c>
      <c r="B40847" t="s">
        <v>1</v>
      </c>
      <c r="C40847">
        <v>0</v>
      </c>
      <c r="D40847">
        <v>0</v>
      </c>
      <c r="E40847" t="s">
        <v>21540</v>
      </c>
      <c r="AD40847" s="2"/>
    </row>
    <row r="40848" spans="1:30" x14ac:dyDescent="0.2">
      <c r="A40848" t="s">
        <v>15783</v>
      </c>
      <c r="B40848" t="s">
        <v>1</v>
      </c>
      <c r="C40848">
        <v>0</v>
      </c>
      <c r="D40848">
        <v>0</v>
      </c>
      <c r="E40848" t="s">
        <v>21540</v>
      </c>
      <c r="AD40848" s="2"/>
    </row>
    <row r="40849" spans="1:30" x14ac:dyDescent="0.2">
      <c r="A40849" t="s">
        <v>15784</v>
      </c>
      <c r="B40849" t="s">
        <v>1</v>
      </c>
      <c r="C40849">
        <v>0</v>
      </c>
      <c r="D40849">
        <v>0</v>
      </c>
      <c r="E40849" t="s">
        <v>21540</v>
      </c>
      <c r="AD40849" s="2"/>
    </row>
    <row r="40850" spans="1:30" x14ac:dyDescent="0.2">
      <c r="A40850" t="s">
        <v>15785</v>
      </c>
      <c r="B40850" t="s">
        <v>1</v>
      </c>
      <c r="C40850">
        <v>0</v>
      </c>
      <c r="D40850">
        <v>0</v>
      </c>
      <c r="E40850" t="s">
        <v>21540</v>
      </c>
      <c r="AD40850" s="2"/>
    </row>
    <row r="40851" spans="1:30" x14ac:dyDescent="0.2">
      <c r="A40851" t="s">
        <v>15787</v>
      </c>
      <c r="B40851" t="s">
        <v>1</v>
      </c>
      <c r="C40851">
        <v>0</v>
      </c>
      <c r="D40851">
        <v>0</v>
      </c>
      <c r="E40851" t="s">
        <v>21540</v>
      </c>
      <c r="AD40851" s="2"/>
    </row>
    <row r="40852" spans="1:30" x14ac:dyDescent="0.2">
      <c r="A40852" t="s">
        <v>15790</v>
      </c>
      <c r="B40852" t="s">
        <v>1</v>
      </c>
      <c r="C40852">
        <v>0</v>
      </c>
      <c r="D40852">
        <v>0</v>
      </c>
      <c r="E40852" t="s">
        <v>21540</v>
      </c>
      <c r="AD40852" s="2"/>
    </row>
    <row r="40853" spans="1:30" x14ac:dyDescent="0.2">
      <c r="A40853" t="s">
        <v>4922</v>
      </c>
      <c r="B40853" t="s">
        <v>1</v>
      </c>
      <c r="C40853">
        <v>0</v>
      </c>
      <c r="D40853">
        <v>0</v>
      </c>
      <c r="E40853" t="s">
        <v>21540</v>
      </c>
      <c r="AD40853" s="2"/>
    </row>
    <row r="40854" spans="1:30" x14ac:dyDescent="0.2">
      <c r="A40854" t="s">
        <v>3419</v>
      </c>
      <c r="B40854" t="s">
        <v>1</v>
      </c>
      <c r="C40854">
        <v>0</v>
      </c>
      <c r="D40854">
        <v>0</v>
      </c>
      <c r="E40854" t="s">
        <v>21540</v>
      </c>
      <c r="AD40854" s="2"/>
    </row>
    <row r="40855" spans="1:30" x14ac:dyDescent="0.2">
      <c r="A40855" t="s">
        <v>7317</v>
      </c>
      <c r="B40855" t="s">
        <v>1</v>
      </c>
      <c r="C40855">
        <v>0</v>
      </c>
      <c r="D40855">
        <v>0</v>
      </c>
      <c r="E40855" t="s">
        <v>21540</v>
      </c>
      <c r="AD40855" s="2"/>
    </row>
    <row r="40856" spans="1:30" x14ac:dyDescent="0.2">
      <c r="A40856" t="s">
        <v>6083</v>
      </c>
      <c r="B40856" t="s">
        <v>1</v>
      </c>
      <c r="C40856">
        <v>0</v>
      </c>
      <c r="D40856">
        <v>0</v>
      </c>
      <c r="E40856" t="s">
        <v>21540</v>
      </c>
      <c r="AD40856" s="2"/>
    </row>
    <row r="40857" spans="1:30" x14ac:dyDescent="0.2">
      <c r="A40857" t="s">
        <v>15802</v>
      </c>
      <c r="B40857" t="s">
        <v>1</v>
      </c>
      <c r="C40857">
        <v>0</v>
      </c>
      <c r="D40857">
        <v>0</v>
      </c>
      <c r="E40857" t="s">
        <v>21540</v>
      </c>
      <c r="AD40857" s="2"/>
    </row>
    <row r="40858" spans="1:30" x14ac:dyDescent="0.2">
      <c r="A40858" t="s">
        <v>15817</v>
      </c>
      <c r="B40858" t="s">
        <v>1</v>
      </c>
      <c r="C40858">
        <v>0</v>
      </c>
      <c r="D40858">
        <v>0</v>
      </c>
      <c r="E40858" t="s">
        <v>21540</v>
      </c>
      <c r="AD40858" s="2"/>
    </row>
    <row r="40859" spans="1:30" x14ac:dyDescent="0.2">
      <c r="A40859" t="s">
        <v>15819</v>
      </c>
      <c r="B40859" t="s">
        <v>1</v>
      </c>
      <c r="C40859">
        <v>0</v>
      </c>
      <c r="D40859">
        <v>0</v>
      </c>
      <c r="E40859" t="s">
        <v>21540</v>
      </c>
      <c r="AD40859" s="2"/>
    </row>
    <row r="40860" spans="1:30" x14ac:dyDescent="0.2">
      <c r="A40860" t="s">
        <v>15821</v>
      </c>
      <c r="B40860" t="s">
        <v>1</v>
      </c>
      <c r="C40860">
        <v>0</v>
      </c>
      <c r="D40860">
        <v>0</v>
      </c>
      <c r="E40860" t="s">
        <v>21540</v>
      </c>
      <c r="AD40860" s="2"/>
    </row>
    <row r="40861" spans="1:30" x14ac:dyDescent="0.2">
      <c r="A40861" t="s">
        <v>14055</v>
      </c>
      <c r="B40861" t="s">
        <v>1</v>
      </c>
      <c r="C40861">
        <v>1</v>
      </c>
      <c r="D40861">
        <v>0</v>
      </c>
      <c r="E40861" t="s">
        <v>21540</v>
      </c>
      <c r="AD40861" s="2"/>
    </row>
    <row r="40862" spans="1:30" x14ac:dyDescent="0.2">
      <c r="A40862" t="s">
        <v>4115</v>
      </c>
      <c r="B40862" t="s">
        <v>1</v>
      </c>
      <c r="C40862">
        <v>1</v>
      </c>
      <c r="D40862">
        <v>0</v>
      </c>
      <c r="E40862" t="s">
        <v>21540</v>
      </c>
      <c r="AD40862" s="2"/>
    </row>
    <row r="40863" spans="1:30" x14ac:dyDescent="0.2">
      <c r="A40863" t="s">
        <v>15855</v>
      </c>
      <c r="B40863" t="s">
        <v>1</v>
      </c>
      <c r="C40863">
        <v>0</v>
      </c>
      <c r="D40863">
        <v>0</v>
      </c>
      <c r="E40863" t="s">
        <v>21540</v>
      </c>
      <c r="AD40863" s="2"/>
    </row>
    <row r="40864" spans="1:30" x14ac:dyDescent="0.2">
      <c r="A40864" t="s">
        <v>15856</v>
      </c>
      <c r="B40864" t="s">
        <v>1</v>
      </c>
      <c r="C40864">
        <v>0</v>
      </c>
      <c r="D40864">
        <v>0</v>
      </c>
      <c r="E40864" t="s">
        <v>21540</v>
      </c>
      <c r="AD40864" s="2"/>
    </row>
    <row r="40865" spans="1:30" x14ac:dyDescent="0.2">
      <c r="A40865" t="s">
        <v>15865</v>
      </c>
      <c r="B40865" t="s">
        <v>1</v>
      </c>
      <c r="C40865">
        <v>0</v>
      </c>
      <c r="D40865">
        <v>0</v>
      </c>
      <c r="E40865" t="s">
        <v>21540</v>
      </c>
      <c r="AD40865" s="2"/>
    </row>
    <row r="40866" spans="1:30" x14ac:dyDescent="0.2">
      <c r="A40866" t="s">
        <v>18359</v>
      </c>
      <c r="B40866" t="s">
        <v>1</v>
      </c>
      <c r="C40866">
        <v>0</v>
      </c>
      <c r="D40866">
        <v>0</v>
      </c>
      <c r="E40866" t="s">
        <v>21540</v>
      </c>
      <c r="AD40866" s="2"/>
    </row>
    <row r="40867" spans="1:30" x14ac:dyDescent="0.2">
      <c r="A40867" t="s">
        <v>13622</v>
      </c>
      <c r="B40867" t="s">
        <v>1</v>
      </c>
      <c r="C40867">
        <v>0</v>
      </c>
      <c r="D40867">
        <v>0</v>
      </c>
      <c r="E40867" t="s">
        <v>21540</v>
      </c>
      <c r="AD40867" s="2"/>
    </row>
    <row r="40868" spans="1:30" x14ac:dyDescent="0.2">
      <c r="A40868" t="s">
        <v>15874</v>
      </c>
      <c r="B40868" t="s">
        <v>1</v>
      </c>
      <c r="C40868">
        <v>0</v>
      </c>
      <c r="D40868">
        <v>0</v>
      </c>
      <c r="E40868" t="s">
        <v>21540</v>
      </c>
      <c r="AD40868" s="2"/>
    </row>
    <row r="40869" spans="1:30" x14ac:dyDescent="0.2">
      <c r="A40869" t="s">
        <v>15339</v>
      </c>
      <c r="B40869" t="s">
        <v>1</v>
      </c>
      <c r="C40869">
        <v>0</v>
      </c>
      <c r="D40869">
        <v>0</v>
      </c>
      <c r="E40869" t="s">
        <v>21540</v>
      </c>
      <c r="AD40869" s="2"/>
    </row>
    <row r="40870" spans="1:30" x14ac:dyDescent="0.2">
      <c r="A40870" t="s">
        <v>15884</v>
      </c>
      <c r="B40870" t="s">
        <v>1</v>
      </c>
      <c r="C40870">
        <v>0</v>
      </c>
      <c r="D40870">
        <v>0</v>
      </c>
      <c r="E40870" t="s">
        <v>21540</v>
      </c>
      <c r="AD40870" s="2"/>
    </row>
    <row r="40871" spans="1:30" x14ac:dyDescent="0.2">
      <c r="A40871" t="s">
        <v>15885</v>
      </c>
      <c r="B40871" t="s">
        <v>1</v>
      </c>
      <c r="C40871">
        <v>0</v>
      </c>
      <c r="D40871">
        <v>0</v>
      </c>
      <c r="E40871" t="s">
        <v>21540</v>
      </c>
      <c r="AD40871" s="2"/>
    </row>
    <row r="40872" spans="1:30" x14ac:dyDescent="0.2">
      <c r="A40872" t="s">
        <v>3865</v>
      </c>
      <c r="B40872" t="s">
        <v>1</v>
      </c>
      <c r="C40872">
        <v>1</v>
      </c>
      <c r="D40872">
        <v>0</v>
      </c>
      <c r="E40872" t="s">
        <v>21540</v>
      </c>
      <c r="AD40872" s="2"/>
    </row>
    <row r="40873" spans="1:30" x14ac:dyDescent="0.2">
      <c r="A40873" t="s">
        <v>15895</v>
      </c>
      <c r="B40873" t="s">
        <v>1</v>
      </c>
      <c r="C40873">
        <v>0</v>
      </c>
      <c r="D40873">
        <v>0</v>
      </c>
      <c r="E40873" t="s">
        <v>21540</v>
      </c>
      <c r="AD40873" s="2"/>
    </row>
    <row r="40874" spans="1:30" x14ac:dyDescent="0.2">
      <c r="A40874" t="s">
        <v>15899</v>
      </c>
      <c r="B40874" t="s">
        <v>1</v>
      </c>
      <c r="C40874">
        <v>0</v>
      </c>
      <c r="D40874">
        <v>0</v>
      </c>
      <c r="E40874" t="s">
        <v>21540</v>
      </c>
      <c r="AD40874" s="2"/>
    </row>
    <row r="40875" spans="1:30" x14ac:dyDescent="0.2">
      <c r="A40875" t="s">
        <v>15902</v>
      </c>
      <c r="B40875" t="s">
        <v>1</v>
      </c>
      <c r="C40875">
        <v>0</v>
      </c>
      <c r="D40875">
        <v>0</v>
      </c>
      <c r="E40875" t="s">
        <v>21540</v>
      </c>
      <c r="AD40875" s="2"/>
    </row>
    <row r="40876" spans="1:30" x14ac:dyDescent="0.2">
      <c r="A40876" t="s">
        <v>15924</v>
      </c>
      <c r="B40876" t="s">
        <v>1</v>
      </c>
      <c r="C40876">
        <v>0</v>
      </c>
      <c r="D40876">
        <v>0</v>
      </c>
      <c r="E40876" t="s">
        <v>21540</v>
      </c>
      <c r="AD40876" s="2"/>
    </row>
    <row r="40877" spans="1:30" x14ac:dyDescent="0.2">
      <c r="A40877" t="s">
        <v>15927</v>
      </c>
      <c r="B40877" t="s">
        <v>1</v>
      </c>
      <c r="C40877">
        <v>0</v>
      </c>
      <c r="D40877">
        <v>0</v>
      </c>
      <c r="E40877" t="s">
        <v>21540</v>
      </c>
      <c r="AD40877" s="2"/>
    </row>
    <row r="40878" spans="1:30" x14ac:dyDescent="0.2">
      <c r="A40878" t="s">
        <v>15928</v>
      </c>
      <c r="B40878" t="s">
        <v>1</v>
      </c>
      <c r="C40878">
        <v>0</v>
      </c>
      <c r="D40878">
        <v>0</v>
      </c>
      <c r="E40878" t="s">
        <v>21540</v>
      </c>
      <c r="AD40878" s="2"/>
    </row>
    <row r="40879" spans="1:30" x14ac:dyDescent="0.2">
      <c r="A40879" t="s">
        <v>15930</v>
      </c>
      <c r="B40879" t="s">
        <v>1</v>
      </c>
      <c r="C40879">
        <v>0</v>
      </c>
      <c r="D40879">
        <v>0</v>
      </c>
      <c r="E40879" t="s">
        <v>21540</v>
      </c>
      <c r="AD40879" s="2"/>
    </row>
    <row r="40880" spans="1:30" x14ac:dyDescent="0.2">
      <c r="A40880" t="s">
        <v>8261</v>
      </c>
      <c r="B40880" t="s">
        <v>1</v>
      </c>
      <c r="C40880">
        <v>0</v>
      </c>
      <c r="D40880">
        <v>0</v>
      </c>
      <c r="E40880" t="s">
        <v>21540</v>
      </c>
      <c r="AD40880" s="2"/>
    </row>
    <row r="40881" spans="1:30" x14ac:dyDescent="0.2">
      <c r="A40881" t="s">
        <v>1680</v>
      </c>
      <c r="B40881" t="s">
        <v>1</v>
      </c>
      <c r="C40881">
        <v>0</v>
      </c>
      <c r="D40881">
        <v>0</v>
      </c>
      <c r="E40881" t="s">
        <v>21540</v>
      </c>
      <c r="AD40881" s="2"/>
    </row>
    <row r="40882" spans="1:30" x14ac:dyDescent="0.2">
      <c r="A40882" t="s">
        <v>15939</v>
      </c>
      <c r="B40882" t="s">
        <v>1</v>
      </c>
      <c r="C40882">
        <v>0</v>
      </c>
      <c r="D40882">
        <v>0</v>
      </c>
      <c r="E40882" t="s">
        <v>21540</v>
      </c>
      <c r="AD40882" s="2"/>
    </row>
    <row r="40883" spans="1:30" x14ac:dyDescent="0.2">
      <c r="A40883" t="s">
        <v>5577</v>
      </c>
      <c r="B40883" t="s">
        <v>1</v>
      </c>
      <c r="C40883">
        <v>0</v>
      </c>
      <c r="D40883">
        <v>0</v>
      </c>
      <c r="E40883" t="s">
        <v>21540</v>
      </c>
      <c r="AD40883" s="2"/>
    </row>
    <row r="40884" spans="1:30" x14ac:dyDescent="0.2">
      <c r="A40884" t="s">
        <v>6939</v>
      </c>
      <c r="B40884" t="s">
        <v>1</v>
      </c>
      <c r="C40884">
        <v>0</v>
      </c>
      <c r="D40884">
        <v>0</v>
      </c>
      <c r="E40884" t="s">
        <v>21540</v>
      </c>
      <c r="AD40884" s="2"/>
    </row>
    <row r="40885" spans="1:30" x14ac:dyDescent="0.2">
      <c r="A40885" t="s">
        <v>2158</v>
      </c>
      <c r="B40885" t="s">
        <v>1</v>
      </c>
      <c r="C40885">
        <v>1</v>
      </c>
      <c r="D40885">
        <v>1</v>
      </c>
      <c r="E40885" t="s">
        <v>21540</v>
      </c>
      <c r="AD40885" s="2"/>
    </row>
    <row r="40886" spans="1:30" x14ac:dyDescent="0.2">
      <c r="A40886" t="s">
        <v>1879</v>
      </c>
      <c r="B40886" t="s">
        <v>1</v>
      </c>
      <c r="C40886">
        <v>1</v>
      </c>
      <c r="D40886">
        <v>1</v>
      </c>
      <c r="E40886" t="s">
        <v>21540</v>
      </c>
      <c r="AD40886" s="2"/>
    </row>
    <row r="40887" spans="1:30" x14ac:dyDescent="0.2">
      <c r="A40887" t="s">
        <v>15079</v>
      </c>
      <c r="B40887" t="s">
        <v>1</v>
      </c>
      <c r="C40887">
        <v>1</v>
      </c>
      <c r="D40887">
        <v>0</v>
      </c>
      <c r="E40887" t="s">
        <v>21540</v>
      </c>
      <c r="AD40887" s="2"/>
    </row>
    <row r="40888" spans="1:30" x14ac:dyDescent="0.2">
      <c r="A40888" t="s">
        <v>15963</v>
      </c>
      <c r="B40888" t="s">
        <v>1</v>
      </c>
      <c r="C40888">
        <v>0</v>
      </c>
      <c r="D40888">
        <v>0</v>
      </c>
      <c r="E40888" t="s">
        <v>21540</v>
      </c>
      <c r="AD40888" s="2"/>
    </row>
    <row r="40889" spans="1:30" x14ac:dyDescent="0.2">
      <c r="A40889" t="s">
        <v>15964</v>
      </c>
      <c r="B40889" t="s">
        <v>1</v>
      </c>
      <c r="C40889">
        <v>0</v>
      </c>
      <c r="D40889">
        <v>0</v>
      </c>
      <c r="E40889" t="s">
        <v>21540</v>
      </c>
      <c r="AD40889" s="2"/>
    </row>
    <row r="40890" spans="1:30" x14ac:dyDescent="0.2">
      <c r="A40890" t="s">
        <v>15966</v>
      </c>
      <c r="B40890" t="s">
        <v>1</v>
      </c>
      <c r="C40890">
        <v>0</v>
      </c>
      <c r="D40890">
        <v>0</v>
      </c>
      <c r="E40890" t="s">
        <v>21540</v>
      </c>
      <c r="AD40890" s="2"/>
    </row>
    <row r="40891" spans="1:30" x14ac:dyDescent="0.2">
      <c r="A40891" t="s">
        <v>15967</v>
      </c>
      <c r="B40891" t="s">
        <v>1</v>
      </c>
      <c r="C40891">
        <v>0</v>
      </c>
      <c r="D40891">
        <v>0</v>
      </c>
      <c r="E40891" t="s">
        <v>21540</v>
      </c>
      <c r="AD40891" s="2"/>
    </row>
    <row r="40892" spans="1:30" x14ac:dyDescent="0.2">
      <c r="A40892" t="s">
        <v>15968</v>
      </c>
      <c r="B40892" t="s">
        <v>1</v>
      </c>
      <c r="C40892">
        <v>0</v>
      </c>
      <c r="D40892">
        <v>0</v>
      </c>
      <c r="E40892" t="s">
        <v>21540</v>
      </c>
      <c r="AD40892" s="2"/>
    </row>
    <row r="40893" spans="1:30" x14ac:dyDescent="0.2">
      <c r="A40893" t="s">
        <v>12001</v>
      </c>
      <c r="B40893" t="s">
        <v>1</v>
      </c>
      <c r="C40893">
        <v>0</v>
      </c>
      <c r="D40893">
        <v>0</v>
      </c>
      <c r="E40893" t="s">
        <v>21540</v>
      </c>
      <c r="AD40893" s="2"/>
    </row>
    <row r="40894" spans="1:30" x14ac:dyDescent="0.2">
      <c r="A40894" t="s">
        <v>11090</v>
      </c>
      <c r="B40894" t="s">
        <v>1</v>
      </c>
      <c r="C40894">
        <v>0</v>
      </c>
      <c r="D40894">
        <v>0</v>
      </c>
      <c r="E40894" t="s">
        <v>21540</v>
      </c>
      <c r="AD40894" s="2"/>
    </row>
    <row r="40895" spans="1:30" x14ac:dyDescent="0.2">
      <c r="A40895" t="s">
        <v>15974</v>
      </c>
      <c r="B40895" t="s">
        <v>1</v>
      </c>
      <c r="C40895">
        <v>0</v>
      </c>
      <c r="D40895">
        <v>0</v>
      </c>
      <c r="E40895" t="s">
        <v>21540</v>
      </c>
      <c r="AD40895" s="2"/>
    </row>
    <row r="40896" spans="1:30" x14ac:dyDescent="0.2">
      <c r="A40896" t="s">
        <v>1840</v>
      </c>
      <c r="B40896" t="s">
        <v>1</v>
      </c>
      <c r="C40896">
        <v>0</v>
      </c>
      <c r="D40896">
        <v>0</v>
      </c>
      <c r="E40896" t="s">
        <v>21540</v>
      </c>
      <c r="AD40896" s="2"/>
    </row>
    <row r="40897" spans="1:30" x14ac:dyDescent="0.2">
      <c r="A40897" t="s">
        <v>15987</v>
      </c>
      <c r="B40897" t="s">
        <v>1</v>
      </c>
      <c r="C40897">
        <v>0</v>
      </c>
      <c r="D40897">
        <v>0</v>
      </c>
      <c r="E40897" t="s">
        <v>21540</v>
      </c>
      <c r="AD40897" s="2"/>
    </row>
    <row r="40898" spans="1:30" x14ac:dyDescent="0.2">
      <c r="A40898" t="s">
        <v>15997</v>
      </c>
      <c r="B40898" t="s">
        <v>1</v>
      </c>
      <c r="C40898">
        <v>0</v>
      </c>
      <c r="D40898">
        <v>0</v>
      </c>
      <c r="E40898" t="s">
        <v>21540</v>
      </c>
      <c r="AD40898" s="2"/>
    </row>
    <row r="40899" spans="1:30" x14ac:dyDescent="0.2">
      <c r="A40899" t="s">
        <v>2101</v>
      </c>
      <c r="B40899" t="s">
        <v>1</v>
      </c>
      <c r="C40899">
        <v>0</v>
      </c>
      <c r="D40899">
        <v>1</v>
      </c>
      <c r="E40899" t="s">
        <v>21540</v>
      </c>
      <c r="AD40899" s="2"/>
    </row>
    <row r="40900" spans="1:30" x14ac:dyDescent="0.2">
      <c r="A40900" t="s">
        <v>15235</v>
      </c>
      <c r="B40900" t="s">
        <v>1</v>
      </c>
      <c r="C40900">
        <v>0</v>
      </c>
      <c r="D40900">
        <v>0</v>
      </c>
      <c r="E40900" t="s">
        <v>21540</v>
      </c>
      <c r="AD40900" s="2"/>
    </row>
    <row r="40901" spans="1:30" x14ac:dyDescent="0.2">
      <c r="A40901" t="s">
        <v>21385</v>
      </c>
      <c r="B40901" t="s">
        <v>1</v>
      </c>
      <c r="C40901">
        <v>0</v>
      </c>
      <c r="D40901">
        <v>0</v>
      </c>
      <c r="E40901" t="s">
        <v>21540</v>
      </c>
      <c r="AD40901" s="2"/>
    </row>
    <row r="40902" spans="1:30" x14ac:dyDescent="0.2">
      <c r="A40902" t="s">
        <v>16006</v>
      </c>
      <c r="B40902" t="s">
        <v>1</v>
      </c>
      <c r="C40902">
        <v>0</v>
      </c>
      <c r="D40902">
        <v>0</v>
      </c>
      <c r="E40902" t="s">
        <v>21540</v>
      </c>
      <c r="AD40902" s="2"/>
    </row>
    <row r="40903" spans="1:30" x14ac:dyDescent="0.2">
      <c r="A40903" t="s">
        <v>2209</v>
      </c>
      <c r="B40903" t="s">
        <v>1</v>
      </c>
      <c r="C40903">
        <v>0</v>
      </c>
      <c r="D40903">
        <v>0</v>
      </c>
      <c r="E40903" t="s">
        <v>21540</v>
      </c>
      <c r="AD40903" s="2"/>
    </row>
    <row r="40904" spans="1:30" x14ac:dyDescent="0.2">
      <c r="A40904" t="s">
        <v>16008</v>
      </c>
      <c r="B40904" t="s">
        <v>1</v>
      </c>
      <c r="C40904">
        <v>0</v>
      </c>
      <c r="D40904">
        <v>0</v>
      </c>
      <c r="E40904" t="s">
        <v>21540</v>
      </c>
      <c r="AD40904" s="2"/>
    </row>
    <row r="40905" spans="1:30" x14ac:dyDescent="0.2">
      <c r="A40905" t="s">
        <v>16018</v>
      </c>
      <c r="B40905" t="s">
        <v>1</v>
      </c>
      <c r="C40905">
        <v>0</v>
      </c>
      <c r="D40905">
        <v>0</v>
      </c>
      <c r="E40905" t="s">
        <v>21540</v>
      </c>
      <c r="AD40905" s="2"/>
    </row>
    <row r="40906" spans="1:30" x14ac:dyDescent="0.2">
      <c r="A40906" t="s">
        <v>15237</v>
      </c>
      <c r="B40906" t="s">
        <v>1</v>
      </c>
      <c r="C40906">
        <v>0</v>
      </c>
      <c r="D40906">
        <v>0</v>
      </c>
      <c r="E40906" t="s">
        <v>21540</v>
      </c>
      <c r="AD40906" s="2"/>
    </row>
    <row r="40907" spans="1:30" x14ac:dyDescent="0.2">
      <c r="A40907" t="s">
        <v>15238</v>
      </c>
      <c r="B40907" t="s">
        <v>1</v>
      </c>
      <c r="C40907">
        <v>0</v>
      </c>
      <c r="D40907">
        <v>0</v>
      </c>
      <c r="E40907" t="s">
        <v>21540</v>
      </c>
      <c r="AD40907" s="2"/>
    </row>
    <row r="40908" spans="1:30" x14ac:dyDescent="0.2">
      <c r="A40908" t="s">
        <v>16034</v>
      </c>
      <c r="B40908" t="s">
        <v>1</v>
      </c>
      <c r="C40908">
        <v>0</v>
      </c>
      <c r="D40908">
        <v>0</v>
      </c>
      <c r="E40908" t="s">
        <v>21540</v>
      </c>
      <c r="AD40908" s="2"/>
    </row>
    <row r="40909" spans="1:30" x14ac:dyDescent="0.2">
      <c r="A40909" t="s">
        <v>18487</v>
      </c>
      <c r="B40909" t="s">
        <v>1</v>
      </c>
      <c r="C40909">
        <v>0</v>
      </c>
      <c r="D40909">
        <v>0</v>
      </c>
      <c r="E40909" t="s">
        <v>21540</v>
      </c>
      <c r="AD40909" s="2"/>
    </row>
    <row r="40910" spans="1:30" x14ac:dyDescent="0.2">
      <c r="A40910" t="s">
        <v>18488</v>
      </c>
      <c r="B40910" t="s">
        <v>1</v>
      </c>
      <c r="C40910">
        <v>0</v>
      </c>
      <c r="D40910">
        <v>0</v>
      </c>
      <c r="E40910" t="s">
        <v>21540</v>
      </c>
      <c r="AD40910" s="2"/>
    </row>
    <row r="40911" spans="1:30" x14ac:dyDescent="0.2">
      <c r="A40911" t="s">
        <v>18489</v>
      </c>
      <c r="B40911" t="s">
        <v>1</v>
      </c>
      <c r="C40911">
        <v>0</v>
      </c>
      <c r="D40911">
        <v>0</v>
      </c>
      <c r="E40911" t="s">
        <v>21540</v>
      </c>
      <c r="AD40911" s="2"/>
    </row>
    <row r="40912" spans="1:30" x14ac:dyDescent="0.2">
      <c r="A40912" t="s">
        <v>18490</v>
      </c>
      <c r="B40912" t="s">
        <v>1</v>
      </c>
      <c r="C40912">
        <v>0</v>
      </c>
      <c r="D40912">
        <v>0</v>
      </c>
      <c r="E40912" t="s">
        <v>21540</v>
      </c>
      <c r="AD40912" s="2"/>
    </row>
    <row r="40913" spans="1:30" x14ac:dyDescent="0.2">
      <c r="A40913" t="s">
        <v>2746</v>
      </c>
      <c r="B40913" t="s">
        <v>1</v>
      </c>
      <c r="C40913">
        <v>1</v>
      </c>
      <c r="D40913">
        <v>0</v>
      </c>
      <c r="E40913" t="s">
        <v>21540</v>
      </c>
      <c r="AD40913" s="2"/>
    </row>
    <row r="40914" spans="1:30" x14ac:dyDescent="0.2">
      <c r="A40914" t="s">
        <v>1944</v>
      </c>
      <c r="B40914" t="s">
        <v>1</v>
      </c>
      <c r="C40914">
        <v>0</v>
      </c>
      <c r="D40914">
        <v>0</v>
      </c>
      <c r="E40914" t="s">
        <v>21540</v>
      </c>
      <c r="AD40914" s="2"/>
    </row>
    <row r="40915" spans="1:30" x14ac:dyDescent="0.2">
      <c r="A40915" t="s">
        <v>7287</v>
      </c>
      <c r="B40915" t="s">
        <v>1</v>
      </c>
      <c r="C40915">
        <v>0</v>
      </c>
      <c r="D40915">
        <v>0</v>
      </c>
      <c r="E40915" t="s">
        <v>21540</v>
      </c>
      <c r="AD40915" s="2"/>
    </row>
    <row r="40916" spans="1:30" x14ac:dyDescent="0.2">
      <c r="A40916" t="s">
        <v>8133</v>
      </c>
      <c r="B40916" t="s">
        <v>1</v>
      </c>
      <c r="C40916">
        <v>1</v>
      </c>
      <c r="D40916">
        <v>0</v>
      </c>
      <c r="E40916" t="s">
        <v>21540</v>
      </c>
      <c r="AD40916" s="2"/>
    </row>
    <row r="40917" spans="1:30" x14ac:dyDescent="0.2">
      <c r="A40917" t="s">
        <v>16047</v>
      </c>
      <c r="B40917" t="s">
        <v>1</v>
      </c>
      <c r="C40917">
        <v>0</v>
      </c>
      <c r="D40917">
        <v>0</v>
      </c>
      <c r="E40917" t="s">
        <v>21540</v>
      </c>
      <c r="AD40917" s="2"/>
    </row>
    <row r="40918" spans="1:30" x14ac:dyDescent="0.2">
      <c r="A40918" t="s">
        <v>18503</v>
      </c>
      <c r="B40918" t="s">
        <v>1</v>
      </c>
      <c r="C40918">
        <v>0</v>
      </c>
      <c r="D40918">
        <v>0</v>
      </c>
      <c r="E40918" t="s">
        <v>21540</v>
      </c>
      <c r="AD40918" s="2"/>
    </row>
    <row r="40919" spans="1:30" x14ac:dyDescent="0.2">
      <c r="A40919" t="s">
        <v>21386</v>
      </c>
      <c r="B40919" t="s">
        <v>1</v>
      </c>
      <c r="C40919">
        <v>0</v>
      </c>
      <c r="D40919">
        <v>0</v>
      </c>
      <c r="E40919" t="s">
        <v>21540</v>
      </c>
      <c r="AD40919" s="2"/>
    </row>
    <row r="40920" spans="1:30" x14ac:dyDescent="0.2">
      <c r="A40920" t="s">
        <v>16057</v>
      </c>
      <c r="B40920" t="s">
        <v>1</v>
      </c>
      <c r="C40920">
        <v>0</v>
      </c>
      <c r="D40920">
        <v>0</v>
      </c>
      <c r="E40920" t="s">
        <v>21540</v>
      </c>
      <c r="AD40920" s="2"/>
    </row>
    <row r="40921" spans="1:30" x14ac:dyDescent="0.2">
      <c r="A40921" t="s">
        <v>16058</v>
      </c>
      <c r="B40921" t="s">
        <v>1</v>
      </c>
      <c r="C40921">
        <v>0</v>
      </c>
      <c r="D40921">
        <v>0</v>
      </c>
      <c r="E40921" t="s">
        <v>21540</v>
      </c>
      <c r="AD40921" s="2"/>
    </row>
    <row r="40922" spans="1:30" x14ac:dyDescent="0.2">
      <c r="A40922" t="s">
        <v>16059</v>
      </c>
      <c r="B40922" t="s">
        <v>1</v>
      </c>
      <c r="C40922">
        <v>0</v>
      </c>
      <c r="D40922">
        <v>0</v>
      </c>
      <c r="E40922" t="s">
        <v>21540</v>
      </c>
      <c r="AD40922" s="2"/>
    </row>
    <row r="40923" spans="1:30" x14ac:dyDescent="0.2">
      <c r="A40923" t="s">
        <v>21387</v>
      </c>
      <c r="B40923" t="s">
        <v>1</v>
      </c>
      <c r="C40923">
        <v>0</v>
      </c>
      <c r="D40923">
        <v>0</v>
      </c>
      <c r="E40923" t="s">
        <v>21540</v>
      </c>
      <c r="AD40923" s="2"/>
    </row>
    <row r="40924" spans="1:30" x14ac:dyDescent="0.2">
      <c r="A40924" t="s">
        <v>16081</v>
      </c>
      <c r="B40924" t="s">
        <v>1</v>
      </c>
      <c r="C40924">
        <v>0</v>
      </c>
      <c r="D40924">
        <v>0</v>
      </c>
      <c r="E40924" t="s">
        <v>21540</v>
      </c>
      <c r="AD40924" s="2"/>
    </row>
    <row r="40925" spans="1:30" x14ac:dyDescent="0.2">
      <c r="A40925" t="s">
        <v>2442</v>
      </c>
      <c r="B40925" t="s">
        <v>1</v>
      </c>
      <c r="C40925">
        <v>0</v>
      </c>
      <c r="D40925">
        <v>0</v>
      </c>
      <c r="E40925" t="s">
        <v>21540</v>
      </c>
      <c r="AD40925" s="2"/>
    </row>
    <row r="40926" spans="1:30" x14ac:dyDescent="0.2">
      <c r="A40926" t="s">
        <v>14989</v>
      </c>
      <c r="B40926" t="s">
        <v>1</v>
      </c>
      <c r="C40926">
        <v>1</v>
      </c>
      <c r="D40926">
        <v>0</v>
      </c>
      <c r="E40926" t="s">
        <v>21540</v>
      </c>
      <c r="AD40926" s="2"/>
    </row>
    <row r="40927" spans="1:30" x14ac:dyDescent="0.2">
      <c r="A40927" t="s">
        <v>16083</v>
      </c>
      <c r="B40927" t="s">
        <v>1</v>
      </c>
      <c r="C40927">
        <v>0</v>
      </c>
      <c r="D40927">
        <v>0</v>
      </c>
      <c r="E40927" t="s">
        <v>21540</v>
      </c>
      <c r="AD40927" s="2"/>
    </row>
    <row r="40928" spans="1:30" x14ac:dyDescent="0.2">
      <c r="A40928" t="s">
        <v>16084</v>
      </c>
      <c r="B40928" t="s">
        <v>1</v>
      </c>
      <c r="C40928">
        <v>0</v>
      </c>
      <c r="D40928">
        <v>0</v>
      </c>
      <c r="E40928" t="s">
        <v>21540</v>
      </c>
      <c r="AD40928" s="2"/>
    </row>
    <row r="40929" spans="1:30" x14ac:dyDescent="0.2">
      <c r="A40929" t="s">
        <v>16085</v>
      </c>
      <c r="B40929" t="s">
        <v>1</v>
      </c>
      <c r="C40929">
        <v>0</v>
      </c>
      <c r="D40929">
        <v>0</v>
      </c>
      <c r="E40929" t="s">
        <v>21540</v>
      </c>
      <c r="AD40929" s="2"/>
    </row>
    <row r="40930" spans="1:30" x14ac:dyDescent="0.2">
      <c r="A40930" t="s">
        <v>16086</v>
      </c>
      <c r="B40930" t="s">
        <v>1</v>
      </c>
      <c r="C40930">
        <v>0</v>
      </c>
      <c r="D40930">
        <v>0</v>
      </c>
      <c r="E40930" t="s">
        <v>21540</v>
      </c>
      <c r="AD40930" s="2"/>
    </row>
    <row r="40931" spans="1:30" x14ac:dyDescent="0.2">
      <c r="A40931" t="s">
        <v>13984</v>
      </c>
      <c r="B40931" t="s">
        <v>1</v>
      </c>
      <c r="C40931">
        <v>0</v>
      </c>
      <c r="D40931">
        <v>1</v>
      </c>
      <c r="E40931" t="s">
        <v>21540</v>
      </c>
      <c r="AD40931" s="2"/>
    </row>
    <row r="40932" spans="1:30" x14ac:dyDescent="0.2">
      <c r="A40932" t="s">
        <v>5462</v>
      </c>
      <c r="B40932" t="s">
        <v>1</v>
      </c>
      <c r="C40932">
        <v>1</v>
      </c>
      <c r="D40932">
        <v>0</v>
      </c>
      <c r="E40932" t="s">
        <v>21540</v>
      </c>
      <c r="AD40932" s="2"/>
    </row>
    <row r="40933" spans="1:30" x14ac:dyDescent="0.2">
      <c r="A40933" t="s">
        <v>16096</v>
      </c>
      <c r="B40933" t="s">
        <v>1</v>
      </c>
      <c r="C40933">
        <v>0</v>
      </c>
      <c r="D40933">
        <v>0</v>
      </c>
      <c r="E40933" t="s">
        <v>21540</v>
      </c>
      <c r="AD40933" s="2"/>
    </row>
    <row r="40934" spans="1:30" x14ac:dyDescent="0.2">
      <c r="A40934" t="s">
        <v>16097</v>
      </c>
      <c r="B40934" t="s">
        <v>1</v>
      </c>
      <c r="C40934">
        <v>0</v>
      </c>
      <c r="D40934">
        <v>0</v>
      </c>
      <c r="E40934" t="s">
        <v>21540</v>
      </c>
      <c r="AD40934" s="2"/>
    </row>
    <row r="40935" spans="1:30" x14ac:dyDescent="0.2">
      <c r="A40935" t="s">
        <v>16098</v>
      </c>
      <c r="B40935" t="s">
        <v>1</v>
      </c>
      <c r="C40935">
        <v>0</v>
      </c>
      <c r="D40935">
        <v>0</v>
      </c>
      <c r="E40935" t="s">
        <v>21540</v>
      </c>
      <c r="AD40935" s="2"/>
    </row>
    <row r="40936" spans="1:30" x14ac:dyDescent="0.2">
      <c r="A40936" t="s">
        <v>16102</v>
      </c>
      <c r="B40936" t="s">
        <v>1</v>
      </c>
      <c r="C40936">
        <v>0</v>
      </c>
      <c r="D40936">
        <v>0</v>
      </c>
      <c r="E40936" t="s">
        <v>21540</v>
      </c>
      <c r="AD40936" s="2"/>
    </row>
    <row r="40937" spans="1:30" x14ac:dyDescent="0.2">
      <c r="A40937" t="s">
        <v>4105</v>
      </c>
      <c r="B40937" t="s">
        <v>1</v>
      </c>
      <c r="C40937">
        <v>0</v>
      </c>
      <c r="D40937">
        <v>0</v>
      </c>
      <c r="E40937" t="s">
        <v>21540</v>
      </c>
      <c r="AD40937" s="2"/>
    </row>
    <row r="40938" spans="1:30" x14ac:dyDescent="0.2">
      <c r="A40938" t="s">
        <v>7543</v>
      </c>
      <c r="B40938" t="s">
        <v>1</v>
      </c>
      <c r="C40938">
        <v>1</v>
      </c>
      <c r="D40938">
        <v>0</v>
      </c>
      <c r="E40938" t="s">
        <v>21540</v>
      </c>
      <c r="AD40938" s="2"/>
    </row>
    <row r="40939" spans="1:30" x14ac:dyDescent="0.2">
      <c r="A40939" t="s">
        <v>2627</v>
      </c>
      <c r="B40939" t="s">
        <v>1</v>
      </c>
      <c r="C40939">
        <v>1</v>
      </c>
      <c r="D40939">
        <v>0</v>
      </c>
      <c r="E40939" t="s">
        <v>21540</v>
      </c>
      <c r="AD40939" s="2"/>
    </row>
    <row r="40940" spans="1:30" x14ac:dyDescent="0.2">
      <c r="A40940" t="s">
        <v>16107</v>
      </c>
      <c r="B40940" t="s">
        <v>1</v>
      </c>
      <c r="C40940">
        <v>0</v>
      </c>
      <c r="D40940">
        <v>0</v>
      </c>
      <c r="E40940" t="s">
        <v>21540</v>
      </c>
      <c r="AD40940" s="2"/>
    </row>
    <row r="40941" spans="1:30" x14ac:dyDescent="0.2">
      <c r="A40941" t="s">
        <v>3514</v>
      </c>
      <c r="B40941" t="s">
        <v>1</v>
      </c>
      <c r="C40941">
        <v>1</v>
      </c>
      <c r="D40941">
        <v>0</v>
      </c>
      <c r="E40941" t="s">
        <v>21540</v>
      </c>
      <c r="AD40941" s="2"/>
    </row>
    <row r="40942" spans="1:30" x14ac:dyDescent="0.2">
      <c r="A40942" t="s">
        <v>19923</v>
      </c>
      <c r="B40942" t="s">
        <v>1</v>
      </c>
      <c r="C40942">
        <v>0</v>
      </c>
      <c r="D40942">
        <v>0</v>
      </c>
      <c r="E40942" t="s">
        <v>21540</v>
      </c>
      <c r="AD40942" s="2"/>
    </row>
    <row r="40943" spans="1:30" x14ac:dyDescent="0.2">
      <c r="A40943" t="s">
        <v>19924</v>
      </c>
      <c r="B40943" t="s">
        <v>1</v>
      </c>
      <c r="C40943">
        <v>0</v>
      </c>
      <c r="D40943">
        <v>0</v>
      </c>
      <c r="E40943" t="s">
        <v>21540</v>
      </c>
      <c r="AD40943" s="2"/>
    </row>
    <row r="40944" spans="1:30" x14ac:dyDescent="0.2">
      <c r="A40944" t="s">
        <v>16114</v>
      </c>
      <c r="B40944" t="s">
        <v>1</v>
      </c>
      <c r="C40944">
        <v>0</v>
      </c>
      <c r="D40944">
        <v>0</v>
      </c>
      <c r="E40944" t="s">
        <v>21540</v>
      </c>
      <c r="AD40944" s="2"/>
    </row>
    <row r="40945" spans="1:30" x14ac:dyDescent="0.2">
      <c r="A40945" t="s">
        <v>2401</v>
      </c>
      <c r="B40945" t="s">
        <v>1</v>
      </c>
      <c r="C40945">
        <v>0</v>
      </c>
      <c r="D40945">
        <v>0</v>
      </c>
      <c r="E40945" t="s">
        <v>21540</v>
      </c>
      <c r="AD40945" s="2"/>
    </row>
    <row r="40946" spans="1:30" x14ac:dyDescent="0.2">
      <c r="A40946" t="s">
        <v>16120</v>
      </c>
      <c r="B40946" t="s">
        <v>1</v>
      </c>
      <c r="C40946">
        <v>0</v>
      </c>
      <c r="D40946">
        <v>0</v>
      </c>
      <c r="E40946" t="s">
        <v>21540</v>
      </c>
      <c r="AD40946" s="2"/>
    </row>
    <row r="40947" spans="1:30" x14ac:dyDescent="0.2">
      <c r="A40947" t="s">
        <v>1812</v>
      </c>
      <c r="B40947" t="s">
        <v>1</v>
      </c>
      <c r="C40947">
        <v>0</v>
      </c>
      <c r="D40947">
        <v>0</v>
      </c>
      <c r="E40947" t="s">
        <v>21540</v>
      </c>
      <c r="AD40947" s="2"/>
    </row>
    <row r="40948" spans="1:30" x14ac:dyDescent="0.2">
      <c r="A40948" t="s">
        <v>19860</v>
      </c>
      <c r="B40948" t="s">
        <v>1</v>
      </c>
      <c r="C40948">
        <v>0</v>
      </c>
      <c r="D40948">
        <v>0</v>
      </c>
      <c r="E40948" t="s">
        <v>21540</v>
      </c>
      <c r="AD40948" s="2"/>
    </row>
    <row r="40949" spans="1:30" x14ac:dyDescent="0.2">
      <c r="A40949" t="s">
        <v>3179</v>
      </c>
      <c r="B40949" t="s">
        <v>1</v>
      </c>
      <c r="C40949">
        <v>0</v>
      </c>
      <c r="D40949">
        <v>0</v>
      </c>
      <c r="E40949" t="s">
        <v>21540</v>
      </c>
      <c r="AD40949" s="2"/>
    </row>
    <row r="40950" spans="1:30" x14ac:dyDescent="0.2">
      <c r="A40950" t="s">
        <v>2900</v>
      </c>
      <c r="B40950" t="s">
        <v>1</v>
      </c>
      <c r="C40950">
        <v>0</v>
      </c>
      <c r="D40950">
        <v>0</v>
      </c>
      <c r="E40950" t="s">
        <v>21540</v>
      </c>
      <c r="AD40950" s="2"/>
    </row>
    <row r="40951" spans="1:30" x14ac:dyDescent="0.2">
      <c r="A40951" t="s">
        <v>1894</v>
      </c>
      <c r="B40951" t="s">
        <v>1</v>
      </c>
      <c r="C40951">
        <v>1</v>
      </c>
      <c r="D40951">
        <v>0</v>
      </c>
      <c r="E40951" t="s">
        <v>21540</v>
      </c>
      <c r="AD40951" s="2"/>
    </row>
    <row r="40952" spans="1:30" x14ac:dyDescent="0.2">
      <c r="A40952" t="s">
        <v>16125</v>
      </c>
      <c r="B40952" t="s">
        <v>1</v>
      </c>
      <c r="C40952">
        <v>0</v>
      </c>
      <c r="D40952">
        <v>0</v>
      </c>
      <c r="E40952" t="s">
        <v>21540</v>
      </c>
      <c r="AD40952" s="2"/>
    </row>
    <row r="40953" spans="1:30" x14ac:dyDescent="0.2">
      <c r="A40953" t="s">
        <v>16126</v>
      </c>
      <c r="B40953" t="s">
        <v>1</v>
      </c>
      <c r="C40953">
        <v>0</v>
      </c>
      <c r="D40953">
        <v>0</v>
      </c>
      <c r="E40953" t="s">
        <v>21540</v>
      </c>
      <c r="AD40953" s="2"/>
    </row>
    <row r="40954" spans="1:30" x14ac:dyDescent="0.2">
      <c r="A40954" t="s">
        <v>16127</v>
      </c>
      <c r="B40954" t="s">
        <v>1</v>
      </c>
      <c r="C40954">
        <v>0</v>
      </c>
      <c r="D40954">
        <v>0</v>
      </c>
      <c r="E40954" t="s">
        <v>21540</v>
      </c>
      <c r="AD40954" s="2"/>
    </row>
    <row r="40955" spans="1:30" x14ac:dyDescent="0.2">
      <c r="A40955" t="s">
        <v>16133</v>
      </c>
      <c r="B40955" t="s">
        <v>1</v>
      </c>
      <c r="C40955">
        <v>0</v>
      </c>
      <c r="D40955">
        <v>0</v>
      </c>
      <c r="E40955" t="s">
        <v>21540</v>
      </c>
      <c r="AD40955" s="2"/>
    </row>
    <row r="40956" spans="1:30" x14ac:dyDescent="0.2">
      <c r="A40956" t="s">
        <v>16135</v>
      </c>
      <c r="B40956" t="s">
        <v>1</v>
      </c>
      <c r="C40956">
        <v>0</v>
      </c>
      <c r="D40956">
        <v>0</v>
      </c>
      <c r="E40956" t="s">
        <v>21540</v>
      </c>
      <c r="AD40956" s="2"/>
    </row>
    <row r="40957" spans="1:30" x14ac:dyDescent="0.2">
      <c r="A40957" t="s">
        <v>15218</v>
      </c>
      <c r="B40957" t="s">
        <v>1</v>
      </c>
      <c r="C40957">
        <v>0</v>
      </c>
      <c r="D40957">
        <v>0</v>
      </c>
      <c r="E40957" t="s">
        <v>21540</v>
      </c>
      <c r="AD40957" s="2"/>
    </row>
    <row r="40958" spans="1:30" x14ac:dyDescent="0.2">
      <c r="A40958" t="s">
        <v>16144</v>
      </c>
      <c r="B40958" t="s">
        <v>1</v>
      </c>
      <c r="C40958">
        <v>0</v>
      </c>
      <c r="D40958">
        <v>0</v>
      </c>
      <c r="E40958" t="s">
        <v>21540</v>
      </c>
      <c r="AD40958" s="2"/>
    </row>
    <row r="40959" spans="1:30" x14ac:dyDescent="0.2">
      <c r="A40959" t="s">
        <v>16149</v>
      </c>
      <c r="B40959" t="s">
        <v>1</v>
      </c>
      <c r="C40959">
        <v>0</v>
      </c>
      <c r="D40959">
        <v>0</v>
      </c>
      <c r="E40959" t="s">
        <v>21540</v>
      </c>
      <c r="AD40959" s="2"/>
    </row>
    <row r="40960" spans="1:30" x14ac:dyDescent="0.2">
      <c r="A40960" t="s">
        <v>16150</v>
      </c>
      <c r="B40960" t="s">
        <v>1</v>
      </c>
      <c r="C40960">
        <v>0</v>
      </c>
      <c r="D40960">
        <v>0</v>
      </c>
      <c r="E40960" t="s">
        <v>21540</v>
      </c>
      <c r="AD40960" s="2"/>
    </row>
    <row r="40961" spans="1:30" x14ac:dyDescent="0.2">
      <c r="A40961" t="s">
        <v>14351</v>
      </c>
      <c r="B40961" t="s">
        <v>1</v>
      </c>
      <c r="C40961">
        <v>0</v>
      </c>
      <c r="D40961">
        <v>0</v>
      </c>
      <c r="E40961" t="s">
        <v>21540</v>
      </c>
      <c r="AD40961" s="2"/>
    </row>
    <row r="40962" spans="1:30" x14ac:dyDescent="0.2">
      <c r="A40962" t="s">
        <v>15346</v>
      </c>
      <c r="B40962" t="s">
        <v>1</v>
      </c>
      <c r="C40962">
        <v>0</v>
      </c>
      <c r="D40962">
        <v>0</v>
      </c>
      <c r="E40962" t="s">
        <v>21540</v>
      </c>
      <c r="AD40962" s="2"/>
    </row>
    <row r="40963" spans="1:30" x14ac:dyDescent="0.2">
      <c r="A40963" t="s">
        <v>16162</v>
      </c>
      <c r="B40963" t="s">
        <v>1</v>
      </c>
      <c r="C40963">
        <v>0</v>
      </c>
      <c r="D40963">
        <v>0</v>
      </c>
      <c r="E40963" t="s">
        <v>21540</v>
      </c>
      <c r="AD40963" s="2"/>
    </row>
    <row r="40964" spans="1:30" x14ac:dyDescent="0.2">
      <c r="A40964" t="s">
        <v>16164</v>
      </c>
      <c r="B40964" t="s">
        <v>1</v>
      </c>
      <c r="C40964">
        <v>0</v>
      </c>
      <c r="D40964">
        <v>0</v>
      </c>
      <c r="E40964" t="s">
        <v>21540</v>
      </c>
      <c r="AD40964" s="2"/>
    </row>
    <row r="40965" spans="1:30" x14ac:dyDescent="0.2">
      <c r="A40965" t="s">
        <v>16165</v>
      </c>
      <c r="B40965" t="s">
        <v>1</v>
      </c>
      <c r="C40965">
        <v>0</v>
      </c>
      <c r="D40965">
        <v>0</v>
      </c>
      <c r="E40965" t="s">
        <v>21540</v>
      </c>
      <c r="AD40965" s="2"/>
    </row>
    <row r="40966" spans="1:30" x14ac:dyDescent="0.2">
      <c r="A40966" t="s">
        <v>16166</v>
      </c>
      <c r="B40966" t="s">
        <v>1</v>
      </c>
      <c r="C40966">
        <v>0</v>
      </c>
      <c r="D40966">
        <v>0</v>
      </c>
      <c r="E40966" t="s">
        <v>21540</v>
      </c>
      <c r="AD40966" s="2"/>
    </row>
    <row r="40967" spans="1:30" x14ac:dyDescent="0.2">
      <c r="A40967" t="s">
        <v>16170</v>
      </c>
      <c r="B40967" t="s">
        <v>1</v>
      </c>
      <c r="C40967">
        <v>0</v>
      </c>
      <c r="D40967">
        <v>0</v>
      </c>
      <c r="E40967" t="s">
        <v>21540</v>
      </c>
      <c r="AD40967" s="2"/>
    </row>
    <row r="40968" spans="1:30" x14ac:dyDescent="0.2">
      <c r="A40968" t="s">
        <v>16176</v>
      </c>
      <c r="B40968" t="s">
        <v>1</v>
      </c>
      <c r="C40968">
        <v>0</v>
      </c>
      <c r="D40968">
        <v>0</v>
      </c>
      <c r="E40968" t="s">
        <v>21540</v>
      </c>
      <c r="AD40968" s="2"/>
    </row>
    <row r="40969" spans="1:30" x14ac:dyDescent="0.2">
      <c r="A40969" t="s">
        <v>16178</v>
      </c>
      <c r="B40969" t="s">
        <v>1</v>
      </c>
      <c r="C40969">
        <v>0</v>
      </c>
      <c r="D40969">
        <v>0</v>
      </c>
      <c r="E40969" t="s">
        <v>21540</v>
      </c>
      <c r="AD40969" s="2"/>
    </row>
    <row r="40970" spans="1:30" x14ac:dyDescent="0.2">
      <c r="A40970" t="s">
        <v>16181</v>
      </c>
      <c r="B40970" t="s">
        <v>1</v>
      </c>
      <c r="C40970">
        <v>0</v>
      </c>
      <c r="D40970">
        <v>0</v>
      </c>
      <c r="E40970" t="s">
        <v>21540</v>
      </c>
      <c r="AD40970" s="2"/>
    </row>
    <row r="40971" spans="1:30" x14ac:dyDescent="0.2">
      <c r="A40971" t="s">
        <v>16182</v>
      </c>
      <c r="B40971" t="s">
        <v>1</v>
      </c>
      <c r="C40971">
        <v>0</v>
      </c>
      <c r="D40971">
        <v>0</v>
      </c>
      <c r="E40971" t="s">
        <v>21540</v>
      </c>
      <c r="AD40971" s="2"/>
    </row>
    <row r="40972" spans="1:30" x14ac:dyDescent="0.2">
      <c r="A40972" t="s">
        <v>16183</v>
      </c>
      <c r="B40972" t="s">
        <v>1</v>
      </c>
      <c r="C40972">
        <v>0</v>
      </c>
      <c r="D40972">
        <v>0</v>
      </c>
      <c r="E40972" t="s">
        <v>21540</v>
      </c>
      <c r="AD40972" s="2"/>
    </row>
    <row r="40973" spans="1:30" x14ac:dyDescent="0.2">
      <c r="A40973" t="s">
        <v>16186</v>
      </c>
      <c r="B40973" t="s">
        <v>1</v>
      </c>
      <c r="C40973">
        <v>0</v>
      </c>
      <c r="D40973">
        <v>0</v>
      </c>
      <c r="E40973" t="s">
        <v>21540</v>
      </c>
      <c r="AD40973" s="2"/>
    </row>
    <row r="40974" spans="1:30" x14ac:dyDescent="0.2">
      <c r="A40974" t="s">
        <v>16188</v>
      </c>
      <c r="B40974" t="s">
        <v>1</v>
      </c>
      <c r="C40974">
        <v>0</v>
      </c>
      <c r="D40974">
        <v>0</v>
      </c>
      <c r="E40974" t="s">
        <v>21540</v>
      </c>
      <c r="AD40974" s="2"/>
    </row>
    <row r="40975" spans="1:30" x14ac:dyDescent="0.2">
      <c r="A40975" t="s">
        <v>16189</v>
      </c>
      <c r="B40975" t="s">
        <v>1</v>
      </c>
      <c r="C40975">
        <v>0</v>
      </c>
      <c r="D40975">
        <v>0</v>
      </c>
      <c r="E40975" t="s">
        <v>21540</v>
      </c>
      <c r="AD40975" s="2"/>
    </row>
    <row r="40976" spans="1:30" x14ac:dyDescent="0.2">
      <c r="A40976" t="s">
        <v>16190</v>
      </c>
      <c r="B40976" t="s">
        <v>1</v>
      </c>
      <c r="C40976">
        <v>0</v>
      </c>
      <c r="D40976">
        <v>0</v>
      </c>
      <c r="E40976" t="s">
        <v>21540</v>
      </c>
      <c r="AD40976" s="2"/>
    </row>
    <row r="40977" spans="1:30" x14ac:dyDescent="0.2">
      <c r="A40977" t="s">
        <v>16191</v>
      </c>
      <c r="B40977" t="s">
        <v>1</v>
      </c>
      <c r="C40977">
        <v>0</v>
      </c>
      <c r="D40977">
        <v>0</v>
      </c>
      <c r="E40977" t="s">
        <v>21540</v>
      </c>
      <c r="AD40977" s="2"/>
    </row>
    <row r="40978" spans="1:30" x14ac:dyDescent="0.2">
      <c r="A40978" t="s">
        <v>16192</v>
      </c>
      <c r="B40978" t="s">
        <v>1</v>
      </c>
      <c r="C40978">
        <v>0</v>
      </c>
      <c r="D40978">
        <v>0</v>
      </c>
      <c r="E40978" t="s">
        <v>21540</v>
      </c>
      <c r="AD40978" s="2"/>
    </row>
    <row r="40979" spans="1:30" x14ac:dyDescent="0.2">
      <c r="A40979" t="s">
        <v>7574</v>
      </c>
      <c r="B40979" t="s">
        <v>1</v>
      </c>
      <c r="C40979">
        <v>0</v>
      </c>
      <c r="D40979">
        <v>0</v>
      </c>
      <c r="E40979" t="s">
        <v>21540</v>
      </c>
      <c r="AD40979" s="2"/>
    </row>
    <row r="40980" spans="1:30" x14ac:dyDescent="0.2">
      <c r="A40980" t="s">
        <v>15347</v>
      </c>
      <c r="B40980" t="s">
        <v>1</v>
      </c>
      <c r="C40980">
        <v>0</v>
      </c>
      <c r="D40980">
        <v>0</v>
      </c>
      <c r="E40980" t="s">
        <v>21540</v>
      </c>
      <c r="AD40980" s="2"/>
    </row>
    <row r="40981" spans="1:30" x14ac:dyDescent="0.2">
      <c r="A40981" t="s">
        <v>9521</v>
      </c>
      <c r="B40981" t="s">
        <v>1</v>
      </c>
      <c r="C40981">
        <v>0</v>
      </c>
      <c r="D40981">
        <v>0</v>
      </c>
      <c r="E40981" t="s">
        <v>21540</v>
      </c>
      <c r="AD40981" s="2"/>
    </row>
    <row r="40982" spans="1:30" x14ac:dyDescent="0.2">
      <c r="A40982" t="s">
        <v>1447</v>
      </c>
      <c r="B40982" t="s">
        <v>1</v>
      </c>
      <c r="C40982">
        <v>0</v>
      </c>
      <c r="D40982">
        <v>0</v>
      </c>
      <c r="E40982" t="s">
        <v>21540</v>
      </c>
      <c r="AD40982" s="2"/>
    </row>
    <row r="40983" spans="1:30" x14ac:dyDescent="0.2">
      <c r="A40983" t="s">
        <v>1688</v>
      </c>
      <c r="B40983" t="s">
        <v>1</v>
      </c>
      <c r="C40983">
        <v>0</v>
      </c>
      <c r="D40983">
        <v>0</v>
      </c>
      <c r="E40983" t="s">
        <v>21540</v>
      </c>
      <c r="AD40983" s="2"/>
    </row>
    <row r="40984" spans="1:30" x14ac:dyDescent="0.2">
      <c r="A40984" t="s">
        <v>16207</v>
      </c>
      <c r="B40984" t="s">
        <v>1</v>
      </c>
      <c r="C40984">
        <v>0</v>
      </c>
      <c r="D40984">
        <v>0</v>
      </c>
      <c r="E40984" t="s">
        <v>21540</v>
      </c>
      <c r="AD40984" s="2"/>
    </row>
    <row r="40985" spans="1:30" x14ac:dyDescent="0.2">
      <c r="A40985" t="s">
        <v>16215</v>
      </c>
      <c r="B40985" t="s">
        <v>1</v>
      </c>
      <c r="C40985">
        <v>0</v>
      </c>
      <c r="D40985">
        <v>0</v>
      </c>
      <c r="E40985" t="s">
        <v>21540</v>
      </c>
      <c r="AD40985" s="2"/>
    </row>
    <row r="40986" spans="1:30" x14ac:dyDescent="0.2">
      <c r="A40986" t="s">
        <v>9190</v>
      </c>
      <c r="B40986" t="s">
        <v>1</v>
      </c>
      <c r="C40986">
        <v>0</v>
      </c>
      <c r="D40986">
        <v>0</v>
      </c>
      <c r="E40986" t="s">
        <v>21540</v>
      </c>
      <c r="AD40986" s="2"/>
    </row>
    <row r="40987" spans="1:30" x14ac:dyDescent="0.2">
      <c r="A40987" t="s">
        <v>6832</v>
      </c>
      <c r="B40987" t="s">
        <v>1</v>
      </c>
      <c r="C40987">
        <v>1</v>
      </c>
      <c r="D40987">
        <v>0</v>
      </c>
      <c r="E40987" t="s">
        <v>21540</v>
      </c>
      <c r="AD40987" s="2"/>
    </row>
    <row r="40988" spans="1:30" x14ac:dyDescent="0.2">
      <c r="A40988" t="s">
        <v>9147</v>
      </c>
      <c r="B40988" t="s">
        <v>1</v>
      </c>
      <c r="C40988">
        <v>0</v>
      </c>
      <c r="D40988">
        <v>0</v>
      </c>
      <c r="E40988" t="s">
        <v>21540</v>
      </c>
      <c r="AD40988" s="2"/>
    </row>
    <row r="40989" spans="1:30" x14ac:dyDescent="0.2">
      <c r="A40989" t="s">
        <v>15244</v>
      </c>
      <c r="B40989" t="s">
        <v>1</v>
      </c>
      <c r="C40989">
        <v>0</v>
      </c>
      <c r="D40989">
        <v>0</v>
      </c>
      <c r="E40989" t="s">
        <v>21540</v>
      </c>
      <c r="AD40989" s="2"/>
    </row>
    <row r="40990" spans="1:30" x14ac:dyDescent="0.2">
      <c r="A40990" t="s">
        <v>15245</v>
      </c>
      <c r="B40990" t="s">
        <v>1</v>
      </c>
      <c r="C40990">
        <v>0</v>
      </c>
      <c r="D40990">
        <v>0</v>
      </c>
      <c r="E40990" t="s">
        <v>21540</v>
      </c>
      <c r="AD40990" s="2"/>
    </row>
    <row r="40991" spans="1:30" x14ac:dyDescent="0.2">
      <c r="A40991" t="s">
        <v>13276</v>
      </c>
      <c r="B40991" t="s">
        <v>1</v>
      </c>
      <c r="C40991">
        <v>0</v>
      </c>
      <c r="D40991">
        <v>0</v>
      </c>
      <c r="E40991" t="s">
        <v>21540</v>
      </c>
      <c r="AD40991" s="2"/>
    </row>
    <row r="40992" spans="1:30" x14ac:dyDescent="0.2">
      <c r="A40992" t="s">
        <v>16238</v>
      </c>
      <c r="B40992" t="s">
        <v>1</v>
      </c>
      <c r="C40992">
        <v>0</v>
      </c>
      <c r="D40992">
        <v>0</v>
      </c>
      <c r="E40992" t="s">
        <v>21540</v>
      </c>
      <c r="AD40992" s="2"/>
    </row>
    <row r="40993" spans="1:30" x14ac:dyDescent="0.2">
      <c r="A40993" t="s">
        <v>1753</v>
      </c>
      <c r="B40993" t="s">
        <v>1</v>
      </c>
      <c r="C40993">
        <v>0</v>
      </c>
      <c r="D40993">
        <v>0</v>
      </c>
      <c r="E40993" t="s">
        <v>21540</v>
      </c>
      <c r="AD40993" s="2"/>
    </row>
    <row r="40994" spans="1:30" x14ac:dyDescent="0.2">
      <c r="A40994" t="s">
        <v>12336</v>
      </c>
      <c r="B40994" t="s">
        <v>1</v>
      </c>
      <c r="C40994">
        <v>0</v>
      </c>
      <c r="D40994">
        <v>0</v>
      </c>
      <c r="E40994" t="s">
        <v>21540</v>
      </c>
      <c r="AD40994" s="2"/>
    </row>
    <row r="40995" spans="1:30" x14ac:dyDescent="0.2">
      <c r="A40995" t="s">
        <v>16245</v>
      </c>
      <c r="B40995" t="s">
        <v>1</v>
      </c>
      <c r="C40995">
        <v>0</v>
      </c>
      <c r="D40995">
        <v>0</v>
      </c>
      <c r="E40995" t="s">
        <v>21540</v>
      </c>
      <c r="AD40995" s="2"/>
    </row>
    <row r="40996" spans="1:30" x14ac:dyDescent="0.2">
      <c r="A40996" t="s">
        <v>16246</v>
      </c>
      <c r="B40996" t="s">
        <v>1</v>
      </c>
      <c r="C40996">
        <v>0</v>
      </c>
      <c r="D40996">
        <v>0</v>
      </c>
      <c r="E40996" t="s">
        <v>21540</v>
      </c>
      <c r="AD40996" s="2"/>
    </row>
    <row r="40997" spans="1:30" x14ac:dyDescent="0.2">
      <c r="A40997" t="s">
        <v>16252</v>
      </c>
      <c r="B40997" t="s">
        <v>1</v>
      </c>
      <c r="C40997">
        <v>0</v>
      </c>
      <c r="D40997">
        <v>0</v>
      </c>
      <c r="E40997" t="s">
        <v>21540</v>
      </c>
      <c r="AD40997" s="2"/>
    </row>
    <row r="40998" spans="1:30" x14ac:dyDescent="0.2">
      <c r="A40998" t="s">
        <v>1970</v>
      </c>
      <c r="B40998" t="s">
        <v>1</v>
      </c>
      <c r="C40998">
        <v>1</v>
      </c>
      <c r="D40998">
        <v>0</v>
      </c>
      <c r="E40998" t="s">
        <v>21540</v>
      </c>
      <c r="AD40998" s="2"/>
    </row>
    <row r="40999" spans="1:30" x14ac:dyDescent="0.2">
      <c r="A40999" t="s">
        <v>16271</v>
      </c>
      <c r="B40999" t="s">
        <v>1</v>
      </c>
      <c r="C40999">
        <v>0</v>
      </c>
      <c r="D40999">
        <v>0</v>
      </c>
      <c r="E40999" t="s">
        <v>21540</v>
      </c>
      <c r="AD40999" s="2"/>
    </row>
    <row r="41000" spans="1:30" x14ac:dyDescent="0.2">
      <c r="A41000" t="s">
        <v>16272</v>
      </c>
      <c r="B41000" t="s">
        <v>1</v>
      </c>
      <c r="C41000">
        <v>0</v>
      </c>
      <c r="D41000">
        <v>0</v>
      </c>
      <c r="E41000" t="s">
        <v>21540</v>
      </c>
      <c r="AD41000" s="2"/>
    </row>
    <row r="41001" spans="1:30" x14ac:dyDescent="0.2">
      <c r="A41001" t="s">
        <v>1903</v>
      </c>
      <c r="B41001" t="s">
        <v>1</v>
      </c>
      <c r="C41001">
        <v>0</v>
      </c>
      <c r="D41001">
        <v>0</v>
      </c>
      <c r="E41001" t="s">
        <v>21540</v>
      </c>
      <c r="AD41001" s="2"/>
    </row>
    <row r="41002" spans="1:30" x14ac:dyDescent="0.2">
      <c r="A41002" t="s">
        <v>16284</v>
      </c>
      <c r="B41002" t="s">
        <v>1</v>
      </c>
      <c r="C41002">
        <v>0</v>
      </c>
      <c r="D41002">
        <v>0</v>
      </c>
      <c r="E41002" t="s">
        <v>21540</v>
      </c>
      <c r="AD41002" s="2"/>
    </row>
    <row r="41003" spans="1:30" x14ac:dyDescent="0.2">
      <c r="A41003" t="s">
        <v>16286</v>
      </c>
      <c r="B41003" t="s">
        <v>1</v>
      </c>
      <c r="C41003">
        <v>0</v>
      </c>
      <c r="D41003">
        <v>0</v>
      </c>
      <c r="E41003" t="s">
        <v>21540</v>
      </c>
      <c r="AD41003" s="2"/>
    </row>
    <row r="41004" spans="1:30" x14ac:dyDescent="0.2">
      <c r="A41004" t="s">
        <v>15247</v>
      </c>
      <c r="B41004" t="s">
        <v>1</v>
      </c>
      <c r="C41004">
        <v>0</v>
      </c>
      <c r="D41004">
        <v>0</v>
      </c>
      <c r="E41004" t="s">
        <v>21540</v>
      </c>
      <c r="AD41004" s="2"/>
    </row>
    <row r="41005" spans="1:30" x14ac:dyDescent="0.2">
      <c r="A41005" t="s">
        <v>6401</v>
      </c>
      <c r="B41005" t="s">
        <v>1</v>
      </c>
      <c r="C41005">
        <v>1</v>
      </c>
      <c r="D41005">
        <v>0</v>
      </c>
      <c r="E41005" t="s">
        <v>21540</v>
      </c>
      <c r="AD41005" s="2"/>
    </row>
    <row r="41006" spans="1:30" x14ac:dyDescent="0.2">
      <c r="A41006" t="s">
        <v>18689</v>
      </c>
      <c r="B41006" t="s">
        <v>1</v>
      </c>
      <c r="C41006">
        <v>0</v>
      </c>
      <c r="D41006">
        <v>0</v>
      </c>
      <c r="E41006" t="s">
        <v>21540</v>
      </c>
      <c r="AD41006" s="2"/>
    </row>
    <row r="41007" spans="1:30" x14ac:dyDescent="0.2">
      <c r="A41007" t="s">
        <v>5068</v>
      </c>
      <c r="B41007" t="s">
        <v>1</v>
      </c>
      <c r="C41007">
        <v>0</v>
      </c>
      <c r="D41007">
        <v>0</v>
      </c>
      <c r="E41007" t="s">
        <v>21540</v>
      </c>
      <c r="AD41007" s="2"/>
    </row>
    <row r="41008" spans="1:30" x14ac:dyDescent="0.2">
      <c r="A41008" t="s">
        <v>2268</v>
      </c>
      <c r="B41008" t="s">
        <v>1</v>
      </c>
      <c r="C41008">
        <v>1</v>
      </c>
      <c r="D41008">
        <v>0</v>
      </c>
      <c r="E41008" t="s">
        <v>21540</v>
      </c>
      <c r="AD41008" s="2"/>
    </row>
    <row r="41009" spans="1:30" x14ac:dyDescent="0.2">
      <c r="A41009" t="s">
        <v>1900</v>
      </c>
      <c r="B41009" t="s">
        <v>1</v>
      </c>
      <c r="C41009">
        <v>1</v>
      </c>
      <c r="D41009">
        <v>0</v>
      </c>
      <c r="E41009" t="s">
        <v>21540</v>
      </c>
      <c r="AD41009" s="2"/>
    </row>
    <row r="41010" spans="1:30" x14ac:dyDescent="0.2">
      <c r="A41010" t="s">
        <v>8829</v>
      </c>
      <c r="B41010" t="s">
        <v>1</v>
      </c>
      <c r="C41010">
        <v>0</v>
      </c>
      <c r="D41010">
        <v>0</v>
      </c>
      <c r="E41010" t="s">
        <v>21540</v>
      </c>
      <c r="AD41010" s="2"/>
    </row>
    <row r="41011" spans="1:30" x14ac:dyDescent="0.2">
      <c r="A41011" t="s">
        <v>21388</v>
      </c>
      <c r="B41011" t="s">
        <v>1</v>
      </c>
      <c r="C41011">
        <v>0</v>
      </c>
      <c r="D41011">
        <v>0</v>
      </c>
      <c r="E41011" t="s">
        <v>21540</v>
      </c>
      <c r="AD41011" s="2"/>
    </row>
    <row r="41012" spans="1:30" x14ac:dyDescent="0.2">
      <c r="A41012" t="s">
        <v>16309</v>
      </c>
      <c r="B41012" t="s">
        <v>1</v>
      </c>
      <c r="C41012">
        <v>0</v>
      </c>
      <c r="D41012">
        <v>0</v>
      </c>
      <c r="E41012" t="s">
        <v>21540</v>
      </c>
      <c r="AD41012" s="2"/>
    </row>
    <row r="41013" spans="1:30" x14ac:dyDescent="0.2">
      <c r="A41013" t="s">
        <v>2089</v>
      </c>
      <c r="B41013" t="s">
        <v>1</v>
      </c>
      <c r="C41013">
        <v>1</v>
      </c>
      <c r="D41013">
        <v>0</v>
      </c>
      <c r="E41013" t="s">
        <v>21540</v>
      </c>
      <c r="AD41013" s="2"/>
    </row>
    <row r="41014" spans="1:30" x14ac:dyDescent="0.2">
      <c r="A41014" t="s">
        <v>16312</v>
      </c>
      <c r="B41014" t="s">
        <v>1</v>
      </c>
      <c r="C41014">
        <v>0</v>
      </c>
      <c r="D41014">
        <v>0</v>
      </c>
      <c r="E41014" t="s">
        <v>21540</v>
      </c>
      <c r="AD41014" s="2"/>
    </row>
    <row r="41015" spans="1:30" x14ac:dyDescent="0.2">
      <c r="A41015" t="s">
        <v>16323</v>
      </c>
      <c r="B41015" t="s">
        <v>1</v>
      </c>
      <c r="C41015">
        <v>0</v>
      </c>
      <c r="D41015">
        <v>0</v>
      </c>
      <c r="E41015" t="s">
        <v>21540</v>
      </c>
      <c r="AD41015" s="2"/>
    </row>
    <row r="41016" spans="1:30" x14ac:dyDescent="0.2">
      <c r="A41016" t="s">
        <v>2029</v>
      </c>
      <c r="B41016" t="s">
        <v>1</v>
      </c>
      <c r="C41016">
        <v>1</v>
      </c>
      <c r="D41016">
        <v>0</v>
      </c>
      <c r="E41016" t="s">
        <v>21540</v>
      </c>
      <c r="AD41016" s="2"/>
    </row>
    <row r="41017" spans="1:30" x14ac:dyDescent="0.2">
      <c r="A41017" t="s">
        <v>7842</v>
      </c>
      <c r="B41017" t="s">
        <v>1</v>
      </c>
      <c r="C41017">
        <v>0</v>
      </c>
      <c r="D41017">
        <v>0</v>
      </c>
      <c r="E41017" t="s">
        <v>21540</v>
      </c>
      <c r="AD41017" s="2"/>
    </row>
    <row r="41018" spans="1:30" x14ac:dyDescent="0.2">
      <c r="A41018" t="s">
        <v>16331</v>
      </c>
      <c r="B41018" t="s">
        <v>1</v>
      </c>
      <c r="C41018">
        <v>0</v>
      </c>
      <c r="D41018">
        <v>0</v>
      </c>
      <c r="E41018" t="s">
        <v>21540</v>
      </c>
      <c r="AD41018" s="2"/>
    </row>
    <row r="41019" spans="1:30" x14ac:dyDescent="0.2">
      <c r="A41019" t="s">
        <v>18748</v>
      </c>
      <c r="B41019" t="s">
        <v>1</v>
      </c>
      <c r="C41019">
        <v>0</v>
      </c>
      <c r="D41019">
        <v>0</v>
      </c>
      <c r="E41019" t="s">
        <v>21540</v>
      </c>
      <c r="AD41019" s="2"/>
    </row>
    <row r="41020" spans="1:30" x14ac:dyDescent="0.2">
      <c r="A41020" t="s">
        <v>8788</v>
      </c>
      <c r="B41020" t="s">
        <v>1</v>
      </c>
      <c r="C41020">
        <v>1</v>
      </c>
      <c r="D41020">
        <v>0</v>
      </c>
      <c r="E41020" t="s">
        <v>21540</v>
      </c>
      <c r="AD41020" s="2"/>
    </row>
    <row r="41021" spans="1:30" x14ac:dyDescent="0.2">
      <c r="A41021" t="s">
        <v>15252</v>
      </c>
      <c r="B41021" t="s">
        <v>1</v>
      </c>
      <c r="C41021">
        <v>0</v>
      </c>
      <c r="D41021">
        <v>0</v>
      </c>
      <c r="E41021" t="s">
        <v>21540</v>
      </c>
      <c r="AD41021" s="2"/>
    </row>
    <row r="41022" spans="1:30" x14ac:dyDescent="0.2">
      <c r="A41022" t="s">
        <v>16345</v>
      </c>
      <c r="B41022" t="s">
        <v>1</v>
      </c>
      <c r="C41022">
        <v>0</v>
      </c>
      <c r="D41022">
        <v>0</v>
      </c>
      <c r="E41022" t="s">
        <v>21540</v>
      </c>
      <c r="AD41022" s="2"/>
    </row>
    <row r="41023" spans="1:30" x14ac:dyDescent="0.2">
      <c r="A41023" t="s">
        <v>16346</v>
      </c>
      <c r="B41023" t="s">
        <v>1</v>
      </c>
      <c r="C41023">
        <v>0</v>
      </c>
      <c r="D41023">
        <v>0</v>
      </c>
      <c r="E41023" t="s">
        <v>21540</v>
      </c>
      <c r="AD41023" s="2"/>
    </row>
    <row r="41024" spans="1:30" x14ac:dyDescent="0.2">
      <c r="A41024" t="s">
        <v>7594</v>
      </c>
      <c r="B41024" t="s">
        <v>1</v>
      </c>
      <c r="C41024">
        <v>0</v>
      </c>
      <c r="D41024">
        <v>0</v>
      </c>
      <c r="E41024" t="s">
        <v>21540</v>
      </c>
      <c r="AD41024" s="2"/>
    </row>
    <row r="41025" spans="1:30" x14ac:dyDescent="0.2">
      <c r="A41025" t="s">
        <v>6200</v>
      </c>
      <c r="B41025" t="s">
        <v>1</v>
      </c>
      <c r="C41025">
        <v>0</v>
      </c>
      <c r="D41025">
        <v>0</v>
      </c>
      <c r="E41025" t="s">
        <v>21540</v>
      </c>
      <c r="AD41025" s="2"/>
    </row>
    <row r="41026" spans="1:30" x14ac:dyDescent="0.2">
      <c r="A41026" t="s">
        <v>16357</v>
      </c>
      <c r="B41026" t="s">
        <v>1</v>
      </c>
      <c r="C41026">
        <v>0</v>
      </c>
      <c r="D41026">
        <v>0</v>
      </c>
      <c r="E41026" t="s">
        <v>21540</v>
      </c>
      <c r="AD41026" s="2"/>
    </row>
    <row r="41027" spans="1:30" x14ac:dyDescent="0.2">
      <c r="A41027" t="s">
        <v>16358</v>
      </c>
      <c r="B41027" t="s">
        <v>1</v>
      </c>
      <c r="C41027">
        <v>0</v>
      </c>
      <c r="D41027">
        <v>0</v>
      </c>
      <c r="E41027" t="s">
        <v>21540</v>
      </c>
      <c r="AD41027" s="2"/>
    </row>
    <row r="41028" spans="1:30" x14ac:dyDescent="0.2">
      <c r="A41028" t="s">
        <v>1893</v>
      </c>
      <c r="B41028" t="s">
        <v>1</v>
      </c>
      <c r="C41028">
        <v>0</v>
      </c>
      <c r="D41028">
        <v>0</v>
      </c>
      <c r="E41028" t="s">
        <v>21540</v>
      </c>
      <c r="AD41028" s="2"/>
    </row>
    <row r="41029" spans="1:30" x14ac:dyDescent="0.2">
      <c r="A41029" t="s">
        <v>16368</v>
      </c>
      <c r="B41029" t="s">
        <v>1</v>
      </c>
      <c r="C41029">
        <v>0</v>
      </c>
      <c r="D41029">
        <v>0</v>
      </c>
      <c r="E41029" t="s">
        <v>21540</v>
      </c>
      <c r="AD41029" s="2"/>
    </row>
    <row r="41030" spans="1:30" x14ac:dyDescent="0.2">
      <c r="A41030" t="s">
        <v>16382</v>
      </c>
      <c r="B41030" t="s">
        <v>1</v>
      </c>
      <c r="C41030">
        <v>0</v>
      </c>
      <c r="D41030">
        <v>0</v>
      </c>
      <c r="E41030" t="s">
        <v>21540</v>
      </c>
      <c r="AD41030" s="2"/>
    </row>
    <row r="41031" spans="1:30" x14ac:dyDescent="0.2">
      <c r="A41031" t="s">
        <v>18798</v>
      </c>
      <c r="B41031" t="s">
        <v>1</v>
      </c>
      <c r="C41031">
        <v>0</v>
      </c>
      <c r="D41031">
        <v>0</v>
      </c>
      <c r="E41031" t="s">
        <v>21540</v>
      </c>
      <c r="AD41031" s="2"/>
    </row>
    <row r="41032" spans="1:30" x14ac:dyDescent="0.2">
      <c r="A41032" t="s">
        <v>7886</v>
      </c>
      <c r="B41032" t="s">
        <v>1</v>
      </c>
      <c r="C41032">
        <v>1</v>
      </c>
      <c r="D41032">
        <v>0</v>
      </c>
      <c r="E41032" t="s">
        <v>21540</v>
      </c>
      <c r="AD41032" s="2"/>
    </row>
    <row r="41033" spans="1:30" x14ac:dyDescent="0.2">
      <c r="A41033" t="s">
        <v>6164</v>
      </c>
      <c r="B41033" t="s">
        <v>1</v>
      </c>
      <c r="C41033">
        <v>1</v>
      </c>
      <c r="D41033">
        <v>0</v>
      </c>
      <c r="E41033" t="s">
        <v>21540</v>
      </c>
      <c r="AD41033" s="2"/>
    </row>
    <row r="41034" spans="1:30" x14ac:dyDescent="0.2">
      <c r="A41034" t="s">
        <v>4577</v>
      </c>
      <c r="B41034" t="s">
        <v>1</v>
      </c>
      <c r="C41034">
        <v>0</v>
      </c>
      <c r="D41034">
        <v>0</v>
      </c>
      <c r="E41034" t="s">
        <v>21540</v>
      </c>
      <c r="AD41034" s="2"/>
    </row>
    <row r="41035" spans="1:30" x14ac:dyDescent="0.2">
      <c r="A41035" t="s">
        <v>16399</v>
      </c>
      <c r="B41035" t="s">
        <v>1</v>
      </c>
      <c r="C41035">
        <v>0</v>
      </c>
      <c r="D41035">
        <v>0</v>
      </c>
      <c r="E41035" t="s">
        <v>21540</v>
      </c>
      <c r="AD41035" s="2"/>
    </row>
    <row r="41036" spans="1:30" x14ac:dyDescent="0.2">
      <c r="A41036" t="s">
        <v>16404</v>
      </c>
      <c r="B41036" t="s">
        <v>1</v>
      </c>
      <c r="C41036">
        <v>0</v>
      </c>
      <c r="D41036">
        <v>0</v>
      </c>
      <c r="E41036" t="s">
        <v>21540</v>
      </c>
      <c r="AD41036" s="2"/>
    </row>
    <row r="41037" spans="1:30" x14ac:dyDescent="0.2">
      <c r="A41037" t="s">
        <v>16406</v>
      </c>
      <c r="B41037" t="s">
        <v>1</v>
      </c>
      <c r="C41037">
        <v>0</v>
      </c>
      <c r="D41037">
        <v>0</v>
      </c>
      <c r="E41037" t="s">
        <v>21540</v>
      </c>
      <c r="AD41037" s="2"/>
    </row>
    <row r="41038" spans="1:30" x14ac:dyDescent="0.2">
      <c r="A41038" t="s">
        <v>16416</v>
      </c>
      <c r="B41038" t="s">
        <v>1</v>
      </c>
      <c r="C41038">
        <v>0</v>
      </c>
      <c r="D41038">
        <v>0</v>
      </c>
      <c r="E41038" t="s">
        <v>21540</v>
      </c>
      <c r="AD41038" s="2"/>
    </row>
    <row r="41039" spans="1:30" x14ac:dyDescent="0.2">
      <c r="A41039" t="s">
        <v>16425</v>
      </c>
      <c r="B41039" t="s">
        <v>1</v>
      </c>
      <c r="C41039">
        <v>0</v>
      </c>
      <c r="D41039">
        <v>0</v>
      </c>
      <c r="E41039" t="s">
        <v>21540</v>
      </c>
      <c r="AD41039" s="2"/>
    </row>
    <row r="41040" spans="1:30" x14ac:dyDescent="0.2">
      <c r="A41040" t="s">
        <v>16426</v>
      </c>
      <c r="B41040" t="s">
        <v>1</v>
      </c>
      <c r="C41040">
        <v>0</v>
      </c>
      <c r="D41040">
        <v>0</v>
      </c>
      <c r="E41040" t="s">
        <v>21540</v>
      </c>
      <c r="AD41040" s="2"/>
    </row>
    <row r="41041" spans="1:30" x14ac:dyDescent="0.2">
      <c r="A41041" t="s">
        <v>16427</v>
      </c>
      <c r="B41041" t="s">
        <v>1</v>
      </c>
      <c r="C41041">
        <v>0</v>
      </c>
      <c r="D41041">
        <v>0</v>
      </c>
      <c r="E41041" t="s">
        <v>21540</v>
      </c>
      <c r="AD41041" s="2"/>
    </row>
    <row r="41042" spans="1:30" x14ac:dyDescent="0.2">
      <c r="A41042" t="s">
        <v>16428</v>
      </c>
      <c r="B41042" t="s">
        <v>1</v>
      </c>
      <c r="C41042">
        <v>0</v>
      </c>
      <c r="D41042">
        <v>0</v>
      </c>
      <c r="E41042" t="s">
        <v>21540</v>
      </c>
      <c r="AD41042" s="2"/>
    </row>
    <row r="41043" spans="1:30" x14ac:dyDescent="0.2">
      <c r="A41043" t="s">
        <v>16429</v>
      </c>
      <c r="B41043" t="s">
        <v>1</v>
      </c>
      <c r="C41043">
        <v>0</v>
      </c>
      <c r="D41043">
        <v>0</v>
      </c>
      <c r="E41043" t="s">
        <v>21540</v>
      </c>
      <c r="AD41043" s="2"/>
    </row>
    <row r="41044" spans="1:30" x14ac:dyDescent="0.2">
      <c r="A41044" t="s">
        <v>16432</v>
      </c>
      <c r="B41044" t="s">
        <v>1</v>
      </c>
      <c r="C41044">
        <v>0</v>
      </c>
      <c r="D41044">
        <v>0</v>
      </c>
      <c r="E41044" t="s">
        <v>21540</v>
      </c>
      <c r="AD41044" s="2"/>
    </row>
    <row r="41045" spans="1:30" x14ac:dyDescent="0.2">
      <c r="A41045" t="s">
        <v>16433</v>
      </c>
      <c r="B41045" t="s">
        <v>1</v>
      </c>
      <c r="C41045">
        <v>0</v>
      </c>
      <c r="D41045">
        <v>0</v>
      </c>
      <c r="E41045" t="s">
        <v>21540</v>
      </c>
      <c r="AD41045" s="2"/>
    </row>
    <row r="41046" spans="1:30" x14ac:dyDescent="0.2">
      <c r="A41046" t="s">
        <v>16437</v>
      </c>
      <c r="B41046" t="s">
        <v>1</v>
      </c>
      <c r="C41046">
        <v>0</v>
      </c>
      <c r="D41046">
        <v>0</v>
      </c>
      <c r="E41046" t="s">
        <v>21540</v>
      </c>
      <c r="AD41046" s="2"/>
    </row>
    <row r="41047" spans="1:30" x14ac:dyDescent="0.2">
      <c r="A41047" t="s">
        <v>16442</v>
      </c>
      <c r="B41047" t="s">
        <v>1</v>
      </c>
      <c r="C41047">
        <v>0</v>
      </c>
      <c r="D41047">
        <v>0</v>
      </c>
      <c r="E41047" t="s">
        <v>21540</v>
      </c>
      <c r="AD41047" s="2"/>
    </row>
    <row r="41048" spans="1:30" x14ac:dyDescent="0.2">
      <c r="A41048" t="s">
        <v>16444</v>
      </c>
      <c r="B41048" t="s">
        <v>1</v>
      </c>
      <c r="C41048">
        <v>0</v>
      </c>
      <c r="D41048">
        <v>0</v>
      </c>
      <c r="E41048" t="s">
        <v>21540</v>
      </c>
      <c r="AD41048" s="2"/>
    </row>
    <row r="41049" spans="1:30" x14ac:dyDescent="0.2">
      <c r="A41049" t="s">
        <v>16447</v>
      </c>
      <c r="B41049" t="s">
        <v>1</v>
      </c>
      <c r="C41049">
        <v>0</v>
      </c>
      <c r="D41049">
        <v>0</v>
      </c>
      <c r="E41049" t="s">
        <v>21540</v>
      </c>
      <c r="AD41049" s="2"/>
    </row>
    <row r="41050" spans="1:30" x14ac:dyDescent="0.2">
      <c r="A41050" t="s">
        <v>8539</v>
      </c>
      <c r="B41050" t="s">
        <v>1</v>
      </c>
      <c r="C41050">
        <v>0</v>
      </c>
      <c r="D41050">
        <v>0</v>
      </c>
      <c r="E41050" t="s">
        <v>21540</v>
      </c>
      <c r="AD41050" s="2"/>
    </row>
    <row r="41051" spans="1:30" x14ac:dyDescent="0.2">
      <c r="A41051" t="s">
        <v>16468</v>
      </c>
      <c r="B41051" t="s">
        <v>1</v>
      </c>
      <c r="C41051">
        <v>0</v>
      </c>
      <c r="D41051">
        <v>0</v>
      </c>
      <c r="E41051" t="s">
        <v>21540</v>
      </c>
      <c r="AD41051" s="2"/>
    </row>
    <row r="41052" spans="1:30" x14ac:dyDescent="0.2">
      <c r="A41052" t="s">
        <v>11801</v>
      </c>
      <c r="B41052" t="s">
        <v>1</v>
      </c>
      <c r="C41052">
        <v>0</v>
      </c>
      <c r="D41052">
        <v>0</v>
      </c>
      <c r="E41052" t="s">
        <v>21540</v>
      </c>
      <c r="AD41052" s="2"/>
    </row>
    <row r="41053" spans="1:30" x14ac:dyDescent="0.2">
      <c r="A41053" t="s">
        <v>16488</v>
      </c>
      <c r="B41053" t="s">
        <v>1</v>
      </c>
      <c r="C41053">
        <v>0</v>
      </c>
      <c r="D41053">
        <v>0</v>
      </c>
      <c r="E41053" t="s">
        <v>21540</v>
      </c>
      <c r="AD41053" s="2"/>
    </row>
    <row r="41054" spans="1:30" x14ac:dyDescent="0.2">
      <c r="A41054" t="s">
        <v>16512</v>
      </c>
      <c r="B41054" t="s">
        <v>1</v>
      </c>
      <c r="C41054">
        <v>0</v>
      </c>
      <c r="D41054">
        <v>0</v>
      </c>
      <c r="E41054" t="s">
        <v>21540</v>
      </c>
      <c r="AD41054" s="2"/>
    </row>
    <row r="41055" spans="1:30" x14ac:dyDescent="0.2">
      <c r="A41055" t="s">
        <v>16514</v>
      </c>
      <c r="B41055" t="s">
        <v>1</v>
      </c>
      <c r="C41055">
        <v>0</v>
      </c>
      <c r="D41055">
        <v>0</v>
      </c>
      <c r="E41055" t="s">
        <v>21540</v>
      </c>
      <c r="AD41055" s="2"/>
    </row>
    <row r="41056" spans="1:30" x14ac:dyDescent="0.2">
      <c r="A41056" t="s">
        <v>1954</v>
      </c>
      <c r="B41056" t="s">
        <v>1</v>
      </c>
      <c r="C41056">
        <v>0</v>
      </c>
      <c r="D41056">
        <v>0</v>
      </c>
      <c r="E41056" t="s">
        <v>21540</v>
      </c>
      <c r="AD41056" s="2"/>
    </row>
    <row r="41057" spans="1:30" x14ac:dyDescent="0.2">
      <c r="A41057" t="s">
        <v>11833</v>
      </c>
      <c r="B41057" t="s">
        <v>1</v>
      </c>
      <c r="C41057">
        <v>1</v>
      </c>
      <c r="D41057">
        <v>0</v>
      </c>
      <c r="E41057" t="s">
        <v>21540</v>
      </c>
      <c r="AD41057" s="2"/>
    </row>
    <row r="41058" spans="1:30" x14ac:dyDescent="0.2">
      <c r="A41058" t="s">
        <v>4892</v>
      </c>
      <c r="B41058" t="s">
        <v>1</v>
      </c>
      <c r="C41058">
        <v>0</v>
      </c>
      <c r="D41058">
        <v>0</v>
      </c>
      <c r="E41058" t="s">
        <v>21540</v>
      </c>
      <c r="AD41058" s="2"/>
    </row>
    <row r="41059" spans="1:30" x14ac:dyDescent="0.2">
      <c r="A41059" t="s">
        <v>16536</v>
      </c>
      <c r="B41059" t="s">
        <v>1</v>
      </c>
      <c r="C41059">
        <v>0</v>
      </c>
      <c r="D41059">
        <v>0</v>
      </c>
      <c r="E41059" t="s">
        <v>21540</v>
      </c>
      <c r="AD41059" s="2"/>
    </row>
    <row r="41060" spans="1:30" x14ac:dyDescent="0.2">
      <c r="A41060" t="s">
        <v>16556</v>
      </c>
      <c r="B41060" t="s">
        <v>1</v>
      </c>
      <c r="C41060">
        <v>0</v>
      </c>
      <c r="D41060">
        <v>0</v>
      </c>
      <c r="E41060" t="s">
        <v>21540</v>
      </c>
      <c r="AD41060" s="2"/>
    </row>
    <row r="41061" spans="1:30" x14ac:dyDescent="0.2">
      <c r="A41061" t="s">
        <v>16558</v>
      </c>
      <c r="B41061" t="s">
        <v>1</v>
      </c>
      <c r="C41061">
        <v>0</v>
      </c>
      <c r="D41061">
        <v>0</v>
      </c>
      <c r="E41061" t="s">
        <v>21540</v>
      </c>
      <c r="AD41061" s="2"/>
    </row>
    <row r="41062" spans="1:30" x14ac:dyDescent="0.2">
      <c r="A41062" t="s">
        <v>16559</v>
      </c>
      <c r="B41062" t="s">
        <v>1</v>
      </c>
      <c r="C41062">
        <v>0</v>
      </c>
      <c r="D41062">
        <v>0</v>
      </c>
      <c r="E41062" t="s">
        <v>21540</v>
      </c>
      <c r="AD41062" s="2"/>
    </row>
    <row r="41063" spans="1:30" x14ac:dyDescent="0.2">
      <c r="A41063" t="s">
        <v>21389</v>
      </c>
      <c r="B41063" t="s">
        <v>1</v>
      </c>
      <c r="C41063">
        <v>0</v>
      </c>
      <c r="D41063">
        <v>0</v>
      </c>
      <c r="E41063" t="s">
        <v>21540</v>
      </c>
      <c r="AD41063" s="2"/>
    </row>
    <row r="41064" spans="1:30" x14ac:dyDescent="0.2">
      <c r="A41064" t="s">
        <v>1582</v>
      </c>
      <c r="B41064" t="s">
        <v>1</v>
      </c>
      <c r="C41064">
        <v>0</v>
      </c>
      <c r="D41064">
        <v>0</v>
      </c>
      <c r="E41064" t="s">
        <v>21540</v>
      </c>
      <c r="AD41064" s="2"/>
    </row>
    <row r="41065" spans="1:30" x14ac:dyDescent="0.2">
      <c r="A41065" t="s">
        <v>16576</v>
      </c>
      <c r="B41065" t="s">
        <v>1</v>
      </c>
      <c r="C41065">
        <v>0</v>
      </c>
      <c r="D41065">
        <v>0</v>
      </c>
      <c r="E41065" t="s">
        <v>21540</v>
      </c>
      <c r="AD41065" s="2"/>
    </row>
    <row r="41066" spans="1:30" x14ac:dyDescent="0.2">
      <c r="A41066" t="s">
        <v>16581</v>
      </c>
      <c r="B41066" t="s">
        <v>1</v>
      </c>
      <c r="C41066">
        <v>0</v>
      </c>
      <c r="D41066">
        <v>0</v>
      </c>
      <c r="E41066" t="s">
        <v>21540</v>
      </c>
      <c r="AD41066" s="2"/>
    </row>
    <row r="41067" spans="1:30" x14ac:dyDescent="0.2">
      <c r="A41067" t="s">
        <v>16583</v>
      </c>
      <c r="B41067" t="s">
        <v>1</v>
      </c>
      <c r="C41067">
        <v>0</v>
      </c>
      <c r="D41067">
        <v>0</v>
      </c>
      <c r="E41067" t="s">
        <v>21540</v>
      </c>
      <c r="AD41067" s="2"/>
    </row>
    <row r="41068" spans="1:30" x14ac:dyDescent="0.2">
      <c r="A41068" t="s">
        <v>16585</v>
      </c>
      <c r="B41068" t="s">
        <v>1</v>
      </c>
      <c r="C41068">
        <v>0</v>
      </c>
      <c r="D41068">
        <v>0</v>
      </c>
      <c r="E41068" t="s">
        <v>21540</v>
      </c>
      <c r="AD41068" s="2"/>
    </row>
    <row r="41069" spans="1:30" x14ac:dyDescent="0.2">
      <c r="A41069" t="s">
        <v>16600</v>
      </c>
      <c r="B41069" t="s">
        <v>1</v>
      </c>
      <c r="C41069">
        <v>0</v>
      </c>
      <c r="D41069">
        <v>0</v>
      </c>
      <c r="E41069" t="s">
        <v>21540</v>
      </c>
      <c r="AD41069" s="2"/>
    </row>
    <row r="41070" spans="1:30" x14ac:dyDescent="0.2">
      <c r="A41070" t="s">
        <v>16605</v>
      </c>
      <c r="B41070" t="s">
        <v>1</v>
      </c>
      <c r="C41070">
        <v>0</v>
      </c>
      <c r="D41070">
        <v>0</v>
      </c>
      <c r="E41070" t="s">
        <v>21540</v>
      </c>
      <c r="AD41070" s="2"/>
    </row>
    <row r="41071" spans="1:30" x14ac:dyDescent="0.2">
      <c r="A41071" t="s">
        <v>16606</v>
      </c>
      <c r="B41071" t="s">
        <v>1</v>
      </c>
      <c r="C41071">
        <v>0</v>
      </c>
      <c r="D41071">
        <v>0</v>
      </c>
      <c r="E41071" t="s">
        <v>21540</v>
      </c>
      <c r="AD41071" s="2"/>
    </row>
    <row r="41072" spans="1:30" x14ac:dyDescent="0.2">
      <c r="A41072" t="s">
        <v>18953</v>
      </c>
      <c r="B41072" t="s">
        <v>1</v>
      </c>
      <c r="C41072">
        <v>0</v>
      </c>
      <c r="D41072">
        <v>0</v>
      </c>
      <c r="E41072" t="s">
        <v>21540</v>
      </c>
      <c r="AD41072" s="2"/>
    </row>
    <row r="41073" spans="1:30" x14ac:dyDescent="0.2">
      <c r="A41073" t="s">
        <v>16616</v>
      </c>
      <c r="B41073" t="s">
        <v>1</v>
      </c>
      <c r="C41073">
        <v>0</v>
      </c>
      <c r="D41073">
        <v>0</v>
      </c>
      <c r="E41073" t="s">
        <v>21540</v>
      </c>
      <c r="AD41073" s="2"/>
    </row>
    <row r="41074" spans="1:30" x14ac:dyDescent="0.2">
      <c r="A41074" t="s">
        <v>1483</v>
      </c>
      <c r="B41074" t="s">
        <v>1</v>
      </c>
      <c r="C41074">
        <v>0</v>
      </c>
      <c r="D41074">
        <v>0</v>
      </c>
      <c r="E41074" t="s">
        <v>21540</v>
      </c>
      <c r="AD41074" s="2"/>
    </row>
    <row r="41075" spans="1:30" x14ac:dyDescent="0.2">
      <c r="A41075" t="s">
        <v>3942</v>
      </c>
      <c r="B41075" t="s">
        <v>1</v>
      </c>
      <c r="C41075">
        <v>0</v>
      </c>
      <c r="D41075">
        <v>0</v>
      </c>
      <c r="E41075" t="s">
        <v>21540</v>
      </c>
      <c r="AD41075" s="2"/>
    </row>
    <row r="41076" spans="1:30" x14ac:dyDescent="0.2">
      <c r="A41076" t="s">
        <v>16621</v>
      </c>
      <c r="B41076" t="s">
        <v>1</v>
      </c>
      <c r="C41076">
        <v>0</v>
      </c>
      <c r="D41076">
        <v>0</v>
      </c>
      <c r="E41076" t="s">
        <v>21540</v>
      </c>
      <c r="AD41076" s="2"/>
    </row>
    <row r="41077" spans="1:30" x14ac:dyDescent="0.2">
      <c r="A41077" t="s">
        <v>16625</v>
      </c>
      <c r="B41077" t="s">
        <v>1</v>
      </c>
      <c r="C41077">
        <v>0</v>
      </c>
      <c r="D41077">
        <v>0</v>
      </c>
      <c r="E41077" t="s">
        <v>21540</v>
      </c>
      <c r="AD41077" s="2"/>
    </row>
    <row r="41078" spans="1:30" x14ac:dyDescent="0.2">
      <c r="A41078" t="s">
        <v>16628</v>
      </c>
      <c r="B41078" t="s">
        <v>1</v>
      </c>
      <c r="C41078">
        <v>0</v>
      </c>
      <c r="D41078">
        <v>0</v>
      </c>
      <c r="E41078" t="s">
        <v>21540</v>
      </c>
      <c r="AD41078" s="2"/>
    </row>
    <row r="41079" spans="1:30" x14ac:dyDescent="0.2">
      <c r="A41079" t="s">
        <v>16632</v>
      </c>
      <c r="B41079" t="s">
        <v>1</v>
      </c>
      <c r="C41079">
        <v>0</v>
      </c>
      <c r="D41079">
        <v>0</v>
      </c>
      <c r="E41079" t="s">
        <v>21540</v>
      </c>
      <c r="AD41079" s="2"/>
    </row>
    <row r="41080" spans="1:30" x14ac:dyDescent="0.2">
      <c r="A41080" t="s">
        <v>16634</v>
      </c>
      <c r="B41080" t="s">
        <v>1</v>
      </c>
      <c r="C41080">
        <v>0</v>
      </c>
      <c r="D41080">
        <v>0</v>
      </c>
      <c r="E41080" t="s">
        <v>21540</v>
      </c>
      <c r="AD41080" s="2"/>
    </row>
    <row r="41081" spans="1:30" x14ac:dyDescent="0.2">
      <c r="A41081" t="s">
        <v>1949</v>
      </c>
      <c r="B41081" t="s">
        <v>1</v>
      </c>
      <c r="C41081">
        <v>0</v>
      </c>
      <c r="D41081">
        <v>0</v>
      </c>
      <c r="E41081" t="s">
        <v>21540</v>
      </c>
      <c r="AD41081" s="2"/>
    </row>
    <row r="41082" spans="1:30" x14ac:dyDescent="0.2">
      <c r="A41082" t="s">
        <v>6727</v>
      </c>
      <c r="B41082" t="s">
        <v>1</v>
      </c>
      <c r="C41082">
        <v>0</v>
      </c>
      <c r="D41082">
        <v>0</v>
      </c>
      <c r="E41082" t="s">
        <v>21540</v>
      </c>
      <c r="AD41082" s="2"/>
    </row>
    <row r="41083" spans="1:30" x14ac:dyDescent="0.2">
      <c r="A41083" t="s">
        <v>1643</v>
      </c>
      <c r="B41083" t="s">
        <v>1</v>
      </c>
      <c r="C41083">
        <v>0</v>
      </c>
      <c r="D41083">
        <v>0</v>
      </c>
      <c r="E41083" t="s">
        <v>21540</v>
      </c>
      <c r="AD41083" s="2"/>
    </row>
    <row r="41084" spans="1:30" x14ac:dyDescent="0.2">
      <c r="A41084" t="s">
        <v>1525</v>
      </c>
      <c r="B41084" t="s">
        <v>1</v>
      </c>
      <c r="C41084">
        <v>0</v>
      </c>
      <c r="D41084">
        <v>0</v>
      </c>
      <c r="E41084" t="s">
        <v>21540</v>
      </c>
      <c r="AD41084" s="2"/>
    </row>
    <row r="41085" spans="1:30" x14ac:dyDescent="0.2">
      <c r="A41085" t="s">
        <v>8079</v>
      </c>
      <c r="B41085" t="s">
        <v>1</v>
      </c>
      <c r="C41085">
        <v>0</v>
      </c>
      <c r="D41085">
        <v>0</v>
      </c>
      <c r="E41085" t="s">
        <v>21540</v>
      </c>
      <c r="AD41085" s="2"/>
    </row>
    <row r="41086" spans="1:30" x14ac:dyDescent="0.2">
      <c r="A41086" t="s">
        <v>16645</v>
      </c>
      <c r="B41086" t="s">
        <v>1</v>
      </c>
      <c r="C41086">
        <v>0</v>
      </c>
      <c r="D41086">
        <v>0</v>
      </c>
      <c r="E41086" t="s">
        <v>21540</v>
      </c>
      <c r="AD41086" s="2"/>
    </row>
    <row r="41087" spans="1:30" x14ac:dyDescent="0.2">
      <c r="A41087" t="s">
        <v>4701</v>
      </c>
      <c r="B41087" t="s">
        <v>1</v>
      </c>
      <c r="C41087">
        <v>1</v>
      </c>
      <c r="D41087">
        <v>0</v>
      </c>
      <c r="E41087" t="s">
        <v>21540</v>
      </c>
      <c r="AD41087" s="2"/>
    </row>
    <row r="41088" spans="1:30" x14ac:dyDescent="0.2">
      <c r="A41088" t="s">
        <v>10052</v>
      </c>
      <c r="B41088" t="s">
        <v>1</v>
      </c>
      <c r="C41088">
        <v>0</v>
      </c>
      <c r="D41088">
        <v>0</v>
      </c>
      <c r="E41088" t="s">
        <v>21540</v>
      </c>
      <c r="AD41088" s="2"/>
    </row>
    <row r="41089" spans="1:30" x14ac:dyDescent="0.2">
      <c r="A41089" t="s">
        <v>16653</v>
      </c>
      <c r="B41089" t="s">
        <v>1</v>
      </c>
      <c r="C41089">
        <v>0</v>
      </c>
      <c r="D41089">
        <v>0</v>
      </c>
      <c r="E41089" t="s">
        <v>21540</v>
      </c>
      <c r="AD41089" s="2"/>
    </row>
    <row r="41090" spans="1:30" x14ac:dyDescent="0.2">
      <c r="A41090" t="s">
        <v>21390</v>
      </c>
      <c r="B41090" t="s">
        <v>1</v>
      </c>
      <c r="C41090">
        <v>0</v>
      </c>
      <c r="D41090">
        <v>0</v>
      </c>
      <c r="E41090" t="s">
        <v>21540</v>
      </c>
      <c r="AD41090" s="2"/>
    </row>
    <row r="41091" spans="1:30" x14ac:dyDescent="0.2">
      <c r="A41091" t="s">
        <v>16659</v>
      </c>
      <c r="B41091" t="s">
        <v>1</v>
      </c>
      <c r="C41091">
        <v>0</v>
      </c>
      <c r="D41091">
        <v>0</v>
      </c>
      <c r="E41091" t="s">
        <v>21540</v>
      </c>
      <c r="AD41091" s="2"/>
    </row>
    <row r="41092" spans="1:30" x14ac:dyDescent="0.2">
      <c r="A41092" t="s">
        <v>16664</v>
      </c>
      <c r="B41092" t="s">
        <v>1</v>
      </c>
      <c r="C41092">
        <v>0</v>
      </c>
      <c r="D41092">
        <v>0</v>
      </c>
      <c r="E41092" t="s">
        <v>21540</v>
      </c>
      <c r="AD41092" s="2"/>
    </row>
    <row r="41093" spans="1:30" x14ac:dyDescent="0.2">
      <c r="A41093" t="s">
        <v>16665</v>
      </c>
      <c r="B41093" t="s">
        <v>1</v>
      </c>
      <c r="C41093">
        <v>0</v>
      </c>
      <c r="D41093">
        <v>0</v>
      </c>
      <c r="E41093" t="s">
        <v>21540</v>
      </c>
      <c r="AD41093" s="2"/>
    </row>
    <row r="41094" spans="1:30" x14ac:dyDescent="0.2">
      <c r="A41094" t="s">
        <v>14588</v>
      </c>
      <c r="B41094" t="s">
        <v>1</v>
      </c>
      <c r="C41094">
        <v>0</v>
      </c>
      <c r="D41094">
        <v>0</v>
      </c>
      <c r="E41094" t="s">
        <v>21540</v>
      </c>
      <c r="AD41094" s="2"/>
    </row>
    <row r="41095" spans="1:30" x14ac:dyDescent="0.2">
      <c r="A41095" t="s">
        <v>16671</v>
      </c>
      <c r="B41095" t="s">
        <v>1</v>
      </c>
      <c r="C41095">
        <v>0</v>
      </c>
      <c r="D41095">
        <v>0</v>
      </c>
      <c r="E41095" t="s">
        <v>21540</v>
      </c>
      <c r="AD41095" s="2"/>
    </row>
    <row r="41096" spans="1:30" x14ac:dyDescent="0.2">
      <c r="A41096" t="s">
        <v>1561</v>
      </c>
      <c r="B41096" t="s">
        <v>1</v>
      </c>
      <c r="C41096">
        <v>1</v>
      </c>
      <c r="D41096">
        <v>0</v>
      </c>
      <c r="E41096" t="s">
        <v>21540</v>
      </c>
      <c r="AD41096" s="2"/>
    </row>
    <row r="41097" spans="1:30" x14ac:dyDescent="0.2">
      <c r="A41097" t="s">
        <v>2313</v>
      </c>
      <c r="B41097" t="s">
        <v>1</v>
      </c>
      <c r="C41097">
        <v>1</v>
      </c>
      <c r="D41097">
        <v>0</v>
      </c>
      <c r="E41097" t="s">
        <v>21540</v>
      </c>
      <c r="AD41097" s="2"/>
    </row>
    <row r="41098" spans="1:30" x14ac:dyDescent="0.2">
      <c r="A41098" t="s">
        <v>2212</v>
      </c>
      <c r="B41098" t="s">
        <v>1</v>
      </c>
      <c r="C41098">
        <v>1</v>
      </c>
      <c r="D41098">
        <v>0</v>
      </c>
      <c r="E41098" t="s">
        <v>21540</v>
      </c>
      <c r="AD41098" s="2"/>
    </row>
    <row r="41099" spans="1:30" x14ac:dyDescent="0.2">
      <c r="A41099" t="s">
        <v>16673</v>
      </c>
      <c r="B41099" t="s">
        <v>1</v>
      </c>
      <c r="C41099">
        <v>0</v>
      </c>
      <c r="D41099">
        <v>0</v>
      </c>
      <c r="E41099" t="s">
        <v>21540</v>
      </c>
      <c r="AD41099" s="2"/>
    </row>
    <row r="41100" spans="1:30" x14ac:dyDescent="0.2">
      <c r="A41100" t="s">
        <v>16674</v>
      </c>
      <c r="B41100" t="s">
        <v>1</v>
      </c>
      <c r="C41100">
        <v>0</v>
      </c>
      <c r="D41100">
        <v>0</v>
      </c>
      <c r="E41100" t="s">
        <v>21540</v>
      </c>
      <c r="AD41100" s="2"/>
    </row>
    <row r="41101" spans="1:30" x14ac:dyDescent="0.2">
      <c r="A41101" t="s">
        <v>15259</v>
      </c>
      <c r="B41101" t="s">
        <v>1</v>
      </c>
      <c r="C41101">
        <v>0</v>
      </c>
      <c r="D41101">
        <v>0</v>
      </c>
      <c r="E41101" t="s">
        <v>21540</v>
      </c>
      <c r="AD41101" s="2"/>
    </row>
    <row r="41102" spans="1:30" x14ac:dyDescent="0.2">
      <c r="A41102" t="s">
        <v>12263</v>
      </c>
      <c r="B41102" t="s">
        <v>1</v>
      </c>
      <c r="C41102">
        <v>0</v>
      </c>
      <c r="D41102">
        <v>0</v>
      </c>
      <c r="E41102" t="s">
        <v>21540</v>
      </c>
      <c r="AD41102" s="2"/>
    </row>
    <row r="41103" spans="1:30" x14ac:dyDescent="0.2">
      <c r="A41103" t="s">
        <v>16684</v>
      </c>
      <c r="B41103" t="s">
        <v>1</v>
      </c>
      <c r="C41103">
        <v>0</v>
      </c>
      <c r="D41103">
        <v>0</v>
      </c>
      <c r="E41103" t="s">
        <v>21540</v>
      </c>
      <c r="AD41103" s="2"/>
    </row>
    <row r="41104" spans="1:30" x14ac:dyDescent="0.2">
      <c r="A41104" t="s">
        <v>10701</v>
      </c>
      <c r="B41104" t="s">
        <v>1</v>
      </c>
      <c r="C41104">
        <v>1</v>
      </c>
      <c r="D41104">
        <v>0</v>
      </c>
      <c r="E41104" t="s">
        <v>21540</v>
      </c>
      <c r="AD41104" s="2"/>
    </row>
    <row r="41105" spans="1:30" x14ac:dyDescent="0.2">
      <c r="A41105" t="s">
        <v>3772</v>
      </c>
      <c r="B41105" t="s">
        <v>1</v>
      </c>
      <c r="C41105">
        <v>0</v>
      </c>
      <c r="D41105">
        <v>0</v>
      </c>
      <c r="E41105" t="s">
        <v>21540</v>
      </c>
      <c r="AD41105" s="2"/>
    </row>
    <row r="41106" spans="1:30" x14ac:dyDescent="0.2">
      <c r="A41106" t="s">
        <v>16707</v>
      </c>
      <c r="B41106" t="s">
        <v>1</v>
      </c>
      <c r="C41106">
        <v>0</v>
      </c>
      <c r="D41106">
        <v>0</v>
      </c>
      <c r="E41106" t="s">
        <v>21540</v>
      </c>
      <c r="AD41106" s="2"/>
    </row>
    <row r="41107" spans="1:30" x14ac:dyDescent="0.2">
      <c r="A41107" t="s">
        <v>16708</v>
      </c>
      <c r="B41107" t="s">
        <v>1</v>
      </c>
      <c r="C41107">
        <v>0</v>
      </c>
      <c r="D41107">
        <v>0</v>
      </c>
      <c r="E41107" t="s">
        <v>21540</v>
      </c>
      <c r="AD41107" s="2"/>
    </row>
    <row r="41108" spans="1:30" x14ac:dyDescent="0.2">
      <c r="A41108" t="s">
        <v>2397</v>
      </c>
      <c r="B41108" t="s">
        <v>1</v>
      </c>
      <c r="C41108">
        <v>0</v>
      </c>
      <c r="D41108">
        <v>0</v>
      </c>
      <c r="E41108" t="s">
        <v>21540</v>
      </c>
      <c r="AD41108" s="2"/>
    </row>
    <row r="41109" spans="1:30" x14ac:dyDescent="0.2">
      <c r="A41109" t="s">
        <v>16710</v>
      </c>
      <c r="B41109" t="s">
        <v>1</v>
      </c>
      <c r="C41109">
        <v>0</v>
      </c>
      <c r="D41109">
        <v>0</v>
      </c>
      <c r="E41109" t="s">
        <v>21540</v>
      </c>
      <c r="AD41109" s="2"/>
    </row>
    <row r="41110" spans="1:30" x14ac:dyDescent="0.2">
      <c r="A41110" t="s">
        <v>16711</v>
      </c>
      <c r="B41110" t="s">
        <v>1</v>
      </c>
      <c r="C41110">
        <v>0</v>
      </c>
      <c r="D41110">
        <v>0</v>
      </c>
      <c r="E41110" t="s">
        <v>21540</v>
      </c>
      <c r="AD41110" s="2"/>
    </row>
    <row r="41111" spans="1:30" x14ac:dyDescent="0.2">
      <c r="A41111" t="s">
        <v>16712</v>
      </c>
      <c r="B41111" t="s">
        <v>1</v>
      </c>
      <c r="C41111">
        <v>0</v>
      </c>
      <c r="D41111">
        <v>0</v>
      </c>
      <c r="E41111" t="s">
        <v>21540</v>
      </c>
      <c r="AD41111" s="2"/>
    </row>
    <row r="41112" spans="1:30" x14ac:dyDescent="0.2">
      <c r="A41112" t="s">
        <v>15101</v>
      </c>
      <c r="B41112" t="s">
        <v>1</v>
      </c>
      <c r="C41112">
        <v>0</v>
      </c>
      <c r="D41112">
        <v>0</v>
      </c>
      <c r="E41112" t="s">
        <v>21540</v>
      </c>
      <c r="AD41112" s="2"/>
    </row>
    <row r="41113" spans="1:30" x14ac:dyDescent="0.2">
      <c r="A41113" t="s">
        <v>2951</v>
      </c>
      <c r="B41113" t="s">
        <v>1</v>
      </c>
      <c r="C41113">
        <v>0</v>
      </c>
      <c r="D41113">
        <v>0</v>
      </c>
      <c r="E41113" t="s">
        <v>21540</v>
      </c>
      <c r="AD41113" s="2"/>
    </row>
    <row r="41114" spans="1:30" x14ac:dyDescent="0.2">
      <c r="A41114" t="s">
        <v>16720</v>
      </c>
      <c r="B41114" t="s">
        <v>1</v>
      </c>
      <c r="C41114">
        <v>0</v>
      </c>
      <c r="D41114">
        <v>0</v>
      </c>
      <c r="E41114" t="s">
        <v>21540</v>
      </c>
      <c r="AD41114" s="2"/>
    </row>
    <row r="41115" spans="1:30" x14ac:dyDescent="0.2">
      <c r="A41115" t="s">
        <v>3253</v>
      </c>
      <c r="B41115" t="s">
        <v>1</v>
      </c>
      <c r="C41115">
        <v>0</v>
      </c>
      <c r="D41115">
        <v>0</v>
      </c>
      <c r="E41115" t="s">
        <v>21540</v>
      </c>
      <c r="AD41115" s="2"/>
    </row>
    <row r="41116" spans="1:30" x14ac:dyDescent="0.2">
      <c r="A41116" t="s">
        <v>19076</v>
      </c>
      <c r="B41116" t="s">
        <v>1</v>
      </c>
      <c r="C41116">
        <v>0</v>
      </c>
      <c r="D41116">
        <v>0</v>
      </c>
      <c r="E41116" t="s">
        <v>21540</v>
      </c>
      <c r="AD41116" s="2"/>
    </row>
    <row r="41117" spans="1:30" x14ac:dyDescent="0.2">
      <c r="A41117" t="s">
        <v>21391</v>
      </c>
      <c r="B41117" t="s">
        <v>1</v>
      </c>
      <c r="C41117">
        <v>0</v>
      </c>
      <c r="D41117">
        <v>0</v>
      </c>
      <c r="E41117" t="s">
        <v>21540</v>
      </c>
      <c r="AD41117" s="2"/>
    </row>
    <row r="41118" spans="1:30" x14ac:dyDescent="0.2">
      <c r="A41118" t="s">
        <v>21392</v>
      </c>
      <c r="B41118" t="s">
        <v>1</v>
      </c>
      <c r="C41118">
        <v>0</v>
      </c>
      <c r="D41118">
        <v>0</v>
      </c>
      <c r="E41118" t="s">
        <v>21540</v>
      </c>
      <c r="AD41118" s="2"/>
    </row>
    <row r="41119" spans="1:30" x14ac:dyDescent="0.2">
      <c r="A41119" t="s">
        <v>12949</v>
      </c>
      <c r="B41119" t="s">
        <v>1</v>
      </c>
      <c r="C41119">
        <v>0</v>
      </c>
      <c r="D41119">
        <v>0</v>
      </c>
      <c r="E41119" t="s">
        <v>21540</v>
      </c>
      <c r="AD41119" s="2"/>
    </row>
    <row r="41120" spans="1:30" x14ac:dyDescent="0.2">
      <c r="A41120" t="s">
        <v>16742</v>
      </c>
      <c r="B41120" t="s">
        <v>1</v>
      </c>
      <c r="C41120">
        <v>0</v>
      </c>
      <c r="D41120">
        <v>0</v>
      </c>
      <c r="E41120" t="s">
        <v>21540</v>
      </c>
      <c r="AD41120" s="2"/>
    </row>
    <row r="41121" spans="1:30" x14ac:dyDescent="0.2">
      <c r="A41121" t="s">
        <v>21393</v>
      </c>
      <c r="B41121" t="s">
        <v>1</v>
      </c>
      <c r="C41121">
        <v>0</v>
      </c>
      <c r="D41121">
        <v>0</v>
      </c>
      <c r="E41121" t="s">
        <v>21540</v>
      </c>
      <c r="AD41121" s="2"/>
    </row>
    <row r="41122" spans="1:30" x14ac:dyDescent="0.2">
      <c r="A41122" t="s">
        <v>2465</v>
      </c>
      <c r="B41122" t="s">
        <v>1</v>
      </c>
      <c r="C41122">
        <v>0</v>
      </c>
      <c r="D41122">
        <v>0</v>
      </c>
      <c r="E41122" t="s">
        <v>21540</v>
      </c>
      <c r="AD41122" s="2"/>
    </row>
    <row r="41123" spans="1:30" x14ac:dyDescent="0.2">
      <c r="A41123" t="s">
        <v>1554</v>
      </c>
      <c r="B41123" t="s">
        <v>1</v>
      </c>
      <c r="C41123">
        <v>0</v>
      </c>
      <c r="D41123">
        <v>0</v>
      </c>
      <c r="E41123" t="s">
        <v>21540</v>
      </c>
      <c r="AD41123" s="2"/>
    </row>
    <row r="41124" spans="1:30" x14ac:dyDescent="0.2">
      <c r="A41124" t="s">
        <v>1760</v>
      </c>
      <c r="B41124" t="s">
        <v>1</v>
      </c>
      <c r="C41124">
        <v>0</v>
      </c>
      <c r="D41124">
        <v>0</v>
      </c>
      <c r="E41124" t="s">
        <v>21540</v>
      </c>
      <c r="AD41124" s="2"/>
    </row>
    <row r="41125" spans="1:30" x14ac:dyDescent="0.2">
      <c r="A41125" t="s">
        <v>7282</v>
      </c>
      <c r="B41125" t="s">
        <v>1</v>
      </c>
      <c r="C41125">
        <v>0</v>
      </c>
      <c r="D41125">
        <v>0</v>
      </c>
      <c r="E41125" t="s">
        <v>21540</v>
      </c>
      <c r="AD41125" s="2"/>
    </row>
    <row r="41126" spans="1:30" x14ac:dyDescent="0.2">
      <c r="A41126" t="s">
        <v>5132</v>
      </c>
      <c r="B41126" t="s">
        <v>1</v>
      </c>
      <c r="C41126">
        <v>0</v>
      </c>
      <c r="D41126">
        <v>0</v>
      </c>
      <c r="E41126" t="s">
        <v>21540</v>
      </c>
      <c r="AD41126" s="2"/>
    </row>
    <row r="41127" spans="1:30" x14ac:dyDescent="0.2">
      <c r="A41127" t="s">
        <v>21394</v>
      </c>
      <c r="B41127" t="s">
        <v>1</v>
      </c>
      <c r="C41127">
        <v>0</v>
      </c>
      <c r="D41127">
        <v>0</v>
      </c>
      <c r="E41127" t="s">
        <v>21540</v>
      </c>
      <c r="AD41127" s="2"/>
    </row>
    <row r="41128" spans="1:30" x14ac:dyDescent="0.2">
      <c r="A41128" t="s">
        <v>21395</v>
      </c>
      <c r="B41128" t="s">
        <v>1</v>
      </c>
      <c r="C41128">
        <v>0</v>
      </c>
      <c r="D41128">
        <v>0</v>
      </c>
      <c r="E41128" t="s">
        <v>21540</v>
      </c>
      <c r="AD41128" s="2"/>
    </row>
    <row r="41129" spans="1:30" x14ac:dyDescent="0.2">
      <c r="A41129" t="s">
        <v>16757</v>
      </c>
      <c r="B41129" t="s">
        <v>1</v>
      </c>
      <c r="C41129">
        <v>0</v>
      </c>
      <c r="D41129">
        <v>0</v>
      </c>
      <c r="E41129" t="s">
        <v>21540</v>
      </c>
      <c r="AD41129" s="2"/>
    </row>
    <row r="41130" spans="1:30" x14ac:dyDescent="0.2">
      <c r="A41130" t="s">
        <v>16758</v>
      </c>
      <c r="B41130" t="s">
        <v>1</v>
      </c>
      <c r="C41130">
        <v>0</v>
      </c>
      <c r="D41130">
        <v>0</v>
      </c>
      <c r="E41130" t="s">
        <v>21540</v>
      </c>
      <c r="AD41130" s="2"/>
    </row>
    <row r="41131" spans="1:30" x14ac:dyDescent="0.2">
      <c r="A41131" t="s">
        <v>16759</v>
      </c>
      <c r="B41131" t="s">
        <v>1</v>
      </c>
      <c r="C41131">
        <v>0</v>
      </c>
      <c r="D41131">
        <v>0</v>
      </c>
      <c r="E41131" t="s">
        <v>21540</v>
      </c>
      <c r="AD41131" s="2"/>
    </row>
    <row r="41132" spans="1:30" x14ac:dyDescent="0.2">
      <c r="A41132" t="s">
        <v>16760</v>
      </c>
      <c r="B41132" t="s">
        <v>1</v>
      </c>
      <c r="C41132">
        <v>0</v>
      </c>
      <c r="D41132">
        <v>0</v>
      </c>
      <c r="E41132" t="s">
        <v>21540</v>
      </c>
      <c r="AD41132" s="2"/>
    </row>
    <row r="41133" spans="1:30" x14ac:dyDescent="0.2">
      <c r="A41133" t="s">
        <v>7040</v>
      </c>
      <c r="B41133" t="s">
        <v>1</v>
      </c>
      <c r="C41133">
        <v>0</v>
      </c>
      <c r="D41133">
        <v>0</v>
      </c>
      <c r="E41133" t="s">
        <v>21540</v>
      </c>
      <c r="AD41133" s="2"/>
    </row>
    <row r="41134" spans="1:30" x14ac:dyDescent="0.2">
      <c r="A41134" t="s">
        <v>11730</v>
      </c>
      <c r="B41134" t="s">
        <v>1</v>
      </c>
      <c r="C41134">
        <v>0</v>
      </c>
      <c r="D41134">
        <v>0</v>
      </c>
      <c r="E41134" t="s">
        <v>21540</v>
      </c>
      <c r="AD41134" s="2"/>
    </row>
    <row r="41135" spans="1:30" x14ac:dyDescent="0.2">
      <c r="A41135" t="s">
        <v>2924</v>
      </c>
      <c r="B41135" t="s">
        <v>1</v>
      </c>
      <c r="C41135">
        <v>0</v>
      </c>
      <c r="D41135">
        <v>0</v>
      </c>
      <c r="E41135" t="s">
        <v>21540</v>
      </c>
      <c r="AD41135" s="2"/>
    </row>
    <row r="41136" spans="1:30" x14ac:dyDescent="0.2">
      <c r="A41136" t="s">
        <v>5005</v>
      </c>
      <c r="B41136" t="s">
        <v>1</v>
      </c>
      <c r="C41136">
        <v>0</v>
      </c>
      <c r="D41136">
        <v>0</v>
      </c>
      <c r="E41136" t="s">
        <v>21540</v>
      </c>
      <c r="AD41136" s="2"/>
    </row>
    <row r="41137" spans="1:30" x14ac:dyDescent="0.2">
      <c r="A41137" t="s">
        <v>10630</v>
      </c>
      <c r="B41137" t="s">
        <v>1</v>
      </c>
      <c r="C41137">
        <v>0</v>
      </c>
      <c r="D41137">
        <v>0</v>
      </c>
      <c r="E41137" t="s">
        <v>21540</v>
      </c>
      <c r="AD41137" s="2"/>
    </row>
    <row r="41138" spans="1:30" x14ac:dyDescent="0.2">
      <c r="A41138" t="s">
        <v>1892</v>
      </c>
      <c r="B41138" t="s">
        <v>1</v>
      </c>
      <c r="C41138">
        <v>0</v>
      </c>
      <c r="D41138">
        <v>0</v>
      </c>
      <c r="E41138" t="s">
        <v>21540</v>
      </c>
      <c r="AD41138" s="2"/>
    </row>
    <row r="41139" spans="1:30" x14ac:dyDescent="0.2">
      <c r="A41139" t="s">
        <v>19951</v>
      </c>
      <c r="B41139" t="s">
        <v>1</v>
      </c>
      <c r="C41139">
        <v>0</v>
      </c>
      <c r="D41139">
        <v>0</v>
      </c>
      <c r="E41139" t="s">
        <v>21540</v>
      </c>
      <c r="AD41139" s="2"/>
    </row>
    <row r="41140" spans="1:30" x14ac:dyDescent="0.2">
      <c r="A41140" t="s">
        <v>16775</v>
      </c>
      <c r="B41140" t="s">
        <v>1</v>
      </c>
      <c r="C41140">
        <v>0</v>
      </c>
      <c r="D41140">
        <v>0</v>
      </c>
      <c r="E41140" t="s">
        <v>21540</v>
      </c>
      <c r="AD41140" s="2"/>
    </row>
    <row r="41141" spans="1:30" x14ac:dyDescent="0.2">
      <c r="A41141" t="s">
        <v>16776</v>
      </c>
      <c r="B41141" t="s">
        <v>1</v>
      </c>
      <c r="C41141">
        <v>0</v>
      </c>
      <c r="D41141">
        <v>0</v>
      </c>
      <c r="E41141" t="s">
        <v>21540</v>
      </c>
      <c r="AD41141" s="2"/>
    </row>
    <row r="41142" spans="1:30" x14ac:dyDescent="0.2">
      <c r="A41142" t="s">
        <v>19113</v>
      </c>
      <c r="B41142" t="s">
        <v>1</v>
      </c>
      <c r="C41142">
        <v>0</v>
      </c>
      <c r="D41142">
        <v>0</v>
      </c>
      <c r="E41142" t="s">
        <v>21540</v>
      </c>
      <c r="AD41142" s="2"/>
    </row>
    <row r="41143" spans="1:30" x14ac:dyDescent="0.2">
      <c r="A41143" t="s">
        <v>19115</v>
      </c>
      <c r="B41143" t="s">
        <v>1</v>
      </c>
      <c r="C41143">
        <v>0</v>
      </c>
      <c r="D41143">
        <v>0</v>
      </c>
      <c r="E41143" t="s">
        <v>21540</v>
      </c>
      <c r="AD41143" s="2"/>
    </row>
    <row r="41144" spans="1:30" x14ac:dyDescent="0.2">
      <c r="A41144" t="s">
        <v>19126</v>
      </c>
      <c r="B41144" t="s">
        <v>1</v>
      </c>
      <c r="C41144">
        <v>0</v>
      </c>
      <c r="D41144">
        <v>0</v>
      </c>
      <c r="E41144" t="s">
        <v>21540</v>
      </c>
      <c r="AD41144" s="2"/>
    </row>
    <row r="41145" spans="1:30" x14ac:dyDescent="0.2">
      <c r="A41145" t="s">
        <v>16797</v>
      </c>
      <c r="B41145" t="s">
        <v>1</v>
      </c>
      <c r="C41145">
        <v>0</v>
      </c>
      <c r="D41145">
        <v>0</v>
      </c>
      <c r="E41145" t="s">
        <v>21540</v>
      </c>
      <c r="AD41145" s="2"/>
    </row>
    <row r="41146" spans="1:30" x14ac:dyDescent="0.2">
      <c r="A41146" t="s">
        <v>16798</v>
      </c>
      <c r="B41146" t="s">
        <v>1</v>
      </c>
      <c r="C41146">
        <v>0</v>
      </c>
      <c r="D41146">
        <v>0</v>
      </c>
      <c r="E41146" t="s">
        <v>21540</v>
      </c>
      <c r="AD41146" s="2"/>
    </row>
    <row r="41147" spans="1:30" x14ac:dyDescent="0.2">
      <c r="A41147" t="s">
        <v>16802</v>
      </c>
      <c r="B41147" t="s">
        <v>1</v>
      </c>
      <c r="C41147">
        <v>0</v>
      </c>
      <c r="D41147">
        <v>0</v>
      </c>
      <c r="E41147" t="s">
        <v>21540</v>
      </c>
      <c r="AD41147" s="2"/>
    </row>
    <row r="41148" spans="1:30" x14ac:dyDescent="0.2">
      <c r="A41148" t="s">
        <v>16803</v>
      </c>
      <c r="B41148" t="s">
        <v>1</v>
      </c>
      <c r="C41148">
        <v>0</v>
      </c>
      <c r="D41148">
        <v>0</v>
      </c>
      <c r="E41148" t="s">
        <v>21540</v>
      </c>
      <c r="AD41148" s="2"/>
    </row>
    <row r="41149" spans="1:30" x14ac:dyDescent="0.2">
      <c r="A41149" t="s">
        <v>16807</v>
      </c>
      <c r="B41149" t="s">
        <v>1</v>
      </c>
      <c r="C41149">
        <v>0</v>
      </c>
      <c r="D41149">
        <v>0</v>
      </c>
      <c r="E41149" t="s">
        <v>21540</v>
      </c>
      <c r="AD41149" s="2"/>
    </row>
    <row r="41150" spans="1:30" x14ac:dyDescent="0.2">
      <c r="A41150" t="s">
        <v>16814</v>
      </c>
      <c r="B41150" t="s">
        <v>1</v>
      </c>
      <c r="C41150">
        <v>0</v>
      </c>
      <c r="D41150">
        <v>0</v>
      </c>
      <c r="E41150" t="s">
        <v>21540</v>
      </c>
      <c r="AD41150" s="2"/>
    </row>
    <row r="41151" spans="1:30" x14ac:dyDescent="0.2">
      <c r="A41151" t="s">
        <v>16817</v>
      </c>
      <c r="B41151" t="s">
        <v>1</v>
      </c>
      <c r="C41151">
        <v>0</v>
      </c>
      <c r="D41151">
        <v>0</v>
      </c>
      <c r="E41151" t="s">
        <v>21540</v>
      </c>
      <c r="AD41151" s="2"/>
    </row>
    <row r="41152" spans="1:30" x14ac:dyDescent="0.2">
      <c r="A41152" t="s">
        <v>15287</v>
      </c>
      <c r="B41152" t="s">
        <v>1</v>
      </c>
      <c r="C41152">
        <v>0</v>
      </c>
      <c r="D41152">
        <v>0</v>
      </c>
      <c r="E41152" t="s">
        <v>21540</v>
      </c>
      <c r="AD41152" s="2"/>
    </row>
    <row r="41153" spans="1:30" x14ac:dyDescent="0.2">
      <c r="A41153" t="s">
        <v>5167</v>
      </c>
      <c r="B41153" t="s">
        <v>1</v>
      </c>
      <c r="C41153">
        <v>0</v>
      </c>
      <c r="D41153">
        <v>0</v>
      </c>
      <c r="E41153" t="s">
        <v>21540</v>
      </c>
      <c r="AD41153" s="2"/>
    </row>
    <row r="41154" spans="1:30" x14ac:dyDescent="0.2">
      <c r="A41154" t="s">
        <v>1747</v>
      </c>
      <c r="B41154" t="s">
        <v>1</v>
      </c>
      <c r="C41154">
        <v>1</v>
      </c>
      <c r="D41154">
        <v>0</v>
      </c>
      <c r="E41154" t="s">
        <v>21540</v>
      </c>
      <c r="AD41154" s="2"/>
    </row>
    <row r="41155" spans="1:30" x14ac:dyDescent="0.2">
      <c r="A41155" t="s">
        <v>16828</v>
      </c>
      <c r="B41155" t="s">
        <v>1</v>
      </c>
      <c r="C41155">
        <v>0</v>
      </c>
      <c r="D41155">
        <v>0</v>
      </c>
      <c r="E41155" t="s">
        <v>21540</v>
      </c>
      <c r="AD41155" s="2"/>
    </row>
    <row r="41156" spans="1:30" x14ac:dyDescent="0.2">
      <c r="A41156" t="s">
        <v>14922</v>
      </c>
      <c r="B41156" t="s">
        <v>1</v>
      </c>
      <c r="C41156">
        <v>1</v>
      </c>
      <c r="D41156">
        <v>0</v>
      </c>
      <c r="E41156" t="s">
        <v>21540</v>
      </c>
      <c r="AD41156" s="2"/>
    </row>
    <row r="41157" spans="1:30" x14ac:dyDescent="0.2">
      <c r="A41157" t="s">
        <v>16843</v>
      </c>
      <c r="B41157" t="s">
        <v>1</v>
      </c>
      <c r="C41157">
        <v>0</v>
      </c>
      <c r="D41157">
        <v>0</v>
      </c>
      <c r="E41157" t="s">
        <v>21540</v>
      </c>
      <c r="AD41157" s="2"/>
    </row>
    <row r="41158" spans="1:30" x14ac:dyDescent="0.2">
      <c r="A41158" t="s">
        <v>6428</v>
      </c>
      <c r="B41158" t="s">
        <v>1</v>
      </c>
      <c r="C41158">
        <v>1</v>
      </c>
      <c r="D41158">
        <v>0</v>
      </c>
      <c r="E41158" t="s">
        <v>21540</v>
      </c>
      <c r="AD41158" s="2"/>
    </row>
    <row r="41159" spans="1:30" x14ac:dyDescent="0.2">
      <c r="A41159" t="s">
        <v>16844</v>
      </c>
      <c r="B41159" t="s">
        <v>1</v>
      </c>
      <c r="C41159">
        <v>0</v>
      </c>
      <c r="D41159">
        <v>0</v>
      </c>
      <c r="E41159" t="s">
        <v>21540</v>
      </c>
      <c r="AD41159" s="2"/>
    </row>
    <row r="41160" spans="1:30" x14ac:dyDescent="0.2">
      <c r="A41160" t="s">
        <v>5359</v>
      </c>
      <c r="B41160" t="s">
        <v>1</v>
      </c>
      <c r="C41160">
        <v>0</v>
      </c>
      <c r="D41160">
        <v>0</v>
      </c>
      <c r="E41160" t="s">
        <v>21540</v>
      </c>
      <c r="AD41160" s="2"/>
    </row>
    <row r="41161" spans="1:30" x14ac:dyDescent="0.2">
      <c r="A41161" t="s">
        <v>3451</v>
      </c>
      <c r="B41161" t="s">
        <v>1</v>
      </c>
      <c r="C41161">
        <v>0</v>
      </c>
      <c r="D41161">
        <v>0</v>
      </c>
      <c r="E41161" t="s">
        <v>21540</v>
      </c>
      <c r="AD41161" s="2"/>
    </row>
    <row r="41162" spans="1:30" x14ac:dyDescent="0.2">
      <c r="A41162" t="s">
        <v>3074</v>
      </c>
      <c r="B41162" t="s">
        <v>1</v>
      </c>
      <c r="C41162">
        <v>1</v>
      </c>
      <c r="D41162">
        <v>0</v>
      </c>
      <c r="E41162" t="s">
        <v>21540</v>
      </c>
      <c r="AD41162" s="2"/>
    </row>
    <row r="41163" spans="1:30" x14ac:dyDescent="0.2">
      <c r="A41163" t="s">
        <v>16847</v>
      </c>
      <c r="B41163" t="s">
        <v>1</v>
      </c>
      <c r="C41163">
        <v>0</v>
      </c>
      <c r="D41163">
        <v>0</v>
      </c>
      <c r="E41163" t="s">
        <v>21540</v>
      </c>
      <c r="AD41163" s="2"/>
    </row>
    <row r="41164" spans="1:30" x14ac:dyDescent="0.2">
      <c r="A41164" t="s">
        <v>16850</v>
      </c>
      <c r="B41164" t="s">
        <v>1</v>
      </c>
      <c r="C41164">
        <v>0</v>
      </c>
      <c r="D41164">
        <v>0</v>
      </c>
      <c r="E41164" t="s">
        <v>21540</v>
      </c>
      <c r="AD41164" s="2"/>
    </row>
    <row r="41165" spans="1:30" x14ac:dyDescent="0.2">
      <c r="A41165" t="s">
        <v>16852</v>
      </c>
      <c r="B41165" t="s">
        <v>1</v>
      </c>
      <c r="C41165">
        <v>0</v>
      </c>
      <c r="D41165">
        <v>0</v>
      </c>
      <c r="E41165" t="s">
        <v>21540</v>
      </c>
      <c r="AD41165" s="2"/>
    </row>
    <row r="41166" spans="1:30" x14ac:dyDescent="0.2">
      <c r="A41166" t="s">
        <v>3119</v>
      </c>
      <c r="B41166" t="s">
        <v>1</v>
      </c>
      <c r="C41166">
        <v>0</v>
      </c>
      <c r="D41166">
        <v>0</v>
      </c>
      <c r="E41166" t="s">
        <v>21540</v>
      </c>
      <c r="AD41166" s="2"/>
    </row>
    <row r="41167" spans="1:30" x14ac:dyDescent="0.2">
      <c r="A41167" t="s">
        <v>21396</v>
      </c>
      <c r="B41167" t="s">
        <v>1</v>
      </c>
      <c r="C41167">
        <v>0</v>
      </c>
      <c r="D41167">
        <v>0</v>
      </c>
      <c r="E41167" t="s">
        <v>21540</v>
      </c>
      <c r="AD41167" s="2"/>
    </row>
    <row r="41168" spans="1:30" x14ac:dyDescent="0.2">
      <c r="A41168" t="s">
        <v>16901</v>
      </c>
      <c r="B41168" t="s">
        <v>1</v>
      </c>
      <c r="C41168">
        <v>0</v>
      </c>
      <c r="D41168">
        <v>0</v>
      </c>
      <c r="E41168" t="s">
        <v>21540</v>
      </c>
      <c r="AD41168" s="2"/>
    </row>
    <row r="41169" spans="1:30" x14ac:dyDescent="0.2">
      <c r="A41169" t="s">
        <v>16903</v>
      </c>
      <c r="B41169" t="s">
        <v>1</v>
      </c>
      <c r="C41169">
        <v>0</v>
      </c>
      <c r="D41169">
        <v>0</v>
      </c>
      <c r="E41169" t="s">
        <v>21540</v>
      </c>
      <c r="AD41169" s="2"/>
    </row>
    <row r="41170" spans="1:30" x14ac:dyDescent="0.2">
      <c r="A41170" t="s">
        <v>16904</v>
      </c>
      <c r="B41170" t="s">
        <v>1</v>
      </c>
      <c r="C41170">
        <v>0</v>
      </c>
      <c r="D41170">
        <v>0</v>
      </c>
      <c r="E41170" t="s">
        <v>21540</v>
      </c>
      <c r="AD41170" s="2"/>
    </row>
    <row r="41171" spans="1:30" x14ac:dyDescent="0.2">
      <c r="A41171" t="s">
        <v>16907</v>
      </c>
      <c r="B41171" t="s">
        <v>1</v>
      </c>
      <c r="C41171">
        <v>0</v>
      </c>
      <c r="D41171">
        <v>0</v>
      </c>
      <c r="E41171" t="s">
        <v>21540</v>
      </c>
      <c r="AD41171" s="2"/>
    </row>
    <row r="41172" spans="1:30" x14ac:dyDescent="0.2">
      <c r="A41172" t="s">
        <v>6984</v>
      </c>
      <c r="B41172" t="s">
        <v>1</v>
      </c>
      <c r="C41172">
        <v>0</v>
      </c>
      <c r="D41172">
        <v>0</v>
      </c>
      <c r="E41172" t="s">
        <v>21540</v>
      </c>
      <c r="AD41172" s="2"/>
    </row>
    <row r="41173" spans="1:30" x14ac:dyDescent="0.2">
      <c r="A41173" t="s">
        <v>19960</v>
      </c>
      <c r="B41173" t="s">
        <v>1</v>
      </c>
      <c r="C41173">
        <v>0</v>
      </c>
      <c r="D41173">
        <v>0</v>
      </c>
      <c r="E41173" t="s">
        <v>21540</v>
      </c>
      <c r="AD41173" s="2"/>
    </row>
    <row r="41174" spans="1:30" x14ac:dyDescent="0.2">
      <c r="A41174" t="s">
        <v>19158</v>
      </c>
      <c r="B41174" t="s">
        <v>1</v>
      </c>
      <c r="C41174">
        <v>0</v>
      </c>
      <c r="D41174">
        <v>0</v>
      </c>
      <c r="E41174" t="s">
        <v>21540</v>
      </c>
      <c r="AD41174" s="2"/>
    </row>
    <row r="41175" spans="1:30" x14ac:dyDescent="0.2">
      <c r="A41175" t="s">
        <v>16930</v>
      </c>
      <c r="B41175" t="s">
        <v>1</v>
      </c>
      <c r="C41175">
        <v>0</v>
      </c>
      <c r="D41175">
        <v>0</v>
      </c>
      <c r="E41175" t="s">
        <v>21540</v>
      </c>
      <c r="AD41175" s="2"/>
    </row>
    <row r="41176" spans="1:30" x14ac:dyDescent="0.2">
      <c r="A41176" t="s">
        <v>2322</v>
      </c>
      <c r="B41176" t="s">
        <v>1</v>
      </c>
      <c r="C41176">
        <v>0</v>
      </c>
      <c r="D41176">
        <v>0</v>
      </c>
      <c r="E41176" t="s">
        <v>21540</v>
      </c>
      <c r="AD41176" s="2"/>
    </row>
    <row r="41177" spans="1:30" x14ac:dyDescent="0.2">
      <c r="A41177" t="s">
        <v>2280</v>
      </c>
      <c r="B41177" t="s">
        <v>1</v>
      </c>
      <c r="C41177">
        <v>0</v>
      </c>
      <c r="D41177">
        <v>0</v>
      </c>
      <c r="E41177" t="s">
        <v>21540</v>
      </c>
      <c r="AD41177" s="2"/>
    </row>
    <row r="41178" spans="1:30" x14ac:dyDescent="0.2">
      <c r="A41178" t="s">
        <v>2169</v>
      </c>
      <c r="B41178" t="s">
        <v>1</v>
      </c>
      <c r="C41178">
        <v>0</v>
      </c>
      <c r="D41178">
        <v>0</v>
      </c>
      <c r="E41178" t="s">
        <v>21540</v>
      </c>
      <c r="AD41178" s="2"/>
    </row>
    <row r="41179" spans="1:30" x14ac:dyDescent="0.2">
      <c r="A41179" t="s">
        <v>16935</v>
      </c>
      <c r="B41179" t="s">
        <v>1</v>
      </c>
      <c r="C41179">
        <v>0</v>
      </c>
      <c r="D41179">
        <v>0</v>
      </c>
      <c r="E41179" t="s">
        <v>21540</v>
      </c>
      <c r="AD41179" s="2"/>
    </row>
    <row r="41180" spans="1:30" x14ac:dyDescent="0.2">
      <c r="A41180" t="s">
        <v>16937</v>
      </c>
      <c r="B41180" t="s">
        <v>1</v>
      </c>
      <c r="C41180">
        <v>0</v>
      </c>
      <c r="D41180">
        <v>0</v>
      </c>
      <c r="E41180" t="s">
        <v>21540</v>
      </c>
      <c r="AD41180" s="2"/>
    </row>
    <row r="41181" spans="1:30" x14ac:dyDescent="0.2">
      <c r="A41181" t="s">
        <v>16939</v>
      </c>
      <c r="B41181" t="s">
        <v>1</v>
      </c>
      <c r="C41181">
        <v>0</v>
      </c>
      <c r="D41181">
        <v>0</v>
      </c>
      <c r="E41181" t="s">
        <v>21540</v>
      </c>
      <c r="AD41181" s="2"/>
    </row>
    <row r="41182" spans="1:30" x14ac:dyDescent="0.2">
      <c r="A41182" t="s">
        <v>19169</v>
      </c>
      <c r="B41182" t="s">
        <v>1</v>
      </c>
      <c r="C41182">
        <v>0</v>
      </c>
      <c r="D41182">
        <v>0</v>
      </c>
      <c r="E41182" t="s">
        <v>21540</v>
      </c>
      <c r="AD41182" s="2"/>
    </row>
    <row r="41183" spans="1:30" x14ac:dyDescent="0.2">
      <c r="A41183" t="s">
        <v>2335</v>
      </c>
      <c r="B41183" t="s">
        <v>1</v>
      </c>
      <c r="C41183">
        <v>1</v>
      </c>
      <c r="D41183">
        <v>0</v>
      </c>
      <c r="E41183" t="s">
        <v>21540</v>
      </c>
      <c r="AD41183" s="2"/>
    </row>
    <row r="41184" spans="1:30" x14ac:dyDescent="0.2">
      <c r="A41184" t="s">
        <v>16959</v>
      </c>
      <c r="B41184" t="s">
        <v>1</v>
      </c>
      <c r="C41184">
        <v>0</v>
      </c>
      <c r="D41184">
        <v>0</v>
      </c>
      <c r="E41184" t="s">
        <v>21540</v>
      </c>
      <c r="AD41184" s="2"/>
    </row>
    <row r="41185" spans="1:30" x14ac:dyDescent="0.2">
      <c r="A41185" t="s">
        <v>3741</v>
      </c>
      <c r="B41185" t="s">
        <v>1</v>
      </c>
      <c r="C41185">
        <v>0</v>
      </c>
      <c r="D41185">
        <v>0</v>
      </c>
      <c r="E41185" t="s">
        <v>21540</v>
      </c>
      <c r="AD41185" s="2"/>
    </row>
    <row r="41186" spans="1:30" x14ac:dyDescent="0.2">
      <c r="A41186" t="s">
        <v>16976</v>
      </c>
      <c r="B41186" t="s">
        <v>1</v>
      </c>
      <c r="C41186">
        <v>0</v>
      </c>
      <c r="D41186">
        <v>0</v>
      </c>
      <c r="E41186" t="s">
        <v>21540</v>
      </c>
      <c r="AD41186" s="2"/>
    </row>
    <row r="41187" spans="1:30" x14ac:dyDescent="0.2">
      <c r="A41187" t="s">
        <v>16977</v>
      </c>
      <c r="B41187" t="s">
        <v>1</v>
      </c>
      <c r="C41187">
        <v>0</v>
      </c>
      <c r="D41187">
        <v>0</v>
      </c>
      <c r="E41187" t="s">
        <v>21540</v>
      </c>
      <c r="AD41187" s="2"/>
    </row>
    <row r="41188" spans="1:30" x14ac:dyDescent="0.2">
      <c r="A41188" t="s">
        <v>16979</v>
      </c>
      <c r="B41188" t="s">
        <v>1</v>
      </c>
      <c r="C41188">
        <v>0</v>
      </c>
      <c r="D41188">
        <v>0</v>
      </c>
      <c r="E41188" t="s">
        <v>21540</v>
      </c>
      <c r="AD41188" s="2"/>
    </row>
    <row r="41189" spans="1:30" x14ac:dyDescent="0.2">
      <c r="A41189" t="s">
        <v>19964</v>
      </c>
      <c r="B41189" t="s">
        <v>1</v>
      </c>
      <c r="C41189">
        <v>0</v>
      </c>
      <c r="D41189">
        <v>0</v>
      </c>
      <c r="E41189" t="s">
        <v>21540</v>
      </c>
      <c r="AD41189" s="2"/>
    </row>
    <row r="41190" spans="1:30" x14ac:dyDescent="0.2">
      <c r="A41190" t="s">
        <v>16984</v>
      </c>
      <c r="B41190" t="s">
        <v>1</v>
      </c>
      <c r="C41190">
        <v>0</v>
      </c>
      <c r="D41190">
        <v>0</v>
      </c>
      <c r="E41190" t="s">
        <v>21540</v>
      </c>
      <c r="AD41190" s="2"/>
    </row>
    <row r="41191" spans="1:30" x14ac:dyDescent="0.2">
      <c r="A41191" t="s">
        <v>3351</v>
      </c>
      <c r="B41191" t="s">
        <v>1</v>
      </c>
      <c r="C41191">
        <v>1</v>
      </c>
      <c r="D41191">
        <v>0</v>
      </c>
      <c r="E41191" t="s">
        <v>21540</v>
      </c>
      <c r="AD41191" s="2"/>
    </row>
    <row r="41192" spans="1:30" x14ac:dyDescent="0.2">
      <c r="A41192" t="s">
        <v>16988</v>
      </c>
      <c r="B41192" t="s">
        <v>1</v>
      </c>
      <c r="C41192">
        <v>0</v>
      </c>
      <c r="D41192">
        <v>0</v>
      </c>
      <c r="E41192" t="s">
        <v>21540</v>
      </c>
      <c r="AD41192" s="2"/>
    </row>
    <row r="41193" spans="1:30" x14ac:dyDescent="0.2">
      <c r="A41193" t="s">
        <v>16989</v>
      </c>
      <c r="B41193" t="s">
        <v>1</v>
      </c>
      <c r="C41193">
        <v>0</v>
      </c>
      <c r="D41193">
        <v>0</v>
      </c>
      <c r="E41193" t="s">
        <v>21540</v>
      </c>
      <c r="AD41193" s="2"/>
    </row>
    <row r="41194" spans="1:30" x14ac:dyDescent="0.2">
      <c r="A41194" t="s">
        <v>16991</v>
      </c>
      <c r="B41194" t="s">
        <v>1</v>
      </c>
      <c r="C41194">
        <v>0</v>
      </c>
      <c r="D41194">
        <v>0</v>
      </c>
      <c r="E41194" t="s">
        <v>21540</v>
      </c>
      <c r="AD41194" s="2"/>
    </row>
    <row r="41195" spans="1:30" x14ac:dyDescent="0.2">
      <c r="A41195" t="s">
        <v>16993</v>
      </c>
      <c r="B41195" t="s">
        <v>1</v>
      </c>
      <c r="C41195">
        <v>0</v>
      </c>
      <c r="D41195">
        <v>0</v>
      </c>
      <c r="E41195" t="s">
        <v>21540</v>
      </c>
      <c r="AD41195" s="2"/>
    </row>
    <row r="41196" spans="1:30" x14ac:dyDescent="0.2">
      <c r="A41196" t="s">
        <v>16994</v>
      </c>
      <c r="B41196" t="s">
        <v>1</v>
      </c>
      <c r="C41196">
        <v>0</v>
      </c>
      <c r="D41196">
        <v>0</v>
      </c>
      <c r="E41196" t="s">
        <v>21540</v>
      </c>
      <c r="AD41196" s="2"/>
    </row>
    <row r="41197" spans="1:30" x14ac:dyDescent="0.2">
      <c r="A41197" t="s">
        <v>1860</v>
      </c>
      <c r="B41197" t="s">
        <v>1</v>
      </c>
      <c r="C41197">
        <v>0</v>
      </c>
      <c r="D41197">
        <v>0</v>
      </c>
      <c r="E41197" t="s">
        <v>21540</v>
      </c>
      <c r="AD41197" s="2"/>
    </row>
    <row r="41198" spans="1:30" x14ac:dyDescent="0.2">
      <c r="A41198" t="s">
        <v>16999</v>
      </c>
      <c r="B41198" t="s">
        <v>1</v>
      </c>
      <c r="C41198">
        <v>0</v>
      </c>
      <c r="D41198">
        <v>0</v>
      </c>
      <c r="E41198" t="s">
        <v>21540</v>
      </c>
      <c r="AD41198" s="2"/>
    </row>
    <row r="41199" spans="1:30" x14ac:dyDescent="0.2">
      <c r="A41199" t="s">
        <v>17024</v>
      </c>
      <c r="B41199" t="s">
        <v>1</v>
      </c>
      <c r="C41199">
        <v>0</v>
      </c>
      <c r="D41199">
        <v>0</v>
      </c>
      <c r="E41199" t="s">
        <v>21540</v>
      </c>
      <c r="AD41199" s="2"/>
    </row>
    <row r="41200" spans="1:30" x14ac:dyDescent="0.2">
      <c r="A41200" t="s">
        <v>17025</v>
      </c>
      <c r="B41200" t="s">
        <v>1</v>
      </c>
      <c r="C41200">
        <v>0</v>
      </c>
      <c r="D41200">
        <v>0</v>
      </c>
      <c r="E41200" t="s">
        <v>21540</v>
      </c>
      <c r="AD41200" s="2"/>
    </row>
    <row r="41201" spans="1:30" x14ac:dyDescent="0.2">
      <c r="A41201" t="s">
        <v>20873</v>
      </c>
      <c r="B41201" t="s">
        <v>1</v>
      </c>
      <c r="C41201">
        <v>0</v>
      </c>
      <c r="D41201">
        <v>0</v>
      </c>
      <c r="E41201" t="s">
        <v>21540</v>
      </c>
      <c r="AD41201" s="2"/>
    </row>
    <row r="41202" spans="1:30" x14ac:dyDescent="0.2">
      <c r="A41202" t="s">
        <v>19969</v>
      </c>
      <c r="B41202" t="s">
        <v>1</v>
      </c>
      <c r="C41202">
        <v>0</v>
      </c>
      <c r="D41202">
        <v>0</v>
      </c>
      <c r="E41202" t="s">
        <v>21540</v>
      </c>
      <c r="AD41202" s="2"/>
    </row>
    <row r="41203" spans="1:30" x14ac:dyDescent="0.2">
      <c r="A41203" t="s">
        <v>21397</v>
      </c>
      <c r="B41203" t="s">
        <v>1</v>
      </c>
      <c r="C41203">
        <v>0</v>
      </c>
      <c r="D41203">
        <v>0</v>
      </c>
      <c r="E41203" t="s">
        <v>21540</v>
      </c>
      <c r="AD41203" s="2"/>
    </row>
    <row r="41204" spans="1:30" x14ac:dyDescent="0.2">
      <c r="A41204" t="s">
        <v>21298</v>
      </c>
      <c r="B41204" t="s">
        <v>1</v>
      </c>
      <c r="C41204">
        <v>0</v>
      </c>
      <c r="D41204">
        <v>0</v>
      </c>
      <c r="E41204" t="s">
        <v>21540</v>
      </c>
      <c r="AD41204" s="2"/>
    </row>
    <row r="41205" spans="1:30" x14ac:dyDescent="0.2">
      <c r="A41205" t="s">
        <v>21398</v>
      </c>
      <c r="B41205" t="s">
        <v>1</v>
      </c>
      <c r="C41205">
        <v>0</v>
      </c>
      <c r="D41205">
        <v>0</v>
      </c>
      <c r="E41205" t="s">
        <v>21540</v>
      </c>
      <c r="AD41205" s="2"/>
    </row>
    <row r="41206" spans="1:30" x14ac:dyDescent="0.2">
      <c r="A41206" t="s">
        <v>20874</v>
      </c>
      <c r="B41206" t="s">
        <v>1</v>
      </c>
      <c r="C41206">
        <v>0</v>
      </c>
      <c r="D41206">
        <v>0</v>
      </c>
      <c r="E41206" t="s">
        <v>21540</v>
      </c>
      <c r="AD41206" s="2"/>
    </row>
    <row r="41207" spans="1:30" x14ac:dyDescent="0.2">
      <c r="A41207" t="s">
        <v>17027</v>
      </c>
      <c r="B41207" t="s">
        <v>1</v>
      </c>
      <c r="C41207">
        <v>0</v>
      </c>
      <c r="D41207">
        <v>0</v>
      </c>
      <c r="E41207" t="s">
        <v>21540</v>
      </c>
      <c r="AD41207" s="2"/>
    </row>
    <row r="41208" spans="1:30" x14ac:dyDescent="0.2">
      <c r="A41208" t="s">
        <v>17028</v>
      </c>
      <c r="B41208" t="s">
        <v>1</v>
      </c>
      <c r="C41208">
        <v>0</v>
      </c>
      <c r="D41208">
        <v>0</v>
      </c>
      <c r="E41208" t="s">
        <v>21540</v>
      </c>
      <c r="AD41208" s="2"/>
    </row>
    <row r="41209" spans="1:30" x14ac:dyDescent="0.2">
      <c r="A41209" t="s">
        <v>17029</v>
      </c>
      <c r="B41209" t="s">
        <v>1</v>
      </c>
      <c r="C41209">
        <v>0</v>
      </c>
      <c r="D41209">
        <v>0</v>
      </c>
      <c r="E41209" t="s">
        <v>21540</v>
      </c>
      <c r="AD41209" s="2"/>
    </row>
    <row r="41210" spans="1:30" x14ac:dyDescent="0.2">
      <c r="A41210" t="s">
        <v>17030</v>
      </c>
      <c r="B41210" t="s">
        <v>1</v>
      </c>
      <c r="C41210">
        <v>0</v>
      </c>
      <c r="D41210">
        <v>0</v>
      </c>
      <c r="E41210" t="s">
        <v>21540</v>
      </c>
      <c r="AD41210" s="2"/>
    </row>
    <row r="41211" spans="1:30" x14ac:dyDescent="0.2">
      <c r="A41211" t="s">
        <v>17031</v>
      </c>
      <c r="B41211" t="s">
        <v>1</v>
      </c>
      <c r="C41211">
        <v>0</v>
      </c>
      <c r="D41211">
        <v>0</v>
      </c>
      <c r="E41211" t="s">
        <v>21540</v>
      </c>
      <c r="AD41211" s="2"/>
    </row>
    <row r="41212" spans="1:30" x14ac:dyDescent="0.2">
      <c r="A41212" t="s">
        <v>17034</v>
      </c>
      <c r="B41212" t="s">
        <v>1</v>
      </c>
      <c r="C41212">
        <v>0</v>
      </c>
      <c r="D41212">
        <v>0</v>
      </c>
      <c r="E41212" t="s">
        <v>21540</v>
      </c>
      <c r="AD41212" s="2"/>
    </row>
    <row r="41213" spans="1:30" x14ac:dyDescent="0.2">
      <c r="A41213" t="s">
        <v>14876</v>
      </c>
      <c r="B41213" t="s">
        <v>1</v>
      </c>
      <c r="C41213">
        <v>1</v>
      </c>
      <c r="D41213">
        <v>0</v>
      </c>
      <c r="E41213" t="s">
        <v>21540</v>
      </c>
      <c r="AD41213" s="2"/>
    </row>
    <row r="41214" spans="1:30" x14ac:dyDescent="0.2">
      <c r="A41214" t="s">
        <v>17040</v>
      </c>
      <c r="B41214" t="s">
        <v>1</v>
      </c>
      <c r="C41214">
        <v>0</v>
      </c>
      <c r="D41214">
        <v>0</v>
      </c>
      <c r="E41214" t="s">
        <v>21540</v>
      </c>
      <c r="AD41214" s="2"/>
    </row>
    <row r="41215" spans="1:30" x14ac:dyDescent="0.2">
      <c r="A41215" t="s">
        <v>17051</v>
      </c>
      <c r="B41215" t="s">
        <v>1</v>
      </c>
      <c r="C41215">
        <v>0</v>
      </c>
      <c r="D41215">
        <v>0</v>
      </c>
      <c r="E41215" t="s">
        <v>21540</v>
      </c>
      <c r="AD41215" s="2"/>
    </row>
    <row r="41216" spans="1:30" x14ac:dyDescent="0.2">
      <c r="A41216" t="s">
        <v>10619</v>
      </c>
      <c r="B41216" t="s">
        <v>1</v>
      </c>
      <c r="C41216">
        <v>0</v>
      </c>
      <c r="D41216">
        <v>0</v>
      </c>
      <c r="E41216" t="s">
        <v>21540</v>
      </c>
      <c r="AD41216" s="2"/>
    </row>
    <row r="41217" spans="1:30" x14ac:dyDescent="0.2">
      <c r="A41217" t="s">
        <v>15281</v>
      </c>
      <c r="B41217" t="s">
        <v>1</v>
      </c>
      <c r="C41217">
        <v>0</v>
      </c>
      <c r="D41217">
        <v>0</v>
      </c>
      <c r="E41217" t="s">
        <v>21540</v>
      </c>
      <c r="AD41217" s="2"/>
    </row>
    <row r="41218" spans="1:30" x14ac:dyDescent="0.2">
      <c r="A41218" t="s">
        <v>17086</v>
      </c>
      <c r="B41218" t="s">
        <v>1</v>
      </c>
      <c r="C41218">
        <v>0</v>
      </c>
      <c r="D41218">
        <v>0</v>
      </c>
      <c r="E41218" t="s">
        <v>21540</v>
      </c>
      <c r="AD41218" s="2"/>
    </row>
    <row r="41219" spans="1:30" x14ac:dyDescent="0.2">
      <c r="A41219" t="s">
        <v>17087</v>
      </c>
      <c r="B41219" t="s">
        <v>1</v>
      </c>
      <c r="C41219">
        <v>0</v>
      </c>
      <c r="D41219">
        <v>0</v>
      </c>
      <c r="E41219" t="s">
        <v>21540</v>
      </c>
      <c r="AD41219" s="2"/>
    </row>
    <row r="41220" spans="1:30" x14ac:dyDescent="0.2">
      <c r="A41220" t="s">
        <v>17088</v>
      </c>
      <c r="B41220" t="s">
        <v>1</v>
      </c>
      <c r="C41220">
        <v>0</v>
      </c>
      <c r="D41220">
        <v>0</v>
      </c>
      <c r="E41220" t="s">
        <v>21540</v>
      </c>
      <c r="AD41220" s="2"/>
    </row>
    <row r="41221" spans="1:30" x14ac:dyDescent="0.2">
      <c r="A41221" t="s">
        <v>17092</v>
      </c>
      <c r="B41221" t="s">
        <v>1</v>
      </c>
      <c r="C41221">
        <v>0</v>
      </c>
      <c r="D41221">
        <v>0</v>
      </c>
      <c r="E41221" t="s">
        <v>21540</v>
      </c>
      <c r="AD41221" s="2"/>
    </row>
    <row r="41222" spans="1:30" x14ac:dyDescent="0.2">
      <c r="A41222" t="s">
        <v>8872</v>
      </c>
      <c r="B41222" t="s">
        <v>1</v>
      </c>
      <c r="C41222">
        <v>0</v>
      </c>
      <c r="D41222">
        <v>0</v>
      </c>
      <c r="E41222" t="s">
        <v>21540</v>
      </c>
      <c r="AD41222" s="2"/>
    </row>
    <row r="41223" spans="1:30" x14ac:dyDescent="0.2">
      <c r="A41223" t="s">
        <v>17096</v>
      </c>
      <c r="B41223" t="s">
        <v>1</v>
      </c>
      <c r="C41223">
        <v>0</v>
      </c>
      <c r="D41223">
        <v>0</v>
      </c>
      <c r="E41223" t="s">
        <v>21540</v>
      </c>
      <c r="AD41223" s="2"/>
    </row>
    <row r="41224" spans="1:30" x14ac:dyDescent="0.2">
      <c r="A41224" t="s">
        <v>17098</v>
      </c>
      <c r="B41224" t="s">
        <v>1</v>
      </c>
      <c r="C41224">
        <v>0</v>
      </c>
      <c r="D41224">
        <v>0</v>
      </c>
      <c r="E41224" t="s">
        <v>21540</v>
      </c>
      <c r="AD41224" s="2"/>
    </row>
    <row r="41225" spans="1:30" x14ac:dyDescent="0.2">
      <c r="A41225" t="s">
        <v>17101</v>
      </c>
      <c r="B41225" t="s">
        <v>1</v>
      </c>
      <c r="C41225">
        <v>0</v>
      </c>
      <c r="D41225">
        <v>0</v>
      </c>
      <c r="E41225" t="s">
        <v>21540</v>
      </c>
      <c r="AD41225" s="2"/>
    </row>
    <row r="41226" spans="1:30" x14ac:dyDescent="0.2">
      <c r="A41226" t="s">
        <v>17102</v>
      </c>
      <c r="B41226" t="s">
        <v>1</v>
      </c>
      <c r="C41226">
        <v>0</v>
      </c>
      <c r="D41226">
        <v>0</v>
      </c>
      <c r="E41226" t="s">
        <v>21540</v>
      </c>
      <c r="AD41226" s="2"/>
    </row>
    <row r="41227" spans="1:30" x14ac:dyDescent="0.2">
      <c r="A41227" t="s">
        <v>17103</v>
      </c>
      <c r="B41227" t="s">
        <v>1</v>
      </c>
      <c r="C41227">
        <v>0</v>
      </c>
      <c r="D41227">
        <v>0</v>
      </c>
      <c r="E41227" t="s">
        <v>21540</v>
      </c>
      <c r="AD41227" s="2"/>
    </row>
    <row r="41228" spans="1:30" x14ac:dyDescent="0.2">
      <c r="A41228" t="s">
        <v>17110</v>
      </c>
      <c r="B41228" t="s">
        <v>1</v>
      </c>
      <c r="C41228">
        <v>0</v>
      </c>
      <c r="D41228">
        <v>0</v>
      </c>
      <c r="E41228" t="s">
        <v>21540</v>
      </c>
      <c r="AD41228" s="2"/>
    </row>
    <row r="41229" spans="1:30" x14ac:dyDescent="0.2">
      <c r="A41229" t="s">
        <v>17116</v>
      </c>
      <c r="B41229" t="s">
        <v>1</v>
      </c>
      <c r="C41229">
        <v>0</v>
      </c>
      <c r="D41229">
        <v>0</v>
      </c>
      <c r="E41229" t="s">
        <v>21540</v>
      </c>
      <c r="AD41229" s="2"/>
    </row>
    <row r="41230" spans="1:30" x14ac:dyDescent="0.2">
      <c r="A41230" t="s">
        <v>17123</v>
      </c>
      <c r="B41230" t="s">
        <v>1</v>
      </c>
      <c r="C41230">
        <v>0</v>
      </c>
      <c r="D41230">
        <v>0</v>
      </c>
      <c r="E41230" t="s">
        <v>21540</v>
      </c>
      <c r="AD41230" s="2"/>
    </row>
    <row r="41231" spans="1:30" x14ac:dyDescent="0.2">
      <c r="A41231" t="s">
        <v>3853</v>
      </c>
      <c r="B41231" t="s">
        <v>1</v>
      </c>
      <c r="C41231">
        <v>0</v>
      </c>
      <c r="D41231">
        <v>0</v>
      </c>
      <c r="E41231" t="s">
        <v>21540</v>
      </c>
      <c r="AD41231" s="2"/>
    </row>
    <row r="41232" spans="1:30" x14ac:dyDescent="0.2">
      <c r="A41232" t="s">
        <v>17142</v>
      </c>
      <c r="B41232" t="s">
        <v>1</v>
      </c>
      <c r="C41232">
        <v>0</v>
      </c>
      <c r="D41232">
        <v>0</v>
      </c>
      <c r="E41232" t="s">
        <v>21540</v>
      </c>
      <c r="AD41232" s="2"/>
    </row>
    <row r="41233" spans="1:30" x14ac:dyDescent="0.2">
      <c r="A41233" t="s">
        <v>17143</v>
      </c>
      <c r="B41233" t="s">
        <v>1</v>
      </c>
      <c r="C41233">
        <v>0</v>
      </c>
      <c r="D41233">
        <v>0</v>
      </c>
      <c r="E41233" t="s">
        <v>21540</v>
      </c>
      <c r="AD41233" s="2"/>
    </row>
    <row r="41234" spans="1:30" x14ac:dyDescent="0.2">
      <c r="A41234" t="s">
        <v>3713</v>
      </c>
      <c r="B41234" t="s">
        <v>1</v>
      </c>
      <c r="C41234">
        <v>0</v>
      </c>
      <c r="D41234">
        <v>0</v>
      </c>
      <c r="E41234" t="s">
        <v>21540</v>
      </c>
      <c r="AD41234" s="2"/>
    </row>
    <row r="41235" spans="1:30" x14ac:dyDescent="0.2">
      <c r="A41235" t="s">
        <v>3365</v>
      </c>
      <c r="B41235" t="s">
        <v>1</v>
      </c>
      <c r="C41235">
        <v>0</v>
      </c>
      <c r="D41235">
        <v>0</v>
      </c>
      <c r="E41235" t="s">
        <v>21540</v>
      </c>
      <c r="AD41235" s="2"/>
    </row>
    <row r="41236" spans="1:30" x14ac:dyDescent="0.2">
      <c r="A41236" t="s">
        <v>17154</v>
      </c>
      <c r="B41236" t="s">
        <v>1</v>
      </c>
      <c r="C41236">
        <v>0</v>
      </c>
      <c r="D41236">
        <v>0</v>
      </c>
      <c r="E41236" t="s">
        <v>21540</v>
      </c>
      <c r="AD41236" s="2"/>
    </row>
    <row r="41237" spans="1:30" x14ac:dyDescent="0.2">
      <c r="A41237" t="s">
        <v>17162</v>
      </c>
      <c r="B41237" t="s">
        <v>1</v>
      </c>
      <c r="C41237">
        <v>0</v>
      </c>
      <c r="D41237">
        <v>0</v>
      </c>
      <c r="E41237" t="s">
        <v>21540</v>
      </c>
      <c r="AD41237" s="2"/>
    </row>
    <row r="41238" spans="1:30" x14ac:dyDescent="0.2">
      <c r="A41238" t="s">
        <v>17164</v>
      </c>
      <c r="B41238" t="s">
        <v>1</v>
      </c>
      <c r="C41238">
        <v>0</v>
      </c>
      <c r="D41238">
        <v>0</v>
      </c>
      <c r="E41238" t="s">
        <v>21540</v>
      </c>
      <c r="AD41238" s="2"/>
    </row>
    <row r="41239" spans="1:30" x14ac:dyDescent="0.2">
      <c r="A41239" t="s">
        <v>17165</v>
      </c>
      <c r="B41239" t="s">
        <v>1</v>
      </c>
      <c r="C41239">
        <v>0</v>
      </c>
      <c r="D41239">
        <v>0</v>
      </c>
      <c r="E41239" t="s">
        <v>21540</v>
      </c>
      <c r="AD41239" s="2"/>
    </row>
    <row r="41240" spans="1:30" x14ac:dyDescent="0.2">
      <c r="A41240" t="s">
        <v>17170</v>
      </c>
      <c r="B41240" t="s">
        <v>1</v>
      </c>
      <c r="C41240">
        <v>0</v>
      </c>
      <c r="D41240">
        <v>0</v>
      </c>
      <c r="E41240" t="s">
        <v>21540</v>
      </c>
      <c r="AD41240" s="2"/>
    </row>
    <row r="41241" spans="1:30" x14ac:dyDescent="0.2">
      <c r="A41241" t="s">
        <v>17177</v>
      </c>
      <c r="B41241" t="s">
        <v>1</v>
      </c>
      <c r="C41241">
        <v>0</v>
      </c>
      <c r="D41241">
        <v>0</v>
      </c>
      <c r="E41241" t="s">
        <v>21540</v>
      </c>
      <c r="AD41241" s="2"/>
    </row>
    <row r="41242" spans="1:30" x14ac:dyDescent="0.2">
      <c r="A41242" t="s">
        <v>17178</v>
      </c>
      <c r="B41242" t="s">
        <v>1</v>
      </c>
      <c r="C41242">
        <v>0</v>
      </c>
      <c r="D41242">
        <v>0</v>
      </c>
      <c r="E41242" t="s">
        <v>21540</v>
      </c>
      <c r="AD41242" s="2"/>
    </row>
    <row r="41243" spans="1:30" x14ac:dyDescent="0.2">
      <c r="A41243" t="s">
        <v>17182</v>
      </c>
      <c r="B41243" t="s">
        <v>1</v>
      </c>
      <c r="C41243">
        <v>0</v>
      </c>
      <c r="D41243">
        <v>0</v>
      </c>
      <c r="E41243" t="s">
        <v>21540</v>
      </c>
      <c r="AD41243" s="2"/>
    </row>
    <row r="41244" spans="1:30" x14ac:dyDescent="0.2">
      <c r="A41244" t="s">
        <v>17184</v>
      </c>
      <c r="B41244" t="s">
        <v>1</v>
      </c>
      <c r="C41244">
        <v>0</v>
      </c>
      <c r="D41244">
        <v>0</v>
      </c>
      <c r="E41244" t="s">
        <v>21540</v>
      </c>
      <c r="AD41244" s="2"/>
    </row>
    <row r="41245" spans="1:30" x14ac:dyDescent="0.2">
      <c r="A41245" t="s">
        <v>17185</v>
      </c>
      <c r="B41245" t="s">
        <v>1</v>
      </c>
      <c r="C41245">
        <v>0</v>
      </c>
      <c r="D41245">
        <v>0</v>
      </c>
      <c r="E41245" t="s">
        <v>21540</v>
      </c>
      <c r="AD41245" s="2"/>
    </row>
    <row r="41246" spans="1:30" x14ac:dyDescent="0.2">
      <c r="A41246" t="s">
        <v>17186</v>
      </c>
      <c r="B41246" t="s">
        <v>1</v>
      </c>
      <c r="C41246">
        <v>0</v>
      </c>
      <c r="D41246">
        <v>0</v>
      </c>
      <c r="E41246" t="s">
        <v>21540</v>
      </c>
      <c r="AD41246" s="2"/>
    </row>
    <row r="41247" spans="1:30" x14ac:dyDescent="0.2">
      <c r="A41247" t="s">
        <v>17188</v>
      </c>
      <c r="B41247" t="s">
        <v>1</v>
      </c>
      <c r="C41247">
        <v>0</v>
      </c>
      <c r="D41247">
        <v>0</v>
      </c>
      <c r="E41247" t="s">
        <v>21540</v>
      </c>
      <c r="AD41247" s="2"/>
    </row>
    <row r="41248" spans="1:30" x14ac:dyDescent="0.2">
      <c r="A41248" t="s">
        <v>17191</v>
      </c>
      <c r="B41248" t="s">
        <v>1</v>
      </c>
      <c r="C41248">
        <v>0</v>
      </c>
      <c r="D41248">
        <v>0</v>
      </c>
      <c r="E41248" t="s">
        <v>21540</v>
      </c>
      <c r="AD41248" s="2"/>
    </row>
    <row r="41249" spans="1:30" x14ac:dyDescent="0.2">
      <c r="A41249" t="s">
        <v>19872</v>
      </c>
      <c r="B41249" t="s">
        <v>1</v>
      </c>
      <c r="C41249">
        <v>0</v>
      </c>
      <c r="D41249">
        <v>0</v>
      </c>
      <c r="E41249" t="s">
        <v>21540</v>
      </c>
      <c r="AD41249" s="2"/>
    </row>
    <row r="41250" spans="1:30" x14ac:dyDescent="0.2">
      <c r="A41250" t="s">
        <v>17193</v>
      </c>
      <c r="B41250" t="s">
        <v>1</v>
      </c>
      <c r="C41250">
        <v>0</v>
      </c>
      <c r="D41250">
        <v>0</v>
      </c>
      <c r="E41250" t="s">
        <v>21540</v>
      </c>
      <c r="AD41250" s="2"/>
    </row>
    <row r="41251" spans="1:30" x14ac:dyDescent="0.2">
      <c r="A41251" t="s">
        <v>17194</v>
      </c>
      <c r="B41251" t="s">
        <v>1</v>
      </c>
      <c r="C41251">
        <v>0</v>
      </c>
      <c r="D41251">
        <v>0</v>
      </c>
      <c r="E41251" t="s">
        <v>21540</v>
      </c>
      <c r="AD41251" s="2"/>
    </row>
    <row r="41252" spans="1:30" x14ac:dyDescent="0.2">
      <c r="A41252" t="s">
        <v>17196</v>
      </c>
      <c r="B41252" t="s">
        <v>1</v>
      </c>
      <c r="C41252">
        <v>0</v>
      </c>
      <c r="D41252">
        <v>0</v>
      </c>
      <c r="E41252" t="s">
        <v>21540</v>
      </c>
      <c r="AD41252" s="2"/>
    </row>
    <row r="41253" spans="1:30" x14ac:dyDescent="0.2">
      <c r="A41253" t="s">
        <v>17197</v>
      </c>
      <c r="B41253" t="s">
        <v>1</v>
      </c>
      <c r="C41253">
        <v>0</v>
      </c>
      <c r="D41253">
        <v>0</v>
      </c>
      <c r="E41253" t="s">
        <v>21540</v>
      </c>
      <c r="AD41253" s="2"/>
    </row>
    <row r="41254" spans="1:30" x14ac:dyDescent="0.2">
      <c r="A41254" t="s">
        <v>17198</v>
      </c>
      <c r="B41254" t="s">
        <v>1</v>
      </c>
      <c r="C41254">
        <v>0</v>
      </c>
      <c r="D41254">
        <v>0</v>
      </c>
      <c r="E41254" t="s">
        <v>21540</v>
      </c>
      <c r="AD41254" s="2"/>
    </row>
    <row r="41255" spans="1:30" x14ac:dyDescent="0.2">
      <c r="A41255" t="s">
        <v>17199</v>
      </c>
      <c r="B41255" t="s">
        <v>1</v>
      </c>
      <c r="C41255">
        <v>0</v>
      </c>
      <c r="D41255">
        <v>0</v>
      </c>
      <c r="E41255" t="s">
        <v>21540</v>
      </c>
      <c r="AD41255" s="2"/>
    </row>
    <row r="41256" spans="1:30" x14ac:dyDescent="0.2">
      <c r="A41256" t="s">
        <v>19851</v>
      </c>
      <c r="B41256" t="s">
        <v>1</v>
      </c>
      <c r="C41256">
        <v>0</v>
      </c>
      <c r="D41256">
        <v>0</v>
      </c>
      <c r="E41256" t="s">
        <v>21540</v>
      </c>
      <c r="AD41256" s="2"/>
    </row>
    <row r="41257" spans="1:30" x14ac:dyDescent="0.2">
      <c r="A41257" t="s">
        <v>19852</v>
      </c>
      <c r="B41257" t="s">
        <v>1</v>
      </c>
      <c r="C41257">
        <v>0</v>
      </c>
      <c r="D41257">
        <v>0</v>
      </c>
      <c r="E41257" t="s">
        <v>21540</v>
      </c>
      <c r="AD41257" s="2"/>
    </row>
    <row r="41258" spans="1:30" x14ac:dyDescent="0.2">
      <c r="A41258" t="s">
        <v>2464</v>
      </c>
      <c r="B41258" t="s">
        <v>1</v>
      </c>
      <c r="C41258">
        <v>0</v>
      </c>
      <c r="D41258">
        <v>0</v>
      </c>
      <c r="E41258" t="s">
        <v>21540</v>
      </c>
      <c r="AD41258" s="2"/>
    </row>
    <row r="41259" spans="1:30" x14ac:dyDescent="0.2">
      <c r="A41259" t="s">
        <v>1629</v>
      </c>
      <c r="B41259" t="s">
        <v>1</v>
      </c>
      <c r="C41259">
        <v>0</v>
      </c>
      <c r="D41259">
        <v>0</v>
      </c>
      <c r="E41259" t="s">
        <v>21540</v>
      </c>
      <c r="AD41259" s="2"/>
    </row>
    <row r="41260" spans="1:30" x14ac:dyDescent="0.2">
      <c r="A41260" t="s">
        <v>2167</v>
      </c>
      <c r="B41260" t="s">
        <v>1</v>
      </c>
      <c r="C41260">
        <v>0</v>
      </c>
      <c r="D41260">
        <v>0</v>
      </c>
      <c r="E41260" t="s">
        <v>21540</v>
      </c>
      <c r="AD41260" s="2"/>
    </row>
    <row r="41261" spans="1:30" x14ac:dyDescent="0.2">
      <c r="A41261" t="s">
        <v>17207</v>
      </c>
      <c r="B41261" t="s">
        <v>1</v>
      </c>
      <c r="C41261">
        <v>0</v>
      </c>
      <c r="D41261">
        <v>0</v>
      </c>
      <c r="E41261" t="s">
        <v>21540</v>
      </c>
      <c r="AD41261" s="2"/>
    </row>
    <row r="41262" spans="1:30" x14ac:dyDescent="0.2">
      <c r="A41262" t="s">
        <v>1715</v>
      </c>
      <c r="B41262" t="s">
        <v>1</v>
      </c>
      <c r="C41262">
        <v>0</v>
      </c>
      <c r="D41262">
        <v>0</v>
      </c>
      <c r="E41262" t="s">
        <v>21540</v>
      </c>
      <c r="AD41262" s="2"/>
    </row>
    <row r="41263" spans="1:30" x14ac:dyDescent="0.2">
      <c r="A41263" t="s">
        <v>17211</v>
      </c>
      <c r="B41263" t="s">
        <v>1</v>
      </c>
      <c r="C41263">
        <v>0</v>
      </c>
      <c r="D41263">
        <v>0</v>
      </c>
      <c r="E41263" t="s">
        <v>21540</v>
      </c>
      <c r="AD41263" s="2"/>
    </row>
    <row r="41264" spans="1:30" x14ac:dyDescent="0.2">
      <c r="A41264" t="s">
        <v>2680</v>
      </c>
      <c r="B41264" t="s">
        <v>1</v>
      </c>
      <c r="C41264">
        <v>0</v>
      </c>
      <c r="D41264">
        <v>0</v>
      </c>
      <c r="E41264" t="s">
        <v>21540</v>
      </c>
      <c r="AD41264" s="2"/>
    </row>
    <row r="41265" spans="1:30" x14ac:dyDescent="0.2">
      <c r="A41265" t="s">
        <v>12900</v>
      </c>
      <c r="B41265" t="s">
        <v>1</v>
      </c>
      <c r="C41265">
        <v>0</v>
      </c>
      <c r="D41265">
        <v>0</v>
      </c>
      <c r="E41265" t="s">
        <v>21540</v>
      </c>
      <c r="AD41265" s="2"/>
    </row>
    <row r="41266" spans="1:30" x14ac:dyDescent="0.2">
      <c r="A41266" t="s">
        <v>2190</v>
      </c>
      <c r="B41266" t="s">
        <v>1</v>
      </c>
      <c r="C41266">
        <v>1</v>
      </c>
      <c r="D41266">
        <v>0</v>
      </c>
      <c r="E41266" t="s">
        <v>21540</v>
      </c>
      <c r="AD41266" s="2"/>
    </row>
    <row r="41267" spans="1:30" x14ac:dyDescent="0.2">
      <c r="A41267" t="s">
        <v>6316</v>
      </c>
      <c r="B41267" t="s">
        <v>1</v>
      </c>
      <c r="C41267">
        <v>0</v>
      </c>
      <c r="D41267">
        <v>0</v>
      </c>
      <c r="E41267" t="s">
        <v>21540</v>
      </c>
      <c r="AD41267" s="2"/>
    </row>
    <row r="41268" spans="1:30" x14ac:dyDescent="0.2">
      <c r="A41268" t="s">
        <v>10999</v>
      </c>
      <c r="B41268" t="s">
        <v>1</v>
      </c>
      <c r="C41268">
        <v>1</v>
      </c>
      <c r="D41268">
        <v>1</v>
      </c>
      <c r="E41268" t="s">
        <v>21540</v>
      </c>
      <c r="AD41268" s="2"/>
    </row>
    <row r="41269" spans="1:30" x14ac:dyDescent="0.2">
      <c r="A41269" t="s">
        <v>4961</v>
      </c>
      <c r="B41269" t="s">
        <v>1</v>
      </c>
      <c r="C41269">
        <v>0</v>
      </c>
      <c r="D41269">
        <v>0</v>
      </c>
      <c r="E41269" t="s">
        <v>21540</v>
      </c>
      <c r="AD41269" s="2"/>
    </row>
    <row r="41270" spans="1:30" x14ac:dyDescent="0.2">
      <c r="A41270" t="s">
        <v>15329</v>
      </c>
      <c r="B41270" t="s">
        <v>1</v>
      </c>
      <c r="C41270">
        <v>0</v>
      </c>
      <c r="D41270">
        <v>0</v>
      </c>
      <c r="E41270" t="s">
        <v>21540</v>
      </c>
      <c r="AD41270" s="2"/>
    </row>
    <row r="41271" spans="1:30" x14ac:dyDescent="0.2">
      <c r="A41271" t="s">
        <v>2555</v>
      </c>
      <c r="B41271" t="s">
        <v>1</v>
      </c>
      <c r="C41271">
        <v>0</v>
      </c>
      <c r="D41271">
        <v>0</v>
      </c>
      <c r="E41271" t="s">
        <v>21540</v>
      </c>
      <c r="AD41271" s="2"/>
    </row>
    <row r="41272" spans="1:30" x14ac:dyDescent="0.2">
      <c r="A41272" t="s">
        <v>1788</v>
      </c>
      <c r="B41272" t="s">
        <v>1</v>
      </c>
      <c r="C41272">
        <v>0</v>
      </c>
      <c r="D41272">
        <v>0</v>
      </c>
      <c r="E41272" t="s">
        <v>21540</v>
      </c>
      <c r="AD41272" s="2"/>
    </row>
    <row r="41273" spans="1:30" x14ac:dyDescent="0.2">
      <c r="A41273" t="s">
        <v>1530</v>
      </c>
      <c r="B41273" t="s">
        <v>1</v>
      </c>
      <c r="C41273">
        <v>0</v>
      </c>
      <c r="D41273">
        <v>0</v>
      </c>
      <c r="E41273" t="s">
        <v>21540</v>
      </c>
      <c r="AD41273" s="2"/>
    </row>
    <row r="41274" spans="1:30" x14ac:dyDescent="0.2">
      <c r="A41274" t="s">
        <v>2055</v>
      </c>
      <c r="B41274" t="s">
        <v>1</v>
      </c>
      <c r="C41274">
        <v>0</v>
      </c>
      <c r="D41274">
        <v>0</v>
      </c>
      <c r="E41274" t="s">
        <v>21540</v>
      </c>
      <c r="AD41274" s="2"/>
    </row>
    <row r="41275" spans="1:30" x14ac:dyDescent="0.2">
      <c r="A41275" t="s">
        <v>2543</v>
      </c>
      <c r="B41275" t="s">
        <v>1</v>
      </c>
      <c r="C41275">
        <v>0</v>
      </c>
      <c r="D41275">
        <v>0</v>
      </c>
      <c r="E41275" t="s">
        <v>21540</v>
      </c>
      <c r="AD41275" s="2"/>
    </row>
    <row r="41276" spans="1:30" x14ac:dyDescent="0.2">
      <c r="A41276" t="s">
        <v>21399</v>
      </c>
      <c r="B41276" t="s">
        <v>1</v>
      </c>
      <c r="C41276">
        <v>0</v>
      </c>
      <c r="D41276">
        <v>0</v>
      </c>
      <c r="E41276" t="s">
        <v>21540</v>
      </c>
      <c r="AD41276" s="2"/>
    </row>
    <row r="41277" spans="1:30" x14ac:dyDescent="0.2">
      <c r="A41277" t="s">
        <v>2651</v>
      </c>
      <c r="B41277" t="s">
        <v>1</v>
      </c>
      <c r="C41277">
        <v>0</v>
      </c>
      <c r="D41277">
        <v>0</v>
      </c>
      <c r="E41277" t="s">
        <v>21540</v>
      </c>
      <c r="AD41277" s="2"/>
    </row>
    <row r="41278" spans="1:30" x14ac:dyDescent="0.2">
      <c r="A41278" t="s">
        <v>21400</v>
      </c>
      <c r="B41278" t="s">
        <v>1</v>
      </c>
      <c r="C41278">
        <v>0</v>
      </c>
      <c r="D41278">
        <v>0</v>
      </c>
      <c r="E41278" t="s">
        <v>21540</v>
      </c>
      <c r="AD41278" s="2"/>
    </row>
    <row r="41279" spans="1:30" x14ac:dyDescent="0.2">
      <c r="A41279" t="s">
        <v>3878</v>
      </c>
      <c r="B41279" t="s">
        <v>1</v>
      </c>
      <c r="C41279">
        <v>0</v>
      </c>
      <c r="D41279">
        <v>0</v>
      </c>
      <c r="E41279" t="s">
        <v>21540</v>
      </c>
      <c r="AD41279" s="2"/>
    </row>
    <row r="41280" spans="1:30" x14ac:dyDescent="0.2">
      <c r="A41280" t="s">
        <v>1888</v>
      </c>
      <c r="B41280" t="s">
        <v>1</v>
      </c>
      <c r="C41280">
        <v>1</v>
      </c>
      <c r="D41280">
        <v>0</v>
      </c>
      <c r="E41280" t="s">
        <v>21540</v>
      </c>
      <c r="AD41280" s="2"/>
    </row>
    <row r="41281" spans="1:30" x14ac:dyDescent="0.2">
      <c r="A41281" t="s">
        <v>2792</v>
      </c>
      <c r="B41281" t="s">
        <v>1</v>
      </c>
      <c r="C41281">
        <v>0</v>
      </c>
      <c r="D41281">
        <v>0</v>
      </c>
      <c r="E41281" t="s">
        <v>21540</v>
      </c>
      <c r="AD41281" s="2"/>
    </row>
    <row r="41282" spans="1:30" x14ac:dyDescent="0.2">
      <c r="A41282" t="s">
        <v>2604</v>
      </c>
      <c r="B41282" t="s">
        <v>1</v>
      </c>
      <c r="C41282">
        <v>0</v>
      </c>
      <c r="D41282">
        <v>0</v>
      </c>
      <c r="E41282" t="s">
        <v>21540</v>
      </c>
      <c r="AD41282" s="2"/>
    </row>
    <row r="41283" spans="1:30" x14ac:dyDescent="0.2">
      <c r="A41283" t="s">
        <v>15289</v>
      </c>
      <c r="B41283" t="s">
        <v>1</v>
      </c>
      <c r="C41283">
        <v>0</v>
      </c>
      <c r="D41283">
        <v>0</v>
      </c>
      <c r="E41283" t="s">
        <v>21540</v>
      </c>
      <c r="AD41283" s="2"/>
    </row>
    <row r="41284" spans="1:30" x14ac:dyDescent="0.2">
      <c r="A41284" t="s">
        <v>17246</v>
      </c>
      <c r="B41284" t="s">
        <v>1</v>
      </c>
      <c r="C41284">
        <v>0</v>
      </c>
      <c r="D41284">
        <v>0</v>
      </c>
      <c r="E41284" t="s">
        <v>21540</v>
      </c>
      <c r="AD41284" s="2"/>
    </row>
    <row r="41285" spans="1:30" x14ac:dyDescent="0.2">
      <c r="A41285" t="s">
        <v>21401</v>
      </c>
      <c r="B41285" t="s">
        <v>1</v>
      </c>
      <c r="C41285">
        <v>0</v>
      </c>
      <c r="D41285">
        <v>0</v>
      </c>
      <c r="E41285" t="s">
        <v>21540</v>
      </c>
      <c r="AD41285" s="2"/>
    </row>
    <row r="41286" spans="1:30" x14ac:dyDescent="0.2">
      <c r="A41286" t="s">
        <v>5704</v>
      </c>
      <c r="B41286" t="s">
        <v>1</v>
      </c>
      <c r="C41286">
        <v>0</v>
      </c>
      <c r="D41286">
        <v>0</v>
      </c>
      <c r="E41286" t="s">
        <v>21540</v>
      </c>
      <c r="AD41286" s="2"/>
    </row>
    <row r="41287" spans="1:30" x14ac:dyDescent="0.2">
      <c r="A41287" t="s">
        <v>17259</v>
      </c>
      <c r="B41287" t="s">
        <v>1</v>
      </c>
      <c r="C41287">
        <v>0</v>
      </c>
      <c r="D41287">
        <v>0</v>
      </c>
      <c r="E41287" t="s">
        <v>21540</v>
      </c>
      <c r="AD41287" s="2"/>
    </row>
    <row r="41288" spans="1:30" x14ac:dyDescent="0.2">
      <c r="A41288" t="s">
        <v>17262</v>
      </c>
      <c r="B41288" t="s">
        <v>1</v>
      </c>
      <c r="C41288">
        <v>0</v>
      </c>
      <c r="D41288">
        <v>0</v>
      </c>
      <c r="E41288" t="s">
        <v>21540</v>
      </c>
      <c r="AD41288" s="2"/>
    </row>
    <row r="41289" spans="1:30" x14ac:dyDescent="0.2">
      <c r="A41289" t="s">
        <v>15332</v>
      </c>
      <c r="B41289" t="s">
        <v>1</v>
      </c>
      <c r="C41289">
        <v>0</v>
      </c>
      <c r="D41289">
        <v>0</v>
      </c>
      <c r="E41289" t="s">
        <v>21540</v>
      </c>
      <c r="AD41289" s="2"/>
    </row>
    <row r="41290" spans="1:30" x14ac:dyDescent="0.2">
      <c r="A41290" t="s">
        <v>13804</v>
      </c>
      <c r="B41290" t="s">
        <v>1</v>
      </c>
      <c r="C41290">
        <v>0</v>
      </c>
      <c r="D41290">
        <v>0</v>
      </c>
      <c r="E41290" t="s">
        <v>21540</v>
      </c>
      <c r="AD41290" s="2"/>
    </row>
    <row r="41291" spans="1:30" x14ac:dyDescent="0.2">
      <c r="A41291" t="s">
        <v>17268</v>
      </c>
      <c r="B41291" t="s">
        <v>1</v>
      </c>
      <c r="C41291">
        <v>0</v>
      </c>
      <c r="D41291">
        <v>0</v>
      </c>
      <c r="E41291" t="s">
        <v>21540</v>
      </c>
      <c r="AD41291" s="2"/>
    </row>
    <row r="41292" spans="1:30" x14ac:dyDescent="0.2">
      <c r="A41292" t="s">
        <v>7462</v>
      </c>
      <c r="B41292" t="s">
        <v>1</v>
      </c>
      <c r="C41292">
        <v>0</v>
      </c>
      <c r="D41292">
        <v>0</v>
      </c>
      <c r="E41292" t="s">
        <v>21540</v>
      </c>
      <c r="AD41292" s="2"/>
    </row>
    <row r="41293" spans="1:30" x14ac:dyDescent="0.2">
      <c r="A41293" t="s">
        <v>4227</v>
      </c>
      <c r="B41293" t="s">
        <v>1</v>
      </c>
      <c r="C41293">
        <v>0</v>
      </c>
      <c r="D41293">
        <v>0</v>
      </c>
      <c r="E41293" t="s">
        <v>21540</v>
      </c>
      <c r="AD41293" s="2"/>
    </row>
    <row r="41294" spans="1:30" x14ac:dyDescent="0.2">
      <c r="A41294" t="s">
        <v>3100</v>
      </c>
      <c r="B41294" t="s">
        <v>1</v>
      </c>
      <c r="C41294">
        <v>1</v>
      </c>
      <c r="D41294">
        <v>0</v>
      </c>
      <c r="E41294" t="s">
        <v>21540</v>
      </c>
      <c r="AD41294" s="2"/>
    </row>
    <row r="41295" spans="1:30" x14ac:dyDescent="0.2">
      <c r="A41295" t="s">
        <v>2336</v>
      </c>
      <c r="B41295" t="s">
        <v>1</v>
      </c>
      <c r="C41295">
        <v>1</v>
      </c>
      <c r="D41295">
        <v>0</v>
      </c>
      <c r="E41295" t="s">
        <v>21540</v>
      </c>
      <c r="AD41295" s="2"/>
    </row>
    <row r="41296" spans="1:30" x14ac:dyDescent="0.2">
      <c r="A41296" t="s">
        <v>2962</v>
      </c>
      <c r="B41296" t="s">
        <v>1</v>
      </c>
      <c r="C41296">
        <v>1</v>
      </c>
      <c r="D41296">
        <v>0</v>
      </c>
      <c r="E41296" t="s">
        <v>21540</v>
      </c>
      <c r="AD41296" s="2"/>
    </row>
    <row r="41297" spans="1:30" x14ac:dyDescent="0.2">
      <c r="A41297" t="s">
        <v>17289</v>
      </c>
      <c r="B41297" t="s">
        <v>1</v>
      </c>
      <c r="C41297">
        <v>0</v>
      </c>
      <c r="D41297">
        <v>0</v>
      </c>
      <c r="E41297" t="s">
        <v>21540</v>
      </c>
      <c r="AD41297" s="2"/>
    </row>
    <row r="41298" spans="1:30" x14ac:dyDescent="0.2">
      <c r="A41298" t="s">
        <v>17296</v>
      </c>
      <c r="B41298" t="s">
        <v>1</v>
      </c>
      <c r="C41298">
        <v>0</v>
      </c>
      <c r="D41298">
        <v>0</v>
      </c>
      <c r="E41298" t="s">
        <v>21540</v>
      </c>
      <c r="AD41298" s="2"/>
    </row>
    <row r="41299" spans="1:30" x14ac:dyDescent="0.2">
      <c r="A41299" t="s">
        <v>17308</v>
      </c>
      <c r="B41299" t="s">
        <v>1</v>
      </c>
      <c r="C41299">
        <v>0</v>
      </c>
      <c r="D41299">
        <v>0</v>
      </c>
      <c r="E41299" t="s">
        <v>21540</v>
      </c>
      <c r="AD41299" s="2"/>
    </row>
    <row r="41300" spans="1:30" x14ac:dyDescent="0.2">
      <c r="A41300" t="s">
        <v>2971</v>
      </c>
      <c r="B41300" t="s">
        <v>1</v>
      </c>
      <c r="C41300">
        <v>1</v>
      </c>
      <c r="D41300">
        <v>0</v>
      </c>
      <c r="E41300" t="s">
        <v>21540</v>
      </c>
      <c r="AD41300" s="2"/>
    </row>
    <row r="41301" spans="1:30" x14ac:dyDescent="0.2">
      <c r="A41301" t="s">
        <v>17319</v>
      </c>
      <c r="B41301" t="s">
        <v>1</v>
      </c>
      <c r="C41301">
        <v>0</v>
      </c>
      <c r="D41301">
        <v>0</v>
      </c>
      <c r="E41301" t="s">
        <v>21540</v>
      </c>
      <c r="AD41301" s="2"/>
    </row>
    <row r="41302" spans="1:30" x14ac:dyDescent="0.2">
      <c r="A41302" t="s">
        <v>3902</v>
      </c>
      <c r="B41302" t="s">
        <v>1</v>
      </c>
      <c r="C41302">
        <v>1</v>
      </c>
      <c r="D41302">
        <v>0</v>
      </c>
      <c r="E41302" t="s">
        <v>21540</v>
      </c>
      <c r="AD41302" s="2"/>
    </row>
    <row r="41303" spans="1:30" x14ac:dyDescent="0.2">
      <c r="A41303" t="s">
        <v>3024</v>
      </c>
      <c r="B41303" t="s">
        <v>1</v>
      </c>
      <c r="C41303">
        <v>1</v>
      </c>
      <c r="D41303">
        <v>0</v>
      </c>
      <c r="E41303" t="s">
        <v>21540</v>
      </c>
      <c r="AD41303" s="2"/>
    </row>
    <row r="41304" spans="1:30" x14ac:dyDescent="0.2">
      <c r="A41304" t="s">
        <v>4672</v>
      </c>
      <c r="B41304" t="s">
        <v>1</v>
      </c>
      <c r="C41304">
        <v>1</v>
      </c>
      <c r="D41304">
        <v>0</v>
      </c>
      <c r="E41304" t="s">
        <v>21540</v>
      </c>
      <c r="AD41304" s="2"/>
    </row>
    <row r="41305" spans="1:30" x14ac:dyDescent="0.2">
      <c r="A41305" t="s">
        <v>6498</v>
      </c>
      <c r="B41305" t="s">
        <v>1</v>
      </c>
      <c r="C41305">
        <v>1</v>
      </c>
      <c r="D41305">
        <v>0</v>
      </c>
      <c r="E41305" t="s">
        <v>21540</v>
      </c>
      <c r="AD41305" s="2"/>
    </row>
    <row r="41306" spans="1:30" x14ac:dyDescent="0.2">
      <c r="A41306" t="s">
        <v>19414</v>
      </c>
      <c r="B41306" t="s">
        <v>1</v>
      </c>
      <c r="C41306">
        <v>0</v>
      </c>
      <c r="D41306">
        <v>0</v>
      </c>
      <c r="E41306" t="s">
        <v>21540</v>
      </c>
      <c r="AD41306" s="2"/>
    </row>
    <row r="41307" spans="1:30" x14ac:dyDescent="0.2">
      <c r="A41307" t="s">
        <v>9614</v>
      </c>
      <c r="B41307" t="s">
        <v>1</v>
      </c>
      <c r="C41307">
        <v>1</v>
      </c>
      <c r="D41307">
        <v>0</v>
      </c>
      <c r="E41307" t="s">
        <v>21540</v>
      </c>
      <c r="AD41307" s="2"/>
    </row>
    <row r="41308" spans="1:30" x14ac:dyDescent="0.2">
      <c r="A41308" t="s">
        <v>17332</v>
      </c>
      <c r="B41308" t="s">
        <v>1</v>
      </c>
      <c r="C41308">
        <v>0</v>
      </c>
      <c r="D41308">
        <v>0</v>
      </c>
      <c r="E41308" t="s">
        <v>21540</v>
      </c>
      <c r="AD41308" s="2"/>
    </row>
    <row r="41309" spans="1:30" x14ac:dyDescent="0.2">
      <c r="A41309" t="s">
        <v>17337</v>
      </c>
      <c r="B41309" t="s">
        <v>1</v>
      </c>
      <c r="C41309">
        <v>0</v>
      </c>
      <c r="D41309">
        <v>0</v>
      </c>
      <c r="E41309" t="s">
        <v>21540</v>
      </c>
      <c r="AD41309" s="2"/>
    </row>
    <row r="41310" spans="1:30" x14ac:dyDescent="0.2">
      <c r="A41310" t="s">
        <v>17344</v>
      </c>
      <c r="B41310" t="s">
        <v>1</v>
      </c>
      <c r="C41310">
        <v>0</v>
      </c>
      <c r="D41310">
        <v>0</v>
      </c>
      <c r="E41310" t="s">
        <v>21540</v>
      </c>
      <c r="AD41310" s="2"/>
    </row>
    <row r="41311" spans="1:30" x14ac:dyDescent="0.2">
      <c r="A41311" t="s">
        <v>17345</v>
      </c>
      <c r="B41311" t="s">
        <v>1</v>
      </c>
      <c r="C41311">
        <v>0</v>
      </c>
      <c r="D41311">
        <v>0</v>
      </c>
      <c r="E41311" t="s">
        <v>21540</v>
      </c>
      <c r="AD41311" s="2"/>
    </row>
    <row r="41312" spans="1:30" x14ac:dyDescent="0.2">
      <c r="A41312" t="s">
        <v>17350</v>
      </c>
      <c r="B41312" t="s">
        <v>1</v>
      </c>
      <c r="C41312">
        <v>0</v>
      </c>
      <c r="D41312">
        <v>0</v>
      </c>
      <c r="E41312" t="s">
        <v>21540</v>
      </c>
      <c r="AD41312" s="2"/>
    </row>
    <row r="41313" spans="1:30" x14ac:dyDescent="0.2">
      <c r="A41313" t="s">
        <v>17355</v>
      </c>
      <c r="B41313" t="s">
        <v>1</v>
      </c>
      <c r="C41313">
        <v>0</v>
      </c>
      <c r="D41313">
        <v>0</v>
      </c>
      <c r="E41313" t="s">
        <v>21540</v>
      </c>
      <c r="AD41313" s="2"/>
    </row>
    <row r="41314" spans="1:30" x14ac:dyDescent="0.2">
      <c r="A41314" t="s">
        <v>17359</v>
      </c>
      <c r="B41314" t="s">
        <v>1</v>
      </c>
      <c r="C41314">
        <v>0</v>
      </c>
      <c r="D41314">
        <v>0</v>
      </c>
      <c r="E41314" t="s">
        <v>21540</v>
      </c>
      <c r="AD41314" s="2"/>
    </row>
    <row r="41315" spans="1:30" x14ac:dyDescent="0.2">
      <c r="A41315" t="s">
        <v>17363</v>
      </c>
      <c r="B41315" t="s">
        <v>1</v>
      </c>
      <c r="C41315">
        <v>0</v>
      </c>
      <c r="D41315">
        <v>0</v>
      </c>
      <c r="E41315" t="s">
        <v>21540</v>
      </c>
      <c r="AD41315" s="2"/>
    </row>
    <row r="41316" spans="1:30" x14ac:dyDescent="0.2">
      <c r="A41316" t="s">
        <v>6769</v>
      </c>
      <c r="B41316" t="s">
        <v>1</v>
      </c>
      <c r="C41316">
        <v>1</v>
      </c>
      <c r="D41316">
        <v>0</v>
      </c>
      <c r="E41316" t="s">
        <v>21540</v>
      </c>
      <c r="AD41316" s="2"/>
    </row>
    <row r="41317" spans="1:30" x14ac:dyDescent="0.2">
      <c r="A41317" t="s">
        <v>2080</v>
      </c>
      <c r="B41317" t="s">
        <v>1</v>
      </c>
      <c r="C41317">
        <v>1</v>
      </c>
      <c r="D41317">
        <v>0</v>
      </c>
      <c r="E41317" t="s">
        <v>21540</v>
      </c>
      <c r="AD41317" s="2"/>
    </row>
    <row r="41318" spans="1:30" x14ac:dyDescent="0.2">
      <c r="A41318" t="s">
        <v>17364</v>
      </c>
      <c r="B41318" t="s">
        <v>1</v>
      </c>
      <c r="C41318">
        <v>0</v>
      </c>
      <c r="D41318">
        <v>0</v>
      </c>
      <c r="E41318" t="s">
        <v>21540</v>
      </c>
      <c r="AD41318" s="2"/>
    </row>
    <row r="41319" spans="1:30" x14ac:dyDescent="0.2">
      <c r="A41319" t="s">
        <v>3860</v>
      </c>
      <c r="B41319" t="s">
        <v>1</v>
      </c>
      <c r="C41319">
        <v>1</v>
      </c>
      <c r="D41319">
        <v>0</v>
      </c>
      <c r="E41319" t="s">
        <v>21540</v>
      </c>
      <c r="AD41319" s="2"/>
    </row>
    <row r="41320" spans="1:30" x14ac:dyDescent="0.2">
      <c r="A41320" t="s">
        <v>2079</v>
      </c>
      <c r="B41320" t="s">
        <v>1</v>
      </c>
      <c r="C41320">
        <v>0</v>
      </c>
      <c r="D41320">
        <v>0</v>
      </c>
      <c r="E41320" t="s">
        <v>21540</v>
      </c>
      <c r="AD41320" s="2"/>
    </row>
    <row r="41321" spans="1:30" x14ac:dyDescent="0.2">
      <c r="A41321" t="s">
        <v>15293</v>
      </c>
      <c r="B41321" t="s">
        <v>1</v>
      </c>
      <c r="C41321">
        <v>0</v>
      </c>
      <c r="D41321">
        <v>0</v>
      </c>
      <c r="E41321" t="s">
        <v>21540</v>
      </c>
      <c r="AD41321" s="2"/>
    </row>
    <row r="41322" spans="1:30" x14ac:dyDescent="0.2">
      <c r="A41322" t="s">
        <v>14917</v>
      </c>
      <c r="B41322" t="s">
        <v>1</v>
      </c>
      <c r="C41322">
        <v>1</v>
      </c>
      <c r="D41322">
        <v>0</v>
      </c>
      <c r="E41322" t="s">
        <v>21540</v>
      </c>
      <c r="AD41322" s="2"/>
    </row>
    <row r="41323" spans="1:30" x14ac:dyDescent="0.2">
      <c r="A41323" t="s">
        <v>1925</v>
      </c>
      <c r="B41323" t="s">
        <v>1</v>
      </c>
      <c r="C41323">
        <v>1</v>
      </c>
      <c r="D41323">
        <v>0</v>
      </c>
      <c r="E41323" t="s">
        <v>21540</v>
      </c>
      <c r="AD41323" s="2"/>
    </row>
    <row r="41324" spans="1:30" x14ac:dyDescent="0.2">
      <c r="A41324" t="s">
        <v>6629</v>
      </c>
      <c r="B41324" t="s">
        <v>1</v>
      </c>
      <c r="C41324">
        <v>0</v>
      </c>
      <c r="D41324">
        <v>0</v>
      </c>
      <c r="E41324" t="s">
        <v>21540</v>
      </c>
      <c r="AD41324" s="2"/>
    </row>
    <row r="41325" spans="1:30" x14ac:dyDescent="0.2">
      <c r="A41325" t="s">
        <v>17392</v>
      </c>
      <c r="B41325" t="s">
        <v>1</v>
      </c>
      <c r="C41325">
        <v>0</v>
      </c>
      <c r="D41325">
        <v>0</v>
      </c>
      <c r="E41325" t="s">
        <v>21540</v>
      </c>
      <c r="AD41325" s="2"/>
    </row>
    <row r="41326" spans="1:30" x14ac:dyDescent="0.2">
      <c r="A41326" t="s">
        <v>15382</v>
      </c>
      <c r="B41326" t="s">
        <v>1</v>
      </c>
      <c r="C41326">
        <v>0</v>
      </c>
      <c r="D41326">
        <v>0</v>
      </c>
      <c r="E41326" t="s">
        <v>21540</v>
      </c>
      <c r="AD41326" s="2"/>
    </row>
    <row r="41327" spans="1:30" x14ac:dyDescent="0.2">
      <c r="A41327" t="s">
        <v>17405</v>
      </c>
      <c r="B41327" t="s">
        <v>1</v>
      </c>
      <c r="C41327">
        <v>0</v>
      </c>
      <c r="D41327">
        <v>0</v>
      </c>
      <c r="E41327" t="s">
        <v>21540</v>
      </c>
      <c r="AD41327" s="2"/>
    </row>
    <row r="41328" spans="1:30" x14ac:dyDescent="0.2">
      <c r="A41328" t="s">
        <v>17419</v>
      </c>
      <c r="B41328" t="s">
        <v>1</v>
      </c>
      <c r="C41328">
        <v>0</v>
      </c>
      <c r="D41328">
        <v>0</v>
      </c>
      <c r="E41328" t="s">
        <v>21540</v>
      </c>
      <c r="AD41328" s="2"/>
    </row>
    <row r="41329" spans="1:30" x14ac:dyDescent="0.2">
      <c r="A41329" t="s">
        <v>21402</v>
      </c>
      <c r="B41329" t="s">
        <v>1</v>
      </c>
      <c r="C41329">
        <v>0</v>
      </c>
      <c r="D41329">
        <v>0</v>
      </c>
      <c r="E41329" t="s">
        <v>21540</v>
      </c>
      <c r="AD41329" s="2"/>
    </row>
    <row r="41330" spans="1:30" x14ac:dyDescent="0.2">
      <c r="A41330" t="s">
        <v>17427</v>
      </c>
      <c r="B41330" t="s">
        <v>1</v>
      </c>
      <c r="C41330">
        <v>0</v>
      </c>
      <c r="D41330">
        <v>0</v>
      </c>
      <c r="E41330" t="s">
        <v>21540</v>
      </c>
      <c r="AD41330" s="2"/>
    </row>
    <row r="41331" spans="1:30" x14ac:dyDescent="0.2">
      <c r="A41331" t="s">
        <v>17429</v>
      </c>
      <c r="B41331" t="s">
        <v>1</v>
      </c>
      <c r="C41331">
        <v>0</v>
      </c>
      <c r="D41331">
        <v>0</v>
      </c>
      <c r="E41331" t="s">
        <v>21540</v>
      </c>
      <c r="AD41331" s="2"/>
    </row>
    <row r="41332" spans="1:30" x14ac:dyDescent="0.2">
      <c r="A41332" t="s">
        <v>3076</v>
      </c>
      <c r="B41332" t="s">
        <v>1</v>
      </c>
      <c r="C41332">
        <v>0</v>
      </c>
      <c r="D41332">
        <v>0</v>
      </c>
      <c r="E41332" t="s">
        <v>21540</v>
      </c>
      <c r="AD41332" s="2"/>
    </row>
    <row r="41333" spans="1:30" x14ac:dyDescent="0.2">
      <c r="A41333" t="s">
        <v>2263</v>
      </c>
      <c r="B41333" t="s">
        <v>1</v>
      </c>
      <c r="C41333">
        <v>1</v>
      </c>
      <c r="D41333">
        <v>0</v>
      </c>
      <c r="E41333" t="s">
        <v>21540</v>
      </c>
      <c r="AD41333" s="2"/>
    </row>
    <row r="41334" spans="1:30" x14ac:dyDescent="0.2">
      <c r="A41334" t="s">
        <v>4340</v>
      </c>
      <c r="B41334" t="s">
        <v>1</v>
      </c>
      <c r="C41334">
        <v>0</v>
      </c>
      <c r="D41334">
        <v>0</v>
      </c>
      <c r="E41334" t="s">
        <v>21540</v>
      </c>
      <c r="AD41334" s="2"/>
    </row>
    <row r="41335" spans="1:30" x14ac:dyDescent="0.2">
      <c r="A41335" t="s">
        <v>2145</v>
      </c>
      <c r="B41335" t="s">
        <v>1</v>
      </c>
      <c r="C41335">
        <v>0</v>
      </c>
      <c r="D41335">
        <v>0</v>
      </c>
      <c r="E41335" t="s">
        <v>21540</v>
      </c>
      <c r="AD41335" s="2"/>
    </row>
    <row r="41336" spans="1:30" x14ac:dyDescent="0.2">
      <c r="A41336" t="s">
        <v>17450</v>
      </c>
      <c r="B41336" t="s">
        <v>1</v>
      </c>
      <c r="C41336">
        <v>0</v>
      </c>
      <c r="D41336">
        <v>0</v>
      </c>
      <c r="E41336" t="s">
        <v>21540</v>
      </c>
      <c r="AD41336" s="2"/>
    </row>
    <row r="41337" spans="1:30" x14ac:dyDescent="0.2">
      <c r="A41337" t="s">
        <v>17451</v>
      </c>
      <c r="B41337" t="s">
        <v>1</v>
      </c>
      <c r="C41337">
        <v>0</v>
      </c>
      <c r="D41337">
        <v>0</v>
      </c>
      <c r="E41337" t="s">
        <v>21540</v>
      </c>
      <c r="AD41337" s="2"/>
    </row>
    <row r="41338" spans="1:30" x14ac:dyDescent="0.2">
      <c r="A41338" t="s">
        <v>17452</v>
      </c>
      <c r="B41338" t="s">
        <v>1</v>
      </c>
      <c r="C41338">
        <v>0</v>
      </c>
      <c r="D41338">
        <v>0</v>
      </c>
      <c r="E41338" t="s">
        <v>21540</v>
      </c>
      <c r="AD41338" s="2"/>
    </row>
    <row r="41339" spans="1:30" x14ac:dyDescent="0.2">
      <c r="A41339" t="s">
        <v>17453</v>
      </c>
      <c r="B41339" t="s">
        <v>1</v>
      </c>
      <c r="C41339">
        <v>0</v>
      </c>
      <c r="D41339">
        <v>0</v>
      </c>
      <c r="E41339" t="s">
        <v>21540</v>
      </c>
      <c r="AD41339" s="2"/>
    </row>
    <row r="41340" spans="1:30" x14ac:dyDescent="0.2">
      <c r="A41340" t="s">
        <v>17454</v>
      </c>
      <c r="B41340" t="s">
        <v>1</v>
      </c>
      <c r="C41340">
        <v>0</v>
      </c>
      <c r="D41340">
        <v>0</v>
      </c>
      <c r="E41340" t="s">
        <v>21540</v>
      </c>
      <c r="AD41340" s="2"/>
    </row>
    <row r="41341" spans="1:30" x14ac:dyDescent="0.2">
      <c r="A41341" t="s">
        <v>17455</v>
      </c>
      <c r="B41341" t="s">
        <v>1</v>
      </c>
      <c r="C41341">
        <v>0</v>
      </c>
      <c r="D41341">
        <v>0</v>
      </c>
      <c r="E41341" t="s">
        <v>21540</v>
      </c>
      <c r="AD41341" s="2"/>
    </row>
    <row r="41342" spans="1:30" x14ac:dyDescent="0.2">
      <c r="A41342" t="s">
        <v>17456</v>
      </c>
      <c r="B41342" t="s">
        <v>1</v>
      </c>
      <c r="C41342">
        <v>0</v>
      </c>
      <c r="D41342">
        <v>0</v>
      </c>
      <c r="E41342" t="s">
        <v>21540</v>
      </c>
      <c r="AD41342" s="2"/>
    </row>
    <row r="41343" spans="1:30" x14ac:dyDescent="0.2">
      <c r="A41343" t="s">
        <v>14104</v>
      </c>
      <c r="B41343" t="s">
        <v>1</v>
      </c>
      <c r="C41343">
        <v>0</v>
      </c>
      <c r="D41343">
        <v>0</v>
      </c>
      <c r="E41343" t="s">
        <v>21540</v>
      </c>
      <c r="AD41343" s="2"/>
    </row>
    <row r="41344" spans="1:30" x14ac:dyDescent="0.2">
      <c r="A41344" t="s">
        <v>17459</v>
      </c>
      <c r="B41344" t="s">
        <v>1</v>
      </c>
      <c r="C41344">
        <v>0</v>
      </c>
      <c r="D41344">
        <v>0</v>
      </c>
      <c r="E41344" t="s">
        <v>21540</v>
      </c>
      <c r="AD41344" s="2"/>
    </row>
    <row r="41345" spans="1:30" x14ac:dyDescent="0.2">
      <c r="A41345" t="s">
        <v>17460</v>
      </c>
      <c r="B41345" t="s">
        <v>1</v>
      </c>
      <c r="C41345">
        <v>0</v>
      </c>
      <c r="D41345">
        <v>0</v>
      </c>
      <c r="E41345" t="s">
        <v>21540</v>
      </c>
      <c r="AD41345" s="2"/>
    </row>
    <row r="41346" spans="1:30" x14ac:dyDescent="0.2">
      <c r="A41346" t="s">
        <v>17461</v>
      </c>
      <c r="B41346" t="s">
        <v>1</v>
      </c>
      <c r="C41346">
        <v>0</v>
      </c>
      <c r="D41346">
        <v>0</v>
      </c>
      <c r="E41346" t="s">
        <v>21540</v>
      </c>
      <c r="AD41346" s="2"/>
    </row>
    <row r="41347" spans="1:30" x14ac:dyDescent="0.2">
      <c r="A41347" t="s">
        <v>17462</v>
      </c>
      <c r="B41347" t="s">
        <v>1</v>
      </c>
      <c r="C41347">
        <v>0</v>
      </c>
      <c r="D41347">
        <v>0</v>
      </c>
      <c r="E41347" t="s">
        <v>21540</v>
      </c>
      <c r="AD41347" s="2"/>
    </row>
    <row r="41348" spans="1:30" x14ac:dyDescent="0.2">
      <c r="A41348" t="s">
        <v>17466</v>
      </c>
      <c r="B41348" t="s">
        <v>1</v>
      </c>
      <c r="C41348">
        <v>0</v>
      </c>
      <c r="D41348">
        <v>0</v>
      </c>
      <c r="E41348" t="s">
        <v>21540</v>
      </c>
      <c r="AD41348" s="2"/>
    </row>
    <row r="41349" spans="1:30" x14ac:dyDescent="0.2">
      <c r="A41349" t="s">
        <v>17467</v>
      </c>
      <c r="B41349" t="s">
        <v>1</v>
      </c>
      <c r="C41349">
        <v>0</v>
      </c>
      <c r="D41349">
        <v>0</v>
      </c>
      <c r="E41349" t="s">
        <v>21540</v>
      </c>
      <c r="AD41349" s="2"/>
    </row>
    <row r="41350" spans="1:30" x14ac:dyDescent="0.2">
      <c r="A41350" t="s">
        <v>17468</v>
      </c>
      <c r="B41350" t="s">
        <v>1</v>
      </c>
      <c r="C41350">
        <v>0</v>
      </c>
      <c r="D41350">
        <v>0</v>
      </c>
      <c r="E41350" t="s">
        <v>21540</v>
      </c>
      <c r="AD41350" s="2"/>
    </row>
    <row r="41351" spans="1:30" x14ac:dyDescent="0.2">
      <c r="A41351" t="s">
        <v>17469</v>
      </c>
      <c r="B41351" t="s">
        <v>1</v>
      </c>
      <c r="C41351">
        <v>0</v>
      </c>
      <c r="D41351">
        <v>0</v>
      </c>
      <c r="E41351" t="s">
        <v>21540</v>
      </c>
      <c r="AD41351" s="2"/>
    </row>
    <row r="41352" spans="1:30" x14ac:dyDescent="0.2">
      <c r="A41352" t="s">
        <v>17473</v>
      </c>
      <c r="B41352" t="s">
        <v>1</v>
      </c>
      <c r="C41352">
        <v>0</v>
      </c>
      <c r="D41352">
        <v>0</v>
      </c>
      <c r="E41352" t="s">
        <v>21540</v>
      </c>
      <c r="AD41352" s="2"/>
    </row>
    <row r="41353" spans="1:30" x14ac:dyDescent="0.2">
      <c r="A41353" t="s">
        <v>17475</v>
      </c>
      <c r="B41353" t="s">
        <v>1</v>
      </c>
      <c r="C41353">
        <v>0</v>
      </c>
      <c r="D41353">
        <v>0</v>
      </c>
      <c r="E41353" t="s">
        <v>21540</v>
      </c>
      <c r="AD41353" s="2"/>
    </row>
    <row r="41354" spans="1:30" x14ac:dyDescent="0.2">
      <c r="A41354" t="s">
        <v>14955</v>
      </c>
      <c r="B41354" t="s">
        <v>1</v>
      </c>
      <c r="C41354">
        <v>1</v>
      </c>
      <c r="D41354">
        <v>0</v>
      </c>
      <c r="E41354" t="s">
        <v>21540</v>
      </c>
      <c r="AD41354" s="2"/>
    </row>
    <row r="41355" spans="1:30" x14ac:dyDescent="0.2">
      <c r="A41355" t="s">
        <v>17481</v>
      </c>
      <c r="B41355" t="s">
        <v>1</v>
      </c>
      <c r="C41355">
        <v>0</v>
      </c>
      <c r="D41355">
        <v>0</v>
      </c>
      <c r="E41355" t="s">
        <v>21540</v>
      </c>
      <c r="AD41355" s="2"/>
    </row>
    <row r="41356" spans="1:30" x14ac:dyDescent="0.2">
      <c r="A41356" t="s">
        <v>17487</v>
      </c>
      <c r="B41356" t="s">
        <v>1</v>
      </c>
      <c r="C41356">
        <v>0</v>
      </c>
      <c r="D41356">
        <v>0</v>
      </c>
      <c r="E41356" t="s">
        <v>21540</v>
      </c>
      <c r="AD41356" s="2"/>
    </row>
    <row r="41357" spans="1:30" x14ac:dyDescent="0.2">
      <c r="A41357" t="s">
        <v>17488</v>
      </c>
      <c r="B41357" t="s">
        <v>1</v>
      </c>
      <c r="C41357">
        <v>0</v>
      </c>
      <c r="D41357">
        <v>0</v>
      </c>
      <c r="E41357" t="s">
        <v>21540</v>
      </c>
      <c r="AD41357" s="2"/>
    </row>
    <row r="41358" spans="1:30" x14ac:dyDescent="0.2">
      <c r="A41358" t="s">
        <v>10879</v>
      </c>
      <c r="B41358" t="s">
        <v>1</v>
      </c>
      <c r="C41358">
        <v>0</v>
      </c>
      <c r="D41358">
        <v>0</v>
      </c>
      <c r="E41358" t="s">
        <v>21540</v>
      </c>
      <c r="AD41358" s="2"/>
    </row>
    <row r="41359" spans="1:30" x14ac:dyDescent="0.2">
      <c r="A41359" t="s">
        <v>10868</v>
      </c>
      <c r="B41359" t="s">
        <v>1</v>
      </c>
      <c r="C41359">
        <v>0</v>
      </c>
      <c r="D41359">
        <v>0</v>
      </c>
      <c r="E41359" t="s">
        <v>21540</v>
      </c>
      <c r="AD41359" s="2"/>
    </row>
    <row r="41360" spans="1:30" x14ac:dyDescent="0.2">
      <c r="A41360" t="s">
        <v>17495</v>
      </c>
      <c r="B41360" t="s">
        <v>1</v>
      </c>
      <c r="C41360">
        <v>0</v>
      </c>
      <c r="D41360">
        <v>0</v>
      </c>
      <c r="E41360" t="s">
        <v>21540</v>
      </c>
      <c r="AD41360" s="2"/>
    </row>
    <row r="41361" spans="1:30" x14ac:dyDescent="0.2">
      <c r="A41361" t="s">
        <v>17498</v>
      </c>
      <c r="B41361" t="s">
        <v>1</v>
      </c>
      <c r="C41361">
        <v>0</v>
      </c>
      <c r="D41361">
        <v>0</v>
      </c>
      <c r="E41361" t="s">
        <v>21540</v>
      </c>
      <c r="AD41361" s="2"/>
    </row>
    <row r="41362" spans="1:30" x14ac:dyDescent="0.2">
      <c r="A41362" t="s">
        <v>2583</v>
      </c>
      <c r="B41362" t="s">
        <v>1</v>
      </c>
      <c r="C41362">
        <v>0</v>
      </c>
      <c r="D41362">
        <v>0</v>
      </c>
      <c r="E41362" t="s">
        <v>21540</v>
      </c>
      <c r="AD41362" s="2"/>
    </row>
    <row r="41363" spans="1:30" x14ac:dyDescent="0.2">
      <c r="A41363" t="s">
        <v>2739</v>
      </c>
      <c r="B41363" t="s">
        <v>1</v>
      </c>
      <c r="C41363">
        <v>0</v>
      </c>
      <c r="D41363">
        <v>0</v>
      </c>
      <c r="E41363" t="s">
        <v>21540</v>
      </c>
      <c r="AD41363" s="2"/>
    </row>
    <row r="41364" spans="1:30" x14ac:dyDescent="0.2">
      <c r="A41364" t="s">
        <v>9658</v>
      </c>
      <c r="B41364" t="s">
        <v>1</v>
      </c>
      <c r="C41364">
        <v>1</v>
      </c>
      <c r="D41364">
        <v>0</v>
      </c>
      <c r="E41364" t="s">
        <v>21540</v>
      </c>
      <c r="AD41364" s="2"/>
    </row>
    <row r="41365" spans="1:30" x14ac:dyDescent="0.2">
      <c r="A41365" t="s">
        <v>2472</v>
      </c>
      <c r="B41365" t="s">
        <v>1</v>
      </c>
      <c r="C41365">
        <v>0</v>
      </c>
      <c r="D41365">
        <v>0</v>
      </c>
      <c r="E41365" t="s">
        <v>21540</v>
      </c>
      <c r="AD41365" s="2"/>
    </row>
    <row r="41366" spans="1:30" x14ac:dyDescent="0.2">
      <c r="A41366" t="s">
        <v>17533</v>
      </c>
      <c r="B41366" t="s">
        <v>1</v>
      </c>
      <c r="C41366">
        <v>0</v>
      </c>
      <c r="D41366">
        <v>0</v>
      </c>
      <c r="E41366" t="s">
        <v>21540</v>
      </c>
      <c r="AD41366" s="2"/>
    </row>
    <row r="41367" spans="1:30" x14ac:dyDescent="0.2">
      <c r="A41367" t="s">
        <v>2103</v>
      </c>
      <c r="B41367" t="s">
        <v>1</v>
      </c>
      <c r="C41367">
        <v>0</v>
      </c>
      <c r="D41367">
        <v>0</v>
      </c>
      <c r="E41367" t="s">
        <v>21540</v>
      </c>
      <c r="AD41367" s="2"/>
    </row>
    <row r="41368" spans="1:30" x14ac:dyDescent="0.2">
      <c r="A41368" t="s">
        <v>4156</v>
      </c>
      <c r="B41368" t="s">
        <v>1</v>
      </c>
      <c r="C41368">
        <v>0</v>
      </c>
      <c r="D41368">
        <v>0</v>
      </c>
      <c r="E41368" t="s">
        <v>21540</v>
      </c>
      <c r="AD41368" s="2"/>
    </row>
    <row r="41369" spans="1:30" x14ac:dyDescent="0.2">
      <c r="A41369" t="s">
        <v>9938</v>
      </c>
      <c r="B41369" t="s">
        <v>1</v>
      </c>
      <c r="C41369">
        <v>0</v>
      </c>
      <c r="D41369">
        <v>0</v>
      </c>
      <c r="E41369" t="s">
        <v>21540</v>
      </c>
      <c r="AD41369" s="2"/>
    </row>
    <row r="41370" spans="1:30" x14ac:dyDescent="0.2">
      <c r="A41370" t="s">
        <v>7960</v>
      </c>
      <c r="B41370" t="s">
        <v>1</v>
      </c>
      <c r="C41370">
        <v>0</v>
      </c>
      <c r="D41370">
        <v>0</v>
      </c>
      <c r="E41370" t="s">
        <v>21540</v>
      </c>
      <c r="AD41370" s="2"/>
    </row>
    <row r="41371" spans="1:30" x14ac:dyDescent="0.2">
      <c r="A41371" t="s">
        <v>17544</v>
      </c>
      <c r="B41371" t="s">
        <v>1</v>
      </c>
      <c r="C41371">
        <v>0</v>
      </c>
      <c r="D41371">
        <v>0</v>
      </c>
      <c r="E41371" t="s">
        <v>21540</v>
      </c>
      <c r="AD41371" s="2"/>
    </row>
    <row r="41372" spans="1:30" x14ac:dyDescent="0.2">
      <c r="A41372" t="s">
        <v>17546</v>
      </c>
      <c r="B41372" t="s">
        <v>1</v>
      </c>
      <c r="C41372">
        <v>0</v>
      </c>
      <c r="D41372">
        <v>0</v>
      </c>
      <c r="E41372" t="s">
        <v>21540</v>
      </c>
      <c r="AD41372" s="2"/>
    </row>
    <row r="41373" spans="1:30" x14ac:dyDescent="0.2">
      <c r="A41373" t="s">
        <v>17547</v>
      </c>
      <c r="B41373" t="s">
        <v>1</v>
      </c>
      <c r="C41373">
        <v>0</v>
      </c>
      <c r="D41373">
        <v>0</v>
      </c>
      <c r="E41373" t="s">
        <v>21540</v>
      </c>
      <c r="AD41373" s="2"/>
    </row>
    <row r="41374" spans="1:30" x14ac:dyDescent="0.2">
      <c r="A41374" t="s">
        <v>17552</v>
      </c>
      <c r="B41374" t="s">
        <v>1</v>
      </c>
      <c r="C41374">
        <v>0</v>
      </c>
      <c r="D41374">
        <v>0</v>
      </c>
      <c r="E41374" t="s">
        <v>21540</v>
      </c>
      <c r="AD41374" s="2"/>
    </row>
    <row r="41375" spans="1:30" x14ac:dyDescent="0.2">
      <c r="A41375" t="s">
        <v>17554</v>
      </c>
      <c r="B41375" t="s">
        <v>1</v>
      </c>
      <c r="C41375">
        <v>0</v>
      </c>
      <c r="D41375">
        <v>0</v>
      </c>
      <c r="E41375" t="s">
        <v>21540</v>
      </c>
      <c r="AD41375" s="2"/>
    </row>
    <row r="41376" spans="1:30" x14ac:dyDescent="0.2">
      <c r="A41376" t="s">
        <v>17555</v>
      </c>
      <c r="B41376" t="s">
        <v>1</v>
      </c>
      <c r="C41376">
        <v>0</v>
      </c>
      <c r="D41376">
        <v>0</v>
      </c>
      <c r="E41376" t="s">
        <v>21540</v>
      </c>
      <c r="AD41376" s="2"/>
    </row>
    <row r="41377" spans="1:30" x14ac:dyDescent="0.2">
      <c r="A41377" t="s">
        <v>17557</v>
      </c>
      <c r="B41377" t="s">
        <v>1</v>
      </c>
      <c r="C41377">
        <v>0</v>
      </c>
      <c r="D41377">
        <v>0</v>
      </c>
      <c r="E41377" t="s">
        <v>21540</v>
      </c>
      <c r="AD41377" s="2"/>
    </row>
    <row r="41378" spans="1:30" x14ac:dyDescent="0.2">
      <c r="A41378" t="s">
        <v>17558</v>
      </c>
      <c r="B41378" t="s">
        <v>1</v>
      </c>
      <c r="C41378">
        <v>0</v>
      </c>
      <c r="D41378">
        <v>0</v>
      </c>
      <c r="E41378" t="s">
        <v>21540</v>
      </c>
      <c r="AD41378" s="2"/>
    </row>
    <row r="41379" spans="1:30" x14ac:dyDescent="0.2">
      <c r="A41379" t="s">
        <v>17562</v>
      </c>
      <c r="B41379" t="s">
        <v>1</v>
      </c>
      <c r="C41379">
        <v>0</v>
      </c>
      <c r="D41379">
        <v>0</v>
      </c>
      <c r="E41379" t="s">
        <v>21540</v>
      </c>
      <c r="AD41379" s="2"/>
    </row>
    <row r="41380" spans="1:30" x14ac:dyDescent="0.2">
      <c r="A41380" t="s">
        <v>17564</v>
      </c>
      <c r="B41380" t="s">
        <v>1</v>
      </c>
      <c r="C41380">
        <v>0</v>
      </c>
      <c r="D41380">
        <v>0</v>
      </c>
      <c r="E41380" t="s">
        <v>21540</v>
      </c>
      <c r="AD41380" s="2"/>
    </row>
    <row r="41381" spans="1:30" x14ac:dyDescent="0.2">
      <c r="A41381" t="s">
        <v>17567</v>
      </c>
      <c r="B41381" t="s">
        <v>1</v>
      </c>
      <c r="C41381">
        <v>0</v>
      </c>
      <c r="D41381">
        <v>0</v>
      </c>
      <c r="E41381" t="s">
        <v>21540</v>
      </c>
      <c r="AD41381" s="2"/>
    </row>
    <row r="41382" spans="1:30" x14ac:dyDescent="0.2">
      <c r="A41382" t="s">
        <v>17568</v>
      </c>
      <c r="B41382" t="s">
        <v>1</v>
      </c>
      <c r="C41382">
        <v>0</v>
      </c>
      <c r="D41382">
        <v>0</v>
      </c>
      <c r="E41382" t="s">
        <v>21540</v>
      </c>
      <c r="AD41382" s="2"/>
    </row>
    <row r="41383" spans="1:30" x14ac:dyDescent="0.2">
      <c r="A41383" t="s">
        <v>17569</v>
      </c>
      <c r="B41383" t="s">
        <v>1</v>
      </c>
      <c r="C41383">
        <v>0</v>
      </c>
      <c r="D41383">
        <v>0</v>
      </c>
      <c r="E41383" t="s">
        <v>21540</v>
      </c>
      <c r="AD41383" s="2"/>
    </row>
    <row r="41384" spans="1:30" x14ac:dyDescent="0.2">
      <c r="A41384" t="s">
        <v>17570</v>
      </c>
      <c r="B41384" t="s">
        <v>1</v>
      </c>
      <c r="C41384">
        <v>0</v>
      </c>
      <c r="D41384">
        <v>0</v>
      </c>
      <c r="E41384" t="s">
        <v>21540</v>
      </c>
      <c r="AD41384" s="2"/>
    </row>
    <row r="41385" spans="1:30" x14ac:dyDescent="0.2">
      <c r="A41385" t="s">
        <v>17573</v>
      </c>
      <c r="B41385" t="s">
        <v>1</v>
      </c>
      <c r="C41385">
        <v>0</v>
      </c>
      <c r="D41385">
        <v>0</v>
      </c>
      <c r="E41385" t="s">
        <v>21540</v>
      </c>
      <c r="AD41385" s="2"/>
    </row>
    <row r="41386" spans="1:30" x14ac:dyDescent="0.2">
      <c r="A41386" t="s">
        <v>17576</v>
      </c>
      <c r="B41386" t="s">
        <v>1</v>
      </c>
      <c r="C41386">
        <v>0</v>
      </c>
      <c r="D41386">
        <v>0</v>
      </c>
      <c r="E41386" t="s">
        <v>21540</v>
      </c>
      <c r="AD41386" s="2"/>
    </row>
    <row r="41387" spans="1:30" x14ac:dyDescent="0.2">
      <c r="A41387" t="s">
        <v>17578</v>
      </c>
      <c r="B41387" t="s">
        <v>1</v>
      </c>
      <c r="C41387">
        <v>0</v>
      </c>
      <c r="D41387">
        <v>0</v>
      </c>
      <c r="E41387" t="s">
        <v>21540</v>
      </c>
      <c r="AD41387" s="2"/>
    </row>
    <row r="41388" spans="1:30" x14ac:dyDescent="0.2">
      <c r="A41388" t="s">
        <v>3545</v>
      </c>
      <c r="B41388" t="s">
        <v>1</v>
      </c>
      <c r="C41388">
        <v>0</v>
      </c>
      <c r="D41388">
        <v>0</v>
      </c>
      <c r="E41388" t="s">
        <v>21540</v>
      </c>
      <c r="AD41388" s="2"/>
    </row>
    <row r="41389" spans="1:30" x14ac:dyDescent="0.2">
      <c r="A41389" t="s">
        <v>17599</v>
      </c>
      <c r="B41389" t="s">
        <v>1</v>
      </c>
      <c r="C41389">
        <v>0</v>
      </c>
      <c r="D41389">
        <v>0</v>
      </c>
      <c r="E41389" t="s">
        <v>21540</v>
      </c>
      <c r="AD41389" s="2"/>
    </row>
    <row r="41390" spans="1:30" x14ac:dyDescent="0.2">
      <c r="A41390" t="s">
        <v>17600</v>
      </c>
      <c r="B41390" t="s">
        <v>1</v>
      </c>
      <c r="C41390">
        <v>0</v>
      </c>
      <c r="D41390">
        <v>0</v>
      </c>
      <c r="E41390" t="s">
        <v>21540</v>
      </c>
      <c r="AD41390" s="2"/>
    </row>
    <row r="41391" spans="1:30" x14ac:dyDescent="0.2">
      <c r="A41391" t="s">
        <v>17603</v>
      </c>
      <c r="B41391" t="s">
        <v>1</v>
      </c>
      <c r="C41391">
        <v>0</v>
      </c>
      <c r="D41391">
        <v>0</v>
      </c>
      <c r="E41391" t="s">
        <v>21540</v>
      </c>
      <c r="AD41391" s="2"/>
    </row>
    <row r="41392" spans="1:30" x14ac:dyDescent="0.2">
      <c r="A41392" t="s">
        <v>6070</v>
      </c>
      <c r="B41392" t="s">
        <v>1</v>
      </c>
      <c r="C41392">
        <v>0</v>
      </c>
      <c r="D41392">
        <v>0</v>
      </c>
      <c r="E41392" t="s">
        <v>21540</v>
      </c>
      <c r="AD41392" s="2"/>
    </row>
    <row r="41393" spans="1:30" x14ac:dyDescent="0.2">
      <c r="A41393" t="s">
        <v>21078</v>
      </c>
      <c r="B41393" t="s">
        <v>1</v>
      </c>
      <c r="C41393">
        <v>0</v>
      </c>
      <c r="D41393">
        <v>0</v>
      </c>
      <c r="E41393" t="s">
        <v>21540</v>
      </c>
      <c r="AD41393" s="2"/>
    </row>
    <row r="41394" spans="1:30" x14ac:dyDescent="0.2">
      <c r="A41394" t="s">
        <v>11663</v>
      </c>
      <c r="B41394" t="s">
        <v>1</v>
      </c>
      <c r="C41394">
        <v>0</v>
      </c>
      <c r="D41394">
        <v>0</v>
      </c>
      <c r="E41394" t="s">
        <v>21540</v>
      </c>
      <c r="AD41394" s="2"/>
    </row>
    <row r="41395" spans="1:30" x14ac:dyDescent="0.2">
      <c r="A41395" t="s">
        <v>17606</v>
      </c>
      <c r="B41395" t="s">
        <v>1</v>
      </c>
      <c r="C41395">
        <v>0</v>
      </c>
      <c r="D41395">
        <v>0</v>
      </c>
      <c r="E41395" t="s">
        <v>21540</v>
      </c>
      <c r="AD41395" s="2"/>
    </row>
    <row r="41396" spans="1:30" x14ac:dyDescent="0.2">
      <c r="A41396" t="s">
        <v>17607</v>
      </c>
      <c r="B41396" t="s">
        <v>1</v>
      </c>
      <c r="C41396">
        <v>0</v>
      </c>
      <c r="D41396">
        <v>0</v>
      </c>
      <c r="E41396" t="s">
        <v>21540</v>
      </c>
      <c r="AD41396" s="2"/>
    </row>
    <row r="41397" spans="1:30" x14ac:dyDescent="0.2">
      <c r="A41397" t="s">
        <v>17608</v>
      </c>
      <c r="B41397" t="s">
        <v>1</v>
      </c>
      <c r="C41397">
        <v>0</v>
      </c>
      <c r="D41397">
        <v>0</v>
      </c>
      <c r="E41397" t="s">
        <v>21540</v>
      </c>
      <c r="AD41397" s="2"/>
    </row>
    <row r="41398" spans="1:30" x14ac:dyDescent="0.2">
      <c r="A41398" t="s">
        <v>17609</v>
      </c>
      <c r="B41398" t="s">
        <v>1</v>
      </c>
      <c r="C41398">
        <v>0</v>
      </c>
      <c r="D41398">
        <v>0</v>
      </c>
      <c r="E41398" t="s">
        <v>21540</v>
      </c>
      <c r="AD41398" s="2"/>
    </row>
    <row r="41399" spans="1:30" x14ac:dyDescent="0.2">
      <c r="A41399" t="s">
        <v>17610</v>
      </c>
      <c r="B41399" t="s">
        <v>1</v>
      </c>
      <c r="C41399">
        <v>0</v>
      </c>
      <c r="D41399">
        <v>0</v>
      </c>
      <c r="E41399" t="s">
        <v>21540</v>
      </c>
      <c r="AD41399" s="2"/>
    </row>
    <row r="41400" spans="1:30" x14ac:dyDescent="0.2">
      <c r="A41400" t="s">
        <v>17611</v>
      </c>
      <c r="B41400" t="s">
        <v>1</v>
      </c>
      <c r="C41400">
        <v>0</v>
      </c>
      <c r="D41400">
        <v>0</v>
      </c>
      <c r="E41400" t="s">
        <v>21540</v>
      </c>
      <c r="AD41400" s="2"/>
    </row>
    <row r="41401" spans="1:30" x14ac:dyDescent="0.2">
      <c r="A41401" t="s">
        <v>17612</v>
      </c>
      <c r="B41401" t="s">
        <v>1</v>
      </c>
      <c r="C41401">
        <v>0</v>
      </c>
      <c r="D41401">
        <v>0</v>
      </c>
      <c r="E41401" t="s">
        <v>21540</v>
      </c>
      <c r="AD41401" s="2"/>
    </row>
    <row r="41402" spans="1:30" x14ac:dyDescent="0.2">
      <c r="A41402" t="s">
        <v>21403</v>
      </c>
      <c r="B41402" t="s">
        <v>1</v>
      </c>
      <c r="C41402">
        <v>0</v>
      </c>
      <c r="D41402">
        <v>0</v>
      </c>
      <c r="E41402" t="s">
        <v>21540</v>
      </c>
      <c r="AD41402" s="2"/>
    </row>
    <row r="41403" spans="1:30" x14ac:dyDescent="0.2">
      <c r="A41403" t="s">
        <v>2696</v>
      </c>
      <c r="B41403" t="s">
        <v>1</v>
      </c>
      <c r="C41403">
        <v>0</v>
      </c>
      <c r="D41403">
        <v>0</v>
      </c>
      <c r="E41403" t="s">
        <v>21540</v>
      </c>
      <c r="AD41403" s="2"/>
    </row>
    <row r="41404" spans="1:30" x14ac:dyDescent="0.2">
      <c r="A41404" t="s">
        <v>2446</v>
      </c>
      <c r="B41404" t="s">
        <v>1</v>
      </c>
      <c r="C41404">
        <v>1</v>
      </c>
      <c r="D41404">
        <v>0</v>
      </c>
      <c r="E41404" t="s">
        <v>21540</v>
      </c>
      <c r="AD41404" s="2"/>
    </row>
    <row r="41405" spans="1:30" x14ac:dyDescent="0.2">
      <c r="A41405" t="s">
        <v>9272</v>
      </c>
      <c r="B41405" t="s">
        <v>1</v>
      </c>
      <c r="C41405">
        <v>0</v>
      </c>
      <c r="D41405">
        <v>0</v>
      </c>
      <c r="E41405" t="s">
        <v>21540</v>
      </c>
      <c r="AD41405" s="2"/>
    </row>
    <row r="41406" spans="1:30" x14ac:dyDescent="0.2">
      <c r="A41406" t="s">
        <v>2796</v>
      </c>
      <c r="B41406" t="s">
        <v>1</v>
      </c>
      <c r="C41406">
        <v>1</v>
      </c>
      <c r="D41406">
        <v>0</v>
      </c>
      <c r="E41406" t="s">
        <v>21540</v>
      </c>
      <c r="AD41406" s="2"/>
    </row>
    <row r="41407" spans="1:30" x14ac:dyDescent="0.2">
      <c r="A41407" t="s">
        <v>9696</v>
      </c>
      <c r="B41407" t="s">
        <v>1</v>
      </c>
      <c r="C41407">
        <v>0</v>
      </c>
      <c r="D41407">
        <v>0</v>
      </c>
      <c r="E41407" t="s">
        <v>21540</v>
      </c>
      <c r="AD41407" s="2"/>
    </row>
    <row r="41408" spans="1:30" x14ac:dyDescent="0.2">
      <c r="A41408" t="s">
        <v>11747</v>
      </c>
      <c r="B41408" t="s">
        <v>1</v>
      </c>
      <c r="C41408">
        <v>1</v>
      </c>
      <c r="D41408">
        <v>0</v>
      </c>
      <c r="E41408" t="s">
        <v>21540</v>
      </c>
      <c r="AD41408" s="2"/>
    </row>
    <row r="41409" spans="1:30" x14ac:dyDescent="0.2">
      <c r="A41409" t="s">
        <v>17652</v>
      </c>
      <c r="B41409" t="s">
        <v>1</v>
      </c>
      <c r="C41409">
        <v>0</v>
      </c>
      <c r="D41409">
        <v>0</v>
      </c>
      <c r="E41409" t="s">
        <v>21540</v>
      </c>
      <c r="AD41409" s="2"/>
    </row>
    <row r="41410" spans="1:30" x14ac:dyDescent="0.2">
      <c r="A41410" t="s">
        <v>17653</v>
      </c>
      <c r="B41410" t="s">
        <v>1</v>
      </c>
      <c r="C41410">
        <v>0</v>
      </c>
      <c r="D41410">
        <v>0</v>
      </c>
      <c r="E41410" t="s">
        <v>21540</v>
      </c>
      <c r="AD41410" s="2"/>
    </row>
    <row r="41411" spans="1:30" x14ac:dyDescent="0.2">
      <c r="A41411" t="s">
        <v>17654</v>
      </c>
      <c r="B41411" t="s">
        <v>1</v>
      </c>
      <c r="C41411">
        <v>0</v>
      </c>
      <c r="D41411">
        <v>0</v>
      </c>
      <c r="E41411" t="s">
        <v>21540</v>
      </c>
      <c r="AD41411" s="2"/>
    </row>
    <row r="41412" spans="1:30" x14ac:dyDescent="0.2">
      <c r="A41412" t="s">
        <v>17656</v>
      </c>
      <c r="B41412" t="s">
        <v>1</v>
      </c>
      <c r="C41412">
        <v>0</v>
      </c>
      <c r="D41412">
        <v>0</v>
      </c>
      <c r="E41412" t="s">
        <v>21540</v>
      </c>
      <c r="AD41412" s="2"/>
    </row>
    <row r="41413" spans="1:30" x14ac:dyDescent="0.2">
      <c r="A41413" t="s">
        <v>17657</v>
      </c>
      <c r="B41413" t="s">
        <v>1</v>
      </c>
      <c r="C41413">
        <v>0</v>
      </c>
      <c r="D41413">
        <v>0</v>
      </c>
      <c r="E41413" t="s">
        <v>21540</v>
      </c>
      <c r="AD41413" s="2"/>
    </row>
    <row r="41414" spans="1:30" x14ac:dyDescent="0.2">
      <c r="A41414" t="s">
        <v>17660</v>
      </c>
      <c r="B41414" t="s">
        <v>1</v>
      </c>
      <c r="C41414">
        <v>0</v>
      </c>
      <c r="D41414">
        <v>0</v>
      </c>
      <c r="E41414" t="s">
        <v>21540</v>
      </c>
      <c r="AD41414" s="2"/>
    </row>
    <row r="41415" spans="1:30" x14ac:dyDescent="0.2">
      <c r="A41415" t="s">
        <v>17661</v>
      </c>
      <c r="B41415" t="s">
        <v>1</v>
      </c>
      <c r="C41415">
        <v>0</v>
      </c>
      <c r="D41415">
        <v>0</v>
      </c>
      <c r="E41415" t="s">
        <v>21540</v>
      </c>
      <c r="AD41415" s="2"/>
    </row>
    <row r="41416" spans="1:30" x14ac:dyDescent="0.2">
      <c r="A41416" t="s">
        <v>17662</v>
      </c>
      <c r="B41416" t="s">
        <v>1</v>
      </c>
      <c r="C41416">
        <v>0</v>
      </c>
      <c r="D41416">
        <v>0</v>
      </c>
      <c r="E41416" t="s">
        <v>21540</v>
      </c>
      <c r="AD41416" s="2"/>
    </row>
    <row r="41417" spans="1:30" x14ac:dyDescent="0.2">
      <c r="A41417" t="s">
        <v>17663</v>
      </c>
      <c r="B41417" t="s">
        <v>1</v>
      </c>
      <c r="C41417">
        <v>0</v>
      </c>
      <c r="D41417">
        <v>0</v>
      </c>
      <c r="E41417" t="s">
        <v>21540</v>
      </c>
      <c r="AD41417" s="2"/>
    </row>
    <row r="41418" spans="1:30" x14ac:dyDescent="0.2">
      <c r="A41418" t="s">
        <v>17665</v>
      </c>
      <c r="B41418" t="s">
        <v>1</v>
      </c>
      <c r="C41418">
        <v>0</v>
      </c>
      <c r="D41418">
        <v>0</v>
      </c>
      <c r="E41418" t="s">
        <v>21540</v>
      </c>
      <c r="AD41418" s="2"/>
    </row>
    <row r="41419" spans="1:30" x14ac:dyDescent="0.2">
      <c r="A41419" t="s">
        <v>17668</v>
      </c>
      <c r="B41419" t="s">
        <v>1</v>
      </c>
      <c r="C41419">
        <v>0</v>
      </c>
      <c r="D41419">
        <v>0</v>
      </c>
      <c r="E41419" t="s">
        <v>21540</v>
      </c>
      <c r="AD41419" s="2"/>
    </row>
    <row r="41420" spans="1:30" x14ac:dyDescent="0.2">
      <c r="A41420" t="s">
        <v>17669</v>
      </c>
      <c r="B41420" t="s">
        <v>1</v>
      </c>
      <c r="C41420">
        <v>0</v>
      </c>
      <c r="D41420">
        <v>0</v>
      </c>
      <c r="E41420" t="s">
        <v>21540</v>
      </c>
      <c r="AD41420" s="2"/>
    </row>
    <row r="41421" spans="1:30" x14ac:dyDescent="0.2">
      <c r="A41421" t="s">
        <v>17670</v>
      </c>
      <c r="B41421" t="s">
        <v>1</v>
      </c>
      <c r="C41421">
        <v>0</v>
      </c>
      <c r="D41421">
        <v>0</v>
      </c>
      <c r="E41421" t="s">
        <v>21540</v>
      </c>
      <c r="AD41421" s="2"/>
    </row>
    <row r="41422" spans="1:30" x14ac:dyDescent="0.2">
      <c r="A41422" t="s">
        <v>17671</v>
      </c>
      <c r="B41422" t="s">
        <v>1</v>
      </c>
      <c r="C41422">
        <v>0</v>
      </c>
      <c r="D41422">
        <v>0</v>
      </c>
      <c r="E41422" t="s">
        <v>21540</v>
      </c>
      <c r="AD41422" s="2"/>
    </row>
    <row r="41423" spans="1:30" x14ac:dyDescent="0.2">
      <c r="A41423" t="s">
        <v>17672</v>
      </c>
      <c r="B41423" t="s">
        <v>1</v>
      </c>
      <c r="C41423">
        <v>0</v>
      </c>
      <c r="D41423">
        <v>0</v>
      </c>
      <c r="E41423" t="s">
        <v>21540</v>
      </c>
      <c r="AD41423" s="2"/>
    </row>
    <row r="41424" spans="1:30" x14ac:dyDescent="0.2">
      <c r="A41424" t="s">
        <v>17676</v>
      </c>
      <c r="B41424" t="s">
        <v>1</v>
      </c>
      <c r="C41424">
        <v>0</v>
      </c>
      <c r="D41424">
        <v>0</v>
      </c>
      <c r="E41424" t="s">
        <v>21540</v>
      </c>
      <c r="AD41424" s="2"/>
    </row>
    <row r="41425" spans="1:30" x14ac:dyDescent="0.2">
      <c r="A41425" t="s">
        <v>15330</v>
      </c>
      <c r="B41425" t="s">
        <v>1</v>
      </c>
      <c r="C41425">
        <v>0</v>
      </c>
      <c r="D41425">
        <v>0</v>
      </c>
      <c r="E41425" t="s">
        <v>21540</v>
      </c>
      <c r="AD41425" s="2"/>
    </row>
    <row r="41426" spans="1:30" x14ac:dyDescent="0.2">
      <c r="A41426" t="s">
        <v>1916</v>
      </c>
      <c r="B41426" t="s">
        <v>1</v>
      </c>
      <c r="C41426">
        <v>0</v>
      </c>
      <c r="D41426">
        <v>0</v>
      </c>
      <c r="E41426" t="s">
        <v>21540</v>
      </c>
      <c r="AD41426" s="2"/>
    </row>
    <row r="41427" spans="1:30" x14ac:dyDescent="0.2">
      <c r="A41427" t="s">
        <v>1664</v>
      </c>
      <c r="B41427" t="s">
        <v>1</v>
      </c>
      <c r="C41427">
        <v>0</v>
      </c>
      <c r="D41427">
        <v>0</v>
      </c>
      <c r="E41427" t="s">
        <v>21540</v>
      </c>
      <c r="AD41427" s="2"/>
    </row>
    <row r="41428" spans="1:30" x14ac:dyDescent="0.2">
      <c r="A41428" t="s">
        <v>17699</v>
      </c>
      <c r="B41428" t="s">
        <v>1</v>
      </c>
      <c r="C41428">
        <v>0</v>
      </c>
      <c r="D41428">
        <v>0</v>
      </c>
      <c r="E41428" t="s">
        <v>21540</v>
      </c>
      <c r="AD41428" s="2"/>
    </row>
    <row r="41429" spans="1:30" x14ac:dyDescent="0.2">
      <c r="A41429" t="s">
        <v>17700</v>
      </c>
      <c r="B41429" t="s">
        <v>1</v>
      </c>
      <c r="C41429">
        <v>0</v>
      </c>
      <c r="D41429">
        <v>0</v>
      </c>
      <c r="E41429" t="s">
        <v>21540</v>
      </c>
      <c r="AD41429" s="2"/>
    </row>
    <row r="41430" spans="1:30" x14ac:dyDescent="0.2">
      <c r="A41430" t="s">
        <v>17706</v>
      </c>
      <c r="B41430" t="s">
        <v>1</v>
      </c>
      <c r="C41430">
        <v>0</v>
      </c>
      <c r="D41430">
        <v>0</v>
      </c>
      <c r="E41430" t="s">
        <v>21540</v>
      </c>
      <c r="AD41430" s="2"/>
    </row>
    <row r="41431" spans="1:30" x14ac:dyDescent="0.2">
      <c r="A41431" t="s">
        <v>9712</v>
      </c>
      <c r="B41431" t="s">
        <v>1</v>
      </c>
      <c r="C41431">
        <v>0</v>
      </c>
      <c r="D41431">
        <v>0</v>
      </c>
      <c r="E41431" t="s">
        <v>21540</v>
      </c>
      <c r="AD41431" s="2"/>
    </row>
    <row r="41432" spans="1:30" x14ac:dyDescent="0.2">
      <c r="A41432" t="s">
        <v>7233</v>
      </c>
      <c r="B41432" t="s">
        <v>1</v>
      </c>
      <c r="C41432">
        <v>1</v>
      </c>
      <c r="D41432">
        <v>0</v>
      </c>
      <c r="E41432" t="s">
        <v>21540</v>
      </c>
      <c r="AD41432" s="2"/>
    </row>
    <row r="41433" spans="1:30" x14ac:dyDescent="0.2">
      <c r="A41433" t="s">
        <v>7137</v>
      </c>
      <c r="B41433" t="s">
        <v>1</v>
      </c>
      <c r="C41433">
        <v>1</v>
      </c>
      <c r="D41433">
        <v>0</v>
      </c>
      <c r="E41433" t="s">
        <v>21540</v>
      </c>
      <c r="AD41433" s="2"/>
    </row>
    <row r="41434" spans="1:30" x14ac:dyDescent="0.2">
      <c r="A41434" t="s">
        <v>17717</v>
      </c>
      <c r="B41434" t="s">
        <v>1</v>
      </c>
      <c r="C41434">
        <v>0</v>
      </c>
      <c r="D41434">
        <v>0</v>
      </c>
      <c r="E41434" t="s">
        <v>21540</v>
      </c>
      <c r="AD41434" s="2"/>
    </row>
    <row r="41435" spans="1:30" x14ac:dyDescent="0.2">
      <c r="A41435" t="s">
        <v>17721</v>
      </c>
      <c r="B41435" t="s">
        <v>1</v>
      </c>
      <c r="C41435">
        <v>0</v>
      </c>
      <c r="D41435">
        <v>0</v>
      </c>
      <c r="E41435" t="s">
        <v>21540</v>
      </c>
      <c r="AD41435" s="2"/>
    </row>
    <row r="41436" spans="1:30" x14ac:dyDescent="0.2">
      <c r="A41436" t="s">
        <v>17722</v>
      </c>
      <c r="B41436" t="s">
        <v>1</v>
      </c>
      <c r="C41436">
        <v>0</v>
      </c>
      <c r="D41436">
        <v>0</v>
      </c>
      <c r="E41436" t="s">
        <v>21540</v>
      </c>
      <c r="AD41436" s="2"/>
    </row>
    <row r="41437" spans="1:30" x14ac:dyDescent="0.2">
      <c r="A41437" t="s">
        <v>17724</v>
      </c>
      <c r="B41437" t="s">
        <v>1</v>
      </c>
      <c r="C41437">
        <v>0</v>
      </c>
      <c r="D41437">
        <v>0</v>
      </c>
      <c r="E41437" t="s">
        <v>21540</v>
      </c>
      <c r="AD41437" s="2"/>
    </row>
    <row r="41438" spans="1:30" x14ac:dyDescent="0.2">
      <c r="A41438" t="s">
        <v>17725</v>
      </c>
      <c r="B41438" t="s">
        <v>1</v>
      </c>
      <c r="C41438">
        <v>0</v>
      </c>
      <c r="D41438">
        <v>0</v>
      </c>
      <c r="E41438" t="s">
        <v>21540</v>
      </c>
      <c r="AD41438" s="2"/>
    </row>
    <row r="41439" spans="1:30" x14ac:dyDescent="0.2">
      <c r="A41439" t="s">
        <v>1910</v>
      </c>
      <c r="B41439" t="s">
        <v>1</v>
      </c>
      <c r="C41439">
        <v>0</v>
      </c>
      <c r="D41439">
        <v>0</v>
      </c>
      <c r="E41439" t="s">
        <v>21540</v>
      </c>
      <c r="AD41439" s="2"/>
    </row>
    <row r="41440" spans="1:30" x14ac:dyDescent="0.2">
      <c r="A41440" t="s">
        <v>1801</v>
      </c>
      <c r="B41440" t="s">
        <v>1</v>
      </c>
      <c r="C41440">
        <v>0</v>
      </c>
      <c r="D41440">
        <v>0</v>
      </c>
      <c r="E41440" t="s">
        <v>21540</v>
      </c>
      <c r="AD41440" s="2"/>
    </row>
    <row r="41441" spans="1:30" x14ac:dyDescent="0.2">
      <c r="A41441" t="s">
        <v>17727</v>
      </c>
      <c r="B41441" t="s">
        <v>1</v>
      </c>
      <c r="C41441">
        <v>0</v>
      </c>
      <c r="D41441">
        <v>0</v>
      </c>
      <c r="E41441" t="s">
        <v>21540</v>
      </c>
      <c r="AD41441" s="2"/>
    </row>
    <row r="41442" spans="1:30" x14ac:dyDescent="0.2">
      <c r="A41442" t="s">
        <v>6346</v>
      </c>
      <c r="B41442" t="s">
        <v>1</v>
      </c>
      <c r="C41442">
        <v>0</v>
      </c>
      <c r="D41442">
        <v>0</v>
      </c>
      <c r="E41442" t="s">
        <v>21540</v>
      </c>
      <c r="AD41442" s="2"/>
    </row>
    <row r="41443" spans="1:30" x14ac:dyDescent="0.2">
      <c r="A41443" t="s">
        <v>5534</v>
      </c>
      <c r="B41443" t="s">
        <v>1</v>
      </c>
      <c r="C41443">
        <v>0</v>
      </c>
      <c r="D41443">
        <v>0</v>
      </c>
      <c r="E41443" t="s">
        <v>21540</v>
      </c>
      <c r="AD41443" s="2"/>
    </row>
    <row r="41444" spans="1:30" x14ac:dyDescent="0.2">
      <c r="A41444" t="s">
        <v>6691</v>
      </c>
      <c r="B41444" t="s">
        <v>1</v>
      </c>
      <c r="C41444">
        <v>0</v>
      </c>
      <c r="D41444">
        <v>0</v>
      </c>
      <c r="E41444" t="s">
        <v>21540</v>
      </c>
      <c r="AD41444" s="2"/>
    </row>
    <row r="41445" spans="1:30" x14ac:dyDescent="0.2">
      <c r="A41445" t="s">
        <v>1922</v>
      </c>
      <c r="B41445" t="s">
        <v>1</v>
      </c>
      <c r="C41445">
        <v>0</v>
      </c>
      <c r="D41445">
        <v>1</v>
      </c>
      <c r="E41445" t="s">
        <v>21540</v>
      </c>
      <c r="AD41445" s="2"/>
    </row>
    <row r="41446" spans="1:30" x14ac:dyDescent="0.2">
      <c r="A41446" t="s">
        <v>2348</v>
      </c>
      <c r="B41446" t="s">
        <v>1</v>
      </c>
      <c r="C41446">
        <v>1</v>
      </c>
      <c r="D41446">
        <v>0</v>
      </c>
      <c r="E41446" t="s">
        <v>21540</v>
      </c>
      <c r="AD41446" s="2"/>
    </row>
    <row r="41447" spans="1:30" x14ac:dyDescent="0.2">
      <c r="A41447" t="s">
        <v>17759</v>
      </c>
      <c r="B41447" t="s">
        <v>1</v>
      </c>
      <c r="C41447">
        <v>0</v>
      </c>
      <c r="D41447">
        <v>0</v>
      </c>
      <c r="E41447" t="s">
        <v>21540</v>
      </c>
      <c r="AD41447" s="2"/>
    </row>
    <row r="41448" spans="1:30" x14ac:dyDescent="0.2">
      <c r="A41448" t="s">
        <v>17762</v>
      </c>
      <c r="B41448" t="s">
        <v>1</v>
      </c>
      <c r="C41448">
        <v>0</v>
      </c>
      <c r="D41448">
        <v>0</v>
      </c>
      <c r="E41448" t="s">
        <v>21540</v>
      </c>
      <c r="AD41448" s="2"/>
    </row>
    <row r="41449" spans="1:30" x14ac:dyDescent="0.2">
      <c r="A41449" t="s">
        <v>17763</v>
      </c>
      <c r="B41449" t="s">
        <v>1</v>
      </c>
      <c r="C41449">
        <v>0</v>
      </c>
      <c r="D41449">
        <v>0</v>
      </c>
      <c r="E41449" t="s">
        <v>21540</v>
      </c>
      <c r="AD41449" s="2"/>
    </row>
    <row r="41450" spans="1:30" x14ac:dyDescent="0.2">
      <c r="A41450" t="s">
        <v>17764</v>
      </c>
      <c r="B41450" t="s">
        <v>1</v>
      </c>
      <c r="C41450">
        <v>0</v>
      </c>
      <c r="D41450">
        <v>0</v>
      </c>
      <c r="E41450" t="s">
        <v>21540</v>
      </c>
      <c r="AD41450" s="2"/>
    </row>
    <row r="41451" spans="1:30" x14ac:dyDescent="0.2">
      <c r="A41451" t="s">
        <v>3893</v>
      </c>
      <c r="B41451" t="s">
        <v>1</v>
      </c>
      <c r="C41451">
        <v>0</v>
      </c>
      <c r="D41451">
        <v>1</v>
      </c>
      <c r="E41451" t="s">
        <v>21540</v>
      </c>
      <c r="AD41451" s="2"/>
    </row>
    <row r="41452" spans="1:30" x14ac:dyDescent="0.2">
      <c r="A41452" t="s">
        <v>17771</v>
      </c>
      <c r="B41452" t="s">
        <v>1</v>
      </c>
      <c r="C41452">
        <v>0</v>
      </c>
      <c r="D41452">
        <v>0</v>
      </c>
      <c r="E41452" t="s">
        <v>21540</v>
      </c>
      <c r="AD41452" s="2"/>
    </row>
    <row r="41453" spans="1:30" x14ac:dyDescent="0.2">
      <c r="A41453" t="s">
        <v>17776</v>
      </c>
      <c r="B41453" t="s">
        <v>1</v>
      </c>
      <c r="C41453">
        <v>0</v>
      </c>
      <c r="D41453">
        <v>0</v>
      </c>
      <c r="E41453" t="s">
        <v>21540</v>
      </c>
      <c r="AD41453" s="2"/>
    </row>
    <row r="41454" spans="1:30" x14ac:dyDescent="0.2">
      <c r="A41454" t="s">
        <v>17779</v>
      </c>
      <c r="B41454" t="s">
        <v>1</v>
      </c>
      <c r="C41454">
        <v>0</v>
      </c>
      <c r="D41454">
        <v>0</v>
      </c>
      <c r="E41454" t="s">
        <v>21540</v>
      </c>
      <c r="AD41454" s="2"/>
    </row>
    <row r="41455" spans="1:30" x14ac:dyDescent="0.2">
      <c r="A41455" t="s">
        <v>1786</v>
      </c>
      <c r="B41455" t="s">
        <v>1</v>
      </c>
      <c r="C41455">
        <v>0</v>
      </c>
      <c r="D41455">
        <v>1</v>
      </c>
      <c r="E41455" t="s">
        <v>21540</v>
      </c>
      <c r="AD41455" s="2"/>
    </row>
    <row r="41456" spans="1:30" x14ac:dyDescent="0.2">
      <c r="A41456" t="s">
        <v>2330</v>
      </c>
      <c r="B41456" t="s">
        <v>1</v>
      </c>
      <c r="C41456">
        <v>1</v>
      </c>
      <c r="D41456">
        <v>0</v>
      </c>
      <c r="E41456" t="s">
        <v>21540</v>
      </c>
      <c r="AD41456" s="2"/>
    </row>
    <row r="41457" spans="1:30" x14ac:dyDescent="0.2">
      <c r="A41457" t="s">
        <v>2788</v>
      </c>
      <c r="B41457" t="s">
        <v>1</v>
      </c>
      <c r="C41457">
        <v>0</v>
      </c>
      <c r="D41457">
        <v>0</v>
      </c>
      <c r="E41457" t="s">
        <v>21540</v>
      </c>
      <c r="AD41457" s="2"/>
    </row>
    <row r="41458" spans="1:30" x14ac:dyDescent="0.2">
      <c r="A41458" t="s">
        <v>1614</v>
      </c>
      <c r="B41458" t="s">
        <v>1</v>
      </c>
      <c r="C41458">
        <v>0</v>
      </c>
      <c r="D41458">
        <v>0</v>
      </c>
      <c r="E41458" t="s">
        <v>21540</v>
      </c>
      <c r="AD41458" s="2"/>
    </row>
    <row r="41459" spans="1:30" x14ac:dyDescent="0.2">
      <c r="A41459" t="s">
        <v>2107</v>
      </c>
      <c r="B41459" t="s">
        <v>1</v>
      </c>
      <c r="C41459">
        <v>1</v>
      </c>
      <c r="D41459">
        <v>0</v>
      </c>
      <c r="E41459" t="s">
        <v>21540</v>
      </c>
      <c r="AD41459" s="2"/>
    </row>
    <row r="41460" spans="1:30" x14ac:dyDescent="0.2">
      <c r="A41460" t="s">
        <v>1597</v>
      </c>
      <c r="B41460" t="s">
        <v>1</v>
      </c>
      <c r="C41460">
        <v>0</v>
      </c>
      <c r="D41460">
        <v>0</v>
      </c>
      <c r="E41460" t="s">
        <v>21540</v>
      </c>
      <c r="AD41460" s="2"/>
    </row>
    <row r="41461" spans="1:30" x14ac:dyDescent="0.2">
      <c r="A41461" t="s">
        <v>15007</v>
      </c>
      <c r="B41461" t="s">
        <v>1</v>
      </c>
      <c r="C41461">
        <v>1</v>
      </c>
      <c r="D41461">
        <v>0</v>
      </c>
      <c r="E41461" t="s">
        <v>21540</v>
      </c>
      <c r="AD41461" s="2"/>
    </row>
    <row r="41462" spans="1:30" x14ac:dyDescent="0.2">
      <c r="A41462" t="s">
        <v>17807</v>
      </c>
      <c r="B41462" t="s">
        <v>1</v>
      </c>
      <c r="C41462">
        <v>0</v>
      </c>
      <c r="D41462">
        <v>0</v>
      </c>
      <c r="E41462" t="s">
        <v>21540</v>
      </c>
      <c r="AD41462" s="2"/>
    </row>
    <row r="41463" spans="1:30" x14ac:dyDescent="0.2">
      <c r="A41463" t="s">
        <v>17811</v>
      </c>
      <c r="B41463" t="s">
        <v>1</v>
      </c>
      <c r="C41463">
        <v>0</v>
      </c>
      <c r="D41463">
        <v>0</v>
      </c>
      <c r="E41463" t="s">
        <v>21540</v>
      </c>
      <c r="AD41463" s="2"/>
    </row>
    <row r="41464" spans="1:30" x14ac:dyDescent="0.2">
      <c r="A41464" t="s">
        <v>17819</v>
      </c>
      <c r="B41464" t="s">
        <v>1</v>
      </c>
      <c r="C41464">
        <v>0</v>
      </c>
      <c r="D41464">
        <v>0</v>
      </c>
      <c r="E41464" t="s">
        <v>21540</v>
      </c>
      <c r="AD41464" s="2"/>
    </row>
    <row r="41465" spans="1:30" x14ac:dyDescent="0.2">
      <c r="A41465" t="s">
        <v>17828</v>
      </c>
      <c r="B41465" t="s">
        <v>1</v>
      </c>
      <c r="C41465">
        <v>0</v>
      </c>
      <c r="D41465">
        <v>0</v>
      </c>
      <c r="E41465" t="s">
        <v>21540</v>
      </c>
      <c r="AD41465" s="2"/>
    </row>
    <row r="41466" spans="1:30" x14ac:dyDescent="0.2">
      <c r="A41466" t="s">
        <v>17829</v>
      </c>
      <c r="B41466" t="s">
        <v>1</v>
      </c>
      <c r="C41466">
        <v>0</v>
      </c>
      <c r="D41466">
        <v>0</v>
      </c>
      <c r="E41466" t="s">
        <v>21540</v>
      </c>
      <c r="AD41466" s="2"/>
    </row>
    <row r="41467" spans="1:30" x14ac:dyDescent="0.2">
      <c r="A41467" t="s">
        <v>17836</v>
      </c>
      <c r="B41467" t="s">
        <v>1</v>
      </c>
      <c r="C41467">
        <v>0</v>
      </c>
      <c r="D41467">
        <v>0</v>
      </c>
      <c r="E41467" t="s">
        <v>21540</v>
      </c>
      <c r="AD41467" s="2"/>
    </row>
    <row r="41468" spans="1:30" x14ac:dyDescent="0.2">
      <c r="A41468" t="s">
        <v>17841</v>
      </c>
      <c r="B41468" t="s">
        <v>1</v>
      </c>
      <c r="C41468">
        <v>0</v>
      </c>
      <c r="D41468">
        <v>0</v>
      </c>
      <c r="E41468" t="s">
        <v>21540</v>
      </c>
      <c r="AD41468" s="2"/>
    </row>
    <row r="41469" spans="1:30" x14ac:dyDescent="0.2">
      <c r="A41469" t="s">
        <v>4652</v>
      </c>
      <c r="B41469" t="s">
        <v>1</v>
      </c>
      <c r="C41469">
        <v>0</v>
      </c>
      <c r="D41469">
        <v>0</v>
      </c>
      <c r="E41469" t="s">
        <v>21540</v>
      </c>
      <c r="AD41469" s="2"/>
    </row>
    <row r="41470" spans="1:30" x14ac:dyDescent="0.2">
      <c r="A41470" t="s">
        <v>2646</v>
      </c>
      <c r="B41470" t="s">
        <v>1</v>
      </c>
      <c r="C41470">
        <v>1</v>
      </c>
      <c r="D41470">
        <v>0</v>
      </c>
      <c r="E41470" t="s">
        <v>21540</v>
      </c>
      <c r="AD41470" s="2"/>
    </row>
    <row r="41471" spans="1:30" x14ac:dyDescent="0.2">
      <c r="A41471" t="s">
        <v>2123</v>
      </c>
      <c r="B41471" t="s">
        <v>1</v>
      </c>
      <c r="C41471">
        <v>1</v>
      </c>
      <c r="D41471">
        <v>0</v>
      </c>
      <c r="E41471" t="s">
        <v>21540</v>
      </c>
      <c r="AD41471" s="2"/>
    </row>
    <row r="41472" spans="1:30" x14ac:dyDescent="0.2">
      <c r="A41472" t="s">
        <v>2211</v>
      </c>
      <c r="B41472" t="s">
        <v>1</v>
      </c>
      <c r="C41472">
        <v>0</v>
      </c>
      <c r="D41472">
        <v>0</v>
      </c>
      <c r="E41472" t="s">
        <v>21540</v>
      </c>
      <c r="AD41472" s="2"/>
    </row>
    <row r="41473" spans="1:30" x14ac:dyDescent="0.2">
      <c r="A41473" t="s">
        <v>2116</v>
      </c>
      <c r="B41473" t="s">
        <v>1</v>
      </c>
      <c r="C41473">
        <v>0</v>
      </c>
      <c r="D41473">
        <v>0</v>
      </c>
      <c r="E41473" t="s">
        <v>21540</v>
      </c>
      <c r="AD41473" s="2"/>
    </row>
    <row r="41474" spans="1:30" x14ac:dyDescent="0.2">
      <c r="A41474" t="s">
        <v>7551</v>
      </c>
      <c r="B41474" t="s">
        <v>1</v>
      </c>
      <c r="C41474">
        <v>1</v>
      </c>
      <c r="D41474">
        <v>0</v>
      </c>
      <c r="E41474" t="s">
        <v>21540</v>
      </c>
      <c r="AD41474" s="2"/>
    </row>
    <row r="41475" spans="1:30" x14ac:dyDescent="0.2">
      <c r="A41475" t="s">
        <v>14879</v>
      </c>
      <c r="B41475" t="s">
        <v>1</v>
      </c>
      <c r="C41475">
        <v>1</v>
      </c>
      <c r="D41475">
        <v>0</v>
      </c>
      <c r="E41475" t="s">
        <v>21540</v>
      </c>
      <c r="AD41475" s="2"/>
    </row>
    <row r="41476" spans="1:30" x14ac:dyDescent="0.2">
      <c r="A41476" t="s">
        <v>2162</v>
      </c>
      <c r="B41476" t="s">
        <v>1</v>
      </c>
      <c r="C41476">
        <v>1</v>
      </c>
      <c r="D41476">
        <v>0</v>
      </c>
      <c r="E41476" t="s">
        <v>21540</v>
      </c>
      <c r="AD41476" s="2"/>
    </row>
    <row r="41477" spans="1:30" x14ac:dyDescent="0.2">
      <c r="A41477" t="s">
        <v>2459</v>
      </c>
      <c r="B41477" t="s">
        <v>1</v>
      </c>
      <c r="C41477">
        <v>0</v>
      </c>
      <c r="D41477">
        <v>0</v>
      </c>
      <c r="E41477" t="s">
        <v>21540</v>
      </c>
      <c r="AD41477" s="2"/>
    </row>
    <row r="41478" spans="1:30" x14ac:dyDescent="0.2">
      <c r="A41478" t="s">
        <v>17850</v>
      </c>
      <c r="B41478" t="s">
        <v>1</v>
      </c>
      <c r="C41478">
        <v>0</v>
      </c>
      <c r="D41478">
        <v>0</v>
      </c>
      <c r="E41478" t="s">
        <v>21540</v>
      </c>
      <c r="AD41478" s="2"/>
    </row>
    <row r="41479" spans="1:30" x14ac:dyDescent="0.2">
      <c r="A41479" t="s">
        <v>1495</v>
      </c>
      <c r="B41479" t="s">
        <v>1</v>
      </c>
      <c r="C41479">
        <v>1</v>
      </c>
      <c r="D41479">
        <v>0</v>
      </c>
      <c r="E41479" t="s">
        <v>21540</v>
      </c>
      <c r="AD41479" s="2"/>
    </row>
    <row r="41480" spans="1:30" x14ac:dyDescent="0.2">
      <c r="A41480" t="s">
        <v>17859</v>
      </c>
      <c r="B41480" t="s">
        <v>1</v>
      </c>
      <c r="C41480">
        <v>0</v>
      </c>
      <c r="D41480">
        <v>0</v>
      </c>
      <c r="E41480" t="s">
        <v>21540</v>
      </c>
      <c r="AD41480" s="2"/>
    </row>
    <row r="41481" spans="1:30" x14ac:dyDescent="0.2">
      <c r="A41481" t="s">
        <v>17860</v>
      </c>
      <c r="B41481" t="s">
        <v>1</v>
      </c>
      <c r="C41481">
        <v>0</v>
      </c>
      <c r="D41481">
        <v>0</v>
      </c>
      <c r="E41481" t="s">
        <v>21540</v>
      </c>
      <c r="AD41481" s="2"/>
    </row>
    <row r="41482" spans="1:30" x14ac:dyDescent="0.2">
      <c r="A41482" t="s">
        <v>17865</v>
      </c>
      <c r="B41482" t="s">
        <v>1</v>
      </c>
      <c r="C41482">
        <v>0</v>
      </c>
      <c r="D41482">
        <v>0</v>
      </c>
      <c r="E41482" t="s">
        <v>21540</v>
      </c>
      <c r="AD41482" s="2"/>
    </row>
    <row r="41483" spans="1:30" x14ac:dyDescent="0.2">
      <c r="A41483" t="s">
        <v>17866</v>
      </c>
      <c r="B41483" t="s">
        <v>1</v>
      </c>
      <c r="C41483">
        <v>0</v>
      </c>
      <c r="D41483">
        <v>0</v>
      </c>
      <c r="E41483" t="s">
        <v>21540</v>
      </c>
      <c r="AD41483" s="2"/>
    </row>
    <row r="41484" spans="1:30" x14ac:dyDescent="0.2">
      <c r="A41484" t="s">
        <v>17867</v>
      </c>
      <c r="B41484" t="s">
        <v>1</v>
      </c>
      <c r="C41484">
        <v>0</v>
      </c>
      <c r="D41484">
        <v>0</v>
      </c>
      <c r="E41484" t="s">
        <v>21540</v>
      </c>
      <c r="AD41484" s="2"/>
    </row>
    <row r="41485" spans="1:30" x14ac:dyDescent="0.2">
      <c r="A41485" t="s">
        <v>17868</v>
      </c>
      <c r="B41485" t="s">
        <v>1</v>
      </c>
      <c r="C41485">
        <v>0</v>
      </c>
      <c r="D41485">
        <v>0</v>
      </c>
      <c r="E41485" t="s">
        <v>21540</v>
      </c>
      <c r="AD41485" s="2"/>
    </row>
    <row r="41486" spans="1:30" x14ac:dyDescent="0.2">
      <c r="A41486" t="s">
        <v>17869</v>
      </c>
      <c r="B41486" t="s">
        <v>1</v>
      </c>
      <c r="C41486">
        <v>0</v>
      </c>
      <c r="D41486">
        <v>0</v>
      </c>
      <c r="E41486" t="s">
        <v>21540</v>
      </c>
      <c r="AD41486" s="2"/>
    </row>
    <row r="41487" spans="1:30" x14ac:dyDescent="0.2">
      <c r="A41487" t="s">
        <v>17870</v>
      </c>
      <c r="B41487" t="s">
        <v>1</v>
      </c>
      <c r="C41487">
        <v>0</v>
      </c>
      <c r="D41487">
        <v>0</v>
      </c>
      <c r="E41487" t="s">
        <v>21540</v>
      </c>
      <c r="AD41487" s="2"/>
    </row>
    <row r="41488" spans="1:30" x14ac:dyDescent="0.2">
      <c r="A41488" t="s">
        <v>17871</v>
      </c>
      <c r="B41488" t="s">
        <v>1</v>
      </c>
      <c r="C41488">
        <v>0</v>
      </c>
      <c r="D41488">
        <v>0</v>
      </c>
      <c r="E41488" t="s">
        <v>21540</v>
      </c>
      <c r="AD41488" s="2"/>
    </row>
    <row r="41489" spans="1:30" x14ac:dyDescent="0.2">
      <c r="A41489" t="s">
        <v>17872</v>
      </c>
      <c r="B41489" t="s">
        <v>1</v>
      </c>
      <c r="C41489">
        <v>0</v>
      </c>
      <c r="D41489">
        <v>0</v>
      </c>
      <c r="E41489" t="s">
        <v>21540</v>
      </c>
      <c r="AD41489" s="2"/>
    </row>
    <row r="41490" spans="1:30" x14ac:dyDescent="0.2">
      <c r="A41490" t="s">
        <v>17880</v>
      </c>
      <c r="B41490" t="s">
        <v>1</v>
      </c>
      <c r="C41490">
        <v>0</v>
      </c>
      <c r="D41490">
        <v>0</v>
      </c>
      <c r="E41490" t="s">
        <v>21540</v>
      </c>
      <c r="AD41490" s="2"/>
    </row>
    <row r="41491" spans="1:30" x14ac:dyDescent="0.2">
      <c r="A41491" t="s">
        <v>17882</v>
      </c>
      <c r="B41491" t="s">
        <v>1</v>
      </c>
      <c r="C41491">
        <v>0</v>
      </c>
      <c r="D41491">
        <v>0</v>
      </c>
      <c r="E41491" t="s">
        <v>21540</v>
      </c>
      <c r="AD41491" s="2"/>
    </row>
    <row r="41492" spans="1:30" x14ac:dyDescent="0.2">
      <c r="A41492" t="s">
        <v>17886</v>
      </c>
      <c r="B41492" t="s">
        <v>1</v>
      </c>
      <c r="C41492">
        <v>0</v>
      </c>
      <c r="D41492">
        <v>0</v>
      </c>
      <c r="E41492" t="s">
        <v>21540</v>
      </c>
      <c r="AD41492" s="2"/>
    </row>
    <row r="41493" spans="1:30" x14ac:dyDescent="0.2">
      <c r="A41493" t="s">
        <v>9305</v>
      </c>
      <c r="B41493" t="s">
        <v>1</v>
      </c>
      <c r="C41493">
        <v>1</v>
      </c>
      <c r="D41493">
        <v>0</v>
      </c>
      <c r="E41493" t="s">
        <v>21540</v>
      </c>
      <c r="AD41493" s="2"/>
    </row>
    <row r="41494" spans="1:30" x14ac:dyDescent="0.2">
      <c r="A41494" t="s">
        <v>8369</v>
      </c>
      <c r="B41494" t="s">
        <v>1</v>
      </c>
      <c r="C41494">
        <v>0</v>
      </c>
      <c r="D41494">
        <v>0</v>
      </c>
      <c r="E41494" t="s">
        <v>21540</v>
      </c>
      <c r="AD41494" s="2"/>
    </row>
    <row r="41495" spans="1:30" x14ac:dyDescent="0.2">
      <c r="A41495" t="s">
        <v>17890</v>
      </c>
      <c r="B41495" t="s">
        <v>1</v>
      </c>
      <c r="C41495">
        <v>0</v>
      </c>
      <c r="D41495">
        <v>0</v>
      </c>
      <c r="E41495" t="s">
        <v>21540</v>
      </c>
      <c r="AD41495" s="2"/>
    </row>
    <row r="41496" spans="1:30" x14ac:dyDescent="0.2">
      <c r="A41496" t="s">
        <v>1791</v>
      </c>
      <c r="B41496" t="s">
        <v>1</v>
      </c>
      <c r="C41496">
        <v>0</v>
      </c>
      <c r="D41496">
        <v>0</v>
      </c>
      <c r="E41496" t="s">
        <v>21540</v>
      </c>
      <c r="AD41496" s="2"/>
    </row>
    <row r="41497" spans="1:30" x14ac:dyDescent="0.2">
      <c r="A41497" t="s">
        <v>17894</v>
      </c>
      <c r="B41497" t="s">
        <v>1</v>
      </c>
      <c r="C41497">
        <v>0</v>
      </c>
      <c r="D41497">
        <v>0</v>
      </c>
      <c r="E41497" t="s">
        <v>21540</v>
      </c>
      <c r="AD41497" s="2"/>
    </row>
    <row r="41498" spans="1:30" x14ac:dyDescent="0.2">
      <c r="A41498" t="s">
        <v>17897</v>
      </c>
      <c r="B41498" t="s">
        <v>1</v>
      </c>
      <c r="C41498">
        <v>0</v>
      </c>
      <c r="D41498">
        <v>0</v>
      </c>
      <c r="E41498" t="s">
        <v>21540</v>
      </c>
      <c r="AD41498" s="2"/>
    </row>
    <row r="41499" spans="1:30" x14ac:dyDescent="0.2">
      <c r="A41499" t="s">
        <v>1489</v>
      </c>
      <c r="B41499" t="s">
        <v>1</v>
      </c>
      <c r="C41499">
        <v>0</v>
      </c>
      <c r="D41499">
        <v>0</v>
      </c>
      <c r="E41499" t="s">
        <v>21540</v>
      </c>
      <c r="AD41499" s="2"/>
    </row>
    <row r="41500" spans="1:30" x14ac:dyDescent="0.2">
      <c r="A41500" t="s">
        <v>1972</v>
      </c>
      <c r="B41500" t="s">
        <v>1</v>
      </c>
      <c r="C41500">
        <v>0</v>
      </c>
      <c r="D41500">
        <v>0</v>
      </c>
      <c r="E41500" t="s">
        <v>21540</v>
      </c>
      <c r="AD41500" s="2"/>
    </row>
    <row r="41501" spans="1:30" x14ac:dyDescent="0.2">
      <c r="A41501" t="s">
        <v>1497</v>
      </c>
      <c r="B41501" t="s">
        <v>1</v>
      </c>
      <c r="C41501">
        <v>0</v>
      </c>
      <c r="D41501">
        <v>0</v>
      </c>
      <c r="E41501" t="s">
        <v>21540</v>
      </c>
      <c r="AD41501" s="2"/>
    </row>
    <row r="41502" spans="1:30" x14ac:dyDescent="0.2">
      <c r="A41502" t="s">
        <v>2413</v>
      </c>
      <c r="B41502" t="s">
        <v>1</v>
      </c>
      <c r="C41502">
        <v>0</v>
      </c>
      <c r="D41502">
        <v>0</v>
      </c>
      <c r="E41502" t="s">
        <v>21540</v>
      </c>
      <c r="AD41502" s="2"/>
    </row>
    <row r="41503" spans="1:30" x14ac:dyDescent="0.2">
      <c r="A41503" t="s">
        <v>1807</v>
      </c>
      <c r="B41503" t="s">
        <v>1</v>
      </c>
      <c r="C41503">
        <v>0</v>
      </c>
      <c r="D41503">
        <v>0</v>
      </c>
      <c r="E41503" t="s">
        <v>21540</v>
      </c>
      <c r="AD41503" s="2"/>
    </row>
    <row r="41504" spans="1:30" x14ac:dyDescent="0.2">
      <c r="A41504" t="s">
        <v>1874</v>
      </c>
      <c r="B41504" t="s">
        <v>1</v>
      </c>
      <c r="C41504">
        <v>0</v>
      </c>
      <c r="D41504">
        <v>0</v>
      </c>
      <c r="E41504" t="s">
        <v>21540</v>
      </c>
      <c r="AD41504" s="2"/>
    </row>
    <row r="41505" spans="1:30" x14ac:dyDescent="0.2">
      <c r="A41505" t="s">
        <v>1543</v>
      </c>
      <c r="B41505" t="s">
        <v>1</v>
      </c>
      <c r="C41505">
        <v>0</v>
      </c>
      <c r="D41505">
        <v>0</v>
      </c>
      <c r="E41505" t="s">
        <v>21540</v>
      </c>
      <c r="AD41505" s="2"/>
    </row>
    <row r="41506" spans="1:30" x14ac:dyDescent="0.2">
      <c r="A41506" t="s">
        <v>17898</v>
      </c>
      <c r="B41506" t="s">
        <v>1</v>
      </c>
      <c r="C41506">
        <v>0</v>
      </c>
      <c r="D41506">
        <v>0</v>
      </c>
      <c r="E41506" t="s">
        <v>21540</v>
      </c>
      <c r="AD41506" s="2"/>
    </row>
    <row r="41507" spans="1:30" x14ac:dyDescent="0.2">
      <c r="A41507" t="s">
        <v>17899</v>
      </c>
      <c r="B41507" t="s">
        <v>1</v>
      </c>
      <c r="C41507">
        <v>0</v>
      </c>
      <c r="D41507">
        <v>0</v>
      </c>
      <c r="E41507" t="s">
        <v>21540</v>
      </c>
      <c r="AD41507" s="2"/>
    </row>
    <row r="41508" spans="1:30" x14ac:dyDescent="0.2">
      <c r="A41508" t="s">
        <v>17907</v>
      </c>
      <c r="B41508" t="s">
        <v>1</v>
      </c>
      <c r="C41508">
        <v>0</v>
      </c>
      <c r="D41508">
        <v>0</v>
      </c>
      <c r="E41508" t="s">
        <v>21540</v>
      </c>
      <c r="AD41508" s="2"/>
    </row>
    <row r="41509" spans="1:30" x14ac:dyDescent="0.2">
      <c r="A41509" t="s">
        <v>17908</v>
      </c>
      <c r="B41509" t="s">
        <v>1</v>
      </c>
      <c r="C41509">
        <v>0</v>
      </c>
      <c r="D41509">
        <v>0</v>
      </c>
      <c r="E41509" t="s">
        <v>21540</v>
      </c>
      <c r="AD41509" s="2"/>
    </row>
    <row r="41510" spans="1:30" x14ac:dyDescent="0.2">
      <c r="A41510" t="s">
        <v>17909</v>
      </c>
      <c r="B41510" t="s">
        <v>1</v>
      </c>
      <c r="C41510">
        <v>0</v>
      </c>
      <c r="D41510">
        <v>0</v>
      </c>
      <c r="E41510" t="s">
        <v>21540</v>
      </c>
      <c r="AD41510" s="2"/>
    </row>
    <row r="41511" spans="1:30" x14ac:dyDescent="0.2">
      <c r="A41511" t="s">
        <v>17910</v>
      </c>
      <c r="B41511" t="s">
        <v>1</v>
      </c>
      <c r="C41511">
        <v>0</v>
      </c>
      <c r="D41511">
        <v>0</v>
      </c>
      <c r="E41511" t="s">
        <v>21540</v>
      </c>
      <c r="AD41511" s="2"/>
    </row>
    <row r="41512" spans="1:30" x14ac:dyDescent="0.2">
      <c r="A41512" t="s">
        <v>17912</v>
      </c>
      <c r="B41512" t="s">
        <v>1</v>
      </c>
      <c r="C41512">
        <v>0</v>
      </c>
      <c r="D41512">
        <v>0</v>
      </c>
      <c r="E41512" t="s">
        <v>21540</v>
      </c>
      <c r="AD41512" s="2"/>
    </row>
    <row r="41513" spans="1:30" x14ac:dyDescent="0.2">
      <c r="A41513" t="s">
        <v>14934</v>
      </c>
      <c r="B41513" t="s">
        <v>1</v>
      </c>
      <c r="C41513">
        <v>1</v>
      </c>
      <c r="D41513">
        <v>0</v>
      </c>
      <c r="E41513" t="s">
        <v>21540</v>
      </c>
      <c r="AD41513" s="2"/>
    </row>
    <row r="41514" spans="1:30" x14ac:dyDescent="0.2">
      <c r="A41514" t="s">
        <v>17914</v>
      </c>
      <c r="B41514" t="s">
        <v>1</v>
      </c>
      <c r="C41514">
        <v>0</v>
      </c>
      <c r="D41514">
        <v>0</v>
      </c>
      <c r="E41514" t="s">
        <v>21540</v>
      </c>
      <c r="AD41514" s="2"/>
    </row>
    <row r="41515" spans="1:30" x14ac:dyDescent="0.2">
      <c r="A41515" t="s">
        <v>1488</v>
      </c>
      <c r="B41515" t="s">
        <v>1</v>
      </c>
      <c r="C41515">
        <v>0</v>
      </c>
      <c r="D41515">
        <v>0</v>
      </c>
      <c r="E41515" t="s">
        <v>21540</v>
      </c>
      <c r="AD41515" s="2"/>
    </row>
    <row r="41516" spans="1:30" x14ac:dyDescent="0.2">
      <c r="A41516" t="s">
        <v>2576</v>
      </c>
      <c r="B41516" t="s">
        <v>1</v>
      </c>
      <c r="C41516">
        <v>0</v>
      </c>
      <c r="D41516">
        <v>0</v>
      </c>
      <c r="E41516" t="s">
        <v>21540</v>
      </c>
      <c r="AD41516" s="2"/>
    </row>
    <row r="41517" spans="1:30" x14ac:dyDescent="0.2">
      <c r="A41517" t="s">
        <v>2808</v>
      </c>
      <c r="B41517" t="s">
        <v>1</v>
      </c>
      <c r="C41517">
        <v>1</v>
      </c>
      <c r="D41517">
        <v>0</v>
      </c>
      <c r="E41517" t="s">
        <v>21540</v>
      </c>
      <c r="AD41517" s="2"/>
    </row>
    <row r="41518" spans="1:30" x14ac:dyDescent="0.2">
      <c r="A41518" t="s">
        <v>5532</v>
      </c>
      <c r="B41518" t="s">
        <v>1</v>
      </c>
      <c r="C41518">
        <v>0</v>
      </c>
      <c r="D41518">
        <v>0</v>
      </c>
      <c r="E41518" t="s">
        <v>21540</v>
      </c>
      <c r="AD41518" s="2"/>
    </row>
    <row r="41519" spans="1:30" x14ac:dyDescent="0.2">
      <c r="A41519" t="s">
        <v>17918</v>
      </c>
      <c r="B41519" t="s">
        <v>1</v>
      </c>
      <c r="C41519">
        <v>0</v>
      </c>
      <c r="D41519">
        <v>0</v>
      </c>
      <c r="E41519" t="s">
        <v>21540</v>
      </c>
      <c r="AD41519" s="2"/>
    </row>
    <row r="41520" spans="1:30" x14ac:dyDescent="0.2">
      <c r="A41520" t="s">
        <v>1526</v>
      </c>
      <c r="B41520" t="s">
        <v>1</v>
      </c>
      <c r="C41520">
        <v>0</v>
      </c>
      <c r="D41520">
        <v>0</v>
      </c>
      <c r="E41520" t="s">
        <v>21540</v>
      </c>
      <c r="AD41520" s="2"/>
    </row>
    <row r="41521" spans="1:30" x14ac:dyDescent="0.2">
      <c r="A41521" t="s">
        <v>7207</v>
      </c>
      <c r="B41521" t="s">
        <v>1</v>
      </c>
      <c r="C41521">
        <v>0</v>
      </c>
      <c r="D41521">
        <v>0</v>
      </c>
      <c r="E41521" t="s">
        <v>21540</v>
      </c>
      <c r="AD41521" s="2"/>
    </row>
    <row r="41522" spans="1:30" x14ac:dyDescent="0.2">
      <c r="A41522" t="s">
        <v>2253</v>
      </c>
      <c r="B41522" t="s">
        <v>1</v>
      </c>
      <c r="C41522">
        <v>1</v>
      </c>
      <c r="D41522">
        <v>0</v>
      </c>
      <c r="E41522" t="s">
        <v>21540</v>
      </c>
      <c r="AD41522" s="2"/>
    </row>
    <row r="41523" spans="1:30" x14ac:dyDescent="0.2">
      <c r="A41523" t="s">
        <v>2836</v>
      </c>
      <c r="B41523" t="s">
        <v>1</v>
      </c>
      <c r="C41523">
        <v>1</v>
      </c>
      <c r="D41523">
        <v>0</v>
      </c>
      <c r="E41523" t="s">
        <v>21540</v>
      </c>
      <c r="AD41523" s="2"/>
    </row>
    <row r="41524" spans="1:30" x14ac:dyDescent="0.2">
      <c r="A41524" t="s">
        <v>2527</v>
      </c>
      <c r="B41524" t="s">
        <v>1</v>
      </c>
      <c r="C41524">
        <v>0</v>
      </c>
      <c r="D41524">
        <v>0</v>
      </c>
      <c r="E41524" t="s">
        <v>21540</v>
      </c>
      <c r="AD41524" s="2"/>
    </row>
    <row r="41525" spans="1:30" x14ac:dyDescent="0.2">
      <c r="A41525" t="s">
        <v>2769</v>
      </c>
      <c r="B41525" t="s">
        <v>1</v>
      </c>
      <c r="C41525">
        <v>1</v>
      </c>
      <c r="D41525">
        <v>0</v>
      </c>
      <c r="E41525" t="s">
        <v>21540</v>
      </c>
      <c r="AD41525" s="2"/>
    </row>
    <row r="41526" spans="1:30" x14ac:dyDescent="0.2">
      <c r="A41526" t="s">
        <v>17925</v>
      </c>
      <c r="B41526" t="s">
        <v>1</v>
      </c>
      <c r="C41526">
        <v>0</v>
      </c>
      <c r="D41526">
        <v>0</v>
      </c>
      <c r="E41526" t="s">
        <v>21540</v>
      </c>
      <c r="AD41526" s="2"/>
    </row>
    <row r="41527" spans="1:30" x14ac:dyDescent="0.2">
      <c r="A41527" t="s">
        <v>17962</v>
      </c>
      <c r="B41527" t="s">
        <v>1</v>
      </c>
      <c r="C41527">
        <v>0</v>
      </c>
      <c r="D41527">
        <v>0</v>
      </c>
      <c r="E41527" t="s">
        <v>21540</v>
      </c>
      <c r="AD41527" s="2"/>
    </row>
    <row r="41528" spans="1:30" x14ac:dyDescent="0.2">
      <c r="A41528" t="s">
        <v>1457</v>
      </c>
      <c r="B41528" t="s">
        <v>1</v>
      </c>
      <c r="C41528">
        <v>1</v>
      </c>
      <c r="D41528">
        <v>0</v>
      </c>
      <c r="E41528" t="s">
        <v>21540</v>
      </c>
      <c r="AD41528" s="2"/>
    </row>
    <row r="41529" spans="1:30" x14ac:dyDescent="0.2">
      <c r="A41529" t="s">
        <v>17980</v>
      </c>
      <c r="B41529" t="s">
        <v>1</v>
      </c>
      <c r="C41529">
        <v>0</v>
      </c>
      <c r="D41529">
        <v>0</v>
      </c>
      <c r="E41529" t="s">
        <v>21540</v>
      </c>
      <c r="AD41529" s="2"/>
    </row>
    <row r="41530" spans="1:30" x14ac:dyDescent="0.2">
      <c r="A41530" t="s">
        <v>17990</v>
      </c>
      <c r="B41530" t="s">
        <v>1</v>
      </c>
      <c r="C41530">
        <v>0</v>
      </c>
      <c r="D41530">
        <v>0</v>
      </c>
      <c r="E41530" t="s">
        <v>21540</v>
      </c>
      <c r="AD41530" s="2"/>
    </row>
    <row r="41531" spans="1:30" x14ac:dyDescent="0.2">
      <c r="A41531" t="s">
        <v>18017</v>
      </c>
      <c r="B41531" t="s">
        <v>1</v>
      </c>
      <c r="C41531">
        <v>0</v>
      </c>
      <c r="D41531">
        <v>0</v>
      </c>
      <c r="E41531" t="s">
        <v>21540</v>
      </c>
      <c r="AD41531" s="2"/>
    </row>
    <row r="41532" spans="1:30" x14ac:dyDescent="0.2">
      <c r="A41532" t="s">
        <v>18018</v>
      </c>
      <c r="B41532" t="s">
        <v>1</v>
      </c>
      <c r="C41532">
        <v>0</v>
      </c>
      <c r="D41532">
        <v>0</v>
      </c>
      <c r="E41532" t="s">
        <v>21540</v>
      </c>
      <c r="AD41532" s="2"/>
    </row>
    <row r="41533" spans="1:30" x14ac:dyDescent="0.2">
      <c r="A41533" t="s">
        <v>18020</v>
      </c>
      <c r="B41533" t="s">
        <v>1</v>
      </c>
      <c r="C41533">
        <v>0</v>
      </c>
      <c r="D41533">
        <v>0</v>
      </c>
      <c r="E41533" t="s">
        <v>21540</v>
      </c>
      <c r="AD41533" s="2"/>
    </row>
    <row r="41534" spans="1:30" x14ac:dyDescent="0.2">
      <c r="A41534" t="s">
        <v>19741</v>
      </c>
      <c r="B41534" t="s">
        <v>1</v>
      </c>
      <c r="C41534">
        <v>0</v>
      </c>
      <c r="D41534">
        <v>0</v>
      </c>
      <c r="E41534" t="s">
        <v>21540</v>
      </c>
      <c r="AD41534" s="2"/>
    </row>
    <row r="41535" spans="1:30" x14ac:dyDescent="0.2">
      <c r="A41535" t="s">
        <v>18031</v>
      </c>
      <c r="B41535" t="s">
        <v>1</v>
      </c>
      <c r="C41535">
        <v>0</v>
      </c>
      <c r="D41535">
        <v>0</v>
      </c>
      <c r="E41535" t="s">
        <v>21540</v>
      </c>
      <c r="AD41535" s="2"/>
    </row>
    <row r="41536" spans="1:30" x14ac:dyDescent="0.2">
      <c r="A41536" t="s">
        <v>18036</v>
      </c>
      <c r="B41536" t="s">
        <v>1</v>
      </c>
      <c r="C41536">
        <v>0</v>
      </c>
      <c r="D41536">
        <v>0</v>
      </c>
      <c r="E41536" t="s">
        <v>21540</v>
      </c>
      <c r="AD41536" s="2"/>
    </row>
    <row r="41537" spans="1:30" x14ac:dyDescent="0.2">
      <c r="A41537" t="s">
        <v>2153</v>
      </c>
      <c r="B41537" t="s">
        <v>1</v>
      </c>
      <c r="C41537">
        <v>0</v>
      </c>
      <c r="D41537">
        <v>0</v>
      </c>
      <c r="E41537" t="s">
        <v>21540</v>
      </c>
      <c r="AD41537" s="2"/>
    </row>
    <row r="41538" spans="1:30" x14ac:dyDescent="0.2">
      <c r="A41538" t="s">
        <v>14692</v>
      </c>
      <c r="B41538" t="s">
        <v>1</v>
      </c>
      <c r="C41538">
        <v>0</v>
      </c>
      <c r="D41538">
        <v>0</v>
      </c>
      <c r="E41538" t="s">
        <v>21540</v>
      </c>
      <c r="AD41538" s="2"/>
    </row>
    <row r="41539" spans="1:30" x14ac:dyDescent="0.2">
      <c r="A41539" t="s">
        <v>18043</v>
      </c>
      <c r="B41539" t="s">
        <v>1</v>
      </c>
      <c r="C41539">
        <v>0</v>
      </c>
      <c r="D41539">
        <v>0</v>
      </c>
      <c r="E41539" t="s">
        <v>21540</v>
      </c>
      <c r="AD41539" s="2"/>
    </row>
    <row r="41540" spans="1:30" x14ac:dyDescent="0.2">
      <c r="A41540" t="s">
        <v>8815</v>
      </c>
      <c r="B41540" t="s">
        <v>1</v>
      </c>
      <c r="C41540">
        <v>0</v>
      </c>
      <c r="D41540">
        <v>0</v>
      </c>
      <c r="E41540" t="s">
        <v>21540</v>
      </c>
      <c r="AD41540" s="2"/>
    </row>
    <row r="41541" spans="1:30" x14ac:dyDescent="0.2">
      <c r="A41541" t="s">
        <v>2424</v>
      </c>
      <c r="B41541" t="s">
        <v>1</v>
      </c>
      <c r="C41541">
        <v>0</v>
      </c>
      <c r="D41541">
        <v>0</v>
      </c>
      <c r="E41541" t="s">
        <v>21540</v>
      </c>
      <c r="AD41541" s="2"/>
    </row>
    <row r="41542" spans="1:30" x14ac:dyDescent="0.2">
      <c r="A41542" t="s">
        <v>2489</v>
      </c>
      <c r="B41542" t="s">
        <v>1</v>
      </c>
      <c r="C41542">
        <v>0</v>
      </c>
      <c r="D41542">
        <v>0</v>
      </c>
      <c r="E41542" t="s">
        <v>21540</v>
      </c>
      <c r="AD41542" s="2"/>
    </row>
    <row r="41543" spans="1:30" x14ac:dyDescent="0.2">
      <c r="A41543" t="s">
        <v>7889</v>
      </c>
      <c r="B41543" t="s">
        <v>1</v>
      </c>
      <c r="C41543">
        <v>0</v>
      </c>
      <c r="D41543">
        <v>0</v>
      </c>
      <c r="E41543" t="s">
        <v>21540</v>
      </c>
      <c r="AD41543" s="2"/>
    </row>
    <row r="41544" spans="1:30" x14ac:dyDescent="0.2">
      <c r="A41544" t="s">
        <v>18057</v>
      </c>
      <c r="B41544" t="s">
        <v>1</v>
      </c>
      <c r="C41544">
        <v>0</v>
      </c>
      <c r="D41544">
        <v>0</v>
      </c>
      <c r="E41544" t="s">
        <v>21540</v>
      </c>
      <c r="AD41544" s="2"/>
    </row>
    <row r="41545" spans="1:30" x14ac:dyDescent="0.2">
      <c r="A41545" t="s">
        <v>3811</v>
      </c>
      <c r="B41545" t="s">
        <v>1</v>
      </c>
      <c r="C41545">
        <v>1</v>
      </c>
      <c r="D41545">
        <v>0</v>
      </c>
      <c r="E41545" t="s">
        <v>21540</v>
      </c>
      <c r="AD41545" s="2"/>
    </row>
    <row r="41546" spans="1:30" x14ac:dyDescent="0.2">
      <c r="A41546" t="s">
        <v>18078</v>
      </c>
      <c r="B41546" t="s">
        <v>1</v>
      </c>
      <c r="C41546">
        <v>0</v>
      </c>
      <c r="D41546">
        <v>0</v>
      </c>
      <c r="E41546" t="s">
        <v>21540</v>
      </c>
      <c r="AD41546" s="2"/>
    </row>
    <row r="41547" spans="1:30" x14ac:dyDescent="0.2">
      <c r="A41547" t="s">
        <v>18080</v>
      </c>
      <c r="B41547" t="s">
        <v>1</v>
      </c>
      <c r="C41547">
        <v>0</v>
      </c>
      <c r="D41547">
        <v>0</v>
      </c>
      <c r="E41547" t="s">
        <v>21540</v>
      </c>
      <c r="AD41547" s="2"/>
    </row>
    <row r="41548" spans="1:30" x14ac:dyDescent="0.2">
      <c r="A41548" t="s">
        <v>18083</v>
      </c>
      <c r="B41548" t="s">
        <v>1</v>
      </c>
      <c r="C41548">
        <v>0</v>
      </c>
      <c r="D41548">
        <v>0</v>
      </c>
      <c r="E41548" t="s">
        <v>21540</v>
      </c>
      <c r="AD41548" s="2"/>
    </row>
    <row r="41549" spans="1:30" x14ac:dyDescent="0.2">
      <c r="A41549" t="s">
        <v>18085</v>
      </c>
      <c r="B41549" t="s">
        <v>1</v>
      </c>
      <c r="C41549">
        <v>0</v>
      </c>
      <c r="D41549">
        <v>0</v>
      </c>
      <c r="E41549" t="s">
        <v>21540</v>
      </c>
      <c r="AD41549" s="2"/>
    </row>
    <row r="41550" spans="1:30" x14ac:dyDescent="0.2">
      <c r="A41550" t="s">
        <v>2522</v>
      </c>
      <c r="B41550" t="s">
        <v>1</v>
      </c>
      <c r="C41550">
        <v>0</v>
      </c>
      <c r="D41550">
        <v>0</v>
      </c>
      <c r="E41550" t="s">
        <v>21540</v>
      </c>
      <c r="AD41550" s="2"/>
    </row>
    <row r="41551" spans="1:30" x14ac:dyDescent="0.2">
      <c r="A41551" t="s">
        <v>18091</v>
      </c>
      <c r="B41551" t="s">
        <v>1</v>
      </c>
      <c r="C41551">
        <v>0</v>
      </c>
      <c r="D41551">
        <v>0</v>
      </c>
      <c r="E41551" t="s">
        <v>21540</v>
      </c>
      <c r="AD41551" s="2"/>
    </row>
    <row r="41552" spans="1:30" x14ac:dyDescent="0.2">
      <c r="A41552" t="s">
        <v>18095</v>
      </c>
      <c r="B41552" t="s">
        <v>1</v>
      </c>
      <c r="C41552">
        <v>0</v>
      </c>
      <c r="D41552">
        <v>0</v>
      </c>
      <c r="E41552" t="s">
        <v>21540</v>
      </c>
      <c r="AD41552" s="2"/>
    </row>
    <row r="41553" spans="1:30" x14ac:dyDescent="0.2">
      <c r="A41553" t="s">
        <v>2637</v>
      </c>
      <c r="B41553" t="s">
        <v>1</v>
      </c>
      <c r="C41553">
        <v>1</v>
      </c>
      <c r="D41553">
        <v>0</v>
      </c>
      <c r="E41553" t="s">
        <v>21540</v>
      </c>
      <c r="AD41553" s="2"/>
    </row>
    <row r="41554" spans="1:30" x14ac:dyDescent="0.2">
      <c r="A41554" t="s">
        <v>21404</v>
      </c>
      <c r="B41554" t="s">
        <v>1</v>
      </c>
      <c r="C41554">
        <v>0</v>
      </c>
      <c r="D41554">
        <v>0</v>
      </c>
      <c r="E41554" t="s">
        <v>21540</v>
      </c>
      <c r="AD41554" s="2"/>
    </row>
    <row r="41555" spans="1:30" x14ac:dyDescent="0.2">
      <c r="A41555" t="s">
        <v>18100</v>
      </c>
      <c r="B41555" t="s">
        <v>1</v>
      </c>
      <c r="C41555">
        <v>0</v>
      </c>
      <c r="D41555">
        <v>0</v>
      </c>
      <c r="E41555" t="s">
        <v>21540</v>
      </c>
      <c r="AD41555" s="2"/>
    </row>
    <row r="41556" spans="1:30" x14ac:dyDescent="0.2">
      <c r="A41556" t="s">
        <v>18101</v>
      </c>
      <c r="B41556" t="s">
        <v>1</v>
      </c>
      <c r="C41556">
        <v>0</v>
      </c>
      <c r="D41556">
        <v>0</v>
      </c>
      <c r="E41556" t="s">
        <v>21540</v>
      </c>
      <c r="AD41556" s="2"/>
    </row>
    <row r="41557" spans="1:30" x14ac:dyDescent="0.2">
      <c r="A41557" t="s">
        <v>18102</v>
      </c>
      <c r="B41557" t="s">
        <v>1</v>
      </c>
      <c r="C41557">
        <v>0</v>
      </c>
      <c r="D41557">
        <v>0</v>
      </c>
      <c r="E41557" t="s">
        <v>21540</v>
      </c>
      <c r="AD41557" s="2"/>
    </row>
    <row r="41558" spans="1:30" x14ac:dyDescent="0.2">
      <c r="A41558" t="s">
        <v>19822</v>
      </c>
      <c r="B41558" t="s">
        <v>1</v>
      </c>
      <c r="C41558">
        <v>0</v>
      </c>
      <c r="D41558">
        <v>0</v>
      </c>
      <c r="E41558" t="s">
        <v>21540</v>
      </c>
      <c r="AD41558" s="2"/>
    </row>
    <row r="41559" spans="1:30" x14ac:dyDescent="0.2">
      <c r="A41559" t="s">
        <v>18106</v>
      </c>
      <c r="B41559" t="s">
        <v>1</v>
      </c>
      <c r="C41559">
        <v>0</v>
      </c>
      <c r="D41559">
        <v>0</v>
      </c>
      <c r="E41559" t="s">
        <v>21540</v>
      </c>
      <c r="AD41559" s="2"/>
    </row>
    <row r="41560" spans="1:30" x14ac:dyDescent="0.2">
      <c r="A41560" t="s">
        <v>3210</v>
      </c>
      <c r="B41560" t="s">
        <v>1</v>
      </c>
      <c r="C41560">
        <v>0</v>
      </c>
      <c r="D41560">
        <v>0</v>
      </c>
      <c r="E41560" t="s">
        <v>21540</v>
      </c>
      <c r="AD41560" s="2"/>
    </row>
    <row r="41561" spans="1:30" x14ac:dyDescent="0.2">
      <c r="A41561" t="s">
        <v>1657</v>
      </c>
      <c r="B41561" t="s">
        <v>1</v>
      </c>
      <c r="C41561">
        <v>0</v>
      </c>
      <c r="D41561">
        <v>0</v>
      </c>
      <c r="E41561" t="s">
        <v>21540</v>
      </c>
      <c r="AD41561" s="2"/>
    </row>
    <row r="41562" spans="1:30" x14ac:dyDescent="0.2">
      <c r="A41562" t="s">
        <v>18109</v>
      </c>
      <c r="B41562" t="s">
        <v>1</v>
      </c>
      <c r="C41562">
        <v>0</v>
      </c>
      <c r="D41562">
        <v>0</v>
      </c>
      <c r="E41562" t="s">
        <v>21540</v>
      </c>
      <c r="AD41562" s="2"/>
    </row>
    <row r="41563" spans="1:30" x14ac:dyDescent="0.2">
      <c r="A41563" t="s">
        <v>21405</v>
      </c>
      <c r="B41563" t="s">
        <v>1</v>
      </c>
      <c r="C41563">
        <v>0</v>
      </c>
      <c r="D41563">
        <v>0</v>
      </c>
      <c r="E41563" t="s">
        <v>21540</v>
      </c>
      <c r="AD41563" s="2"/>
    </row>
    <row r="41564" spans="1:30" x14ac:dyDescent="0.2">
      <c r="A41564" t="s">
        <v>8814</v>
      </c>
      <c r="B41564" t="s">
        <v>6</v>
      </c>
      <c r="C41564">
        <v>0</v>
      </c>
      <c r="D41564">
        <v>0</v>
      </c>
      <c r="E41564" t="s">
        <v>21540</v>
      </c>
      <c r="AD41564" s="2"/>
    </row>
    <row r="41565" spans="1:30" x14ac:dyDescent="0.2">
      <c r="A41565" t="s">
        <v>8275</v>
      </c>
      <c r="B41565" t="s">
        <v>6</v>
      </c>
      <c r="C41565">
        <v>1</v>
      </c>
      <c r="D41565">
        <v>1</v>
      </c>
      <c r="E41565" t="s">
        <v>21540</v>
      </c>
      <c r="AD41565" s="2"/>
    </row>
    <row r="41566" spans="1:30" x14ac:dyDescent="0.2">
      <c r="A41566" t="s">
        <v>2441</v>
      </c>
      <c r="B41566" t="s">
        <v>6</v>
      </c>
      <c r="C41566">
        <v>0</v>
      </c>
      <c r="D41566">
        <v>0</v>
      </c>
      <c r="E41566" t="s">
        <v>21540</v>
      </c>
      <c r="AD41566" s="2"/>
    </row>
    <row r="41567" spans="1:30" x14ac:dyDescent="0.2">
      <c r="A41567" t="s">
        <v>10757</v>
      </c>
      <c r="B41567" t="s">
        <v>6</v>
      </c>
      <c r="C41567">
        <v>0</v>
      </c>
      <c r="D41567">
        <v>0</v>
      </c>
      <c r="E41567" t="s">
        <v>21540</v>
      </c>
      <c r="AD41567" s="2"/>
    </row>
    <row r="41568" spans="1:30" x14ac:dyDescent="0.2">
      <c r="A41568" t="s">
        <v>11507</v>
      </c>
      <c r="B41568" t="s">
        <v>6</v>
      </c>
      <c r="C41568">
        <v>1</v>
      </c>
      <c r="D41568">
        <v>0</v>
      </c>
      <c r="E41568" t="s">
        <v>21540</v>
      </c>
      <c r="AD41568" s="2"/>
    </row>
    <row r="41569" spans="1:30" x14ac:dyDescent="0.2">
      <c r="A41569" t="s">
        <v>4876</v>
      </c>
      <c r="B41569" t="s">
        <v>6</v>
      </c>
      <c r="C41569">
        <v>1</v>
      </c>
      <c r="D41569">
        <v>0</v>
      </c>
      <c r="E41569" t="s">
        <v>21540</v>
      </c>
      <c r="AD41569" s="2"/>
    </row>
    <row r="41570" spans="1:30" x14ac:dyDescent="0.2">
      <c r="A41570" t="s">
        <v>3807</v>
      </c>
      <c r="B41570" t="s">
        <v>6</v>
      </c>
      <c r="C41570">
        <v>1</v>
      </c>
      <c r="D41570">
        <v>0</v>
      </c>
      <c r="E41570" t="s">
        <v>21540</v>
      </c>
      <c r="AD41570" s="2"/>
    </row>
    <row r="41571" spans="1:30" x14ac:dyDescent="0.2">
      <c r="A41571" t="s">
        <v>12616</v>
      </c>
      <c r="B41571" t="s">
        <v>6</v>
      </c>
      <c r="C41571">
        <v>0</v>
      </c>
      <c r="D41571">
        <v>0</v>
      </c>
      <c r="E41571" t="s">
        <v>21540</v>
      </c>
      <c r="AD41571" s="2"/>
    </row>
    <row r="41572" spans="1:30" x14ac:dyDescent="0.2">
      <c r="A41572" t="s">
        <v>10368</v>
      </c>
      <c r="B41572" t="s">
        <v>6</v>
      </c>
      <c r="C41572">
        <v>0</v>
      </c>
      <c r="D41572">
        <v>0</v>
      </c>
      <c r="E41572" t="s">
        <v>21540</v>
      </c>
      <c r="AD41572" s="2"/>
    </row>
    <row r="41573" spans="1:30" x14ac:dyDescent="0.2">
      <c r="A41573" t="s">
        <v>7518</v>
      </c>
      <c r="B41573" t="s">
        <v>6</v>
      </c>
      <c r="C41573">
        <v>1</v>
      </c>
      <c r="D41573">
        <v>0</v>
      </c>
      <c r="E41573" t="s">
        <v>21540</v>
      </c>
      <c r="AD41573" s="2"/>
    </row>
    <row r="41574" spans="1:30" x14ac:dyDescent="0.2">
      <c r="A41574" t="s">
        <v>8238</v>
      </c>
      <c r="B41574" t="s">
        <v>6</v>
      </c>
      <c r="C41574">
        <v>0</v>
      </c>
      <c r="D41574">
        <v>0</v>
      </c>
      <c r="E41574" t="s">
        <v>21540</v>
      </c>
      <c r="AD41574" s="2"/>
    </row>
    <row r="41575" spans="1:30" x14ac:dyDescent="0.2">
      <c r="A41575" t="s">
        <v>7052</v>
      </c>
      <c r="B41575" t="s">
        <v>6</v>
      </c>
      <c r="C41575">
        <v>0</v>
      </c>
      <c r="D41575">
        <v>0</v>
      </c>
      <c r="E41575" t="s">
        <v>21540</v>
      </c>
      <c r="AD41575" s="2"/>
    </row>
    <row r="41576" spans="1:30" x14ac:dyDescent="0.2">
      <c r="A41576" t="s">
        <v>13056</v>
      </c>
      <c r="B41576" t="s">
        <v>6</v>
      </c>
      <c r="C41576">
        <v>0</v>
      </c>
      <c r="D41576">
        <v>0</v>
      </c>
      <c r="E41576" t="s">
        <v>21540</v>
      </c>
      <c r="AD41576" s="2"/>
    </row>
    <row r="41577" spans="1:30" x14ac:dyDescent="0.2">
      <c r="A41577" t="s">
        <v>8611</v>
      </c>
      <c r="B41577" t="s">
        <v>6</v>
      </c>
      <c r="C41577">
        <v>0</v>
      </c>
      <c r="D41577">
        <v>0</v>
      </c>
      <c r="E41577" t="s">
        <v>21540</v>
      </c>
      <c r="AD41577" s="2"/>
    </row>
    <row r="41578" spans="1:30" x14ac:dyDescent="0.2">
      <c r="A41578" t="s">
        <v>4065</v>
      </c>
      <c r="B41578" t="s">
        <v>6</v>
      </c>
      <c r="C41578">
        <v>1</v>
      </c>
      <c r="D41578">
        <v>0</v>
      </c>
      <c r="E41578" t="s">
        <v>21540</v>
      </c>
      <c r="AD41578" s="2"/>
    </row>
    <row r="41579" spans="1:30" x14ac:dyDescent="0.2">
      <c r="A41579" t="s">
        <v>2470</v>
      </c>
      <c r="B41579" t="s">
        <v>6</v>
      </c>
      <c r="C41579">
        <v>0</v>
      </c>
      <c r="D41579">
        <v>0</v>
      </c>
      <c r="E41579" t="s">
        <v>21540</v>
      </c>
      <c r="AD41579" s="2"/>
    </row>
    <row r="41580" spans="1:30" x14ac:dyDescent="0.2">
      <c r="A41580" t="s">
        <v>3034</v>
      </c>
      <c r="B41580" t="s">
        <v>6</v>
      </c>
      <c r="C41580">
        <v>0</v>
      </c>
      <c r="D41580">
        <v>0</v>
      </c>
      <c r="E41580" t="s">
        <v>21540</v>
      </c>
      <c r="AD41580" s="2"/>
    </row>
    <row r="41581" spans="1:30" x14ac:dyDescent="0.2">
      <c r="A41581" t="s">
        <v>15400</v>
      </c>
      <c r="B41581" t="s">
        <v>6</v>
      </c>
      <c r="C41581">
        <v>0</v>
      </c>
      <c r="D41581">
        <v>0</v>
      </c>
      <c r="E41581" t="s">
        <v>21540</v>
      </c>
      <c r="AD41581" s="2"/>
    </row>
    <row r="41582" spans="1:30" x14ac:dyDescent="0.2">
      <c r="A41582" t="s">
        <v>15401</v>
      </c>
      <c r="B41582" t="s">
        <v>6</v>
      </c>
      <c r="C41582">
        <v>0</v>
      </c>
      <c r="D41582">
        <v>0</v>
      </c>
      <c r="E41582" t="s">
        <v>21540</v>
      </c>
      <c r="AD41582" s="2"/>
    </row>
    <row r="41583" spans="1:30" x14ac:dyDescent="0.2">
      <c r="A41583" t="s">
        <v>15402</v>
      </c>
      <c r="B41583" t="s">
        <v>6</v>
      </c>
      <c r="C41583">
        <v>0</v>
      </c>
      <c r="D41583">
        <v>0</v>
      </c>
      <c r="E41583" t="s">
        <v>21540</v>
      </c>
      <c r="AD41583" s="2"/>
    </row>
    <row r="41584" spans="1:30" x14ac:dyDescent="0.2">
      <c r="A41584" t="s">
        <v>15405</v>
      </c>
      <c r="B41584" t="s">
        <v>6</v>
      </c>
      <c r="C41584">
        <v>0</v>
      </c>
      <c r="D41584">
        <v>0</v>
      </c>
      <c r="E41584" t="s">
        <v>21540</v>
      </c>
      <c r="AD41584" s="2"/>
    </row>
    <row r="41585" spans="1:30" x14ac:dyDescent="0.2">
      <c r="A41585" t="s">
        <v>1743</v>
      </c>
      <c r="B41585" t="s">
        <v>6</v>
      </c>
      <c r="C41585">
        <v>0</v>
      </c>
      <c r="D41585">
        <v>0</v>
      </c>
      <c r="E41585" t="s">
        <v>21540</v>
      </c>
      <c r="AD41585" s="2"/>
    </row>
    <row r="41586" spans="1:30" x14ac:dyDescent="0.2">
      <c r="A41586" t="s">
        <v>1741</v>
      </c>
      <c r="B41586" t="s">
        <v>6</v>
      </c>
      <c r="C41586">
        <v>0</v>
      </c>
      <c r="D41586">
        <v>0</v>
      </c>
      <c r="E41586" t="s">
        <v>21540</v>
      </c>
      <c r="AD41586" s="2"/>
    </row>
    <row r="41587" spans="1:30" x14ac:dyDescent="0.2">
      <c r="A41587" t="s">
        <v>15411</v>
      </c>
      <c r="B41587" t="s">
        <v>6</v>
      </c>
      <c r="C41587">
        <v>0</v>
      </c>
      <c r="D41587">
        <v>0</v>
      </c>
      <c r="E41587" t="s">
        <v>21540</v>
      </c>
      <c r="AD41587" s="2"/>
    </row>
    <row r="41588" spans="1:30" x14ac:dyDescent="0.2">
      <c r="A41588" t="s">
        <v>1751</v>
      </c>
      <c r="B41588" t="s">
        <v>6</v>
      </c>
      <c r="C41588">
        <v>0</v>
      </c>
      <c r="D41588">
        <v>0</v>
      </c>
      <c r="E41588" t="s">
        <v>21540</v>
      </c>
      <c r="AD41588" s="2"/>
    </row>
    <row r="41589" spans="1:30" x14ac:dyDescent="0.2">
      <c r="A41589" t="s">
        <v>1794</v>
      </c>
      <c r="B41589" t="s">
        <v>6</v>
      </c>
      <c r="C41589">
        <v>0</v>
      </c>
      <c r="D41589">
        <v>0</v>
      </c>
      <c r="E41589" t="s">
        <v>21540</v>
      </c>
      <c r="AD41589" s="2"/>
    </row>
    <row r="41590" spans="1:30" x14ac:dyDescent="0.2">
      <c r="A41590" t="s">
        <v>1584</v>
      </c>
      <c r="B41590" t="s">
        <v>6</v>
      </c>
      <c r="C41590">
        <v>0</v>
      </c>
      <c r="D41590">
        <v>0</v>
      </c>
      <c r="E41590" t="s">
        <v>21540</v>
      </c>
      <c r="AD41590" s="2"/>
    </row>
    <row r="41591" spans="1:30" x14ac:dyDescent="0.2">
      <c r="A41591" t="s">
        <v>2151</v>
      </c>
      <c r="B41591" t="s">
        <v>6</v>
      </c>
      <c r="C41591">
        <v>0</v>
      </c>
      <c r="D41591">
        <v>0</v>
      </c>
      <c r="E41591" t="s">
        <v>21540</v>
      </c>
      <c r="AD41591" s="2"/>
    </row>
    <row r="41592" spans="1:30" x14ac:dyDescent="0.2">
      <c r="A41592" t="s">
        <v>2180</v>
      </c>
      <c r="B41592" t="s">
        <v>6</v>
      </c>
      <c r="C41592">
        <v>0</v>
      </c>
      <c r="D41592">
        <v>0</v>
      </c>
      <c r="E41592" t="s">
        <v>21540</v>
      </c>
      <c r="AD41592" s="2"/>
    </row>
    <row r="41593" spans="1:30" x14ac:dyDescent="0.2">
      <c r="A41593" t="s">
        <v>1590</v>
      </c>
      <c r="B41593" t="s">
        <v>6</v>
      </c>
      <c r="C41593">
        <v>1</v>
      </c>
      <c r="D41593">
        <v>0</v>
      </c>
      <c r="E41593" t="s">
        <v>21540</v>
      </c>
      <c r="AD41593" s="2"/>
    </row>
    <row r="41594" spans="1:30" x14ac:dyDescent="0.2">
      <c r="A41594" t="s">
        <v>1648</v>
      </c>
      <c r="B41594" t="s">
        <v>6</v>
      </c>
      <c r="C41594">
        <v>0</v>
      </c>
      <c r="D41594">
        <v>0</v>
      </c>
      <c r="E41594" t="s">
        <v>21540</v>
      </c>
      <c r="AD41594" s="2"/>
    </row>
    <row r="41595" spans="1:30" x14ac:dyDescent="0.2">
      <c r="A41595" t="s">
        <v>1670</v>
      </c>
      <c r="B41595" t="s">
        <v>6</v>
      </c>
      <c r="C41595">
        <v>0</v>
      </c>
      <c r="D41595">
        <v>0</v>
      </c>
      <c r="E41595" t="s">
        <v>21540</v>
      </c>
      <c r="AD41595" s="2"/>
    </row>
    <row r="41596" spans="1:30" x14ac:dyDescent="0.2">
      <c r="A41596" t="s">
        <v>1573</v>
      </c>
      <c r="B41596" t="s">
        <v>6</v>
      </c>
      <c r="C41596">
        <v>1</v>
      </c>
      <c r="D41596">
        <v>0</v>
      </c>
      <c r="E41596" t="s">
        <v>21540</v>
      </c>
      <c r="AD41596" s="2"/>
    </row>
    <row r="41597" spans="1:30" x14ac:dyDescent="0.2">
      <c r="A41597" t="s">
        <v>1519</v>
      </c>
      <c r="B41597" t="s">
        <v>6</v>
      </c>
      <c r="C41597">
        <v>0</v>
      </c>
      <c r="D41597">
        <v>0</v>
      </c>
      <c r="E41597" t="s">
        <v>21540</v>
      </c>
      <c r="AD41597" s="2"/>
    </row>
    <row r="41598" spans="1:30" x14ac:dyDescent="0.2">
      <c r="A41598" t="s">
        <v>15429</v>
      </c>
      <c r="B41598" t="s">
        <v>6</v>
      </c>
      <c r="C41598">
        <v>0</v>
      </c>
      <c r="D41598">
        <v>0</v>
      </c>
      <c r="E41598" t="s">
        <v>21540</v>
      </c>
      <c r="AD41598" s="2"/>
    </row>
    <row r="41599" spans="1:30" x14ac:dyDescent="0.2">
      <c r="A41599" t="s">
        <v>15430</v>
      </c>
      <c r="B41599" t="s">
        <v>6</v>
      </c>
      <c r="C41599">
        <v>0</v>
      </c>
      <c r="D41599">
        <v>0</v>
      </c>
      <c r="E41599" t="s">
        <v>21540</v>
      </c>
      <c r="AD41599" s="2"/>
    </row>
    <row r="41600" spans="1:30" x14ac:dyDescent="0.2">
      <c r="A41600" t="s">
        <v>15432</v>
      </c>
      <c r="B41600" t="s">
        <v>6</v>
      </c>
      <c r="C41600">
        <v>0</v>
      </c>
      <c r="D41600">
        <v>0</v>
      </c>
      <c r="E41600" t="s">
        <v>21540</v>
      </c>
      <c r="AD41600" s="2"/>
    </row>
    <row r="41601" spans="1:30" x14ac:dyDescent="0.2">
      <c r="A41601" t="s">
        <v>15434</v>
      </c>
      <c r="B41601" t="s">
        <v>6</v>
      </c>
      <c r="C41601">
        <v>0</v>
      </c>
      <c r="D41601">
        <v>0</v>
      </c>
      <c r="E41601" t="s">
        <v>21540</v>
      </c>
      <c r="AD41601" s="2"/>
    </row>
    <row r="41602" spans="1:30" x14ac:dyDescent="0.2">
      <c r="A41602" t="s">
        <v>15446</v>
      </c>
      <c r="B41602" t="s">
        <v>6</v>
      </c>
      <c r="C41602">
        <v>0</v>
      </c>
      <c r="D41602">
        <v>0</v>
      </c>
      <c r="E41602" t="s">
        <v>21540</v>
      </c>
      <c r="AD41602" s="2"/>
    </row>
    <row r="41603" spans="1:30" x14ac:dyDescent="0.2">
      <c r="A41603" t="s">
        <v>15447</v>
      </c>
      <c r="B41603" t="s">
        <v>6</v>
      </c>
      <c r="C41603">
        <v>0</v>
      </c>
      <c r="D41603">
        <v>0</v>
      </c>
      <c r="E41603" t="s">
        <v>21540</v>
      </c>
      <c r="AD41603" s="2"/>
    </row>
    <row r="41604" spans="1:30" x14ac:dyDescent="0.2">
      <c r="A41604" t="s">
        <v>15279</v>
      </c>
      <c r="B41604" t="s">
        <v>6</v>
      </c>
      <c r="C41604">
        <v>0</v>
      </c>
      <c r="D41604">
        <v>0</v>
      </c>
      <c r="E41604" t="s">
        <v>21540</v>
      </c>
      <c r="AD41604" s="2"/>
    </row>
    <row r="41605" spans="1:30" x14ac:dyDescent="0.2">
      <c r="A41605" t="s">
        <v>6470</v>
      </c>
      <c r="B41605" t="s">
        <v>6</v>
      </c>
      <c r="C41605">
        <v>1</v>
      </c>
      <c r="D41605">
        <v>0</v>
      </c>
      <c r="E41605" t="s">
        <v>21540</v>
      </c>
      <c r="AD41605" s="2"/>
    </row>
    <row r="41606" spans="1:30" x14ac:dyDescent="0.2">
      <c r="A41606" t="s">
        <v>21406</v>
      </c>
      <c r="B41606" t="s">
        <v>6</v>
      </c>
      <c r="C41606">
        <v>0</v>
      </c>
      <c r="D41606">
        <v>0</v>
      </c>
      <c r="E41606" t="s">
        <v>21540</v>
      </c>
      <c r="AD41606" s="2"/>
    </row>
    <row r="41607" spans="1:30" x14ac:dyDescent="0.2">
      <c r="A41607" t="s">
        <v>15455</v>
      </c>
      <c r="B41607" t="s">
        <v>6</v>
      </c>
      <c r="C41607">
        <v>0</v>
      </c>
      <c r="D41607">
        <v>0</v>
      </c>
      <c r="E41607" t="s">
        <v>21540</v>
      </c>
      <c r="AD41607" s="2"/>
    </row>
    <row r="41608" spans="1:30" x14ac:dyDescent="0.2">
      <c r="A41608" t="s">
        <v>15464</v>
      </c>
      <c r="B41608" t="s">
        <v>6</v>
      </c>
      <c r="C41608">
        <v>0</v>
      </c>
      <c r="D41608">
        <v>0</v>
      </c>
      <c r="E41608" t="s">
        <v>21540</v>
      </c>
      <c r="AD41608" s="2"/>
    </row>
    <row r="41609" spans="1:30" x14ac:dyDescent="0.2">
      <c r="A41609" t="s">
        <v>15371</v>
      </c>
      <c r="B41609" t="s">
        <v>6</v>
      </c>
      <c r="C41609">
        <v>0</v>
      </c>
      <c r="D41609">
        <v>0</v>
      </c>
      <c r="E41609" t="s">
        <v>21540</v>
      </c>
      <c r="AD41609" s="2"/>
    </row>
    <row r="41610" spans="1:30" x14ac:dyDescent="0.2">
      <c r="A41610" t="s">
        <v>15372</v>
      </c>
      <c r="B41610" t="s">
        <v>6</v>
      </c>
      <c r="C41610">
        <v>0</v>
      </c>
      <c r="D41610">
        <v>0</v>
      </c>
      <c r="E41610" t="s">
        <v>21540</v>
      </c>
      <c r="AD41610" s="2"/>
    </row>
    <row r="41611" spans="1:30" x14ac:dyDescent="0.2">
      <c r="A41611" t="s">
        <v>2028</v>
      </c>
      <c r="B41611" t="s">
        <v>6</v>
      </c>
      <c r="C41611">
        <v>1</v>
      </c>
      <c r="D41611">
        <v>0</v>
      </c>
      <c r="E41611" t="s">
        <v>21540</v>
      </c>
      <c r="AD41611" s="2"/>
    </row>
    <row r="41612" spans="1:30" x14ac:dyDescent="0.2">
      <c r="A41612" t="s">
        <v>1955</v>
      </c>
      <c r="B41612" t="s">
        <v>6</v>
      </c>
      <c r="C41612">
        <v>0</v>
      </c>
      <c r="D41612">
        <v>0</v>
      </c>
      <c r="E41612" t="s">
        <v>21540</v>
      </c>
      <c r="AD41612" s="2"/>
    </row>
    <row r="41613" spans="1:30" x14ac:dyDescent="0.2">
      <c r="A41613" t="s">
        <v>15485</v>
      </c>
      <c r="B41613" t="s">
        <v>6</v>
      </c>
      <c r="C41613">
        <v>0</v>
      </c>
      <c r="D41613">
        <v>0</v>
      </c>
      <c r="E41613" t="s">
        <v>21540</v>
      </c>
      <c r="AD41613" s="2"/>
    </row>
    <row r="41614" spans="1:30" x14ac:dyDescent="0.2">
      <c r="A41614" t="s">
        <v>15486</v>
      </c>
      <c r="B41614" t="s">
        <v>6</v>
      </c>
      <c r="C41614">
        <v>0</v>
      </c>
      <c r="D41614">
        <v>0</v>
      </c>
      <c r="E41614" t="s">
        <v>21540</v>
      </c>
      <c r="AD41614" s="2"/>
    </row>
    <row r="41615" spans="1:30" x14ac:dyDescent="0.2">
      <c r="A41615" t="s">
        <v>18168</v>
      </c>
      <c r="B41615" t="s">
        <v>6</v>
      </c>
      <c r="C41615">
        <v>0</v>
      </c>
      <c r="D41615">
        <v>0</v>
      </c>
      <c r="E41615" t="s">
        <v>21540</v>
      </c>
      <c r="AD41615" s="2"/>
    </row>
    <row r="41616" spans="1:30" x14ac:dyDescent="0.2">
      <c r="A41616" t="s">
        <v>15150</v>
      </c>
      <c r="B41616" t="s">
        <v>6</v>
      </c>
      <c r="C41616">
        <v>0</v>
      </c>
      <c r="D41616">
        <v>0</v>
      </c>
      <c r="E41616" t="s">
        <v>21540</v>
      </c>
      <c r="AD41616" s="2"/>
    </row>
    <row r="41617" spans="1:30" x14ac:dyDescent="0.2">
      <c r="A41617" t="s">
        <v>15497</v>
      </c>
      <c r="B41617" t="s">
        <v>6</v>
      </c>
      <c r="C41617">
        <v>0</v>
      </c>
      <c r="D41617">
        <v>0</v>
      </c>
      <c r="E41617" t="s">
        <v>21540</v>
      </c>
      <c r="AD41617" s="2"/>
    </row>
    <row r="41618" spans="1:30" x14ac:dyDescent="0.2">
      <c r="A41618" t="s">
        <v>15500</v>
      </c>
      <c r="B41618" t="s">
        <v>6</v>
      </c>
      <c r="C41618">
        <v>0</v>
      </c>
      <c r="D41618">
        <v>0</v>
      </c>
      <c r="E41618" t="s">
        <v>21540</v>
      </c>
      <c r="AD41618" s="2"/>
    </row>
    <row r="41619" spans="1:30" x14ac:dyDescent="0.2">
      <c r="A41619" t="s">
        <v>18179</v>
      </c>
      <c r="B41619" t="s">
        <v>6</v>
      </c>
      <c r="C41619">
        <v>0</v>
      </c>
      <c r="D41619">
        <v>0</v>
      </c>
      <c r="E41619" t="s">
        <v>21540</v>
      </c>
      <c r="AD41619" s="2"/>
    </row>
    <row r="41620" spans="1:30" x14ac:dyDescent="0.2">
      <c r="A41620" t="s">
        <v>15501</v>
      </c>
      <c r="B41620" t="s">
        <v>6</v>
      </c>
      <c r="C41620">
        <v>0</v>
      </c>
      <c r="D41620">
        <v>0</v>
      </c>
      <c r="E41620" t="s">
        <v>21540</v>
      </c>
      <c r="AD41620" s="2"/>
    </row>
    <row r="41621" spans="1:30" x14ac:dyDescent="0.2">
      <c r="A41621" t="s">
        <v>15506</v>
      </c>
      <c r="B41621" t="s">
        <v>6</v>
      </c>
      <c r="C41621">
        <v>0</v>
      </c>
      <c r="D41621">
        <v>0</v>
      </c>
      <c r="E41621" t="s">
        <v>21540</v>
      </c>
      <c r="AD41621" s="2"/>
    </row>
    <row r="41622" spans="1:30" x14ac:dyDescent="0.2">
      <c r="A41622" t="s">
        <v>21407</v>
      </c>
      <c r="B41622" t="s">
        <v>6</v>
      </c>
      <c r="C41622">
        <v>0</v>
      </c>
      <c r="D41622">
        <v>0</v>
      </c>
      <c r="E41622" t="s">
        <v>21540</v>
      </c>
      <c r="AD41622" s="2"/>
    </row>
    <row r="41623" spans="1:30" x14ac:dyDescent="0.2">
      <c r="A41623" t="s">
        <v>20127</v>
      </c>
      <c r="B41623" t="s">
        <v>6</v>
      </c>
      <c r="C41623">
        <v>0</v>
      </c>
      <c r="D41623">
        <v>0</v>
      </c>
      <c r="E41623" t="s">
        <v>21540</v>
      </c>
      <c r="AD41623" s="2"/>
    </row>
    <row r="41624" spans="1:30" x14ac:dyDescent="0.2">
      <c r="A41624" t="s">
        <v>21285</v>
      </c>
      <c r="B41624" t="s">
        <v>6</v>
      </c>
      <c r="C41624">
        <v>0</v>
      </c>
      <c r="D41624">
        <v>0</v>
      </c>
      <c r="E41624" t="s">
        <v>21540</v>
      </c>
      <c r="AD41624" s="2"/>
    </row>
    <row r="41625" spans="1:30" x14ac:dyDescent="0.2">
      <c r="A41625" t="s">
        <v>15523</v>
      </c>
      <c r="B41625" t="s">
        <v>6</v>
      </c>
      <c r="C41625">
        <v>0</v>
      </c>
      <c r="D41625">
        <v>0</v>
      </c>
      <c r="E41625" t="s">
        <v>21540</v>
      </c>
      <c r="AD41625" s="2"/>
    </row>
    <row r="41626" spans="1:30" x14ac:dyDescent="0.2">
      <c r="A41626" t="s">
        <v>15524</v>
      </c>
      <c r="B41626" t="s">
        <v>6</v>
      </c>
      <c r="C41626">
        <v>0</v>
      </c>
      <c r="D41626">
        <v>0</v>
      </c>
      <c r="E41626" t="s">
        <v>21540</v>
      </c>
      <c r="AD41626" s="2"/>
    </row>
    <row r="41627" spans="1:30" x14ac:dyDescent="0.2">
      <c r="A41627" t="s">
        <v>15544</v>
      </c>
      <c r="B41627" t="s">
        <v>6</v>
      </c>
      <c r="C41627">
        <v>0</v>
      </c>
      <c r="D41627">
        <v>0</v>
      </c>
      <c r="E41627" t="s">
        <v>21540</v>
      </c>
      <c r="AD41627" s="2"/>
    </row>
    <row r="41628" spans="1:30" x14ac:dyDescent="0.2">
      <c r="A41628" t="s">
        <v>15545</v>
      </c>
      <c r="B41628" t="s">
        <v>6</v>
      </c>
      <c r="C41628">
        <v>0</v>
      </c>
      <c r="D41628">
        <v>0</v>
      </c>
      <c r="E41628" t="s">
        <v>21540</v>
      </c>
      <c r="AD41628" s="2"/>
    </row>
    <row r="41629" spans="1:30" x14ac:dyDescent="0.2">
      <c r="A41629" t="s">
        <v>21408</v>
      </c>
      <c r="B41629" t="s">
        <v>6</v>
      </c>
      <c r="C41629">
        <v>0</v>
      </c>
      <c r="D41629">
        <v>0</v>
      </c>
      <c r="E41629" t="s">
        <v>21540</v>
      </c>
      <c r="AD41629" s="2"/>
    </row>
    <row r="41630" spans="1:30" x14ac:dyDescent="0.2">
      <c r="A41630" t="s">
        <v>15546</v>
      </c>
      <c r="B41630" t="s">
        <v>6</v>
      </c>
      <c r="C41630">
        <v>0</v>
      </c>
      <c r="D41630">
        <v>0</v>
      </c>
      <c r="E41630" t="s">
        <v>21540</v>
      </c>
      <c r="AD41630" s="2"/>
    </row>
    <row r="41631" spans="1:30" x14ac:dyDescent="0.2">
      <c r="A41631" t="s">
        <v>15548</v>
      </c>
      <c r="B41631" t="s">
        <v>6</v>
      </c>
      <c r="C41631">
        <v>0</v>
      </c>
      <c r="D41631">
        <v>0</v>
      </c>
      <c r="E41631" t="s">
        <v>21540</v>
      </c>
      <c r="AD41631" s="2"/>
    </row>
    <row r="41632" spans="1:30" x14ac:dyDescent="0.2">
      <c r="A41632" t="s">
        <v>6910</v>
      </c>
      <c r="B41632" t="s">
        <v>6</v>
      </c>
      <c r="C41632">
        <v>0</v>
      </c>
      <c r="D41632">
        <v>0</v>
      </c>
      <c r="E41632" t="s">
        <v>21540</v>
      </c>
      <c r="AD41632" s="2"/>
    </row>
    <row r="41633" spans="1:30" x14ac:dyDescent="0.2">
      <c r="A41633" t="s">
        <v>5134</v>
      </c>
      <c r="B41633" t="s">
        <v>6</v>
      </c>
      <c r="C41633">
        <v>0</v>
      </c>
      <c r="D41633">
        <v>0</v>
      </c>
      <c r="E41633" t="s">
        <v>21540</v>
      </c>
      <c r="AD41633" s="2"/>
    </row>
    <row r="41634" spans="1:30" x14ac:dyDescent="0.2">
      <c r="A41634" t="s">
        <v>15549</v>
      </c>
      <c r="B41634" t="s">
        <v>6</v>
      </c>
      <c r="C41634">
        <v>0</v>
      </c>
      <c r="D41634">
        <v>0</v>
      </c>
      <c r="E41634" t="s">
        <v>21540</v>
      </c>
      <c r="AD41634" s="2"/>
    </row>
    <row r="41635" spans="1:30" x14ac:dyDescent="0.2">
      <c r="A41635" t="s">
        <v>15553</v>
      </c>
      <c r="B41635" t="s">
        <v>6</v>
      </c>
      <c r="C41635">
        <v>0</v>
      </c>
      <c r="D41635">
        <v>0</v>
      </c>
      <c r="E41635" t="s">
        <v>21540</v>
      </c>
      <c r="AD41635" s="2"/>
    </row>
    <row r="41636" spans="1:30" x14ac:dyDescent="0.2">
      <c r="A41636" t="s">
        <v>15558</v>
      </c>
      <c r="B41636" t="s">
        <v>6</v>
      </c>
      <c r="C41636">
        <v>0</v>
      </c>
      <c r="D41636">
        <v>0</v>
      </c>
      <c r="E41636" t="s">
        <v>21540</v>
      </c>
      <c r="AD41636" s="2"/>
    </row>
    <row r="41637" spans="1:30" x14ac:dyDescent="0.2">
      <c r="A41637" t="s">
        <v>15560</v>
      </c>
      <c r="B41637" t="s">
        <v>6</v>
      </c>
      <c r="C41637">
        <v>0</v>
      </c>
      <c r="D41637">
        <v>0</v>
      </c>
      <c r="E41637" t="s">
        <v>21540</v>
      </c>
      <c r="AD41637" s="2"/>
    </row>
    <row r="41638" spans="1:30" x14ac:dyDescent="0.2">
      <c r="A41638" t="s">
        <v>15561</v>
      </c>
      <c r="B41638" t="s">
        <v>6</v>
      </c>
      <c r="C41638">
        <v>0</v>
      </c>
      <c r="D41638">
        <v>0</v>
      </c>
      <c r="E41638" t="s">
        <v>21540</v>
      </c>
      <c r="AD41638" s="2"/>
    </row>
    <row r="41639" spans="1:30" x14ac:dyDescent="0.2">
      <c r="A41639" t="s">
        <v>1605</v>
      </c>
      <c r="B41639" t="s">
        <v>6</v>
      </c>
      <c r="C41639">
        <v>0</v>
      </c>
      <c r="D41639">
        <v>0</v>
      </c>
      <c r="E41639" t="s">
        <v>21540</v>
      </c>
      <c r="AD41639" s="2"/>
    </row>
    <row r="41640" spans="1:30" x14ac:dyDescent="0.2">
      <c r="A41640" t="s">
        <v>15583</v>
      </c>
      <c r="B41640" t="s">
        <v>6</v>
      </c>
      <c r="C41640">
        <v>0</v>
      </c>
      <c r="D41640">
        <v>0</v>
      </c>
      <c r="E41640" t="s">
        <v>21540</v>
      </c>
      <c r="AD41640" s="2"/>
    </row>
    <row r="41641" spans="1:30" x14ac:dyDescent="0.2">
      <c r="A41641" t="s">
        <v>21409</v>
      </c>
      <c r="B41641" t="s">
        <v>6</v>
      </c>
      <c r="C41641">
        <v>0</v>
      </c>
      <c r="D41641">
        <v>0</v>
      </c>
      <c r="E41641" t="s">
        <v>21540</v>
      </c>
      <c r="AD41641" s="2"/>
    </row>
    <row r="41642" spans="1:30" x14ac:dyDescent="0.2">
      <c r="A41642" t="s">
        <v>2133</v>
      </c>
      <c r="B41642" t="s">
        <v>6</v>
      </c>
      <c r="C41642">
        <v>0</v>
      </c>
      <c r="D41642">
        <v>0</v>
      </c>
      <c r="E41642" t="s">
        <v>21540</v>
      </c>
      <c r="AD41642" s="2"/>
    </row>
    <row r="41643" spans="1:30" x14ac:dyDescent="0.2">
      <c r="A41643" t="s">
        <v>14504</v>
      </c>
      <c r="B41643" t="s">
        <v>6</v>
      </c>
      <c r="C41643">
        <v>1</v>
      </c>
      <c r="D41643">
        <v>0</v>
      </c>
      <c r="E41643" t="s">
        <v>21540</v>
      </c>
      <c r="AD41643" s="2"/>
    </row>
    <row r="41644" spans="1:30" x14ac:dyDescent="0.2">
      <c r="A41644" t="s">
        <v>15602</v>
      </c>
      <c r="B41644" t="s">
        <v>6</v>
      </c>
      <c r="C41644">
        <v>0</v>
      </c>
      <c r="D41644">
        <v>0</v>
      </c>
      <c r="E41644" t="s">
        <v>21540</v>
      </c>
      <c r="AD41644" s="2"/>
    </row>
    <row r="41645" spans="1:30" x14ac:dyDescent="0.2">
      <c r="A41645" t="s">
        <v>6952</v>
      </c>
      <c r="B41645" t="s">
        <v>6</v>
      </c>
      <c r="C41645">
        <v>1</v>
      </c>
      <c r="D41645">
        <v>0</v>
      </c>
      <c r="E41645" t="s">
        <v>21540</v>
      </c>
      <c r="AD41645" s="2"/>
    </row>
    <row r="41646" spans="1:30" x14ac:dyDescent="0.2">
      <c r="A41646" t="s">
        <v>15617</v>
      </c>
      <c r="B41646" t="s">
        <v>6</v>
      </c>
      <c r="C41646">
        <v>0</v>
      </c>
      <c r="D41646">
        <v>0</v>
      </c>
      <c r="E41646" t="s">
        <v>21540</v>
      </c>
      <c r="AD41646" s="2"/>
    </row>
    <row r="41647" spans="1:30" x14ac:dyDescent="0.2">
      <c r="A41647" t="s">
        <v>15622</v>
      </c>
      <c r="B41647" t="s">
        <v>6</v>
      </c>
      <c r="C41647">
        <v>0</v>
      </c>
      <c r="D41647">
        <v>0</v>
      </c>
      <c r="E41647" t="s">
        <v>21540</v>
      </c>
      <c r="AD41647" s="2"/>
    </row>
    <row r="41648" spans="1:30" x14ac:dyDescent="0.2">
      <c r="A41648" t="s">
        <v>4181</v>
      </c>
      <c r="B41648" t="s">
        <v>6</v>
      </c>
      <c r="C41648">
        <v>0</v>
      </c>
      <c r="D41648">
        <v>0</v>
      </c>
      <c r="E41648" t="s">
        <v>21540</v>
      </c>
      <c r="AD41648" s="2"/>
    </row>
    <row r="41649" spans="1:30" x14ac:dyDescent="0.2">
      <c r="A41649" t="s">
        <v>15276</v>
      </c>
      <c r="B41649" t="s">
        <v>6</v>
      </c>
      <c r="C41649">
        <v>0</v>
      </c>
      <c r="D41649">
        <v>0</v>
      </c>
      <c r="E41649" t="s">
        <v>21540</v>
      </c>
      <c r="AD41649" s="2"/>
    </row>
    <row r="41650" spans="1:30" x14ac:dyDescent="0.2">
      <c r="A41650" t="s">
        <v>15626</v>
      </c>
      <c r="B41650" t="s">
        <v>6</v>
      </c>
      <c r="C41650">
        <v>0</v>
      </c>
      <c r="D41650">
        <v>0</v>
      </c>
      <c r="E41650" t="s">
        <v>21540</v>
      </c>
      <c r="AD41650" s="2"/>
    </row>
    <row r="41651" spans="1:30" x14ac:dyDescent="0.2">
      <c r="A41651" t="s">
        <v>2896</v>
      </c>
      <c r="B41651" t="s">
        <v>6</v>
      </c>
      <c r="C41651">
        <v>1</v>
      </c>
      <c r="D41651">
        <v>0</v>
      </c>
      <c r="E41651" t="s">
        <v>21540</v>
      </c>
      <c r="AD41651" s="2"/>
    </row>
    <row r="41652" spans="1:30" x14ac:dyDescent="0.2">
      <c r="A41652" t="s">
        <v>9530</v>
      </c>
      <c r="B41652" t="s">
        <v>6</v>
      </c>
      <c r="C41652">
        <v>1</v>
      </c>
      <c r="D41652">
        <v>0</v>
      </c>
      <c r="E41652" t="s">
        <v>21540</v>
      </c>
      <c r="AD41652" s="2"/>
    </row>
    <row r="41653" spans="1:30" x14ac:dyDescent="0.2">
      <c r="A41653" t="s">
        <v>21410</v>
      </c>
      <c r="B41653" t="s">
        <v>6</v>
      </c>
      <c r="C41653">
        <v>0</v>
      </c>
      <c r="D41653">
        <v>0</v>
      </c>
      <c r="E41653" t="s">
        <v>21540</v>
      </c>
      <c r="AD41653" s="2"/>
    </row>
    <row r="41654" spans="1:30" x14ac:dyDescent="0.2">
      <c r="A41654" t="s">
        <v>15635</v>
      </c>
      <c r="B41654" t="s">
        <v>6</v>
      </c>
      <c r="C41654">
        <v>0</v>
      </c>
      <c r="D41654">
        <v>0</v>
      </c>
      <c r="E41654" t="s">
        <v>21540</v>
      </c>
      <c r="AD41654" s="2"/>
    </row>
    <row r="41655" spans="1:30" x14ac:dyDescent="0.2">
      <c r="A41655" t="s">
        <v>7714</v>
      </c>
      <c r="B41655" t="s">
        <v>6</v>
      </c>
      <c r="C41655">
        <v>0</v>
      </c>
      <c r="D41655">
        <v>0</v>
      </c>
      <c r="E41655" t="s">
        <v>21540</v>
      </c>
      <c r="AD41655" s="2"/>
    </row>
    <row r="41656" spans="1:30" x14ac:dyDescent="0.2">
      <c r="A41656" t="s">
        <v>1635</v>
      </c>
      <c r="B41656" t="s">
        <v>6</v>
      </c>
      <c r="C41656">
        <v>0</v>
      </c>
      <c r="D41656">
        <v>0</v>
      </c>
      <c r="E41656" t="s">
        <v>21540</v>
      </c>
      <c r="AD41656" s="2"/>
    </row>
    <row r="41657" spans="1:30" x14ac:dyDescent="0.2">
      <c r="A41657" t="s">
        <v>21411</v>
      </c>
      <c r="B41657" t="s">
        <v>6</v>
      </c>
      <c r="C41657">
        <v>0</v>
      </c>
      <c r="D41657">
        <v>0</v>
      </c>
      <c r="E41657" t="s">
        <v>21540</v>
      </c>
      <c r="AD41657" s="2"/>
    </row>
    <row r="41658" spans="1:30" x14ac:dyDescent="0.2">
      <c r="A41658" t="s">
        <v>15641</v>
      </c>
      <c r="B41658" t="s">
        <v>6</v>
      </c>
      <c r="C41658">
        <v>0</v>
      </c>
      <c r="D41658">
        <v>0</v>
      </c>
      <c r="E41658" t="s">
        <v>21540</v>
      </c>
      <c r="AD41658" s="2"/>
    </row>
    <row r="41659" spans="1:30" x14ac:dyDescent="0.2">
      <c r="A41659" t="s">
        <v>7998</v>
      </c>
      <c r="B41659" t="s">
        <v>6</v>
      </c>
      <c r="C41659">
        <v>0</v>
      </c>
      <c r="D41659">
        <v>0</v>
      </c>
      <c r="E41659" t="s">
        <v>21540</v>
      </c>
      <c r="AD41659" s="2"/>
    </row>
    <row r="41660" spans="1:30" x14ac:dyDescent="0.2">
      <c r="A41660" t="s">
        <v>9644</v>
      </c>
      <c r="B41660" t="s">
        <v>6</v>
      </c>
      <c r="C41660">
        <v>0</v>
      </c>
      <c r="D41660">
        <v>0</v>
      </c>
      <c r="E41660" t="s">
        <v>21540</v>
      </c>
      <c r="AD41660" s="2"/>
    </row>
    <row r="41661" spans="1:30" x14ac:dyDescent="0.2">
      <c r="A41661" t="s">
        <v>15646</v>
      </c>
      <c r="B41661" t="s">
        <v>6</v>
      </c>
      <c r="C41661">
        <v>0</v>
      </c>
      <c r="D41661">
        <v>0</v>
      </c>
      <c r="E41661" t="s">
        <v>21540</v>
      </c>
      <c r="AD41661" s="2"/>
    </row>
    <row r="41662" spans="1:30" x14ac:dyDescent="0.2">
      <c r="A41662" t="s">
        <v>1776</v>
      </c>
      <c r="B41662" t="s">
        <v>6</v>
      </c>
      <c r="C41662">
        <v>1</v>
      </c>
      <c r="D41662">
        <v>0</v>
      </c>
      <c r="E41662" t="s">
        <v>21540</v>
      </c>
      <c r="AD41662" s="2"/>
    </row>
    <row r="41663" spans="1:30" x14ac:dyDescent="0.2">
      <c r="A41663" t="s">
        <v>15661</v>
      </c>
      <c r="B41663" t="s">
        <v>6</v>
      </c>
      <c r="C41663">
        <v>0</v>
      </c>
      <c r="D41663">
        <v>0</v>
      </c>
      <c r="E41663" t="s">
        <v>21540</v>
      </c>
      <c r="AD41663" s="2"/>
    </row>
    <row r="41664" spans="1:30" x14ac:dyDescent="0.2">
      <c r="A41664" t="s">
        <v>3416</v>
      </c>
      <c r="B41664" t="s">
        <v>6</v>
      </c>
      <c r="C41664">
        <v>0</v>
      </c>
      <c r="D41664">
        <v>0</v>
      </c>
      <c r="E41664" t="s">
        <v>21540</v>
      </c>
      <c r="AD41664" s="2"/>
    </row>
    <row r="41665" spans="1:30" x14ac:dyDescent="0.2">
      <c r="A41665" t="s">
        <v>7754</v>
      </c>
      <c r="B41665" t="s">
        <v>6</v>
      </c>
      <c r="C41665">
        <v>0</v>
      </c>
      <c r="D41665">
        <v>0</v>
      </c>
      <c r="E41665" t="s">
        <v>21540</v>
      </c>
      <c r="AD41665" s="2"/>
    </row>
    <row r="41666" spans="1:30" x14ac:dyDescent="0.2">
      <c r="A41666" t="s">
        <v>15675</v>
      </c>
      <c r="B41666" t="s">
        <v>6</v>
      </c>
      <c r="C41666">
        <v>0</v>
      </c>
      <c r="D41666">
        <v>0</v>
      </c>
      <c r="E41666" t="s">
        <v>21540</v>
      </c>
      <c r="AD41666" s="2"/>
    </row>
    <row r="41667" spans="1:30" x14ac:dyDescent="0.2">
      <c r="A41667" t="s">
        <v>21412</v>
      </c>
      <c r="B41667" t="s">
        <v>6</v>
      </c>
      <c r="C41667">
        <v>0</v>
      </c>
      <c r="D41667">
        <v>0</v>
      </c>
      <c r="E41667" t="s">
        <v>21540</v>
      </c>
      <c r="AD41667" s="2"/>
    </row>
    <row r="41668" spans="1:30" x14ac:dyDescent="0.2">
      <c r="A41668" t="s">
        <v>20186</v>
      </c>
      <c r="B41668" t="s">
        <v>6</v>
      </c>
      <c r="C41668">
        <v>0</v>
      </c>
      <c r="D41668">
        <v>0</v>
      </c>
      <c r="E41668" t="s">
        <v>21540</v>
      </c>
      <c r="AD41668" s="2"/>
    </row>
    <row r="41669" spans="1:30" x14ac:dyDescent="0.2">
      <c r="A41669" t="s">
        <v>21413</v>
      </c>
      <c r="B41669" t="s">
        <v>6</v>
      </c>
      <c r="C41669">
        <v>0</v>
      </c>
      <c r="D41669">
        <v>0</v>
      </c>
      <c r="E41669" t="s">
        <v>21540</v>
      </c>
      <c r="AD41669" s="2"/>
    </row>
    <row r="41670" spans="1:30" x14ac:dyDescent="0.2">
      <c r="A41670" t="s">
        <v>15678</v>
      </c>
      <c r="B41670" t="s">
        <v>6</v>
      </c>
      <c r="C41670">
        <v>0</v>
      </c>
      <c r="D41670">
        <v>0</v>
      </c>
      <c r="E41670" t="s">
        <v>21540</v>
      </c>
      <c r="AD41670" s="2"/>
    </row>
    <row r="41671" spans="1:30" x14ac:dyDescent="0.2">
      <c r="A41671" t="s">
        <v>15683</v>
      </c>
      <c r="B41671" t="s">
        <v>6</v>
      </c>
      <c r="C41671">
        <v>0</v>
      </c>
      <c r="D41671">
        <v>0</v>
      </c>
      <c r="E41671" t="s">
        <v>21540</v>
      </c>
      <c r="AD41671" s="2"/>
    </row>
    <row r="41672" spans="1:30" x14ac:dyDescent="0.2">
      <c r="A41672" t="s">
        <v>15090</v>
      </c>
      <c r="B41672" t="s">
        <v>6</v>
      </c>
      <c r="C41672">
        <v>1</v>
      </c>
      <c r="D41672">
        <v>1</v>
      </c>
      <c r="E41672" t="s">
        <v>21540</v>
      </c>
      <c r="AD41672" s="2"/>
    </row>
    <row r="41673" spans="1:30" x14ac:dyDescent="0.2">
      <c r="A41673" t="s">
        <v>9142</v>
      </c>
      <c r="B41673" t="s">
        <v>6</v>
      </c>
      <c r="C41673">
        <v>0</v>
      </c>
      <c r="D41673">
        <v>0</v>
      </c>
      <c r="E41673" t="s">
        <v>21540</v>
      </c>
      <c r="AD41673" s="2"/>
    </row>
    <row r="41674" spans="1:30" x14ac:dyDescent="0.2">
      <c r="A41674" t="s">
        <v>3575</v>
      </c>
      <c r="B41674" t="s">
        <v>6</v>
      </c>
      <c r="C41674">
        <v>0</v>
      </c>
      <c r="D41674">
        <v>0</v>
      </c>
      <c r="E41674" t="s">
        <v>21540</v>
      </c>
      <c r="AD41674" s="2"/>
    </row>
    <row r="41675" spans="1:30" x14ac:dyDescent="0.2">
      <c r="A41675" t="s">
        <v>2776</v>
      </c>
      <c r="B41675" t="s">
        <v>6</v>
      </c>
      <c r="C41675">
        <v>1</v>
      </c>
      <c r="D41675">
        <v>0</v>
      </c>
      <c r="E41675" t="s">
        <v>21540</v>
      </c>
      <c r="AD41675" s="2"/>
    </row>
    <row r="41676" spans="1:30" x14ac:dyDescent="0.2">
      <c r="A41676" t="s">
        <v>1668</v>
      </c>
      <c r="B41676" t="s">
        <v>6</v>
      </c>
      <c r="C41676">
        <v>1</v>
      </c>
      <c r="D41676">
        <v>1</v>
      </c>
      <c r="E41676" t="s">
        <v>21540</v>
      </c>
      <c r="AD41676" s="2"/>
    </row>
    <row r="41677" spans="1:30" x14ac:dyDescent="0.2">
      <c r="A41677" t="s">
        <v>7488</v>
      </c>
      <c r="B41677" t="s">
        <v>6</v>
      </c>
      <c r="C41677">
        <v>0</v>
      </c>
      <c r="D41677">
        <v>0</v>
      </c>
      <c r="E41677" t="s">
        <v>21540</v>
      </c>
      <c r="AD41677" s="2"/>
    </row>
    <row r="41678" spans="1:30" x14ac:dyDescent="0.2">
      <c r="A41678" t="s">
        <v>15708</v>
      </c>
      <c r="B41678" t="s">
        <v>6</v>
      </c>
      <c r="C41678">
        <v>0</v>
      </c>
      <c r="D41678">
        <v>0</v>
      </c>
      <c r="E41678" t="s">
        <v>21540</v>
      </c>
      <c r="AD41678" s="2"/>
    </row>
    <row r="41679" spans="1:30" x14ac:dyDescent="0.2">
      <c r="A41679" t="s">
        <v>15709</v>
      </c>
      <c r="B41679" t="s">
        <v>6</v>
      </c>
      <c r="C41679">
        <v>0</v>
      </c>
      <c r="D41679">
        <v>0</v>
      </c>
      <c r="E41679" t="s">
        <v>21540</v>
      </c>
      <c r="AD41679" s="2"/>
    </row>
    <row r="41680" spans="1:30" x14ac:dyDescent="0.2">
      <c r="A41680" t="s">
        <v>15712</v>
      </c>
      <c r="B41680" t="s">
        <v>6</v>
      </c>
      <c r="C41680">
        <v>0</v>
      </c>
      <c r="D41680">
        <v>0</v>
      </c>
      <c r="E41680" t="s">
        <v>21540</v>
      </c>
      <c r="AD41680" s="2"/>
    </row>
    <row r="41681" spans="1:30" x14ac:dyDescent="0.2">
      <c r="A41681" t="s">
        <v>15713</v>
      </c>
      <c r="B41681" t="s">
        <v>6</v>
      </c>
      <c r="C41681">
        <v>0</v>
      </c>
      <c r="D41681">
        <v>0</v>
      </c>
      <c r="E41681" t="s">
        <v>21540</v>
      </c>
      <c r="AD41681" s="2"/>
    </row>
    <row r="41682" spans="1:30" x14ac:dyDescent="0.2">
      <c r="A41682" t="s">
        <v>1656</v>
      </c>
      <c r="B41682" t="s">
        <v>6</v>
      </c>
      <c r="C41682">
        <v>1</v>
      </c>
      <c r="D41682">
        <v>0</v>
      </c>
      <c r="E41682" t="s">
        <v>21540</v>
      </c>
      <c r="AD41682" s="2"/>
    </row>
    <row r="41683" spans="1:30" x14ac:dyDescent="0.2">
      <c r="A41683" t="s">
        <v>15720</v>
      </c>
      <c r="B41683" t="s">
        <v>6</v>
      </c>
      <c r="C41683">
        <v>0</v>
      </c>
      <c r="D41683">
        <v>0</v>
      </c>
      <c r="E41683" t="s">
        <v>21540</v>
      </c>
      <c r="AD41683" s="2"/>
    </row>
    <row r="41684" spans="1:30" x14ac:dyDescent="0.2">
      <c r="A41684" t="s">
        <v>5401</v>
      </c>
      <c r="B41684" t="s">
        <v>6</v>
      </c>
      <c r="C41684">
        <v>1</v>
      </c>
      <c r="D41684">
        <v>1</v>
      </c>
      <c r="E41684" t="s">
        <v>21540</v>
      </c>
      <c r="AD41684" s="2"/>
    </row>
    <row r="41685" spans="1:30" x14ac:dyDescent="0.2">
      <c r="A41685" t="s">
        <v>2999</v>
      </c>
      <c r="B41685" t="s">
        <v>6</v>
      </c>
      <c r="C41685">
        <v>1</v>
      </c>
      <c r="D41685">
        <v>0</v>
      </c>
      <c r="E41685" t="s">
        <v>21540</v>
      </c>
      <c r="AD41685" s="2"/>
    </row>
    <row r="41686" spans="1:30" x14ac:dyDescent="0.2">
      <c r="A41686" t="s">
        <v>15736</v>
      </c>
      <c r="B41686" t="s">
        <v>6</v>
      </c>
      <c r="C41686">
        <v>0</v>
      </c>
      <c r="D41686">
        <v>0</v>
      </c>
      <c r="E41686" t="s">
        <v>21540</v>
      </c>
      <c r="AD41686" s="2"/>
    </row>
    <row r="41687" spans="1:30" x14ac:dyDescent="0.2">
      <c r="A41687" t="s">
        <v>3551</v>
      </c>
      <c r="B41687" t="s">
        <v>6</v>
      </c>
      <c r="C41687">
        <v>1</v>
      </c>
      <c r="D41687">
        <v>0</v>
      </c>
      <c r="E41687" t="s">
        <v>21540</v>
      </c>
      <c r="AD41687" s="2"/>
    </row>
    <row r="41688" spans="1:30" x14ac:dyDescent="0.2">
      <c r="A41688" t="s">
        <v>7679</v>
      </c>
      <c r="B41688" t="s">
        <v>6</v>
      </c>
      <c r="C41688">
        <v>1</v>
      </c>
      <c r="D41688">
        <v>1</v>
      </c>
      <c r="E41688" t="s">
        <v>21540</v>
      </c>
      <c r="AD41688" s="2"/>
    </row>
    <row r="41689" spans="1:30" x14ac:dyDescent="0.2">
      <c r="A41689" t="s">
        <v>15334</v>
      </c>
      <c r="B41689" t="s">
        <v>6</v>
      </c>
      <c r="C41689">
        <v>0</v>
      </c>
      <c r="D41689">
        <v>0</v>
      </c>
      <c r="E41689" t="s">
        <v>21540</v>
      </c>
      <c r="AD41689" s="2"/>
    </row>
    <row r="41690" spans="1:30" x14ac:dyDescent="0.2">
      <c r="A41690" t="s">
        <v>4080</v>
      </c>
      <c r="B41690" t="s">
        <v>6</v>
      </c>
      <c r="C41690">
        <v>1</v>
      </c>
      <c r="D41690">
        <v>0</v>
      </c>
      <c r="E41690" t="s">
        <v>21540</v>
      </c>
      <c r="AD41690" s="2"/>
    </row>
    <row r="41691" spans="1:30" x14ac:dyDescent="0.2">
      <c r="A41691" t="s">
        <v>2239</v>
      </c>
      <c r="B41691" t="s">
        <v>6</v>
      </c>
      <c r="C41691">
        <v>0</v>
      </c>
      <c r="D41691">
        <v>0</v>
      </c>
      <c r="E41691" t="s">
        <v>21540</v>
      </c>
      <c r="AD41691" s="2"/>
    </row>
    <row r="41692" spans="1:30" x14ac:dyDescent="0.2">
      <c r="A41692" t="s">
        <v>3658</v>
      </c>
      <c r="B41692" t="s">
        <v>6</v>
      </c>
      <c r="C41692">
        <v>1</v>
      </c>
      <c r="D41692">
        <v>0</v>
      </c>
      <c r="E41692" t="s">
        <v>21540</v>
      </c>
      <c r="AD41692" s="2"/>
    </row>
    <row r="41693" spans="1:30" x14ac:dyDescent="0.2">
      <c r="A41693" t="s">
        <v>3439</v>
      </c>
      <c r="B41693" t="s">
        <v>6</v>
      </c>
      <c r="C41693">
        <v>0</v>
      </c>
      <c r="D41693">
        <v>0</v>
      </c>
      <c r="E41693" t="s">
        <v>21540</v>
      </c>
      <c r="AD41693" s="2"/>
    </row>
    <row r="41694" spans="1:30" x14ac:dyDescent="0.2">
      <c r="A41694" t="s">
        <v>4301</v>
      </c>
      <c r="B41694" t="s">
        <v>6</v>
      </c>
      <c r="C41694">
        <v>1</v>
      </c>
      <c r="D41694">
        <v>0</v>
      </c>
      <c r="E41694" t="s">
        <v>21540</v>
      </c>
      <c r="AD41694" s="2"/>
    </row>
    <row r="41695" spans="1:30" x14ac:dyDescent="0.2">
      <c r="A41695" t="s">
        <v>21414</v>
      </c>
      <c r="B41695" t="s">
        <v>6</v>
      </c>
      <c r="C41695">
        <v>0</v>
      </c>
      <c r="D41695">
        <v>0</v>
      </c>
      <c r="E41695" t="s">
        <v>21540</v>
      </c>
      <c r="AD41695" s="2"/>
    </row>
    <row r="41696" spans="1:30" x14ac:dyDescent="0.2">
      <c r="A41696" t="s">
        <v>15335</v>
      </c>
      <c r="B41696" t="s">
        <v>6</v>
      </c>
      <c r="C41696">
        <v>0</v>
      </c>
      <c r="D41696">
        <v>0</v>
      </c>
      <c r="E41696" t="s">
        <v>21540</v>
      </c>
      <c r="AD41696" s="2"/>
    </row>
    <row r="41697" spans="1:30" x14ac:dyDescent="0.2">
      <c r="A41697" t="s">
        <v>15740</v>
      </c>
      <c r="B41697" t="s">
        <v>6</v>
      </c>
      <c r="C41697">
        <v>0</v>
      </c>
      <c r="D41697">
        <v>0</v>
      </c>
      <c r="E41697" t="s">
        <v>21540</v>
      </c>
      <c r="AD41697" s="2"/>
    </row>
    <row r="41698" spans="1:30" x14ac:dyDescent="0.2">
      <c r="A41698" t="s">
        <v>18295</v>
      </c>
      <c r="B41698" t="s">
        <v>6</v>
      </c>
      <c r="C41698">
        <v>0</v>
      </c>
      <c r="D41698">
        <v>0</v>
      </c>
      <c r="E41698" t="s">
        <v>21540</v>
      </c>
      <c r="AD41698" s="2"/>
    </row>
    <row r="41699" spans="1:30" x14ac:dyDescent="0.2">
      <c r="A41699" t="s">
        <v>15749</v>
      </c>
      <c r="B41699" t="s">
        <v>6</v>
      </c>
      <c r="C41699">
        <v>0</v>
      </c>
      <c r="D41699">
        <v>0</v>
      </c>
      <c r="E41699" t="s">
        <v>21540</v>
      </c>
      <c r="AD41699" s="2"/>
    </row>
    <row r="41700" spans="1:30" x14ac:dyDescent="0.2">
      <c r="A41700" t="s">
        <v>21415</v>
      </c>
      <c r="B41700" t="s">
        <v>6</v>
      </c>
      <c r="C41700">
        <v>0</v>
      </c>
      <c r="D41700">
        <v>0</v>
      </c>
      <c r="E41700" t="s">
        <v>21540</v>
      </c>
      <c r="AD41700" s="2"/>
    </row>
    <row r="41701" spans="1:30" x14ac:dyDescent="0.2">
      <c r="A41701" t="s">
        <v>15225</v>
      </c>
      <c r="B41701" t="s">
        <v>6</v>
      </c>
      <c r="C41701">
        <v>0</v>
      </c>
      <c r="D41701">
        <v>0</v>
      </c>
      <c r="E41701" t="s">
        <v>21540</v>
      </c>
      <c r="AD41701" s="2"/>
    </row>
    <row r="41702" spans="1:30" x14ac:dyDescent="0.2">
      <c r="A41702" t="s">
        <v>15770</v>
      </c>
      <c r="B41702" t="s">
        <v>6</v>
      </c>
      <c r="C41702">
        <v>0</v>
      </c>
      <c r="D41702">
        <v>0</v>
      </c>
      <c r="E41702" t="s">
        <v>21540</v>
      </c>
      <c r="AD41702" s="2"/>
    </row>
    <row r="41703" spans="1:30" x14ac:dyDescent="0.2">
      <c r="A41703" t="s">
        <v>3419</v>
      </c>
      <c r="B41703" t="s">
        <v>6</v>
      </c>
      <c r="C41703">
        <v>0</v>
      </c>
      <c r="D41703">
        <v>0</v>
      </c>
      <c r="E41703" t="s">
        <v>21540</v>
      </c>
      <c r="AD41703" s="2"/>
    </row>
    <row r="41704" spans="1:30" x14ac:dyDescent="0.2">
      <c r="A41704" t="s">
        <v>6083</v>
      </c>
      <c r="B41704" t="s">
        <v>6</v>
      </c>
      <c r="C41704">
        <v>0</v>
      </c>
      <c r="D41704">
        <v>0</v>
      </c>
      <c r="E41704" t="s">
        <v>21540</v>
      </c>
      <c r="AD41704" s="2"/>
    </row>
    <row r="41705" spans="1:30" x14ac:dyDescent="0.2">
      <c r="A41705" t="s">
        <v>15802</v>
      </c>
      <c r="B41705" t="s">
        <v>6</v>
      </c>
      <c r="C41705">
        <v>0</v>
      </c>
      <c r="D41705">
        <v>0</v>
      </c>
      <c r="E41705" t="s">
        <v>21540</v>
      </c>
      <c r="AD41705" s="2"/>
    </row>
    <row r="41706" spans="1:30" x14ac:dyDescent="0.2">
      <c r="A41706" t="s">
        <v>15858</v>
      </c>
      <c r="B41706" t="s">
        <v>6</v>
      </c>
      <c r="C41706">
        <v>0</v>
      </c>
      <c r="D41706">
        <v>0</v>
      </c>
      <c r="E41706" t="s">
        <v>21540</v>
      </c>
      <c r="AD41706" s="2"/>
    </row>
    <row r="41707" spans="1:30" x14ac:dyDescent="0.2">
      <c r="A41707" t="s">
        <v>15860</v>
      </c>
      <c r="B41707" t="s">
        <v>6</v>
      </c>
      <c r="C41707">
        <v>0</v>
      </c>
      <c r="D41707">
        <v>0</v>
      </c>
      <c r="E41707" t="s">
        <v>21540</v>
      </c>
      <c r="AD41707" s="2"/>
    </row>
    <row r="41708" spans="1:30" x14ac:dyDescent="0.2">
      <c r="A41708" t="s">
        <v>21416</v>
      </c>
      <c r="B41708" t="s">
        <v>6</v>
      </c>
      <c r="C41708">
        <v>0</v>
      </c>
      <c r="D41708">
        <v>0</v>
      </c>
      <c r="E41708" t="s">
        <v>21540</v>
      </c>
      <c r="AD41708" s="2"/>
    </row>
    <row r="41709" spans="1:30" x14ac:dyDescent="0.2">
      <c r="A41709" t="s">
        <v>15336</v>
      </c>
      <c r="B41709" t="s">
        <v>6</v>
      </c>
      <c r="C41709">
        <v>0</v>
      </c>
      <c r="D41709">
        <v>0</v>
      </c>
      <c r="E41709" t="s">
        <v>21540</v>
      </c>
      <c r="AD41709" s="2"/>
    </row>
    <row r="41710" spans="1:30" x14ac:dyDescent="0.2">
      <c r="A41710" t="s">
        <v>18359</v>
      </c>
      <c r="B41710" t="s">
        <v>6</v>
      </c>
      <c r="C41710">
        <v>0</v>
      </c>
      <c r="D41710">
        <v>0</v>
      </c>
      <c r="E41710" t="s">
        <v>21540</v>
      </c>
      <c r="AD41710" s="2"/>
    </row>
    <row r="41711" spans="1:30" x14ac:dyDescent="0.2">
      <c r="A41711" t="s">
        <v>13943</v>
      </c>
      <c r="B41711" t="s">
        <v>6</v>
      </c>
      <c r="C41711">
        <v>0</v>
      </c>
      <c r="D41711">
        <v>0</v>
      </c>
      <c r="E41711" t="s">
        <v>21540</v>
      </c>
      <c r="AD41711" s="2"/>
    </row>
    <row r="41712" spans="1:30" x14ac:dyDescent="0.2">
      <c r="A41712" t="s">
        <v>15874</v>
      </c>
      <c r="B41712" t="s">
        <v>6</v>
      </c>
      <c r="C41712">
        <v>0</v>
      </c>
      <c r="D41712">
        <v>0</v>
      </c>
      <c r="E41712" t="s">
        <v>21540</v>
      </c>
      <c r="AD41712" s="2"/>
    </row>
    <row r="41713" spans="1:30" x14ac:dyDescent="0.2">
      <c r="A41713" t="s">
        <v>14996</v>
      </c>
      <c r="B41713" t="s">
        <v>6</v>
      </c>
      <c r="C41713">
        <v>1</v>
      </c>
      <c r="D41713">
        <v>1</v>
      </c>
      <c r="E41713" t="s">
        <v>21540</v>
      </c>
      <c r="AD41713" s="2"/>
    </row>
    <row r="41714" spans="1:30" x14ac:dyDescent="0.2">
      <c r="A41714" t="s">
        <v>15339</v>
      </c>
      <c r="B41714" t="s">
        <v>6</v>
      </c>
      <c r="C41714">
        <v>0</v>
      </c>
      <c r="D41714">
        <v>0</v>
      </c>
      <c r="E41714" t="s">
        <v>21540</v>
      </c>
      <c r="AD41714" s="2"/>
    </row>
    <row r="41715" spans="1:30" x14ac:dyDescent="0.2">
      <c r="A41715" t="s">
        <v>21417</v>
      </c>
      <c r="B41715" t="s">
        <v>6</v>
      </c>
      <c r="C41715">
        <v>0</v>
      </c>
      <c r="D41715">
        <v>0</v>
      </c>
      <c r="E41715" t="s">
        <v>21540</v>
      </c>
      <c r="AD41715" s="2"/>
    </row>
    <row r="41716" spans="1:30" x14ac:dyDescent="0.2">
      <c r="A41716" t="s">
        <v>15884</v>
      </c>
      <c r="B41716" t="s">
        <v>6</v>
      </c>
      <c r="C41716">
        <v>0</v>
      </c>
      <c r="D41716">
        <v>0</v>
      </c>
      <c r="E41716" t="s">
        <v>21540</v>
      </c>
      <c r="AD41716" s="2"/>
    </row>
    <row r="41717" spans="1:30" x14ac:dyDescent="0.2">
      <c r="A41717" t="s">
        <v>15891</v>
      </c>
      <c r="B41717" t="s">
        <v>6</v>
      </c>
      <c r="C41717">
        <v>0</v>
      </c>
      <c r="D41717">
        <v>0</v>
      </c>
      <c r="E41717" t="s">
        <v>21540</v>
      </c>
      <c r="AD41717" s="2"/>
    </row>
    <row r="41718" spans="1:30" x14ac:dyDescent="0.2">
      <c r="A41718" t="s">
        <v>15892</v>
      </c>
      <c r="B41718" t="s">
        <v>6</v>
      </c>
      <c r="C41718">
        <v>0</v>
      </c>
      <c r="D41718">
        <v>0</v>
      </c>
      <c r="E41718" t="s">
        <v>21540</v>
      </c>
      <c r="AD41718" s="2"/>
    </row>
    <row r="41719" spans="1:30" x14ac:dyDescent="0.2">
      <c r="A41719" t="s">
        <v>15894</v>
      </c>
      <c r="B41719" t="s">
        <v>6</v>
      </c>
      <c r="C41719">
        <v>0</v>
      </c>
      <c r="D41719">
        <v>0</v>
      </c>
      <c r="E41719" t="s">
        <v>21540</v>
      </c>
      <c r="AD41719" s="2"/>
    </row>
    <row r="41720" spans="1:30" x14ac:dyDescent="0.2">
      <c r="A41720" t="s">
        <v>18411</v>
      </c>
      <c r="B41720" t="s">
        <v>6</v>
      </c>
      <c r="C41720">
        <v>0</v>
      </c>
      <c r="D41720">
        <v>0</v>
      </c>
      <c r="E41720" t="s">
        <v>21540</v>
      </c>
      <c r="AD41720" s="2"/>
    </row>
    <row r="41721" spans="1:30" x14ac:dyDescent="0.2">
      <c r="A41721" t="s">
        <v>15902</v>
      </c>
      <c r="B41721" t="s">
        <v>6</v>
      </c>
      <c r="C41721">
        <v>0</v>
      </c>
      <c r="D41721">
        <v>0</v>
      </c>
      <c r="E41721" t="s">
        <v>21540</v>
      </c>
      <c r="AD41721" s="2"/>
    </row>
    <row r="41722" spans="1:30" x14ac:dyDescent="0.2">
      <c r="A41722" t="s">
        <v>15919</v>
      </c>
      <c r="B41722" t="s">
        <v>6</v>
      </c>
      <c r="C41722">
        <v>0</v>
      </c>
      <c r="D41722">
        <v>0</v>
      </c>
      <c r="E41722" t="s">
        <v>21540</v>
      </c>
      <c r="AD41722" s="2"/>
    </row>
    <row r="41723" spans="1:30" x14ac:dyDescent="0.2">
      <c r="A41723" t="s">
        <v>15920</v>
      </c>
      <c r="B41723" t="s">
        <v>6</v>
      </c>
      <c r="C41723">
        <v>0</v>
      </c>
      <c r="D41723">
        <v>0</v>
      </c>
      <c r="E41723" t="s">
        <v>21540</v>
      </c>
      <c r="AD41723" s="2"/>
    </row>
    <row r="41724" spans="1:30" x14ac:dyDescent="0.2">
      <c r="A41724" t="s">
        <v>15925</v>
      </c>
      <c r="B41724" t="s">
        <v>6</v>
      </c>
      <c r="C41724">
        <v>0</v>
      </c>
      <c r="D41724">
        <v>0</v>
      </c>
      <c r="E41724" t="s">
        <v>21540</v>
      </c>
      <c r="AD41724" s="2"/>
    </row>
    <row r="41725" spans="1:30" x14ac:dyDescent="0.2">
      <c r="A41725" t="s">
        <v>15928</v>
      </c>
      <c r="B41725" t="s">
        <v>6</v>
      </c>
      <c r="C41725">
        <v>0</v>
      </c>
      <c r="D41725">
        <v>0</v>
      </c>
      <c r="E41725" t="s">
        <v>21540</v>
      </c>
      <c r="AD41725" s="2"/>
    </row>
    <row r="41726" spans="1:30" x14ac:dyDescent="0.2">
      <c r="A41726" t="s">
        <v>15930</v>
      </c>
      <c r="B41726" t="s">
        <v>6</v>
      </c>
      <c r="C41726">
        <v>0</v>
      </c>
      <c r="D41726">
        <v>0</v>
      </c>
      <c r="E41726" t="s">
        <v>21540</v>
      </c>
      <c r="AD41726" s="2"/>
    </row>
    <row r="41727" spans="1:30" x14ac:dyDescent="0.2">
      <c r="A41727" t="s">
        <v>15932</v>
      </c>
      <c r="B41727" t="s">
        <v>6</v>
      </c>
      <c r="C41727">
        <v>0</v>
      </c>
      <c r="D41727">
        <v>0</v>
      </c>
      <c r="E41727" t="s">
        <v>21540</v>
      </c>
      <c r="AD41727" s="2"/>
    </row>
    <row r="41728" spans="1:30" x14ac:dyDescent="0.2">
      <c r="A41728" t="s">
        <v>8261</v>
      </c>
      <c r="B41728" t="s">
        <v>6</v>
      </c>
      <c r="C41728">
        <v>0</v>
      </c>
      <c r="D41728">
        <v>0</v>
      </c>
      <c r="E41728" t="s">
        <v>21540</v>
      </c>
      <c r="AD41728" s="2"/>
    </row>
    <row r="41729" spans="1:30" x14ac:dyDescent="0.2">
      <c r="A41729" t="s">
        <v>1680</v>
      </c>
      <c r="B41729" t="s">
        <v>6</v>
      </c>
      <c r="C41729">
        <v>0</v>
      </c>
      <c r="D41729">
        <v>0</v>
      </c>
      <c r="E41729" t="s">
        <v>21540</v>
      </c>
      <c r="AD41729" s="2"/>
    </row>
    <row r="41730" spans="1:30" x14ac:dyDescent="0.2">
      <c r="A41730" t="s">
        <v>2689</v>
      </c>
      <c r="B41730" t="s">
        <v>6</v>
      </c>
      <c r="C41730">
        <v>1</v>
      </c>
      <c r="D41730">
        <v>0</v>
      </c>
      <c r="E41730" t="s">
        <v>21540</v>
      </c>
      <c r="AD41730" s="2"/>
    </row>
    <row r="41731" spans="1:30" x14ac:dyDescent="0.2">
      <c r="A41731" t="s">
        <v>15950</v>
      </c>
      <c r="B41731" t="s">
        <v>6</v>
      </c>
      <c r="C41731">
        <v>0</v>
      </c>
      <c r="D41731">
        <v>0</v>
      </c>
      <c r="E41731" t="s">
        <v>21540</v>
      </c>
      <c r="AD41731" s="2"/>
    </row>
    <row r="41732" spans="1:30" x14ac:dyDescent="0.2">
      <c r="A41732" t="s">
        <v>15963</v>
      </c>
      <c r="B41732" t="s">
        <v>6</v>
      </c>
      <c r="C41732">
        <v>0</v>
      </c>
      <c r="D41732">
        <v>0</v>
      </c>
      <c r="E41732" t="s">
        <v>21540</v>
      </c>
      <c r="AD41732" s="2"/>
    </row>
    <row r="41733" spans="1:30" x14ac:dyDescent="0.2">
      <c r="A41733" t="s">
        <v>15964</v>
      </c>
      <c r="B41733" t="s">
        <v>6</v>
      </c>
      <c r="C41733">
        <v>0</v>
      </c>
      <c r="D41733">
        <v>0</v>
      </c>
      <c r="E41733" t="s">
        <v>21540</v>
      </c>
      <c r="AD41733" s="2"/>
    </row>
    <row r="41734" spans="1:30" x14ac:dyDescent="0.2">
      <c r="A41734" t="s">
        <v>15966</v>
      </c>
      <c r="B41734" t="s">
        <v>6</v>
      </c>
      <c r="C41734">
        <v>0</v>
      </c>
      <c r="D41734">
        <v>0</v>
      </c>
      <c r="E41734" t="s">
        <v>21540</v>
      </c>
      <c r="AD41734" s="2"/>
    </row>
    <row r="41735" spans="1:30" x14ac:dyDescent="0.2">
      <c r="A41735" t="s">
        <v>15973</v>
      </c>
      <c r="B41735" t="s">
        <v>6</v>
      </c>
      <c r="C41735">
        <v>0</v>
      </c>
      <c r="D41735">
        <v>0</v>
      </c>
      <c r="E41735" t="s">
        <v>21540</v>
      </c>
      <c r="AD41735" s="2"/>
    </row>
    <row r="41736" spans="1:30" x14ac:dyDescent="0.2">
      <c r="A41736" t="s">
        <v>15975</v>
      </c>
      <c r="B41736" t="s">
        <v>6</v>
      </c>
      <c r="C41736">
        <v>0</v>
      </c>
      <c r="D41736">
        <v>0</v>
      </c>
      <c r="E41736" t="s">
        <v>21540</v>
      </c>
      <c r="AD41736" s="2"/>
    </row>
    <row r="41737" spans="1:30" x14ac:dyDescent="0.2">
      <c r="A41737" t="s">
        <v>15976</v>
      </c>
      <c r="B41737" t="s">
        <v>6</v>
      </c>
      <c r="C41737">
        <v>0</v>
      </c>
      <c r="D41737">
        <v>0</v>
      </c>
      <c r="E41737" t="s">
        <v>21540</v>
      </c>
      <c r="AD41737" s="2"/>
    </row>
    <row r="41738" spans="1:30" x14ac:dyDescent="0.2">
      <c r="A41738" t="s">
        <v>15984</v>
      </c>
      <c r="B41738" t="s">
        <v>6</v>
      </c>
      <c r="C41738">
        <v>0</v>
      </c>
      <c r="D41738">
        <v>0</v>
      </c>
      <c r="E41738" t="s">
        <v>21540</v>
      </c>
      <c r="AD41738" s="2"/>
    </row>
    <row r="41739" spans="1:30" x14ac:dyDescent="0.2">
      <c r="A41739" t="s">
        <v>1840</v>
      </c>
      <c r="B41739" t="s">
        <v>6</v>
      </c>
      <c r="C41739">
        <v>0</v>
      </c>
      <c r="D41739">
        <v>0</v>
      </c>
      <c r="E41739" t="s">
        <v>21540</v>
      </c>
      <c r="AD41739" s="2"/>
    </row>
    <row r="41740" spans="1:30" x14ac:dyDescent="0.2">
      <c r="A41740" t="s">
        <v>15985</v>
      </c>
      <c r="B41740" t="s">
        <v>6</v>
      </c>
      <c r="C41740">
        <v>0</v>
      </c>
      <c r="D41740">
        <v>0</v>
      </c>
      <c r="E41740" t="s">
        <v>21540</v>
      </c>
      <c r="AD41740" s="2"/>
    </row>
    <row r="41741" spans="1:30" x14ac:dyDescent="0.2">
      <c r="A41741" t="s">
        <v>15986</v>
      </c>
      <c r="B41741" t="s">
        <v>6</v>
      </c>
      <c r="C41741">
        <v>0</v>
      </c>
      <c r="D41741">
        <v>0</v>
      </c>
      <c r="E41741" t="s">
        <v>21540</v>
      </c>
      <c r="AD41741" s="2"/>
    </row>
    <row r="41742" spans="1:30" x14ac:dyDescent="0.2">
      <c r="A41742" t="s">
        <v>15992</v>
      </c>
      <c r="B41742" t="s">
        <v>6</v>
      </c>
      <c r="C41742">
        <v>0</v>
      </c>
      <c r="D41742">
        <v>0</v>
      </c>
      <c r="E41742" t="s">
        <v>21540</v>
      </c>
      <c r="AD41742" s="2"/>
    </row>
    <row r="41743" spans="1:30" x14ac:dyDescent="0.2">
      <c r="A41743" t="s">
        <v>15997</v>
      </c>
      <c r="B41743" t="s">
        <v>6</v>
      </c>
      <c r="C41743">
        <v>0</v>
      </c>
      <c r="D41743">
        <v>0</v>
      </c>
      <c r="E41743" t="s">
        <v>21540</v>
      </c>
      <c r="AD41743" s="2"/>
    </row>
    <row r="41744" spans="1:30" x14ac:dyDescent="0.2">
      <c r="A41744" t="s">
        <v>2209</v>
      </c>
      <c r="B41744" t="s">
        <v>6</v>
      </c>
      <c r="C41744">
        <v>0</v>
      </c>
      <c r="D41744">
        <v>0</v>
      </c>
      <c r="E41744" t="s">
        <v>21540</v>
      </c>
      <c r="AD41744" s="2"/>
    </row>
    <row r="41745" spans="1:30" x14ac:dyDescent="0.2">
      <c r="A41745" t="s">
        <v>16016</v>
      </c>
      <c r="B41745" t="s">
        <v>6</v>
      </c>
      <c r="C41745">
        <v>0</v>
      </c>
      <c r="D41745">
        <v>0</v>
      </c>
      <c r="E41745" t="s">
        <v>21540</v>
      </c>
      <c r="AD41745" s="2"/>
    </row>
    <row r="41746" spans="1:30" x14ac:dyDescent="0.2">
      <c r="A41746" t="s">
        <v>8230</v>
      </c>
      <c r="B41746" t="s">
        <v>6</v>
      </c>
      <c r="C41746">
        <v>1</v>
      </c>
      <c r="D41746">
        <v>0</v>
      </c>
      <c r="E41746" t="s">
        <v>21540</v>
      </c>
      <c r="AD41746" s="2"/>
    </row>
    <row r="41747" spans="1:30" x14ac:dyDescent="0.2">
      <c r="A41747" t="s">
        <v>5878</v>
      </c>
      <c r="B41747" t="s">
        <v>6</v>
      </c>
      <c r="C41747">
        <v>1</v>
      </c>
      <c r="D41747">
        <v>0</v>
      </c>
      <c r="E41747" t="s">
        <v>21540</v>
      </c>
      <c r="AD41747" s="2"/>
    </row>
    <row r="41748" spans="1:30" x14ac:dyDescent="0.2">
      <c r="A41748" t="s">
        <v>16028</v>
      </c>
      <c r="B41748" t="s">
        <v>6</v>
      </c>
      <c r="C41748">
        <v>0</v>
      </c>
      <c r="D41748">
        <v>0</v>
      </c>
      <c r="E41748" t="s">
        <v>21540</v>
      </c>
      <c r="AD41748" s="2"/>
    </row>
    <row r="41749" spans="1:30" x14ac:dyDescent="0.2">
      <c r="A41749" t="s">
        <v>15237</v>
      </c>
      <c r="B41749" t="s">
        <v>6</v>
      </c>
      <c r="C41749">
        <v>0</v>
      </c>
      <c r="D41749">
        <v>0</v>
      </c>
      <c r="E41749" t="s">
        <v>21540</v>
      </c>
      <c r="AD41749" s="2"/>
    </row>
    <row r="41750" spans="1:30" x14ac:dyDescent="0.2">
      <c r="A41750" t="s">
        <v>5344</v>
      </c>
      <c r="B41750" t="s">
        <v>6</v>
      </c>
      <c r="C41750">
        <v>0</v>
      </c>
      <c r="D41750">
        <v>0</v>
      </c>
      <c r="E41750" t="s">
        <v>21540</v>
      </c>
      <c r="AD41750" s="2"/>
    </row>
    <row r="41751" spans="1:30" x14ac:dyDescent="0.2">
      <c r="A41751" t="s">
        <v>12048</v>
      </c>
      <c r="B41751" t="s">
        <v>6</v>
      </c>
      <c r="C41751">
        <v>0</v>
      </c>
      <c r="D41751">
        <v>0</v>
      </c>
      <c r="E41751" t="s">
        <v>21540</v>
      </c>
      <c r="AD41751" s="2"/>
    </row>
    <row r="41752" spans="1:30" x14ac:dyDescent="0.2">
      <c r="A41752" t="s">
        <v>16029</v>
      </c>
      <c r="B41752" t="s">
        <v>6</v>
      </c>
      <c r="C41752">
        <v>0</v>
      </c>
      <c r="D41752">
        <v>0</v>
      </c>
      <c r="E41752" t="s">
        <v>21540</v>
      </c>
      <c r="AD41752" s="2"/>
    </row>
    <row r="41753" spans="1:30" x14ac:dyDescent="0.2">
      <c r="A41753" t="s">
        <v>15238</v>
      </c>
      <c r="B41753" t="s">
        <v>6</v>
      </c>
      <c r="C41753">
        <v>0</v>
      </c>
      <c r="D41753">
        <v>0</v>
      </c>
      <c r="E41753" t="s">
        <v>21540</v>
      </c>
      <c r="AD41753" s="2"/>
    </row>
    <row r="41754" spans="1:30" x14ac:dyDescent="0.2">
      <c r="A41754" t="s">
        <v>16031</v>
      </c>
      <c r="B41754" t="s">
        <v>6</v>
      </c>
      <c r="C41754">
        <v>0</v>
      </c>
      <c r="D41754">
        <v>0</v>
      </c>
      <c r="E41754" t="s">
        <v>21540</v>
      </c>
      <c r="AD41754" s="2"/>
    </row>
    <row r="41755" spans="1:30" x14ac:dyDescent="0.2">
      <c r="A41755" t="s">
        <v>2426</v>
      </c>
      <c r="B41755" t="s">
        <v>6</v>
      </c>
      <c r="C41755">
        <v>1</v>
      </c>
      <c r="D41755">
        <v>0</v>
      </c>
      <c r="E41755" t="s">
        <v>21540</v>
      </c>
      <c r="AD41755" s="2"/>
    </row>
    <row r="41756" spans="1:30" x14ac:dyDescent="0.2">
      <c r="A41756" t="s">
        <v>6965</v>
      </c>
      <c r="B41756" t="s">
        <v>6</v>
      </c>
      <c r="C41756">
        <v>0</v>
      </c>
      <c r="D41756">
        <v>0</v>
      </c>
      <c r="E41756" t="s">
        <v>21540</v>
      </c>
      <c r="AD41756" s="2"/>
    </row>
    <row r="41757" spans="1:30" x14ac:dyDescent="0.2">
      <c r="A41757" t="s">
        <v>21418</v>
      </c>
      <c r="B41757" t="s">
        <v>6</v>
      </c>
      <c r="C41757">
        <v>0</v>
      </c>
      <c r="D41757">
        <v>0</v>
      </c>
      <c r="E41757" t="s">
        <v>21540</v>
      </c>
      <c r="AD41757" s="2"/>
    </row>
    <row r="41758" spans="1:30" x14ac:dyDescent="0.2">
      <c r="A41758" t="s">
        <v>2746</v>
      </c>
      <c r="B41758" t="s">
        <v>6</v>
      </c>
      <c r="C41758">
        <v>1</v>
      </c>
      <c r="D41758">
        <v>0</v>
      </c>
      <c r="E41758" t="s">
        <v>21540</v>
      </c>
      <c r="AD41758" s="2"/>
    </row>
    <row r="41759" spans="1:30" x14ac:dyDescent="0.2">
      <c r="A41759" t="s">
        <v>8133</v>
      </c>
      <c r="B41759" t="s">
        <v>6</v>
      </c>
      <c r="C41759">
        <v>1</v>
      </c>
      <c r="D41759">
        <v>0</v>
      </c>
      <c r="E41759" t="s">
        <v>21540</v>
      </c>
      <c r="AD41759" s="2"/>
    </row>
    <row r="41760" spans="1:30" x14ac:dyDescent="0.2">
      <c r="A41760" t="s">
        <v>16047</v>
      </c>
      <c r="B41760" t="s">
        <v>6</v>
      </c>
      <c r="C41760">
        <v>0</v>
      </c>
      <c r="D41760">
        <v>0</v>
      </c>
      <c r="E41760" t="s">
        <v>21540</v>
      </c>
      <c r="AD41760" s="2"/>
    </row>
    <row r="41761" spans="1:30" x14ac:dyDescent="0.2">
      <c r="A41761" t="s">
        <v>16060</v>
      </c>
      <c r="B41761" t="s">
        <v>6</v>
      </c>
      <c r="C41761">
        <v>0</v>
      </c>
      <c r="D41761">
        <v>0</v>
      </c>
      <c r="E41761" t="s">
        <v>21540</v>
      </c>
      <c r="AD41761" s="2"/>
    </row>
    <row r="41762" spans="1:30" x14ac:dyDescent="0.2">
      <c r="A41762" t="s">
        <v>16061</v>
      </c>
      <c r="B41762" t="s">
        <v>6</v>
      </c>
      <c r="C41762">
        <v>0</v>
      </c>
      <c r="D41762">
        <v>0</v>
      </c>
      <c r="E41762" t="s">
        <v>21540</v>
      </c>
      <c r="AD41762" s="2"/>
    </row>
    <row r="41763" spans="1:30" x14ac:dyDescent="0.2">
      <c r="A41763" t="s">
        <v>2442</v>
      </c>
      <c r="B41763" t="s">
        <v>6</v>
      </c>
      <c r="C41763">
        <v>0</v>
      </c>
      <c r="D41763">
        <v>0</v>
      </c>
      <c r="E41763" t="s">
        <v>21540</v>
      </c>
      <c r="AD41763" s="2"/>
    </row>
    <row r="41764" spans="1:30" x14ac:dyDescent="0.2">
      <c r="A41764" t="s">
        <v>1731</v>
      </c>
      <c r="B41764" t="s">
        <v>6</v>
      </c>
      <c r="C41764">
        <v>0</v>
      </c>
      <c r="D41764">
        <v>0</v>
      </c>
      <c r="E41764" t="s">
        <v>21540</v>
      </c>
      <c r="AD41764" s="2"/>
    </row>
    <row r="41765" spans="1:30" x14ac:dyDescent="0.2">
      <c r="A41765" t="s">
        <v>13984</v>
      </c>
      <c r="B41765" t="s">
        <v>6</v>
      </c>
      <c r="C41765">
        <v>0</v>
      </c>
      <c r="D41765">
        <v>1</v>
      </c>
      <c r="E41765" t="s">
        <v>21540</v>
      </c>
      <c r="AD41765" s="2"/>
    </row>
    <row r="41766" spans="1:30" x14ac:dyDescent="0.2">
      <c r="A41766" t="s">
        <v>5462</v>
      </c>
      <c r="B41766" t="s">
        <v>6</v>
      </c>
      <c r="C41766">
        <v>1</v>
      </c>
      <c r="D41766">
        <v>0</v>
      </c>
      <c r="E41766" t="s">
        <v>21540</v>
      </c>
      <c r="AD41766" s="2"/>
    </row>
    <row r="41767" spans="1:30" x14ac:dyDescent="0.2">
      <c r="A41767" t="s">
        <v>7527</v>
      </c>
      <c r="B41767" t="s">
        <v>6</v>
      </c>
      <c r="C41767">
        <v>1</v>
      </c>
      <c r="D41767">
        <v>0</v>
      </c>
      <c r="E41767" t="s">
        <v>21540</v>
      </c>
      <c r="AD41767" s="2"/>
    </row>
    <row r="41768" spans="1:30" x14ac:dyDescent="0.2">
      <c r="A41768" t="s">
        <v>16096</v>
      </c>
      <c r="B41768" t="s">
        <v>6</v>
      </c>
      <c r="C41768">
        <v>0</v>
      </c>
      <c r="D41768">
        <v>0</v>
      </c>
      <c r="E41768" t="s">
        <v>21540</v>
      </c>
      <c r="AD41768" s="2"/>
    </row>
    <row r="41769" spans="1:30" x14ac:dyDescent="0.2">
      <c r="A41769" t="s">
        <v>16097</v>
      </c>
      <c r="B41769" t="s">
        <v>6</v>
      </c>
      <c r="C41769">
        <v>0</v>
      </c>
      <c r="D41769">
        <v>0</v>
      </c>
      <c r="E41769" t="s">
        <v>21540</v>
      </c>
      <c r="AD41769" s="2"/>
    </row>
    <row r="41770" spans="1:30" x14ac:dyDescent="0.2">
      <c r="A41770" t="s">
        <v>4105</v>
      </c>
      <c r="B41770" t="s">
        <v>6</v>
      </c>
      <c r="C41770">
        <v>0</v>
      </c>
      <c r="D41770">
        <v>0</v>
      </c>
      <c r="E41770" t="s">
        <v>21540</v>
      </c>
      <c r="AD41770" s="2"/>
    </row>
    <row r="41771" spans="1:30" x14ac:dyDescent="0.2">
      <c r="A41771" t="s">
        <v>11203</v>
      </c>
      <c r="B41771" t="s">
        <v>6</v>
      </c>
      <c r="C41771">
        <v>0</v>
      </c>
      <c r="D41771">
        <v>0</v>
      </c>
      <c r="E41771" t="s">
        <v>21540</v>
      </c>
      <c r="AD41771" s="2"/>
    </row>
    <row r="41772" spans="1:30" x14ac:dyDescent="0.2">
      <c r="A41772" t="s">
        <v>16119</v>
      </c>
      <c r="B41772" t="s">
        <v>6</v>
      </c>
      <c r="C41772">
        <v>0</v>
      </c>
      <c r="D41772">
        <v>0</v>
      </c>
      <c r="E41772" t="s">
        <v>21540</v>
      </c>
      <c r="AD41772" s="2"/>
    </row>
    <row r="41773" spans="1:30" x14ac:dyDescent="0.2">
      <c r="A41773" t="s">
        <v>16120</v>
      </c>
      <c r="B41773" t="s">
        <v>6</v>
      </c>
      <c r="C41773">
        <v>0</v>
      </c>
      <c r="D41773">
        <v>0</v>
      </c>
      <c r="E41773" t="s">
        <v>21540</v>
      </c>
      <c r="AD41773" s="2"/>
    </row>
    <row r="41774" spans="1:30" x14ac:dyDescent="0.2">
      <c r="A41774" t="s">
        <v>15120</v>
      </c>
      <c r="B41774" t="s">
        <v>6</v>
      </c>
      <c r="C41774">
        <v>0</v>
      </c>
      <c r="D41774">
        <v>0</v>
      </c>
      <c r="E41774" t="s">
        <v>21540</v>
      </c>
      <c r="AD41774" s="2"/>
    </row>
    <row r="41775" spans="1:30" x14ac:dyDescent="0.2">
      <c r="A41775" t="s">
        <v>16123</v>
      </c>
      <c r="B41775" t="s">
        <v>6</v>
      </c>
      <c r="C41775">
        <v>0</v>
      </c>
      <c r="D41775">
        <v>0</v>
      </c>
      <c r="E41775" t="s">
        <v>21540</v>
      </c>
      <c r="AD41775" s="2"/>
    </row>
    <row r="41776" spans="1:30" x14ac:dyDescent="0.2">
      <c r="A41776" t="s">
        <v>1812</v>
      </c>
      <c r="B41776" t="s">
        <v>6</v>
      </c>
      <c r="C41776">
        <v>0</v>
      </c>
      <c r="D41776">
        <v>0</v>
      </c>
      <c r="E41776" t="s">
        <v>21540</v>
      </c>
      <c r="AD41776" s="2"/>
    </row>
    <row r="41777" spans="1:30" x14ac:dyDescent="0.2">
      <c r="A41777" t="s">
        <v>19860</v>
      </c>
      <c r="B41777" t="s">
        <v>6</v>
      </c>
      <c r="C41777">
        <v>0</v>
      </c>
      <c r="D41777">
        <v>0</v>
      </c>
      <c r="E41777" t="s">
        <v>21540</v>
      </c>
      <c r="AD41777" s="2"/>
    </row>
    <row r="41778" spans="1:30" x14ac:dyDescent="0.2">
      <c r="A41778" t="s">
        <v>3179</v>
      </c>
      <c r="B41778" t="s">
        <v>6</v>
      </c>
      <c r="C41778">
        <v>0</v>
      </c>
      <c r="D41778">
        <v>0</v>
      </c>
      <c r="E41778" t="s">
        <v>21540</v>
      </c>
      <c r="AD41778" s="2"/>
    </row>
    <row r="41779" spans="1:30" x14ac:dyDescent="0.2">
      <c r="A41779" t="s">
        <v>19927</v>
      </c>
      <c r="B41779" t="s">
        <v>6</v>
      </c>
      <c r="C41779">
        <v>0</v>
      </c>
      <c r="D41779">
        <v>0</v>
      </c>
      <c r="E41779" t="s">
        <v>21540</v>
      </c>
      <c r="AD41779" s="2"/>
    </row>
    <row r="41780" spans="1:30" x14ac:dyDescent="0.2">
      <c r="A41780" t="s">
        <v>16124</v>
      </c>
      <c r="B41780" t="s">
        <v>6</v>
      </c>
      <c r="C41780">
        <v>0</v>
      </c>
      <c r="D41780">
        <v>0</v>
      </c>
      <c r="E41780" t="s">
        <v>21540</v>
      </c>
      <c r="AD41780" s="2"/>
    </row>
    <row r="41781" spans="1:30" x14ac:dyDescent="0.2">
      <c r="A41781" t="s">
        <v>21419</v>
      </c>
      <c r="B41781" t="s">
        <v>6</v>
      </c>
      <c r="C41781">
        <v>0</v>
      </c>
      <c r="D41781">
        <v>0</v>
      </c>
      <c r="E41781" t="s">
        <v>21540</v>
      </c>
      <c r="AD41781" s="2"/>
    </row>
    <row r="41782" spans="1:30" x14ac:dyDescent="0.2">
      <c r="A41782" t="s">
        <v>21420</v>
      </c>
      <c r="B41782" t="s">
        <v>6</v>
      </c>
      <c r="C41782">
        <v>0</v>
      </c>
      <c r="D41782">
        <v>0</v>
      </c>
      <c r="E41782" t="s">
        <v>21540</v>
      </c>
      <c r="AD41782" s="2"/>
    </row>
    <row r="41783" spans="1:30" x14ac:dyDescent="0.2">
      <c r="A41783" t="s">
        <v>21421</v>
      </c>
      <c r="B41783" t="s">
        <v>6</v>
      </c>
      <c r="C41783">
        <v>0</v>
      </c>
      <c r="D41783">
        <v>0</v>
      </c>
      <c r="E41783" t="s">
        <v>21540</v>
      </c>
      <c r="AD41783" s="2"/>
    </row>
    <row r="41784" spans="1:30" x14ac:dyDescent="0.2">
      <c r="A41784" t="s">
        <v>21422</v>
      </c>
      <c r="B41784" t="s">
        <v>6</v>
      </c>
      <c r="C41784">
        <v>0</v>
      </c>
      <c r="D41784">
        <v>0</v>
      </c>
      <c r="E41784" t="s">
        <v>21540</v>
      </c>
      <c r="AD41784" s="2"/>
    </row>
    <row r="41785" spans="1:30" x14ac:dyDescent="0.2">
      <c r="A41785" t="s">
        <v>21423</v>
      </c>
      <c r="B41785" t="s">
        <v>6</v>
      </c>
      <c r="C41785">
        <v>0</v>
      </c>
      <c r="D41785">
        <v>0</v>
      </c>
      <c r="E41785" t="s">
        <v>21540</v>
      </c>
      <c r="AD41785" s="2"/>
    </row>
    <row r="41786" spans="1:30" x14ac:dyDescent="0.2">
      <c r="A41786" t="s">
        <v>15346</v>
      </c>
      <c r="B41786" t="s">
        <v>6</v>
      </c>
      <c r="C41786">
        <v>0</v>
      </c>
      <c r="D41786">
        <v>0</v>
      </c>
      <c r="E41786" t="s">
        <v>21540</v>
      </c>
      <c r="AD41786" s="2"/>
    </row>
    <row r="41787" spans="1:30" x14ac:dyDescent="0.2">
      <c r="A41787" t="s">
        <v>16162</v>
      </c>
      <c r="B41787" t="s">
        <v>6</v>
      </c>
      <c r="C41787">
        <v>0</v>
      </c>
      <c r="D41787">
        <v>0</v>
      </c>
      <c r="E41787" t="s">
        <v>21540</v>
      </c>
      <c r="AD41787" s="2"/>
    </row>
    <row r="41788" spans="1:30" x14ac:dyDescent="0.2">
      <c r="A41788" t="s">
        <v>16164</v>
      </c>
      <c r="B41788" t="s">
        <v>6</v>
      </c>
      <c r="C41788">
        <v>0</v>
      </c>
      <c r="D41788">
        <v>0</v>
      </c>
      <c r="E41788" t="s">
        <v>21540</v>
      </c>
      <c r="AD41788" s="2"/>
    </row>
    <row r="41789" spans="1:30" x14ac:dyDescent="0.2">
      <c r="A41789" t="s">
        <v>16165</v>
      </c>
      <c r="B41789" t="s">
        <v>6</v>
      </c>
      <c r="C41789">
        <v>0</v>
      </c>
      <c r="D41789">
        <v>0</v>
      </c>
      <c r="E41789" t="s">
        <v>21540</v>
      </c>
      <c r="AD41789" s="2"/>
    </row>
    <row r="41790" spans="1:30" x14ac:dyDescent="0.2">
      <c r="A41790" t="s">
        <v>16166</v>
      </c>
      <c r="B41790" t="s">
        <v>6</v>
      </c>
      <c r="C41790">
        <v>0</v>
      </c>
      <c r="D41790">
        <v>0</v>
      </c>
      <c r="E41790" t="s">
        <v>21540</v>
      </c>
      <c r="AD41790" s="2"/>
    </row>
    <row r="41791" spans="1:30" x14ac:dyDescent="0.2">
      <c r="A41791" t="s">
        <v>16167</v>
      </c>
      <c r="B41791" t="s">
        <v>6</v>
      </c>
      <c r="C41791">
        <v>0</v>
      </c>
      <c r="D41791">
        <v>0</v>
      </c>
      <c r="E41791" t="s">
        <v>21540</v>
      </c>
      <c r="AD41791" s="2"/>
    </row>
    <row r="41792" spans="1:30" x14ac:dyDescent="0.2">
      <c r="A41792" t="s">
        <v>16184</v>
      </c>
      <c r="B41792" t="s">
        <v>6</v>
      </c>
      <c r="C41792">
        <v>0</v>
      </c>
      <c r="D41792">
        <v>0</v>
      </c>
      <c r="E41792" t="s">
        <v>21540</v>
      </c>
      <c r="AD41792" s="2"/>
    </row>
    <row r="41793" spans="1:30" x14ac:dyDescent="0.2">
      <c r="A41793" t="s">
        <v>16189</v>
      </c>
      <c r="B41793" t="s">
        <v>6</v>
      </c>
      <c r="C41793">
        <v>0</v>
      </c>
      <c r="D41793">
        <v>0</v>
      </c>
      <c r="E41793" t="s">
        <v>21540</v>
      </c>
      <c r="AD41793" s="2"/>
    </row>
    <row r="41794" spans="1:30" x14ac:dyDescent="0.2">
      <c r="A41794" t="s">
        <v>16190</v>
      </c>
      <c r="B41794" t="s">
        <v>6</v>
      </c>
      <c r="C41794">
        <v>0</v>
      </c>
      <c r="D41794">
        <v>0</v>
      </c>
      <c r="E41794" t="s">
        <v>21540</v>
      </c>
      <c r="AD41794" s="2"/>
    </row>
    <row r="41795" spans="1:30" x14ac:dyDescent="0.2">
      <c r="A41795" t="s">
        <v>16191</v>
      </c>
      <c r="B41795" t="s">
        <v>6</v>
      </c>
      <c r="C41795">
        <v>0</v>
      </c>
      <c r="D41795">
        <v>0</v>
      </c>
      <c r="E41795" t="s">
        <v>21540</v>
      </c>
      <c r="AD41795" s="2"/>
    </row>
    <row r="41796" spans="1:30" x14ac:dyDescent="0.2">
      <c r="A41796" t="s">
        <v>7574</v>
      </c>
      <c r="B41796" t="s">
        <v>6</v>
      </c>
      <c r="C41796">
        <v>0</v>
      </c>
      <c r="D41796">
        <v>0</v>
      </c>
      <c r="E41796" t="s">
        <v>21540</v>
      </c>
      <c r="AD41796" s="2"/>
    </row>
    <row r="41797" spans="1:30" x14ac:dyDescent="0.2">
      <c r="A41797" t="s">
        <v>15347</v>
      </c>
      <c r="B41797" t="s">
        <v>6</v>
      </c>
      <c r="C41797">
        <v>0</v>
      </c>
      <c r="D41797">
        <v>0</v>
      </c>
      <c r="E41797" t="s">
        <v>21540</v>
      </c>
      <c r="AD41797" s="2"/>
    </row>
    <row r="41798" spans="1:30" x14ac:dyDescent="0.2">
      <c r="A41798" t="s">
        <v>16196</v>
      </c>
      <c r="B41798" t="s">
        <v>6</v>
      </c>
      <c r="C41798">
        <v>0</v>
      </c>
      <c r="D41798">
        <v>0</v>
      </c>
      <c r="E41798" t="s">
        <v>21540</v>
      </c>
      <c r="AD41798" s="2"/>
    </row>
    <row r="41799" spans="1:30" x14ac:dyDescent="0.2">
      <c r="A41799" t="s">
        <v>16197</v>
      </c>
      <c r="B41799" t="s">
        <v>6</v>
      </c>
      <c r="C41799">
        <v>0</v>
      </c>
      <c r="D41799">
        <v>0</v>
      </c>
      <c r="E41799" t="s">
        <v>21540</v>
      </c>
      <c r="AD41799" s="2"/>
    </row>
    <row r="41800" spans="1:30" x14ac:dyDescent="0.2">
      <c r="A41800" t="s">
        <v>9521</v>
      </c>
      <c r="B41800" t="s">
        <v>6</v>
      </c>
      <c r="C41800">
        <v>0</v>
      </c>
      <c r="D41800">
        <v>0</v>
      </c>
      <c r="E41800" t="s">
        <v>21540</v>
      </c>
      <c r="AD41800" s="2"/>
    </row>
    <row r="41801" spans="1:30" x14ac:dyDescent="0.2">
      <c r="A41801" t="s">
        <v>8945</v>
      </c>
      <c r="B41801" t="s">
        <v>6</v>
      </c>
      <c r="C41801">
        <v>1</v>
      </c>
      <c r="D41801">
        <v>0</v>
      </c>
      <c r="E41801" t="s">
        <v>21540</v>
      </c>
      <c r="AD41801" s="2"/>
    </row>
    <row r="41802" spans="1:30" x14ac:dyDescent="0.2">
      <c r="A41802" t="s">
        <v>16200</v>
      </c>
      <c r="B41802" t="s">
        <v>6</v>
      </c>
      <c r="C41802">
        <v>0</v>
      </c>
      <c r="D41802">
        <v>0</v>
      </c>
      <c r="E41802" t="s">
        <v>21540</v>
      </c>
      <c r="AD41802" s="2"/>
    </row>
    <row r="41803" spans="1:30" x14ac:dyDescent="0.2">
      <c r="A41803" t="s">
        <v>1447</v>
      </c>
      <c r="B41803" t="s">
        <v>6</v>
      </c>
      <c r="C41803">
        <v>0</v>
      </c>
      <c r="D41803">
        <v>0</v>
      </c>
      <c r="E41803" t="s">
        <v>21540</v>
      </c>
      <c r="AD41803" s="2"/>
    </row>
    <row r="41804" spans="1:30" x14ac:dyDescent="0.2">
      <c r="A41804" t="s">
        <v>21424</v>
      </c>
      <c r="B41804" t="s">
        <v>6</v>
      </c>
      <c r="C41804">
        <v>0</v>
      </c>
      <c r="D41804">
        <v>0</v>
      </c>
      <c r="E41804" t="s">
        <v>21540</v>
      </c>
      <c r="AD41804" s="2"/>
    </row>
    <row r="41805" spans="1:30" x14ac:dyDescent="0.2">
      <c r="A41805" t="s">
        <v>21425</v>
      </c>
      <c r="B41805" t="s">
        <v>6</v>
      </c>
      <c r="C41805">
        <v>0</v>
      </c>
      <c r="D41805">
        <v>0</v>
      </c>
      <c r="E41805" t="s">
        <v>21540</v>
      </c>
      <c r="AD41805" s="2"/>
    </row>
    <row r="41806" spans="1:30" x14ac:dyDescent="0.2">
      <c r="A41806" t="s">
        <v>21426</v>
      </c>
      <c r="B41806" t="s">
        <v>6</v>
      </c>
      <c r="C41806">
        <v>0</v>
      </c>
      <c r="D41806">
        <v>0</v>
      </c>
      <c r="E41806" t="s">
        <v>21540</v>
      </c>
      <c r="AD41806" s="2"/>
    </row>
    <row r="41807" spans="1:30" x14ac:dyDescent="0.2">
      <c r="A41807" t="s">
        <v>21427</v>
      </c>
      <c r="B41807" t="s">
        <v>6</v>
      </c>
      <c r="C41807">
        <v>0</v>
      </c>
      <c r="D41807">
        <v>0</v>
      </c>
      <c r="E41807" t="s">
        <v>21540</v>
      </c>
      <c r="AD41807" s="2"/>
    </row>
    <row r="41808" spans="1:30" x14ac:dyDescent="0.2">
      <c r="A41808" t="s">
        <v>16215</v>
      </c>
      <c r="B41808" t="s">
        <v>6</v>
      </c>
      <c r="C41808">
        <v>0</v>
      </c>
      <c r="D41808">
        <v>0</v>
      </c>
      <c r="E41808" t="s">
        <v>21540</v>
      </c>
      <c r="AD41808" s="2"/>
    </row>
    <row r="41809" spans="1:30" x14ac:dyDescent="0.2">
      <c r="A41809" t="s">
        <v>21428</v>
      </c>
      <c r="B41809" t="s">
        <v>6</v>
      </c>
      <c r="C41809">
        <v>0</v>
      </c>
      <c r="D41809">
        <v>0</v>
      </c>
      <c r="E41809" t="s">
        <v>21540</v>
      </c>
      <c r="AD41809" s="2"/>
    </row>
    <row r="41810" spans="1:30" x14ac:dyDescent="0.2">
      <c r="A41810" t="s">
        <v>16218</v>
      </c>
      <c r="B41810" t="s">
        <v>6</v>
      </c>
      <c r="C41810">
        <v>0</v>
      </c>
      <c r="D41810">
        <v>0</v>
      </c>
      <c r="E41810" t="s">
        <v>21540</v>
      </c>
      <c r="AD41810" s="2"/>
    </row>
    <row r="41811" spans="1:30" x14ac:dyDescent="0.2">
      <c r="A41811" t="s">
        <v>9190</v>
      </c>
      <c r="B41811" t="s">
        <v>6</v>
      </c>
      <c r="C41811">
        <v>0</v>
      </c>
      <c r="D41811">
        <v>0</v>
      </c>
      <c r="E41811" t="s">
        <v>21540</v>
      </c>
      <c r="AD41811" s="2"/>
    </row>
    <row r="41812" spans="1:30" x14ac:dyDescent="0.2">
      <c r="A41812" t="s">
        <v>6832</v>
      </c>
      <c r="B41812" t="s">
        <v>6</v>
      </c>
      <c r="C41812">
        <v>1</v>
      </c>
      <c r="D41812">
        <v>0</v>
      </c>
      <c r="E41812" t="s">
        <v>21540</v>
      </c>
      <c r="AD41812" s="2"/>
    </row>
    <row r="41813" spans="1:30" x14ac:dyDescent="0.2">
      <c r="A41813" t="s">
        <v>9147</v>
      </c>
      <c r="B41813" t="s">
        <v>6</v>
      </c>
      <c r="C41813">
        <v>0</v>
      </c>
      <c r="D41813">
        <v>0</v>
      </c>
      <c r="E41813" t="s">
        <v>21540</v>
      </c>
      <c r="AD41813" s="2"/>
    </row>
    <row r="41814" spans="1:30" x14ac:dyDescent="0.2">
      <c r="A41814" t="s">
        <v>15244</v>
      </c>
      <c r="B41814" t="s">
        <v>6</v>
      </c>
      <c r="C41814">
        <v>0</v>
      </c>
      <c r="D41814">
        <v>0</v>
      </c>
      <c r="E41814" t="s">
        <v>21540</v>
      </c>
      <c r="AD41814" s="2"/>
    </row>
    <row r="41815" spans="1:30" x14ac:dyDescent="0.2">
      <c r="A41815" t="s">
        <v>9980</v>
      </c>
      <c r="B41815" t="s">
        <v>6</v>
      </c>
      <c r="C41815">
        <v>0</v>
      </c>
      <c r="D41815">
        <v>0</v>
      </c>
      <c r="E41815" t="s">
        <v>21540</v>
      </c>
      <c r="AD41815" s="2"/>
    </row>
    <row r="41816" spans="1:30" x14ac:dyDescent="0.2">
      <c r="A41816" t="s">
        <v>13276</v>
      </c>
      <c r="B41816" t="s">
        <v>6</v>
      </c>
      <c r="C41816">
        <v>0</v>
      </c>
      <c r="D41816">
        <v>0</v>
      </c>
      <c r="E41816" t="s">
        <v>21540</v>
      </c>
      <c r="AD41816" s="2"/>
    </row>
    <row r="41817" spans="1:30" x14ac:dyDescent="0.2">
      <c r="A41817" t="s">
        <v>1753</v>
      </c>
      <c r="B41817" t="s">
        <v>6</v>
      </c>
      <c r="C41817">
        <v>0</v>
      </c>
      <c r="D41817">
        <v>0</v>
      </c>
      <c r="E41817" t="s">
        <v>21540</v>
      </c>
      <c r="AD41817" s="2"/>
    </row>
    <row r="41818" spans="1:30" x14ac:dyDescent="0.2">
      <c r="A41818" t="s">
        <v>12336</v>
      </c>
      <c r="B41818" t="s">
        <v>6</v>
      </c>
      <c r="C41818">
        <v>0</v>
      </c>
      <c r="D41818">
        <v>0</v>
      </c>
      <c r="E41818" t="s">
        <v>21540</v>
      </c>
      <c r="AD41818" s="2"/>
    </row>
    <row r="41819" spans="1:30" x14ac:dyDescent="0.2">
      <c r="A41819" t="s">
        <v>16248</v>
      </c>
      <c r="B41819" t="s">
        <v>6</v>
      </c>
      <c r="C41819">
        <v>0</v>
      </c>
      <c r="D41819">
        <v>0</v>
      </c>
      <c r="E41819" t="s">
        <v>21540</v>
      </c>
      <c r="AD41819" s="2"/>
    </row>
    <row r="41820" spans="1:30" x14ac:dyDescent="0.2">
      <c r="A41820" t="s">
        <v>15350</v>
      </c>
      <c r="B41820" t="s">
        <v>6</v>
      </c>
      <c r="C41820">
        <v>0</v>
      </c>
      <c r="D41820">
        <v>0</v>
      </c>
      <c r="E41820" t="s">
        <v>21540</v>
      </c>
      <c r="AD41820" s="2"/>
    </row>
    <row r="41821" spans="1:30" x14ac:dyDescent="0.2">
      <c r="A41821" t="s">
        <v>15351</v>
      </c>
      <c r="B41821" t="s">
        <v>6</v>
      </c>
      <c r="C41821">
        <v>0</v>
      </c>
      <c r="D41821">
        <v>0</v>
      </c>
      <c r="E41821" t="s">
        <v>21540</v>
      </c>
      <c r="AD41821" s="2"/>
    </row>
    <row r="41822" spans="1:30" x14ac:dyDescent="0.2">
      <c r="A41822" t="s">
        <v>21429</v>
      </c>
      <c r="B41822" t="s">
        <v>6</v>
      </c>
      <c r="C41822">
        <v>0</v>
      </c>
      <c r="D41822">
        <v>0</v>
      </c>
      <c r="E41822" t="s">
        <v>21540</v>
      </c>
      <c r="AD41822" s="2"/>
    </row>
    <row r="41823" spans="1:30" x14ac:dyDescent="0.2">
      <c r="A41823" t="s">
        <v>21430</v>
      </c>
      <c r="B41823" t="s">
        <v>6</v>
      </c>
      <c r="C41823">
        <v>0</v>
      </c>
      <c r="D41823">
        <v>0</v>
      </c>
      <c r="E41823" t="s">
        <v>21540</v>
      </c>
      <c r="AD41823" s="2"/>
    </row>
    <row r="41824" spans="1:30" x14ac:dyDescent="0.2">
      <c r="A41824" t="s">
        <v>21431</v>
      </c>
      <c r="B41824" t="s">
        <v>6</v>
      </c>
      <c r="C41824">
        <v>0</v>
      </c>
      <c r="D41824">
        <v>0</v>
      </c>
      <c r="E41824" t="s">
        <v>21540</v>
      </c>
      <c r="AD41824" s="2"/>
    </row>
    <row r="41825" spans="1:30" x14ac:dyDescent="0.2">
      <c r="A41825" t="s">
        <v>21432</v>
      </c>
      <c r="B41825" t="s">
        <v>6</v>
      </c>
      <c r="C41825">
        <v>0</v>
      </c>
      <c r="D41825">
        <v>0</v>
      </c>
      <c r="E41825" t="s">
        <v>21540</v>
      </c>
      <c r="AD41825" s="2"/>
    </row>
    <row r="41826" spans="1:30" x14ac:dyDescent="0.2">
      <c r="A41826" t="s">
        <v>21433</v>
      </c>
      <c r="B41826" t="s">
        <v>6</v>
      </c>
      <c r="C41826">
        <v>0</v>
      </c>
      <c r="D41826">
        <v>0</v>
      </c>
      <c r="E41826" t="s">
        <v>21540</v>
      </c>
      <c r="AD41826" s="2"/>
    </row>
    <row r="41827" spans="1:30" x14ac:dyDescent="0.2">
      <c r="A41827" t="s">
        <v>21434</v>
      </c>
      <c r="B41827" t="s">
        <v>6</v>
      </c>
      <c r="C41827">
        <v>0</v>
      </c>
      <c r="D41827">
        <v>0</v>
      </c>
      <c r="E41827" t="s">
        <v>21540</v>
      </c>
      <c r="AD41827" s="2"/>
    </row>
    <row r="41828" spans="1:30" x14ac:dyDescent="0.2">
      <c r="A41828" t="s">
        <v>21435</v>
      </c>
      <c r="B41828" t="s">
        <v>6</v>
      </c>
      <c r="C41828">
        <v>0</v>
      </c>
      <c r="D41828">
        <v>0</v>
      </c>
      <c r="E41828" t="s">
        <v>21540</v>
      </c>
      <c r="AD41828" s="2"/>
    </row>
    <row r="41829" spans="1:30" x14ac:dyDescent="0.2">
      <c r="A41829" t="s">
        <v>1970</v>
      </c>
      <c r="B41829" t="s">
        <v>6</v>
      </c>
      <c r="C41829">
        <v>1</v>
      </c>
      <c r="D41829">
        <v>0</v>
      </c>
      <c r="E41829" t="s">
        <v>21540</v>
      </c>
      <c r="AD41829" s="2"/>
    </row>
    <row r="41830" spans="1:30" x14ac:dyDescent="0.2">
      <c r="A41830" t="s">
        <v>16271</v>
      </c>
      <c r="B41830" t="s">
        <v>6</v>
      </c>
      <c r="C41830">
        <v>0</v>
      </c>
      <c r="D41830">
        <v>0</v>
      </c>
      <c r="E41830" t="s">
        <v>21540</v>
      </c>
      <c r="AD41830" s="2"/>
    </row>
    <row r="41831" spans="1:30" x14ac:dyDescent="0.2">
      <c r="A41831" t="s">
        <v>16272</v>
      </c>
      <c r="B41831" t="s">
        <v>6</v>
      </c>
      <c r="C41831">
        <v>0</v>
      </c>
      <c r="D41831">
        <v>0</v>
      </c>
      <c r="E41831" t="s">
        <v>21540</v>
      </c>
      <c r="AD41831" s="2"/>
    </row>
    <row r="41832" spans="1:30" x14ac:dyDescent="0.2">
      <c r="A41832" t="s">
        <v>1903</v>
      </c>
      <c r="B41832" t="s">
        <v>6</v>
      </c>
      <c r="C41832">
        <v>0</v>
      </c>
      <c r="D41832">
        <v>0</v>
      </c>
      <c r="E41832" t="s">
        <v>21540</v>
      </c>
      <c r="AD41832" s="2"/>
    </row>
    <row r="41833" spans="1:30" x14ac:dyDescent="0.2">
      <c r="A41833" t="s">
        <v>16284</v>
      </c>
      <c r="B41833" t="s">
        <v>6</v>
      </c>
      <c r="C41833">
        <v>0</v>
      </c>
      <c r="D41833">
        <v>0</v>
      </c>
      <c r="E41833" t="s">
        <v>21540</v>
      </c>
      <c r="AD41833" s="2"/>
    </row>
    <row r="41834" spans="1:30" x14ac:dyDescent="0.2">
      <c r="A41834" t="s">
        <v>16285</v>
      </c>
      <c r="B41834" t="s">
        <v>6</v>
      </c>
      <c r="C41834">
        <v>0</v>
      </c>
      <c r="D41834">
        <v>0</v>
      </c>
      <c r="E41834" t="s">
        <v>21540</v>
      </c>
      <c r="AD41834" s="2"/>
    </row>
    <row r="41835" spans="1:30" x14ac:dyDescent="0.2">
      <c r="A41835" t="s">
        <v>15246</v>
      </c>
      <c r="B41835" t="s">
        <v>6</v>
      </c>
      <c r="C41835">
        <v>0</v>
      </c>
      <c r="D41835">
        <v>0</v>
      </c>
      <c r="E41835" t="s">
        <v>21540</v>
      </c>
      <c r="AD41835" s="2"/>
    </row>
    <row r="41836" spans="1:30" x14ac:dyDescent="0.2">
      <c r="A41836" t="s">
        <v>16303</v>
      </c>
      <c r="B41836" t="s">
        <v>6</v>
      </c>
      <c r="C41836">
        <v>0</v>
      </c>
      <c r="D41836">
        <v>0</v>
      </c>
      <c r="E41836" t="s">
        <v>21540</v>
      </c>
      <c r="AD41836" s="2"/>
    </row>
    <row r="41837" spans="1:30" x14ac:dyDescent="0.2">
      <c r="A41837" t="s">
        <v>6401</v>
      </c>
      <c r="B41837" t="s">
        <v>6</v>
      </c>
      <c r="C41837">
        <v>1</v>
      </c>
      <c r="D41837">
        <v>0</v>
      </c>
      <c r="E41837" t="s">
        <v>21540</v>
      </c>
      <c r="AD41837" s="2"/>
    </row>
    <row r="41838" spans="1:30" x14ac:dyDescent="0.2">
      <c r="A41838" t="s">
        <v>21436</v>
      </c>
      <c r="B41838" t="s">
        <v>6</v>
      </c>
      <c r="C41838">
        <v>0</v>
      </c>
      <c r="D41838">
        <v>0</v>
      </c>
      <c r="E41838" t="s">
        <v>21540</v>
      </c>
      <c r="AD41838" s="2"/>
    </row>
    <row r="41839" spans="1:30" x14ac:dyDescent="0.2">
      <c r="A41839" t="s">
        <v>21437</v>
      </c>
      <c r="B41839" t="s">
        <v>6</v>
      </c>
      <c r="C41839">
        <v>0</v>
      </c>
      <c r="D41839">
        <v>0</v>
      </c>
      <c r="E41839" t="s">
        <v>21540</v>
      </c>
      <c r="AD41839" s="2"/>
    </row>
    <row r="41840" spans="1:30" x14ac:dyDescent="0.2">
      <c r="A41840" t="s">
        <v>21438</v>
      </c>
      <c r="B41840" t="s">
        <v>6</v>
      </c>
      <c r="C41840">
        <v>0</v>
      </c>
      <c r="D41840">
        <v>0</v>
      </c>
      <c r="E41840" t="s">
        <v>21540</v>
      </c>
      <c r="AD41840" s="2"/>
    </row>
    <row r="41841" spans="1:30" x14ac:dyDescent="0.2">
      <c r="A41841" t="s">
        <v>15353</v>
      </c>
      <c r="B41841" t="s">
        <v>6</v>
      </c>
      <c r="C41841">
        <v>0</v>
      </c>
      <c r="D41841">
        <v>0</v>
      </c>
      <c r="E41841" t="s">
        <v>21540</v>
      </c>
      <c r="AD41841" s="2"/>
    </row>
    <row r="41842" spans="1:30" x14ac:dyDescent="0.2">
      <c r="A41842" t="s">
        <v>15028</v>
      </c>
      <c r="B41842" t="s">
        <v>6</v>
      </c>
      <c r="C41842">
        <v>1</v>
      </c>
      <c r="D41842">
        <v>0</v>
      </c>
      <c r="E41842" t="s">
        <v>21540</v>
      </c>
      <c r="AD41842" s="2"/>
    </row>
    <row r="41843" spans="1:30" x14ac:dyDescent="0.2">
      <c r="A41843" t="s">
        <v>15018</v>
      </c>
      <c r="B41843" t="s">
        <v>6</v>
      </c>
      <c r="C41843">
        <v>1</v>
      </c>
      <c r="D41843">
        <v>0</v>
      </c>
      <c r="E41843" t="s">
        <v>21540</v>
      </c>
      <c r="AD41843" s="2"/>
    </row>
    <row r="41844" spans="1:30" x14ac:dyDescent="0.2">
      <c r="A41844" t="s">
        <v>12780</v>
      </c>
      <c r="B41844" t="s">
        <v>6</v>
      </c>
      <c r="C41844">
        <v>1</v>
      </c>
      <c r="D41844">
        <v>0</v>
      </c>
      <c r="E41844" t="s">
        <v>21540</v>
      </c>
      <c r="AD41844" s="2"/>
    </row>
    <row r="41845" spans="1:30" x14ac:dyDescent="0.2">
      <c r="A41845" t="s">
        <v>21439</v>
      </c>
      <c r="B41845" t="s">
        <v>6</v>
      </c>
      <c r="C41845">
        <v>0</v>
      </c>
      <c r="D41845">
        <v>0</v>
      </c>
      <c r="E41845" t="s">
        <v>21540</v>
      </c>
      <c r="AD41845" s="2"/>
    </row>
    <row r="41846" spans="1:30" x14ac:dyDescent="0.2">
      <c r="A41846" t="s">
        <v>15354</v>
      </c>
      <c r="B41846" t="s">
        <v>6</v>
      </c>
      <c r="C41846">
        <v>0</v>
      </c>
      <c r="D41846">
        <v>0</v>
      </c>
      <c r="E41846" t="s">
        <v>21540</v>
      </c>
      <c r="AD41846" s="2"/>
    </row>
    <row r="41847" spans="1:30" x14ac:dyDescent="0.2">
      <c r="A41847" t="s">
        <v>21440</v>
      </c>
      <c r="B41847" t="s">
        <v>6</v>
      </c>
      <c r="C41847">
        <v>0</v>
      </c>
      <c r="D41847">
        <v>0</v>
      </c>
      <c r="E41847" t="s">
        <v>21540</v>
      </c>
      <c r="AD41847" s="2"/>
    </row>
    <row r="41848" spans="1:30" x14ac:dyDescent="0.2">
      <c r="A41848" t="s">
        <v>1900</v>
      </c>
      <c r="B41848" t="s">
        <v>6</v>
      </c>
      <c r="C41848">
        <v>1</v>
      </c>
      <c r="D41848">
        <v>0</v>
      </c>
      <c r="E41848" t="s">
        <v>21540</v>
      </c>
      <c r="AD41848" s="2"/>
    </row>
    <row r="41849" spans="1:30" x14ac:dyDescent="0.2">
      <c r="A41849" t="s">
        <v>7722</v>
      </c>
      <c r="B41849" t="s">
        <v>6</v>
      </c>
      <c r="C41849">
        <v>0</v>
      </c>
      <c r="D41849">
        <v>0</v>
      </c>
      <c r="E41849" t="s">
        <v>21540</v>
      </c>
      <c r="AD41849" s="2"/>
    </row>
    <row r="41850" spans="1:30" x14ac:dyDescent="0.2">
      <c r="A41850" t="s">
        <v>10667</v>
      </c>
      <c r="B41850" t="s">
        <v>6</v>
      </c>
      <c r="C41850">
        <v>0</v>
      </c>
      <c r="D41850">
        <v>0</v>
      </c>
      <c r="E41850" t="s">
        <v>21540</v>
      </c>
      <c r="AD41850" s="2"/>
    </row>
    <row r="41851" spans="1:30" x14ac:dyDescent="0.2">
      <c r="A41851" t="s">
        <v>2089</v>
      </c>
      <c r="B41851" t="s">
        <v>6</v>
      </c>
      <c r="C41851">
        <v>1</v>
      </c>
      <c r="D41851">
        <v>0</v>
      </c>
      <c r="E41851" t="s">
        <v>21540</v>
      </c>
      <c r="AD41851" s="2"/>
    </row>
    <row r="41852" spans="1:30" x14ac:dyDescent="0.2">
      <c r="A41852" t="s">
        <v>16312</v>
      </c>
      <c r="B41852" t="s">
        <v>6</v>
      </c>
      <c r="C41852">
        <v>0</v>
      </c>
      <c r="D41852">
        <v>0</v>
      </c>
      <c r="E41852" t="s">
        <v>21540</v>
      </c>
      <c r="AD41852" s="2"/>
    </row>
    <row r="41853" spans="1:30" x14ac:dyDescent="0.2">
      <c r="A41853" t="s">
        <v>21441</v>
      </c>
      <c r="B41853" t="s">
        <v>6</v>
      </c>
      <c r="C41853">
        <v>0</v>
      </c>
      <c r="D41853">
        <v>0</v>
      </c>
      <c r="E41853" t="s">
        <v>21540</v>
      </c>
      <c r="AD41853" s="2"/>
    </row>
    <row r="41854" spans="1:30" x14ac:dyDescent="0.2">
      <c r="A41854" t="s">
        <v>21442</v>
      </c>
      <c r="B41854" t="s">
        <v>6</v>
      </c>
      <c r="C41854">
        <v>0</v>
      </c>
      <c r="D41854">
        <v>0</v>
      </c>
      <c r="E41854" t="s">
        <v>21540</v>
      </c>
      <c r="AD41854" s="2"/>
    </row>
    <row r="41855" spans="1:30" x14ac:dyDescent="0.2">
      <c r="A41855" t="s">
        <v>2029</v>
      </c>
      <c r="B41855" t="s">
        <v>6</v>
      </c>
      <c r="C41855">
        <v>1</v>
      </c>
      <c r="D41855">
        <v>0</v>
      </c>
      <c r="E41855" t="s">
        <v>21540</v>
      </c>
      <c r="AD41855" s="2"/>
    </row>
    <row r="41856" spans="1:30" x14ac:dyDescent="0.2">
      <c r="A41856" t="s">
        <v>7842</v>
      </c>
      <c r="B41856" t="s">
        <v>6</v>
      </c>
      <c r="C41856">
        <v>0</v>
      </c>
      <c r="D41856">
        <v>0</v>
      </c>
      <c r="E41856" t="s">
        <v>21540</v>
      </c>
      <c r="AD41856" s="2"/>
    </row>
    <row r="41857" spans="1:30" x14ac:dyDescent="0.2">
      <c r="A41857" t="s">
        <v>16331</v>
      </c>
      <c r="B41857" t="s">
        <v>6</v>
      </c>
      <c r="C41857">
        <v>0</v>
      </c>
      <c r="D41857">
        <v>0</v>
      </c>
      <c r="E41857" t="s">
        <v>21540</v>
      </c>
      <c r="AD41857" s="2"/>
    </row>
    <row r="41858" spans="1:30" x14ac:dyDescent="0.2">
      <c r="A41858" t="s">
        <v>16357</v>
      </c>
      <c r="B41858" t="s">
        <v>6</v>
      </c>
      <c r="C41858">
        <v>0</v>
      </c>
      <c r="D41858">
        <v>0</v>
      </c>
      <c r="E41858" t="s">
        <v>21540</v>
      </c>
      <c r="AD41858" s="2"/>
    </row>
    <row r="41859" spans="1:30" x14ac:dyDescent="0.2">
      <c r="A41859" t="s">
        <v>1893</v>
      </c>
      <c r="B41859" t="s">
        <v>6</v>
      </c>
      <c r="C41859">
        <v>0</v>
      </c>
      <c r="D41859">
        <v>0</v>
      </c>
      <c r="E41859" t="s">
        <v>21540</v>
      </c>
      <c r="AD41859" s="2"/>
    </row>
    <row r="41860" spans="1:30" x14ac:dyDescent="0.2">
      <c r="A41860" t="s">
        <v>14866</v>
      </c>
      <c r="B41860" t="s">
        <v>6</v>
      </c>
      <c r="C41860">
        <v>1</v>
      </c>
      <c r="D41860">
        <v>0</v>
      </c>
      <c r="E41860" t="s">
        <v>21540</v>
      </c>
      <c r="AD41860" s="2"/>
    </row>
    <row r="41861" spans="1:30" x14ac:dyDescent="0.2">
      <c r="A41861" t="s">
        <v>16368</v>
      </c>
      <c r="B41861" t="s">
        <v>6</v>
      </c>
      <c r="C41861">
        <v>0</v>
      </c>
      <c r="D41861">
        <v>0</v>
      </c>
      <c r="E41861" t="s">
        <v>21540</v>
      </c>
      <c r="AD41861" s="2"/>
    </row>
    <row r="41862" spans="1:30" x14ac:dyDescent="0.2">
      <c r="A41862" t="s">
        <v>16369</v>
      </c>
      <c r="B41862" t="s">
        <v>6</v>
      </c>
      <c r="C41862">
        <v>0</v>
      </c>
      <c r="D41862">
        <v>0</v>
      </c>
      <c r="E41862" t="s">
        <v>21540</v>
      </c>
      <c r="AD41862" s="2"/>
    </row>
    <row r="41863" spans="1:30" x14ac:dyDescent="0.2">
      <c r="A41863" t="s">
        <v>16371</v>
      </c>
      <c r="B41863" t="s">
        <v>6</v>
      </c>
      <c r="C41863">
        <v>0</v>
      </c>
      <c r="D41863">
        <v>0</v>
      </c>
      <c r="E41863" t="s">
        <v>21540</v>
      </c>
      <c r="AD41863" s="2"/>
    </row>
    <row r="41864" spans="1:30" x14ac:dyDescent="0.2">
      <c r="A41864" t="s">
        <v>16382</v>
      </c>
      <c r="B41864" t="s">
        <v>6</v>
      </c>
      <c r="C41864">
        <v>0</v>
      </c>
      <c r="D41864">
        <v>0</v>
      </c>
      <c r="E41864" t="s">
        <v>21540</v>
      </c>
      <c r="AD41864" s="2"/>
    </row>
    <row r="41865" spans="1:30" x14ac:dyDescent="0.2">
      <c r="A41865" t="s">
        <v>16406</v>
      </c>
      <c r="B41865" t="s">
        <v>6</v>
      </c>
      <c r="C41865">
        <v>0</v>
      </c>
      <c r="D41865">
        <v>0</v>
      </c>
      <c r="E41865" t="s">
        <v>21540</v>
      </c>
      <c r="AD41865" s="2"/>
    </row>
    <row r="41866" spans="1:30" x14ac:dyDescent="0.2">
      <c r="A41866" t="s">
        <v>21443</v>
      </c>
      <c r="B41866" t="s">
        <v>6</v>
      </c>
      <c r="C41866">
        <v>0</v>
      </c>
      <c r="D41866">
        <v>0</v>
      </c>
      <c r="E41866" t="s">
        <v>21540</v>
      </c>
      <c r="AD41866" s="2"/>
    </row>
    <row r="41867" spans="1:30" x14ac:dyDescent="0.2">
      <c r="A41867" t="s">
        <v>16413</v>
      </c>
      <c r="B41867" t="s">
        <v>6</v>
      </c>
      <c r="C41867">
        <v>0</v>
      </c>
      <c r="D41867">
        <v>0</v>
      </c>
      <c r="E41867" t="s">
        <v>21540</v>
      </c>
      <c r="AD41867" s="2"/>
    </row>
    <row r="41868" spans="1:30" x14ac:dyDescent="0.2">
      <c r="A41868" t="s">
        <v>16416</v>
      </c>
      <c r="B41868" t="s">
        <v>6</v>
      </c>
      <c r="C41868">
        <v>0</v>
      </c>
      <c r="D41868">
        <v>0</v>
      </c>
      <c r="E41868" t="s">
        <v>21540</v>
      </c>
      <c r="AD41868" s="2"/>
    </row>
    <row r="41869" spans="1:30" x14ac:dyDescent="0.2">
      <c r="A41869" t="s">
        <v>16426</v>
      </c>
      <c r="B41869" t="s">
        <v>6</v>
      </c>
      <c r="C41869">
        <v>0</v>
      </c>
      <c r="D41869">
        <v>0</v>
      </c>
      <c r="E41869" t="s">
        <v>21540</v>
      </c>
      <c r="AD41869" s="2"/>
    </row>
    <row r="41870" spans="1:30" x14ac:dyDescent="0.2">
      <c r="A41870" t="s">
        <v>16427</v>
      </c>
      <c r="B41870" t="s">
        <v>6</v>
      </c>
      <c r="C41870">
        <v>0</v>
      </c>
      <c r="D41870">
        <v>0</v>
      </c>
      <c r="E41870" t="s">
        <v>21540</v>
      </c>
      <c r="AD41870" s="2"/>
    </row>
    <row r="41871" spans="1:30" x14ac:dyDescent="0.2">
      <c r="A41871" t="s">
        <v>16428</v>
      </c>
      <c r="B41871" t="s">
        <v>6</v>
      </c>
      <c r="C41871">
        <v>0</v>
      </c>
      <c r="D41871">
        <v>0</v>
      </c>
      <c r="E41871" t="s">
        <v>21540</v>
      </c>
      <c r="AD41871" s="2"/>
    </row>
    <row r="41872" spans="1:30" x14ac:dyDescent="0.2">
      <c r="A41872" t="s">
        <v>16429</v>
      </c>
      <c r="B41872" t="s">
        <v>6</v>
      </c>
      <c r="C41872">
        <v>0</v>
      </c>
      <c r="D41872">
        <v>0</v>
      </c>
      <c r="E41872" t="s">
        <v>21540</v>
      </c>
      <c r="AD41872" s="2"/>
    </row>
    <row r="41873" spans="1:30" x14ac:dyDescent="0.2">
      <c r="A41873" t="s">
        <v>16432</v>
      </c>
      <c r="B41873" t="s">
        <v>6</v>
      </c>
      <c r="C41873">
        <v>0</v>
      </c>
      <c r="D41873">
        <v>0</v>
      </c>
      <c r="E41873" t="s">
        <v>21540</v>
      </c>
      <c r="AD41873" s="2"/>
    </row>
    <row r="41874" spans="1:30" x14ac:dyDescent="0.2">
      <c r="A41874" t="s">
        <v>16433</v>
      </c>
      <c r="B41874" t="s">
        <v>6</v>
      </c>
      <c r="C41874">
        <v>0</v>
      </c>
      <c r="D41874">
        <v>0</v>
      </c>
      <c r="E41874" t="s">
        <v>21540</v>
      </c>
      <c r="AD41874" s="2"/>
    </row>
    <row r="41875" spans="1:30" x14ac:dyDescent="0.2">
      <c r="A41875" t="s">
        <v>8539</v>
      </c>
      <c r="B41875" t="s">
        <v>6</v>
      </c>
      <c r="C41875">
        <v>0</v>
      </c>
      <c r="D41875">
        <v>0</v>
      </c>
      <c r="E41875" t="s">
        <v>21540</v>
      </c>
      <c r="AD41875" s="2"/>
    </row>
    <row r="41876" spans="1:30" x14ac:dyDescent="0.2">
      <c r="A41876" t="s">
        <v>16455</v>
      </c>
      <c r="B41876" t="s">
        <v>6</v>
      </c>
      <c r="C41876">
        <v>0</v>
      </c>
      <c r="D41876">
        <v>0</v>
      </c>
      <c r="E41876" t="s">
        <v>21540</v>
      </c>
      <c r="AD41876" s="2"/>
    </row>
    <row r="41877" spans="1:30" x14ac:dyDescent="0.2">
      <c r="A41877" t="s">
        <v>16463</v>
      </c>
      <c r="B41877" t="s">
        <v>6</v>
      </c>
      <c r="C41877">
        <v>0</v>
      </c>
      <c r="D41877">
        <v>0</v>
      </c>
      <c r="E41877" t="s">
        <v>21540</v>
      </c>
      <c r="AD41877" s="2"/>
    </row>
    <row r="41878" spans="1:30" x14ac:dyDescent="0.2">
      <c r="A41878" t="s">
        <v>16465</v>
      </c>
      <c r="B41878" t="s">
        <v>6</v>
      </c>
      <c r="C41878">
        <v>0</v>
      </c>
      <c r="D41878">
        <v>0</v>
      </c>
      <c r="E41878" t="s">
        <v>21540</v>
      </c>
      <c r="AD41878" s="2"/>
    </row>
    <row r="41879" spans="1:30" x14ac:dyDescent="0.2">
      <c r="A41879" t="s">
        <v>11801</v>
      </c>
      <c r="B41879" t="s">
        <v>6</v>
      </c>
      <c r="C41879">
        <v>0</v>
      </c>
      <c r="D41879">
        <v>0</v>
      </c>
      <c r="E41879" t="s">
        <v>21540</v>
      </c>
      <c r="AD41879" s="2"/>
    </row>
    <row r="41880" spans="1:30" x14ac:dyDescent="0.2">
      <c r="A41880" t="s">
        <v>16479</v>
      </c>
      <c r="B41880" t="s">
        <v>6</v>
      </c>
      <c r="C41880">
        <v>0</v>
      </c>
      <c r="D41880">
        <v>0</v>
      </c>
      <c r="E41880" t="s">
        <v>21540</v>
      </c>
      <c r="AD41880" s="2"/>
    </row>
    <row r="41881" spans="1:30" x14ac:dyDescent="0.2">
      <c r="A41881" t="s">
        <v>16497</v>
      </c>
      <c r="B41881" t="s">
        <v>6</v>
      </c>
      <c r="C41881">
        <v>0</v>
      </c>
      <c r="D41881">
        <v>0</v>
      </c>
      <c r="E41881" t="s">
        <v>21540</v>
      </c>
      <c r="AD41881" s="2"/>
    </row>
    <row r="41882" spans="1:30" x14ac:dyDescent="0.2">
      <c r="A41882" t="s">
        <v>16498</v>
      </c>
      <c r="B41882" t="s">
        <v>6</v>
      </c>
      <c r="C41882">
        <v>0</v>
      </c>
      <c r="D41882">
        <v>0</v>
      </c>
      <c r="E41882" t="s">
        <v>21540</v>
      </c>
      <c r="AD41882" s="2"/>
    </row>
    <row r="41883" spans="1:30" x14ac:dyDescent="0.2">
      <c r="A41883" t="s">
        <v>16499</v>
      </c>
      <c r="B41883" t="s">
        <v>6</v>
      </c>
      <c r="C41883">
        <v>0</v>
      </c>
      <c r="D41883">
        <v>0</v>
      </c>
      <c r="E41883" t="s">
        <v>21540</v>
      </c>
      <c r="AD41883" s="2"/>
    </row>
    <row r="41884" spans="1:30" x14ac:dyDescent="0.2">
      <c r="A41884" t="s">
        <v>16500</v>
      </c>
      <c r="B41884" t="s">
        <v>6</v>
      </c>
      <c r="C41884">
        <v>0</v>
      </c>
      <c r="D41884">
        <v>0</v>
      </c>
      <c r="E41884" t="s">
        <v>21540</v>
      </c>
      <c r="AD41884" s="2"/>
    </row>
    <row r="41885" spans="1:30" x14ac:dyDescent="0.2">
      <c r="A41885" t="s">
        <v>16501</v>
      </c>
      <c r="B41885" t="s">
        <v>6</v>
      </c>
      <c r="C41885">
        <v>0</v>
      </c>
      <c r="D41885">
        <v>0</v>
      </c>
      <c r="E41885" t="s">
        <v>21540</v>
      </c>
      <c r="AD41885" s="2"/>
    </row>
    <row r="41886" spans="1:30" x14ac:dyDescent="0.2">
      <c r="A41886" t="s">
        <v>16502</v>
      </c>
      <c r="B41886" t="s">
        <v>6</v>
      </c>
      <c r="C41886">
        <v>0</v>
      </c>
      <c r="D41886">
        <v>0</v>
      </c>
      <c r="E41886" t="s">
        <v>21540</v>
      </c>
      <c r="AD41886" s="2"/>
    </row>
    <row r="41887" spans="1:30" x14ac:dyDescent="0.2">
      <c r="A41887" t="s">
        <v>16503</v>
      </c>
      <c r="B41887" t="s">
        <v>6</v>
      </c>
      <c r="C41887">
        <v>0</v>
      </c>
      <c r="D41887">
        <v>0</v>
      </c>
      <c r="E41887" t="s">
        <v>21540</v>
      </c>
      <c r="AD41887" s="2"/>
    </row>
    <row r="41888" spans="1:30" x14ac:dyDescent="0.2">
      <c r="A41888" t="s">
        <v>16504</v>
      </c>
      <c r="B41888" t="s">
        <v>6</v>
      </c>
      <c r="C41888">
        <v>0</v>
      </c>
      <c r="D41888">
        <v>0</v>
      </c>
      <c r="E41888" t="s">
        <v>21540</v>
      </c>
      <c r="AD41888" s="2"/>
    </row>
    <row r="41889" spans="1:30" x14ac:dyDescent="0.2">
      <c r="A41889" t="s">
        <v>16505</v>
      </c>
      <c r="B41889" t="s">
        <v>6</v>
      </c>
      <c r="C41889">
        <v>0</v>
      </c>
      <c r="D41889">
        <v>0</v>
      </c>
      <c r="E41889" t="s">
        <v>21540</v>
      </c>
      <c r="AD41889" s="2"/>
    </row>
    <row r="41890" spans="1:30" x14ac:dyDescent="0.2">
      <c r="A41890" t="s">
        <v>16506</v>
      </c>
      <c r="B41890" t="s">
        <v>6</v>
      </c>
      <c r="C41890">
        <v>0</v>
      </c>
      <c r="D41890">
        <v>0</v>
      </c>
      <c r="E41890" t="s">
        <v>21540</v>
      </c>
      <c r="AD41890" s="2"/>
    </row>
    <row r="41891" spans="1:30" x14ac:dyDescent="0.2">
      <c r="A41891" t="s">
        <v>16507</v>
      </c>
      <c r="B41891" t="s">
        <v>6</v>
      </c>
      <c r="C41891">
        <v>0</v>
      </c>
      <c r="D41891">
        <v>0</v>
      </c>
      <c r="E41891" t="s">
        <v>21540</v>
      </c>
      <c r="AD41891" s="2"/>
    </row>
    <row r="41892" spans="1:30" x14ac:dyDescent="0.2">
      <c r="A41892" t="s">
        <v>16508</v>
      </c>
      <c r="B41892" t="s">
        <v>6</v>
      </c>
      <c r="C41892">
        <v>0</v>
      </c>
      <c r="D41892">
        <v>0</v>
      </c>
      <c r="E41892" t="s">
        <v>21540</v>
      </c>
      <c r="AD41892" s="2"/>
    </row>
    <row r="41893" spans="1:30" x14ac:dyDescent="0.2">
      <c r="A41893" t="s">
        <v>16509</v>
      </c>
      <c r="B41893" t="s">
        <v>6</v>
      </c>
      <c r="C41893">
        <v>0</v>
      </c>
      <c r="D41893">
        <v>0</v>
      </c>
      <c r="E41893" t="s">
        <v>21540</v>
      </c>
      <c r="AD41893" s="2"/>
    </row>
    <row r="41894" spans="1:30" x14ac:dyDescent="0.2">
      <c r="A41894" t="s">
        <v>16510</v>
      </c>
      <c r="B41894" t="s">
        <v>6</v>
      </c>
      <c r="C41894">
        <v>0</v>
      </c>
      <c r="D41894">
        <v>0</v>
      </c>
      <c r="E41894" t="s">
        <v>21540</v>
      </c>
      <c r="AD41894" s="2"/>
    </row>
    <row r="41895" spans="1:30" x14ac:dyDescent="0.2">
      <c r="A41895" t="s">
        <v>1954</v>
      </c>
      <c r="B41895" t="s">
        <v>6</v>
      </c>
      <c r="C41895">
        <v>0</v>
      </c>
      <c r="D41895">
        <v>0</v>
      </c>
      <c r="E41895" t="s">
        <v>21540</v>
      </c>
      <c r="AD41895" s="2"/>
    </row>
    <row r="41896" spans="1:30" x14ac:dyDescent="0.2">
      <c r="A41896" t="s">
        <v>16516</v>
      </c>
      <c r="B41896" t="s">
        <v>6</v>
      </c>
      <c r="C41896">
        <v>0</v>
      </c>
      <c r="D41896">
        <v>0</v>
      </c>
      <c r="E41896" t="s">
        <v>21540</v>
      </c>
      <c r="AD41896" s="2"/>
    </row>
    <row r="41897" spans="1:30" x14ac:dyDescent="0.2">
      <c r="A41897" t="s">
        <v>14941</v>
      </c>
      <c r="B41897" t="s">
        <v>6</v>
      </c>
      <c r="C41897">
        <v>1</v>
      </c>
      <c r="D41897">
        <v>0</v>
      </c>
      <c r="E41897" t="s">
        <v>21540</v>
      </c>
      <c r="AD41897" s="2"/>
    </row>
    <row r="41898" spans="1:30" x14ac:dyDescent="0.2">
      <c r="A41898" t="s">
        <v>4892</v>
      </c>
      <c r="B41898" t="s">
        <v>6</v>
      </c>
      <c r="C41898">
        <v>0</v>
      </c>
      <c r="D41898">
        <v>0</v>
      </c>
      <c r="E41898" t="s">
        <v>21540</v>
      </c>
      <c r="AD41898" s="2"/>
    </row>
    <row r="41899" spans="1:30" x14ac:dyDescent="0.2">
      <c r="A41899" t="s">
        <v>16535</v>
      </c>
      <c r="B41899" t="s">
        <v>6</v>
      </c>
      <c r="C41899">
        <v>0</v>
      </c>
      <c r="D41899">
        <v>0</v>
      </c>
      <c r="E41899" t="s">
        <v>21540</v>
      </c>
      <c r="AD41899" s="2"/>
    </row>
    <row r="41900" spans="1:30" x14ac:dyDescent="0.2">
      <c r="A41900" t="s">
        <v>16536</v>
      </c>
      <c r="B41900" t="s">
        <v>6</v>
      </c>
      <c r="C41900">
        <v>0</v>
      </c>
      <c r="D41900">
        <v>0</v>
      </c>
      <c r="E41900" t="s">
        <v>21540</v>
      </c>
      <c r="AD41900" s="2"/>
    </row>
    <row r="41901" spans="1:30" x14ac:dyDescent="0.2">
      <c r="A41901" t="s">
        <v>16539</v>
      </c>
      <c r="B41901" t="s">
        <v>6</v>
      </c>
      <c r="C41901">
        <v>0</v>
      </c>
      <c r="D41901">
        <v>0</v>
      </c>
      <c r="E41901" t="s">
        <v>21540</v>
      </c>
      <c r="AD41901" s="2"/>
    </row>
    <row r="41902" spans="1:30" x14ac:dyDescent="0.2">
      <c r="A41902" t="s">
        <v>16540</v>
      </c>
      <c r="B41902" t="s">
        <v>6</v>
      </c>
      <c r="C41902">
        <v>0</v>
      </c>
      <c r="D41902">
        <v>0</v>
      </c>
      <c r="E41902" t="s">
        <v>21540</v>
      </c>
      <c r="AD41902" s="2"/>
    </row>
    <row r="41903" spans="1:30" x14ac:dyDescent="0.2">
      <c r="A41903" t="s">
        <v>16541</v>
      </c>
      <c r="B41903" t="s">
        <v>6</v>
      </c>
      <c r="C41903">
        <v>0</v>
      </c>
      <c r="D41903">
        <v>0</v>
      </c>
      <c r="E41903" t="s">
        <v>21540</v>
      </c>
      <c r="AD41903" s="2"/>
    </row>
    <row r="41904" spans="1:30" x14ac:dyDescent="0.2">
      <c r="A41904" t="s">
        <v>16542</v>
      </c>
      <c r="B41904" t="s">
        <v>6</v>
      </c>
      <c r="C41904">
        <v>0</v>
      </c>
      <c r="D41904">
        <v>0</v>
      </c>
      <c r="E41904" t="s">
        <v>21540</v>
      </c>
      <c r="AD41904" s="2"/>
    </row>
    <row r="41905" spans="1:30" x14ac:dyDescent="0.2">
      <c r="A41905" t="s">
        <v>16543</v>
      </c>
      <c r="B41905" t="s">
        <v>6</v>
      </c>
      <c r="C41905">
        <v>0</v>
      </c>
      <c r="D41905">
        <v>0</v>
      </c>
      <c r="E41905" t="s">
        <v>21540</v>
      </c>
      <c r="AD41905" s="2"/>
    </row>
    <row r="41906" spans="1:30" x14ac:dyDescent="0.2">
      <c r="A41906" t="s">
        <v>16544</v>
      </c>
      <c r="B41906" t="s">
        <v>6</v>
      </c>
      <c r="C41906">
        <v>0</v>
      </c>
      <c r="D41906">
        <v>0</v>
      </c>
      <c r="E41906" t="s">
        <v>21540</v>
      </c>
      <c r="AD41906" s="2"/>
    </row>
    <row r="41907" spans="1:30" x14ac:dyDescent="0.2">
      <c r="A41907" t="s">
        <v>16545</v>
      </c>
      <c r="B41907" t="s">
        <v>6</v>
      </c>
      <c r="C41907">
        <v>0</v>
      </c>
      <c r="D41907">
        <v>0</v>
      </c>
      <c r="E41907" t="s">
        <v>21540</v>
      </c>
      <c r="AD41907" s="2"/>
    </row>
    <row r="41908" spans="1:30" x14ac:dyDescent="0.2">
      <c r="A41908" t="s">
        <v>16547</v>
      </c>
      <c r="B41908" t="s">
        <v>6</v>
      </c>
      <c r="C41908">
        <v>0</v>
      </c>
      <c r="D41908">
        <v>0</v>
      </c>
      <c r="E41908" t="s">
        <v>21540</v>
      </c>
      <c r="AD41908" s="2"/>
    </row>
    <row r="41909" spans="1:30" x14ac:dyDescent="0.2">
      <c r="A41909" t="s">
        <v>16549</v>
      </c>
      <c r="B41909" t="s">
        <v>6</v>
      </c>
      <c r="C41909">
        <v>0</v>
      </c>
      <c r="D41909">
        <v>0</v>
      </c>
      <c r="E41909" t="s">
        <v>21540</v>
      </c>
      <c r="AD41909" s="2"/>
    </row>
    <row r="41910" spans="1:30" x14ac:dyDescent="0.2">
      <c r="A41910" t="s">
        <v>16550</v>
      </c>
      <c r="B41910" t="s">
        <v>6</v>
      </c>
      <c r="C41910">
        <v>0</v>
      </c>
      <c r="D41910">
        <v>0</v>
      </c>
      <c r="E41910" t="s">
        <v>21540</v>
      </c>
      <c r="AD41910" s="2"/>
    </row>
    <row r="41911" spans="1:30" x14ac:dyDescent="0.2">
      <c r="A41911" t="s">
        <v>16551</v>
      </c>
      <c r="B41911" t="s">
        <v>6</v>
      </c>
      <c r="C41911">
        <v>0</v>
      </c>
      <c r="D41911">
        <v>0</v>
      </c>
      <c r="E41911" t="s">
        <v>21540</v>
      </c>
      <c r="AD41911" s="2"/>
    </row>
    <row r="41912" spans="1:30" x14ac:dyDescent="0.2">
      <c r="A41912" t="s">
        <v>16552</v>
      </c>
      <c r="B41912" t="s">
        <v>6</v>
      </c>
      <c r="C41912">
        <v>0</v>
      </c>
      <c r="D41912">
        <v>0</v>
      </c>
      <c r="E41912" t="s">
        <v>21540</v>
      </c>
      <c r="AD41912" s="2"/>
    </row>
    <row r="41913" spans="1:30" x14ac:dyDescent="0.2">
      <c r="A41913" t="s">
        <v>16555</v>
      </c>
      <c r="B41913" t="s">
        <v>6</v>
      </c>
      <c r="C41913">
        <v>0</v>
      </c>
      <c r="D41913">
        <v>0</v>
      </c>
      <c r="E41913" t="s">
        <v>21540</v>
      </c>
      <c r="AD41913" s="2"/>
    </row>
    <row r="41914" spans="1:30" x14ac:dyDescent="0.2">
      <c r="A41914" t="s">
        <v>16562</v>
      </c>
      <c r="B41914" t="s">
        <v>6</v>
      </c>
      <c r="C41914">
        <v>0</v>
      </c>
      <c r="D41914">
        <v>0</v>
      </c>
      <c r="E41914" t="s">
        <v>21540</v>
      </c>
      <c r="AD41914" s="2"/>
    </row>
    <row r="41915" spans="1:30" x14ac:dyDescent="0.2">
      <c r="A41915" t="s">
        <v>16569</v>
      </c>
      <c r="B41915" t="s">
        <v>6</v>
      </c>
      <c r="C41915">
        <v>0</v>
      </c>
      <c r="D41915">
        <v>0</v>
      </c>
      <c r="E41915" t="s">
        <v>21540</v>
      </c>
      <c r="AD41915" s="2"/>
    </row>
    <row r="41916" spans="1:30" x14ac:dyDescent="0.2">
      <c r="A41916" t="s">
        <v>16573</v>
      </c>
      <c r="B41916" t="s">
        <v>6</v>
      </c>
      <c r="C41916">
        <v>0</v>
      </c>
      <c r="D41916">
        <v>0</v>
      </c>
      <c r="E41916" t="s">
        <v>21540</v>
      </c>
      <c r="AD41916" s="2"/>
    </row>
    <row r="41917" spans="1:30" x14ac:dyDescent="0.2">
      <c r="A41917" t="s">
        <v>16574</v>
      </c>
      <c r="B41917" t="s">
        <v>6</v>
      </c>
      <c r="C41917">
        <v>0</v>
      </c>
      <c r="D41917">
        <v>0</v>
      </c>
      <c r="E41917" t="s">
        <v>21540</v>
      </c>
      <c r="AD41917" s="2"/>
    </row>
    <row r="41918" spans="1:30" x14ac:dyDescent="0.2">
      <c r="A41918" t="s">
        <v>16575</v>
      </c>
      <c r="B41918" t="s">
        <v>6</v>
      </c>
      <c r="C41918">
        <v>0</v>
      </c>
      <c r="D41918">
        <v>0</v>
      </c>
      <c r="E41918" t="s">
        <v>21540</v>
      </c>
      <c r="AD41918" s="2"/>
    </row>
    <row r="41919" spans="1:30" x14ac:dyDescent="0.2">
      <c r="A41919" t="s">
        <v>16585</v>
      </c>
      <c r="B41919" t="s">
        <v>6</v>
      </c>
      <c r="C41919">
        <v>0</v>
      </c>
      <c r="D41919">
        <v>0</v>
      </c>
      <c r="E41919" t="s">
        <v>21540</v>
      </c>
      <c r="AD41919" s="2"/>
    </row>
    <row r="41920" spans="1:30" x14ac:dyDescent="0.2">
      <c r="A41920" t="s">
        <v>21444</v>
      </c>
      <c r="B41920" t="s">
        <v>6</v>
      </c>
      <c r="C41920">
        <v>0</v>
      </c>
      <c r="D41920">
        <v>0</v>
      </c>
      <c r="E41920" t="s">
        <v>21540</v>
      </c>
      <c r="AD41920" s="2"/>
    </row>
    <row r="41921" spans="1:30" x14ac:dyDescent="0.2">
      <c r="A41921" t="s">
        <v>16590</v>
      </c>
      <c r="B41921" t="s">
        <v>6</v>
      </c>
      <c r="C41921">
        <v>0</v>
      </c>
      <c r="D41921">
        <v>0</v>
      </c>
      <c r="E41921" t="s">
        <v>21540</v>
      </c>
      <c r="AD41921" s="2"/>
    </row>
    <row r="41922" spans="1:30" x14ac:dyDescent="0.2">
      <c r="A41922" t="s">
        <v>21445</v>
      </c>
      <c r="B41922" t="s">
        <v>6</v>
      </c>
      <c r="C41922">
        <v>0</v>
      </c>
      <c r="D41922">
        <v>0</v>
      </c>
      <c r="E41922" t="s">
        <v>21540</v>
      </c>
      <c r="AD41922" s="2"/>
    </row>
    <row r="41923" spans="1:30" x14ac:dyDescent="0.2">
      <c r="A41923" t="s">
        <v>15355</v>
      </c>
      <c r="B41923" t="s">
        <v>6</v>
      </c>
      <c r="C41923">
        <v>0</v>
      </c>
      <c r="D41923">
        <v>0</v>
      </c>
      <c r="E41923" t="s">
        <v>21540</v>
      </c>
      <c r="AD41923" s="2"/>
    </row>
    <row r="41924" spans="1:30" x14ac:dyDescent="0.2">
      <c r="A41924" t="s">
        <v>15356</v>
      </c>
      <c r="B41924" t="s">
        <v>6</v>
      </c>
      <c r="C41924">
        <v>0</v>
      </c>
      <c r="D41924">
        <v>0</v>
      </c>
      <c r="E41924" t="s">
        <v>21540</v>
      </c>
      <c r="AD41924" s="2"/>
    </row>
    <row r="41925" spans="1:30" x14ac:dyDescent="0.2">
      <c r="A41925" t="s">
        <v>15357</v>
      </c>
      <c r="B41925" t="s">
        <v>6</v>
      </c>
      <c r="C41925">
        <v>0</v>
      </c>
      <c r="D41925">
        <v>0</v>
      </c>
      <c r="E41925" t="s">
        <v>21540</v>
      </c>
      <c r="AD41925" s="2"/>
    </row>
    <row r="41926" spans="1:30" x14ac:dyDescent="0.2">
      <c r="A41926" t="s">
        <v>15358</v>
      </c>
      <c r="B41926" t="s">
        <v>6</v>
      </c>
      <c r="C41926">
        <v>0</v>
      </c>
      <c r="D41926">
        <v>0</v>
      </c>
      <c r="E41926" t="s">
        <v>21540</v>
      </c>
      <c r="AD41926" s="2"/>
    </row>
    <row r="41927" spans="1:30" x14ac:dyDescent="0.2">
      <c r="A41927" t="s">
        <v>21446</v>
      </c>
      <c r="B41927" t="s">
        <v>6</v>
      </c>
      <c r="C41927">
        <v>0</v>
      </c>
      <c r="D41927">
        <v>0</v>
      </c>
      <c r="E41927" t="s">
        <v>21540</v>
      </c>
      <c r="AD41927" s="2"/>
    </row>
    <row r="41928" spans="1:30" x14ac:dyDescent="0.2">
      <c r="A41928" t="s">
        <v>15359</v>
      </c>
      <c r="B41928" t="s">
        <v>6</v>
      </c>
      <c r="C41928">
        <v>0</v>
      </c>
      <c r="D41928">
        <v>0</v>
      </c>
      <c r="E41928" t="s">
        <v>21540</v>
      </c>
      <c r="AD41928" s="2"/>
    </row>
    <row r="41929" spans="1:30" x14ac:dyDescent="0.2">
      <c r="A41929" t="s">
        <v>15360</v>
      </c>
      <c r="B41929" t="s">
        <v>6</v>
      </c>
      <c r="C41929">
        <v>0</v>
      </c>
      <c r="D41929">
        <v>0</v>
      </c>
      <c r="E41929" t="s">
        <v>21540</v>
      </c>
      <c r="AD41929" s="2"/>
    </row>
    <row r="41930" spans="1:30" x14ac:dyDescent="0.2">
      <c r="A41930" t="s">
        <v>16595</v>
      </c>
      <c r="B41930" t="s">
        <v>6</v>
      </c>
      <c r="C41930">
        <v>0</v>
      </c>
      <c r="D41930">
        <v>0</v>
      </c>
      <c r="E41930" t="s">
        <v>21540</v>
      </c>
      <c r="AD41930" s="2"/>
    </row>
    <row r="41931" spans="1:30" x14ac:dyDescent="0.2">
      <c r="A41931" t="s">
        <v>16604</v>
      </c>
      <c r="B41931" t="s">
        <v>6</v>
      </c>
      <c r="C41931">
        <v>0</v>
      </c>
      <c r="D41931">
        <v>0</v>
      </c>
      <c r="E41931" t="s">
        <v>21540</v>
      </c>
      <c r="AD41931" s="2"/>
    </row>
    <row r="41932" spans="1:30" x14ac:dyDescent="0.2">
      <c r="A41932" t="s">
        <v>16605</v>
      </c>
      <c r="B41932" t="s">
        <v>6</v>
      </c>
      <c r="C41932">
        <v>0</v>
      </c>
      <c r="D41932">
        <v>0</v>
      </c>
      <c r="E41932" t="s">
        <v>21540</v>
      </c>
      <c r="AD41932" s="2"/>
    </row>
    <row r="41933" spans="1:30" x14ac:dyDescent="0.2">
      <c r="A41933" t="s">
        <v>16610</v>
      </c>
      <c r="B41933" t="s">
        <v>6</v>
      </c>
      <c r="C41933">
        <v>0</v>
      </c>
      <c r="D41933">
        <v>0</v>
      </c>
      <c r="E41933" t="s">
        <v>21540</v>
      </c>
      <c r="AD41933" s="2"/>
    </row>
    <row r="41934" spans="1:30" x14ac:dyDescent="0.2">
      <c r="A41934" t="s">
        <v>18953</v>
      </c>
      <c r="B41934" t="s">
        <v>6</v>
      </c>
      <c r="C41934">
        <v>0</v>
      </c>
      <c r="D41934">
        <v>0</v>
      </c>
      <c r="E41934" t="s">
        <v>21540</v>
      </c>
      <c r="AD41934" s="2"/>
    </row>
    <row r="41935" spans="1:30" x14ac:dyDescent="0.2">
      <c r="A41935" t="s">
        <v>1483</v>
      </c>
      <c r="B41935" t="s">
        <v>6</v>
      </c>
      <c r="C41935">
        <v>0</v>
      </c>
      <c r="D41935">
        <v>0</v>
      </c>
      <c r="E41935" t="s">
        <v>21540</v>
      </c>
      <c r="AD41935" s="2"/>
    </row>
    <row r="41936" spans="1:30" x14ac:dyDescent="0.2">
      <c r="A41936" t="s">
        <v>16619</v>
      </c>
      <c r="B41936" t="s">
        <v>6</v>
      </c>
      <c r="C41936">
        <v>0</v>
      </c>
      <c r="D41936">
        <v>0</v>
      </c>
      <c r="E41936" t="s">
        <v>21540</v>
      </c>
      <c r="AD41936" s="2"/>
    </row>
    <row r="41937" spans="1:30" x14ac:dyDescent="0.2">
      <c r="A41937" t="s">
        <v>16621</v>
      </c>
      <c r="B41937" t="s">
        <v>6</v>
      </c>
      <c r="C41937">
        <v>0</v>
      </c>
      <c r="D41937">
        <v>0</v>
      </c>
      <c r="E41937" t="s">
        <v>21540</v>
      </c>
      <c r="AD41937" s="2"/>
    </row>
    <row r="41938" spans="1:30" x14ac:dyDescent="0.2">
      <c r="A41938" t="s">
        <v>16622</v>
      </c>
      <c r="B41938" t="s">
        <v>6</v>
      </c>
      <c r="C41938">
        <v>0</v>
      </c>
      <c r="D41938">
        <v>0</v>
      </c>
      <c r="E41938" t="s">
        <v>21540</v>
      </c>
      <c r="AD41938" s="2"/>
    </row>
    <row r="41939" spans="1:30" x14ac:dyDescent="0.2">
      <c r="A41939" t="s">
        <v>21447</v>
      </c>
      <c r="B41939" t="s">
        <v>6</v>
      </c>
      <c r="C41939">
        <v>0</v>
      </c>
      <c r="D41939">
        <v>0</v>
      </c>
      <c r="E41939" t="s">
        <v>21540</v>
      </c>
      <c r="AD41939" s="2"/>
    </row>
    <row r="41940" spans="1:30" x14ac:dyDescent="0.2">
      <c r="A41940" t="s">
        <v>16625</v>
      </c>
      <c r="B41940" t="s">
        <v>6</v>
      </c>
      <c r="C41940">
        <v>0</v>
      </c>
      <c r="D41940">
        <v>0</v>
      </c>
      <c r="E41940" t="s">
        <v>21540</v>
      </c>
      <c r="AD41940" s="2"/>
    </row>
    <row r="41941" spans="1:30" x14ac:dyDescent="0.2">
      <c r="A41941" t="s">
        <v>7118</v>
      </c>
      <c r="B41941" t="s">
        <v>6</v>
      </c>
      <c r="C41941">
        <v>1</v>
      </c>
      <c r="D41941">
        <v>0</v>
      </c>
      <c r="E41941" t="s">
        <v>21540</v>
      </c>
      <c r="AD41941" s="2"/>
    </row>
    <row r="41942" spans="1:30" x14ac:dyDescent="0.2">
      <c r="A41942" t="s">
        <v>21448</v>
      </c>
      <c r="B41942" t="s">
        <v>6</v>
      </c>
      <c r="C41942">
        <v>0</v>
      </c>
      <c r="D41942">
        <v>0</v>
      </c>
      <c r="E41942" t="s">
        <v>21540</v>
      </c>
      <c r="AD41942" s="2"/>
    </row>
    <row r="41943" spans="1:30" x14ac:dyDescent="0.2">
      <c r="A41943" t="s">
        <v>8672</v>
      </c>
      <c r="B41943" t="s">
        <v>6</v>
      </c>
      <c r="C41943">
        <v>0</v>
      </c>
      <c r="D41943">
        <v>0</v>
      </c>
      <c r="E41943" t="s">
        <v>21540</v>
      </c>
      <c r="AD41943" s="2"/>
    </row>
    <row r="41944" spans="1:30" x14ac:dyDescent="0.2">
      <c r="A41944" t="s">
        <v>1949</v>
      </c>
      <c r="B41944" t="s">
        <v>6</v>
      </c>
      <c r="C41944">
        <v>0</v>
      </c>
      <c r="D41944">
        <v>0</v>
      </c>
      <c r="E41944" t="s">
        <v>21540</v>
      </c>
      <c r="AD41944" s="2"/>
    </row>
    <row r="41945" spans="1:30" x14ac:dyDescent="0.2">
      <c r="A41945" t="s">
        <v>1643</v>
      </c>
      <c r="B41945" t="s">
        <v>6</v>
      </c>
      <c r="C41945">
        <v>0</v>
      </c>
      <c r="D41945">
        <v>0</v>
      </c>
      <c r="E41945" t="s">
        <v>21540</v>
      </c>
      <c r="AD41945" s="2"/>
    </row>
    <row r="41946" spans="1:30" x14ac:dyDescent="0.2">
      <c r="A41946" t="s">
        <v>16645</v>
      </c>
      <c r="B41946" t="s">
        <v>6</v>
      </c>
      <c r="C41946">
        <v>0</v>
      </c>
      <c r="D41946">
        <v>0</v>
      </c>
      <c r="E41946" t="s">
        <v>21540</v>
      </c>
      <c r="AD41946" s="2"/>
    </row>
    <row r="41947" spans="1:30" x14ac:dyDescent="0.2">
      <c r="A41947" t="s">
        <v>4701</v>
      </c>
      <c r="B41947" t="s">
        <v>6</v>
      </c>
      <c r="C41947">
        <v>1</v>
      </c>
      <c r="D41947">
        <v>0</v>
      </c>
      <c r="E41947" t="s">
        <v>21540</v>
      </c>
      <c r="AD41947" s="2"/>
    </row>
    <row r="41948" spans="1:30" x14ac:dyDescent="0.2">
      <c r="A41948" t="s">
        <v>16659</v>
      </c>
      <c r="B41948" t="s">
        <v>6</v>
      </c>
      <c r="C41948">
        <v>0</v>
      </c>
      <c r="D41948">
        <v>0</v>
      </c>
      <c r="E41948" t="s">
        <v>21540</v>
      </c>
      <c r="AD41948" s="2"/>
    </row>
    <row r="41949" spans="1:30" x14ac:dyDescent="0.2">
      <c r="A41949" t="s">
        <v>16664</v>
      </c>
      <c r="B41949" t="s">
        <v>6</v>
      </c>
      <c r="C41949">
        <v>0</v>
      </c>
      <c r="D41949">
        <v>0</v>
      </c>
      <c r="E41949" t="s">
        <v>21540</v>
      </c>
      <c r="AD41949" s="2"/>
    </row>
    <row r="41950" spans="1:30" x14ac:dyDescent="0.2">
      <c r="A41950" t="s">
        <v>16665</v>
      </c>
      <c r="B41950" t="s">
        <v>6</v>
      </c>
      <c r="C41950">
        <v>0</v>
      </c>
      <c r="D41950">
        <v>0</v>
      </c>
      <c r="E41950" t="s">
        <v>21540</v>
      </c>
      <c r="AD41950" s="2"/>
    </row>
    <row r="41951" spans="1:30" x14ac:dyDescent="0.2">
      <c r="A41951" t="s">
        <v>14588</v>
      </c>
      <c r="B41951" t="s">
        <v>6</v>
      </c>
      <c r="C41951">
        <v>0</v>
      </c>
      <c r="D41951">
        <v>0</v>
      </c>
      <c r="E41951" t="s">
        <v>21540</v>
      </c>
      <c r="AD41951" s="2"/>
    </row>
    <row r="41952" spans="1:30" x14ac:dyDescent="0.2">
      <c r="A41952" t="s">
        <v>1561</v>
      </c>
      <c r="B41952" t="s">
        <v>6</v>
      </c>
      <c r="C41952">
        <v>1</v>
      </c>
      <c r="D41952">
        <v>0</v>
      </c>
      <c r="E41952" t="s">
        <v>21540</v>
      </c>
      <c r="AD41952" s="2"/>
    </row>
    <row r="41953" spans="1:30" x14ac:dyDescent="0.2">
      <c r="A41953" t="s">
        <v>2313</v>
      </c>
      <c r="B41953" t="s">
        <v>6</v>
      </c>
      <c r="C41953">
        <v>1</v>
      </c>
      <c r="D41953">
        <v>0</v>
      </c>
      <c r="E41953" t="s">
        <v>21540</v>
      </c>
      <c r="AD41953" s="2"/>
    </row>
    <row r="41954" spans="1:30" x14ac:dyDescent="0.2">
      <c r="A41954" t="s">
        <v>21449</v>
      </c>
      <c r="B41954" t="s">
        <v>6</v>
      </c>
      <c r="C41954">
        <v>0</v>
      </c>
      <c r="D41954">
        <v>0</v>
      </c>
      <c r="E41954" t="s">
        <v>21540</v>
      </c>
      <c r="AD41954" s="2"/>
    </row>
    <row r="41955" spans="1:30" x14ac:dyDescent="0.2">
      <c r="A41955" t="s">
        <v>14963</v>
      </c>
      <c r="B41955" t="s">
        <v>6</v>
      </c>
      <c r="C41955">
        <v>1</v>
      </c>
      <c r="D41955">
        <v>0</v>
      </c>
      <c r="E41955" t="s">
        <v>21540</v>
      </c>
      <c r="AD41955" s="2"/>
    </row>
    <row r="41956" spans="1:30" x14ac:dyDescent="0.2">
      <c r="A41956" t="s">
        <v>21450</v>
      </c>
      <c r="B41956" t="s">
        <v>6</v>
      </c>
      <c r="C41956">
        <v>0</v>
      </c>
      <c r="D41956">
        <v>0</v>
      </c>
      <c r="E41956" t="s">
        <v>21540</v>
      </c>
      <c r="AD41956" s="2"/>
    </row>
    <row r="41957" spans="1:30" x14ac:dyDescent="0.2">
      <c r="A41957" t="s">
        <v>21451</v>
      </c>
      <c r="B41957" t="s">
        <v>6</v>
      </c>
      <c r="C41957">
        <v>0</v>
      </c>
      <c r="D41957">
        <v>0</v>
      </c>
      <c r="E41957" t="s">
        <v>21540</v>
      </c>
      <c r="AD41957" s="2"/>
    </row>
    <row r="41958" spans="1:30" x14ac:dyDescent="0.2">
      <c r="A41958" t="s">
        <v>21452</v>
      </c>
      <c r="B41958" t="s">
        <v>6</v>
      </c>
      <c r="C41958">
        <v>0</v>
      </c>
      <c r="D41958">
        <v>0</v>
      </c>
      <c r="E41958" t="s">
        <v>21540</v>
      </c>
      <c r="AD41958" s="2"/>
    </row>
    <row r="41959" spans="1:30" x14ac:dyDescent="0.2">
      <c r="A41959" t="s">
        <v>21453</v>
      </c>
      <c r="B41959" t="s">
        <v>6</v>
      </c>
      <c r="C41959">
        <v>0</v>
      </c>
      <c r="D41959">
        <v>0</v>
      </c>
      <c r="E41959" t="s">
        <v>21540</v>
      </c>
      <c r="AD41959" s="2"/>
    </row>
    <row r="41960" spans="1:30" x14ac:dyDescent="0.2">
      <c r="A41960" t="s">
        <v>3772</v>
      </c>
      <c r="B41960" t="s">
        <v>6</v>
      </c>
      <c r="C41960">
        <v>0</v>
      </c>
      <c r="D41960">
        <v>0</v>
      </c>
      <c r="E41960" t="s">
        <v>21540</v>
      </c>
      <c r="AD41960" s="2"/>
    </row>
    <row r="41961" spans="1:30" x14ac:dyDescent="0.2">
      <c r="A41961" t="s">
        <v>19865</v>
      </c>
      <c r="B41961" t="s">
        <v>6</v>
      </c>
      <c r="C41961">
        <v>0</v>
      </c>
      <c r="D41961">
        <v>0</v>
      </c>
      <c r="E41961" t="s">
        <v>21540</v>
      </c>
      <c r="AD41961" s="2"/>
    </row>
    <row r="41962" spans="1:30" x14ac:dyDescent="0.2">
      <c r="A41962" t="s">
        <v>2465</v>
      </c>
      <c r="B41962" t="s">
        <v>6</v>
      </c>
      <c r="C41962">
        <v>0</v>
      </c>
      <c r="D41962">
        <v>0</v>
      </c>
      <c r="E41962" t="s">
        <v>21540</v>
      </c>
      <c r="AD41962" s="2"/>
    </row>
    <row r="41963" spans="1:30" x14ac:dyDescent="0.2">
      <c r="A41963" t="s">
        <v>1554</v>
      </c>
      <c r="B41963" t="s">
        <v>6</v>
      </c>
      <c r="C41963">
        <v>0</v>
      </c>
      <c r="D41963">
        <v>0</v>
      </c>
      <c r="E41963" t="s">
        <v>21540</v>
      </c>
      <c r="AD41963" s="2"/>
    </row>
    <row r="41964" spans="1:30" x14ac:dyDescent="0.2">
      <c r="A41964" t="s">
        <v>1760</v>
      </c>
      <c r="B41964" t="s">
        <v>6</v>
      </c>
      <c r="C41964">
        <v>0</v>
      </c>
      <c r="D41964">
        <v>0</v>
      </c>
      <c r="E41964" t="s">
        <v>21540</v>
      </c>
      <c r="AD41964" s="2"/>
    </row>
    <row r="41965" spans="1:30" x14ac:dyDescent="0.2">
      <c r="A41965" t="s">
        <v>3517</v>
      </c>
      <c r="B41965" t="s">
        <v>6</v>
      </c>
      <c r="C41965">
        <v>0</v>
      </c>
      <c r="D41965">
        <v>0</v>
      </c>
      <c r="E41965" t="s">
        <v>21540</v>
      </c>
      <c r="AD41965" s="2"/>
    </row>
    <row r="41966" spans="1:30" x14ac:dyDescent="0.2">
      <c r="A41966" t="s">
        <v>7917</v>
      </c>
      <c r="B41966" t="s">
        <v>6</v>
      </c>
      <c r="C41966">
        <v>0</v>
      </c>
      <c r="D41966">
        <v>0</v>
      </c>
      <c r="E41966" t="s">
        <v>21540</v>
      </c>
      <c r="AD41966" s="2"/>
    </row>
    <row r="41967" spans="1:30" x14ac:dyDescent="0.2">
      <c r="A41967" t="s">
        <v>1696</v>
      </c>
      <c r="B41967" t="s">
        <v>6</v>
      </c>
      <c r="C41967">
        <v>0</v>
      </c>
      <c r="D41967">
        <v>0</v>
      </c>
      <c r="E41967" t="s">
        <v>21540</v>
      </c>
      <c r="AD41967" s="2"/>
    </row>
    <row r="41968" spans="1:30" x14ac:dyDescent="0.2">
      <c r="A41968" t="s">
        <v>3746</v>
      </c>
      <c r="B41968" t="s">
        <v>6</v>
      </c>
      <c r="C41968">
        <v>0</v>
      </c>
      <c r="D41968">
        <v>0</v>
      </c>
      <c r="E41968" t="s">
        <v>21540</v>
      </c>
      <c r="AD41968" s="2"/>
    </row>
    <row r="41969" spans="1:30" x14ac:dyDescent="0.2">
      <c r="A41969" t="s">
        <v>15364</v>
      </c>
      <c r="B41969" t="s">
        <v>6</v>
      </c>
      <c r="C41969">
        <v>0</v>
      </c>
      <c r="D41969">
        <v>0</v>
      </c>
      <c r="E41969" t="s">
        <v>21540</v>
      </c>
      <c r="AD41969" s="2"/>
    </row>
    <row r="41970" spans="1:30" x14ac:dyDescent="0.2">
      <c r="A41970" t="s">
        <v>2478</v>
      </c>
      <c r="B41970" t="s">
        <v>6</v>
      </c>
      <c r="C41970">
        <v>0</v>
      </c>
      <c r="D41970">
        <v>0</v>
      </c>
      <c r="E41970" t="s">
        <v>21540</v>
      </c>
      <c r="AD41970" s="2"/>
    </row>
    <row r="41971" spans="1:30" x14ac:dyDescent="0.2">
      <c r="A41971" t="s">
        <v>1766</v>
      </c>
      <c r="B41971" t="s">
        <v>6</v>
      </c>
      <c r="C41971">
        <v>0</v>
      </c>
      <c r="D41971">
        <v>0</v>
      </c>
      <c r="E41971" t="s">
        <v>21540</v>
      </c>
      <c r="AD41971" s="2"/>
    </row>
    <row r="41972" spans="1:30" x14ac:dyDescent="0.2">
      <c r="A41972" t="s">
        <v>7282</v>
      </c>
      <c r="B41972" t="s">
        <v>6</v>
      </c>
      <c r="C41972">
        <v>0</v>
      </c>
      <c r="D41972">
        <v>0</v>
      </c>
      <c r="E41972" t="s">
        <v>21540</v>
      </c>
      <c r="AD41972" s="2"/>
    </row>
    <row r="41973" spans="1:30" x14ac:dyDescent="0.2">
      <c r="A41973" t="s">
        <v>19948</v>
      </c>
      <c r="B41973" t="s">
        <v>6</v>
      </c>
      <c r="C41973">
        <v>0</v>
      </c>
      <c r="D41973">
        <v>0</v>
      </c>
      <c r="E41973" t="s">
        <v>21540</v>
      </c>
      <c r="AD41973" s="2"/>
    </row>
    <row r="41974" spans="1:30" x14ac:dyDescent="0.2">
      <c r="A41974" t="s">
        <v>1934</v>
      </c>
      <c r="B41974" t="s">
        <v>6</v>
      </c>
      <c r="C41974">
        <v>1</v>
      </c>
      <c r="D41974">
        <v>0</v>
      </c>
      <c r="E41974" t="s">
        <v>21540</v>
      </c>
      <c r="AD41974" s="2"/>
    </row>
    <row r="41975" spans="1:30" x14ac:dyDescent="0.2">
      <c r="A41975" t="s">
        <v>16757</v>
      </c>
      <c r="B41975" t="s">
        <v>6</v>
      </c>
      <c r="C41975">
        <v>0</v>
      </c>
      <c r="D41975">
        <v>0</v>
      </c>
      <c r="E41975" t="s">
        <v>21540</v>
      </c>
      <c r="AD41975" s="2"/>
    </row>
    <row r="41976" spans="1:30" x14ac:dyDescent="0.2">
      <c r="A41976" t="s">
        <v>11730</v>
      </c>
      <c r="B41976" t="s">
        <v>6</v>
      </c>
      <c r="C41976">
        <v>0</v>
      </c>
      <c r="D41976">
        <v>0</v>
      </c>
      <c r="E41976" t="s">
        <v>21540</v>
      </c>
      <c r="AD41976" s="2"/>
    </row>
    <row r="41977" spans="1:30" x14ac:dyDescent="0.2">
      <c r="A41977" t="s">
        <v>16775</v>
      </c>
      <c r="B41977" t="s">
        <v>6</v>
      </c>
      <c r="C41977">
        <v>0</v>
      </c>
      <c r="D41977">
        <v>0</v>
      </c>
      <c r="E41977" t="s">
        <v>21540</v>
      </c>
      <c r="AD41977" s="2"/>
    </row>
    <row r="41978" spans="1:30" x14ac:dyDescent="0.2">
      <c r="A41978" t="s">
        <v>16816</v>
      </c>
      <c r="B41978" t="s">
        <v>6</v>
      </c>
      <c r="C41978">
        <v>0</v>
      </c>
      <c r="D41978">
        <v>0</v>
      </c>
      <c r="E41978" t="s">
        <v>21540</v>
      </c>
      <c r="AD41978" s="2"/>
    </row>
    <row r="41979" spans="1:30" x14ac:dyDescent="0.2">
      <c r="A41979" t="s">
        <v>16817</v>
      </c>
      <c r="B41979" t="s">
        <v>6</v>
      </c>
      <c r="C41979">
        <v>0</v>
      </c>
      <c r="D41979">
        <v>0</v>
      </c>
      <c r="E41979" t="s">
        <v>21540</v>
      </c>
      <c r="AD41979" s="2"/>
    </row>
    <row r="41980" spans="1:30" x14ac:dyDescent="0.2">
      <c r="A41980" t="s">
        <v>15287</v>
      </c>
      <c r="B41980" t="s">
        <v>6</v>
      </c>
      <c r="C41980">
        <v>0</v>
      </c>
      <c r="D41980">
        <v>0</v>
      </c>
      <c r="E41980" t="s">
        <v>21540</v>
      </c>
      <c r="AD41980" s="2"/>
    </row>
    <row r="41981" spans="1:30" x14ac:dyDescent="0.2">
      <c r="A41981" t="s">
        <v>5167</v>
      </c>
      <c r="B41981" t="s">
        <v>6</v>
      </c>
      <c r="C41981">
        <v>0</v>
      </c>
      <c r="D41981">
        <v>0</v>
      </c>
      <c r="E41981" t="s">
        <v>21540</v>
      </c>
      <c r="AD41981" s="2"/>
    </row>
    <row r="41982" spans="1:30" x14ac:dyDescent="0.2">
      <c r="A41982" t="s">
        <v>3074</v>
      </c>
      <c r="B41982" t="s">
        <v>6</v>
      </c>
      <c r="C41982">
        <v>1</v>
      </c>
      <c r="D41982">
        <v>0</v>
      </c>
      <c r="E41982" t="s">
        <v>21540</v>
      </c>
      <c r="AD41982" s="2"/>
    </row>
    <row r="41983" spans="1:30" x14ac:dyDescent="0.2">
      <c r="A41983" t="s">
        <v>16847</v>
      </c>
      <c r="B41983" t="s">
        <v>6</v>
      </c>
      <c r="C41983">
        <v>0</v>
      </c>
      <c r="D41983">
        <v>0</v>
      </c>
      <c r="E41983" t="s">
        <v>21540</v>
      </c>
      <c r="AD41983" s="2"/>
    </row>
    <row r="41984" spans="1:30" x14ac:dyDescent="0.2">
      <c r="A41984" t="s">
        <v>15379</v>
      </c>
      <c r="B41984" t="s">
        <v>6</v>
      </c>
      <c r="C41984">
        <v>0</v>
      </c>
      <c r="D41984">
        <v>0</v>
      </c>
      <c r="E41984" t="s">
        <v>21540</v>
      </c>
      <c r="AD41984" s="2"/>
    </row>
    <row r="41985" spans="1:30" x14ac:dyDescent="0.2">
      <c r="A41985" t="s">
        <v>21454</v>
      </c>
      <c r="B41985" t="s">
        <v>6</v>
      </c>
      <c r="C41985">
        <v>0</v>
      </c>
      <c r="D41985">
        <v>0</v>
      </c>
      <c r="E41985" t="s">
        <v>21540</v>
      </c>
      <c r="AD41985" s="2"/>
    </row>
    <row r="41986" spans="1:30" x14ac:dyDescent="0.2">
      <c r="A41986" t="s">
        <v>21455</v>
      </c>
      <c r="B41986" t="s">
        <v>6</v>
      </c>
      <c r="C41986">
        <v>0</v>
      </c>
      <c r="D41986">
        <v>0</v>
      </c>
      <c r="E41986" t="s">
        <v>21540</v>
      </c>
      <c r="AD41986" s="2"/>
    </row>
    <row r="41987" spans="1:30" x14ac:dyDescent="0.2">
      <c r="A41987" t="s">
        <v>16881</v>
      </c>
      <c r="B41987" t="s">
        <v>6</v>
      </c>
      <c r="C41987">
        <v>0</v>
      </c>
      <c r="D41987">
        <v>0</v>
      </c>
      <c r="E41987" t="s">
        <v>21540</v>
      </c>
      <c r="AD41987" s="2"/>
    </row>
    <row r="41988" spans="1:30" x14ac:dyDescent="0.2">
      <c r="A41988" t="s">
        <v>21396</v>
      </c>
      <c r="B41988" t="s">
        <v>6</v>
      </c>
      <c r="C41988">
        <v>0</v>
      </c>
      <c r="D41988">
        <v>0</v>
      </c>
      <c r="E41988" t="s">
        <v>21540</v>
      </c>
      <c r="AD41988" s="2"/>
    </row>
    <row r="41989" spans="1:30" x14ac:dyDescent="0.2">
      <c r="A41989" t="s">
        <v>16885</v>
      </c>
      <c r="B41989" t="s">
        <v>6</v>
      </c>
      <c r="C41989">
        <v>0</v>
      </c>
      <c r="D41989">
        <v>0</v>
      </c>
      <c r="E41989" t="s">
        <v>21540</v>
      </c>
      <c r="AD41989" s="2"/>
    </row>
    <row r="41990" spans="1:30" x14ac:dyDescent="0.2">
      <c r="A41990" t="s">
        <v>16887</v>
      </c>
      <c r="B41990" t="s">
        <v>6</v>
      </c>
      <c r="C41990">
        <v>0</v>
      </c>
      <c r="D41990">
        <v>0</v>
      </c>
      <c r="E41990" t="s">
        <v>21540</v>
      </c>
      <c r="AD41990" s="2"/>
    </row>
    <row r="41991" spans="1:30" x14ac:dyDescent="0.2">
      <c r="A41991" t="s">
        <v>16907</v>
      </c>
      <c r="B41991" t="s">
        <v>6</v>
      </c>
      <c r="C41991">
        <v>0</v>
      </c>
      <c r="D41991">
        <v>0</v>
      </c>
      <c r="E41991" t="s">
        <v>21540</v>
      </c>
      <c r="AD41991" s="2"/>
    </row>
    <row r="41992" spans="1:30" x14ac:dyDescent="0.2">
      <c r="A41992" t="s">
        <v>16930</v>
      </c>
      <c r="B41992" t="s">
        <v>6</v>
      </c>
      <c r="C41992">
        <v>0</v>
      </c>
      <c r="D41992">
        <v>0</v>
      </c>
      <c r="E41992" t="s">
        <v>21540</v>
      </c>
      <c r="AD41992" s="2"/>
    </row>
    <row r="41993" spans="1:30" x14ac:dyDescent="0.2">
      <c r="A41993" t="s">
        <v>2322</v>
      </c>
      <c r="B41993" t="s">
        <v>6</v>
      </c>
      <c r="C41993">
        <v>0</v>
      </c>
      <c r="D41993">
        <v>0</v>
      </c>
      <c r="E41993" t="s">
        <v>21540</v>
      </c>
      <c r="AD41993" s="2"/>
    </row>
    <row r="41994" spans="1:30" x14ac:dyDescent="0.2">
      <c r="A41994" t="s">
        <v>2280</v>
      </c>
      <c r="B41994" t="s">
        <v>6</v>
      </c>
      <c r="C41994">
        <v>0</v>
      </c>
      <c r="D41994">
        <v>0</v>
      </c>
      <c r="E41994" t="s">
        <v>21540</v>
      </c>
      <c r="AD41994" s="2"/>
    </row>
    <row r="41995" spans="1:30" x14ac:dyDescent="0.2">
      <c r="A41995" t="s">
        <v>15284</v>
      </c>
      <c r="B41995" t="s">
        <v>6</v>
      </c>
      <c r="C41995">
        <v>0</v>
      </c>
      <c r="D41995">
        <v>0</v>
      </c>
      <c r="E41995" t="s">
        <v>21540</v>
      </c>
      <c r="AD41995" s="2"/>
    </row>
    <row r="41996" spans="1:30" x14ac:dyDescent="0.2">
      <c r="A41996" t="s">
        <v>21456</v>
      </c>
      <c r="B41996" t="s">
        <v>6</v>
      </c>
      <c r="C41996">
        <v>0</v>
      </c>
      <c r="D41996">
        <v>0</v>
      </c>
      <c r="E41996" t="s">
        <v>21540</v>
      </c>
      <c r="AD41996" s="2"/>
    </row>
    <row r="41997" spans="1:30" x14ac:dyDescent="0.2">
      <c r="A41997" t="s">
        <v>2169</v>
      </c>
      <c r="B41997" t="s">
        <v>6</v>
      </c>
      <c r="C41997">
        <v>0</v>
      </c>
      <c r="D41997">
        <v>0</v>
      </c>
      <c r="E41997" t="s">
        <v>21540</v>
      </c>
      <c r="AD41997" s="2"/>
    </row>
    <row r="41998" spans="1:30" x14ac:dyDescent="0.2">
      <c r="A41998" t="s">
        <v>19169</v>
      </c>
      <c r="B41998" t="s">
        <v>6</v>
      </c>
      <c r="C41998">
        <v>0</v>
      </c>
      <c r="D41998">
        <v>0</v>
      </c>
      <c r="E41998" t="s">
        <v>21540</v>
      </c>
      <c r="AD41998" s="2"/>
    </row>
    <row r="41999" spans="1:30" x14ac:dyDescent="0.2">
      <c r="A41999" t="s">
        <v>16955</v>
      </c>
      <c r="B41999" t="s">
        <v>6</v>
      </c>
      <c r="C41999">
        <v>0</v>
      </c>
      <c r="D41999">
        <v>0</v>
      </c>
      <c r="E41999" t="s">
        <v>21540</v>
      </c>
      <c r="AD41999" s="2"/>
    </row>
    <row r="42000" spans="1:30" x14ac:dyDescent="0.2">
      <c r="A42000" t="s">
        <v>21457</v>
      </c>
      <c r="B42000" t="s">
        <v>6</v>
      </c>
      <c r="C42000">
        <v>0</v>
      </c>
      <c r="D42000">
        <v>0</v>
      </c>
      <c r="E42000" t="s">
        <v>21540</v>
      </c>
      <c r="AD42000" s="2"/>
    </row>
    <row r="42001" spans="1:30" x14ac:dyDescent="0.2">
      <c r="A42001" t="s">
        <v>16959</v>
      </c>
      <c r="B42001" t="s">
        <v>6</v>
      </c>
      <c r="C42001">
        <v>0</v>
      </c>
      <c r="D42001">
        <v>0</v>
      </c>
      <c r="E42001" t="s">
        <v>21540</v>
      </c>
      <c r="AD42001" s="2"/>
    </row>
    <row r="42002" spans="1:30" x14ac:dyDescent="0.2">
      <c r="A42002" t="s">
        <v>3741</v>
      </c>
      <c r="B42002" t="s">
        <v>6</v>
      </c>
      <c r="C42002">
        <v>0</v>
      </c>
      <c r="D42002">
        <v>0</v>
      </c>
      <c r="E42002" t="s">
        <v>21540</v>
      </c>
      <c r="AD42002" s="2"/>
    </row>
    <row r="42003" spans="1:30" x14ac:dyDescent="0.2">
      <c r="A42003" t="s">
        <v>21458</v>
      </c>
      <c r="B42003" t="s">
        <v>6</v>
      </c>
      <c r="C42003">
        <v>0</v>
      </c>
      <c r="D42003">
        <v>0</v>
      </c>
      <c r="E42003" t="s">
        <v>21540</v>
      </c>
      <c r="AD42003" s="2"/>
    </row>
    <row r="42004" spans="1:30" x14ac:dyDescent="0.2">
      <c r="A42004" t="s">
        <v>16976</v>
      </c>
      <c r="B42004" t="s">
        <v>6</v>
      </c>
      <c r="C42004">
        <v>0</v>
      </c>
      <c r="D42004">
        <v>0</v>
      </c>
      <c r="E42004" t="s">
        <v>21540</v>
      </c>
      <c r="AD42004" s="2"/>
    </row>
    <row r="42005" spans="1:30" x14ac:dyDescent="0.2">
      <c r="A42005" t="s">
        <v>21459</v>
      </c>
      <c r="B42005" t="s">
        <v>6</v>
      </c>
      <c r="C42005">
        <v>0</v>
      </c>
      <c r="D42005">
        <v>0</v>
      </c>
      <c r="E42005" t="s">
        <v>21540</v>
      </c>
      <c r="AD42005" s="2"/>
    </row>
    <row r="42006" spans="1:30" x14ac:dyDescent="0.2">
      <c r="A42006" t="s">
        <v>19964</v>
      </c>
      <c r="B42006" t="s">
        <v>6</v>
      </c>
      <c r="C42006">
        <v>0</v>
      </c>
      <c r="D42006">
        <v>0</v>
      </c>
      <c r="E42006" t="s">
        <v>21540</v>
      </c>
      <c r="AD42006" s="2"/>
    </row>
    <row r="42007" spans="1:30" x14ac:dyDescent="0.2">
      <c r="A42007" t="s">
        <v>3351</v>
      </c>
      <c r="B42007" t="s">
        <v>6</v>
      </c>
      <c r="C42007">
        <v>1</v>
      </c>
      <c r="D42007">
        <v>0</v>
      </c>
      <c r="E42007" t="s">
        <v>21540</v>
      </c>
      <c r="AD42007" s="2"/>
    </row>
    <row r="42008" spans="1:30" x14ac:dyDescent="0.2">
      <c r="A42008" t="s">
        <v>16992</v>
      </c>
      <c r="B42008" t="s">
        <v>6</v>
      </c>
      <c r="C42008">
        <v>0</v>
      </c>
      <c r="D42008">
        <v>0</v>
      </c>
      <c r="E42008" t="s">
        <v>21540</v>
      </c>
      <c r="AD42008" s="2"/>
    </row>
    <row r="42009" spans="1:30" x14ac:dyDescent="0.2">
      <c r="A42009" t="s">
        <v>17025</v>
      </c>
      <c r="B42009" t="s">
        <v>6</v>
      </c>
      <c r="C42009">
        <v>0</v>
      </c>
      <c r="D42009">
        <v>0</v>
      </c>
      <c r="E42009" t="s">
        <v>21540</v>
      </c>
      <c r="AD42009" s="2"/>
    </row>
    <row r="42010" spans="1:30" x14ac:dyDescent="0.2">
      <c r="A42010" t="s">
        <v>17034</v>
      </c>
      <c r="B42010" t="s">
        <v>6</v>
      </c>
      <c r="C42010">
        <v>0</v>
      </c>
      <c r="D42010">
        <v>0</v>
      </c>
      <c r="E42010" t="s">
        <v>21540</v>
      </c>
      <c r="AD42010" s="2"/>
    </row>
    <row r="42011" spans="1:30" x14ac:dyDescent="0.2">
      <c r="A42011" t="s">
        <v>17045</v>
      </c>
      <c r="B42011" t="s">
        <v>6</v>
      </c>
      <c r="C42011">
        <v>0</v>
      </c>
      <c r="D42011">
        <v>0</v>
      </c>
      <c r="E42011" t="s">
        <v>21540</v>
      </c>
      <c r="AD42011" s="2"/>
    </row>
    <row r="42012" spans="1:30" x14ac:dyDescent="0.2">
      <c r="A42012" t="s">
        <v>17046</v>
      </c>
      <c r="B42012" t="s">
        <v>6</v>
      </c>
      <c r="C42012">
        <v>0</v>
      </c>
      <c r="D42012">
        <v>0</v>
      </c>
      <c r="E42012" t="s">
        <v>21540</v>
      </c>
      <c r="AD42012" s="2"/>
    </row>
    <row r="42013" spans="1:30" x14ac:dyDescent="0.2">
      <c r="A42013" t="s">
        <v>17047</v>
      </c>
      <c r="B42013" t="s">
        <v>6</v>
      </c>
      <c r="C42013">
        <v>0</v>
      </c>
      <c r="D42013">
        <v>0</v>
      </c>
      <c r="E42013" t="s">
        <v>21540</v>
      </c>
      <c r="AD42013" s="2"/>
    </row>
    <row r="42014" spans="1:30" x14ac:dyDescent="0.2">
      <c r="A42014" t="s">
        <v>17048</v>
      </c>
      <c r="B42014" t="s">
        <v>6</v>
      </c>
      <c r="C42014">
        <v>0</v>
      </c>
      <c r="D42014">
        <v>0</v>
      </c>
      <c r="E42014" t="s">
        <v>21540</v>
      </c>
      <c r="AD42014" s="2"/>
    </row>
    <row r="42015" spans="1:30" x14ac:dyDescent="0.2">
      <c r="A42015" t="s">
        <v>17049</v>
      </c>
      <c r="B42015" t="s">
        <v>6</v>
      </c>
      <c r="C42015">
        <v>0</v>
      </c>
      <c r="D42015">
        <v>0</v>
      </c>
      <c r="E42015" t="s">
        <v>21540</v>
      </c>
      <c r="AD42015" s="2"/>
    </row>
    <row r="42016" spans="1:30" x14ac:dyDescent="0.2">
      <c r="A42016" t="s">
        <v>17050</v>
      </c>
      <c r="B42016" t="s">
        <v>6</v>
      </c>
      <c r="C42016">
        <v>0</v>
      </c>
      <c r="D42016">
        <v>0</v>
      </c>
      <c r="E42016" t="s">
        <v>21540</v>
      </c>
      <c r="AD42016" s="2"/>
    </row>
    <row r="42017" spans="1:30" x14ac:dyDescent="0.2">
      <c r="A42017" t="s">
        <v>17076</v>
      </c>
      <c r="B42017" t="s">
        <v>6</v>
      </c>
      <c r="C42017">
        <v>0</v>
      </c>
      <c r="D42017">
        <v>0</v>
      </c>
      <c r="E42017" t="s">
        <v>21540</v>
      </c>
      <c r="AD42017" s="2"/>
    </row>
    <row r="42018" spans="1:30" x14ac:dyDescent="0.2">
      <c r="A42018" t="s">
        <v>17084</v>
      </c>
      <c r="B42018" t="s">
        <v>6</v>
      </c>
      <c r="C42018">
        <v>0</v>
      </c>
      <c r="D42018">
        <v>0</v>
      </c>
      <c r="E42018" t="s">
        <v>21540</v>
      </c>
      <c r="AD42018" s="2"/>
    </row>
    <row r="42019" spans="1:30" x14ac:dyDescent="0.2">
      <c r="A42019" t="s">
        <v>17086</v>
      </c>
      <c r="B42019" t="s">
        <v>6</v>
      </c>
      <c r="C42019">
        <v>0</v>
      </c>
      <c r="D42019">
        <v>0</v>
      </c>
      <c r="E42019" t="s">
        <v>21540</v>
      </c>
      <c r="AD42019" s="2"/>
    </row>
    <row r="42020" spans="1:30" x14ac:dyDescent="0.2">
      <c r="A42020" t="s">
        <v>17087</v>
      </c>
      <c r="B42020" t="s">
        <v>6</v>
      </c>
      <c r="C42020">
        <v>0</v>
      </c>
      <c r="D42020">
        <v>0</v>
      </c>
      <c r="E42020" t="s">
        <v>21540</v>
      </c>
      <c r="AD42020" s="2"/>
    </row>
    <row r="42021" spans="1:30" x14ac:dyDescent="0.2">
      <c r="A42021" t="s">
        <v>17088</v>
      </c>
      <c r="B42021" t="s">
        <v>6</v>
      </c>
      <c r="C42021">
        <v>0</v>
      </c>
      <c r="D42021">
        <v>0</v>
      </c>
      <c r="E42021" t="s">
        <v>21540</v>
      </c>
      <c r="AD42021" s="2"/>
    </row>
    <row r="42022" spans="1:30" x14ac:dyDescent="0.2">
      <c r="A42022" t="s">
        <v>21460</v>
      </c>
      <c r="B42022" t="s">
        <v>6</v>
      </c>
      <c r="C42022">
        <v>0</v>
      </c>
      <c r="D42022">
        <v>0</v>
      </c>
      <c r="E42022" t="s">
        <v>21540</v>
      </c>
      <c r="AD42022" s="2"/>
    </row>
    <row r="42023" spans="1:30" x14ac:dyDescent="0.2">
      <c r="A42023" t="s">
        <v>17093</v>
      </c>
      <c r="B42023" t="s">
        <v>6</v>
      </c>
      <c r="C42023">
        <v>0</v>
      </c>
      <c r="D42023">
        <v>0</v>
      </c>
      <c r="E42023" t="s">
        <v>21540</v>
      </c>
      <c r="AD42023" s="2"/>
    </row>
    <row r="42024" spans="1:30" x14ac:dyDescent="0.2">
      <c r="A42024" t="s">
        <v>17123</v>
      </c>
      <c r="B42024" t="s">
        <v>6</v>
      </c>
      <c r="C42024">
        <v>0</v>
      </c>
      <c r="D42024">
        <v>0</v>
      </c>
      <c r="E42024" t="s">
        <v>21540</v>
      </c>
      <c r="AD42024" s="2"/>
    </row>
    <row r="42025" spans="1:30" x14ac:dyDescent="0.2">
      <c r="A42025" t="s">
        <v>3365</v>
      </c>
      <c r="B42025" t="s">
        <v>6</v>
      </c>
      <c r="C42025">
        <v>0</v>
      </c>
      <c r="D42025">
        <v>0</v>
      </c>
      <c r="E42025" t="s">
        <v>21540</v>
      </c>
      <c r="AD42025" s="2"/>
    </row>
    <row r="42026" spans="1:30" x14ac:dyDescent="0.2">
      <c r="A42026" t="s">
        <v>17154</v>
      </c>
      <c r="B42026" t="s">
        <v>6</v>
      </c>
      <c r="C42026">
        <v>0</v>
      </c>
      <c r="D42026">
        <v>0</v>
      </c>
      <c r="E42026" t="s">
        <v>21540</v>
      </c>
      <c r="AD42026" s="2"/>
    </row>
    <row r="42027" spans="1:30" x14ac:dyDescent="0.2">
      <c r="A42027" t="s">
        <v>15377</v>
      </c>
      <c r="B42027" t="s">
        <v>6</v>
      </c>
      <c r="C42027">
        <v>0</v>
      </c>
      <c r="D42027">
        <v>0</v>
      </c>
      <c r="E42027" t="s">
        <v>21540</v>
      </c>
      <c r="AD42027" s="2"/>
    </row>
    <row r="42028" spans="1:30" x14ac:dyDescent="0.2">
      <c r="A42028" t="s">
        <v>17174</v>
      </c>
      <c r="B42028" t="s">
        <v>6</v>
      </c>
      <c r="C42028">
        <v>0</v>
      </c>
      <c r="D42028">
        <v>0</v>
      </c>
      <c r="E42028" t="s">
        <v>21540</v>
      </c>
      <c r="AD42028" s="2"/>
    </row>
    <row r="42029" spans="1:30" x14ac:dyDescent="0.2">
      <c r="A42029" t="s">
        <v>17177</v>
      </c>
      <c r="B42029" t="s">
        <v>6</v>
      </c>
      <c r="C42029">
        <v>0</v>
      </c>
      <c r="D42029">
        <v>0</v>
      </c>
      <c r="E42029" t="s">
        <v>21540</v>
      </c>
      <c r="AD42029" s="2"/>
    </row>
    <row r="42030" spans="1:30" x14ac:dyDescent="0.2">
      <c r="A42030" t="s">
        <v>17184</v>
      </c>
      <c r="B42030" t="s">
        <v>6</v>
      </c>
      <c r="C42030">
        <v>0</v>
      </c>
      <c r="D42030">
        <v>0</v>
      </c>
      <c r="E42030" t="s">
        <v>21540</v>
      </c>
      <c r="AD42030" s="2"/>
    </row>
    <row r="42031" spans="1:30" x14ac:dyDescent="0.2">
      <c r="A42031" t="s">
        <v>17185</v>
      </c>
      <c r="B42031" t="s">
        <v>6</v>
      </c>
      <c r="C42031">
        <v>0</v>
      </c>
      <c r="D42031">
        <v>0</v>
      </c>
      <c r="E42031" t="s">
        <v>21540</v>
      </c>
      <c r="AD42031" s="2"/>
    </row>
    <row r="42032" spans="1:30" x14ac:dyDescent="0.2">
      <c r="A42032" t="s">
        <v>17186</v>
      </c>
      <c r="B42032" t="s">
        <v>6</v>
      </c>
      <c r="C42032">
        <v>0</v>
      </c>
      <c r="D42032">
        <v>0</v>
      </c>
      <c r="E42032" t="s">
        <v>21540</v>
      </c>
      <c r="AD42032" s="2"/>
    </row>
    <row r="42033" spans="1:30" x14ac:dyDescent="0.2">
      <c r="A42033" t="s">
        <v>17187</v>
      </c>
      <c r="B42033" t="s">
        <v>6</v>
      </c>
      <c r="C42033">
        <v>0</v>
      </c>
      <c r="D42033">
        <v>0</v>
      </c>
      <c r="E42033" t="s">
        <v>21540</v>
      </c>
      <c r="AD42033" s="2"/>
    </row>
    <row r="42034" spans="1:30" x14ac:dyDescent="0.2">
      <c r="A42034" t="s">
        <v>17188</v>
      </c>
      <c r="B42034" t="s">
        <v>6</v>
      </c>
      <c r="C42034">
        <v>0</v>
      </c>
      <c r="D42034">
        <v>0</v>
      </c>
      <c r="E42034" t="s">
        <v>21540</v>
      </c>
      <c r="AD42034" s="2"/>
    </row>
    <row r="42035" spans="1:30" x14ac:dyDescent="0.2">
      <c r="A42035" t="s">
        <v>17191</v>
      </c>
      <c r="B42035" t="s">
        <v>6</v>
      </c>
      <c r="C42035">
        <v>0</v>
      </c>
      <c r="D42035">
        <v>0</v>
      </c>
      <c r="E42035" t="s">
        <v>21540</v>
      </c>
      <c r="AD42035" s="2"/>
    </row>
    <row r="42036" spans="1:30" x14ac:dyDescent="0.2">
      <c r="A42036" t="s">
        <v>17193</v>
      </c>
      <c r="B42036" t="s">
        <v>6</v>
      </c>
      <c r="C42036">
        <v>0</v>
      </c>
      <c r="D42036">
        <v>0</v>
      </c>
      <c r="E42036" t="s">
        <v>21540</v>
      </c>
      <c r="AD42036" s="2"/>
    </row>
    <row r="42037" spans="1:30" x14ac:dyDescent="0.2">
      <c r="A42037" t="s">
        <v>17198</v>
      </c>
      <c r="B42037" t="s">
        <v>6</v>
      </c>
      <c r="C42037">
        <v>0</v>
      </c>
      <c r="D42037">
        <v>0</v>
      </c>
      <c r="E42037" t="s">
        <v>21540</v>
      </c>
      <c r="AD42037" s="2"/>
    </row>
    <row r="42038" spans="1:30" x14ac:dyDescent="0.2">
      <c r="A42038" t="s">
        <v>17199</v>
      </c>
      <c r="B42038" t="s">
        <v>6</v>
      </c>
      <c r="C42038">
        <v>0</v>
      </c>
      <c r="D42038">
        <v>0</v>
      </c>
      <c r="E42038" t="s">
        <v>21540</v>
      </c>
      <c r="AD42038" s="2"/>
    </row>
    <row r="42039" spans="1:30" x14ac:dyDescent="0.2">
      <c r="A42039" t="s">
        <v>19851</v>
      </c>
      <c r="B42039" t="s">
        <v>6</v>
      </c>
      <c r="C42039">
        <v>0</v>
      </c>
      <c r="D42039">
        <v>0</v>
      </c>
      <c r="E42039" t="s">
        <v>21540</v>
      </c>
      <c r="AD42039" s="2"/>
    </row>
    <row r="42040" spans="1:30" x14ac:dyDescent="0.2">
      <c r="A42040" t="s">
        <v>19852</v>
      </c>
      <c r="B42040" t="s">
        <v>6</v>
      </c>
      <c r="C42040">
        <v>0</v>
      </c>
      <c r="D42040">
        <v>0</v>
      </c>
      <c r="E42040" t="s">
        <v>21540</v>
      </c>
      <c r="AD42040" s="2"/>
    </row>
    <row r="42041" spans="1:30" x14ac:dyDescent="0.2">
      <c r="A42041" t="s">
        <v>2464</v>
      </c>
      <c r="B42041" t="s">
        <v>6</v>
      </c>
      <c r="C42041">
        <v>0</v>
      </c>
      <c r="D42041">
        <v>0</v>
      </c>
      <c r="E42041" t="s">
        <v>21540</v>
      </c>
      <c r="AD42041" s="2"/>
    </row>
    <row r="42042" spans="1:30" x14ac:dyDescent="0.2">
      <c r="A42042" t="s">
        <v>14143</v>
      </c>
      <c r="B42042" t="s">
        <v>6</v>
      </c>
      <c r="C42042">
        <v>0</v>
      </c>
      <c r="D42042">
        <v>0</v>
      </c>
      <c r="E42042" t="s">
        <v>21540</v>
      </c>
      <c r="AD42042" s="2"/>
    </row>
    <row r="42043" spans="1:30" x14ac:dyDescent="0.2">
      <c r="A42043" t="s">
        <v>2092</v>
      </c>
      <c r="B42043" t="s">
        <v>6</v>
      </c>
      <c r="C42043">
        <v>0</v>
      </c>
      <c r="D42043">
        <v>0</v>
      </c>
      <c r="E42043" t="s">
        <v>21540</v>
      </c>
      <c r="AD42043" s="2"/>
    </row>
    <row r="42044" spans="1:30" x14ac:dyDescent="0.2">
      <c r="A42044" t="s">
        <v>1715</v>
      </c>
      <c r="B42044" t="s">
        <v>6</v>
      </c>
      <c r="C42044">
        <v>0</v>
      </c>
      <c r="D42044">
        <v>0</v>
      </c>
      <c r="E42044" t="s">
        <v>21540</v>
      </c>
      <c r="AD42044" s="2"/>
    </row>
    <row r="42045" spans="1:30" x14ac:dyDescent="0.2">
      <c r="A42045" t="s">
        <v>17224</v>
      </c>
      <c r="B42045" t="s">
        <v>6</v>
      </c>
      <c r="C42045">
        <v>0</v>
      </c>
      <c r="D42045">
        <v>0</v>
      </c>
      <c r="E42045" t="s">
        <v>21540</v>
      </c>
      <c r="AD42045" s="2"/>
    </row>
    <row r="42046" spans="1:30" x14ac:dyDescent="0.2">
      <c r="A42046" t="s">
        <v>2190</v>
      </c>
      <c r="B42046" t="s">
        <v>6</v>
      </c>
      <c r="C42046">
        <v>1</v>
      </c>
      <c r="D42046">
        <v>0</v>
      </c>
      <c r="E42046" t="s">
        <v>21540</v>
      </c>
      <c r="AD42046" s="2"/>
    </row>
    <row r="42047" spans="1:30" x14ac:dyDescent="0.2">
      <c r="A42047" t="s">
        <v>10999</v>
      </c>
      <c r="B42047" t="s">
        <v>6</v>
      </c>
      <c r="C42047">
        <v>1</v>
      </c>
      <c r="D42047">
        <v>1</v>
      </c>
      <c r="E42047" t="s">
        <v>21540</v>
      </c>
      <c r="AD42047" s="2"/>
    </row>
    <row r="42048" spans="1:30" x14ac:dyDescent="0.2">
      <c r="A42048" t="s">
        <v>6742</v>
      </c>
      <c r="B42048" t="s">
        <v>6</v>
      </c>
      <c r="C42048">
        <v>0</v>
      </c>
      <c r="D42048">
        <v>0</v>
      </c>
      <c r="E42048" t="s">
        <v>21540</v>
      </c>
      <c r="AD42048" s="2"/>
    </row>
    <row r="42049" spans="1:30" x14ac:dyDescent="0.2">
      <c r="A42049" t="s">
        <v>4961</v>
      </c>
      <c r="B42049" t="s">
        <v>6</v>
      </c>
      <c r="C42049">
        <v>0</v>
      </c>
      <c r="D42049">
        <v>0</v>
      </c>
      <c r="E42049" t="s">
        <v>21540</v>
      </c>
      <c r="AD42049" s="2"/>
    </row>
    <row r="42050" spans="1:30" x14ac:dyDescent="0.2">
      <c r="A42050" t="s">
        <v>15329</v>
      </c>
      <c r="B42050" t="s">
        <v>6</v>
      </c>
      <c r="C42050">
        <v>0</v>
      </c>
      <c r="D42050">
        <v>0</v>
      </c>
      <c r="E42050" t="s">
        <v>21540</v>
      </c>
      <c r="AD42050" s="2"/>
    </row>
    <row r="42051" spans="1:30" x14ac:dyDescent="0.2">
      <c r="A42051" t="s">
        <v>2555</v>
      </c>
      <c r="B42051" t="s">
        <v>6</v>
      </c>
      <c r="C42051">
        <v>0</v>
      </c>
      <c r="D42051">
        <v>0</v>
      </c>
      <c r="E42051" t="s">
        <v>21540</v>
      </c>
      <c r="AD42051" s="2"/>
    </row>
    <row r="42052" spans="1:30" x14ac:dyDescent="0.2">
      <c r="A42052" t="s">
        <v>17231</v>
      </c>
      <c r="B42052" t="s">
        <v>6</v>
      </c>
      <c r="C42052">
        <v>0</v>
      </c>
      <c r="D42052">
        <v>0</v>
      </c>
      <c r="E42052" t="s">
        <v>21540</v>
      </c>
      <c r="AD42052" s="2"/>
    </row>
    <row r="42053" spans="1:30" x14ac:dyDescent="0.2">
      <c r="A42053" t="s">
        <v>1788</v>
      </c>
      <c r="B42053" t="s">
        <v>6</v>
      </c>
      <c r="C42053">
        <v>0</v>
      </c>
      <c r="D42053">
        <v>0</v>
      </c>
      <c r="E42053" t="s">
        <v>21540</v>
      </c>
      <c r="AD42053" s="2"/>
    </row>
    <row r="42054" spans="1:30" x14ac:dyDescent="0.2">
      <c r="A42054" t="s">
        <v>1530</v>
      </c>
      <c r="B42054" t="s">
        <v>6</v>
      </c>
      <c r="C42054">
        <v>0</v>
      </c>
      <c r="D42054">
        <v>0</v>
      </c>
      <c r="E42054" t="s">
        <v>21540</v>
      </c>
      <c r="AD42054" s="2"/>
    </row>
    <row r="42055" spans="1:30" x14ac:dyDescent="0.2">
      <c r="A42055" t="s">
        <v>2055</v>
      </c>
      <c r="B42055" t="s">
        <v>6</v>
      </c>
      <c r="C42055">
        <v>0</v>
      </c>
      <c r="D42055">
        <v>0</v>
      </c>
      <c r="E42055" t="s">
        <v>21540</v>
      </c>
      <c r="AD42055" s="2"/>
    </row>
    <row r="42056" spans="1:30" x14ac:dyDescent="0.2">
      <c r="A42056" t="s">
        <v>2543</v>
      </c>
      <c r="B42056" t="s">
        <v>6</v>
      </c>
      <c r="C42056">
        <v>0</v>
      </c>
      <c r="D42056">
        <v>0</v>
      </c>
      <c r="E42056" t="s">
        <v>21540</v>
      </c>
      <c r="AD42056" s="2"/>
    </row>
    <row r="42057" spans="1:30" x14ac:dyDescent="0.2">
      <c r="A42057" t="s">
        <v>1888</v>
      </c>
      <c r="B42057" t="s">
        <v>6</v>
      </c>
      <c r="C42057">
        <v>1</v>
      </c>
      <c r="D42057">
        <v>0</v>
      </c>
      <c r="E42057" t="s">
        <v>21540</v>
      </c>
      <c r="AD42057" s="2"/>
    </row>
    <row r="42058" spans="1:30" x14ac:dyDescent="0.2">
      <c r="A42058" t="s">
        <v>2604</v>
      </c>
      <c r="B42058" t="s">
        <v>6</v>
      </c>
      <c r="C42058">
        <v>0</v>
      </c>
      <c r="D42058">
        <v>0</v>
      </c>
      <c r="E42058" t="s">
        <v>21540</v>
      </c>
      <c r="AD42058" s="2"/>
    </row>
    <row r="42059" spans="1:30" x14ac:dyDescent="0.2">
      <c r="A42059" t="s">
        <v>15289</v>
      </c>
      <c r="B42059" t="s">
        <v>6</v>
      </c>
      <c r="C42059">
        <v>0</v>
      </c>
      <c r="D42059">
        <v>0</v>
      </c>
      <c r="E42059" t="s">
        <v>21540</v>
      </c>
      <c r="AD42059" s="2"/>
    </row>
    <row r="42060" spans="1:30" x14ac:dyDescent="0.2">
      <c r="A42060" t="s">
        <v>17246</v>
      </c>
      <c r="B42060" t="s">
        <v>6</v>
      </c>
      <c r="C42060">
        <v>0</v>
      </c>
      <c r="D42060">
        <v>0</v>
      </c>
      <c r="E42060" t="s">
        <v>21540</v>
      </c>
      <c r="AD42060" s="2"/>
    </row>
    <row r="42061" spans="1:30" x14ac:dyDescent="0.2">
      <c r="A42061" t="s">
        <v>21461</v>
      </c>
      <c r="B42061" t="s">
        <v>6</v>
      </c>
      <c r="C42061">
        <v>0</v>
      </c>
      <c r="D42061">
        <v>0</v>
      </c>
      <c r="E42061" t="s">
        <v>21540</v>
      </c>
      <c r="AD42061" s="2"/>
    </row>
    <row r="42062" spans="1:30" x14ac:dyDescent="0.2">
      <c r="A42062" t="s">
        <v>21462</v>
      </c>
      <c r="B42062" t="s">
        <v>6</v>
      </c>
      <c r="C42062">
        <v>0</v>
      </c>
      <c r="D42062">
        <v>0</v>
      </c>
      <c r="E42062" t="s">
        <v>21540</v>
      </c>
      <c r="AD42062" s="2"/>
    </row>
    <row r="42063" spans="1:30" x14ac:dyDescent="0.2">
      <c r="A42063" t="s">
        <v>15034</v>
      </c>
      <c r="B42063" t="s">
        <v>6</v>
      </c>
      <c r="C42063">
        <v>1</v>
      </c>
      <c r="D42063">
        <v>0</v>
      </c>
      <c r="E42063" t="s">
        <v>21540</v>
      </c>
      <c r="AD42063" s="2"/>
    </row>
    <row r="42064" spans="1:30" x14ac:dyDescent="0.2">
      <c r="A42064" t="s">
        <v>19873</v>
      </c>
      <c r="B42064" t="s">
        <v>6</v>
      </c>
      <c r="C42064">
        <v>0</v>
      </c>
      <c r="D42064">
        <v>0</v>
      </c>
      <c r="E42064" t="s">
        <v>21540</v>
      </c>
      <c r="AD42064" s="2"/>
    </row>
    <row r="42065" spans="1:30" x14ac:dyDescent="0.2">
      <c r="A42065" t="s">
        <v>21302</v>
      </c>
      <c r="B42065" t="s">
        <v>6</v>
      </c>
      <c r="C42065">
        <v>0</v>
      </c>
      <c r="D42065">
        <v>0</v>
      </c>
      <c r="E42065" t="s">
        <v>21540</v>
      </c>
      <c r="AD42065" s="2"/>
    </row>
    <row r="42066" spans="1:30" x14ac:dyDescent="0.2">
      <c r="A42066" t="s">
        <v>17248</v>
      </c>
      <c r="B42066" t="s">
        <v>6</v>
      </c>
      <c r="C42066">
        <v>0</v>
      </c>
      <c r="D42066">
        <v>0</v>
      </c>
      <c r="E42066" t="s">
        <v>21540</v>
      </c>
      <c r="AD42066" s="2"/>
    </row>
    <row r="42067" spans="1:30" x14ac:dyDescent="0.2">
      <c r="A42067" t="s">
        <v>17255</v>
      </c>
      <c r="B42067" t="s">
        <v>6</v>
      </c>
      <c r="C42067">
        <v>0</v>
      </c>
      <c r="D42067">
        <v>0</v>
      </c>
      <c r="E42067" t="s">
        <v>21540</v>
      </c>
      <c r="AD42067" s="2"/>
    </row>
    <row r="42068" spans="1:30" x14ac:dyDescent="0.2">
      <c r="A42068" t="s">
        <v>17257</v>
      </c>
      <c r="B42068" t="s">
        <v>6</v>
      </c>
      <c r="C42068">
        <v>0</v>
      </c>
      <c r="D42068">
        <v>0</v>
      </c>
      <c r="E42068" t="s">
        <v>21540</v>
      </c>
      <c r="AD42068" s="2"/>
    </row>
    <row r="42069" spans="1:30" x14ac:dyDescent="0.2">
      <c r="A42069" t="s">
        <v>5704</v>
      </c>
      <c r="B42069" t="s">
        <v>6</v>
      </c>
      <c r="C42069">
        <v>0</v>
      </c>
      <c r="D42069">
        <v>0</v>
      </c>
      <c r="E42069" t="s">
        <v>21540</v>
      </c>
      <c r="AD42069" s="2"/>
    </row>
    <row r="42070" spans="1:30" x14ac:dyDescent="0.2">
      <c r="A42070" t="s">
        <v>8769</v>
      </c>
      <c r="B42070" t="s">
        <v>6</v>
      </c>
      <c r="C42070">
        <v>0</v>
      </c>
      <c r="D42070">
        <v>0</v>
      </c>
      <c r="E42070" t="s">
        <v>21540</v>
      </c>
      <c r="AD42070" s="2"/>
    </row>
    <row r="42071" spans="1:30" x14ac:dyDescent="0.2">
      <c r="A42071" t="s">
        <v>13804</v>
      </c>
      <c r="B42071" t="s">
        <v>6</v>
      </c>
      <c r="C42071">
        <v>0</v>
      </c>
      <c r="D42071">
        <v>0</v>
      </c>
      <c r="E42071" t="s">
        <v>21540</v>
      </c>
      <c r="AD42071" s="2"/>
    </row>
    <row r="42072" spans="1:30" x14ac:dyDescent="0.2">
      <c r="A42072" t="s">
        <v>17269</v>
      </c>
      <c r="B42072" t="s">
        <v>6</v>
      </c>
      <c r="C42072">
        <v>0</v>
      </c>
      <c r="D42072">
        <v>0</v>
      </c>
      <c r="E42072" t="s">
        <v>21540</v>
      </c>
      <c r="AD42072" s="2"/>
    </row>
    <row r="42073" spans="1:30" x14ac:dyDescent="0.2">
      <c r="A42073" t="s">
        <v>17296</v>
      </c>
      <c r="B42073" t="s">
        <v>6</v>
      </c>
      <c r="C42073">
        <v>0</v>
      </c>
      <c r="D42073">
        <v>0</v>
      </c>
      <c r="E42073" t="s">
        <v>21540</v>
      </c>
      <c r="AD42073" s="2"/>
    </row>
    <row r="42074" spans="1:30" x14ac:dyDescent="0.2">
      <c r="A42074" t="s">
        <v>17297</v>
      </c>
      <c r="B42074" t="s">
        <v>6</v>
      </c>
      <c r="C42074">
        <v>0</v>
      </c>
      <c r="D42074">
        <v>0</v>
      </c>
      <c r="E42074" t="s">
        <v>21540</v>
      </c>
      <c r="AD42074" s="2"/>
    </row>
    <row r="42075" spans="1:30" x14ac:dyDescent="0.2">
      <c r="A42075" t="s">
        <v>21463</v>
      </c>
      <c r="B42075" t="s">
        <v>6</v>
      </c>
      <c r="C42075">
        <v>0</v>
      </c>
      <c r="D42075">
        <v>0</v>
      </c>
      <c r="E42075" t="s">
        <v>21540</v>
      </c>
      <c r="AD42075" s="2"/>
    </row>
    <row r="42076" spans="1:30" x14ac:dyDescent="0.2">
      <c r="A42076" t="s">
        <v>17309</v>
      </c>
      <c r="B42076" t="s">
        <v>6</v>
      </c>
      <c r="C42076">
        <v>0</v>
      </c>
      <c r="D42076">
        <v>0</v>
      </c>
      <c r="E42076" t="s">
        <v>21540</v>
      </c>
      <c r="AD42076" s="2"/>
    </row>
    <row r="42077" spans="1:30" x14ac:dyDescent="0.2">
      <c r="A42077" t="s">
        <v>17310</v>
      </c>
      <c r="B42077" t="s">
        <v>6</v>
      </c>
      <c r="C42077">
        <v>0</v>
      </c>
      <c r="D42077">
        <v>0</v>
      </c>
      <c r="E42077" t="s">
        <v>21540</v>
      </c>
      <c r="AD42077" s="2"/>
    </row>
    <row r="42078" spans="1:30" x14ac:dyDescent="0.2">
      <c r="A42078" t="s">
        <v>17311</v>
      </c>
      <c r="B42078" t="s">
        <v>6</v>
      </c>
      <c r="C42078">
        <v>0</v>
      </c>
      <c r="D42078">
        <v>0</v>
      </c>
      <c r="E42078" t="s">
        <v>21540</v>
      </c>
      <c r="AD42078" s="2"/>
    </row>
    <row r="42079" spans="1:30" x14ac:dyDescent="0.2">
      <c r="A42079" t="s">
        <v>17319</v>
      </c>
      <c r="B42079" t="s">
        <v>6</v>
      </c>
      <c r="C42079">
        <v>0</v>
      </c>
      <c r="D42079">
        <v>0</v>
      </c>
      <c r="E42079" t="s">
        <v>21540</v>
      </c>
      <c r="AD42079" s="2"/>
    </row>
    <row r="42080" spans="1:30" x14ac:dyDescent="0.2">
      <c r="A42080" t="s">
        <v>3902</v>
      </c>
      <c r="B42080" t="s">
        <v>6</v>
      </c>
      <c r="C42080">
        <v>1</v>
      </c>
      <c r="D42080">
        <v>0</v>
      </c>
      <c r="E42080" t="s">
        <v>21540</v>
      </c>
      <c r="AD42080" s="2"/>
    </row>
    <row r="42081" spans="1:30" x14ac:dyDescent="0.2">
      <c r="A42081" t="s">
        <v>10636</v>
      </c>
      <c r="B42081" t="s">
        <v>6</v>
      </c>
      <c r="C42081">
        <v>1</v>
      </c>
      <c r="D42081">
        <v>0</v>
      </c>
      <c r="E42081" t="s">
        <v>21540</v>
      </c>
      <c r="AD42081" s="2"/>
    </row>
    <row r="42082" spans="1:30" x14ac:dyDescent="0.2">
      <c r="A42082" t="s">
        <v>3024</v>
      </c>
      <c r="B42082" t="s">
        <v>6</v>
      </c>
      <c r="C42082">
        <v>1</v>
      </c>
      <c r="D42082">
        <v>0</v>
      </c>
      <c r="E42082" t="s">
        <v>21540</v>
      </c>
      <c r="AD42082" s="2"/>
    </row>
    <row r="42083" spans="1:30" x14ac:dyDescent="0.2">
      <c r="A42083" t="s">
        <v>9614</v>
      </c>
      <c r="B42083" t="s">
        <v>6</v>
      </c>
      <c r="C42083">
        <v>1</v>
      </c>
      <c r="D42083">
        <v>0</v>
      </c>
      <c r="E42083" t="s">
        <v>21540</v>
      </c>
      <c r="AD42083" s="2"/>
    </row>
    <row r="42084" spans="1:30" x14ac:dyDescent="0.2">
      <c r="A42084" t="s">
        <v>21464</v>
      </c>
      <c r="B42084" t="s">
        <v>6</v>
      </c>
      <c r="C42084">
        <v>0</v>
      </c>
      <c r="D42084">
        <v>0</v>
      </c>
      <c r="E42084" t="s">
        <v>21540</v>
      </c>
      <c r="AD42084" s="2"/>
    </row>
    <row r="42085" spans="1:30" x14ac:dyDescent="0.2">
      <c r="A42085" t="s">
        <v>19453</v>
      </c>
      <c r="B42085" t="s">
        <v>6</v>
      </c>
      <c r="C42085">
        <v>0</v>
      </c>
      <c r="D42085">
        <v>0</v>
      </c>
      <c r="E42085" t="s">
        <v>21540</v>
      </c>
      <c r="AD42085" s="2"/>
    </row>
    <row r="42086" spans="1:30" x14ac:dyDescent="0.2">
      <c r="A42086" t="s">
        <v>19469</v>
      </c>
      <c r="B42086" t="s">
        <v>6</v>
      </c>
      <c r="C42086">
        <v>0</v>
      </c>
      <c r="D42086">
        <v>0</v>
      </c>
      <c r="E42086" t="s">
        <v>21540</v>
      </c>
      <c r="AD42086" s="2"/>
    </row>
    <row r="42087" spans="1:30" x14ac:dyDescent="0.2">
      <c r="A42087" t="s">
        <v>2079</v>
      </c>
      <c r="B42087" t="s">
        <v>6</v>
      </c>
      <c r="C42087">
        <v>0</v>
      </c>
      <c r="D42087">
        <v>0</v>
      </c>
      <c r="E42087" t="s">
        <v>21540</v>
      </c>
      <c r="AD42087" s="2"/>
    </row>
    <row r="42088" spans="1:30" x14ac:dyDescent="0.2">
      <c r="A42088" t="s">
        <v>15293</v>
      </c>
      <c r="B42088" t="s">
        <v>6</v>
      </c>
      <c r="C42088">
        <v>0</v>
      </c>
      <c r="D42088">
        <v>0</v>
      </c>
      <c r="E42088" t="s">
        <v>21540</v>
      </c>
      <c r="AD42088" s="2"/>
    </row>
    <row r="42089" spans="1:30" x14ac:dyDescent="0.2">
      <c r="A42089" t="s">
        <v>17380</v>
      </c>
      <c r="B42089" t="s">
        <v>6</v>
      </c>
      <c r="C42089">
        <v>0</v>
      </c>
      <c r="D42089">
        <v>0</v>
      </c>
      <c r="E42089" t="s">
        <v>21540</v>
      </c>
      <c r="AD42089" s="2"/>
    </row>
    <row r="42090" spans="1:30" x14ac:dyDescent="0.2">
      <c r="A42090" t="s">
        <v>14917</v>
      </c>
      <c r="B42090" t="s">
        <v>6</v>
      </c>
      <c r="C42090">
        <v>1</v>
      </c>
      <c r="D42090">
        <v>0</v>
      </c>
      <c r="E42090" t="s">
        <v>21540</v>
      </c>
      <c r="AD42090" s="2"/>
    </row>
    <row r="42091" spans="1:30" x14ac:dyDescent="0.2">
      <c r="A42091" t="s">
        <v>1925</v>
      </c>
      <c r="B42091" t="s">
        <v>6</v>
      </c>
      <c r="C42091">
        <v>1</v>
      </c>
      <c r="D42091">
        <v>0</v>
      </c>
      <c r="E42091" t="s">
        <v>21540</v>
      </c>
      <c r="AD42091" s="2"/>
    </row>
    <row r="42092" spans="1:30" x14ac:dyDescent="0.2">
      <c r="A42092" t="s">
        <v>14965</v>
      </c>
      <c r="B42092" t="s">
        <v>6</v>
      </c>
      <c r="C42092">
        <v>1</v>
      </c>
      <c r="D42092">
        <v>0</v>
      </c>
      <c r="E42092" t="s">
        <v>21540</v>
      </c>
      <c r="AD42092" s="2"/>
    </row>
    <row r="42093" spans="1:30" x14ac:dyDescent="0.2">
      <c r="A42093" t="s">
        <v>17401</v>
      </c>
      <c r="B42093" t="s">
        <v>6</v>
      </c>
      <c r="C42093">
        <v>0</v>
      </c>
      <c r="D42093">
        <v>0</v>
      </c>
      <c r="E42093" t="s">
        <v>21540</v>
      </c>
      <c r="AD42093" s="2"/>
    </row>
    <row r="42094" spans="1:30" x14ac:dyDescent="0.2">
      <c r="A42094" t="s">
        <v>15382</v>
      </c>
      <c r="B42094" t="s">
        <v>6</v>
      </c>
      <c r="C42094">
        <v>0</v>
      </c>
      <c r="D42094">
        <v>0</v>
      </c>
      <c r="E42094" t="s">
        <v>21540</v>
      </c>
      <c r="AD42094" s="2"/>
    </row>
    <row r="42095" spans="1:30" x14ac:dyDescent="0.2">
      <c r="A42095" t="s">
        <v>17417</v>
      </c>
      <c r="B42095" t="s">
        <v>6</v>
      </c>
      <c r="C42095">
        <v>0</v>
      </c>
      <c r="D42095">
        <v>0</v>
      </c>
      <c r="E42095" t="s">
        <v>21540</v>
      </c>
      <c r="AD42095" s="2"/>
    </row>
    <row r="42096" spans="1:30" x14ac:dyDescent="0.2">
      <c r="A42096" t="s">
        <v>17419</v>
      </c>
      <c r="B42096" t="s">
        <v>6</v>
      </c>
      <c r="C42096">
        <v>0</v>
      </c>
      <c r="D42096">
        <v>0</v>
      </c>
      <c r="E42096" t="s">
        <v>21540</v>
      </c>
      <c r="AD42096" s="2"/>
    </row>
    <row r="42097" spans="1:30" x14ac:dyDescent="0.2">
      <c r="A42097" t="s">
        <v>17426</v>
      </c>
      <c r="B42097" t="s">
        <v>6</v>
      </c>
      <c r="C42097">
        <v>0</v>
      </c>
      <c r="D42097">
        <v>0</v>
      </c>
      <c r="E42097" t="s">
        <v>21540</v>
      </c>
      <c r="AD42097" s="2"/>
    </row>
    <row r="42098" spans="1:30" x14ac:dyDescent="0.2">
      <c r="A42098" t="s">
        <v>2263</v>
      </c>
      <c r="B42098" t="s">
        <v>6</v>
      </c>
      <c r="C42098">
        <v>1</v>
      </c>
      <c r="D42098">
        <v>0</v>
      </c>
      <c r="E42098" t="s">
        <v>21540</v>
      </c>
      <c r="AD42098" s="2"/>
    </row>
    <row r="42099" spans="1:30" x14ac:dyDescent="0.2">
      <c r="A42099" t="s">
        <v>2145</v>
      </c>
      <c r="B42099" t="s">
        <v>6</v>
      </c>
      <c r="C42099">
        <v>0</v>
      </c>
      <c r="D42099">
        <v>0</v>
      </c>
      <c r="E42099" t="s">
        <v>21540</v>
      </c>
      <c r="AD42099" s="2"/>
    </row>
    <row r="42100" spans="1:30" x14ac:dyDescent="0.2">
      <c r="A42100" t="s">
        <v>15300</v>
      </c>
      <c r="B42100" t="s">
        <v>6</v>
      </c>
      <c r="C42100">
        <v>0</v>
      </c>
      <c r="D42100">
        <v>0</v>
      </c>
      <c r="E42100" t="s">
        <v>21540</v>
      </c>
      <c r="AD42100" s="2"/>
    </row>
    <row r="42101" spans="1:30" x14ac:dyDescent="0.2">
      <c r="A42101" t="s">
        <v>2793</v>
      </c>
      <c r="B42101" t="s">
        <v>6</v>
      </c>
      <c r="C42101">
        <v>0</v>
      </c>
      <c r="D42101">
        <v>0</v>
      </c>
      <c r="E42101" t="s">
        <v>21540</v>
      </c>
      <c r="AD42101" s="2"/>
    </row>
    <row r="42102" spans="1:30" x14ac:dyDescent="0.2">
      <c r="A42102" t="s">
        <v>14104</v>
      </c>
      <c r="B42102" t="s">
        <v>6</v>
      </c>
      <c r="C42102">
        <v>0</v>
      </c>
      <c r="D42102">
        <v>0</v>
      </c>
      <c r="E42102" t="s">
        <v>21540</v>
      </c>
      <c r="AD42102" s="2"/>
    </row>
    <row r="42103" spans="1:30" x14ac:dyDescent="0.2">
      <c r="A42103" t="s">
        <v>17459</v>
      </c>
      <c r="B42103" t="s">
        <v>6</v>
      </c>
      <c r="C42103">
        <v>0</v>
      </c>
      <c r="D42103">
        <v>0</v>
      </c>
      <c r="E42103" t="s">
        <v>21540</v>
      </c>
      <c r="AD42103" s="2"/>
    </row>
    <row r="42104" spans="1:30" x14ac:dyDescent="0.2">
      <c r="A42104" t="s">
        <v>17460</v>
      </c>
      <c r="B42104" t="s">
        <v>6</v>
      </c>
      <c r="C42104">
        <v>0</v>
      </c>
      <c r="D42104">
        <v>0</v>
      </c>
      <c r="E42104" t="s">
        <v>21540</v>
      </c>
      <c r="AD42104" s="2"/>
    </row>
    <row r="42105" spans="1:30" x14ac:dyDescent="0.2">
      <c r="A42105" t="s">
        <v>17461</v>
      </c>
      <c r="B42105" t="s">
        <v>6</v>
      </c>
      <c r="C42105">
        <v>0</v>
      </c>
      <c r="D42105">
        <v>0</v>
      </c>
      <c r="E42105" t="s">
        <v>21540</v>
      </c>
      <c r="AD42105" s="2"/>
    </row>
    <row r="42106" spans="1:30" x14ac:dyDescent="0.2">
      <c r="A42106" t="s">
        <v>17462</v>
      </c>
      <c r="B42106" t="s">
        <v>6</v>
      </c>
      <c r="C42106">
        <v>0</v>
      </c>
      <c r="D42106">
        <v>0</v>
      </c>
      <c r="E42106" t="s">
        <v>21540</v>
      </c>
      <c r="AD42106" s="2"/>
    </row>
    <row r="42107" spans="1:30" x14ac:dyDescent="0.2">
      <c r="A42107" t="s">
        <v>17466</v>
      </c>
      <c r="B42107" t="s">
        <v>6</v>
      </c>
      <c r="C42107">
        <v>0</v>
      </c>
      <c r="D42107">
        <v>0</v>
      </c>
      <c r="E42107" t="s">
        <v>21540</v>
      </c>
      <c r="AD42107" s="2"/>
    </row>
    <row r="42108" spans="1:30" x14ac:dyDescent="0.2">
      <c r="A42108" t="s">
        <v>17467</v>
      </c>
      <c r="B42108" t="s">
        <v>6</v>
      </c>
      <c r="C42108">
        <v>0</v>
      </c>
      <c r="D42108">
        <v>0</v>
      </c>
      <c r="E42108" t="s">
        <v>21540</v>
      </c>
      <c r="AD42108" s="2"/>
    </row>
    <row r="42109" spans="1:30" x14ac:dyDescent="0.2">
      <c r="A42109" t="s">
        <v>17468</v>
      </c>
      <c r="B42109" t="s">
        <v>6</v>
      </c>
      <c r="C42109">
        <v>0</v>
      </c>
      <c r="D42109">
        <v>0</v>
      </c>
      <c r="E42109" t="s">
        <v>21540</v>
      </c>
      <c r="AD42109" s="2"/>
    </row>
    <row r="42110" spans="1:30" x14ac:dyDescent="0.2">
      <c r="A42110" t="s">
        <v>17469</v>
      </c>
      <c r="B42110" t="s">
        <v>6</v>
      </c>
      <c r="C42110">
        <v>0</v>
      </c>
      <c r="D42110">
        <v>0</v>
      </c>
      <c r="E42110" t="s">
        <v>21540</v>
      </c>
      <c r="AD42110" s="2"/>
    </row>
    <row r="42111" spans="1:30" x14ac:dyDescent="0.2">
      <c r="A42111" t="s">
        <v>17470</v>
      </c>
      <c r="B42111" t="s">
        <v>6</v>
      </c>
      <c r="C42111">
        <v>0</v>
      </c>
      <c r="D42111">
        <v>0</v>
      </c>
      <c r="E42111" t="s">
        <v>21540</v>
      </c>
      <c r="AD42111" s="2"/>
    </row>
    <row r="42112" spans="1:30" x14ac:dyDescent="0.2">
      <c r="A42112" t="s">
        <v>17471</v>
      </c>
      <c r="B42112" t="s">
        <v>6</v>
      </c>
      <c r="C42112">
        <v>0</v>
      </c>
      <c r="D42112">
        <v>0</v>
      </c>
      <c r="E42112" t="s">
        <v>21540</v>
      </c>
      <c r="AD42112" s="2"/>
    </row>
    <row r="42113" spans="1:30" x14ac:dyDescent="0.2">
      <c r="A42113" t="s">
        <v>17472</v>
      </c>
      <c r="B42113" t="s">
        <v>6</v>
      </c>
      <c r="C42113">
        <v>0</v>
      </c>
      <c r="D42113">
        <v>0</v>
      </c>
      <c r="E42113" t="s">
        <v>21540</v>
      </c>
      <c r="AD42113" s="2"/>
    </row>
    <row r="42114" spans="1:30" x14ac:dyDescent="0.2">
      <c r="A42114" t="s">
        <v>17473</v>
      </c>
      <c r="B42114" t="s">
        <v>6</v>
      </c>
      <c r="C42114">
        <v>0</v>
      </c>
      <c r="D42114">
        <v>0</v>
      </c>
      <c r="E42114" t="s">
        <v>21540</v>
      </c>
      <c r="AD42114" s="2"/>
    </row>
    <row r="42115" spans="1:30" x14ac:dyDescent="0.2">
      <c r="A42115" t="s">
        <v>17474</v>
      </c>
      <c r="B42115" t="s">
        <v>6</v>
      </c>
      <c r="C42115">
        <v>0</v>
      </c>
      <c r="D42115">
        <v>0</v>
      </c>
      <c r="E42115" t="s">
        <v>21540</v>
      </c>
      <c r="AD42115" s="2"/>
    </row>
    <row r="42116" spans="1:30" x14ac:dyDescent="0.2">
      <c r="A42116" t="s">
        <v>17475</v>
      </c>
      <c r="B42116" t="s">
        <v>6</v>
      </c>
      <c r="C42116">
        <v>0</v>
      </c>
      <c r="D42116">
        <v>0</v>
      </c>
      <c r="E42116" t="s">
        <v>21540</v>
      </c>
      <c r="AD42116" s="2"/>
    </row>
    <row r="42117" spans="1:30" x14ac:dyDescent="0.2">
      <c r="A42117" t="s">
        <v>14955</v>
      </c>
      <c r="B42117" t="s">
        <v>6</v>
      </c>
      <c r="C42117">
        <v>1</v>
      </c>
      <c r="D42117">
        <v>0</v>
      </c>
      <c r="E42117" t="s">
        <v>21540</v>
      </c>
      <c r="AD42117" s="2"/>
    </row>
    <row r="42118" spans="1:30" x14ac:dyDescent="0.2">
      <c r="A42118" t="s">
        <v>21465</v>
      </c>
      <c r="B42118" t="s">
        <v>6</v>
      </c>
      <c r="C42118">
        <v>0</v>
      </c>
      <c r="D42118">
        <v>0</v>
      </c>
      <c r="E42118" t="s">
        <v>21540</v>
      </c>
      <c r="AD42118" s="2"/>
    </row>
    <row r="42119" spans="1:30" x14ac:dyDescent="0.2">
      <c r="A42119" t="s">
        <v>17481</v>
      </c>
      <c r="B42119" t="s">
        <v>6</v>
      </c>
      <c r="C42119">
        <v>0</v>
      </c>
      <c r="D42119">
        <v>0</v>
      </c>
      <c r="E42119" t="s">
        <v>21540</v>
      </c>
      <c r="AD42119" s="2"/>
    </row>
    <row r="42120" spans="1:30" x14ac:dyDescent="0.2">
      <c r="A42120" t="s">
        <v>17482</v>
      </c>
      <c r="B42120" t="s">
        <v>6</v>
      </c>
      <c r="C42120">
        <v>0</v>
      </c>
      <c r="D42120">
        <v>0</v>
      </c>
      <c r="E42120" t="s">
        <v>21540</v>
      </c>
      <c r="AD42120" s="2"/>
    </row>
    <row r="42121" spans="1:30" x14ac:dyDescent="0.2">
      <c r="A42121" t="s">
        <v>17487</v>
      </c>
      <c r="B42121" t="s">
        <v>6</v>
      </c>
      <c r="C42121">
        <v>0</v>
      </c>
      <c r="D42121">
        <v>0</v>
      </c>
      <c r="E42121" t="s">
        <v>21540</v>
      </c>
      <c r="AD42121" s="2"/>
    </row>
    <row r="42122" spans="1:30" x14ac:dyDescent="0.2">
      <c r="A42122" t="s">
        <v>17488</v>
      </c>
      <c r="B42122" t="s">
        <v>6</v>
      </c>
      <c r="C42122">
        <v>0</v>
      </c>
      <c r="D42122">
        <v>0</v>
      </c>
      <c r="E42122" t="s">
        <v>21540</v>
      </c>
      <c r="AD42122" s="2"/>
    </row>
    <row r="42123" spans="1:30" x14ac:dyDescent="0.2">
      <c r="A42123" t="s">
        <v>14900</v>
      </c>
      <c r="B42123" t="s">
        <v>6</v>
      </c>
      <c r="C42123">
        <v>1</v>
      </c>
      <c r="D42123">
        <v>0</v>
      </c>
      <c r="E42123" t="s">
        <v>21540</v>
      </c>
      <c r="AD42123" s="2"/>
    </row>
    <row r="42124" spans="1:30" x14ac:dyDescent="0.2">
      <c r="A42124" t="s">
        <v>10868</v>
      </c>
      <c r="B42124" t="s">
        <v>6</v>
      </c>
      <c r="C42124">
        <v>0</v>
      </c>
      <c r="D42124">
        <v>0</v>
      </c>
      <c r="E42124" t="s">
        <v>21540</v>
      </c>
      <c r="AD42124" s="2"/>
    </row>
    <row r="42125" spans="1:30" x14ac:dyDescent="0.2">
      <c r="A42125" t="s">
        <v>17495</v>
      </c>
      <c r="B42125" t="s">
        <v>6</v>
      </c>
      <c r="C42125">
        <v>0</v>
      </c>
      <c r="D42125">
        <v>0</v>
      </c>
      <c r="E42125" t="s">
        <v>21540</v>
      </c>
      <c r="AD42125" s="2"/>
    </row>
    <row r="42126" spans="1:30" x14ac:dyDescent="0.2">
      <c r="A42126" t="s">
        <v>3099</v>
      </c>
      <c r="B42126" t="s">
        <v>6</v>
      </c>
      <c r="C42126">
        <v>0</v>
      </c>
      <c r="D42126">
        <v>0</v>
      </c>
      <c r="E42126" t="s">
        <v>21540</v>
      </c>
      <c r="AD42126" s="2"/>
    </row>
    <row r="42127" spans="1:30" x14ac:dyDescent="0.2">
      <c r="A42127" t="s">
        <v>3607</v>
      </c>
      <c r="B42127" t="s">
        <v>6</v>
      </c>
      <c r="C42127">
        <v>0</v>
      </c>
      <c r="D42127">
        <v>0</v>
      </c>
      <c r="E42127" t="s">
        <v>21540</v>
      </c>
      <c r="AD42127" s="2"/>
    </row>
    <row r="42128" spans="1:30" x14ac:dyDescent="0.2">
      <c r="A42128" t="s">
        <v>2739</v>
      </c>
      <c r="B42128" t="s">
        <v>6</v>
      </c>
      <c r="C42128">
        <v>0</v>
      </c>
      <c r="D42128">
        <v>0</v>
      </c>
      <c r="E42128" t="s">
        <v>21540</v>
      </c>
      <c r="AD42128" s="2"/>
    </row>
    <row r="42129" spans="1:30" x14ac:dyDescent="0.2">
      <c r="A42129" t="s">
        <v>9559</v>
      </c>
      <c r="B42129" t="s">
        <v>6</v>
      </c>
      <c r="C42129">
        <v>0</v>
      </c>
      <c r="D42129">
        <v>0</v>
      </c>
      <c r="E42129" t="s">
        <v>21540</v>
      </c>
      <c r="AD42129" s="2"/>
    </row>
    <row r="42130" spans="1:30" x14ac:dyDescent="0.2">
      <c r="A42130" t="s">
        <v>2103</v>
      </c>
      <c r="B42130" t="s">
        <v>6</v>
      </c>
      <c r="C42130">
        <v>0</v>
      </c>
      <c r="D42130">
        <v>0</v>
      </c>
      <c r="E42130" t="s">
        <v>21540</v>
      </c>
      <c r="AD42130" s="2"/>
    </row>
    <row r="42131" spans="1:30" x14ac:dyDescent="0.2">
      <c r="A42131" t="s">
        <v>4156</v>
      </c>
      <c r="B42131" t="s">
        <v>6</v>
      </c>
      <c r="C42131">
        <v>0</v>
      </c>
      <c r="D42131">
        <v>0</v>
      </c>
      <c r="E42131" t="s">
        <v>21540</v>
      </c>
      <c r="AD42131" s="2"/>
    </row>
    <row r="42132" spans="1:30" x14ac:dyDescent="0.2">
      <c r="A42132" t="s">
        <v>9938</v>
      </c>
      <c r="B42132" t="s">
        <v>6</v>
      </c>
      <c r="C42132">
        <v>0</v>
      </c>
      <c r="D42132">
        <v>0</v>
      </c>
      <c r="E42132" t="s">
        <v>21540</v>
      </c>
      <c r="AD42132" s="2"/>
    </row>
    <row r="42133" spans="1:30" x14ac:dyDescent="0.2">
      <c r="A42133" t="s">
        <v>7960</v>
      </c>
      <c r="B42133" t="s">
        <v>6</v>
      </c>
      <c r="C42133">
        <v>0</v>
      </c>
      <c r="D42133">
        <v>0</v>
      </c>
      <c r="E42133" t="s">
        <v>21540</v>
      </c>
      <c r="AD42133" s="2"/>
    </row>
    <row r="42134" spans="1:30" x14ac:dyDescent="0.2">
      <c r="A42134" t="s">
        <v>17544</v>
      </c>
      <c r="B42134" t="s">
        <v>6</v>
      </c>
      <c r="C42134">
        <v>0</v>
      </c>
      <c r="D42134">
        <v>0</v>
      </c>
      <c r="E42134" t="s">
        <v>21540</v>
      </c>
      <c r="AD42134" s="2"/>
    </row>
    <row r="42135" spans="1:30" x14ac:dyDescent="0.2">
      <c r="A42135" t="s">
        <v>17546</v>
      </c>
      <c r="B42135" t="s">
        <v>6</v>
      </c>
      <c r="C42135">
        <v>0</v>
      </c>
      <c r="D42135">
        <v>0</v>
      </c>
      <c r="E42135" t="s">
        <v>21540</v>
      </c>
      <c r="AD42135" s="2"/>
    </row>
    <row r="42136" spans="1:30" x14ac:dyDescent="0.2">
      <c r="A42136" t="s">
        <v>17547</v>
      </c>
      <c r="B42136" t="s">
        <v>6</v>
      </c>
      <c r="C42136">
        <v>0</v>
      </c>
      <c r="D42136">
        <v>0</v>
      </c>
      <c r="E42136" t="s">
        <v>21540</v>
      </c>
      <c r="AD42136" s="2"/>
    </row>
    <row r="42137" spans="1:30" x14ac:dyDescent="0.2">
      <c r="A42137" t="s">
        <v>17552</v>
      </c>
      <c r="B42137" t="s">
        <v>6</v>
      </c>
      <c r="C42137">
        <v>0</v>
      </c>
      <c r="D42137">
        <v>0</v>
      </c>
      <c r="E42137" t="s">
        <v>21540</v>
      </c>
      <c r="AD42137" s="2"/>
    </row>
    <row r="42138" spans="1:30" x14ac:dyDescent="0.2">
      <c r="A42138" t="s">
        <v>17562</v>
      </c>
      <c r="B42138" t="s">
        <v>6</v>
      </c>
      <c r="C42138">
        <v>0</v>
      </c>
      <c r="D42138">
        <v>0</v>
      </c>
      <c r="E42138" t="s">
        <v>21540</v>
      </c>
      <c r="AD42138" s="2"/>
    </row>
    <row r="42139" spans="1:30" x14ac:dyDescent="0.2">
      <c r="A42139" t="s">
        <v>17568</v>
      </c>
      <c r="B42139" t="s">
        <v>6</v>
      </c>
      <c r="C42139">
        <v>0</v>
      </c>
      <c r="D42139">
        <v>0</v>
      </c>
      <c r="E42139" t="s">
        <v>21540</v>
      </c>
      <c r="AD42139" s="2"/>
    </row>
    <row r="42140" spans="1:30" x14ac:dyDescent="0.2">
      <c r="A42140" t="s">
        <v>17569</v>
      </c>
      <c r="B42140" t="s">
        <v>6</v>
      </c>
      <c r="C42140">
        <v>0</v>
      </c>
      <c r="D42140">
        <v>0</v>
      </c>
      <c r="E42140" t="s">
        <v>21540</v>
      </c>
      <c r="AD42140" s="2"/>
    </row>
    <row r="42141" spans="1:30" x14ac:dyDescent="0.2">
      <c r="A42141" t="s">
        <v>17599</v>
      </c>
      <c r="B42141" t="s">
        <v>6</v>
      </c>
      <c r="C42141">
        <v>0</v>
      </c>
      <c r="D42141">
        <v>0</v>
      </c>
      <c r="E42141" t="s">
        <v>21540</v>
      </c>
      <c r="AD42141" s="2"/>
    </row>
    <row r="42142" spans="1:30" x14ac:dyDescent="0.2">
      <c r="A42142" t="s">
        <v>17600</v>
      </c>
      <c r="B42142" t="s">
        <v>6</v>
      </c>
      <c r="C42142">
        <v>0</v>
      </c>
      <c r="D42142">
        <v>0</v>
      </c>
      <c r="E42142" t="s">
        <v>21540</v>
      </c>
      <c r="AD42142" s="2"/>
    </row>
    <row r="42143" spans="1:30" x14ac:dyDescent="0.2">
      <c r="A42143" t="s">
        <v>17603</v>
      </c>
      <c r="B42143" t="s">
        <v>6</v>
      </c>
      <c r="C42143">
        <v>0</v>
      </c>
      <c r="D42143">
        <v>0</v>
      </c>
      <c r="E42143" t="s">
        <v>21540</v>
      </c>
      <c r="AD42143" s="2"/>
    </row>
    <row r="42144" spans="1:30" x14ac:dyDescent="0.2">
      <c r="A42144" t="s">
        <v>6070</v>
      </c>
      <c r="B42144" t="s">
        <v>6</v>
      </c>
      <c r="C42144">
        <v>0</v>
      </c>
      <c r="D42144">
        <v>0</v>
      </c>
      <c r="E42144" t="s">
        <v>21540</v>
      </c>
      <c r="AD42144" s="2"/>
    </row>
    <row r="42145" spans="1:30" x14ac:dyDescent="0.2">
      <c r="A42145" t="s">
        <v>21466</v>
      </c>
      <c r="B42145" t="s">
        <v>6</v>
      </c>
      <c r="C42145">
        <v>0</v>
      </c>
      <c r="D42145">
        <v>0</v>
      </c>
      <c r="E42145" t="s">
        <v>21540</v>
      </c>
      <c r="AD42145" s="2"/>
    </row>
    <row r="42146" spans="1:30" x14ac:dyDescent="0.2">
      <c r="A42146" t="s">
        <v>21467</v>
      </c>
      <c r="B42146" t="s">
        <v>6</v>
      </c>
      <c r="C42146">
        <v>0</v>
      </c>
      <c r="D42146">
        <v>0</v>
      </c>
      <c r="E42146" t="s">
        <v>21540</v>
      </c>
      <c r="AD42146" s="2"/>
    </row>
    <row r="42147" spans="1:30" x14ac:dyDescent="0.2">
      <c r="A42147" t="s">
        <v>21468</v>
      </c>
      <c r="B42147" t="s">
        <v>6</v>
      </c>
      <c r="C42147">
        <v>0</v>
      </c>
      <c r="D42147">
        <v>0</v>
      </c>
      <c r="E42147" t="s">
        <v>21540</v>
      </c>
      <c r="AD42147" s="2"/>
    </row>
    <row r="42148" spans="1:30" x14ac:dyDescent="0.2">
      <c r="A42148" t="s">
        <v>17611</v>
      </c>
      <c r="B42148" t="s">
        <v>6</v>
      </c>
      <c r="C42148">
        <v>0</v>
      </c>
      <c r="D42148">
        <v>0</v>
      </c>
      <c r="E42148" t="s">
        <v>21540</v>
      </c>
      <c r="AD42148" s="2"/>
    </row>
    <row r="42149" spans="1:30" x14ac:dyDescent="0.2">
      <c r="A42149" t="s">
        <v>17612</v>
      </c>
      <c r="B42149" t="s">
        <v>6</v>
      </c>
      <c r="C42149">
        <v>0</v>
      </c>
      <c r="D42149">
        <v>0</v>
      </c>
      <c r="E42149" t="s">
        <v>21540</v>
      </c>
      <c r="AD42149" s="2"/>
    </row>
    <row r="42150" spans="1:30" x14ac:dyDescent="0.2">
      <c r="A42150" t="s">
        <v>21403</v>
      </c>
      <c r="B42150" t="s">
        <v>6</v>
      </c>
      <c r="C42150">
        <v>0</v>
      </c>
      <c r="D42150">
        <v>0</v>
      </c>
      <c r="E42150" t="s">
        <v>21540</v>
      </c>
      <c r="AD42150" s="2"/>
    </row>
    <row r="42151" spans="1:30" x14ac:dyDescent="0.2">
      <c r="A42151" t="s">
        <v>21469</v>
      </c>
      <c r="B42151" t="s">
        <v>6</v>
      </c>
      <c r="C42151">
        <v>0</v>
      </c>
      <c r="D42151">
        <v>0</v>
      </c>
      <c r="E42151" t="s">
        <v>21540</v>
      </c>
      <c r="AD42151" s="2"/>
    </row>
    <row r="42152" spans="1:30" x14ac:dyDescent="0.2">
      <c r="A42152" t="s">
        <v>21470</v>
      </c>
      <c r="B42152" t="s">
        <v>6</v>
      </c>
      <c r="C42152">
        <v>0</v>
      </c>
      <c r="D42152">
        <v>0</v>
      </c>
      <c r="E42152" t="s">
        <v>21540</v>
      </c>
      <c r="AD42152" s="2"/>
    </row>
    <row r="42153" spans="1:30" x14ac:dyDescent="0.2">
      <c r="A42153" t="s">
        <v>17616</v>
      </c>
      <c r="B42153" t="s">
        <v>6</v>
      </c>
      <c r="C42153">
        <v>0</v>
      </c>
      <c r="D42153">
        <v>0</v>
      </c>
      <c r="E42153" t="s">
        <v>21540</v>
      </c>
      <c r="AD42153" s="2"/>
    </row>
    <row r="42154" spans="1:30" x14ac:dyDescent="0.2">
      <c r="A42154" t="s">
        <v>17628</v>
      </c>
      <c r="B42154" t="s">
        <v>6</v>
      </c>
      <c r="C42154">
        <v>0</v>
      </c>
      <c r="D42154">
        <v>0</v>
      </c>
      <c r="E42154" t="s">
        <v>21540</v>
      </c>
      <c r="AD42154" s="2"/>
    </row>
    <row r="42155" spans="1:30" x14ac:dyDescent="0.2">
      <c r="A42155" t="s">
        <v>17630</v>
      </c>
      <c r="B42155" t="s">
        <v>6</v>
      </c>
      <c r="C42155">
        <v>0</v>
      </c>
      <c r="D42155">
        <v>0</v>
      </c>
      <c r="E42155" t="s">
        <v>21540</v>
      </c>
      <c r="AD42155" s="2"/>
    </row>
    <row r="42156" spans="1:30" x14ac:dyDescent="0.2">
      <c r="A42156" t="s">
        <v>17639</v>
      </c>
      <c r="B42156" t="s">
        <v>6</v>
      </c>
      <c r="C42156">
        <v>0</v>
      </c>
      <c r="D42156">
        <v>0</v>
      </c>
      <c r="E42156" t="s">
        <v>21540</v>
      </c>
      <c r="AD42156" s="2"/>
    </row>
    <row r="42157" spans="1:30" x14ac:dyDescent="0.2">
      <c r="A42157" t="s">
        <v>9696</v>
      </c>
      <c r="B42157" t="s">
        <v>6</v>
      </c>
      <c r="C42157">
        <v>0</v>
      </c>
      <c r="D42157">
        <v>0</v>
      </c>
      <c r="E42157" t="s">
        <v>21540</v>
      </c>
      <c r="AD42157" s="2"/>
    </row>
    <row r="42158" spans="1:30" x14ac:dyDescent="0.2">
      <c r="A42158" t="s">
        <v>17649</v>
      </c>
      <c r="B42158" t="s">
        <v>6</v>
      </c>
      <c r="C42158">
        <v>0</v>
      </c>
      <c r="D42158">
        <v>0</v>
      </c>
      <c r="E42158" t="s">
        <v>21540</v>
      </c>
      <c r="AD42158" s="2"/>
    </row>
    <row r="42159" spans="1:30" x14ac:dyDescent="0.2">
      <c r="A42159" t="s">
        <v>17662</v>
      </c>
      <c r="B42159" t="s">
        <v>6</v>
      </c>
      <c r="C42159">
        <v>0</v>
      </c>
      <c r="D42159">
        <v>0</v>
      </c>
      <c r="E42159" t="s">
        <v>21540</v>
      </c>
      <c r="AD42159" s="2"/>
    </row>
    <row r="42160" spans="1:30" x14ac:dyDescent="0.2">
      <c r="A42160" t="s">
        <v>17678</v>
      </c>
      <c r="B42160" t="s">
        <v>6</v>
      </c>
      <c r="C42160">
        <v>0</v>
      </c>
      <c r="D42160">
        <v>0</v>
      </c>
      <c r="E42160" t="s">
        <v>21540</v>
      </c>
      <c r="AD42160" s="2"/>
    </row>
    <row r="42161" spans="1:30" x14ac:dyDescent="0.2">
      <c r="A42161" t="s">
        <v>1916</v>
      </c>
      <c r="B42161" t="s">
        <v>6</v>
      </c>
      <c r="C42161">
        <v>0</v>
      </c>
      <c r="D42161">
        <v>0</v>
      </c>
      <c r="E42161" t="s">
        <v>21540</v>
      </c>
      <c r="AD42161" s="2"/>
    </row>
    <row r="42162" spans="1:30" x14ac:dyDescent="0.2">
      <c r="A42162" t="s">
        <v>17684</v>
      </c>
      <c r="B42162" t="s">
        <v>6</v>
      </c>
      <c r="C42162">
        <v>0</v>
      </c>
      <c r="D42162">
        <v>0</v>
      </c>
      <c r="E42162" t="s">
        <v>21540</v>
      </c>
      <c r="AD42162" s="2"/>
    </row>
    <row r="42163" spans="1:30" x14ac:dyDescent="0.2">
      <c r="A42163" t="s">
        <v>21471</v>
      </c>
      <c r="B42163" t="s">
        <v>6</v>
      </c>
      <c r="C42163">
        <v>0</v>
      </c>
      <c r="D42163">
        <v>0</v>
      </c>
      <c r="E42163" t="s">
        <v>21540</v>
      </c>
      <c r="AD42163" s="2"/>
    </row>
    <row r="42164" spans="1:30" x14ac:dyDescent="0.2">
      <c r="A42164" t="s">
        <v>21472</v>
      </c>
      <c r="B42164" t="s">
        <v>6</v>
      </c>
      <c r="C42164">
        <v>0</v>
      </c>
      <c r="D42164">
        <v>0</v>
      </c>
      <c r="E42164" t="s">
        <v>21540</v>
      </c>
      <c r="AD42164" s="2"/>
    </row>
    <row r="42165" spans="1:30" x14ac:dyDescent="0.2">
      <c r="A42165" t="s">
        <v>17700</v>
      </c>
      <c r="B42165" t="s">
        <v>6</v>
      </c>
      <c r="C42165">
        <v>0</v>
      </c>
      <c r="D42165">
        <v>0</v>
      </c>
      <c r="E42165" t="s">
        <v>21540</v>
      </c>
      <c r="AD42165" s="2"/>
    </row>
    <row r="42166" spans="1:30" x14ac:dyDescent="0.2">
      <c r="A42166" t="s">
        <v>17705</v>
      </c>
      <c r="B42166" t="s">
        <v>6</v>
      </c>
      <c r="C42166">
        <v>0</v>
      </c>
      <c r="D42166">
        <v>0</v>
      </c>
      <c r="E42166" t="s">
        <v>21540</v>
      </c>
      <c r="AD42166" s="2"/>
    </row>
    <row r="42167" spans="1:30" x14ac:dyDescent="0.2">
      <c r="A42167" t="s">
        <v>7137</v>
      </c>
      <c r="B42167" t="s">
        <v>6</v>
      </c>
      <c r="C42167">
        <v>1</v>
      </c>
      <c r="D42167">
        <v>0</v>
      </c>
      <c r="E42167" t="s">
        <v>21540</v>
      </c>
      <c r="AD42167" s="2"/>
    </row>
    <row r="42168" spans="1:30" x14ac:dyDescent="0.2">
      <c r="A42168" t="s">
        <v>12537</v>
      </c>
      <c r="B42168" t="s">
        <v>6</v>
      </c>
      <c r="C42168">
        <v>1</v>
      </c>
      <c r="D42168">
        <v>0</v>
      </c>
      <c r="E42168" t="s">
        <v>21540</v>
      </c>
      <c r="AD42168" s="2"/>
    </row>
    <row r="42169" spans="1:30" x14ac:dyDescent="0.2">
      <c r="A42169" t="s">
        <v>21473</v>
      </c>
      <c r="B42169" t="s">
        <v>6</v>
      </c>
      <c r="C42169">
        <v>0</v>
      </c>
      <c r="D42169">
        <v>0</v>
      </c>
      <c r="E42169" t="s">
        <v>21540</v>
      </c>
      <c r="AD42169" s="2"/>
    </row>
    <row r="42170" spans="1:30" x14ac:dyDescent="0.2">
      <c r="A42170" t="s">
        <v>17724</v>
      </c>
      <c r="B42170" t="s">
        <v>6</v>
      </c>
      <c r="C42170">
        <v>0</v>
      </c>
      <c r="D42170">
        <v>0</v>
      </c>
      <c r="E42170" t="s">
        <v>21540</v>
      </c>
      <c r="AD42170" s="2"/>
    </row>
    <row r="42171" spans="1:30" x14ac:dyDescent="0.2">
      <c r="A42171" t="s">
        <v>1910</v>
      </c>
      <c r="B42171" t="s">
        <v>6</v>
      </c>
      <c r="C42171">
        <v>0</v>
      </c>
      <c r="D42171">
        <v>0</v>
      </c>
      <c r="E42171" t="s">
        <v>21540</v>
      </c>
      <c r="AD42171" s="2"/>
    </row>
    <row r="42172" spans="1:30" x14ac:dyDescent="0.2">
      <c r="A42172" t="s">
        <v>1801</v>
      </c>
      <c r="B42172" t="s">
        <v>6</v>
      </c>
      <c r="C42172">
        <v>0</v>
      </c>
      <c r="D42172">
        <v>0</v>
      </c>
      <c r="E42172" t="s">
        <v>21540</v>
      </c>
      <c r="AD42172" s="2"/>
    </row>
    <row r="42173" spans="1:30" x14ac:dyDescent="0.2">
      <c r="A42173" t="s">
        <v>6346</v>
      </c>
      <c r="B42173" t="s">
        <v>6</v>
      </c>
      <c r="C42173">
        <v>0</v>
      </c>
      <c r="D42173">
        <v>0</v>
      </c>
      <c r="E42173" t="s">
        <v>21540</v>
      </c>
      <c r="AD42173" s="2"/>
    </row>
    <row r="42174" spans="1:30" x14ac:dyDescent="0.2">
      <c r="A42174" t="s">
        <v>5534</v>
      </c>
      <c r="B42174" t="s">
        <v>6</v>
      </c>
      <c r="C42174">
        <v>0</v>
      </c>
      <c r="D42174">
        <v>0</v>
      </c>
      <c r="E42174" t="s">
        <v>21540</v>
      </c>
      <c r="AD42174" s="2"/>
    </row>
    <row r="42175" spans="1:30" x14ac:dyDescent="0.2">
      <c r="A42175" t="s">
        <v>15385</v>
      </c>
      <c r="B42175" t="s">
        <v>6</v>
      </c>
      <c r="C42175">
        <v>0</v>
      </c>
      <c r="D42175">
        <v>0</v>
      </c>
      <c r="E42175" t="s">
        <v>21540</v>
      </c>
      <c r="AD42175" s="2"/>
    </row>
    <row r="42176" spans="1:30" x14ac:dyDescent="0.2">
      <c r="A42176" t="s">
        <v>1922</v>
      </c>
      <c r="B42176" t="s">
        <v>6</v>
      </c>
      <c r="C42176">
        <v>0</v>
      </c>
      <c r="D42176">
        <v>1</v>
      </c>
      <c r="E42176" t="s">
        <v>21540</v>
      </c>
      <c r="AD42176" s="2"/>
    </row>
    <row r="42177" spans="1:30" x14ac:dyDescent="0.2">
      <c r="A42177" t="s">
        <v>17745</v>
      </c>
      <c r="B42177" t="s">
        <v>6</v>
      </c>
      <c r="C42177">
        <v>0</v>
      </c>
      <c r="D42177">
        <v>0</v>
      </c>
      <c r="E42177" t="s">
        <v>21540</v>
      </c>
      <c r="AD42177" s="2"/>
    </row>
    <row r="42178" spans="1:30" x14ac:dyDescent="0.2">
      <c r="A42178" t="s">
        <v>17747</v>
      </c>
      <c r="B42178" t="s">
        <v>6</v>
      </c>
      <c r="C42178">
        <v>0</v>
      </c>
      <c r="D42178">
        <v>0</v>
      </c>
      <c r="E42178" t="s">
        <v>21540</v>
      </c>
      <c r="AD42178" s="2"/>
    </row>
    <row r="42179" spans="1:30" x14ac:dyDescent="0.2">
      <c r="A42179" t="s">
        <v>17749</v>
      </c>
      <c r="B42179" t="s">
        <v>6</v>
      </c>
      <c r="C42179">
        <v>0</v>
      </c>
      <c r="D42179">
        <v>0</v>
      </c>
      <c r="E42179" t="s">
        <v>21540</v>
      </c>
      <c r="AD42179" s="2"/>
    </row>
    <row r="42180" spans="1:30" x14ac:dyDescent="0.2">
      <c r="A42180" t="s">
        <v>17750</v>
      </c>
      <c r="B42180" t="s">
        <v>6</v>
      </c>
      <c r="C42180">
        <v>0</v>
      </c>
      <c r="D42180">
        <v>0</v>
      </c>
      <c r="E42180" t="s">
        <v>21540</v>
      </c>
      <c r="AD42180" s="2"/>
    </row>
    <row r="42181" spans="1:30" x14ac:dyDescent="0.2">
      <c r="A42181" t="s">
        <v>2348</v>
      </c>
      <c r="B42181" t="s">
        <v>6</v>
      </c>
      <c r="C42181">
        <v>1</v>
      </c>
      <c r="D42181">
        <v>0</v>
      </c>
      <c r="E42181" t="s">
        <v>21540</v>
      </c>
      <c r="AD42181" s="2"/>
    </row>
    <row r="42182" spans="1:30" x14ac:dyDescent="0.2">
      <c r="A42182" t="s">
        <v>17759</v>
      </c>
      <c r="B42182" t="s">
        <v>6</v>
      </c>
      <c r="C42182">
        <v>0</v>
      </c>
      <c r="D42182">
        <v>0</v>
      </c>
      <c r="E42182" t="s">
        <v>21540</v>
      </c>
      <c r="AD42182" s="2"/>
    </row>
    <row r="42183" spans="1:30" x14ac:dyDescent="0.2">
      <c r="A42183" t="s">
        <v>17762</v>
      </c>
      <c r="B42183" t="s">
        <v>6</v>
      </c>
      <c r="C42183">
        <v>0</v>
      </c>
      <c r="D42183">
        <v>0</v>
      </c>
      <c r="E42183" t="s">
        <v>21540</v>
      </c>
      <c r="AD42183" s="2"/>
    </row>
    <row r="42184" spans="1:30" x14ac:dyDescent="0.2">
      <c r="A42184" t="s">
        <v>3893</v>
      </c>
      <c r="B42184" t="s">
        <v>6</v>
      </c>
      <c r="C42184">
        <v>0</v>
      </c>
      <c r="D42184">
        <v>1</v>
      </c>
      <c r="E42184" t="s">
        <v>21540</v>
      </c>
      <c r="AD42184" s="2"/>
    </row>
    <row r="42185" spans="1:30" x14ac:dyDescent="0.2">
      <c r="A42185" t="s">
        <v>2788</v>
      </c>
      <c r="B42185" t="s">
        <v>6</v>
      </c>
      <c r="C42185">
        <v>0</v>
      </c>
      <c r="D42185">
        <v>0</v>
      </c>
      <c r="E42185" t="s">
        <v>21540</v>
      </c>
      <c r="AD42185" s="2"/>
    </row>
    <row r="42186" spans="1:30" x14ac:dyDescent="0.2">
      <c r="A42186" t="s">
        <v>1614</v>
      </c>
      <c r="B42186" t="s">
        <v>6</v>
      </c>
      <c r="C42186">
        <v>0</v>
      </c>
      <c r="D42186">
        <v>0</v>
      </c>
      <c r="E42186" t="s">
        <v>21540</v>
      </c>
      <c r="AD42186" s="2"/>
    </row>
    <row r="42187" spans="1:30" x14ac:dyDescent="0.2">
      <c r="A42187" t="s">
        <v>5550</v>
      </c>
      <c r="B42187" t="s">
        <v>6</v>
      </c>
      <c r="C42187">
        <v>1</v>
      </c>
      <c r="D42187">
        <v>0</v>
      </c>
      <c r="E42187" t="s">
        <v>21540</v>
      </c>
      <c r="AD42187" s="2"/>
    </row>
    <row r="42188" spans="1:30" x14ac:dyDescent="0.2">
      <c r="A42188" t="s">
        <v>2107</v>
      </c>
      <c r="B42188" t="s">
        <v>6</v>
      </c>
      <c r="C42188">
        <v>1</v>
      </c>
      <c r="D42188">
        <v>0</v>
      </c>
      <c r="E42188" t="s">
        <v>21540</v>
      </c>
      <c r="AD42188" s="2"/>
    </row>
    <row r="42189" spans="1:30" x14ac:dyDescent="0.2">
      <c r="A42189" t="s">
        <v>1597</v>
      </c>
      <c r="B42189" t="s">
        <v>6</v>
      </c>
      <c r="C42189">
        <v>0</v>
      </c>
      <c r="D42189">
        <v>0</v>
      </c>
      <c r="E42189" t="s">
        <v>21540</v>
      </c>
      <c r="AD42189" s="2"/>
    </row>
    <row r="42190" spans="1:30" x14ac:dyDescent="0.2">
      <c r="A42190" t="s">
        <v>17804</v>
      </c>
      <c r="B42190" t="s">
        <v>6</v>
      </c>
      <c r="C42190">
        <v>0</v>
      </c>
      <c r="D42190">
        <v>0</v>
      </c>
      <c r="E42190" t="s">
        <v>21540</v>
      </c>
      <c r="AD42190" s="2"/>
    </row>
    <row r="42191" spans="1:30" x14ac:dyDescent="0.2">
      <c r="A42191" t="s">
        <v>17807</v>
      </c>
      <c r="B42191" t="s">
        <v>6</v>
      </c>
      <c r="C42191">
        <v>0</v>
      </c>
      <c r="D42191">
        <v>0</v>
      </c>
      <c r="E42191" t="s">
        <v>21540</v>
      </c>
      <c r="AD42191" s="2"/>
    </row>
    <row r="42192" spans="1:30" x14ac:dyDescent="0.2">
      <c r="A42192" t="s">
        <v>17813</v>
      </c>
      <c r="B42192" t="s">
        <v>6</v>
      </c>
      <c r="C42192">
        <v>0</v>
      </c>
      <c r="D42192">
        <v>0</v>
      </c>
      <c r="E42192" t="s">
        <v>21540</v>
      </c>
      <c r="AD42192" s="2"/>
    </row>
    <row r="42193" spans="1:30" x14ac:dyDescent="0.2">
      <c r="A42193" t="s">
        <v>19634</v>
      </c>
      <c r="B42193" t="s">
        <v>6</v>
      </c>
      <c r="C42193">
        <v>0</v>
      </c>
      <c r="D42193">
        <v>0</v>
      </c>
      <c r="E42193" t="s">
        <v>21540</v>
      </c>
      <c r="AD42193" s="2"/>
    </row>
    <row r="42194" spans="1:30" x14ac:dyDescent="0.2">
      <c r="A42194" t="s">
        <v>17829</v>
      </c>
      <c r="B42194" t="s">
        <v>6</v>
      </c>
      <c r="C42194">
        <v>0</v>
      </c>
      <c r="D42194">
        <v>0</v>
      </c>
      <c r="E42194" t="s">
        <v>21540</v>
      </c>
      <c r="AD42194" s="2"/>
    </row>
    <row r="42195" spans="1:30" x14ac:dyDescent="0.2">
      <c r="A42195" t="s">
        <v>21474</v>
      </c>
      <c r="B42195" t="s">
        <v>6</v>
      </c>
      <c r="C42195">
        <v>0</v>
      </c>
      <c r="D42195">
        <v>0</v>
      </c>
      <c r="E42195" t="s">
        <v>21540</v>
      </c>
      <c r="AD42195" s="2"/>
    </row>
    <row r="42196" spans="1:30" x14ac:dyDescent="0.2">
      <c r="A42196" t="s">
        <v>21475</v>
      </c>
      <c r="B42196" t="s">
        <v>6</v>
      </c>
      <c r="C42196">
        <v>0</v>
      </c>
      <c r="D42196">
        <v>0</v>
      </c>
      <c r="E42196" t="s">
        <v>21540</v>
      </c>
      <c r="AD42196" s="2"/>
    </row>
    <row r="42197" spans="1:30" x14ac:dyDescent="0.2">
      <c r="A42197" t="s">
        <v>17841</v>
      </c>
      <c r="B42197" t="s">
        <v>6</v>
      </c>
      <c r="C42197">
        <v>0</v>
      </c>
      <c r="D42197">
        <v>0</v>
      </c>
      <c r="E42197" t="s">
        <v>21540</v>
      </c>
      <c r="AD42197" s="2"/>
    </row>
    <row r="42198" spans="1:30" x14ac:dyDescent="0.2">
      <c r="A42198" t="s">
        <v>15386</v>
      </c>
      <c r="B42198" t="s">
        <v>6</v>
      </c>
      <c r="C42198">
        <v>0</v>
      </c>
      <c r="D42198">
        <v>0</v>
      </c>
      <c r="E42198" t="s">
        <v>21540</v>
      </c>
      <c r="AD42198" s="2"/>
    </row>
    <row r="42199" spans="1:30" x14ac:dyDescent="0.2">
      <c r="A42199" t="s">
        <v>17850</v>
      </c>
      <c r="B42199" t="s">
        <v>6</v>
      </c>
      <c r="C42199">
        <v>0</v>
      </c>
      <c r="D42199">
        <v>0</v>
      </c>
      <c r="E42199" t="s">
        <v>21540</v>
      </c>
      <c r="AD42199" s="2"/>
    </row>
    <row r="42200" spans="1:30" x14ac:dyDescent="0.2">
      <c r="A42200" t="s">
        <v>1495</v>
      </c>
      <c r="B42200" t="s">
        <v>6</v>
      </c>
      <c r="C42200">
        <v>1</v>
      </c>
      <c r="D42200">
        <v>0</v>
      </c>
      <c r="E42200" t="s">
        <v>21540</v>
      </c>
      <c r="AD42200" s="2"/>
    </row>
    <row r="42201" spans="1:30" x14ac:dyDescent="0.2">
      <c r="A42201" t="s">
        <v>17854</v>
      </c>
      <c r="B42201" t="s">
        <v>6</v>
      </c>
      <c r="C42201">
        <v>0</v>
      </c>
      <c r="D42201">
        <v>0</v>
      </c>
      <c r="E42201" t="s">
        <v>21540</v>
      </c>
      <c r="AD42201" s="2"/>
    </row>
    <row r="42202" spans="1:30" x14ac:dyDescent="0.2">
      <c r="A42202" t="s">
        <v>17865</v>
      </c>
      <c r="B42202" t="s">
        <v>6</v>
      </c>
      <c r="C42202">
        <v>0</v>
      </c>
      <c r="D42202">
        <v>0</v>
      </c>
      <c r="E42202" t="s">
        <v>21540</v>
      </c>
      <c r="AD42202" s="2"/>
    </row>
    <row r="42203" spans="1:30" x14ac:dyDescent="0.2">
      <c r="A42203" t="s">
        <v>17866</v>
      </c>
      <c r="B42203" t="s">
        <v>6</v>
      </c>
      <c r="C42203">
        <v>0</v>
      </c>
      <c r="D42203">
        <v>0</v>
      </c>
      <c r="E42203" t="s">
        <v>21540</v>
      </c>
      <c r="AD42203" s="2"/>
    </row>
    <row r="42204" spans="1:30" x14ac:dyDescent="0.2">
      <c r="A42204" t="s">
        <v>17868</v>
      </c>
      <c r="B42204" t="s">
        <v>6</v>
      </c>
      <c r="C42204">
        <v>0</v>
      </c>
      <c r="D42204">
        <v>0</v>
      </c>
      <c r="E42204" t="s">
        <v>21540</v>
      </c>
      <c r="AD42204" s="2"/>
    </row>
    <row r="42205" spans="1:30" x14ac:dyDescent="0.2">
      <c r="A42205" t="s">
        <v>17869</v>
      </c>
      <c r="B42205" t="s">
        <v>6</v>
      </c>
      <c r="C42205">
        <v>0</v>
      </c>
      <c r="D42205">
        <v>0</v>
      </c>
      <c r="E42205" t="s">
        <v>21540</v>
      </c>
      <c r="AD42205" s="2"/>
    </row>
    <row r="42206" spans="1:30" x14ac:dyDescent="0.2">
      <c r="A42206" t="s">
        <v>17872</v>
      </c>
      <c r="B42206" t="s">
        <v>6</v>
      </c>
      <c r="C42206">
        <v>0</v>
      </c>
      <c r="D42206">
        <v>0</v>
      </c>
      <c r="E42206" t="s">
        <v>21540</v>
      </c>
      <c r="AD42206" s="2"/>
    </row>
    <row r="42207" spans="1:30" x14ac:dyDescent="0.2">
      <c r="A42207" t="s">
        <v>17891</v>
      </c>
      <c r="B42207" t="s">
        <v>6</v>
      </c>
      <c r="C42207">
        <v>0</v>
      </c>
      <c r="D42207">
        <v>0</v>
      </c>
      <c r="E42207" t="s">
        <v>21540</v>
      </c>
      <c r="AD42207" s="2"/>
    </row>
    <row r="42208" spans="1:30" x14ac:dyDescent="0.2">
      <c r="A42208" t="s">
        <v>1791</v>
      </c>
      <c r="B42208" t="s">
        <v>6</v>
      </c>
      <c r="C42208">
        <v>0</v>
      </c>
      <c r="D42208">
        <v>0</v>
      </c>
      <c r="E42208" t="s">
        <v>21540</v>
      </c>
      <c r="AD42208" s="2"/>
    </row>
    <row r="42209" spans="1:30" x14ac:dyDescent="0.2">
      <c r="A42209" t="s">
        <v>17908</v>
      </c>
      <c r="B42209" t="s">
        <v>6</v>
      </c>
      <c r="C42209">
        <v>0</v>
      </c>
      <c r="D42209">
        <v>0</v>
      </c>
      <c r="E42209" t="s">
        <v>21540</v>
      </c>
      <c r="AD42209" s="2"/>
    </row>
    <row r="42210" spans="1:30" x14ac:dyDescent="0.2">
      <c r="A42210" t="s">
        <v>17909</v>
      </c>
      <c r="B42210" t="s">
        <v>6</v>
      </c>
      <c r="C42210">
        <v>0</v>
      </c>
      <c r="D42210">
        <v>0</v>
      </c>
      <c r="E42210" t="s">
        <v>21540</v>
      </c>
      <c r="AD42210" s="2"/>
    </row>
    <row r="42211" spans="1:30" x14ac:dyDescent="0.2">
      <c r="A42211" t="s">
        <v>17910</v>
      </c>
      <c r="B42211" t="s">
        <v>6</v>
      </c>
      <c r="C42211">
        <v>0</v>
      </c>
      <c r="D42211">
        <v>0</v>
      </c>
      <c r="E42211" t="s">
        <v>21540</v>
      </c>
      <c r="AD42211" s="2"/>
    </row>
    <row r="42212" spans="1:30" x14ac:dyDescent="0.2">
      <c r="A42212" t="s">
        <v>17912</v>
      </c>
      <c r="B42212" t="s">
        <v>6</v>
      </c>
      <c r="C42212">
        <v>0</v>
      </c>
      <c r="D42212">
        <v>0</v>
      </c>
      <c r="E42212" t="s">
        <v>21540</v>
      </c>
      <c r="AD42212" s="2"/>
    </row>
    <row r="42213" spans="1:30" x14ac:dyDescent="0.2">
      <c r="A42213" t="s">
        <v>14934</v>
      </c>
      <c r="B42213" t="s">
        <v>6</v>
      </c>
      <c r="C42213">
        <v>1</v>
      </c>
      <c r="D42213">
        <v>0</v>
      </c>
      <c r="E42213" t="s">
        <v>21540</v>
      </c>
      <c r="AD42213" s="2"/>
    </row>
    <row r="42214" spans="1:30" x14ac:dyDescent="0.2">
      <c r="A42214" t="s">
        <v>21476</v>
      </c>
      <c r="B42214" t="s">
        <v>6</v>
      </c>
      <c r="C42214">
        <v>0</v>
      </c>
      <c r="D42214">
        <v>0</v>
      </c>
      <c r="E42214" t="s">
        <v>21540</v>
      </c>
      <c r="AD42214" s="2"/>
    </row>
    <row r="42215" spans="1:30" x14ac:dyDescent="0.2">
      <c r="A42215" t="s">
        <v>1488</v>
      </c>
      <c r="B42215" t="s">
        <v>6</v>
      </c>
      <c r="C42215">
        <v>0</v>
      </c>
      <c r="D42215">
        <v>0</v>
      </c>
      <c r="E42215" t="s">
        <v>21540</v>
      </c>
      <c r="AD42215" s="2"/>
    </row>
    <row r="42216" spans="1:30" x14ac:dyDescent="0.2">
      <c r="A42216" t="s">
        <v>17918</v>
      </c>
      <c r="B42216" t="s">
        <v>6</v>
      </c>
      <c r="C42216">
        <v>0</v>
      </c>
      <c r="D42216">
        <v>0</v>
      </c>
      <c r="E42216" t="s">
        <v>21540</v>
      </c>
      <c r="AD42216" s="2"/>
    </row>
    <row r="42217" spans="1:30" x14ac:dyDescent="0.2">
      <c r="A42217" t="s">
        <v>1526</v>
      </c>
      <c r="B42217" t="s">
        <v>6</v>
      </c>
      <c r="C42217">
        <v>0</v>
      </c>
      <c r="D42217">
        <v>0</v>
      </c>
      <c r="E42217" t="s">
        <v>21540</v>
      </c>
      <c r="AD42217" s="2"/>
    </row>
    <row r="42218" spans="1:30" x14ac:dyDescent="0.2">
      <c r="A42218" t="s">
        <v>2253</v>
      </c>
      <c r="B42218" t="s">
        <v>6</v>
      </c>
      <c r="C42218">
        <v>1</v>
      </c>
      <c r="D42218">
        <v>0</v>
      </c>
      <c r="E42218" t="s">
        <v>21540</v>
      </c>
      <c r="AD42218" s="2"/>
    </row>
    <row r="42219" spans="1:30" x14ac:dyDescent="0.2">
      <c r="A42219" t="s">
        <v>2527</v>
      </c>
      <c r="B42219" t="s">
        <v>6</v>
      </c>
      <c r="C42219">
        <v>0</v>
      </c>
      <c r="D42219">
        <v>0</v>
      </c>
      <c r="E42219" t="s">
        <v>21540</v>
      </c>
      <c r="AD42219" s="2"/>
    </row>
    <row r="42220" spans="1:30" x14ac:dyDescent="0.2">
      <c r="A42220" t="s">
        <v>15387</v>
      </c>
      <c r="B42220" t="s">
        <v>6</v>
      </c>
      <c r="C42220">
        <v>0</v>
      </c>
      <c r="D42220">
        <v>0</v>
      </c>
      <c r="E42220" t="s">
        <v>21540</v>
      </c>
      <c r="AD42220" s="2"/>
    </row>
    <row r="42221" spans="1:30" x14ac:dyDescent="0.2">
      <c r="A42221" t="s">
        <v>17962</v>
      </c>
      <c r="B42221" t="s">
        <v>6</v>
      </c>
      <c r="C42221">
        <v>0</v>
      </c>
      <c r="D42221">
        <v>0</v>
      </c>
      <c r="E42221" t="s">
        <v>21540</v>
      </c>
      <c r="AD42221" s="2"/>
    </row>
    <row r="42222" spans="1:30" x14ac:dyDescent="0.2">
      <c r="A42222" t="s">
        <v>1457</v>
      </c>
      <c r="B42222" t="s">
        <v>6</v>
      </c>
      <c r="C42222">
        <v>1</v>
      </c>
      <c r="D42222">
        <v>0</v>
      </c>
      <c r="E42222" t="s">
        <v>21540</v>
      </c>
      <c r="AD42222" s="2"/>
    </row>
    <row r="42223" spans="1:30" x14ac:dyDescent="0.2">
      <c r="A42223" t="s">
        <v>18026</v>
      </c>
      <c r="B42223" t="s">
        <v>6</v>
      </c>
      <c r="C42223">
        <v>0</v>
      </c>
      <c r="D42223">
        <v>0</v>
      </c>
      <c r="E42223" t="s">
        <v>21540</v>
      </c>
      <c r="AD42223" s="2"/>
    </row>
    <row r="42224" spans="1:30" x14ac:dyDescent="0.2">
      <c r="A42224" t="s">
        <v>21477</v>
      </c>
      <c r="B42224" t="s">
        <v>6</v>
      </c>
      <c r="C42224">
        <v>0</v>
      </c>
      <c r="D42224">
        <v>0</v>
      </c>
      <c r="E42224" t="s">
        <v>21540</v>
      </c>
      <c r="AD42224" s="2"/>
    </row>
    <row r="42225" spans="1:30" x14ac:dyDescent="0.2">
      <c r="A42225" t="s">
        <v>14897</v>
      </c>
      <c r="B42225" t="s">
        <v>6</v>
      </c>
      <c r="C42225">
        <v>1</v>
      </c>
      <c r="D42225">
        <v>0</v>
      </c>
      <c r="E42225" t="s">
        <v>21540</v>
      </c>
      <c r="AD42225" s="2"/>
    </row>
    <row r="42226" spans="1:30" x14ac:dyDescent="0.2">
      <c r="A42226" t="s">
        <v>18038</v>
      </c>
      <c r="B42226" t="s">
        <v>6</v>
      </c>
      <c r="C42226">
        <v>0</v>
      </c>
      <c r="D42226">
        <v>0</v>
      </c>
      <c r="E42226" t="s">
        <v>21540</v>
      </c>
      <c r="AD42226" s="2"/>
    </row>
    <row r="42227" spans="1:30" x14ac:dyDescent="0.2">
      <c r="A42227" t="s">
        <v>18041</v>
      </c>
      <c r="B42227" t="s">
        <v>6</v>
      </c>
      <c r="C42227">
        <v>0</v>
      </c>
      <c r="D42227">
        <v>0</v>
      </c>
      <c r="E42227" t="s">
        <v>21540</v>
      </c>
      <c r="AD42227" s="2"/>
    </row>
    <row r="42228" spans="1:30" x14ac:dyDescent="0.2">
      <c r="A42228" t="s">
        <v>18052</v>
      </c>
      <c r="B42228" t="s">
        <v>6</v>
      </c>
      <c r="C42228">
        <v>0</v>
      </c>
      <c r="D42228">
        <v>0</v>
      </c>
      <c r="E42228" t="s">
        <v>21540</v>
      </c>
      <c r="AD42228" s="2"/>
    </row>
    <row r="42229" spans="1:30" x14ac:dyDescent="0.2">
      <c r="A42229" t="s">
        <v>2424</v>
      </c>
      <c r="B42229" t="s">
        <v>6</v>
      </c>
      <c r="C42229">
        <v>0</v>
      </c>
      <c r="D42229">
        <v>0</v>
      </c>
      <c r="E42229" t="s">
        <v>21540</v>
      </c>
      <c r="AD42229" s="2"/>
    </row>
    <row r="42230" spans="1:30" x14ac:dyDescent="0.2">
      <c r="A42230" t="s">
        <v>7889</v>
      </c>
      <c r="B42230" t="s">
        <v>6</v>
      </c>
      <c r="C42230">
        <v>0</v>
      </c>
      <c r="D42230">
        <v>0</v>
      </c>
      <c r="E42230" t="s">
        <v>21540</v>
      </c>
      <c r="AD42230" s="2"/>
    </row>
    <row r="42231" spans="1:30" x14ac:dyDescent="0.2">
      <c r="A42231" t="s">
        <v>18057</v>
      </c>
      <c r="B42231" t="s">
        <v>6</v>
      </c>
      <c r="C42231">
        <v>0</v>
      </c>
      <c r="D42231">
        <v>0</v>
      </c>
      <c r="E42231" t="s">
        <v>21540</v>
      </c>
      <c r="AD42231" s="2"/>
    </row>
    <row r="42232" spans="1:30" x14ac:dyDescent="0.2">
      <c r="A42232" t="s">
        <v>21478</v>
      </c>
      <c r="B42232" t="s">
        <v>6</v>
      </c>
      <c r="C42232">
        <v>0</v>
      </c>
      <c r="D42232">
        <v>0</v>
      </c>
      <c r="E42232" t="s">
        <v>21540</v>
      </c>
      <c r="AD42232" s="2"/>
    </row>
    <row r="42233" spans="1:30" x14ac:dyDescent="0.2">
      <c r="A42233" t="s">
        <v>21479</v>
      </c>
      <c r="B42233" t="s">
        <v>6</v>
      </c>
      <c r="C42233">
        <v>0</v>
      </c>
      <c r="D42233">
        <v>0</v>
      </c>
      <c r="E42233" t="s">
        <v>21540</v>
      </c>
      <c r="AD42233" s="2"/>
    </row>
    <row r="42234" spans="1:30" x14ac:dyDescent="0.2">
      <c r="A42234" t="s">
        <v>21480</v>
      </c>
      <c r="B42234" t="s">
        <v>6</v>
      </c>
      <c r="C42234">
        <v>0</v>
      </c>
      <c r="D42234">
        <v>0</v>
      </c>
      <c r="E42234" t="s">
        <v>21540</v>
      </c>
      <c r="AD42234" s="2"/>
    </row>
    <row r="42235" spans="1:30" x14ac:dyDescent="0.2">
      <c r="A42235" t="s">
        <v>15391</v>
      </c>
      <c r="B42235" t="s">
        <v>6</v>
      </c>
      <c r="C42235">
        <v>0</v>
      </c>
      <c r="D42235">
        <v>0</v>
      </c>
      <c r="E42235" t="s">
        <v>21540</v>
      </c>
      <c r="AD42235" s="2"/>
    </row>
    <row r="42236" spans="1:30" x14ac:dyDescent="0.2">
      <c r="A42236" t="s">
        <v>15067</v>
      </c>
      <c r="B42236" t="s">
        <v>6</v>
      </c>
      <c r="C42236">
        <v>1</v>
      </c>
      <c r="D42236">
        <v>0</v>
      </c>
      <c r="E42236" t="s">
        <v>21540</v>
      </c>
      <c r="AD42236" s="2"/>
    </row>
    <row r="42237" spans="1:30" x14ac:dyDescent="0.2">
      <c r="A42237" t="s">
        <v>15064</v>
      </c>
      <c r="B42237" t="s">
        <v>6</v>
      </c>
      <c r="C42237">
        <v>1</v>
      </c>
      <c r="D42237">
        <v>1</v>
      </c>
      <c r="E42237" t="s">
        <v>21540</v>
      </c>
      <c r="AD42237" s="2"/>
    </row>
    <row r="42238" spans="1:30" x14ac:dyDescent="0.2">
      <c r="A42238" t="s">
        <v>19792</v>
      </c>
      <c r="B42238" t="s">
        <v>6</v>
      </c>
      <c r="C42238">
        <v>0</v>
      </c>
      <c r="D42238">
        <v>0</v>
      </c>
      <c r="E42238" t="s">
        <v>21540</v>
      </c>
      <c r="AD42238" s="2"/>
    </row>
    <row r="42239" spans="1:30" x14ac:dyDescent="0.2">
      <c r="A42239" t="s">
        <v>3811</v>
      </c>
      <c r="B42239" t="s">
        <v>6</v>
      </c>
      <c r="C42239">
        <v>1</v>
      </c>
      <c r="D42239">
        <v>0</v>
      </c>
      <c r="E42239" t="s">
        <v>21540</v>
      </c>
      <c r="AD42239" s="2"/>
    </row>
    <row r="42240" spans="1:30" x14ac:dyDescent="0.2">
      <c r="A42240" t="s">
        <v>18085</v>
      </c>
      <c r="B42240" t="s">
        <v>6</v>
      </c>
      <c r="C42240">
        <v>0</v>
      </c>
      <c r="D42240">
        <v>0</v>
      </c>
      <c r="E42240" t="s">
        <v>21540</v>
      </c>
      <c r="AD42240" s="2"/>
    </row>
    <row r="42241" spans="1:30" x14ac:dyDescent="0.2">
      <c r="A42241" t="s">
        <v>21481</v>
      </c>
      <c r="B42241" t="s">
        <v>6</v>
      </c>
      <c r="C42241">
        <v>0</v>
      </c>
      <c r="D42241">
        <v>0</v>
      </c>
      <c r="E42241" t="s">
        <v>21540</v>
      </c>
      <c r="AD42241" s="2"/>
    </row>
    <row r="42242" spans="1:30" x14ac:dyDescent="0.2">
      <c r="A42242" t="s">
        <v>21482</v>
      </c>
      <c r="B42242" t="s">
        <v>6</v>
      </c>
      <c r="C42242">
        <v>0</v>
      </c>
      <c r="D42242">
        <v>0</v>
      </c>
      <c r="E42242" t="s">
        <v>21540</v>
      </c>
      <c r="AD42242" s="2"/>
    </row>
    <row r="42243" spans="1:30" x14ac:dyDescent="0.2">
      <c r="A42243" t="s">
        <v>18095</v>
      </c>
      <c r="B42243" t="s">
        <v>6</v>
      </c>
      <c r="C42243">
        <v>0</v>
      </c>
      <c r="D42243">
        <v>0</v>
      </c>
      <c r="E42243" t="s">
        <v>21540</v>
      </c>
      <c r="AD42243" s="2"/>
    </row>
    <row r="42244" spans="1:30" x14ac:dyDescent="0.2">
      <c r="A42244" t="s">
        <v>18097</v>
      </c>
      <c r="B42244" t="s">
        <v>6</v>
      </c>
      <c r="C42244">
        <v>0</v>
      </c>
      <c r="D42244">
        <v>0</v>
      </c>
      <c r="E42244" t="s">
        <v>21540</v>
      </c>
      <c r="AD42244" s="2"/>
    </row>
    <row r="42245" spans="1:30" x14ac:dyDescent="0.2">
      <c r="A42245" t="s">
        <v>18100</v>
      </c>
      <c r="B42245" t="s">
        <v>6</v>
      </c>
      <c r="C42245">
        <v>0</v>
      </c>
      <c r="D42245">
        <v>0</v>
      </c>
      <c r="E42245" t="s">
        <v>21540</v>
      </c>
      <c r="AD42245" s="2"/>
    </row>
    <row r="42246" spans="1:30" x14ac:dyDescent="0.2">
      <c r="A42246" t="s">
        <v>18101</v>
      </c>
      <c r="B42246" t="s">
        <v>6</v>
      </c>
      <c r="C42246">
        <v>0</v>
      </c>
      <c r="D42246">
        <v>0</v>
      </c>
      <c r="E42246" t="s">
        <v>21540</v>
      </c>
      <c r="AD42246" s="2"/>
    </row>
    <row r="42247" spans="1:30" x14ac:dyDescent="0.2">
      <c r="A42247" t="s">
        <v>3210</v>
      </c>
      <c r="B42247" t="s">
        <v>6</v>
      </c>
      <c r="C42247">
        <v>0</v>
      </c>
      <c r="D42247">
        <v>0</v>
      </c>
      <c r="E42247" t="s">
        <v>21540</v>
      </c>
      <c r="AD42247" s="2"/>
    </row>
    <row r="42248" spans="1:30" x14ac:dyDescent="0.2">
      <c r="A42248" t="s">
        <v>1657</v>
      </c>
      <c r="B42248" t="s">
        <v>6</v>
      </c>
      <c r="C42248">
        <v>0</v>
      </c>
      <c r="D42248">
        <v>0</v>
      </c>
      <c r="E42248" t="s">
        <v>21540</v>
      </c>
      <c r="AD42248" s="2"/>
    </row>
    <row r="42249" spans="1:30" x14ac:dyDescent="0.2">
      <c r="A42249" t="s">
        <v>18109</v>
      </c>
      <c r="B42249" t="s">
        <v>6</v>
      </c>
      <c r="C42249">
        <v>0</v>
      </c>
      <c r="D42249">
        <v>0</v>
      </c>
      <c r="E42249" t="s">
        <v>21540</v>
      </c>
      <c r="AD42249" s="2"/>
    </row>
    <row r="42250" spans="1:30" x14ac:dyDescent="0.2">
      <c r="A42250" t="s">
        <v>11507</v>
      </c>
      <c r="B42250" t="s">
        <v>0</v>
      </c>
      <c r="C42250">
        <v>1</v>
      </c>
      <c r="D42250">
        <v>0</v>
      </c>
      <c r="E42250" t="s">
        <v>21540</v>
      </c>
      <c r="AD42250" s="2"/>
    </row>
    <row r="42251" spans="1:30" x14ac:dyDescent="0.2">
      <c r="A42251" t="s">
        <v>3807</v>
      </c>
      <c r="B42251" t="s">
        <v>0</v>
      </c>
      <c r="C42251">
        <v>1</v>
      </c>
      <c r="D42251">
        <v>0</v>
      </c>
      <c r="E42251" t="s">
        <v>21540</v>
      </c>
      <c r="AD42251" s="2"/>
    </row>
    <row r="42252" spans="1:30" x14ac:dyDescent="0.2">
      <c r="A42252" t="s">
        <v>7052</v>
      </c>
      <c r="B42252" t="s">
        <v>0</v>
      </c>
      <c r="C42252">
        <v>0</v>
      </c>
      <c r="D42252">
        <v>0</v>
      </c>
      <c r="E42252" t="s">
        <v>21540</v>
      </c>
      <c r="AD42252" s="2"/>
    </row>
    <row r="42253" spans="1:30" x14ac:dyDescent="0.2">
      <c r="A42253" t="s">
        <v>2470</v>
      </c>
      <c r="B42253" t="s">
        <v>0</v>
      </c>
      <c r="C42253">
        <v>0</v>
      </c>
      <c r="D42253">
        <v>0</v>
      </c>
      <c r="E42253" t="s">
        <v>21540</v>
      </c>
      <c r="AD42253" s="2"/>
    </row>
    <row r="42254" spans="1:30" x14ac:dyDescent="0.2">
      <c r="A42254" t="s">
        <v>3034</v>
      </c>
      <c r="B42254" t="s">
        <v>0</v>
      </c>
      <c r="C42254">
        <v>0</v>
      </c>
      <c r="D42254">
        <v>0</v>
      </c>
      <c r="E42254" t="s">
        <v>21540</v>
      </c>
      <c r="AD42254" s="2"/>
    </row>
    <row r="42255" spans="1:30" x14ac:dyDescent="0.2">
      <c r="A42255" t="s">
        <v>15400</v>
      </c>
      <c r="B42255" t="s">
        <v>0</v>
      </c>
      <c r="C42255">
        <v>0</v>
      </c>
      <c r="D42255">
        <v>0</v>
      </c>
      <c r="E42255" t="s">
        <v>21540</v>
      </c>
      <c r="AD42255" s="2"/>
    </row>
    <row r="42256" spans="1:30" x14ac:dyDescent="0.2">
      <c r="A42256" t="s">
        <v>15405</v>
      </c>
      <c r="B42256" t="s">
        <v>0</v>
      </c>
      <c r="C42256">
        <v>0</v>
      </c>
      <c r="D42256">
        <v>0</v>
      </c>
      <c r="E42256" t="s">
        <v>21540</v>
      </c>
      <c r="AD42256" s="2"/>
    </row>
    <row r="42257" spans="1:30" x14ac:dyDescent="0.2">
      <c r="A42257" t="s">
        <v>1590</v>
      </c>
      <c r="B42257" t="s">
        <v>0</v>
      </c>
      <c r="C42257">
        <v>1</v>
      </c>
      <c r="D42257">
        <v>0</v>
      </c>
      <c r="E42257" t="s">
        <v>21540</v>
      </c>
      <c r="AD42257" s="2"/>
    </row>
    <row r="42258" spans="1:30" x14ac:dyDescent="0.2">
      <c r="A42258" t="s">
        <v>1648</v>
      </c>
      <c r="B42258" t="s">
        <v>0</v>
      </c>
      <c r="C42258">
        <v>0</v>
      </c>
      <c r="D42258">
        <v>0</v>
      </c>
      <c r="E42258" t="s">
        <v>21540</v>
      </c>
      <c r="AD42258" s="2"/>
    </row>
    <row r="42259" spans="1:30" x14ac:dyDescent="0.2">
      <c r="A42259" t="s">
        <v>1670</v>
      </c>
      <c r="B42259" t="s">
        <v>0</v>
      </c>
      <c r="C42259">
        <v>0</v>
      </c>
      <c r="D42259">
        <v>0</v>
      </c>
      <c r="E42259" t="s">
        <v>21540</v>
      </c>
      <c r="AD42259" s="2"/>
    </row>
    <row r="42260" spans="1:30" x14ac:dyDescent="0.2">
      <c r="A42260" t="s">
        <v>1573</v>
      </c>
      <c r="B42260" t="s">
        <v>0</v>
      </c>
      <c r="C42260">
        <v>1</v>
      </c>
      <c r="D42260">
        <v>0</v>
      </c>
      <c r="E42260" t="s">
        <v>21540</v>
      </c>
      <c r="AD42260" s="2"/>
    </row>
    <row r="42261" spans="1:30" x14ac:dyDescent="0.2">
      <c r="A42261" t="s">
        <v>1519</v>
      </c>
      <c r="B42261" t="s">
        <v>0</v>
      </c>
      <c r="C42261">
        <v>0</v>
      </c>
      <c r="D42261">
        <v>0</v>
      </c>
      <c r="E42261" t="s">
        <v>21540</v>
      </c>
      <c r="AD42261" s="2"/>
    </row>
    <row r="42262" spans="1:30" x14ac:dyDescent="0.2">
      <c r="A42262" t="s">
        <v>2246</v>
      </c>
      <c r="B42262" t="s">
        <v>0</v>
      </c>
      <c r="C42262">
        <v>0</v>
      </c>
      <c r="D42262">
        <v>0</v>
      </c>
      <c r="E42262" t="s">
        <v>21540</v>
      </c>
      <c r="AD42262" s="2"/>
    </row>
    <row r="42263" spans="1:30" x14ac:dyDescent="0.2">
      <c r="A42263" t="s">
        <v>15429</v>
      </c>
      <c r="B42263" t="s">
        <v>0</v>
      </c>
      <c r="C42263">
        <v>0</v>
      </c>
      <c r="D42263">
        <v>0</v>
      </c>
      <c r="E42263" t="s">
        <v>21540</v>
      </c>
      <c r="AD42263" s="2"/>
    </row>
    <row r="42264" spans="1:30" x14ac:dyDescent="0.2">
      <c r="A42264" t="s">
        <v>15430</v>
      </c>
      <c r="B42264" t="s">
        <v>0</v>
      </c>
      <c r="C42264">
        <v>0</v>
      </c>
      <c r="D42264">
        <v>0</v>
      </c>
      <c r="E42264" t="s">
        <v>21540</v>
      </c>
      <c r="AD42264" s="2"/>
    </row>
    <row r="42265" spans="1:30" x14ac:dyDescent="0.2">
      <c r="A42265" t="s">
        <v>15437</v>
      </c>
      <c r="B42265" t="s">
        <v>0</v>
      </c>
      <c r="C42265">
        <v>0</v>
      </c>
      <c r="D42265">
        <v>0</v>
      </c>
      <c r="E42265" t="s">
        <v>21540</v>
      </c>
      <c r="AD42265" s="2"/>
    </row>
    <row r="42266" spans="1:30" x14ac:dyDescent="0.2">
      <c r="A42266" t="s">
        <v>15440</v>
      </c>
      <c r="B42266" t="s">
        <v>0</v>
      </c>
      <c r="C42266">
        <v>0</v>
      </c>
      <c r="D42266">
        <v>0</v>
      </c>
      <c r="E42266" t="s">
        <v>21540</v>
      </c>
      <c r="AD42266" s="2"/>
    </row>
    <row r="42267" spans="1:30" x14ac:dyDescent="0.2">
      <c r="A42267" t="s">
        <v>15441</v>
      </c>
      <c r="B42267" t="s">
        <v>0</v>
      </c>
      <c r="C42267">
        <v>0</v>
      </c>
      <c r="D42267">
        <v>0</v>
      </c>
      <c r="E42267" t="s">
        <v>21540</v>
      </c>
      <c r="AD42267" s="2"/>
    </row>
    <row r="42268" spans="1:30" x14ac:dyDescent="0.2">
      <c r="A42268" t="s">
        <v>15279</v>
      </c>
      <c r="B42268" t="s">
        <v>0</v>
      </c>
      <c r="C42268">
        <v>0</v>
      </c>
      <c r="D42268">
        <v>0</v>
      </c>
      <c r="E42268" t="s">
        <v>21540</v>
      </c>
      <c r="AD42268" s="2"/>
    </row>
    <row r="42269" spans="1:30" x14ac:dyDescent="0.2">
      <c r="A42269" t="s">
        <v>11924</v>
      </c>
      <c r="B42269" t="s">
        <v>0</v>
      </c>
      <c r="C42269">
        <v>1</v>
      </c>
      <c r="D42269">
        <v>0</v>
      </c>
      <c r="E42269" t="s">
        <v>21540</v>
      </c>
      <c r="AD42269" s="2"/>
    </row>
    <row r="42270" spans="1:30" x14ac:dyDescent="0.2">
      <c r="A42270" t="s">
        <v>15466</v>
      </c>
      <c r="B42270" t="s">
        <v>0</v>
      </c>
      <c r="C42270">
        <v>0</v>
      </c>
      <c r="D42270">
        <v>0</v>
      </c>
      <c r="E42270" t="s">
        <v>21540</v>
      </c>
      <c r="AD42270" s="2"/>
    </row>
    <row r="42271" spans="1:30" x14ac:dyDescent="0.2">
      <c r="A42271" t="s">
        <v>2028</v>
      </c>
      <c r="B42271" t="s">
        <v>0</v>
      </c>
      <c r="C42271">
        <v>1</v>
      </c>
      <c r="D42271">
        <v>0</v>
      </c>
      <c r="E42271" t="s">
        <v>21540</v>
      </c>
      <c r="AD42271" s="2"/>
    </row>
    <row r="42272" spans="1:30" x14ac:dyDescent="0.2">
      <c r="A42272" t="s">
        <v>1955</v>
      </c>
      <c r="B42272" t="s">
        <v>0</v>
      </c>
      <c r="C42272">
        <v>0</v>
      </c>
      <c r="D42272">
        <v>0</v>
      </c>
      <c r="E42272" t="s">
        <v>21540</v>
      </c>
      <c r="AD42272" s="2"/>
    </row>
    <row r="42273" spans="1:30" x14ac:dyDescent="0.2">
      <c r="A42273" t="s">
        <v>15497</v>
      </c>
      <c r="B42273" t="s">
        <v>0</v>
      </c>
      <c r="C42273">
        <v>0</v>
      </c>
      <c r="D42273">
        <v>0</v>
      </c>
      <c r="E42273" t="s">
        <v>21540</v>
      </c>
      <c r="AD42273" s="2"/>
    </row>
    <row r="42274" spans="1:30" x14ac:dyDescent="0.2">
      <c r="A42274" t="s">
        <v>15501</v>
      </c>
      <c r="B42274" t="s">
        <v>0</v>
      </c>
      <c r="C42274">
        <v>0</v>
      </c>
      <c r="D42274">
        <v>0</v>
      </c>
      <c r="E42274" t="s">
        <v>21540</v>
      </c>
      <c r="AD42274" s="2"/>
    </row>
    <row r="42275" spans="1:30" x14ac:dyDescent="0.2">
      <c r="A42275" t="s">
        <v>15544</v>
      </c>
      <c r="B42275" t="s">
        <v>0</v>
      </c>
      <c r="C42275">
        <v>0</v>
      </c>
      <c r="D42275">
        <v>0</v>
      </c>
      <c r="E42275" t="s">
        <v>21540</v>
      </c>
      <c r="AD42275" s="2"/>
    </row>
    <row r="42276" spans="1:30" x14ac:dyDescent="0.2">
      <c r="A42276" t="s">
        <v>15545</v>
      </c>
      <c r="B42276" t="s">
        <v>0</v>
      </c>
      <c r="C42276">
        <v>0</v>
      </c>
      <c r="D42276">
        <v>0</v>
      </c>
      <c r="E42276" t="s">
        <v>21540</v>
      </c>
      <c r="AD42276" s="2"/>
    </row>
    <row r="42277" spans="1:30" x14ac:dyDescent="0.2">
      <c r="A42277" t="s">
        <v>15568</v>
      </c>
      <c r="B42277" t="s">
        <v>0</v>
      </c>
      <c r="C42277">
        <v>0</v>
      </c>
      <c r="D42277">
        <v>0</v>
      </c>
      <c r="E42277" t="s">
        <v>21540</v>
      </c>
      <c r="AD42277" s="2"/>
    </row>
    <row r="42278" spans="1:30" x14ac:dyDescent="0.2">
      <c r="A42278" t="s">
        <v>15569</v>
      </c>
      <c r="B42278" t="s">
        <v>0</v>
      </c>
      <c r="C42278">
        <v>0</v>
      </c>
      <c r="D42278">
        <v>0</v>
      </c>
      <c r="E42278" t="s">
        <v>21540</v>
      </c>
      <c r="AD42278" s="2"/>
    </row>
    <row r="42279" spans="1:30" x14ac:dyDescent="0.2">
      <c r="A42279" t="s">
        <v>15105</v>
      </c>
      <c r="B42279" t="s">
        <v>0</v>
      </c>
      <c r="C42279">
        <v>0</v>
      </c>
      <c r="D42279">
        <v>0</v>
      </c>
      <c r="E42279" t="s">
        <v>21540</v>
      </c>
      <c r="AD42279" s="2"/>
    </row>
    <row r="42280" spans="1:30" x14ac:dyDescent="0.2">
      <c r="A42280" t="s">
        <v>4302</v>
      </c>
      <c r="B42280" t="s">
        <v>0</v>
      </c>
      <c r="C42280">
        <v>1</v>
      </c>
      <c r="D42280">
        <v>0</v>
      </c>
      <c r="E42280" t="s">
        <v>21540</v>
      </c>
      <c r="AD42280" s="2"/>
    </row>
    <row r="42281" spans="1:30" x14ac:dyDescent="0.2">
      <c r="A42281" t="s">
        <v>1605</v>
      </c>
      <c r="B42281" t="s">
        <v>0</v>
      </c>
      <c r="C42281">
        <v>0</v>
      </c>
      <c r="D42281">
        <v>0</v>
      </c>
      <c r="E42281" t="s">
        <v>21540</v>
      </c>
      <c r="AD42281" s="2"/>
    </row>
    <row r="42282" spans="1:30" x14ac:dyDescent="0.2">
      <c r="A42282" t="s">
        <v>15586</v>
      </c>
      <c r="B42282" t="s">
        <v>0</v>
      </c>
      <c r="C42282">
        <v>0</v>
      </c>
      <c r="D42282">
        <v>0</v>
      </c>
      <c r="E42282" t="s">
        <v>21540</v>
      </c>
      <c r="AD42282" s="2"/>
    </row>
    <row r="42283" spans="1:30" x14ac:dyDescent="0.2">
      <c r="A42283" t="s">
        <v>15617</v>
      </c>
      <c r="B42283" t="s">
        <v>0</v>
      </c>
      <c r="C42283">
        <v>0</v>
      </c>
      <c r="D42283">
        <v>0</v>
      </c>
      <c r="E42283" t="s">
        <v>21540</v>
      </c>
      <c r="AD42283" s="2"/>
    </row>
    <row r="42284" spans="1:30" x14ac:dyDescent="0.2">
      <c r="A42284" t="s">
        <v>4181</v>
      </c>
      <c r="B42284" t="s">
        <v>0</v>
      </c>
      <c r="C42284">
        <v>0</v>
      </c>
      <c r="D42284">
        <v>0</v>
      </c>
      <c r="E42284" t="s">
        <v>21540</v>
      </c>
      <c r="AD42284" s="2"/>
    </row>
    <row r="42285" spans="1:30" x14ac:dyDescent="0.2">
      <c r="A42285" t="s">
        <v>15276</v>
      </c>
      <c r="B42285" t="s">
        <v>0</v>
      </c>
      <c r="C42285">
        <v>0</v>
      </c>
      <c r="D42285">
        <v>0</v>
      </c>
      <c r="E42285" t="s">
        <v>21540</v>
      </c>
      <c r="AD42285" s="2"/>
    </row>
    <row r="42286" spans="1:30" x14ac:dyDescent="0.2">
      <c r="A42286" t="s">
        <v>15626</v>
      </c>
      <c r="B42286" t="s">
        <v>0</v>
      </c>
      <c r="C42286">
        <v>0</v>
      </c>
      <c r="D42286">
        <v>0</v>
      </c>
      <c r="E42286" t="s">
        <v>21540</v>
      </c>
      <c r="AD42286" s="2"/>
    </row>
    <row r="42287" spans="1:30" x14ac:dyDescent="0.2">
      <c r="A42287" t="s">
        <v>8518</v>
      </c>
      <c r="B42287" t="s">
        <v>0</v>
      </c>
      <c r="C42287">
        <v>0</v>
      </c>
      <c r="D42287">
        <v>0</v>
      </c>
      <c r="E42287" t="s">
        <v>21540</v>
      </c>
      <c r="AD42287" s="2"/>
    </row>
    <row r="42288" spans="1:30" x14ac:dyDescent="0.2">
      <c r="A42288" t="s">
        <v>1635</v>
      </c>
      <c r="B42288" t="s">
        <v>0</v>
      </c>
      <c r="C42288">
        <v>0</v>
      </c>
      <c r="D42288">
        <v>0</v>
      </c>
      <c r="E42288" t="s">
        <v>21540</v>
      </c>
      <c r="AD42288" s="2"/>
    </row>
    <row r="42289" spans="1:30" x14ac:dyDescent="0.2">
      <c r="A42289" t="s">
        <v>7998</v>
      </c>
      <c r="B42289" t="s">
        <v>0</v>
      </c>
      <c r="C42289">
        <v>0</v>
      </c>
      <c r="D42289">
        <v>0</v>
      </c>
      <c r="E42289" t="s">
        <v>21540</v>
      </c>
      <c r="AD42289" s="2"/>
    </row>
    <row r="42290" spans="1:30" x14ac:dyDescent="0.2">
      <c r="A42290" t="s">
        <v>9644</v>
      </c>
      <c r="B42290" t="s">
        <v>0</v>
      </c>
      <c r="C42290">
        <v>0</v>
      </c>
      <c r="D42290">
        <v>0</v>
      </c>
      <c r="E42290" t="s">
        <v>21540</v>
      </c>
      <c r="AD42290" s="2"/>
    </row>
    <row r="42291" spans="1:30" x14ac:dyDescent="0.2">
      <c r="A42291" t="s">
        <v>15642</v>
      </c>
      <c r="B42291" t="s">
        <v>0</v>
      </c>
      <c r="C42291">
        <v>0</v>
      </c>
      <c r="D42291">
        <v>0</v>
      </c>
      <c r="E42291" t="s">
        <v>21540</v>
      </c>
      <c r="AD42291" s="2"/>
    </row>
    <row r="42292" spans="1:30" x14ac:dyDescent="0.2">
      <c r="A42292" t="s">
        <v>15643</v>
      </c>
      <c r="B42292" t="s">
        <v>0</v>
      </c>
      <c r="C42292">
        <v>0</v>
      </c>
      <c r="D42292">
        <v>0</v>
      </c>
      <c r="E42292" t="s">
        <v>21540</v>
      </c>
      <c r="AD42292" s="2"/>
    </row>
    <row r="42293" spans="1:30" x14ac:dyDescent="0.2">
      <c r="A42293" t="s">
        <v>15644</v>
      </c>
      <c r="B42293" t="s">
        <v>0</v>
      </c>
      <c r="C42293">
        <v>0</v>
      </c>
      <c r="D42293">
        <v>0</v>
      </c>
      <c r="E42293" t="s">
        <v>21540</v>
      </c>
      <c r="AD42293" s="2"/>
    </row>
    <row r="42294" spans="1:30" x14ac:dyDescent="0.2">
      <c r="A42294" t="s">
        <v>15646</v>
      </c>
      <c r="B42294" t="s">
        <v>0</v>
      </c>
      <c r="C42294">
        <v>0</v>
      </c>
      <c r="D42294">
        <v>0</v>
      </c>
      <c r="E42294" t="s">
        <v>21540</v>
      </c>
      <c r="AD42294" s="2"/>
    </row>
    <row r="42295" spans="1:30" x14ac:dyDescent="0.2">
      <c r="A42295" t="s">
        <v>5847</v>
      </c>
      <c r="B42295" t="s">
        <v>0</v>
      </c>
      <c r="C42295">
        <v>0</v>
      </c>
      <c r="D42295">
        <v>0</v>
      </c>
      <c r="E42295" t="s">
        <v>21540</v>
      </c>
      <c r="AD42295" s="2"/>
    </row>
    <row r="42296" spans="1:30" x14ac:dyDescent="0.2">
      <c r="A42296" t="s">
        <v>1776</v>
      </c>
      <c r="B42296" t="s">
        <v>0</v>
      </c>
      <c r="C42296">
        <v>1</v>
      </c>
      <c r="D42296">
        <v>0</v>
      </c>
      <c r="E42296" t="s">
        <v>21540</v>
      </c>
      <c r="AD42296" s="2"/>
    </row>
    <row r="42297" spans="1:30" x14ac:dyDescent="0.2">
      <c r="A42297" t="s">
        <v>15657</v>
      </c>
      <c r="B42297" t="s">
        <v>0</v>
      </c>
      <c r="C42297">
        <v>0</v>
      </c>
      <c r="D42297">
        <v>0</v>
      </c>
      <c r="E42297" t="s">
        <v>21540</v>
      </c>
      <c r="AD42297" s="2"/>
    </row>
    <row r="42298" spans="1:30" x14ac:dyDescent="0.2">
      <c r="A42298" t="s">
        <v>4963</v>
      </c>
      <c r="B42298" t="s">
        <v>0</v>
      </c>
      <c r="C42298">
        <v>0</v>
      </c>
      <c r="D42298">
        <v>0</v>
      </c>
      <c r="E42298" t="s">
        <v>21540</v>
      </c>
      <c r="AD42298" s="2"/>
    </row>
    <row r="42299" spans="1:30" x14ac:dyDescent="0.2">
      <c r="A42299" t="s">
        <v>15661</v>
      </c>
      <c r="B42299" t="s">
        <v>0</v>
      </c>
      <c r="C42299">
        <v>0</v>
      </c>
      <c r="D42299">
        <v>0</v>
      </c>
      <c r="E42299" t="s">
        <v>21540</v>
      </c>
      <c r="AD42299" s="2"/>
    </row>
    <row r="42300" spans="1:30" x14ac:dyDescent="0.2">
      <c r="A42300" t="s">
        <v>15685</v>
      </c>
      <c r="B42300" t="s">
        <v>0</v>
      </c>
      <c r="C42300">
        <v>0</v>
      </c>
      <c r="D42300">
        <v>0</v>
      </c>
      <c r="E42300" t="s">
        <v>21540</v>
      </c>
      <c r="AD42300" s="2"/>
    </row>
    <row r="42301" spans="1:30" x14ac:dyDescent="0.2">
      <c r="A42301" t="s">
        <v>15687</v>
      </c>
      <c r="B42301" t="s">
        <v>0</v>
      </c>
      <c r="C42301">
        <v>0</v>
      </c>
      <c r="D42301">
        <v>0</v>
      </c>
      <c r="E42301" t="s">
        <v>21540</v>
      </c>
      <c r="AD42301" s="2"/>
    </row>
    <row r="42302" spans="1:30" x14ac:dyDescent="0.2">
      <c r="A42302" t="s">
        <v>15696</v>
      </c>
      <c r="B42302" t="s">
        <v>0</v>
      </c>
      <c r="C42302">
        <v>0</v>
      </c>
      <c r="D42302">
        <v>0</v>
      </c>
      <c r="E42302" t="s">
        <v>21540</v>
      </c>
      <c r="AD42302" s="2"/>
    </row>
    <row r="42303" spans="1:30" x14ac:dyDescent="0.2">
      <c r="A42303" t="s">
        <v>15090</v>
      </c>
      <c r="B42303" t="s">
        <v>0</v>
      </c>
      <c r="C42303">
        <v>1</v>
      </c>
      <c r="D42303">
        <v>1</v>
      </c>
      <c r="E42303" t="s">
        <v>21540</v>
      </c>
      <c r="AD42303" s="2"/>
    </row>
    <row r="42304" spans="1:30" x14ac:dyDescent="0.2">
      <c r="A42304" t="s">
        <v>3575</v>
      </c>
      <c r="B42304" t="s">
        <v>0</v>
      </c>
      <c r="C42304">
        <v>0</v>
      </c>
      <c r="D42304">
        <v>0</v>
      </c>
      <c r="E42304" t="s">
        <v>21540</v>
      </c>
      <c r="AD42304" s="2"/>
    </row>
    <row r="42305" spans="1:30" x14ac:dyDescent="0.2">
      <c r="A42305" t="s">
        <v>2776</v>
      </c>
      <c r="B42305" t="s">
        <v>0</v>
      </c>
      <c r="C42305">
        <v>1</v>
      </c>
      <c r="D42305">
        <v>0</v>
      </c>
      <c r="E42305" t="s">
        <v>21540</v>
      </c>
      <c r="AD42305" s="2"/>
    </row>
    <row r="42306" spans="1:30" x14ac:dyDescent="0.2">
      <c r="A42306" t="s">
        <v>1668</v>
      </c>
      <c r="B42306" t="s">
        <v>0</v>
      </c>
      <c r="C42306">
        <v>1</v>
      </c>
      <c r="D42306">
        <v>1</v>
      </c>
      <c r="E42306" t="s">
        <v>21540</v>
      </c>
      <c r="AD42306" s="2"/>
    </row>
    <row r="42307" spans="1:30" x14ac:dyDescent="0.2">
      <c r="A42307" t="s">
        <v>15093</v>
      </c>
      <c r="B42307" t="s">
        <v>0</v>
      </c>
      <c r="C42307">
        <v>0</v>
      </c>
      <c r="D42307">
        <v>0</v>
      </c>
      <c r="E42307" t="s">
        <v>21540</v>
      </c>
      <c r="AD42307" s="2"/>
    </row>
    <row r="42308" spans="1:30" x14ac:dyDescent="0.2">
      <c r="A42308" t="s">
        <v>15708</v>
      </c>
      <c r="B42308" t="s">
        <v>0</v>
      </c>
      <c r="C42308">
        <v>0</v>
      </c>
      <c r="D42308">
        <v>0</v>
      </c>
      <c r="E42308" t="s">
        <v>21540</v>
      </c>
      <c r="AD42308" s="2"/>
    </row>
    <row r="42309" spans="1:30" x14ac:dyDescent="0.2">
      <c r="A42309" t="s">
        <v>15719</v>
      </c>
      <c r="B42309" t="s">
        <v>0</v>
      </c>
      <c r="C42309">
        <v>0</v>
      </c>
      <c r="D42309">
        <v>0</v>
      </c>
      <c r="E42309" t="s">
        <v>21540</v>
      </c>
      <c r="AD42309" s="2"/>
    </row>
    <row r="42310" spans="1:30" x14ac:dyDescent="0.2">
      <c r="A42310" t="s">
        <v>2999</v>
      </c>
      <c r="B42310" t="s">
        <v>0</v>
      </c>
      <c r="C42310">
        <v>1</v>
      </c>
      <c r="D42310">
        <v>0</v>
      </c>
      <c r="E42310" t="s">
        <v>21540</v>
      </c>
      <c r="AD42310" s="2"/>
    </row>
    <row r="42311" spans="1:30" x14ac:dyDescent="0.2">
      <c r="A42311" t="s">
        <v>3551</v>
      </c>
      <c r="B42311" t="s">
        <v>0</v>
      </c>
      <c r="C42311">
        <v>1</v>
      </c>
      <c r="D42311">
        <v>0</v>
      </c>
      <c r="E42311" t="s">
        <v>21540</v>
      </c>
      <c r="AD42311" s="2"/>
    </row>
    <row r="42312" spans="1:30" x14ac:dyDescent="0.2">
      <c r="A42312" t="s">
        <v>4080</v>
      </c>
      <c r="B42312" t="s">
        <v>0</v>
      </c>
      <c r="C42312">
        <v>1</v>
      </c>
      <c r="D42312">
        <v>0</v>
      </c>
      <c r="E42312" t="s">
        <v>21540</v>
      </c>
      <c r="AD42312" s="2"/>
    </row>
    <row r="42313" spans="1:30" x14ac:dyDescent="0.2">
      <c r="A42313" t="s">
        <v>2239</v>
      </c>
      <c r="B42313" t="s">
        <v>0</v>
      </c>
      <c r="C42313">
        <v>0</v>
      </c>
      <c r="D42313">
        <v>0</v>
      </c>
      <c r="E42313" t="s">
        <v>21540</v>
      </c>
      <c r="AD42313" s="2"/>
    </row>
    <row r="42314" spans="1:30" x14ac:dyDescent="0.2">
      <c r="A42314" t="s">
        <v>3658</v>
      </c>
      <c r="B42314" t="s">
        <v>0</v>
      </c>
      <c r="C42314">
        <v>1</v>
      </c>
      <c r="D42314">
        <v>0</v>
      </c>
      <c r="E42314" t="s">
        <v>21540</v>
      </c>
      <c r="AD42314" s="2"/>
    </row>
    <row r="42315" spans="1:30" x14ac:dyDescent="0.2">
      <c r="A42315" t="s">
        <v>4301</v>
      </c>
      <c r="B42315" t="s">
        <v>0</v>
      </c>
      <c r="C42315">
        <v>1</v>
      </c>
      <c r="D42315">
        <v>0</v>
      </c>
      <c r="E42315" t="s">
        <v>21540</v>
      </c>
      <c r="AD42315" s="2"/>
    </row>
    <row r="42316" spans="1:30" x14ac:dyDescent="0.2">
      <c r="A42316" t="s">
        <v>20199</v>
      </c>
      <c r="B42316" t="s">
        <v>0</v>
      </c>
      <c r="C42316">
        <v>0</v>
      </c>
      <c r="D42316">
        <v>0</v>
      </c>
      <c r="E42316" t="s">
        <v>21540</v>
      </c>
      <c r="AD42316" s="2"/>
    </row>
    <row r="42317" spans="1:30" x14ac:dyDescent="0.2">
      <c r="A42317" t="s">
        <v>18303</v>
      </c>
      <c r="B42317" t="s">
        <v>0</v>
      </c>
      <c r="C42317">
        <v>0</v>
      </c>
      <c r="D42317">
        <v>0</v>
      </c>
      <c r="E42317" t="s">
        <v>21540</v>
      </c>
      <c r="AD42317" s="2"/>
    </row>
    <row r="42318" spans="1:30" x14ac:dyDescent="0.2">
      <c r="A42318" t="s">
        <v>15773</v>
      </c>
      <c r="B42318" t="s">
        <v>0</v>
      </c>
      <c r="C42318">
        <v>0</v>
      </c>
      <c r="D42318">
        <v>0</v>
      </c>
      <c r="E42318" t="s">
        <v>21540</v>
      </c>
      <c r="AD42318" s="2"/>
    </row>
    <row r="42319" spans="1:30" x14ac:dyDescent="0.2">
      <c r="A42319" t="s">
        <v>15774</v>
      </c>
      <c r="B42319" t="s">
        <v>0</v>
      </c>
      <c r="C42319">
        <v>0</v>
      </c>
      <c r="D42319">
        <v>0</v>
      </c>
      <c r="E42319" t="s">
        <v>21540</v>
      </c>
      <c r="AD42319" s="2"/>
    </row>
    <row r="42320" spans="1:30" x14ac:dyDescent="0.2">
      <c r="A42320" t="s">
        <v>15778</v>
      </c>
      <c r="B42320" t="s">
        <v>0</v>
      </c>
      <c r="C42320">
        <v>0</v>
      </c>
      <c r="D42320">
        <v>0</v>
      </c>
      <c r="E42320" t="s">
        <v>21540</v>
      </c>
      <c r="AD42320" s="2"/>
    </row>
    <row r="42321" spans="1:30" x14ac:dyDescent="0.2">
      <c r="A42321" t="s">
        <v>3419</v>
      </c>
      <c r="B42321" t="s">
        <v>0</v>
      </c>
      <c r="C42321">
        <v>0</v>
      </c>
      <c r="D42321">
        <v>0</v>
      </c>
      <c r="E42321" t="s">
        <v>21540</v>
      </c>
      <c r="AD42321" s="2"/>
    </row>
    <row r="42322" spans="1:30" x14ac:dyDescent="0.2">
      <c r="A42322" t="s">
        <v>6083</v>
      </c>
      <c r="B42322" t="s">
        <v>0</v>
      </c>
      <c r="C42322">
        <v>0</v>
      </c>
      <c r="D42322">
        <v>0</v>
      </c>
      <c r="E42322" t="s">
        <v>21540</v>
      </c>
      <c r="AD42322" s="2"/>
    </row>
    <row r="42323" spans="1:30" x14ac:dyDescent="0.2">
      <c r="A42323" t="s">
        <v>15802</v>
      </c>
      <c r="B42323" t="s">
        <v>0</v>
      </c>
      <c r="C42323">
        <v>0</v>
      </c>
      <c r="D42323">
        <v>0</v>
      </c>
      <c r="E42323" t="s">
        <v>21540</v>
      </c>
      <c r="AD42323" s="2"/>
    </row>
    <row r="42324" spans="1:30" x14ac:dyDescent="0.2">
      <c r="A42324" t="s">
        <v>15846</v>
      </c>
      <c r="B42324" t="s">
        <v>0</v>
      </c>
      <c r="C42324">
        <v>0</v>
      </c>
      <c r="D42324">
        <v>0</v>
      </c>
      <c r="E42324" t="s">
        <v>21540</v>
      </c>
      <c r="AD42324" s="2"/>
    </row>
    <row r="42325" spans="1:30" x14ac:dyDescent="0.2">
      <c r="A42325" t="s">
        <v>15854</v>
      </c>
      <c r="B42325" t="s">
        <v>0</v>
      </c>
      <c r="C42325">
        <v>0</v>
      </c>
      <c r="D42325">
        <v>0</v>
      </c>
      <c r="E42325" t="s">
        <v>21540</v>
      </c>
      <c r="AD42325" s="2"/>
    </row>
    <row r="42326" spans="1:30" x14ac:dyDescent="0.2">
      <c r="A42326" t="s">
        <v>15856</v>
      </c>
      <c r="B42326" t="s">
        <v>0</v>
      </c>
      <c r="C42326">
        <v>0</v>
      </c>
      <c r="D42326">
        <v>0</v>
      </c>
      <c r="E42326" t="s">
        <v>21540</v>
      </c>
      <c r="AD42326" s="2"/>
    </row>
    <row r="42327" spans="1:30" x14ac:dyDescent="0.2">
      <c r="A42327" t="s">
        <v>15339</v>
      </c>
      <c r="B42327" t="s">
        <v>0</v>
      </c>
      <c r="C42327">
        <v>0</v>
      </c>
      <c r="D42327">
        <v>0</v>
      </c>
      <c r="E42327" t="s">
        <v>21540</v>
      </c>
      <c r="AD42327" s="2"/>
    </row>
    <row r="42328" spans="1:30" x14ac:dyDescent="0.2">
      <c r="A42328" t="s">
        <v>15889</v>
      </c>
      <c r="B42328" t="s">
        <v>0</v>
      </c>
      <c r="C42328">
        <v>0</v>
      </c>
      <c r="D42328">
        <v>0</v>
      </c>
      <c r="E42328" t="s">
        <v>21540</v>
      </c>
      <c r="AD42328" s="2"/>
    </row>
    <row r="42329" spans="1:30" x14ac:dyDescent="0.2">
      <c r="A42329" t="s">
        <v>15923</v>
      </c>
      <c r="B42329" t="s">
        <v>0</v>
      </c>
      <c r="C42329">
        <v>0</v>
      </c>
      <c r="D42329">
        <v>0</v>
      </c>
      <c r="E42329" t="s">
        <v>21540</v>
      </c>
      <c r="AD42329" s="2"/>
    </row>
    <row r="42330" spans="1:30" x14ac:dyDescent="0.2">
      <c r="A42330" t="s">
        <v>15933</v>
      </c>
      <c r="B42330" t="s">
        <v>0</v>
      </c>
      <c r="C42330">
        <v>0</v>
      </c>
      <c r="D42330">
        <v>0</v>
      </c>
      <c r="E42330" t="s">
        <v>21540</v>
      </c>
      <c r="AD42330" s="2"/>
    </row>
    <row r="42331" spans="1:30" x14ac:dyDescent="0.2">
      <c r="A42331" t="s">
        <v>8261</v>
      </c>
      <c r="B42331" t="s">
        <v>0</v>
      </c>
      <c r="C42331">
        <v>0</v>
      </c>
      <c r="D42331">
        <v>0</v>
      </c>
      <c r="E42331" t="s">
        <v>21540</v>
      </c>
      <c r="AD42331" s="2"/>
    </row>
    <row r="42332" spans="1:30" x14ac:dyDescent="0.2">
      <c r="A42332" t="s">
        <v>1680</v>
      </c>
      <c r="B42332" t="s">
        <v>0</v>
      </c>
      <c r="C42332">
        <v>0</v>
      </c>
      <c r="D42332">
        <v>0</v>
      </c>
      <c r="E42332" t="s">
        <v>21540</v>
      </c>
      <c r="AD42332" s="2"/>
    </row>
    <row r="42333" spans="1:30" x14ac:dyDescent="0.2">
      <c r="A42333" t="s">
        <v>2689</v>
      </c>
      <c r="B42333" t="s">
        <v>0</v>
      </c>
      <c r="C42333">
        <v>1</v>
      </c>
      <c r="D42333">
        <v>0</v>
      </c>
      <c r="E42333" t="s">
        <v>21540</v>
      </c>
      <c r="AD42333" s="2"/>
    </row>
    <row r="42334" spans="1:30" x14ac:dyDescent="0.2">
      <c r="A42334" t="s">
        <v>15963</v>
      </c>
      <c r="B42334" t="s">
        <v>0</v>
      </c>
      <c r="C42334">
        <v>0</v>
      </c>
      <c r="D42334">
        <v>0</v>
      </c>
      <c r="E42334" t="s">
        <v>21540</v>
      </c>
      <c r="AD42334" s="2"/>
    </row>
    <row r="42335" spans="1:30" x14ac:dyDescent="0.2">
      <c r="A42335" t="s">
        <v>15964</v>
      </c>
      <c r="B42335" t="s">
        <v>0</v>
      </c>
      <c r="C42335">
        <v>0</v>
      </c>
      <c r="D42335">
        <v>0</v>
      </c>
      <c r="E42335" t="s">
        <v>21540</v>
      </c>
      <c r="AD42335" s="2"/>
    </row>
    <row r="42336" spans="1:30" x14ac:dyDescent="0.2">
      <c r="A42336" t="s">
        <v>1840</v>
      </c>
      <c r="B42336" t="s">
        <v>0</v>
      </c>
      <c r="C42336">
        <v>0</v>
      </c>
      <c r="D42336">
        <v>0</v>
      </c>
      <c r="E42336" t="s">
        <v>21540</v>
      </c>
      <c r="AD42336" s="2"/>
    </row>
    <row r="42337" spans="1:30" x14ac:dyDescent="0.2">
      <c r="A42337" t="s">
        <v>15997</v>
      </c>
      <c r="B42337" t="s">
        <v>0</v>
      </c>
      <c r="C42337">
        <v>0</v>
      </c>
      <c r="D42337">
        <v>0</v>
      </c>
      <c r="E42337" t="s">
        <v>21540</v>
      </c>
      <c r="AD42337" s="2"/>
    </row>
    <row r="42338" spans="1:30" x14ac:dyDescent="0.2">
      <c r="A42338" t="s">
        <v>2209</v>
      </c>
      <c r="B42338" t="s">
        <v>0</v>
      </c>
      <c r="C42338">
        <v>0</v>
      </c>
      <c r="D42338">
        <v>0</v>
      </c>
      <c r="E42338" t="s">
        <v>21540</v>
      </c>
      <c r="AD42338" s="2"/>
    </row>
    <row r="42339" spans="1:30" x14ac:dyDescent="0.2">
      <c r="A42339" t="s">
        <v>16012</v>
      </c>
      <c r="B42339" t="s">
        <v>0</v>
      </c>
      <c r="C42339">
        <v>0</v>
      </c>
      <c r="D42339">
        <v>0</v>
      </c>
      <c r="E42339" t="s">
        <v>21540</v>
      </c>
      <c r="AD42339" s="2"/>
    </row>
    <row r="42340" spans="1:30" x14ac:dyDescent="0.2">
      <c r="A42340" t="s">
        <v>15237</v>
      </c>
      <c r="B42340" t="s">
        <v>0</v>
      </c>
      <c r="C42340">
        <v>0</v>
      </c>
      <c r="D42340">
        <v>0</v>
      </c>
      <c r="E42340" t="s">
        <v>21540</v>
      </c>
      <c r="AD42340" s="2"/>
    </row>
    <row r="42341" spans="1:30" x14ac:dyDescent="0.2">
      <c r="A42341" t="s">
        <v>15238</v>
      </c>
      <c r="B42341" t="s">
        <v>0</v>
      </c>
      <c r="C42341">
        <v>0</v>
      </c>
      <c r="D42341">
        <v>0</v>
      </c>
      <c r="E42341" t="s">
        <v>21540</v>
      </c>
      <c r="AD42341" s="2"/>
    </row>
    <row r="42342" spans="1:30" x14ac:dyDescent="0.2">
      <c r="A42342" t="s">
        <v>2426</v>
      </c>
      <c r="B42342" t="s">
        <v>0</v>
      </c>
      <c r="C42342">
        <v>1</v>
      </c>
      <c r="D42342">
        <v>0</v>
      </c>
      <c r="E42342" t="s">
        <v>21540</v>
      </c>
      <c r="AD42342" s="2"/>
    </row>
    <row r="42343" spans="1:30" x14ac:dyDescent="0.2">
      <c r="A42343" t="s">
        <v>2746</v>
      </c>
      <c r="B42343" t="s">
        <v>0</v>
      </c>
      <c r="C42343">
        <v>1</v>
      </c>
      <c r="D42343">
        <v>0</v>
      </c>
      <c r="E42343" t="s">
        <v>21540</v>
      </c>
      <c r="AD42343" s="2"/>
    </row>
    <row r="42344" spans="1:30" x14ac:dyDescent="0.2">
      <c r="A42344" t="s">
        <v>8133</v>
      </c>
      <c r="B42344" t="s">
        <v>0</v>
      </c>
      <c r="C42344">
        <v>1</v>
      </c>
      <c r="D42344">
        <v>0</v>
      </c>
      <c r="E42344" t="s">
        <v>21540</v>
      </c>
      <c r="AD42344" s="2"/>
    </row>
    <row r="42345" spans="1:30" x14ac:dyDescent="0.2">
      <c r="A42345" t="s">
        <v>16047</v>
      </c>
      <c r="B42345" t="s">
        <v>0</v>
      </c>
      <c r="C42345">
        <v>0</v>
      </c>
      <c r="D42345">
        <v>0</v>
      </c>
      <c r="E42345" t="s">
        <v>21540</v>
      </c>
      <c r="AD42345" s="2"/>
    </row>
    <row r="42346" spans="1:30" x14ac:dyDescent="0.2">
      <c r="A42346" t="s">
        <v>16054</v>
      </c>
      <c r="B42346" t="s">
        <v>0</v>
      </c>
      <c r="C42346">
        <v>0</v>
      </c>
      <c r="D42346">
        <v>0</v>
      </c>
      <c r="E42346" t="s">
        <v>21540</v>
      </c>
      <c r="AD42346" s="2"/>
    </row>
    <row r="42347" spans="1:30" x14ac:dyDescent="0.2">
      <c r="A42347" t="s">
        <v>16066</v>
      </c>
      <c r="B42347" t="s">
        <v>0</v>
      </c>
      <c r="C42347">
        <v>0</v>
      </c>
      <c r="D42347">
        <v>0</v>
      </c>
      <c r="E42347" t="s">
        <v>21540</v>
      </c>
      <c r="AD42347" s="2"/>
    </row>
    <row r="42348" spans="1:30" x14ac:dyDescent="0.2">
      <c r="A42348" t="s">
        <v>16071</v>
      </c>
      <c r="B42348" t="s">
        <v>0</v>
      </c>
      <c r="C42348">
        <v>0</v>
      </c>
      <c r="D42348">
        <v>0</v>
      </c>
      <c r="E42348" t="s">
        <v>21540</v>
      </c>
      <c r="AD42348" s="2"/>
    </row>
    <row r="42349" spans="1:30" x14ac:dyDescent="0.2">
      <c r="A42349" t="s">
        <v>2442</v>
      </c>
      <c r="B42349" t="s">
        <v>0</v>
      </c>
      <c r="C42349">
        <v>0</v>
      </c>
      <c r="D42349">
        <v>0</v>
      </c>
      <c r="E42349" t="s">
        <v>21540</v>
      </c>
      <c r="AD42349" s="2"/>
    </row>
    <row r="42350" spans="1:30" x14ac:dyDescent="0.2">
      <c r="A42350" t="s">
        <v>14989</v>
      </c>
      <c r="B42350" t="s">
        <v>0</v>
      </c>
      <c r="C42350">
        <v>1</v>
      </c>
      <c r="D42350">
        <v>0</v>
      </c>
      <c r="E42350" t="s">
        <v>21540</v>
      </c>
      <c r="AD42350" s="2"/>
    </row>
    <row r="42351" spans="1:30" x14ac:dyDescent="0.2">
      <c r="A42351" t="s">
        <v>16091</v>
      </c>
      <c r="B42351" t="s">
        <v>0</v>
      </c>
      <c r="C42351">
        <v>0</v>
      </c>
      <c r="D42351">
        <v>0</v>
      </c>
      <c r="E42351" t="s">
        <v>21540</v>
      </c>
      <c r="AD42351" s="2"/>
    </row>
    <row r="42352" spans="1:30" x14ac:dyDescent="0.2">
      <c r="A42352" t="s">
        <v>16097</v>
      </c>
      <c r="B42352" t="s">
        <v>0</v>
      </c>
      <c r="C42352">
        <v>0</v>
      </c>
      <c r="D42352">
        <v>0</v>
      </c>
      <c r="E42352" t="s">
        <v>21540</v>
      </c>
      <c r="AD42352" s="2"/>
    </row>
    <row r="42353" spans="1:30" x14ac:dyDescent="0.2">
      <c r="A42353" t="s">
        <v>19923</v>
      </c>
      <c r="B42353" t="s">
        <v>0</v>
      </c>
      <c r="C42353">
        <v>0</v>
      </c>
      <c r="D42353">
        <v>0</v>
      </c>
      <c r="E42353" t="s">
        <v>21540</v>
      </c>
      <c r="AD42353" s="2"/>
    </row>
    <row r="42354" spans="1:30" x14ac:dyDescent="0.2">
      <c r="A42354" t="s">
        <v>19924</v>
      </c>
      <c r="B42354" t="s">
        <v>0</v>
      </c>
      <c r="C42354">
        <v>0</v>
      </c>
      <c r="D42354">
        <v>0</v>
      </c>
      <c r="E42354" t="s">
        <v>21540</v>
      </c>
      <c r="AD42354" s="2"/>
    </row>
    <row r="42355" spans="1:30" x14ac:dyDescent="0.2">
      <c r="A42355" t="s">
        <v>1812</v>
      </c>
      <c r="B42355" t="s">
        <v>0</v>
      </c>
      <c r="C42355">
        <v>0</v>
      </c>
      <c r="D42355">
        <v>0</v>
      </c>
      <c r="E42355" t="s">
        <v>21540</v>
      </c>
      <c r="AD42355" s="2"/>
    </row>
    <row r="42356" spans="1:30" x14ac:dyDescent="0.2">
      <c r="A42356" t="s">
        <v>1894</v>
      </c>
      <c r="B42356" t="s">
        <v>0</v>
      </c>
      <c r="C42356">
        <v>1</v>
      </c>
      <c r="D42356">
        <v>0</v>
      </c>
      <c r="E42356" t="s">
        <v>21540</v>
      </c>
      <c r="AD42356" s="2"/>
    </row>
    <row r="42357" spans="1:30" x14ac:dyDescent="0.2">
      <c r="A42357" t="s">
        <v>8552</v>
      </c>
      <c r="B42357" t="s">
        <v>0</v>
      </c>
      <c r="C42357">
        <v>1</v>
      </c>
      <c r="D42357">
        <v>0</v>
      </c>
      <c r="E42357" t="s">
        <v>21540</v>
      </c>
      <c r="AD42357" s="2"/>
    </row>
    <row r="42358" spans="1:30" x14ac:dyDescent="0.2">
      <c r="A42358" t="s">
        <v>15346</v>
      </c>
      <c r="B42358" t="s">
        <v>0</v>
      </c>
      <c r="C42358">
        <v>0</v>
      </c>
      <c r="D42358">
        <v>0</v>
      </c>
      <c r="E42358" t="s">
        <v>21540</v>
      </c>
      <c r="AD42358" s="2"/>
    </row>
    <row r="42359" spans="1:30" x14ac:dyDescent="0.2">
      <c r="A42359" t="s">
        <v>16181</v>
      </c>
      <c r="B42359" t="s">
        <v>0</v>
      </c>
      <c r="C42359">
        <v>0</v>
      </c>
      <c r="D42359">
        <v>0</v>
      </c>
      <c r="E42359" t="s">
        <v>21540</v>
      </c>
      <c r="AD42359" s="2"/>
    </row>
    <row r="42360" spans="1:30" x14ac:dyDescent="0.2">
      <c r="A42360" t="s">
        <v>16182</v>
      </c>
      <c r="B42360" t="s">
        <v>0</v>
      </c>
      <c r="C42360">
        <v>0</v>
      </c>
      <c r="D42360">
        <v>0</v>
      </c>
      <c r="E42360" t="s">
        <v>21540</v>
      </c>
      <c r="AD42360" s="2"/>
    </row>
    <row r="42361" spans="1:30" x14ac:dyDescent="0.2">
      <c r="A42361" t="s">
        <v>7574</v>
      </c>
      <c r="B42361" t="s">
        <v>0</v>
      </c>
      <c r="C42361">
        <v>0</v>
      </c>
      <c r="D42361">
        <v>0</v>
      </c>
      <c r="E42361" t="s">
        <v>21540</v>
      </c>
      <c r="AD42361" s="2"/>
    </row>
    <row r="42362" spans="1:30" x14ac:dyDescent="0.2">
      <c r="A42362" t="s">
        <v>15347</v>
      </c>
      <c r="B42362" t="s">
        <v>0</v>
      </c>
      <c r="C42362">
        <v>0</v>
      </c>
      <c r="D42362">
        <v>0</v>
      </c>
      <c r="E42362" t="s">
        <v>21540</v>
      </c>
      <c r="AD42362" s="2"/>
    </row>
    <row r="42363" spans="1:30" x14ac:dyDescent="0.2">
      <c r="A42363" t="s">
        <v>9521</v>
      </c>
      <c r="B42363" t="s">
        <v>0</v>
      </c>
      <c r="C42363">
        <v>0</v>
      </c>
      <c r="D42363">
        <v>0</v>
      </c>
      <c r="E42363" t="s">
        <v>21540</v>
      </c>
      <c r="AD42363" s="2"/>
    </row>
    <row r="42364" spans="1:30" x14ac:dyDescent="0.2">
      <c r="A42364" t="s">
        <v>8945</v>
      </c>
      <c r="B42364" t="s">
        <v>0</v>
      </c>
      <c r="C42364">
        <v>1</v>
      </c>
      <c r="D42364">
        <v>0</v>
      </c>
      <c r="E42364" t="s">
        <v>21540</v>
      </c>
      <c r="AD42364" s="2"/>
    </row>
    <row r="42365" spans="1:30" x14ac:dyDescent="0.2">
      <c r="A42365" t="s">
        <v>1447</v>
      </c>
      <c r="B42365" t="s">
        <v>0</v>
      </c>
      <c r="C42365">
        <v>0</v>
      </c>
      <c r="D42365">
        <v>0</v>
      </c>
      <c r="E42365" t="s">
        <v>21540</v>
      </c>
      <c r="AD42365" s="2"/>
    </row>
    <row r="42366" spans="1:30" x14ac:dyDescent="0.2">
      <c r="A42366" t="s">
        <v>9190</v>
      </c>
      <c r="B42366" t="s">
        <v>0</v>
      </c>
      <c r="C42366">
        <v>0</v>
      </c>
      <c r="D42366">
        <v>0</v>
      </c>
      <c r="E42366" t="s">
        <v>21540</v>
      </c>
      <c r="AD42366" s="2"/>
    </row>
    <row r="42367" spans="1:30" x14ac:dyDescent="0.2">
      <c r="A42367" t="s">
        <v>6832</v>
      </c>
      <c r="B42367" t="s">
        <v>0</v>
      </c>
      <c r="C42367">
        <v>1</v>
      </c>
      <c r="D42367">
        <v>0</v>
      </c>
      <c r="E42367" t="s">
        <v>21540</v>
      </c>
      <c r="AD42367" s="2"/>
    </row>
    <row r="42368" spans="1:30" x14ac:dyDescent="0.2">
      <c r="A42368" t="s">
        <v>9980</v>
      </c>
      <c r="B42368" t="s">
        <v>0</v>
      </c>
      <c r="C42368">
        <v>0</v>
      </c>
      <c r="D42368">
        <v>0</v>
      </c>
      <c r="E42368" t="s">
        <v>21540</v>
      </c>
      <c r="AD42368" s="2"/>
    </row>
    <row r="42369" spans="1:30" x14ac:dyDescent="0.2">
      <c r="A42369" t="s">
        <v>13276</v>
      </c>
      <c r="B42369" t="s">
        <v>0</v>
      </c>
      <c r="C42369">
        <v>0</v>
      </c>
      <c r="D42369">
        <v>0</v>
      </c>
      <c r="E42369" t="s">
        <v>21540</v>
      </c>
      <c r="AD42369" s="2"/>
    </row>
    <row r="42370" spans="1:30" x14ac:dyDescent="0.2">
      <c r="A42370" t="s">
        <v>1753</v>
      </c>
      <c r="B42370" t="s">
        <v>0</v>
      </c>
      <c r="C42370">
        <v>0</v>
      </c>
      <c r="D42370">
        <v>0</v>
      </c>
      <c r="E42370" t="s">
        <v>21540</v>
      </c>
      <c r="AD42370" s="2"/>
    </row>
    <row r="42371" spans="1:30" x14ac:dyDescent="0.2">
      <c r="A42371" t="s">
        <v>12336</v>
      </c>
      <c r="B42371" t="s">
        <v>0</v>
      </c>
      <c r="C42371">
        <v>0</v>
      </c>
      <c r="D42371">
        <v>0</v>
      </c>
      <c r="E42371" t="s">
        <v>21540</v>
      </c>
      <c r="AD42371" s="2"/>
    </row>
    <row r="42372" spans="1:30" x14ac:dyDescent="0.2">
      <c r="A42372" t="s">
        <v>21430</v>
      </c>
      <c r="B42372" t="s">
        <v>0</v>
      </c>
      <c r="C42372">
        <v>0</v>
      </c>
      <c r="D42372">
        <v>0</v>
      </c>
      <c r="E42372" t="s">
        <v>21540</v>
      </c>
      <c r="AD42372" s="2"/>
    </row>
    <row r="42373" spans="1:30" x14ac:dyDescent="0.2">
      <c r="A42373" t="s">
        <v>16271</v>
      </c>
      <c r="B42373" t="s">
        <v>0</v>
      </c>
      <c r="C42373">
        <v>0</v>
      </c>
      <c r="D42373">
        <v>0</v>
      </c>
      <c r="E42373" t="s">
        <v>21540</v>
      </c>
      <c r="AD42373" s="2"/>
    </row>
    <row r="42374" spans="1:30" x14ac:dyDescent="0.2">
      <c r="A42374" t="s">
        <v>16272</v>
      </c>
      <c r="B42374" t="s">
        <v>0</v>
      </c>
      <c r="C42374">
        <v>0</v>
      </c>
      <c r="D42374">
        <v>0</v>
      </c>
      <c r="E42374" t="s">
        <v>21540</v>
      </c>
      <c r="AD42374" s="2"/>
    </row>
    <row r="42375" spans="1:30" x14ac:dyDescent="0.2">
      <c r="A42375" t="s">
        <v>1903</v>
      </c>
      <c r="B42375" t="s">
        <v>0</v>
      </c>
      <c r="C42375">
        <v>0</v>
      </c>
      <c r="D42375">
        <v>0</v>
      </c>
      <c r="E42375" t="s">
        <v>21540</v>
      </c>
      <c r="AD42375" s="2"/>
    </row>
    <row r="42376" spans="1:30" x14ac:dyDescent="0.2">
      <c r="A42376" t="s">
        <v>16281</v>
      </c>
      <c r="B42376" t="s">
        <v>0</v>
      </c>
      <c r="C42376">
        <v>0</v>
      </c>
      <c r="D42376">
        <v>0</v>
      </c>
      <c r="E42376" t="s">
        <v>21540</v>
      </c>
      <c r="AD42376" s="2"/>
    </row>
    <row r="42377" spans="1:30" x14ac:dyDescent="0.2">
      <c r="A42377" t="s">
        <v>16283</v>
      </c>
      <c r="B42377" t="s">
        <v>0</v>
      </c>
      <c r="C42377">
        <v>0</v>
      </c>
      <c r="D42377">
        <v>0</v>
      </c>
      <c r="E42377" t="s">
        <v>21540</v>
      </c>
      <c r="AD42377" s="2"/>
    </row>
    <row r="42378" spans="1:30" x14ac:dyDescent="0.2">
      <c r="A42378" t="s">
        <v>16284</v>
      </c>
      <c r="B42378" t="s">
        <v>0</v>
      </c>
      <c r="C42378">
        <v>0</v>
      </c>
      <c r="D42378">
        <v>0</v>
      </c>
      <c r="E42378" t="s">
        <v>21540</v>
      </c>
      <c r="AD42378" s="2"/>
    </row>
    <row r="42379" spans="1:30" x14ac:dyDescent="0.2">
      <c r="A42379" t="s">
        <v>16289</v>
      </c>
      <c r="B42379" t="s">
        <v>0</v>
      </c>
      <c r="C42379">
        <v>0</v>
      </c>
      <c r="D42379">
        <v>0</v>
      </c>
      <c r="E42379" t="s">
        <v>21540</v>
      </c>
      <c r="AD42379" s="2"/>
    </row>
    <row r="42380" spans="1:30" x14ac:dyDescent="0.2">
      <c r="A42380" t="s">
        <v>1900</v>
      </c>
      <c r="B42380" t="s">
        <v>0</v>
      </c>
      <c r="C42380">
        <v>1</v>
      </c>
      <c r="D42380">
        <v>0</v>
      </c>
      <c r="E42380" t="s">
        <v>21540</v>
      </c>
      <c r="AD42380" s="2"/>
    </row>
    <row r="42381" spans="1:30" x14ac:dyDescent="0.2">
      <c r="A42381" t="s">
        <v>2089</v>
      </c>
      <c r="B42381" t="s">
        <v>0</v>
      </c>
      <c r="C42381">
        <v>1</v>
      </c>
      <c r="D42381">
        <v>0</v>
      </c>
      <c r="E42381" t="s">
        <v>21540</v>
      </c>
      <c r="AD42381" s="2"/>
    </row>
    <row r="42382" spans="1:30" x14ac:dyDescent="0.2">
      <c r="A42382" t="s">
        <v>2029</v>
      </c>
      <c r="B42382" t="s">
        <v>0</v>
      </c>
      <c r="C42382">
        <v>1</v>
      </c>
      <c r="D42382">
        <v>0</v>
      </c>
      <c r="E42382" t="s">
        <v>21540</v>
      </c>
      <c r="AD42382" s="2"/>
    </row>
    <row r="42383" spans="1:30" x14ac:dyDescent="0.2">
      <c r="A42383" t="s">
        <v>7842</v>
      </c>
      <c r="B42383" t="s">
        <v>0</v>
      </c>
      <c r="C42383">
        <v>0</v>
      </c>
      <c r="D42383">
        <v>0</v>
      </c>
      <c r="E42383" t="s">
        <v>21540</v>
      </c>
      <c r="AD42383" s="2"/>
    </row>
    <row r="42384" spans="1:30" x14ac:dyDescent="0.2">
      <c r="A42384" t="s">
        <v>16331</v>
      </c>
      <c r="B42384" t="s">
        <v>0</v>
      </c>
      <c r="C42384">
        <v>0</v>
      </c>
      <c r="D42384">
        <v>0</v>
      </c>
      <c r="E42384" t="s">
        <v>21540</v>
      </c>
      <c r="AD42384" s="2"/>
    </row>
    <row r="42385" spans="1:30" x14ac:dyDescent="0.2">
      <c r="A42385" t="s">
        <v>8788</v>
      </c>
      <c r="B42385" t="s">
        <v>0</v>
      </c>
      <c r="C42385">
        <v>1</v>
      </c>
      <c r="D42385">
        <v>0</v>
      </c>
      <c r="E42385" t="s">
        <v>21540</v>
      </c>
      <c r="AD42385" s="2"/>
    </row>
    <row r="42386" spans="1:30" x14ac:dyDescent="0.2">
      <c r="A42386" t="s">
        <v>1893</v>
      </c>
      <c r="B42386" t="s">
        <v>0</v>
      </c>
      <c r="C42386">
        <v>0</v>
      </c>
      <c r="D42386">
        <v>0</v>
      </c>
      <c r="E42386" t="s">
        <v>21540</v>
      </c>
      <c r="AD42386" s="2"/>
    </row>
    <row r="42387" spans="1:30" x14ac:dyDescent="0.2">
      <c r="A42387" t="s">
        <v>16371</v>
      </c>
      <c r="B42387" t="s">
        <v>0</v>
      </c>
      <c r="C42387">
        <v>0</v>
      </c>
      <c r="D42387">
        <v>0</v>
      </c>
      <c r="E42387" t="s">
        <v>21540</v>
      </c>
      <c r="AD42387" s="2"/>
    </row>
    <row r="42388" spans="1:30" x14ac:dyDescent="0.2">
      <c r="A42388" t="s">
        <v>16382</v>
      </c>
      <c r="B42388" t="s">
        <v>0</v>
      </c>
      <c r="C42388">
        <v>0</v>
      </c>
      <c r="D42388">
        <v>0</v>
      </c>
      <c r="E42388" t="s">
        <v>21540</v>
      </c>
      <c r="AD42388" s="2"/>
    </row>
    <row r="42389" spans="1:30" x14ac:dyDescent="0.2">
      <c r="A42389" t="s">
        <v>16399</v>
      </c>
      <c r="B42389" t="s">
        <v>0</v>
      </c>
      <c r="C42389">
        <v>0</v>
      </c>
      <c r="D42389">
        <v>0</v>
      </c>
      <c r="E42389" t="s">
        <v>21540</v>
      </c>
      <c r="AD42389" s="2"/>
    </row>
    <row r="42390" spans="1:30" x14ac:dyDescent="0.2">
      <c r="A42390" t="s">
        <v>16406</v>
      </c>
      <c r="B42390" t="s">
        <v>0</v>
      </c>
      <c r="C42390">
        <v>0</v>
      </c>
      <c r="D42390">
        <v>0</v>
      </c>
      <c r="E42390" t="s">
        <v>21540</v>
      </c>
      <c r="AD42390" s="2"/>
    </row>
    <row r="42391" spans="1:30" x14ac:dyDescent="0.2">
      <c r="A42391" t="s">
        <v>16415</v>
      </c>
      <c r="B42391" t="s">
        <v>0</v>
      </c>
      <c r="C42391">
        <v>0</v>
      </c>
      <c r="D42391">
        <v>0</v>
      </c>
      <c r="E42391" t="s">
        <v>21540</v>
      </c>
      <c r="AD42391" s="2"/>
    </row>
    <row r="42392" spans="1:30" x14ac:dyDescent="0.2">
      <c r="A42392" t="s">
        <v>16416</v>
      </c>
      <c r="B42392" t="s">
        <v>0</v>
      </c>
      <c r="C42392">
        <v>0</v>
      </c>
      <c r="D42392">
        <v>0</v>
      </c>
      <c r="E42392" t="s">
        <v>21540</v>
      </c>
      <c r="AD42392" s="2"/>
    </row>
    <row r="42393" spans="1:30" x14ac:dyDescent="0.2">
      <c r="A42393" t="s">
        <v>16428</v>
      </c>
      <c r="B42393" t="s">
        <v>0</v>
      </c>
      <c r="C42393">
        <v>0</v>
      </c>
      <c r="D42393">
        <v>0</v>
      </c>
      <c r="E42393" t="s">
        <v>21540</v>
      </c>
      <c r="AD42393" s="2"/>
    </row>
    <row r="42394" spans="1:30" x14ac:dyDescent="0.2">
      <c r="A42394" t="s">
        <v>16432</v>
      </c>
      <c r="B42394" t="s">
        <v>0</v>
      </c>
      <c r="C42394">
        <v>0</v>
      </c>
      <c r="D42394">
        <v>0</v>
      </c>
      <c r="E42394" t="s">
        <v>21540</v>
      </c>
      <c r="AD42394" s="2"/>
    </row>
    <row r="42395" spans="1:30" x14ac:dyDescent="0.2">
      <c r="A42395" t="s">
        <v>16433</v>
      </c>
      <c r="B42395" t="s">
        <v>0</v>
      </c>
      <c r="C42395">
        <v>0</v>
      </c>
      <c r="D42395">
        <v>0</v>
      </c>
      <c r="E42395" t="s">
        <v>21540</v>
      </c>
      <c r="AD42395" s="2"/>
    </row>
    <row r="42396" spans="1:30" x14ac:dyDescent="0.2">
      <c r="A42396" t="s">
        <v>8539</v>
      </c>
      <c r="B42396" t="s">
        <v>0</v>
      </c>
      <c r="C42396">
        <v>0</v>
      </c>
      <c r="D42396">
        <v>0</v>
      </c>
      <c r="E42396" t="s">
        <v>21540</v>
      </c>
      <c r="AD42396" s="2"/>
    </row>
    <row r="42397" spans="1:30" x14ac:dyDescent="0.2">
      <c r="A42397" t="s">
        <v>16455</v>
      </c>
      <c r="B42397" t="s">
        <v>0</v>
      </c>
      <c r="C42397">
        <v>0</v>
      </c>
      <c r="D42397">
        <v>0</v>
      </c>
      <c r="E42397" t="s">
        <v>21540</v>
      </c>
      <c r="AD42397" s="2"/>
    </row>
    <row r="42398" spans="1:30" x14ac:dyDescent="0.2">
      <c r="A42398" t="s">
        <v>16457</v>
      </c>
      <c r="B42398" t="s">
        <v>0</v>
      </c>
      <c r="C42398">
        <v>0</v>
      </c>
      <c r="D42398">
        <v>0</v>
      </c>
      <c r="E42398" t="s">
        <v>21540</v>
      </c>
      <c r="AD42398" s="2"/>
    </row>
    <row r="42399" spans="1:30" x14ac:dyDescent="0.2">
      <c r="A42399" t="s">
        <v>16460</v>
      </c>
      <c r="B42399" t="s">
        <v>0</v>
      </c>
      <c r="C42399">
        <v>0</v>
      </c>
      <c r="D42399">
        <v>0</v>
      </c>
      <c r="E42399" t="s">
        <v>21540</v>
      </c>
      <c r="AD42399" s="2"/>
    </row>
    <row r="42400" spans="1:30" x14ac:dyDescent="0.2">
      <c r="A42400" t="s">
        <v>16468</v>
      </c>
      <c r="B42400" t="s">
        <v>0</v>
      </c>
      <c r="C42400">
        <v>0</v>
      </c>
      <c r="D42400">
        <v>0</v>
      </c>
      <c r="E42400" t="s">
        <v>21540</v>
      </c>
      <c r="AD42400" s="2"/>
    </row>
    <row r="42401" spans="1:30" x14ac:dyDescent="0.2">
      <c r="A42401" t="s">
        <v>16512</v>
      </c>
      <c r="B42401" t="s">
        <v>0</v>
      </c>
      <c r="C42401">
        <v>0</v>
      </c>
      <c r="D42401">
        <v>0</v>
      </c>
      <c r="E42401" t="s">
        <v>21540</v>
      </c>
      <c r="AD42401" s="2"/>
    </row>
    <row r="42402" spans="1:30" x14ac:dyDescent="0.2">
      <c r="A42402" t="s">
        <v>1954</v>
      </c>
      <c r="B42402" t="s">
        <v>0</v>
      </c>
      <c r="C42402">
        <v>0</v>
      </c>
      <c r="D42402">
        <v>0</v>
      </c>
      <c r="E42402" t="s">
        <v>21540</v>
      </c>
      <c r="AD42402" s="2"/>
    </row>
    <row r="42403" spans="1:30" x14ac:dyDescent="0.2">
      <c r="A42403" t="s">
        <v>4892</v>
      </c>
      <c r="B42403" t="s">
        <v>0</v>
      </c>
      <c r="C42403">
        <v>0</v>
      </c>
      <c r="D42403">
        <v>0</v>
      </c>
      <c r="E42403" t="s">
        <v>21540</v>
      </c>
      <c r="AD42403" s="2"/>
    </row>
    <row r="42404" spans="1:30" x14ac:dyDescent="0.2">
      <c r="A42404" t="s">
        <v>16579</v>
      </c>
      <c r="B42404" t="s">
        <v>0</v>
      </c>
      <c r="C42404">
        <v>0</v>
      </c>
      <c r="D42404">
        <v>0</v>
      </c>
      <c r="E42404" t="s">
        <v>21540</v>
      </c>
      <c r="AD42404" s="2"/>
    </row>
    <row r="42405" spans="1:30" x14ac:dyDescent="0.2">
      <c r="A42405" t="s">
        <v>16581</v>
      </c>
      <c r="B42405" t="s">
        <v>0</v>
      </c>
      <c r="C42405">
        <v>0</v>
      </c>
      <c r="D42405">
        <v>0</v>
      </c>
      <c r="E42405" t="s">
        <v>21540</v>
      </c>
      <c r="AD42405" s="2"/>
    </row>
    <row r="42406" spans="1:30" x14ac:dyDescent="0.2">
      <c r="A42406" t="s">
        <v>16585</v>
      </c>
      <c r="B42406" t="s">
        <v>0</v>
      </c>
      <c r="C42406">
        <v>0</v>
      </c>
      <c r="D42406">
        <v>0</v>
      </c>
      <c r="E42406" t="s">
        <v>21540</v>
      </c>
      <c r="AD42406" s="2"/>
    </row>
    <row r="42407" spans="1:30" x14ac:dyDescent="0.2">
      <c r="A42407" t="s">
        <v>16605</v>
      </c>
      <c r="B42407" t="s">
        <v>0</v>
      </c>
      <c r="C42407">
        <v>0</v>
      </c>
      <c r="D42407">
        <v>0</v>
      </c>
      <c r="E42407" t="s">
        <v>21540</v>
      </c>
      <c r="AD42407" s="2"/>
    </row>
    <row r="42408" spans="1:30" x14ac:dyDescent="0.2">
      <c r="A42408" t="s">
        <v>1483</v>
      </c>
      <c r="B42408" t="s">
        <v>0</v>
      </c>
      <c r="C42408">
        <v>0</v>
      </c>
      <c r="D42408">
        <v>0</v>
      </c>
      <c r="E42408" t="s">
        <v>21540</v>
      </c>
      <c r="AD42408" s="2"/>
    </row>
    <row r="42409" spans="1:30" x14ac:dyDescent="0.2">
      <c r="A42409" t="s">
        <v>16625</v>
      </c>
      <c r="B42409" t="s">
        <v>0</v>
      </c>
      <c r="C42409">
        <v>0</v>
      </c>
      <c r="D42409">
        <v>0</v>
      </c>
      <c r="E42409" t="s">
        <v>21540</v>
      </c>
      <c r="AD42409" s="2"/>
    </row>
    <row r="42410" spans="1:30" x14ac:dyDescent="0.2">
      <c r="A42410" t="s">
        <v>1949</v>
      </c>
      <c r="B42410" t="s">
        <v>0</v>
      </c>
      <c r="C42410">
        <v>0</v>
      </c>
      <c r="D42410">
        <v>0</v>
      </c>
      <c r="E42410" t="s">
        <v>21540</v>
      </c>
      <c r="AD42410" s="2"/>
    </row>
    <row r="42411" spans="1:30" x14ac:dyDescent="0.2">
      <c r="A42411" t="s">
        <v>1643</v>
      </c>
      <c r="B42411" t="s">
        <v>0</v>
      </c>
      <c r="C42411">
        <v>0</v>
      </c>
      <c r="D42411">
        <v>0</v>
      </c>
      <c r="E42411" t="s">
        <v>21540</v>
      </c>
      <c r="AD42411" s="2"/>
    </row>
    <row r="42412" spans="1:30" x14ac:dyDescent="0.2">
      <c r="A42412" t="s">
        <v>2035</v>
      </c>
      <c r="B42412" t="s">
        <v>0</v>
      </c>
      <c r="C42412">
        <v>0</v>
      </c>
      <c r="D42412">
        <v>0</v>
      </c>
      <c r="E42412" t="s">
        <v>21540</v>
      </c>
      <c r="AD42412" s="2"/>
    </row>
    <row r="42413" spans="1:30" x14ac:dyDescent="0.2">
      <c r="A42413" t="s">
        <v>16645</v>
      </c>
      <c r="B42413" t="s">
        <v>0</v>
      </c>
      <c r="C42413">
        <v>0</v>
      </c>
      <c r="D42413">
        <v>0</v>
      </c>
      <c r="E42413" t="s">
        <v>21540</v>
      </c>
      <c r="AD42413" s="2"/>
    </row>
    <row r="42414" spans="1:30" x14ac:dyDescent="0.2">
      <c r="A42414" t="s">
        <v>4701</v>
      </c>
      <c r="B42414" t="s">
        <v>0</v>
      </c>
      <c r="C42414">
        <v>1</v>
      </c>
      <c r="D42414">
        <v>0</v>
      </c>
      <c r="E42414" t="s">
        <v>21540</v>
      </c>
      <c r="AD42414" s="2"/>
    </row>
    <row r="42415" spans="1:30" x14ac:dyDescent="0.2">
      <c r="A42415" t="s">
        <v>16649</v>
      </c>
      <c r="B42415" t="s">
        <v>0</v>
      </c>
      <c r="C42415">
        <v>0</v>
      </c>
      <c r="D42415">
        <v>0</v>
      </c>
      <c r="E42415" t="s">
        <v>21540</v>
      </c>
      <c r="AD42415" s="2"/>
    </row>
    <row r="42416" spans="1:30" x14ac:dyDescent="0.2">
      <c r="A42416" t="s">
        <v>16659</v>
      </c>
      <c r="B42416" t="s">
        <v>0</v>
      </c>
      <c r="C42416">
        <v>0</v>
      </c>
      <c r="D42416">
        <v>0</v>
      </c>
      <c r="E42416" t="s">
        <v>21540</v>
      </c>
      <c r="AD42416" s="2"/>
    </row>
    <row r="42417" spans="1:30" x14ac:dyDescent="0.2">
      <c r="A42417" t="s">
        <v>16662</v>
      </c>
      <c r="B42417" t="s">
        <v>0</v>
      </c>
      <c r="C42417">
        <v>0</v>
      </c>
      <c r="D42417">
        <v>0</v>
      </c>
      <c r="E42417" t="s">
        <v>21540</v>
      </c>
      <c r="AD42417" s="2"/>
    </row>
    <row r="42418" spans="1:30" x14ac:dyDescent="0.2">
      <c r="A42418" t="s">
        <v>16664</v>
      </c>
      <c r="B42418" t="s">
        <v>0</v>
      </c>
      <c r="C42418">
        <v>0</v>
      </c>
      <c r="D42418">
        <v>0</v>
      </c>
      <c r="E42418" t="s">
        <v>21540</v>
      </c>
      <c r="AD42418" s="2"/>
    </row>
    <row r="42419" spans="1:30" x14ac:dyDescent="0.2">
      <c r="A42419" t="s">
        <v>16665</v>
      </c>
      <c r="B42419" t="s">
        <v>0</v>
      </c>
      <c r="C42419">
        <v>0</v>
      </c>
      <c r="D42419">
        <v>0</v>
      </c>
      <c r="E42419" t="s">
        <v>21540</v>
      </c>
      <c r="AD42419" s="2"/>
    </row>
    <row r="42420" spans="1:30" x14ac:dyDescent="0.2">
      <c r="A42420" t="s">
        <v>14588</v>
      </c>
      <c r="B42420" t="s">
        <v>0</v>
      </c>
      <c r="C42420">
        <v>0</v>
      </c>
      <c r="D42420">
        <v>0</v>
      </c>
      <c r="E42420" t="s">
        <v>21540</v>
      </c>
      <c r="AD42420" s="2"/>
    </row>
    <row r="42421" spans="1:30" x14ac:dyDescent="0.2">
      <c r="A42421" t="s">
        <v>1561</v>
      </c>
      <c r="B42421" t="s">
        <v>0</v>
      </c>
      <c r="C42421">
        <v>1</v>
      </c>
      <c r="D42421">
        <v>0</v>
      </c>
      <c r="E42421" t="s">
        <v>21540</v>
      </c>
      <c r="AD42421" s="2"/>
    </row>
    <row r="42422" spans="1:30" x14ac:dyDescent="0.2">
      <c r="A42422" t="s">
        <v>2313</v>
      </c>
      <c r="B42422" t="s">
        <v>0</v>
      </c>
      <c r="C42422">
        <v>1</v>
      </c>
      <c r="D42422">
        <v>0</v>
      </c>
      <c r="E42422" t="s">
        <v>21540</v>
      </c>
      <c r="AD42422" s="2"/>
    </row>
    <row r="42423" spans="1:30" x14ac:dyDescent="0.2">
      <c r="A42423" t="s">
        <v>10701</v>
      </c>
      <c r="B42423" t="s">
        <v>0</v>
      </c>
      <c r="C42423">
        <v>1</v>
      </c>
      <c r="D42423">
        <v>0</v>
      </c>
      <c r="E42423" t="s">
        <v>21540</v>
      </c>
      <c r="AD42423" s="2"/>
    </row>
    <row r="42424" spans="1:30" x14ac:dyDescent="0.2">
      <c r="A42424" t="s">
        <v>3772</v>
      </c>
      <c r="B42424" t="s">
        <v>0</v>
      </c>
      <c r="C42424">
        <v>0</v>
      </c>
      <c r="D42424">
        <v>0</v>
      </c>
      <c r="E42424" t="s">
        <v>21540</v>
      </c>
      <c r="AD42424" s="2"/>
    </row>
    <row r="42425" spans="1:30" x14ac:dyDescent="0.2">
      <c r="A42425" t="s">
        <v>3253</v>
      </c>
      <c r="B42425" t="s">
        <v>0</v>
      </c>
      <c r="C42425">
        <v>0</v>
      </c>
      <c r="D42425">
        <v>0</v>
      </c>
      <c r="E42425" t="s">
        <v>21540</v>
      </c>
      <c r="AD42425" s="2"/>
    </row>
    <row r="42426" spans="1:30" x14ac:dyDescent="0.2">
      <c r="A42426" t="s">
        <v>19865</v>
      </c>
      <c r="B42426" t="s">
        <v>0</v>
      </c>
      <c r="C42426">
        <v>0</v>
      </c>
      <c r="D42426">
        <v>0</v>
      </c>
      <c r="E42426" t="s">
        <v>21540</v>
      </c>
      <c r="AD42426" s="2"/>
    </row>
    <row r="42427" spans="1:30" x14ac:dyDescent="0.2">
      <c r="A42427" t="s">
        <v>19866</v>
      </c>
      <c r="B42427" t="s">
        <v>0</v>
      </c>
      <c r="C42427">
        <v>0</v>
      </c>
      <c r="D42427">
        <v>0</v>
      </c>
      <c r="E42427" t="s">
        <v>21540</v>
      </c>
      <c r="AD42427" s="2"/>
    </row>
    <row r="42428" spans="1:30" x14ac:dyDescent="0.2">
      <c r="A42428" t="s">
        <v>2465</v>
      </c>
      <c r="B42428" t="s">
        <v>0</v>
      </c>
      <c r="C42428">
        <v>0</v>
      </c>
      <c r="D42428">
        <v>0</v>
      </c>
      <c r="E42428" t="s">
        <v>21540</v>
      </c>
      <c r="AD42428" s="2"/>
    </row>
    <row r="42429" spans="1:30" x14ac:dyDescent="0.2">
      <c r="A42429" t="s">
        <v>1554</v>
      </c>
      <c r="B42429" t="s">
        <v>0</v>
      </c>
      <c r="C42429">
        <v>0</v>
      </c>
      <c r="D42429">
        <v>0</v>
      </c>
      <c r="E42429" t="s">
        <v>21540</v>
      </c>
      <c r="AD42429" s="2"/>
    </row>
    <row r="42430" spans="1:30" x14ac:dyDescent="0.2">
      <c r="A42430" t="s">
        <v>1760</v>
      </c>
      <c r="B42430" t="s">
        <v>0</v>
      </c>
      <c r="C42430">
        <v>0</v>
      </c>
      <c r="D42430">
        <v>0</v>
      </c>
      <c r="E42430" t="s">
        <v>21540</v>
      </c>
      <c r="AD42430" s="2"/>
    </row>
    <row r="42431" spans="1:30" x14ac:dyDescent="0.2">
      <c r="A42431" t="s">
        <v>16759</v>
      </c>
      <c r="B42431" t="s">
        <v>0</v>
      </c>
      <c r="C42431">
        <v>0</v>
      </c>
      <c r="D42431">
        <v>0</v>
      </c>
      <c r="E42431" t="s">
        <v>21540</v>
      </c>
      <c r="AD42431" s="2"/>
    </row>
    <row r="42432" spans="1:30" x14ac:dyDescent="0.2">
      <c r="A42432" t="s">
        <v>1892</v>
      </c>
      <c r="B42432" t="s">
        <v>0</v>
      </c>
      <c r="C42432">
        <v>0</v>
      </c>
      <c r="D42432">
        <v>0</v>
      </c>
      <c r="E42432" t="s">
        <v>21540</v>
      </c>
      <c r="AD42432" s="2"/>
    </row>
    <row r="42433" spans="1:30" x14ac:dyDescent="0.2">
      <c r="A42433" t="s">
        <v>16775</v>
      </c>
      <c r="B42433" t="s">
        <v>0</v>
      </c>
      <c r="C42433">
        <v>0</v>
      </c>
      <c r="D42433">
        <v>0</v>
      </c>
      <c r="E42433" t="s">
        <v>21540</v>
      </c>
      <c r="AD42433" s="2"/>
    </row>
    <row r="42434" spans="1:30" x14ac:dyDescent="0.2">
      <c r="A42434" t="s">
        <v>16817</v>
      </c>
      <c r="B42434" t="s">
        <v>0</v>
      </c>
      <c r="C42434">
        <v>0</v>
      </c>
      <c r="D42434">
        <v>0</v>
      </c>
      <c r="E42434" t="s">
        <v>21540</v>
      </c>
      <c r="AD42434" s="2"/>
    </row>
    <row r="42435" spans="1:30" x14ac:dyDescent="0.2">
      <c r="A42435" t="s">
        <v>15287</v>
      </c>
      <c r="B42435" t="s">
        <v>0</v>
      </c>
      <c r="C42435">
        <v>0</v>
      </c>
      <c r="D42435">
        <v>0</v>
      </c>
      <c r="E42435" t="s">
        <v>21540</v>
      </c>
      <c r="AD42435" s="2"/>
    </row>
    <row r="42436" spans="1:30" x14ac:dyDescent="0.2">
      <c r="A42436" t="s">
        <v>16820</v>
      </c>
      <c r="B42436" t="s">
        <v>0</v>
      </c>
      <c r="C42436">
        <v>0</v>
      </c>
      <c r="D42436">
        <v>0</v>
      </c>
      <c r="E42436" t="s">
        <v>21540</v>
      </c>
      <c r="AD42436" s="2"/>
    </row>
    <row r="42437" spans="1:30" x14ac:dyDescent="0.2">
      <c r="A42437" t="s">
        <v>5167</v>
      </c>
      <c r="B42437" t="s">
        <v>0</v>
      </c>
      <c r="C42437">
        <v>0</v>
      </c>
      <c r="D42437">
        <v>0</v>
      </c>
      <c r="E42437" t="s">
        <v>21540</v>
      </c>
      <c r="AD42437" s="2"/>
    </row>
    <row r="42438" spans="1:30" x14ac:dyDescent="0.2">
      <c r="A42438" t="s">
        <v>1747</v>
      </c>
      <c r="B42438" t="s">
        <v>0</v>
      </c>
      <c r="C42438">
        <v>1</v>
      </c>
      <c r="D42438">
        <v>0</v>
      </c>
      <c r="E42438" t="s">
        <v>21540</v>
      </c>
      <c r="AD42438" s="2"/>
    </row>
    <row r="42439" spans="1:30" x14ac:dyDescent="0.2">
      <c r="A42439" t="s">
        <v>16843</v>
      </c>
      <c r="B42439" t="s">
        <v>0</v>
      </c>
      <c r="C42439">
        <v>0</v>
      </c>
      <c r="D42439">
        <v>0</v>
      </c>
      <c r="E42439" t="s">
        <v>21540</v>
      </c>
      <c r="AD42439" s="2"/>
    </row>
    <row r="42440" spans="1:30" x14ac:dyDescent="0.2">
      <c r="A42440" t="s">
        <v>3451</v>
      </c>
      <c r="B42440" t="s">
        <v>0</v>
      </c>
      <c r="C42440">
        <v>0</v>
      </c>
      <c r="D42440">
        <v>0</v>
      </c>
      <c r="E42440" t="s">
        <v>21540</v>
      </c>
      <c r="AD42440" s="2"/>
    </row>
    <row r="42441" spans="1:30" x14ac:dyDescent="0.2">
      <c r="A42441" t="s">
        <v>16857</v>
      </c>
      <c r="B42441" t="s">
        <v>0</v>
      </c>
      <c r="C42441">
        <v>0</v>
      </c>
      <c r="D42441">
        <v>0</v>
      </c>
      <c r="E42441" t="s">
        <v>21540</v>
      </c>
      <c r="AD42441" s="2"/>
    </row>
    <row r="42442" spans="1:30" x14ac:dyDescent="0.2">
      <c r="A42442" t="s">
        <v>16907</v>
      </c>
      <c r="B42442" t="s">
        <v>0</v>
      </c>
      <c r="C42442">
        <v>0</v>
      </c>
      <c r="D42442">
        <v>0</v>
      </c>
      <c r="E42442" t="s">
        <v>21540</v>
      </c>
      <c r="AD42442" s="2"/>
    </row>
    <row r="42443" spans="1:30" x14ac:dyDescent="0.2">
      <c r="A42443" t="s">
        <v>6984</v>
      </c>
      <c r="B42443" t="s">
        <v>0</v>
      </c>
      <c r="C42443">
        <v>0</v>
      </c>
      <c r="D42443">
        <v>0</v>
      </c>
      <c r="E42443" t="s">
        <v>21540</v>
      </c>
      <c r="AD42443" s="2"/>
    </row>
    <row r="42444" spans="1:30" x14ac:dyDescent="0.2">
      <c r="A42444" t="s">
        <v>2322</v>
      </c>
      <c r="B42444" t="s">
        <v>0</v>
      </c>
      <c r="C42444">
        <v>0</v>
      </c>
      <c r="D42444">
        <v>0</v>
      </c>
      <c r="E42444" t="s">
        <v>21540</v>
      </c>
      <c r="AD42444" s="2"/>
    </row>
    <row r="42445" spans="1:30" x14ac:dyDescent="0.2">
      <c r="A42445" t="s">
        <v>2280</v>
      </c>
      <c r="B42445" t="s">
        <v>0</v>
      </c>
      <c r="C42445">
        <v>0</v>
      </c>
      <c r="D42445">
        <v>0</v>
      </c>
      <c r="E42445" t="s">
        <v>21540</v>
      </c>
      <c r="AD42445" s="2"/>
    </row>
    <row r="42446" spans="1:30" x14ac:dyDescent="0.2">
      <c r="A42446" t="s">
        <v>16938</v>
      </c>
      <c r="B42446" t="s">
        <v>0</v>
      </c>
      <c r="C42446">
        <v>0</v>
      </c>
      <c r="D42446">
        <v>0</v>
      </c>
      <c r="E42446" t="s">
        <v>21540</v>
      </c>
      <c r="AD42446" s="2"/>
    </row>
    <row r="42447" spans="1:30" x14ac:dyDescent="0.2">
      <c r="A42447" t="s">
        <v>16943</v>
      </c>
      <c r="B42447" t="s">
        <v>0</v>
      </c>
      <c r="C42447">
        <v>0</v>
      </c>
      <c r="D42447">
        <v>0</v>
      </c>
      <c r="E42447" t="s">
        <v>21540</v>
      </c>
      <c r="AD42447" s="2"/>
    </row>
    <row r="42448" spans="1:30" x14ac:dyDescent="0.2">
      <c r="A42448" t="s">
        <v>16981</v>
      </c>
      <c r="B42448" t="s">
        <v>0</v>
      </c>
      <c r="C42448">
        <v>0</v>
      </c>
      <c r="D42448">
        <v>0</v>
      </c>
      <c r="E42448" t="s">
        <v>21540</v>
      </c>
      <c r="AD42448" s="2"/>
    </row>
    <row r="42449" spans="1:30" x14ac:dyDescent="0.2">
      <c r="A42449" t="s">
        <v>17087</v>
      </c>
      <c r="B42449" t="s">
        <v>0</v>
      </c>
      <c r="C42449">
        <v>0</v>
      </c>
      <c r="D42449">
        <v>0</v>
      </c>
      <c r="E42449" t="s">
        <v>21540</v>
      </c>
      <c r="AD42449" s="2"/>
    </row>
    <row r="42450" spans="1:30" x14ac:dyDescent="0.2">
      <c r="A42450" t="s">
        <v>17088</v>
      </c>
      <c r="B42450" t="s">
        <v>0</v>
      </c>
      <c r="C42450">
        <v>0</v>
      </c>
      <c r="D42450">
        <v>0</v>
      </c>
      <c r="E42450" t="s">
        <v>21540</v>
      </c>
      <c r="AD42450" s="2"/>
    </row>
    <row r="42451" spans="1:30" x14ac:dyDescent="0.2">
      <c r="A42451" t="s">
        <v>17090</v>
      </c>
      <c r="B42451" t="s">
        <v>0</v>
      </c>
      <c r="C42451">
        <v>0</v>
      </c>
      <c r="D42451">
        <v>0</v>
      </c>
      <c r="E42451" t="s">
        <v>21540</v>
      </c>
      <c r="AD42451" s="2"/>
    </row>
    <row r="42452" spans="1:30" x14ac:dyDescent="0.2">
      <c r="A42452" t="s">
        <v>17143</v>
      </c>
      <c r="B42452" t="s">
        <v>0</v>
      </c>
      <c r="C42452">
        <v>0</v>
      </c>
      <c r="D42452">
        <v>0</v>
      </c>
      <c r="E42452" t="s">
        <v>21540</v>
      </c>
      <c r="AD42452" s="2"/>
    </row>
    <row r="42453" spans="1:30" x14ac:dyDescent="0.2">
      <c r="A42453" t="s">
        <v>3365</v>
      </c>
      <c r="B42453" t="s">
        <v>0</v>
      </c>
      <c r="C42453">
        <v>0</v>
      </c>
      <c r="D42453">
        <v>0</v>
      </c>
      <c r="E42453" t="s">
        <v>21540</v>
      </c>
      <c r="AD42453" s="2"/>
    </row>
    <row r="42454" spans="1:30" x14ac:dyDescent="0.2">
      <c r="A42454" t="s">
        <v>17154</v>
      </c>
      <c r="B42454" t="s">
        <v>0</v>
      </c>
      <c r="C42454">
        <v>0</v>
      </c>
      <c r="D42454">
        <v>0</v>
      </c>
      <c r="E42454" t="s">
        <v>21540</v>
      </c>
      <c r="AD42454" s="2"/>
    </row>
    <row r="42455" spans="1:30" x14ac:dyDescent="0.2">
      <c r="A42455" t="s">
        <v>17174</v>
      </c>
      <c r="B42455" t="s">
        <v>0</v>
      </c>
      <c r="C42455">
        <v>0</v>
      </c>
      <c r="D42455">
        <v>0</v>
      </c>
      <c r="E42455" t="s">
        <v>21540</v>
      </c>
      <c r="AD42455" s="2"/>
    </row>
    <row r="42456" spans="1:30" x14ac:dyDescent="0.2">
      <c r="A42456" t="s">
        <v>17177</v>
      </c>
      <c r="B42456" t="s">
        <v>0</v>
      </c>
      <c r="C42456">
        <v>0</v>
      </c>
      <c r="D42456">
        <v>0</v>
      </c>
      <c r="E42456" t="s">
        <v>21540</v>
      </c>
      <c r="AD42456" s="2"/>
    </row>
    <row r="42457" spans="1:30" x14ac:dyDescent="0.2">
      <c r="A42457" t="s">
        <v>17178</v>
      </c>
      <c r="B42457" t="s">
        <v>0</v>
      </c>
      <c r="C42457">
        <v>0</v>
      </c>
      <c r="D42457">
        <v>0</v>
      </c>
      <c r="E42457" t="s">
        <v>21540</v>
      </c>
      <c r="AD42457" s="2"/>
    </row>
    <row r="42458" spans="1:30" x14ac:dyDescent="0.2">
      <c r="A42458" t="s">
        <v>17180</v>
      </c>
      <c r="B42458" t="s">
        <v>0</v>
      </c>
      <c r="C42458">
        <v>0</v>
      </c>
      <c r="D42458">
        <v>0</v>
      </c>
      <c r="E42458" t="s">
        <v>21540</v>
      </c>
      <c r="AD42458" s="2"/>
    </row>
    <row r="42459" spans="1:30" x14ac:dyDescent="0.2">
      <c r="A42459" t="s">
        <v>17185</v>
      </c>
      <c r="B42459" t="s">
        <v>0</v>
      </c>
      <c r="C42459">
        <v>0</v>
      </c>
      <c r="D42459">
        <v>0</v>
      </c>
      <c r="E42459" t="s">
        <v>21540</v>
      </c>
      <c r="AD42459" s="2"/>
    </row>
    <row r="42460" spans="1:30" x14ac:dyDescent="0.2">
      <c r="A42460" t="s">
        <v>17186</v>
      </c>
      <c r="B42460" t="s">
        <v>0</v>
      </c>
      <c r="C42460">
        <v>0</v>
      </c>
      <c r="D42460">
        <v>0</v>
      </c>
      <c r="E42460" t="s">
        <v>21540</v>
      </c>
      <c r="AD42460" s="2"/>
    </row>
    <row r="42461" spans="1:30" x14ac:dyDescent="0.2">
      <c r="A42461" t="s">
        <v>17187</v>
      </c>
      <c r="B42461" t="s">
        <v>0</v>
      </c>
      <c r="C42461">
        <v>0</v>
      </c>
      <c r="D42461">
        <v>0</v>
      </c>
      <c r="E42461" t="s">
        <v>21540</v>
      </c>
      <c r="AD42461" s="2"/>
    </row>
    <row r="42462" spans="1:30" x14ac:dyDescent="0.2">
      <c r="A42462" t="s">
        <v>17188</v>
      </c>
      <c r="B42462" t="s">
        <v>0</v>
      </c>
      <c r="C42462">
        <v>0</v>
      </c>
      <c r="D42462">
        <v>0</v>
      </c>
      <c r="E42462" t="s">
        <v>21540</v>
      </c>
      <c r="AD42462" s="2"/>
    </row>
    <row r="42463" spans="1:30" x14ac:dyDescent="0.2">
      <c r="A42463" t="s">
        <v>17189</v>
      </c>
      <c r="B42463" t="s">
        <v>0</v>
      </c>
      <c r="C42463">
        <v>0</v>
      </c>
      <c r="D42463">
        <v>0</v>
      </c>
      <c r="E42463" t="s">
        <v>21540</v>
      </c>
      <c r="AD42463" s="2"/>
    </row>
    <row r="42464" spans="1:30" x14ac:dyDescent="0.2">
      <c r="A42464" t="s">
        <v>17191</v>
      </c>
      <c r="B42464" t="s">
        <v>0</v>
      </c>
      <c r="C42464">
        <v>0</v>
      </c>
      <c r="D42464">
        <v>0</v>
      </c>
      <c r="E42464" t="s">
        <v>21540</v>
      </c>
      <c r="AD42464" s="2"/>
    </row>
    <row r="42465" spans="1:30" x14ac:dyDescent="0.2">
      <c r="A42465" t="s">
        <v>19872</v>
      </c>
      <c r="B42465" t="s">
        <v>0</v>
      </c>
      <c r="C42465">
        <v>0</v>
      </c>
      <c r="D42465">
        <v>0</v>
      </c>
      <c r="E42465" t="s">
        <v>21540</v>
      </c>
      <c r="AD42465" s="2"/>
    </row>
    <row r="42466" spans="1:30" x14ac:dyDescent="0.2">
      <c r="A42466" t="s">
        <v>17193</v>
      </c>
      <c r="B42466" t="s">
        <v>0</v>
      </c>
      <c r="C42466">
        <v>0</v>
      </c>
      <c r="D42466">
        <v>0</v>
      </c>
      <c r="E42466" t="s">
        <v>21540</v>
      </c>
      <c r="AD42466" s="2"/>
    </row>
    <row r="42467" spans="1:30" x14ac:dyDescent="0.2">
      <c r="A42467" t="s">
        <v>17194</v>
      </c>
      <c r="B42467" t="s">
        <v>0</v>
      </c>
      <c r="C42467">
        <v>0</v>
      </c>
      <c r="D42467">
        <v>0</v>
      </c>
      <c r="E42467" t="s">
        <v>21540</v>
      </c>
      <c r="AD42467" s="2"/>
    </row>
    <row r="42468" spans="1:30" x14ac:dyDescent="0.2">
      <c r="A42468" t="s">
        <v>17196</v>
      </c>
      <c r="B42468" t="s">
        <v>0</v>
      </c>
      <c r="C42468">
        <v>0</v>
      </c>
      <c r="D42468">
        <v>0</v>
      </c>
      <c r="E42468" t="s">
        <v>21540</v>
      </c>
      <c r="AD42468" s="2"/>
    </row>
    <row r="42469" spans="1:30" x14ac:dyDescent="0.2">
      <c r="A42469" t="s">
        <v>17197</v>
      </c>
      <c r="B42469" t="s">
        <v>0</v>
      </c>
      <c r="C42469">
        <v>0</v>
      </c>
      <c r="D42469">
        <v>0</v>
      </c>
      <c r="E42469" t="s">
        <v>21540</v>
      </c>
      <c r="AD42469" s="2"/>
    </row>
    <row r="42470" spans="1:30" x14ac:dyDescent="0.2">
      <c r="A42470" t="s">
        <v>17198</v>
      </c>
      <c r="B42470" t="s">
        <v>0</v>
      </c>
      <c r="C42470">
        <v>0</v>
      </c>
      <c r="D42470">
        <v>0</v>
      </c>
      <c r="E42470" t="s">
        <v>21540</v>
      </c>
      <c r="AD42470" s="2"/>
    </row>
    <row r="42471" spans="1:30" x14ac:dyDescent="0.2">
      <c r="A42471" t="s">
        <v>17199</v>
      </c>
      <c r="B42471" t="s">
        <v>0</v>
      </c>
      <c r="C42471">
        <v>0</v>
      </c>
      <c r="D42471">
        <v>0</v>
      </c>
      <c r="E42471" t="s">
        <v>21540</v>
      </c>
      <c r="AD42471" s="2"/>
    </row>
    <row r="42472" spans="1:30" x14ac:dyDescent="0.2">
      <c r="A42472" t="s">
        <v>1715</v>
      </c>
      <c r="B42472" t="s">
        <v>0</v>
      </c>
      <c r="C42472">
        <v>0</v>
      </c>
      <c r="D42472">
        <v>0</v>
      </c>
      <c r="E42472" t="s">
        <v>21540</v>
      </c>
      <c r="AD42472" s="2"/>
    </row>
    <row r="42473" spans="1:30" x14ac:dyDescent="0.2">
      <c r="A42473" t="s">
        <v>2190</v>
      </c>
      <c r="B42473" t="s">
        <v>0</v>
      </c>
      <c r="C42473">
        <v>1</v>
      </c>
      <c r="D42473">
        <v>0</v>
      </c>
      <c r="E42473" t="s">
        <v>21540</v>
      </c>
      <c r="AD42473" s="2"/>
    </row>
    <row r="42474" spans="1:30" x14ac:dyDescent="0.2">
      <c r="A42474" t="s">
        <v>6742</v>
      </c>
      <c r="B42474" t="s">
        <v>0</v>
      </c>
      <c r="C42474">
        <v>0</v>
      </c>
      <c r="D42474">
        <v>0</v>
      </c>
      <c r="E42474" t="s">
        <v>21540</v>
      </c>
      <c r="AD42474" s="2"/>
    </row>
    <row r="42475" spans="1:30" x14ac:dyDescent="0.2">
      <c r="A42475" t="s">
        <v>4961</v>
      </c>
      <c r="B42475" t="s">
        <v>0</v>
      </c>
      <c r="C42475">
        <v>0</v>
      </c>
      <c r="D42475">
        <v>0</v>
      </c>
      <c r="E42475" t="s">
        <v>21540</v>
      </c>
      <c r="AD42475" s="2"/>
    </row>
    <row r="42476" spans="1:30" x14ac:dyDescent="0.2">
      <c r="A42476" t="s">
        <v>15329</v>
      </c>
      <c r="B42476" t="s">
        <v>0</v>
      </c>
      <c r="C42476">
        <v>0</v>
      </c>
      <c r="D42476">
        <v>0</v>
      </c>
      <c r="E42476" t="s">
        <v>21540</v>
      </c>
      <c r="AD42476" s="2"/>
    </row>
    <row r="42477" spans="1:30" x14ac:dyDescent="0.2">
      <c r="A42477" t="s">
        <v>1788</v>
      </c>
      <c r="B42477" t="s">
        <v>0</v>
      </c>
      <c r="C42477">
        <v>0</v>
      </c>
      <c r="D42477">
        <v>0</v>
      </c>
      <c r="E42477" t="s">
        <v>21540</v>
      </c>
      <c r="AD42477" s="2"/>
    </row>
    <row r="42478" spans="1:30" x14ac:dyDescent="0.2">
      <c r="A42478" t="s">
        <v>1530</v>
      </c>
      <c r="B42478" t="s">
        <v>0</v>
      </c>
      <c r="C42478">
        <v>0</v>
      </c>
      <c r="D42478">
        <v>0</v>
      </c>
      <c r="E42478" t="s">
        <v>21540</v>
      </c>
      <c r="AD42478" s="2"/>
    </row>
    <row r="42479" spans="1:30" x14ac:dyDescent="0.2">
      <c r="A42479" t="s">
        <v>2055</v>
      </c>
      <c r="B42479" t="s">
        <v>0</v>
      </c>
      <c r="C42479">
        <v>0</v>
      </c>
      <c r="D42479">
        <v>0</v>
      </c>
      <c r="E42479" t="s">
        <v>21540</v>
      </c>
      <c r="AD42479" s="2"/>
    </row>
    <row r="42480" spans="1:30" x14ac:dyDescent="0.2">
      <c r="A42480" t="s">
        <v>21483</v>
      </c>
      <c r="B42480" t="s">
        <v>0</v>
      </c>
      <c r="C42480">
        <v>0</v>
      </c>
      <c r="D42480">
        <v>0</v>
      </c>
      <c r="E42480" t="s">
        <v>21540</v>
      </c>
      <c r="AD42480" s="2"/>
    </row>
    <row r="42481" spans="1:30" x14ac:dyDescent="0.2">
      <c r="A42481" t="s">
        <v>2651</v>
      </c>
      <c r="B42481" t="s">
        <v>0</v>
      </c>
      <c r="C42481">
        <v>0</v>
      </c>
      <c r="D42481">
        <v>0</v>
      </c>
      <c r="E42481" t="s">
        <v>21540</v>
      </c>
      <c r="AD42481" s="2"/>
    </row>
    <row r="42482" spans="1:30" x14ac:dyDescent="0.2">
      <c r="A42482" t="s">
        <v>1888</v>
      </c>
      <c r="B42482" t="s">
        <v>0</v>
      </c>
      <c r="C42482">
        <v>1</v>
      </c>
      <c r="D42482">
        <v>0</v>
      </c>
      <c r="E42482" t="s">
        <v>21540</v>
      </c>
      <c r="AD42482" s="2"/>
    </row>
    <row r="42483" spans="1:30" x14ac:dyDescent="0.2">
      <c r="A42483" t="s">
        <v>2604</v>
      </c>
      <c r="B42483" t="s">
        <v>0</v>
      </c>
      <c r="C42483">
        <v>0</v>
      </c>
      <c r="D42483">
        <v>0</v>
      </c>
      <c r="E42483" t="s">
        <v>21540</v>
      </c>
      <c r="AD42483" s="2"/>
    </row>
    <row r="42484" spans="1:30" x14ac:dyDescent="0.2">
      <c r="A42484" t="s">
        <v>15289</v>
      </c>
      <c r="B42484" t="s">
        <v>0</v>
      </c>
      <c r="C42484">
        <v>0</v>
      </c>
      <c r="D42484">
        <v>0</v>
      </c>
      <c r="E42484" t="s">
        <v>21540</v>
      </c>
      <c r="AD42484" s="2"/>
    </row>
    <row r="42485" spans="1:30" x14ac:dyDescent="0.2">
      <c r="A42485" t="s">
        <v>17246</v>
      </c>
      <c r="B42485" t="s">
        <v>0</v>
      </c>
      <c r="C42485">
        <v>0</v>
      </c>
      <c r="D42485">
        <v>0</v>
      </c>
      <c r="E42485" t="s">
        <v>21540</v>
      </c>
      <c r="AD42485" s="2"/>
    </row>
    <row r="42486" spans="1:30" x14ac:dyDescent="0.2">
      <c r="A42486" t="s">
        <v>8769</v>
      </c>
      <c r="B42486" t="s">
        <v>0</v>
      </c>
      <c r="C42486">
        <v>0</v>
      </c>
      <c r="D42486">
        <v>0</v>
      </c>
      <c r="E42486" t="s">
        <v>21540</v>
      </c>
      <c r="AD42486" s="2"/>
    </row>
    <row r="42487" spans="1:30" x14ac:dyDescent="0.2">
      <c r="A42487" t="s">
        <v>21484</v>
      </c>
      <c r="B42487" t="s">
        <v>0</v>
      </c>
      <c r="C42487">
        <v>0</v>
      </c>
      <c r="D42487">
        <v>0</v>
      </c>
      <c r="E42487" t="s">
        <v>21540</v>
      </c>
      <c r="AD42487" s="2"/>
    </row>
    <row r="42488" spans="1:30" x14ac:dyDescent="0.2">
      <c r="A42488" t="s">
        <v>17314</v>
      </c>
      <c r="B42488" t="s">
        <v>0</v>
      </c>
      <c r="C42488">
        <v>0</v>
      </c>
      <c r="D42488">
        <v>0</v>
      </c>
      <c r="E42488" t="s">
        <v>21540</v>
      </c>
      <c r="AD42488" s="2"/>
    </row>
    <row r="42489" spans="1:30" x14ac:dyDescent="0.2">
      <c r="A42489" t="s">
        <v>17319</v>
      </c>
      <c r="B42489" t="s">
        <v>0</v>
      </c>
      <c r="C42489">
        <v>0</v>
      </c>
      <c r="D42489">
        <v>0</v>
      </c>
      <c r="E42489" t="s">
        <v>21540</v>
      </c>
      <c r="AD42489" s="2"/>
    </row>
    <row r="42490" spans="1:30" x14ac:dyDescent="0.2">
      <c r="A42490" t="s">
        <v>3902</v>
      </c>
      <c r="B42490" t="s">
        <v>0</v>
      </c>
      <c r="C42490">
        <v>1</v>
      </c>
      <c r="D42490">
        <v>0</v>
      </c>
      <c r="E42490" t="s">
        <v>21540</v>
      </c>
      <c r="AD42490" s="2"/>
    </row>
    <row r="42491" spans="1:30" x14ac:dyDescent="0.2">
      <c r="A42491" t="s">
        <v>9614</v>
      </c>
      <c r="B42491" t="s">
        <v>0</v>
      </c>
      <c r="C42491">
        <v>1</v>
      </c>
      <c r="D42491">
        <v>0</v>
      </c>
      <c r="E42491" t="s">
        <v>21540</v>
      </c>
      <c r="AD42491" s="2"/>
    </row>
    <row r="42492" spans="1:30" x14ac:dyDescent="0.2">
      <c r="A42492" t="s">
        <v>2080</v>
      </c>
      <c r="B42492" t="s">
        <v>0</v>
      </c>
      <c r="C42492">
        <v>1</v>
      </c>
      <c r="D42492">
        <v>0</v>
      </c>
      <c r="E42492" t="s">
        <v>21540</v>
      </c>
      <c r="AD42492" s="2"/>
    </row>
    <row r="42493" spans="1:30" x14ac:dyDescent="0.2">
      <c r="A42493" t="s">
        <v>15293</v>
      </c>
      <c r="B42493" t="s">
        <v>0</v>
      </c>
      <c r="C42493">
        <v>0</v>
      </c>
      <c r="D42493">
        <v>0</v>
      </c>
      <c r="E42493" t="s">
        <v>21540</v>
      </c>
      <c r="AD42493" s="2"/>
    </row>
    <row r="42494" spans="1:30" x14ac:dyDescent="0.2">
      <c r="A42494" t="s">
        <v>6629</v>
      </c>
      <c r="B42494" t="s">
        <v>0</v>
      </c>
      <c r="C42494">
        <v>0</v>
      </c>
      <c r="D42494">
        <v>0</v>
      </c>
      <c r="E42494" t="s">
        <v>21540</v>
      </c>
      <c r="AD42494" s="2"/>
    </row>
    <row r="42495" spans="1:30" x14ac:dyDescent="0.2">
      <c r="A42495" t="s">
        <v>3921</v>
      </c>
      <c r="B42495" t="s">
        <v>0</v>
      </c>
      <c r="C42495">
        <v>0</v>
      </c>
      <c r="D42495">
        <v>0</v>
      </c>
      <c r="E42495" t="s">
        <v>21540</v>
      </c>
      <c r="AD42495" s="2"/>
    </row>
    <row r="42496" spans="1:30" x14ac:dyDescent="0.2">
      <c r="A42496" t="s">
        <v>15382</v>
      </c>
      <c r="B42496" t="s">
        <v>0</v>
      </c>
      <c r="C42496">
        <v>0</v>
      </c>
      <c r="D42496">
        <v>0</v>
      </c>
      <c r="E42496" t="s">
        <v>21540</v>
      </c>
      <c r="AD42496" s="2"/>
    </row>
    <row r="42497" spans="1:30" x14ac:dyDescent="0.2">
      <c r="A42497" t="s">
        <v>17426</v>
      </c>
      <c r="B42497" t="s">
        <v>0</v>
      </c>
      <c r="C42497">
        <v>0</v>
      </c>
      <c r="D42497">
        <v>0</v>
      </c>
      <c r="E42497" t="s">
        <v>21540</v>
      </c>
      <c r="AD42497" s="2"/>
    </row>
    <row r="42498" spans="1:30" x14ac:dyDescent="0.2">
      <c r="A42498" t="s">
        <v>2263</v>
      </c>
      <c r="B42498" t="s">
        <v>0</v>
      </c>
      <c r="C42498">
        <v>1</v>
      </c>
      <c r="D42498">
        <v>0</v>
      </c>
      <c r="E42498" t="s">
        <v>21540</v>
      </c>
      <c r="AD42498" s="2"/>
    </row>
    <row r="42499" spans="1:30" x14ac:dyDescent="0.2">
      <c r="A42499" t="s">
        <v>2145</v>
      </c>
      <c r="B42499" t="s">
        <v>0</v>
      </c>
      <c r="C42499">
        <v>0</v>
      </c>
      <c r="D42499">
        <v>0</v>
      </c>
      <c r="E42499" t="s">
        <v>21540</v>
      </c>
      <c r="AD42499" s="2"/>
    </row>
    <row r="42500" spans="1:30" x14ac:dyDescent="0.2">
      <c r="A42500" t="s">
        <v>14104</v>
      </c>
      <c r="B42500" t="s">
        <v>0</v>
      </c>
      <c r="C42500">
        <v>0</v>
      </c>
      <c r="D42500">
        <v>0</v>
      </c>
      <c r="E42500" t="s">
        <v>21540</v>
      </c>
      <c r="AD42500" s="2"/>
    </row>
    <row r="42501" spans="1:30" x14ac:dyDescent="0.2">
      <c r="A42501" t="s">
        <v>17459</v>
      </c>
      <c r="B42501" t="s">
        <v>0</v>
      </c>
      <c r="C42501">
        <v>0</v>
      </c>
      <c r="D42501">
        <v>0</v>
      </c>
      <c r="E42501" t="s">
        <v>21540</v>
      </c>
      <c r="AD42501" s="2"/>
    </row>
    <row r="42502" spans="1:30" x14ac:dyDescent="0.2">
      <c r="A42502" t="s">
        <v>17460</v>
      </c>
      <c r="B42502" t="s">
        <v>0</v>
      </c>
      <c r="C42502">
        <v>0</v>
      </c>
      <c r="D42502">
        <v>0</v>
      </c>
      <c r="E42502" t="s">
        <v>21540</v>
      </c>
      <c r="AD42502" s="2"/>
    </row>
    <row r="42503" spans="1:30" x14ac:dyDescent="0.2">
      <c r="A42503" t="s">
        <v>17461</v>
      </c>
      <c r="B42503" t="s">
        <v>0</v>
      </c>
      <c r="C42503">
        <v>0</v>
      </c>
      <c r="D42503">
        <v>0</v>
      </c>
      <c r="E42503" t="s">
        <v>21540</v>
      </c>
      <c r="AD42503" s="2"/>
    </row>
    <row r="42504" spans="1:30" x14ac:dyDescent="0.2">
      <c r="A42504" t="s">
        <v>17462</v>
      </c>
      <c r="B42504" t="s">
        <v>0</v>
      </c>
      <c r="C42504">
        <v>0</v>
      </c>
      <c r="D42504">
        <v>0</v>
      </c>
      <c r="E42504" t="s">
        <v>21540</v>
      </c>
      <c r="AD42504" s="2"/>
    </row>
    <row r="42505" spans="1:30" x14ac:dyDescent="0.2">
      <c r="A42505" t="s">
        <v>17466</v>
      </c>
      <c r="B42505" t="s">
        <v>0</v>
      </c>
      <c r="C42505">
        <v>0</v>
      </c>
      <c r="D42505">
        <v>0</v>
      </c>
      <c r="E42505" t="s">
        <v>21540</v>
      </c>
      <c r="AD42505" s="2"/>
    </row>
    <row r="42506" spans="1:30" x14ac:dyDescent="0.2">
      <c r="A42506" t="s">
        <v>17467</v>
      </c>
      <c r="B42506" t="s">
        <v>0</v>
      </c>
      <c r="C42506">
        <v>0</v>
      </c>
      <c r="D42506">
        <v>0</v>
      </c>
      <c r="E42506" t="s">
        <v>21540</v>
      </c>
      <c r="AD42506" s="2"/>
    </row>
    <row r="42507" spans="1:30" x14ac:dyDescent="0.2">
      <c r="A42507" t="s">
        <v>17468</v>
      </c>
      <c r="B42507" t="s">
        <v>0</v>
      </c>
      <c r="C42507">
        <v>0</v>
      </c>
      <c r="D42507">
        <v>0</v>
      </c>
      <c r="E42507" t="s">
        <v>21540</v>
      </c>
      <c r="AD42507" s="2"/>
    </row>
    <row r="42508" spans="1:30" x14ac:dyDescent="0.2">
      <c r="A42508" t="s">
        <v>17469</v>
      </c>
      <c r="B42508" t="s">
        <v>0</v>
      </c>
      <c r="C42508">
        <v>0</v>
      </c>
      <c r="D42508">
        <v>0</v>
      </c>
      <c r="E42508" t="s">
        <v>21540</v>
      </c>
      <c r="AD42508" s="2"/>
    </row>
    <row r="42509" spans="1:30" x14ac:dyDescent="0.2">
      <c r="A42509" t="s">
        <v>17470</v>
      </c>
      <c r="B42509" t="s">
        <v>0</v>
      </c>
      <c r="C42509">
        <v>0</v>
      </c>
      <c r="D42509">
        <v>0</v>
      </c>
      <c r="E42509" t="s">
        <v>21540</v>
      </c>
      <c r="AD42509" s="2"/>
    </row>
    <row r="42510" spans="1:30" x14ac:dyDescent="0.2">
      <c r="A42510" t="s">
        <v>17472</v>
      </c>
      <c r="B42510" t="s">
        <v>0</v>
      </c>
      <c r="C42510">
        <v>0</v>
      </c>
      <c r="D42510">
        <v>0</v>
      </c>
      <c r="E42510" t="s">
        <v>21540</v>
      </c>
      <c r="AD42510" s="2"/>
    </row>
    <row r="42511" spans="1:30" x14ac:dyDescent="0.2">
      <c r="A42511" t="s">
        <v>17473</v>
      </c>
      <c r="B42511" t="s">
        <v>0</v>
      </c>
      <c r="C42511">
        <v>0</v>
      </c>
      <c r="D42511">
        <v>0</v>
      </c>
      <c r="E42511" t="s">
        <v>21540</v>
      </c>
      <c r="AD42511" s="2"/>
    </row>
    <row r="42512" spans="1:30" x14ac:dyDescent="0.2">
      <c r="A42512" t="s">
        <v>17474</v>
      </c>
      <c r="B42512" t="s">
        <v>0</v>
      </c>
      <c r="C42512">
        <v>0</v>
      </c>
      <c r="D42512">
        <v>0</v>
      </c>
      <c r="E42512" t="s">
        <v>21540</v>
      </c>
      <c r="AD42512" s="2"/>
    </row>
    <row r="42513" spans="1:30" x14ac:dyDescent="0.2">
      <c r="A42513" t="s">
        <v>17475</v>
      </c>
      <c r="B42513" t="s">
        <v>0</v>
      </c>
      <c r="C42513">
        <v>0</v>
      </c>
      <c r="D42513">
        <v>0</v>
      </c>
      <c r="E42513" t="s">
        <v>21540</v>
      </c>
      <c r="AD42513" s="2"/>
    </row>
    <row r="42514" spans="1:30" x14ac:dyDescent="0.2">
      <c r="A42514" t="s">
        <v>14955</v>
      </c>
      <c r="B42514" t="s">
        <v>0</v>
      </c>
      <c r="C42514">
        <v>1</v>
      </c>
      <c r="D42514">
        <v>0</v>
      </c>
      <c r="E42514" t="s">
        <v>21540</v>
      </c>
      <c r="AD42514" s="2"/>
    </row>
    <row r="42515" spans="1:30" x14ac:dyDescent="0.2">
      <c r="A42515" t="s">
        <v>12181</v>
      </c>
      <c r="B42515" t="s">
        <v>0</v>
      </c>
      <c r="C42515">
        <v>0</v>
      </c>
      <c r="D42515">
        <v>0</v>
      </c>
      <c r="E42515" t="s">
        <v>21540</v>
      </c>
      <c r="AD42515" s="2"/>
    </row>
    <row r="42516" spans="1:30" x14ac:dyDescent="0.2">
      <c r="A42516" t="s">
        <v>21485</v>
      </c>
      <c r="B42516" t="s">
        <v>0</v>
      </c>
      <c r="C42516">
        <v>0</v>
      </c>
      <c r="D42516">
        <v>0</v>
      </c>
      <c r="E42516" t="s">
        <v>21540</v>
      </c>
      <c r="AD42516" s="2"/>
    </row>
    <row r="42517" spans="1:30" x14ac:dyDescent="0.2">
      <c r="A42517" t="s">
        <v>7564</v>
      </c>
      <c r="B42517" t="s">
        <v>0</v>
      </c>
      <c r="C42517">
        <v>0</v>
      </c>
      <c r="D42517">
        <v>0</v>
      </c>
      <c r="E42517" t="s">
        <v>21540</v>
      </c>
      <c r="AD42517" s="2"/>
    </row>
    <row r="42518" spans="1:30" x14ac:dyDescent="0.2">
      <c r="A42518" t="s">
        <v>2103</v>
      </c>
      <c r="B42518" t="s">
        <v>0</v>
      </c>
      <c r="C42518">
        <v>0</v>
      </c>
      <c r="D42518">
        <v>0</v>
      </c>
      <c r="E42518" t="s">
        <v>21540</v>
      </c>
      <c r="AD42518" s="2"/>
    </row>
    <row r="42519" spans="1:30" x14ac:dyDescent="0.2">
      <c r="A42519" t="s">
        <v>4156</v>
      </c>
      <c r="B42519" t="s">
        <v>0</v>
      </c>
      <c r="C42519">
        <v>0</v>
      </c>
      <c r="D42519">
        <v>0</v>
      </c>
      <c r="E42519" t="s">
        <v>21540</v>
      </c>
      <c r="AD42519" s="2"/>
    </row>
    <row r="42520" spans="1:30" x14ac:dyDescent="0.2">
      <c r="A42520" t="s">
        <v>9938</v>
      </c>
      <c r="B42520" t="s">
        <v>0</v>
      </c>
      <c r="C42520">
        <v>0</v>
      </c>
      <c r="D42520">
        <v>0</v>
      </c>
      <c r="E42520" t="s">
        <v>21540</v>
      </c>
      <c r="AD42520" s="2"/>
    </row>
    <row r="42521" spans="1:30" x14ac:dyDescent="0.2">
      <c r="A42521" t="s">
        <v>17544</v>
      </c>
      <c r="B42521" t="s">
        <v>0</v>
      </c>
      <c r="C42521">
        <v>0</v>
      </c>
      <c r="D42521">
        <v>0</v>
      </c>
      <c r="E42521" t="s">
        <v>21540</v>
      </c>
      <c r="AD42521" s="2"/>
    </row>
    <row r="42522" spans="1:30" x14ac:dyDescent="0.2">
      <c r="A42522" t="s">
        <v>17546</v>
      </c>
      <c r="B42522" t="s">
        <v>0</v>
      </c>
      <c r="C42522">
        <v>0</v>
      </c>
      <c r="D42522">
        <v>0</v>
      </c>
      <c r="E42522" t="s">
        <v>21540</v>
      </c>
      <c r="AD42522" s="2"/>
    </row>
    <row r="42523" spans="1:30" x14ac:dyDescent="0.2">
      <c r="A42523" t="s">
        <v>17547</v>
      </c>
      <c r="B42523" t="s">
        <v>0</v>
      </c>
      <c r="C42523">
        <v>0</v>
      </c>
      <c r="D42523">
        <v>0</v>
      </c>
      <c r="E42523" t="s">
        <v>21540</v>
      </c>
      <c r="AD42523" s="2"/>
    </row>
    <row r="42524" spans="1:30" x14ac:dyDescent="0.2">
      <c r="A42524" t="s">
        <v>17552</v>
      </c>
      <c r="B42524" t="s">
        <v>0</v>
      </c>
      <c r="C42524">
        <v>0</v>
      </c>
      <c r="D42524">
        <v>0</v>
      </c>
      <c r="E42524" t="s">
        <v>21540</v>
      </c>
      <c r="AD42524" s="2"/>
    </row>
    <row r="42525" spans="1:30" x14ac:dyDescent="0.2">
      <c r="A42525" t="s">
        <v>17555</v>
      </c>
      <c r="B42525" t="s">
        <v>0</v>
      </c>
      <c r="C42525">
        <v>0</v>
      </c>
      <c r="D42525">
        <v>0</v>
      </c>
      <c r="E42525" t="s">
        <v>21540</v>
      </c>
      <c r="AD42525" s="2"/>
    </row>
    <row r="42526" spans="1:30" x14ac:dyDescent="0.2">
      <c r="A42526" t="s">
        <v>17557</v>
      </c>
      <c r="B42526" t="s">
        <v>0</v>
      </c>
      <c r="C42526">
        <v>0</v>
      </c>
      <c r="D42526">
        <v>0</v>
      </c>
      <c r="E42526" t="s">
        <v>21540</v>
      </c>
      <c r="AD42526" s="2"/>
    </row>
    <row r="42527" spans="1:30" x14ac:dyDescent="0.2">
      <c r="A42527" t="s">
        <v>17558</v>
      </c>
      <c r="B42527" t="s">
        <v>0</v>
      </c>
      <c r="C42527">
        <v>0</v>
      </c>
      <c r="D42527">
        <v>0</v>
      </c>
      <c r="E42527" t="s">
        <v>21540</v>
      </c>
      <c r="AD42527" s="2"/>
    </row>
    <row r="42528" spans="1:30" x14ac:dyDescent="0.2">
      <c r="A42528" t="s">
        <v>3545</v>
      </c>
      <c r="B42528" t="s">
        <v>0</v>
      </c>
      <c r="C42528">
        <v>0</v>
      </c>
      <c r="D42528">
        <v>0</v>
      </c>
      <c r="E42528" t="s">
        <v>21540</v>
      </c>
      <c r="AD42528" s="2"/>
    </row>
    <row r="42529" spans="1:30" x14ac:dyDescent="0.2">
      <c r="A42529" t="s">
        <v>17599</v>
      </c>
      <c r="B42529" t="s">
        <v>0</v>
      </c>
      <c r="C42529">
        <v>0</v>
      </c>
      <c r="D42529">
        <v>0</v>
      </c>
      <c r="E42529" t="s">
        <v>21540</v>
      </c>
      <c r="AD42529" s="2"/>
    </row>
    <row r="42530" spans="1:30" x14ac:dyDescent="0.2">
      <c r="A42530" t="s">
        <v>17600</v>
      </c>
      <c r="B42530" t="s">
        <v>0</v>
      </c>
      <c r="C42530">
        <v>0</v>
      </c>
      <c r="D42530">
        <v>0</v>
      </c>
      <c r="E42530" t="s">
        <v>21540</v>
      </c>
      <c r="AD42530" s="2"/>
    </row>
    <row r="42531" spans="1:30" x14ac:dyDescent="0.2">
      <c r="A42531" t="s">
        <v>6070</v>
      </c>
      <c r="B42531" t="s">
        <v>0</v>
      </c>
      <c r="C42531">
        <v>0</v>
      </c>
      <c r="D42531">
        <v>0</v>
      </c>
      <c r="E42531" t="s">
        <v>21540</v>
      </c>
      <c r="AD42531" s="2"/>
    </row>
    <row r="42532" spans="1:30" x14ac:dyDescent="0.2">
      <c r="A42532" t="s">
        <v>21466</v>
      </c>
      <c r="B42532" t="s">
        <v>0</v>
      </c>
      <c r="C42532">
        <v>0</v>
      </c>
      <c r="D42532">
        <v>0</v>
      </c>
      <c r="E42532" t="s">
        <v>21540</v>
      </c>
      <c r="AD42532" s="2"/>
    </row>
    <row r="42533" spans="1:30" x14ac:dyDescent="0.2">
      <c r="A42533" t="s">
        <v>21467</v>
      </c>
      <c r="B42533" t="s">
        <v>0</v>
      </c>
      <c r="C42533">
        <v>0</v>
      </c>
      <c r="D42533">
        <v>0</v>
      </c>
      <c r="E42533" t="s">
        <v>21540</v>
      </c>
      <c r="AD42533" s="2"/>
    </row>
    <row r="42534" spans="1:30" x14ac:dyDescent="0.2">
      <c r="A42534" t="s">
        <v>2696</v>
      </c>
      <c r="B42534" t="s">
        <v>0</v>
      </c>
      <c r="C42534">
        <v>0</v>
      </c>
      <c r="D42534">
        <v>0</v>
      </c>
      <c r="E42534" t="s">
        <v>21540</v>
      </c>
      <c r="AD42534" s="2"/>
    </row>
    <row r="42535" spans="1:30" x14ac:dyDescent="0.2">
      <c r="A42535" t="s">
        <v>17653</v>
      </c>
      <c r="B42535" t="s">
        <v>0</v>
      </c>
      <c r="C42535">
        <v>0</v>
      </c>
      <c r="D42535">
        <v>0</v>
      </c>
      <c r="E42535" t="s">
        <v>21540</v>
      </c>
      <c r="AD42535" s="2"/>
    </row>
    <row r="42536" spans="1:30" x14ac:dyDescent="0.2">
      <c r="A42536" t="s">
        <v>17654</v>
      </c>
      <c r="B42536" t="s">
        <v>0</v>
      </c>
      <c r="C42536">
        <v>0</v>
      </c>
      <c r="D42536">
        <v>0</v>
      </c>
      <c r="E42536" t="s">
        <v>21540</v>
      </c>
      <c r="AD42536" s="2"/>
    </row>
    <row r="42537" spans="1:30" x14ac:dyDescent="0.2">
      <c r="A42537" t="s">
        <v>17657</v>
      </c>
      <c r="B42537" t="s">
        <v>0</v>
      </c>
      <c r="C42537">
        <v>0</v>
      </c>
      <c r="D42537">
        <v>0</v>
      </c>
      <c r="E42537" t="s">
        <v>21540</v>
      </c>
      <c r="AD42537" s="2"/>
    </row>
    <row r="42538" spans="1:30" x14ac:dyDescent="0.2">
      <c r="A42538" t="s">
        <v>17658</v>
      </c>
      <c r="B42538" t="s">
        <v>0</v>
      </c>
      <c r="C42538">
        <v>0</v>
      </c>
      <c r="D42538">
        <v>0</v>
      </c>
      <c r="E42538" t="s">
        <v>21540</v>
      </c>
      <c r="AD42538" s="2"/>
    </row>
    <row r="42539" spans="1:30" x14ac:dyDescent="0.2">
      <c r="A42539" t="s">
        <v>17669</v>
      </c>
      <c r="B42539" t="s">
        <v>0</v>
      </c>
      <c r="C42539">
        <v>0</v>
      </c>
      <c r="D42539">
        <v>0</v>
      </c>
      <c r="E42539" t="s">
        <v>21540</v>
      </c>
      <c r="AD42539" s="2"/>
    </row>
    <row r="42540" spans="1:30" x14ac:dyDescent="0.2">
      <c r="A42540" t="s">
        <v>17671</v>
      </c>
      <c r="B42540" t="s">
        <v>0</v>
      </c>
      <c r="C42540">
        <v>0</v>
      </c>
      <c r="D42540">
        <v>0</v>
      </c>
      <c r="E42540" t="s">
        <v>21540</v>
      </c>
      <c r="AD42540" s="2"/>
    </row>
    <row r="42541" spans="1:30" x14ac:dyDescent="0.2">
      <c r="A42541" t="s">
        <v>1916</v>
      </c>
      <c r="B42541" t="s">
        <v>0</v>
      </c>
      <c r="C42541">
        <v>0</v>
      </c>
      <c r="D42541">
        <v>0</v>
      </c>
      <c r="E42541" t="s">
        <v>21540</v>
      </c>
      <c r="AD42541" s="2"/>
    </row>
    <row r="42542" spans="1:30" x14ac:dyDescent="0.2">
      <c r="A42542" t="s">
        <v>4655</v>
      </c>
      <c r="B42542" t="s">
        <v>0</v>
      </c>
      <c r="C42542">
        <v>1</v>
      </c>
      <c r="D42542">
        <v>1</v>
      </c>
      <c r="E42542" t="s">
        <v>21540</v>
      </c>
      <c r="AD42542" s="2"/>
    </row>
    <row r="42543" spans="1:30" x14ac:dyDescent="0.2">
      <c r="A42543" t="s">
        <v>17723</v>
      </c>
      <c r="B42543" t="s">
        <v>0</v>
      </c>
      <c r="C42543">
        <v>0</v>
      </c>
      <c r="D42543">
        <v>0</v>
      </c>
      <c r="E42543" t="s">
        <v>21540</v>
      </c>
      <c r="AD42543" s="2"/>
    </row>
    <row r="42544" spans="1:30" x14ac:dyDescent="0.2">
      <c r="A42544" t="s">
        <v>1910</v>
      </c>
      <c r="B42544" t="s">
        <v>0</v>
      </c>
      <c r="C42544">
        <v>0</v>
      </c>
      <c r="D42544">
        <v>0</v>
      </c>
      <c r="E42544" t="s">
        <v>21540</v>
      </c>
      <c r="AD42544" s="2"/>
    </row>
    <row r="42545" spans="1:30" x14ac:dyDescent="0.2">
      <c r="A42545" t="s">
        <v>1801</v>
      </c>
      <c r="B42545" t="s">
        <v>0</v>
      </c>
      <c r="C42545">
        <v>0</v>
      </c>
      <c r="D42545">
        <v>0</v>
      </c>
      <c r="E42545" t="s">
        <v>21540</v>
      </c>
      <c r="AD42545" s="2"/>
    </row>
    <row r="42546" spans="1:30" x14ac:dyDescent="0.2">
      <c r="A42546" t="s">
        <v>5732</v>
      </c>
      <c r="B42546" t="s">
        <v>0</v>
      </c>
      <c r="C42546">
        <v>0</v>
      </c>
      <c r="D42546">
        <v>0</v>
      </c>
      <c r="E42546" t="s">
        <v>21540</v>
      </c>
      <c r="AD42546" s="2"/>
    </row>
    <row r="42547" spans="1:30" x14ac:dyDescent="0.2">
      <c r="A42547" t="s">
        <v>5534</v>
      </c>
      <c r="B42547" t="s">
        <v>0</v>
      </c>
      <c r="C42547">
        <v>0</v>
      </c>
      <c r="D42547">
        <v>0</v>
      </c>
      <c r="E42547" t="s">
        <v>21540</v>
      </c>
      <c r="AD42547" s="2"/>
    </row>
    <row r="42548" spans="1:30" x14ac:dyDescent="0.2">
      <c r="A42548" t="s">
        <v>1922</v>
      </c>
      <c r="B42548" t="s">
        <v>0</v>
      </c>
      <c r="C42548">
        <v>0</v>
      </c>
      <c r="D42548">
        <v>1</v>
      </c>
      <c r="E42548" t="s">
        <v>21540</v>
      </c>
      <c r="AD42548" s="2"/>
    </row>
    <row r="42549" spans="1:30" x14ac:dyDescent="0.2">
      <c r="A42549" t="s">
        <v>17750</v>
      </c>
      <c r="B42549" t="s">
        <v>0</v>
      </c>
      <c r="C42549">
        <v>0</v>
      </c>
      <c r="D42549">
        <v>0</v>
      </c>
      <c r="E42549" t="s">
        <v>21540</v>
      </c>
      <c r="AD42549" s="2"/>
    </row>
    <row r="42550" spans="1:30" x14ac:dyDescent="0.2">
      <c r="A42550" t="s">
        <v>4487</v>
      </c>
      <c r="B42550" t="s">
        <v>0</v>
      </c>
      <c r="C42550">
        <v>1</v>
      </c>
      <c r="D42550">
        <v>0</v>
      </c>
      <c r="E42550" t="s">
        <v>21540</v>
      </c>
      <c r="AD42550" s="2"/>
    </row>
    <row r="42551" spans="1:30" x14ac:dyDescent="0.2">
      <c r="A42551" t="s">
        <v>3893</v>
      </c>
      <c r="B42551" t="s">
        <v>0</v>
      </c>
      <c r="C42551">
        <v>0</v>
      </c>
      <c r="D42551">
        <v>1</v>
      </c>
      <c r="E42551" t="s">
        <v>21540</v>
      </c>
      <c r="AD42551" s="2"/>
    </row>
    <row r="42552" spans="1:30" x14ac:dyDescent="0.2">
      <c r="A42552" t="s">
        <v>1786</v>
      </c>
      <c r="B42552" t="s">
        <v>0</v>
      </c>
      <c r="C42552">
        <v>0</v>
      </c>
      <c r="D42552">
        <v>1</v>
      </c>
      <c r="E42552" t="s">
        <v>21540</v>
      </c>
      <c r="AD42552" s="2"/>
    </row>
    <row r="42553" spans="1:30" x14ac:dyDescent="0.2">
      <c r="A42553" t="s">
        <v>17795</v>
      </c>
      <c r="B42553" t="s">
        <v>0</v>
      </c>
      <c r="C42553">
        <v>0</v>
      </c>
      <c r="D42553">
        <v>0</v>
      </c>
      <c r="E42553" t="s">
        <v>21540</v>
      </c>
      <c r="AD42553" s="2"/>
    </row>
    <row r="42554" spans="1:30" x14ac:dyDescent="0.2">
      <c r="A42554" t="s">
        <v>1614</v>
      </c>
      <c r="B42554" t="s">
        <v>0</v>
      </c>
      <c r="C42554">
        <v>0</v>
      </c>
      <c r="D42554">
        <v>0</v>
      </c>
      <c r="E42554" t="s">
        <v>21540</v>
      </c>
      <c r="AD42554" s="2"/>
    </row>
    <row r="42555" spans="1:30" x14ac:dyDescent="0.2">
      <c r="A42555" t="s">
        <v>2107</v>
      </c>
      <c r="B42555" t="s">
        <v>0</v>
      </c>
      <c r="C42555">
        <v>1</v>
      </c>
      <c r="D42555">
        <v>0</v>
      </c>
      <c r="E42555" t="s">
        <v>21540</v>
      </c>
      <c r="AD42555" s="2"/>
    </row>
    <row r="42556" spans="1:30" x14ac:dyDescent="0.2">
      <c r="A42556" t="s">
        <v>1597</v>
      </c>
      <c r="B42556" t="s">
        <v>0</v>
      </c>
      <c r="C42556">
        <v>0</v>
      </c>
      <c r="D42556">
        <v>0</v>
      </c>
      <c r="E42556" t="s">
        <v>21540</v>
      </c>
      <c r="AD42556" s="2"/>
    </row>
    <row r="42557" spans="1:30" x14ac:dyDescent="0.2">
      <c r="A42557" t="s">
        <v>17829</v>
      </c>
      <c r="B42557" t="s">
        <v>0</v>
      </c>
      <c r="C42557">
        <v>0</v>
      </c>
      <c r="D42557">
        <v>0</v>
      </c>
      <c r="E42557" t="s">
        <v>21540</v>
      </c>
      <c r="AD42557" s="2"/>
    </row>
    <row r="42558" spans="1:30" x14ac:dyDescent="0.2">
      <c r="A42558" t="s">
        <v>17841</v>
      </c>
      <c r="B42558" t="s">
        <v>0</v>
      </c>
      <c r="C42558">
        <v>0</v>
      </c>
      <c r="D42558">
        <v>0</v>
      </c>
      <c r="E42558" t="s">
        <v>21540</v>
      </c>
      <c r="AD42558" s="2"/>
    </row>
    <row r="42559" spans="1:30" x14ac:dyDescent="0.2">
      <c r="A42559" t="s">
        <v>17847</v>
      </c>
      <c r="B42559" t="s">
        <v>0</v>
      </c>
      <c r="C42559">
        <v>0</v>
      </c>
      <c r="D42559">
        <v>0</v>
      </c>
      <c r="E42559" t="s">
        <v>21540</v>
      </c>
      <c r="AD42559" s="2"/>
    </row>
    <row r="42560" spans="1:30" x14ac:dyDescent="0.2">
      <c r="A42560" t="s">
        <v>17850</v>
      </c>
      <c r="B42560" t="s">
        <v>0</v>
      </c>
      <c r="C42560">
        <v>0</v>
      </c>
      <c r="D42560">
        <v>0</v>
      </c>
      <c r="E42560" t="s">
        <v>21540</v>
      </c>
      <c r="AD42560" s="2"/>
    </row>
    <row r="42561" spans="1:30" x14ac:dyDescent="0.2">
      <c r="A42561" t="s">
        <v>1495</v>
      </c>
      <c r="B42561" t="s">
        <v>0</v>
      </c>
      <c r="C42561">
        <v>1</v>
      </c>
      <c r="D42561">
        <v>0</v>
      </c>
      <c r="E42561" t="s">
        <v>21540</v>
      </c>
      <c r="AD42561" s="2"/>
    </row>
    <row r="42562" spans="1:30" x14ac:dyDescent="0.2">
      <c r="A42562" t="s">
        <v>17854</v>
      </c>
      <c r="B42562" t="s">
        <v>0</v>
      </c>
      <c r="C42562">
        <v>0</v>
      </c>
      <c r="D42562">
        <v>0</v>
      </c>
      <c r="E42562" t="s">
        <v>21540</v>
      </c>
      <c r="AD42562" s="2"/>
    </row>
    <row r="42563" spans="1:30" x14ac:dyDescent="0.2">
      <c r="A42563" t="s">
        <v>17862</v>
      </c>
      <c r="B42563" t="s">
        <v>0</v>
      </c>
      <c r="C42563">
        <v>0</v>
      </c>
      <c r="D42563">
        <v>0</v>
      </c>
      <c r="E42563" t="s">
        <v>21540</v>
      </c>
      <c r="AD42563" s="2"/>
    </row>
    <row r="42564" spans="1:30" x14ac:dyDescent="0.2">
      <c r="A42564" t="s">
        <v>17867</v>
      </c>
      <c r="B42564" t="s">
        <v>0</v>
      </c>
      <c r="C42564">
        <v>0</v>
      </c>
      <c r="D42564">
        <v>0</v>
      </c>
      <c r="E42564" t="s">
        <v>21540</v>
      </c>
      <c r="AD42564" s="2"/>
    </row>
    <row r="42565" spans="1:30" x14ac:dyDescent="0.2">
      <c r="A42565" t="s">
        <v>17868</v>
      </c>
      <c r="B42565" t="s">
        <v>0</v>
      </c>
      <c r="C42565">
        <v>0</v>
      </c>
      <c r="D42565">
        <v>0</v>
      </c>
      <c r="E42565" t="s">
        <v>21540</v>
      </c>
      <c r="AD42565" s="2"/>
    </row>
    <row r="42566" spans="1:30" x14ac:dyDescent="0.2">
      <c r="A42566" t="s">
        <v>17869</v>
      </c>
      <c r="B42566" t="s">
        <v>0</v>
      </c>
      <c r="C42566">
        <v>0</v>
      </c>
      <c r="D42566">
        <v>0</v>
      </c>
      <c r="E42566" t="s">
        <v>21540</v>
      </c>
      <c r="AD42566" s="2"/>
    </row>
    <row r="42567" spans="1:30" x14ac:dyDescent="0.2">
      <c r="A42567" t="s">
        <v>17870</v>
      </c>
      <c r="B42567" t="s">
        <v>0</v>
      </c>
      <c r="C42567">
        <v>0</v>
      </c>
      <c r="D42567">
        <v>0</v>
      </c>
      <c r="E42567" t="s">
        <v>21540</v>
      </c>
      <c r="AD42567" s="2"/>
    </row>
    <row r="42568" spans="1:30" x14ac:dyDescent="0.2">
      <c r="A42568" t="s">
        <v>17871</v>
      </c>
      <c r="B42568" t="s">
        <v>0</v>
      </c>
      <c r="C42568">
        <v>0</v>
      </c>
      <c r="D42568">
        <v>0</v>
      </c>
      <c r="E42568" t="s">
        <v>21540</v>
      </c>
      <c r="AD42568" s="2"/>
    </row>
    <row r="42569" spans="1:30" x14ac:dyDescent="0.2">
      <c r="A42569" t="s">
        <v>17882</v>
      </c>
      <c r="B42569" t="s">
        <v>0</v>
      </c>
      <c r="C42569">
        <v>0</v>
      </c>
      <c r="D42569">
        <v>0</v>
      </c>
      <c r="E42569" t="s">
        <v>21540</v>
      </c>
      <c r="AD42569" s="2"/>
    </row>
    <row r="42570" spans="1:30" x14ac:dyDescent="0.2">
      <c r="A42570" t="s">
        <v>1791</v>
      </c>
      <c r="B42570" t="s">
        <v>0</v>
      </c>
      <c r="C42570">
        <v>0</v>
      </c>
      <c r="D42570">
        <v>0</v>
      </c>
      <c r="E42570" t="s">
        <v>21540</v>
      </c>
      <c r="AD42570" s="2"/>
    </row>
    <row r="42571" spans="1:30" x14ac:dyDescent="0.2">
      <c r="A42571" t="s">
        <v>3726</v>
      </c>
      <c r="B42571" t="s">
        <v>0</v>
      </c>
      <c r="C42571">
        <v>0</v>
      </c>
      <c r="D42571">
        <v>0</v>
      </c>
      <c r="E42571" t="s">
        <v>21540</v>
      </c>
      <c r="AD42571" s="2"/>
    </row>
    <row r="42572" spans="1:30" x14ac:dyDescent="0.2">
      <c r="A42572" t="s">
        <v>1489</v>
      </c>
      <c r="B42572" t="s">
        <v>0</v>
      </c>
      <c r="C42572">
        <v>0</v>
      </c>
      <c r="D42572">
        <v>0</v>
      </c>
      <c r="E42572" t="s">
        <v>21540</v>
      </c>
      <c r="AD42572" s="2"/>
    </row>
    <row r="42573" spans="1:30" x14ac:dyDescent="0.2">
      <c r="A42573" t="s">
        <v>1972</v>
      </c>
      <c r="B42573" t="s">
        <v>0</v>
      </c>
      <c r="C42573">
        <v>0</v>
      </c>
      <c r="D42573">
        <v>0</v>
      </c>
      <c r="E42573" t="s">
        <v>21540</v>
      </c>
      <c r="AD42573" s="2"/>
    </row>
    <row r="42574" spans="1:30" x14ac:dyDescent="0.2">
      <c r="A42574" t="s">
        <v>1497</v>
      </c>
      <c r="B42574" t="s">
        <v>0</v>
      </c>
      <c r="C42574">
        <v>0</v>
      </c>
      <c r="D42574">
        <v>0</v>
      </c>
      <c r="E42574" t="s">
        <v>21540</v>
      </c>
      <c r="AD42574" s="2"/>
    </row>
    <row r="42575" spans="1:30" x14ac:dyDescent="0.2">
      <c r="A42575" t="s">
        <v>2413</v>
      </c>
      <c r="B42575" t="s">
        <v>0</v>
      </c>
      <c r="C42575">
        <v>0</v>
      </c>
      <c r="D42575">
        <v>0</v>
      </c>
      <c r="E42575" t="s">
        <v>21540</v>
      </c>
      <c r="AD42575" s="2"/>
    </row>
    <row r="42576" spans="1:30" x14ac:dyDescent="0.2">
      <c r="A42576" t="s">
        <v>1807</v>
      </c>
      <c r="B42576" t="s">
        <v>0</v>
      </c>
      <c r="C42576">
        <v>0</v>
      </c>
      <c r="D42576">
        <v>0</v>
      </c>
      <c r="E42576" t="s">
        <v>21540</v>
      </c>
      <c r="AD42576" s="2"/>
    </row>
    <row r="42577" spans="1:30" x14ac:dyDescent="0.2">
      <c r="A42577" t="s">
        <v>1874</v>
      </c>
      <c r="B42577" t="s">
        <v>0</v>
      </c>
      <c r="C42577">
        <v>0</v>
      </c>
      <c r="D42577">
        <v>0</v>
      </c>
      <c r="E42577" t="s">
        <v>21540</v>
      </c>
      <c r="AD42577" s="2"/>
    </row>
    <row r="42578" spans="1:30" x14ac:dyDescent="0.2">
      <c r="A42578" t="s">
        <v>1543</v>
      </c>
      <c r="B42578" t="s">
        <v>0</v>
      </c>
      <c r="C42578">
        <v>0</v>
      </c>
      <c r="D42578">
        <v>0</v>
      </c>
      <c r="E42578" t="s">
        <v>21540</v>
      </c>
      <c r="AD42578" s="2"/>
    </row>
    <row r="42579" spans="1:30" x14ac:dyDescent="0.2">
      <c r="A42579" t="s">
        <v>17898</v>
      </c>
      <c r="B42579" t="s">
        <v>0</v>
      </c>
      <c r="C42579">
        <v>0</v>
      </c>
      <c r="D42579">
        <v>0</v>
      </c>
      <c r="E42579" t="s">
        <v>21540</v>
      </c>
      <c r="AD42579" s="2"/>
    </row>
    <row r="42580" spans="1:30" x14ac:dyDescent="0.2">
      <c r="A42580" t="s">
        <v>1488</v>
      </c>
      <c r="B42580" t="s">
        <v>0</v>
      </c>
      <c r="C42580">
        <v>0</v>
      </c>
      <c r="D42580">
        <v>0</v>
      </c>
      <c r="E42580" t="s">
        <v>21540</v>
      </c>
      <c r="AD42580" s="2"/>
    </row>
    <row r="42581" spans="1:30" x14ac:dyDescent="0.2">
      <c r="A42581" t="s">
        <v>17918</v>
      </c>
      <c r="B42581" t="s">
        <v>0</v>
      </c>
      <c r="C42581">
        <v>0</v>
      </c>
      <c r="D42581">
        <v>0</v>
      </c>
      <c r="E42581" t="s">
        <v>21540</v>
      </c>
      <c r="AD42581" s="2"/>
    </row>
    <row r="42582" spans="1:30" x14ac:dyDescent="0.2">
      <c r="A42582" t="s">
        <v>1526</v>
      </c>
      <c r="B42582" t="s">
        <v>0</v>
      </c>
      <c r="C42582">
        <v>0</v>
      </c>
      <c r="D42582">
        <v>0</v>
      </c>
      <c r="E42582" t="s">
        <v>21540</v>
      </c>
      <c r="AD42582" s="2"/>
    </row>
    <row r="42583" spans="1:30" x14ac:dyDescent="0.2">
      <c r="A42583" t="s">
        <v>2253</v>
      </c>
      <c r="B42583" t="s">
        <v>0</v>
      </c>
      <c r="C42583">
        <v>1</v>
      </c>
      <c r="D42583">
        <v>0</v>
      </c>
      <c r="E42583" t="s">
        <v>21540</v>
      </c>
      <c r="AD42583" s="2"/>
    </row>
    <row r="42584" spans="1:30" x14ac:dyDescent="0.2">
      <c r="A42584" t="s">
        <v>2836</v>
      </c>
      <c r="B42584" t="s">
        <v>0</v>
      </c>
      <c r="C42584">
        <v>1</v>
      </c>
      <c r="D42584">
        <v>0</v>
      </c>
      <c r="E42584" t="s">
        <v>21540</v>
      </c>
      <c r="AD42584" s="2"/>
    </row>
    <row r="42585" spans="1:30" x14ac:dyDescent="0.2">
      <c r="A42585" t="s">
        <v>2527</v>
      </c>
      <c r="B42585" t="s">
        <v>0</v>
      </c>
      <c r="C42585">
        <v>0</v>
      </c>
      <c r="D42585">
        <v>0</v>
      </c>
      <c r="E42585" t="s">
        <v>21540</v>
      </c>
      <c r="AD42585" s="2"/>
    </row>
    <row r="42586" spans="1:30" x14ac:dyDescent="0.2">
      <c r="A42586" t="s">
        <v>17962</v>
      </c>
      <c r="B42586" t="s">
        <v>0</v>
      </c>
      <c r="C42586">
        <v>0</v>
      </c>
      <c r="D42586">
        <v>0</v>
      </c>
      <c r="E42586" t="s">
        <v>21540</v>
      </c>
      <c r="AD42586" s="2"/>
    </row>
    <row r="42587" spans="1:30" x14ac:dyDescent="0.2">
      <c r="A42587" t="s">
        <v>1457</v>
      </c>
      <c r="B42587" t="s">
        <v>0</v>
      </c>
      <c r="C42587">
        <v>1</v>
      </c>
      <c r="D42587">
        <v>0</v>
      </c>
      <c r="E42587" t="s">
        <v>21540</v>
      </c>
      <c r="AD42587" s="2"/>
    </row>
    <row r="42588" spans="1:30" x14ac:dyDescent="0.2">
      <c r="A42588" t="s">
        <v>17968</v>
      </c>
      <c r="B42588" t="s">
        <v>0</v>
      </c>
      <c r="C42588">
        <v>0</v>
      </c>
      <c r="D42588">
        <v>0</v>
      </c>
      <c r="E42588" t="s">
        <v>21540</v>
      </c>
      <c r="AD42588" s="2"/>
    </row>
    <row r="42589" spans="1:30" x14ac:dyDescent="0.2">
      <c r="A42589" t="s">
        <v>17969</v>
      </c>
      <c r="B42589" t="s">
        <v>0</v>
      </c>
      <c r="C42589">
        <v>0</v>
      </c>
      <c r="D42589">
        <v>0</v>
      </c>
      <c r="E42589" t="s">
        <v>21540</v>
      </c>
      <c r="AD42589" s="2"/>
    </row>
    <row r="42590" spans="1:30" x14ac:dyDescent="0.2">
      <c r="A42590" t="s">
        <v>2424</v>
      </c>
      <c r="B42590" t="s">
        <v>0</v>
      </c>
      <c r="C42590">
        <v>0</v>
      </c>
      <c r="D42590">
        <v>0</v>
      </c>
      <c r="E42590" t="s">
        <v>21540</v>
      </c>
      <c r="AD42590" s="2"/>
    </row>
    <row r="42591" spans="1:30" x14ac:dyDescent="0.2">
      <c r="A42591" t="s">
        <v>7889</v>
      </c>
      <c r="B42591" t="s">
        <v>0</v>
      </c>
      <c r="C42591">
        <v>0</v>
      </c>
      <c r="D42591">
        <v>0</v>
      </c>
      <c r="E42591" t="s">
        <v>21540</v>
      </c>
      <c r="AD42591" s="2"/>
    </row>
    <row r="42592" spans="1:30" x14ac:dyDescent="0.2">
      <c r="A42592" t="s">
        <v>18085</v>
      </c>
      <c r="B42592" t="s">
        <v>0</v>
      </c>
      <c r="C42592">
        <v>0</v>
      </c>
      <c r="D42592">
        <v>0</v>
      </c>
      <c r="E42592" t="s">
        <v>21540</v>
      </c>
      <c r="AD42592" s="2"/>
    </row>
    <row r="42593" spans="1:30" x14ac:dyDescent="0.2">
      <c r="A42593" t="s">
        <v>21481</v>
      </c>
      <c r="B42593" t="s">
        <v>0</v>
      </c>
      <c r="C42593">
        <v>0</v>
      </c>
      <c r="D42593">
        <v>0</v>
      </c>
      <c r="E42593" t="s">
        <v>21540</v>
      </c>
      <c r="AD42593" s="2"/>
    </row>
    <row r="42594" spans="1:30" x14ac:dyDescent="0.2">
      <c r="A42594" t="s">
        <v>2637</v>
      </c>
      <c r="B42594" t="s">
        <v>0</v>
      </c>
      <c r="C42594">
        <v>1</v>
      </c>
      <c r="D42594">
        <v>0</v>
      </c>
      <c r="E42594" t="s">
        <v>21540</v>
      </c>
      <c r="AD42594" s="2"/>
    </row>
    <row r="42595" spans="1:30" x14ac:dyDescent="0.2">
      <c r="A42595" t="s">
        <v>18101</v>
      </c>
      <c r="B42595" t="s">
        <v>0</v>
      </c>
      <c r="C42595">
        <v>0</v>
      </c>
      <c r="D42595">
        <v>0</v>
      </c>
      <c r="E42595" t="s">
        <v>21540</v>
      </c>
      <c r="AD42595" s="2"/>
    </row>
    <row r="42596" spans="1:30" x14ac:dyDescent="0.2">
      <c r="A42596" t="s">
        <v>3210</v>
      </c>
      <c r="B42596" t="s">
        <v>0</v>
      </c>
      <c r="C42596">
        <v>0</v>
      </c>
      <c r="D42596">
        <v>0</v>
      </c>
      <c r="E42596" t="s">
        <v>21540</v>
      </c>
      <c r="AD42596" s="2"/>
    </row>
    <row r="42597" spans="1:30" x14ac:dyDescent="0.2">
      <c r="A42597" t="s">
        <v>1657</v>
      </c>
      <c r="B42597" t="s">
        <v>0</v>
      </c>
      <c r="C42597">
        <v>0</v>
      </c>
      <c r="D42597">
        <v>0</v>
      </c>
      <c r="E42597" t="s">
        <v>21540</v>
      </c>
      <c r="AD42597" s="2"/>
    </row>
    <row r="42598" spans="1:30" x14ac:dyDescent="0.2">
      <c r="A42598" t="s">
        <v>21486</v>
      </c>
      <c r="B42598" t="s">
        <v>11</v>
      </c>
      <c r="C42598">
        <v>0</v>
      </c>
      <c r="D42598">
        <v>0</v>
      </c>
      <c r="E42598" t="s">
        <v>21540</v>
      </c>
      <c r="AD42598" s="2"/>
    </row>
    <row r="42599" spans="1:30" x14ac:dyDescent="0.2">
      <c r="A42599" t="s">
        <v>2441</v>
      </c>
      <c r="B42599" t="s">
        <v>11</v>
      </c>
      <c r="C42599">
        <v>0</v>
      </c>
      <c r="D42599">
        <v>0</v>
      </c>
      <c r="E42599" t="s">
        <v>21540</v>
      </c>
      <c r="AD42599" s="2"/>
    </row>
    <row r="42600" spans="1:30" x14ac:dyDescent="0.2">
      <c r="A42600" t="s">
        <v>9901</v>
      </c>
      <c r="B42600" t="s">
        <v>11</v>
      </c>
      <c r="C42600">
        <v>0</v>
      </c>
      <c r="D42600">
        <v>0</v>
      </c>
      <c r="E42600" t="s">
        <v>21540</v>
      </c>
      <c r="AD42600" s="2"/>
    </row>
    <row r="42601" spans="1:30" x14ac:dyDescent="0.2">
      <c r="A42601" t="s">
        <v>11507</v>
      </c>
      <c r="B42601" t="s">
        <v>11</v>
      </c>
      <c r="C42601">
        <v>1</v>
      </c>
      <c r="D42601">
        <v>0</v>
      </c>
      <c r="E42601" t="s">
        <v>21540</v>
      </c>
      <c r="AD42601" s="2"/>
    </row>
    <row r="42602" spans="1:30" x14ac:dyDescent="0.2">
      <c r="A42602" t="s">
        <v>8485</v>
      </c>
      <c r="B42602" t="s">
        <v>11</v>
      </c>
      <c r="C42602">
        <v>1</v>
      </c>
      <c r="D42602">
        <v>0</v>
      </c>
      <c r="E42602" t="s">
        <v>21540</v>
      </c>
      <c r="AD42602" s="2"/>
    </row>
    <row r="42603" spans="1:30" x14ac:dyDescent="0.2">
      <c r="A42603" t="s">
        <v>3807</v>
      </c>
      <c r="B42603" t="s">
        <v>11</v>
      </c>
      <c r="C42603">
        <v>1</v>
      </c>
      <c r="D42603">
        <v>0</v>
      </c>
      <c r="E42603" t="s">
        <v>21540</v>
      </c>
      <c r="AD42603" s="2"/>
    </row>
    <row r="42604" spans="1:30" x14ac:dyDescent="0.2">
      <c r="A42604" t="s">
        <v>10368</v>
      </c>
      <c r="B42604" t="s">
        <v>11</v>
      </c>
      <c r="C42604">
        <v>0</v>
      </c>
      <c r="D42604">
        <v>0</v>
      </c>
      <c r="E42604" t="s">
        <v>21540</v>
      </c>
      <c r="AD42604" s="2"/>
    </row>
    <row r="42605" spans="1:30" x14ac:dyDescent="0.2">
      <c r="A42605" t="s">
        <v>8238</v>
      </c>
      <c r="B42605" t="s">
        <v>11</v>
      </c>
      <c r="C42605">
        <v>0</v>
      </c>
      <c r="D42605">
        <v>0</v>
      </c>
      <c r="E42605" t="s">
        <v>21540</v>
      </c>
      <c r="AD42605" s="2"/>
    </row>
    <row r="42606" spans="1:30" x14ac:dyDescent="0.2">
      <c r="A42606" t="s">
        <v>7052</v>
      </c>
      <c r="B42606" t="s">
        <v>11</v>
      </c>
      <c r="C42606">
        <v>0</v>
      </c>
      <c r="D42606">
        <v>0</v>
      </c>
      <c r="E42606" t="s">
        <v>21540</v>
      </c>
      <c r="AD42606" s="2"/>
    </row>
    <row r="42607" spans="1:30" x14ac:dyDescent="0.2">
      <c r="A42607" t="s">
        <v>2470</v>
      </c>
      <c r="B42607" t="s">
        <v>11</v>
      </c>
      <c r="C42607">
        <v>0</v>
      </c>
      <c r="D42607">
        <v>0</v>
      </c>
      <c r="E42607" t="s">
        <v>21540</v>
      </c>
      <c r="AD42607" s="2"/>
    </row>
    <row r="42608" spans="1:30" x14ac:dyDescent="0.2">
      <c r="A42608" t="s">
        <v>3034</v>
      </c>
      <c r="B42608" t="s">
        <v>11</v>
      </c>
      <c r="C42608">
        <v>0</v>
      </c>
      <c r="D42608">
        <v>0</v>
      </c>
      <c r="E42608" t="s">
        <v>21540</v>
      </c>
      <c r="AD42608" s="2"/>
    </row>
    <row r="42609" spans="1:30" x14ac:dyDescent="0.2">
      <c r="A42609" t="s">
        <v>15400</v>
      </c>
      <c r="B42609" t="s">
        <v>11</v>
      </c>
      <c r="C42609">
        <v>0</v>
      </c>
      <c r="D42609">
        <v>0</v>
      </c>
      <c r="E42609" t="s">
        <v>21540</v>
      </c>
      <c r="AD42609" s="2"/>
    </row>
    <row r="42610" spans="1:30" x14ac:dyDescent="0.2">
      <c r="A42610" t="s">
        <v>15401</v>
      </c>
      <c r="B42610" t="s">
        <v>11</v>
      </c>
      <c r="C42610">
        <v>0</v>
      </c>
      <c r="D42610">
        <v>0</v>
      </c>
      <c r="E42610" t="s">
        <v>21540</v>
      </c>
      <c r="AD42610" s="2"/>
    </row>
    <row r="42611" spans="1:30" x14ac:dyDescent="0.2">
      <c r="A42611" t="s">
        <v>15402</v>
      </c>
      <c r="B42611" t="s">
        <v>11</v>
      </c>
      <c r="C42611">
        <v>0</v>
      </c>
      <c r="D42611">
        <v>0</v>
      </c>
      <c r="E42611" t="s">
        <v>21540</v>
      </c>
      <c r="AD42611" s="2"/>
    </row>
    <row r="42612" spans="1:30" x14ac:dyDescent="0.2">
      <c r="A42612" t="s">
        <v>15405</v>
      </c>
      <c r="B42612" t="s">
        <v>11</v>
      </c>
      <c r="C42612">
        <v>0</v>
      </c>
      <c r="D42612">
        <v>0</v>
      </c>
      <c r="E42612" t="s">
        <v>21540</v>
      </c>
      <c r="AD42612" s="2"/>
    </row>
    <row r="42613" spans="1:30" x14ac:dyDescent="0.2">
      <c r="A42613" t="s">
        <v>15406</v>
      </c>
      <c r="B42613" t="s">
        <v>11</v>
      </c>
      <c r="C42613">
        <v>0</v>
      </c>
      <c r="D42613">
        <v>0</v>
      </c>
      <c r="E42613" t="s">
        <v>21540</v>
      </c>
      <c r="AD42613" s="2"/>
    </row>
    <row r="42614" spans="1:30" x14ac:dyDescent="0.2">
      <c r="A42614" t="s">
        <v>15407</v>
      </c>
      <c r="B42614" t="s">
        <v>11</v>
      </c>
      <c r="C42614">
        <v>0</v>
      </c>
      <c r="D42614">
        <v>0</v>
      </c>
      <c r="E42614" t="s">
        <v>21540</v>
      </c>
      <c r="AD42614" s="2"/>
    </row>
    <row r="42615" spans="1:30" x14ac:dyDescent="0.2">
      <c r="A42615" t="s">
        <v>15408</v>
      </c>
      <c r="B42615" t="s">
        <v>11</v>
      </c>
      <c r="C42615">
        <v>0</v>
      </c>
      <c r="D42615">
        <v>0</v>
      </c>
      <c r="E42615" t="s">
        <v>21540</v>
      </c>
      <c r="AD42615" s="2"/>
    </row>
    <row r="42616" spans="1:30" x14ac:dyDescent="0.2">
      <c r="A42616" t="s">
        <v>15409</v>
      </c>
      <c r="B42616" t="s">
        <v>11</v>
      </c>
      <c r="C42616">
        <v>0</v>
      </c>
      <c r="D42616">
        <v>0</v>
      </c>
      <c r="E42616" t="s">
        <v>21540</v>
      </c>
      <c r="AD42616" s="2"/>
    </row>
    <row r="42617" spans="1:30" x14ac:dyDescent="0.2">
      <c r="A42617" t="s">
        <v>15410</v>
      </c>
      <c r="B42617" t="s">
        <v>11</v>
      </c>
      <c r="C42617">
        <v>0</v>
      </c>
      <c r="D42617">
        <v>0</v>
      </c>
      <c r="E42617" t="s">
        <v>21540</v>
      </c>
      <c r="AD42617" s="2"/>
    </row>
    <row r="42618" spans="1:30" x14ac:dyDescent="0.2">
      <c r="A42618" t="s">
        <v>1743</v>
      </c>
      <c r="B42618" t="s">
        <v>11</v>
      </c>
      <c r="C42618">
        <v>0</v>
      </c>
      <c r="D42618">
        <v>0</v>
      </c>
      <c r="E42618" t="s">
        <v>21540</v>
      </c>
      <c r="AD42618" s="2"/>
    </row>
    <row r="42619" spans="1:30" x14ac:dyDescent="0.2">
      <c r="A42619" t="s">
        <v>1741</v>
      </c>
      <c r="B42619" t="s">
        <v>11</v>
      </c>
      <c r="C42619">
        <v>0</v>
      </c>
      <c r="D42619">
        <v>0</v>
      </c>
      <c r="E42619" t="s">
        <v>21540</v>
      </c>
      <c r="AD42619" s="2"/>
    </row>
    <row r="42620" spans="1:30" x14ac:dyDescent="0.2">
      <c r="A42620" t="s">
        <v>3367</v>
      </c>
      <c r="B42620" t="s">
        <v>11</v>
      </c>
      <c r="C42620">
        <v>0</v>
      </c>
      <c r="D42620">
        <v>0</v>
      </c>
      <c r="E42620" t="s">
        <v>21540</v>
      </c>
      <c r="AD42620" s="2"/>
    </row>
    <row r="42621" spans="1:30" x14ac:dyDescent="0.2">
      <c r="A42621" t="s">
        <v>18115</v>
      </c>
      <c r="B42621" t="s">
        <v>11</v>
      </c>
      <c r="C42621">
        <v>0</v>
      </c>
      <c r="D42621">
        <v>0</v>
      </c>
      <c r="E42621" t="s">
        <v>21540</v>
      </c>
      <c r="AD42621" s="2"/>
    </row>
    <row r="42622" spans="1:30" x14ac:dyDescent="0.2">
      <c r="A42622" t="s">
        <v>12226</v>
      </c>
      <c r="B42622" t="s">
        <v>11</v>
      </c>
      <c r="C42622">
        <v>1</v>
      </c>
      <c r="D42622">
        <v>0</v>
      </c>
      <c r="E42622" t="s">
        <v>21540</v>
      </c>
      <c r="AD42622" s="2"/>
    </row>
    <row r="42623" spans="1:30" x14ac:dyDescent="0.2">
      <c r="A42623" t="s">
        <v>1943</v>
      </c>
      <c r="B42623" t="s">
        <v>11</v>
      </c>
      <c r="C42623">
        <v>1</v>
      </c>
      <c r="D42623">
        <v>0</v>
      </c>
      <c r="E42623" t="s">
        <v>21540</v>
      </c>
      <c r="AD42623" s="2"/>
    </row>
    <row r="42624" spans="1:30" x14ac:dyDescent="0.2">
      <c r="A42624" t="s">
        <v>15271</v>
      </c>
      <c r="B42624" t="s">
        <v>11</v>
      </c>
      <c r="C42624">
        <v>0</v>
      </c>
      <c r="D42624">
        <v>0</v>
      </c>
      <c r="E42624" t="s">
        <v>21540</v>
      </c>
      <c r="AD42624" s="2"/>
    </row>
    <row r="42625" spans="1:30" x14ac:dyDescent="0.2">
      <c r="A42625" t="s">
        <v>15272</v>
      </c>
      <c r="B42625" t="s">
        <v>11</v>
      </c>
      <c r="C42625">
        <v>0</v>
      </c>
      <c r="D42625">
        <v>0</v>
      </c>
      <c r="E42625" t="s">
        <v>21540</v>
      </c>
      <c r="AD42625" s="2"/>
    </row>
    <row r="42626" spans="1:30" x14ac:dyDescent="0.2">
      <c r="A42626" t="s">
        <v>18119</v>
      </c>
      <c r="B42626" t="s">
        <v>11</v>
      </c>
      <c r="C42626">
        <v>0</v>
      </c>
      <c r="D42626">
        <v>0</v>
      </c>
      <c r="E42626" t="s">
        <v>21540</v>
      </c>
      <c r="AD42626" s="2"/>
    </row>
    <row r="42627" spans="1:30" x14ac:dyDescent="0.2">
      <c r="A42627" t="s">
        <v>15273</v>
      </c>
      <c r="B42627" t="s">
        <v>11</v>
      </c>
      <c r="C42627">
        <v>0</v>
      </c>
      <c r="D42627">
        <v>0</v>
      </c>
      <c r="E42627" t="s">
        <v>21540</v>
      </c>
      <c r="AD42627" s="2"/>
    </row>
    <row r="42628" spans="1:30" x14ac:dyDescent="0.2">
      <c r="A42628" t="s">
        <v>18120</v>
      </c>
      <c r="B42628" t="s">
        <v>11</v>
      </c>
      <c r="C42628">
        <v>0</v>
      </c>
      <c r="D42628">
        <v>0</v>
      </c>
      <c r="E42628" t="s">
        <v>21540</v>
      </c>
      <c r="AD42628" s="2"/>
    </row>
    <row r="42629" spans="1:30" x14ac:dyDescent="0.2">
      <c r="A42629" t="s">
        <v>15274</v>
      </c>
      <c r="B42629" t="s">
        <v>11</v>
      </c>
      <c r="C42629">
        <v>0</v>
      </c>
      <c r="D42629">
        <v>0</v>
      </c>
      <c r="E42629" t="s">
        <v>21540</v>
      </c>
      <c r="AD42629" s="2"/>
    </row>
    <row r="42630" spans="1:30" x14ac:dyDescent="0.2">
      <c r="A42630" t="s">
        <v>18121</v>
      </c>
      <c r="B42630" t="s">
        <v>11</v>
      </c>
      <c r="C42630">
        <v>0</v>
      </c>
      <c r="D42630">
        <v>0</v>
      </c>
      <c r="E42630" t="s">
        <v>21540</v>
      </c>
      <c r="AD42630" s="2"/>
    </row>
    <row r="42631" spans="1:30" x14ac:dyDescent="0.2">
      <c r="A42631" t="s">
        <v>18122</v>
      </c>
      <c r="B42631" t="s">
        <v>11</v>
      </c>
      <c r="C42631">
        <v>0</v>
      </c>
      <c r="D42631">
        <v>0</v>
      </c>
      <c r="E42631" t="s">
        <v>21540</v>
      </c>
      <c r="AD42631" s="2"/>
    </row>
    <row r="42632" spans="1:30" x14ac:dyDescent="0.2">
      <c r="A42632" t="s">
        <v>18123</v>
      </c>
      <c r="B42632" t="s">
        <v>11</v>
      </c>
      <c r="C42632">
        <v>0</v>
      </c>
      <c r="D42632">
        <v>0</v>
      </c>
      <c r="E42632" t="s">
        <v>21540</v>
      </c>
      <c r="AD42632" s="2"/>
    </row>
    <row r="42633" spans="1:30" x14ac:dyDescent="0.2">
      <c r="A42633" t="s">
        <v>18124</v>
      </c>
      <c r="B42633" t="s">
        <v>11</v>
      </c>
      <c r="C42633">
        <v>0</v>
      </c>
      <c r="D42633">
        <v>0</v>
      </c>
      <c r="E42633" t="s">
        <v>21540</v>
      </c>
      <c r="AD42633" s="2"/>
    </row>
    <row r="42634" spans="1:30" x14ac:dyDescent="0.2">
      <c r="A42634" t="s">
        <v>1795</v>
      </c>
      <c r="B42634" t="s">
        <v>11</v>
      </c>
      <c r="C42634">
        <v>0</v>
      </c>
      <c r="D42634">
        <v>0</v>
      </c>
      <c r="E42634" t="s">
        <v>21540</v>
      </c>
      <c r="AD42634" s="2"/>
    </row>
    <row r="42635" spans="1:30" x14ac:dyDescent="0.2">
      <c r="A42635" t="s">
        <v>15411</v>
      </c>
      <c r="B42635" t="s">
        <v>11</v>
      </c>
      <c r="C42635">
        <v>0</v>
      </c>
      <c r="D42635">
        <v>0</v>
      </c>
      <c r="E42635" t="s">
        <v>21540</v>
      </c>
      <c r="AD42635" s="2"/>
    </row>
    <row r="42636" spans="1:30" x14ac:dyDescent="0.2">
      <c r="A42636" t="s">
        <v>1779</v>
      </c>
      <c r="B42636" t="s">
        <v>11</v>
      </c>
      <c r="C42636">
        <v>0</v>
      </c>
      <c r="D42636">
        <v>0</v>
      </c>
      <c r="E42636" t="s">
        <v>21540</v>
      </c>
      <c r="AD42636" s="2"/>
    </row>
    <row r="42637" spans="1:30" x14ac:dyDescent="0.2">
      <c r="A42637" t="s">
        <v>1751</v>
      </c>
      <c r="B42637" t="s">
        <v>11</v>
      </c>
      <c r="C42637">
        <v>0</v>
      </c>
      <c r="D42637">
        <v>0</v>
      </c>
      <c r="E42637" t="s">
        <v>21540</v>
      </c>
      <c r="AD42637" s="2"/>
    </row>
    <row r="42638" spans="1:30" x14ac:dyDescent="0.2">
      <c r="A42638" t="s">
        <v>1794</v>
      </c>
      <c r="B42638" t="s">
        <v>11</v>
      </c>
      <c r="C42638">
        <v>0</v>
      </c>
      <c r="D42638">
        <v>0</v>
      </c>
      <c r="E42638" t="s">
        <v>21540</v>
      </c>
      <c r="AD42638" s="2"/>
    </row>
    <row r="42639" spans="1:30" x14ac:dyDescent="0.2">
      <c r="A42639" t="s">
        <v>1584</v>
      </c>
      <c r="B42639" t="s">
        <v>11</v>
      </c>
      <c r="C42639">
        <v>0</v>
      </c>
      <c r="D42639">
        <v>0</v>
      </c>
      <c r="E42639" t="s">
        <v>21540</v>
      </c>
      <c r="AD42639" s="2"/>
    </row>
    <row r="42640" spans="1:30" x14ac:dyDescent="0.2">
      <c r="A42640" t="s">
        <v>2151</v>
      </c>
      <c r="B42640" t="s">
        <v>11</v>
      </c>
      <c r="C42640">
        <v>0</v>
      </c>
      <c r="D42640">
        <v>0</v>
      </c>
      <c r="E42640" t="s">
        <v>21540</v>
      </c>
      <c r="AD42640" s="2"/>
    </row>
    <row r="42641" spans="1:30" x14ac:dyDescent="0.2">
      <c r="A42641" t="s">
        <v>2180</v>
      </c>
      <c r="B42641" t="s">
        <v>11</v>
      </c>
      <c r="C42641">
        <v>0</v>
      </c>
      <c r="D42641">
        <v>0</v>
      </c>
      <c r="E42641" t="s">
        <v>21540</v>
      </c>
      <c r="AD42641" s="2"/>
    </row>
    <row r="42642" spans="1:30" x14ac:dyDescent="0.2">
      <c r="A42642" t="s">
        <v>1590</v>
      </c>
      <c r="B42642" t="s">
        <v>11</v>
      </c>
      <c r="C42642">
        <v>1</v>
      </c>
      <c r="D42642">
        <v>0</v>
      </c>
      <c r="E42642" t="s">
        <v>21540</v>
      </c>
      <c r="AD42642" s="2"/>
    </row>
    <row r="42643" spans="1:30" x14ac:dyDescent="0.2">
      <c r="A42643" t="s">
        <v>1648</v>
      </c>
      <c r="B42643" t="s">
        <v>11</v>
      </c>
      <c r="C42643">
        <v>0</v>
      </c>
      <c r="D42643">
        <v>0</v>
      </c>
      <c r="E42643" t="s">
        <v>21540</v>
      </c>
      <c r="AD42643" s="2"/>
    </row>
    <row r="42644" spans="1:30" x14ac:dyDescent="0.2">
      <c r="A42644" t="s">
        <v>1670</v>
      </c>
      <c r="B42644" t="s">
        <v>11</v>
      </c>
      <c r="C42644">
        <v>0</v>
      </c>
      <c r="D42644">
        <v>0</v>
      </c>
      <c r="E42644" t="s">
        <v>21540</v>
      </c>
      <c r="AD42644" s="2"/>
    </row>
    <row r="42645" spans="1:30" x14ac:dyDescent="0.2">
      <c r="A42645" t="s">
        <v>2304</v>
      </c>
      <c r="B42645" t="s">
        <v>11</v>
      </c>
      <c r="C42645">
        <v>0</v>
      </c>
      <c r="D42645">
        <v>0</v>
      </c>
      <c r="E42645" t="s">
        <v>21540</v>
      </c>
      <c r="AD42645" s="2"/>
    </row>
    <row r="42646" spans="1:30" x14ac:dyDescent="0.2">
      <c r="A42646" t="s">
        <v>1573</v>
      </c>
      <c r="B42646" t="s">
        <v>11</v>
      </c>
      <c r="C42646">
        <v>1</v>
      </c>
      <c r="D42646">
        <v>0</v>
      </c>
      <c r="E42646" t="s">
        <v>21540</v>
      </c>
      <c r="AD42646" s="2"/>
    </row>
    <row r="42647" spans="1:30" x14ac:dyDescent="0.2">
      <c r="A42647" t="s">
        <v>1519</v>
      </c>
      <c r="B42647" t="s">
        <v>11</v>
      </c>
      <c r="C42647">
        <v>0</v>
      </c>
      <c r="D42647">
        <v>0</v>
      </c>
      <c r="E42647" t="s">
        <v>21540</v>
      </c>
      <c r="AD42647" s="2"/>
    </row>
    <row r="42648" spans="1:30" x14ac:dyDescent="0.2">
      <c r="A42648" t="s">
        <v>15427</v>
      </c>
      <c r="B42648" t="s">
        <v>11</v>
      </c>
      <c r="C42648">
        <v>0</v>
      </c>
      <c r="D42648">
        <v>0</v>
      </c>
      <c r="E42648" t="s">
        <v>21540</v>
      </c>
      <c r="AD42648" s="2"/>
    </row>
    <row r="42649" spans="1:30" x14ac:dyDescent="0.2">
      <c r="A42649" t="s">
        <v>2246</v>
      </c>
      <c r="B42649" t="s">
        <v>11</v>
      </c>
      <c r="C42649">
        <v>0</v>
      </c>
      <c r="D42649">
        <v>0</v>
      </c>
      <c r="E42649" t="s">
        <v>21540</v>
      </c>
      <c r="AD42649" s="2"/>
    </row>
    <row r="42650" spans="1:30" x14ac:dyDescent="0.2">
      <c r="A42650" t="s">
        <v>3003</v>
      </c>
      <c r="B42650" t="s">
        <v>11</v>
      </c>
      <c r="C42650">
        <v>0</v>
      </c>
      <c r="D42650">
        <v>0</v>
      </c>
      <c r="E42650" t="s">
        <v>21540</v>
      </c>
      <c r="AD42650" s="2"/>
    </row>
    <row r="42651" spans="1:30" x14ac:dyDescent="0.2">
      <c r="A42651" t="s">
        <v>15429</v>
      </c>
      <c r="B42651" t="s">
        <v>11</v>
      </c>
      <c r="C42651">
        <v>0</v>
      </c>
      <c r="D42651">
        <v>0</v>
      </c>
      <c r="E42651" t="s">
        <v>21540</v>
      </c>
      <c r="AD42651" s="2"/>
    </row>
    <row r="42652" spans="1:30" x14ac:dyDescent="0.2">
      <c r="A42652" t="s">
        <v>15430</v>
      </c>
      <c r="B42652" t="s">
        <v>11</v>
      </c>
      <c r="C42652">
        <v>0</v>
      </c>
      <c r="D42652">
        <v>0</v>
      </c>
      <c r="E42652" t="s">
        <v>21540</v>
      </c>
      <c r="AD42652" s="2"/>
    </row>
    <row r="42653" spans="1:30" x14ac:dyDescent="0.2">
      <c r="A42653" t="s">
        <v>15437</v>
      </c>
      <c r="B42653" t="s">
        <v>11</v>
      </c>
      <c r="C42653">
        <v>0</v>
      </c>
      <c r="D42653">
        <v>0</v>
      </c>
      <c r="E42653" t="s">
        <v>21540</v>
      </c>
      <c r="AD42653" s="2"/>
    </row>
    <row r="42654" spans="1:30" x14ac:dyDescent="0.2">
      <c r="A42654" t="s">
        <v>15438</v>
      </c>
      <c r="B42654" t="s">
        <v>11</v>
      </c>
      <c r="C42654">
        <v>0</v>
      </c>
      <c r="D42654">
        <v>0</v>
      </c>
      <c r="E42654" t="s">
        <v>21540</v>
      </c>
      <c r="AD42654" s="2"/>
    </row>
    <row r="42655" spans="1:30" x14ac:dyDescent="0.2">
      <c r="A42655" t="s">
        <v>15441</v>
      </c>
      <c r="B42655" t="s">
        <v>11</v>
      </c>
      <c r="C42655">
        <v>0</v>
      </c>
      <c r="D42655">
        <v>0</v>
      </c>
      <c r="E42655" t="s">
        <v>21540</v>
      </c>
      <c r="AD42655" s="2"/>
    </row>
    <row r="42656" spans="1:30" x14ac:dyDescent="0.2">
      <c r="A42656" t="s">
        <v>15443</v>
      </c>
      <c r="B42656" t="s">
        <v>11</v>
      </c>
      <c r="C42656">
        <v>0</v>
      </c>
      <c r="D42656">
        <v>0</v>
      </c>
      <c r="E42656" t="s">
        <v>21540</v>
      </c>
      <c r="AD42656" s="2"/>
    </row>
    <row r="42657" spans="1:30" x14ac:dyDescent="0.2">
      <c r="A42657" t="s">
        <v>15444</v>
      </c>
      <c r="B42657" t="s">
        <v>11</v>
      </c>
      <c r="C42657">
        <v>0</v>
      </c>
      <c r="D42657">
        <v>0</v>
      </c>
      <c r="E42657" t="s">
        <v>21540</v>
      </c>
      <c r="AD42657" s="2"/>
    </row>
    <row r="42658" spans="1:30" x14ac:dyDescent="0.2">
      <c r="A42658" t="s">
        <v>15447</v>
      </c>
      <c r="B42658" t="s">
        <v>11</v>
      </c>
      <c r="C42658">
        <v>0</v>
      </c>
      <c r="D42658">
        <v>0</v>
      </c>
      <c r="E42658" t="s">
        <v>21540</v>
      </c>
      <c r="AD42658" s="2"/>
    </row>
    <row r="42659" spans="1:30" x14ac:dyDescent="0.2">
      <c r="A42659" t="s">
        <v>15455</v>
      </c>
      <c r="B42659" t="s">
        <v>11</v>
      </c>
      <c r="C42659">
        <v>0</v>
      </c>
      <c r="D42659">
        <v>0</v>
      </c>
      <c r="E42659" t="s">
        <v>21540</v>
      </c>
      <c r="AD42659" s="2"/>
    </row>
    <row r="42660" spans="1:30" x14ac:dyDescent="0.2">
      <c r="A42660" t="s">
        <v>15464</v>
      </c>
      <c r="B42660" t="s">
        <v>11</v>
      </c>
      <c r="C42660">
        <v>0</v>
      </c>
      <c r="D42660">
        <v>0</v>
      </c>
      <c r="E42660" t="s">
        <v>21540</v>
      </c>
      <c r="AD42660" s="2"/>
    </row>
    <row r="42661" spans="1:30" x14ac:dyDescent="0.2">
      <c r="A42661" t="s">
        <v>20103</v>
      </c>
      <c r="B42661" t="s">
        <v>11</v>
      </c>
      <c r="C42661">
        <v>0</v>
      </c>
      <c r="D42661">
        <v>0</v>
      </c>
      <c r="E42661" t="s">
        <v>21540</v>
      </c>
      <c r="AD42661" s="2"/>
    </row>
    <row r="42662" spans="1:30" x14ac:dyDescent="0.2">
      <c r="A42662" t="s">
        <v>15474</v>
      </c>
      <c r="B42662" t="s">
        <v>11</v>
      </c>
      <c r="C42662">
        <v>0</v>
      </c>
      <c r="D42662">
        <v>0</v>
      </c>
      <c r="E42662" t="s">
        <v>21540</v>
      </c>
      <c r="AD42662" s="2"/>
    </row>
    <row r="42663" spans="1:30" x14ac:dyDescent="0.2">
      <c r="A42663" t="s">
        <v>2028</v>
      </c>
      <c r="B42663" t="s">
        <v>11</v>
      </c>
      <c r="C42663">
        <v>1</v>
      </c>
      <c r="D42663">
        <v>0</v>
      </c>
      <c r="E42663" t="s">
        <v>21540</v>
      </c>
      <c r="AD42663" s="2"/>
    </row>
    <row r="42664" spans="1:30" x14ac:dyDescent="0.2">
      <c r="A42664" t="s">
        <v>15482</v>
      </c>
      <c r="B42664" t="s">
        <v>11</v>
      </c>
      <c r="C42664">
        <v>0</v>
      </c>
      <c r="D42664">
        <v>0</v>
      </c>
      <c r="E42664" t="s">
        <v>21540</v>
      </c>
      <c r="AD42664" s="2"/>
    </row>
    <row r="42665" spans="1:30" x14ac:dyDescent="0.2">
      <c r="A42665" t="s">
        <v>15483</v>
      </c>
      <c r="B42665" t="s">
        <v>11</v>
      </c>
      <c r="C42665">
        <v>0</v>
      </c>
      <c r="D42665">
        <v>0</v>
      </c>
      <c r="E42665" t="s">
        <v>21540</v>
      </c>
      <c r="AD42665" s="2"/>
    </row>
    <row r="42666" spans="1:30" x14ac:dyDescent="0.2">
      <c r="A42666" t="s">
        <v>1955</v>
      </c>
      <c r="B42666" t="s">
        <v>11</v>
      </c>
      <c r="C42666">
        <v>0</v>
      </c>
      <c r="D42666">
        <v>0</v>
      </c>
      <c r="E42666" t="s">
        <v>21540</v>
      </c>
      <c r="AD42666" s="2"/>
    </row>
    <row r="42667" spans="1:30" x14ac:dyDescent="0.2">
      <c r="A42667" t="s">
        <v>2278</v>
      </c>
      <c r="B42667" t="s">
        <v>11</v>
      </c>
      <c r="C42667">
        <v>1</v>
      </c>
      <c r="D42667">
        <v>0</v>
      </c>
      <c r="E42667" t="s">
        <v>21540</v>
      </c>
      <c r="AD42667" s="2"/>
    </row>
    <row r="42668" spans="1:30" x14ac:dyDescent="0.2">
      <c r="A42668" t="s">
        <v>15490</v>
      </c>
      <c r="B42668" t="s">
        <v>11</v>
      </c>
      <c r="C42668">
        <v>0</v>
      </c>
      <c r="D42668">
        <v>0</v>
      </c>
      <c r="E42668" t="s">
        <v>21540</v>
      </c>
      <c r="AD42668" s="2"/>
    </row>
    <row r="42669" spans="1:30" x14ac:dyDescent="0.2">
      <c r="A42669" t="s">
        <v>18170</v>
      </c>
      <c r="B42669" t="s">
        <v>11</v>
      </c>
      <c r="C42669">
        <v>0</v>
      </c>
      <c r="D42669">
        <v>0</v>
      </c>
      <c r="E42669" t="s">
        <v>21540</v>
      </c>
      <c r="AD42669" s="2"/>
    </row>
    <row r="42670" spans="1:30" x14ac:dyDescent="0.2">
      <c r="A42670" t="s">
        <v>21283</v>
      </c>
      <c r="B42670" t="s">
        <v>11</v>
      </c>
      <c r="C42670">
        <v>0</v>
      </c>
      <c r="D42670">
        <v>0</v>
      </c>
      <c r="E42670" t="s">
        <v>21540</v>
      </c>
      <c r="AD42670" s="2"/>
    </row>
    <row r="42671" spans="1:30" x14ac:dyDescent="0.2">
      <c r="A42671" t="s">
        <v>11698</v>
      </c>
      <c r="B42671" t="s">
        <v>11</v>
      </c>
      <c r="C42671">
        <v>0</v>
      </c>
      <c r="D42671">
        <v>0</v>
      </c>
      <c r="E42671" t="s">
        <v>21540</v>
      </c>
      <c r="AD42671" s="2"/>
    </row>
    <row r="42672" spans="1:30" x14ac:dyDescent="0.2">
      <c r="A42672" t="s">
        <v>15497</v>
      </c>
      <c r="B42672" t="s">
        <v>11</v>
      </c>
      <c r="C42672">
        <v>0</v>
      </c>
      <c r="D42672">
        <v>0</v>
      </c>
      <c r="E42672" t="s">
        <v>21540</v>
      </c>
      <c r="AD42672" s="2"/>
    </row>
    <row r="42673" spans="1:30" x14ac:dyDescent="0.2">
      <c r="A42673" t="s">
        <v>15500</v>
      </c>
      <c r="B42673" t="s">
        <v>11</v>
      </c>
      <c r="C42673">
        <v>0</v>
      </c>
      <c r="D42673">
        <v>0</v>
      </c>
      <c r="E42673" t="s">
        <v>21540</v>
      </c>
      <c r="AD42673" s="2"/>
    </row>
    <row r="42674" spans="1:30" x14ac:dyDescent="0.2">
      <c r="A42674" t="s">
        <v>15037</v>
      </c>
      <c r="B42674" t="s">
        <v>11</v>
      </c>
      <c r="C42674">
        <v>1</v>
      </c>
      <c r="D42674">
        <v>1</v>
      </c>
      <c r="E42674" t="s">
        <v>21540</v>
      </c>
      <c r="AD42674" s="2"/>
    </row>
    <row r="42675" spans="1:30" x14ac:dyDescent="0.2">
      <c r="A42675" t="s">
        <v>15501</v>
      </c>
      <c r="B42675" t="s">
        <v>11</v>
      </c>
      <c r="C42675">
        <v>0</v>
      </c>
      <c r="D42675">
        <v>0</v>
      </c>
      <c r="E42675" t="s">
        <v>21540</v>
      </c>
      <c r="AD42675" s="2"/>
    </row>
    <row r="42676" spans="1:30" x14ac:dyDescent="0.2">
      <c r="A42676" t="s">
        <v>15503</v>
      </c>
      <c r="B42676" t="s">
        <v>11</v>
      </c>
      <c r="C42676">
        <v>0</v>
      </c>
      <c r="D42676">
        <v>0</v>
      </c>
      <c r="E42676" t="s">
        <v>21540</v>
      </c>
      <c r="AD42676" s="2"/>
    </row>
    <row r="42677" spans="1:30" x14ac:dyDescent="0.2">
      <c r="A42677" t="s">
        <v>15043</v>
      </c>
      <c r="B42677" t="s">
        <v>11</v>
      </c>
      <c r="C42677">
        <v>1</v>
      </c>
      <c r="D42677">
        <v>0</v>
      </c>
      <c r="E42677" t="s">
        <v>21540</v>
      </c>
      <c r="AD42677" s="2"/>
    </row>
    <row r="42678" spans="1:30" x14ac:dyDescent="0.2">
      <c r="A42678" t="s">
        <v>15510</v>
      </c>
      <c r="B42678" t="s">
        <v>11</v>
      </c>
      <c r="C42678">
        <v>0</v>
      </c>
      <c r="D42678">
        <v>0</v>
      </c>
      <c r="E42678" t="s">
        <v>21540</v>
      </c>
      <c r="AD42678" s="2"/>
    </row>
    <row r="42679" spans="1:30" x14ac:dyDescent="0.2">
      <c r="A42679" t="s">
        <v>3464</v>
      </c>
      <c r="B42679" t="s">
        <v>11</v>
      </c>
      <c r="C42679">
        <v>1</v>
      </c>
      <c r="D42679">
        <v>0</v>
      </c>
      <c r="E42679" t="s">
        <v>21540</v>
      </c>
      <c r="AD42679" s="2"/>
    </row>
    <row r="42680" spans="1:30" x14ac:dyDescent="0.2">
      <c r="A42680" t="s">
        <v>15513</v>
      </c>
      <c r="B42680" t="s">
        <v>11</v>
      </c>
      <c r="C42680">
        <v>0</v>
      </c>
      <c r="D42680">
        <v>0</v>
      </c>
      <c r="E42680" t="s">
        <v>21540</v>
      </c>
      <c r="AD42680" s="2"/>
    </row>
    <row r="42681" spans="1:30" x14ac:dyDescent="0.2">
      <c r="A42681" t="s">
        <v>2383</v>
      </c>
      <c r="B42681" t="s">
        <v>11</v>
      </c>
      <c r="C42681">
        <v>0</v>
      </c>
      <c r="D42681">
        <v>0</v>
      </c>
      <c r="E42681" t="s">
        <v>21540</v>
      </c>
      <c r="AD42681" s="2"/>
    </row>
    <row r="42682" spans="1:30" x14ac:dyDescent="0.2">
      <c r="A42682" t="s">
        <v>15521</v>
      </c>
      <c r="B42682" t="s">
        <v>11</v>
      </c>
      <c r="C42682">
        <v>0</v>
      </c>
      <c r="D42682">
        <v>0</v>
      </c>
      <c r="E42682" t="s">
        <v>21540</v>
      </c>
      <c r="AD42682" s="2"/>
    </row>
    <row r="42683" spans="1:30" x14ac:dyDescent="0.2">
      <c r="A42683" t="s">
        <v>1630</v>
      </c>
      <c r="B42683" t="s">
        <v>11</v>
      </c>
      <c r="C42683">
        <v>1</v>
      </c>
      <c r="D42683">
        <v>0</v>
      </c>
      <c r="E42683" t="s">
        <v>21540</v>
      </c>
      <c r="AD42683" s="2"/>
    </row>
    <row r="42684" spans="1:30" x14ac:dyDescent="0.2">
      <c r="A42684" t="s">
        <v>15528</v>
      </c>
      <c r="B42684" t="s">
        <v>11</v>
      </c>
      <c r="C42684">
        <v>0</v>
      </c>
      <c r="D42684">
        <v>0</v>
      </c>
      <c r="E42684" t="s">
        <v>21540</v>
      </c>
      <c r="AD42684" s="2"/>
    </row>
    <row r="42685" spans="1:30" x14ac:dyDescent="0.2">
      <c r="A42685" t="s">
        <v>18187</v>
      </c>
      <c r="B42685" t="s">
        <v>11</v>
      </c>
      <c r="C42685">
        <v>0</v>
      </c>
      <c r="D42685">
        <v>0</v>
      </c>
      <c r="E42685" t="s">
        <v>21540</v>
      </c>
      <c r="AD42685" s="2"/>
    </row>
    <row r="42686" spans="1:30" x14ac:dyDescent="0.2">
      <c r="A42686" t="s">
        <v>15539</v>
      </c>
      <c r="B42686" t="s">
        <v>11</v>
      </c>
      <c r="C42686">
        <v>0</v>
      </c>
      <c r="D42686">
        <v>0</v>
      </c>
      <c r="E42686" t="s">
        <v>21540</v>
      </c>
      <c r="AD42686" s="2"/>
    </row>
    <row r="42687" spans="1:30" x14ac:dyDescent="0.2">
      <c r="A42687" t="s">
        <v>15542</v>
      </c>
      <c r="B42687" t="s">
        <v>11</v>
      </c>
      <c r="C42687">
        <v>0</v>
      </c>
      <c r="D42687">
        <v>0</v>
      </c>
      <c r="E42687" t="s">
        <v>21540</v>
      </c>
      <c r="AD42687" s="2"/>
    </row>
    <row r="42688" spans="1:30" x14ac:dyDescent="0.2">
      <c r="A42688" t="s">
        <v>15544</v>
      </c>
      <c r="B42688" t="s">
        <v>11</v>
      </c>
      <c r="C42688">
        <v>0</v>
      </c>
      <c r="D42688">
        <v>0</v>
      </c>
      <c r="E42688" t="s">
        <v>21540</v>
      </c>
      <c r="AD42688" s="2"/>
    </row>
    <row r="42689" spans="1:30" x14ac:dyDescent="0.2">
      <c r="A42689" t="s">
        <v>21487</v>
      </c>
      <c r="B42689" t="s">
        <v>11</v>
      </c>
      <c r="C42689">
        <v>0</v>
      </c>
      <c r="D42689">
        <v>0</v>
      </c>
      <c r="E42689" t="s">
        <v>21540</v>
      </c>
      <c r="AD42689" s="2"/>
    </row>
    <row r="42690" spans="1:30" x14ac:dyDescent="0.2">
      <c r="A42690" t="s">
        <v>15545</v>
      </c>
      <c r="B42690" t="s">
        <v>11</v>
      </c>
      <c r="C42690">
        <v>0</v>
      </c>
      <c r="D42690">
        <v>0</v>
      </c>
      <c r="E42690" t="s">
        <v>21540</v>
      </c>
      <c r="AD42690" s="2"/>
    </row>
    <row r="42691" spans="1:30" x14ac:dyDescent="0.2">
      <c r="A42691" t="s">
        <v>6910</v>
      </c>
      <c r="B42691" t="s">
        <v>11</v>
      </c>
      <c r="C42691">
        <v>0</v>
      </c>
      <c r="D42691">
        <v>0</v>
      </c>
      <c r="E42691" t="s">
        <v>21540</v>
      </c>
      <c r="AD42691" s="2"/>
    </row>
    <row r="42692" spans="1:30" x14ac:dyDescent="0.2">
      <c r="A42692" t="s">
        <v>4222</v>
      </c>
      <c r="B42692" t="s">
        <v>11</v>
      </c>
      <c r="C42692">
        <v>1</v>
      </c>
      <c r="D42692">
        <v>0</v>
      </c>
      <c r="E42692" t="s">
        <v>21540</v>
      </c>
      <c r="AD42692" s="2"/>
    </row>
    <row r="42693" spans="1:30" x14ac:dyDescent="0.2">
      <c r="A42693" t="s">
        <v>5134</v>
      </c>
      <c r="B42693" t="s">
        <v>11</v>
      </c>
      <c r="C42693">
        <v>0</v>
      </c>
      <c r="D42693">
        <v>0</v>
      </c>
      <c r="E42693" t="s">
        <v>21540</v>
      </c>
      <c r="AD42693" s="2"/>
    </row>
    <row r="42694" spans="1:30" x14ac:dyDescent="0.2">
      <c r="A42694" t="s">
        <v>15553</v>
      </c>
      <c r="B42694" t="s">
        <v>11</v>
      </c>
      <c r="C42694">
        <v>0</v>
      </c>
      <c r="D42694">
        <v>0</v>
      </c>
      <c r="E42694" t="s">
        <v>21540</v>
      </c>
      <c r="AD42694" s="2"/>
    </row>
    <row r="42695" spans="1:30" x14ac:dyDescent="0.2">
      <c r="A42695" t="s">
        <v>15558</v>
      </c>
      <c r="B42695" t="s">
        <v>11</v>
      </c>
      <c r="C42695">
        <v>0</v>
      </c>
      <c r="D42695">
        <v>0</v>
      </c>
      <c r="E42695" t="s">
        <v>21540</v>
      </c>
      <c r="AD42695" s="2"/>
    </row>
    <row r="42696" spans="1:30" x14ac:dyDescent="0.2">
      <c r="A42696" t="s">
        <v>15560</v>
      </c>
      <c r="B42696" t="s">
        <v>11</v>
      </c>
      <c r="C42696">
        <v>0</v>
      </c>
      <c r="D42696">
        <v>0</v>
      </c>
      <c r="E42696" t="s">
        <v>21540</v>
      </c>
      <c r="AD42696" s="2"/>
    </row>
    <row r="42697" spans="1:30" x14ac:dyDescent="0.2">
      <c r="A42697" t="s">
        <v>15561</v>
      </c>
      <c r="B42697" t="s">
        <v>11</v>
      </c>
      <c r="C42697">
        <v>0</v>
      </c>
      <c r="D42697">
        <v>0</v>
      </c>
      <c r="E42697" t="s">
        <v>21540</v>
      </c>
      <c r="AD42697" s="2"/>
    </row>
    <row r="42698" spans="1:30" x14ac:dyDescent="0.2">
      <c r="A42698" t="s">
        <v>20150</v>
      </c>
      <c r="B42698" t="s">
        <v>11</v>
      </c>
      <c r="C42698">
        <v>0</v>
      </c>
      <c r="D42698">
        <v>0</v>
      </c>
      <c r="E42698" t="s">
        <v>21540</v>
      </c>
      <c r="AD42698" s="2"/>
    </row>
    <row r="42699" spans="1:30" x14ac:dyDescent="0.2">
      <c r="A42699" t="s">
        <v>15105</v>
      </c>
      <c r="B42699" t="s">
        <v>11</v>
      </c>
      <c r="C42699">
        <v>0</v>
      </c>
      <c r="D42699">
        <v>0</v>
      </c>
      <c r="E42699" t="s">
        <v>21540</v>
      </c>
      <c r="AD42699" s="2"/>
    </row>
    <row r="42700" spans="1:30" x14ac:dyDescent="0.2">
      <c r="A42700" t="s">
        <v>4302</v>
      </c>
      <c r="B42700" t="s">
        <v>11</v>
      </c>
      <c r="C42700">
        <v>1</v>
      </c>
      <c r="D42700">
        <v>0</v>
      </c>
      <c r="E42700" t="s">
        <v>21540</v>
      </c>
      <c r="AD42700" s="2"/>
    </row>
    <row r="42701" spans="1:30" x14ac:dyDescent="0.2">
      <c r="A42701" t="s">
        <v>3661</v>
      </c>
      <c r="B42701" t="s">
        <v>11</v>
      </c>
      <c r="C42701">
        <v>0</v>
      </c>
      <c r="D42701">
        <v>0</v>
      </c>
      <c r="E42701" t="s">
        <v>21540</v>
      </c>
      <c r="AD42701" s="2"/>
    </row>
    <row r="42702" spans="1:30" x14ac:dyDescent="0.2">
      <c r="A42702" t="s">
        <v>1605</v>
      </c>
      <c r="B42702" t="s">
        <v>11</v>
      </c>
      <c r="C42702">
        <v>0</v>
      </c>
      <c r="D42702">
        <v>0</v>
      </c>
      <c r="E42702" t="s">
        <v>21540</v>
      </c>
      <c r="AD42702" s="2"/>
    </row>
    <row r="42703" spans="1:30" x14ac:dyDescent="0.2">
      <c r="A42703" t="s">
        <v>15574</v>
      </c>
      <c r="B42703" t="s">
        <v>11</v>
      </c>
      <c r="C42703">
        <v>0</v>
      </c>
      <c r="D42703">
        <v>0</v>
      </c>
      <c r="E42703" t="s">
        <v>21540</v>
      </c>
      <c r="AD42703" s="2"/>
    </row>
    <row r="42704" spans="1:30" x14ac:dyDescent="0.2">
      <c r="A42704" t="s">
        <v>15575</v>
      </c>
      <c r="B42704" t="s">
        <v>11</v>
      </c>
      <c r="C42704">
        <v>0</v>
      </c>
      <c r="D42704">
        <v>0</v>
      </c>
      <c r="E42704" t="s">
        <v>21540</v>
      </c>
      <c r="AD42704" s="2"/>
    </row>
    <row r="42705" spans="1:30" x14ac:dyDescent="0.2">
      <c r="A42705" t="s">
        <v>15579</v>
      </c>
      <c r="B42705" t="s">
        <v>11</v>
      </c>
      <c r="C42705">
        <v>0</v>
      </c>
      <c r="D42705">
        <v>0</v>
      </c>
      <c r="E42705" t="s">
        <v>21540</v>
      </c>
      <c r="AD42705" s="2"/>
    </row>
    <row r="42706" spans="1:30" x14ac:dyDescent="0.2">
      <c r="A42706" t="s">
        <v>21488</v>
      </c>
      <c r="B42706" t="s">
        <v>11</v>
      </c>
      <c r="C42706">
        <v>0</v>
      </c>
      <c r="D42706">
        <v>0</v>
      </c>
      <c r="E42706" t="s">
        <v>21540</v>
      </c>
      <c r="AD42706" s="2"/>
    </row>
    <row r="42707" spans="1:30" x14ac:dyDescent="0.2">
      <c r="A42707" t="s">
        <v>21489</v>
      </c>
      <c r="B42707" t="s">
        <v>11</v>
      </c>
      <c r="C42707">
        <v>0</v>
      </c>
      <c r="D42707">
        <v>0</v>
      </c>
      <c r="E42707" t="s">
        <v>21540</v>
      </c>
      <c r="AD42707" s="2"/>
    </row>
    <row r="42708" spans="1:30" x14ac:dyDescent="0.2">
      <c r="A42708" t="s">
        <v>15586</v>
      </c>
      <c r="B42708" t="s">
        <v>11</v>
      </c>
      <c r="C42708">
        <v>0</v>
      </c>
      <c r="D42708">
        <v>0</v>
      </c>
      <c r="E42708" t="s">
        <v>21540</v>
      </c>
      <c r="AD42708" s="2"/>
    </row>
    <row r="42709" spans="1:30" x14ac:dyDescent="0.2">
      <c r="A42709" t="s">
        <v>2133</v>
      </c>
      <c r="B42709" t="s">
        <v>11</v>
      </c>
      <c r="C42709">
        <v>0</v>
      </c>
      <c r="D42709">
        <v>0</v>
      </c>
      <c r="E42709" t="s">
        <v>21540</v>
      </c>
      <c r="AD42709" s="2"/>
    </row>
    <row r="42710" spans="1:30" x14ac:dyDescent="0.2">
      <c r="A42710" t="s">
        <v>2056</v>
      </c>
      <c r="B42710" t="s">
        <v>11</v>
      </c>
      <c r="C42710">
        <v>1</v>
      </c>
      <c r="D42710">
        <v>0</v>
      </c>
      <c r="E42710" t="s">
        <v>21540</v>
      </c>
      <c r="AD42710" s="2"/>
    </row>
    <row r="42711" spans="1:30" x14ac:dyDescent="0.2">
      <c r="A42711" t="s">
        <v>14974</v>
      </c>
      <c r="B42711" t="s">
        <v>11</v>
      </c>
      <c r="C42711">
        <v>1</v>
      </c>
      <c r="D42711">
        <v>0</v>
      </c>
      <c r="E42711" t="s">
        <v>21540</v>
      </c>
      <c r="AD42711" s="2"/>
    </row>
    <row r="42712" spans="1:30" x14ac:dyDescent="0.2">
      <c r="A42712" t="s">
        <v>14504</v>
      </c>
      <c r="B42712" t="s">
        <v>11</v>
      </c>
      <c r="C42712">
        <v>1</v>
      </c>
      <c r="D42712">
        <v>0</v>
      </c>
      <c r="E42712" t="s">
        <v>21540</v>
      </c>
      <c r="AD42712" s="2"/>
    </row>
    <row r="42713" spans="1:30" x14ac:dyDescent="0.2">
      <c r="A42713" t="s">
        <v>6071</v>
      </c>
      <c r="B42713" t="s">
        <v>11</v>
      </c>
      <c r="C42713">
        <v>1</v>
      </c>
      <c r="D42713">
        <v>0</v>
      </c>
      <c r="E42713" t="s">
        <v>21540</v>
      </c>
      <c r="AD42713" s="2"/>
    </row>
    <row r="42714" spans="1:30" x14ac:dyDescent="0.2">
      <c r="A42714" t="s">
        <v>5173</v>
      </c>
      <c r="B42714" t="s">
        <v>11</v>
      </c>
      <c r="C42714">
        <v>1</v>
      </c>
      <c r="D42714">
        <v>0</v>
      </c>
      <c r="E42714" t="s">
        <v>21540</v>
      </c>
      <c r="AD42714" s="2"/>
    </row>
    <row r="42715" spans="1:30" x14ac:dyDescent="0.2">
      <c r="A42715" t="s">
        <v>15596</v>
      </c>
      <c r="B42715" t="s">
        <v>11</v>
      </c>
      <c r="C42715">
        <v>0</v>
      </c>
      <c r="D42715">
        <v>0</v>
      </c>
      <c r="E42715" t="s">
        <v>21540</v>
      </c>
      <c r="AD42715" s="2"/>
    </row>
    <row r="42716" spans="1:30" x14ac:dyDescent="0.2">
      <c r="A42716" t="s">
        <v>21490</v>
      </c>
      <c r="B42716" t="s">
        <v>11</v>
      </c>
      <c r="C42716">
        <v>0</v>
      </c>
      <c r="D42716">
        <v>0</v>
      </c>
      <c r="E42716" t="s">
        <v>21540</v>
      </c>
      <c r="AD42716" s="2"/>
    </row>
    <row r="42717" spans="1:30" x14ac:dyDescent="0.2">
      <c r="A42717" t="s">
        <v>8568</v>
      </c>
      <c r="B42717" t="s">
        <v>11</v>
      </c>
      <c r="C42717">
        <v>0</v>
      </c>
      <c r="D42717">
        <v>0</v>
      </c>
      <c r="E42717" t="s">
        <v>21540</v>
      </c>
      <c r="AD42717" s="2"/>
    </row>
    <row r="42718" spans="1:30" x14ac:dyDescent="0.2">
      <c r="A42718" t="s">
        <v>19884</v>
      </c>
      <c r="B42718" t="s">
        <v>11</v>
      </c>
      <c r="C42718">
        <v>0</v>
      </c>
      <c r="D42718">
        <v>0</v>
      </c>
      <c r="E42718" t="s">
        <v>21540</v>
      </c>
      <c r="AD42718" s="2"/>
    </row>
    <row r="42719" spans="1:30" x14ac:dyDescent="0.2">
      <c r="A42719" t="s">
        <v>19885</v>
      </c>
      <c r="B42719" t="s">
        <v>11</v>
      </c>
      <c r="C42719">
        <v>0</v>
      </c>
      <c r="D42719">
        <v>0</v>
      </c>
      <c r="E42719" t="s">
        <v>21540</v>
      </c>
      <c r="AD42719" s="2"/>
    </row>
    <row r="42720" spans="1:30" x14ac:dyDescent="0.2">
      <c r="A42720" t="s">
        <v>19886</v>
      </c>
      <c r="B42720" t="s">
        <v>11</v>
      </c>
      <c r="C42720">
        <v>0</v>
      </c>
      <c r="D42720">
        <v>0</v>
      </c>
      <c r="E42720" t="s">
        <v>21540</v>
      </c>
      <c r="AD42720" s="2"/>
    </row>
    <row r="42721" spans="1:30" x14ac:dyDescent="0.2">
      <c r="A42721" t="s">
        <v>19887</v>
      </c>
      <c r="B42721" t="s">
        <v>11</v>
      </c>
      <c r="C42721">
        <v>0</v>
      </c>
      <c r="D42721">
        <v>0</v>
      </c>
      <c r="E42721" t="s">
        <v>21540</v>
      </c>
      <c r="AD42721" s="2"/>
    </row>
    <row r="42722" spans="1:30" x14ac:dyDescent="0.2">
      <c r="A42722" t="s">
        <v>19888</v>
      </c>
      <c r="B42722" t="s">
        <v>11</v>
      </c>
      <c r="C42722">
        <v>0</v>
      </c>
      <c r="D42722">
        <v>0</v>
      </c>
      <c r="E42722" t="s">
        <v>21540</v>
      </c>
      <c r="AD42722" s="2"/>
    </row>
    <row r="42723" spans="1:30" x14ac:dyDescent="0.2">
      <c r="A42723" t="s">
        <v>19889</v>
      </c>
      <c r="B42723" t="s">
        <v>11</v>
      </c>
      <c r="C42723">
        <v>0</v>
      </c>
      <c r="D42723">
        <v>0</v>
      </c>
      <c r="E42723" t="s">
        <v>21540</v>
      </c>
      <c r="AD42723" s="2"/>
    </row>
    <row r="42724" spans="1:30" x14ac:dyDescent="0.2">
      <c r="A42724" t="s">
        <v>21491</v>
      </c>
      <c r="B42724" t="s">
        <v>11</v>
      </c>
      <c r="C42724">
        <v>0</v>
      </c>
      <c r="D42724">
        <v>0</v>
      </c>
      <c r="E42724" t="s">
        <v>21540</v>
      </c>
      <c r="AD42724" s="2"/>
    </row>
    <row r="42725" spans="1:30" x14ac:dyDescent="0.2">
      <c r="A42725" t="s">
        <v>21492</v>
      </c>
      <c r="B42725" t="s">
        <v>11</v>
      </c>
      <c r="C42725">
        <v>0</v>
      </c>
      <c r="D42725">
        <v>0</v>
      </c>
      <c r="E42725" t="s">
        <v>21540</v>
      </c>
      <c r="AD42725" s="2"/>
    </row>
    <row r="42726" spans="1:30" x14ac:dyDescent="0.2">
      <c r="A42726" t="s">
        <v>19890</v>
      </c>
      <c r="B42726" t="s">
        <v>11</v>
      </c>
      <c r="C42726">
        <v>0</v>
      </c>
      <c r="D42726">
        <v>0</v>
      </c>
      <c r="E42726" t="s">
        <v>21540</v>
      </c>
      <c r="AD42726" s="2"/>
    </row>
    <row r="42727" spans="1:30" x14ac:dyDescent="0.2">
      <c r="A42727" t="s">
        <v>19891</v>
      </c>
      <c r="B42727" t="s">
        <v>11</v>
      </c>
      <c r="C42727">
        <v>0</v>
      </c>
      <c r="D42727">
        <v>0</v>
      </c>
      <c r="E42727" t="s">
        <v>21540</v>
      </c>
      <c r="AD42727" s="2"/>
    </row>
    <row r="42728" spans="1:30" x14ac:dyDescent="0.2">
      <c r="A42728" t="s">
        <v>15615</v>
      </c>
      <c r="B42728" t="s">
        <v>11</v>
      </c>
      <c r="C42728">
        <v>0</v>
      </c>
      <c r="D42728">
        <v>0</v>
      </c>
      <c r="E42728" t="s">
        <v>21540</v>
      </c>
      <c r="AD42728" s="2"/>
    </row>
    <row r="42729" spans="1:30" x14ac:dyDescent="0.2">
      <c r="A42729" t="s">
        <v>15616</v>
      </c>
      <c r="B42729" t="s">
        <v>11</v>
      </c>
      <c r="C42729">
        <v>0</v>
      </c>
      <c r="D42729">
        <v>0</v>
      </c>
      <c r="E42729" t="s">
        <v>21540</v>
      </c>
      <c r="AD42729" s="2"/>
    </row>
    <row r="42730" spans="1:30" x14ac:dyDescent="0.2">
      <c r="A42730" t="s">
        <v>15617</v>
      </c>
      <c r="B42730" t="s">
        <v>11</v>
      </c>
      <c r="C42730">
        <v>0</v>
      </c>
      <c r="D42730">
        <v>0</v>
      </c>
      <c r="E42730" t="s">
        <v>21540</v>
      </c>
      <c r="AD42730" s="2"/>
    </row>
    <row r="42731" spans="1:30" x14ac:dyDescent="0.2">
      <c r="A42731" t="s">
        <v>9775</v>
      </c>
      <c r="B42731" t="s">
        <v>11</v>
      </c>
      <c r="C42731">
        <v>0</v>
      </c>
      <c r="D42731">
        <v>0</v>
      </c>
      <c r="E42731" t="s">
        <v>21540</v>
      </c>
      <c r="AD42731" s="2"/>
    </row>
    <row r="42732" spans="1:30" x14ac:dyDescent="0.2">
      <c r="A42732" t="s">
        <v>15618</v>
      </c>
      <c r="B42732" t="s">
        <v>11</v>
      </c>
      <c r="C42732">
        <v>0</v>
      </c>
      <c r="D42732">
        <v>0</v>
      </c>
      <c r="E42732" t="s">
        <v>21540</v>
      </c>
      <c r="AD42732" s="2"/>
    </row>
    <row r="42733" spans="1:30" x14ac:dyDescent="0.2">
      <c r="A42733" t="s">
        <v>8514</v>
      </c>
      <c r="B42733" t="s">
        <v>11</v>
      </c>
      <c r="C42733">
        <v>1</v>
      </c>
      <c r="D42733">
        <v>0</v>
      </c>
      <c r="E42733" t="s">
        <v>21540</v>
      </c>
      <c r="AD42733" s="2"/>
    </row>
    <row r="42734" spans="1:30" x14ac:dyDescent="0.2">
      <c r="A42734" t="s">
        <v>15275</v>
      </c>
      <c r="B42734" t="s">
        <v>11</v>
      </c>
      <c r="C42734">
        <v>0</v>
      </c>
      <c r="D42734">
        <v>0</v>
      </c>
      <c r="E42734" t="s">
        <v>21540</v>
      </c>
      <c r="AD42734" s="2"/>
    </row>
    <row r="42735" spans="1:30" x14ac:dyDescent="0.2">
      <c r="A42735" t="s">
        <v>4181</v>
      </c>
      <c r="B42735" t="s">
        <v>11</v>
      </c>
      <c r="C42735">
        <v>0</v>
      </c>
      <c r="D42735">
        <v>0</v>
      </c>
      <c r="E42735" t="s">
        <v>21540</v>
      </c>
      <c r="AD42735" s="2"/>
    </row>
    <row r="42736" spans="1:30" x14ac:dyDescent="0.2">
      <c r="A42736" t="s">
        <v>15625</v>
      </c>
      <c r="B42736" t="s">
        <v>11</v>
      </c>
      <c r="C42736">
        <v>0</v>
      </c>
      <c r="D42736">
        <v>0</v>
      </c>
      <c r="E42736" t="s">
        <v>21540</v>
      </c>
      <c r="AD42736" s="2"/>
    </row>
    <row r="42737" spans="1:30" x14ac:dyDescent="0.2">
      <c r="A42737" t="s">
        <v>15276</v>
      </c>
      <c r="B42737" t="s">
        <v>11</v>
      </c>
      <c r="C42737">
        <v>0</v>
      </c>
      <c r="D42737">
        <v>0</v>
      </c>
      <c r="E42737" t="s">
        <v>21540</v>
      </c>
      <c r="AD42737" s="2"/>
    </row>
    <row r="42738" spans="1:30" x14ac:dyDescent="0.2">
      <c r="A42738" t="s">
        <v>15626</v>
      </c>
      <c r="B42738" t="s">
        <v>11</v>
      </c>
      <c r="C42738">
        <v>0</v>
      </c>
      <c r="D42738">
        <v>0</v>
      </c>
      <c r="E42738" t="s">
        <v>21540</v>
      </c>
      <c r="AD42738" s="2"/>
    </row>
    <row r="42739" spans="1:30" x14ac:dyDescent="0.2">
      <c r="A42739" t="s">
        <v>2896</v>
      </c>
      <c r="B42739" t="s">
        <v>11</v>
      </c>
      <c r="C42739">
        <v>1</v>
      </c>
      <c r="D42739">
        <v>0</v>
      </c>
      <c r="E42739" t="s">
        <v>21540</v>
      </c>
      <c r="AD42739" s="2"/>
    </row>
    <row r="42740" spans="1:30" x14ac:dyDescent="0.2">
      <c r="A42740" t="s">
        <v>15627</v>
      </c>
      <c r="B42740" t="s">
        <v>11</v>
      </c>
      <c r="C42740">
        <v>0</v>
      </c>
      <c r="D42740">
        <v>0</v>
      </c>
      <c r="E42740" t="s">
        <v>21540</v>
      </c>
      <c r="AD42740" s="2"/>
    </row>
    <row r="42741" spans="1:30" x14ac:dyDescent="0.2">
      <c r="A42741" t="s">
        <v>3001</v>
      </c>
      <c r="B42741" t="s">
        <v>11</v>
      </c>
      <c r="C42741">
        <v>0</v>
      </c>
      <c r="D42741">
        <v>0</v>
      </c>
      <c r="E42741" t="s">
        <v>21540</v>
      </c>
      <c r="AD42741" s="2"/>
    </row>
    <row r="42742" spans="1:30" x14ac:dyDescent="0.2">
      <c r="A42742" t="s">
        <v>7714</v>
      </c>
      <c r="B42742" t="s">
        <v>11</v>
      </c>
      <c r="C42742">
        <v>0</v>
      </c>
      <c r="D42742">
        <v>0</v>
      </c>
      <c r="E42742" t="s">
        <v>21540</v>
      </c>
      <c r="AD42742" s="2"/>
    </row>
    <row r="42743" spans="1:30" x14ac:dyDescent="0.2">
      <c r="A42743" t="s">
        <v>1635</v>
      </c>
      <c r="B42743" t="s">
        <v>11</v>
      </c>
      <c r="C42743">
        <v>0</v>
      </c>
      <c r="D42743">
        <v>0</v>
      </c>
      <c r="E42743" t="s">
        <v>21540</v>
      </c>
      <c r="AD42743" s="2"/>
    </row>
    <row r="42744" spans="1:30" x14ac:dyDescent="0.2">
      <c r="A42744" t="s">
        <v>15640</v>
      </c>
      <c r="B42744" t="s">
        <v>11</v>
      </c>
      <c r="C42744">
        <v>0</v>
      </c>
      <c r="D42744">
        <v>0</v>
      </c>
      <c r="E42744" t="s">
        <v>21540</v>
      </c>
      <c r="AD42744" s="2"/>
    </row>
    <row r="42745" spans="1:30" x14ac:dyDescent="0.2">
      <c r="A42745" t="s">
        <v>14972</v>
      </c>
      <c r="B42745" t="s">
        <v>11</v>
      </c>
      <c r="C42745">
        <v>1</v>
      </c>
      <c r="D42745">
        <v>1</v>
      </c>
      <c r="E42745" t="s">
        <v>21540</v>
      </c>
      <c r="AD42745" s="2"/>
    </row>
    <row r="42746" spans="1:30" x14ac:dyDescent="0.2">
      <c r="A42746" t="s">
        <v>21493</v>
      </c>
      <c r="B42746" t="s">
        <v>11</v>
      </c>
      <c r="C42746">
        <v>0</v>
      </c>
      <c r="D42746">
        <v>0</v>
      </c>
      <c r="E42746" t="s">
        <v>21540</v>
      </c>
      <c r="AD42746" s="2"/>
    </row>
    <row r="42747" spans="1:30" x14ac:dyDescent="0.2">
      <c r="A42747" t="s">
        <v>15643</v>
      </c>
      <c r="B42747" t="s">
        <v>11</v>
      </c>
      <c r="C42747">
        <v>0</v>
      </c>
      <c r="D42747">
        <v>0</v>
      </c>
      <c r="E42747" t="s">
        <v>21540</v>
      </c>
      <c r="AD42747" s="2"/>
    </row>
    <row r="42748" spans="1:30" x14ac:dyDescent="0.2">
      <c r="A42748" t="s">
        <v>21494</v>
      </c>
      <c r="B42748" t="s">
        <v>11</v>
      </c>
      <c r="C42748">
        <v>0</v>
      </c>
      <c r="D42748">
        <v>0</v>
      </c>
      <c r="E42748" t="s">
        <v>21540</v>
      </c>
      <c r="AD42748" s="2"/>
    </row>
    <row r="42749" spans="1:30" x14ac:dyDescent="0.2">
      <c r="A42749" t="s">
        <v>18262</v>
      </c>
      <c r="B42749" t="s">
        <v>11</v>
      </c>
      <c r="C42749">
        <v>0</v>
      </c>
      <c r="D42749">
        <v>0</v>
      </c>
      <c r="E42749" t="s">
        <v>21540</v>
      </c>
      <c r="AD42749" s="2"/>
    </row>
    <row r="42750" spans="1:30" x14ac:dyDescent="0.2">
      <c r="A42750" t="s">
        <v>15646</v>
      </c>
      <c r="B42750" t="s">
        <v>11</v>
      </c>
      <c r="C42750">
        <v>0</v>
      </c>
      <c r="D42750">
        <v>0</v>
      </c>
      <c r="E42750" t="s">
        <v>21540</v>
      </c>
      <c r="AD42750" s="2"/>
    </row>
    <row r="42751" spans="1:30" x14ac:dyDescent="0.2">
      <c r="A42751" t="s">
        <v>15647</v>
      </c>
      <c r="B42751" t="s">
        <v>11</v>
      </c>
      <c r="C42751">
        <v>0</v>
      </c>
      <c r="D42751">
        <v>0</v>
      </c>
      <c r="E42751" t="s">
        <v>21540</v>
      </c>
      <c r="AD42751" s="2"/>
    </row>
    <row r="42752" spans="1:30" x14ac:dyDescent="0.2">
      <c r="A42752" t="s">
        <v>19896</v>
      </c>
      <c r="B42752" t="s">
        <v>11</v>
      </c>
      <c r="C42752">
        <v>0</v>
      </c>
      <c r="D42752">
        <v>0</v>
      </c>
      <c r="E42752" t="s">
        <v>21540</v>
      </c>
      <c r="AD42752" s="2"/>
    </row>
    <row r="42753" spans="1:30" x14ac:dyDescent="0.2">
      <c r="A42753" t="s">
        <v>20179</v>
      </c>
      <c r="B42753" t="s">
        <v>11</v>
      </c>
      <c r="C42753">
        <v>0</v>
      </c>
      <c r="D42753">
        <v>0</v>
      </c>
      <c r="E42753" t="s">
        <v>21540</v>
      </c>
      <c r="AD42753" s="2"/>
    </row>
    <row r="42754" spans="1:30" x14ac:dyDescent="0.2">
      <c r="A42754" t="s">
        <v>2342</v>
      </c>
      <c r="B42754" t="s">
        <v>11</v>
      </c>
      <c r="C42754">
        <v>0</v>
      </c>
      <c r="D42754">
        <v>0</v>
      </c>
      <c r="E42754" t="s">
        <v>21540</v>
      </c>
      <c r="AD42754" s="2"/>
    </row>
    <row r="42755" spans="1:30" x14ac:dyDescent="0.2">
      <c r="A42755" t="s">
        <v>18264</v>
      </c>
      <c r="B42755" t="s">
        <v>11</v>
      </c>
      <c r="C42755">
        <v>0</v>
      </c>
      <c r="D42755">
        <v>0</v>
      </c>
      <c r="E42755" t="s">
        <v>21540</v>
      </c>
      <c r="AD42755" s="2"/>
    </row>
    <row r="42756" spans="1:30" x14ac:dyDescent="0.2">
      <c r="A42756" t="s">
        <v>4497</v>
      </c>
      <c r="B42756" t="s">
        <v>11</v>
      </c>
      <c r="C42756">
        <v>0</v>
      </c>
      <c r="D42756">
        <v>0</v>
      </c>
      <c r="E42756" t="s">
        <v>21540</v>
      </c>
      <c r="AD42756" s="2"/>
    </row>
    <row r="42757" spans="1:30" x14ac:dyDescent="0.2">
      <c r="A42757" t="s">
        <v>3808</v>
      </c>
      <c r="B42757" t="s">
        <v>11</v>
      </c>
      <c r="C42757">
        <v>0</v>
      </c>
      <c r="D42757">
        <v>0</v>
      </c>
      <c r="E42757" t="s">
        <v>21540</v>
      </c>
      <c r="AD42757" s="2"/>
    </row>
    <row r="42758" spans="1:30" x14ac:dyDescent="0.2">
      <c r="A42758" t="s">
        <v>19899</v>
      </c>
      <c r="B42758" t="s">
        <v>11</v>
      </c>
      <c r="C42758">
        <v>0</v>
      </c>
      <c r="D42758">
        <v>0</v>
      </c>
      <c r="E42758" t="s">
        <v>21540</v>
      </c>
      <c r="AD42758" s="2"/>
    </row>
    <row r="42759" spans="1:30" x14ac:dyDescent="0.2">
      <c r="A42759" t="s">
        <v>5331</v>
      </c>
      <c r="B42759" t="s">
        <v>11</v>
      </c>
      <c r="C42759">
        <v>0</v>
      </c>
      <c r="D42759">
        <v>0</v>
      </c>
      <c r="E42759" t="s">
        <v>21540</v>
      </c>
      <c r="AD42759" s="2"/>
    </row>
    <row r="42760" spans="1:30" x14ac:dyDescent="0.2">
      <c r="A42760" t="s">
        <v>1963</v>
      </c>
      <c r="B42760" t="s">
        <v>11</v>
      </c>
      <c r="C42760">
        <v>0</v>
      </c>
      <c r="D42760">
        <v>0</v>
      </c>
      <c r="E42760" t="s">
        <v>21540</v>
      </c>
      <c r="AD42760" s="2"/>
    </row>
    <row r="42761" spans="1:30" x14ac:dyDescent="0.2">
      <c r="A42761" t="s">
        <v>2360</v>
      </c>
      <c r="B42761" t="s">
        <v>11</v>
      </c>
      <c r="C42761">
        <v>0</v>
      </c>
      <c r="D42761">
        <v>0</v>
      </c>
      <c r="E42761" t="s">
        <v>21540</v>
      </c>
      <c r="AD42761" s="2"/>
    </row>
    <row r="42762" spans="1:30" x14ac:dyDescent="0.2">
      <c r="A42762" t="s">
        <v>15651</v>
      </c>
      <c r="B42762" t="s">
        <v>11</v>
      </c>
      <c r="C42762">
        <v>0</v>
      </c>
      <c r="D42762">
        <v>0</v>
      </c>
      <c r="E42762" t="s">
        <v>21540</v>
      </c>
      <c r="AD42762" s="2"/>
    </row>
    <row r="42763" spans="1:30" x14ac:dyDescent="0.2">
      <c r="A42763" t="s">
        <v>15652</v>
      </c>
      <c r="B42763" t="s">
        <v>11</v>
      </c>
      <c r="C42763">
        <v>0</v>
      </c>
      <c r="D42763">
        <v>0</v>
      </c>
      <c r="E42763" t="s">
        <v>21540</v>
      </c>
      <c r="AD42763" s="2"/>
    </row>
    <row r="42764" spans="1:30" x14ac:dyDescent="0.2">
      <c r="A42764" t="s">
        <v>15653</v>
      </c>
      <c r="B42764" t="s">
        <v>11</v>
      </c>
      <c r="C42764">
        <v>0</v>
      </c>
      <c r="D42764">
        <v>0</v>
      </c>
      <c r="E42764" t="s">
        <v>21540</v>
      </c>
      <c r="AD42764" s="2"/>
    </row>
    <row r="42765" spans="1:30" x14ac:dyDescent="0.2">
      <c r="A42765" t="s">
        <v>15654</v>
      </c>
      <c r="B42765" t="s">
        <v>11</v>
      </c>
      <c r="C42765">
        <v>0</v>
      </c>
      <c r="D42765">
        <v>0</v>
      </c>
      <c r="E42765" t="s">
        <v>21540</v>
      </c>
      <c r="AD42765" s="2"/>
    </row>
    <row r="42766" spans="1:30" x14ac:dyDescent="0.2">
      <c r="A42766" t="s">
        <v>9476</v>
      </c>
      <c r="B42766" t="s">
        <v>11</v>
      </c>
      <c r="C42766">
        <v>0</v>
      </c>
      <c r="D42766">
        <v>0</v>
      </c>
      <c r="E42766" t="s">
        <v>21540</v>
      </c>
      <c r="AD42766" s="2"/>
    </row>
    <row r="42767" spans="1:30" x14ac:dyDescent="0.2">
      <c r="A42767" t="s">
        <v>5847</v>
      </c>
      <c r="B42767" t="s">
        <v>11</v>
      </c>
      <c r="C42767">
        <v>0</v>
      </c>
      <c r="D42767">
        <v>0</v>
      </c>
      <c r="E42767" t="s">
        <v>21540</v>
      </c>
      <c r="AD42767" s="2"/>
    </row>
    <row r="42768" spans="1:30" x14ac:dyDescent="0.2">
      <c r="A42768" t="s">
        <v>1776</v>
      </c>
      <c r="B42768" t="s">
        <v>11</v>
      </c>
      <c r="C42768">
        <v>1</v>
      </c>
      <c r="D42768">
        <v>0</v>
      </c>
      <c r="E42768" t="s">
        <v>21540</v>
      </c>
      <c r="AD42768" s="2"/>
    </row>
    <row r="42769" spans="1:30" x14ac:dyDescent="0.2">
      <c r="A42769" t="s">
        <v>15657</v>
      </c>
      <c r="B42769" t="s">
        <v>11</v>
      </c>
      <c r="C42769">
        <v>0</v>
      </c>
      <c r="D42769">
        <v>0</v>
      </c>
      <c r="E42769" t="s">
        <v>21540</v>
      </c>
      <c r="AD42769" s="2"/>
    </row>
    <row r="42770" spans="1:30" x14ac:dyDescent="0.2">
      <c r="A42770" t="s">
        <v>11596</v>
      </c>
      <c r="B42770" t="s">
        <v>11</v>
      </c>
      <c r="C42770">
        <v>0</v>
      </c>
      <c r="D42770">
        <v>0</v>
      </c>
      <c r="E42770" t="s">
        <v>21540</v>
      </c>
      <c r="AD42770" s="2"/>
    </row>
    <row r="42771" spans="1:30" x14ac:dyDescent="0.2">
      <c r="A42771" t="s">
        <v>4586</v>
      </c>
      <c r="B42771" t="s">
        <v>11</v>
      </c>
      <c r="C42771">
        <v>0</v>
      </c>
      <c r="D42771">
        <v>0</v>
      </c>
      <c r="E42771" t="s">
        <v>21540</v>
      </c>
      <c r="AD42771" s="2"/>
    </row>
    <row r="42772" spans="1:30" x14ac:dyDescent="0.2">
      <c r="A42772" t="s">
        <v>6028</v>
      </c>
      <c r="B42772" t="s">
        <v>11</v>
      </c>
      <c r="C42772">
        <v>0</v>
      </c>
      <c r="D42772">
        <v>0</v>
      </c>
      <c r="E42772" t="s">
        <v>21540</v>
      </c>
      <c r="AD42772" s="2"/>
    </row>
    <row r="42773" spans="1:30" x14ac:dyDescent="0.2">
      <c r="A42773" t="s">
        <v>4040</v>
      </c>
      <c r="B42773" t="s">
        <v>11</v>
      </c>
      <c r="C42773">
        <v>1</v>
      </c>
      <c r="D42773">
        <v>0</v>
      </c>
      <c r="E42773" t="s">
        <v>21540</v>
      </c>
      <c r="AD42773" s="2"/>
    </row>
    <row r="42774" spans="1:30" x14ac:dyDescent="0.2">
      <c r="A42774" t="s">
        <v>15658</v>
      </c>
      <c r="B42774" t="s">
        <v>11</v>
      </c>
      <c r="C42774">
        <v>0</v>
      </c>
      <c r="D42774">
        <v>0</v>
      </c>
      <c r="E42774" t="s">
        <v>21540</v>
      </c>
      <c r="AD42774" s="2"/>
    </row>
    <row r="42775" spans="1:30" x14ac:dyDescent="0.2">
      <c r="A42775" t="s">
        <v>2927</v>
      </c>
      <c r="B42775" t="s">
        <v>11</v>
      </c>
      <c r="C42775">
        <v>0</v>
      </c>
      <c r="D42775">
        <v>0</v>
      </c>
      <c r="E42775" t="s">
        <v>21540</v>
      </c>
      <c r="AD42775" s="2"/>
    </row>
    <row r="42776" spans="1:30" x14ac:dyDescent="0.2">
      <c r="A42776" t="s">
        <v>3162</v>
      </c>
      <c r="B42776" t="s">
        <v>11</v>
      </c>
      <c r="C42776">
        <v>1</v>
      </c>
      <c r="D42776">
        <v>0</v>
      </c>
      <c r="E42776" t="s">
        <v>21540</v>
      </c>
      <c r="AD42776" s="2"/>
    </row>
    <row r="42777" spans="1:30" x14ac:dyDescent="0.2">
      <c r="A42777" t="s">
        <v>8382</v>
      </c>
      <c r="B42777" t="s">
        <v>11</v>
      </c>
      <c r="C42777">
        <v>1</v>
      </c>
      <c r="D42777">
        <v>0</v>
      </c>
      <c r="E42777" t="s">
        <v>21540</v>
      </c>
      <c r="AD42777" s="2"/>
    </row>
    <row r="42778" spans="1:30" x14ac:dyDescent="0.2">
      <c r="A42778" t="s">
        <v>3839</v>
      </c>
      <c r="B42778" t="s">
        <v>11</v>
      </c>
      <c r="C42778">
        <v>1</v>
      </c>
      <c r="D42778">
        <v>0</v>
      </c>
      <c r="E42778" t="s">
        <v>21540</v>
      </c>
      <c r="AD42778" s="2"/>
    </row>
    <row r="42779" spans="1:30" x14ac:dyDescent="0.2">
      <c r="A42779" t="s">
        <v>6513</v>
      </c>
      <c r="B42779" t="s">
        <v>11</v>
      </c>
      <c r="C42779">
        <v>0</v>
      </c>
      <c r="D42779">
        <v>0</v>
      </c>
      <c r="E42779" t="s">
        <v>21540</v>
      </c>
      <c r="AD42779" s="2"/>
    </row>
    <row r="42780" spans="1:30" x14ac:dyDescent="0.2">
      <c r="A42780" t="s">
        <v>5231</v>
      </c>
      <c r="B42780" t="s">
        <v>11</v>
      </c>
      <c r="C42780">
        <v>0</v>
      </c>
      <c r="D42780">
        <v>0</v>
      </c>
      <c r="E42780" t="s">
        <v>21540</v>
      </c>
      <c r="AD42780" s="2"/>
    </row>
    <row r="42781" spans="1:30" x14ac:dyDescent="0.2">
      <c r="A42781" t="s">
        <v>15661</v>
      </c>
      <c r="B42781" t="s">
        <v>11</v>
      </c>
      <c r="C42781">
        <v>0</v>
      </c>
      <c r="D42781">
        <v>0</v>
      </c>
      <c r="E42781" t="s">
        <v>21540</v>
      </c>
      <c r="AD42781" s="2"/>
    </row>
    <row r="42782" spans="1:30" x14ac:dyDescent="0.2">
      <c r="A42782" t="s">
        <v>4847</v>
      </c>
      <c r="B42782" t="s">
        <v>11</v>
      </c>
      <c r="C42782">
        <v>0</v>
      </c>
      <c r="D42782">
        <v>0</v>
      </c>
      <c r="E42782" t="s">
        <v>21540</v>
      </c>
      <c r="AD42782" s="2"/>
    </row>
    <row r="42783" spans="1:30" x14ac:dyDescent="0.2">
      <c r="A42783" t="s">
        <v>9235</v>
      </c>
      <c r="B42783" t="s">
        <v>11</v>
      </c>
      <c r="C42783">
        <v>0</v>
      </c>
      <c r="D42783">
        <v>0</v>
      </c>
      <c r="E42783" t="s">
        <v>21540</v>
      </c>
      <c r="AD42783" s="2"/>
    </row>
    <row r="42784" spans="1:30" x14ac:dyDescent="0.2">
      <c r="A42784" t="s">
        <v>15667</v>
      </c>
      <c r="B42784" t="s">
        <v>11</v>
      </c>
      <c r="C42784">
        <v>0</v>
      </c>
      <c r="D42784">
        <v>0</v>
      </c>
      <c r="E42784" t="s">
        <v>21540</v>
      </c>
      <c r="AD42784" s="2"/>
    </row>
    <row r="42785" spans="1:30" x14ac:dyDescent="0.2">
      <c r="A42785" t="s">
        <v>15669</v>
      </c>
      <c r="B42785" t="s">
        <v>11</v>
      </c>
      <c r="C42785">
        <v>0</v>
      </c>
      <c r="D42785">
        <v>0</v>
      </c>
      <c r="E42785" t="s">
        <v>21540</v>
      </c>
      <c r="AD42785" s="2"/>
    </row>
    <row r="42786" spans="1:30" x14ac:dyDescent="0.2">
      <c r="A42786" t="s">
        <v>6640</v>
      </c>
      <c r="B42786" t="s">
        <v>11</v>
      </c>
      <c r="C42786">
        <v>0</v>
      </c>
      <c r="D42786">
        <v>0</v>
      </c>
      <c r="E42786" t="s">
        <v>21540</v>
      </c>
      <c r="AD42786" s="2"/>
    </row>
    <row r="42787" spans="1:30" x14ac:dyDescent="0.2">
      <c r="A42787" t="s">
        <v>15670</v>
      </c>
      <c r="B42787" t="s">
        <v>11</v>
      </c>
      <c r="C42787">
        <v>0</v>
      </c>
      <c r="D42787">
        <v>0</v>
      </c>
      <c r="E42787" t="s">
        <v>21540</v>
      </c>
      <c r="AD42787" s="2"/>
    </row>
    <row r="42788" spans="1:30" x14ac:dyDescent="0.2">
      <c r="A42788" t="s">
        <v>8262</v>
      </c>
      <c r="B42788" t="s">
        <v>11</v>
      </c>
      <c r="C42788">
        <v>0</v>
      </c>
      <c r="D42788">
        <v>0</v>
      </c>
      <c r="E42788" t="s">
        <v>21540</v>
      </c>
      <c r="AD42788" s="2"/>
    </row>
    <row r="42789" spans="1:30" x14ac:dyDescent="0.2">
      <c r="A42789" t="s">
        <v>15671</v>
      </c>
      <c r="B42789" t="s">
        <v>11</v>
      </c>
      <c r="C42789">
        <v>0</v>
      </c>
      <c r="D42789">
        <v>0</v>
      </c>
      <c r="E42789" t="s">
        <v>21540</v>
      </c>
      <c r="AD42789" s="2"/>
    </row>
    <row r="42790" spans="1:30" x14ac:dyDescent="0.2">
      <c r="A42790" t="s">
        <v>15673</v>
      </c>
      <c r="B42790" t="s">
        <v>11</v>
      </c>
      <c r="C42790">
        <v>0</v>
      </c>
      <c r="D42790">
        <v>0</v>
      </c>
      <c r="E42790" t="s">
        <v>21540</v>
      </c>
      <c r="AD42790" s="2"/>
    </row>
    <row r="42791" spans="1:30" x14ac:dyDescent="0.2">
      <c r="A42791" t="s">
        <v>15674</v>
      </c>
      <c r="B42791" t="s">
        <v>11</v>
      </c>
      <c r="C42791">
        <v>0</v>
      </c>
      <c r="D42791">
        <v>0</v>
      </c>
      <c r="E42791" t="s">
        <v>21540</v>
      </c>
      <c r="AD42791" s="2"/>
    </row>
    <row r="42792" spans="1:30" x14ac:dyDescent="0.2">
      <c r="A42792" t="s">
        <v>6616</v>
      </c>
      <c r="B42792" t="s">
        <v>11</v>
      </c>
      <c r="C42792">
        <v>0</v>
      </c>
      <c r="D42792">
        <v>0</v>
      </c>
      <c r="E42792" t="s">
        <v>21540</v>
      </c>
      <c r="AD42792" s="2"/>
    </row>
    <row r="42793" spans="1:30" x14ac:dyDescent="0.2">
      <c r="A42793" t="s">
        <v>18276</v>
      </c>
      <c r="B42793" t="s">
        <v>11</v>
      </c>
      <c r="C42793">
        <v>0</v>
      </c>
      <c r="D42793">
        <v>0</v>
      </c>
      <c r="E42793" t="s">
        <v>21540</v>
      </c>
      <c r="AD42793" s="2"/>
    </row>
    <row r="42794" spans="1:30" x14ac:dyDescent="0.2">
      <c r="A42794" t="s">
        <v>19901</v>
      </c>
      <c r="B42794" t="s">
        <v>11</v>
      </c>
      <c r="C42794">
        <v>0</v>
      </c>
      <c r="D42794">
        <v>0</v>
      </c>
      <c r="E42794" t="s">
        <v>21540</v>
      </c>
      <c r="AD42794" s="2"/>
    </row>
    <row r="42795" spans="1:30" x14ac:dyDescent="0.2">
      <c r="A42795" t="s">
        <v>18278</v>
      </c>
      <c r="B42795" t="s">
        <v>11</v>
      </c>
      <c r="C42795">
        <v>0</v>
      </c>
      <c r="D42795">
        <v>0</v>
      </c>
      <c r="E42795" t="s">
        <v>21540</v>
      </c>
      <c r="AD42795" s="2"/>
    </row>
    <row r="42796" spans="1:30" x14ac:dyDescent="0.2">
      <c r="A42796" t="s">
        <v>15683</v>
      </c>
      <c r="B42796" t="s">
        <v>11</v>
      </c>
      <c r="C42796">
        <v>0</v>
      </c>
      <c r="D42796">
        <v>0</v>
      </c>
      <c r="E42796" t="s">
        <v>21540</v>
      </c>
      <c r="AD42796" s="2"/>
    </row>
    <row r="42797" spans="1:30" x14ac:dyDescent="0.2">
      <c r="A42797" t="s">
        <v>15686</v>
      </c>
      <c r="B42797" t="s">
        <v>11</v>
      </c>
      <c r="C42797">
        <v>0</v>
      </c>
      <c r="D42797">
        <v>0</v>
      </c>
      <c r="E42797" t="s">
        <v>21540</v>
      </c>
      <c r="AD42797" s="2"/>
    </row>
    <row r="42798" spans="1:30" x14ac:dyDescent="0.2">
      <c r="A42798" t="s">
        <v>15692</v>
      </c>
      <c r="B42798" t="s">
        <v>11</v>
      </c>
      <c r="C42798">
        <v>0</v>
      </c>
      <c r="D42798">
        <v>0</v>
      </c>
      <c r="E42798" t="s">
        <v>21540</v>
      </c>
      <c r="AD42798" s="2"/>
    </row>
    <row r="42799" spans="1:30" x14ac:dyDescent="0.2">
      <c r="A42799" t="s">
        <v>15694</v>
      </c>
      <c r="B42799" t="s">
        <v>11</v>
      </c>
      <c r="C42799">
        <v>0</v>
      </c>
      <c r="D42799">
        <v>0</v>
      </c>
      <c r="E42799" t="s">
        <v>21540</v>
      </c>
      <c r="AD42799" s="2"/>
    </row>
    <row r="42800" spans="1:30" x14ac:dyDescent="0.2">
      <c r="A42800" t="s">
        <v>21495</v>
      </c>
      <c r="B42800" t="s">
        <v>11</v>
      </c>
      <c r="C42800">
        <v>0</v>
      </c>
      <c r="D42800">
        <v>0</v>
      </c>
      <c r="E42800" t="s">
        <v>21540</v>
      </c>
      <c r="AD42800" s="2"/>
    </row>
    <row r="42801" spans="1:30" x14ac:dyDescent="0.2">
      <c r="A42801" t="s">
        <v>15698</v>
      </c>
      <c r="B42801" t="s">
        <v>11</v>
      </c>
      <c r="C42801">
        <v>0</v>
      </c>
      <c r="D42801">
        <v>0</v>
      </c>
      <c r="E42801" t="s">
        <v>21540</v>
      </c>
      <c r="AD42801" s="2"/>
    </row>
    <row r="42802" spans="1:30" x14ac:dyDescent="0.2">
      <c r="A42802" t="s">
        <v>15228</v>
      </c>
      <c r="B42802" t="s">
        <v>11</v>
      </c>
      <c r="C42802">
        <v>0</v>
      </c>
      <c r="D42802">
        <v>0</v>
      </c>
      <c r="E42802" t="s">
        <v>21540</v>
      </c>
      <c r="AD42802" s="2"/>
    </row>
    <row r="42803" spans="1:30" x14ac:dyDescent="0.2">
      <c r="A42803" t="s">
        <v>15703</v>
      </c>
      <c r="B42803" t="s">
        <v>11</v>
      </c>
      <c r="C42803">
        <v>0</v>
      </c>
      <c r="D42803">
        <v>0</v>
      </c>
      <c r="E42803" t="s">
        <v>21540</v>
      </c>
      <c r="AD42803" s="2"/>
    </row>
    <row r="42804" spans="1:30" x14ac:dyDescent="0.2">
      <c r="A42804" t="s">
        <v>15090</v>
      </c>
      <c r="B42804" t="s">
        <v>11</v>
      </c>
      <c r="C42804">
        <v>1</v>
      </c>
      <c r="D42804">
        <v>1</v>
      </c>
      <c r="E42804" t="s">
        <v>21540</v>
      </c>
      <c r="AD42804" s="2"/>
    </row>
    <row r="42805" spans="1:30" x14ac:dyDescent="0.2">
      <c r="A42805" t="s">
        <v>3575</v>
      </c>
      <c r="B42805" t="s">
        <v>11</v>
      </c>
      <c r="C42805">
        <v>0</v>
      </c>
      <c r="D42805">
        <v>0</v>
      </c>
      <c r="E42805" t="s">
        <v>21540</v>
      </c>
      <c r="AD42805" s="2"/>
    </row>
    <row r="42806" spans="1:30" x14ac:dyDescent="0.2">
      <c r="A42806" t="s">
        <v>2776</v>
      </c>
      <c r="B42806" t="s">
        <v>11</v>
      </c>
      <c r="C42806">
        <v>1</v>
      </c>
      <c r="D42806">
        <v>0</v>
      </c>
      <c r="E42806" t="s">
        <v>21540</v>
      </c>
      <c r="AD42806" s="2"/>
    </row>
    <row r="42807" spans="1:30" x14ac:dyDescent="0.2">
      <c r="A42807" t="s">
        <v>1668</v>
      </c>
      <c r="B42807" t="s">
        <v>11</v>
      </c>
      <c r="C42807">
        <v>1</v>
      </c>
      <c r="D42807">
        <v>1</v>
      </c>
      <c r="E42807" t="s">
        <v>21540</v>
      </c>
      <c r="AD42807" s="2"/>
    </row>
    <row r="42808" spans="1:30" x14ac:dyDescent="0.2">
      <c r="A42808" t="s">
        <v>7488</v>
      </c>
      <c r="B42808" t="s">
        <v>11</v>
      </c>
      <c r="C42808">
        <v>0</v>
      </c>
      <c r="D42808">
        <v>0</v>
      </c>
      <c r="E42808" t="s">
        <v>21540</v>
      </c>
      <c r="AD42808" s="2"/>
    </row>
    <row r="42809" spans="1:30" x14ac:dyDescent="0.2">
      <c r="A42809" t="s">
        <v>21496</v>
      </c>
      <c r="B42809" t="s">
        <v>11</v>
      </c>
      <c r="C42809">
        <v>0</v>
      </c>
      <c r="D42809">
        <v>0</v>
      </c>
      <c r="E42809" t="s">
        <v>21540</v>
      </c>
      <c r="AD42809" s="2"/>
    </row>
    <row r="42810" spans="1:30" x14ac:dyDescent="0.2">
      <c r="A42810" t="s">
        <v>21497</v>
      </c>
      <c r="B42810" t="s">
        <v>11</v>
      </c>
      <c r="C42810">
        <v>0</v>
      </c>
      <c r="D42810">
        <v>0</v>
      </c>
      <c r="E42810" t="s">
        <v>21540</v>
      </c>
      <c r="AD42810" s="2"/>
    </row>
    <row r="42811" spans="1:30" x14ac:dyDescent="0.2">
      <c r="A42811" t="s">
        <v>21498</v>
      </c>
      <c r="B42811" t="s">
        <v>11</v>
      </c>
      <c r="C42811">
        <v>0</v>
      </c>
      <c r="D42811">
        <v>0</v>
      </c>
      <c r="E42811" t="s">
        <v>21540</v>
      </c>
      <c r="AD42811" s="2"/>
    </row>
    <row r="42812" spans="1:30" x14ac:dyDescent="0.2">
      <c r="A42812" t="s">
        <v>15707</v>
      </c>
      <c r="B42812" t="s">
        <v>11</v>
      </c>
      <c r="C42812">
        <v>0</v>
      </c>
      <c r="D42812">
        <v>0</v>
      </c>
      <c r="E42812" t="s">
        <v>21540</v>
      </c>
      <c r="AD42812" s="2"/>
    </row>
    <row r="42813" spans="1:30" x14ac:dyDescent="0.2">
      <c r="A42813" t="s">
        <v>15093</v>
      </c>
      <c r="B42813" t="s">
        <v>11</v>
      </c>
      <c r="C42813">
        <v>0</v>
      </c>
      <c r="D42813">
        <v>0</v>
      </c>
      <c r="E42813" t="s">
        <v>21540</v>
      </c>
      <c r="AD42813" s="2"/>
    </row>
    <row r="42814" spans="1:30" x14ac:dyDescent="0.2">
      <c r="A42814" t="s">
        <v>15708</v>
      </c>
      <c r="B42814" t="s">
        <v>11</v>
      </c>
      <c r="C42814">
        <v>0</v>
      </c>
      <c r="D42814">
        <v>0</v>
      </c>
      <c r="E42814" t="s">
        <v>21540</v>
      </c>
      <c r="AD42814" s="2"/>
    </row>
    <row r="42815" spans="1:30" x14ac:dyDescent="0.2">
      <c r="A42815" t="s">
        <v>15709</v>
      </c>
      <c r="B42815" t="s">
        <v>11</v>
      </c>
      <c r="C42815">
        <v>0</v>
      </c>
      <c r="D42815">
        <v>0</v>
      </c>
      <c r="E42815" t="s">
        <v>21540</v>
      </c>
      <c r="AD42815" s="2"/>
    </row>
    <row r="42816" spans="1:30" x14ac:dyDescent="0.2">
      <c r="A42816" t="s">
        <v>15711</v>
      </c>
      <c r="B42816" t="s">
        <v>11</v>
      </c>
      <c r="C42816">
        <v>0</v>
      </c>
      <c r="D42816">
        <v>0</v>
      </c>
      <c r="E42816" t="s">
        <v>21540</v>
      </c>
      <c r="AD42816" s="2"/>
    </row>
    <row r="42817" spans="1:30" x14ac:dyDescent="0.2">
      <c r="A42817" t="s">
        <v>15712</v>
      </c>
      <c r="B42817" t="s">
        <v>11</v>
      </c>
      <c r="C42817">
        <v>0</v>
      </c>
      <c r="D42817">
        <v>0</v>
      </c>
      <c r="E42817" t="s">
        <v>21540</v>
      </c>
      <c r="AD42817" s="2"/>
    </row>
    <row r="42818" spans="1:30" x14ac:dyDescent="0.2">
      <c r="A42818" t="s">
        <v>15713</v>
      </c>
      <c r="B42818" t="s">
        <v>11</v>
      </c>
      <c r="C42818">
        <v>0</v>
      </c>
      <c r="D42818">
        <v>0</v>
      </c>
      <c r="E42818" t="s">
        <v>21540</v>
      </c>
      <c r="AD42818" s="2"/>
    </row>
    <row r="42819" spans="1:30" x14ac:dyDescent="0.2">
      <c r="A42819" t="s">
        <v>2513</v>
      </c>
      <c r="B42819" t="s">
        <v>11</v>
      </c>
      <c r="C42819">
        <v>1</v>
      </c>
      <c r="D42819">
        <v>0</v>
      </c>
      <c r="E42819" t="s">
        <v>21540</v>
      </c>
      <c r="AD42819" s="2"/>
    </row>
    <row r="42820" spans="1:30" x14ac:dyDescent="0.2">
      <c r="A42820" t="s">
        <v>9135</v>
      </c>
      <c r="B42820" t="s">
        <v>11</v>
      </c>
      <c r="C42820">
        <v>0</v>
      </c>
      <c r="D42820">
        <v>0</v>
      </c>
      <c r="E42820" t="s">
        <v>21540</v>
      </c>
      <c r="AD42820" s="2"/>
    </row>
    <row r="42821" spans="1:30" x14ac:dyDescent="0.2">
      <c r="A42821" t="s">
        <v>4610</v>
      </c>
      <c r="B42821" t="s">
        <v>11</v>
      </c>
      <c r="C42821">
        <v>1</v>
      </c>
      <c r="D42821">
        <v>0</v>
      </c>
      <c r="E42821" t="s">
        <v>21540</v>
      </c>
      <c r="AD42821" s="2"/>
    </row>
    <row r="42822" spans="1:30" x14ac:dyDescent="0.2">
      <c r="A42822" t="s">
        <v>21315</v>
      </c>
      <c r="B42822" t="s">
        <v>11</v>
      </c>
      <c r="C42822">
        <v>0</v>
      </c>
      <c r="D42822">
        <v>0</v>
      </c>
      <c r="E42822" t="s">
        <v>21540</v>
      </c>
      <c r="AD42822" s="2"/>
    </row>
    <row r="42823" spans="1:30" x14ac:dyDescent="0.2">
      <c r="A42823" t="s">
        <v>15717</v>
      </c>
      <c r="B42823" t="s">
        <v>11</v>
      </c>
      <c r="C42823">
        <v>0</v>
      </c>
      <c r="D42823">
        <v>0</v>
      </c>
      <c r="E42823" t="s">
        <v>21540</v>
      </c>
      <c r="AD42823" s="2"/>
    </row>
    <row r="42824" spans="1:30" x14ac:dyDescent="0.2">
      <c r="A42824" t="s">
        <v>1656</v>
      </c>
      <c r="B42824" t="s">
        <v>11</v>
      </c>
      <c r="C42824">
        <v>1</v>
      </c>
      <c r="D42824">
        <v>0</v>
      </c>
      <c r="E42824" t="s">
        <v>21540</v>
      </c>
      <c r="AD42824" s="2"/>
    </row>
    <row r="42825" spans="1:30" x14ac:dyDescent="0.2">
      <c r="A42825" t="s">
        <v>2773</v>
      </c>
      <c r="B42825" t="s">
        <v>11</v>
      </c>
      <c r="C42825">
        <v>0</v>
      </c>
      <c r="D42825">
        <v>0</v>
      </c>
      <c r="E42825" t="s">
        <v>21540</v>
      </c>
      <c r="AD42825" s="2"/>
    </row>
    <row r="42826" spans="1:30" x14ac:dyDescent="0.2">
      <c r="A42826" t="s">
        <v>6510</v>
      </c>
      <c r="B42826" t="s">
        <v>11</v>
      </c>
      <c r="C42826">
        <v>0</v>
      </c>
      <c r="D42826">
        <v>0</v>
      </c>
      <c r="E42826" t="s">
        <v>21540</v>
      </c>
      <c r="AD42826" s="2"/>
    </row>
    <row r="42827" spans="1:30" x14ac:dyDescent="0.2">
      <c r="A42827" t="s">
        <v>2850</v>
      </c>
      <c r="B42827" t="s">
        <v>11</v>
      </c>
      <c r="C42827">
        <v>0</v>
      </c>
      <c r="D42827">
        <v>1</v>
      </c>
      <c r="E42827" t="s">
        <v>21540</v>
      </c>
      <c r="AD42827" s="2"/>
    </row>
    <row r="42828" spans="1:30" x14ac:dyDescent="0.2">
      <c r="A42828" t="s">
        <v>15725</v>
      </c>
      <c r="B42828" t="s">
        <v>11</v>
      </c>
      <c r="C42828">
        <v>0</v>
      </c>
      <c r="D42828">
        <v>0</v>
      </c>
      <c r="E42828" t="s">
        <v>21540</v>
      </c>
      <c r="AD42828" s="2"/>
    </row>
    <row r="42829" spans="1:30" x14ac:dyDescent="0.2">
      <c r="A42829" t="s">
        <v>15729</v>
      </c>
      <c r="B42829" t="s">
        <v>11</v>
      </c>
      <c r="C42829">
        <v>0</v>
      </c>
      <c r="D42829">
        <v>0</v>
      </c>
      <c r="E42829" t="s">
        <v>21540</v>
      </c>
      <c r="AD42829" s="2"/>
    </row>
    <row r="42830" spans="1:30" x14ac:dyDescent="0.2">
      <c r="A42830" t="s">
        <v>4721</v>
      </c>
      <c r="B42830" t="s">
        <v>11</v>
      </c>
      <c r="C42830">
        <v>1</v>
      </c>
      <c r="D42830">
        <v>0</v>
      </c>
      <c r="E42830" t="s">
        <v>21540</v>
      </c>
      <c r="AD42830" s="2"/>
    </row>
    <row r="42831" spans="1:30" x14ac:dyDescent="0.2">
      <c r="A42831" t="s">
        <v>5401</v>
      </c>
      <c r="B42831" t="s">
        <v>11</v>
      </c>
      <c r="C42831">
        <v>1</v>
      </c>
      <c r="D42831">
        <v>1</v>
      </c>
      <c r="E42831" t="s">
        <v>21540</v>
      </c>
      <c r="AD42831" s="2"/>
    </row>
    <row r="42832" spans="1:30" x14ac:dyDescent="0.2">
      <c r="A42832" t="s">
        <v>13463</v>
      </c>
      <c r="B42832" t="s">
        <v>11</v>
      </c>
      <c r="C42832">
        <v>1</v>
      </c>
      <c r="D42832">
        <v>0</v>
      </c>
      <c r="E42832" t="s">
        <v>21540</v>
      </c>
      <c r="AD42832" s="2"/>
    </row>
    <row r="42833" spans="1:30" x14ac:dyDescent="0.2">
      <c r="A42833" t="s">
        <v>2999</v>
      </c>
      <c r="B42833" t="s">
        <v>11</v>
      </c>
      <c r="C42833">
        <v>1</v>
      </c>
      <c r="D42833">
        <v>0</v>
      </c>
      <c r="E42833" t="s">
        <v>21540</v>
      </c>
      <c r="AD42833" s="2"/>
    </row>
    <row r="42834" spans="1:30" x14ac:dyDescent="0.2">
      <c r="A42834" t="s">
        <v>3551</v>
      </c>
      <c r="B42834" t="s">
        <v>11</v>
      </c>
      <c r="C42834">
        <v>1</v>
      </c>
      <c r="D42834">
        <v>0</v>
      </c>
      <c r="E42834" t="s">
        <v>21540</v>
      </c>
      <c r="AD42834" s="2"/>
    </row>
    <row r="42835" spans="1:30" x14ac:dyDescent="0.2">
      <c r="A42835" t="s">
        <v>4080</v>
      </c>
      <c r="B42835" t="s">
        <v>11</v>
      </c>
      <c r="C42835">
        <v>1</v>
      </c>
      <c r="D42835">
        <v>0</v>
      </c>
      <c r="E42835" t="s">
        <v>21540</v>
      </c>
      <c r="AD42835" s="2"/>
    </row>
    <row r="42836" spans="1:30" x14ac:dyDescent="0.2">
      <c r="A42836" t="s">
        <v>2239</v>
      </c>
      <c r="B42836" t="s">
        <v>11</v>
      </c>
      <c r="C42836">
        <v>0</v>
      </c>
      <c r="D42836">
        <v>0</v>
      </c>
      <c r="E42836" t="s">
        <v>21540</v>
      </c>
      <c r="AD42836" s="2"/>
    </row>
    <row r="42837" spans="1:30" x14ac:dyDescent="0.2">
      <c r="A42837" t="s">
        <v>4301</v>
      </c>
      <c r="B42837" t="s">
        <v>11</v>
      </c>
      <c r="C42837">
        <v>1</v>
      </c>
      <c r="D42837">
        <v>0</v>
      </c>
      <c r="E42837" t="s">
        <v>21540</v>
      </c>
      <c r="AD42837" s="2"/>
    </row>
    <row r="42838" spans="1:30" x14ac:dyDescent="0.2">
      <c r="A42838" t="s">
        <v>15740</v>
      </c>
      <c r="B42838" t="s">
        <v>11</v>
      </c>
      <c r="C42838">
        <v>0</v>
      </c>
      <c r="D42838">
        <v>0</v>
      </c>
      <c r="E42838" t="s">
        <v>21540</v>
      </c>
      <c r="AD42838" s="2"/>
    </row>
    <row r="42839" spans="1:30" x14ac:dyDescent="0.2">
      <c r="A42839" t="s">
        <v>15744</v>
      </c>
      <c r="B42839" t="s">
        <v>11</v>
      </c>
      <c r="C42839">
        <v>0</v>
      </c>
      <c r="D42839">
        <v>0</v>
      </c>
      <c r="E42839" t="s">
        <v>21540</v>
      </c>
      <c r="AD42839" s="2"/>
    </row>
    <row r="42840" spans="1:30" x14ac:dyDescent="0.2">
      <c r="A42840" t="s">
        <v>15748</v>
      </c>
      <c r="B42840" t="s">
        <v>11</v>
      </c>
      <c r="C42840">
        <v>0</v>
      </c>
      <c r="D42840">
        <v>0</v>
      </c>
      <c r="E42840" t="s">
        <v>21540</v>
      </c>
      <c r="AD42840" s="2"/>
    </row>
    <row r="42841" spans="1:30" x14ac:dyDescent="0.2">
      <c r="A42841" t="s">
        <v>20199</v>
      </c>
      <c r="B42841" t="s">
        <v>11</v>
      </c>
      <c r="C42841">
        <v>0</v>
      </c>
      <c r="D42841">
        <v>0</v>
      </c>
      <c r="E42841" t="s">
        <v>21540</v>
      </c>
      <c r="AD42841" s="2"/>
    </row>
    <row r="42842" spans="1:30" x14ac:dyDescent="0.2">
      <c r="A42842" t="s">
        <v>15754</v>
      </c>
      <c r="B42842" t="s">
        <v>11</v>
      </c>
      <c r="C42842">
        <v>0</v>
      </c>
      <c r="D42842">
        <v>0</v>
      </c>
      <c r="E42842" t="s">
        <v>21540</v>
      </c>
      <c r="AD42842" s="2"/>
    </row>
    <row r="42843" spans="1:30" x14ac:dyDescent="0.2">
      <c r="A42843" t="s">
        <v>4647</v>
      </c>
      <c r="B42843" t="s">
        <v>11</v>
      </c>
      <c r="C42843">
        <v>1</v>
      </c>
      <c r="D42843">
        <v>0</v>
      </c>
      <c r="E42843" t="s">
        <v>21540</v>
      </c>
      <c r="AD42843" s="2"/>
    </row>
    <row r="42844" spans="1:30" x14ac:dyDescent="0.2">
      <c r="A42844" t="s">
        <v>8016</v>
      </c>
      <c r="B42844" t="s">
        <v>11</v>
      </c>
      <c r="C42844">
        <v>0</v>
      </c>
      <c r="D42844">
        <v>0</v>
      </c>
      <c r="E42844" t="s">
        <v>21540</v>
      </c>
      <c r="AD42844" s="2"/>
    </row>
    <row r="42845" spans="1:30" x14ac:dyDescent="0.2">
      <c r="A42845" t="s">
        <v>12457</v>
      </c>
      <c r="B42845" t="s">
        <v>11</v>
      </c>
      <c r="C42845">
        <v>0</v>
      </c>
      <c r="D42845">
        <v>0</v>
      </c>
      <c r="E42845" t="s">
        <v>21540</v>
      </c>
      <c r="AD42845" s="2"/>
    </row>
    <row r="42846" spans="1:30" x14ac:dyDescent="0.2">
      <c r="A42846" t="s">
        <v>15767</v>
      </c>
      <c r="B42846" t="s">
        <v>11</v>
      </c>
      <c r="C42846">
        <v>0</v>
      </c>
      <c r="D42846">
        <v>0</v>
      </c>
      <c r="E42846" t="s">
        <v>21540</v>
      </c>
      <c r="AD42846" s="2"/>
    </row>
    <row r="42847" spans="1:30" x14ac:dyDescent="0.2">
      <c r="A42847" t="s">
        <v>15225</v>
      </c>
      <c r="B42847" t="s">
        <v>11</v>
      </c>
      <c r="C42847">
        <v>0</v>
      </c>
      <c r="D42847">
        <v>0</v>
      </c>
      <c r="E42847" t="s">
        <v>21540</v>
      </c>
      <c r="AD42847" s="2"/>
    </row>
    <row r="42848" spans="1:30" x14ac:dyDescent="0.2">
      <c r="A42848" t="s">
        <v>15769</v>
      </c>
      <c r="B42848" t="s">
        <v>11</v>
      </c>
      <c r="C42848">
        <v>0</v>
      </c>
      <c r="D42848">
        <v>0</v>
      </c>
      <c r="E42848" t="s">
        <v>21540</v>
      </c>
      <c r="AD42848" s="2"/>
    </row>
    <row r="42849" spans="1:30" x14ac:dyDescent="0.2">
      <c r="A42849" t="s">
        <v>4867</v>
      </c>
      <c r="B42849" t="s">
        <v>11</v>
      </c>
      <c r="C42849">
        <v>0</v>
      </c>
      <c r="D42849">
        <v>0</v>
      </c>
      <c r="E42849" t="s">
        <v>21540</v>
      </c>
      <c r="AD42849" s="2"/>
    </row>
    <row r="42850" spans="1:30" x14ac:dyDescent="0.2">
      <c r="A42850" t="s">
        <v>13844</v>
      </c>
      <c r="B42850" t="s">
        <v>11</v>
      </c>
      <c r="C42850">
        <v>1</v>
      </c>
      <c r="D42850">
        <v>0</v>
      </c>
      <c r="E42850" t="s">
        <v>21540</v>
      </c>
      <c r="AD42850" s="2"/>
    </row>
    <row r="42851" spans="1:30" x14ac:dyDescent="0.2">
      <c r="A42851" t="s">
        <v>15776</v>
      </c>
      <c r="B42851" t="s">
        <v>11</v>
      </c>
      <c r="C42851">
        <v>0</v>
      </c>
      <c r="D42851">
        <v>0</v>
      </c>
      <c r="E42851" t="s">
        <v>21540</v>
      </c>
      <c r="AD42851" s="2"/>
    </row>
    <row r="42852" spans="1:30" x14ac:dyDescent="0.2">
      <c r="A42852" t="s">
        <v>15778</v>
      </c>
      <c r="B42852" t="s">
        <v>11</v>
      </c>
      <c r="C42852">
        <v>0</v>
      </c>
      <c r="D42852">
        <v>0</v>
      </c>
      <c r="E42852" t="s">
        <v>21540</v>
      </c>
      <c r="AD42852" s="2"/>
    </row>
    <row r="42853" spans="1:30" x14ac:dyDescent="0.2">
      <c r="A42853" t="s">
        <v>15784</v>
      </c>
      <c r="B42853" t="s">
        <v>11</v>
      </c>
      <c r="C42853">
        <v>0</v>
      </c>
      <c r="D42853">
        <v>0</v>
      </c>
      <c r="E42853" t="s">
        <v>21540</v>
      </c>
      <c r="AD42853" s="2"/>
    </row>
    <row r="42854" spans="1:30" x14ac:dyDescent="0.2">
      <c r="A42854" t="s">
        <v>15795</v>
      </c>
      <c r="B42854" t="s">
        <v>11</v>
      </c>
      <c r="C42854">
        <v>0</v>
      </c>
      <c r="D42854">
        <v>0</v>
      </c>
      <c r="E42854" t="s">
        <v>21540</v>
      </c>
      <c r="AD42854" s="2"/>
    </row>
    <row r="42855" spans="1:30" x14ac:dyDescent="0.2">
      <c r="A42855" t="s">
        <v>15796</v>
      </c>
      <c r="B42855" t="s">
        <v>11</v>
      </c>
      <c r="C42855">
        <v>0</v>
      </c>
      <c r="D42855">
        <v>0</v>
      </c>
      <c r="E42855" t="s">
        <v>21540</v>
      </c>
      <c r="AD42855" s="2"/>
    </row>
    <row r="42856" spans="1:30" x14ac:dyDescent="0.2">
      <c r="A42856" t="s">
        <v>6157</v>
      </c>
      <c r="B42856" t="s">
        <v>11</v>
      </c>
      <c r="C42856">
        <v>0</v>
      </c>
      <c r="D42856">
        <v>0</v>
      </c>
      <c r="E42856" t="s">
        <v>21540</v>
      </c>
      <c r="AD42856" s="2"/>
    </row>
    <row r="42857" spans="1:30" x14ac:dyDescent="0.2">
      <c r="A42857" t="s">
        <v>7795</v>
      </c>
      <c r="B42857" t="s">
        <v>11</v>
      </c>
      <c r="C42857">
        <v>0</v>
      </c>
      <c r="D42857">
        <v>0</v>
      </c>
      <c r="E42857" t="s">
        <v>21540</v>
      </c>
      <c r="AD42857" s="2"/>
    </row>
    <row r="42858" spans="1:30" x14ac:dyDescent="0.2">
      <c r="A42858" t="s">
        <v>6083</v>
      </c>
      <c r="B42858" t="s">
        <v>11</v>
      </c>
      <c r="C42858">
        <v>0</v>
      </c>
      <c r="D42858">
        <v>0</v>
      </c>
      <c r="E42858" t="s">
        <v>21540</v>
      </c>
      <c r="AD42858" s="2"/>
    </row>
    <row r="42859" spans="1:30" x14ac:dyDescent="0.2">
      <c r="A42859" t="s">
        <v>6207</v>
      </c>
      <c r="B42859" t="s">
        <v>11</v>
      </c>
      <c r="C42859">
        <v>1</v>
      </c>
      <c r="D42859">
        <v>0</v>
      </c>
      <c r="E42859" t="s">
        <v>21540</v>
      </c>
      <c r="AD42859" s="2"/>
    </row>
    <row r="42860" spans="1:30" x14ac:dyDescent="0.2">
      <c r="A42860" t="s">
        <v>8911</v>
      </c>
      <c r="B42860" t="s">
        <v>11</v>
      </c>
      <c r="C42860">
        <v>0</v>
      </c>
      <c r="D42860">
        <v>0</v>
      </c>
      <c r="E42860" t="s">
        <v>21540</v>
      </c>
      <c r="AD42860" s="2"/>
    </row>
    <row r="42861" spans="1:30" x14ac:dyDescent="0.2">
      <c r="A42861" t="s">
        <v>15802</v>
      </c>
      <c r="B42861" t="s">
        <v>11</v>
      </c>
      <c r="C42861">
        <v>0</v>
      </c>
      <c r="D42861">
        <v>0</v>
      </c>
      <c r="E42861" t="s">
        <v>21540</v>
      </c>
      <c r="AD42861" s="2"/>
    </row>
    <row r="42862" spans="1:30" x14ac:dyDescent="0.2">
      <c r="A42862" t="s">
        <v>15817</v>
      </c>
      <c r="B42862" t="s">
        <v>11</v>
      </c>
      <c r="C42862">
        <v>0</v>
      </c>
      <c r="D42862">
        <v>0</v>
      </c>
      <c r="E42862" t="s">
        <v>21540</v>
      </c>
      <c r="AD42862" s="2"/>
    </row>
    <row r="42863" spans="1:30" x14ac:dyDescent="0.2">
      <c r="A42863" t="s">
        <v>15821</v>
      </c>
      <c r="B42863" t="s">
        <v>11</v>
      </c>
      <c r="C42863">
        <v>0</v>
      </c>
      <c r="D42863">
        <v>0</v>
      </c>
      <c r="E42863" t="s">
        <v>21540</v>
      </c>
      <c r="AD42863" s="2"/>
    </row>
    <row r="42864" spans="1:30" x14ac:dyDescent="0.2">
      <c r="A42864" t="s">
        <v>18350</v>
      </c>
      <c r="B42864" t="s">
        <v>11</v>
      </c>
      <c r="C42864">
        <v>0</v>
      </c>
      <c r="D42864">
        <v>0</v>
      </c>
      <c r="E42864" t="s">
        <v>21540</v>
      </c>
      <c r="AD42864" s="2"/>
    </row>
    <row r="42865" spans="1:30" x14ac:dyDescent="0.2">
      <c r="A42865" t="s">
        <v>14055</v>
      </c>
      <c r="B42865" t="s">
        <v>11</v>
      </c>
      <c r="C42865">
        <v>1</v>
      </c>
      <c r="D42865">
        <v>0</v>
      </c>
      <c r="E42865" t="s">
        <v>21540</v>
      </c>
      <c r="AD42865" s="2"/>
    </row>
    <row r="42866" spans="1:30" x14ac:dyDescent="0.2">
      <c r="A42866" t="s">
        <v>15855</v>
      </c>
      <c r="B42866" t="s">
        <v>11</v>
      </c>
      <c r="C42866">
        <v>0</v>
      </c>
      <c r="D42866">
        <v>0</v>
      </c>
      <c r="E42866" t="s">
        <v>21540</v>
      </c>
      <c r="AD42866" s="2"/>
    </row>
    <row r="42867" spans="1:30" x14ac:dyDescent="0.2">
      <c r="A42867" t="s">
        <v>15856</v>
      </c>
      <c r="B42867" t="s">
        <v>11</v>
      </c>
      <c r="C42867">
        <v>0</v>
      </c>
      <c r="D42867">
        <v>0</v>
      </c>
      <c r="E42867" t="s">
        <v>21540</v>
      </c>
      <c r="AD42867" s="2"/>
    </row>
    <row r="42868" spans="1:30" x14ac:dyDescent="0.2">
      <c r="A42868" t="s">
        <v>15874</v>
      </c>
      <c r="B42868" t="s">
        <v>11</v>
      </c>
      <c r="C42868">
        <v>0</v>
      </c>
      <c r="D42868">
        <v>0</v>
      </c>
      <c r="E42868" t="s">
        <v>21540</v>
      </c>
      <c r="AD42868" s="2"/>
    </row>
    <row r="42869" spans="1:30" x14ac:dyDescent="0.2">
      <c r="A42869" t="s">
        <v>15881</v>
      </c>
      <c r="B42869" t="s">
        <v>11</v>
      </c>
      <c r="C42869">
        <v>0</v>
      </c>
      <c r="D42869">
        <v>0</v>
      </c>
      <c r="E42869" t="s">
        <v>21540</v>
      </c>
      <c r="AD42869" s="2"/>
    </row>
    <row r="42870" spans="1:30" x14ac:dyDescent="0.2">
      <c r="A42870" t="s">
        <v>15888</v>
      </c>
      <c r="B42870" t="s">
        <v>11</v>
      </c>
      <c r="C42870">
        <v>0</v>
      </c>
      <c r="D42870">
        <v>0</v>
      </c>
      <c r="E42870" t="s">
        <v>21540</v>
      </c>
      <c r="AD42870" s="2"/>
    </row>
    <row r="42871" spans="1:30" x14ac:dyDescent="0.2">
      <c r="A42871" t="s">
        <v>15893</v>
      </c>
      <c r="B42871" t="s">
        <v>11</v>
      </c>
      <c r="C42871">
        <v>0</v>
      </c>
      <c r="D42871">
        <v>0</v>
      </c>
      <c r="E42871" t="s">
        <v>21540</v>
      </c>
      <c r="AD42871" s="2"/>
    </row>
    <row r="42872" spans="1:30" x14ac:dyDescent="0.2">
      <c r="A42872" t="s">
        <v>3865</v>
      </c>
      <c r="B42872" t="s">
        <v>11</v>
      </c>
      <c r="C42872">
        <v>1</v>
      </c>
      <c r="D42872">
        <v>0</v>
      </c>
      <c r="E42872" t="s">
        <v>21540</v>
      </c>
      <c r="AD42872" s="2"/>
    </row>
    <row r="42873" spans="1:30" x14ac:dyDescent="0.2">
      <c r="A42873" t="s">
        <v>15895</v>
      </c>
      <c r="B42873" t="s">
        <v>11</v>
      </c>
      <c r="C42873">
        <v>0</v>
      </c>
      <c r="D42873">
        <v>0</v>
      </c>
      <c r="E42873" t="s">
        <v>21540</v>
      </c>
      <c r="AD42873" s="2"/>
    </row>
    <row r="42874" spans="1:30" x14ac:dyDescent="0.2">
      <c r="A42874" t="s">
        <v>15896</v>
      </c>
      <c r="B42874" t="s">
        <v>11</v>
      </c>
      <c r="C42874">
        <v>0</v>
      </c>
      <c r="D42874">
        <v>0</v>
      </c>
      <c r="E42874" t="s">
        <v>21540</v>
      </c>
      <c r="AD42874" s="2"/>
    </row>
    <row r="42875" spans="1:30" x14ac:dyDescent="0.2">
      <c r="A42875" t="s">
        <v>21499</v>
      </c>
      <c r="B42875" t="s">
        <v>11</v>
      </c>
      <c r="C42875">
        <v>0</v>
      </c>
      <c r="D42875">
        <v>0</v>
      </c>
      <c r="E42875" t="s">
        <v>21540</v>
      </c>
      <c r="AD42875" s="2"/>
    </row>
    <row r="42876" spans="1:30" x14ac:dyDescent="0.2">
      <c r="A42876" t="s">
        <v>21500</v>
      </c>
      <c r="B42876" t="s">
        <v>11</v>
      </c>
      <c r="C42876">
        <v>0</v>
      </c>
      <c r="D42876">
        <v>0</v>
      </c>
      <c r="E42876" t="s">
        <v>21540</v>
      </c>
      <c r="AD42876" s="2"/>
    </row>
    <row r="42877" spans="1:30" x14ac:dyDescent="0.2">
      <c r="A42877" t="s">
        <v>15902</v>
      </c>
      <c r="B42877" t="s">
        <v>11</v>
      </c>
      <c r="C42877">
        <v>0</v>
      </c>
      <c r="D42877">
        <v>0</v>
      </c>
      <c r="E42877" t="s">
        <v>21540</v>
      </c>
      <c r="AD42877" s="2"/>
    </row>
    <row r="42878" spans="1:30" x14ac:dyDescent="0.2">
      <c r="A42878" t="s">
        <v>5374</v>
      </c>
      <c r="B42878" t="s">
        <v>11</v>
      </c>
      <c r="C42878">
        <v>1</v>
      </c>
      <c r="D42878">
        <v>0</v>
      </c>
      <c r="E42878" t="s">
        <v>21540</v>
      </c>
      <c r="AD42878" s="2"/>
    </row>
    <row r="42879" spans="1:30" x14ac:dyDescent="0.2">
      <c r="A42879" t="s">
        <v>6179</v>
      </c>
      <c r="B42879" t="s">
        <v>11</v>
      </c>
      <c r="C42879">
        <v>1</v>
      </c>
      <c r="D42879">
        <v>0</v>
      </c>
      <c r="E42879" t="s">
        <v>21540</v>
      </c>
      <c r="AD42879" s="2"/>
    </row>
    <row r="42880" spans="1:30" x14ac:dyDescent="0.2">
      <c r="A42880" t="s">
        <v>15921</v>
      </c>
      <c r="B42880" t="s">
        <v>11</v>
      </c>
      <c r="C42880">
        <v>0</v>
      </c>
      <c r="D42880">
        <v>0</v>
      </c>
      <c r="E42880" t="s">
        <v>21540</v>
      </c>
      <c r="AD42880" s="2"/>
    </row>
    <row r="42881" spans="1:30" x14ac:dyDescent="0.2">
      <c r="A42881" t="s">
        <v>12527</v>
      </c>
      <c r="B42881" t="s">
        <v>11</v>
      </c>
      <c r="C42881">
        <v>1</v>
      </c>
      <c r="D42881">
        <v>0</v>
      </c>
      <c r="E42881" t="s">
        <v>21540</v>
      </c>
      <c r="AD42881" s="2"/>
    </row>
    <row r="42882" spans="1:30" x14ac:dyDescent="0.2">
      <c r="A42882" t="s">
        <v>15928</v>
      </c>
      <c r="B42882" t="s">
        <v>11</v>
      </c>
      <c r="C42882">
        <v>0</v>
      </c>
      <c r="D42882">
        <v>0</v>
      </c>
      <c r="E42882" t="s">
        <v>21540</v>
      </c>
      <c r="AD42882" s="2"/>
    </row>
    <row r="42883" spans="1:30" x14ac:dyDescent="0.2">
      <c r="A42883" t="s">
        <v>8149</v>
      </c>
      <c r="B42883" t="s">
        <v>11</v>
      </c>
      <c r="C42883">
        <v>1</v>
      </c>
      <c r="D42883">
        <v>1</v>
      </c>
      <c r="E42883" t="s">
        <v>21540</v>
      </c>
      <c r="AD42883" s="2"/>
    </row>
    <row r="42884" spans="1:30" x14ac:dyDescent="0.2">
      <c r="A42884" t="s">
        <v>15935</v>
      </c>
      <c r="B42884" t="s">
        <v>11</v>
      </c>
      <c r="C42884">
        <v>0</v>
      </c>
      <c r="D42884">
        <v>0</v>
      </c>
      <c r="E42884" t="s">
        <v>21540</v>
      </c>
      <c r="AD42884" s="2"/>
    </row>
    <row r="42885" spans="1:30" x14ac:dyDescent="0.2">
      <c r="A42885" t="s">
        <v>8261</v>
      </c>
      <c r="B42885" t="s">
        <v>11</v>
      </c>
      <c r="C42885">
        <v>0</v>
      </c>
      <c r="D42885">
        <v>0</v>
      </c>
      <c r="E42885" t="s">
        <v>21540</v>
      </c>
      <c r="AD42885" s="2"/>
    </row>
    <row r="42886" spans="1:30" x14ac:dyDescent="0.2">
      <c r="A42886" t="s">
        <v>1680</v>
      </c>
      <c r="B42886" t="s">
        <v>11</v>
      </c>
      <c r="C42886">
        <v>0</v>
      </c>
      <c r="D42886">
        <v>0</v>
      </c>
      <c r="E42886" t="s">
        <v>21540</v>
      </c>
      <c r="AD42886" s="2"/>
    </row>
    <row r="42887" spans="1:30" x14ac:dyDescent="0.2">
      <c r="A42887" t="s">
        <v>5577</v>
      </c>
      <c r="B42887" t="s">
        <v>11</v>
      </c>
      <c r="C42887">
        <v>0</v>
      </c>
      <c r="D42887">
        <v>0</v>
      </c>
      <c r="E42887" t="s">
        <v>21540</v>
      </c>
      <c r="AD42887" s="2"/>
    </row>
    <row r="42888" spans="1:30" x14ac:dyDescent="0.2">
      <c r="A42888" t="s">
        <v>2689</v>
      </c>
      <c r="B42888" t="s">
        <v>11</v>
      </c>
      <c r="C42888">
        <v>1</v>
      </c>
      <c r="D42888">
        <v>0</v>
      </c>
      <c r="E42888" t="s">
        <v>21540</v>
      </c>
      <c r="AD42888" s="2"/>
    </row>
    <row r="42889" spans="1:30" x14ac:dyDescent="0.2">
      <c r="A42889" t="s">
        <v>6939</v>
      </c>
      <c r="B42889" t="s">
        <v>11</v>
      </c>
      <c r="C42889">
        <v>0</v>
      </c>
      <c r="D42889">
        <v>0</v>
      </c>
      <c r="E42889" t="s">
        <v>21540</v>
      </c>
      <c r="AD42889" s="2"/>
    </row>
    <row r="42890" spans="1:30" x14ac:dyDescent="0.2">
      <c r="A42890" t="s">
        <v>15945</v>
      </c>
      <c r="B42890" t="s">
        <v>11</v>
      </c>
      <c r="C42890">
        <v>0</v>
      </c>
      <c r="D42890">
        <v>0</v>
      </c>
      <c r="E42890" t="s">
        <v>21540</v>
      </c>
      <c r="AD42890" s="2"/>
    </row>
    <row r="42891" spans="1:30" x14ac:dyDescent="0.2">
      <c r="A42891" t="s">
        <v>7015</v>
      </c>
      <c r="B42891" t="s">
        <v>11</v>
      </c>
      <c r="C42891">
        <v>0</v>
      </c>
      <c r="D42891">
        <v>0</v>
      </c>
      <c r="E42891" t="s">
        <v>21540</v>
      </c>
      <c r="AD42891" s="2"/>
    </row>
    <row r="42892" spans="1:30" x14ac:dyDescent="0.2">
      <c r="A42892" t="s">
        <v>15951</v>
      </c>
      <c r="B42892" t="s">
        <v>11</v>
      </c>
      <c r="C42892">
        <v>0</v>
      </c>
      <c r="D42892">
        <v>0</v>
      </c>
      <c r="E42892" t="s">
        <v>21540</v>
      </c>
      <c r="AD42892" s="2"/>
    </row>
    <row r="42893" spans="1:30" x14ac:dyDescent="0.2">
      <c r="A42893" t="s">
        <v>2158</v>
      </c>
      <c r="B42893" t="s">
        <v>11</v>
      </c>
      <c r="C42893">
        <v>1</v>
      </c>
      <c r="D42893">
        <v>1</v>
      </c>
      <c r="E42893" t="s">
        <v>21540</v>
      </c>
      <c r="AD42893" s="2"/>
    </row>
    <row r="42894" spans="1:30" x14ac:dyDescent="0.2">
      <c r="A42894" t="s">
        <v>5802</v>
      </c>
      <c r="B42894" t="s">
        <v>11</v>
      </c>
      <c r="C42894">
        <v>1</v>
      </c>
      <c r="D42894">
        <v>0</v>
      </c>
      <c r="E42894" t="s">
        <v>21540</v>
      </c>
      <c r="AD42894" s="2"/>
    </row>
    <row r="42895" spans="1:30" x14ac:dyDescent="0.2">
      <c r="A42895" t="s">
        <v>15954</v>
      </c>
      <c r="B42895" t="s">
        <v>11</v>
      </c>
      <c r="C42895">
        <v>0</v>
      </c>
      <c r="D42895">
        <v>0</v>
      </c>
      <c r="E42895" t="s">
        <v>21540</v>
      </c>
      <c r="AD42895" s="2"/>
    </row>
    <row r="42896" spans="1:30" x14ac:dyDescent="0.2">
      <c r="A42896" t="s">
        <v>15079</v>
      </c>
      <c r="B42896" t="s">
        <v>11</v>
      </c>
      <c r="C42896">
        <v>1</v>
      </c>
      <c r="D42896">
        <v>0</v>
      </c>
      <c r="E42896" t="s">
        <v>21540</v>
      </c>
      <c r="AD42896" s="2"/>
    </row>
    <row r="42897" spans="1:30" x14ac:dyDescent="0.2">
      <c r="A42897" t="s">
        <v>15959</v>
      </c>
      <c r="B42897" t="s">
        <v>11</v>
      </c>
      <c r="C42897">
        <v>0</v>
      </c>
      <c r="D42897">
        <v>0</v>
      </c>
      <c r="E42897" t="s">
        <v>21540</v>
      </c>
      <c r="AD42897" s="2"/>
    </row>
    <row r="42898" spans="1:30" x14ac:dyDescent="0.2">
      <c r="A42898" t="s">
        <v>15961</v>
      </c>
      <c r="B42898" t="s">
        <v>11</v>
      </c>
      <c r="C42898">
        <v>0</v>
      </c>
      <c r="D42898">
        <v>0</v>
      </c>
      <c r="E42898" t="s">
        <v>21540</v>
      </c>
      <c r="AD42898" s="2"/>
    </row>
    <row r="42899" spans="1:30" x14ac:dyDescent="0.2">
      <c r="A42899" t="s">
        <v>15963</v>
      </c>
      <c r="B42899" t="s">
        <v>11</v>
      </c>
      <c r="C42899">
        <v>0</v>
      </c>
      <c r="D42899">
        <v>0</v>
      </c>
      <c r="E42899" t="s">
        <v>21540</v>
      </c>
      <c r="AD42899" s="2"/>
    </row>
    <row r="42900" spans="1:30" x14ac:dyDescent="0.2">
      <c r="A42900" t="s">
        <v>15964</v>
      </c>
      <c r="B42900" t="s">
        <v>11</v>
      </c>
      <c r="C42900">
        <v>0</v>
      </c>
      <c r="D42900">
        <v>0</v>
      </c>
      <c r="E42900" t="s">
        <v>21540</v>
      </c>
      <c r="AD42900" s="2"/>
    </row>
    <row r="42901" spans="1:30" x14ac:dyDescent="0.2">
      <c r="A42901" t="s">
        <v>15965</v>
      </c>
      <c r="B42901" t="s">
        <v>11</v>
      </c>
      <c r="C42901">
        <v>0</v>
      </c>
      <c r="D42901">
        <v>0</v>
      </c>
      <c r="E42901" t="s">
        <v>21540</v>
      </c>
      <c r="AD42901" s="2"/>
    </row>
    <row r="42902" spans="1:30" x14ac:dyDescent="0.2">
      <c r="A42902" t="s">
        <v>15966</v>
      </c>
      <c r="B42902" t="s">
        <v>11</v>
      </c>
      <c r="C42902">
        <v>0</v>
      </c>
      <c r="D42902">
        <v>0</v>
      </c>
      <c r="E42902" t="s">
        <v>21540</v>
      </c>
      <c r="AD42902" s="2"/>
    </row>
    <row r="42903" spans="1:30" x14ac:dyDescent="0.2">
      <c r="A42903" t="s">
        <v>15967</v>
      </c>
      <c r="B42903" t="s">
        <v>11</v>
      </c>
      <c r="C42903">
        <v>0</v>
      </c>
      <c r="D42903">
        <v>0</v>
      </c>
      <c r="E42903" t="s">
        <v>21540</v>
      </c>
      <c r="AD42903" s="2"/>
    </row>
    <row r="42904" spans="1:30" x14ac:dyDescent="0.2">
      <c r="A42904" t="s">
        <v>15968</v>
      </c>
      <c r="B42904" t="s">
        <v>11</v>
      </c>
      <c r="C42904">
        <v>0</v>
      </c>
      <c r="D42904">
        <v>0</v>
      </c>
      <c r="E42904" t="s">
        <v>21540</v>
      </c>
      <c r="AD42904" s="2"/>
    </row>
    <row r="42905" spans="1:30" x14ac:dyDescent="0.2">
      <c r="A42905" t="s">
        <v>11090</v>
      </c>
      <c r="B42905" t="s">
        <v>11</v>
      </c>
      <c r="C42905">
        <v>0</v>
      </c>
      <c r="D42905">
        <v>0</v>
      </c>
      <c r="E42905" t="s">
        <v>21540</v>
      </c>
      <c r="AD42905" s="2"/>
    </row>
    <row r="42906" spans="1:30" x14ac:dyDescent="0.2">
      <c r="A42906" t="s">
        <v>15971</v>
      </c>
      <c r="B42906" t="s">
        <v>11</v>
      </c>
      <c r="C42906">
        <v>0</v>
      </c>
      <c r="D42906">
        <v>0</v>
      </c>
      <c r="E42906" t="s">
        <v>21540</v>
      </c>
      <c r="AD42906" s="2"/>
    </row>
    <row r="42907" spans="1:30" x14ac:dyDescent="0.2">
      <c r="A42907" t="s">
        <v>21501</v>
      </c>
      <c r="B42907" t="s">
        <v>11</v>
      </c>
      <c r="C42907">
        <v>0</v>
      </c>
      <c r="D42907">
        <v>0</v>
      </c>
      <c r="E42907" t="s">
        <v>21540</v>
      </c>
      <c r="AD42907" s="2"/>
    </row>
    <row r="42908" spans="1:30" x14ac:dyDescent="0.2">
      <c r="A42908" t="s">
        <v>15991</v>
      </c>
      <c r="B42908" t="s">
        <v>11</v>
      </c>
      <c r="C42908">
        <v>0</v>
      </c>
      <c r="D42908">
        <v>0</v>
      </c>
      <c r="E42908" t="s">
        <v>21540</v>
      </c>
      <c r="AD42908" s="2"/>
    </row>
    <row r="42909" spans="1:30" x14ac:dyDescent="0.2">
      <c r="A42909" t="s">
        <v>15997</v>
      </c>
      <c r="B42909" t="s">
        <v>11</v>
      </c>
      <c r="C42909">
        <v>0</v>
      </c>
      <c r="D42909">
        <v>0</v>
      </c>
      <c r="E42909" t="s">
        <v>21540</v>
      </c>
      <c r="AD42909" s="2"/>
    </row>
    <row r="42910" spans="1:30" x14ac:dyDescent="0.2">
      <c r="A42910" t="s">
        <v>2283</v>
      </c>
      <c r="B42910" t="s">
        <v>11</v>
      </c>
      <c r="C42910">
        <v>0</v>
      </c>
      <c r="D42910">
        <v>0</v>
      </c>
      <c r="E42910" t="s">
        <v>21540</v>
      </c>
      <c r="AD42910" s="2"/>
    </row>
    <row r="42911" spans="1:30" x14ac:dyDescent="0.2">
      <c r="A42911" t="s">
        <v>2101</v>
      </c>
      <c r="B42911" t="s">
        <v>11</v>
      </c>
      <c r="C42911">
        <v>0</v>
      </c>
      <c r="D42911">
        <v>1</v>
      </c>
      <c r="E42911" t="s">
        <v>21540</v>
      </c>
      <c r="AD42911" s="2"/>
    </row>
    <row r="42912" spans="1:30" x14ac:dyDescent="0.2">
      <c r="A42912" t="s">
        <v>15234</v>
      </c>
      <c r="B42912" t="s">
        <v>11</v>
      </c>
      <c r="C42912">
        <v>0</v>
      </c>
      <c r="D42912">
        <v>0</v>
      </c>
      <c r="E42912" t="s">
        <v>21540</v>
      </c>
      <c r="AD42912" s="2"/>
    </row>
    <row r="42913" spans="1:30" x14ac:dyDescent="0.2">
      <c r="A42913" t="s">
        <v>19914</v>
      </c>
      <c r="B42913" t="s">
        <v>11</v>
      </c>
      <c r="C42913">
        <v>0</v>
      </c>
      <c r="D42913">
        <v>0</v>
      </c>
      <c r="E42913" t="s">
        <v>21540</v>
      </c>
      <c r="AD42913" s="2"/>
    </row>
    <row r="42914" spans="1:30" x14ac:dyDescent="0.2">
      <c r="A42914" t="s">
        <v>15235</v>
      </c>
      <c r="B42914" t="s">
        <v>11</v>
      </c>
      <c r="C42914">
        <v>0</v>
      </c>
      <c r="D42914">
        <v>0</v>
      </c>
      <c r="E42914" t="s">
        <v>21540</v>
      </c>
      <c r="AD42914" s="2"/>
    </row>
    <row r="42915" spans="1:30" x14ac:dyDescent="0.2">
      <c r="A42915" t="s">
        <v>16005</v>
      </c>
      <c r="B42915" t="s">
        <v>11</v>
      </c>
      <c r="C42915">
        <v>0</v>
      </c>
      <c r="D42915">
        <v>0</v>
      </c>
      <c r="E42915" t="s">
        <v>21540</v>
      </c>
      <c r="AD42915" s="2"/>
    </row>
    <row r="42916" spans="1:30" x14ac:dyDescent="0.2">
      <c r="A42916" t="s">
        <v>16006</v>
      </c>
      <c r="B42916" t="s">
        <v>11</v>
      </c>
      <c r="C42916">
        <v>0</v>
      </c>
      <c r="D42916">
        <v>0</v>
      </c>
      <c r="E42916" t="s">
        <v>21540</v>
      </c>
      <c r="AD42916" s="2"/>
    </row>
    <row r="42917" spans="1:30" x14ac:dyDescent="0.2">
      <c r="A42917" t="s">
        <v>2209</v>
      </c>
      <c r="B42917" t="s">
        <v>11</v>
      </c>
      <c r="C42917">
        <v>0</v>
      </c>
      <c r="D42917">
        <v>0</v>
      </c>
      <c r="E42917" t="s">
        <v>21540</v>
      </c>
      <c r="AD42917" s="2"/>
    </row>
    <row r="42918" spans="1:30" x14ac:dyDescent="0.2">
      <c r="A42918" t="s">
        <v>3358</v>
      </c>
      <c r="B42918" t="s">
        <v>11</v>
      </c>
      <c r="C42918">
        <v>0</v>
      </c>
      <c r="D42918">
        <v>0</v>
      </c>
      <c r="E42918" t="s">
        <v>21540</v>
      </c>
      <c r="AD42918" s="2"/>
    </row>
    <row r="42919" spans="1:30" x14ac:dyDescent="0.2">
      <c r="A42919" t="s">
        <v>3758</v>
      </c>
      <c r="B42919" t="s">
        <v>11</v>
      </c>
      <c r="C42919">
        <v>1</v>
      </c>
      <c r="D42919">
        <v>0</v>
      </c>
      <c r="E42919" t="s">
        <v>21540</v>
      </c>
      <c r="AD42919" s="2"/>
    </row>
    <row r="42920" spans="1:30" x14ac:dyDescent="0.2">
      <c r="A42920" t="s">
        <v>16012</v>
      </c>
      <c r="B42920" t="s">
        <v>11</v>
      </c>
      <c r="C42920">
        <v>0</v>
      </c>
      <c r="D42920">
        <v>0</v>
      </c>
      <c r="E42920" t="s">
        <v>21540</v>
      </c>
      <c r="AD42920" s="2"/>
    </row>
    <row r="42921" spans="1:30" x14ac:dyDescent="0.2">
      <c r="A42921" t="s">
        <v>16013</v>
      </c>
      <c r="B42921" t="s">
        <v>11</v>
      </c>
      <c r="C42921">
        <v>0</v>
      </c>
      <c r="D42921">
        <v>0</v>
      </c>
      <c r="E42921" t="s">
        <v>21540</v>
      </c>
      <c r="AD42921" s="2"/>
    </row>
    <row r="42922" spans="1:30" x14ac:dyDescent="0.2">
      <c r="A42922" t="s">
        <v>8548</v>
      </c>
      <c r="B42922" t="s">
        <v>11</v>
      </c>
      <c r="C42922">
        <v>0</v>
      </c>
      <c r="D42922">
        <v>0</v>
      </c>
      <c r="E42922" t="s">
        <v>21540</v>
      </c>
      <c r="AD42922" s="2"/>
    </row>
    <row r="42923" spans="1:30" x14ac:dyDescent="0.2">
      <c r="A42923" t="s">
        <v>16022</v>
      </c>
      <c r="B42923" t="s">
        <v>11</v>
      </c>
      <c r="C42923">
        <v>0</v>
      </c>
      <c r="D42923">
        <v>0</v>
      </c>
      <c r="E42923" t="s">
        <v>21540</v>
      </c>
      <c r="AD42923" s="2"/>
    </row>
    <row r="42924" spans="1:30" x14ac:dyDescent="0.2">
      <c r="A42924" t="s">
        <v>16025</v>
      </c>
      <c r="B42924" t="s">
        <v>11</v>
      </c>
      <c r="C42924">
        <v>0</v>
      </c>
      <c r="D42924">
        <v>0</v>
      </c>
      <c r="E42924" t="s">
        <v>21540</v>
      </c>
      <c r="AD42924" s="2"/>
    </row>
    <row r="42925" spans="1:30" x14ac:dyDescent="0.2">
      <c r="A42925" t="s">
        <v>16026</v>
      </c>
      <c r="B42925" t="s">
        <v>11</v>
      </c>
      <c r="C42925">
        <v>0</v>
      </c>
      <c r="D42925">
        <v>0</v>
      </c>
      <c r="E42925" t="s">
        <v>21540</v>
      </c>
      <c r="AD42925" s="2"/>
    </row>
    <row r="42926" spans="1:30" x14ac:dyDescent="0.2">
      <c r="A42926" t="s">
        <v>15237</v>
      </c>
      <c r="B42926" t="s">
        <v>11</v>
      </c>
      <c r="C42926">
        <v>0</v>
      </c>
      <c r="D42926">
        <v>0</v>
      </c>
      <c r="E42926" t="s">
        <v>21540</v>
      </c>
      <c r="AD42926" s="2"/>
    </row>
    <row r="42927" spans="1:30" x14ac:dyDescent="0.2">
      <c r="A42927" t="s">
        <v>15238</v>
      </c>
      <c r="B42927" t="s">
        <v>11</v>
      </c>
      <c r="C42927">
        <v>0</v>
      </c>
      <c r="D42927">
        <v>0</v>
      </c>
      <c r="E42927" t="s">
        <v>21540</v>
      </c>
      <c r="AD42927" s="2"/>
    </row>
    <row r="42928" spans="1:30" x14ac:dyDescent="0.2">
      <c r="A42928" t="s">
        <v>16031</v>
      </c>
      <c r="B42928" t="s">
        <v>11</v>
      </c>
      <c r="C42928">
        <v>0</v>
      </c>
      <c r="D42928">
        <v>0</v>
      </c>
      <c r="E42928" t="s">
        <v>21540</v>
      </c>
      <c r="AD42928" s="2"/>
    </row>
    <row r="42929" spans="1:30" x14ac:dyDescent="0.2">
      <c r="A42929" t="s">
        <v>16032</v>
      </c>
      <c r="B42929" t="s">
        <v>11</v>
      </c>
      <c r="C42929">
        <v>0</v>
      </c>
      <c r="D42929">
        <v>0</v>
      </c>
      <c r="E42929" t="s">
        <v>21540</v>
      </c>
      <c r="AD42929" s="2"/>
    </row>
    <row r="42930" spans="1:30" x14ac:dyDescent="0.2">
      <c r="A42930" t="s">
        <v>5756</v>
      </c>
      <c r="B42930" t="s">
        <v>11</v>
      </c>
      <c r="C42930">
        <v>0</v>
      </c>
      <c r="D42930">
        <v>0</v>
      </c>
      <c r="E42930" t="s">
        <v>21540</v>
      </c>
      <c r="AD42930" s="2"/>
    </row>
    <row r="42931" spans="1:30" x14ac:dyDescent="0.2">
      <c r="A42931" t="s">
        <v>18477</v>
      </c>
      <c r="B42931" t="s">
        <v>11</v>
      </c>
      <c r="C42931">
        <v>0</v>
      </c>
      <c r="D42931">
        <v>0</v>
      </c>
      <c r="E42931" t="s">
        <v>21540</v>
      </c>
      <c r="AD42931" s="2"/>
    </row>
    <row r="42932" spans="1:30" x14ac:dyDescent="0.2">
      <c r="A42932" t="s">
        <v>16041</v>
      </c>
      <c r="B42932" t="s">
        <v>11</v>
      </c>
      <c r="C42932">
        <v>0</v>
      </c>
      <c r="D42932">
        <v>0</v>
      </c>
      <c r="E42932" t="s">
        <v>21540</v>
      </c>
      <c r="AD42932" s="2"/>
    </row>
    <row r="42933" spans="1:30" x14ac:dyDescent="0.2">
      <c r="A42933" t="s">
        <v>16042</v>
      </c>
      <c r="B42933" t="s">
        <v>11</v>
      </c>
      <c r="C42933">
        <v>0</v>
      </c>
      <c r="D42933">
        <v>0</v>
      </c>
      <c r="E42933" t="s">
        <v>21540</v>
      </c>
      <c r="AD42933" s="2"/>
    </row>
    <row r="42934" spans="1:30" x14ac:dyDescent="0.2">
      <c r="A42934" t="s">
        <v>21502</v>
      </c>
      <c r="B42934" t="s">
        <v>11</v>
      </c>
      <c r="C42934">
        <v>0</v>
      </c>
      <c r="D42934">
        <v>0</v>
      </c>
      <c r="E42934" t="s">
        <v>21540</v>
      </c>
      <c r="AD42934" s="2"/>
    </row>
    <row r="42935" spans="1:30" x14ac:dyDescent="0.2">
      <c r="A42935" t="s">
        <v>21503</v>
      </c>
      <c r="B42935" t="s">
        <v>11</v>
      </c>
      <c r="C42935">
        <v>0</v>
      </c>
      <c r="D42935">
        <v>0</v>
      </c>
      <c r="E42935" t="s">
        <v>21540</v>
      </c>
      <c r="AD42935" s="2"/>
    </row>
    <row r="42936" spans="1:30" x14ac:dyDescent="0.2">
      <c r="A42936" t="s">
        <v>2746</v>
      </c>
      <c r="B42936" t="s">
        <v>11</v>
      </c>
      <c r="C42936">
        <v>1</v>
      </c>
      <c r="D42936">
        <v>0</v>
      </c>
      <c r="E42936" t="s">
        <v>21540</v>
      </c>
      <c r="AD42936" s="2"/>
    </row>
    <row r="42937" spans="1:30" x14ac:dyDescent="0.2">
      <c r="A42937" t="s">
        <v>1944</v>
      </c>
      <c r="B42937" t="s">
        <v>11</v>
      </c>
      <c r="C42937">
        <v>0</v>
      </c>
      <c r="D42937">
        <v>0</v>
      </c>
      <c r="E42937" t="s">
        <v>21540</v>
      </c>
      <c r="AD42937" s="2"/>
    </row>
    <row r="42938" spans="1:30" x14ac:dyDescent="0.2">
      <c r="A42938" t="s">
        <v>2214</v>
      </c>
      <c r="B42938" t="s">
        <v>11</v>
      </c>
      <c r="C42938">
        <v>0</v>
      </c>
      <c r="D42938">
        <v>0</v>
      </c>
      <c r="E42938" t="s">
        <v>21540</v>
      </c>
      <c r="AD42938" s="2"/>
    </row>
    <row r="42939" spans="1:30" x14ac:dyDescent="0.2">
      <c r="A42939" t="s">
        <v>16045</v>
      </c>
      <c r="B42939" t="s">
        <v>11</v>
      </c>
      <c r="C42939">
        <v>0</v>
      </c>
      <c r="D42939">
        <v>0</v>
      </c>
      <c r="E42939" t="s">
        <v>21540</v>
      </c>
      <c r="AD42939" s="2"/>
    </row>
    <row r="42940" spans="1:30" x14ac:dyDescent="0.2">
      <c r="A42940" t="s">
        <v>7287</v>
      </c>
      <c r="B42940" t="s">
        <v>11</v>
      </c>
      <c r="C42940">
        <v>0</v>
      </c>
      <c r="D42940">
        <v>0</v>
      </c>
      <c r="E42940" t="s">
        <v>21540</v>
      </c>
      <c r="AD42940" s="2"/>
    </row>
    <row r="42941" spans="1:30" x14ac:dyDescent="0.2">
      <c r="A42941" t="s">
        <v>3785</v>
      </c>
      <c r="B42941" t="s">
        <v>11</v>
      </c>
      <c r="C42941">
        <v>1</v>
      </c>
      <c r="D42941">
        <v>0</v>
      </c>
      <c r="E42941" t="s">
        <v>21540</v>
      </c>
      <c r="AD42941" s="2"/>
    </row>
    <row r="42942" spans="1:30" x14ac:dyDescent="0.2">
      <c r="A42942" t="s">
        <v>8133</v>
      </c>
      <c r="B42942" t="s">
        <v>11</v>
      </c>
      <c r="C42942">
        <v>1</v>
      </c>
      <c r="D42942">
        <v>0</v>
      </c>
      <c r="E42942" t="s">
        <v>21540</v>
      </c>
      <c r="AD42942" s="2"/>
    </row>
    <row r="42943" spans="1:30" x14ac:dyDescent="0.2">
      <c r="A42943" t="s">
        <v>16047</v>
      </c>
      <c r="B42943" t="s">
        <v>11</v>
      </c>
      <c r="C42943">
        <v>0</v>
      </c>
      <c r="D42943">
        <v>0</v>
      </c>
      <c r="E42943" t="s">
        <v>21540</v>
      </c>
      <c r="AD42943" s="2"/>
    </row>
    <row r="42944" spans="1:30" x14ac:dyDescent="0.2">
      <c r="A42944" t="s">
        <v>16048</v>
      </c>
      <c r="B42944" t="s">
        <v>11</v>
      </c>
      <c r="C42944">
        <v>0</v>
      </c>
      <c r="D42944">
        <v>0</v>
      </c>
      <c r="E42944" t="s">
        <v>21540</v>
      </c>
      <c r="AD42944" s="2"/>
    </row>
    <row r="42945" spans="1:30" x14ac:dyDescent="0.2">
      <c r="A42945" t="s">
        <v>16052</v>
      </c>
      <c r="B42945" t="s">
        <v>11</v>
      </c>
      <c r="C42945">
        <v>0</v>
      </c>
      <c r="D42945">
        <v>0</v>
      </c>
      <c r="E42945" t="s">
        <v>21540</v>
      </c>
      <c r="AD42945" s="2"/>
    </row>
    <row r="42946" spans="1:30" x14ac:dyDescent="0.2">
      <c r="A42946" t="s">
        <v>21504</v>
      </c>
      <c r="B42946" t="s">
        <v>11</v>
      </c>
      <c r="C42946">
        <v>0</v>
      </c>
      <c r="D42946">
        <v>0</v>
      </c>
      <c r="E42946" t="s">
        <v>21540</v>
      </c>
      <c r="AD42946" s="2"/>
    </row>
    <row r="42947" spans="1:30" x14ac:dyDescent="0.2">
      <c r="A42947" t="s">
        <v>16063</v>
      </c>
      <c r="B42947" t="s">
        <v>11</v>
      </c>
      <c r="C42947">
        <v>0</v>
      </c>
      <c r="D42947">
        <v>0</v>
      </c>
      <c r="E42947" t="s">
        <v>21540</v>
      </c>
      <c r="AD42947" s="2"/>
    </row>
    <row r="42948" spans="1:30" x14ac:dyDescent="0.2">
      <c r="A42948" t="s">
        <v>16071</v>
      </c>
      <c r="B42948" t="s">
        <v>11</v>
      </c>
      <c r="C42948">
        <v>0</v>
      </c>
      <c r="D42948">
        <v>0</v>
      </c>
      <c r="E42948" t="s">
        <v>21540</v>
      </c>
      <c r="AD42948" s="2"/>
    </row>
    <row r="42949" spans="1:30" x14ac:dyDescent="0.2">
      <c r="A42949" t="s">
        <v>16072</v>
      </c>
      <c r="B42949" t="s">
        <v>11</v>
      </c>
      <c r="C42949">
        <v>0</v>
      </c>
      <c r="D42949">
        <v>0</v>
      </c>
      <c r="E42949" t="s">
        <v>21540</v>
      </c>
      <c r="AD42949" s="2"/>
    </row>
    <row r="42950" spans="1:30" x14ac:dyDescent="0.2">
      <c r="A42950" t="s">
        <v>16074</v>
      </c>
      <c r="B42950" t="s">
        <v>11</v>
      </c>
      <c r="C42950">
        <v>0</v>
      </c>
      <c r="D42950">
        <v>0</v>
      </c>
      <c r="E42950" t="s">
        <v>21540</v>
      </c>
      <c r="AD42950" s="2"/>
    </row>
    <row r="42951" spans="1:30" x14ac:dyDescent="0.2">
      <c r="A42951" t="s">
        <v>16079</v>
      </c>
      <c r="B42951" t="s">
        <v>11</v>
      </c>
      <c r="C42951">
        <v>0</v>
      </c>
      <c r="D42951">
        <v>0</v>
      </c>
      <c r="E42951" t="s">
        <v>21540</v>
      </c>
      <c r="AD42951" s="2"/>
    </row>
    <row r="42952" spans="1:30" x14ac:dyDescent="0.2">
      <c r="A42952" t="s">
        <v>2442</v>
      </c>
      <c r="B42952" t="s">
        <v>11</v>
      </c>
      <c r="C42952">
        <v>0</v>
      </c>
      <c r="D42952">
        <v>0</v>
      </c>
      <c r="E42952" t="s">
        <v>21540</v>
      </c>
      <c r="AD42952" s="2"/>
    </row>
    <row r="42953" spans="1:30" x14ac:dyDescent="0.2">
      <c r="A42953" t="s">
        <v>3085</v>
      </c>
      <c r="B42953" t="s">
        <v>11</v>
      </c>
      <c r="C42953">
        <v>0</v>
      </c>
      <c r="D42953">
        <v>0</v>
      </c>
      <c r="E42953" t="s">
        <v>21540</v>
      </c>
      <c r="AD42953" s="2"/>
    </row>
    <row r="42954" spans="1:30" x14ac:dyDescent="0.2">
      <c r="A42954" t="s">
        <v>1731</v>
      </c>
      <c r="B42954" t="s">
        <v>11</v>
      </c>
      <c r="C42954">
        <v>0</v>
      </c>
      <c r="D42954">
        <v>0</v>
      </c>
      <c r="E42954" t="s">
        <v>21540</v>
      </c>
      <c r="AD42954" s="2"/>
    </row>
    <row r="42955" spans="1:30" x14ac:dyDescent="0.2">
      <c r="A42955" t="s">
        <v>16082</v>
      </c>
      <c r="B42955" t="s">
        <v>11</v>
      </c>
      <c r="C42955">
        <v>0</v>
      </c>
      <c r="D42955">
        <v>0</v>
      </c>
      <c r="E42955" t="s">
        <v>21540</v>
      </c>
      <c r="AD42955" s="2"/>
    </row>
    <row r="42956" spans="1:30" x14ac:dyDescent="0.2">
      <c r="A42956" t="s">
        <v>14989</v>
      </c>
      <c r="B42956" t="s">
        <v>11</v>
      </c>
      <c r="C42956">
        <v>1</v>
      </c>
      <c r="D42956">
        <v>0</v>
      </c>
      <c r="E42956" t="s">
        <v>21540</v>
      </c>
      <c r="AD42956" s="2"/>
    </row>
    <row r="42957" spans="1:30" x14ac:dyDescent="0.2">
      <c r="A42957" t="s">
        <v>15242</v>
      </c>
      <c r="B42957" t="s">
        <v>11</v>
      </c>
      <c r="C42957">
        <v>0</v>
      </c>
      <c r="D42957">
        <v>0</v>
      </c>
      <c r="E42957" t="s">
        <v>21540</v>
      </c>
      <c r="AD42957" s="2"/>
    </row>
    <row r="42958" spans="1:30" x14ac:dyDescent="0.2">
      <c r="A42958" t="s">
        <v>16083</v>
      </c>
      <c r="B42958" t="s">
        <v>11</v>
      </c>
      <c r="C42958">
        <v>0</v>
      </c>
      <c r="D42958">
        <v>0</v>
      </c>
      <c r="E42958" t="s">
        <v>21540</v>
      </c>
      <c r="AD42958" s="2"/>
    </row>
    <row r="42959" spans="1:30" x14ac:dyDescent="0.2">
      <c r="A42959" t="s">
        <v>16086</v>
      </c>
      <c r="B42959" t="s">
        <v>11</v>
      </c>
      <c r="C42959">
        <v>0</v>
      </c>
      <c r="D42959">
        <v>0</v>
      </c>
      <c r="E42959" t="s">
        <v>21540</v>
      </c>
      <c r="AD42959" s="2"/>
    </row>
    <row r="42960" spans="1:30" x14ac:dyDescent="0.2">
      <c r="A42960" t="s">
        <v>13984</v>
      </c>
      <c r="B42960" t="s">
        <v>11</v>
      </c>
      <c r="C42960">
        <v>0</v>
      </c>
      <c r="D42960">
        <v>1</v>
      </c>
      <c r="E42960" t="s">
        <v>21540</v>
      </c>
      <c r="AD42960" s="2"/>
    </row>
    <row r="42961" spans="1:30" x14ac:dyDescent="0.2">
      <c r="A42961" t="s">
        <v>5462</v>
      </c>
      <c r="B42961" t="s">
        <v>11</v>
      </c>
      <c r="C42961">
        <v>1</v>
      </c>
      <c r="D42961">
        <v>0</v>
      </c>
      <c r="E42961" t="s">
        <v>21540</v>
      </c>
      <c r="AD42961" s="2"/>
    </row>
    <row r="42962" spans="1:30" x14ac:dyDescent="0.2">
      <c r="A42962" t="s">
        <v>16093</v>
      </c>
      <c r="B42962" t="s">
        <v>11</v>
      </c>
      <c r="C42962">
        <v>0</v>
      </c>
      <c r="D42962">
        <v>0</v>
      </c>
      <c r="E42962" t="s">
        <v>21540</v>
      </c>
      <c r="AD42962" s="2"/>
    </row>
    <row r="42963" spans="1:30" x14ac:dyDescent="0.2">
      <c r="A42963" t="s">
        <v>21505</v>
      </c>
      <c r="B42963" t="s">
        <v>11</v>
      </c>
      <c r="C42963">
        <v>0</v>
      </c>
      <c r="D42963">
        <v>0</v>
      </c>
      <c r="E42963" t="s">
        <v>21540</v>
      </c>
      <c r="AD42963" s="2"/>
    </row>
    <row r="42964" spans="1:30" x14ac:dyDescent="0.2">
      <c r="A42964" t="s">
        <v>19920</v>
      </c>
      <c r="B42964" t="s">
        <v>11</v>
      </c>
      <c r="C42964">
        <v>0</v>
      </c>
      <c r="D42964">
        <v>0</v>
      </c>
      <c r="E42964" t="s">
        <v>21540</v>
      </c>
      <c r="AD42964" s="2"/>
    </row>
    <row r="42965" spans="1:30" x14ac:dyDescent="0.2">
      <c r="A42965" t="s">
        <v>19921</v>
      </c>
      <c r="B42965" t="s">
        <v>11</v>
      </c>
      <c r="C42965">
        <v>0</v>
      </c>
      <c r="D42965">
        <v>0</v>
      </c>
      <c r="E42965" t="s">
        <v>21540</v>
      </c>
      <c r="AD42965" s="2"/>
    </row>
    <row r="42966" spans="1:30" x14ac:dyDescent="0.2">
      <c r="A42966" t="s">
        <v>16096</v>
      </c>
      <c r="B42966" t="s">
        <v>11</v>
      </c>
      <c r="C42966">
        <v>0</v>
      </c>
      <c r="D42966">
        <v>0</v>
      </c>
      <c r="E42966" t="s">
        <v>21540</v>
      </c>
      <c r="AD42966" s="2"/>
    </row>
    <row r="42967" spans="1:30" x14ac:dyDescent="0.2">
      <c r="A42967" t="s">
        <v>16097</v>
      </c>
      <c r="B42967" t="s">
        <v>11</v>
      </c>
      <c r="C42967">
        <v>0</v>
      </c>
      <c r="D42967">
        <v>0</v>
      </c>
      <c r="E42967" t="s">
        <v>21540</v>
      </c>
      <c r="AD42967" s="2"/>
    </row>
    <row r="42968" spans="1:30" x14ac:dyDescent="0.2">
      <c r="A42968" t="s">
        <v>16098</v>
      </c>
      <c r="B42968" t="s">
        <v>11</v>
      </c>
      <c r="C42968">
        <v>0</v>
      </c>
      <c r="D42968">
        <v>0</v>
      </c>
      <c r="E42968" t="s">
        <v>21540</v>
      </c>
      <c r="AD42968" s="2"/>
    </row>
    <row r="42969" spans="1:30" x14ac:dyDescent="0.2">
      <c r="A42969" t="s">
        <v>4105</v>
      </c>
      <c r="B42969" t="s">
        <v>11</v>
      </c>
      <c r="C42969">
        <v>0</v>
      </c>
      <c r="D42969">
        <v>0</v>
      </c>
      <c r="E42969" t="s">
        <v>21540</v>
      </c>
      <c r="AD42969" s="2"/>
    </row>
    <row r="42970" spans="1:30" x14ac:dyDescent="0.2">
      <c r="A42970" t="s">
        <v>7543</v>
      </c>
      <c r="B42970" t="s">
        <v>11</v>
      </c>
      <c r="C42970">
        <v>1</v>
      </c>
      <c r="D42970">
        <v>0</v>
      </c>
      <c r="E42970" t="s">
        <v>21540</v>
      </c>
      <c r="AD42970" s="2"/>
    </row>
    <row r="42971" spans="1:30" x14ac:dyDescent="0.2">
      <c r="A42971" t="s">
        <v>2627</v>
      </c>
      <c r="B42971" t="s">
        <v>11</v>
      </c>
      <c r="C42971">
        <v>1</v>
      </c>
      <c r="D42971">
        <v>0</v>
      </c>
      <c r="E42971" t="s">
        <v>21540</v>
      </c>
      <c r="AD42971" s="2"/>
    </row>
    <row r="42972" spans="1:30" x14ac:dyDescent="0.2">
      <c r="A42972" t="s">
        <v>5314</v>
      </c>
      <c r="B42972" t="s">
        <v>11</v>
      </c>
      <c r="C42972">
        <v>0</v>
      </c>
      <c r="D42972">
        <v>0</v>
      </c>
      <c r="E42972" t="s">
        <v>21540</v>
      </c>
      <c r="AD42972" s="2"/>
    </row>
    <row r="42973" spans="1:30" x14ac:dyDescent="0.2">
      <c r="A42973" t="s">
        <v>14905</v>
      </c>
      <c r="B42973" t="s">
        <v>11</v>
      </c>
      <c r="C42973">
        <v>1</v>
      </c>
      <c r="D42973">
        <v>0</v>
      </c>
      <c r="E42973" t="s">
        <v>21540</v>
      </c>
      <c r="AD42973" s="2"/>
    </row>
    <row r="42974" spans="1:30" x14ac:dyDescent="0.2">
      <c r="A42974" t="s">
        <v>8006</v>
      </c>
      <c r="B42974" t="s">
        <v>11</v>
      </c>
      <c r="C42974">
        <v>0</v>
      </c>
      <c r="D42974">
        <v>0</v>
      </c>
      <c r="E42974" t="s">
        <v>21540</v>
      </c>
      <c r="AD42974" s="2"/>
    </row>
    <row r="42975" spans="1:30" x14ac:dyDescent="0.2">
      <c r="A42975" t="s">
        <v>11574</v>
      </c>
      <c r="B42975" t="s">
        <v>11</v>
      </c>
      <c r="C42975">
        <v>0</v>
      </c>
      <c r="D42975">
        <v>0</v>
      </c>
      <c r="E42975" t="s">
        <v>21540</v>
      </c>
      <c r="AD42975" s="2"/>
    </row>
    <row r="42976" spans="1:30" x14ac:dyDescent="0.2">
      <c r="A42976" t="s">
        <v>6009</v>
      </c>
      <c r="B42976" t="s">
        <v>11</v>
      </c>
      <c r="C42976">
        <v>1</v>
      </c>
      <c r="D42976">
        <v>0</v>
      </c>
      <c r="E42976" t="s">
        <v>21540</v>
      </c>
      <c r="AD42976" s="2"/>
    </row>
    <row r="42977" spans="1:30" x14ac:dyDescent="0.2">
      <c r="A42977" t="s">
        <v>19923</v>
      </c>
      <c r="B42977" t="s">
        <v>11</v>
      </c>
      <c r="C42977">
        <v>0</v>
      </c>
      <c r="D42977">
        <v>0</v>
      </c>
      <c r="E42977" t="s">
        <v>21540</v>
      </c>
      <c r="AD42977" s="2"/>
    </row>
    <row r="42978" spans="1:30" x14ac:dyDescent="0.2">
      <c r="A42978" t="s">
        <v>19924</v>
      </c>
      <c r="B42978" t="s">
        <v>11</v>
      </c>
      <c r="C42978">
        <v>0</v>
      </c>
      <c r="D42978">
        <v>0</v>
      </c>
      <c r="E42978" t="s">
        <v>21540</v>
      </c>
      <c r="AD42978" s="2"/>
    </row>
    <row r="42979" spans="1:30" x14ac:dyDescent="0.2">
      <c r="A42979" t="s">
        <v>16114</v>
      </c>
      <c r="B42979" t="s">
        <v>11</v>
      </c>
      <c r="C42979">
        <v>0</v>
      </c>
      <c r="D42979">
        <v>0</v>
      </c>
      <c r="E42979" t="s">
        <v>21540</v>
      </c>
      <c r="AD42979" s="2"/>
    </row>
    <row r="42980" spans="1:30" x14ac:dyDescent="0.2">
      <c r="A42980" t="s">
        <v>2401</v>
      </c>
      <c r="B42980" t="s">
        <v>11</v>
      </c>
      <c r="C42980">
        <v>0</v>
      </c>
      <c r="D42980">
        <v>0</v>
      </c>
      <c r="E42980" t="s">
        <v>21540</v>
      </c>
      <c r="AD42980" s="2"/>
    </row>
    <row r="42981" spans="1:30" x14ac:dyDescent="0.2">
      <c r="A42981" t="s">
        <v>8049</v>
      </c>
      <c r="B42981" t="s">
        <v>11</v>
      </c>
      <c r="C42981">
        <v>1</v>
      </c>
      <c r="D42981">
        <v>0</v>
      </c>
      <c r="E42981" t="s">
        <v>21540</v>
      </c>
      <c r="AD42981" s="2"/>
    </row>
    <row r="42982" spans="1:30" x14ac:dyDescent="0.2">
      <c r="A42982" t="s">
        <v>16115</v>
      </c>
      <c r="B42982" t="s">
        <v>11</v>
      </c>
      <c r="C42982">
        <v>0</v>
      </c>
      <c r="D42982">
        <v>0</v>
      </c>
      <c r="E42982" t="s">
        <v>21540</v>
      </c>
      <c r="AD42982" s="2"/>
    </row>
    <row r="42983" spans="1:30" x14ac:dyDescent="0.2">
      <c r="A42983" t="s">
        <v>16122</v>
      </c>
      <c r="B42983" t="s">
        <v>11</v>
      </c>
      <c r="C42983">
        <v>0</v>
      </c>
      <c r="D42983">
        <v>0</v>
      </c>
      <c r="E42983" t="s">
        <v>21540</v>
      </c>
      <c r="AD42983" s="2"/>
    </row>
    <row r="42984" spans="1:30" x14ac:dyDescent="0.2">
      <c r="A42984" t="s">
        <v>15120</v>
      </c>
      <c r="B42984" t="s">
        <v>11</v>
      </c>
      <c r="C42984">
        <v>0</v>
      </c>
      <c r="D42984">
        <v>0</v>
      </c>
      <c r="E42984" t="s">
        <v>21540</v>
      </c>
      <c r="AD42984" s="2"/>
    </row>
    <row r="42985" spans="1:30" x14ac:dyDescent="0.2">
      <c r="A42985" t="s">
        <v>1812</v>
      </c>
      <c r="B42985" t="s">
        <v>11</v>
      </c>
      <c r="C42985">
        <v>0</v>
      </c>
      <c r="D42985">
        <v>0</v>
      </c>
      <c r="E42985" t="s">
        <v>21540</v>
      </c>
      <c r="AD42985" s="2"/>
    </row>
    <row r="42986" spans="1:30" x14ac:dyDescent="0.2">
      <c r="A42986" t="s">
        <v>3179</v>
      </c>
      <c r="B42986" t="s">
        <v>11</v>
      </c>
      <c r="C42986">
        <v>0</v>
      </c>
      <c r="D42986">
        <v>0</v>
      </c>
      <c r="E42986" t="s">
        <v>21540</v>
      </c>
      <c r="AD42986" s="2"/>
    </row>
    <row r="42987" spans="1:30" x14ac:dyDescent="0.2">
      <c r="A42987" t="s">
        <v>21506</v>
      </c>
      <c r="B42987" t="s">
        <v>11</v>
      </c>
      <c r="C42987">
        <v>0</v>
      </c>
      <c r="D42987">
        <v>0</v>
      </c>
      <c r="E42987" t="s">
        <v>21540</v>
      </c>
      <c r="AD42987" s="2"/>
    </row>
    <row r="42988" spans="1:30" x14ac:dyDescent="0.2">
      <c r="A42988" t="s">
        <v>14332</v>
      </c>
      <c r="B42988" t="s">
        <v>11</v>
      </c>
      <c r="C42988">
        <v>1</v>
      </c>
      <c r="D42988">
        <v>0</v>
      </c>
      <c r="E42988" t="s">
        <v>21540</v>
      </c>
      <c r="AD42988" s="2"/>
    </row>
    <row r="42989" spans="1:30" x14ac:dyDescent="0.2">
      <c r="A42989" t="s">
        <v>1894</v>
      </c>
      <c r="B42989" t="s">
        <v>11</v>
      </c>
      <c r="C42989">
        <v>1</v>
      </c>
      <c r="D42989">
        <v>0</v>
      </c>
      <c r="E42989" t="s">
        <v>21540</v>
      </c>
      <c r="AD42989" s="2"/>
    </row>
    <row r="42990" spans="1:30" x14ac:dyDescent="0.2">
      <c r="A42990" t="s">
        <v>16125</v>
      </c>
      <c r="B42990" t="s">
        <v>11</v>
      </c>
      <c r="C42990">
        <v>0</v>
      </c>
      <c r="D42990">
        <v>0</v>
      </c>
      <c r="E42990" t="s">
        <v>21540</v>
      </c>
      <c r="AD42990" s="2"/>
    </row>
    <row r="42991" spans="1:30" x14ac:dyDescent="0.2">
      <c r="A42991" t="s">
        <v>16126</v>
      </c>
      <c r="B42991" t="s">
        <v>11</v>
      </c>
      <c r="C42991">
        <v>0</v>
      </c>
      <c r="D42991">
        <v>0</v>
      </c>
      <c r="E42991" t="s">
        <v>21540</v>
      </c>
      <c r="AD42991" s="2"/>
    </row>
    <row r="42992" spans="1:30" x14ac:dyDescent="0.2">
      <c r="A42992" t="s">
        <v>16127</v>
      </c>
      <c r="B42992" t="s">
        <v>11</v>
      </c>
      <c r="C42992">
        <v>0</v>
      </c>
      <c r="D42992">
        <v>0</v>
      </c>
      <c r="E42992" t="s">
        <v>21540</v>
      </c>
      <c r="AD42992" s="2"/>
    </row>
    <row r="42993" spans="1:30" x14ac:dyDescent="0.2">
      <c r="A42993" t="s">
        <v>3155</v>
      </c>
      <c r="B42993" t="s">
        <v>11</v>
      </c>
      <c r="C42993">
        <v>1</v>
      </c>
      <c r="D42993">
        <v>0</v>
      </c>
      <c r="E42993" t="s">
        <v>21540</v>
      </c>
      <c r="AD42993" s="2"/>
    </row>
    <row r="42994" spans="1:30" x14ac:dyDescent="0.2">
      <c r="A42994" t="s">
        <v>4160</v>
      </c>
      <c r="B42994" t="s">
        <v>11</v>
      </c>
      <c r="C42994">
        <v>1</v>
      </c>
      <c r="D42994">
        <v>0</v>
      </c>
      <c r="E42994" t="s">
        <v>21540</v>
      </c>
      <c r="AD42994" s="2"/>
    </row>
    <row r="42995" spans="1:30" x14ac:dyDescent="0.2">
      <c r="A42995" t="s">
        <v>4741</v>
      </c>
      <c r="B42995" t="s">
        <v>11</v>
      </c>
      <c r="C42995">
        <v>0</v>
      </c>
      <c r="D42995">
        <v>0</v>
      </c>
      <c r="E42995" t="s">
        <v>21540</v>
      </c>
      <c r="AD42995" s="2"/>
    </row>
    <row r="42996" spans="1:30" x14ac:dyDescent="0.2">
      <c r="A42996" t="s">
        <v>16131</v>
      </c>
      <c r="B42996" t="s">
        <v>11</v>
      </c>
      <c r="C42996">
        <v>0</v>
      </c>
      <c r="D42996">
        <v>0</v>
      </c>
      <c r="E42996" t="s">
        <v>21540</v>
      </c>
      <c r="AD42996" s="2"/>
    </row>
    <row r="42997" spans="1:30" x14ac:dyDescent="0.2">
      <c r="A42997" t="s">
        <v>16135</v>
      </c>
      <c r="B42997" t="s">
        <v>11</v>
      </c>
      <c r="C42997">
        <v>0</v>
      </c>
      <c r="D42997">
        <v>0</v>
      </c>
      <c r="E42997" t="s">
        <v>21540</v>
      </c>
      <c r="AD42997" s="2"/>
    </row>
    <row r="42998" spans="1:30" x14ac:dyDescent="0.2">
      <c r="A42998" t="s">
        <v>16140</v>
      </c>
      <c r="B42998" t="s">
        <v>11</v>
      </c>
      <c r="C42998">
        <v>0</v>
      </c>
      <c r="D42998">
        <v>0</v>
      </c>
      <c r="E42998" t="s">
        <v>21540</v>
      </c>
      <c r="AD42998" s="2"/>
    </row>
    <row r="42999" spans="1:30" x14ac:dyDescent="0.2">
      <c r="A42999" t="s">
        <v>16144</v>
      </c>
      <c r="B42999" t="s">
        <v>11</v>
      </c>
      <c r="C42999">
        <v>0</v>
      </c>
      <c r="D42999">
        <v>0</v>
      </c>
      <c r="E42999" t="s">
        <v>21540</v>
      </c>
      <c r="AD42999" s="2"/>
    </row>
    <row r="43000" spans="1:30" x14ac:dyDescent="0.2">
      <c r="A43000" t="s">
        <v>1967</v>
      </c>
      <c r="B43000" t="s">
        <v>11</v>
      </c>
      <c r="C43000">
        <v>1</v>
      </c>
      <c r="D43000">
        <v>0</v>
      </c>
      <c r="E43000" t="s">
        <v>21540</v>
      </c>
      <c r="AD43000" s="2"/>
    </row>
    <row r="43001" spans="1:30" x14ac:dyDescent="0.2">
      <c r="A43001" t="s">
        <v>7266</v>
      </c>
      <c r="B43001" t="s">
        <v>11</v>
      </c>
      <c r="C43001">
        <v>0</v>
      </c>
      <c r="D43001">
        <v>0</v>
      </c>
      <c r="E43001" t="s">
        <v>21540</v>
      </c>
      <c r="AD43001" s="2"/>
    </row>
    <row r="43002" spans="1:30" x14ac:dyDescent="0.2">
      <c r="A43002" t="s">
        <v>2688</v>
      </c>
      <c r="B43002" t="s">
        <v>11</v>
      </c>
      <c r="C43002">
        <v>0</v>
      </c>
      <c r="D43002">
        <v>0</v>
      </c>
      <c r="E43002" t="s">
        <v>21540</v>
      </c>
      <c r="AD43002" s="2"/>
    </row>
    <row r="43003" spans="1:30" x14ac:dyDescent="0.2">
      <c r="A43003" t="s">
        <v>14351</v>
      </c>
      <c r="B43003" t="s">
        <v>11</v>
      </c>
      <c r="C43003">
        <v>0</v>
      </c>
      <c r="D43003">
        <v>0</v>
      </c>
      <c r="E43003" t="s">
        <v>21540</v>
      </c>
      <c r="AD43003" s="2"/>
    </row>
    <row r="43004" spans="1:30" x14ac:dyDescent="0.2">
      <c r="A43004" t="s">
        <v>15346</v>
      </c>
      <c r="B43004" t="s">
        <v>11</v>
      </c>
      <c r="C43004">
        <v>0</v>
      </c>
      <c r="D43004">
        <v>0</v>
      </c>
      <c r="E43004" t="s">
        <v>21540</v>
      </c>
      <c r="AD43004" s="2"/>
    </row>
    <row r="43005" spans="1:30" x14ac:dyDescent="0.2">
      <c r="A43005" t="s">
        <v>16162</v>
      </c>
      <c r="B43005" t="s">
        <v>11</v>
      </c>
      <c r="C43005">
        <v>0</v>
      </c>
      <c r="D43005">
        <v>0</v>
      </c>
      <c r="E43005" t="s">
        <v>21540</v>
      </c>
      <c r="AD43005" s="2"/>
    </row>
    <row r="43006" spans="1:30" x14ac:dyDescent="0.2">
      <c r="A43006" t="s">
        <v>4013</v>
      </c>
      <c r="B43006" t="s">
        <v>11</v>
      </c>
      <c r="C43006">
        <v>0</v>
      </c>
      <c r="D43006">
        <v>0</v>
      </c>
      <c r="E43006" t="s">
        <v>21540</v>
      </c>
      <c r="AD43006" s="2"/>
    </row>
    <row r="43007" spans="1:30" x14ac:dyDescent="0.2">
      <c r="A43007" t="s">
        <v>16164</v>
      </c>
      <c r="B43007" t="s">
        <v>11</v>
      </c>
      <c r="C43007">
        <v>0</v>
      </c>
      <c r="D43007">
        <v>0</v>
      </c>
      <c r="E43007" t="s">
        <v>21540</v>
      </c>
      <c r="AD43007" s="2"/>
    </row>
    <row r="43008" spans="1:30" x14ac:dyDescent="0.2">
      <c r="A43008" t="s">
        <v>16165</v>
      </c>
      <c r="B43008" t="s">
        <v>11</v>
      </c>
      <c r="C43008">
        <v>0</v>
      </c>
      <c r="D43008">
        <v>0</v>
      </c>
      <c r="E43008" t="s">
        <v>21540</v>
      </c>
      <c r="AD43008" s="2"/>
    </row>
    <row r="43009" spans="1:30" x14ac:dyDescent="0.2">
      <c r="A43009" t="s">
        <v>16166</v>
      </c>
      <c r="B43009" t="s">
        <v>11</v>
      </c>
      <c r="C43009">
        <v>0</v>
      </c>
      <c r="D43009">
        <v>0</v>
      </c>
      <c r="E43009" t="s">
        <v>21540</v>
      </c>
      <c r="AD43009" s="2"/>
    </row>
    <row r="43010" spans="1:30" x14ac:dyDescent="0.2">
      <c r="A43010" t="s">
        <v>16169</v>
      </c>
      <c r="B43010" t="s">
        <v>11</v>
      </c>
      <c r="C43010">
        <v>0</v>
      </c>
      <c r="D43010">
        <v>0</v>
      </c>
      <c r="E43010" t="s">
        <v>21540</v>
      </c>
      <c r="AD43010" s="2"/>
    </row>
    <row r="43011" spans="1:30" x14ac:dyDescent="0.2">
      <c r="A43011" t="s">
        <v>16170</v>
      </c>
      <c r="B43011" t="s">
        <v>11</v>
      </c>
      <c r="C43011">
        <v>0</v>
      </c>
      <c r="D43011">
        <v>0</v>
      </c>
      <c r="E43011" t="s">
        <v>21540</v>
      </c>
      <c r="AD43011" s="2"/>
    </row>
    <row r="43012" spans="1:30" x14ac:dyDescent="0.2">
      <c r="A43012" t="s">
        <v>16176</v>
      </c>
      <c r="B43012" t="s">
        <v>11</v>
      </c>
      <c r="C43012">
        <v>0</v>
      </c>
      <c r="D43012">
        <v>0</v>
      </c>
      <c r="E43012" t="s">
        <v>21540</v>
      </c>
      <c r="AD43012" s="2"/>
    </row>
    <row r="43013" spans="1:30" x14ac:dyDescent="0.2">
      <c r="A43013" t="s">
        <v>16178</v>
      </c>
      <c r="B43013" t="s">
        <v>11</v>
      </c>
      <c r="C43013">
        <v>0</v>
      </c>
      <c r="D43013">
        <v>0</v>
      </c>
      <c r="E43013" t="s">
        <v>21540</v>
      </c>
      <c r="AD43013" s="2"/>
    </row>
    <row r="43014" spans="1:30" x14ac:dyDescent="0.2">
      <c r="A43014" t="s">
        <v>16180</v>
      </c>
      <c r="B43014" t="s">
        <v>11</v>
      </c>
      <c r="C43014">
        <v>0</v>
      </c>
      <c r="D43014">
        <v>0</v>
      </c>
      <c r="E43014" t="s">
        <v>21540</v>
      </c>
      <c r="AD43014" s="2"/>
    </row>
    <row r="43015" spans="1:30" x14ac:dyDescent="0.2">
      <c r="A43015" t="s">
        <v>16181</v>
      </c>
      <c r="B43015" t="s">
        <v>11</v>
      </c>
      <c r="C43015">
        <v>0</v>
      </c>
      <c r="D43015">
        <v>0</v>
      </c>
      <c r="E43015" t="s">
        <v>21540</v>
      </c>
      <c r="AD43015" s="2"/>
    </row>
    <row r="43016" spans="1:30" x14ac:dyDescent="0.2">
      <c r="A43016" t="s">
        <v>16182</v>
      </c>
      <c r="B43016" t="s">
        <v>11</v>
      </c>
      <c r="C43016">
        <v>0</v>
      </c>
      <c r="D43016">
        <v>0</v>
      </c>
      <c r="E43016" t="s">
        <v>21540</v>
      </c>
      <c r="AD43016" s="2"/>
    </row>
    <row r="43017" spans="1:30" x14ac:dyDescent="0.2">
      <c r="A43017" t="s">
        <v>16185</v>
      </c>
      <c r="B43017" t="s">
        <v>11</v>
      </c>
      <c r="C43017">
        <v>0</v>
      </c>
      <c r="D43017">
        <v>0</v>
      </c>
      <c r="E43017" t="s">
        <v>21540</v>
      </c>
      <c r="AD43017" s="2"/>
    </row>
    <row r="43018" spans="1:30" x14ac:dyDescent="0.2">
      <c r="A43018" t="s">
        <v>16188</v>
      </c>
      <c r="B43018" t="s">
        <v>11</v>
      </c>
      <c r="C43018">
        <v>0</v>
      </c>
      <c r="D43018">
        <v>0</v>
      </c>
      <c r="E43018" t="s">
        <v>21540</v>
      </c>
      <c r="AD43018" s="2"/>
    </row>
    <row r="43019" spans="1:30" x14ac:dyDescent="0.2">
      <c r="A43019" t="s">
        <v>16190</v>
      </c>
      <c r="B43019" t="s">
        <v>11</v>
      </c>
      <c r="C43019">
        <v>0</v>
      </c>
      <c r="D43019">
        <v>0</v>
      </c>
      <c r="E43019" t="s">
        <v>21540</v>
      </c>
      <c r="AD43019" s="2"/>
    </row>
    <row r="43020" spans="1:30" x14ac:dyDescent="0.2">
      <c r="A43020" t="s">
        <v>16191</v>
      </c>
      <c r="B43020" t="s">
        <v>11</v>
      </c>
      <c r="C43020">
        <v>0</v>
      </c>
      <c r="D43020">
        <v>0</v>
      </c>
      <c r="E43020" t="s">
        <v>21540</v>
      </c>
      <c r="AD43020" s="2"/>
    </row>
    <row r="43021" spans="1:30" x14ac:dyDescent="0.2">
      <c r="A43021" t="s">
        <v>7574</v>
      </c>
      <c r="B43021" t="s">
        <v>11</v>
      </c>
      <c r="C43021">
        <v>0</v>
      </c>
      <c r="D43021">
        <v>0</v>
      </c>
      <c r="E43021" t="s">
        <v>21540</v>
      </c>
      <c r="AD43021" s="2"/>
    </row>
    <row r="43022" spans="1:30" x14ac:dyDescent="0.2">
      <c r="A43022" t="s">
        <v>15347</v>
      </c>
      <c r="B43022" t="s">
        <v>11</v>
      </c>
      <c r="C43022">
        <v>0</v>
      </c>
      <c r="D43022">
        <v>0</v>
      </c>
      <c r="E43022" t="s">
        <v>21540</v>
      </c>
      <c r="AD43022" s="2"/>
    </row>
    <row r="43023" spans="1:30" x14ac:dyDescent="0.2">
      <c r="A43023" t="s">
        <v>9521</v>
      </c>
      <c r="B43023" t="s">
        <v>11</v>
      </c>
      <c r="C43023">
        <v>0</v>
      </c>
      <c r="D43023">
        <v>0</v>
      </c>
      <c r="E43023" t="s">
        <v>21540</v>
      </c>
      <c r="AD43023" s="2"/>
    </row>
    <row r="43024" spans="1:30" x14ac:dyDescent="0.2">
      <c r="A43024" t="s">
        <v>5713</v>
      </c>
      <c r="B43024" t="s">
        <v>11</v>
      </c>
      <c r="C43024">
        <v>0</v>
      </c>
      <c r="D43024">
        <v>0</v>
      </c>
      <c r="E43024" t="s">
        <v>21540</v>
      </c>
      <c r="AD43024" s="2"/>
    </row>
    <row r="43025" spans="1:30" x14ac:dyDescent="0.2">
      <c r="A43025" t="s">
        <v>16202</v>
      </c>
      <c r="B43025" t="s">
        <v>11</v>
      </c>
      <c r="C43025">
        <v>0</v>
      </c>
      <c r="D43025">
        <v>0</v>
      </c>
      <c r="E43025" t="s">
        <v>21540</v>
      </c>
      <c r="AD43025" s="2"/>
    </row>
    <row r="43026" spans="1:30" x14ac:dyDescent="0.2">
      <c r="A43026" t="s">
        <v>16203</v>
      </c>
      <c r="B43026" t="s">
        <v>11</v>
      </c>
      <c r="C43026">
        <v>0</v>
      </c>
      <c r="D43026">
        <v>0</v>
      </c>
      <c r="E43026" t="s">
        <v>21540</v>
      </c>
      <c r="AD43026" s="2"/>
    </row>
    <row r="43027" spans="1:30" x14ac:dyDescent="0.2">
      <c r="A43027" t="s">
        <v>1447</v>
      </c>
      <c r="B43027" t="s">
        <v>11</v>
      </c>
      <c r="C43027">
        <v>0</v>
      </c>
      <c r="D43027">
        <v>0</v>
      </c>
      <c r="E43027" t="s">
        <v>21540</v>
      </c>
      <c r="AD43027" s="2"/>
    </row>
    <row r="43028" spans="1:30" x14ac:dyDescent="0.2">
      <c r="A43028" t="s">
        <v>1688</v>
      </c>
      <c r="B43028" t="s">
        <v>11</v>
      </c>
      <c r="C43028">
        <v>0</v>
      </c>
      <c r="D43028">
        <v>0</v>
      </c>
      <c r="E43028" t="s">
        <v>21540</v>
      </c>
      <c r="AD43028" s="2"/>
    </row>
    <row r="43029" spans="1:30" x14ac:dyDescent="0.2">
      <c r="A43029" t="s">
        <v>15035</v>
      </c>
      <c r="B43029" t="s">
        <v>11</v>
      </c>
      <c r="C43029">
        <v>1</v>
      </c>
      <c r="D43029">
        <v>0</v>
      </c>
      <c r="E43029" t="s">
        <v>21540</v>
      </c>
      <c r="AD43029" s="2"/>
    </row>
    <row r="43030" spans="1:30" x14ac:dyDescent="0.2">
      <c r="A43030" t="s">
        <v>16212</v>
      </c>
      <c r="B43030" t="s">
        <v>11</v>
      </c>
      <c r="C43030">
        <v>0</v>
      </c>
      <c r="D43030">
        <v>0</v>
      </c>
      <c r="E43030" t="s">
        <v>21540</v>
      </c>
      <c r="AD43030" s="2"/>
    </row>
    <row r="43031" spans="1:30" x14ac:dyDescent="0.2">
      <c r="A43031" t="s">
        <v>16213</v>
      </c>
      <c r="B43031" t="s">
        <v>11</v>
      </c>
      <c r="C43031">
        <v>0</v>
      </c>
      <c r="D43031">
        <v>0</v>
      </c>
      <c r="E43031" t="s">
        <v>21540</v>
      </c>
      <c r="AD43031" s="2"/>
    </row>
    <row r="43032" spans="1:30" x14ac:dyDescent="0.2">
      <c r="A43032" t="s">
        <v>14973</v>
      </c>
      <c r="B43032" t="s">
        <v>11</v>
      </c>
      <c r="C43032">
        <v>1</v>
      </c>
      <c r="D43032">
        <v>0</v>
      </c>
      <c r="E43032" t="s">
        <v>21540</v>
      </c>
      <c r="AD43032" s="2"/>
    </row>
    <row r="43033" spans="1:30" x14ac:dyDescent="0.2">
      <c r="A43033" t="s">
        <v>16215</v>
      </c>
      <c r="B43033" t="s">
        <v>11</v>
      </c>
      <c r="C43033">
        <v>0</v>
      </c>
      <c r="D43033">
        <v>0</v>
      </c>
      <c r="E43033" t="s">
        <v>21540</v>
      </c>
      <c r="AD43033" s="2"/>
    </row>
    <row r="43034" spans="1:30" x14ac:dyDescent="0.2">
      <c r="A43034" t="s">
        <v>16217</v>
      </c>
      <c r="B43034" t="s">
        <v>11</v>
      </c>
      <c r="C43034">
        <v>0</v>
      </c>
      <c r="D43034">
        <v>0</v>
      </c>
      <c r="E43034" t="s">
        <v>21540</v>
      </c>
      <c r="AD43034" s="2"/>
    </row>
    <row r="43035" spans="1:30" x14ac:dyDescent="0.2">
      <c r="A43035" t="s">
        <v>16219</v>
      </c>
      <c r="B43035" t="s">
        <v>11</v>
      </c>
      <c r="C43035">
        <v>0</v>
      </c>
      <c r="D43035">
        <v>0</v>
      </c>
      <c r="E43035" t="s">
        <v>21540</v>
      </c>
      <c r="AD43035" s="2"/>
    </row>
    <row r="43036" spans="1:30" x14ac:dyDescent="0.2">
      <c r="A43036" t="s">
        <v>16221</v>
      </c>
      <c r="B43036" t="s">
        <v>11</v>
      </c>
      <c r="C43036">
        <v>0</v>
      </c>
      <c r="D43036">
        <v>0</v>
      </c>
      <c r="E43036" t="s">
        <v>21540</v>
      </c>
      <c r="AD43036" s="2"/>
    </row>
    <row r="43037" spans="1:30" x14ac:dyDescent="0.2">
      <c r="A43037" t="s">
        <v>15243</v>
      </c>
      <c r="B43037" t="s">
        <v>11</v>
      </c>
      <c r="C43037">
        <v>0</v>
      </c>
      <c r="D43037">
        <v>0</v>
      </c>
      <c r="E43037" t="s">
        <v>21540</v>
      </c>
      <c r="AD43037" s="2"/>
    </row>
    <row r="43038" spans="1:30" x14ac:dyDescent="0.2">
      <c r="A43038" t="s">
        <v>16224</v>
      </c>
      <c r="B43038" t="s">
        <v>11</v>
      </c>
      <c r="C43038">
        <v>0</v>
      </c>
      <c r="D43038">
        <v>0</v>
      </c>
      <c r="E43038" t="s">
        <v>21540</v>
      </c>
      <c r="AD43038" s="2"/>
    </row>
    <row r="43039" spans="1:30" x14ac:dyDescent="0.2">
      <c r="A43039" t="s">
        <v>9190</v>
      </c>
      <c r="B43039" t="s">
        <v>11</v>
      </c>
      <c r="C43039">
        <v>0</v>
      </c>
      <c r="D43039">
        <v>0</v>
      </c>
      <c r="E43039" t="s">
        <v>21540</v>
      </c>
      <c r="AD43039" s="2"/>
    </row>
    <row r="43040" spans="1:30" x14ac:dyDescent="0.2">
      <c r="A43040" t="s">
        <v>6832</v>
      </c>
      <c r="B43040" t="s">
        <v>11</v>
      </c>
      <c r="C43040">
        <v>1</v>
      </c>
      <c r="D43040">
        <v>0</v>
      </c>
      <c r="E43040" t="s">
        <v>21540</v>
      </c>
      <c r="AD43040" s="2"/>
    </row>
    <row r="43041" spans="1:30" x14ac:dyDescent="0.2">
      <c r="A43041" t="s">
        <v>9147</v>
      </c>
      <c r="B43041" t="s">
        <v>11</v>
      </c>
      <c r="C43041">
        <v>0</v>
      </c>
      <c r="D43041">
        <v>0</v>
      </c>
      <c r="E43041" t="s">
        <v>21540</v>
      </c>
      <c r="AD43041" s="2"/>
    </row>
    <row r="43042" spans="1:30" x14ac:dyDescent="0.2">
      <c r="A43042" t="s">
        <v>15244</v>
      </c>
      <c r="B43042" t="s">
        <v>11</v>
      </c>
      <c r="C43042">
        <v>0</v>
      </c>
      <c r="D43042">
        <v>0</v>
      </c>
      <c r="E43042" t="s">
        <v>21540</v>
      </c>
      <c r="AD43042" s="2"/>
    </row>
    <row r="43043" spans="1:30" x14ac:dyDescent="0.2">
      <c r="A43043" t="s">
        <v>16225</v>
      </c>
      <c r="B43043" t="s">
        <v>11</v>
      </c>
      <c r="C43043">
        <v>0</v>
      </c>
      <c r="D43043">
        <v>0</v>
      </c>
      <c r="E43043" t="s">
        <v>21540</v>
      </c>
      <c r="AD43043" s="2"/>
    </row>
    <row r="43044" spans="1:30" x14ac:dyDescent="0.2">
      <c r="A43044" t="s">
        <v>9980</v>
      </c>
      <c r="B43044" t="s">
        <v>11</v>
      </c>
      <c r="C43044">
        <v>0</v>
      </c>
      <c r="D43044">
        <v>0</v>
      </c>
      <c r="E43044" t="s">
        <v>21540</v>
      </c>
      <c r="AD43044" s="2"/>
    </row>
    <row r="43045" spans="1:30" x14ac:dyDescent="0.2">
      <c r="A43045" t="s">
        <v>16227</v>
      </c>
      <c r="B43045" t="s">
        <v>11</v>
      </c>
      <c r="C43045">
        <v>0</v>
      </c>
      <c r="D43045">
        <v>0</v>
      </c>
      <c r="E43045" t="s">
        <v>21540</v>
      </c>
      <c r="AD43045" s="2"/>
    </row>
    <row r="43046" spans="1:30" x14ac:dyDescent="0.2">
      <c r="A43046" t="s">
        <v>16228</v>
      </c>
      <c r="B43046" t="s">
        <v>11</v>
      </c>
      <c r="C43046">
        <v>0</v>
      </c>
      <c r="D43046">
        <v>0</v>
      </c>
      <c r="E43046" t="s">
        <v>21540</v>
      </c>
      <c r="AD43046" s="2"/>
    </row>
    <row r="43047" spans="1:30" x14ac:dyDescent="0.2">
      <c r="A43047" t="s">
        <v>2495</v>
      </c>
      <c r="B43047" t="s">
        <v>11</v>
      </c>
      <c r="C43047">
        <v>0</v>
      </c>
      <c r="D43047">
        <v>0</v>
      </c>
      <c r="E43047" t="s">
        <v>21540</v>
      </c>
      <c r="AD43047" s="2"/>
    </row>
    <row r="43048" spans="1:30" x14ac:dyDescent="0.2">
      <c r="A43048" t="s">
        <v>15245</v>
      </c>
      <c r="B43048" t="s">
        <v>11</v>
      </c>
      <c r="C43048">
        <v>0</v>
      </c>
      <c r="D43048">
        <v>0</v>
      </c>
      <c r="E43048" t="s">
        <v>21540</v>
      </c>
      <c r="AD43048" s="2"/>
    </row>
    <row r="43049" spans="1:30" x14ac:dyDescent="0.2">
      <c r="A43049" t="s">
        <v>13276</v>
      </c>
      <c r="B43049" t="s">
        <v>11</v>
      </c>
      <c r="C43049">
        <v>0</v>
      </c>
      <c r="D43049">
        <v>0</v>
      </c>
      <c r="E43049" t="s">
        <v>21540</v>
      </c>
      <c r="AD43049" s="2"/>
    </row>
    <row r="43050" spans="1:30" x14ac:dyDescent="0.2">
      <c r="A43050" t="s">
        <v>16237</v>
      </c>
      <c r="B43050" t="s">
        <v>11</v>
      </c>
      <c r="C43050">
        <v>0</v>
      </c>
      <c r="D43050">
        <v>0</v>
      </c>
      <c r="E43050" t="s">
        <v>21540</v>
      </c>
      <c r="AD43050" s="2"/>
    </row>
    <row r="43051" spans="1:30" x14ac:dyDescent="0.2">
      <c r="A43051" t="s">
        <v>1753</v>
      </c>
      <c r="B43051" t="s">
        <v>11</v>
      </c>
      <c r="C43051">
        <v>0</v>
      </c>
      <c r="D43051">
        <v>0</v>
      </c>
      <c r="E43051" t="s">
        <v>21540</v>
      </c>
      <c r="AD43051" s="2"/>
    </row>
    <row r="43052" spans="1:30" x14ac:dyDescent="0.2">
      <c r="A43052" t="s">
        <v>16240</v>
      </c>
      <c r="B43052" t="s">
        <v>11</v>
      </c>
      <c r="C43052">
        <v>0</v>
      </c>
      <c r="D43052">
        <v>0</v>
      </c>
      <c r="E43052" t="s">
        <v>21540</v>
      </c>
      <c r="AD43052" s="2"/>
    </row>
    <row r="43053" spans="1:30" x14ac:dyDescent="0.2">
      <c r="A43053" t="s">
        <v>16244</v>
      </c>
      <c r="B43053" t="s">
        <v>11</v>
      </c>
      <c r="C43053">
        <v>0</v>
      </c>
      <c r="D43053">
        <v>0</v>
      </c>
      <c r="E43053" t="s">
        <v>21540</v>
      </c>
      <c r="AD43053" s="2"/>
    </row>
    <row r="43054" spans="1:30" x14ac:dyDescent="0.2">
      <c r="A43054" t="s">
        <v>12336</v>
      </c>
      <c r="B43054" t="s">
        <v>11</v>
      </c>
      <c r="C43054">
        <v>0</v>
      </c>
      <c r="D43054">
        <v>0</v>
      </c>
      <c r="E43054" t="s">
        <v>21540</v>
      </c>
      <c r="AD43054" s="2"/>
    </row>
    <row r="43055" spans="1:30" x14ac:dyDescent="0.2">
      <c r="A43055" t="s">
        <v>16245</v>
      </c>
      <c r="B43055" t="s">
        <v>11</v>
      </c>
      <c r="C43055">
        <v>0</v>
      </c>
      <c r="D43055">
        <v>0</v>
      </c>
      <c r="E43055" t="s">
        <v>21540</v>
      </c>
      <c r="AD43055" s="2"/>
    </row>
    <row r="43056" spans="1:30" x14ac:dyDescent="0.2">
      <c r="A43056" t="s">
        <v>7065</v>
      </c>
      <c r="B43056" t="s">
        <v>11</v>
      </c>
      <c r="C43056">
        <v>0</v>
      </c>
      <c r="D43056">
        <v>0</v>
      </c>
      <c r="E43056" t="s">
        <v>21540</v>
      </c>
      <c r="AD43056" s="2"/>
    </row>
    <row r="43057" spans="1:30" x14ac:dyDescent="0.2">
      <c r="A43057" t="s">
        <v>20027</v>
      </c>
      <c r="B43057" t="s">
        <v>11</v>
      </c>
      <c r="C43057">
        <v>0</v>
      </c>
      <c r="D43057">
        <v>0</v>
      </c>
      <c r="E43057" t="s">
        <v>21540</v>
      </c>
      <c r="AD43057" s="2"/>
    </row>
    <row r="43058" spans="1:30" x14ac:dyDescent="0.2">
      <c r="A43058" t="s">
        <v>21507</v>
      </c>
      <c r="B43058" t="s">
        <v>11</v>
      </c>
      <c r="C43058">
        <v>0</v>
      </c>
      <c r="D43058">
        <v>0</v>
      </c>
      <c r="E43058" t="s">
        <v>21540</v>
      </c>
      <c r="AD43058" s="2"/>
    </row>
    <row r="43059" spans="1:30" x14ac:dyDescent="0.2">
      <c r="A43059" t="s">
        <v>10918</v>
      </c>
      <c r="B43059" t="s">
        <v>11</v>
      </c>
      <c r="C43059">
        <v>0</v>
      </c>
      <c r="D43059">
        <v>0</v>
      </c>
      <c r="E43059" t="s">
        <v>21540</v>
      </c>
      <c r="AD43059" s="2"/>
    </row>
    <row r="43060" spans="1:30" x14ac:dyDescent="0.2">
      <c r="A43060" t="s">
        <v>15026</v>
      </c>
      <c r="B43060" t="s">
        <v>11</v>
      </c>
      <c r="C43060">
        <v>1</v>
      </c>
      <c r="D43060">
        <v>1</v>
      </c>
      <c r="E43060" t="s">
        <v>21540</v>
      </c>
      <c r="AD43060" s="2"/>
    </row>
    <row r="43061" spans="1:30" x14ac:dyDescent="0.2">
      <c r="A43061" t="s">
        <v>16271</v>
      </c>
      <c r="B43061" t="s">
        <v>11</v>
      </c>
      <c r="C43061">
        <v>0</v>
      </c>
      <c r="D43061">
        <v>0</v>
      </c>
      <c r="E43061" t="s">
        <v>21540</v>
      </c>
      <c r="AD43061" s="2"/>
    </row>
    <row r="43062" spans="1:30" x14ac:dyDescent="0.2">
      <c r="A43062" t="s">
        <v>16272</v>
      </c>
      <c r="B43062" t="s">
        <v>11</v>
      </c>
      <c r="C43062">
        <v>0</v>
      </c>
      <c r="D43062">
        <v>0</v>
      </c>
      <c r="E43062" t="s">
        <v>21540</v>
      </c>
      <c r="AD43062" s="2"/>
    </row>
    <row r="43063" spans="1:30" x14ac:dyDescent="0.2">
      <c r="A43063" t="s">
        <v>16273</v>
      </c>
      <c r="B43063" t="s">
        <v>11</v>
      </c>
      <c r="C43063">
        <v>0</v>
      </c>
      <c r="D43063">
        <v>0</v>
      </c>
      <c r="E43063" t="s">
        <v>21540</v>
      </c>
      <c r="AD43063" s="2"/>
    </row>
    <row r="43064" spans="1:30" x14ac:dyDescent="0.2">
      <c r="A43064" t="s">
        <v>16278</v>
      </c>
      <c r="B43064" t="s">
        <v>11</v>
      </c>
      <c r="C43064">
        <v>0</v>
      </c>
      <c r="D43064">
        <v>0</v>
      </c>
      <c r="E43064" t="s">
        <v>21540</v>
      </c>
      <c r="AD43064" s="2"/>
    </row>
    <row r="43065" spans="1:30" x14ac:dyDescent="0.2">
      <c r="A43065" t="s">
        <v>21508</v>
      </c>
      <c r="B43065" t="s">
        <v>11</v>
      </c>
      <c r="C43065">
        <v>0</v>
      </c>
      <c r="D43065">
        <v>0</v>
      </c>
      <c r="E43065" t="s">
        <v>21540</v>
      </c>
      <c r="AD43065" s="2"/>
    </row>
    <row r="43066" spans="1:30" x14ac:dyDescent="0.2">
      <c r="A43066" t="s">
        <v>21509</v>
      </c>
      <c r="B43066" t="s">
        <v>11</v>
      </c>
      <c r="C43066">
        <v>0</v>
      </c>
      <c r="D43066">
        <v>0</v>
      </c>
      <c r="E43066" t="s">
        <v>21540</v>
      </c>
      <c r="AD43066" s="2"/>
    </row>
    <row r="43067" spans="1:30" x14ac:dyDescent="0.2">
      <c r="A43067" t="s">
        <v>21510</v>
      </c>
      <c r="B43067" t="s">
        <v>11</v>
      </c>
      <c r="C43067">
        <v>0</v>
      </c>
      <c r="D43067">
        <v>0</v>
      </c>
      <c r="E43067" t="s">
        <v>21540</v>
      </c>
      <c r="AD43067" s="2"/>
    </row>
    <row r="43068" spans="1:30" x14ac:dyDescent="0.2">
      <c r="A43068" t="s">
        <v>1903</v>
      </c>
      <c r="B43068" t="s">
        <v>11</v>
      </c>
      <c r="C43068">
        <v>0</v>
      </c>
      <c r="D43068">
        <v>0</v>
      </c>
      <c r="E43068" t="s">
        <v>21540</v>
      </c>
      <c r="AD43068" s="2"/>
    </row>
    <row r="43069" spans="1:30" x14ac:dyDescent="0.2">
      <c r="A43069" t="s">
        <v>16284</v>
      </c>
      <c r="B43069" t="s">
        <v>11</v>
      </c>
      <c r="C43069">
        <v>0</v>
      </c>
      <c r="D43069">
        <v>0</v>
      </c>
      <c r="E43069" t="s">
        <v>21540</v>
      </c>
      <c r="AD43069" s="2"/>
    </row>
    <row r="43070" spans="1:30" x14ac:dyDescent="0.2">
      <c r="A43070" t="s">
        <v>16286</v>
      </c>
      <c r="B43070" t="s">
        <v>11</v>
      </c>
      <c r="C43070">
        <v>0</v>
      </c>
      <c r="D43070">
        <v>0</v>
      </c>
      <c r="E43070" t="s">
        <v>21540</v>
      </c>
      <c r="AD43070" s="2"/>
    </row>
    <row r="43071" spans="1:30" x14ac:dyDescent="0.2">
      <c r="A43071" t="s">
        <v>16287</v>
      </c>
      <c r="B43071" t="s">
        <v>11</v>
      </c>
      <c r="C43071">
        <v>0</v>
      </c>
      <c r="D43071">
        <v>0</v>
      </c>
      <c r="E43071" t="s">
        <v>21540</v>
      </c>
      <c r="AD43071" s="2"/>
    </row>
    <row r="43072" spans="1:30" x14ac:dyDescent="0.2">
      <c r="A43072" t="s">
        <v>18682</v>
      </c>
      <c r="B43072" t="s">
        <v>11</v>
      </c>
      <c r="C43072">
        <v>0</v>
      </c>
      <c r="D43072">
        <v>0</v>
      </c>
      <c r="E43072" t="s">
        <v>21540</v>
      </c>
      <c r="AD43072" s="2"/>
    </row>
    <row r="43073" spans="1:30" x14ac:dyDescent="0.2">
      <c r="A43073" t="s">
        <v>15246</v>
      </c>
      <c r="B43073" t="s">
        <v>11</v>
      </c>
      <c r="C43073">
        <v>0</v>
      </c>
      <c r="D43073">
        <v>0</v>
      </c>
      <c r="E43073" t="s">
        <v>21540</v>
      </c>
      <c r="AD43073" s="2"/>
    </row>
    <row r="43074" spans="1:30" x14ac:dyDescent="0.2">
      <c r="A43074" t="s">
        <v>16290</v>
      </c>
      <c r="B43074" t="s">
        <v>11</v>
      </c>
      <c r="C43074">
        <v>0</v>
      </c>
      <c r="D43074">
        <v>0</v>
      </c>
      <c r="E43074" t="s">
        <v>21540</v>
      </c>
      <c r="AD43074" s="2"/>
    </row>
    <row r="43075" spans="1:30" x14ac:dyDescent="0.2">
      <c r="A43075" t="s">
        <v>16295</v>
      </c>
      <c r="B43075" t="s">
        <v>11</v>
      </c>
      <c r="C43075">
        <v>0</v>
      </c>
      <c r="D43075">
        <v>0</v>
      </c>
      <c r="E43075" t="s">
        <v>21540</v>
      </c>
      <c r="AD43075" s="2"/>
    </row>
    <row r="43076" spans="1:30" x14ac:dyDescent="0.2">
      <c r="A43076" t="s">
        <v>16301</v>
      </c>
      <c r="B43076" t="s">
        <v>11</v>
      </c>
      <c r="C43076">
        <v>0</v>
      </c>
      <c r="D43076">
        <v>0</v>
      </c>
      <c r="E43076" t="s">
        <v>21540</v>
      </c>
      <c r="AD43076" s="2"/>
    </row>
    <row r="43077" spans="1:30" x14ac:dyDescent="0.2">
      <c r="A43077" t="s">
        <v>15247</v>
      </c>
      <c r="B43077" t="s">
        <v>11</v>
      </c>
      <c r="C43077">
        <v>0</v>
      </c>
      <c r="D43077">
        <v>0</v>
      </c>
      <c r="E43077" t="s">
        <v>21540</v>
      </c>
      <c r="AD43077" s="2"/>
    </row>
    <row r="43078" spans="1:30" x14ac:dyDescent="0.2">
      <c r="A43078" t="s">
        <v>18689</v>
      </c>
      <c r="B43078" t="s">
        <v>11</v>
      </c>
      <c r="C43078">
        <v>0</v>
      </c>
      <c r="D43078">
        <v>0</v>
      </c>
      <c r="E43078" t="s">
        <v>21540</v>
      </c>
      <c r="AD43078" s="2"/>
    </row>
    <row r="43079" spans="1:30" x14ac:dyDescent="0.2">
      <c r="A43079" t="s">
        <v>1900</v>
      </c>
      <c r="B43079" t="s">
        <v>11</v>
      </c>
      <c r="C43079">
        <v>1</v>
      </c>
      <c r="D43079">
        <v>0</v>
      </c>
      <c r="E43079" t="s">
        <v>21540</v>
      </c>
      <c r="AD43079" s="2"/>
    </row>
    <row r="43080" spans="1:30" x14ac:dyDescent="0.2">
      <c r="A43080" t="s">
        <v>13740</v>
      </c>
      <c r="B43080" t="s">
        <v>11</v>
      </c>
      <c r="C43080">
        <v>0</v>
      </c>
      <c r="D43080">
        <v>0</v>
      </c>
      <c r="E43080" t="s">
        <v>21540</v>
      </c>
      <c r="AD43080" s="2"/>
    </row>
    <row r="43081" spans="1:30" x14ac:dyDescent="0.2">
      <c r="A43081" t="s">
        <v>16311</v>
      </c>
      <c r="B43081" t="s">
        <v>11</v>
      </c>
      <c r="C43081">
        <v>0</v>
      </c>
      <c r="D43081">
        <v>0</v>
      </c>
      <c r="E43081" t="s">
        <v>21540</v>
      </c>
      <c r="AD43081" s="2"/>
    </row>
    <row r="43082" spans="1:30" x14ac:dyDescent="0.2">
      <c r="A43082" t="s">
        <v>2089</v>
      </c>
      <c r="B43082" t="s">
        <v>11</v>
      </c>
      <c r="C43082">
        <v>1</v>
      </c>
      <c r="D43082">
        <v>0</v>
      </c>
      <c r="E43082" t="s">
        <v>21540</v>
      </c>
      <c r="AD43082" s="2"/>
    </row>
    <row r="43083" spans="1:30" x14ac:dyDescent="0.2">
      <c r="A43083" t="s">
        <v>16312</v>
      </c>
      <c r="B43083" t="s">
        <v>11</v>
      </c>
      <c r="C43083">
        <v>0</v>
      </c>
      <c r="D43083">
        <v>0</v>
      </c>
      <c r="E43083" t="s">
        <v>21540</v>
      </c>
      <c r="AD43083" s="2"/>
    </row>
    <row r="43084" spans="1:30" x14ac:dyDescent="0.2">
      <c r="A43084" t="s">
        <v>16314</v>
      </c>
      <c r="B43084" t="s">
        <v>11</v>
      </c>
      <c r="C43084">
        <v>0</v>
      </c>
      <c r="D43084">
        <v>0</v>
      </c>
      <c r="E43084" t="s">
        <v>21540</v>
      </c>
      <c r="AD43084" s="2"/>
    </row>
    <row r="43085" spans="1:30" x14ac:dyDescent="0.2">
      <c r="A43085" t="s">
        <v>16323</v>
      </c>
      <c r="B43085" t="s">
        <v>11</v>
      </c>
      <c r="C43085">
        <v>0</v>
      </c>
      <c r="D43085">
        <v>0</v>
      </c>
      <c r="E43085" t="s">
        <v>21540</v>
      </c>
      <c r="AD43085" s="2"/>
    </row>
    <row r="43086" spans="1:30" x14ac:dyDescent="0.2">
      <c r="A43086" t="s">
        <v>2029</v>
      </c>
      <c r="B43086" t="s">
        <v>11</v>
      </c>
      <c r="C43086">
        <v>1</v>
      </c>
      <c r="D43086">
        <v>0</v>
      </c>
      <c r="E43086" t="s">
        <v>21540</v>
      </c>
      <c r="AD43086" s="2"/>
    </row>
    <row r="43087" spans="1:30" x14ac:dyDescent="0.2">
      <c r="A43087" t="s">
        <v>7842</v>
      </c>
      <c r="B43087" t="s">
        <v>11</v>
      </c>
      <c r="C43087">
        <v>0</v>
      </c>
      <c r="D43087">
        <v>0</v>
      </c>
      <c r="E43087" t="s">
        <v>21540</v>
      </c>
      <c r="AD43087" s="2"/>
    </row>
    <row r="43088" spans="1:30" x14ac:dyDescent="0.2">
      <c r="A43088" t="s">
        <v>16327</v>
      </c>
      <c r="B43088" t="s">
        <v>11</v>
      </c>
      <c r="C43088">
        <v>0</v>
      </c>
      <c r="D43088">
        <v>0</v>
      </c>
      <c r="E43088" t="s">
        <v>21540</v>
      </c>
      <c r="AD43088" s="2"/>
    </row>
    <row r="43089" spans="1:30" x14ac:dyDescent="0.2">
      <c r="A43089" t="s">
        <v>16330</v>
      </c>
      <c r="B43089" t="s">
        <v>11</v>
      </c>
      <c r="C43089">
        <v>0</v>
      </c>
      <c r="D43089">
        <v>0</v>
      </c>
      <c r="E43089" t="s">
        <v>21540</v>
      </c>
      <c r="AD43089" s="2"/>
    </row>
    <row r="43090" spans="1:30" x14ac:dyDescent="0.2">
      <c r="A43090" t="s">
        <v>16331</v>
      </c>
      <c r="B43090" t="s">
        <v>11</v>
      </c>
      <c r="C43090">
        <v>0</v>
      </c>
      <c r="D43090">
        <v>0</v>
      </c>
      <c r="E43090" t="s">
        <v>21540</v>
      </c>
      <c r="AD43090" s="2"/>
    </row>
    <row r="43091" spans="1:30" x14ac:dyDescent="0.2">
      <c r="A43091" t="s">
        <v>18748</v>
      </c>
      <c r="B43091" t="s">
        <v>11</v>
      </c>
      <c r="C43091">
        <v>0</v>
      </c>
      <c r="D43091">
        <v>0</v>
      </c>
      <c r="E43091" t="s">
        <v>21540</v>
      </c>
      <c r="AD43091" s="2"/>
    </row>
    <row r="43092" spans="1:30" x14ac:dyDescent="0.2">
      <c r="A43092" t="s">
        <v>16333</v>
      </c>
      <c r="B43092" t="s">
        <v>11</v>
      </c>
      <c r="C43092">
        <v>0</v>
      </c>
      <c r="D43092">
        <v>0</v>
      </c>
      <c r="E43092" t="s">
        <v>21540</v>
      </c>
      <c r="AD43092" s="2"/>
    </row>
    <row r="43093" spans="1:30" x14ac:dyDescent="0.2">
      <c r="A43093" t="s">
        <v>16335</v>
      </c>
      <c r="B43093" t="s">
        <v>11</v>
      </c>
      <c r="C43093">
        <v>0</v>
      </c>
      <c r="D43093">
        <v>0</v>
      </c>
      <c r="E43093" t="s">
        <v>21540</v>
      </c>
      <c r="AD43093" s="2"/>
    </row>
    <row r="43094" spans="1:30" x14ac:dyDescent="0.2">
      <c r="A43094" t="s">
        <v>5934</v>
      </c>
      <c r="B43094" t="s">
        <v>11</v>
      </c>
      <c r="C43094">
        <v>0</v>
      </c>
      <c r="D43094">
        <v>0</v>
      </c>
      <c r="E43094" t="s">
        <v>21540</v>
      </c>
      <c r="AD43094" s="2"/>
    </row>
    <row r="43095" spans="1:30" x14ac:dyDescent="0.2">
      <c r="A43095" t="s">
        <v>8788</v>
      </c>
      <c r="B43095" t="s">
        <v>11</v>
      </c>
      <c r="C43095">
        <v>1</v>
      </c>
      <c r="D43095">
        <v>0</v>
      </c>
      <c r="E43095" t="s">
        <v>21540</v>
      </c>
      <c r="AD43095" s="2"/>
    </row>
    <row r="43096" spans="1:30" x14ac:dyDescent="0.2">
      <c r="A43096" t="s">
        <v>16337</v>
      </c>
      <c r="B43096" t="s">
        <v>11</v>
      </c>
      <c r="C43096">
        <v>0</v>
      </c>
      <c r="D43096">
        <v>0</v>
      </c>
      <c r="E43096" t="s">
        <v>21540</v>
      </c>
      <c r="AD43096" s="2"/>
    </row>
    <row r="43097" spans="1:30" x14ac:dyDescent="0.2">
      <c r="A43097" t="s">
        <v>15252</v>
      </c>
      <c r="B43097" t="s">
        <v>11</v>
      </c>
      <c r="C43097">
        <v>0</v>
      </c>
      <c r="D43097">
        <v>0</v>
      </c>
      <c r="E43097" t="s">
        <v>21540</v>
      </c>
      <c r="AD43097" s="2"/>
    </row>
    <row r="43098" spans="1:30" x14ac:dyDescent="0.2">
      <c r="A43098" t="s">
        <v>16345</v>
      </c>
      <c r="B43098" t="s">
        <v>11</v>
      </c>
      <c r="C43098">
        <v>0</v>
      </c>
      <c r="D43098">
        <v>0</v>
      </c>
      <c r="E43098" t="s">
        <v>21540</v>
      </c>
      <c r="AD43098" s="2"/>
    </row>
    <row r="43099" spans="1:30" x14ac:dyDescent="0.2">
      <c r="A43099" t="s">
        <v>16346</v>
      </c>
      <c r="B43099" t="s">
        <v>11</v>
      </c>
      <c r="C43099">
        <v>0</v>
      </c>
      <c r="D43099">
        <v>0</v>
      </c>
      <c r="E43099" t="s">
        <v>21540</v>
      </c>
      <c r="AD43099" s="2"/>
    </row>
    <row r="43100" spans="1:30" x14ac:dyDescent="0.2">
      <c r="A43100" t="s">
        <v>7594</v>
      </c>
      <c r="B43100" t="s">
        <v>11</v>
      </c>
      <c r="C43100">
        <v>0</v>
      </c>
      <c r="D43100">
        <v>0</v>
      </c>
      <c r="E43100" t="s">
        <v>21540</v>
      </c>
      <c r="AD43100" s="2"/>
    </row>
    <row r="43101" spans="1:30" x14ac:dyDescent="0.2">
      <c r="A43101" t="s">
        <v>6200</v>
      </c>
      <c r="B43101" t="s">
        <v>11</v>
      </c>
      <c r="C43101">
        <v>0</v>
      </c>
      <c r="D43101">
        <v>0</v>
      </c>
      <c r="E43101" t="s">
        <v>21540</v>
      </c>
      <c r="AD43101" s="2"/>
    </row>
    <row r="43102" spans="1:30" x14ac:dyDescent="0.2">
      <c r="A43102" t="s">
        <v>16358</v>
      </c>
      <c r="B43102" t="s">
        <v>11</v>
      </c>
      <c r="C43102">
        <v>0</v>
      </c>
      <c r="D43102">
        <v>0</v>
      </c>
      <c r="E43102" t="s">
        <v>21540</v>
      </c>
      <c r="AD43102" s="2"/>
    </row>
    <row r="43103" spans="1:30" x14ac:dyDescent="0.2">
      <c r="A43103" t="s">
        <v>1893</v>
      </c>
      <c r="B43103" t="s">
        <v>11</v>
      </c>
      <c r="C43103">
        <v>0</v>
      </c>
      <c r="D43103">
        <v>0</v>
      </c>
      <c r="E43103" t="s">
        <v>21540</v>
      </c>
      <c r="AD43103" s="2"/>
    </row>
    <row r="43104" spans="1:30" x14ac:dyDescent="0.2">
      <c r="A43104" t="s">
        <v>16362</v>
      </c>
      <c r="B43104" t="s">
        <v>11</v>
      </c>
      <c r="C43104">
        <v>0</v>
      </c>
      <c r="D43104">
        <v>0</v>
      </c>
      <c r="E43104" t="s">
        <v>21540</v>
      </c>
      <c r="AD43104" s="2"/>
    </row>
    <row r="43105" spans="1:30" x14ac:dyDescent="0.2">
      <c r="A43105" t="s">
        <v>14882</v>
      </c>
      <c r="B43105" t="s">
        <v>11</v>
      </c>
      <c r="C43105">
        <v>1</v>
      </c>
      <c r="D43105">
        <v>0</v>
      </c>
      <c r="E43105" t="s">
        <v>21540</v>
      </c>
      <c r="AD43105" s="2"/>
    </row>
    <row r="43106" spans="1:30" x14ac:dyDescent="0.2">
      <c r="A43106" t="s">
        <v>14871</v>
      </c>
      <c r="B43106" t="s">
        <v>11</v>
      </c>
      <c r="C43106">
        <v>1</v>
      </c>
      <c r="D43106">
        <v>0</v>
      </c>
      <c r="E43106" t="s">
        <v>21540</v>
      </c>
      <c r="AD43106" s="2"/>
    </row>
    <row r="43107" spans="1:30" x14ac:dyDescent="0.2">
      <c r="A43107" t="s">
        <v>3899</v>
      </c>
      <c r="B43107" t="s">
        <v>11</v>
      </c>
      <c r="C43107">
        <v>1</v>
      </c>
      <c r="D43107">
        <v>0</v>
      </c>
      <c r="E43107" t="s">
        <v>21540</v>
      </c>
      <c r="AD43107" s="2"/>
    </row>
    <row r="43108" spans="1:30" x14ac:dyDescent="0.2">
      <c r="A43108" t="s">
        <v>16365</v>
      </c>
      <c r="B43108" t="s">
        <v>11</v>
      </c>
      <c r="C43108">
        <v>0</v>
      </c>
      <c r="D43108">
        <v>0</v>
      </c>
      <c r="E43108" t="s">
        <v>21540</v>
      </c>
      <c r="AD43108" s="2"/>
    </row>
    <row r="43109" spans="1:30" x14ac:dyDescent="0.2">
      <c r="A43109" t="s">
        <v>16367</v>
      </c>
      <c r="B43109" t="s">
        <v>11</v>
      </c>
      <c r="C43109">
        <v>0</v>
      </c>
      <c r="D43109">
        <v>0</v>
      </c>
      <c r="E43109" t="s">
        <v>21540</v>
      </c>
      <c r="AD43109" s="2"/>
    </row>
    <row r="43110" spans="1:30" x14ac:dyDescent="0.2">
      <c r="A43110" t="s">
        <v>16368</v>
      </c>
      <c r="B43110" t="s">
        <v>11</v>
      </c>
      <c r="C43110">
        <v>0</v>
      </c>
      <c r="D43110">
        <v>0</v>
      </c>
      <c r="E43110" t="s">
        <v>21540</v>
      </c>
      <c r="AD43110" s="2"/>
    </row>
    <row r="43111" spans="1:30" x14ac:dyDescent="0.2">
      <c r="A43111" t="s">
        <v>13753</v>
      </c>
      <c r="B43111" t="s">
        <v>11</v>
      </c>
      <c r="C43111">
        <v>0</v>
      </c>
      <c r="D43111">
        <v>0</v>
      </c>
      <c r="E43111" t="s">
        <v>21540</v>
      </c>
      <c r="AD43111" s="2"/>
    </row>
    <row r="43112" spans="1:30" x14ac:dyDescent="0.2">
      <c r="A43112" t="s">
        <v>16370</v>
      </c>
      <c r="B43112" t="s">
        <v>11</v>
      </c>
      <c r="C43112">
        <v>0</v>
      </c>
      <c r="D43112">
        <v>0</v>
      </c>
      <c r="E43112" t="s">
        <v>21540</v>
      </c>
      <c r="AD43112" s="2"/>
    </row>
    <row r="43113" spans="1:30" x14ac:dyDescent="0.2">
      <c r="A43113" t="s">
        <v>16373</v>
      </c>
      <c r="B43113" t="s">
        <v>11</v>
      </c>
      <c r="C43113">
        <v>0</v>
      </c>
      <c r="D43113">
        <v>0</v>
      </c>
      <c r="E43113" t="s">
        <v>21540</v>
      </c>
      <c r="AD43113" s="2"/>
    </row>
    <row r="43114" spans="1:30" x14ac:dyDescent="0.2">
      <c r="A43114" t="s">
        <v>16382</v>
      </c>
      <c r="B43114" t="s">
        <v>11</v>
      </c>
      <c r="C43114">
        <v>0</v>
      </c>
      <c r="D43114">
        <v>0</v>
      </c>
      <c r="E43114" t="s">
        <v>21540</v>
      </c>
      <c r="AD43114" s="2"/>
    </row>
    <row r="43115" spans="1:30" x14ac:dyDescent="0.2">
      <c r="A43115" t="s">
        <v>20531</v>
      </c>
      <c r="B43115" t="s">
        <v>11</v>
      </c>
      <c r="C43115">
        <v>0</v>
      </c>
      <c r="D43115">
        <v>0</v>
      </c>
      <c r="E43115" t="s">
        <v>21540</v>
      </c>
      <c r="AD43115" s="2"/>
    </row>
    <row r="43116" spans="1:30" x14ac:dyDescent="0.2">
      <c r="A43116" t="s">
        <v>16388</v>
      </c>
      <c r="B43116" t="s">
        <v>11</v>
      </c>
      <c r="C43116">
        <v>0</v>
      </c>
      <c r="D43116">
        <v>0</v>
      </c>
      <c r="E43116" t="s">
        <v>21540</v>
      </c>
      <c r="AD43116" s="2"/>
    </row>
    <row r="43117" spans="1:30" x14ac:dyDescent="0.2">
      <c r="A43117" t="s">
        <v>16389</v>
      </c>
      <c r="B43117" t="s">
        <v>11</v>
      </c>
      <c r="C43117">
        <v>0</v>
      </c>
      <c r="D43117">
        <v>0</v>
      </c>
      <c r="E43117" t="s">
        <v>21540</v>
      </c>
      <c r="AD43117" s="2"/>
    </row>
    <row r="43118" spans="1:30" x14ac:dyDescent="0.2">
      <c r="A43118" t="s">
        <v>16391</v>
      </c>
      <c r="B43118" t="s">
        <v>11</v>
      </c>
      <c r="C43118">
        <v>0</v>
      </c>
      <c r="D43118">
        <v>0</v>
      </c>
      <c r="E43118" t="s">
        <v>21540</v>
      </c>
      <c r="AD43118" s="2"/>
    </row>
    <row r="43119" spans="1:30" x14ac:dyDescent="0.2">
      <c r="A43119" t="s">
        <v>18798</v>
      </c>
      <c r="B43119" t="s">
        <v>11</v>
      </c>
      <c r="C43119">
        <v>0</v>
      </c>
      <c r="D43119">
        <v>0</v>
      </c>
      <c r="E43119" t="s">
        <v>21540</v>
      </c>
      <c r="AD43119" s="2"/>
    </row>
    <row r="43120" spans="1:30" x14ac:dyDescent="0.2">
      <c r="A43120" t="s">
        <v>6164</v>
      </c>
      <c r="B43120" t="s">
        <v>11</v>
      </c>
      <c r="C43120">
        <v>1</v>
      </c>
      <c r="D43120">
        <v>0</v>
      </c>
      <c r="E43120" t="s">
        <v>21540</v>
      </c>
      <c r="AD43120" s="2"/>
    </row>
    <row r="43121" spans="1:30" x14ac:dyDescent="0.2">
      <c r="A43121" t="s">
        <v>4577</v>
      </c>
      <c r="B43121" t="s">
        <v>11</v>
      </c>
      <c r="C43121">
        <v>0</v>
      </c>
      <c r="D43121">
        <v>0</v>
      </c>
      <c r="E43121" t="s">
        <v>21540</v>
      </c>
      <c r="AD43121" s="2"/>
    </row>
    <row r="43122" spans="1:30" x14ac:dyDescent="0.2">
      <c r="A43122" t="s">
        <v>16399</v>
      </c>
      <c r="B43122" t="s">
        <v>11</v>
      </c>
      <c r="C43122">
        <v>0</v>
      </c>
      <c r="D43122">
        <v>0</v>
      </c>
      <c r="E43122" t="s">
        <v>21540</v>
      </c>
      <c r="AD43122" s="2"/>
    </row>
    <row r="43123" spans="1:30" x14ac:dyDescent="0.2">
      <c r="A43123" t="s">
        <v>16401</v>
      </c>
      <c r="B43123" t="s">
        <v>11</v>
      </c>
      <c r="C43123">
        <v>0</v>
      </c>
      <c r="D43123">
        <v>0</v>
      </c>
      <c r="E43123" t="s">
        <v>21540</v>
      </c>
      <c r="AD43123" s="2"/>
    </row>
    <row r="43124" spans="1:30" x14ac:dyDescent="0.2">
      <c r="A43124" t="s">
        <v>5552</v>
      </c>
      <c r="B43124" t="s">
        <v>11</v>
      </c>
      <c r="C43124">
        <v>0</v>
      </c>
      <c r="D43124">
        <v>0</v>
      </c>
      <c r="E43124" t="s">
        <v>21540</v>
      </c>
      <c r="AD43124" s="2"/>
    </row>
    <row r="43125" spans="1:30" x14ac:dyDescent="0.2">
      <c r="A43125" t="s">
        <v>16406</v>
      </c>
      <c r="B43125" t="s">
        <v>11</v>
      </c>
      <c r="C43125">
        <v>0</v>
      </c>
      <c r="D43125">
        <v>0</v>
      </c>
      <c r="E43125" t="s">
        <v>21540</v>
      </c>
      <c r="AD43125" s="2"/>
    </row>
    <row r="43126" spans="1:30" x14ac:dyDescent="0.2">
      <c r="A43126" t="s">
        <v>3032</v>
      </c>
      <c r="B43126" t="s">
        <v>11</v>
      </c>
      <c r="C43126">
        <v>0</v>
      </c>
      <c r="D43126">
        <v>0</v>
      </c>
      <c r="E43126" t="s">
        <v>21540</v>
      </c>
      <c r="AD43126" s="2"/>
    </row>
    <row r="43127" spans="1:30" x14ac:dyDescent="0.2">
      <c r="A43127" t="s">
        <v>16414</v>
      </c>
      <c r="B43127" t="s">
        <v>11</v>
      </c>
      <c r="C43127">
        <v>0</v>
      </c>
      <c r="D43127">
        <v>0</v>
      </c>
      <c r="E43127" t="s">
        <v>21540</v>
      </c>
      <c r="AD43127" s="2"/>
    </row>
    <row r="43128" spans="1:30" x14ac:dyDescent="0.2">
      <c r="A43128" t="s">
        <v>16416</v>
      </c>
      <c r="B43128" t="s">
        <v>11</v>
      </c>
      <c r="C43128">
        <v>0</v>
      </c>
      <c r="D43128">
        <v>0</v>
      </c>
      <c r="E43128" t="s">
        <v>21540</v>
      </c>
      <c r="AD43128" s="2"/>
    </row>
    <row r="43129" spans="1:30" x14ac:dyDescent="0.2">
      <c r="A43129" t="s">
        <v>16419</v>
      </c>
      <c r="B43129" t="s">
        <v>11</v>
      </c>
      <c r="C43129">
        <v>0</v>
      </c>
      <c r="D43129">
        <v>0</v>
      </c>
      <c r="E43129" t="s">
        <v>21540</v>
      </c>
      <c r="AD43129" s="2"/>
    </row>
    <row r="43130" spans="1:30" x14ac:dyDescent="0.2">
      <c r="A43130" t="s">
        <v>16422</v>
      </c>
      <c r="B43130" t="s">
        <v>11</v>
      </c>
      <c r="C43130">
        <v>0</v>
      </c>
      <c r="D43130">
        <v>0</v>
      </c>
      <c r="E43130" t="s">
        <v>21540</v>
      </c>
      <c r="AD43130" s="2"/>
    </row>
    <row r="43131" spans="1:30" x14ac:dyDescent="0.2">
      <c r="A43131" t="s">
        <v>18823</v>
      </c>
      <c r="B43131" t="s">
        <v>11</v>
      </c>
      <c r="C43131">
        <v>0</v>
      </c>
      <c r="D43131">
        <v>0</v>
      </c>
      <c r="E43131" t="s">
        <v>21540</v>
      </c>
      <c r="AD43131" s="2"/>
    </row>
    <row r="43132" spans="1:30" x14ac:dyDescent="0.2">
      <c r="A43132" t="s">
        <v>16426</v>
      </c>
      <c r="B43132" t="s">
        <v>11</v>
      </c>
      <c r="C43132">
        <v>0</v>
      </c>
      <c r="D43132">
        <v>0</v>
      </c>
      <c r="E43132" t="s">
        <v>21540</v>
      </c>
      <c r="AD43132" s="2"/>
    </row>
    <row r="43133" spans="1:30" x14ac:dyDescent="0.2">
      <c r="A43133" t="s">
        <v>16427</v>
      </c>
      <c r="B43133" t="s">
        <v>11</v>
      </c>
      <c r="C43133">
        <v>0</v>
      </c>
      <c r="D43133">
        <v>0</v>
      </c>
      <c r="E43133" t="s">
        <v>21540</v>
      </c>
      <c r="AD43133" s="2"/>
    </row>
    <row r="43134" spans="1:30" x14ac:dyDescent="0.2">
      <c r="A43134" t="s">
        <v>16428</v>
      </c>
      <c r="B43134" t="s">
        <v>11</v>
      </c>
      <c r="C43134">
        <v>0</v>
      </c>
      <c r="D43134">
        <v>0</v>
      </c>
      <c r="E43134" t="s">
        <v>21540</v>
      </c>
      <c r="AD43134" s="2"/>
    </row>
    <row r="43135" spans="1:30" x14ac:dyDescent="0.2">
      <c r="A43135" t="s">
        <v>16429</v>
      </c>
      <c r="B43135" t="s">
        <v>11</v>
      </c>
      <c r="C43135">
        <v>0</v>
      </c>
      <c r="D43135">
        <v>0</v>
      </c>
      <c r="E43135" t="s">
        <v>21540</v>
      </c>
      <c r="AD43135" s="2"/>
    </row>
    <row r="43136" spans="1:30" x14ac:dyDescent="0.2">
      <c r="A43136" t="s">
        <v>16432</v>
      </c>
      <c r="B43136" t="s">
        <v>11</v>
      </c>
      <c r="C43136">
        <v>0</v>
      </c>
      <c r="D43136">
        <v>0</v>
      </c>
      <c r="E43136" t="s">
        <v>21540</v>
      </c>
      <c r="AD43136" s="2"/>
    </row>
    <row r="43137" spans="1:30" x14ac:dyDescent="0.2">
      <c r="A43137" t="s">
        <v>16433</v>
      </c>
      <c r="B43137" t="s">
        <v>11</v>
      </c>
      <c r="C43137">
        <v>0</v>
      </c>
      <c r="D43137">
        <v>0</v>
      </c>
      <c r="E43137" t="s">
        <v>21540</v>
      </c>
      <c r="AD43137" s="2"/>
    </row>
    <row r="43138" spans="1:30" x14ac:dyDescent="0.2">
      <c r="A43138" t="s">
        <v>21511</v>
      </c>
      <c r="B43138" t="s">
        <v>11</v>
      </c>
      <c r="C43138">
        <v>0</v>
      </c>
      <c r="D43138">
        <v>0</v>
      </c>
      <c r="E43138" t="s">
        <v>21540</v>
      </c>
      <c r="AD43138" s="2"/>
    </row>
    <row r="43139" spans="1:30" x14ac:dyDescent="0.2">
      <c r="A43139" t="s">
        <v>16442</v>
      </c>
      <c r="B43139" t="s">
        <v>11</v>
      </c>
      <c r="C43139">
        <v>0</v>
      </c>
      <c r="D43139">
        <v>0</v>
      </c>
      <c r="E43139" t="s">
        <v>21540</v>
      </c>
      <c r="AD43139" s="2"/>
    </row>
    <row r="43140" spans="1:30" x14ac:dyDescent="0.2">
      <c r="A43140" t="s">
        <v>16449</v>
      </c>
      <c r="B43140" t="s">
        <v>11</v>
      </c>
      <c r="C43140">
        <v>0</v>
      </c>
      <c r="D43140">
        <v>0</v>
      </c>
      <c r="E43140" t="s">
        <v>21540</v>
      </c>
      <c r="AD43140" s="2"/>
    </row>
    <row r="43141" spans="1:30" x14ac:dyDescent="0.2">
      <c r="A43141" t="s">
        <v>16450</v>
      </c>
      <c r="B43141" t="s">
        <v>11</v>
      </c>
      <c r="C43141">
        <v>0</v>
      </c>
      <c r="D43141">
        <v>0</v>
      </c>
      <c r="E43141" t="s">
        <v>21540</v>
      </c>
      <c r="AD43141" s="2"/>
    </row>
    <row r="43142" spans="1:30" x14ac:dyDescent="0.2">
      <c r="A43142" t="s">
        <v>8539</v>
      </c>
      <c r="B43142" t="s">
        <v>11</v>
      </c>
      <c r="C43142">
        <v>0</v>
      </c>
      <c r="D43142">
        <v>0</v>
      </c>
      <c r="E43142" t="s">
        <v>21540</v>
      </c>
      <c r="AD43142" s="2"/>
    </row>
    <row r="43143" spans="1:30" x14ac:dyDescent="0.2">
      <c r="A43143" t="s">
        <v>16455</v>
      </c>
      <c r="B43143" t="s">
        <v>11</v>
      </c>
      <c r="C43143">
        <v>0</v>
      </c>
      <c r="D43143">
        <v>0</v>
      </c>
      <c r="E43143" t="s">
        <v>21540</v>
      </c>
      <c r="AD43143" s="2"/>
    </row>
    <row r="43144" spans="1:30" x14ac:dyDescent="0.2">
      <c r="A43144" t="s">
        <v>16456</v>
      </c>
      <c r="B43144" t="s">
        <v>11</v>
      </c>
      <c r="C43144">
        <v>0</v>
      </c>
      <c r="D43144">
        <v>0</v>
      </c>
      <c r="E43144" t="s">
        <v>21540</v>
      </c>
      <c r="AD43144" s="2"/>
    </row>
    <row r="43145" spans="1:30" x14ac:dyDescent="0.2">
      <c r="A43145" t="s">
        <v>16457</v>
      </c>
      <c r="B43145" t="s">
        <v>11</v>
      </c>
      <c r="C43145">
        <v>0</v>
      </c>
      <c r="D43145">
        <v>0</v>
      </c>
      <c r="E43145" t="s">
        <v>21540</v>
      </c>
      <c r="AD43145" s="2"/>
    </row>
    <row r="43146" spans="1:30" x14ac:dyDescent="0.2">
      <c r="A43146" t="s">
        <v>16458</v>
      </c>
      <c r="B43146" t="s">
        <v>11</v>
      </c>
      <c r="C43146">
        <v>0</v>
      </c>
      <c r="D43146">
        <v>0</v>
      </c>
      <c r="E43146" t="s">
        <v>21540</v>
      </c>
      <c r="AD43146" s="2"/>
    </row>
    <row r="43147" spans="1:30" x14ac:dyDescent="0.2">
      <c r="A43147" t="s">
        <v>16460</v>
      </c>
      <c r="B43147" t="s">
        <v>11</v>
      </c>
      <c r="C43147">
        <v>0</v>
      </c>
      <c r="D43147">
        <v>0</v>
      </c>
      <c r="E43147" t="s">
        <v>21540</v>
      </c>
      <c r="AD43147" s="2"/>
    </row>
    <row r="43148" spans="1:30" x14ac:dyDescent="0.2">
      <c r="A43148" t="s">
        <v>16461</v>
      </c>
      <c r="B43148" t="s">
        <v>11</v>
      </c>
      <c r="C43148">
        <v>0</v>
      </c>
      <c r="D43148">
        <v>0</v>
      </c>
      <c r="E43148" t="s">
        <v>21540</v>
      </c>
      <c r="AD43148" s="2"/>
    </row>
    <row r="43149" spans="1:30" x14ac:dyDescent="0.2">
      <c r="A43149" t="s">
        <v>16464</v>
      </c>
      <c r="B43149" t="s">
        <v>11</v>
      </c>
      <c r="C43149">
        <v>0</v>
      </c>
      <c r="D43149">
        <v>0</v>
      </c>
      <c r="E43149" t="s">
        <v>21540</v>
      </c>
      <c r="AD43149" s="2"/>
    </row>
    <row r="43150" spans="1:30" x14ac:dyDescent="0.2">
      <c r="A43150" t="s">
        <v>16466</v>
      </c>
      <c r="B43150" t="s">
        <v>11</v>
      </c>
      <c r="C43150">
        <v>0</v>
      </c>
      <c r="D43150">
        <v>0</v>
      </c>
      <c r="E43150" t="s">
        <v>21540</v>
      </c>
      <c r="AD43150" s="2"/>
    </row>
    <row r="43151" spans="1:30" x14ac:dyDescent="0.2">
      <c r="A43151" t="s">
        <v>16467</v>
      </c>
      <c r="B43151" t="s">
        <v>11</v>
      </c>
      <c r="C43151">
        <v>0</v>
      </c>
      <c r="D43151">
        <v>0</v>
      </c>
      <c r="E43151" t="s">
        <v>21540</v>
      </c>
      <c r="AD43151" s="2"/>
    </row>
    <row r="43152" spans="1:30" x14ac:dyDescent="0.2">
      <c r="A43152" t="s">
        <v>16469</v>
      </c>
      <c r="B43152" t="s">
        <v>11</v>
      </c>
      <c r="C43152">
        <v>0</v>
      </c>
      <c r="D43152">
        <v>0</v>
      </c>
      <c r="E43152" t="s">
        <v>21540</v>
      </c>
      <c r="AD43152" s="2"/>
    </row>
    <row r="43153" spans="1:30" x14ac:dyDescent="0.2">
      <c r="A43153" t="s">
        <v>16470</v>
      </c>
      <c r="B43153" t="s">
        <v>11</v>
      </c>
      <c r="C43153">
        <v>0</v>
      </c>
      <c r="D43153">
        <v>0</v>
      </c>
      <c r="E43153" t="s">
        <v>21540</v>
      </c>
      <c r="AD43153" s="2"/>
    </row>
    <row r="43154" spans="1:30" x14ac:dyDescent="0.2">
      <c r="A43154" t="s">
        <v>16472</v>
      </c>
      <c r="B43154" t="s">
        <v>11</v>
      </c>
      <c r="C43154">
        <v>0</v>
      </c>
      <c r="D43154">
        <v>0</v>
      </c>
      <c r="E43154" t="s">
        <v>21540</v>
      </c>
      <c r="AD43154" s="2"/>
    </row>
    <row r="43155" spans="1:30" x14ac:dyDescent="0.2">
      <c r="A43155" t="s">
        <v>16473</v>
      </c>
      <c r="B43155" t="s">
        <v>11</v>
      </c>
      <c r="C43155">
        <v>0</v>
      </c>
      <c r="D43155">
        <v>0</v>
      </c>
      <c r="E43155" t="s">
        <v>21540</v>
      </c>
      <c r="AD43155" s="2"/>
    </row>
    <row r="43156" spans="1:30" x14ac:dyDescent="0.2">
      <c r="A43156" t="s">
        <v>16474</v>
      </c>
      <c r="B43156" t="s">
        <v>11</v>
      </c>
      <c r="C43156">
        <v>0</v>
      </c>
      <c r="D43156">
        <v>0</v>
      </c>
      <c r="E43156" t="s">
        <v>21540</v>
      </c>
      <c r="AD43156" s="2"/>
    </row>
    <row r="43157" spans="1:30" x14ac:dyDescent="0.2">
      <c r="A43157" t="s">
        <v>16475</v>
      </c>
      <c r="B43157" t="s">
        <v>11</v>
      </c>
      <c r="C43157">
        <v>0</v>
      </c>
      <c r="D43157">
        <v>0</v>
      </c>
      <c r="E43157" t="s">
        <v>21540</v>
      </c>
      <c r="AD43157" s="2"/>
    </row>
    <row r="43158" spans="1:30" x14ac:dyDescent="0.2">
      <c r="A43158" t="s">
        <v>9216</v>
      </c>
      <c r="B43158" t="s">
        <v>11</v>
      </c>
      <c r="C43158">
        <v>0</v>
      </c>
      <c r="D43158">
        <v>0</v>
      </c>
      <c r="E43158" t="s">
        <v>21540</v>
      </c>
      <c r="AD43158" s="2"/>
    </row>
    <row r="43159" spans="1:30" x14ac:dyDescent="0.2">
      <c r="A43159" t="s">
        <v>16476</v>
      </c>
      <c r="B43159" t="s">
        <v>11</v>
      </c>
      <c r="C43159">
        <v>0</v>
      </c>
      <c r="D43159">
        <v>0</v>
      </c>
      <c r="E43159" t="s">
        <v>21540</v>
      </c>
      <c r="AD43159" s="2"/>
    </row>
    <row r="43160" spans="1:30" x14ac:dyDescent="0.2">
      <c r="A43160" t="s">
        <v>16477</v>
      </c>
      <c r="B43160" t="s">
        <v>11</v>
      </c>
      <c r="C43160">
        <v>0</v>
      </c>
      <c r="D43160">
        <v>0</v>
      </c>
      <c r="E43160" t="s">
        <v>21540</v>
      </c>
      <c r="AD43160" s="2"/>
    </row>
    <row r="43161" spans="1:30" x14ac:dyDescent="0.2">
      <c r="A43161" t="s">
        <v>16481</v>
      </c>
      <c r="B43161" t="s">
        <v>11</v>
      </c>
      <c r="C43161">
        <v>0</v>
      </c>
      <c r="D43161">
        <v>0</v>
      </c>
      <c r="E43161" t="s">
        <v>21540</v>
      </c>
      <c r="AD43161" s="2"/>
    </row>
    <row r="43162" spans="1:30" x14ac:dyDescent="0.2">
      <c r="A43162" t="s">
        <v>16482</v>
      </c>
      <c r="B43162" t="s">
        <v>11</v>
      </c>
      <c r="C43162">
        <v>0</v>
      </c>
      <c r="D43162">
        <v>0</v>
      </c>
      <c r="E43162" t="s">
        <v>21540</v>
      </c>
      <c r="AD43162" s="2"/>
    </row>
    <row r="43163" spans="1:30" x14ac:dyDescent="0.2">
      <c r="A43163" t="s">
        <v>16483</v>
      </c>
      <c r="B43163" t="s">
        <v>11</v>
      </c>
      <c r="C43163">
        <v>0</v>
      </c>
      <c r="D43163">
        <v>0</v>
      </c>
      <c r="E43163" t="s">
        <v>21540</v>
      </c>
      <c r="AD43163" s="2"/>
    </row>
    <row r="43164" spans="1:30" x14ac:dyDescent="0.2">
      <c r="A43164" t="s">
        <v>16484</v>
      </c>
      <c r="B43164" t="s">
        <v>11</v>
      </c>
      <c r="C43164">
        <v>0</v>
      </c>
      <c r="D43164">
        <v>0</v>
      </c>
      <c r="E43164" t="s">
        <v>21540</v>
      </c>
      <c r="AD43164" s="2"/>
    </row>
    <row r="43165" spans="1:30" x14ac:dyDescent="0.2">
      <c r="A43165" t="s">
        <v>16485</v>
      </c>
      <c r="B43165" t="s">
        <v>11</v>
      </c>
      <c r="C43165">
        <v>0</v>
      </c>
      <c r="D43165">
        <v>0</v>
      </c>
      <c r="E43165" t="s">
        <v>21540</v>
      </c>
      <c r="AD43165" s="2"/>
    </row>
    <row r="43166" spans="1:30" x14ac:dyDescent="0.2">
      <c r="A43166" t="s">
        <v>16486</v>
      </c>
      <c r="B43166" t="s">
        <v>11</v>
      </c>
      <c r="C43166">
        <v>0</v>
      </c>
      <c r="D43166">
        <v>0</v>
      </c>
      <c r="E43166" t="s">
        <v>21540</v>
      </c>
      <c r="AD43166" s="2"/>
    </row>
    <row r="43167" spans="1:30" x14ac:dyDescent="0.2">
      <c r="A43167" t="s">
        <v>16487</v>
      </c>
      <c r="B43167" t="s">
        <v>11</v>
      </c>
      <c r="C43167">
        <v>0</v>
      </c>
      <c r="D43167">
        <v>0</v>
      </c>
      <c r="E43167" t="s">
        <v>21540</v>
      </c>
      <c r="AD43167" s="2"/>
    </row>
    <row r="43168" spans="1:30" x14ac:dyDescent="0.2">
      <c r="A43168" t="s">
        <v>16489</v>
      </c>
      <c r="B43168" t="s">
        <v>11</v>
      </c>
      <c r="C43168">
        <v>0</v>
      </c>
      <c r="D43168">
        <v>0</v>
      </c>
      <c r="E43168" t="s">
        <v>21540</v>
      </c>
      <c r="AD43168" s="2"/>
    </row>
    <row r="43169" spans="1:30" x14ac:dyDescent="0.2">
      <c r="A43169" t="s">
        <v>16490</v>
      </c>
      <c r="B43169" t="s">
        <v>11</v>
      </c>
      <c r="C43169">
        <v>0</v>
      </c>
      <c r="D43169">
        <v>0</v>
      </c>
      <c r="E43169" t="s">
        <v>21540</v>
      </c>
      <c r="AD43169" s="2"/>
    </row>
    <row r="43170" spans="1:30" x14ac:dyDescent="0.2">
      <c r="A43170" t="s">
        <v>16512</v>
      </c>
      <c r="B43170" t="s">
        <v>11</v>
      </c>
      <c r="C43170">
        <v>0</v>
      </c>
      <c r="D43170">
        <v>0</v>
      </c>
      <c r="E43170" t="s">
        <v>21540</v>
      </c>
      <c r="AD43170" s="2"/>
    </row>
    <row r="43171" spans="1:30" x14ac:dyDescent="0.2">
      <c r="A43171" t="s">
        <v>16513</v>
      </c>
      <c r="B43171" t="s">
        <v>11</v>
      </c>
      <c r="C43171">
        <v>0</v>
      </c>
      <c r="D43171">
        <v>0</v>
      </c>
      <c r="E43171" t="s">
        <v>21540</v>
      </c>
      <c r="AD43171" s="2"/>
    </row>
    <row r="43172" spans="1:30" x14ac:dyDescent="0.2">
      <c r="A43172" t="s">
        <v>1954</v>
      </c>
      <c r="B43172" t="s">
        <v>11</v>
      </c>
      <c r="C43172">
        <v>0</v>
      </c>
      <c r="D43172">
        <v>0</v>
      </c>
      <c r="E43172" t="s">
        <v>21540</v>
      </c>
      <c r="AD43172" s="2"/>
    </row>
    <row r="43173" spans="1:30" x14ac:dyDescent="0.2">
      <c r="A43173" t="s">
        <v>16516</v>
      </c>
      <c r="B43173" t="s">
        <v>11</v>
      </c>
      <c r="C43173">
        <v>0</v>
      </c>
      <c r="D43173">
        <v>0</v>
      </c>
      <c r="E43173" t="s">
        <v>21540</v>
      </c>
      <c r="AD43173" s="2"/>
    </row>
    <row r="43174" spans="1:30" x14ac:dyDescent="0.2">
      <c r="A43174" t="s">
        <v>16517</v>
      </c>
      <c r="B43174" t="s">
        <v>11</v>
      </c>
      <c r="C43174">
        <v>0</v>
      </c>
      <c r="D43174">
        <v>0</v>
      </c>
      <c r="E43174" t="s">
        <v>21540</v>
      </c>
      <c r="AD43174" s="2"/>
    </row>
    <row r="43175" spans="1:30" x14ac:dyDescent="0.2">
      <c r="A43175" t="s">
        <v>16525</v>
      </c>
      <c r="B43175" t="s">
        <v>11</v>
      </c>
      <c r="C43175">
        <v>0</v>
      </c>
      <c r="D43175">
        <v>0</v>
      </c>
      <c r="E43175" t="s">
        <v>21540</v>
      </c>
      <c r="AD43175" s="2"/>
    </row>
    <row r="43176" spans="1:30" x14ac:dyDescent="0.2">
      <c r="A43176" t="s">
        <v>4892</v>
      </c>
      <c r="B43176" t="s">
        <v>11</v>
      </c>
      <c r="C43176">
        <v>0</v>
      </c>
      <c r="D43176">
        <v>0</v>
      </c>
      <c r="E43176" t="s">
        <v>21540</v>
      </c>
      <c r="AD43176" s="2"/>
    </row>
    <row r="43177" spans="1:30" x14ac:dyDescent="0.2">
      <c r="A43177" t="s">
        <v>16535</v>
      </c>
      <c r="B43177" t="s">
        <v>11</v>
      </c>
      <c r="C43177">
        <v>0</v>
      </c>
      <c r="D43177">
        <v>0</v>
      </c>
      <c r="E43177" t="s">
        <v>21540</v>
      </c>
      <c r="AD43177" s="2"/>
    </row>
    <row r="43178" spans="1:30" x14ac:dyDescent="0.2">
      <c r="A43178" t="s">
        <v>16536</v>
      </c>
      <c r="B43178" t="s">
        <v>11</v>
      </c>
      <c r="C43178">
        <v>0</v>
      </c>
      <c r="D43178">
        <v>0</v>
      </c>
      <c r="E43178" t="s">
        <v>21540</v>
      </c>
      <c r="AD43178" s="2"/>
    </row>
    <row r="43179" spans="1:30" x14ac:dyDescent="0.2">
      <c r="A43179" t="s">
        <v>16539</v>
      </c>
      <c r="B43179" t="s">
        <v>11</v>
      </c>
      <c r="C43179">
        <v>0</v>
      </c>
      <c r="D43179">
        <v>0</v>
      </c>
      <c r="E43179" t="s">
        <v>21540</v>
      </c>
      <c r="AD43179" s="2"/>
    </row>
    <row r="43180" spans="1:30" x14ac:dyDescent="0.2">
      <c r="A43180" t="s">
        <v>16542</v>
      </c>
      <c r="B43180" t="s">
        <v>11</v>
      </c>
      <c r="C43180">
        <v>0</v>
      </c>
      <c r="D43180">
        <v>0</v>
      </c>
      <c r="E43180" t="s">
        <v>21540</v>
      </c>
      <c r="AD43180" s="2"/>
    </row>
    <row r="43181" spans="1:30" x14ac:dyDescent="0.2">
      <c r="A43181" t="s">
        <v>16543</v>
      </c>
      <c r="B43181" t="s">
        <v>11</v>
      </c>
      <c r="C43181">
        <v>0</v>
      </c>
      <c r="D43181">
        <v>0</v>
      </c>
      <c r="E43181" t="s">
        <v>21540</v>
      </c>
      <c r="AD43181" s="2"/>
    </row>
    <row r="43182" spans="1:30" x14ac:dyDescent="0.2">
      <c r="A43182" t="s">
        <v>16544</v>
      </c>
      <c r="B43182" t="s">
        <v>11</v>
      </c>
      <c r="C43182">
        <v>0</v>
      </c>
      <c r="D43182">
        <v>0</v>
      </c>
      <c r="E43182" t="s">
        <v>21540</v>
      </c>
      <c r="AD43182" s="2"/>
    </row>
    <row r="43183" spans="1:30" x14ac:dyDescent="0.2">
      <c r="A43183" t="s">
        <v>16548</v>
      </c>
      <c r="B43183" t="s">
        <v>11</v>
      </c>
      <c r="C43183">
        <v>0</v>
      </c>
      <c r="D43183">
        <v>0</v>
      </c>
      <c r="E43183" t="s">
        <v>21540</v>
      </c>
      <c r="AD43183" s="2"/>
    </row>
    <row r="43184" spans="1:30" x14ac:dyDescent="0.2">
      <c r="A43184" t="s">
        <v>18866</v>
      </c>
      <c r="B43184" t="s">
        <v>11</v>
      </c>
      <c r="C43184">
        <v>0</v>
      </c>
      <c r="D43184">
        <v>0</v>
      </c>
      <c r="E43184" t="s">
        <v>21540</v>
      </c>
      <c r="AD43184" s="2"/>
    </row>
    <row r="43185" spans="1:30" x14ac:dyDescent="0.2">
      <c r="A43185" t="s">
        <v>16553</v>
      </c>
      <c r="B43185" t="s">
        <v>11</v>
      </c>
      <c r="C43185">
        <v>0</v>
      </c>
      <c r="D43185">
        <v>0</v>
      </c>
      <c r="E43185" t="s">
        <v>21540</v>
      </c>
      <c r="AD43185" s="2"/>
    </row>
    <row r="43186" spans="1:30" x14ac:dyDescent="0.2">
      <c r="A43186" t="s">
        <v>16554</v>
      </c>
      <c r="B43186" t="s">
        <v>11</v>
      </c>
      <c r="C43186">
        <v>0</v>
      </c>
      <c r="D43186">
        <v>0</v>
      </c>
      <c r="E43186" t="s">
        <v>21540</v>
      </c>
      <c r="AD43186" s="2"/>
    </row>
    <row r="43187" spans="1:30" x14ac:dyDescent="0.2">
      <c r="A43187" t="s">
        <v>16557</v>
      </c>
      <c r="B43187" t="s">
        <v>11</v>
      </c>
      <c r="C43187">
        <v>0</v>
      </c>
      <c r="D43187">
        <v>0</v>
      </c>
      <c r="E43187" t="s">
        <v>21540</v>
      </c>
      <c r="AD43187" s="2"/>
    </row>
    <row r="43188" spans="1:30" x14ac:dyDescent="0.2">
      <c r="A43188" t="s">
        <v>16558</v>
      </c>
      <c r="B43188" t="s">
        <v>11</v>
      </c>
      <c r="C43188">
        <v>0</v>
      </c>
      <c r="D43188">
        <v>0</v>
      </c>
      <c r="E43188" t="s">
        <v>21540</v>
      </c>
      <c r="AD43188" s="2"/>
    </row>
    <row r="43189" spans="1:30" x14ac:dyDescent="0.2">
      <c r="A43189" t="s">
        <v>16559</v>
      </c>
      <c r="B43189" t="s">
        <v>11</v>
      </c>
      <c r="C43189">
        <v>0</v>
      </c>
      <c r="D43189">
        <v>0</v>
      </c>
      <c r="E43189" t="s">
        <v>21540</v>
      </c>
      <c r="AD43189" s="2"/>
    </row>
    <row r="43190" spans="1:30" x14ac:dyDescent="0.2">
      <c r="A43190" t="s">
        <v>16560</v>
      </c>
      <c r="B43190" t="s">
        <v>11</v>
      </c>
      <c r="C43190">
        <v>0</v>
      </c>
      <c r="D43190">
        <v>0</v>
      </c>
      <c r="E43190" t="s">
        <v>21540</v>
      </c>
      <c r="AD43190" s="2"/>
    </row>
    <row r="43191" spans="1:30" x14ac:dyDescent="0.2">
      <c r="A43191" t="s">
        <v>16562</v>
      </c>
      <c r="B43191" t="s">
        <v>11</v>
      </c>
      <c r="C43191">
        <v>0</v>
      </c>
      <c r="D43191">
        <v>0</v>
      </c>
      <c r="E43191" t="s">
        <v>21540</v>
      </c>
      <c r="AD43191" s="2"/>
    </row>
    <row r="43192" spans="1:30" x14ac:dyDescent="0.2">
      <c r="A43192" t="s">
        <v>16563</v>
      </c>
      <c r="B43192" t="s">
        <v>11</v>
      </c>
      <c r="C43192">
        <v>0</v>
      </c>
      <c r="D43192">
        <v>0</v>
      </c>
      <c r="E43192" t="s">
        <v>21540</v>
      </c>
      <c r="AD43192" s="2"/>
    </row>
    <row r="43193" spans="1:30" x14ac:dyDescent="0.2">
      <c r="A43193" t="s">
        <v>16570</v>
      </c>
      <c r="B43193" t="s">
        <v>11</v>
      </c>
      <c r="C43193">
        <v>0</v>
      </c>
      <c r="D43193">
        <v>0</v>
      </c>
      <c r="E43193" t="s">
        <v>21540</v>
      </c>
      <c r="AD43193" s="2"/>
    </row>
    <row r="43194" spans="1:30" x14ac:dyDescent="0.2">
      <c r="A43194" t="s">
        <v>16575</v>
      </c>
      <c r="B43194" t="s">
        <v>11</v>
      </c>
      <c r="C43194">
        <v>0</v>
      </c>
      <c r="D43194">
        <v>0</v>
      </c>
      <c r="E43194" t="s">
        <v>21540</v>
      </c>
      <c r="AD43194" s="2"/>
    </row>
    <row r="43195" spans="1:30" x14ac:dyDescent="0.2">
      <c r="A43195" t="s">
        <v>16578</v>
      </c>
      <c r="B43195" t="s">
        <v>11</v>
      </c>
      <c r="C43195">
        <v>0</v>
      </c>
      <c r="D43195">
        <v>0</v>
      </c>
      <c r="E43195" t="s">
        <v>21540</v>
      </c>
      <c r="AD43195" s="2"/>
    </row>
    <row r="43196" spans="1:30" x14ac:dyDescent="0.2">
      <c r="A43196" t="s">
        <v>16580</v>
      </c>
      <c r="B43196" t="s">
        <v>11</v>
      </c>
      <c r="C43196">
        <v>0</v>
      </c>
      <c r="D43196">
        <v>0</v>
      </c>
      <c r="E43196" t="s">
        <v>21540</v>
      </c>
      <c r="AD43196" s="2"/>
    </row>
    <row r="43197" spans="1:30" x14ac:dyDescent="0.2">
      <c r="A43197" t="s">
        <v>16581</v>
      </c>
      <c r="B43197" t="s">
        <v>11</v>
      </c>
      <c r="C43197">
        <v>0</v>
      </c>
      <c r="D43197">
        <v>0</v>
      </c>
      <c r="E43197" t="s">
        <v>21540</v>
      </c>
      <c r="AD43197" s="2"/>
    </row>
    <row r="43198" spans="1:30" x14ac:dyDescent="0.2">
      <c r="A43198" t="s">
        <v>18884</v>
      </c>
      <c r="B43198" t="s">
        <v>11</v>
      </c>
      <c r="C43198">
        <v>0</v>
      </c>
      <c r="D43198">
        <v>0</v>
      </c>
      <c r="E43198" t="s">
        <v>21540</v>
      </c>
      <c r="AD43198" s="2"/>
    </row>
    <row r="43199" spans="1:30" x14ac:dyDescent="0.2">
      <c r="A43199" t="s">
        <v>16585</v>
      </c>
      <c r="B43199" t="s">
        <v>11</v>
      </c>
      <c r="C43199">
        <v>0</v>
      </c>
      <c r="D43199">
        <v>0</v>
      </c>
      <c r="E43199" t="s">
        <v>21540</v>
      </c>
      <c r="AD43199" s="2"/>
    </row>
    <row r="43200" spans="1:30" x14ac:dyDescent="0.2">
      <c r="A43200" t="s">
        <v>16589</v>
      </c>
      <c r="B43200" t="s">
        <v>11</v>
      </c>
      <c r="C43200">
        <v>0</v>
      </c>
      <c r="D43200">
        <v>0</v>
      </c>
      <c r="E43200" t="s">
        <v>21540</v>
      </c>
      <c r="AD43200" s="2"/>
    </row>
    <row r="43201" spans="1:30" x14ac:dyDescent="0.2">
      <c r="A43201" t="s">
        <v>16596</v>
      </c>
      <c r="B43201" t="s">
        <v>11</v>
      </c>
      <c r="C43201">
        <v>0</v>
      </c>
      <c r="D43201">
        <v>0</v>
      </c>
      <c r="E43201" t="s">
        <v>21540</v>
      </c>
      <c r="AD43201" s="2"/>
    </row>
    <row r="43202" spans="1:30" x14ac:dyDescent="0.2">
      <c r="A43202" t="s">
        <v>16599</v>
      </c>
      <c r="B43202" t="s">
        <v>11</v>
      </c>
      <c r="C43202">
        <v>0</v>
      </c>
      <c r="D43202">
        <v>0</v>
      </c>
      <c r="E43202" t="s">
        <v>21540</v>
      </c>
      <c r="AD43202" s="2"/>
    </row>
    <row r="43203" spans="1:30" x14ac:dyDescent="0.2">
      <c r="A43203" t="s">
        <v>8136</v>
      </c>
      <c r="B43203" t="s">
        <v>11</v>
      </c>
      <c r="C43203">
        <v>0</v>
      </c>
      <c r="D43203">
        <v>0</v>
      </c>
      <c r="E43203" t="s">
        <v>21540</v>
      </c>
      <c r="AD43203" s="2"/>
    </row>
    <row r="43204" spans="1:30" x14ac:dyDescent="0.2">
      <c r="A43204" t="s">
        <v>16605</v>
      </c>
      <c r="B43204" t="s">
        <v>11</v>
      </c>
      <c r="C43204">
        <v>0</v>
      </c>
      <c r="D43204">
        <v>0</v>
      </c>
      <c r="E43204" t="s">
        <v>21540</v>
      </c>
      <c r="AD43204" s="2"/>
    </row>
    <row r="43205" spans="1:30" x14ac:dyDescent="0.2">
      <c r="A43205" t="s">
        <v>21512</v>
      </c>
      <c r="B43205" t="s">
        <v>11</v>
      </c>
      <c r="C43205">
        <v>0</v>
      </c>
      <c r="D43205">
        <v>0</v>
      </c>
      <c r="E43205" t="s">
        <v>21540</v>
      </c>
      <c r="AD43205" s="2"/>
    </row>
    <row r="43206" spans="1:30" x14ac:dyDescent="0.2">
      <c r="A43206" t="s">
        <v>16613</v>
      </c>
      <c r="B43206" t="s">
        <v>11</v>
      </c>
      <c r="C43206">
        <v>0</v>
      </c>
      <c r="D43206">
        <v>0</v>
      </c>
      <c r="E43206" t="s">
        <v>21540</v>
      </c>
      <c r="AD43206" s="2"/>
    </row>
    <row r="43207" spans="1:30" x14ac:dyDescent="0.2">
      <c r="A43207" t="s">
        <v>16617</v>
      </c>
      <c r="B43207" t="s">
        <v>11</v>
      </c>
      <c r="C43207">
        <v>0</v>
      </c>
      <c r="D43207">
        <v>0</v>
      </c>
      <c r="E43207" t="s">
        <v>21540</v>
      </c>
      <c r="AD43207" s="2"/>
    </row>
    <row r="43208" spans="1:30" x14ac:dyDescent="0.2">
      <c r="A43208" t="s">
        <v>1483</v>
      </c>
      <c r="B43208" t="s">
        <v>11</v>
      </c>
      <c r="C43208">
        <v>0</v>
      </c>
      <c r="D43208">
        <v>0</v>
      </c>
      <c r="E43208" t="s">
        <v>21540</v>
      </c>
      <c r="AD43208" s="2"/>
    </row>
    <row r="43209" spans="1:30" x14ac:dyDescent="0.2">
      <c r="A43209" t="s">
        <v>21513</v>
      </c>
      <c r="B43209" t="s">
        <v>11</v>
      </c>
      <c r="C43209">
        <v>0</v>
      </c>
      <c r="D43209">
        <v>0</v>
      </c>
      <c r="E43209" t="s">
        <v>21540</v>
      </c>
      <c r="AD43209" s="2"/>
    </row>
    <row r="43210" spans="1:30" x14ac:dyDescent="0.2">
      <c r="A43210" t="s">
        <v>20043</v>
      </c>
      <c r="B43210" t="s">
        <v>11</v>
      </c>
      <c r="C43210">
        <v>0</v>
      </c>
      <c r="D43210">
        <v>0</v>
      </c>
      <c r="E43210" t="s">
        <v>21540</v>
      </c>
      <c r="AD43210" s="2"/>
    </row>
    <row r="43211" spans="1:30" x14ac:dyDescent="0.2">
      <c r="A43211" t="s">
        <v>16621</v>
      </c>
      <c r="B43211" t="s">
        <v>11</v>
      </c>
      <c r="C43211">
        <v>0</v>
      </c>
      <c r="D43211">
        <v>0</v>
      </c>
      <c r="E43211" t="s">
        <v>21540</v>
      </c>
      <c r="AD43211" s="2"/>
    </row>
    <row r="43212" spans="1:30" x14ac:dyDescent="0.2">
      <c r="A43212" t="s">
        <v>16622</v>
      </c>
      <c r="B43212" t="s">
        <v>11</v>
      </c>
      <c r="C43212">
        <v>0</v>
      </c>
      <c r="D43212">
        <v>0</v>
      </c>
      <c r="E43212" t="s">
        <v>21540</v>
      </c>
      <c r="AD43212" s="2"/>
    </row>
    <row r="43213" spans="1:30" x14ac:dyDescent="0.2">
      <c r="A43213" t="s">
        <v>16625</v>
      </c>
      <c r="B43213" t="s">
        <v>11</v>
      </c>
      <c r="C43213">
        <v>0</v>
      </c>
      <c r="D43213">
        <v>0</v>
      </c>
      <c r="E43213" t="s">
        <v>21540</v>
      </c>
      <c r="AD43213" s="2"/>
    </row>
    <row r="43214" spans="1:30" x14ac:dyDescent="0.2">
      <c r="A43214" t="s">
        <v>16627</v>
      </c>
      <c r="B43214" t="s">
        <v>11</v>
      </c>
      <c r="C43214">
        <v>0</v>
      </c>
      <c r="D43214">
        <v>0</v>
      </c>
      <c r="E43214" t="s">
        <v>21540</v>
      </c>
      <c r="AD43214" s="2"/>
    </row>
    <row r="43215" spans="1:30" x14ac:dyDescent="0.2">
      <c r="A43215" t="s">
        <v>1949</v>
      </c>
      <c r="B43215" t="s">
        <v>11</v>
      </c>
      <c r="C43215">
        <v>0</v>
      </c>
      <c r="D43215">
        <v>0</v>
      </c>
      <c r="E43215" t="s">
        <v>21540</v>
      </c>
      <c r="AD43215" s="2"/>
    </row>
    <row r="43216" spans="1:30" x14ac:dyDescent="0.2">
      <c r="A43216" t="s">
        <v>6727</v>
      </c>
      <c r="B43216" t="s">
        <v>11</v>
      </c>
      <c r="C43216">
        <v>0</v>
      </c>
      <c r="D43216">
        <v>0</v>
      </c>
      <c r="E43216" t="s">
        <v>21540</v>
      </c>
      <c r="AD43216" s="2"/>
    </row>
    <row r="43217" spans="1:30" x14ac:dyDescent="0.2">
      <c r="A43217" t="s">
        <v>5382</v>
      </c>
      <c r="B43217" t="s">
        <v>11</v>
      </c>
      <c r="C43217">
        <v>1</v>
      </c>
      <c r="D43217">
        <v>0</v>
      </c>
      <c r="E43217" t="s">
        <v>21540</v>
      </c>
      <c r="AD43217" s="2"/>
    </row>
    <row r="43218" spans="1:30" x14ac:dyDescent="0.2">
      <c r="A43218" t="s">
        <v>16638</v>
      </c>
      <c r="B43218" t="s">
        <v>11</v>
      </c>
      <c r="C43218">
        <v>0</v>
      </c>
      <c r="D43218">
        <v>0</v>
      </c>
      <c r="E43218" t="s">
        <v>21540</v>
      </c>
      <c r="AD43218" s="2"/>
    </row>
    <row r="43219" spans="1:30" x14ac:dyDescent="0.2">
      <c r="A43219" t="s">
        <v>16639</v>
      </c>
      <c r="B43219" t="s">
        <v>11</v>
      </c>
      <c r="C43219">
        <v>0</v>
      </c>
      <c r="D43219">
        <v>0</v>
      </c>
      <c r="E43219" t="s">
        <v>21540</v>
      </c>
      <c r="AD43219" s="2"/>
    </row>
    <row r="43220" spans="1:30" x14ac:dyDescent="0.2">
      <c r="A43220" t="s">
        <v>1643</v>
      </c>
      <c r="B43220" t="s">
        <v>11</v>
      </c>
      <c r="C43220">
        <v>0</v>
      </c>
      <c r="D43220">
        <v>0</v>
      </c>
      <c r="E43220" t="s">
        <v>21540</v>
      </c>
      <c r="AD43220" s="2"/>
    </row>
    <row r="43221" spans="1:30" x14ac:dyDescent="0.2">
      <c r="A43221" t="s">
        <v>16641</v>
      </c>
      <c r="B43221" t="s">
        <v>11</v>
      </c>
      <c r="C43221">
        <v>0</v>
      </c>
      <c r="D43221">
        <v>0</v>
      </c>
      <c r="E43221" t="s">
        <v>21540</v>
      </c>
      <c r="AD43221" s="2"/>
    </row>
    <row r="43222" spans="1:30" x14ac:dyDescent="0.2">
      <c r="A43222" t="s">
        <v>1525</v>
      </c>
      <c r="B43222" t="s">
        <v>11</v>
      </c>
      <c r="C43222">
        <v>0</v>
      </c>
      <c r="D43222">
        <v>0</v>
      </c>
      <c r="E43222" t="s">
        <v>21540</v>
      </c>
      <c r="AD43222" s="2"/>
    </row>
    <row r="43223" spans="1:30" x14ac:dyDescent="0.2">
      <c r="A43223" t="s">
        <v>3643</v>
      </c>
      <c r="B43223" t="s">
        <v>11</v>
      </c>
      <c r="C43223">
        <v>1</v>
      </c>
      <c r="D43223">
        <v>0</v>
      </c>
      <c r="E43223" t="s">
        <v>21540</v>
      </c>
      <c r="AD43223" s="2"/>
    </row>
    <row r="43224" spans="1:30" x14ac:dyDescent="0.2">
      <c r="A43224" t="s">
        <v>16645</v>
      </c>
      <c r="B43224" t="s">
        <v>11</v>
      </c>
      <c r="C43224">
        <v>0</v>
      </c>
      <c r="D43224">
        <v>0</v>
      </c>
      <c r="E43224" t="s">
        <v>21540</v>
      </c>
      <c r="AD43224" s="2"/>
    </row>
    <row r="43225" spans="1:30" x14ac:dyDescent="0.2">
      <c r="A43225" t="s">
        <v>4003</v>
      </c>
      <c r="B43225" t="s">
        <v>11</v>
      </c>
      <c r="C43225">
        <v>1</v>
      </c>
      <c r="D43225">
        <v>0</v>
      </c>
      <c r="E43225" t="s">
        <v>21540</v>
      </c>
      <c r="AD43225" s="2"/>
    </row>
    <row r="43226" spans="1:30" x14ac:dyDescent="0.2">
      <c r="A43226" t="s">
        <v>4701</v>
      </c>
      <c r="B43226" t="s">
        <v>11</v>
      </c>
      <c r="C43226">
        <v>1</v>
      </c>
      <c r="D43226">
        <v>0</v>
      </c>
      <c r="E43226" t="s">
        <v>21540</v>
      </c>
      <c r="AD43226" s="2"/>
    </row>
    <row r="43227" spans="1:30" x14ac:dyDescent="0.2">
      <c r="A43227" t="s">
        <v>10052</v>
      </c>
      <c r="B43227" t="s">
        <v>11</v>
      </c>
      <c r="C43227">
        <v>0</v>
      </c>
      <c r="D43227">
        <v>0</v>
      </c>
      <c r="E43227" t="s">
        <v>21540</v>
      </c>
      <c r="AD43227" s="2"/>
    </row>
    <row r="43228" spans="1:30" x14ac:dyDescent="0.2">
      <c r="A43228" t="s">
        <v>15258</v>
      </c>
      <c r="B43228" t="s">
        <v>11</v>
      </c>
      <c r="C43228">
        <v>0</v>
      </c>
      <c r="D43228">
        <v>0</v>
      </c>
      <c r="E43228" t="s">
        <v>21540</v>
      </c>
      <c r="AD43228" s="2"/>
    </row>
    <row r="43229" spans="1:30" x14ac:dyDescent="0.2">
      <c r="A43229" t="s">
        <v>16659</v>
      </c>
      <c r="B43229" t="s">
        <v>11</v>
      </c>
      <c r="C43229">
        <v>0</v>
      </c>
      <c r="D43229">
        <v>0</v>
      </c>
      <c r="E43229" t="s">
        <v>21540</v>
      </c>
      <c r="AD43229" s="2"/>
    </row>
    <row r="43230" spans="1:30" x14ac:dyDescent="0.2">
      <c r="A43230" t="s">
        <v>16664</v>
      </c>
      <c r="B43230" t="s">
        <v>11</v>
      </c>
      <c r="C43230">
        <v>0</v>
      </c>
      <c r="D43230">
        <v>0</v>
      </c>
      <c r="E43230" t="s">
        <v>21540</v>
      </c>
      <c r="AD43230" s="2"/>
    </row>
    <row r="43231" spans="1:30" x14ac:dyDescent="0.2">
      <c r="A43231" t="s">
        <v>16665</v>
      </c>
      <c r="B43231" t="s">
        <v>11</v>
      </c>
      <c r="C43231">
        <v>0</v>
      </c>
      <c r="D43231">
        <v>0</v>
      </c>
      <c r="E43231" t="s">
        <v>21540</v>
      </c>
      <c r="AD43231" s="2"/>
    </row>
    <row r="43232" spans="1:30" x14ac:dyDescent="0.2">
      <c r="A43232" t="s">
        <v>14588</v>
      </c>
      <c r="B43232" t="s">
        <v>11</v>
      </c>
      <c r="C43232">
        <v>0</v>
      </c>
      <c r="D43232">
        <v>0</v>
      </c>
      <c r="E43232" t="s">
        <v>21540</v>
      </c>
      <c r="AD43232" s="2"/>
    </row>
    <row r="43233" spans="1:30" x14ac:dyDescent="0.2">
      <c r="A43233" t="s">
        <v>13078</v>
      </c>
      <c r="B43233" t="s">
        <v>11</v>
      </c>
      <c r="C43233">
        <v>0</v>
      </c>
      <c r="D43233">
        <v>0</v>
      </c>
      <c r="E43233" t="s">
        <v>21540</v>
      </c>
      <c r="AD43233" s="2"/>
    </row>
    <row r="43234" spans="1:30" x14ac:dyDescent="0.2">
      <c r="A43234" t="s">
        <v>16666</v>
      </c>
      <c r="B43234" t="s">
        <v>11</v>
      </c>
      <c r="C43234">
        <v>0</v>
      </c>
      <c r="D43234">
        <v>0</v>
      </c>
      <c r="E43234" t="s">
        <v>21540</v>
      </c>
      <c r="AD43234" s="2"/>
    </row>
    <row r="43235" spans="1:30" x14ac:dyDescent="0.2">
      <c r="A43235" t="s">
        <v>16668</v>
      </c>
      <c r="B43235" t="s">
        <v>11</v>
      </c>
      <c r="C43235">
        <v>0</v>
      </c>
      <c r="D43235">
        <v>0</v>
      </c>
      <c r="E43235" t="s">
        <v>21540</v>
      </c>
      <c r="AD43235" s="2"/>
    </row>
    <row r="43236" spans="1:30" x14ac:dyDescent="0.2">
      <c r="A43236" t="s">
        <v>16670</v>
      </c>
      <c r="B43236" t="s">
        <v>11</v>
      </c>
      <c r="C43236">
        <v>0</v>
      </c>
      <c r="D43236">
        <v>0</v>
      </c>
      <c r="E43236" t="s">
        <v>21540</v>
      </c>
      <c r="AD43236" s="2"/>
    </row>
    <row r="43237" spans="1:30" x14ac:dyDescent="0.2">
      <c r="A43237" t="s">
        <v>1561</v>
      </c>
      <c r="B43237" t="s">
        <v>11</v>
      </c>
      <c r="C43237">
        <v>1</v>
      </c>
      <c r="D43237">
        <v>0</v>
      </c>
      <c r="E43237" t="s">
        <v>21540</v>
      </c>
      <c r="AD43237" s="2"/>
    </row>
    <row r="43238" spans="1:30" x14ac:dyDescent="0.2">
      <c r="A43238" t="s">
        <v>2313</v>
      </c>
      <c r="B43238" t="s">
        <v>11</v>
      </c>
      <c r="C43238">
        <v>1</v>
      </c>
      <c r="D43238">
        <v>0</v>
      </c>
      <c r="E43238" t="s">
        <v>21540</v>
      </c>
      <c r="AD43238" s="2"/>
    </row>
    <row r="43239" spans="1:30" x14ac:dyDescent="0.2">
      <c r="A43239" t="s">
        <v>2212</v>
      </c>
      <c r="B43239" t="s">
        <v>11</v>
      </c>
      <c r="C43239">
        <v>1</v>
      </c>
      <c r="D43239">
        <v>0</v>
      </c>
      <c r="E43239" t="s">
        <v>21540</v>
      </c>
      <c r="AD43239" s="2"/>
    </row>
    <row r="43240" spans="1:30" x14ac:dyDescent="0.2">
      <c r="A43240" t="s">
        <v>16674</v>
      </c>
      <c r="B43240" t="s">
        <v>11</v>
      </c>
      <c r="C43240">
        <v>0</v>
      </c>
      <c r="D43240">
        <v>0</v>
      </c>
      <c r="E43240" t="s">
        <v>21540</v>
      </c>
      <c r="AD43240" s="2"/>
    </row>
    <row r="43241" spans="1:30" x14ac:dyDescent="0.2">
      <c r="A43241" t="s">
        <v>16675</v>
      </c>
      <c r="B43241" t="s">
        <v>11</v>
      </c>
      <c r="C43241">
        <v>0</v>
      </c>
      <c r="D43241">
        <v>0</v>
      </c>
      <c r="E43241" t="s">
        <v>21540</v>
      </c>
      <c r="AD43241" s="2"/>
    </row>
    <row r="43242" spans="1:30" x14ac:dyDescent="0.2">
      <c r="A43242" t="s">
        <v>15259</v>
      </c>
      <c r="B43242" t="s">
        <v>11</v>
      </c>
      <c r="C43242">
        <v>0</v>
      </c>
      <c r="D43242">
        <v>0</v>
      </c>
      <c r="E43242" t="s">
        <v>21540</v>
      </c>
      <c r="AD43242" s="2"/>
    </row>
    <row r="43243" spans="1:30" x14ac:dyDescent="0.2">
      <c r="A43243" t="s">
        <v>15260</v>
      </c>
      <c r="B43243" t="s">
        <v>11</v>
      </c>
      <c r="C43243">
        <v>0</v>
      </c>
      <c r="D43243">
        <v>0</v>
      </c>
      <c r="E43243" t="s">
        <v>21540</v>
      </c>
      <c r="AD43243" s="2"/>
    </row>
    <row r="43244" spans="1:30" x14ac:dyDescent="0.2">
      <c r="A43244" t="s">
        <v>12263</v>
      </c>
      <c r="B43244" t="s">
        <v>11</v>
      </c>
      <c r="C43244">
        <v>0</v>
      </c>
      <c r="D43244">
        <v>0</v>
      </c>
      <c r="E43244" t="s">
        <v>21540</v>
      </c>
      <c r="AD43244" s="2"/>
    </row>
    <row r="43245" spans="1:30" x14ac:dyDescent="0.2">
      <c r="A43245" t="s">
        <v>16692</v>
      </c>
      <c r="B43245" t="s">
        <v>11</v>
      </c>
      <c r="C43245">
        <v>0</v>
      </c>
      <c r="D43245">
        <v>0</v>
      </c>
      <c r="E43245" t="s">
        <v>21540</v>
      </c>
      <c r="AD43245" s="2"/>
    </row>
    <row r="43246" spans="1:30" x14ac:dyDescent="0.2">
      <c r="A43246" t="s">
        <v>10701</v>
      </c>
      <c r="B43246" t="s">
        <v>11</v>
      </c>
      <c r="C43246">
        <v>1</v>
      </c>
      <c r="D43246">
        <v>0</v>
      </c>
      <c r="E43246" t="s">
        <v>21540</v>
      </c>
      <c r="AD43246" s="2"/>
    </row>
    <row r="43247" spans="1:30" x14ac:dyDescent="0.2">
      <c r="A43247" t="s">
        <v>16696</v>
      </c>
      <c r="B43247" t="s">
        <v>11</v>
      </c>
      <c r="C43247">
        <v>0</v>
      </c>
      <c r="D43247">
        <v>0</v>
      </c>
      <c r="E43247" t="s">
        <v>21540</v>
      </c>
      <c r="AD43247" s="2"/>
    </row>
    <row r="43248" spans="1:30" x14ac:dyDescent="0.2">
      <c r="A43248" t="s">
        <v>3772</v>
      </c>
      <c r="B43248" t="s">
        <v>11</v>
      </c>
      <c r="C43248">
        <v>0</v>
      </c>
      <c r="D43248">
        <v>0</v>
      </c>
      <c r="E43248" t="s">
        <v>21540</v>
      </c>
      <c r="AD43248" s="2"/>
    </row>
    <row r="43249" spans="1:30" x14ac:dyDescent="0.2">
      <c r="A43249" t="s">
        <v>14071</v>
      </c>
      <c r="B43249" t="s">
        <v>11</v>
      </c>
      <c r="C43249">
        <v>0</v>
      </c>
      <c r="D43249">
        <v>0</v>
      </c>
      <c r="E43249" t="s">
        <v>21540</v>
      </c>
      <c r="AD43249" s="2"/>
    </row>
    <row r="43250" spans="1:30" x14ac:dyDescent="0.2">
      <c r="A43250" t="s">
        <v>16702</v>
      </c>
      <c r="B43250" t="s">
        <v>11</v>
      </c>
      <c r="C43250">
        <v>0</v>
      </c>
      <c r="D43250">
        <v>0</v>
      </c>
      <c r="E43250" t="s">
        <v>21540</v>
      </c>
      <c r="AD43250" s="2"/>
    </row>
    <row r="43251" spans="1:30" x14ac:dyDescent="0.2">
      <c r="A43251" t="s">
        <v>16703</v>
      </c>
      <c r="B43251" t="s">
        <v>11</v>
      </c>
      <c r="C43251">
        <v>0</v>
      </c>
      <c r="D43251">
        <v>0</v>
      </c>
      <c r="E43251" t="s">
        <v>21540</v>
      </c>
      <c r="AD43251" s="2"/>
    </row>
    <row r="43252" spans="1:30" x14ac:dyDescent="0.2">
      <c r="A43252" t="s">
        <v>16704</v>
      </c>
      <c r="B43252" t="s">
        <v>11</v>
      </c>
      <c r="C43252">
        <v>0</v>
      </c>
      <c r="D43252">
        <v>0</v>
      </c>
      <c r="E43252" t="s">
        <v>21540</v>
      </c>
      <c r="AD43252" s="2"/>
    </row>
    <row r="43253" spans="1:30" x14ac:dyDescent="0.2">
      <c r="A43253" t="s">
        <v>16707</v>
      </c>
      <c r="B43253" t="s">
        <v>11</v>
      </c>
      <c r="C43253">
        <v>0</v>
      </c>
      <c r="D43253">
        <v>0</v>
      </c>
      <c r="E43253" t="s">
        <v>21540</v>
      </c>
      <c r="AD43253" s="2"/>
    </row>
    <row r="43254" spans="1:30" x14ac:dyDescent="0.2">
      <c r="A43254" t="s">
        <v>16708</v>
      </c>
      <c r="B43254" t="s">
        <v>11</v>
      </c>
      <c r="C43254">
        <v>0</v>
      </c>
      <c r="D43254">
        <v>0</v>
      </c>
      <c r="E43254" t="s">
        <v>21540</v>
      </c>
      <c r="AD43254" s="2"/>
    </row>
    <row r="43255" spans="1:30" x14ac:dyDescent="0.2">
      <c r="A43255" t="s">
        <v>16709</v>
      </c>
      <c r="B43255" t="s">
        <v>11</v>
      </c>
      <c r="C43255">
        <v>0</v>
      </c>
      <c r="D43255">
        <v>0</v>
      </c>
      <c r="E43255" t="s">
        <v>21540</v>
      </c>
      <c r="AD43255" s="2"/>
    </row>
    <row r="43256" spans="1:30" x14ac:dyDescent="0.2">
      <c r="A43256" t="s">
        <v>2397</v>
      </c>
      <c r="B43256" t="s">
        <v>11</v>
      </c>
      <c r="C43256">
        <v>0</v>
      </c>
      <c r="D43256">
        <v>0</v>
      </c>
      <c r="E43256" t="s">
        <v>21540</v>
      </c>
      <c r="AD43256" s="2"/>
    </row>
    <row r="43257" spans="1:30" x14ac:dyDescent="0.2">
      <c r="A43257" t="s">
        <v>16710</v>
      </c>
      <c r="B43257" t="s">
        <v>11</v>
      </c>
      <c r="C43257">
        <v>0</v>
      </c>
      <c r="D43257">
        <v>0</v>
      </c>
      <c r="E43257" t="s">
        <v>21540</v>
      </c>
      <c r="AD43257" s="2"/>
    </row>
    <row r="43258" spans="1:30" x14ac:dyDescent="0.2">
      <c r="A43258" t="s">
        <v>16711</v>
      </c>
      <c r="B43258" t="s">
        <v>11</v>
      </c>
      <c r="C43258">
        <v>0</v>
      </c>
      <c r="D43258">
        <v>0</v>
      </c>
      <c r="E43258" t="s">
        <v>21540</v>
      </c>
      <c r="AD43258" s="2"/>
    </row>
    <row r="43259" spans="1:30" x14ac:dyDescent="0.2">
      <c r="A43259" t="s">
        <v>16712</v>
      </c>
      <c r="B43259" t="s">
        <v>11</v>
      </c>
      <c r="C43259">
        <v>0</v>
      </c>
      <c r="D43259">
        <v>0</v>
      </c>
      <c r="E43259" t="s">
        <v>21540</v>
      </c>
      <c r="AD43259" s="2"/>
    </row>
    <row r="43260" spans="1:30" x14ac:dyDescent="0.2">
      <c r="A43260" t="s">
        <v>15101</v>
      </c>
      <c r="B43260" t="s">
        <v>11</v>
      </c>
      <c r="C43260">
        <v>0</v>
      </c>
      <c r="D43260">
        <v>0</v>
      </c>
      <c r="E43260" t="s">
        <v>21540</v>
      </c>
      <c r="AD43260" s="2"/>
    </row>
    <row r="43261" spans="1:30" x14ac:dyDescent="0.2">
      <c r="A43261" t="s">
        <v>16713</v>
      </c>
      <c r="B43261" t="s">
        <v>11</v>
      </c>
      <c r="C43261">
        <v>0</v>
      </c>
      <c r="D43261">
        <v>0</v>
      </c>
      <c r="E43261" t="s">
        <v>21540</v>
      </c>
      <c r="AD43261" s="2"/>
    </row>
    <row r="43262" spans="1:30" x14ac:dyDescent="0.2">
      <c r="A43262" t="s">
        <v>16716</v>
      </c>
      <c r="B43262" t="s">
        <v>11</v>
      </c>
      <c r="C43262">
        <v>0</v>
      </c>
      <c r="D43262">
        <v>0</v>
      </c>
      <c r="E43262" t="s">
        <v>21540</v>
      </c>
      <c r="AD43262" s="2"/>
    </row>
    <row r="43263" spans="1:30" x14ac:dyDescent="0.2">
      <c r="A43263" t="s">
        <v>21514</v>
      </c>
      <c r="B43263" t="s">
        <v>11</v>
      </c>
      <c r="C43263">
        <v>0</v>
      </c>
      <c r="D43263">
        <v>0</v>
      </c>
      <c r="E43263" t="s">
        <v>21540</v>
      </c>
      <c r="AD43263" s="2"/>
    </row>
    <row r="43264" spans="1:30" x14ac:dyDescent="0.2">
      <c r="A43264" t="s">
        <v>19063</v>
      </c>
      <c r="B43264" t="s">
        <v>11</v>
      </c>
      <c r="C43264">
        <v>0</v>
      </c>
      <c r="D43264">
        <v>0</v>
      </c>
      <c r="E43264" t="s">
        <v>21540</v>
      </c>
      <c r="AD43264" s="2"/>
    </row>
    <row r="43265" spans="1:30" x14ac:dyDescent="0.2">
      <c r="A43265" t="s">
        <v>3253</v>
      </c>
      <c r="B43265" t="s">
        <v>11</v>
      </c>
      <c r="C43265">
        <v>0</v>
      </c>
      <c r="D43265">
        <v>0</v>
      </c>
      <c r="E43265" t="s">
        <v>21540</v>
      </c>
      <c r="AD43265" s="2"/>
    </row>
    <row r="43266" spans="1:30" x14ac:dyDescent="0.2">
      <c r="A43266" t="s">
        <v>16723</v>
      </c>
      <c r="B43266" t="s">
        <v>11</v>
      </c>
      <c r="C43266">
        <v>0</v>
      </c>
      <c r="D43266">
        <v>0</v>
      </c>
      <c r="E43266" t="s">
        <v>21540</v>
      </c>
      <c r="AD43266" s="2"/>
    </row>
    <row r="43267" spans="1:30" x14ac:dyDescent="0.2">
      <c r="A43267" t="s">
        <v>16729</v>
      </c>
      <c r="B43267" t="s">
        <v>11</v>
      </c>
      <c r="C43267">
        <v>0</v>
      </c>
      <c r="D43267">
        <v>0</v>
      </c>
      <c r="E43267" t="s">
        <v>21540</v>
      </c>
      <c r="AD43267" s="2"/>
    </row>
    <row r="43268" spans="1:30" x14ac:dyDescent="0.2">
      <c r="A43268" t="s">
        <v>19865</v>
      </c>
      <c r="B43268" t="s">
        <v>11</v>
      </c>
      <c r="C43268">
        <v>0</v>
      </c>
      <c r="D43268">
        <v>0</v>
      </c>
      <c r="E43268" t="s">
        <v>21540</v>
      </c>
      <c r="AD43268" s="2"/>
    </row>
    <row r="43269" spans="1:30" x14ac:dyDescent="0.2">
      <c r="A43269" t="s">
        <v>13829</v>
      </c>
      <c r="B43269" t="s">
        <v>11</v>
      </c>
      <c r="C43269">
        <v>0</v>
      </c>
      <c r="D43269">
        <v>0</v>
      </c>
      <c r="E43269" t="s">
        <v>21540</v>
      </c>
      <c r="AD43269" s="2"/>
    </row>
    <row r="43270" spans="1:30" x14ac:dyDescent="0.2">
      <c r="A43270" t="s">
        <v>12949</v>
      </c>
      <c r="B43270" t="s">
        <v>11</v>
      </c>
      <c r="C43270">
        <v>0</v>
      </c>
      <c r="D43270">
        <v>0</v>
      </c>
      <c r="E43270" t="s">
        <v>21540</v>
      </c>
      <c r="AD43270" s="2"/>
    </row>
    <row r="43271" spans="1:30" x14ac:dyDescent="0.2">
      <c r="A43271" t="s">
        <v>16744</v>
      </c>
      <c r="B43271" t="s">
        <v>11</v>
      </c>
      <c r="C43271">
        <v>0</v>
      </c>
      <c r="D43271">
        <v>0</v>
      </c>
      <c r="E43271" t="s">
        <v>21540</v>
      </c>
      <c r="AD43271" s="2"/>
    </row>
    <row r="43272" spans="1:30" x14ac:dyDescent="0.2">
      <c r="A43272" t="s">
        <v>16745</v>
      </c>
      <c r="B43272" t="s">
        <v>11</v>
      </c>
      <c r="C43272">
        <v>0</v>
      </c>
      <c r="D43272">
        <v>0</v>
      </c>
      <c r="E43272" t="s">
        <v>21540</v>
      </c>
      <c r="AD43272" s="2"/>
    </row>
    <row r="43273" spans="1:30" x14ac:dyDescent="0.2">
      <c r="A43273" t="s">
        <v>16746</v>
      </c>
      <c r="B43273" t="s">
        <v>11</v>
      </c>
      <c r="C43273">
        <v>0</v>
      </c>
      <c r="D43273">
        <v>0</v>
      </c>
      <c r="E43273" t="s">
        <v>21540</v>
      </c>
      <c r="AD43273" s="2"/>
    </row>
    <row r="43274" spans="1:30" x14ac:dyDescent="0.2">
      <c r="A43274" t="s">
        <v>16747</v>
      </c>
      <c r="B43274" t="s">
        <v>11</v>
      </c>
      <c r="C43274">
        <v>0</v>
      </c>
      <c r="D43274">
        <v>0</v>
      </c>
      <c r="E43274" t="s">
        <v>21540</v>
      </c>
      <c r="AD43274" s="2"/>
    </row>
    <row r="43275" spans="1:30" x14ac:dyDescent="0.2">
      <c r="A43275" t="s">
        <v>2465</v>
      </c>
      <c r="B43275" t="s">
        <v>11</v>
      </c>
      <c r="C43275">
        <v>0</v>
      </c>
      <c r="D43275">
        <v>0</v>
      </c>
      <c r="E43275" t="s">
        <v>21540</v>
      </c>
      <c r="AD43275" s="2"/>
    </row>
    <row r="43276" spans="1:30" x14ac:dyDescent="0.2">
      <c r="A43276" t="s">
        <v>1554</v>
      </c>
      <c r="B43276" t="s">
        <v>11</v>
      </c>
      <c r="C43276">
        <v>0</v>
      </c>
      <c r="D43276">
        <v>0</v>
      </c>
      <c r="E43276" t="s">
        <v>21540</v>
      </c>
      <c r="AD43276" s="2"/>
    </row>
    <row r="43277" spans="1:30" x14ac:dyDescent="0.2">
      <c r="A43277" t="s">
        <v>1760</v>
      </c>
      <c r="B43277" t="s">
        <v>11</v>
      </c>
      <c r="C43277">
        <v>0</v>
      </c>
      <c r="D43277">
        <v>0</v>
      </c>
      <c r="E43277" t="s">
        <v>21540</v>
      </c>
      <c r="AD43277" s="2"/>
    </row>
    <row r="43278" spans="1:30" x14ac:dyDescent="0.2">
      <c r="A43278" t="s">
        <v>1797</v>
      </c>
      <c r="B43278" t="s">
        <v>11</v>
      </c>
      <c r="C43278">
        <v>1</v>
      </c>
      <c r="D43278">
        <v>0</v>
      </c>
      <c r="E43278" t="s">
        <v>21540</v>
      </c>
      <c r="AD43278" s="2"/>
    </row>
    <row r="43279" spans="1:30" x14ac:dyDescent="0.2">
      <c r="A43279" t="s">
        <v>1696</v>
      </c>
      <c r="B43279" t="s">
        <v>11</v>
      </c>
      <c r="C43279">
        <v>0</v>
      </c>
      <c r="D43279">
        <v>0</v>
      </c>
      <c r="E43279" t="s">
        <v>21540</v>
      </c>
      <c r="AD43279" s="2"/>
    </row>
    <row r="43280" spans="1:30" x14ac:dyDescent="0.2">
      <c r="A43280" t="s">
        <v>3746</v>
      </c>
      <c r="B43280" t="s">
        <v>11</v>
      </c>
      <c r="C43280">
        <v>0</v>
      </c>
      <c r="D43280">
        <v>0</v>
      </c>
      <c r="E43280" t="s">
        <v>21540</v>
      </c>
      <c r="AD43280" s="2"/>
    </row>
    <row r="43281" spans="1:30" x14ac:dyDescent="0.2">
      <c r="A43281" t="s">
        <v>2478</v>
      </c>
      <c r="B43281" t="s">
        <v>11</v>
      </c>
      <c r="C43281">
        <v>0</v>
      </c>
      <c r="D43281">
        <v>0</v>
      </c>
      <c r="E43281" t="s">
        <v>21540</v>
      </c>
      <c r="AD43281" s="2"/>
    </row>
    <row r="43282" spans="1:30" x14ac:dyDescent="0.2">
      <c r="A43282" t="s">
        <v>1766</v>
      </c>
      <c r="B43282" t="s">
        <v>11</v>
      </c>
      <c r="C43282">
        <v>0</v>
      </c>
      <c r="D43282">
        <v>0</v>
      </c>
      <c r="E43282" t="s">
        <v>21540</v>
      </c>
      <c r="AD43282" s="2"/>
    </row>
    <row r="43283" spans="1:30" x14ac:dyDescent="0.2">
      <c r="A43283" t="s">
        <v>7282</v>
      </c>
      <c r="B43283" t="s">
        <v>11</v>
      </c>
      <c r="C43283">
        <v>0</v>
      </c>
      <c r="D43283">
        <v>0</v>
      </c>
      <c r="E43283" t="s">
        <v>21540</v>
      </c>
      <c r="AD43283" s="2"/>
    </row>
    <row r="43284" spans="1:30" x14ac:dyDescent="0.2">
      <c r="A43284" t="s">
        <v>19949</v>
      </c>
      <c r="B43284" t="s">
        <v>11</v>
      </c>
      <c r="C43284">
        <v>0</v>
      </c>
      <c r="D43284">
        <v>0</v>
      </c>
      <c r="E43284" t="s">
        <v>21540</v>
      </c>
      <c r="AD43284" s="2"/>
    </row>
    <row r="43285" spans="1:30" x14ac:dyDescent="0.2">
      <c r="A43285" t="s">
        <v>1834</v>
      </c>
      <c r="B43285" t="s">
        <v>11</v>
      </c>
      <c r="C43285">
        <v>0</v>
      </c>
      <c r="D43285">
        <v>0</v>
      </c>
      <c r="E43285" t="s">
        <v>21540</v>
      </c>
      <c r="AD43285" s="2"/>
    </row>
    <row r="43286" spans="1:30" x14ac:dyDescent="0.2">
      <c r="A43286" t="s">
        <v>1934</v>
      </c>
      <c r="B43286" t="s">
        <v>11</v>
      </c>
      <c r="C43286">
        <v>1</v>
      </c>
      <c r="D43286">
        <v>0</v>
      </c>
      <c r="E43286" t="s">
        <v>21540</v>
      </c>
      <c r="AD43286" s="2"/>
    </row>
    <row r="43287" spans="1:30" x14ac:dyDescent="0.2">
      <c r="A43287" t="s">
        <v>7405</v>
      </c>
      <c r="B43287" t="s">
        <v>11</v>
      </c>
      <c r="C43287">
        <v>1</v>
      </c>
      <c r="D43287">
        <v>0</v>
      </c>
      <c r="E43287" t="s">
        <v>21540</v>
      </c>
      <c r="AD43287" s="2"/>
    </row>
    <row r="43288" spans="1:30" x14ac:dyDescent="0.2">
      <c r="A43288" t="s">
        <v>21515</v>
      </c>
      <c r="B43288" t="s">
        <v>11</v>
      </c>
      <c r="C43288">
        <v>0</v>
      </c>
      <c r="D43288">
        <v>0</v>
      </c>
      <c r="E43288" t="s">
        <v>21540</v>
      </c>
      <c r="AD43288" s="2"/>
    </row>
    <row r="43289" spans="1:30" x14ac:dyDescent="0.2">
      <c r="A43289" t="s">
        <v>16757</v>
      </c>
      <c r="B43289" t="s">
        <v>11</v>
      </c>
      <c r="C43289">
        <v>0</v>
      </c>
      <c r="D43289">
        <v>0</v>
      </c>
      <c r="E43289" t="s">
        <v>21540</v>
      </c>
      <c r="AD43289" s="2"/>
    </row>
    <row r="43290" spans="1:30" x14ac:dyDescent="0.2">
      <c r="A43290" t="s">
        <v>16768</v>
      </c>
      <c r="B43290" t="s">
        <v>11</v>
      </c>
      <c r="C43290">
        <v>0</v>
      </c>
      <c r="D43290">
        <v>0</v>
      </c>
      <c r="E43290" t="s">
        <v>21540</v>
      </c>
      <c r="AD43290" s="2"/>
    </row>
    <row r="43291" spans="1:30" x14ac:dyDescent="0.2">
      <c r="A43291" t="s">
        <v>16770</v>
      </c>
      <c r="B43291" t="s">
        <v>11</v>
      </c>
      <c r="C43291">
        <v>0</v>
      </c>
      <c r="D43291">
        <v>0</v>
      </c>
      <c r="E43291" t="s">
        <v>21540</v>
      </c>
      <c r="AD43291" s="2"/>
    </row>
    <row r="43292" spans="1:30" x14ac:dyDescent="0.2">
      <c r="A43292" t="s">
        <v>1892</v>
      </c>
      <c r="B43292" t="s">
        <v>11</v>
      </c>
      <c r="C43292">
        <v>0</v>
      </c>
      <c r="D43292">
        <v>0</v>
      </c>
      <c r="E43292" t="s">
        <v>21540</v>
      </c>
      <c r="AD43292" s="2"/>
    </row>
    <row r="43293" spans="1:30" x14ac:dyDescent="0.2">
      <c r="A43293" t="s">
        <v>19951</v>
      </c>
      <c r="B43293" t="s">
        <v>11</v>
      </c>
      <c r="C43293">
        <v>0</v>
      </c>
      <c r="D43293">
        <v>0</v>
      </c>
      <c r="E43293" t="s">
        <v>21540</v>
      </c>
      <c r="AD43293" s="2"/>
    </row>
    <row r="43294" spans="1:30" x14ac:dyDescent="0.2">
      <c r="A43294" t="s">
        <v>16775</v>
      </c>
      <c r="B43294" t="s">
        <v>11</v>
      </c>
      <c r="C43294">
        <v>0</v>
      </c>
      <c r="D43294">
        <v>0</v>
      </c>
      <c r="E43294" t="s">
        <v>21540</v>
      </c>
      <c r="AD43294" s="2"/>
    </row>
    <row r="43295" spans="1:30" x14ac:dyDescent="0.2">
      <c r="A43295" t="s">
        <v>19112</v>
      </c>
      <c r="B43295" t="s">
        <v>11</v>
      </c>
      <c r="C43295">
        <v>0</v>
      </c>
      <c r="D43295">
        <v>0</v>
      </c>
      <c r="E43295" t="s">
        <v>21540</v>
      </c>
      <c r="AD43295" s="2"/>
    </row>
    <row r="43296" spans="1:30" x14ac:dyDescent="0.2">
      <c r="A43296" t="s">
        <v>19114</v>
      </c>
      <c r="B43296" t="s">
        <v>11</v>
      </c>
      <c r="C43296">
        <v>0</v>
      </c>
      <c r="D43296">
        <v>0</v>
      </c>
      <c r="E43296" t="s">
        <v>21540</v>
      </c>
      <c r="AD43296" s="2"/>
    </row>
    <row r="43297" spans="1:30" x14ac:dyDescent="0.2">
      <c r="A43297" t="s">
        <v>19952</v>
      </c>
      <c r="B43297" t="s">
        <v>11</v>
      </c>
      <c r="C43297">
        <v>0</v>
      </c>
      <c r="D43297">
        <v>0</v>
      </c>
      <c r="E43297" t="s">
        <v>21540</v>
      </c>
      <c r="AD43297" s="2"/>
    </row>
    <row r="43298" spans="1:30" x14ac:dyDescent="0.2">
      <c r="A43298" t="s">
        <v>19125</v>
      </c>
      <c r="B43298" t="s">
        <v>11</v>
      </c>
      <c r="C43298">
        <v>0</v>
      </c>
      <c r="D43298">
        <v>0</v>
      </c>
      <c r="E43298" t="s">
        <v>21540</v>
      </c>
      <c r="AD43298" s="2"/>
    </row>
    <row r="43299" spans="1:30" x14ac:dyDescent="0.2">
      <c r="A43299" t="s">
        <v>16790</v>
      </c>
      <c r="B43299" t="s">
        <v>11</v>
      </c>
      <c r="C43299">
        <v>0</v>
      </c>
      <c r="D43299">
        <v>0</v>
      </c>
      <c r="E43299" t="s">
        <v>21540</v>
      </c>
      <c r="AD43299" s="2"/>
    </row>
    <row r="43300" spans="1:30" x14ac:dyDescent="0.2">
      <c r="A43300" t="s">
        <v>16802</v>
      </c>
      <c r="B43300" t="s">
        <v>11</v>
      </c>
      <c r="C43300">
        <v>0</v>
      </c>
      <c r="D43300">
        <v>0</v>
      </c>
      <c r="E43300" t="s">
        <v>21540</v>
      </c>
      <c r="AD43300" s="2"/>
    </row>
    <row r="43301" spans="1:30" x14ac:dyDescent="0.2">
      <c r="A43301" t="s">
        <v>16806</v>
      </c>
      <c r="B43301" t="s">
        <v>11</v>
      </c>
      <c r="C43301">
        <v>0</v>
      </c>
      <c r="D43301">
        <v>0</v>
      </c>
      <c r="E43301" t="s">
        <v>21540</v>
      </c>
      <c r="AD43301" s="2"/>
    </row>
    <row r="43302" spans="1:30" x14ac:dyDescent="0.2">
      <c r="A43302" t="s">
        <v>16807</v>
      </c>
      <c r="B43302" t="s">
        <v>11</v>
      </c>
      <c r="C43302">
        <v>0</v>
      </c>
      <c r="D43302">
        <v>0</v>
      </c>
      <c r="E43302" t="s">
        <v>21540</v>
      </c>
      <c r="AD43302" s="2"/>
    </row>
    <row r="43303" spans="1:30" x14ac:dyDescent="0.2">
      <c r="A43303" t="s">
        <v>16810</v>
      </c>
      <c r="B43303" t="s">
        <v>11</v>
      </c>
      <c r="C43303">
        <v>0</v>
      </c>
      <c r="D43303">
        <v>0</v>
      </c>
      <c r="E43303" t="s">
        <v>21540</v>
      </c>
      <c r="AD43303" s="2"/>
    </row>
    <row r="43304" spans="1:30" x14ac:dyDescent="0.2">
      <c r="A43304" t="s">
        <v>16814</v>
      </c>
      <c r="B43304" t="s">
        <v>11</v>
      </c>
      <c r="C43304">
        <v>0</v>
      </c>
      <c r="D43304">
        <v>0</v>
      </c>
      <c r="E43304" t="s">
        <v>21540</v>
      </c>
      <c r="AD43304" s="2"/>
    </row>
    <row r="43305" spans="1:30" x14ac:dyDescent="0.2">
      <c r="A43305" t="s">
        <v>16815</v>
      </c>
      <c r="B43305" t="s">
        <v>11</v>
      </c>
      <c r="C43305">
        <v>0</v>
      </c>
      <c r="D43305">
        <v>0</v>
      </c>
      <c r="E43305" t="s">
        <v>21540</v>
      </c>
      <c r="AD43305" s="2"/>
    </row>
    <row r="43306" spans="1:30" x14ac:dyDescent="0.2">
      <c r="A43306" t="s">
        <v>16817</v>
      </c>
      <c r="B43306" t="s">
        <v>11</v>
      </c>
      <c r="C43306">
        <v>0</v>
      </c>
      <c r="D43306">
        <v>0</v>
      </c>
      <c r="E43306" t="s">
        <v>21540</v>
      </c>
      <c r="AD43306" s="2"/>
    </row>
    <row r="43307" spans="1:30" x14ac:dyDescent="0.2">
      <c r="A43307" t="s">
        <v>15287</v>
      </c>
      <c r="B43307" t="s">
        <v>11</v>
      </c>
      <c r="C43307">
        <v>0</v>
      </c>
      <c r="D43307">
        <v>0</v>
      </c>
      <c r="E43307" t="s">
        <v>21540</v>
      </c>
      <c r="AD43307" s="2"/>
    </row>
    <row r="43308" spans="1:30" x14ac:dyDescent="0.2">
      <c r="A43308" t="s">
        <v>16818</v>
      </c>
      <c r="B43308" t="s">
        <v>11</v>
      </c>
      <c r="C43308">
        <v>0</v>
      </c>
      <c r="D43308">
        <v>0</v>
      </c>
      <c r="E43308" t="s">
        <v>21540</v>
      </c>
      <c r="AD43308" s="2"/>
    </row>
    <row r="43309" spans="1:30" x14ac:dyDescent="0.2">
      <c r="A43309" t="s">
        <v>5167</v>
      </c>
      <c r="B43309" t="s">
        <v>11</v>
      </c>
      <c r="C43309">
        <v>0</v>
      </c>
      <c r="D43309">
        <v>0</v>
      </c>
      <c r="E43309" t="s">
        <v>21540</v>
      </c>
      <c r="AD43309" s="2"/>
    </row>
    <row r="43310" spans="1:30" x14ac:dyDescent="0.2">
      <c r="A43310" t="s">
        <v>1747</v>
      </c>
      <c r="B43310" t="s">
        <v>11</v>
      </c>
      <c r="C43310">
        <v>1</v>
      </c>
      <c r="D43310">
        <v>0</v>
      </c>
      <c r="E43310" t="s">
        <v>21540</v>
      </c>
      <c r="AD43310" s="2"/>
    </row>
    <row r="43311" spans="1:30" x14ac:dyDescent="0.2">
      <c r="A43311" t="s">
        <v>16822</v>
      </c>
      <c r="B43311" t="s">
        <v>11</v>
      </c>
      <c r="C43311">
        <v>0</v>
      </c>
      <c r="D43311">
        <v>0</v>
      </c>
      <c r="E43311" t="s">
        <v>21540</v>
      </c>
      <c r="AD43311" s="2"/>
    </row>
    <row r="43312" spans="1:30" x14ac:dyDescent="0.2">
      <c r="A43312" t="s">
        <v>16826</v>
      </c>
      <c r="B43312" t="s">
        <v>11</v>
      </c>
      <c r="C43312">
        <v>0</v>
      </c>
      <c r="D43312">
        <v>0</v>
      </c>
      <c r="E43312" t="s">
        <v>21540</v>
      </c>
      <c r="AD43312" s="2"/>
    </row>
    <row r="43313" spans="1:30" x14ac:dyDescent="0.2">
      <c r="A43313" t="s">
        <v>16827</v>
      </c>
      <c r="B43313" t="s">
        <v>11</v>
      </c>
      <c r="C43313">
        <v>0</v>
      </c>
      <c r="D43313">
        <v>0</v>
      </c>
      <c r="E43313" t="s">
        <v>21540</v>
      </c>
      <c r="AD43313" s="2"/>
    </row>
    <row r="43314" spans="1:30" x14ac:dyDescent="0.2">
      <c r="A43314" t="s">
        <v>16833</v>
      </c>
      <c r="B43314" t="s">
        <v>11</v>
      </c>
      <c r="C43314">
        <v>0</v>
      </c>
      <c r="D43314">
        <v>0</v>
      </c>
      <c r="E43314" t="s">
        <v>21540</v>
      </c>
      <c r="AD43314" s="2"/>
    </row>
    <row r="43315" spans="1:30" x14ac:dyDescent="0.2">
      <c r="A43315" t="s">
        <v>16843</v>
      </c>
      <c r="B43315" t="s">
        <v>11</v>
      </c>
      <c r="C43315">
        <v>0</v>
      </c>
      <c r="D43315">
        <v>0</v>
      </c>
      <c r="E43315" t="s">
        <v>21540</v>
      </c>
      <c r="AD43315" s="2"/>
    </row>
    <row r="43316" spans="1:30" x14ac:dyDescent="0.2">
      <c r="A43316" t="s">
        <v>5359</v>
      </c>
      <c r="B43316" t="s">
        <v>11</v>
      </c>
      <c r="C43316">
        <v>0</v>
      </c>
      <c r="D43316">
        <v>0</v>
      </c>
      <c r="E43316" t="s">
        <v>21540</v>
      </c>
      <c r="AD43316" s="2"/>
    </row>
    <row r="43317" spans="1:30" x14ac:dyDescent="0.2">
      <c r="A43317" t="s">
        <v>3451</v>
      </c>
      <c r="B43317" t="s">
        <v>11</v>
      </c>
      <c r="C43317">
        <v>0</v>
      </c>
      <c r="D43317">
        <v>0</v>
      </c>
      <c r="E43317" t="s">
        <v>21540</v>
      </c>
      <c r="AD43317" s="2"/>
    </row>
    <row r="43318" spans="1:30" x14ac:dyDescent="0.2">
      <c r="A43318" t="s">
        <v>4638</v>
      </c>
      <c r="B43318" t="s">
        <v>11</v>
      </c>
      <c r="C43318">
        <v>1</v>
      </c>
      <c r="D43318">
        <v>0</v>
      </c>
      <c r="E43318" t="s">
        <v>21540</v>
      </c>
      <c r="AD43318" s="2"/>
    </row>
    <row r="43319" spans="1:30" x14ac:dyDescent="0.2">
      <c r="A43319" t="s">
        <v>2488</v>
      </c>
      <c r="B43319" t="s">
        <v>11</v>
      </c>
      <c r="C43319">
        <v>0</v>
      </c>
      <c r="D43319">
        <v>0</v>
      </c>
      <c r="E43319" t="s">
        <v>21540</v>
      </c>
      <c r="AD43319" s="2"/>
    </row>
    <row r="43320" spans="1:30" x14ac:dyDescent="0.2">
      <c r="A43320" t="s">
        <v>3074</v>
      </c>
      <c r="B43320" t="s">
        <v>11</v>
      </c>
      <c r="C43320">
        <v>1</v>
      </c>
      <c r="D43320">
        <v>0</v>
      </c>
      <c r="E43320" t="s">
        <v>21540</v>
      </c>
      <c r="AD43320" s="2"/>
    </row>
    <row r="43321" spans="1:30" x14ac:dyDescent="0.2">
      <c r="A43321" t="s">
        <v>16847</v>
      </c>
      <c r="B43321" t="s">
        <v>11</v>
      </c>
      <c r="C43321">
        <v>0</v>
      </c>
      <c r="D43321">
        <v>0</v>
      </c>
      <c r="E43321" t="s">
        <v>21540</v>
      </c>
      <c r="AD43321" s="2"/>
    </row>
    <row r="43322" spans="1:30" x14ac:dyDescent="0.2">
      <c r="A43322" t="s">
        <v>3119</v>
      </c>
      <c r="B43322" t="s">
        <v>11</v>
      </c>
      <c r="C43322">
        <v>0</v>
      </c>
      <c r="D43322">
        <v>0</v>
      </c>
      <c r="E43322" t="s">
        <v>21540</v>
      </c>
      <c r="AD43322" s="2"/>
    </row>
    <row r="43323" spans="1:30" x14ac:dyDescent="0.2">
      <c r="A43323" t="s">
        <v>21516</v>
      </c>
      <c r="B43323" t="s">
        <v>11</v>
      </c>
      <c r="C43323">
        <v>0</v>
      </c>
      <c r="D43323">
        <v>0</v>
      </c>
      <c r="E43323" t="s">
        <v>21540</v>
      </c>
      <c r="AD43323" s="2"/>
    </row>
    <row r="43324" spans="1:30" x14ac:dyDescent="0.2">
      <c r="A43324" t="s">
        <v>16885</v>
      </c>
      <c r="B43324" t="s">
        <v>11</v>
      </c>
      <c r="C43324">
        <v>0</v>
      </c>
      <c r="D43324">
        <v>0</v>
      </c>
      <c r="E43324" t="s">
        <v>21540</v>
      </c>
      <c r="AD43324" s="2"/>
    </row>
    <row r="43325" spans="1:30" x14ac:dyDescent="0.2">
      <c r="A43325" t="s">
        <v>16887</v>
      </c>
      <c r="B43325" t="s">
        <v>11</v>
      </c>
      <c r="C43325">
        <v>0</v>
      </c>
      <c r="D43325">
        <v>0</v>
      </c>
      <c r="E43325" t="s">
        <v>21540</v>
      </c>
      <c r="AD43325" s="2"/>
    </row>
    <row r="43326" spans="1:30" x14ac:dyDescent="0.2">
      <c r="A43326" t="s">
        <v>16894</v>
      </c>
      <c r="B43326" t="s">
        <v>11</v>
      </c>
      <c r="C43326">
        <v>0</v>
      </c>
      <c r="D43326">
        <v>0</v>
      </c>
      <c r="E43326" t="s">
        <v>21540</v>
      </c>
      <c r="AD43326" s="2"/>
    </row>
    <row r="43327" spans="1:30" x14ac:dyDescent="0.2">
      <c r="A43327" t="s">
        <v>16902</v>
      </c>
      <c r="B43327" t="s">
        <v>11</v>
      </c>
      <c r="C43327">
        <v>0</v>
      </c>
      <c r="D43327">
        <v>0</v>
      </c>
      <c r="E43327" t="s">
        <v>21540</v>
      </c>
      <c r="AD43327" s="2"/>
    </row>
    <row r="43328" spans="1:30" x14ac:dyDescent="0.2">
      <c r="A43328" t="s">
        <v>16903</v>
      </c>
      <c r="B43328" t="s">
        <v>11</v>
      </c>
      <c r="C43328">
        <v>0</v>
      </c>
      <c r="D43328">
        <v>0</v>
      </c>
      <c r="E43328" t="s">
        <v>21540</v>
      </c>
      <c r="AD43328" s="2"/>
    </row>
    <row r="43329" spans="1:30" x14ac:dyDescent="0.2">
      <c r="A43329" t="s">
        <v>19156</v>
      </c>
      <c r="B43329" t="s">
        <v>11</v>
      </c>
      <c r="C43329">
        <v>0</v>
      </c>
      <c r="D43329">
        <v>0</v>
      </c>
      <c r="E43329" t="s">
        <v>21540</v>
      </c>
      <c r="AD43329" s="2"/>
    </row>
    <row r="43330" spans="1:30" x14ac:dyDescent="0.2">
      <c r="A43330" t="s">
        <v>16907</v>
      </c>
      <c r="B43330" t="s">
        <v>11</v>
      </c>
      <c r="C43330">
        <v>0</v>
      </c>
      <c r="D43330">
        <v>0</v>
      </c>
      <c r="E43330" t="s">
        <v>21540</v>
      </c>
      <c r="AD43330" s="2"/>
    </row>
    <row r="43331" spans="1:30" x14ac:dyDescent="0.2">
      <c r="A43331" t="s">
        <v>14914</v>
      </c>
      <c r="B43331" t="s">
        <v>11</v>
      </c>
      <c r="C43331">
        <v>1</v>
      </c>
      <c r="D43331">
        <v>0</v>
      </c>
      <c r="E43331" t="s">
        <v>21540</v>
      </c>
      <c r="AD43331" s="2"/>
    </row>
    <row r="43332" spans="1:30" x14ac:dyDescent="0.2">
      <c r="A43332" t="s">
        <v>16909</v>
      </c>
      <c r="B43332" t="s">
        <v>11</v>
      </c>
      <c r="C43332">
        <v>0</v>
      </c>
      <c r="D43332">
        <v>0</v>
      </c>
      <c r="E43332" t="s">
        <v>21540</v>
      </c>
      <c r="AD43332" s="2"/>
    </row>
    <row r="43333" spans="1:30" x14ac:dyDescent="0.2">
      <c r="A43333" t="s">
        <v>16910</v>
      </c>
      <c r="B43333" t="s">
        <v>11</v>
      </c>
      <c r="C43333">
        <v>0</v>
      </c>
      <c r="D43333">
        <v>0</v>
      </c>
      <c r="E43333" t="s">
        <v>21540</v>
      </c>
      <c r="AD43333" s="2"/>
    </row>
    <row r="43334" spans="1:30" x14ac:dyDescent="0.2">
      <c r="A43334" t="s">
        <v>16914</v>
      </c>
      <c r="B43334" t="s">
        <v>11</v>
      </c>
      <c r="C43334">
        <v>0</v>
      </c>
      <c r="D43334">
        <v>0</v>
      </c>
      <c r="E43334" t="s">
        <v>21540</v>
      </c>
      <c r="AD43334" s="2"/>
    </row>
    <row r="43335" spans="1:30" x14ac:dyDescent="0.2">
      <c r="A43335" t="s">
        <v>16926</v>
      </c>
      <c r="B43335" t="s">
        <v>11</v>
      </c>
      <c r="C43335">
        <v>0</v>
      </c>
      <c r="D43335">
        <v>0</v>
      </c>
      <c r="E43335" t="s">
        <v>21540</v>
      </c>
      <c r="AD43335" s="2"/>
    </row>
    <row r="43336" spans="1:30" x14ac:dyDescent="0.2">
      <c r="A43336" t="s">
        <v>19959</v>
      </c>
      <c r="B43336" t="s">
        <v>11</v>
      </c>
      <c r="C43336">
        <v>0</v>
      </c>
      <c r="D43336">
        <v>0</v>
      </c>
      <c r="E43336" t="s">
        <v>21540</v>
      </c>
      <c r="AD43336" s="2"/>
    </row>
    <row r="43337" spans="1:30" x14ac:dyDescent="0.2">
      <c r="A43337" t="s">
        <v>19960</v>
      </c>
      <c r="B43337" t="s">
        <v>11</v>
      </c>
      <c r="C43337">
        <v>0</v>
      </c>
      <c r="D43337">
        <v>0</v>
      </c>
      <c r="E43337" t="s">
        <v>21540</v>
      </c>
      <c r="AD43337" s="2"/>
    </row>
    <row r="43338" spans="1:30" x14ac:dyDescent="0.2">
      <c r="A43338" t="s">
        <v>19158</v>
      </c>
      <c r="B43338" t="s">
        <v>11</v>
      </c>
      <c r="C43338">
        <v>0</v>
      </c>
      <c r="D43338">
        <v>0</v>
      </c>
      <c r="E43338" t="s">
        <v>21540</v>
      </c>
      <c r="AD43338" s="2"/>
    </row>
    <row r="43339" spans="1:30" x14ac:dyDescent="0.2">
      <c r="A43339" t="s">
        <v>21517</v>
      </c>
      <c r="B43339" t="s">
        <v>11</v>
      </c>
      <c r="C43339">
        <v>0</v>
      </c>
      <c r="D43339">
        <v>0</v>
      </c>
      <c r="E43339" t="s">
        <v>21540</v>
      </c>
      <c r="AD43339" s="2"/>
    </row>
    <row r="43340" spans="1:30" x14ac:dyDescent="0.2">
      <c r="A43340" t="s">
        <v>2322</v>
      </c>
      <c r="B43340" t="s">
        <v>11</v>
      </c>
      <c r="C43340">
        <v>0</v>
      </c>
      <c r="D43340">
        <v>0</v>
      </c>
      <c r="E43340" t="s">
        <v>21540</v>
      </c>
      <c r="AD43340" s="2"/>
    </row>
    <row r="43341" spans="1:30" x14ac:dyDescent="0.2">
      <c r="A43341" t="s">
        <v>2280</v>
      </c>
      <c r="B43341" t="s">
        <v>11</v>
      </c>
      <c r="C43341">
        <v>0</v>
      </c>
      <c r="D43341">
        <v>0</v>
      </c>
      <c r="E43341" t="s">
        <v>21540</v>
      </c>
      <c r="AD43341" s="2"/>
    </row>
    <row r="43342" spans="1:30" x14ac:dyDescent="0.2">
      <c r="A43342" t="s">
        <v>2169</v>
      </c>
      <c r="B43342" t="s">
        <v>11</v>
      </c>
      <c r="C43342">
        <v>0</v>
      </c>
      <c r="D43342">
        <v>0</v>
      </c>
      <c r="E43342" t="s">
        <v>21540</v>
      </c>
      <c r="AD43342" s="2"/>
    </row>
    <row r="43343" spans="1:30" x14ac:dyDescent="0.2">
      <c r="A43343" t="s">
        <v>16934</v>
      </c>
      <c r="B43343" t="s">
        <v>11</v>
      </c>
      <c r="C43343">
        <v>0</v>
      </c>
      <c r="D43343">
        <v>0</v>
      </c>
      <c r="E43343" t="s">
        <v>21540</v>
      </c>
      <c r="AD43343" s="2"/>
    </row>
    <row r="43344" spans="1:30" x14ac:dyDescent="0.2">
      <c r="A43344" t="s">
        <v>16939</v>
      </c>
      <c r="B43344" t="s">
        <v>11</v>
      </c>
      <c r="C43344">
        <v>0</v>
      </c>
      <c r="D43344">
        <v>0</v>
      </c>
      <c r="E43344" t="s">
        <v>21540</v>
      </c>
      <c r="AD43344" s="2"/>
    </row>
    <row r="43345" spans="1:30" x14ac:dyDescent="0.2">
      <c r="A43345" t="s">
        <v>16941</v>
      </c>
      <c r="B43345" t="s">
        <v>11</v>
      </c>
      <c r="C43345">
        <v>0</v>
      </c>
      <c r="D43345">
        <v>0</v>
      </c>
      <c r="E43345" t="s">
        <v>21540</v>
      </c>
      <c r="AD43345" s="2"/>
    </row>
    <row r="43346" spans="1:30" x14ac:dyDescent="0.2">
      <c r="A43346" t="s">
        <v>19169</v>
      </c>
      <c r="B43346" t="s">
        <v>11</v>
      </c>
      <c r="C43346">
        <v>0</v>
      </c>
      <c r="D43346">
        <v>0</v>
      </c>
      <c r="E43346" t="s">
        <v>21540</v>
      </c>
      <c r="AD43346" s="2"/>
    </row>
    <row r="43347" spans="1:30" x14ac:dyDescent="0.2">
      <c r="A43347" t="s">
        <v>16952</v>
      </c>
      <c r="B43347" t="s">
        <v>11</v>
      </c>
      <c r="C43347">
        <v>0</v>
      </c>
      <c r="D43347">
        <v>0</v>
      </c>
      <c r="E43347" t="s">
        <v>21540</v>
      </c>
      <c r="AD43347" s="2"/>
    </row>
    <row r="43348" spans="1:30" x14ac:dyDescent="0.2">
      <c r="A43348" t="s">
        <v>16958</v>
      </c>
      <c r="B43348" t="s">
        <v>11</v>
      </c>
      <c r="C43348">
        <v>0</v>
      </c>
      <c r="D43348">
        <v>0</v>
      </c>
      <c r="E43348" t="s">
        <v>21540</v>
      </c>
      <c r="AD43348" s="2"/>
    </row>
    <row r="43349" spans="1:30" x14ac:dyDescent="0.2">
      <c r="A43349" t="s">
        <v>2269</v>
      </c>
      <c r="B43349" t="s">
        <v>11</v>
      </c>
      <c r="C43349">
        <v>0</v>
      </c>
      <c r="D43349">
        <v>0</v>
      </c>
      <c r="E43349" t="s">
        <v>21540</v>
      </c>
      <c r="AD43349" s="2"/>
    </row>
    <row r="43350" spans="1:30" x14ac:dyDescent="0.2">
      <c r="A43350" t="s">
        <v>15286</v>
      </c>
      <c r="B43350" t="s">
        <v>11</v>
      </c>
      <c r="C43350">
        <v>0</v>
      </c>
      <c r="D43350">
        <v>0</v>
      </c>
      <c r="E43350" t="s">
        <v>21540</v>
      </c>
      <c r="AD43350" s="2"/>
    </row>
    <row r="43351" spans="1:30" x14ac:dyDescent="0.2">
      <c r="A43351" t="s">
        <v>16971</v>
      </c>
      <c r="B43351" t="s">
        <v>11</v>
      </c>
      <c r="C43351">
        <v>0</v>
      </c>
      <c r="D43351">
        <v>0</v>
      </c>
      <c r="E43351" t="s">
        <v>21540</v>
      </c>
      <c r="AD43351" s="2"/>
    </row>
    <row r="43352" spans="1:30" x14ac:dyDescent="0.2">
      <c r="A43352" t="s">
        <v>16974</v>
      </c>
      <c r="B43352" t="s">
        <v>11</v>
      </c>
      <c r="C43352">
        <v>0</v>
      </c>
      <c r="D43352">
        <v>0</v>
      </c>
      <c r="E43352" t="s">
        <v>21540</v>
      </c>
      <c r="AD43352" s="2"/>
    </row>
    <row r="43353" spans="1:30" x14ac:dyDescent="0.2">
      <c r="A43353" t="s">
        <v>16975</v>
      </c>
      <c r="B43353" t="s">
        <v>11</v>
      </c>
      <c r="C43353">
        <v>0</v>
      </c>
      <c r="D43353">
        <v>0</v>
      </c>
      <c r="E43353" t="s">
        <v>21540</v>
      </c>
      <c r="AD43353" s="2"/>
    </row>
    <row r="43354" spans="1:30" x14ac:dyDescent="0.2">
      <c r="A43354" t="s">
        <v>16976</v>
      </c>
      <c r="B43354" t="s">
        <v>11</v>
      </c>
      <c r="C43354">
        <v>0</v>
      </c>
      <c r="D43354">
        <v>0</v>
      </c>
      <c r="E43354" t="s">
        <v>21540</v>
      </c>
      <c r="AD43354" s="2"/>
    </row>
    <row r="43355" spans="1:30" x14ac:dyDescent="0.2">
      <c r="A43355" t="s">
        <v>16978</v>
      </c>
      <c r="B43355" t="s">
        <v>11</v>
      </c>
      <c r="C43355">
        <v>0</v>
      </c>
      <c r="D43355">
        <v>0</v>
      </c>
      <c r="E43355" t="s">
        <v>21540</v>
      </c>
      <c r="AD43355" s="2"/>
    </row>
    <row r="43356" spans="1:30" x14ac:dyDescent="0.2">
      <c r="A43356" t="s">
        <v>21518</v>
      </c>
      <c r="B43356" t="s">
        <v>11</v>
      </c>
      <c r="C43356">
        <v>0</v>
      </c>
      <c r="D43356">
        <v>0</v>
      </c>
      <c r="E43356" t="s">
        <v>21540</v>
      </c>
      <c r="AD43356" s="2"/>
    </row>
    <row r="43357" spans="1:30" x14ac:dyDescent="0.2">
      <c r="A43357" t="s">
        <v>19964</v>
      </c>
      <c r="B43357" t="s">
        <v>11</v>
      </c>
      <c r="C43357">
        <v>0</v>
      </c>
      <c r="D43357">
        <v>0</v>
      </c>
      <c r="E43357" t="s">
        <v>21540</v>
      </c>
      <c r="AD43357" s="2"/>
    </row>
    <row r="43358" spans="1:30" x14ac:dyDescent="0.2">
      <c r="A43358" t="s">
        <v>3351</v>
      </c>
      <c r="B43358" t="s">
        <v>11</v>
      </c>
      <c r="C43358">
        <v>1</v>
      </c>
      <c r="D43358">
        <v>0</v>
      </c>
      <c r="E43358" t="s">
        <v>21540</v>
      </c>
      <c r="AD43358" s="2"/>
    </row>
    <row r="43359" spans="1:30" x14ac:dyDescent="0.2">
      <c r="A43359" t="s">
        <v>16988</v>
      </c>
      <c r="B43359" t="s">
        <v>11</v>
      </c>
      <c r="C43359">
        <v>0</v>
      </c>
      <c r="D43359">
        <v>0</v>
      </c>
      <c r="E43359" t="s">
        <v>21540</v>
      </c>
      <c r="AD43359" s="2"/>
    </row>
    <row r="43360" spans="1:30" x14ac:dyDescent="0.2">
      <c r="A43360" t="s">
        <v>16989</v>
      </c>
      <c r="B43360" t="s">
        <v>11</v>
      </c>
      <c r="C43360">
        <v>0</v>
      </c>
      <c r="D43360">
        <v>0</v>
      </c>
      <c r="E43360" t="s">
        <v>21540</v>
      </c>
      <c r="AD43360" s="2"/>
    </row>
    <row r="43361" spans="1:30" x14ac:dyDescent="0.2">
      <c r="A43361" t="s">
        <v>19966</v>
      </c>
      <c r="B43361" t="s">
        <v>11</v>
      </c>
      <c r="C43361">
        <v>0</v>
      </c>
      <c r="D43361">
        <v>0</v>
      </c>
      <c r="E43361" t="s">
        <v>21540</v>
      </c>
      <c r="AD43361" s="2"/>
    </row>
    <row r="43362" spans="1:30" x14ac:dyDescent="0.2">
      <c r="A43362" t="s">
        <v>1860</v>
      </c>
      <c r="B43362" t="s">
        <v>11</v>
      </c>
      <c r="C43362">
        <v>0</v>
      </c>
      <c r="D43362">
        <v>0</v>
      </c>
      <c r="E43362" t="s">
        <v>21540</v>
      </c>
      <c r="AD43362" s="2"/>
    </row>
    <row r="43363" spans="1:30" x14ac:dyDescent="0.2">
      <c r="A43363" t="s">
        <v>21519</v>
      </c>
      <c r="B43363" t="s">
        <v>11</v>
      </c>
      <c r="C43363">
        <v>0</v>
      </c>
      <c r="D43363">
        <v>0</v>
      </c>
      <c r="E43363" t="s">
        <v>21540</v>
      </c>
      <c r="AD43363" s="2"/>
    </row>
    <row r="43364" spans="1:30" x14ac:dyDescent="0.2">
      <c r="A43364" t="s">
        <v>21520</v>
      </c>
      <c r="B43364" t="s">
        <v>11</v>
      </c>
      <c r="C43364">
        <v>0</v>
      </c>
      <c r="D43364">
        <v>0</v>
      </c>
      <c r="E43364" t="s">
        <v>21540</v>
      </c>
      <c r="AD43364" s="2"/>
    </row>
    <row r="43365" spans="1:30" x14ac:dyDescent="0.2">
      <c r="A43365" t="s">
        <v>17002</v>
      </c>
      <c r="B43365" t="s">
        <v>11</v>
      </c>
      <c r="C43365">
        <v>0</v>
      </c>
      <c r="D43365">
        <v>0</v>
      </c>
      <c r="E43365" t="s">
        <v>21540</v>
      </c>
      <c r="AD43365" s="2"/>
    </row>
    <row r="43366" spans="1:30" x14ac:dyDescent="0.2">
      <c r="A43366" t="s">
        <v>17004</v>
      </c>
      <c r="B43366" t="s">
        <v>11</v>
      </c>
      <c r="C43366">
        <v>0</v>
      </c>
      <c r="D43366">
        <v>0</v>
      </c>
      <c r="E43366" t="s">
        <v>21540</v>
      </c>
      <c r="AD43366" s="2"/>
    </row>
    <row r="43367" spans="1:30" x14ac:dyDescent="0.2">
      <c r="A43367" t="s">
        <v>14854</v>
      </c>
      <c r="B43367" t="s">
        <v>11</v>
      </c>
      <c r="C43367">
        <v>1</v>
      </c>
      <c r="D43367">
        <v>0</v>
      </c>
      <c r="E43367" t="s">
        <v>21540</v>
      </c>
      <c r="AD43367" s="2"/>
    </row>
    <row r="43368" spans="1:30" x14ac:dyDescent="0.2">
      <c r="A43368" t="s">
        <v>9301</v>
      </c>
      <c r="B43368" t="s">
        <v>11</v>
      </c>
      <c r="C43368">
        <v>0</v>
      </c>
      <c r="D43368">
        <v>0</v>
      </c>
      <c r="E43368" t="s">
        <v>21540</v>
      </c>
      <c r="AD43368" s="2"/>
    </row>
    <row r="43369" spans="1:30" x14ac:dyDescent="0.2">
      <c r="A43369" t="s">
        <v>6120</v>
      </c>
      <c r="B43369" t="s">
        <v>11</v>
      </c>
      <c r="C43369">
        <v>0</v>
      </c>
      <c r="D43369">
        <v>0</v>
      </c>
      <c r="E43369" t="s">
        <v>21540</v>
      </c>
      <c r="AD43369" s="2"/>
    </row>
    <row r="43370" spans="1:30" x14ac:dyDescent="0.2">
      <c r="A43370" t="s">
        <v>17019</v>
      </c>
      <c r="B43370" t="s">
        <v>11</v>
      </c>
      <c r="C43370">
        <v>0</v>
      </c>
      <c r="D43370">
        <v>0</v>
      </c>
      <c r="E43370" t="s">
        <v>21540</v>
      </c>
      <c r="AD43370" s="2"/>
    </row>
    <row r="43371" spans="1:30" x14ac:dyDescent="0.2">
      <c r="A43371" t="s">
        <v>17020</v>
      </c>
      <c r="B43371" t="s">
        <v>11</v>
      </c>
      <c r="C43371">
        <v>0</v>
      </c>
      <c r="D43371">
        <v>0</v>
      </c>
      <c r="E43371" t="s">
        <v>21540</v>
      </c>
      <c r="AD43371" s="2"/>
    </row>
    <row r="43372" spans="1:30" x14ac:dyDescent="0.2">
      <c r="A43372" t="s">
        <v>17021</v>
      </c>
      <c r="B43372" t="s">
        <v>11</v>
      </c>
      <c r="C43372">
        <v>0</v>
      </c>
      <c r="D43372">
        <v>0</v>
      </c>
      <c r="E43372" t="s">
        <v>21540</v>
      </c>
      <c r="AD43372" s="2"/>
    </row>
    <row r="43373" spans="1:30" x14ac:dyDescent="0.2">
      <c r="A43373" t="s">
        <v>17022</v>
      </c>
      <c r="B43373" t="s">
        <v>11</v>
      </c>
      <c r="C43373">
        <v>0</v>
      </c>
      <c r="D43373">
        <v>0</v>
      </c>
      <c r="E43373" t="s">
        <v>21540</v>
      </c>
      <c r="AD43373" s="2"/>
    </row>
    <row r="43374" spans="1:30" x14ac:dyDescent="0.2">
      <c r="A43374" t="s">
        <v>17023</v>
      </c>
      <c r="B43374" t="s">
        <v>11</v>
      </c>
      <c r="C43374">
        <v>0</v>
      </c>
      <c r="D43374">
        <v>0</v>
      </c>
      <c r="E43374" t="s">
        <v>21540</v>
      </c>
      <c r="AD43374" s="2"/>
    </row>
    <row r="43375" spans="1:30" x14ac:dyDescent="0.2">
      <c r="A43375" t="s">
        <v>17024</v>
      </c>
      <c r="B43375" t="s">
        <v>11</v>
      </c>
      <c r="C43375">
        <v>0</v>
      </c>
      <c r="D43375">
        <v>0</v>
      </c>
      <c r="E43375" t="s">
        <v>21540</v>
      </c>
      <c r="AD43375" s="2"/>
    </row>
    <row r="43376" spans="1:30" x14ac:dyDescent="0.2">
      <c r="A43376" t="s">
        <v>17025</v>
      </c>
      <c r="B43376" t="s">
        <v>11</v>
      </c>
      <c r="C43376">
        <v>0</v>
      </c>
      <c r="D43376">
        <v>0</v>
      </c>
      <c r="E43376" t="s">
        <v>21540</v>
      </c>
      <c r="AD43376" s="2"/>
    </row>
    <row r="43377" spans="1:30" x14ac:dyDescent="0.2">
      <c r="A43377" t="s">
        <v>20874</v>
      </c>
      <c r="B43377" t="s">
        <v>11</v>
      </c>
      <c r="C43377">
        <v>0</v>
      </c>
      <c r="D43377">
        <v>0</v>
      </c>
      <c r="E43377" t="s">
        <v>21540</v>
      </c>
      <c r="AD43377" s="2"/>
    </row>
    <row r="43378" spans="1:30" x14ac:dyDescent="0.2">
      <c r="A43378" t="s">
        <v>17032</v>
      </c>
      <c r="B43378" t="s">
        <v>11</v>
      </c>
      <c r="C43378">
        <v>0</v>
      </c>
      <c r="D43378">
        <v>0</v>
      </c>
      <c r="E43378" t="s">
        <v>21540</v>
      </c>
      <c r="AD43378" s="2"/>
    </row>
    <row r="43379" spans="1:30" x14ac:dyDescent="0.2">
      <c r="A43379" t="s">
        <v>17034</v>
      </c>
      <c r="B43379" t="s">
        <v>11</v>
      </c>
      <c r="C43379">
        <v>0</v>
      </c>
      <c r="D43379">
        <v>0</v>
      </c>
      <c r="E43379" t="s">
        <v>21540</v>
      </c>
      <c r="AD43379" s="2"/>
    </row>
    <row r="43380" spans="1:30" x14ac:dyDescent="0.2">
      <c r="A43380" t="s">
        <v>17037</v>
      </c>
      <c r="B43380" t="s">
        <v>11</v>
      </c>
      <c r="C43380">
        <v>0</v>
      </c>
      <c r="D43380">
        <v>0</v>
      </c>
      <c r="E43380" t="s">
        <v>21540</v>
      </c>
      <c r="AD43380" s="2"/>
    </row>
    <row r="43381" spans="1:30" x14ac:dyDescent="0.2">
      <c r="A43381" t="s">
        <v>17041</v>
      </c>
      <c r="B43381" t="s">
        <v>11</v>
      </c>
      <c r="C43381">
        <v>0</v>
      </c>
      <c r="D43381">
        <v>0</v>
      </c>
      <c r="E43381" t="s">
        <v>21540</v>
      </c>
      <c r="AD43381" s="2"/>
    </row>
    <row r="43382" spans="1:30" x14ac:dyDescent="0.2">
      <c r="A43382" t="s">
        <v>17042</v>
      </c>
      <c r="B43382" t="s">
        <v>11</v>
      </c>
      <c r="C43382">
        <v>0</v>
      </c>
      <c r="D43382">
        <v>0</v>
      </c>
      <c r="E43382" t="s">
        <v>21540</v>
      </c>
      <c r="AD43382" s="2"/>
    </row>
    <row r="43383" spans="1:30" x14ac:dyDescent="0.2">
      <c r="A43383" t="s">
        <v>21521</v>
      </c>
      <c r="B43383" t="s">
        <v>11</v>
      </c>
      <c r="C43383">
        <v>0</v>
      </c>
      <c r="D43383">
        <v>0</v>
      </c>
      <c r="E43383" t="s">
        <v>21540</v>
      </c>
      <c r="AD43383" s="2"/>
    </row>
    <row r="43384" spans="1:30" x14ac:dyDescent="0.2">
      <c r="A43384" t="s">
        <v>17051</v>
      </c>
      <c r="B43384" t="s">
        <v>11</v>
      </c>
      <c r="C43384">
        <v>0</v>
      </c>
      <c r="D43384">
        <v>0</v>
      </c>
      <c r="E43384" t="s">
        <v>21540</v>
      </c>
      <c r="AD43384" s="2"/>
    </row>
    <row r="43385" spans="1:30" x14ac:dyDescent="0.2">
      <c r="A43385" t="s">
        <v>17052</v>
      </c>
      <c r="B43385" t="s">
        <v>11</v>
      </c>
      <c r="C43385">
        <v>0</v>
      </c>
      <c r="D43385">
        <v>0</v>
      </c>
      <c r="E43385" t="s">
        <v>21540</v>
      </c>
      <c r="AD43385" s="2"/>
    </row>
    <row r="43386" spans="1:30" x14ac:dyDescent="0.2">
      <c r="A43386" t="s">
        <v>17054</v>
      </c>
      <c r="B43386" t="s">
        <v>11</v>
      </c>
      <c r="C43386">
        <v>0</v>
      </c>
      <c r="D43386">
        <v>0</v>
      </c>
      <c r="E43386" t="s">
        <v>21540</v>
      </c>
      <c r="AD43386" s="2"/>
    </row>
    <row r="43387" spans="1:30" x14ac:dyDescent="0.2">
      <c r="A43387" t="s">
        <v>17058</v>
      </c>
      <c r="B43387" t="s">
        <v>11</v>
      </c>
      <c r="C43387">
        <v>0</v>
      </c>
      <c r="D43387">
        <v>0</v>
      </c>
      <c r="E43387" t="s">
        <v>21540</v>
      </c>
      <c r="AD43387" s="2"/>
    </row>
    <row r="43388" spans="1:30" x14ac:dyDescent="0.2">
      <c r="A43388" t="s">
        <v>17061</v>
      </c>
      <c r="B43388" t="s">
        <v>11</v>
      </c>
      <c r="C43388">
        <v>0</v>
      </c>
      <c r="D43388">
        <v>0</v>
      </c>
      <c r="E43388" t="s">
        <v>21540</v>
      </c>
      <c r="AD43388" s="2"/>
    </row>
    <row r="43389" spans="1:30" x14ac:dyDescent="0.2">
      <c r="A43389" t="s">
        <v>15281</v>
      </c>
      <c r="B43389" t="s">
        <v>11</v>
      </c>
      <c r="C43389">
        <v>0</v>
      </c>
      <c r="D43389">
        <v>0</v>
      </c>
      <c r="E43389" t="s">
        <v>21540</v>
      </c>
      <c r="AD43389" s="2"/>
    </row>
    <row r="43390" spans="1:30" x14ac:dyDescent="0.2">
      <c r="A43390" t="s">
        <v>1969</v>
      </c>
      <c r="B43390" t="s">
        <v>11</v>
      </c>
      <c r="C43390">
        <v>0</v>
      </c>
      <c r="D43390">
        <v>0</v>
      </c>
      <c r="E43390" t="s">
        <v>21540</v>
      </c>
      <c r="AD43390" s="2"/>
    </row>
    <row r="43391" spans="1:30" x14ac:dyDescent="0.2">
      <c r="A43391" t="s">
        <v>17084</v>
      </c>
      <c r="B43391" t="s">
        <v>11</v>
      </c>
      <c r="C43391">
        <v>0</v>
      </c>
      <c r="D43391">
        <v>0</v>
      </c>
      <c r="E43391" t="s">
        <v>21540</v>
      </c>
      <c r="AD43391" s="2"/>
    </row>
    <row r="43392" spans="1:30" x14ac:dyDescent="0.2">
      <c r="A43392" t="s">
        <v>17085</v>
      </c>
      <c r="B43392" t="s">
        <v>11</v>
      </c>
      <c r="C43392">
        <v>0</v>
      </c>
      <c r="D43392">
        <v>0</v>
      </c>
      <c r="E43392" t="s">
        <v>21540</v>
      </c>
      <c r="AD43392" s="2"/>
    </row>
    <row r="43393" spans="1:30" x14ac:dyDescent="0.2">
      <c r="A43393" t="s">
        <v>17086</v>
      </c>
      <c r="B43393" t="s">
        <v>11</v>
      </c>
      <c r="C43393">
        <v>0</v>
      </c>
      <c r="D43393">
        <v>0</v>
      </c>
      <c r="E43393" t="s">
        <v>21540</v>
      </c>
      <c r="AD43393" s="2"/>
    </row>
    <row r="43394" spans="1:30" x14ac:dyDescent="0.2">
      <c r="A43394" t="s">
        <v>17087</v>
      </c>
      <c r="B43394" t="s">
        <v>11</v>
      </c>
      <c r="C43394">
        <v>0</v>
      </c>
      <c r="D43394">
        <v>0</v>
      </c>
      <c r="E43394" t="s">
        <v>21540</v>
      </c>
      <c r="AD43394" s="2"/>
    </row>
    <row r="43395" spans="1:30" x14ac:dyDescent="0.2">
      <c r="A43395" t="s">
        <v>17088</v>
      </c>
      <c r="B43395" t="s">
        <v>11</v>
      </c>
      <c r="C43395">
        <v>0</v>
      </c>
      <c r="D43395">
        <v>0</v>
      </c>
      <c r="E43395" t="s">
        <v>21540</v>
      </c>
      <c r="AD43395" s="2"/>
    </row>
    <row r="43396" spans="1:30" x14ac:dyDescent="0.2">
      <c r="A43396" t="s">
        <v>17093</v>
      </c>
      <c r="B43396" t="s">
        <v>11</v>
      </c>
      <c r="C43396">
        <v>0</v>
      </c>
      <c r="D43396">
        <v>0</v>
      </c>
      <c r="E43396" t="s">
        <v>21540</v>
      </c>
      <c r="AD43396" s="2"/>
    </row>
    <row r="43397" spans="1:30" x14ac:dyDescent="0.2">
      <c r="A43397" t="s">
        <v>8872</v>
      </c>
      <c r="B43397" t="s">
        <v>11</v>
      </c>
      <c r="C43397">
        <v>0</v>
      </c>
      <c r="D43397">
        <v>0</v>
      </c>
      <c r="E43397" t="s">
        <v>21540</v>
      </c>
      <c r="AD43397" s="2"/>
    </row>
    <row r="43398" spans="1:30" x14ac:dyDescent="0.2">
      <c r="A43398" t="s">
        <v>17096</v>
      </c>
      <c r="B43398" t="s">
        <v>11</v>
      </c>
      <c r="C43398">
        <v>0</v>
      </c>
      <c r="D43398">
        <v>0</v>
      </c>
      <c r="E43398" t="s">
        <v>21540</v>
      </c>
      <c r="AD43398" s="2"/>
    </row>
    <row r="43399" spans="1:30" x14ac:dyDescent="0.2">
      <c r="A43399" t="s">
        <v>17102</v>
      </c>
      <c r="B43399" t="s">
        <v>11</v>
      </c>
      <c r="C43399">
        <v>0</v>
      </c>
      <c r="D43399">
        <v>0</v>
      </c>
      <c r="E43399" t="s">
        <v>21540</v>
      </c>
      <c r="AD43399" s="2"/>
    </row>
    <row r="43400" spans="1:30" x14ac:dyDescent="0.2">
      <c r="A43400" t="s">
        <v>17103</v>
      </c>
      <c r="B43400" t="s">
        <v>11</v>
      </c>
      <c r="C43400">
        <v>0</v>
      </c>
      <c r="D43400">
        <v>0</v>
      </c>
      <c r="E43400" t="s">
        <v>21540</v>
      </c>
      <c r="AD43400" s="2"/>
    </row>
    <row r="43401" spans="1:30" x14ac:dyDescent="0.2">
      <c r="A43401" t="s">
        <v>17110</v>
      </c>
      <c r="B43401" t="s">
        <v>11</v>
      </c>
      <c r="C43401">
        <v>0</v>
      </c>
      <c r="D43401">
        <v>0</v>
      </c>
      <c r="E43401" t="s">
        <v>21540</v>
      </c>
      <c r="AD43401" s="2"/>
    </row>
    <row r="43402" spans="1:30" x14ac:dyDescent="0.2">
      <c r="A43402" t="s">
        <v>17111</v>
      </c>
      <c r="B43402" t="s">
        <v>11</v>
      </c>
      <c r="C43402">
        <v>0</v>
      </c>
      <c r="D43402">
        <v>0</v>
      </c>
      <c r="E43402" t="s">
        <v>21540</v>
      </c>
      <c r="AD43402" s="2"/>
    </row>
    <row r="43403" spans="1:30" x14ac:dyDescent="0.2">
      <c r="A43403" t="s">
        <v>17112</v>
      </c>
      <c r="B43403" t="s">
        <v>11</v>
      </c>
      <c r="C43403">
        <v>0</v>
      </c>
      <c r="D43403">
        <v>0</v>
      </c>
      <c r="E43403" t="s">
        <v>21540</v>
      </c>
      <c r="AD43403" s="2"/>
    </row>
    <row r="43404" spans="1:30" x14ac:dyDescent="0.2">
      <c r="A43404" t="s">
        <v>17116</v>
      </c>
      <c r="B43404" t="s">
        <v>11</v>
      </c>
      <c r="C43404">
        <v>0</v>
      </c>
      <c r="D43404">
        <v>0</v>
      </c>
      <c r="E43404" t="s">
        <v>21540</v>
      </c>
      <c r="AD43404" s="2"/>
    </row>
    <row r="43405" spans="1:30" x14ac:dyDescent="0.2">
      <c r="A43405" t="s">
        <v>17130</v>
      </c>
      <c r="B43405" t="s">
        <v>11</v>
      </c>
      <c r="C43405">
        <v>0</v>
      </c>
      <c r="D43405">
        <v>0</v>
      </c>
      <c r="E43405" t="s">
        <v>21540</v>
      </c>
      <c r="AD43405" s="2"/>
    </row>
    <row r="43406" spans="1:30" x14ac:dyDescent="0.2">
      <c r="A43406" t="s">
        <v>17133</v>
      </c>
      <c r="B43406" t="s">
        <v>11</v>
      </c>
      <c r="C43406">
        <v>0</v>
      </c>
      <c r="D43406">
        <v>0</v>
      </c>
      <c r="E43406" t="s">
        <v>21540</v>
      </c>
      <c r="AD43406" s="2"/>
    </row>
    <row r="43407" spans="1:30" x14ac:dyDescent="0.2">
      <c r="A43407" t="s">
        <v>17136</v>
      </c>
      <c r="B43407" t="s">
        <v>11</v>
      </c>
      <c r="C43407">
        <v>0</v>
      </c>
      <c r="D43407">
        <v>0</v>
      </c>
      <c r="E43407" t="s">
        <v>21540</v>
      </c>
      <c r="AD43407" s="2"/>
    </row>
    <row r="43408" spans="1:30" x14ac:dyDescent="0.2">
      <c r="A43408" t="s">
        <v>17137</v>
      </c>
      <c r="B43408" t="s">
        <v>11</v>
      </c>
      <c r="C43408">
        <v>0</v>
      </c>
      <c r="D43408">
        <v>0</v>
      </c>
      <c r="E43408" t="s">
        <v>21540</v>
      </c>
      <c r="AD43408" s="2"/>
    </row>
    <row r="43409" spans="1:30" x14ac:dyDescent="0.2">
      <c r="A43409" t="s">
        <v>17138</v>
      </c>
      <c r="B43409" t="s">
        <v>11</v>
      </c>
      <c r="C43409">
        <v>0</v>
      </c>
      <c r="D43409">
        <v>0</v>
      </c>
      <c r="E43409" t="s">
        <v>21540</v>
      </c>
      <c r="AD43409" s="2"/>
    </row>
    <row r="43410" spans="1:30" x14ac:dyDescent="0.2">
      <c r="A43410" t="s">
        <v>3853</v>
      </c>
      <c r="B43410" t="s">
        <v>11</v>
      </c>
      <c r="C43410">
        <v>0</v>
      </c>
      <c r="D43410">
        <v>0</v>
      </c>
      <c r="E43410" t="s">
        <v>21540</v>
      </c>
      <c r="AD43410" s="2"/>
    </row>
    <row r="43411" spans="1:30" x14ac:dyDescent="0.2">
      <c r="A43411" t="s">
        <v>17142</v>
      </c>
      <c r="B43411" t="s">
        <v>11</v>
      </c>
      <c r="C43411">
        <v>0</v>
      </c>
      <c r="D43411">
        <v>0</v>
      </c>
      <c r="E43411" t="s">
        <v>21540</v>
      </c>
      <c r="AD43411" s="2"/>
    </row>
    <row r="43412" spans="1:30" x14ac:dyDescent="0.2">
      <c r="A43412" t="s">
        <v>17143</v>
      </c>
      <c r="B43412" t="s">
        <v>11</v>
      </c>
      <c r="C43412">
        <v>0</v>
      </c>
      <c r="D43412">
        <v>0</v>
      </c>
      <c r="E43412" t="s">
        <v>21540</v>
      </c>
      <c r="AD43412" s="2"/>
    </row>
    <row r="43413" spans="1:30" x14ac:dyDescent="0.2">
      <c r="A43413" t="s">
        <v>3713</v>
      </c>
      <c r="B43413" t="s">
        <v>11</v>
      </c>
      <c r="C43413">
        <v>0</v>
      </c>
      <c r="D43413">
        <v>0</v>
      </c>
      <c r="E43413" t="s">
        <v>21540</v>
      </c>
      <c r="AD43413" s="2"/>
    </row>
    <row r="43414" spans="1:30" x14ac:dyDescent="0.2">
      <c r="A43414" t="s">
        <v>3365</v>
      </c>
      <c r="B43414" t="s">
        <v>11</v>
      </c>
      <c r="C43414">
        <v>0</v>
      </c>
      <c r="D43414">
        <v>0</v>
      </c>
      <c r="E43414" t="s">
        <v>21540</v>
      </c>
      <c r="AD43414" s="2"/>
    </row>
    <row r="43415" spans="1:30" x14ac:dyDescent="0.2">
      <c r="A43415" t="s">
        <v>17154</v>
      </c>
      <c r="B43415" t="s">
        <v>11</v>
      </c>
      <c r="C43415">
        <v>0</v>
      </c>
      <c r="D43415">
        <v>0</v>
      </c>
      <c r="E43415" t="s">
        <v>21540</v>
      </c>
      <c r="AD43415" s="2"/>
    </row>
    <row r="43416" spans="1:30" x14ac:dyDescent="0.2">
      <c r="A43416" t="s">
        <v>21522</v>
      </c>
      <c r="B43416" t="s">
        <v>11</v>
      </c>
      <c r="C43416">
        <v>0</v>
      </c>
      <c r="D43416">
        <v>0</v>
      </c>
      <c r="E43416" t="s">
        <v>21540</v>
      </c>
      <c r="AD43416" s="2"/>
    </row>
    <row r="43417" spans="1:30" x14ac:dyDescent="0.2">
      <c r="A43417" t="s">
        <v>17162</v>
      </c>
      <c r="B43417" t="s">
        <v>11</v>
      </c>
      <c r="C43417">
        <v>0</v>
      </c>
      <c r="D43417">
        <v>0</v>
      </c>
      <c r="E43417" t="s">
        <v>21540</v>
      </c>
      <c r="AD43417" s="2"/>
    </row>
    <row r="43418" spans="1:30" x14ac:dyDescent="0.2">
      <c r="A43418" t="s">
        <v>17170</v>
      </c>
      <c r="B43418" t="s">
        <v>11</v>
      </c>
      <c r="C43418">
        <v>0</v>
      </c>
      <c r="D43418">
        <v>0</v>
      </c>
      <c r="E43418" t="s">
        <v>21540</v>
      </c>
      <c r="AD43418" s="2"/>
    </row>
    <row r="43419" spans="1:30" x14ac:dyDescent="0.2">
      <c r="A43419" t="s">
        <v>17171</v>
      </c>
      <c r="B43419" t="s">
        <v>11</v>
      </c>
      <c r="C43419">
        <v>0</v>
      </c>
      <c r="D43419">
        <v>0</v>
      </c>
      <c r="E43419" t="s">
        <v>21540</v>
      </c>
      <c r="AD43419" s="2"/>
    </row>
    <row r="43420" spans="1:30" x14ac:dyDescent="0.2">
      <c r="A43420" t="s">
        <v>21301</v>
      </c>
      <c r="B43420" t="s">
        <v>11</v>
      </c>
      <c r="C43420">
        <v>0</v>
      </c>
      <c r="D43420">
        <v>0</v>
      </c>
      <c r="E43420" t="s">
        <v>21540</v>
      </c>
      <c r="AD43420" s="2"/>
    </row>
    <row r="43421" spans="1:30" x14ac:dyDescent="0.2">
      <c r="A43421" t="s">
        <v>17174</v>
      </c>
      <c r="B43421" t="s">
        <v>11</v>
      </c>
      <c r="C43421">
        <v>0</v>
      </c>
      <c r="D43421">
        <v>0</v>
      </c>
      <c r="E43421" t="s">
        <v>21540</v>
      </c>
      <c r="AD43421" s="2"/>
    </row>
    <row r="43422" spans="1:30" x14ac:dyDescent="0.2">
      <c r="A43422" t="s">
        <v>17176</v>
      </c>
      <c r="B43422" t="s">
        <v>11</v>
      </c>
      <c r="C43422">
        <v>0</v>
      </c>
      <c r="D43422">
        <v>0</v>
      </c>
      <c r="E43422" t="s">
        <v>21540</v>
      </c>
      <c r="AD43422" s="2"/>
    </row>
    <row r="43423" spans="1:30" x14ac:dyDescent="0.2">
      <c r="A43423" t="s">
        <v>17177</v>
      </c>
      <c r="B43423" t="s">
        <v>11</v>
      </c>
      <c r="C43423">
        <v>0</v>
      </c>
      <c r="D43423">
        <v>0</v>
      </c>
      <c r="E43423" t="s">
        <v>21540</v>
      </c>
      <c r="AD43423" s="2"/>
    </row>
    <row r="43424" spans="1:30" x14ac:dyDescent="0.2">
      <c r="A43424" t="s">
        <v>17178</v>
      </c>
      <c r="B43424" t="s">
        <v>11</v>
      </c>
      <c r="C43424">
        <v>0</v>
      </c>
      <c r="D43424">
        <v>0</v>
      </c>
      <c r="E43424" t="s">
        <v>21540</v>
      </c>
      <c r="AD43424" s="2"/>
    </row>
    <row r="43425" spans="1:30" x14ac:dyDescent="0.2">
      <c r="A43425" t="s">
        <v>17180</v>
      </c>
      <c r="B43425" t="s">
        <v>11</v>
      </c>
      <c r="C43425">
        <v>0</v>
      </c>
      <c r="D43425">
        <v>0</v>
      </c>
      <c r="E43425" t="s">
        <v>21540</v>
      </c>
      <c r="AD43425" s="2"/>
    </row>
    <row r="43426" spans="1:30" x14ac:dyDescent="0.2">
      <c r="A43426" t="s">
        <v>17182</v>
      </c>
      <c r="B43426" t="s">
        <v>11</v>
      </c>
      <c r="C43426">
        <v>0</v>
      </c>
      <c r="D43426">
        <v>0</v>
      </c>
      <c r="E43426" t="s">
        <v>21540</v>
      </c>
      <c r="AD43426" s="2"/>
    </row>
    <row r="43427" spans="1:30" x14ac:dyDescent="0.2">
      <c r="A43427" t="s">
        <v>15152</v>
      </c>
      <c r="B43427" t="s">
        <v>11</v>
      </c>
      <c r="C43427">
        <v>0</v>
      </c>
      <c r="D43427">
        <v>0</v>
      </c>
      <c r="E43427" t="s">
        <v>21540</v>
      </c>
      <c r="AD43427" s="2"/>
    </row>
    <row r="43428" spans="1:30" x14ac:dyDescent="0.2">
      <c r="A43428" t="s">
        <v>17185</v>
      </c>
      <c r="B43428" t="s">
        <v>11</v>
      </c>
      <c r="C43428">
        <v>0</v>
      </c>
      <c r="D43428">
        <v>0</v>
      </c>
      <c r="E43428" t="s">
        <v>21540</v>
      </c>
      <c r="AD43428" s="2"/>
    </row>
    <row r="43429" spans="1:30" x14ac:dyDescent="0.2">
      <c r="A43429" t="s">
        <v>17186</v>
      </c>
      <c r="B43429" t="s">
        <v>11</v>
      </c>
      <c r="C43429">
        <v>0</v>
      </c>
      <c r="D43429">
        <v>0</v>
      </c>
      <c r="E43429" t="s">
        <v>21540</v>
      </c>
      <c r="AD43429" s="2"/>
    </row>
    <row r="43430" spans="1:30" x14ac:dyDescent="0.2">
      <c r="A43430" t="s">
        <v>17187</v>
      </c>
      <c r="B43430" t="s">
        <v>11</v>
      </c>
      <c r="C43430">
        <v>0</v>
      </c>
      <c r="D43430">
        <v>0</v>
      </c>
      <c r="E43430" t="s">
        <v>21540</v>
      </c>
      <c r="AD43430" s="2"/>
    </row>
    <row r="43431" spans="1:30" x14ac:dyDescent="0.2">
      <c r="A43431" t="s">
        <v>17188</v>
      </c>
      <c r="B43431" t="s">
        <v>11</v>
      </c>
      <c r="C43431">
        <v>0</v>
      </c>
      <c r="D43431">
        <v>0</v>
      </c>
      <c r="E43431" t="s">
        <v>21540</v>
      </c>
      <c r="AD43431" s="2"/>
    </row>
    <row r="43432" spans="1:30" x14ac:dyDescent="0.2">
      <c r="A43432" t="s">
        <v>17191</v>
      </c>
      <c r="B43432" t="s">
        <v>11</v>
      </c>
      <c r="C43432">
        <v>0</v>
      </c>
      <c r="D43432">
        <v>0</v>
      </c>
      <c r="E43432" t="s">
        <v>21540</v>
      </c>
      <c r="AD43432" s="2"/>
    </row>
    <row r="43433" spans="1:30" x14ac:dyDescent="0.2">
      <c r="A43433" t="s">
        <v>17192</v>
      </c>
      <c r="B43433" t="s">
        <v>11</v>
      </c>
      <c r="C43433">
        <v>0</v>
      </c>
      <c r="D43433">
        <v>0</v>
      </c>
      <c r="E43433" t="s">
        <v>21540</v>
      </c>
      <c r="AD43433" s="2"/>
    </row>
    <row r="43434" spans="1:30" x14ac:dyDescent="0.2">
      <c r="A43434" t="s">
        <v>17193</v>
      </c>
      <c r="B43434" t="s">
        <v>11</v>
      </c>
      <c r="C43434">
        <v>0</v>
      </c>
      <c r="D43434">
        <v>0</v>
      </c>
      <c r="E43434" t="s">
        <v>21540</v>
      </c>
      <c r="AD43434" s="2"/>
    </row>
    <row r="43435" spans="1:30" x14ac:dyDescent="0.2">
      <c r="A43435" t="s">
        <v>9383</v>
      </c>
      <c r="B43435" t="s">
        <v>11</v>
      </c>
      <c r="C43435">
        <v>0</v>
      </c>
      <c r="D43435">
        <v>0</v>
      </c>
      <c r="E43435" t="s">
        <v>21540</v>
      </c>
      <c r="AD43435" s="2"/>
    </row>
    <row r="43436" spans="1:30" x14ac:dyDescent="0.2">
      <c r="A43436" t="s">
        <v>17194</v>
      </c>
      <c r="B43436" t="s">
        <v>11</v>
      </c>
      <c r="C43436">
        <v>0</v>
      </c>
      <c r="D43436">
        <v>0</v>
      </c>
      <c r="E43436" t="s">
        <v>21540</v>
      </c>
      <c r="AD43436" s="2"/>
    </row>
    <row r="43437" spans="1:30" x14ac:dyDescent="0.2">
      <c r="A43437" t="s">
        <v>17196</v>
      </c>
      <c r="B43437" t="s">
        <v>11</v>
      </c>
      <c r="C43437">
        <v>0</v>
      </c>
      <c r="D43437">
        <v>0</v>
      </c>
      <c r="E43437" t="s">
        <v>21540</v>
      </c>
      <c r="AD43437" s="2"/>
    </row>
    <row r="43438" spans="1:30" x14ac:dyDescent="0.2">
      <c r="A43438" t="s">
        <v>17197</v>
      </c>
      <c r="B43438" t="s">
        <v>11</v>
      </c>
      <c r="C43438">
        <v>0</v>
      </c>
      <c r="D43438">
        <v>0</v>
      </c>
      <c r="E43438" t="s">
        <v>21540</v>
      </c>
      <c r="AD43438" s="2"/>
    </row>
    <row r="43439" spans="1:30" x14ac:dyDescent="0.2">
      <c r="A43439" t="s">
        <v>17198</v>
      </c>
      <c r="B43439" t="s">
        <v>11</v>
      </c>
      <c r="C43439">
        <v>0</v>
      </c>
      <c r="D43439">
        <v>0</v>
      </c>
      <c r="E43439" t="s">
        <v>21540</v>
      </c>
      <c r="AD43439" s="2"/>
    </row>
    <row r="43440" spans="1:30" x14ac:dyDescent="0.2">
      <c r="A43440" t="s">
        <v>17199</v>
      </c>
      <c r="B43440" t="s">
        <v>11</v>
      </c>
      <c r="C43440">
        <v>0</v>
      </c>
      <c r="D43440">
        <v>0</v>
      </c>
      <c r="E43440" t="s">
        <v>21540</v>
      </c>
      <c r="AD43440" s="2"/>
    </row>
    <row r="43441" spans="1:30" x14ac:dyDescent="0.2">
      <c r="A43441" t="s">
        <v>19851</v>
      </c>
      <c r="B43441" t="s">
        <v>11</v>
      </c>
      <c r="C43441">
        <v>0</v>
      </c>
      <c r="D43441">
        <v>0</v>
      </c>
      <c r="E43441" t="s">
        <v>21540</v>
      </c>
      <c r="AD43441" s="2"/>
    </row>
    <row r="43442" spans="1:30" x14ac:dyDescent="0.2">
      <c r="A43442" t="s">
        <v>17201</v>
      </c>
      <c r="B43442" t="s">
        <v>11</v>
      </c>
      <c r="C43442">
        <v>0</v>
      </c>
      <c r="D43442">
        <v>0</v>
      </c>
      <c r="E43442" t="s">
        <v>21540</v>
      </c>
      <c r="AD43442" s="2"/>
    </row>
    <row r="43443" spans="1:30" x14ac:dyDescent="0.2">
      <c r="A43443" t="s">
        <v>19295</v>
      </c>
      <c r="B43443" t="s">
        <v>11</v>
      </c>
      <c r="C43443">
        <v>0</v>
      </c>
      <c r="D43443">
        <v>0</v>
      </c>
      <c r="E43443" t="s">
        <v>21540</v>
      </c>
      <c r="AD43443" s="2"/>
    </row>
    <row r="43444" spans="1:30" x14ac:dyDescent="0.2">
      <c r="A43444" t="s">
        <v>17203</v>
      </c>
      <c r="B43444" t="s">
        <v>11</v>
      </c>
      <c r="C43444">
        <v>0</v>
      </c>
      <c r="D43444">
        <v>0</v>
      </c>
      <c r="E43444" t="s">
        <v>21540</v>
      </c>
      <c r="AD43444" s="2"/>
    </row>
    <row r="43445" spans="1:30" x14ac:dyDescent="0.2">
      <c r="A43445" t="s">
        <v>21523</v>
      </c>
      <c r="B43445" t="s">
        <v>11</v>
      </c>
      <c r="C43445">
        <v>0</v>
      </c>
      <c r="D43445">
        <v>0</v>
      </c>
      <c r="E43445" t="s">
        <v>21540</v>
      </c>
      <c r="AD43445" s="2"/>
    </row>
    <row r="43446" spans="1:30" x14ac:dyDescent="0.2">
      <c r="A43446" t="s">
        <v>2464</v>
      </c>
      <c r="B43446" t="s">
        <v>11</v>
      </c>
      <c r="C43446">
        <v>0</v>
      </c>
      <c r="D43446">
        <v>0</v>
      </c>
      <c r="E43446" t="s">
        <v>21540</v>
      </c>
      <c r="AD43446" s="2"/>
    </row>
    <row r="43447" spans="1:30" x14ac:dyDescent="0.2">
      <c r="A43447" t="s">
        <v>17204</v>
      </c>
      <c r="B43447" t="s">
        <v>11</v>
      </c>
      <c r="C43447">
        <v>0</v>
      </c>
      <c r="D43447">
        <v>0</v>
      </c>
      <c r="E43447" t="s">
        <v>21540</v>
      </c>
      <c r="AD43447" s="2"/>
    </row>
    <row r="43448" spans="1:30" x14ac:dyDescent="0.2">
      <c r="A43448" t="s">
        <v>2092</v>
      </c>
      <c r="B43448" t="s">
        <v>11</v>
      </c>
      <c r="C43448">
        <v>0</v>
      </c>
      <c r="D43448">
        <v>0</v>
      </c>
      <c r="E43448" t="s">
        <v>21540</v>
      </c>
      <c r="AD43448" s="2"/>
    </row>
    <row r="43449" spans="1:30" x14ac:dyDescent="0.2">
      <c r="A43449" t="s">
        <v>1629</v>
      </c>
      <c r="B43449" t="s">
        <v>11</v>
      </c>
      <c r="C43449">
        <v>0</v>
      </c>
      <c r="D43449">
        <v>0</v>
      </c>
      <c r="E43449" t="s">
        <v>21540</v>
      </c>
      <c r="AD43449" s="2"/>
    </row>
    <row r="43450" spans="1:30" x14ac:dyDescent="0.2">
      <c r="A43450" t="s">
        <v>17206</v>
      </c>
      <c r="B43450" t="s">
        <v>11</v>
      </c>
      <c r="C43450">
        <v>0</v>
      </c>
      <c r="D43450">
        <v>0</v>
      </c>
      <c r="E43450" t="s">
        <v>21540</v>
      </c>
      <c r="AD43450" s="2"/>
    </row>
    <row r="43451" spans="1:30" x14ac:dyDescent="0.2">
      <c r="A43451" t="s">
        <v>1715</v>
      </c>
      <c r="B43451" t="s">
        <v>11</v>
      </c>
      <c r="C43451">
        <v>0</v>
      </c>
      <c r="D43451">
        <v>0</v>
      </c>
      <c r="E43451" t="s">
        <v>21540</v>
      </c>
      <c r="AD43451" s="2"/>
    </row>
    <row r="43452" spans="1:30" x14ac:dyDescent="0.2">
      <c r="A43452" t="s">
        <v>2680</v>
      </c>
      <c r="B43452" t="s">
        <v>11</v>
      </c>
      <c r="C43452">
        <v>0</v>
      </c>
      <c r="D43452">
        <v>0</v>
      </c>
      <c r="E43452" t="s">
        <v>21540</v>
      </c>
      <c r="AD43452" s="2"/>
    </row>
    <row r="43453" spans="1:30" x14ac:dyDescent="0.2">
      <c r="A43453" t="s">
        <v>14765</v>
      </c>
      <c r="B43453" t="s">
        <v>11</v>
      </c>
      <c r="C43453">
        <v>0</v>
      </c>
      <c r="D43453">
        <v>0</v>
      </c>
      <c r="E43453" t="s">
        <v>21540</v>
      </c>
      <c r="AD43453" s="2"/>
    </row>
    <row r="43454" spans="1:30" x14ac:dyDescent="0.2">
      <c r="A43454" t="s">
        <v>17225</v>
      </c>
      <c r="B43454" t="s">
        <v>11</v>
      </c>
      <c r="C43454">
        <v>0</v>
      </c>
      <c r="D43454">
        <v>0</v>
      </c>
      <c r="E43454" t="s">
        <v>21540</v>
      </c>
      <c r="AD43454" s="2"/>
    </row>
    <row r="43455" spans="1:30" x14ac:dyDescent="0.2">
      <c r="A43455" t="s">
        <v>2190</v>
      </c>
      <c r="B43455" t="s">
        <v>11</v>
      </c>
      <c r="C43455">
        <v>1</v>
      </c>
      <c r="D43455">
        <v>0</v>
      </c>
      <c r="E43455" t="s">
        <v>21540</v>
      </c>
      <c r="AD43455" s="2"/>
    </row>
    <row r="43456" spans="1:30" x14ac:dyDescent="0.2">
      <c r="A43456" t="s">
        <v>4961</v>
      </c>
      <c r="B43456" t="s">
        <v>11</v>
      </c>
      <c r="C43456">
        <v>0</v>
      </c>
      <c r="D43456">
        <v>0</v>
      </c>
      <c r="E43456" t="s">
        <v>21540</v>
      </c>
      <c r="AD43456" s="2"/>
    </row>
    <row r="43457" spans="1:30" x14ac:dyDescent="0.2">
      <c r="A43457" t="s">
        <v>15329</v>
      </c>
      <c r="B43457" t="s">
        <v>11</v>
      </c>
      <c r="C43457">
        <v>0</v>
      </c>
      <c r="D43457">
        <v>0</v>
      </c>
      <c r="E43457" t="s">
        <v>21540</v>
      </c>
      <c r="AD43457" s="2"/>
    </row>
    <row r="43458" spans="1:30" x14ac:dyDescent="0.2">
      <c r="A43458" t="s">
        <v>17230</v>
      </c>
      <c r="B43458" t="s">
        <v>11</v>
      </c>
      <c r="C43458">
        <v>0</v>
      </c>
      <c r="D43458">
        <v>0</v>
      </c>
      <c r="E43458" t="s">
        <v>21540</v>
      </c>
      <c r="AD43458" s="2"/>
    </row>
    <row r="43459" spans="1:30" x14ac:dyDescent="0.2">
      <c r="A43459" t="s">
        <v>2555</v>
      </c>
      <c r="B43459" t="s">
        <v>11</v>
      </c>
      <c r="C43459">
        <v>0</v>
      </c>
      <c r="D43459">
        <v>0</v>
      </c>
      <c r="E43459" t="s">
        <v>21540</v>
      </c>
      <c r="AD43459" s="2"/>
    </row>
    <row r="43460" spans="1:30" x14ac:dyDescent="0.2">
      <c r="A43460" t="s">
        <v>1788</v>
      </c>
      <c r="B43460" t="s">
        <v>11</v>
      </c>
      <c r="C43460">
        <v>0</v>
      </c>
      <c r="D43460">
        <v>0</v>
      </c>
      <c r="E43460" t="s">
        <v>21540</v>
      </c>
      <c r="AD43460" s="2"/>
    </row>
    <row r="43461" spans="1:30" x14ac:dyDescent="0.2">
      <c r="A43461" t="s">
        <v>1530</v>
      </c>
      <c r="B43461" t="s">
        <v>11</v>
      </c>
      <c r="C43461">
        <v>0</v>
      </c>
      <c r="D43461">
        <v>0</v>
      </c>
      <c r="E43461" t="s">
        <v>21540</v>
      </c>
      <c r="AD43461" s="2"/>
    </row>
    <row r="43462" spans="1:30" x14ac:dyDescent="0.2">
      <c r="A43462" t="s">
        <v>2055</v>
      </c>
      <c r="B43462" t="s">
        <v>11</v>
      </c>
      <c r="C43462">
        <v>0</v>
      </c>
      <c r="D43462">
        <v>0</v>
      </c>
      <c r="E43462" t="s">
        <v>21540</v>
      </c>
      <c r="AD43462" s="2"/>
    </row>
    <row r="43463" spans="1:30" x14ac:dyDescent="0.2">
      <c r="A43463" t="s">
        <v>2543</v>
      </c>
      <c r="B43463" t="s">
        <v>11</v>
      </c>
      <c r="C43463">
        <v>0</v>
      </c>
      <c r="D43463">
        <v>0</v>
      </c>
      <c r="E43463" t="s">
        <v>21540</v>
      </c>
      <c r="AD43463" s="2"/>
    </row>
    <row r="43464" spans="1:30" x14ac:dyDescent="0.2">
      <c r="A43464" t="s">
        <v>17234</v>
      </c>
      <c r="B43464" t="s">
        <v>11</v>
      </c>
      <c r="C43464">
        <v>0</v>
      </c>
      <c r="D43464">
        <v>0</v>
      </c>
      <c r="E43464" t="s">
        <v>21540</v>
      </c>
      <c r="AD43464" s="2"/>
    </row>
    <row r="43465" spans="1:30" x14ac:dyDescent="0.2">
      <c r="A43465" t="s">
        <v>3878</v>
      </c>
      <c r="B43465" t="s">
        <v>11</v>
      </c>
      <c r="C43465">
        <v>0</v>
      </c>
      <c r="D43465">
        <v>0</v>
      </c>
      <c r="E43465" t="s">
        <v>21540</v>
      </c>
      <c r="AD43465" s="2"/>
    </row>
    <row r="43466" spans="1:30" x14ac:dyDescent="0.2">
      <c r="A43466" t="s">
        <v>1888</v>
      </c>
      <c r="B43466" t="s">
        <v>11</v>
      </c>
      <c r="C43466">
        <v>1</v>
      </c>
      <c r="D43466">
        <v>0</v>
      </c>
      <c r="E43466" t="s">
        <v>21540</v>
      </c>
      <c r="AD43466" s="2"/>
    </row>
    <row r="43467" spans="1:30" x14ac:dyDescent="0.2">
      <c r="A43467" t="s">
        <v>2792</v>
      </c>
      <c r="B43467" t="s">
        <v>11</v>
      </c>
      <c r="C43467">
        <v>0</v>
      </c>
      <c r="D43467">
        <v>0</v>
      </c>
      <c r="E43467" t="s">
        <v>21540</v>
      </c>
      <c r="AD43467" s="2"/>
    </row>
    <row r="43468" spans="1:30" x14ac:dyDescent="0.2">
      <c r="A43468" t="s">
        <v>3081</v>
      </c>
      <c r="B43468" t="s">
        <v>11</v>
      </c>
      <c r="C43468">
        <v>0</v>
      </c>
      <c r="D43468">
        <v>0</v>
      </c>
      <c r="E43468" t="s">
        <v>21540</v>
      </c>
      <c r="AD43468" s="2"/>
    </row>
    <row r="43469" spans="1:30" x14ac:dyDescent="0.2">
      <c r="A43469" t="s">
        <v>2604</v>
      </c>
      <c r="B43469" t="s">
        <v>11</v>
      </c>
      <c r="C43469">
        <v>0</v>
      </c>
      <c r="D43469">
        <v>0</v>
      </c>
      <c r="E43469" t="s">
        <v>21540</v>
      </c>
      <c r="AD43469" s="2"/>
    </row>
    <row r="43470" spans="1:30" x14ac:dyDescent="0.2">
      <c r="A43470" t="s">
        <v>17239</v>
      </c>
      <c r="B43470" t="s">
        <v>11</v>
      </c>
      <c r="C43470">
        <v>0</v>
      </c>
      <c r="D43470">
        <v>0</v>
      </c>
      <c r="E43470" t="s">
        <v>21540</v>
      </c>
      <c r="AD43470" s="2"/>
    </row>
    <row r="43471" spans="1:30" x14ac:dyDescent="0.2">
      <c r="A43471" t="s">
        <v>15289</v>
      </c>
      <c r="B43471" t="s">
        <v>11</v>
      </c>
      <c r="C43471">
        <v>0</v>
      </c>
      <c r="D43471">
        <v>0</v>
      </c>
      <c r="E43471" t="s">
        <v>21540</v>
      </c>
      <c r="AD43471" s="2"/>
    </row>
    <row r="43472" spans="1:30" x14ac:dyDescent="0.2">
      <c r="A43472" t="s">
        <v>17246</v>
      </c>
      <c r="B43472" t="s">
        <v>11</v>
      </c>
      <c r="C43472">
        <v>0</v>
      </c>
      <c r="D43472">
        <v>0</v>
      </c>
      <c r="E43472" t="s">
        <v>21540</v>
      </c>
      <c r="AD43472" s="2"/>
    </row>
    <row r="43473" spans="1:30" x14ac:dyDescent="0.2">
      <c r="A43473" t="s">
        <v>21302</v>
      </c>
      <c r="B43473" t="s">
        <v>11</v>
      </c>
      <c r="C43473">
        <v>0</v>
      </c>
      <c r="D43473">
        <v>0</v>
      </c>
      <c r="E43473" t="s">
        <v>21540</v>
      </c>
      <c r="AD43473" s="2"/>
    </row>
    <row r="43474" spans="1:30" x14ac:dyDescent="0.2">
      <c r="A43474" t="s">
        <v>17254</v>
      </c>
      <c r="B43474" t="s">
        <v>11</v>
      </c>
      <c r="C43474">
        <v>0</v>
      </c>
      <c r="D43474">
        <v>0</v>
      </c>
      <c r="E43474" t="s">
        <v>21540</v>
      </c>
      <c r="AD43474" s="2"/>
    </row>
    <row r="43475" spans="1:30" x14ac:dyDescent="0.2">
      <c r="A43475" t="s">
        <v>17258</v>
      </c>
      <c r="B43475" t="s">
        <v>11</v>
      </c>
      <c r="C43475">
        <v>0</v>
      </c>
      <c r="D43475">
        <v>0</v>
      </c>
      <c r="E43475" t="s">
        <v>21540</v>
      </c>
      <c r="AD43475" s="2"/>
    </row>
    <row r="43476" spans="1:30" x14ac:dyDescent="0.2">
      <c r="A43476" t="s">
        <v>15291</v>
      </c>
      <c r="B43476" t="s">
        <v>11</v>
      </c>
      <c r="C43476">
        <v>0</v>
      </c>
      <c r="D43476">
        <v>0</v>
      </c>
      <c r="E43476" t="s">
        <v>21540</v>
      </c>
      <c r="AD43476" s="2"/>
    </row>
    <row r="43477" spans="1:30" x14ac:dyDescent="0.2">
      <c r="A43477" t="s">
        <v>21524</v>
      </c>
      <c r="B43477" t="s">
        <v>11</v>
      </c>
      <c r="C43477">
        <v>0</v>
      </c>
      <c r="D43477">
        <v>0</v>
      </c>
      <c r="E43477" t="s">
        <v>21540</v>
      </c>
      <c r="AD43477" s="2"/>
    </row>
    <row r="43478" spans="1:30" x14ac:dyDescent="0.2">
      <c r="A43478" t="s">
        <v>15332</v>
      </c>
      <c r="B43478" t="s">
        <v>11</v>
      </c>
      <c r="C43478">
        <v>0</v>
      </c>
      <c r="D43478">
        <v>0</v>
      </c>
      <c r="E43478" t="s">
        <v>21540</v>
      </c>
      <c r="AD43478" s="2"/>
    </row>
    <row r="43479" spans="1:30" x14ac:dyDescent="0.2">
      <c r="A43479" t="s">
        <v>17269</v>
      </c>
      <c r="B43479" t="s">
        <v>11</v>
      </c>
      <c r="C43479">
        <v>0</v>
      </c>
      <c r="D43479">
        <v>0</v>
      </c>
      <c r="E43479" t="s">
        <v>21540</v>
      </c>
      <c r="AD43479" s="2"/>
    </row>
    <row r="43480" spans="1:30" x14ac:dyDescent="0.2">
      <c r="A43480" t="s">
        <v>17271</v>
      </c>
      <c r="B43480" t="s">
        <v>11</v>
      </c>
      <c r="C43480">
        <v>0</v>
      </c>
      <c r="D43480">
        <v>0</v>
      </c>
      <c r="E43480" t="s">
        <v>21540</v>
      </c>
      <c r="AD43480" s="2"/>
    </row>
    <row r="43481" spans="1:30" x14ac:dyDescent="0.2">
      <c r="A43481" t="s">
        <v>21525</v>
      </c>
      <c r="B43481" t="s">
        <v>11</v>
      </c>
      <c r="C43481">
        <v>0</v>
      </c>
      <c r="D43481">
        <v>0</v>
      </c>
      <c r="E43481" t="s">
        <v>21540</v>
      </c>
      <c r="AD43481" s="2"/>
    </row>
    <row r="43482" spans="1:30" x14ac:dyDescent="0.2">
      <c r="A43482" t="s">
        <v>7932</v>
      </c>
      <c r="B43482" t="s">
        <v>11</v>
      </c>
      <c r="C43482">
        <v>0</v>
      </c>
      <c r="D43482">
        <v>0</v>
      </c>
      <c r="E43482" t="s">
        <v>21540</v>
      </c>
      <c r="AD43482" s="2"/>
    </row>
    <row r="43483" spans="1:30" x14ac:dyDescent="0.2">
      <c r="A43483" t="s">
        <v>17275</v>
      </c>
      <c r="B43483" t="s">
        <v>11</v>
      </c>
      <c r="C43483">
        <v>0</v>
      </c>
      <c r="D43483">
        <v>0</v>
      </c>
      <c r="E43483" t="s">
        <v>21540</v>
      </c>
      <c r="AD43483" s="2"/>
    </row>
    <row r="43484" spans="1:30" x14ac:dyDescent="0.2">
      <c r="A43484" t="s">
        <v>21526</v>
      </c>
      <c r="B43484" t="s">
        <v>11</v>
      </c>
      <c r="C43484">
        <v>0</v>
      </c>
      <c r="D43484">
        <v>0</v>
      </c>
      <c r="E43484" t="s">
        <v>21540</v>
      </c>
      <c r="AD43484" s="2"/>
    </row>
    <row r="43485" spans="1:30" x14ac:dyDescent="0.2">
      <c r="A43485" t="s">
        <v>17280</v>
      </c>
      <c r="B43485" t="s">
        <v>11</v>
      </c>
      <c r="C43485">
        <v>0</v>
      </c>
      <c r="D43485">
        <v>0</v>
      </c>
      <c r="E43485" t="s">
        <v>21540</v>
      </c>
      <c r="AD43485" s="2"/>
    </row>
    <row r="43486" spans="1:30" x14ac:dyDescent="0.2">
      <c r="A43486" t="s">
        <v>17283</v>
      </c>
      <c r="B43486" t="s">
        <v>11</v>
      </c>
      <c r="C43486">
        <v>0</v>
      </c>
      <c r="D43486">
        <v>0</v>
      </c>
      <c r="E43486" t="s">
        <v>21540</v>
      </c>
      <c r="AD43486" s="2"/>
    </row>
    <row r="43487" spans="1:30" x14ac:dyDescent="0.2">
      <c r="A43487" t="s">
        <v>17284</v>
      </c>
      <c r="B43487" t="s">
        <v>11</v>
      </c>
      <c r="C43487">
        <v>0</v>
      </c>
      <c r="D43487">
        <v>0</v>
      </c>
      <c r="E43487" t="s">
        <v>21540</v>
      </c>
      <c r="AD43487" s="2"/>
    </row>
    <row r="43488" spans="1:30" x14ac:dyDescent="0.2">
      <c r="A43488" t="s">
        <v>19976</v>
      </c>
      <c r="B43488" t="s">
        <v>11</v>
      </c>
      <c r="C43488">
        <v>0</v>
      </c>
      <c r="D43488">
        <v>0</v>
      </c>
      <c r="E43488" t="s">
        <v>21540</v>
      </c>
      <c r="AD43488" s="2"/>
    </row>
    <row r="43489" spans="1:30" x14ac:dyDescent="0.2">
      <c r="A43489" t="s">
        <v>7462</v>
      </c>
      <c r="B43489" t="s">
        <v>11</v>
      </c>
      <c r="C43489">
        <v>0</v>
      </c>
      <c r="D43489">
        <v>0</v>
      </c>
      <c r="E43489" t="s">
        <v>21540</v>
      </c>
      <c r="AD43489" s="2"/>
    </row>
    <row r="43490" spans="1:30" x14ac:dyDescent="0.2">
      <c r="A43490" t="s">
        <v>4227</v>
      </c>
      <c r="B43490" t="s">
        <v>11</v>
      </c>
      <c r="C43490">
        <v>0</v>
      </c>
      <c r="D43490">
        <v>0</v>
      </c>
      <c r="E43490" t="s">
        <v>21540</v>
      </c>
      <c r="AD43490" s="2"/>
    </row>
    <row r="43491" spans="1:30" x14ac:dyDescent="0.2">
      <c r="A43491" t="s">
        <v>3100</v>
      </c>
      <c r="B43491" t="s">
        <v>11</v>
      </c>
      <c r="C43491">
        <v>1</v>
      </c>
      <c r="D43491">
        <v>0</v>
      </c>
      <c r="E43491" t="s">
        <v>21540</v>
      </c>
      <c r="AD43491" s="2"/>
    </row>
    <row r="43492" spans="1:30" x14ac:dyDescent="0.2">
      <c r="A43492" t="s">
        <v>4140</v>
      </c>
      <c r="B43492" t="s">
        <v>11</v>
      </c>
      <c r="C43492">
        <v>0</v>
      </c>
      <c r="D43492">
        <v>0</v>
      </c>
      <c r="E43492" t="s">
        <v>21540</v>
      </c>
      <c r="AD43492" s="2"/>
    </row>
    <row r="43493" spans="1:30" x14ac:dyDescent="0.2">
      <c r="A43493" t="s">
        <v>2336</v>
      </c>
      <c r="B43493" t="s">
        <v>11</v>
      </c>
      <c r="C43493">
        <v>1</v>
      </c>
      <c r="D43493">
        <v>0</v>
      </c>
      <c r="E43493" t="s">
        <v>21540</v>
      </c>
      <c r="AD43493" s="2"/>
    </row>
    <row r="43494" spans="1:30" x14ac:dyDescent="0.2">
      <c r="A43494" t="s">
        <v>17295</v>
      </c>
      <c r="B43494" t="s">
        <v>11</v>
      </c>
      <c r="C43494">
        <v>0</v>
      </c>
      <c r="D43494">
        <v>0</v>
      </c>
      <c r="E43494" t="s">
        <v>21540</v>
      </c>
      <c r="AD43494" s="2"/>
    </row>
    <row r="43495" spans="1:30" x14ac:dyDescent="0.2">
      <c r="A43495" t="s">
        <v>17299</v>
      </c>
      <c r="B43495" t="s">
        <v>11</v>
      </c>
      <c r="C43495">
        <v>0</v>
      </c>
      <c r="D43495">
        <v>0</v>
      </c>
      <c r="E43495" t="s">
        <v>21540</v>
      </c>
      <c r="AD43495" s="2"/>
    </row>
    <row r="43496" spans="1:30" x14ac:dyDescent="0.2">
      <c r="A43496" t="s">
        <v>17315</v>
      </c>
      <c r="B43496" t="s">
        <v>11</v>
      </c>
      <c r="C43496">
        <v>0</v>
      </c>
      <c r="D43496">
        <v>0</v>
      </c>
      <c r="E43496" t="s">
        <v>21540</v>
      </c>
      <c r="AD43496" s="2"/>
    </row>
    <row r="43497" spans="1:30" x14ac:dyDescent="0.2">
      <c r="A43497" t="s">
        <v>17316</v>
      </c>
      <c r="B43497" t="s">
        <v>11</v>
      </c>
      <c r="C43497">
        <v>0</v>
      </c>
      <c r="D43497">
        <v>0</v>
      </c>
      <c r="E43497" t="s">
        <v>21540</v>
      </c>
      <c r="AD43497" s="2"/>
    </row>
    <row r="43498" spans="1:30" x14ac:dyDescent="0.2">
      <c r="A43498" t="s">
        <v>2971</v>
      </c>
      <c r="B43498" t="s">
        <v>11</v>
      </c>
      <c r="C43498">
        <v>1</v>
      </c>
      <c r="D43498">
        <v>0</v>
      </c>
      <c r="E43498" t="s">
        <v>21540</v>
      </c>
      <c r="AD43498" s="2"/>
    </row>
    <row r="43499" spans="1:30" x14ac:dyDescent="0.2">
      <c r="A43499" t="s">
        <v>17319</v>
      </c>
      <c r="B43499" t="s">
        <v>11</v>
      </c>
      <c r="C43499">
        <v>0</v>
      </c>
      <c r="D43499">
        <v>0</v>
      </c>
      <c r="E43499" t="s">
        <v>21540</v>
      </c>
      <c r="AD43499" s="2"/>
    </row>
    <row r="43500" spans="1:30" x14ac:dyDescent="0.2">
      <c r="A43500" t="s">
        <v>8820</v>
      </c>
      <c r="B43500" t="s">
        <v>11</v>
      </c>
      <c r="C43500">
        <v>0</v>
      </c>
      <c r="D43500">
        <v>0</v>
      </c>
      <c r="E43500" t="s">
        <v>21540</v>
      </c>
      <c r="AD43500" s="2"/>
    </row>
    <row r="43501" spans="1:30" x14ac:dyDescent="0.2">
      <c r="A43501" t="s">
        <v>3902</v>
      </c>
      <c r="B43501" t="s">
        <v>11</v>
      </c>
      <c r="C43501">
        <v>1</v>
      </c>
      <c r="D43501">
        <v>0</v>
      </c>
      <c r="E43501" t="s">
        <v>21540</v>
      </c>
      <c r="AD43501" s="2"/>
    </row>
    <row r="43502" spans="1:30" x14ac:dyDescent="0.2">
      <c r="A43502" t="s">
        <v>5271</v>
      </c>
      <c r="B43502" t="s">
        <v>11</v>
      </c>
      <c r="C43502">
        <v>1</v>
      </c>
      <c r="D43502">
        <v>0</v>
      </c>
      <c r="E43502" t="s">
        <v>21540</v>
      </c>
      <c r="AD43502" s="2"/>
    </row>
    <row r="43503" spans="1:30" x14ac:dyDescent="0.2">
      <c r="A43503" t="s">
        <v>3510</v>
      </c>
      <c r="B43503" t="s">
        <v>11</v>
      </c>
      <c r="C43503">
        <v>0</v>
      </c>
      <c r="D43503">
        <v>0</v>
      </c>
      <c r="E43503" t="s">
        <v>21540</v>
      </c>
      <c r="AD43503" s="2"/>
    </row>
    <row r="43504" spans="1:30" x14ac:dyDescent="0.2">
      <c r="A43504" t="s">
        <v>3024</v>
      </c>
      <c r="B43504" t="s">
        <v>11</v>
      </c>
      <c r="C43504">
        <v>1</v>
      </c>
      <c r="D43504">
        <v>0</v>
      </c>
      <c r="E43504" t="s">
        <v>21540</v>
      </c>
      <c r="AD43504" s="2"/>
    </row>
    <row r="43505" spans="1:30" x14ac:dyDescent="0.2">
      <c r="A43505" t="s">
        <v>4672</v>
      </c>
      <c r="B43505" t="s">
        <v>11</v>
      </c>
      <c r="C43505">
        <v>1</v>
      </c>
      <c r="D43505">
        <v>0</v>
      </c>
      <c r="E43505" t="s">
        <v>21540</v>
      </c>
      <c r="AD43505" s="2"/>
    </row>
    <row r="43506" spans="1:30" x14ac:dyDescent="0.2">
      <c r="A43506" t="s">
        <v>6498</v>
      </c>
      <c r="B43506" t="s">
        <v>11</v>
      </c>
      <c r="C43506">
        <v>1</v>
      </c>
      <c r="D43506">
        <v>0</v>
      </c>
      <c r="E43506" t="s">
        <v>21540</v>
      </c>
      <c r="AD43506" s="2"/>
    </row>
    <row r="43507" spans="1:30" x14ac:dyDescent="0.2">
      <c r="A43507" t="s">
        <v>17325</v>
      </c>
      <c r="B43507" t="s">
        <v>11</v>
      </c>
      <c r="C43507">
        <v>0</v>
      </c>
      <c r="D43507">
        <v>0</v>
      </c>
      <c r="E43507" t="s">
        <v>21540</v>
      </c>
      <c r="AD43507" s="2"/>
    </row>
    <row r="43508" spans="1:30" x14ac:dyDescent="0.2">
      <c r="A43508" t="s">
        <v>19414</v>
      </c>
      <c r="B43508" t="s">
        <v>11</v>
      </c>
      <c r="C43508">
        <v>0</v>
      </c>
      <c r="D43508">
        <v>0</v>
      </c>
      <c r="E43508" t="s">
        <v>21540</v>
      </c>
      <c r="AD43508" s="2"/>
    </row>
    <row r="43509" spans="1:30" x14ac:dyDescent="0.2">
      <c r="A43509" t="s">
        <v>9614</v>
      </c>
      <c r="B43509" t="s">
        <v>11</v>
      </c>
      <c r="C43509">
        <v>1</v>
      </c>
      <c r="D43509">
        <v>0</v>
      </c>
      <c r="E43509" t="s">
        <v>21540</v>
      </c>
      <c r="AD43509" s="2"/>
    </row>
    <row r="43510" spans="1:30" x14ac:dyDescent="0.2">
      <c r="A43510" t="s">
        <v>17335</v>
      </c>
      <c r="B43510" t="s">
        <v>11</v>
      </c>
      <c r="C43510">
        <v>0</v>
      </c>
      <c r="D43510">
        <v>0</v>
      </c>
      <c r="E43510" t="s">
        <v>21540</v>
      </c>
      <c r="AD43510" s="2"/>
    </row>
    <row r="43511" spans="1:30" x14ac:dyDescent="0.2">
      <c r="A43511" t="s">
        <v>17338</v>
      </c>
      <c r="B43511" t="s">
        <v>11</v>
      </c>
      <c r="C43511">
        <v>0</v>
      </c>
      <c r="D43511">
        <v>0</v>
      </c>
      <c r="E43511" t="s">
        <v>21540</v>
      </c>
      <c r="AD43511" s="2"/>
    </row>
    <row r="43512" spans="1:30" x14ac:dyDescent="0.2">
      <c r="A43512" t="s">
        <v>17353</v>
      </c>
      <c r="B43512" t="s">
        <v>11</v>
      </c>
      <c r="C43512">
        <v>0</v>
      </c>
      <c r="D43512">
        <v>0</v>
      </c>
      <c r="E43512" t="s">
        <v>21540</v>
      </c>
      <c r="AD43512" s="2"/>
    </row>
    <row r="43513" spans="1:30" x14ac:dyDescent="0.2">
      <c r="A43513" t="s">
        <v>17359</v>
      </c>
      <c r="B43513" t="s">
        <v>11</v>
      </c>
      <c r="C43513">
        <v>0</v>
      </c>
      <c r="D43513">
        <v>0</v>
      </c>
      <c r="E43513" t="s">
        <v>21540</v>
      </c>
      <c r="AD43513" s="2"/>
    </row>
    <row r="43514" spans="1:30" x14ac:dyDescent="0.2">
      <c r="A43514" t="s">
        <v>2080</v>
      </c>
      <c r="B43514" t="s">
        <v>11</v>
      </c>
      <c r="C43514">
        <v>1</v>
      </c>
      <c r="D43514">
        <v>0</v>
      </c>
      <c r="E43514" t="s">
        <v>21540</v>
      </c>
      <c r="AD43514" s="2"/>
    </row>
    <row r="43515" spans="1:30" x14ac:dyDescent="0.2">
      <c r="A43515" t="s">
        <v>17368</v>
      </c>
      <c r="B43515" t="s">
        <v>11</v>
      </c>
      <c r="C43515">
        <v>0</v>
      </c>
      <c r="D43515">
        <v>0</v>
      </c>
      <c r="E43515" t="s">
        <v>21540</v>
      </c>
      <c r="AD43515" s="2"/>
    </row>
    <row r="43516" spans="1:30" x14ac:dyDescent="0.2">
      <c r="A43516" t="s">
        <v>21527</v>
      </c>
      <c r="B43516" t="s">
        <v>11</v>
      </c>
      <c r="C43516">
        <v>0</v>
      </c>
      <c r="D43516">
        <v>0</v>
      </c>
      <c r="E43516" t="s">
        <v>21540</v>
      </c>
      <c r="AD43516" s="2"/>
    </row>
    <row r="43517" spans="1:30" x14ac:dyDescent="0.2">
      <c r="A43517" t="s">
        <v>17370</v>
      </c>
      <c r="B43517" t="s">
        <v>11</v>
      </c>
      <c r="C43517">
        <v>0</v>
      </c>
      <c r="D43517">
        <v>0</v>
      </c>
      <c r="E43517" t="s">
        <v>21540</v>
      </c>
      <c r="AD43517" s="2"/>
    </row>
    <row r="43518" spans="1:30" x14ac:dyDescent="0.2">
      <c r="A43518" t="s">
        <v>3860</v>
      </c>
      <c r="B43518" t="s">
        <v>11</v>
      </c>
      <c r="C43518">
        <v>1</v>
      </c>
      <c r="D43518">
        <v>0</v>
      </c>
      <c r="E43518" t="s">
        <v>21540</v>
      </c>
      <c r="AD43518" s="2"/>
    </row>
    <row r="43519" spans="1:30" x14ac:dyDescent="0.2">
      <c r="A43519" t="s">
        <v>4144</v>
      </c>
      <c r="B43519" t="s">
        <v>11</v>
      </c>
      <c r="C43519">
        <v>1</v>
      </c>
      <c r="D43519">
        <v>0</v>
      </c>
      <c r="E43519" t="s">
        <v>21540</v>
      </c>
      <c r="AD43519" s="2"/>
    </row>
    <row r="43520" spans="1:30" x14ac:dyDescent="0.2">
      <c r="A43520" t="s">
        <v>10586</v>
      </c>
      <c r="B43520" t="s">
        <v>11</v>
      </c>
      <c r="C43520">
        <v>0</v>
      </c>
      <c r="D43520">
        <v>0</v>
      </c>
      <c r="E43520" t="s">
        <v>21540</v>
      </c>
      <c r="AD43520" s="2"/>
    </row>
    <row r="43521" spans="1:30" x14ac:dyDescent="0.2">
      <c r="A43521" t="s">
        <v>2079</v>
      </c>
      <c r="B43521" t="s">
        <v>11</v>
      </c>
      <c r="C43521">
        <v>0</v>
      </c>
      <c r="D43521">
        <v>0</v>
      </c>
      <c r="E43521" t="s">
        <v>21540</v>
      </c>
      <c r="AD43521" s="2"/>
    </row>
    <row r="43522" spans="1:30" x14ac:dyDescent="0.2">
      <c r="A43522" t="s">
        <v>15293</v>
      </c>
      <c r="B43522" t="s">
        <v>11</v>
      </c>
      <c r="C43522">
        <v>0</v>
      </c>
      <c r="D43522">
        <v>0</v>
      </c>
      <c r="E43522" t="s">
        <v>21540</v>
      </c>
      <c r="AD43522" s="2"/>
    </row>
    <row r="43523" spans="1:30" x14ac:dyDescent="0.2">
      <c r="A43523" t="s">
        <v>1925</v>
      </c>
      <c r="B43523" t="s">
        <v>11</v>
      </c>
      <c r="C43523">
        <v>1</v>
      </c>
      <c r="D43523">
        <v>0</v>
      </c>
      <c r="E43523" t="s">
        <v>21540</v>
      </c>
      <c r="AD43523" s="2"/>
    </row>
    <row r="43524" spans="1:30" x14ac:dyDescent="0.2">
      <c r="A43524" t="s">
        <v>21528</v>
      </c>
      <c r="B43524" t="s">
        <v>11</v>
      </c>
      <c r="C43524">
        <v>0</v>
      </c>
      <c r="D43524">
        <v>0</v>
      </c>
      <c r="E43524" t="s">
        <v>21540</v>
      </c>
      <c r="AD43524" s="2"/>
    </row>
    <row r="43525" spans="1:30" x14ac:dyDescent="0.2">
      <c r="A43525" t="s">
        <v>6629</v>
      </c>
      <c r="B43525" t="s">
        <v>11</v>
      </c>
      <c r="C43525">
        <v>0</v>
      </c>
      <c r="D43525">
        <v>0</v>
      </c>
      <c r="E43525" t="s">
        <v>21540</v>
      </c>
      <c r="AD43525" s="2"/>
    </row>
    <row r="43526" spans="1:30" x14ac:dyDescent="0.2">
      <c r="A43526" t="s">
        <v>17392</v>
      </c>
      <c r="B43526" t="s">
        <v>11</v>
      </c>
      <c r="C43526">
        <v>0</v>
      </c>
      <c r="D43526">
        <v>0</v>
      </c>
      <c r="E43526" t="s">
        <v>21540</v>
      </c>
      <c r="AD43526" s="2"/>
    </row>
    <row r="43527" spans="1:30" x14ac:dyDescent="0.2">
      <c r="A43527" t="s">
        <v>21529</v>
      </c>
      <c r="B43527" t="s">
        <v>11</v>
      </c>
      <c r="C43527">
        <v>0</v>
      </c>
      <c r="D43527">
        <v>0</v>
      </c>
      <c r="E43527" t="s">
        <v>21540</v>
      </c>
      <c r="AD43527" s="2"/>
    </row>
    <row r="43528" spans="1:30" x14ac:dyDescent="0.2">
      <c r="A43528" t="s">
        <v>17397</v>
      </c>
      <c r="B43528" t="s">
        <v>11</v>
      </c>
      <c r="C43528">
        <v>0</v>
      </c>
      <c r="D43528">
        <v>0</v>
      </c>
      <c r="E43528" t="s">
        <v>21540</v>
      </c>
      <c r="AD43528" s="2"/>
    </row>
    <row r="43529" spans="1:30" x14ac:dyDescent="0.2">
      <c r="A43529" t="s">
        <v>17400</v>
      </c>
      <c r="B43529" t="s">
        <v>11</v>
      </c>
      <c r="C43529">
        <v>0</v>
      </c>
      <c r="D43529">
        <v>0</v>
      </c>
      <c r="E43529" t="s">
        <v>21540</v>
      </c>
      <c r="AD43529" s="2"/>
    </row>
    <row r="43530" spans="1:30" x14ac:dyDescent="0.2">
      <c r="A43530" t="s">
        <v>21530</v>
      </c>
      <c r="B43530" t="s">
        <v>11</v>
      </c>
      <c r="C43530">
        <v>0</v>
      </c>
      <c r="D43530">
        <v>0</v>
      </c>
      <c r="E43530" t="s">
        <v>21540</v>
      </c>
      <c r="AD43530" s="2"/>
    </row>
    <row r="43531" spans="1:30" x14ac:dyDescent="0.2">
      <c r="A43531" t="s">
        <v>17406</v>
      </c>
      <c r="B43531" t="s">
        <v>11</v>
      </c>
      <c r="C43531">
        <v>0</v>
      </c>
      <c r="D43531">
        <v>0</v>
      </c>
      <c r="E43531" t="s">
        <v>21540</v>
      </c>
      <c r="AD43531" s="2"/>
    </row>
    <row r="43532" spans="1:30" x14ac:dyDescent="0.2">
      <c r="A43532" t="s">
        <v>9362</v>
      </c>
      <c r="B43532" t="s">
        <v>11</v>
      </c>
      <c r="C43532">
        <v>0</v>
      </c>
      <c r="D43532">
        <v>0</v>
      </c>
      <c r="E43532" t="s">
        <v>21540</v>
      </c>
      <c r="AD43532" s="2"/>
    </row>
    <row r="43533" spans="1:30" x14ac:dyDescent="0.2">
      <c r="A43533" t="s">
        <v>19511</v>
      </c>
      <c r="B43533" t="s">
        <v>11</v>
      </c>
      <c r="C43533">
        <v>0</v>
      </c>
      <c r="D43533">
        <v>0</v>
      </c>
      <c r="E43533" t="s">
        <v>21540</v>
      </c>
      <c r="AD43533" s="2"/>
    </row>
    <row r="43534" spans="1:30" x14ac:dyDescent="0.2">
      <c r="A43534" t="s">
        <v>19512</v>
      </c>
      <c r="B43534" t="s">
        <v>11</v>
      </c>
      <c r="C43534">
        <v>0</v>
      </c>
      <c r="D43534">
        <v>0</v>
      </c>
      <c r="E43534" t="s">
        <v>21540</v>
      </c>
      <c r="AD43534" s="2"/>
    </row>
    <row r="43535" spans="1:30" x14ac:dyDescent="0.2">
      <c r="A43535" t="s">
        <v>17417</v>
      </c>
      <c r="B43535" t="s">
        <v>11</v>
      </c>
      <c r="C43535">
        <v>0</v>
      </c>
      <c r="D43535">
        <v>0</v>
      </c>
      <c r="E43535" t="s">
        <v>21540</v>
      </c>
      <c r="AD43535" s="2"/>
    </row>
    <row r="43536" spans="1:30" x14ac:dyDescent="0.2">
      <c r="A43536" t="s">
        <v>17418</v>
      </c>
      <c r="B43536" t="s">
        <v>11</v>
      </c>
      <c r="C43536">
        <v>0</v>
      </c>
      <c r="D43536">
        <v>0</v>
      </c>
      <c r="E43536" t="s">
        <v>21540</v>
      </c>
      <c r="AD43536" s="2"/>
    </row>
    <row r="43537" spans="1:30" x14ac:dyDescent="0.2">
      <c r="A43537" t="s">
        <v>17419</v>
      </c>
      <c r="B43537" t="s">
        <v>11</v>
      </c>
      <c r="C43537">
        <v>0</v>
      </c>
      <c r="D43537">
        <v>0</v>
      </c>
      <c r="E43537" t="s">
        <v>21540</v>
      </c>
      <c r="AD43537" s="2"/>
    </row>
    <row r="43538" spans="1:30" x14ac:dyDescent="0.2">
      <c r="A43538" t="s">
        <v>17427</v>
      </c>
      <c r="B43538" t="s">
        <v>11</v>
      </c>
      <c r="C43538">
        <v>0</v>
      </c>
      <c r="D43538">
        <v>0</v>
      </c>
      <c r="E43538" t="s">
        <v>21540</v>
      </c>
      <c r="AD43538" s="2"/>
    </row>
    <row r="43539" spans="1:30" x14ac:dyDescent="0.2">
      <c r="A43539" t="s">
        <v>17429</v>
      </c>
      <c r="B43539" t="s">
        <v>11</v>
      </c>
      <c r="C43539">
        <v>0</v>
      </c>
      <c r="D43539">
        <v>0</v>
      </c>
      <c r="E43539" t="s">
        <v>21540</v>
      </c>
      <c r="AD43539" s="2"/>
    </row>
    <row r="43540" spans="1:30" x14ac:dyDescent="0.2">
      <c r="A43540" t="s">
        <v>17431</v>
      </c>
      <c r="B43540" t="s">
        <v>11</v>
      </c>
      <c r="C43540">
        <v>0</v>
      </c>
      <c r="D43540">
        <v>0</v>
      </c>
      <c r="E43540" t="s">
        <v>21540</v>
      </c>
      <c r="AD43540" s="2"/>
    </row>
    <row r="43541" spans="1:30" x14ac:dyDescent="0.2">
      <c r="A43541" t="s">
        <v>17432</v>
      </c>
      <c r="B43541" t="s">
        <v>11</v>
      </c>
      <c r="C43541">
        <v>0</v>
      </c>
      <c r="D43541">
        <v>0</v>
      </c>
      <c r="E43541" t="s">
        <v>21540</v>
      </c>
      <c r="AD43541" s="2"/>
    </row>
    <row r="43542" spans="1:30" x14ac:dyDescent="0.2">
      <c r="A43542" t="s">
        <v>3076</v>
      </c>
      <c r="B43542" t="s">
        <v>11</v>
      </c>
      <c r="C43542">
        <v>0</v>
      </c>
      <c r="D43542">
        <v>0</v>
      </c>
      <c r="E43542" t="s">
        <v>21540</v>
      </c>
      <c r="AD43542" s="2"/>
    </row>
    <row r="43543" spans="1:30" x14ac:dyDescent="0.2">
      <c r="A43543" t="s">
        <v>2263</v>
      </c>
      <c r="B43543" t="s">
        <v>11</v>
      </c>
      <c r="C43543">
        <v>1</v>
      </c>
      <c r="D43543">
        <v>0</v>
      </c>
      <c r="E43543" t="s">
        <v>21540</v>
      </c>
      <c r="AD43543" s="2"/>
    </row>
    <row r="43544" spans="1:30" x14ac:dyDescent="0.2">
      <c r="A43544" t="s">
        <v>4340</v>
      </c>
      <c r="B43544" t="s">
        <v>11</v>
      </c>
      <c r="C43544">
        <v>0</v>
      </c>
      <c r="D43544">
        <v>0</v>
      </c>
      <c r="E43544" t="s">
        <v>21540</v>
      </c>
      <c r="AD43544" s="2"/>
    </row>
    <row r="43545" spans="1:30" x14ac:dyDescent="0.2">
      <c r="A43545" t="s">
        <v>11350</v>
      </c>
      <c r="B43545" t="s">
        <v>11</v>
      </c>
      <c r="C43545">
        <v>0</v>
      </c>
      <c r="D43545">
        <v>0</v>
      </c>
      <c r="E43545" t="s">
        <v>21540</v>
      </c>
      <c r="AD43545" s="2"/>
    </row>
    <row r="43546" spans="1:30" x14ac:dyDescent="0.2">
      <c r="A43546" t="s">
        <v>2145</v>
      </c>
      <c r="B43546" t="s">
        <v>11</v>
      </c>
      <c r="C43546">
        <v>0</v>
      </c>
      <c r="D43546">
        <v>0</v>
      </c>
      <c r="E43546" t="s">
        <v>21540</v>
      </c>
      <c r="AD43546" s="2"/>
    </row>
    <row r="43547" spans="1:30" x14ac:dyDescent="0.2">
      <c r="A43547" t="s">
        <v>17442</v>
      </c>
      <c r="B43547" t="s">
        <v>11</v>
      </c>
      <c r="C43547">
        <v>0</v>
      </c>
      <c r="D43547">
        <v>0</v>
      </c>
      <c r="E43547" t="s">
        <v>21540</v>
      </c>
      <c r="AD43547" s="2"/>
    </row>
    <row r="43548" spans="1:30" x14ac:dyDescent="0.2">
      <c r="A43548" t="s">
        <v>17443</v>
      </c>
      <c r="B43548" t="s">
        <v>11</v>
      </c>
      <c r="C43548">
        <v>0</v>
      </c>
      <c r="D43548">
        <v>0</v>
      </c>
      <c r="E43548" t="s">
        <v>21540</v>
      </c>
      <c r="AD43548" s="2"/>
    </row>
    <row r="43549" spans="1:30" x14ac:dyDescent="0.2">
      <c r="A43549" t="s">
        <v>17446</v>
      </c>
      <c r="B43549" t="s">
        <v>11</v>
      </c>
      <c r="C43549">
        <v>0</v>
      </c>
      <c r="D43549">
        <v>0</v>
      </c>
      <c r="E43549" t="s">
        <v>21540</v>
      </c>
      <c r="AD43549" s="2"/>
    </row>
    <row r="43550" spans="1:30" x14ac:dyDescent="0.2">
      <c r="A43550" t="s">
        <v>17448</v>
      </c>
      <c r="B43550" t="s">
        <v>11</v>
      </c>
      <c r="C43550">
        <v>0</v>
      </c>
      <c r="D43550">
        <v>0</v>
      </c>
      <c r="E43550" t="s">
        <v>21540</v>
      </c>
      <c r="AD43550" s="2"/>
    </row>
    <row r="43551" spans="1:30" x14ac:dyDescent="0.2">
      <c r="A43551" t="s">
        <v>17451</v>
      </c>
      <c r="B43551" t="s">
        <v>11</v>
      </c>
      <c r="C43551">
        <v>0</v>
      </c>
      <c r="D43551">
        <v>0</v>
      </c>
      <c r="E43551" t="s">
        <v>21540</v>
      </c>
      <c r="AD43551" s="2"/>
    </row>
    <row r="43552" spans="1:30" x14ac:dyDescent="0.2">
      <c r="A43552" t="s">
        <v>17452</v>
      </c>
      <c r="B43552" t="s">
        <v>11</v>
      </c>
      <c r="C43552">
        <v>0</v>
      </c>
      <c r="D43552">
        <v>0</v>
      </c>
      <c r="E43552" t="s">
        <v>21540</v>
      </c>
      <c r="AD43552" s="2"/>
    </row>
    <row r="43553" spans="1:30" x14ac:dyDescent="0.2">
      <c r="A43553" t="s">
        <v>17453</v>
      </c>
      <c r="B43553" t="s">
        <v>11</v>
      </c>
      <c r="C43553">
        <v>0</v>
      </c>
      <c r="D43553">
        <v>0</v>
      </c>
      <c r="E43553" t="s">
        <v>21540</v>
      </c>
      <c r="AD43553" s="2"/>
    </row>
    <row r="43554" spans="1:30" x14ac:dyDescent="0.2">
      <c r="A43554" t="s">
        <v>17454</v>
      </c>
      <c r="B43554" t="s">
        <v>11</v>
      </c>
      <c r="C43554">
        <v>0</v>
      </c>
      <c r="D43554">
        <v>0</v>
      </c>
      <c r="E43554" t="s">
        <v>21540</v>
      </c>
      <c r="AD43554" s="2"/>
    </row>
    <row r="43555" spans="1:30" x14ac:dyDescent="0.2">
      <c r="A43555" t="s">
        <v>17455</v>
      </c>
      <c r="B43555" t="s">
        <v>11</v>
      </c>
      <c r="C43555">
        <v>0</v>
      </c>
      <c r="D43555">
        <v>0</v>
      </c>
      <c r="E43555" t="s">
        <v>21540</v>
      </c>
      <c r="AD43555" s="2"/>
    </row>
    <row r="43556" spans="1:30" x14ac:dyDescent="0.2">
      <c r="A43556" t="s">
        <v>17456</v>
      </c>
      <c r="B43556" t="s">
        <v>11</v>
      </c>
      <c r="C43556">
        <v>0</v>
      </c>
      <c r="D43556">
        <v>0</v>
      </c>
      <c r="E43556" t="s">
        <v>21540</v>
      </c>
      <c r="AD43556" s="2"/>
    </row>
    <row r="43557" spans="1:30" x14ac:dyDescent="0.2">
      <c r="A43557" t="s">
        <v>14104</v>
      </c>
      <c r="B43557" t="s">
        <v>11</v>
      </c>
      <c r="C43557">
        <v>0</v>
      </c>
      <c r="D43557">
        <v>0</v>
      </c>
      <c r="E43557" t="s">
        <v>21540</v>
      </c>
      <c r="AD43557" s="2"/>
    </row>
    <row r="43558" spans="1:30" x14ac:dyDescent="0.2">
      <c r="A43558" t="s">
        <v>17459</v>
      </c>
      <c r="B43558" t="s">
        <v>11</v>
      </c>
      <c r="C43558">
        <v>0</v>
      </c>
      <c r="D43558">
        <v>0</v>
      </c>
      <c r="E43558" t="s">
        <v>21540</v>
      </c>
      <c r="AD43558" s="2"/>
    </row>
    <row r="43559" spans="1:30" x14ac:dyDescent="0.2">
      <c r="A43559" t="s">
        <v>17460</v>
      </c>
      <c r="B43559" t="s">
        <v>11</v>
      </c>
      <c r="C43559">
        <v>0</v>
      </c>
      <c r="D43559">
        <v>0</v>
      </c>
      <c r="E43559" t="s">
        <v>21540</v>
      </c>
      <c r="AD43559" s="2"/>
    </row>
    <row r="43560" spans="1:30" x14ac:dyDescent="0.2">
      <c r="A43560" t="s">
        <v>17461</v>
      </c>
      <c r="B43560" t="s">
        <v>11</v>
      </c>
      <c r="C43560">
        <v>0</v>
      </c>
      <c r="D43560">
        <v>0</v>
      </c>
      <c r="E43560" t="s">
        <v>21540</v>
      </c>
      <c r="AD43560" s="2"/>
    </row>
    <row r="43561" spans="1:30" x14ac:dyDescent="0.2">
      <c r="A43561" t="s">
        <v>17462</v>
      </c>
      <c r="B43561" t="s">
        <v>11</v>
      </c>
      <c r="C43561">
        <v>0</v>
      </c>
      <c r="D43561">
        <v>0</v>
      </c>
      <c r="E43561" t="s">
        <v>21540</v>
      </c>
      <c r="AD43561" s="2"/>
    </row>
    <row r="43562" spans="1:30" x14ac:dyDescent="0.2">
      <c r="A43562" t="s">
        <v>17466</v>
      </c>
      <c r="B43562" t="s">
        <v>11</v>
      </c>
      <c r="C43562">
        <v>0</v>
      </c>
      <c r="D43562">
        <v>0</v>
      </c>
      <c r="E43562" t="s">
        <v>21540</v>
      </c>
      <c r="AD43562" s="2"/>
    </row>
    <row r="43563" spans="1:30" x14ac:dyDescent="0.2">
      <c r="A43563" t="s">
        <v>17467</v>
      </c>
      <c r="B43563" t="s">
        <v>11</v>
      </c>
      <c r="C43563">
        <v>0</v>
      </c>
      <c r="D43563">
        <v>0</v>
      </c>
      <c r="E43563" t="s">
        <v>21540</v>
      </c>
      <c r="AD43563" s="2"/>
    </row>
    <row r="43564" spans="1:30" x14ac:dyDescent="0.2">
      <c r="A43564" t="s">
        <v>17468</v>
      </c>
      <c r="B43564" t="s">
        <v>11</v>
      </c>
      <c r="C43564">
        <v>0</v>
      </c>
      <c r="D43564">
        <v>0</v>
      </c>
      <c r="E43564" t="s">
        <v>21540</v>
      </c>
      <c r="AD43564" s="2"/>
    </row>
    <row r="43565" spans="1:30" x14ac:dyDescent="0.2">
      <c r="A43565" t="s">
        <v>17471</v>
      </c>
      <c r="B43565" t="s">
        <v>11</v>
      </c>
      <c r="C43565">
        <v>0</v>
      </c>
      <c r="D43565">
        <v>0</v>
      </c>
      <c r="E43565" t="s">
        <v>21540</v>
      </c>
      <c r="AD43565" s="2"/>
    </row>
    <row r="43566" spans="1:30" x14ac:dyDescent="0.2">
      <c r="A43566" t="s">
        <v>17472</v>
      </c>
      <c r="B43566" t="s">
        <v>11</v>
      </c>
      <c r="C43566">
        <v>0</v>
      </c>
      <c r="D43566">
        <v>0</v>
      </c>
      <c r="E43566" t="s">
        <v>21540</v>
      </c>
      <c r="AD43566" s="2"/>
    </row>
    <row r="43567" spans="1:30" x14ac:dyDescent="0.2">
      <c r="A43567" t="s">
        <v>17476</v>
      </c>
      <c r="B43567" t="s">
        <v>11</v>
      </c>
      <c r="C43567">
        <v>0</v>
      </c>
      <c r="D43567">
        <v>0</v>
      </c>
      <c r="E43567" t="s">
        <v>21540</v>
      </c>
      <c r="AD43567" s="2"/>
    </row>
    <row r="43568" spans="1:30" x14ac:dyDescent="0.2">
      <c r="A43568" t="s">
        <v>14955</v>
      </c>
      <c r="B43568" t="s">
        <v>11</v>
      </c>
      <c r="C43568">
        <v>1</v>
      </c>
      <c r="D43568">
        <v>0</v>
      </c>
      <c r="E43568" t="s">
        <v>21540</v>
      </c>
      <c r="AD43568" s="2"/>
    </row>
    <row r="43569" spans="1:30" x14ac:dyDescent="0.2">
      <c r="A43569" t="s">
        <v>17481</v>
      </c>
      <c r="B43569" t="s">
        <v>11</v>
      </c>
      <c r="C43569">
        <v>0</v>
      </c>
      <c r="D43569">
        <v>0</v>
      </c>
      <c r="E43569" t="s">
        <v>21540</v>
      </c>
      <c r="AD43569" s="2"/>
    </row>
    <row r="43570" spans="1:30" x14ac:dyDescent="0.2">
      <c r="A43570" t="s">
        <v>17486</v>
      </c>
      <c r="B43570" t="s">
        <v>11</v>
      </c>
      <c r="C43570">
        <v>0</v>
      </c>
      <c r="D43570">
        <v>0</v>
      </c>
      <c r="E43570" t="s">
        <v>21540</v>
      </c>
      <c r="AD43570" s="2"/>
    </row>
    <row r="43571" spans="1:30" x14ac:dyDescent="0.2">
      <c r="A43571" t="s">
        <v>17487</v>
      </c>
      <c r="B43571" t="s">
        <v>11</v>
      </c>
      <c r="C43571">
        <v>0</v>
      </c>
      <c r="D43571">
        <v>0</v>
      </c>
      <c r="E43571" t="s">
        <v>21540</v>
      </c>
      <c r="AD43571" s="2"/>
    </row>
    <row r="43572" spans="1:30" x14ac:dyDescent="0.2">
      <c r="A43572" t="s">
        <v>17488</v>
      </c>
      <c r="B43572" t="s">
        <v>11</v>
      </c>
      <c r="C43572">
        <v>0</v>
      </c>
      <c r="D43572">
        <v>0</v>
      </c>
      <c r="E43572" t="s">
        <v>21540</v>
      </c>
      <c r="AD43572" s="2"/>
    </row>
    <row r="43573" spans="1:30" x14ac:dyDescent="0.2">
      <c r="A43573" t="s">
        <v>10879</v>
      </c>
      <c r="B43573" t="s">
        <v>11</v>
      </c>
      <c r="C43573">
        <v>0</v>
      </c>
      <c r="D43573">
        <v>0</v>
      </c>
      <c r="E43573" t="s">
        <v>21540</v>
      </c>
      <c r="AD43573" s="2"/>
    </row>
    <row r="43574" spans="1:30" x14ac:dyDescent="0.2">
      <c r="A43574" t="s">
        <v>12181</v>
      </c>
      <c r="B43574" t="s">
        <v>11</v>
      </c>
      <c r="C43574">
        <v>0</v>
      </c>
      <c r="D43574">
        <v>0</v>
      </c>
      <c r="E43574" t="s">
        <v>21540</v>
      </c>
      <c r="AD43574" s="2"/>
    </row>
    <row r="43575" spans="1:30" x14ac:dyDescent="0.2">
      <c r="A43575" t="s">
        <v>17493</v>
      </c>
      <c r="B43575" t="s">
        <v>11</v>
      </c>
      <c r="C43575">
        <v>0</v>
      </c>
      <c r="D43575">
        <v>0</v>
      </c>
      <c r="E43575" t="s">
        <v>21540</v>
      </c>
      <c r="AD43575" s="2"/>
    </row>
    <row r="43576" spans="1:30" x14ac:dyDescent="0.2">
      <c r="A43576" t="s">
        <v>3574</v>
      </c>
      <c r="B43576" t="s">
        <v>11</v>
      </c>
      <c r="C43576">
        <v>1</v>
      </c>
      <c r="D43576">
        <v>0</v>
      </c>
      <c r="E43576" t="s">
        <v>21540</v>
      </c>
      <c r="AD43576" s="2"/>
    </row>
    <row r="43577" spans="1:30" x14ac:dyDescent="0.2">
      <c r="A43577" t="s">
        <v>17494</v>
      </c>
      <c r="B43577" t="s">
        <v>11</v>
      </c>
      <c r="C43577">
        <v>0</v>
      </c>
      <c r="D43577">
        <v>0</v>
      </c>
      <c r="E43577" t="s">
        <v>21540</v>
      </c>
      <c r="AD43577" s="2"/>
    </row>
    <row r="43578" spans="1:30" x14ac:dyDescent="0.2">
      <c r="A43578" t="s">
        <v>10868</v>
      </c>
      <c r="B43578" t="s">
        <v>11</v>
      </c>
      <c r="C43578">
        <v>0</v>
      </c>
      <c r="D43578">
        <v>0</v>
      </c>
      <c r="E43578" t="s">
        <v>21540</v>
      </c>
      <c r="AD43578" s="2"/>
    </row>
    <row r="43579" spans="1:30" x14ac:dyDescent="0.2">
      <c r="A43579" t="s">
        <v>17495</v>
      </c>
      <c r="B43579" t="s">
        <v>11</v>
      </c>
      <c r="C43579">
        <v>0</v>
      </c>
      <c r="D43579">
        <v>0</v>
      </c>
      <c r="E43579" t="s">
        <v>21540</v>
      </c>
      <c r="AD43579" s="2"/>
    </row>
    <row r="43580" spans="1:30" x14ac:dyDescent="0.2">
      <c r="A43580" t="s">
        <v>17498</v>
      </c>
      <c r="B43580" t="s">
        <v>11</v>
      </c>
      <c r="C43580">
        <v>0</v>
      </c>
      <c r="D43580">
        <v>0</v>
      </c>
      <c r="E43580" t="s">
        <v>21540</v>
      </c>
      <c r="AD43580" s="2"/>
    </row>
    <row r="43581" spans="1:30" x14ac:dyDescent="0.2">
      <c r="A43581" t="s">
        <v>14977</v>
      </c>
      <c r="B43581" t="s">
        <v>11</v>
      </c>
      <c r="C43581">
        <v>1</v>
      </c>
      <c r="D43581">
        <v>0</v>
      </c>
      <c r="E43581" t="s">
        <v>21540</v>
      </c>
      <c r="AD43581" s="2"/>
    </row>
    <row r="43582" spans="1:30" x14ac:dyDescent="0.2">
      <c r="A43582" t="s">
        <v>5081</v>
      </c>
      <c r="B43582" t="s">
        <v>11</v>
      </c>
      <c r="C43582">
        <v>0</v>
      </c>
      <c r="D43582">
        <v>0</v>
      </c>
      <c r="E43582" t="s">
        <v>21540</v>
      </c>
      <c r="AD43582" s="2"/>
    </row>
    <row r="43583" spans="1:30" x14ac:dyDescent="0.2">
      <c r="A43583" t="s">
        <v>17509</v>
      </c>
      <c r="B43583" t="s">
        <v>11</v>
      </c>
      <c r="C43583">
        <v>0</v>
      </c>
      <c r="D43583">
        <v>0</v>
      </c>
      <c r="E43583" t="s">
        <v>21540</v>
      </c>
      <c r="AD43583" s="2"/>
    </row>
    <row r="43584" spans="1:30" x14ac:dyDescent="0.2">
      <c r="A43584" t="s">
        <v>17510</v>
      </c>
      <c r="B43584" t="s">
        <v>11</v>
      </c>
      <c r="C43584">
        <v>0</v>
      </c>
      <c r="D43584">
        <v>0</v>
      </c>
      <c r="E43584" t="s">
        <v>21540</v>
      </c>
      <c r="AD43584" s="2"/>
    </row>
    <row r="43585" spans="1:30" x14ac:dyDescent="0.2">
      <c r="A43585" t="s">
        <v>17511</v>
      </c>
      <c r="B43585" t="s">
        <v>11</v>
      </c>
      <c r="C43585">
        <v>0</v>
      </c>
      <c r="D43585">
        <v>0</v>
      </c>
      <c r="E43585" t="s">
        <v>21540</v>
      </c>
      <c r="AD43585" s="2"/>
    </row>
    <row r="43586" spans="1:30" x14ac:dyDescent="0.2">
      <c r="A43586" t="s">
        <v>17512</v>
      </c>
      <c r="B43586" t="s">
        <v>11</v>
      </c>
      <c r="C43586">
        <v>0</v>
      </c>
      <c r="D43586">
        <v>0</v>
      </c>
      <c r="E43586" t="s">
        <v>21540</v>
      </c>
      <c r="AD43586" s="2"/>
    </row>
    <row r="43587" spans="1:30" x14ac:dyDescent="0.2">
      <c r="A43587" t="s">
        <v>17513</v>
      </c>
      <c r="B43587" t="s">
        <v>11</v>
      </c>
      <c r="C43587">
        <v>0</v>
      </c>
      <c r="D43587">
        <v>0</v>
      </c>
      <c r="E43587" t="s">
        <v>21540</v>
      </c>
      <c r="AD43587" s="2"/>
    </row>
    <row r="43588" spans="1:30" x14ac:dyDescent="0.2">
      <c r="A43588" t="s">
        <v>17517</v>
      </c>
      <c r="B43588" t="s">
        <v>11</v>
      </c>
      <c r="C43588">
        <v>0</v>
      </c>
      <c r="D43588">
        <v>0</v>
      </c>
      <c r="E43588" t="s">
        <v>21540</v>
      </c>
      <c r="AD43588" s="2"/>
    </row>
    <row r="43589" spans="1:30" x14ac:dyDescent="0.2">
      <c r="A43589" t="s">
        <v>2293</v>
      </c>
      <c r="B43589" t="s">
        <v>11</v>
      </c>
      <c r="C43589">
        <v>0</v>
      </c>
      <c r="D43589">
        <v>0</v>
      </c>
      <c r="E43589" t="s">
        <v>21540</v>
      </c>
      <c r="AD43589" s="2"/>
    </row>
    <row r="43590" spans="1:30" x14ac:dyDescent="0.2">
      <c r="A43590" t="s">
        <v>2583</v>
      </c>
      <c r="B43590" t="s">
        <v>11</v>
      </c>
      <c r="C43590">
        <v>0</v>
      </c>
      <c r="D43590">
        <v>0</v>
      </c>
      <c r="E43590" t="s">
        <v>21540</v>
      </c>
      <c r="AD43590" s="2"/>
    </row>
    <row r="43591" spans="1:30" x14ac:dyDescent="0.2">
      <c r="A43591" t="s">
        <v>3607</v>
      </c>
      <c r="B43591" t="s">
        <v>11</v>
      </c>
      <c r="C43591">
        <v>0</v>
      </c>
      <c r="D43591">
        <v>0</v>
      </c>
      <c r="E43591" t="s">
        <v>21540</v>
      </c>
      <c r="AD43591" s="2"/>
    </row>
    <row r="43592" spans="1:30" x14ac:dyDescent="0.2">
      <c r="A43592" t="s">
        <v>2739</v>
      </c>
      <c r="B43592" t="s">
        <v>11</v>
      </c>
      <c r="C43592">
        <v>0</v>
      </c>
      <c r="D43592">
        <v>0</v>
      </c>
      <c r="E43592" t="s">
        <v>21540</v>
      </c>
      <c r="AD43592" s="2"/>
    </row>
    <row r="43593" spans="1:30" x14ac:dyDescent="0.2">
      <c r="A43593" t="s">
        <v>9658</v>
      </c>
      <c r="B43593" t="s">
        <v>11</v>
      </c>
      <c r="C43593">
        <v>1</v>
      </c>
      <c r="D43593">
        <v>0</v>
      </c>
      <c r="E43593" t="s">
        <v>21540</v>
      </c>
      <c r="AD43593" s="2"/>
    </row>
    <row r="43594" spans="1:30" x14ac:dyDescent="0.2">
      <c r="A43594" t="s">
        <v>17528</v>
      </c>
      <c r="B43594" t="s">
        <v>11</v>
      </c>
      <c r="C43594">
        <v>0</v>
      </c>
      <c r="D43594">
        <v>0</v>
      </c>
      <c r="E43594" t="s">
        <v>21540</v>
      </c>
      <c r="AD43594" s="2"/>
    </row>
    <row r="43595" spans="1:30" x14ac:dyDescent="0.2">
      <c r="A43595" t="s">
        <v>17529</v>
      </c>
      <c r="B43595" t="s">
        <v>11</v>
      </c>
      <c r="C43595">
        <v>0</v>
      </c>
      <c r="D43595">
        <v>0</v>
      </c>
      <c r="E43595" t="s">
        <v>21540</v>
      </c>
      <c r="AD43595" s="2"/>
    </row>
    <row r="43596" spans="1:30" x14ac:dyDescent="0.2">
      <c r="A43596" t="s">
        <v>17530</v>
      </c>
      <c r="B43596" t="s">
        <v>11</v>
      </c>
      <c r="C43596">
        <v>0</v>
      </c>
      <c r="D43596">
        <v>0</v>
      </c>
      <c r="E43596" t="s">
        <v>21540</v>
      </c>
      <c r="AD43596" s="2"/>
    </row>
    <row r="43597" spans="1:30" x14ac:dyDescent="0.2">
      <c r="A43597" t="s">
        <v>17532</v>
      </c>
      <c r="B43597" t="s">
        <v>11</v>
      </c>
      <c r="C43597">
        <v>0</v>
      </c>
      <c r="D43597">
        <v>0</v>
      </c>
      <c r="E43597" t="s">
        <v>21540</v>
      </c>
      <c r="AD43597" s="2"/>
    </row>
    <row r="43598" spans="1:30" x14ac:dyDescent="0.2">
      <c r="A43598" t="s">
        <v>17533</v>
      </c>
      <c r="B43598" t="s">
        <v>11</v>
      </c>
      <c r="C43598">
        <v>0</v>
      </c>
      <c r="D43598">
        <v>0</v>
      </c>
      <c r="E43598" t="s">
        <v>21540</v>
      </c>
      <c r="AD43598" s="2"/>
    </row>
    <row r="43599" spans="1:30" x14ac:dyDescent="0.2">
      <c r="A43599" t="s">
        <v>7564</v>
      </c>
      <c r="B43599" t="s">
        <v>11</v>
      </c>
      <c r="C43599">
        <v>0</v>
      </c>
      <c r="D43599">
        <v>0</v>
      </c>
      <c r="E43599" t="s">
        <v>21540</v>
      </c>
      <c r="AD43599" s="2"/>
    </row>
    <row r="43600" spans="1:30" x14ac:dyDescent="0.2">
      <c r="A43600" t="s">
        <v>2103</v>
      </c>
      <c r="B43600" t="s">
        <v>11</v>
      </c>
      <c r="C43600">
        <v>0</v>
      </c>
      <c r="D43600">
        <v>0</v>
      </c>
      <c r="E43600" t="s">
        <v>21540</v>
      </c>
      <c r="AD43600" s="2"/>
    </row>
    <row r="43601" spans="1:30" x14ac:dyDescent="0.2">
      <c r="A43601" t="s">
        <v>7448</v>
      </c>
      <c r="B43601" t="s">
        <v>11</v>
      </c>
      <c r="C43601">
        <v>0</v>
      </c>
      <c r="D43601">
        <v>0</v>
      </c>
      <c r="E43601" t="s">
        <v>21540</v>
      </c>
      <c r="AD43601" s="2"/>
    </row>
    <row r="43602" spans="1:30" x14ac:dyDescent="0.2">
      <c r="A43602" t="s">
        <v>17536</v>
      </c>
      <c r="B43602" t="s">
        <v>11</v>
      </c>
      <c r="C43602">
        <v>0</v>
      </c>
      <c r="D43602">
        <v>0</v>
      </c>
      <c r="E43602" t="s">
        <v>21540</v>
      </c>
      <c r="AD43602" s="2"/>
    </row>
    <row r="43603" spans="1:30" x14ac:dyDescent="0.2">
      <c r="A43603" t="s">
        <v>4156</v>
      </c>
      <c r="B43603" t="s">
        <v>11</v>
      </c>
      <c r="C43603">
        <v>0</v>
      </c>
      <c r="D43603">
        <v>0</v>
      </c>
      <c r="E43603" t="s">
        <v>21540</v>
      </c>
      <c r="AD43603" s="2"/>
    </row>
    <row r="43604" spans="1:30" x14ac:dyDescent="0.2">
      <c r="A43604" t="s">
        <v>9938</v>
      </c>
      <c r="B43604" t="s">
        <v>11</v>
      </c>
      <c r="C43604">
        <v>0</v>
      </c>
      <c r="D43604">
        <v>0</v>
      </c>
      <c r="E43604" t="s">
        <v>21540</v>
      </c>
      <c r="AD43604" s="2"/>
    </row>
    <row r="43605" spans="1:30" x14ac:dyDescent="0.2">
      <c r="A43605" t="s">
        <v>7960</v>
      </c>
      <c r="B43605" t="s">
        <v>11</v>
      </c>
      <c r="C43605">
        <v>0</v>
      </c>
      <c r="D43605">
        <v>0</v>
      </c>
      <c r="E43605" t="s">
        <v>21540</v>
      </c>
      <c r="AD43605" s="2"/>
    </row>
    <row r="43606" spans="1:30" x14ac:dyDescent="0.2">
      <c r="A43606" t="s">
        <v>3022</v>
      </c>
      <c r="B43606" t="s">
        <v>11</v>
      </c>
      <c r="C43606">
        <v>0</v>
      </c>
      <c r="D43606">
        <v>0</v>
      </c>
      <c r="E43606" t="s">
        <v>21540</v>
      </c>
      <c r="AD43606" s="2"/>
    </row>
    <row r="43607" spans="1:30" x14ac:dyDescent="0.2">
      <c r="A43607" t="s">
        <v>15384</v>
      </c>
      <c r="B43607" t="s">
        <v>11</v>
      </c>
      <c r="C43607">
        <v>0</v>
      </c>
      <c r="D43607">
        <v>0</v>
      </c>
      <c r="E43607" t="s">
        <v>21540</v>
      </c>
      <c r="AD43607" s="2"/>
    </row>
    <row r="43608" spans="1:30" x14ac:dyDescent="0.2">
      <c r="A43608" t="s">
        <v>17543</v>
      </c>
      <c r="B43608" t="s">
        <v>11</v>
      </c>
      <c r="C43608">
        <v>0</v>
      </c>
      <c r="D43608">
        <v>0</v>
      </c>
      <c r="E43608" t="s">
        <v>21540</v>
      </c>
      <c r="AD43608" s="2"/>
    </row>
    <row r="43609" spans="1:30" x14ac:dyDescent="0.2">
      <c r="A43609" t="s">
        <v>17544</v>
      </c>
      <c r="B43609" t="s">
        <v>11</v>
      </c>
      <c r="C43609">
        <v>0</v>
      </c>
      <c r="D43609">
        <v>0</v>
      </c>
      <c r="E43609" t="s">
        <v>21540</v>
      </c>
      <c r="AD43609" s="2"/>
    </row>
    <row r="43610" spans="1:30" x14ac:dyDescent="0.2">
      <c r="A43610" t="s">
        <v>17546</v>
      </c>
      <c r="B43610" t="s">
        <v>11</v>
      </c>
      <c r="C43610">
        <v>0</v>
      </c>
      <c r="D43610">
        <v>0</v>
      </c>
      <c r="E43610" t="s">
        <v>21540</v>
      </c>
      <c r="AD43610" s="2"/>
    </row>
    <row r="43611" spans="1:30" x14ac:dyDescent="0.2">
      <c r="A43611" t="s">
        <v>17547</v>
      </c>
      <c r="B43611" t="s">
        <v>11</v>
      </c>
      <c r="C43611">
        <v>0</v>
      </c>
      <c r="D43611">
        <v>0</v>
      </c>
      <c r="E43611" t="s">
        <v>21540</v>
      </c>
      <c r="AD43611" s="2"/>
    </row>
    <row r="43612" spans="1:30" x14ac:dyDescent="0.2">
      <c r="A43612" t="s">
        <v>17548</v>
      </c>
      <c r="B43612" t="s">
        <v>11</v>
      </c>
      <c r="C43612">
        <v>0</v>
      </c>
      <c r="D43612">
        <v>0</v>
      </c>
      <c r="E43612" t="s">
        <v>21540</v>
      </c>
      <c r="AD43612" s="2"/>
    </row>
    <row r="43613" spans="1:30" x14ac:dyDescent="0.2">
      <c r="A43613" t="s">
        <v>17552</v>
      </c>
      <c r="B43613" t="s">
        <v>11</v>
      </c>
      <c r="C43613">
        <v>0</v>
      </c>
      <c r="D43613">
        <v>0</v>
      </c>
      <c r="E43613" t="s">
        <v>21540</v>
      </c>
      <c r="AD43613" s="2"/>
    </row>
    <row r="43614" spans="1:30" x14ac:dyDescent="0.2">
      <c r="A43614" t="s">
        <v>17555</v>
      </c>
      <c r="B43614" t="s">
        <v>11</v>
      </c>
      <c r="C43614">
        <v>0</v>
      </c>
      <c r="D43614">
        <v>0</v>
      </c>
      <c r="E43614" t="s">
        <v>21540</v>
      </c>
      <c r="AD43614" s="2"/>
    </row>
    <row r="43615" spans="1:30" x14ac:dyDescent="0.2">
      <c r="A43615" t="s">
        <v>17557</v>
      </c>
      <c r="B43615" t="s">
        <v>11</v>
      </c>
      <c r="C43615">
        <v>0</v>
      </c>
      <c r="D43615">
        <v>0</v>
      </c>
      <c r="E43615" t="s">
        <v>21540</v>
      </c>
      <c r="AD43615" s="2"/>
    </row>
    <row r="43616" spans="1:30" x14ac:dyDescent="0.2">
      <c r="A43616" t="s">
        <v>17562</v>
      </c>
      <c r="B43616" t="s">
        <v>11</v>
      </c>
      <c r="C43616">
        <v>0</v>
      </c>
      <c r="D43616">
        <v>0</v>
      </c>
      <c r="E43616" t="s">
        <v>21540</v>
      </c>
      <c r="AD43616" s="2"/>
    </row>
    <row r="43617" spans="1:30" x14ac:dyDescent="0.2">
      <c r="A43617" t="s">
        <v>17565</v>
      </c>
      <c r="B43617" t="s">
        <v>11</v>
      </c>
      <c r="C43617">
        <v>0</v>
      </c>
      <c r="D43617">
        <v>0</v>
      </c>
      <c r="E43617" t="s">
        <v>21540</v>
      </c>
      <c r="AD43617" s="2"/>
    </row>
    <row r="43618" spans="1:30" x14ac:dyDescent="0.2">
      <c r="A43618" t="s">
        <v>17566</v>
      </c>
      <c r="B43618" t="s">
        <v>11</v>
      </c>
      <c r="C43618">
        <v>0</v>
      </c>
      <c r="D43618">
        <v>0</v>
      </c>
      <c r="E43618" t="s">
        <v>21540</v>
      </c>
      <c r="AD43618" s="2"/>
    </row>
    <row r="43619" spans="1:30" x14ac:dyDescent="0.2">
      <c r="A43619" t="s">
        <v>17568</v>
      </c>
      <c r="B43619" t="s">
        <v>11</v>
      </c>
      <c r="C43619">
        <v>0</v>
      </c>
      <c r="D43619">
        <v>0</v>
      </c>
      <c r="E43619" t="s">
        <v>21540</v>
      </c>
      <c r="AD43619" s="2"/>
    </row>
    <row r="43620" spans="1:30" x14ac:dyDescent="0.2">
      <c r="A43620" t="s">
        <v>17569</v>
      </c>
      <c r="B43620" t="s">
        <v>11</v>
      </c>
      <c r="C43620">
        <v>0</v>
      </c>
      <c r="D43620">
        <v>0</v>
      </c>
      <c r="E43620" t="s">
        <v>21540</v>
      </c>
      <c r="AD43620" s="2"/>
    </row>
    <row r="43621" spans="1:30" x14ac:dyDescent="0.2">
      <c r="A43621" t="s">
        <v>17573</v>
      </c>
      <c r="B43621" t="s">
        <v>11</v>
      </c>
      <c r="C43621">
        <v>0</v>
      </c>
      <c r="D43621">
        <v>0</v>
      </c>
      <c r="E43621" t="s">
        <v>21540</v>
      </c>
      <c r="AD43621" s="2"/>
    </row>
    <row r="43622" spans="1:30" x14ac:dyDescent="0.2">
      <c r="A43622" t="s">
        <v>17574</v>
      </c>
      <c r="B43622" t="s">
        <v>11</v>
      </c>
      <c r="C43622">
        <v>0</v>
      </c>
      <c r="D43622">
        <v>0</v>
      </c>
      <c r="E43622" t="s">
        <v>21540</v>
      </c>
      <c r="AD43622" s="2"/>
    </row>
    <row r="43623" spans="1:30" x14ac:dyDescent="0.2">
      <c r="A43623" t="s">
        <v>17575</v>
      </c>
      <c r="B43623" t="s">
        <v>11</v>
      </c>
      <c r="C43623">
        <v>0</v>
      </c>
      <c r="D43623">
        <v>0</v>
      </c>
      <c r="E43623" t="s">
        <v>21540</v>
      </c>
      <c r="AD43623" s="2"/>
    </row>
    <row r="43624" spans="1:30" x14ac:dyDescent="0.2">
      <c r="A43624" t="s">
        <v>17576</v>
      </c>
      <c r="B43624" t="s">
        <v>11</v>
      </c>
      <c r="C43624">
        <v>0</v>
      </c>
      <c r="D43624">
        <v>0</v>
      </c>
      <c r="E43624" t="s">
        <v>21540</v>
      </c>
      <c r="AD43624" s="2"/>
    </row>
    <row r="43625" spans="1:30" x14ac:dyDescent="0.2">
      <c r="A43625" t="s">
        <v>17577</v>
      </c>
      <c r="B43625" t="s">
        <v>11</v>
      </c>
      <c r="C43625">
        <v>0</v>
      </c>
      <c r="D43625">
        <v>0</v>
      </c>
      <c r="E43625" t="s">
        <v>21540</v>
      </c>
      <c r="AD43625" s="2"/>
    </row>
    <row r="43626" spans="1:30" x14ac:dyDescent="0.2">
      <c r="A43626" t="s">
        <v>17578</v>
      </c>
      <c r="B43626" t="s">
        <v>11</v>
      </c>
      <c r="C43626">
        <v>0</v>
      </c>
      <c r="D43626">
        <v>0</v>
      </c>
      <c r="E43626" t="s">
        <v>21540</v>
      </c>
      <c r="AD43626" s="2"/>
    </row>
    <row r="43627" spans="1:30" x14ac:dyDescent="0.2">
      <c r="A43627" t="s">
        <v>17582</v>
      </c>
      <c r="B43627" t="s">
        <v>11</v>
      </c>
      <c r="C43627">
        <v>0</v>
      </c>
      <c r="D43627">
        <v>0</v>
      </c>
      <c r="E43627" t="s">
        <v>21540</v>
      </c>
      <c r="AD43627" s="2"/>
    </row>
    <row r="43628" spans="1:30" x14ac:dyDescent="0.2">
      <c r="A43628" t="s">
        <v>17584</v>
      </c>
      <c r="B43628" t="s">
        <v>11</v>
      </c>
      <c r="C43628">
        <v>0</v>
      </c>
      <c r="D43628">
        <v>0</v>
      </c>
      <c r="E43628" t="s">
        <v>21540</v>
      </c>
      <c r="AD43628" s="2"/>
    </row>
    <row r="43629" spans="1:30" x14ac:dyDescent="0.2">
      <c r="A43629" t="s">
        <v>6755</v>
      </c>
      <c r="B43629" t="s">
        <v>11</v>
      </c>
      <c r="C43629">
        <v>0</v>
      </c>
      <c r="D43629">
        <v>0</v>
      </c>
      <c r="E43629" t="s">
        <v>21540</v>
      </c>
      <c r="AD43629" s="2"/>
    </row>
    <row r="43630" spans="1:30" x14ac:dyDescent="0.2">
      <c r="A43630" t="s">
        <v>3357</v>
      </c>
      <c r="B43630" t="s">
        <v>11</v>
      </c>
      <c r="C43630">
        <v>0</v>
      </c>
      <c r="D43630">
        <v>0</v>
      </c>
      <c r="E43630" t="s">
        <v>21540</v>
      </c>
      <c r="AD43630" s="2"/>
    </row>
    <row r="43631" spans="1:30" x14ac:dyDescent="0.2">
      <c r="A43631" t="s">
        <v>3095</v>
      </c>
      <c r="B43631" t="s">
        <v>11</v>
      </c>
      <c r="C43631">
        <v>0</v>
      </c>
      <c r="D43631">
        <v>0</v>
      </c>
      <c r="E43631" t="s">
        <v>21540</v>
      </c>
      <c r="AD43631" s="2"/>
    </row>
    <row r="43632" spans="1:30" x14ac:dyDescent="0.2">
      <c r="A43632" t="s">
        <v>17586</v>
      </c>
      <c r="B43632" t="s">
        <v>11</v>
      </c>
      <c r="C43632">
        <v>0</v>
      </c>
      <c r="D43632">
        <v>0</v>
      </c>
      <c r="E43632" t="s">
        <v>21540</v>
      </c>
      <c r="AD43632" s="2"/>
    </row>
    <row r="43633" spans="1:30" x14ac:dyDescent="0.2">
      <c r="A43633" t="s">
        <v>3616</v>
      </c>
      <c r="B43633" t="s">
        <v>11</v>
      </c>
      <c r="C43633">
        <v>0</v>
      </c>
      <c r="D43633">
        <v>0</v>
      </c>
      <c r="E43633" t="s">
        <v>21540</v>
      </c>
      <c r="AD43633" s="2"/>
    </row>
    <row r="43634" spans="1:30" x14ac:dyDescent="0.2">
      <c r="A43634" t="s">
        <v>8198</v>
      </c>
      <c r="B43634" t="s">
        <v>11</v>
      </c>
      <c r="C43634">
        <v>0</v>
      </c>
      <c r="D43634">
        <v>0</v>
      </c>
      <c r="E43634" t="s">
        <v>21540</v>
      </c>
      <c r="AD43634" s="2"/>
    </row>
    <row r="43635" spans="1:30" x14ac:dyDescent="0.2">
      <c r="A43635" t="s">
        <v>17587</v>
      </c>
      <c r="B43635" t="s">
        <v>11</v>
      </c>
      <c r="C43635">
        <v>0</v>
      </c>
      <c r="D43635">
        <v>0</v>
      </c>
      <c r="E43635" t="s">
        <v>21540</v>
      </c>
      <c r="AD43635" s="2"/>
    </row>
    <row r="43636" spans="1:30" x14ac:dyDescent="0.2">
      <c r="A43636" t="s">
        <v>17589</v>
      </c>
      <c r="B43636" t="s">
        <v>11</v>
      </c>
      <c r="C43636">
        <v>0</v>
      </c>
      <c r="D43636">
        <v>0</v>
      </c>
      <c r="E43636" t="s">
        <v>21540</v>
      </c>
      <c r="AD43636" s="2"/>
    </row>
    <row r="43637" spans="1:30" x14ac:dyDescent="0.2">
      <c r="A43637" t="s">
        <v>3545</v>
      </c>
      <c r="B43637" t="s">
        <v>11</v>
      </c>
      <c r="C43637">
        <v>0</v>
      </c>
      <c r="D43637">
        <v>0</v>
      </c>
      <c r="E43637" t="s">
        <v>21540</v>
      </c>
      <c r="AD43637" s="2"/>
    </row>
    <row r="43638" spans="1:30" x14ac:dyDescent="0.2">
      <c r="A43638" t="s">
        <v>17596</v>
      </c>
      <c r="B43638" t="s">
        <v>11</v>
      </c>
      <c r="C43638">
        <v>0</v>
      </c>
      <c r="D43638">
        <v>0</v>
      </c>
      <c r="E43638" t="s">
        <v>21540</v>
      </c>
      <c r="AD43638" s="2"/>
    </row>
    <row r="43639" spans="1:30" x14ac:dyDescent="0.2">
      <c r="A43639" t="s">
        <v>17599</v>
      </c>
      <c r="B43639" t="s">
        <v>11</v>
      </c>
      <c r="C43639">
        <v>0</v>
      </c>
      <c r="D43639">
        <v>0</v>
      </c>
      <c r="E43639" t="s">
        <v>21540</v>
      </c>
      <c r="AD43639" s="2"/>
    </row>
    <row r="43640" spans="1:30" x14ac:dyDescent="0.2">
      <c r="A43640" t="s">
        <v>17600</v>
      </c>
      <c r="B43640" t="s">
        <v>11</v>
      </c>
      <c r="C43640">
        <v>0</v>
      </c>
      <c r="D43640">
        <v>0</v>
      </c>
      <c r="E43640" t="s">
        <v>21540</v>
      </c>
      <c r="AD43640" s="2"/>
    </row>
    <row r="43641" spans="1:30" x14ac:dyDescent="0.2">
      <c r="A43641" t="s">
        <v>17603</v>
      </c>
      <c r="B43641" t="s">
        <v>11</v>
      </c>
      <c r="C43641">
        <v>0</v>
      </c>
      <c r="D43641">
        <v>0</v>
      </c>
      <c r="E43641" t="s">
        <v>21540</v>
      </c>
      <c r="AD43641" s="2"/>
    </row>
    <row r="43642" spans="1:30" x14ac:dyDescent="0.2">
      <c r="A43642" t="s">
        <v>6070</v>
      </c>
      <c r="B43642" t="s">
        <v>11</v>
      </c>
      <c r="C43642">
        <v>0</v>
      </c>
      <c r="D43642">
        <v>0</v>
      </c>
      <c r="E43642" t="s">
        <v>21540</v>
      </c>
      <c r="AD43642" s="2"/>
    </row>
    <row r="43643" spans="1:30" x14ac:dyDescent="0.2">
      <c r="A43643" t="s">
        <v>1827</v>
      </c>
      <c r="B43643" t="s">
        <v>11</v>
      </c>
      <c r="C43643">
        <v>0</v>
      </c>
      <c r="D43643">
        <v>0</v>
      </c>
      <c r="E43643" t="s">
        <v>21540</v>
      </c>
      <c r="AD43643" s="2"/>
    </row>
    <row r="43644" spans="1:30" x14ac:dyDescent="0.2">
      <c r="A43644" t="s">
        <v>21531</v>
      </c>
      <c r="B43644" t="s">
        <v>11</v>
      </c>
      <c r="C43644">
        <v>0</v>
      </c>
      <c r="D43644">
        <v>0</v>
      </c>
      <c r="E43644" t="s">
        <v>21540</v>
      </c>
      <c r="AD43644" s="2"/>
    </row>
    <row r="43645" spans="1:30" x14ac:dyDescent="0.2">
      <c r="A43645" t="s">
        <v>1626</v>
      </c>
      <c r="B43645" t="s">
        <v>11</v>
      </c>
      <c r="C43645">
        <v>0</v>
      </c>
      <c r="D43645">
        <v>0</v>
      </c>
      <c r="E43645" t="s">
        <v>21540</v>
      </c>
      <c r="AD43645" s="2"/>
    </row>
    <row r="43646" spans="1:30" x14ac:dyDescent="0.2">
      <c r="A43646" t="s">
        <v>17610</v>
      </c>
      <c r="B43646" t="s">
        <v>11</v>
      </c>
      <c r="C43646">
        <v>0</v>
      </c>
      <c r="D43646">
        <v>0</v>
      </c>
      <c r="E43646" t="s">
        <v>21540</v>
      </c>
      <c r="AD43646" s="2"/>
    </row>
    <row r="43647" spans="1:30" x14ac:dyDescent="0.2">
      <c r="A43647" t="s">
        <v>2696</v>
      </c>
      <c r="B43647" t="s">
        <v>11</v>
      </c>
      <c r="C43647">
        <v>0</v>
      </c>
      <c r="D43647">
        <v>0</v>
      </c>
      <c r="E43647" t="s">
        <v>21540</v>
      </c>
      <c r="AD43647" s="2"/>
    </row>
    <row r="43648" spans="1:30" x14ac:dyDescent="0.2">
      <c r="A43648" t="s">
        <v>17635</v>
      </c>
      <c r="B43648" t="s">
        <v>11</v>
      </c>
      <c r="C43648">
        <v>0</v>
      </c>
      <c r="D43648">
        <v>0</v>
      </c>
      <c r="E43648" t="s">
        <v>21540</v>
      </c>
      <c r="AD43648" s="2"/>
    </row>
    <row r="43649" spans="1:30" x14ac:dyDescent="0.2">
      <c r="A43649" t="s">
        <v>17636</v>
      </c>
      <c r="B43649" t="s">
        <v>11</v>
      </c>
      <c r="C43649">
        <v>0</v>
      </c>
      <c r="D43649">
        <v>0</v>
      </c>
      <c r="E43649" t="s">
        <v>21540</v>
      </c>
      <c r="AD43649" s="2"/>
    </row>
    <row r="43650" spans="1:30" x14ac:dyDescent="0.2">
      <c r="A43650" t="s">
        <v>5888</v>
      </c>
      <c r="B43650" t="s">
        <v>11</v>
      </c>
      <c r="C43650">
        <v>0</v>
      </c>
      <c r="D43650">
        <v>0</v>
      </c>
      <c r="E43650" t="s">
        <v>21540</v>
      </c>
      <c r="AD43650" s="2"/>
    </row>
    <row r="43651" spans="1:30" x14ac:dyDescent="0.2">
      <c r="A43651" t="s">
        <v>17639</v>
      </c>
      <c r="B43651" t="s">
        <v>11</v>
      </c>
      <c r="C43651">
        <v>0</v>
      </c>
      <c r="D43651">
        <v>0</v>
      </c>
      <c r="E43651" t="s">
        <v>21540</v>
      </c>
      <c r="AD43651" s="2"/>
    </row>
    <row r="43652" spans="1:30" x14ac:dyDescent="0.2">
      <c r="A43652" t="s">
        <v>17640</v>
      </c>
      <c r="B43652" t="s">
        <v>11</v>
      </c>
      <c r="C43652">
        <v>0</v>
      </c>
      <c r="D43652">
        <v>0</v>
      </c>
      <c r="E43652" t="s">
        <v>21540</v>
      </c>
      <c r="AD43652" s="2"/>
    </row>
    <row r="43653" spans="1:30" x14ac:dyDescent="0.2">
      <c r="A43653" t="s">
        <v>17641</v>
      </c>
      <c r="B43653" t="s">
        <v>11</v>
      </c>
      <c r="C43653">
        <v>0</v>
      </c>
      <c r="D43653">
        <v>0</v>
      </c>
      <c r="E43653" t="s">
        <v>21540</v>
      </c>
      <c r="AD43653" s="2"/>
    </row>
    <row r="43654" spans="1:30" x14ac:dyDescent="0.2">
      <c r="A43654" t="s">
        <v>2446</v>
      </c>
      <c r="B43654" t="s">
        <v>11</v>
      </c>
      <c r="C43654">
        <v>1</v>
      </c>
      <c r="D43654">
        <v>0</v>
      </c>
      <c r="E43654" t="s">
        <v>21540</v>
      </c>
      <c r="AD43654" s="2"/>
    </row>
    <row r="43655" spans="1:30" x14ac:dyDescent="0.2">
      <c r="A43655" t="s">
        <v>17643</v>
      </c>
      <c r="B43655" t="s">
        <v>11</v>
      </c>
      <c r="C43655">
        <v>0</v>
      </c>
      <c r="D43655">
        <v>0</v>
      </c>
      <c r="E43655" t="s">
        <v>21540</v>
      </c>
      <c r="AD43655" s="2"/>
    </row>
    <row r="43656" spans="1:30" x14ac:dyDescent="0.2">
      <c r="A43656" t="s">
        <v>9272</v>
      </c>
      <c r="B43656" t="s">
        <v>11</v>
      </c>
      <c r="C43656">
        <v>0</v>
      </c>
      <c r="D43656">
        <v>0</v>
      </c>
      <c r="E43656" t="s">
        <v>21540</v>
      </c>
      <c r="AD43656" s="2"/>
    </row>
    <row r="43657" spans="1:30" x14ac:dyDescent="0.2">
      <c r="A43657" t="s">
        <v>6613</v>
      </c>
      <c r="B43657" t="s">
        <v>11</v>
      </c>
      <c r="C43657">
        <v>0</v>
      </c>
      <c r="D43657">
        <v>0</v>
      </c>
      <c r="E43657" t="s">
        <v>21540</v>
      </c>
      <c r="AD43657" s="2"/>
    </row>
    <row r="43658" spans="1:30" x14ac:dyDescent="0.2">
      <c r="A43658" t="s">
        <v>17647</v>
      </c>
      <c r="B43658" t="s">
        <v>11</v>
      </c>
      <c r="C43658">
        <v>0</v>
      </c>
      <c r="D43658">
        <v>0</v>
      </c>
      <c r="E43658" t="s">
        <v>21540</v>
      </c>
      <c r="AD43658" s="2"/>
    </row>
    <row r="43659" spans="1:30" x14ac:dyDescent="0.2">
      <c r="A43659" t="s">
        <v>17650</v>
      </c>
      <c r="B43659" t="s">
        <v>11</v>
      </c>
      <c r="C43659">
        <v>0</v>
      </c>
      <c r="D43659">
        <v>0</v>
      </c>
      <c r="E43659" t="s">
        <v>21540</v>
      </c>
      <c r="AD43659" s="2"/>
    </row>
    <row r="43660" spans="1:30" x14ac:dyDescent="0.2">
      <c r="A43660" t="s">
        <v>17653</v>
      </c>
      <c r="B43660" t="s">
        <v>11</v>
      </c>
      <c r="C43660">
        <v>0</v>
      </c>
      <c r="D43660">
        <v>0</v>
      </c>
      <c r="E43660" t="s">
        <v>21540</v>
      </c>
      <c r="AD43660" s="2"/>
    </row>
    <row r="43661" spans="1:30" x14ac:dyDescent="0.2">
      <c r="A43661" t="s">
        <v>17654</v>
      </c>
      <c r="B43661" t="s">
        <v>11</v>
      </c>
      <c r="C43661">
        <v>0</v>
      </c>
      <c r="D43661">
        <v>0</v>
      </c>
      <c r="E43661" t="s">
        <v>21540</v>
      </c>
      <c r="AD43661" s="2"/>
    </row>
    <row r="43662" spans="1:30" x14ac:dyDescent="0.2">
      <c r="A43662" t="s">
        <v>17655</v>
      </c>
      <c r="B43662" t="s">
        <v>11</v>
      </c>
      <c r="C43662">
        <v>0</v>
      </c>
      <c r="D43662">
        <v>0</v>
      </c>
      <c r="E43662" t="s">
        <v>21540</v>
      </c>
      <c r="AD43662" s="2"/>
    </row>
    <row r="43663" spans="1:30" x14ac:dyDescent="0.2">
      <c r="A43663" t="s">
        <v>17656</v>
      </c>
      <c r="B43663" t="s">
        <v>11</v>
      </c>
      <c r="C43663">
        <v>0</v>
      </c>
      <c r="D43663">
        <v>0</v>
      </c>
      <c r="E43663" t="s">
        <v>21540</v>
      </c>
      <c r="AD43663" s="2"/>
    </row>
    <row r="43664" spans="1:30" x14ac:dyDescent="0.2">
      <c r="A43664" t="s">
        <v>17657</v>
      </c>
      <c r="B43664" t="s">
        <v>11</v>
      </c>
      <c r="C43664">
        <v>0</v>
      </c>
      <c r="D43664">
        <v>0</v>
      </c>
      <c r="E43664" t="s">
        <v>21540</v>
      </c>
      <c r="AD43664" s="2"/>
    </row>
    <row r="43665" spans="1:30" x14ac:dyDescent="0.2">
      <c r="A43665" t="s">
        <v>17661</v>
      </c>
      <c r="B43665" t="s">
        <v>11</v>
      </c>
      <c r="C43665">
        <v>0</v>
      </c>
      <c r="D43665">
        <v>0</v>
      </c>
      <c r="E43665" t="s">
        <v>21540</v>
      </c>
      <c r="AD43665" s="2"/>
    </row>
    <row r="43666" spans="1:30" x14ac:dyDescent="0.2">
      <c r="A43666" t="s">
        <v>17662</v>
      </c>
      <c r="B43666" t="s">
        <v>11</v>
      </c>
      <c r="C43666">
        <v>0</v>
      </c>
      <c r="D43666">
        <v>0</v>
      </c>
      <c r="E43666" t="s">
        <v>21540</v>
      </c>
      <c r="AD43666" s="2"/>
    </row>
    <row r="43667" spans="1:30" x14ac:dyDescent="0.2">
      <c r="A43667" t="s">
        <v>17669</v>
      </c>
      <c r="B43667" t="s">
        <v>11</v>
      </c>
      <c r="C43667">
        <v>0</v>
      </c>
      <c r="D43667">
        <v>0</v>
      </c>
      <c r="E43667" t="s">
        <v>21540</v>
      </c>
      <c r="AD43667" s="2"/>
    </row>
    <row r="43668" spans="1:30" x14ac:dyDescent="0.2">
      <c r="A43668" t="s">
        <v>17670</v>
      </c>
      <c r="B43668" t="s">
        <v>11</v>
      </c>
      <c r="C43668">
        <v>0</v>
      </c>
      <c r="D43668">
        <v>0</v>
      </c>
      <c r="E43668" t="s">
        <v>21540</v>
      </c>
      <c r="AD43668" s="2"/>
    </row>
    <row r="43669" spans="1:30" x14ac:dyDescent="0.2">
      <c r="A43669" t="s">
        <v>17672</v>
      </c>
      <c r="B43669" t="s">
        <v>11</v>
      </c>
      <c r="C43669">
        <v>0</v>
      </c>
      <c r="D43669">
        <v>0</v>
      </c>
      <c r="E43669" t="s">
        <v>21540</v>
      </c>
      <c r="AD43669" s="2"/>
    </row>
    <row r="43670" spans="1:30" x14ac:dyDescent="0.2">
      <c r="A43670" t="s">
        <v>17678</v>
      </c>
      <c r="B43670" t="s">
        <v>11</v>
      </c>
      <c r="C43670">
        <v>0</v>
      </c>
      <c r="D43670">
        <v>0</v>
      </c>
      <c r="E43670" t="s">
        <v>21540</v>
      </c>
      <c r="AD43670" s="2"/>
    </row>
    <row r="43671" spans="1:30" x14ac:dyDescent="0.2">
      <c r="A43671" t="s">
        <v>1916</v>
      </c>
      <c r="B43671" t="s">
        <v>11</v>
      </c>
      <c r="C43671">
        <v>0</v>
      </c>
      <c r="D43671">
        <v>0</v>
      </c>
      <c r="E43671" t="s">
        <v>21540</v>
      </c>
      <c r="AD43671" s="2"/>
    </row>
    <row r="43672" spans="1:30" x14ac:dyDescent="0.2">
      <c r="A43672" t="s">
        <v>1664</v>
      </c>
      <c r="B43672" t="s">
        <v>11</v>
      </c>
      <c r="C43672">
        <v>0</v>
      </c>
      <c r="D43672">
        <v>0</v>
      </c>
      <c r="E43672" t="s">
        <v>21540</v>
      </c>
      <c r="AD43672" s="2"/>
    </row>
    <row r="43673" spans="1:30" x14ac:dyDescent="0.2">
      <c r="A43673" t="s">
        <v>7738</v>
      </c>
      <c r="B43673" t="s">
        <v>11</v>
      </c>
      <c r="C43673">
        <v>1</v>
      </c>
      <c r="D43673">
        <v>0</v>
      </c>
      <c r="E43673" t="s">
        <v>21540</v>
      </c>
      <c r="AD43673" s="2"/>
    </row>
    <row r="43674" spans="1:30" x14ac:dyDescent="0.2">
      <c r="A43674" t="s">
        <v>21532</v>
      </c>
      <c r="B43674" t="s">
        <v>11</v>
      </c>
      <c r="C43674">
        <v>0</v>
      </c>
      <c r="D43674">
        <v>0</v>
      </c>
      <c r="E43674" t="s">
        <v>21540</v>
      </c>
      <c r="AD43674" s="2"/>
    </row>
    <row r="43675" spans="1:30" x14ac:dyDescent="0.2">
      <c r="A43675" t="s">
        <v>19588</v>
      </c>
      <c r="B43675" t="s">
        <v>11</v>
      </c>
      <c r="C43675">
        <v>0</v>
      </c>
      <c r="D43675">
        <v>0</v>
      </c>
      <c r="E43675" t="s">
        <v>21540</v>
      </c>
      <c r="AD43675" s="2"/>
    </row>
    <row r="43676" spans="1:30" x14ac:dyDescent="0.2">
      <c r="A43676" t="s">
        <v>17693</v>
      </c>
      <c r="B43676" t="s">
        <v>11</v>
      </c>
      <c r="C43676">
        <v>0</v>
      </c>
      <c r="D43676">
        <v>0</v>
      </c>
      <c r="E43676" t="s">
        <v>21540</v>
      </c>
      <c r="AD43676" s="2"/>
    </row>
    <row r="43677" spans="1:30" x14ac:dyDescent="0.2">
      <c r="A43677" t="s">
        <v>19597</v>
      </c>
      <c r="B43677" t="s">
        <v>11</v>
      </c>
      <c r="C43677">
        <v>0</v>
      </c>
      <c r="D43677">
        <v>0</v>
      </c>
      <c r="E43677" t="s">
        <v>21540</v>
      </c>
      <c r="AD43677" s="2"/>
    </row>
    <row r="43678" spans="1:30" x14ac:dyDescent="0.2">
      <c r="A43678" t="s">
        <v>17709</v>
      </c>
      <c r="B43678" t="s">
        <v>11</v>
      </c>
      <c r="C43678">
        <v>0</v>
      </c>
      <c r="D43678">
        <v>0</v>
      </c>
      <c r="E43678" t="s">
        <v>21540</v>
      </c>
      <c r="AD43678" s="2"/>
    </row>
    <row r="43679" spans="1:30" x14ac:dyDescent="0.2">
      <c r="A43679" t="s">
        <v>13783</v>
      </c>
      <c r="B43679" t="s">
        <v>11</v>
      </c>
      <c r="C43679">
        <v>0</v>
      </c>
      <c r="D43679">
        <v>0</v>
      </c>
      <c r="E43679" t="s">
        <v>21540</v>
      </c>
      <c r="AD43679" s="2"/>
    </row>
    <row r="43680" spans="1:30" x14ac:dyDescent="0.2">
      <c r="A43680" t="s">
        <v>9712</v>
      </c>
      <c r="B43680" t="s">
        <v>11</v>
      </c>
      <c r="C43680">
        <v>0</v>
      </c>
      <c r="D43680">
        <v>0</v>
      </c>
      <c r="E43680" t="s">
        <v>21540</v>
      </c>
      <c r="AD43680" s="2"/>
    </row>
    <row r="43681" spans="1:30" x14ac:dyDescent="0.2">
      <c r="A43681" t="s">
        <v>7233</v>
      </c>
      <c r="B43681" t="s">
        <v>11</v>
      </c>
      <c r="C43681">
        <v>1</v>
      </c>
      <c r="D43681">
        <v>0</v>
      </c>
      <c r="E43681" t="s">
        <v>21540</v>
      </c>
      <c r="AD43681" s="2"/>
    </row>
    <row r="43682" spans="1:30" x14ac:dyDescent="0.2">
      <c r="A43682" t="s">
        <v>8115</v>
      </c>
      <c r="B43682" t="s">
        <v>11</v>
      </c>
      <c r="C43682">
        <v>0</v>
      </c>
      <c r="D43682">
        <v>0</v>
      </c>
      <c r="E43682" t="s">
        <v>21540</v>
      </c>
      <c r="AD43682" s="2"/>
    </row>
    <row r="43683" spans="1:30" x14ac:dyDescent="0.2">
      <c r="A43683" t="s">
        <v>7137</v>
      </c>
      <c r="B43683" t="s">
        <v>11</v>
      </c>
      <c r="C43683">
        <v>1</v>
      </c>
      <c r="D43683">
        <v>0</v>
      </c>
      <c r="E43683" t="s">
        <v>21540</v>
      </c>
      <c r="AD43683" s="2"/>
    </row>
    <row r="43684" spans="1:30" x14ac:dyDescent="0.2">
      <c r="A43684" t="s">
        <v>13736</v>
      </c>
      <c r="B43684" t="s">
        <v>11</v>
      </c>
      <c r="C43684">
        <v>0</v>
      </c>
      <c r="D43684">
        <v>0</v>
      </c>
      <c r="E43684" t="s">
        <v>21540</v>
      </c>
      <c r="AD43684" s="2"/>
    </row>
    <row r="43685" spans="1:30" x14ac:dyDescent="0.2">
      <c r="A43685" t="s">
        <v>17714</v>
      </c>
      <c r="B43685" t="s">
        <v>11</v>
      </c>
      <c r="C43685">
        <v>0</v>
      </c>
      <c r="D43685">
        <v>0</v>
      </c>
      <c r="E43685" t="s">
        <v>21540</v>
      </c>
      <c r="AD43685" s="2"/>
    </row>
    <row r="43686" spans="1:30" x14ac:dyDescent="0.2">
      <c r="A43686" t="s">
        <v>4990</v>
      </c>
      <c r="B43686" t="s">
        <v>11</v>
      </c>
      <c r="C43686">
        <v>0</v>
      </c>
      <c r="D43686">
        <v>0</v>
      </c>
      <c r="E43686" t="s">
        <v>21540</v>
      </c>
      <c r="AD43686" s="2"/>
    </row>
    <row r="43687" spans="1:30" x14ac:dyDescent="0.2">
      <c r="A43687" t="s">
        <v>17724</v>
      </c>
      <c r="B43687" t="s">
        <v>11</v>
      </c>
      <c r="C43687">
        <v>0</v>
      </c>
      <c r="D43687">
        <v>0</v>
      </c>
      <c r="E43687" t="s">
        <v>21540</v>
      </c>
      <c r="AD43687" s="2"/>
    </row>
    <row r="43688" spans="1:30" x14ac:dyDescent="0.2">
      <c r="A43688" t="s">
        <v>17725</v>
      </c>
      <c r="B43688" t="s">
        <v>11</v>
      </c>
      <c r="C43688">
        <v>0</v>
      </c>
      <c r="D43688">
        <v>0</v>
      </c>
      <c r="E43688" t="s">
        <v>21540</v>
      </c>
      <c r="AD43688" s="2"/>
    </row>
    <row r="43689" spans="1:30" x14ac:dyDescent="0.2">
      <c r="A43689" t="s">
        <v>1910</v>
      </c>
      <c r="B43689" t="s">
        <v>11</v>
      </c>
      <c r="C43689">
        <v>0</v>
      </c>
      <c r="D43689">
        <v>0</v>
      </c>
      <c r="E43689" t="s">
        <v>21540</v>
      </c>
      <c r="AD43689" s="2"/>
    </row>
    <row r="43690" spans="1:30" x14ac:dyDescent="0.2">
      <c r="A43690" t="s">
        <v>1801</v>
      </c>
      <c r="B43690" t="s">
        <v>11</v>
      </c>
      <c r="C43690">
        <v>0</v>
      </c>
      <c r="D43690">
        <v>0</v>
      </c>
      <c r="E43690" t="s">
        <v>21540</v>
      </c>
      <c r="AD43690" s="2"/>
    </row>
    <row r="43691" spans="1:30" x14ac:dyDescent="0.2">
      <c r="A43691" t="s">
        <v>17726</v>
      </c>
      <c r="B43691" t="s">
        <v>11</v>
      </c>
      <c r="C43691">
        <v>0</v>
      </c>
      <c r="D43691">
        <v>0</v>
      </c>
      <c r="E43691" t="s">
        <v>21540</v>
      </c>
      <c r="AD43691" s="2"/>
    </row>
    <row r="43692" spans="1:30" x14ac:dyDescent="0.2">
      <c r="A43692" t="s">
        <v>17731</v>
      </c>
      <c r="B43692" t="s">
        <v>11</v>
      </c>
      <c r="C43692">
        <v>0</v>
      </c>
      <c r="D43692">
        <v>0</v>
      </c>
      <c r="E43692" t="s">
        <v>21540</v>
      </c>
      <c r="AD43692" s="2"/>
    </row>
    <row r="43693" spans="1:30" x14ac:dyDescent="0.2">
      <c r="A43693" t="s">
        <v>17732</v>
      </c>
      <c r="B43693" t="s">
        <v>11</v>
      </c>
      <c r="C43693">
        <v>0</v>
      </c>
      <c r="D43693">
        <v>0</v>
      </c>
      <c r="E43693" t="s">
        <v>21540</v>
      </c>
      <c r="AD43693" s="2"/>
    </row>
    <row r="43694" spans="1:30" x14ac:dyDescent="0.2">
      <c r="A43694" t="s">
        <v>17733</v>
      </c>
      <c r="B43694" t="s">
        <v>11</v>
      </c>
      <c r="C43694">
        <v>0</v>
      </c>
      <c r="D43694">
        <v>0</v>
      </c>
      <c r="E43694" t="s">
        <v>21540</v>
      </c>
      <c r="AD43694" s="2"/>
    </row>
    <row r="43695" spans="1:30" x14ac:dyDescent="0.2">
      <c r="A43695" t="s">
        <v>5732</v>
      </c>
      <c r="B43695" t="s">
        <v>11</v>
      </c>
      <c r="C43695">
        <v>0</v>
      </c>
      <c r="D43695">
        <v>0</v>
      </c>
      <c r="E43695" t="s">
        <v>21540</v>
      </c>
      <c r="AD43695" s="2"/>
    </row>
    <row r="43696" spans="1:30" x14ac:dyDescent="0.2">
      <c r="A43696" t="s">
        <v>6346</v>
      </c>
      <c r="B43696" t="s">
        <v>11</v>
      </c>
      <c r="C43696">
        <v>0</v>
      </c>
      <c r="D43696">
        <v>0</v>
      </c>
      <c r="E43696" t="s">
        <v>21540</v>
      </c>
      <c r="AD43696" s="2"/>
    </row>
    <row r="43697" spans="1:30" x14ac:dyDescent="0.2">
      <c r="A43697" t="s">
        <v>5534</v>
      </c>
      <c r="B43697" t="s">
        <v>11</v>
      </c>
      <c r="C43697">
        <v>0</v>
      </c>
      <c r="D43697">
        <v>0</v>
      </c>
      <c r="E43697" t="s">
        <v>21540</v>
      </c>
      <c r="AD43697" s="2"/>
    </row>
    <row r="43698" spans="1:30" x14ac:dyDescent="0.2">
      <c r="A43698" t="s">
        <v>6691</v>
      </c>
      <c r="B43698" t="s">
        <v>11</v>
      </c>
      <c r="C43698">
        <v>0</v>
      </c>
      <c r="D43698">
        <v>0</v>
      </c>
      <c r="E43698" t="s">
        <v>21540</v>
      </c>
      <c r="AD43698" s="2"/>
    </row>
    <row r="43699" spans="1:30" x14ac:dyDescent="0.2">
      <c r="A43699" t="s">
        <v>3315</v>
      </c>
      <c r="B43699" t="s">
        <v>11</v>
      </c>
      <c r="C43699">
        <v>0</v>
      </c>
      <c r="D43699">
        <v>0</v>
      </c>
      <c r="E43699" t="s">
        <v>21540</v>
      </c>
      <c r="AD43699" s="2"/>
    </row>
    <row r="43700" spans="1:30" x14ac:dyDescent="0.2">
      <c r="A43700" t="s">
        <v>5294</v>
      </c>
      <c r="B43700" t="s">
        <v>11</v>
      </c>
      <c r="C43700">
        <v>0</v>
      </c>
      <c r="D43700">
        <v>0</v>
      </c>
      <c r="E43700" t="s">
        <v>21540</v>
      </c>
      <c r="AD43700" s="2"/>
    </row>
    <row r="43701" spans="1:30" x14ac:dyDescent="0.2">
      <c r="A43701" t="s">
        <v>8401</v>
      </c>
      <c r="B43701" t="s">
        <v>11</v>
      </c>
      <c r="C43701">
        <v>0</v>
      </c>
      <c r="D43701">
        <v>0</v>
      </c>
      <c r="E43701" t="s">
        <v>21540</v>
      </c>
      <c r="AD43701" s="2"/>
    </row>
    <row r="43702" spans="1:30" x14ac:dyDescent="0.2">
      <c r="A43702" t="s">
        <v>17735</v>
      </c>
      <c r="B43702" t="s">
        <v>11</v>
      </c>
      <c r="C43702">
        <v>0</v>
      </c>
      <c r="D43702">
        <v>0</v>
      </c>
      <c r="E43702" t="s">
        <v>21540</v>
      </c>
      <c r="AD43702" s="2"/>
    </row>
    <row r="43703" spans="1:30" x14ac:dyDescent="0.2">
      <c r="A43703" t="s">
        <v>17736</v>
      </c>
      <c r="B43703" t="s">
        <v>11</v>
      </c>
      <c r="C43703">
        <v>0</v>
      </c>
      <c r="D43703">
        <v>0</v>
      </c>
      <c r="E43703" t="s">
        <v>21540</v>
      </c>
      <c r="AD43703" s="2"/>
    </row>
    <row r="43704" spans="1:30" x14ac:dyDescent="0.2">
      <c r="A43704" t="s">
        <v>19992</v>
      </c>
      <c r="B43704" t="s">
        <v>11</v>
      </c>
      <c r="C43704">
        <v>0</v>
      </c>
      <c r="D43704">
        <v>0</v>
      </c>
      <c r="E43704" t="s">
        <v>21540</v>
      </c>
      <c r="AD43704" s="2"/>
    </row>
    <row r="43705" spans="1:30" x14ac:dyDescent="0.2">
      <c r="A43705" t="s">
        <v>1922</v>
      </c>
      <c r="B43705" t="s">
        <v>11</v>
      </c>
      <c r="C43705">
        <v>0</v>
      </c>
      <c r="D43705">
        <v>1</v>
      </c>
      <c r="E43705" t="s">
        <v>21540</v>
      </c>
      <c r="AD43705" s="2"/>
    </row>
    <row r="43706" spans="1:30" x14ac:dyDescent="0.2">
      <c r="A43706" t="s">
        <v>17748</v>
      </c>
      <c r="B43706" t="s">
        <v>11</v>
      </c>
      <c r="C43706">
        <v>0</v>
      </c>
      <c r="D43706">
        <v>0</v>
      </c>
      <c r="E43706" t="s">
        <v>21540</v>
      </c>
      <c r="AD43706" s="2"/>
    </row>
    <row r="43707" spans="1:30" x14ac:dyDescent="0.2">
      <c r="A43707" t="s">
        <v>17755</v>
      </c>
      <c r="B43707" t="s">
        <v>11</v>
      </c>
      <c r="C43707">
        <v>0</v>
      </c>
      <c r="D43707">
        <v>0</v>
      </c>
      <c r="E43707" t="s">
        <v>21540</v>
      </c>
      <c r="AD43707" s="2"/>
    </row>
    <row r="43708" spans="1:30" x14ac:dyDescent="0.2">
      <c r="A43708" t="s">
        <v>17756</v>
      </c>
      <c r="B43708" t="s">
        <v>11</v>
      </c>
      <c r="C43708">
        <v>0</v>
      </c>
      <c r="D43708">
        <v>0</v>
      </c>
      <c r="E43708" t="s">
        <v>21540</v>
      </c>
      <c r="AD43708" s="2"/>
    </row>
    <row r="43709" spans="1:30" x14ac:dyDescent="0.2">
      <c r="A43709" t="s">
        <v>2348</v>
      </c>
      <c r="B43709" t="s">
        <v>11</v>
      </c>
      <c r="C43709">
        <v>1</v>
      </c>
      <c r="D43709">
        <v>0</v>
      </c>
      <c r="E43709" t="s">
        <v>21540</v>
      </c>
      <c r="AD43709" s="2"/>
    </row>
    <row r="43710" spans="1:30" x14ac:dyDescent="0.2">
      <c r="A43710" t="s">
        <v>17759</v>
      </c>
      <c r="B43710" t="s">
        <v>11</v>
      </c>
      <c r="C43710">
        <v>0</v>
      </c>
      <c r="D43710">
        <v>0</v>
      </c>
      <c r="E43710" t="s">
        <v>21540</v>
      </c>
      <c r="AD43710" s="2"/>
    </row>
    <row r="43711" spans="1:30" x14ac:dyDescent="0.2">
      <c r="A43711" t="s">
        <v>17761</v>
      </c>
      <c r="B43711" t="s">
        <v>11</v>
      </c>
      <c r="C43711">
        <v>0</v>
      </c>
      <c r="D43711">
        <v>0</v>
      </c>
      <c r="E43711" t="s">
        <v>21540</v>
      </c>
      <c r="AD43711" s="2"/>
    </row>
    <row r="43712" spans="1:30" x14ac:dyDescent="0.2">
      <c r="A43712" t="s">
        <v>17762</v>
      </c>
      <c r="B43712" t="s">
        <v>11</v>
      </c>
      <c r="C43712">
        <v>0</v>
      </c>
      <c r="D43712">
        <v>0</v>
      </c>
      <c r="E43712" t="s">
        <v>21540</v>
      </c>
      <c r="AD43712" s="2"/>
    </row>
    <row r="43713" spans="1:30" x14ac:dyDescent="0.2">
      <c r="A43713" t="s">
        <v>17763</v>
      </c>
      <c r="B43713" t="s">
        <v>11</v>
      </c>
      <c r="C43713">
        <v>0</v>
      </c>
      <c r="D43713">
        <v>0</v>
      </c>
      <c r="E43713" t="s">
        <v>21540</v>
      </c>
      <c r="AD43713" s="2"/>
    </row>
    <row r="43714" spans="1:30" x14ac:dyDescent="0.2">
      <c r="A43714" t="s">
        <v>17764</v>
      </c>
      <c r="B43714" t="s">
        <v>11</v>
      </c>
      <c r="C43714">
        <v>0</v>
      </c>
      <c r="D43714">
        <v>0</v>
      </c>
      <c r="E43714" t="s">
        <v>21540</v>
      </c>
      <c r="AD43714" s="2"/>
    </row>
    <row r="43715" spans="1:30" x14ac:dyDescent="0.2">
      <c r="A43715" t="s">
        <v>17765</v>
      </c>
      <c r="B43715" t="s">
        <v>11</v>
      </c>
      <c r="C43715">
        <v>0</v>
      </c>
      <c r="D43715">
        <v>0</v>
      </c>
      <c r="E43715" t="s">
        <v>21540</v>
      </c>
      <c r="AD43715" s="2"/>
    </row>
    <row r="43716" spans="1:30" x14ac:dyDescent="0.2">
      <c r="A43716" t="s">
        <v>17766</v>
      </c>
      <c r="B43716" t="s">
        <v>11</v>
      </c>
      <c r="C43716">
        <v>0</v>
      </c>
      <c r="D43716">
        <v>0</v>
      </c>
      <c r="E43716" t="s">
        <v>21540</v>
      </c>
      <c r="AD43716" s="2"/>
    </row>
    <row r="43717" spans="1:30" x14ac:dyDescent="0.2">
      <c r="A43717" t="s">
        <v>17767</v>
      </c>
      <c r="B43717" t="s">
        <v>11</v>
      </c>
      <c r="C43717">
        <v>0</v>
      </c>
      <c r="D43717">
        <v>0</v>
      </c>
      <c r="E43717" t="s">
        <v>21540</v>
      </c>
      <c r="AD43717" s="2"/>
    </row>
    <row r="43718" spans="1:30" x14ac:dyDescent="0.2">
      <c r="A43718" t="s">
        <v>4487</v>
      </c>
      <c r="B43718" t="s">
        <v>11</v>
      </c>
      <c r="C43718">
        <v>1</v>
      </c>
      <c r="D43718">
        <v>0</v>
      </c>
      <c r="E43718" t="s">
        <v>21540</v>
      </c>
      <c r="AD43718" s="2"/>
    </row>
    <row r="43719" spans="1:30" x14ac:dyDescent="0.2">
      <c r="A43719" t="s">
        <v>17769</v>
      </c>
      <c r="B43719" t="s">
        <v>11</v>
      </c>
      <c r="C43719">
        <v>0</v>
      </c>
      <c r="D43719">
        <v>0</v>
      </c>
      <c r="E43719" t="s">
        <v>21540</v>
      </c>
      <c r="AD43719" s="2"/>
    </row>
    <row r="43720" spans="1:30" x14ac:dyDescent="0.2">
      <c r="A43720" t="s">
        <v>3893</v>
      </c>
      <c r="B43720" t="s">
        <v>11</v>
      </c>
      <c r="C43720">
        <v>0</v>
      </c>
      <c r="D43720">
        <v>1</v>
      </c>
      <c r="E43720" t="s">
        <v>21540</v>
      </c>
      <c r="AD43720" s="2"/>
    </row>
    <row r="43721" spans="1:30" x14ac:dyDescent="0.2">
      <c r="A43721" t="s">
        <v>11550</v>
      </c>
      <c r="B43721" t="s">
        <v>11</v>
      </c>
      <c r="C43721">
        <v>0</v>
      </c>
      <c r="D43721">
        <v>0</v>
      </c>
      <c r="E43721" t="s">
        <v>21540</v>
      </c>
      <c r="AD43721" s="2"/>
    </row>
    <row r="43722" spans="1:30" x14ac:dyDescent="0.2">
      <c r="A43722" t="s">
        <v>12192</v>
      </c>
      <c r="B43722" t="s">
        <v>11</v>
      </c>
      <c r="C43722">
        <v>0</v>
      </c>
      <c r="D43722">
        <v>1</v>
      </c>
      <c r="E43722" t="s">
        <v>21540</v>
      </c>
      <c r="AD43722" s="2"/>
    </row>
    <row r="43723" spans="1:30" x14ac:dyDescent="0.2">
      <c r="A43723" t="s">
        <v>17772</v>
      </c>
      <c r="B43723" t="s">
        <v>11</v>
      </c>
      <c r="C43723">
        <v>0</v>
      </c>
      <c r="D43723">
        <v>0</v>
      </c>
      <c r="E43723" t="s">
        <v>21540</v>
      </c>
      <c r="AD43723" s="2"/>
    </row>
    <row r="43724" spans="1:30" x14ac:dyDescent="0.2">
      <c r="A43724" t="s">
        <v>4949</v>
      </c>
      <c r="B43724" t="s">
        <v>11</v>
      </c>
      <c r="C43724">
        <v>1</v>
      </c>
      <c r="D43724">
        <v>0</v>
      </c>
      <c r="E43724" t="s">
        <v>21540</v>
      </c>
      <c r="AD43724" s="2"/>
    </row>
    <row r="43725" spans="1:30" x14ac:dyDescent="0.2">
      <c r="A43725" t="s">
        <v>17775</v>
      </c>
      <c r="B43725" t="s">
        <v>11</v>
      </c>
      <c r="C43725">
        <v>0</v>
      </c>
      <c r="D43725">
        <v>0</v>
      </c>
      <c r="E43725" t="s">
        <v>21540</v>
      </c>
      <c r="AD43725" s="2"/>
    </row>
    <row r="43726" spans="1:30" x14ac:dyDescent="0.2">
      <c r="A43726" t="s">
        <v>17780</v>
      </c>
      <c r="B43726" t="s">
        <v>11</v>
      </c>
      <c r="C43726">
        <v>0</v>
      </c>
      <c r="D43726">
        <v>0</v>
      </c>
      <c r="E43726" t="s">
        <v>21540</v>
      </c>
      <c r="AD43726" s="2"/>
    </row>
    <row r="43727" spans="1:30" x14ac:dyDescent="0.2">
      <c r="A43727" t="s">
        <v>1786</v>
      </c>
      <c r="B43727" t="s">
        <v>11</v>
      </c>
      <c r="C43727">
        <v>0</v>
      </c>
      <c r="D43727">
        <v>1</v>
      </c>
      <c r="E43727" t="s">
        <v>21540</v>
      </c>
      <c r="AD43727" s="2"/>
    </row>
    <row r="43728" spans="1:30" x14ac:dyDescent="0.2">
      <c r="A43728" t="s">
        <v>2330</v>
      </c>
      <c r="B43728" t="s">
        <v>11</v>
      </c>
      <c r="C43728">
        <v>1</v>
      </c>
      <c r="D43728">
        <v>0</v>
      </c>
      <c r="E43728" t="s">
        <v>21540</v>
      </c>
      <c r="AD43728" s="2"/>
    </row>
    <row r="43729" spans="1:30" x14ac:dyDescent="0.2">
      <c r="A43729" t="s">
        <v>2788</v>
      </c>
      <c r="B43729" t="s">
        <v>11</v>
      </c>
      <c r="C43729">
        <v>0</v>
      </c>
      <c r="D43729">
        <v>0</v>
      </c>
      <c r="E43729" t="s">
        <v>21540</v>
      </c>
      <c r="AD43729" s="2"/>
    </row>
    <row r="43730" spans="1:30" x14ac:dyDescent="0.2">
      <c r="A43730" t="s">
        <v>1614</v>
      </c>
      <c r="B43730" t="s">
        <v>11</v>
      </c>
      <c r="C43730">
        <v>0</v>
      </c>
      <c r="D43730">
        <v>0</v>
      </c>
      <c r="E43730" t="s">
        <v>21540</v>
      </c>
      <c r="AD43730" s="2"/>
    </row>
    <row r="43731" spans="1:30" x14ac:dyDescent="0.2">
      <c r="A43731" t="s">
        <v>5550</v>
      </c>
      <c r="B43731" t="s">
        <v>11</v>
      </c>
      <c r="C43731">
        <v>1</v>
      </c>
      <c r="D43731">
        <v>0</v>
      </c>
      <c r="E43731" t="s">
        <v>21540</v>
      </c>
      <c r="AD43731" s="2"/>
    </row>
    <row r="43732" spans="1:30" x14ac:dyDescent="0.2">
      <c r="A43732" t="s">
        <v>2107</v>
      </c>
      <c r="B43732" t="s">
        <v>11</v>
      </c>
      <c r="C43732">
        <v>1</v>
      </c>
      <c r="D43732">
        <v>0</v>
      </c>
      <c r="E43732" t="s">
        <v>21540</v>
      </c>
      <c r="AD43732" s="2"/>
    </row>
    <row r="43733" spans="1:30" x14ac:dyDescent="0.2">
      <c r="A43733" t="s">
        <v>17796</v>
      </c>
      <c r="B43733" t="s">
        <v>11</v>
      </c>
      <c r="C43733">
        <v>0</v>
      </c>
      <c r="D43733">
        <v>0</v>
      </c>
      <c r="E43733" t="s">
        <v>21540</v>
      </c>
      <c r="AD43733" s="2"/>
    </row>
    <row r="43734" spans="1:30" x14ac:dyDescent="0.2">
      <c r="A43734" t="s">
        <v>1597</v>
      </c>
      <c r="B43734" t="s">
        <v>11</v>
      </c>
      <c r="C43734">
        <v>0</v>
      </c>
      <c r="D43734">
        <v>0</v>
      </c>
      <c r="E43734" t="s">
        <v>21540</v>
      </c>
      <c r="AD43734" s="2"/>
    </row>
    <row r="43735" spans="1:30" x14ac:dyDescent="0.2">
      <c r="A43735" t="s">
        <v>3662</v>
      </c>
      <c r="B43735" t="s">
        <v>11</v>
      </c>
      <c r="C43735">
        <v>0</v>
      </c>
      <c r="D43735">
        <v>1</v>
      </c>
      <c r="E43735" t="s">
        <v>21540</v>
      </c>
      <c r="AD43735" s="2"/>
    </row>
    <row r="43736" spans="1:30" x14ac:dyDescent="0.2">
      <c r="A43736" t="s">
        <v>17798</v>
      </c>
      <c r="B43736" t="s">
        <v>11</v>
      </c>
      <c r="C43736">
        <v>0</v>
      </c>
      <c r="D43736">
        <v>1</v>
      </c>
      <c r="E43736" t="s">
        <v>21540</v>
      </c>
      <c r="AD43736" s="2"/>
    </row>
    <row r="43737" spans="1:30" x14ac:dyDescent="0.2">
      <c r="A43737" t="s">
        <v>17804</v>
      </c>
      <c r="B43737" t="s">
        <v>11</v>
      </c>
      <c r="C43737">
        <v>0</v>
      </c>
      <c r="D43737">
        <v>0</v>
      </c>
      <c r="E43737" t="s">
        <v>21540</v>
      </c>
      <c r="AD43737" s="2"/>
    </row>
    <row r="43738" spans="1:30" x14ac:dyDescent="0.2">
      <c r="A43738" t="s">
        <v>17805</v>
      </c>
      <c r="B43738" t="s">
        <v>11</v>
      </c>
      <c r="C43738">
        <v>0</v>
      </c>
      <c r="D43738">
        <v>0</v>
      </c>
      <c r="E43738" t="s">
        <v>21540</v>
      </c>
      <c r="AD43738" s="2"/>
    </row>
    <row r="43739" spans="1:30" x14ac:dyDescent="0.2">
      <c r="A43739" t="s">
        <v>17806</v>
      </c>
      <c r="B43739" t="s">
        <v>11</v>
      </c>
      <c r="C43739">
        <v>0</v>
      </c>
      <c r="D43739">
        <v>0</v>
      </c>
      <c r="E43739" t="s">
        <v>21540</v>
      </c>
      <c r="AD43739" s="2"/>
    </row>
    <row r="43740" spans="1:30" x14ac:dyDescent="0.2">
      <c r="A43740" t="s">
        <v>17810</v>
      </c>
      <c r="B43740" t="s">
        <v>11</v>
      </c>
      <c r="C43740">
        <v>0</v>
      </c>
      <c r="D43740">
        <v>0</v>
      </c>
      <c r="E43740" t="s">
        <v>21540</v>
      </c>
      <c r="AD43740" s="2"/>
    </row>
    <row r="43741" spans="1:30" x14ac:dyDescent="0.2">
      <c r="A43741" t="s">
        <v>17811</v>
      </c>
      <c r="B43741" t="s">
        <v>11</v>
      </c>
      <c r="C43741">
        <v>0</v>
      </c>
      <c r="D43741">
        <v>0</v>
      </c>
      <c r="E43741" t="s">
        <v>21540</v>
      </c>
      <c r="AD43741" s="2"/>
    </row>
    <row r="43742" spans="1:30" x14ac:dyDescent="0.2">
      <c r="A43742" t="s">
        <v>17812</v>
      </c>
      <c r="B43742" t="s">
        <v>11</v>
      </c>
      <c r="C43742">
        <v>0</v>
      </c>
      <c r="D43742">
        <v>0</v>
      </c>
      <c r="E43742" t="s">
        <v>21540</v>
      </c>
      <c r="AD43742" s="2"/>
    </row>
    <row r="43743" spans="1:30" x14ac:dyDescent="0.2">
      <c r="A43743" t="s">
        <v>17813</v>
      </c>
      <c r="B43743" t="s">
        <v>11</v>
      </c>
      <c r="C43743">
        <v>0</v>
      </c>
      <c r="D43743">
        <v>0</v>
      </c>
      <c r="E43743" t="s">
        <v>21540</v>
      </c>
      <c r="AD43743" s="2"/>
    </row>
    <row r="43744" spans="1:30" x14ac:dyDescent="0.2">
      <c r="A43744" t="s">
        <v>2059</v>
      </c>
      <c r="B43744" t="s">
        <v>11</v>
      </c>
      <c r="C43744">
        <v>0</v>
      </c>
      <c r="D43744">
        <v>0</v>
      </c>
      <c r="E43744" t="s">
        <v>21540</v>
      </c>
      <c r="AD43744" s="2"/>
    </row>
    <row r="43745" spans="1:30" x14ac:dyDescent="0.2">
      <c r="A43745" t="s">
        <v>17815</v>
      </c>
      <c r="B43745" t="s">
        <v>11</v>
      </c>
      <c r="C43745">
        <v>0</v>
      </c>
      <c r="D43745">
        <v>0</v>
      </c>
      <c r="E43745" t="s">
        <v>21540</v>
      </c>
      <c r="AD43745" s="2"/>
    </row>
    <row r="43746" spans="1:30" x14ac:dyDescent="0.2">
      <c r="A43746" t="s">
        <v>7675</v>
      </c>
      <c r="B43746" t="s">
        <v>11</v>
      </c>
      <c r="C43746">
        <v>1</v>
      </c>
      <c r="D43746">
        <v>0</v>
      </c>
      <c r="E43746" t="s">
        <v>21540</v>
      </c>
      <c r="AD43746" s="2"/>
    </row>
    <row r="43747" spans="1:30" x14ac:dyDescent="0.2">
      <c r="A43747" t="s">
        <v>17827</v>
      </c>
      <c r="B43747" t="s">
        <v>11</v>
      </c>
      <c r="C43747">
        <v>0</v>
      </c>
      <c r="D43747">
        <v>0</v>
      </c>
      <c r="E43747" t="s">
        <v>21540</v>
      </c>
      <c r="AD43747" s="2"/>
    </row>
    <row r="43748" spans="1:30" x14ac:dyDescent="0.2">
      <c r="A43748" t="s">
        <v>17828</v>
      </c>
      <c r="B43748" t="s">
        <v>11</v>
      </c>
      <c r="C43748">
        <v>0</v>
      </c>
      <c r="D43748">
        <v>0</v>
      </c>
      <c r="E43748" t="s">
        <v>21540</v>
      </c>
      <c r="AD43748" s="2"/>
    </row>
    <row r="43749" spans="1:30" x14ac:dyDescent="0.2">
      <c r="A43749" t="s">
        <v>17829</v>
      </c>
      <c r="B43749" t="s">
        <v>11</v>
      </c>
      <c r="C43749">
        <v>0</v>
      </c>
      <c r="D43749">
        <v>0</v>
      </c>
      <c r="E43749" t="s">
        <v>21540</v>
      </c>
      <c r="AD43749" s="2"/>
    </row>
    <row r="43750" spans="1:30" x14ac:dyDescent="0.2">
      <c r="A43750" t="s">
        <v>17832</v>
      </c>
      <c r="B43750" t="s">
        <v>11</v>
      </c>
      <c r="C43750">
        <v>0</v>
      </c>
      <c r="D43750">
        <v>0</v>
      </c>
      <c r="E43750" t="s">
        <v>21540</v>
      </c>
      <c r="AD43750" s="2"/>
    </row>
    <row r="43751" spans="1:30" x14ac:dyDescent="0.2">
      <c r="A43751" t="s">
        <v>17838</v>
      </c>
      <c r="B43751" t="s">
        <v>11</v>
      </c>
      <c r="C43751">
        <v>0</v>
      </c>
      <c r="D43751">
        <v>0</v>
      </c>
      <c r="E43751" t="s">
        <v>21540</v>
      </c>
      <c r="AD43751" s="2"/>
    </row>
    <row r="43752" spans="1:30" x14ac:dyDescent="0.2">
      <c r="A43752" t="s">
        <v>17840</v>
      </c>
      <c r="B43752" t="s">
        <v>11</v>
      </c>
      <c r="C43752">
        <v>0</v>
      </c>
      <c r="D43752">
        <v>0</v>
      </c>
      <c r="E43752" t="s">
        <v>21540</v>
      </c>
      <c r="AD43752" s="2"/>
    </row>
    <row r="43753" spans="1:30" x14ac:dyDescent="0.2">
      <c r="A43753" t="s">
        <v>17841</v>
      </c>
      <c r="B43753" t="s">
        <v>11</v>
      </c>
      <c r="C43753">
        <v>0</v>
      </c>
      <c r="D43753">
        <v>0</v>
      </c>
      <c r="E43753" t="s">
        <v>21540</v>
      </c>
      <c r="AD43753" s="2"/>
    </row>
    <row r="43754" spans="1:30" x14ac:dyDescent="0.2">
      <c r="A43754" t="s">
        <v>2646</v>
      </c>
      <c r="B43754" t="s">
        <v>11</v>
      </c>
      <c r="C43754">
        <v>1</v>
      </c>
      <c r="D43754">
        <v>0</v>
      </c>
      <c r="E43754" t="s">
        <v>21540</v>
      </c>
      <c r="AD43754" s="2"/>
    </row>
    <row r="43755" spans="1:30" x14ac:dyDescent="0.2">
      <c r="A43755" t="s">
        <v>2123</v>
      </c>
      <c r="B43755" t="s">
        <v>11</v>
      </c>
      <c r="C43755">
        <v>1</v>
      </c>
      <c r="D43755">
        <v>0</v>
      </c>
      <c r="E43755" t="s">
        <v>21540</v>
      </c>
      <c r="AD43755" s="2"/>
    </row>
    <row r="43756" spans="1:30" x14ac:dyDescent="0.2">
      <c r="A43756" t="s">
        <v>2211</v>
      </c>
      <c r="B43756" t="s">
        <v>11</v>
      </c>
      <c r="C43756">
        <v>0</v>
      </c>
      <c r="D43756">
        <v>0</v>
      </c>
      <c r="E43756" t="s">
        <v>21540</v>
      </c>
      <c r="AD43756" s="2"/>
    </row>
    <row r="43757" spans="1:30" x14ac:dyDescent="0.2">
      <c r="A43757" t="s">
        <v>2116</v>
      </c>
      <c r="B43757" t="s">
        <v>11</v>
      </c>
      <c r="C43757">
        <v>0</v>
      </c>
      <c r="D43757">
        <v>0</v>
      </c>
      <c r="E43757" t="s">
        <v>21540</v>
      </c>
      <c r="AD43757" s="2"/>
    </row>
    <row r="43758" spans="1:30" x14ac:dyDescent="0.2">
      <c r="A43758" t="s">
        <v>7551</v>
      </c>
      <c r="B43758" t="s">
        <v>11</v>
      </c>
      <c r="C43758">
        <v>1</v>
      </c>
      <c r="D43758">
        <v>0</v>
      </c>
      <c r="E43758" t="s">
        <v>21540</v>
      </c>
      <c r="AD43758" s="2"/>
    </row>
    <row r="43759" spans="1:30" x14ac:dyDescent="0.2">
      <c r="A43759" t="s">
        <v>14879</v>
      </c>
      <c r="B43759" t="s">
        <v>11</v>
      </c>
      <c r="C43759">
        <v>1</v>
      </c>
      <c r="D43759">
        <v>0</v>
      </c>
      <c r="E43759" t="s">
        <v>21540</v>
      </c>
      <c r="AD43759" s="2"/>
    </row>
    <row r="43760" spans="1:30" x14ac:dyDescent="0.2">
      <c r="A43760" t="s">
        <v>2162</v>
      </c>
      <c r="B43760" t="s">
        <v>11</v>
      </c>
      <c r="C43760">
        <v>1</v>
      </c>
      <c r="D43760">
        <v>0</v>
      </c>
      <c r="E43760" t="s">
        <v>21540</v>
      </c>
      <c r="AD43760" s="2"/>
    </row>
    <row r="43761" spans="1:30" x14ac:dyDescent="0.2">
      <c r="A43761" t="s">
        <v>2459</v>
      </c>
      <c r="B43761" t="s">
        <v>11</v>
      </c>
      <c r="C43761">
        <v>0</v>
      </c>
      <c r="D43761">
        <v>0</v>
      </c>
      <c r="E43761" t="s">
        <v>21540</v>
      </c>
      <c r="AD43761" s="2"/>
    </row>
    <row r="43762" spans="1:30" x14ac:dyDescent="0.2">
      <c r="A43762" t="s">
        <v>17848</v>
      </c>
      <c r="B43762" t="s">
        <v>11</v>
      </c>
      <c r="C43762">
        <v>0</v>
      </c>
      <c r="D43762">
        <v>0</v>
      </c>
      <c r="E43762" t="s">
        <v>21540</v>
      </c>
      <c r="AD43762" s="2"/>
    </row>
    <row r="43763" spans="1:30" x14ac:dyDescent="0.2">
      <c r="A43763" t="s">
        <v>17850</v>
      </c>
      <c r="B43763" t="s">
        <v>11</v>
      </c>
      <c r="C43763">
        <v>0</v>
      </c>
      <c r="D43763">
        <v>0</v>
      </c>
      <c r="E43763" t="s">
        <v>21540</v>
      </c>
      <c r="AD43763" s="2"/>
    </row>
    <row r="43764" spans="1:30" x14ac:dyDescent="0.2">
      <c r="A43764" t="s">
        <v>17853</v>
      </c>
      <c r="B43764" t="s">
        <v>11</v>
      </c>
      <c r="C43764">
        <v>0</v>
      </c>
      <c r="D43764">
        <v>0</v>
      </c>
      <c r="E43764" t="s">
        <v>21540</v>
      </c>
      <c r="AD43764" s="2"/>
    </row>
    <row r="43765" spans="1:30" x14ac:dyDescent="0.2">
      <c r="A43765" t="s">
        <v>1495</v>
      </c>
      <c r="B43765" t="s">
        <v>11</v>
      </c>
      <c r="C43765">
        <v>1</v>
      </c>
      <c r="D43765">
        <v>0</v>
      </c>
      <c r="E43765" t="s">
        <v>21540</v>
      </c>
      <c r="AD43765" s="2"/>
    </row>
    <row r="43766" spans="1:30" x14ac:dyDescent="0.2">
      <c r="A43766" t="s">
        <v>17854</v>
      </c>
      <c r="B43766" t="s">
        <v>11</v>
      </c>
      <c r="C43766">
        <v>0</v>
      </c>
      <c r="D43766">
        <v>0</v>
      </c>
      <c r="E43766" t="s">
        <v>21540</v>
      </c>
      <c r="AD43766" s="2"/>
    </row>
    <row r="43767" spans="1:30" x14ac:dyDescent="0.2">
      <c r="A43767" t="s">
        <v>17855</v>
      </c>
      <c r="B43767" t="s">
        <v>11</v>
      </c>
      <c r="C43767">
        <v>0</v>
      </c>
      <c r="D43767">
        <v>0</v>
      </c>
      <c r="E43767" t="s">
        <v>21540</v>
      </c>
      <c r="AD43767" s="2"/>
    </row>
    <row r="43768" spans="1:30" x14ac:dyDescent="0.2">
      <c r="A43768" t="s">
        <v>17861</v>
      </c>
      <c r="B43768" t="s">
        <v>11</v>
      </c>
      <c r="C43768">
        <v>0</v>
      </c>
      <c r="D43768">
        <v>0</v>
      </c>
      <c r="E43768" t="s">
        <v>21540</v>
      </c>
      <c r="AD43768" s="2"/>
    </row>
    <row r="43769" spans="1:30" x14ac:dyDescent="0.2">
      <c r="A43769" t="s">
        <v>17865</v>
      </c>
      <c r="B43769" t="s">
        <v>11</v>
      </c>
      <c r="C43769">
        <v>0</v>
      </c>
      <c r="D43769">
        <v>0</v>
      </c>
      <c r="E43769" t="s">
        <v>21540</v>
      </c>
      <c r="AD43769" s="2"/>
    </row>
    <row r="43770" spans="1:30" x14ac:dyDescent="0.2">
      <c r="A43770" t="s">
        <v>17866</v>
      </c>
      <c r="B43770" t="s">
        <v>11</v>
      </c>
      <c r="C43770">
        <v>0</v>
      </c>
      <c r="D43770">
        <v>0</v>
      </c>
      <c r="E43770" t="s">
        <v>21540</v>
      </c>
      <c r="AD43770" s="2"/>
    </row>
    <row r="43771" spans="1:30" x14ac:dyDescent="0.2">
      <c r="A43771" t="s">
        <v>17867</v>
      </c>
      <c r="B43771" t="s">
        <v>11</v>
      </c>
      <c r="C43771">
        <v>0</v>
      </c>
      <c r="D43771">
        <v>0</v>
      </c>
      <c r="E43771" t="s">
        <v>21540</v>
      </c>
      <c r="AD43771" s="2"/>
    </row>
    <row r="43772" spans="1:30" x14ac:dyDescent="0.2">
      <c r="A43772" t="s">
        <v>17868</v>
      </c>
      <c r="B43772" t="s">
        <v>11</v>
      </c>
      <c r="C43772">
        <v>0</v>
      </c>
      <c r="D43772">
        <v>0</v>
      </c>
      <c r="E43772" t="s">
        <v>21540</v>
      </c>
      <c r="AD43772" s="2"/>
    </row>
    <row r="43773" spans="1:30" x14ac:dyDescent="0.2">
      <c r="A43773" t="s">
        <v>17869</v>
      </c>
      <c r="B43773" t="s">
        <v>11</v>
      </c>
      <c r="C43773">
        <v>0</v>
      </c>
      <c r="D43773">
        <v>0</v>
      </c>
      <c r="E43773" t="s">
        <v>21540</v>
      </c>
      <c r="AD43773" s="2"/>
    </row>
    <row r="43774" spans="1:30" x14ac:dyDescent="0.2">
      <c r="A43774" t="s">
        <v>17870</v>
      </c>
      <c r="B43774" t="s">
        <v>11</v>
      </c>
      <c r="C43774">
        <v>0</v>
      </c>
      <c r="D43774">
        <v>0</v>
      </c>
      <c r="E43774" t="s">
        <v>21540</v>
      </c>
      <c r="AD43774" s="2"/>
    </row>
    <row r="43775" spans="1:30" x14ac:dyDescent="0.2">
      <c r="A43775" t="s">
        <v>17871</v>
      </c>
      <c r="B43775" t="s">
        <v>11</v>
      </c>
      <c r="C43775">
        <v>0</v>
      </c>
      <c r="D43775">
        <v>0</v>
      </c>
      <c r="E43775" t="s">
        <v>21540</v>
      </c>
      <c r="AD43775" s="2"/>
    </row>
    <row r="43776" spans="1:30" x14ac:dyDescent="0.2">
      <c r="A43776" t="s">
        <v>17872</v>
      </c>
      <c r="B43776" t="s">
        <v>11</v>
      </c>
      <c r="C43776">
        <v>0</v>
      </c>
      <c r="D43776">
        <v>0</v>
      </c>
      <c r="E43776" t="s">
        <v>21540</v>
      </c>
      <c r="AD43776" s="2"/>
    </row>
    <row r="43777" spans="1:30" x14ac:dyDescent="0.2">
      <c r="A43777" t="s">
        <v>17875</v>
      </c>
      <c r="B43777" t="s">
        <v>11</v>
      </c>
      <c r="C43777">
        <v>0</v>
      </c>
      <c r="D43777">
        <v>0</v>
      </c>
      <c r="E43777" t="s">
        <v>21540</v>
      </c>
      <c r="AD43777" s="2"/>
    </row>
    <row r="43778" spans="1:30" x14ac:dyDescent="0.2">
      <c r="A43778" t="s">
        <v>17876</v>
      </c>
      <c r="B43778" t="s">
        <v>11</v>
      </c>
      <c r="C43778">
        <v>0</v>
      </c>
      <c r="D43778">
        <v>0</v>
      </c>
      <c r="E43778" t="s">
        <v>21540</v>
      </c>
      <c r="AD43778" s="2"/>
    </row>
    <row r="43779" spans="1:30" x14ac:dyDescent="0.2">
      <c r="A43779" t="s">
        <v>17877</v>
      </c>
      <c r="B43779" t="s">
        <v>11</v>
      </c>
      <c r="C43779">
        <v>0</v>
      </c>
      <c r="D43779">
        <v>0</v>
      </c>
      <c r="E43779" t="s">
        <v>21540</v>
      </c>
      <c r="AD43779" s="2"/>
    </row>
    <row r="43780" spans="1:30" x14ac:dyDescent="0.2">
      <c r="A43780" t="s">
        <v>17878</v>
      </c>
      <c r="B43780" t="s">
        <v>11</v>
      </c>
      <c r="C43780">
        <v>0</v>
      </c>
      <c r="D43780">
        <v>0</v>
      </c>
      <c r="E43780" t="s">
        <v>21540</v>
      </c>
      <c r="AD43780" s="2"/>
    </row>
    <row r="43781" spans="1:30" x14ac:dyDescent="0.2">
      <c r="A43781" t="s">
        <v>17879</v>
      </c>
      <c r="B43781" t="s">
        <v>11</v>
      </c>
      <c r="C43781">
        <v>0</v>
      </c>
      <c r="D43781">
        <v>0</v>
      </c>
      <c r="E43781" t="s">
        <v>21540</v>
      </c>
      <c r="AD43781" s="2"/>
    </row>
    <row r="43782" spans="1:30" x14ac:dyDescent="0.2">
      <c r="A43782" t="s">
        <v>17881</v>
      </c>
      <c r="B43782" t="s">
        <v>11</v>
      </c>
      <c r="C43782">
        <v>0</v>
      </c>
      <c r="D43782">
        <v>0</v>
      </c>
      <c r="E43782" t="s">
        <v>21540</v>
      </c>
      <c r="AD43782" s="2"/>
    </row>
    <row r="43783" spans="1:30" x14ac:dyDescent="0.2">
      <c r="A43783" t="s">
        <v>17882</v>
      </c>
      <c r="B43783" t="s">
        <v>11</v>
      </c>
      <c r="C43783">
        <v>0</v>
      </c>
      <c r="D43783">
        <v>0</v>
      </c>
      <c r="E43783" t="s">
        <v>21540</v>
      </c>
      <c r="AD43783" s="2"/>
    </row>
    <row r="43784" spans="1:30" x14ac:dyDescent="0.2">
      <c r="A43784" t="s">
        <v>17884</v>
      </c>
      <c r="B43784" t="s">
        <v>11</v>
      </c>
      <c r="C43784">
        <v>0</v>
      </c>
      <c r="D43784">
        <v>0</v>
      </c>
      <c r="E43784" t="s">
        <v>21540</v>
      </c>
      <c r="AD43784" s="2"/>
    </row>
    <row r="43785" spans="1:30" x14ac:dyDescent="0.2">
      <c r="A43785" t="s">
        <v>17885</v>
      </c>
      <c r="B43785" t="s">
        <v>11</v>
      </c>
      <c r="C43785">
        <v>0</v>
      </c>
      <c r="D43785">
        <v>0</v>
      </c>
      <c r="E43785" t="s">
        <v>21540</v>
      </c>
      <c r="AD43785" s="2"/>
    </row>
    <row r="43786" spans="1:30" x14ac:dyDescent="0.2">
      <c r="A43786" t="s">
        <v>17886</v>
      </c>
      <c r="B43786" t="s">
        <v>11</v>
      </c>
      <c r="C43786">
        <v>0</v>
      </c>
      <c r="D43786">
        <v>0</v>
      </c>
      <c r="E43786" t="s">
        <v>21540</v>
      </c>
      <c r="AD43786" s="2"/>
    </row>
    <row r="43787" spans="1:30" x14ac:dyDescent="0.2">
      <c r="A43787" t="s">
        <v>17888</v>
      </c>
      <c r="B43787" t="s">
        <v>11</v>
      </c>
      <c r="C43787">
        <v>0</v>
      </c>
      <c r="D43787">
        <v>0</v>
      </c>
      <c r="E43787" t="s">
        <v>21540</v>
      </c>
      <c r="AD43787" s="2"/>
    </row>
    <row r="43788" spans="1:30" x14ac:dyDescent="0.2">
      <c r="A43788" t="s">
        <v>8369</v>
      </c>
      <c r="B43788" t="s">
        <v>11</v>
      </c>
      <c r="C43788">
        <v>0</v>
      </c>
      <c r="D43788">
        <v>0</v>
      </c>
      <c r="E43788" t="s">
        <v>21540</v>
      </c>
      <c r="AD43788" s="2"/>
    </row>
    <row r="43789" spans="1:30" x14ac:dyDescent="0.2">
      <c r="A43789" t="s">
        <v>1791</v>
      </c>
      <c r="B43789" t="s">
        <v>11</v>
      </c>
      <c r="C43789">
        <v>0</v>
      </c>
      <c r="D43789">
        <v>0</v>
      </c>
      <c r="E43789" t="s">
        <v>21540</v>
      </c>
      <c r="AD43789" s="2"/>
    </row>
    <row r="43790" spans="1:30" x14ac:dyDescent="0.2">
      <c r="A43790" t="s">
        <v>3726</v>
      </c>
      <c r="B43790" t="s">
        <v>11</v>
      </c>
      <c r="C43790">
        <v>0</v>
      </c>
      <c r="D43790">
        <v>0</v>
      </c>
      <c r="E43790" t="s">
        <v>21540</v>
      </c>
      <c r="AD43790" s="2"/>
    </row>
    <row r="43791" spans="1:30" x14ac:dyDescent="0.2">
      <c r="A43791" t="s">
        <v>17894</v>
      </c>
      <c r="B43791" t="s">
        <v>11</v>
      </c>
      <c r="C43791">
        <v>0</v>
      </c>
      <c r="D43791">
        <v>0</v>
      </c>
      <c r="E43791" t="s">
        <v>21540</v>
      </c>
      <c r="AD43791" s="2"/>
    </row>
    <row r="43792" spans="1:30" x14ac:dyDescent="0.2">
      <c r="A43792" t="s">
        <v>2014</v>
      </c>
      <c r="B43792" t="s">
        <v>11</v>
      </c>
      <c r="C43792">
        <v>0</v>
      </c>
      <c r="D43792">
        <v>0</v>
      </c>
      <c r="E43792" t="s">
        <v>21540</v>
      </c>
      <c r="AD43792" s="2"/>
    </row>
    <row r="43793" spans="1:30" x14ac:dyDescent="0.2">
      <c r="A43793" t="s">
        <v>1841</v>
      </c>
      <c r="B43793" t="s">
        <v>11</v>
      </c>
      <c r="C43793">
        <v>0</v>
      </c>
      <c r="D43793">
        <v>0</v>
      </c>
      <c r="E43793" t="s">
        <v>21540</v>
      </c>
      <c r="AD43793" s="2"/>
    </row>
    <row r="43794" spans="1:30" x14ac:dyDescent="0.2">
      <c r="A43794" t="s">
        <v>19998</v>
      </c>
      <c r="B43794" t="s">
        <v>11</v>
      </c>
      <c r="C43794">
        <v>0</v>
      </c>
      <c r="D43794">
        <v>0</v>
      </c>
      <c r="E43794" t="s">
        <v>21540</v>
      </c>
      <c r="AD43794" s="2"/>
    </row>
    <row r="43795" spans="1:30" x14ac:dyDescent="0.2">
      <c r="A43795" t="s">
        <v>1489</v>
      </c>
      <c r="B43795" t="s">
        <v>11</v>
      </c>
      <c r="C43795">
        <v>0</v>
      </c>
      <c r="D43795">
        <v>0</v>
      </c>
      <c r="E43795" t="s">
        <v>21540</v>
      </c>
      <c r="AD43795" s="2"/>
    </row>
    <row r="43796" spans="1:30" x14ac:dyDescent="0.2">
      <c r="A43796" t="s">
        <v>1972</v>
      </c>
      <c r="B43796" t="s">
        <v>11</v>
      </c>
      <c r="C43796">
        <v>0</v>
      </c>
      <c r="D43796">
        <v>0</v>
      </c>
      <c r="E43796" t="s">
        <v>21540</v>
      </c>
      <c r="AD43796" s="2"/>
    </row>
    <row r="43797" spans="1:30" x14ac:dyDescent="0.2">
      <c r="A43797" t="s">
        <v>1497</v>
      </c>
      <c r="B43797" t="s">
        <v>11</v>
      </c>
      <c r="C43797">
        <v>0</v>
      </c>
      <c r="D43797">
        <v>0</v>
      </c>
      <c r="E43797" t="s">
        <v>21540</v>
      </c>
      <c r="AD43797" s="2"/>
    </row>
    <row r="43798" spans="1:30" x14ac:dyDescent="0.2">
      <c r="A43798" t="s">
        <v>2413</v>
      </c>
      <c r="B43798" t="s">
        <v>11</v>
      </c>
      <c r="C43798">
        <v>0</v>
      </c>
      <c r="D43798">
        <v>0</v>
      </c>
      <c r="E43798" t="s">
        <v>21540</v>
      </c>
      <c r="AD43798" s="2"/>
    </row>
    <row r="43799" spans="1:30" x14ac:dyDescent="0.2">
      <c r="A43799" t="s">
        <v>1807</v>
      </c>
      <c r="B43799" t="s">
        <v>11</v>
      </c>
      <c r="C43799">
        <v>0</v>
      </c>
      <c r="D43799">
        <v>0</v>
      </c>
      <c r="E43799" t="s">
        <v>21540</v>
      </c>
      <c r="AD43799" s="2"/>
    </row>
    <row r="43800" spans="1:30" x14ac:dyDescent="0.2">
      <c r="A43800" t="s">
        <v>1874</v>
      </c>
      <c r="B43800" t="s">
        <v>11</v>
      </c>
      <c r="C43800">
        <v>0</v>
      </c>
      <c r="D43800">
        <v>0</v>
      </c>
      <c r="E43800" t="s">
        <v>21540</v>
      </c>
      <c r="AD43800" s="2"/>
    </row>
    <row r="43801" spans="1:30" x14ac:dyDescent="0.2">
      <c r="A43801" t="s">
        <v>1543</v>
      </c>
      <c r="B43801" t="s">
        <v>11</v>
      </c>
      <c r="C43801">
        <v>0</v>
      </c>
      <c r="D43801">
        <v>0</v>
      </c>
      <c r="E43801" t="s">
        <v>21540</v>
      </c>
      <c r="AD43801" s="2"/>
    </row>
    <row r="43802" spans="1:30" x14ac:dyDescent="0.2">
      <c r="A43802" t="s">
        <v>17898</v>
      </c>
      <c r="B43802" t="s">
        <v>11</v>
      </c>
      <c r="C43802">
        <v>0</v>
      </c>
      <c r="D43802">
        <v>0</v>
      </c>
      <c r="E43802" t="s">
        <v>21540</v>
      </c>
      <c r="AD43802" s="2"/>
    </row>
    <row r="43803" spans="1:30" x14ac:dyDescent="0.2">
      <c r="A43803" t="s">
        <v>17901</v>
      </c>
      <c r="B43803" t="s">
        <v>11</v>
      </c>
      <c r="C43803">
        <v>0</v>
      </c>
      <c r="D43803">
        <v>0</v>
      </c>
      <c r="E43803" t="s">
        <v>21540</v>
      </c>
      <c r="AD43803" s="2"/>
    </row>
    <row r="43804" spans="1:30" x14ac:dyDescent="0.2">
      <c r="A43804" t="s">
        <v>21533</v>
      </c>
      <c r="B43804" t="s">
        <v>11</v>
      </c>
      <c r="C43804">
        <v>0</v>
      </c>
      <c r="D43804">
        <v>0</v>
      </c>
      <c r="E43804" t="s">
        <v>21540</v>
      </c>
      <c r="AD43804" s="2"/>
    </row>
    <row r="43805" spans="1:30" x14ac:dyDescent="0.2">
      <c r="A43805" t="s">
        <v>17908</v>
      </c>
      <c r="B43805" t="s">
        <v>11</v>
      </c>
      <c r="C43805">
        <v>0</v>
      </c>
      <c r="D43805">
        <v>0</v>
      </c>
      <c r="E43805" t="s">
        <v>21540</v>
      </c>
      <c r="AD43805" s="2"/>
    </row>
    <row r="43806" spans="1:30" x14ac:dyDescent="0.2">
      <c r="A43806" t="s">
        <v>17909</v>
      </c>
      <c r="B43806" t="s">
        <v>11</v>
      </c>
      <c r="C43806">
        <v>0</v>
      </c>
      <c r="D43806">
        <v>0</v>
      </c>
      <c r="E43806" t="s">
        <v>21540</v>
      </c>
      <c r="AD43806" s="2"/>
    </row>
    <row r="43807" spans="1:30" x14ac:dyDescent="0.2">
      <c r="A43807" t="s">
        <v>17910</v>
      </c>
      <c r="B43807" t="s">
        <v>11</v>
      </c>
      <c r="C43807">
        <v>0</v>
      </c>
      <c r="D43807">
        <v>0</v>
      </c>
      <c r="E43807" t="s">
        <v>21540</v>
      </c>
      <c r="AD43807" s="2"/>
    </row>
    <row r="43808" spans="1:30" x14ac:dyDescent="0.2">
      <c r="A43808" t="s">
        <v>17912</v>
      </c>
      <c r="B43808" t="s">
        <v>11</v>
      </c>
      <c r="C43808">
        <v>0</v>
      </c>
      <c r="D43808">
        <v>0</v>
      </c>
      <c r="E43808" t="s">
        <v>21540</v>
      </c>
      <c r="AD43808" s="2"/>
    </row>
    <row r="43809" spans="1:30" x14ac:dyDescent="0.2">
      <c r="A43809" t="s">
        <v>14934</v>
      </c>
      <c r="B43809" t="s">
        <v>11</v>
      </c>
      <c r="C43809">
        <v>1</v>
      </c>
      <c r="D43809">
        <v>0</v>
      </c>
      <c r="E43809" t="s">
        <v>21540</v>
      </c>
      <c r="AD43809" s="2"/>
    </row>
    <row r="43810" spans="1:30" x14ac:dyDescent="0.2">
      <c r="A43810" t="s">
        <v>17914</v>
      </c>
      <c r="B43810" t="s">
        <v>11</v>
      </c>
      <c r="C43810">
        <v>0</v>
      </c>
      <c r="D43810">
        <v>0</v>
      </c>
      <c r="E43810" t="s">
        <v>21540</v>
      </c>
      <c r="AD43810" s="2"/>
    </row>
    <row r="43811" spans="1:30" x14ac:dyDescent="0.2">
      <c r="A43811" t="s">
        <v>1488</v>
      </c>
      <c r="B43811" t="s">
        <v>11</v>
      </c>
      <c r="C43811">
        <v>0</v>
      </c>
      <c r="D43811">
        <v>0</v>
      </c>
      <c r="E43811" t="s">
        <v>21540</v>
      </c>
      <c r="AD43811" s="2"/>
    </row>
    <row r="43812" spans="1:30" x14ac:dyDescent="0.2">
      <c r="A43812" t="s">
        <v>2808</v>
      </c>
      <c r="B43812" t="s">
        <v>11</v>
      </c>
      <c r="C43812">
        <v>1</v>
      </c>
      <c r="D43812">
        <v>0</v>
      </c>
      <c r="E43812" t="s">
        <v>21540</v>
      </c>
      <c r="AD43812" s="2"/>
    </row>
    <row r="43813" spans="1:30" x14ac:dyDescent="0.2">
      <c r="A43813" t="s">
        <v>5129</v>
      </c>
      <c r="B43813" t="s">
        <v>11</v>
      </c>
      <c r="C43813">
        <v>0</v>
      </c>
      <c r="D43813">
        <v>0</v>
      </c>
      <c r="E43813" t="s">
        <v>21540</v>
      </c>
      <c r="AD43813" s="2"/>
    </row>
    <row r="43814" spans="1:30" x14ac:dyDescent="0.2">
      <c r="A43814" t="s">
        <v>17917</v>
      </c>
      <c r="B43814" t="s">
        <v>11</v>
      </c>
      <c r="C43814">
        <v>0</v>
      </c>
      <c r="D43814">
        <v>0</v>
      </c>
      <c r="E43814" t="s">
        <v>21540</v>
      </c>
      <c r="AD43814" s="2"/>
    </row>
    <row r="43815" spans="1:30" x14ac:dyDescent="0.2">
      <c r="A43815" t="s">
        <v>17918</v>
      </c>
      <c r="B43815" t="s">
        <v>11</v>
      </c>
      <c r="C43815">
        <v>0</v>
      </c>
      <c r="D43815">
        <v>0</v>
      </c>
      <c r="E43815" t="s">
        <v>21540</v>
      </c>
      <c r="AD43815" s="2"/>
    </row>
    <row r="43816" spans="1:30" x14ac:dyDescent="0.2">
      <c r="A43816" t="s">
        <v>17919</v>
      </c>
      <c r="B43816" t="s">
        <v>11</v>
      </c>
      <c r="C43816">
        <v>0</v>
      </c>
      <c r="D43816">
        <v>0</v>
      </c>
      <c r="E43816" t="s">
        <v>21540</v>
      </c>
      <c r="AD43816" s="2"/>
    </row>
    <row r="43817" spans="1:30" x14ac:dyDescent="0.2">
      <c r="A43817" t="s">
        <v>1526</v>
      </c>
      <c r="B43817" t="s">
        <v>11</v>
      </c>
      <c r="C43817">
        <v>0</v>
      </c>
      <c r="D43817">
        <v>0</v>
      </c>
      <c r="E43817" t="s">
        <v>21540</v>
      </c>
      <c r="AD43817" s="2"/>
    </row>
    <row r="43818" spans="1:30" x14ac:dyDescent="0.2">
      <c r="A43818" t="s">
        <v>7207</v>
      </c>
      <c r="B43818" t="s">
        <v>11</v>
      </c>
      <c r="C43818">
        <v>0</v>
      </c>
      <c r="D43818">
        <v>0</v>
      </c>
      <c r="E43818" t="s">
        <v>21540</v>
      </c>
      <c r="AD43818" s="2"/>
    </row>
    <row r="43819" spans="1:30" x14ac:dyDescent="0.2">
      <c r="A43819" t="s">
        <v>2253</v>
      </c>
      <c r="B43819" t="s">
        <v>11</v>
      </c>
      <c r="C43819">
        <v>1</v>
      </c>
      <c r="D43819">
        <v>0</v>
      </c>
      <c r="E43819" t="s">
        <v>21540</v>
      </c>
      <c r="AD43819" s="2"/>
    </row>
    <row r="43820" spans="1:30" x14ac:dyDescent="0.2">
      <c r="A43820" t="s">
        <v>2836</v>
      </c>
      <c r="B43820" t="s">
        <v>11</v>
      </c>
      <c r="C43820">
        <v>1</v>
      </c>
      <c r="D43820">
        <v>0</v>
      </c>
      <c r="E43820" t="s">
        <v>21540</v>
      </c>
      <c r="AD43820" s="2"/>
    </row>
    <row r="43821" spans="1:30" x14ac:dyDescent="0.2">
      <c r="A43821" t="s">
        <v>2527</v>
      </c>
      <c r="B43821" t="s">
        <v>11</v>
      </c>
      <c r="C43821">
        <v>0</v>
      </c>
      <c r="D43821">
        <v>0</v>
      </c>
      <c r="E43821" t="s">
        <v>21540</v>
      </c>
      <c r="AD43821" s="2"/>
    </row>
    <row r="43822" spans="1:30" x14ac:dyDescent="0.2">
      <c r="A43822" t="s">
        <v>3319</v>
      </c>
      <c r="B43822" t="s">
        <v>11</v>
      </c>
      <c r="C43822">
        <v>0</v>
      </c>
      <c r="D43822">
        <v>0</v>
      </c>
      <c r="E43822" t="s">
        <v>21540</v>
      </c>
      <c r="AD43822" s="2"/>
    </row>
    <row r="43823" spans="1:30" x14ac:dyDescent="0.2">
      <c r="A43823" t="s">
        <v>2769</v>
      </c>
      <c r="B43823" t="s">
        <v>11</v>
      </c>
      <c r="C43823">
        <v>1</v>
      </c>
      <c r="D43823">
        <v>0</v>
      </c>
      <c r="E43823" t="s">
        <v>21540</v>
      </c>
      <c r="AD43823" s="2"/>
    </row>
    <row r="43824" spans="1:30" x14ac:dyDescent="0.2">
      <c r="A43824" t="s">
        <v>6483</v>
      </c>
      <c r="B43824" t="s">
        <v>11</v>
      </c>
      <c r="C43824">
        <v>1</v>
      </c>
      <c r="D43824">
        <v>0</v>
      </c>
      <c r="E43824" t="s">
        <v>21540</v>
      </c>
      <c r="AD43824" s="2"/>
    </row>
    <row r="43825" spans="1:30" x14ac:dyDescent="0.2">
      <c r="A43825" t="s">
        <v>17925</v>
      </c>
      <c r="B43825" t="s">
        <v>11</v>
      </c>
      <c r="C43825">
        <v>0</v>
      </c>
      <c r="D43825">
        <v>0</v>
      </c>
      <c r="E43825" t="s">
        <v>21540</v>
      </c>
      <c r="AD43825" s="2"/>
    </row>
    <row r="43826" spans="1:30" x14ac:dyDescent="0.2">
      <c r="A43826" t="s">
        <v>17962</v>
      </c>
      <c r="B43826" t="s">
        <v>11</v>
      </c>
      <c r="C43826">
        <v>0</v>
      </c>
      <c r="D43826">
        <v>0</v>
      </c>
      <c r="E43826" t="s">
        <v>21540</v>
      </c>
      <c r="AD43826" s="2"/>
    </row>
    <row r="43827" spans="1:30" x14ac:dyDescent="0.2">
      <c r="A43827" t="s">
        <v>17963</v>
      </c>
      <c r="B43827" t="s">
        <v>11</v>
      </c>
      <c r="C43827">
        <v>0</v>
      </c>
      <c r="D43827">
        <v>0</v>
      </c>
      <c r="E43827" t="s">
        <v>21540</v>
      </c>
      <c r="AD43827" s="2"/>
    </row>
    <row r="43828" spans="1:30" x14ac:dyDescent="0.2">
      <c r="A43828" t="s">
        <v>5892</v>
      </c>
      <c r="B43828" t="s">
        <v>11</v>
      </c>
      <c r="C43828">
        <v>0</v>
      </c>
      <c r="D43828">
        <v>1</v>
      </c>
      <c r="E43828" t="s">
        <v>21540</v>
      </c>
      <c r="AD43828" s="2"/>
    </row>
    <row r="43829" spans="1:30" x14ac:dyDescent="0.2">
      <c r="A43829" t="s">
        <v>1457</v>
      </c>
      <c r="B43829" t="s">
        <v>11</v>
      </c>
      <c r="C43829">
        <v>1</v>
      </c>
      <c r="D43829">
        <v>0</v>
      </c>
      <c r="E43829" t="s">
        <v>21540</v>
      </c>
      <c r="AD43829" s="2"/>
    </row>
    <row r="43830" spans="1:30" x14ac:dyDescent="0.2">
      <c r="A43830" t="s">
        <v>17979</v>
      </c>
      <c r="B43830" t="s">
        <v>11</v>
      </c>
      <c r="C43830">
        <v>0</v>
      </c>
      <c r="D43830">
        <v>0</v>
      </c>
      <c r="E43830" t="s">
        <v>21540</v>
      </c>
      <c r="AD43830" s="2"/>
    </row>
    <row r="43831" spans="1:30" x14ac:dyDescent="0.2">
      <c r="A43831" t="s">
        <v>17988</v>
      </c>
      <c r="B43831" t="s">
        <v>11</v>
      </c>
      <c r="C43831">
        <v>0</v>
      </c>
      <c r="D43831">
        <v>0</v>
      </c>
      <c r="E43831" t="s">
        <v>21540</v>
      </c>
      <c r="AD43831" s="2"/>
    </row>
    <row r="43832" spans="1:30" x14ac:dyDescent="0.2">
      <c r="A43832" t="s">
        <v>17990</v>
      </c>
      <c r="B43832" t="s">
        <v>11</v>
      </c>
      <c r="C43832">
        <v>0</v>
      </c>
      <c r="D43832">
        <v>0</v>
      </c>
      <c r="E43832" t="s">
        <v>21540</v>
      </c>
      <c r="AD43832" s="2"/>
    </row>
    <row r="43833" spans="1:30" x14ac:dyDescent="0.2">
      <c r="A43833" t="s">
        <v>9989</v>
      </c>
      <c r="B43833" t="s">
        <v>11</v>
      </c>
      <c r="C43833">
        <v>0</v>
      </c>
      <c r="D43833">
        <v>0</v>
      </c>
      <c r="E43833" t="s">
        <v>21540</v>
      </c>
      <c r="AD43833" s="2"/>
    </row>
    <row r="43834" spans="1:30" x14ac:dyDescent="0.2">
      <c r="A43834" t="s">
        <v>17997</v>
      </c>
      <c r="B43834" t="s">
        <v>11</v>
      </c>
      <c r="C43834">
        <v>0</v>
      </c>
      <c r="D43834">
        <v>0</v>
      </c>
      <c r="E43834" t="s">
        <v>21540</v>
      </c>
      <c r="AD43834" s="2"/>
    </row>
    <row r="43835" spans="1:30" x14ac:dyDescent="0.2">
      <c r="A43835" t="s">
        <v>18018</v>
      </c>
      <c r="B43835" t="s">
        <v>11</v>
      </c>
      <c r="C43835">
        <v>0</v>
      </c>
      <c r="D43835">
        <v>0</v>
      </c>
      <c r="E43835" t="s">
        <v>21540</v>
      </c>
      <c r="AD43835" s="2"/>
    </row>
    <row r="43836" spans="1:30" x14ac:dyDescent="0.2">
      <c r="A43836" t="s">
        <v>18019</v>
      </c>
      <c r="B43836" t="s">
        <v>11</v>
      </c>
      <c r="C43836">
        <v>0</v>
      </c>
      <c r="D43836">
        <v>0</v>
      </c>
      <c r="E43836" t="s">
        <v>21540</v>
      </c>
      <c r="AD43836" s="2"/>
    </row>
    <row r="43837" spans="1:30" x14ac:dyDescent="0.2">
      <c r="A43837" t="s">
        <v>18020</v>
      </c>
      <c r="B43837" t="s">
        <v>11</v>
      </c>
      <c r="C43837">
        <v>0</v>
      </c>
      <c r="D43837">
        <v>0</v>
      </c>
      <c r="E43837" t="s">
        <v>21540</v>
      </c>
      <c r="AD43837" s="2"/>
    </row>
    <row r="43838" spans="1:30" x14ac:dyDescent="0.2">
      <c r="A43838" t="s">
        <v>18021</v>
      </c>
      <c r="B43838" t="s">
        <v>11</v>
      </c>
      <c r="C43838">
        <v>0</v>
      </c>
      <c r="D43838">
        <v>0</v>
      </c>
      <c r="E43838" t="s">
        <v>21540</v>
      </c>
      <c r="AD43838" s="2"/>
    </row>
    <row r="43839" spans="1:30" x14ac:dyDescent="0.2">
      <c r="A43839" t="s">
        <v>18023</v>
      </c>
      <c r="B43839" t="s">
        <v>11</v>
      </c>
      <c r="C43839">
        <v>0</v>
      </c>
      <c r="D43839">
        <v>0</v>
      </c>
      <c r="E43839" t="s">
        <v>21540</v>
      </c>
      <c r="AD43839" s="2"/>
    </row>
    <row r="43840" spans="1:30" x14ac:dyDescent="0.2">
      <c r="A43840" t="s">
        <v>8870</v>
      </c>
      <c r="B43840" t="s">
        <v>11</v>
      </c>
      <c r="C43840">
        <v>0</v>
      </c>
      <c r="D43840">
        <v>0</v>
      </c>
      <c r="E43840" t="s">
        <v>21540</v>
      </c>
      <c r="AD43840" s="2"/>
    </row>
    <row r="43841" spans="1:30" x14ac:dyDescent="0.2">
      <c r="A43841" t="s">
        <v>13855</v>
      </c>
      <c r="B43841" t="s">
        <v>11</v>
      </c>
      <c r="C43841">
        <v>1</v>
      </c>
      <c r="D43841">
        <v>0</v>
      </c>
      <c r="E43841" t="s">
        <v>21540</v>
      </c>
      <c r="AD43841" s="2"/>
    </row>
    <row r="43842" spans="1:30" x14ac:dyDescent="0.2">
      <c r="A43842" t="s">
        <v>18029</v>
      </c>
      <c r="B43842" t="s">
        <v>11</v>
      </c>
      <c r="C43842">
        <v>0</v>
      </c>
      <c r="D43842">
        <v>0</v>
      </c>
      <c r="E43842" t="s">
        <v>21540</v>
      </c>
      <c r="AD43842" s="2"/>
    </row>
    <row r="43843" spans="1:30" x14ac:dyDescent="0.2">
      <c r="A43843" t="s">
        <v>14897</v>
      </c>
      <c r="B43843" t="s">
        <v>11</v>
      </c>
      <c r="C43843">
        <v>1</v>
      </c>
      <c r="D43843">
        <v>0</v>
      </c>
      <c r="E43843" t="s">
        <v>21540</v>
      </c>
      <c r="AD43843" s="2"/>
    </row>
    <row r="43844" spans="1:30" x14ac:dyDescent="0.2">
      <c r="A43844" t="s">
        <v>2153</v>
      </c>
      <c r="B43844" t="s">
        <v>11</v>
      </c>
      <c r="C43844">
        <v>0</v>
      </c>
      <c r="D43844">
        <v>0</v>
      </c>
      <c r="E43844" t="s">
        <v>21540</v>
      </c>
      <c r="AD43844" s="2"/>
    </row>
    <row r="43845" spans="1:30" x14ac:dyDescent="0.2">
      <c r="A43845" t="s">
        <v>11993</v>
      </c>
      <c r="B43845" t="s">
        <v>11</v>
      </c>
      <c r="C43845">
        <v>0</v>
      </c>
      <c r="D43845">
        <v>0</v>
      </c>
      <c r="E43845" t="s">
        <v>21540</v>
      </c>
      <c r="AD43845" s="2"/>
    </row>
    <row r="43846" spans="1:30" x14ac:dyDescent="0.2">
      <c r="A43846" t="s">
        <v>2424</v>
      </c>
      <c r="B43846" t="s">
        <v>11</v>
      </c>
      <c r="C43846">
        <v>0</v>
      </c>
      <c r="D43846">
        <v>0</v>
      </c>
      <c r="E43846" t="s">
        <v>21540</v>
      </c>
      <c r="AD43846" s="2"/>
    </row>
    <row r="43847" spans="1:30" x14ac:dyDescent="0.2">
      <c r="A43847" t="s">
        <v>2489</v>
      </c>
      <c r="B43847" t="s">
        <v>11</v>
      </c>
      <c r="C43847">
        <v>0</v>
      </c>
      <c r="D43847">
        <v>0</v>
      </c>
      <c r="E43847" t="s">
        <v>21540</v>
      </c>
      <c r="AD43847" s="2"/>
    </row>
    <row r="43848" spans="1:30" x14ac:dyDescent="0.2">
      <c r="A43848" t="s">
        <v>7889</v>
      </c>
      <c r="B43848" t="s">
        <v>11</v>
      </c>
      <c r="C43848">
        <v>0</v>
      </c>
      <c r="D43848">
        <v>0</v>
      </c>
      <c r="E43848" t="s">
        <v>21540</v>
      </c>
      <c r="AD43848" s="2"/>
    </row>
    <row r="43849" spans="1:30" x14ac:dyDescent="0.2">
      <c r="A43849" t="s">
        <v>18057</v>
      </c>
      <c r="B43849" t="s">
        <v>11</v>
      </c>
      <c r="C43849">
        <v>0</v>
      </c>
      <c r="D43849">
        <v>0</v>
      </c>
      <c r="E43849" t="s">
        <v>21540</v>
      </c>
      <c r="AD43849" s="2"/>
    </row>
    <row r="43850" spans="1:30" x14ac:dyDescent="0.2">
      <c r="A43850" t="s">
        <v>18061</v>
      </c>
      <c r="B43850" t="s">
        <v>11</v>
      </c>
      <c r="C43850">
        <v>0</v>
      </c>
      <c r="D43850">
        <v>0</v>
      </c>
      <c r="E43850" t="s">
        <v>21540</v>
      </c>
      <c r="AD43850" s="2"/>
    </row>
    <row r="43851" spans="1:30" x14ac:dyDescent="0.2">
      <c r="A43851" t="s">
        <v>20004</v>
      </c>
      <c r="B43851" t="s">
        <v>11</v>
      </c>
      <c r="C43851">
        <v>0</v>
      </c>
      <c r="D43851">
        <v>0</v>
      </c>
      <c r="E43851" t="s">
        <v>21540</v>
      </c>
      <c r="AD43851" s="2"/>
    </row>
    <row r="43852" spans="1:30" x14ac:dyDescent="0.2">
      <c r="A43852" t="s">
        <v>18069</v>
      </c>
      <c r="B43852" t="s">
        <v>11</v>
      </c>
      <c r="C43852">
        <v>0</v>
      </c>
      <c r="D43852">
        <v>0</v>
      </c>
      <c r="E43852" t="s">
        <v>21540</v>
      </c>
      <c r="AD43852" s="2"/>
    </row>
    <row r="43853" spans="1:30" x14ac:dyDescent="0.2">
      <c r="A43853" t="s">
        <v>18071</v>
      </c>
      <c r="B43853" t="s">
        <v>11</v>
      </c>
      <c r="C43853">
        <v>0</v>
      </c>
      <c r="D43853">
        <v>0</v>
      </c>
      <c r="E43853" t="s">
        <v>21540</v>
      </c>
      <c r="AD43853" s="2"/>
    </row>
    <row r="43854" spans="1:30" x14ac:dyDescent="0.2">
      <c r="A43854" t="s">
        <v>18072</v>
      </c>
      <c r="B43854" t="s">
        <v>11</v>
      </c>
      <c r="C43854">
        <v>0</v>
      </c>
      <c r="D43854">
        <v>0</v>
      </c>
      <c r="E43854" t="s">
        <v>21540</v>
      </c>
      <c r="AD43854" s="2"/>
    </row>
    <row r="43855" spans="1:30" x14ac:dyDescent="0.2">
      <c r="A43855" t="s">
        <v>18074</v>
      </c>
      <c r="B43855" t="s">
        <v>11</v>
      </c>
      <c r="C43855">
        <v>0</v>
      </c>
      <c r="D43855">
        <v>0</v>
      </c>
      <c r="E43855" t="s">
        <v>21540</v>
      </c>
      <c r="AD43855" s="2"/>
    </row>
    <row r="43856" spans="1:30" x14ac:dyDescent="0.2">
      <c r="A43856" t="s">
        <v>18077</v>
      </c>
      <c r="B43856" t="s">
        <v>11</v>
      </c>
      <c r="C43856">
        <v>0</v>
      </c>
      <c r="D43856">
        <v>0</v>
      </c>
      <c r="E43856" t="s">
        <v>21540</v>
      </c>
      <c r="AD43856" s="2"/>
    </row>
    <row r="43857" spans="1:30" x14ac:dyDescent="0.2">
      <c r="A43857" t="s">
        <v>21534</v>
      </c>
      <c r="B43857" t="s">
        <v>11</v>
      </c>
      <c r="C43857">
        <v>0</v>
      </c>
      <c r="D43857">
        <v>0</v>
      </c>
      <c r="E43857" t="s">
        <v>21540</v>
      </c>
      <c r="AD43857" s="2"/>
    </row>
    <row r="43858" spans="1:30" x14ac:dyDescent="0.2">
      <c r="A43858" t="s">
        <v>18081</v>
      </c>
      <c r="B43858" t="s">
        <v>11</v>
      </c>
      <c r="C43858">
        <v>0</v>
      </c>
      <c r="D43858">
        <v>0</v>
      </c>
      <c r="E43858" t="s">
        <v>21540</v>
      </c>
      <c r="AD43858" s="2"/>
    </row>
    <row r="43859" spans="1:30" x14ac:dyDescent="0.2">
      <c r="A43859" t="s">
        <v>18083</v>
      </c>
      <c r="B43859" t="s">
        <v>11</v>
      </c>
      <c r="C43859">
        <v>0</v>
      </c>
      <c r="D43859">
        <v>0</v>
      </c>
      <c r="E43859" t="s">
        <v>21540</v>
      </c>
      <c r="AD43859" s="2"/>
    </row>
    <row r="43860" spans="1:30" x14ac:dyDescent="0.2">
      <c r="A43860" t="s">
        <v>18085</v>
      </c>
      <c r="B43860" t="s">
        <v>11</v>
      </c>
      <c r="C43860">
        <v>0</v>
      </c>
      <c r="D43860">
        <v>0</v>
      </c>
      <c r="E43860" t="s">
        <v>21540</v>
      </c>
      <c r="AD43860" s="2"/>
    </row>
    <row r="43861" spans="1:30" x14ac:dyDescent="0.2">
      <c r="A43861" t="s">
        <v>21535</v>
      </c>
      <c r="B43861" t="s">
        <v>11</v>
      </c>
      <c r="C43861">
        <v>0</v>
      </c>
      <c r="D43861">
        <v>0</v>
      </c>
      <c r="E43861" t="s">
        <v>21540</v>
      </c>
      <c r="AD43861" s="2"/>
    </row>
    <row r="43862" spans="1:30" x14ac:dyDescent="0.2">
      <c r="A43862" t="s">
        <v>2522</v>
      </c>
      <c r="B43862" t="s">
        <v>11</v>
      </c>
      <c r="C43862">
        <v>0</v>
      </c>
      <c r="D43862">
        <v>0</v>
      </c>
      <c r="E43862" t="s">
        <v>21540</v>
      </c>
      <c r="AD43862" s="2"/>
    </row>
    <row r="43863" spans="1:30" x14ac:dyDescent="0.2">
      <c r="A43863" t="s">
        <v>18095</v>
      </c>
      <c r="B43863" t="s">
        <v>11</v>
      </c>
      <c r="C43863">
        <v>0</v>
      </c>
      <c r="D43863">
        <v>0</v>
      </c>
      <c r="E43863" t="s">
        <v>21540</v>
      </c>
      <c r="AD43863" s="2"/>
    </row>
    <row r="43864" spans="1:30" x14ac:dyDescent="0.2">
      <c r="A43864" t="s">
        <v>2637</v>
      </c>
      <c r="B43864" t="s">
        <v>11</v>
      </c>
      <c r="C43864">
        <v>1</v>
      </c>
      <c r="D43864">
        <v>0</v>
      </c>
      <c r="E43864" t="s">
        <v>21540</v>
      </c>
      <c r="AD43864" s="2"/>
    </row>
    <row r="43865" spans="1:30" x14ac:dyDescent="0.2">
      <c r="A43865" t="s">
        <v>1914</v>
      </c>
      <c r="B43865" t="s">
        <v>11</v>
      </c>
      <c r="C43865">
        <v>0</v>
      </c>
      <c r="D43865">
        <v>0</v>
      </c>
      <c r="E43865" t="s">
        <v>21540</v>
      </c>
      <c r="AD43865" s="2"/>
    </row>
    <row r="43866" spans="1:30" x14ac:dyDescent="0.2">
      <c r="A43866" t="s">
        <v>18097</v>
      </c>
      <c r="B43866" t="s">
        <v>11</v>
      </c>
      <c r="C43866">
        <v>0</v>
      </c>
      <c r="D43866">
        <v>0</v>
      </c>
      <c r="E43866" t="s">
        <v>21540</v>
      </c>
      <c r="AD43866" s="2"/>
    </row>
    <row r="43867" spans="1:30" x14ac:dyDescent="0.2">
      <c r="A43867" t="s">
        <v>18100</v>
      </c>
      <c r="B43867" t="s">
        <v>11</v>
      </c>
      <c r="C43867">
        <v>0</v>
      </c>
      <c r="D43867">
        <v>0</v>
      </c>
      <c r="E43867" t="s">
        <v>21540</v>
      </c>
      <c r="AD43867" s="2"/>
    </row>
    <row r="43868" spans="1:30" x14ac:dyDescent="0.2">
      <c r="A43868" t="s">
        <v>18101</v>
      </c>
      <c r="B43868" t="s">
        <v>11</v>
      </c>
      <c r="C43868">
        <v>0</v>
      </c>
      <c r="D43868">
        <v>0</v>
      </c>
      <c r="E43868" t="s">
        <v>21540</v>
      </c>
      <c r="AD43868" s="2"/>
    </row>
    <row r="43869" spans="1:30" x14ac:dyDescent="0.2">
      <c r="A43869" t="s">
        <v>18102</v>
      </c>
      <c r="B43869" t="s">
        <v>11</v>
      </c>
      <c r="C43869">
        <v>0</v>
      </c>
      <c r="D43869">
        <v>0</v>
      </c>
      <c r="E43869" t="s">
        <v>21540</v>
      </c>
      <c r="AD43869" s="2"/>
    </row>
    <row r="43870" spans="1:30" x14ac:dyDescent="0.2">
      <c r="A43870" t="s">
        <v>18104</v>
      </c>
      <c r="B43870" t="s">
        <v>11</v>
      </c>
      <c r="C43870">
        <v>0</v>
      </c>
      <c r="D43870">
        <v>0</v>
      </c>
      <c r="E43870" t="s">
        <v>21540</v>
      </c>
      <c r="AD43870" s="2"/>
    </row>
    <row r="43871" spans="1:30" x14ac:dyDescent="0.2">
      <c r="A43871" t="s">
        <v>19822</v>
      </c>
      <c r="B43871" t="s">
        <v>11</v>
      </c>
      <c r="C43871">
        <v>0</v>
      </c>
      <c r="D43871">
        <v>0</v>
      </c>
      <c r="E43871" t="s">
        <v>21540</v>
      </c>
      <c r="AD43871" s="2"/>
    </row>
    <row r="43872" spans="1:30" x14ac:dyDescent="0.2">
      <c r="A43872" t="s">
        <v>3210</v>
      </c>
      <c r="B43872" t="s">
        <v>11</v>
      </c>
      <c r="C43872">
        <v>0</v>
      </c>
      <c r="D43872">
        <v>0</v>
      </c>
      <c r="E43872" t="s">
        <v>21540</v>
      </c>
      <c r="AD43872" s="2"/>
    </row>
    <row r="43873" spans="1:30" x14ac:dyDescent="0.2">
      <c r="A43873" t="s">
        <v>1657</v>
      </c>
      <c r="B43873" t="s">
        <v>11</v>
      </c>
      <c r="C43873">
        <v>0</v>
      </c>
      <c r="D43873">
        <v>0</v>
      </c>
      <c r="E43873" t="s">
        <v>21540</v>
      </c>
      <c r="AD43873" s="2"/>
    </row>
    <row r="43874" spans="1:30" x14ac:dyDescent="0.2">
      <c r="A43874" t="s">
        <v>18109</v>
      </c>
      <c r="B43874" t="s">
        <v>11</v>
      </c>
      <c r="C43874">
        <v>0</v>
      </c>
      <c r="D43874">
        <v>0</v>
      </c>
      <c r="E43874" t="s">
        <v>21540</v>
      </c>
      <c r="AD43874" s="2"/>
    </row>
    <row r="43875" spans="1:30" x14ac:dyDescent="0.2">
      <c r="A43875" t="s">
        <v>18110</v>
      </c>
      <c r="B43875" t="s">
        <v>11</v>
      </c>
      <c r="C43875">
        <v>0</v>
      </c>
      <c r="D43875">
        <v>0</v>
      </c>
      <c r="E43875" t="s">
        <v>21540</v>
      </c>
      <c r="AD43875" s="2"/>
    </row>
    <row r="43876" spans="1:30" x14ac:dyDescent="0.2">
      <c r="AD43876" s="2"/>
    </row>
    <row r="43877" spans="1:30" x14ac:dyDescent="0.2">
      <c r="AD43877" s="2"/>
    </row>
    <row r="43878" spans="1:30" x14ac:dyDescent="0.2">
      <c r="AD43878" s="2"/>
    </row>
    <row r="43879" spans="1:30" x14ac:dyDescent="0.2">
      <c r="AD43879" s="2"/>
    </row>
    <row r="43880" spans="1:30" x14ac:dyDescent="0.2">
      <c r="AD43880" s="2"/>
    </row>
    <row r="43881" spans="1:30" x14ac:dyDescent="0.2">
      <c r="AD43881" s="2"/>
    </row>
    <row r="43882" spans="1:30" x14ac:dyDescent="0.2">
      <c r="AD43882" s="2"/>
    </row>
    <row r="43883" spans="1:30" x14ac:dyDescent="0.2">
      <c r="AD43883" s="2"/>
    </row>
    <row r="43884" spans="1:30" x14ac:dyDescent="0.2">
      <c r="AD43884" s="2"/>
    </row>
    <row r="43885" spans="1:30" x14ac:dyDescent="0.2">
      <c r="AD43885" s="2"/>
    </row>
    <row r="43886" spans="1:30" x14ac:dyDescent="0.2">
      <c r="AD43886" s="2"/>
    </row>
    <row r="43887" spans="1:30" x14ac:dyDescent="0.2">
      <c r="AD43887" s="2"/>
    </row>
    <row r="43888" spans="1:30" x14ac:dyDescent="0.2">
      <c r="AD43888" s="2"/>
    </row>
    <row r="43889" spans="30:30" x14ac:dyDescent="0.2">
      <c r="AD43889" s="2"/>
    </row>
    <row r="43890" spans="30:30" x14ac:dyDescent="0.2">
      <c r="AD43890" s="2"/>
    </row>
    <row r="43891" spans="30:30" x14ac:dyDescent="0.2">
      <c r="AD43891" s="2"/>
    </row>
    <row r="43892" spans="30:30" x14ac:dyDescent="0.2">
      <c r="AD43892" s="2"/>
    </row>
    <row r="43893" spans="30:30" x14ac:dyDescent="0.2">
      <c r="AD43893" s="2"/>
    </row>
    <row r="43894" spans="30:30" x14ac:dyDescent="0.2">
      <c r="AD43894" s="2"/>
    </row>
    <row r="43895" spans="30:30" x14ac:dyDescent="0.2">
      <c r="AD43895" s="2"/>
    </row>
    <row r="43896" spans="30:30" x14ac:dyDescent="0.2">
      <c r="AD43896" s="2"/>
    </row>
    <row r="43897" spans="30:30" x14ac:dyDescent="0.2">
      <c r="AD43897" s="2"/>
    </row>
    <row r="43898" spans="30:30" x14ac:dyDescent="0.2">
      <c r="AD43898" s="2"/>
    </row>
    <row r="43899" spans="30:30" x14ac:dyDescent="0.2">
      <c r="AD43899" s="2"/>
    </row>
    <row r="43900" spans="30:30" x14ac:dyDescent="0.2">
      <c r="AD43900" s="2"/>
    </row>
    <row r="43901" spans="30:30" x14ac:dyDescent="0.2">
      <c r="AD43901" s="2"/>
    </row>
    <row r="43902" spans="30:30" x14ac:dyDescent="0.2">
      <c r="AD43902" s="2"/>
    </row>
    <row r="43903" spans="30:30" x14ac:dyDescent="0.2">
      <c r="AD43903" s="2"/>
    </row>
    <row r="43904" spans="30:30" x14ac:dyDescent="0.2">
      <c r="AD43904" s="2"/>
    </row>
    <row r="43905" spans="30:30" x14ac:dyDescent="0.2">
      <c r="AD43905" s="2"/>
    </row>
    <row r="43906" spans="30:30" x14ac:dyDescent="0.2">
      <c r="AD43906" s="2"/>
    </row>
    <row r="43907" spans="30:30" x14ac:dyDescent="0.2">
      <c r="AD43907" s="2"/>
    </row>
    <row r="43908" spans="30:30" x14ac:dyDescent="0.2">
      <c r="AD43908" s="2"/>
    </row>
    <row r="43909" spans="30:30" x14ac:dyDescent="0.2">
      <c r="AD43909" s="2"/>
    </row>
    <row r="43910" spans="30:30" x14ac:dyDescent="0.2">
      <c r="AD43910" s="2"/>
    </row>
    <row r="43911" spans="30:30" x14ac:dyDescent="0.2">
      <c r="AD43911" s="2"/>
    </row>
    <row r="43912" spans="30:30" x14ac:dyDescent="0.2">
      <c r="AD43912" s="2"/>
    </row>
    <row r="43913" spans="30:30" x14ac:dyDescent="0.2">
      <c r="AD43913" s="2"/>
    </row>
    <row r="43914" spans="30:30" x14ac:dyDescent="0.2">
      <c r="AD43914" s="2"/>
    </row>
    <row r="43915" spans="30:30" x14ac:dyDescent="0.2">
      <c r="AD43915" s="2"/>
    </row>
    <row r="43916" spans="30:30" x14ac:dyDescent="0.2">
      <c r="AD43916" s="2"/>
    </row>
    <row r="43917" spans="30:30" x14ac:dyDescent="0.2">
      <c r="AD43917" s="2"/>
    </row>
    <row r="43918" spans="30:30" x14ac:dyDescent="0.2">
      <c r="AD43918" s="2"/>
    </row>
    <row r="43919" spans="30:30" x14ac:dyDescent="0.2">
      <c r="AD43919" s="2"/>
    </row>
    <row r="43920" spans="30:30" x14ac:dyDescent="0.2">
      <c r="AD43920" s="2"/>
    </row>
    <row r="43921" spans="30:30" x14ac:dyDescent="0.2">
      <c r="AD43921" s="2"/>
    </row>
    <row r="43922" spans="30:30" x14ac:dyDescent="0.2">
      <c r="AD43922" s="2"/>
    </row>
    <row r="43923" spans="30:30" x14ac:dyDescent="0.2">
      <c r="AD43923" s="2"/>
    </row>
    <row r="43924" spans="30:30" x14ac:dyDescent="0.2">
      <c r="AD43924" s="2"/>
    </row>
    <row r="43925" spans="30:30" x14ac:dyDescent="0.2">
      <c r="AD43925" s="2"/>
    </row>
    <row r="43926" spans="30:30" x14ac:dyDescent="0.2">
      <c r="AD43926" s="2"/>
    </row>
    <row r="43927" spans="30:30" x14ac:dyDescent="0.2">
      <c r="AD43927" s="2"/>
    </row>
    <row r="43928" spans="30:30" x14ac:dyDescent="0.2">
      <c r="AD43928" s="2"/>
    </row>
    <row r="43929" spans="30:30" x14ac:dyDescent="0.2">
      <c r="AD43929" s="2"/>
    </row>
    <row r="43930" spans="30:30" x14ac:dyDescent="0.2">
      <c r="AD43930" s="2"/>
    </row>
    <row r="43931" spans="30:30" x14ac:dyDescent="0.2">
      <c r="AD43931" s="2"/>
    </row>
    <row r="43932" spans="30:30" x14ac:dyDescent="0.2">
      <c r="AD43932" s="2"/>
    </row>
    <row r="43933" spans="30:30" x14ac:dyDescent="0.2">
      <c r="AD43933" s="2"/>
    </row>
    <row r="43934" spans="30:30" x14ac:dyDescent="0.2">
      <c r="AD43934" s="2"/>
    </row>
    <row r="43935" spans="30:30" x14ac:dyDescent="0.2">
      <c r="AD43935" s="2"/>
    </row>
    <row r="43936" spans="30:30" x14ac:dyDescent="0.2">
      <c r="AD43936" s="2"/>
    </row>
    <row r="43937" spans="30:30" x14ac:dyDescent="0.2">
      <c r="AD43937" s="2"/>
    </row>
    <row r="43938" spans="30:30" x14ac:dyDescent="0.2">
      <c r="AD43938" s="2"/>
    </row>
    <row r="43939" spans="30:30" x14ac:dyDescent="0.2">
      <c r="AD43939" s="2"/>
    </row>
    <row r="43940" spans="30:30" x14ac:dyDescent="0.2">
      <c r="AD43940" s="2"/>
    </row>
    <row r="43941" spans="30:30" x14ac:dyDescent="0.2">
      <c r="AD43941" s="2"/>
    </row>
    <row r="43942" spans="30:30" x14ac:dyDescent="0.2">
      <c r="AD43942" s="2"/>
    </row>
    <row r="43943" spans="30:30" x14ac:dyDescent="0.2">
      <c r="AD43943" s="2"/>
    </row>
    <row r="43944" spans="30:30" x14ac:dyDescent="0.2">
      <c r="AD43944" s="2"/>
    </row>
    <row r="43945" spans="30:30" x14ac:dyDescent="0.2">
      <c r="AD43945" s="2"/>
    </row>
    <row r="43946" spans="30:30" x14ac:dyDescent="0.2">
      <c r="AD43946" s="2"/>
    </row>
    <row r="43947" spans="30:30" x14ac:dyDescent="0.2">
      <c r="AD43947" s="2"/>
    </row>
    <row r="43948" spans="30:30" x14ac:dyDescent="0.2">
      <c r="AD43948" s="2"/>
    </row>
    <row r="43949" spans="30:30" x14ac:dyDescent="0.2">
      <c r="AD43949" s="2"/>
    </row>
    <row r="43950" spans="30:30" x14ac:dyDescent="0.2">
      <c r="AD43950" s="2"/>
    </row>
    <row r="43951" spans="30:30" x14ac:dyDescent="0.2">
      <c r="AD43951" s="2"/>
    </row>
    <row r="43952" spans="30:30" x14ac:dyDescent="0.2">
      <c r="AD43952" s="2"/>
    </row>
    <row r="43953" spans="30:30" x14ac:dyDescent="0.2">
      <c r="AD43953" s="2"/>
    </row>
    <row r="43954" spans="30:30" x14ac:dyDescent="0.2">
      <c r="AD43954" s="2"/>
    </row>
    <row r="43955" spans="30:30" x14ac:dyDescent="0.2">
      <c r="AD43955" s="2"/>
    </row>
    <row r="43956" spans="30:30" x14ac:dyDescent="0.2">
      <c r="AD43956" s="2"/>
    </row>
    <row r="43957" spans="30:30" x14ac:dyDescent="0.2">
      <c r="AD43957" s="2"/>
    </row>
    <row r="43958" spans="30:30" x14ac:dyDescent="0.2">
      <c r="AD43958" s="2"/>
    </row>
    <row r="43959" spans="30:30" x14ac:dyDescent="0.2">
      <c r="AD43959" s="2"/>
    </row>
    <row r="43960" spans="30:30" x14ac:dyDescent="0.2">
      <c r="AD43960" s="2"/>
    </row>
    <row r="43961" spans="30:30" x14ac:dyDescent="0.2">
      <c r="AD43961" s="2"/>
    </row>
    <row r="43962" spans="30:30" x14ac:dyDescent="0.2">
      <c r="AD43962" s="2"/>
    </row>
    <row r="43963" spans="30:30" x14ac:dyDescent="0.2">
      <c r="AD43963" s="2"/>
    </row>
    <row r="43964" spans="30:30" x14ac:dyDescent="0.2">
      <c r="AD43964" s="2"/>
    </row>
    <row r="43965" spans="30:30" x14ac:dyDescent="0.2">
      <c r="AD43965" s="2"/>
    </row>
    <row r="43966" spans="30:30" x14ac:dyDescent="0.2">
      <c r="AD43966" s="2"/>
    </row>
    <row r="43967" spans="30:30" x14ac:dyDescent="0.2">
      <c r="AD43967" s="2"/>
    </row>
    <row r="43968" spans="30:30" x14ac:dyDescent="0.2">
      <c r="AD43968" s="2"/>
    </row>
    <row r="43969" spans="30:30" x14ac:dyDescent="0.2">
      <c r="AD43969" s="2"/>
    </row>
    <row r="43970" spans="30:30" x14ac:dyDescent="0.2">
      <c r="AD43970" s="2"/>
    </row>
    <row r="43971" spans="30:30" x14ac:dyDescent="0.2">
      <c r="AD43971" s="2"/>
    </row>
    <row r="43972" spans="30:30" x14ac:dyDescent="0.2">
      <c r="AD43972" s="2"/>
    </row>
    <row r="43973" spans="30:30" x14ac:dyDescent="0.2">
      <c r="AD43973" s="2"/>
    </row>
    <row r="43974" spans="30:30" x14ac:dyDescent="0.2">
      <c r="AD43974" s="2"/>
    </row>
    <row r="43975" spans="30:30" x14ac:dyDescent="0.2">
      <c r="AD43975" s="2"/>
    </row>
    <row r="43976" spans="30:30" x14ac:dyDescent="0.2">
      <c r="AD43976" s="2"/>
    </row>
    <row r="43977" spans="30:30" x14ac:dyDescent="0.2">
      <c r="AD43977" s="2"/>
    </row>
    <row r="43978" spans="30:30" x14ac:dyDescent="0.2">
      <c r="AD43978" s="2"/>
    </row>
    <row r="43979" spans="30:30" x14ac:dyDescent="0.2">
      <c r="AD43979" s="2"/>
    </row>
    <row r="43980" spans="30:30" x14ac:dyDescent="0.2">
      <c r="AD43980" s="2"/>
    </row>
    <row r="43981" spans="30:30" x14ac:dyDescent="0.2">
      <c r="AD43981" s="2"/>
    </row>
    <row r="43982" spans="30:30" x14ac:dyDescent="0.2">
      <c r="AD43982" s="2"/>
    </row>
    <row r="43983" spans="30:30" x14ac:dyDescent="0.2">
      <c r="AD43983" s="2"/>
    </row>
    <row r="43984" spans="30:30" x14ac:dyDescent="0.2">
      <c r="AD43984" s="2"/>
    </row>
    <row r="43985" spans="30:30" x14ac:dyDescent="0.2">
      <c r="AD43985" s="2"/>
    </row>
    <row r="43986" spans="30:30" x14ac:dyDescent="0.2">
      <c r="AD43986" s="2"/>
    </row>
    <row r="43987" spans="30:30" x14ac:dyDescent="0.2">
      <c r="AD43987" s="2"/>
    </row>
    <row r="43988" spans="30:30" x14ac:dyDescent="0.2">
      <c r="AD43988" s="2"/>
    </row>
    <row r="43989" spans="30:30" x14ac:dyDescent="0.2">
      <c r="AD43989" s="2"/>
    </row>
    <row r="43990" spans="30:30" x14ac:dyDescent="0.2">
      <c r="AD43990" s="2"/>
    </row>
    <row r="43991" spans="30:30" x14ac:dyDescent="0.2">
      <c r="AD43991" s="2"/>
    </row>
    <row r="43992" spans="30:30" x14ac:dyDescent="0.2">
      <c r="AD43992" s="2"/>
    </row>
    <row r="43993" spans="30:30" x14ac:dyDescent="0.2">
      <c r="AD43993" s="2"/>
    </row>
    <row r="43994" spans="30:30" x14ac:dyDescent="0.2">
      <c r="AD43994" s="2"/>
    </row>
    <row r="43995" spans="30:30" x14ac:dyDescent="0.2">
      <c r="AD43995" s="2"/>
    </row>
    <row r="43996" spans="30:30" x14ac:dyDescent="0.2">
      <c r="AD43996" s="2"/>
    </row>
    <row r="43997" spans="30:30" x14ac:dyDescent="0.2">
      <c r="AD43997" s="2"/>
    </row>
    <row r="43998" spans="30:30" x14ac:dyDescent="0.2">
      <c r="AD43998" s="2"/>
    </row>
    <row r="43999" spans="30:30" x14ac:dyDescent="0.2">
      <c r="AD43999" s="2"/>
    </row>
    <row r="44000" spans="30:30" x14ac:dyDescent="0.2">
      <c r="AD44000" s="2"/>
    </row>
    <row r="44001" spans="30:30" x14ac:dyDescent="0.2">
      <c r="AD44001" s="2"/>
    </row>
    <row r="44002" spans="30:30" x14ac:dyDescent="0.2">
      <c r="AD44002" s="2"/>
    </row>
    <row r="44003" spans="30:30" x14ac:dyDescent="0.2">
      <c r="AD44003" s="2"/>
    </row>
    <row r="44004" spans="30:30" x14ac:dyDescent="0.2">
      <c r="AD44004" s="2"/>
    </row>
    <row r="44005" spans="30:30" x14ac:dyDescent="0.2">
      <c r="AD44005" s="2"/>
    </row>
    <row r="44006" spans="30:30" x14ac:dyDescent="0.2">
      <c r="AD44006" s="2"/>
    </row>
    <row r="44007" spans="30:30" x14ac:dyDescent="0.2">
      <c r="AD44007" s="2"/>
    </row>
    <row r="44008" spans="30:30" x14ac:dyDescent="0.2">
      <c r="AD44008" s="2"/>
    </row>
    <row r="44009" spans="30:30" x14ac:dyDescent="0.2">
      <c r="AD44009" s="2"/>
    </row>
    <row r="44010" spans="30:30" x14ac:dyDescent="0.2">
      <c r="AD44010" s="2"/>
    </row>
    <row r="44011" spans="30:30" x14ac:dyDescent="0.2">
      <c r="AD44011" s="2"/>
    </row>
    <row r="44012" spans="30:30" x14ac:dyDescent="0.2">
      <c r="AD44012" s="2"/>
    </row>
    <row r="44013" spans="30:30" x14ac:dyDescent="0.2">
      <c r="AD44013" s="2"/>
    </row>
    <row r="44014" spans="30:30" x14ac:dyDescent="0.2">
      <c r="AD44014" s="2"/>
    </row>
    <row r="44015" spans="30:30" x14ac:dyDescent="0.2">
      <c r="AD44015" s="2"/>
    </row>
    <row r="44016" spans="30:30" x14ac:dyDescent="0.2">
      <c r="AD44016" s="2"/>
    </row>
    <row r="44017" spans="30:30" x14ac:dyDescent="0.2">
      <c r="AD44017" s="2"/>
    </row>
    <row r="44018" spans="30:30" x14ac:dyDescent="0.2">
      <c r="AD44018" s="2"/>
    </row>
    <row r="44019" spans="30:30" x14ac:dyDescent="0.2">
      <c r="AD44019" s="2"/>
    </row>
    <row r="44020" spans="30:30" x14ac:dyDescent="0.2">
      <c r="AD44020" s="2"/>
    </row>
    <row r="44021" spans="30:30" x14ac:dyDescent="0.2">
      <c r="AD44021" s="2"/>
    </row>
    <row r="44022" spans="30:30" x14ac:dyDescent="0.2">
      <c r="AD44022" s="2"/>
    </row>
    <row r="44023" spans="30:30" x14ac:dyDescent="0.2">
      <c r="AD44023" s="2"/>
    </row>
    <row r="44024" spans="30:30" x14ac:dyDescent="0.2">
      <c r="AD44024" s="2"/>
    </row>
    <row r="44025" spans="30:30" x14ac:dyDescent="0.2">
      <c r="AD44025" s="2"/>
    </row>
    <row r="44026" spans="30:30" x14ac:dyDescent="0.2">
      <c r="AD44026" s="2"/>
    </row>
    <row r="44027" spans="30:30" x14ac:dyDescent="0.2">
      <c r="AD44027" s="2"/>
    </row>
    <row r="44028" spans="30:30" x14ac:dyDescent="0.2">
      <c r="AD44028" s="2"/>
    </row>
    <row r="44029" spans="30:30" x14ac:dyDescent="0.2">
      <c r="AD44029" s="2"/>
    </row>
    <row r="44030" spans="30:30" x14ac:dyDescent="0.2">
      <c r="AD44030" s="2"/>
    </row>
    <row r="44031" spans="30:30" x14ac:dyDescent="0.2">
      <c r="AD44031" s="2"/>
    </row>
    <row r="44032" spans="30:30" x14ac:dyDescent="0.2">
      <c r="AD44032" s="2"/>
    </row>
    <row r="44033" spans="30:30" x14ac:dyDescent="0.2">
      <c r="AD44033" s="2"/>
    </row>
    <row r="44034" spans="30:30" x14ac:dyDescent="0.2">
      <c r="AD44034" s="2"/>
    </row>
    <row r="44035" spans="30:30" x14ac:dyDescent="0.2">
      <c r="AD44035" s="2"/>
    </row>
    <row r="44036" spans="30:30" x14ac:dyDescent="0.2">
      <c r="AD44036" s="2"/>
    </row>
    <row r="44037" spans="30:30" x14ac:dyDescent="0.2">
      <c r="AD44037" s="2"/>
    </row>
    <row r="44038" spans="30:30" x14ac:dyDescent="0.2">
      <c r="AD44038" s="2"/>
    </row>
    <row r="44039" spans="30:30" x14ac:dyDescent="0.2">
      <c r="AD44039" s="2"/>
    </row>
    <row r="44040" spans="30:30" x14ac:dyDescent="0.2">
      <c r="AD44040" s="2"/>
    </row>
    <row r="44041" spans="30:30" x14ac:dyDescent="0.2">
      <c r="AD44041" s="2"/>
    </row>
    <row r="44042" spans="30:30" x14ac:dyDescent="0.2">
      <c r="AD44042" s="2"/>
    </row>
    <row r="44043" spans="30:30" x14ac:dyDescent="0.2">
      <c r="AD44043" s="2"/>
    </row>
    <row r="44044" spans="30:30" x14ac:dyDescent="0.2">
      <c r="AD44044" s="2"/>
    </row>
    <row r="44045" spans="30:30" x14ac:dyDescent="0.2">
      <c r="AD44045" s="2"/>
    </row>
    <row r="44046" spans="30:30" x14ac:dyDescent="0.2">
      <c r="AD44046" s="2"/>
    </row>
    <row r="44047" spans="30:30" x14ac:dyDescent="0.2">
      <c r="AD44047" s="2"/>
    </row>
    <row r="44048" spans="30:30" x14ac:dyDescent="0.2">
      <c r="AD44048" s="2"/>
    </row>
    <row r="44049" spans="30:30" x14ac:dyDescent="0.2">
      <c r="AD44049" s="2"/>
    </row>
    <row r="44050" spans="30:30" x14ac:dyDescent="0.2">
      <c r="AD44050" s="2"/>
    </row>
    <row r="44051" spans="30:30" x14ac:dyDescent="0.2">
      <c r="AD44051" s="2"/>
    </row>
    <row r="44052" spans="30:30" x14ac:dyDescent="0.2">
      <c r="AD44052" s="2"/>
    </row>
    <row r="44053" spans="30:30" x14ac:dyDescent="0.2">
      <c r="AD44053" s="2"/>
    </row>
    <row r="44054" spans="30:30" x14ac:dyDescent="0.2">
      <c r="AD44054" s="2"/>
    </row>
    <row r="44055" spans="30:30" x14ac:dyDescent="0.2">
      <c r="AD44055" s="2"/>
    </row>
    <row r="44056" spans="30:30" x14ac:dyDescent="0.2">
      <c r="AD44056" s="2"/>
    </row>
    <row r="44057" spans="30:30" x14ac:dyDescent="0.2">
      <c r="AD44057" s="2"/>
    </row>
    <row r="44058" spans="30:30" x14ac:dyDescent="0.2">
      <c r="AD44058" s="2"/>
    </row>
    <row r="44059" spans="30:30" x14ac:dyDescent="0.2">
      <c r="AD44059" s="2"/>
    </row>
    <row r="44060" spans="30:30" x14ac:dyDescent="0.2">
      <c r="AD44060" s="2"/>
    </row>
    <row r="44061" spans="30:30" x14ac:dyDescent="0.2">
      <c r="AD44061" s="2"/>
    </row>
    <row r="44062" spans="30:30" x14ac:dyDescent="0.2">
      <c r="AD44062" s="2"/>
    </row>
    <row r="44063" spans="30:30" x14ac:dyDescent="0.2">
      <c r="AD44063" s="2"/>
    </row>
    <row r="44064" spans="30:30" x14ac:dyDescent="0.2">
      <c r="AD44064" s="2"/>
    </row>
    <row r="44065" spans="30:30" x14ac:dyDescent="0.2">
      <c r="AD44065" s="2"/>
    </row>
    <row r="44066" spans="30:30" x14ac:dyDescent="0.2">
      <c r="AD44066" s="2"/>
    </row>
    <row r="44067" spans="30:30" x14ac:dyDescent="0.2">
      <c r="AD44067" s="2"/>
    </row>
    <row r="44068" spans="30:30" x14ac:dyDescent="0.2">
      <c r="AD44068" s="2"/>
    </row>
    <row r="44069" spans="30:30" x14ac:dyDescent="0.2">
      <c r="AD44069" s="2"/>
    </row>
    <row r="44070" spans="30:30" x14ac:dyDescent="0.2">
      <c r="AD44070" s="2"/>
    </row>
    <row r="44071" spans="30:30" x14ac:dyDescent="0.2">
      <c r="AD44071" s="2"/>
    </row>
    <row r="44072" spans="30:30" x14ac:dyDescent="0.2">
      <c r="AD44072" s="2"/>
    </row>
    <row r="44073" spans="30:30" x14ac:dyDescent="0.2">
      <c r="AD44073" s="2"/>
    </row>
    <row r="44074" spans="30:30" x14ac:dyDescent="0.2">
      <c r="AD44074" s="2"/>
    </row>
    <row r="44075" spans="30:30" x14ac:dyDescent="0.2">
      <c r="AD44075" s="2"/>
    </row>
    <row r="44076" spans="30:30" x14ac:dyDescent="0.2">
      <c r="AD44076" s="2"/>
    </row>
    <row r="44077" spans="30:30" x14ac:dyDescent="0.2">
      <c r="AD44077" s="2"/>
    </row>
    <row r="44078" spans="30:30" x14ac:dyDescent="0.2">
      <c r="AD44078" s="2"/>
    </row>
    <row r="44079" spans="30:30" x14ac:dyDescent="0.2">
      <c r="AD44079" s="2"/>
    </row>
    <row r="44080" spans="30:30" x14ac:dyDescent="0.2">
      <c r="AD44080" s="2"/>
    </row>
    <row r="44081" spans="30:30" x14ac:dyDescent="0.2">
      <c r="AD44081" s="2"/>
    </row>
    <row r="44082" spans="30:30" x14ac:dyDescent="0.2">
      <c r="AD44082" s="2"/>
    </row>
    <row r="44083" spans="30:30" x14ac:dyDescent="0.2">
      <c r="AD44083" s="2"/>
    </row>
    <row r="44084" spans="30:30" x14ac:dyDescent="0.2">
      <c r="AD44084" s="2"/>
    </row>
    <row r="44085" spans="30:30" x14ac:dyDescent="0.2">
      <c r="AD44085" s="2"/>
    </row>
    <row r="44086" spans="30:30" x14ac:dyDescent="0.2">
      <c r="AD44086" s="2"/>
    </row>
    <row r="44087" spans="30:30" x14ac:dyDescent="0.2">
      <c r="AD44087" s="2"/>
    </row>
    <row r="44088" spans="30:30" x14ac:dyDescent="0.2">
      <c r="AD44088" s="2"/>
    </row>
    <row r="44089" spans="30:30" x14ac:dyDescent="0.2">
      <c r="AD44089" s="2"/>
    </row>
    <row r="44090" spans="30:30" x14ac:dyDescent="0.2">
      <c r="AD44090" s="2"/>
    </row>
    <row r="44091" spans="30:30" x14ac:dyDescent="0.2">
      <c r="AD44091" s="2"/>
    </row>
    <row r="44092" spans="30:30" x14ac:dyDescent="0.2">
      <c r="AD44092" s="2"/>
    </row>
    <row r="44093" spans="30:30" x14ac:dyDescent="0.2">
      <c r="AD44093" s="2"/>
    </row>
    <row r="44094" spans="30:30" x14ac:dyDescent="0.2">
      <c r="AD44094" s="2"/>
    </row>
    <row r="44095" spans="30:30" x14ac:dyDescent="0.2">
      <c r="AD44095" s="2"/>
    </row>
    <row r="44096" spans="30:30" x14ac:dyDescent="0.2">
      <c r="AD44096" s="2"/>
    </row>
    <row r="44097" spans="30:30" x14ac:dyDescent="0.2">
      <c r="AD44097" s="2"/>
    </row>
    <row r="44098" spans="30:30" x14ac:dyDescent="0.2">
      <c r="AD44098" s="2"/>
    </row>
    <row r="44099" spans="30:30" x14ac:dyDescent="0.2">
      <c r="AD44099" s="2"/>
    </row>
    <row r="44100" spans="30:30" x14ac:dyDescent="0.2">
      <c r="AD44100" s="2"/>
    </row>
    <row r="44101" spans="30:30" x14ac:dyDescent="0.2">
      <c r="AD44101" s="2"/>
    </row>
    <row r="44102" spans="30:30" x14ac:dyDescent="0.2">
      <c r="AD44102" s="2"/>
    </row>
    <row r="44103" spans="30:30" x14ac:dyDescent="0.2">
      <c r="AD44103" s="2"/>
    </row>
    <row r="44104" spans="30:30" x14ac:dyDescent="0.2">
      <c r="AD44104" s="2"/>
    </row>
    <row r="44105" spans="30:30" x14ac:dyDescent="0.2">
      <c r="AD44105" s="2"/>
    </row>
    <row r="44106" spans="30:30" x14ac:dyDescent="0.2">
      <c r="AD44106" s="2"/>
    </row>
    <row r="44107" spans="30:30" x14ac:dyDescent="0.2">
      <c r="AD44107" s="2"/>
    </row>
    <row r="44108" spans="30:30" x14ac:dyDescent="0.2">
      <c r="AD44108" s="2"/>
    </row>
    <row r="44109" spans="30:30" x14ac:dyDescent="0.2">
      <c r="AD44109" s="2"/>
    </row>
    <row r="44110" spans="30:30" x14ac:dyDescent="0.2">
      <c r="AD44110" s="2"/>
    </row>
    <row r="44111" spans="30:30" x14ac:dyDescent="0.2">
      <c r="AD44111" s="2"/>
    </row>
    <row r="44112" spans="30:30" x14ac:dyDescent="0.2">
      <c r="AD44112" s="2"/>
    </row>
    <row r="44113" spans="30:30" x14ac:dyDescent="0.2">
      <c r="AD44113" s="2"/>
    </row>
    <row r="44114" spans="30:30" x14ac:dyDescent="0.2">
      <c r="AD44114" s="2"/>
    </row>
    <row r="44115" spans="30:30" x14ac:dyDescent="0.2">
      <c r="AD44115" s="2"/>
    </row>
    <row r="44116" spans="30:30" x14ac:dyDescent="0.2">
      <c r="AD44116" s="2"/>
    </row>
    <row r="44117" spans="30:30" x14ac:dyDescent="0.2">
      <c r="AD44117" s="2"/>
    </row>
    <row r="44118" spans="30:30" x14ac:dyDescent="0.2">
      <c r="AD44118" s="2"/>
    </row>
    <row r="44119" spans="30:30" x14ac:dyDescent="0.2">
      <c r="AD44119" s="2"/>
    </row>
    <row r="44120" spans="30:30" x14ac:dyDescent="0.2">
      <c r="AD44120" s="2"/>
    </row>
    <row r="44121" spans="30:30" x14ac:dyDescent="0.2">
      <c r="AD44121" s="2"/>
    </row>
    <row r="44122" spans="30:30" x14ac:dyDescent="0.2">
      <c r="AD44122" s="2"/>
    </row>
    <row r="44123" spans="30:30" x14ac:dyDescent="0.2">
      <c r="AD44123" s="2"/>
    </row>
    <row r="44124" spans="30:30" x14ac:dyDescent="0.2">
      <c r="AD44124" s="2"/>
    </row>
    <row r="44125" spans="30:30" x14ac:dyDescent="0.2">
      <c r="AD44125" s="2"/>
    </row>
    <row r="44126" spans="30:30" x14ac:dyDescent="0.2">
      <c r="AD44126" s="2"/>
    </row>
    <row r="44127" spans="30:30" x14ac:dyDescent="0.2">
      <c r="AD44127" s="2"/>
    </row>
    <row r="44128" spans="30:30" x14ac:dyDescent="0.2">
      <c r="AD44128" s="2"/>
    </row>
    <row r="44129" spans="30:30" x14ac:dyDescent="0.2">
      <c r="AD44129" s="2"/>
    </row>
    <row r="44130" spans="30:30" x14ac:dyDescent="0.2">
      <c r="AD44130" s="2"/>
    </row>
    <row r="44131" spans="30:30" x14ac:dyDescent="0.2">
      <c r="AD44131" s="2"/>
    </row>
    <row r="44132" spans="30:30" x14ac:dyDescent="0.2">
      <c r="AD44132" s="2"/>
    </row>
    <row r="44133" spans="30:30" x14ac:dyDescent="0.2">
      <c r="AD44133" s="2"/>
    </row>
    <row r="44134" spans="30:30" x14ac:dyDescent="0.2">
      <c r="AD44134" s="2"/>
    </row>
    <row r="44135" spans="30:30" x14ac:dyDescent="0.2">
      <c r="AD44135" s="2"/>
    </row>
    <row r="44136" spans="30:30" x14ac:dyDescent="0.2">
      <c r="AD44136" s="2"/>
    </row>
    <row r="44137" spans="30:30" x14ac:dyDescent="0.2">
      <c r="AD44137" s="2"/>
    </row>
    <row r="44138" spans="30:30" x14ac:dyDescent="0.2">
      <c r="AD44138" s="2"/>
    </row>
    <row r="44139" spans="30:30" x14ac:dyDescent="0.2">
      <c r="AD44139" s="2"/>
    </row>
    <row r="44140" spans="30:30" x14ac:dyDescent="0.2">
      <c r="AD44140" s="2"/>
    </row>
    <row r="44141" spans="30:30" x14ac:dyDescent="0.2">
      <c r="AD44141" s="2"/>
    </row>
    <row r="44142" spans="30:30" x14ac:dyDescent="0.2">
      <c r="AD44142" s="2"/>
    </row>
    <row r="44143" spans="30:30" x14ac:dyDescent="0.2">
      <c r="AD44143" s="2"/>
    </row>
    <row r="44144" spans="30:30" x14ac:dyDescent="0.2">
      <c r="AD44144" s="2"/>
    </row>
    <row r="44145" spans="30:30" x14ac:dyDescent="0.2">
      <c r="AD44145" s="2"/>
    </row>
    <row r="44146" spans="30:30" x14ac:dyDescent="0.2">
      <c r="AD44146" s="2"/>
    </row>
    <row r="44147" spans="30:30" x14ac:dyDescent="0.2">
      <c r="AD44147" s="2"/>
    </row>
    <row r="44148" spans="30:30" x14ac:dyDescent="0.2">
      <c r="AD44148" s="2"/>
    </row>
    <row r="44149" spans="30:30" x14ac:dyDescent="0.2">
      <c r="AD44149" s="2"/>
    </row>
    <row r="44150" spans="30:30" x14ac:dyDescent="0.2">
      <c r="AD44150" s="2"/>
    </row>
    <row r="44151" spans="30:30" x14ac:dyDescent="0.2">
      <c r="AD44151" s="2"/>
    </row>
    <row r="44152" spans="30:30" x14ac:dyDescent="0.2">
      <c r="AD44152" s="2"/>
    </row>
    <row r="44153" spans="30:30" x14ac:dyDescent="0.2">
      <c r="AD44153" s="2"/>
    </row>
    <row r="44154" spans="30:30" x14ac:dyDescent="0.2">
      <c r="AD44154" s="2"/>
    </row>
    <row r="44155" spans="30:30" x14ac:dyDescent="0.2">
      <c r="AD44155" s="2"/>
    </row>
    <row r="44156" spans="30:30" x14ac:dyDescent="0.2">
      <c r="AD44156" s="2"/>
    </row>
    <row r="44157" spans="30:30" x14ac:dyDescent="0.2">
      <c r="AD44157" s="2"/>
    </row>
    <row r="44158" spans="30:30" x14ac:dyDescent="0.2">
      <c r="AD44158" s="2"/>
    </row>
    <row r="44159" spans="30:30" x14ac:dyDescent="0.2">
      <c r="AD44159" s="2"/>
    </row>
    <row r="44160" spans="30:30" x14ac:dyDescent="0.2">
      <c r="AD44160" s="2"/>
    </row>
    <row r="44161" spans="30:30" x14ac:dyDescent="0.2">
      <c r="AD44161" s="2"/>
    </row>
    <row r="44162" spans="30:30" x14ac:dyDescent="0.2">
      <c r="AD44162" s="2"/>
    </row>
    <row r="44163" spans="30:30" x14ac:dyDescent="0.2">
      <c r="AD44163" s="2"/>
    </row>
    <row r="44164" spans="30:30" x14ac:dyDescent="0.2">
      <c r="AD44164" s="2"/>
    </row>
    <row r="44165" spans="30:30" x14ac:dyDescent="0.2">
      <c r="AD44165" s="2"/>
    </row>
    <row r="44166" spans="30:30" x14ac:dyDescent="0.2">
      <c r="AD44166" s="2"/>
    </row>
    <row r="44167" spans="30:30" x14ac:dyDescent="0.2">
      <c r="AD44167" s="2"/>
    </row>
    <row r="44168" spans="30:30" x14ac:dyDescent="0.2">
      <c r="AD44168" s="2"/>
    </row>
    <row r="44169" spans="30:30" x14ac:dyDescent="0.2">
      <c r="AD44169" s="2"/>
    </row>
    <row r="44170" spans="30:30" x14ac:dyDescent="0.2">
      <c r="AD44170" s="2"/>
    </row>
    <row r="44171" spans="30:30" x14ac:dyDescent="0.2">
      <c r="AD44171" s="2"/>
    </row>
    <row r="44172" spans="30:30" x14ac:dyDescent="0.2">
      <c r="AD44172" s="2"/>
    </row>
    <row r="44173" spans="30:30" x14ac:dyDescent="0.2">
      <c r="AD44173" s="2"/>
    </row>
    <row r="44174" spans="30:30" x14ac:dyDescent="0.2">
      <c r="AD44174" s="2"/>
    </row>
    <row r="44175" spans="30:30" x14ac:dyDescent="0.2">
      <c r="AD44175" s="2"/>
    </row>
    <row r="44176" spans="30:30" x14ac:dyDescent="0.2">
      <c r="AD44176" s="2"/>
    </row>
    <row r="44177" spans="30:30" x14ac:dyDescent="0.2">
      <c r="AD44177" s="2"/>
    </row>
    <row r="44178" spans="30:30" x14ac:dyDescent="0.2">
      <c r="AD44178" s="2"/>
    </row>
    <row r="44179" spans="30:30" x14ac:dyDescent="0.2">
      <c r="AD44179" s="2"/>
    </row>
    <row r="44180" spans="30:30" x14ac:dyDescent="0.2">
      <c r="AD44180" s="2"/>
    </row>
    <row r="44181" spans="30:30" x14ac:dyDescent="0.2">
      <c r="AD44181" s="2"/>
    </row>
    <row r="44182" spans="30:30" x14ac:dyDescent="0.2">
      <c r="AD44182" s="2"/>
    </row>
    <row r="44183" spans="30:30" x14ac:dyDescent="0.2">
      <c r="AD44183" s="2"/>
    </row>
    <row r="44184" spans="30:30" x14ac:dyDescent="0.2">
      <c r="AD44184" s="2"/>
    </row>
    <row r="44185" spans="30:30" x14ac:dyDescent="0.2">
      <c r="AD44185" s="2"/>
    </row>
    <row r="44186" spans="30:30" x14ac:dyDescent="0.2">
      <c r="AD44186" s="2"/>
    </row>
    <row r="44187" spans="30:30" x14ac:dyDescent="0.2">
      <c r="AD44187" s="2"/>
    </row>
    <row r="44188" spans="30:30" x14ac:dyDescent="0.2">
      <c r="AD44188" s="2"/>
    </row>
    <row r="44189" spans="30:30" x14ac:dyDescent="0.2">
      <c r="AD44189" s="2"/>
    </row>
    <row r="44190" spans="30:30" x14ac:dyDescent="0.2">
      <c r="AD44190" s="2"/>
    </row>
    <row r="44191" spans="30:30" x14ac:dyDescent="0.2">
      <c r="AD44191" s="2"/>
    </row>
    <row r="44192" spans="30:30" x14ac:dyDescent="0.2">
      <c r="AD44192" s="2"/>
    </row>
    <row r="44193" spans="30:30" x14ac:dyDescent="0.2">
      <c r="AD44193" s="2"/>
    </row>
    <row r="44194" spans="30:30" x14ac:dyDescent="0.2">
      <c r="AD44194" s="2"/>
    </row>
    <row r="44195" spans="30:30" x14ac:dyDescent="0.2">
      <c r="AD44195" s="2"/>
    </row>
    <row r="44196" spans="30:30" x14ac:dyDescent="0.2">
      <c r="AD44196" s="2"/>
    </row>
    <row r="44197" spans="30:30" x14ac:dyDescent="0.2">
      <c r="AD44197" s="2"/>
    </row>
    <row r="44198" spans="30:30" x14ac:dyDescent="0.2">
      <c r="AD44198" s="2"/>
    </row>
    <row r="44199" spans="30:30" x14ac:dyDescent="0.2">
      <c r="AD44199" s="2"/>
    </row>
    <row r="44200" spans="30:30" x14ac:dyDescent="0.2">
      <c r="AD44200" s="2"/>
    </row>
    <row r="44201" spans="30:30" x14ac:dyDescent="0.2">
      <c r="AD44201" s="2"/>
    </row>
    <row r="44202" spans="30:30" x14ac:dyDescent="0.2">
      <c r="AD44202" s="2"/>
    </row>
    <row r="44203" spans="30:30" x14ac:dyDescent="0.2">
      <c r="AD44203" s="2"/>
    </row>
    <row r="44204" spans="30:30" x14ac:dyDescent="0.2">
      <c r="AD44204" s="2"/>
    </row>
    <row r="44205" spans="30:30" x14ac:dyDescent="0.2">
      <c r="AD44205" s="2"/>
    </row>
    <row r="44206" spans="30:30" x14ac:dyDescent="0.2">
      <c r="AD44206" s="2"/>
    </row>
    <row r="44207" spans="30:30" x14ac:dyDescent="0.2">
      <c r="AD44207" s="2"/>
    </row>
    <row r="44208" spans="30:30" x14ac:dyDescent="0.2">
      <c r="AD44208" s="2"/>
    </row>
    <row r="44209" spans="30:30" x14ac:dyDescent="0.2">
      <c r="AD44209" s="2"/>
    </row>
    <row r="44210" spans="30:30" x14ac:dyDescent="0.2">
      <c r="AD44210" s="2"/>
    </row>
    <row r="44211" spans="30:30" x14ac:dyDescent="0.2">
      <c r="AD44211" s="2"/>
    </row>
    <row r="44212" spans="30:30" x14ac:dyDescent="0.2">
      <c r="AD44212" s="2"/>
    </row>
    <row r="44213" spans="30:30" x14ac:dyDescent="0.2">
      <c r="AD44213" s="2"/>
    </row>
    <row r="44214" spans="30:30" x14ac:dyDescent="0.2">
      <c r="AD44214" s="2"/>
    </row>
    <row r="44215" spans="30:30" x14ac:dyDescent="0.2">
      <c r="AD44215" s="2"/>
    </row>
    <row r="44216" spans="30:30" x14ac:dyDescent="0.2">
      <c r="AD44216" s="2"/>
    </row>
    <row r="44217" spans="30:30" x14ac:dyDescent="0.2">
      <c r="AD44217" s="2"/>
    </row>
    <row r="44218" spans="30:30" x14ac:dyDescent="0.2">
      <c r="AD44218" s="2"/>
    </row>
    <row r="44219" spans="30:30" x14ac:dyDescent="0.2">
      <c r="AD44219" s="2"/>
    </row>
    <row r="44220" spans="30:30" x14ac:dyDescent="0.2">
      <c r="AD44220" s="2"/>
    </row>
    <row r="44221" spans="30:30" x14ac:dyDescent="0.2">
      <c r="AD44221" s="2"/>
    </row>
    <row r="44222" spans="30:30" x14ac:dyDescent="0.2">
      <c r="AD44222" s="2"/>
    </row>
    <row r="44223" spans="30:30" x14ac:dyDescent="0.2">
      <c r="AD44223" s="2"/>
    </row>
    <row r="44224" spans="30:30" x14ac:dyDescent="0.2">
      <c r="AD44224" s="2"/>
    </row>
    <row r="44225" spans="30:30" x14ac:dyDescent="0.2">
      <c r="AD44225" s="2"/>
    </row>
    <row r="44226" spans="30:30" x14ac:dyDescent="0.2">
      <c r="AD44226" s="2"/>
    </row>
    <row r="44227" spans="30:30" x14ac:dyDescent="0.2">
      <c r="AD44227" s="2"/>
    </row>
    <row r="44228" spans="30:30" x14ac:dyDescent="0.2">
      <c r="AD44228" s="2"/>
    </row>
    <row r="44229" spans="30:30" x14ac:dyDescent="0.2">
      <c r="AD44229" s="2"/>
    </row>
    <row r="44230" spans="30:30" x14ac:dyDescent="0.2">
      <c r="AD44230" s="2"/>
    </row>
    <row r="44231" spans="30:30" x14ac:dyDescent="0.2">
      <c r="AD44231" s="2"/>
    </row>
    <row r="44232" spans="30:30" x14ac:dyDescent="0.2">
      <c r="AD44232" s="2"/>
    </row>
    <row r="44233" spans="30:30" x14ac:dyDescent="0.2">
      <c r="AD44233" s="2"/>
    </row>
    <row r="44234" spans="30:30" x14ac:dyDescent="0.2">
      <c r="AD44234" s="2"/>
    </row>
    <row r="44235" spans="30:30" x14ac:dyDescent="0.2">
      <c r="AD44235" s="2"/>
    </row>
    <row r="44236" spans="30:30" x14ac:dyDescent="0.2">
      <c r="AD44236" s="2"/>
    </row>
    <row r="44237" spans="30:30" x14ac:dyDescent="0.2">
      <c r="AD44237" s="2"/>
    </row>
    <row r="44238" spans="30:30" x14ac:dyDescent="0.2">
      <c r="AD44238" s="2"/>
    </row>
    <row r="44239" spans="30:30" x14ac:dyDescent="0.2">
      <c r="AD44239" s="2"/>
    </row>
    <row r="44240" spans="30:30" x14ac:dyDescent="0.2">
      <c r="AD44240" s="2"/>
    </row>
    <row r="44241" spans="30:30" x14ac:dyDescent="0.2">
      <c r="AD44241" s="2"/>
    </row>
    <row r="44242" spans="30:30" x14ac:dyDescent="0.2">
      <c r="AD44242" s="2"/>
    </row>
    <row r="44243" spans="30:30" x14ac:dyDescent="0.2">
      <c r="AD44243" s="2"/>
    </row>
    <row r="44244" spans="30:30" x14ac:dyDescent="0.2">
      <c r="AD44244" s="2"/>
    </row>
    <row r="44245" spans="30:30" x14ac:dyDescent="0.2">
      <c r="AD44245" s="2"/>
    </row>
    <row r="44246" spans="30:30" x14ac:dyDescent="0.2">
      <c r="AD44246" s="2"/>
    </row>
    <row r="44247" spans="30:30" x14ac:dyDescent="0.2">
      <c r="AD44247" s="2"/>
    </row>
    <row r="44248" spans="30:30" x14ac:dyDescent="0.2">
      <c r="AD44248" s="2"/>
    </row>
    <row r="44249" spans="30:30" x14ac:dyDescent="0.2">
      <c r="AD44249" s="2"/>
    </row>
    <row r="44250" spans="30:30" x14ac:dyDescent="0.2">
      <c r="AD44250" s="2"/>
    </row>
    <row r="44251" spans="30:30" x14ac:dyDescent="0.2">
      <c r="AD44251" s="2"/>
    </row>
    <row r="44252" spans="30:30" x14ac:dyDescent="0.2">
      <c r="AD44252" s="2"/>
    </row>
    <row r="44253" spans="30:30" x14ac:dyDescent="0.2">
      <c r="AD44253" s="2"/>
    </row>
    <row r="44254" spans="30:30" x14ac:dyDescent="0.2">
      <c r="AD44254" s="2"/>
    </row>
    <row r="44255" spans="30:30" x14ac:dyDescent="0.2">
      <c r="AD44255" s="2"/>
    </row>
    <row r="44256" spans="30:30" x14ac:dyDescent="0.2">
      <c r="AD44256" s="2"/>
    </row>
    <row r="44257" spans="30:30" x14ac:dyDescent="0.2">
      <c r="AD44257" s="2"/>
    </row>
    <row r="44258" spans="30:30" x14ac:dyDescent="0.2">
      <c r="AD44258" s="2"/>
    </row>
    <row r="44259" spans="30:30" x14ac:dyDescent="0.2">
      <c r="AD44259" s="2"/>
    </row>
    <row r="44260" spans="30:30" x14ac:dyDescent="0.2">
      <c r="AD44260" s="2"/>
    </row>
    <row r="44261" spans="30:30" x14ac:dyDescent="0.2">
      <c r="AD44261" s="2"/>
    </row>
    <row r="44262" spans="30:30" x14ac:dyDescent="0.2">
      <c r="AD44262" s="2"/>
    </row>
    <row r="44263" spans="30:30" x14ac:dyDescent="0.2">
      <c r="AD44263" s="2"/>
    </row>
    <row r="44264" spans="30:30" x14ac:dyDescent="0.2">
      <c r="AD44264" s="2"/>
    </row>
    <row r="44265" spans="30:30" x14ac:dyDescent="0.2">
      <c r="AD44265" s="2"/>
    </row>
    <row r="44266" spans="30:30" x14ac:dyDescent="0.2">
      <c r="AD44266" s="2"/>
    </row>
    <row r="44267" spans="30:30" x14ac:dyDescent="0.2">
      <c r="AD44267" s="2"/>
    </row>
    <row r="44268" spans="30:30" x14ac:dyDescent="0.2">
      <c r="AD44268" s="2"/>
    </row>
    <row r="44269" spans="30:30" x14ac:dyDescent="0.2">
      <c r="AD44269" s="2"/>
    </row>
    <row r="44270" spans="30:30" x14ac:dyDescent="0.2">
      <c r="AD44270" s="2"/>
    </row>
    <row r="44271" spans="30:30" x14ac:dyDescent="0.2">
      <c r="AD44271" s="2"/>
    </row>
    <row r="44272" spans="30:30" x14ac:dyDescent="0.2">
      <c r="AD44272" s="2"/>
    </row>
    <row r="44273" spans="30:30" x14ac:dyDescent="0.2">
      <c r="AD44273" s="2"/>
    </row>
    <row r="44274" spans="30:30" x14ac:dyDescent="0.2">
      <c r="AD44274" s="2"/>
    </row>
    <row r="44275" spans="30:30" x14ac:dyDescent="0.2">
      <c r="AD44275" s="2"/>
    </row>
    <row r="44276" spans="30:30" x14ac:dyDescent="0.2">
      <c r="AD44276" s="2"/>
    </row>
    <row r="44277" spans="30:30" x14ac:dyDescent="0.2">
      <c r="AD44277" s="2"/>
    </row>
    <row r="44278" spans="30:30" x14ac:dyDescent="0.2">
      <c r="AD44278" s="2"/>
    </row>
    <row r="44279" spans="30:30" x14ac:dyDescent="0.2">
      <c r="AD44279" s="2"/>
    </row>
    <row r="44280" spans="30:30" x14ac:dyDescent="0.2">
      <c r="AD44280" s="2"/>
    </row>
    <row r="44281" spans="30:30" x14ac:dyDescent="0.2">
      <c r="AD44281" s="2"/>
    </row>
    <row r="44282" spans="30:30" x14ac:dyDescent="0.2">
      <c r="AD44282" s="2"/>
    </row>
    <row r="44283" spans="30:30" x14ac:dyDescent="0.2">
      <c r="AD44283" s="2"/>
    </row>
    <row r="44284" spans="30:30" x14ac:dyDescent="0.2">
      <c r="AD44284" s="2"/>
    </row>
    <row r="44285" spans="30:30" x14ac:dyDescent="0.2">
      <c r="AD44285" s="2"/>
    </row>
    <row r="44286" spans="30:30" x14ac:dyDescent="0.2">
      <c r="AD44286" s="2"/>
    </row>
    <row r="44287" spans="30:30" x14ac:dyDescent="0.2">
      <c r="AD44287" s="2"/>
    </row>
    <row r="44288" spans="30:30" x14ac:dyDescent="0.2">
      <c r="AD44288" s="2"/>
    </row>
    <row r="44289" spans="30:30" x14ac:dyDescent="0.2">
      <c r="AD44289" s="2"/>
    </row>
    <row r="44290" spans="30:30" x14ac:dyDescent="0.2">
      <c r="AD44290" s="2"/>
    </row>
    <row r="44291" spans="30:30" x14ac:dyDescent="0.2">
      <c r="AD44291" s="2"/>
    </row>
    <row r="44292" spans="30:30" x14ac:dyDescent="0.2">
      <c r="AD44292" s="2"/>
    </row>
    <row r="44293" spans="30:30" x14ac:dyDescent="0.2">
      <c r="AD44293" s="2"/>
    </row>
    <row r="44294" spans="30:30" x14ac:dyDescent="0.2">
      <c r="AD44294" s="2"/>
    </row>
    <row r="44295" spans="30:30" x14ac:dyDescent="0.2">
      <c r="AD44295" s="2"/>
    </row>
    <row r="44296" spans="30:30" x14ac:dyDescent="0.2">
      <c r="AD44296" s="2"/>
    </row>
    <row r="44297" spans="30:30" x14ac:dyDescent="0.2">
      <c r="AD44297" s="2"/>
    </row>
    <row r="44298" spans="30:30" x14ac:dyDescent="0.2">
      <c r="AD44298" s="2"/>
    </row>
    <row r="44299" spans="30:30" x14ac:dyDescent="0.2">
      <c r="AD44299" s="2"/>
    </row>
    <row r="44300" spans="30:30" x14ac:dyDescent="0.2">
      <c r="AD44300" s="2"/>
    </row>
    <row r="44301" spans="30:30" x14ac:dyDescent="0.2">
      <c r="AD44301" s="2"/>
    </row>
    <row r="44302" spans="30:30" x14ac:dyDescent="0.2">
      <c r="AD44302" s="2"/>
    </row>
    <row r="44303" spans="30:30" x14ac:dyDescent="0.2">
      <c r="AD44303" s="2"/>
    </row>
    <row r="44304" spans="30:30" x14ac:dyDescent="0.2">
      <c r="AD44304" s="2"/>
    </row>
    <row r="44305" spans="30:30" x14ac:dyDescent="0.2">
      <c r="AD44305" s="2"/>
    </row>
    <row r="44306" spans="30:30" x14ac:dyDescent="0.2">
      <c r="AD44306" s="2"/>
    </row>
    <row r="44307" spans="30:30" x14ac:dyDescent="0.2">
      <c r="AD44307" s="2"/>
    </row>
    <row r="44308" spans="30:30" x14ac:dyDescent="0.2">
      <c r="AD44308" s="2"/>
    </row>
    <row r="44309" spans="30:30" x14ac:dyDescent="0.2">
      <c r="AD44309" s="2"/>
    </row>
    <row r="44310" spans="30:30" x14ac:dyDescent="0.2">
      <c r="AD44310" s="2"/>
    </row>
    <row r="44311" spans="30:30" x14ac:dyDescent="0.2">
      <c r="AD44311" s="2"/>
    </row>
    <row r="44312" spans="30:30" x14ac:dyDescent="0.2">
      <c r="AD44312" s="2"/>
    </row>
    <row r="44313" spans="30:30" x14ac:dyDescent="0.2">
      <c r="AD44313" s="2"/>
    </row>
    <row r="44314" spans="30:30" x14ac:dyDescent="0.2">
      <c r="AD44314" s="2"/>
    </row>
    <row r="44315" spans="30:30" x14ac:dyDescent="0.2">
      <c r="AD44315" s="2"/>
    </row>
    <row r="44316" spans="30:30" x14ac:dyDescent="0.2">
      <c r="AD44316" s="2"/>
    </row>
    <row r="44317" spans="30:30" x14ac:dyDescent="0.2">
      <c r="AD44317" s="2"/>
    </row>
    <row r="44318" spans="30:30" x14ac:dyDescent="0.2">
      <c r="AD44318" s="2"/>
    </row>
    <row r="44319" spans="30:30" x14ac:dyDescent="0.2">
      <c r="AD44319" s="2"/>
    </row>
    <row r="44320" spans="30:30" x14ac:dyDescent="0.2">
      <c r="AD44320" s="2"/>
    </row>
    <row r="44321" spans="30:30" x14ac:dyDescent="0.2">
      <c r="AD44321" s="2"/>
    </row>
    <row r="44322" spans="30:30" x14ac:dyDescent="0.2">
      <c r="AD44322" s="2"/>
    </row>
    <row r="44323" spans="30:30" x14ac:dyDescent="0.2">
      <c r="AD44323" s="2"/>
    </row>
    <row r="44324" spans="30:30" x14ac:dyDescent="0.2">
      <c r="AD44324" s="2"/>
    </row>
    <row r="44325" spans="30:30" x14ac:dyDescent="0.2">
      <c r="AD44325" s="2"/>
    </row>
    <row r="44326" spans="30:30" x14ac:dyDescent="0.2">
      <c r="AD44326" s="2"/>
    </row>
    <row r="44327" spans="30:30" x14ac:dyDescent="0.2">
      <c r="AD44327" s="2"/>
    </row>
    <row r="44328" spans="30:30" x14ac:dyDescent="0.2">
      <c r="AD44328" s="2"/>
    </row>
    <row r="44329" spans="30:30" x14ac:dyDescent="0.2">
      <c r="AD44329" s="2"/>
    </row>
    <row r="44330" spans="30:30" x14ac:dyDescent="0.2">
      <c r="AD44330" s="2"/>
    </row>
    <row r="44331" spans="30:30" x14ac:dyDescent="0.2">
      <c r="AD44331" s="2"/>
    </row>
    <row r="44332" spans="30:30" x14ac:dyDescent="0.2">
      <c r="AD44332" s="2"/>
    </row>
    <row r="44333" spans="30:30" x14ac:dyDescent="0.2">
      <c r="AD44333" s="2"/>
    </row>
    <row r="44334" spans="30:30" x14ac:dyDescent="0.2">
      <c r="AD44334" s="2"/>
    </row>
    <row r="44335" spans="30:30" x14ac:dyDescent="0.2">
      <c r="AD44335" s="2"/>
    </row>
    <row r="44336" spans="30:30" x14ac:dyDescent="0.2">
      <c r="AD44336" s="2"/>
    </row>
    <row r="44337" spans="30:30" x14ac:dyDescent="0.2">
      <c r="AD44337" s="2"/>
    </row>
    <row r="44338" spans="30:30" x14ac:dyDescent="0.2">
      <c r="AD44338" s="2"/>
    </row>
    <row r="44339" spans="30:30" x14ac:dyDescent="0.2">
      <c r="AD44339" s="2"/>
    </row>
    <row r="44340" spans="30:30" x14ac:dyDescent="0.2">
      <c r="AD44340" s="2"/>
    </row>
    <row r="44341" spans="30:30" x14ac:dyDescent="0.2">
      <c r="AD44341" s="2"/>
    </row>
    <row r="44342" spans="30:30" x14ac:dyDescent="0.2">
      <c r="AD44342" s="2"/>
    </row>
    <row r="44343" spans="30:30" x14ac:dyDescent="0.2">
      <c r="AD44343" s="2"/>
    </row>
    <row r="44344" spans="30:30" x14ac:dyDescent="0.2">
      <c r="AD44344" s="2"/>
    </row>
    <row r="44345" spans="30:30" x14ac:dyDescent="0.2">
      <c r="AD44345" s="2"/>
    </row>
    <row r="44346" spans="30:30" x14ac:dyDescent="0.2">
      <c r="AD44346" s="2"/>
    </row>
    <row r="44347" spans="30:30" x14ac:dyDescent="0.2">
      <c r="AD44347" s="2"/>
    </row>
    <row r="44348" spans="30:30" x14ac:dyDescent="0.2">
      <c r="AD44348" s="2"/>
    </row>
    <row r="44349" spans="30:30" x14ac:dyDescent="0.2">
      <c r="AD44349" s="2"/>
    </row>
    <row r="44350" spans="30:30" x14ac:dyDescent="0.2">
      <c r="AD44350" s="2"/>
    </row>
    <row r="44351" spans="30:30" x14ac:dyDescent="0.2">
      <c r="AD44351" s="2"/>
    </row>
    <row r="44352" spans="30:30" x14ac:dyDescent="0.2">
      <c r="AD44352" s="2"/>
    </row>
    <row r="44353" spans="30:30" x14ac:dyDescent="0.2">
      <c r="AD44353" s="2"/>
    </row>
    <row r="44354" spans="30:30" x14ac:dyDescent="0.2">
      <c r="AD44354" s="2"/>
    </row>
    <row r="44355" spans="30:30" x14ac:dyDescent="0.2">
      <c r="AD44355" s="2"/>
    </row>
    <row r="44356" spans="30:30" x14ac:dyDescent="0.2">
      <c r="AD44356" s="2"/>
    </row>
    <row r="44357" spans="30:30" x14ac:dyDescent="0.2">
      <c r="AD44357" s="2"/>
    </row>
    <row r="44358" spans="30:30" x14ac:dyDescent="0.2">
      <c r="AD44358" s="2"/>
    </row>
    <row r="44359" spans="30:30" x14ac:dyDescent="0.2">
      <c r="AD44359" s="2"/>
    </row>
    <row r="44360" spans="30:30" x14ac:dyDescent="0.2">
      <c r="AD44360" s="2"/>
    </row>
    <row r="44361" spans="30:30" x14ac:dyDescent="0.2">
      <c r="AD44361" s="2"/>
    </row>
    <row r="44362" spans="30:30" x14ac:dyDescent="0.2">
      <c r="AD44362" s="2"/>
    </row>
    <row r="44363" spans="30:30" x14ac:dyDescent="0.2">
      <c r="AD44363" s="2"/>
    </row>
    <row r="44364" spans="30:30" x14ac:dyDescent="0.2">
      <c r="AD44364" s="2"/>
    </row>
    <row r="44365" spans="30:30" x14ac:dyDescent="0.2">
      <c r="AD44365" s="2"/>
    </row>
    <row r="44366" spans="30:30" x14ac:dyDescent="0.2">
      <c r="AD44366" s="2"/>
    </row>
    <row r="44367" spans="30:30" x14ac:dyDescent="0.2">
      <c r="AD44367" s="2"/>
    </row>
    <row r="44368" spans="30:30" x14ac:dyDescent="0.2">
      <c r="AD44368" s="2"/>
    </row>
    <row r="44369" spans="30:30" x14ac:dyDescent="0.2">
      <c r="AD44369" s="2"/>
    </row>
    <row r="44370" spans="30:30" x14ac:dyDescent="0.2">
      <c r="AD44370" s="2"/>
    </row>
    <row r="44371" spans="30:30" x14ac:dyDescent="0.2">
      <c r="AD44371" s="2"/>
    </row>
    <row r="44372" spans="30:30" x14ac:dyDescent="0.2">
      <c r="AD44372" s="2"/>
    </row>
    <row r="44373" spans="30:30" x14ac:dyDescent="0.2">
      <c r="AD44373" s="2"/>
    </row>
    <row r="44374" spans="30:30" x14ac:dyDescent="0.2">
      <c r="AD44374" s="2"/>
    </row>
    <row r="44375" spans="30:30" x14ac:dyDescent="0.2">
      <c r="AD44375" s="2"/>
    </row>
    <row r="44376" spans="30:30" x14ac:dyDescent="0.2">
      <c r="AD44376" s="2"/>
    </row>
    <row r="44377" spans="30:30" x14ac:dyDescent="0.2">
      <c r="AD44377" s="2"/>
    </row>
    <row r="44378" spans="30:30" x14ac:dyDescent="0.2">
      <c r="AD44378" s="2"/>
    </row>
    <row r="44379" spans="30:30" x14ac:dyDescent="0.2">
      <c r="AD44379" s="2"/>
    </row>
    <row r="44380" spans="30:30" x14ac:dyDescent="0.2">
      <c r="AD44380" s="2"/>
    </row>
    <row r="44381" spans="30:30" x14ac:dyDescent="0.2">
      <c r="AD44381" s="2"/>
    </row>
    <row r="44382" spans="30:30" x14ac:dyDescent="0.2">
      <c r="AD44382" s="2"/>
    </row>
    <row r="44383" spans="30:30" x14ac:dyDescent="0.2">
      <c r="AD44383" s="2"/>
    </row>
    <row r="44384" spans="30:30" x14ac:dyDescent="0.2">
      <c r="AD44384" s="2"/>
    </row>
    <row r="44385" spans="30:30" x14ac:dyDescent="0.2">
      <c r="AD44385" s="2"/>
    </row>
    <row r="44386" spans="30:30" x14ac:dyDescent="0.2">
      <c r="AD44386" s="2"/>
    </row>
    <row r="44387" spans="30:30" x14ac:dyDescent="0.2">
      <c r="AD44387" s="2"/>
    </row>
    <row r="44388" spans="30:30" x14ac:dyDescent="0.2">
      <c r="AD44388" s="2"/>
    </row>
    <row r="44389" spans="30:30" x14ac:dyDescent="0.2">
      <c r="AD44389" s="2"/>
    </row>
    <row r="44390" spans="30:30" x14ac:dyDescent="0.2">
      <c r="AD44390" s="2"/>
    </row>
    <row r="44391" spans="30:30" x14ac:dyDescent="0.2">
      <c r="AD44391" s="2"/>
    </row>
    <row r="44392" spans="30:30" x14ac:dyDescent="0.2">
      <c r="AD44392" s="2"/>
    </row>
    <row r="44393" spans="30:30" x14ac:dyDescent="0.2">
      <c r="AD44393" s="2"/>
    </row>
    <row r="44394" spans="30:30" x14ac:dyDescent="0.2">
      <c r="AD44394" s="2"/>
    </row>
    <row r="44395" spans="30:30" x14ac:dyDescent="0.2">
      <c r="AD44395" s="2"/>
    </row>
    <row r="44396" spans="30:30" x14ac:dyDescent="0.2">
      <c r="AD44396" s="2"/>
    </row>
    <row r="44397" spans="30:30" x14ac:dyDescent="0.2">
      <c r="AD44397" s="2"/>
    </row>
    <row r="44398" spans="30:30" x14ac:dyDescent="0.2">
      <c r="AD44398" s="2"/>
    </row>
    <row r="44399" spans="30:30" x14ac:dyDescent="0.2">
      <c r="AD44399" s="2"/>
    </row>
    <row r="44400" spans="30:30" x14ac:dyDescent="0.2">
      <c r="AD44400" s="2"/>
    </row>
    <row r="44401" spans="30:30" x14ac:dyDescent="0.2">
      <c r="AD44401" s="2"/>
    </row>
    <row r="44402" spans="30:30" x14ac:dyDescent="0.2">
      <c r="AD44402" s="2"/>
    </row>
    <row r="44403" spans="30:30" x14ac:dyDescent="0.2">
      <c r="AD44403" s="2"/>
    </row>
    <row r="44404" spans="30:30" x14ac:dyDescent="0.2">
      <c r="AD44404" s="2"/>
    </row>
    <row r="44405" spans="30:30" x14ac:dyDescent="0.2">
      <c r="AD44405" s="2"/>
    </row>
    <row r="44406" spans="30:30" x14ac:dyDescent="0.2">
      <c r="AD44406" s="2"/>
    </row>
    <row r="44407" spans="30:30" x14ac:dyDescent="0.2">
      <c r="AD44407" s="2"/>
    </row>
    <row r="44408" spans="30:30" x14ac:dyDescent="0.2">
      <c r="AD44408" s="2"/>
    </row>
    <row r="44409" spans="30:30" x14ac:dyDescent="0.2">
      <c r="AD44409" s="2"/>
    </row>
    <row r="44410" spans="30:30" x14ac:dyDescent="0.2">
      <c r="AD44410" s="2"/>
    </row>
    <row r="44411" spans="30:30" x14ac:dyDescent="0.2">
      <c r="AD44411" s="2"/>
    </row>
    <row r="44412" spans="30:30" x14ac:dyDescent="0.2">
      <c r="AD44412" s="2"/>
    </row>
    <row r="44413" spans="30:30" x14ac:dyDescent="0.2">
      <c r="AD44413" s="2"/>
    </row>
    <row r="44414" spans="30:30" x14ac:dyDescent="0.2">
      <c r="AD44414" s="2"/>
    </row>
    <row r="44415" spans="30:30" x14ac:dyDescent="0.2">
      <c r="AD44415" s="2"/>
    </row>
    <row r="44416" spans="30:30" x14ac:dyDescent="0.2">
      <c r="AD44416" s="2"/>
    </row>
    <row r="44417" spans="30:30" x14ac:dyDescent="0.2">
      <c r="AD44417" s="2"/>
    </row>
    <row r="44418" spans="30:30" x14ac:dyDescent="0.2">
      <c r="AD44418" s="2"/>
    </row>
    <row r="44419" spans="30:30" x14ac:dyDescent="0.2">
      <c r="AD44419" s="2"/>
    </row>
    <row r="44420" spans="30:30" x14ac:dyDescent="0.2">
      <c r="AD44420" s="2"/>
    </row>
    <row r="44421" spans="30:30" x14ac:dyDescent="0.2">
      <c r="AD44421" s="2"/>
    </row>
    <row r="44422" spans="30:30" x14ac:dyDescent="0.2">
      <c r="AD44422" s="2"/>
    </row>
    <row r="44423" spans="30:30" x14ac:dyDescent="0.2">
      <c r="AD44423" s="2"/>
    </row>
    <row r="44424" spans="30:30" x14ac:dyDescent="0.2">
      <c r="AD44424" s="2"/>
    </row>
    <row r="44425" spans="30:30" x14ac:dyDescent="0.2">
      <c r="AD44425" s="2"/>
    </row>
    <row r="44426" spans="30:30" x14ac:dyDescent="0.2">
      <c r="AD44426" s="2"/>
    </row>
    <row r="44427" spans="30:30" x14ac:dyDescent="0.2">
      <c r="AD44427" s="2"/>
    </row>
    <row r="44428" spans="30:30" x14ac:dyDescent="0.2">
      <c r="AD44428" s="2"/>
    </row>
    <row r="44429" spans="30:30" x14ac:dyDescent="0.2">
      <c r="AD44429" s="2"/>
    </row>
    <row r="44430" spans="30:30" x14ac:dyDescent="0.2">
      <c r="AD44430" s="2"/>
    </row>
    <row r="44431" spans="30:30" x14ac:dyDescent="0.2">
      <c r="AD44431" s="2"/>
    </row>
    <row r="44432" spans="30:30" x14ac:dyDescent="0.2">
      <c r="AD44432" s="2"/>
    </row>
    <row r="44433" spans="30:30" x14ac:dyDescent="0.2">
      <c r="AD44433" s="2"/>
    </row>
    <row r="44434" spans="30:30" x14ac:dyDescent="0.2">
      <c r="AD44434" s="2"/>
    </row>
    <row r="44435" spans="30:30" x14ac:dyDescent="0.2">
      <c r="AD44435" s="2"/>
    </row>
    <row r="44436" spans="30:30" x14ac:dyDescent="0.2">
      <c r="AD44436" s="2"/>
    </row>
    <row r="44437" spans="30:30" x14ac:dyDescent="0.2">
      <c r="AD44437" s="2"/>
    </row>
    <row r="44438" spans="30:30" x14ac:dyDescent="0.2">
      <c r="AD44438" s="2"/>
    </row>
    <row r="44439" spans="30:30" x14ac:dyDescent="0.2">
      <c r="AD44439" s="2"/>
    </row>
    <row r="44440" spans="30:30" x14ac:dyDescent="0.2">
      <c r="AD44440" s="2"/>
    </row>
    <row r="44441" spans="30:30" x14ac:dyDescent="0.2">
      <c r="AD44441" s="2"/>
    </row>
    <row r="44442" spans="30:30" x14ac:dyDescent="0.2">
      <c r="AD44442" s="2"/>
    </row>
    <row r="44443" spans="30:30" x14ac:dyDescent="0.2">
      <c r="AD44443" s="2"/>
    </row>
    <row r="44444" spans="30:30" x14ac:dyDescent="0.2">
      <c r="AD44444" s="2"/>
    </row>
    <row r="44445" spans="30:30" x14ac:dyDescent="0.2">
      <c r="AD44445" s="2"/>
    </row>
    <row r="44446" spans="30:30" x14ac:dyDescent="0.2">
      <c r="AD44446" s="2"/>
    </row>
    <row r="44447" spans="30:30" x14ac:dyDescent="0.2">
      <c r="AD44447" s="2"/>
    </row>
    <row r="44448" spans="30:30" x14ac:dyDescent="0.2">
      <c r="AD44448" s="2"/>
    </row>
    <row r="44449" spans="30:30" x14ac:dyDescent="0.2">
      <c r="AD44449" s="2"/>
    </row>
    <row r="44450" spans="30:30" x14ac:dyDescent="0.2">
      <c r="AD44450" s="2"/>
    </row>
    <row r="44451" spans="30:30" x14ac:dyDescent="0.2">
      <c r="AD44451" s="2"/>
    </row>
    <row r="44452" spans="30:30" x14ac:dyDescent="0.2">
      <c r="AD44452" s="2"/>
    </row>
    <row r="44453" spans="30:30" x14ac:dyDescent="0.2">
      <c r="AD44453" s="2"/>
    </row>
    <row r="44454" spans="30:30" x14ac:dyDescent="0.2">
      <c r="AD44454" s="2"/>
    </row>
    <row r="44455" spans="30:30" x14ac:dyDescent="0.2">
      <c r="AD44455" s="2"/>
    </row>
    <row r="44456" spans="30:30" x14ac:dyDescent="0.2">
      <c r="AD44456" s="2"/>
    </row>
    <row r="44457" spans="30:30" x14ac:dyDescent="0.2">
      <c r="AD44457" s="2"/>
    </row>
    <row r="44458" spans="30:30" x14ac:dyDescent="0.2">
      <c r="AD44458" s="2"/>
    </row>
    <row r="44459" spans="30:30" x14ac:dyDescent="0.2">
      <c r="AD44459" s="2"/>
    </row>
    <row r="44460" spans="30:30" x14ac:dyDescent="0.2">
      <c r="AD44460" s="2"/>
    </row>
    <row r="44461" spans="30:30" x14ac:dyDescent="0.2">
      <c r="AD44461" s="2"/>
    </row>
    <row r="44462" spans="30:30" x14ac:dyDescent="0.2">
      <c r="AD44462" s="2"/>
    </row>
    <row r="44463" spans="30:30" x14ac:dyDescent="0.2">
      <c r="AD44463" s="2"/>
    </row>
    <row r="44464" spans="30:30" x14ac:dyDescent="0.2">
      <c r="AD44464" s="2"/>
    </row>
    <row r="44465" spans="30:30" x14ac:dyDescent="0.2">
      <c r="AD44465" s="2"/>
    </row>
    <row r="44466" spans="30:30" x14ac:dyDescent="0.2">
      <c r="AD44466" s="2"/>
    </row>
    <row r="44467" spans="30:30" x14ac:dyDescent="0.2">
      <c r="AD44467" s="2"/>
    </row>
    <row r="44468" spans="30:30" x14ac:dyDescent="0.2">
      <c r="AD44468" s="2"/>
    </row>
    <row r="44469" spans="30:30" x14ac:dyDescent="0.2">
      <c r="AD44469" s="2"/>
    </row>
    <row r="44470" spans="30:30" x14ac:dyDescent="0.2">
      <c r="AD44470" s="2"/>
    </row>
    <row r="44471" spans="30:30" x14ac:dyDescent="0.2">
      <c r="AD44471" s="2"/>
    </row>
    <row r="44472" spans="30:30" x14ac:dyDescent="0.2">
      <c r="AD44472" s="2"/>
    </row>
    <row r="44473" spans="30:30" x14ac:dyDescent="0.2">
      <c r="AD44473" s="2"/>
    </row>
    <row r="44474" spans="30:30" x14ac:dyDescent="0.2">
      <c r="AD44474" s="2"/>
    </row>
    <row r="44475" spans="30:30" x14ac:dyDescent="0.2">
      <c r="AD44475" s="2"/>
    </row>
    <row r="44476" spans="30:30" x14ac:dyDescent="0.2">
      <c r="AD44476" s="2"/>
    </row>
    <row r="44477" spans="30:30" x14ac:dyDescent="0.2">
      <c r="AD44477" s="2"/>
    </row>
    <row r="44478" spans="30:30" x14ac:dyDescent="0.2">
      <c r="AD44478" s="2"/>
    </row>
    <row r="44479" spans="30:30" x14ac:dyDescent="0.2">
      <c r="AD44479" s="2"/>
    </row>
    <row r="44480" spans="30:30" x14ac:dyDescent="0.2">
      <c r="AD44480" s="2"/>
    </row>
    <row r="44481" spans="30:30" x14ac:dyDescent="0.2">
      <c r="AD44481" s="2"/>
    </row>
    <row r="44482" spans="30:30" x14ac:dyDescent="0.2">
      <c r="AD44482" s="2"/>
    </row>
    <row r="44483" spans="30:30" x14ac:dyDescent="0.2">
      <c r="AD44483" s="2"/>
    </row>
    <row r="44484" spans="30:30" x14ac:dyDescent="0.2">
      <c r="AD44484" s="2"/>
    </row>
    <row r="44485" spans="30:30" x14ac:dyDescent="0.2">
      <c r="AD44485" s="2"/>
    </row>
    <row r="44486" spans="30:30" x14ac:dyDescent="0.2">
      <c r="AD44486" s="2"/>
    </row>
    <row r="44487" spans="30:30" x14ac:dyDescent="0.2">
      <c r="AD44487" s="2"/>
    </row>
    <row r="44488" spans="30:30" x14ac:dyDescent="0.2">
      <c r="AD44488" s="2"/>
    </row>
    <row r="44489" spans="30:30" x14ac:dyDescent="0.2">
      <c r="AD44489" s="2"/>
    </row>
    <row r="44490" spans="30:30" x14ac:dyDescent="0.2">
      <c r="AD44490" s="2"/>
    </row>
    <row r="44491" spans="30:30" x14ac:dyDescent="0.2">
      <c r="AD44491" s="2"/>
    </row>
    <row r="44492" spans="30:30" x14ac:dyDescent="0.2">
      <c r="AD44492" s="2"/>
    </row>
    <row r="44493" spans="30:30" x14ac:dyDescent="0.2">
      <c r="AD44493" s="2"/>
    </row>
    <row r="44494" spans="30:30" x14ac:dyDescent="0.2">
      <c r="AD44494" s="2"/>
    </row>
    <row r="44495" spans="30:30" x14ac:dyDescent="0.2">
      <c r="AD44495" s="2"/>
    </row>
    <row r="44496" spans="30:30" x14ac:dyDescent="0.2">
      <c r="AD44496" s="2"/>
    </row>
    <row r="44497" spans="30:30" x14ac:dyDescent="0.2">
      <c r="AD44497" s="2"/>
    </row>
    <row r="44498" spans="30:30" x14ac:dyDescent="0.2">
      <c r="AD44498" s="2"/>
    </row>
    <row r="44499" spans="30:30" x14ac:dyDescent="0.2">
      <c r="AD44499" s="2"/>
    </row>
    <row r="44500" spans="30:30" x14ac:dyDescent="0.2">
      <c r="AD44500" s="2"/>
    </row>
    <row r="44501" spans="30:30" x14ac:dyDescent="0.2">
      <c r="AD44501" s="2"/>
    </row>
    <row r="44502" spans="30:30" x14ac:dyDescent="0.2">
      <c r="AD44502" s="2"/>
    </row>
    <row r="44503" spans="30:30" x14ac:dyDescent="0.2">
      <c r="AD44503" s="2"/>
    </row>
    <row r="44504" spans="30:30" x14ac:dyDescent="0.2">
      <c r="AD44504" s="2"/>
    </row>
    <row r="44505" spans="30:30" x14ac:dyDescent="0.2">
      <c r="AD44505" s="2"/>
    </row>
    <row r="44506" spans="30:30" x14ac:dyDescent="0.2">
      <c r="AD44506" s="2"/>
    </row>
    <row r="44507" spans="30:30" x14ac:dyDescent="0.2">
      <c r="AD44507" s="2"/>
    </row>
    <row r="44508" spans="30:30" x14ac:dyDescent="0.2">
      <c r="AD44508" s="2"/>
    </row>
    <row r="44509" spans="30:30" x14ac:dyDescent="0.2">
      <c r="AD44509" s="2"/>
    </row>
    <row r="44510" spans="30:30" x14ac:dyDescent="0.2">
      <c r="AD44510" s="2"/>
    </row>
    <row r="44511" spans="30:30" x14ac:dyDescent="0.2">
      <c r="AD44511" s="2"/>
    </row>
    <row r="44512" spans="30:30" x14ac:dyDescent="0.2">
      <c r="AD44512" s="2"/>
    </row>
    <row r="44513" spans="30:30" x14ac:dyDescent="0.2">
      <c r="AD44513" s="2"/>
    </row>
    <row r="44514" spans="30:30" x14ac:dyDescent="0.2">
      <c r="AD44514" s="2"/>
    </row>
    <row r="44515" spans="30:30" x14ac:dyDescent="0.2">
      <c r="AD44515" s="2"/>
    </row>
    <row r="44516" spans="30:30" x14ac:dyDescent="0.2">
      <c r="AD44516" s="2"/>
    </row>
    <row r="44517" spans="30:30" x14ac:dyDescent="0.2">
      <c r="AD44517" s="2"/>
    </row>
    <row r="44518" spans="30:30" x14ac:dyDescent="0.2">
      <c r="AD44518" s="2"/>
    </row>
    <row r="44519" spans="30:30" x14ac:dyDescent="0.2">
      <c r="AD44519" s="2"/>
    </row>
    <row r="44520" spans="30:30" x14ac:dyDescent="0.2">
      <c r="AD44520" s="2"/>
    </row>
    <row r="44521" spans="30:30" x14ac:dyDescent="0.2">
      <c r="AD44521" s="2"/>
    </row>
    <row r="44522" spans="30:30" x14ac:dyDescent="0.2">
      <c r="AD44522" s="2"/>
    </row>
    <row r="44523" spans="30:30" x14ac:dyDescent="0.2">
      <c r="AD44523" s="2"/>
    </row>
    <row r="44524" spans="30:30" x14ac:dyDescent="0.2">
      <c r="AD44524" s="2"/>
    </row>
    <row r="44525" spans="30:30" x14ac:dyDescent="0.2">
      <c r="AD44525" s="2"/>
    </row>
    <row r="44526" spans="30:30" x14ac:dyDescent="0.2">
      <c r="AD44526" s="2"/>
    </row>
    <row r="44527" spans="30:30" x14ac:dyDescent="0.2">
      <c r="AD44527" s="2"/>
    </row>
    <row r="44528" spans="30:30" x14ac:dyDescent="0.2">
      <c r="AD44528" s="2"/>
    </row>
    <row r="44529" spans="30:30" x14ac:dyDescent="0.2">
      <c r="AD44529" s="2"/>
    </row>
    <row r="44530" spans="30:30" x14ac:dyDescent="0.2">
      <c r="AD44530" s="2"/>
    </row>
    <row r="44531" spans="30:30" x14ac:dyDescent="0.2">
      <c r="AD44531" s="2"/>
    </row>
    <row r="44532" spans="30:30" x14ac:dyDescent="0.2">
      <c r="AD44532" s="2"/>
    </row>
    <row r="44533" spans="30:30" x14ac:dyDescent="0.2">
      <c r="AD44533" s="2"/>
    </row>
    <row r="44534" spans="30:30" x14ac:dyDescent="0.2">
      <c r="AD44534" s="2"/>
    </row>
    <row r="44535" spans="30:30" x14ac:dyDescent="0.2">
      <c r="AD44535" s="2"/>
    </row>
    <row r="44536" spans="30:30" x14ac:dyDescent="0.2">
      <c r="AD44536" s="2"/>
    </row>
    <row r="44537" spans="30:30" x14ac:dyDescent="0.2">
      <c r="AD44537" s="2"/>
    </row>
    <row r="44538" spans="30:30" x14ac:dyDescent="0.2">
      <c r="AD44538" s="2"/>
    </row>
    <row r="44539" spans="30:30" x14ac:dyDescent="0.2">
      <c r="AD44539" s="2"/>
    </row>
    <row r="44540" spans="30:30" x14ac:dyDescent="0.2">
      <c r="AD44540" s="2"/>
    </row>
    <row r="44541" spans="30:30" x14ac:dyDescent="0.2">
      <c r="AD44541" s="2"/>
    </row>
    <row r="44542" spans="30:30" x14ac:dyDescent="0.2">
      <c r="AD44542" s="2"/>
    </row>
    <row r="44543" spans="30:30" x14ac:dyDescent="0.2">
      <c r="AD44543" s="2"/>
    </row>
    <row r="44544" spans="30:30" x14ac:dyDescent="0.2">
      <c r="AD44544" s="2"/>
    </row>
    <row r="44545" spans="30:30" x14ac:dyDescent="0.2">
      <c r="AD44545" s="2"/>
    </row>
    <row r="44546" spans="30:30" x14ac:dyDescent="0.2">
      <c r="AD44546" s="2"/>
    </row>
    <row r="44547" spans="30:30" x14ac:dyDescent="0.2">
      <c r="AD44547" s="2"/>
    </row>
    <row r="44548" spans="30:30" x14ac:dyDescent="0.2">
      <c r="AD44548" s="2"/>
    </row>
    <row r="44549" spans="30:30" x14ac:dyDescent="0.2">
      <c r="AD44549" s="2"/>
    </row>
    <row r="44550" spans="30:30" x14ac:dyDescent="0.2">
      <c r="AD44550" s="2"/>
    </row>
    <row r="44551" spans="30:30" x14ac:dyDescent="0.2">
      <c r="AD44551" s="2"/>
    </row>
    <row r="44552" spans="30:30" x14ac:dyDescent="0.2">
      <c r="AD44552" s="2"/>
    </row>
    <row r="44553" spans="30:30" x14ac:dyDescent="0.2">
      <c r="AD44553" s="2"/>
    </row>
    <row r="44554" spans="30:30" x14ac:dyDescent="0.2">
      <c r="AD44554" s="2"/>
    </row>
    <row r="44555" spans="30:30" x14ac:dyDescent="0.2">
      <c r="AD44555" s="2"/>
    </row>
    <row r="44556" spans="30:30" x14ac:dyDescent="0.2">
      <c r="AD44556" s="2"/>
    </row>
    <row r="44557" spans="30:30" x14ac:dyDescent="0.2">
      <c r="AD44557" s="2"/>
    </row>
    <row r="44558" spans="30:30" x14ac:dyDescent="0.2">
      <c r="AD44558" s="2"/>
    </row>
    <row r="44559" spans="30:30" x14ac:dyDescent="0.2">
      <c r="AD44559" s="2"/>
    </row>
    <row r="44560" spans="30:30" x14ac:dyDescent="0.2">
      <c r="AD44560" s="2"/>
    </row>
    <row r="44561" spans="30:30" x14ac:dyDescent="0.2">
      <c r="AD44561" s="2"/>
    </row>
    <row r="44562" spans="30:30" x14ac:dyDescent="0.2">
      <c r="AD44562" s="2"/>
    </row>
    <row r="44563" spans="30:30" x14ac:dyDescent="0.2">
      <c r="AD44563" s="2"/>
    </row>
    <row r="44564" spans="30:30" x14ac:dyDescent="0.2">
      <c r="AD44564" s="2"/>
    </row>
    <row r="44565" spans="30:30" x14ac:dyDescent="0.2">
      <c r="AD44565" s="2"/>
    </row>
    <row r="44566" spans="30:30" x14ac:dyDescent="0.2">
      <c r="AD44566" s="2"/>
    </row>
    <row r="44567" spans="30:30" x14ac:dyDescent="0.2">
      <c r="AD44567" s="2"/>
    </row>
    <row r="44568" spans="30:30" x14ac:dyDescent="0.2">
      <c r="AD44568" s="2"/>
    </row>
    <row r="44569" spans="30:30" x14ac:dyDescent="0.2">
      <c r="AD44569" s="2"/>
    </row>
    <row r="44570" spans="30:30" x14ac:dyDescent="0.2">
      <c r="AD44570" s="2"/>
    </row>
    <row r="44571" spans="30:30" x14ac:dyDescent="0.2">
      <c r="AD44571" s="2"/>
    </row>
    <row r="44572" spans="30:30" x14ac:dyDescent="0.2">
      <c r="AD44572" s="2"/>
    </row>
    <row r="44573" spans="30:30" x14ac:dyDescent="0.2">
      <c r="AD44573" s="2"/>
    </row>
    <row r="44574" spans="30:30" x14ac:dyDescent="0.2">
      <c r="AD44574" s="2"/>
    </row>
    <row r="44575" spans="30:30" x14ac:dyDescent="0.2">
      <c r="AD44575" s="2"/>
    </row>
    <row r="44576" spans="30:30" x14ac:dyDescent="0.2">
      <c r="AD44576" s="2"/>
    </row>
    <row r="44577" spans="30:30" x14ac:dyDescent="0.2">
      <c r="AD44577" s="2"/>
    </row>
    <row r="44578" spans="30:30" x14ac:dyDescent="0.2">
      <c r="AD44578" s="2"/>
    </row>
    <row r="44579" spans="30:30" x14ac:dyDescent="0.2">
      <c r="AD44579" s="2"/>
    </row>
    <row r="44580" spans="30:30" x14ac:dyDescent="0.2">
      <c r="AD44580" s="2"/>
    </row>
    <row r="44581" spans="30:30" x14ac:dyDescent="0.2">
      <c r="AD44581" s="2"/>
    </row>
    <row r="44582" spans="30:30" x14ac:dyDescent="0.2">
      <c r="AD44582" s="2"/>
    </row>
    <row r="44583" spans="30:30" x14ac:dyDescent="0.2">
      <c r="AD44583" s="2"/>
    </row>
    <row r="44584" spans="30:30" x14ac:dyDescent="0.2">
      <c r="AD44584" s="2"/>
    </row>
    <row r="44585" spans="30:30" x14ac:dyDescent="0.2">
      <c r="AD44585" s="2"/>
    </row>
    <row r="44586" spans="30:30" x14ac:dyDescent="0.2">
      <c r="AD44586" s="2"/>
    </row>
    <row r="44587" spans="30:30" x14ac:dyDescent="0.2">
      <c r="AD44587" s="2"/>
    </row>
    <row r="44588" spans="30:30" x14ac:dyDescent="0.2">
      <c r="AD44588" s="2"/>
    </row>
    <row r="44589" spans="30:30" x14ac:dyDescent="0.2">
      <c r="AD44589" s="2"/>
    </row>
    <row r="44590" spans="30:30" x14ac:dyDescent="0.2">
      <c r="AD44590" s="2"/>
    </row>
    <row r="44591" spans="30:30" x14ac:dyDescent="0.2">
      <c r="AD44591" s="2"/>
    </row>
    <row r="44592" spans="30:30" x14ac:dyDescent="0.2">
      <c r="AD44592" s="2"/>
    </row>
    <row r="44593" spans="30:30" x14ac:dyDescent="0.2">
      <c r="AD44593" s="2"/>
    </row>
    <row r="44594" spans="30:30" x14ac:dyDescent="0.2">
      <c r="AD44594" s="2"/>
    </row>
    <row r="44595" spans="30:30" x14ac:dyDescent="0.2">
      <c r="AD44595" s="2"/>
    </row>
    <row r="44596" spans="30:30" x14ac:dyDescent="0.2">
      <c r="AD44596" s="2"/>
    </row>
    <row r="44597" spans="30:30" x14ac:dyDescent="0.2">
      <c r="AD44597" s="2"/>
    </row>
    <row r="44598" spans="30:30" x14ac:dyDescent="0.2">
      <c r="AD44598" s="2"/>
    </row>
    <row r="44599" spans="30:30" x14ac:dyDescent="0.2">
      <c r="AD44599" s="2"/>
    </row>
    <row r="44600" spans="30:30" x14ac:dyDescent="0.2">
      <c r="AD44600" s="2"/>
    </row>
    <row r="44601" spans="30:30" x14ac:dyDescent="0.2">
      <c r="AD44601" s="2"/>
    </row>
    <row r="44602" spans="30:30" x14ac:dyDescent="0.2">
      <c r="AD44602" s="2"/>
    </row>
    <row r="44603" spans="30:30" x14ac:dyDescent="0.2">
      <c r="AD44603" s="2"/>
    </row>
    <row r="44604" spans="30:30" x14ac:dyDescent="0.2">
      <c r="AD44604" s="2"/>
    </row>
    <row r="44605" spans="30:30" x14ac:dyDescent="0.2">
      <c r="AD44605" s="2"/>
    </row>
    <row r="44606" spans="30:30" x14ac:dyDescent="0.2">
      <c r="AD44606" s="2"/>
    </row>
    <row r="44607" spans="30:30" x14ac:dyDescent="0.2">
      <c r="AD44607" s="2"/>
    </row>
    <row r="44608" spans="30:30" x14ac:dyDescent="0.2">
      <c r="AD44608" s="2"/>
    </row>
    <row r="44609" spans="30:30" x14ac:dyDescent="0.2">
      <c r="AD44609" s="2"/>
    </row>
    <row r="44610" spans="30:30" x14ac:dyDescent="0.2">
      <c r="AD44610" s="2"/>
    </row>
    <row r="44611" spans="30:30" x14ac:dyDescent="0.2">
      <c r="AD44611" s="2"/>
    </row>
    <row r="44612" spans="30:30" x14ac:dyDescent="0.2">
      <c r="AD44612" s="2"/>
    </row>
    <row r="44613" spans="30:30" x14ac:dyDescent="0.2">
      <c r="AD44613" s="2"/>
    </row>
    <row r="44614" spans="30:30" x14ac:dyDescent="0.2">
      <c r="AD44614" s="2"/>
    </row>
    <row r="44615" spans="30:30" x14ac:dyDescent="0.2">
      <c r="AD44615" s="2"/>
    </row>
    <row r="44616" spans="30:30" x14ac:dyDescent="0.2">
      <c r="AD44616" s="2"/>
    </row>
    <row r="44617" spans="30:30" x14ac:dyDescent="0.2">
      <c r="AD44617" s="2"/>
    </row>
    <row r="44618" spans="30:30" x14ac:dyDescent="0.2">
      <c r="AD44618" s="2"/>
    </row>
    <row r="44619" spans="30:30" x14ac:dyDescent="0.2">
      <c r="AD44619" s="2"/>
    </row>
    <row r="44620" spans="30:30" x14ac:dyDescent="0.2">
      <c r="AD44620" s="2"/>
    </row>
    <row r="44621" spans="30:30" x14ac:dyDescent="0.2">
      <c r="AD44621" s="2"/>
    </row>
    <row r="44622" spans="30:30" x14ac:dyDescent="0.2">
      <c r="AD44622" s="2"/>
    </row>
    <row r="44623" spans="30:30" x14ac:dyDescent="0.2">
      <c r="AD44623" s="2"/>
    </row>
    <row r="44624" spans="30:30" x14ac:dyDescent="0.2">
      <c r="AD44624" s="2"/>
    </row>
    <row r="44625" spans="30:30" x14ac:dyDescent="0.2">
      <c r="AD44625" s="2"/>
    </row>
    <row r="44626" spans="30:30" x14ac:dyDescent="0.2">
      <c r="AD44626" s="2"/>
    </row>
    <row r="44627" spans="30:30" x14ac:dyDescent="0.2">
      <c r="AD44627" s="2"/>
    </row>
    <row r="44628" spans="30:30" x14ac:dyDescent="0.2">
      <c r="AD44628" s="2"/>
    </row>
    <row r="44629" spans="30:30" x14ac:dyDescent="0.2">
      <c r="AD44629" s="2"/>
    </row>
    <row r="44630" spans="30:30" x14ac:dyDescent="0.2">
      <c r="AD44630" s="2"/>
    </row>
    <row r="44631" spans="30:30" x14ac:dyDescent="0.2">
      <c r="AD44631" s="2"/>
    </row>
    <row r="44632" spans="30:30" x14ac:dyDescent="0.2">
      <c r="AD44632" s="2"/>
    </row>
    <row r="44633" spans="30:30" x14ac:dyDescent="0.2">
      <c r="AD44633" s="2"/>
    </row>
    <row r="44634" spans="30:30" x14ac:dyDescent="0.2">
      <c r="AD44634" s="2"/>
    </row>
    <row r="44635" spans="30:30" x14ac:dyDescent="0.2">
      <c r="AD44635" s="2"/>
    </row>
    <row r="44636" spans="30:30" x14ac:dyDescent="0.2">
      <c r="AD44636" s="2"/>
    </row>
    <row r="44637" spans="30:30" x14ac:dyDescent="0.2">
      <c r="AD44637" s="2"/>
    </row>
    <row r="44638" spans="30:30" x14ac:dyDescent="0.2">
      <c r="AD44638" s="2"/>
    </row>
    <row r="44639" spans="30:30" x14ac:dyDescent="0.2">
      <c r="AD44639" s="2"/>
    </row>
    <row r="44640" spans="30:30" x14ac:dyDescent="0.2">
      <c r="AD44640" s="2"/>
    </row>
    <row r="44641" spans="30:30" x14ac:dyDescent="0.2">
      <c r="AD44641" s="2"/>
    </row>
    <row r="44642" spans="30:30" x14ac:dyDescent="0.2">
      <c r="AD44642" s="2"/>
    </row>
    <row r="44643" spans="30:30" x14ac:dyDescent="0.2">
      <c r="AD44643" s="2"/>
    </row>
    <row r="44644" spans="30:30" x14ac:dyDescent="0.2">
      <c r="AD44644" s="2"/>
    </row>
    <row r="44645" spans="30:30" x14ac:dyDescent="0.2">
      <c r="AD44645" s="2"/>
    </row>
    <row r="44646" spans="30:30" x14ac:dyDescent="0.2">
      <c r="AD44646" s="2"/>
    </row>
    <row r="44647" spans="30:30" x14ac:dyDescent="0.2">
      <c r="AD44647" s="2"/>
    </row>
    <row r="44648" spans="30:30" x14ac:dyDescent="0.2">
      <c r="AD44648" s="2"/>
    </row>
    <row r="44649" spans="30:30" x14ac:dyDescent="0.2">
      <c r="AD44649" s="2"/>
    </row>
    <row r="44650" spans="30:30" x14ac:dyDescent="0.2">
      <c r="AD44650" s="2"/>
    </row>
    <row r="44651" spans="30:30" x14ac:dyDescent="0.2">
      <c r="AD44651" s="2"/>
    </row>
    <row r="44652" spans="30:30" x14ac:dyDescent="0.2">
      <c r="AD44652" s="2"/>
    </row>
    <row r="44653" spans="30:30" x14ac:dyDescent="0.2">
      <c r="AD44653" s="2"/>
    </row>
    <row r="44654" spans="30:30" x14ac:dyDescent="0.2">
      <c r="AD44654" s="2"/>
    </row>
    <row r="44655" spans="30:30" x14ac:dyDescent="0.2">
      <c r="AD44655" s="2"/>
    </row>
    <row r="44656" spans="30:30" x14ac:dyDescent="0.2">
      <c r="AD44656" s="2"/>
    </row>
    <row r="44657" spans="30:30" x14ac:dyDescent="0.2">
      <c r="AD44657" s="2"/>
    </row>
    <row r="44658" spans="30:30" x14ac:dyDescent="0.2">
      <c r="AD44658" s="2"/>
    </row>
    <row r="44659" spans="30:30" x14ac:dyDescent="0.2">
      <c r="AD44659" s="2"/>
    </row>
    <row r="44660" spans="30:30" x14ac:dyDescent="0.2">
      <c r="AD44660" s="2"/>
    </row>
    <row r="44661" spans="30:30" x14ac:dyDescent="0.2">
      <c r="AD44661" s="2"/>
    </row>
    <row r="44662" spans="30:30" x14ac:dyDescent="0.2">
      <c r="AD44662" s="2"/>
    </row>
    <row r="44663" spans="30:30" x14ac:dyDescent="0.2">
      <c r="AD44663" s="2"/>
    </row>
    <row r="44664" spans="30:30" x14ac:dyDescent="0.2">
      <c r="AD44664" s="2"/>
    </row>
    <row r="44665" spans="30:30" x14ac:dyDescent="0.2">
      <c r="AD44665" s="2"/>
    </row>
    <row r="44666" spans="30:30" x14ac:dyDescent="0.2">
      <c r="AD44666" s="2"/>
    </row>
    <row r="44667" spans="30:30" x14ac:dyDescent="0.2">
      <c r="AD44667" s="2"/>
    </row>
    <row r="44668" spans="30:30" x14ac:dyDescent="0.2">
      <c r="AD44668" s="2"/>
    </row>
    <row r="44669" spans="30:30" x14ac:dyDescent="0.2">
      <c r="AD44669" s="2"/>
    </row>
    <row r="44670" spans="30:30" x14ac:dyDescent="0.2">
      <c r="AD44670" s="2"/>
    </row>
    <row r="44671" spans="30:30" x14ac:dyDescent="0.2">
      <c r="AD44671" s="2"/>
    </row>
    <row r="44672" spans="30:30" x14ac:dyDescent="0.2">
      <c r="AD44672" s="2"/>
    </row>
    <row r="44673" spans="30:30" x14ac:dyDescent="0.2">
      <c r="AD44673" s="2"/>
    </row>
    <row r="44674" spans="30:30" x14ac:dyDescent="0.2">
      <c r="AD44674" s="2"/>
    </row>
    <row r="44675" spans="30:30" x14ac:dyDescent="0.2">
      <c r="AD44675" s="2"/>
    </row>
    <row r="44676" spans="30:30" x14ac:dyDescent="0.2">
      <c r="AD44676" s="2"/>
    </row>
    <row r="44677" spans="30:30" x14ac:dyDescent="0.2">
      <c r="AD44677" s="2"/>
    </row>
    <row r="44678" spans="30:30" x14ac:dyDescent="0.2">
      <c r="AD44678" s="2"/>
    </row>
    <row r="44679" spans="30:30" x14ac:dyDescent="0.2">
      <c r="AD44679" s="2"/>
    </row>
    <row r="44680" spans="30:30" x14ac:dyDescent="0.2">
      <c r="AD44680" s="2"/>
    </row>
    <row r="44681" spans="30:30" x14ac:dyDescent="0.2">
      <c r="AD44681" s="2"/>
    </row>
    <row r="44682" spans="30:30" x14ac:dyDescent="0.2">
      <c r="AD44682" s="2"/>
    </row>
    <row r="44683" spans="30:30" x14ac:dyDescent="0.2">
      <c r="AD44683" s="2"/>
    </row>
    <row r="44684" spans="30:30" x14ac:dyDescent="0.2">
      <c r="AD44684" s="2"/>
    </row>
    <row r="44685" spans="30:30" x14ac:dyDescent="0.2">
      <c r="AD44685" s="2"/>
    </row>
    <row r="44686" spans="30:30" x14ac:dyDescent="0.2">
      <c r="AD44686" s="2"/>
    </row>
    <row r="44687" spans="30:30" x14ac:dyDescent="0.2">
      <c r="AD44687" s="2"/>
    </row>
    <row r="44688" spans="30:30" x14ac:dyDescent="0.2">
      <c r="AD44688" s="2"/>
    </row>
    <row r="44689" spans="30:30" x14ac:dyDescent="0.2">
      <c r="AD44689" s="2"/>
    </row>
    <row r="44690" spans="30:30" x14ac:dyDescent="0.2">
      <c r="AD44690" s="2"/>
    </row>
    <row r="44691" spans="30:30" x14ac:dyDescent="0.2">
      <c r="AD44691" s="2"/>
    </row>
    <row r="44692" spans="30:30" x14ac:dyDescent="0.2">
      <c r="AD44692" s="2"/>
    </row>
    <row r="44693" spans="30:30" x14ac:dyDescent="0.2">
      <c r="AD44693" s="2"/>
    </row>
    <row r="44694" spans="30:30" x14ac:dyDescent="0.2">
      <c r="AD44694" s="2"/>
    </row>
    <row r="44695" spans="30:30" x14ac:dyDescent="0.2">
      <c r="AD44695" s="2"/>
    </row>
    <row r="44696" spans="30:30" x14ac:dyDescent="0.2">
      <c r="AD44696" s="2"/>
    </row>
    <row r="44697" spans="30:30" x14ac:dyDescent="0.2">
      <c r="AD44697" s="2"/>
    </row>
    <row r="44698" spans="30:30" x14ac:dyDescent="0.2">
      <c r="AD44698" s="2"/>
    </row>
    <row r="44699" spans="30:30" x14ac:dyDescent="0.2">
      <c r="AD44699" s="2"/>
    </row>
    <row r="44700" spans="30:30" x14ac:dyDescent="0.2">
      <c r="AD44700" s="2"/>
    </row>
    <row r="44701" spans="30:30" x14ac:dyDescent="0.2">
      <c r="AD44701" s="2"/>
    </row>
    <row r="44702" spans="30:30" x14ac:dyDescent="0.2">
      <c r="AD44702" s="2"/>
    </row>
    <row r="44703" spans="30:30" x14ac:dyDescent="0.2">
      <c r="AD44703" s="2"/>
    </row>
    <row r="44704" spans="30:30" x14ac:dyDescent="0.2">
      <c r="AD44704" s="2"/>
    </row>
    <row r="44705" spans="30:30" x14ac:dyDescent="0.2">
      <c r="AD44705" s="2"/>
    </row>
    <row r="44706" spans="30:30" x14ac:dyDescent="0.2">
      <c r="AD44706" s="2"/>
    </row>
    <row r="44707" spans="30:30" x14ac:dyDescent="0.2">
      <c r="AD44707" s="2"/>
    </row>
    <row r="44708" spans="30:30" x14ac:dyDescent="0.2">
      <c r="AD44708" s="2"/>
    </row>
    <row r="44709" spans="30:30" x14ac:dyDescent="0.2">
      <c r="AD44709" s="2"/>
    </row>
    <row r="44710" spans="30:30" x14ac:dyDescent="0.2">
      <c r="AD44710" s="2"/>
    </row>
    <row r="44711" spans="30:30" x14ac:dyDescent="0.2">
      <c r="AD44711" s="2"/>
    </row>
    <row r="44712" spans="30:30" x14ac:dyDescent="0.2">
      <c r="AD44712" s="2"/>
    </row>
    <row r="44713" spans="30:30" x14ac:dyDescent="0.2">
      <c r="AD44713" s="2"/>
    </row>
    <row r="44714" spans="30:30" x14ac:dyDescent="0.2">
      <c r="AD44714" s="2"/>
    </row>
    <row r="44715" spans="30:30" x14ac:dyDescent="0.2">
      <c r="AD44715" s="2"/>
    </row>
    <row r="44716" spans="30:30" x14ac:dyDescent="0.2">
      <c r="AD44716" s="2"/>
    </row>
    <row r="44717" spans="30:30" x14ac:dyDescent="0.2">
      <c r="AD44717" s="2"/>
    </row>
    <row r="44718" spans="30:30" x14ac:dyDescent="0.2">
      <c r="AD44718" s="2"/>
    </row>
    <row r="44719" spans="30:30" x14ac:dyDescent="0.2">
      <c r="AD44719" s="2"/>
    </row>
    <row r="44720" spans="30:30" x14ac:dyDescent="0.2">
      <c r="AD44720" s="2"/>
    </row>
    <row r="44721" spans="30:30" x14ac:dyDescent="0.2">
      <c r="AD44721" s="2"/>
    </row>
    <row r="44722" spans="30:30" x14ac:dyDescent="0.2">
      <c r="AD44722" s="2"/>
    </row>
    <row r="44723" spans="30:30" x14ac:dyDescent="0.2">
      <c r="AD44723" s="2"/>
    </row>
    <row r="44724" spans="30:30" x14ac:dyDescent="0.2">
      <c r="AD44724" s="2"/>
    </row>
    <row r="44725" spans="30:30" x14ac:dyDescent="0.2">
      <c r="AD44725" s="2"/>
    </row>
    <row r="44726" spans="30:30" x14ac:dyDescent="0.2">
      <c r="AD44726" s="2"/>
    </row>
    <row r="44727" spans="30:30" x14ac:dyDescent="0.2">
      <c r="AD44727" s="2"/>
    </row>
    <row r="44728" spans="30:30" x14ac:dyDescent="0.2">
      <c r="AD44728" s="2"/>
    </row>
    <row r="44729" spans="30:30" x14ac:dyDescent="0.2">
      <c r="AD44729" s="2"/>
    </row>
    <row r="44730" spans="30:30" x14ac:dyDescent="0.2">
      <c r="AD44730" s="2"/>
    </row>
    <row r="44731" spans="30:30" x14ac:dyDescent="0.2">
      <c r="AD44731" s="2"/>
    </row>
    <row r="44732" spans="30:30" x14ac:dyDescent="0.2">
      <c r="AD44732" s="2"/>
    </row>
    <row r="44733" spans="30:30" x14ac:dyDescent="0.2">
      <c r="AD44733" s="2"/>
    </row>
    <row r="44734" spans="30:30" x14ac:dyDescent="0.2">
      <c r="AD44734" s="2"/>
    </row>
    <row r="44735" spans="30:30" x14ac:dyDescent="0.2">
      <c r="AD44735" s="2"/>
    </row>
    <row r="44736" spans="30:30" x14ac:dyDescent="0.2">
      <c r="AD44736" s="2"/>
    </row>
    <row r="44737" spans="30:30" x14ac:dyDescent="0.2">
      <c r="AD44737" s="2"/>
    </row>
    <row r="44738" spans="30:30" x14ac:dyDescent="0.2">
      <c r="AD44738" s="2"/>
    </row>
    <row r="44739" spans="30:30" x14ac:dyDescent="0.2">
      <c r="AD44739" s="2"/>
    </row>
    <row r="44740" spans="30:30" x14ac:dyDescent="0.2">
      <c r="AD44740" s="2"/>
    </row>
    <row r="44741" spans="30:30" x14ac:dyDescent="0.2">
      <c r="AD44741" s="2"/>
    </row>
    <row r="44742" spans="30:30" x14ac:dyDescent="0.2">
      <c r="AD44742" s="2"/>
    </row>
    <row r="44743" spans="30:30" x14ac:dyDescent="0.2">
      <c r="AD44743" s="2"/>
    </row>
    <row r="44744" spans="30:30" x14ac:dyDescent="0.2">
      <c r="AD44744" s="2"/>
    </row>
    <row r="44745" spans="30:30" x14ac:dyDescent="0.2">
      <c r="AD44745" s="2"/>
    </row>
    <row r="44746" spans="30:30" x14ac:dyDescent="0.2">
      <c r="AD44746" s="2"/>
    </row>
    <row r="44747" spans="30:30" x14ac:dyDescent="0.2">
      <c r="AD44747" s="2"/>
    </row>
    <row r="44748" spans="30:30" x14ac:dyDescent="0.2">
      <c r="AD44748" s="2"/>
    </row>
    <row r="44749" spans="30:30" x14ac:dyDescent="0.2">
      <c r="AD44749" s="2"/>
    </row>
    <row r="44750" spans="30:30" x14ac:dyDescent="0.2">
      <c r="AD44750" s="2"/>
    </row>
    <row r="44751" spans="30:30" x14ac:dyDescent="0.2">
      <c r="AD44751" s="2"/>
    </row>
    <row r="44752" spans="30:30" x14ac:dyDescent="0.2">
      <c r="AD44752" s="2"/>
    </row>
    <row r="44753" spans="30:30" x14ac:dyDescent="0.2">
      <c r="AD44753" s="2"/>
    </row>
    <row r="44754" spans="30:30" x14ac:dyDescent="0.2">
      <c r="AD44754" s="2"/>
    </row>
    <row r="44755" spans="30:30" x14ac:dyDescent="0.2">
      <c r="AD44755" s="2"/>
    </row>
    <row r="44756" spans="30:30" x14ac:dyDescent="0.2">
      <c r="AD44756" s="2"/>
    </row>
    <row r="44757" spans="30:30" x14ac:dyDescent="0.2">
      <c r="AD44757" s="2"/>
    </row>
    <row r="44758" spans="30:30" x14ac:dyDescent="0.2">
      <c r="AD44758" s="2"/>
    </row>
    <row r="44759" spans="30:30" x14ac:dyDescent="0.2">
      <c r="AD44759" s="2"/>
    </row>
    <row r="44760" spans="30:30" x14ac:dyDescent="0.2">
      <c r="AD44760" s="2"/>
    </row>
    <row r="44761" spans="30:30" x14ac:dyDescent="0.2">
      <c r="AD44761" s="2"/>
    </row>
    <row r="44762" spans="30:30" x14ac:dyDescent="0.2">
      <c r="AD44762" s="2"/>
    </row>
    <row r="44763" spans="30:30" x14ac:dyDescent="0.2">
      <c r="AD44763" s="2"/>
    </row>
    <row r="44764" spans="30:30" x14ac:dyDescent="0.2">
      <c r="AD44764" s="2"/>
    </row>
    <row r="44765" spans="30:30" x14ac:dyDescent="0.2">
      <c r="AD44765" s="2"/>
    </row>
    <row r="44766" spans="30:30" x14ac:dyDescent="0.2">
      <c r="AD44766" s="2"/>
    </row>
    <row r="44767" spans="30:30" x14ac:dyDescent="0.2">
      <c r="AD44767" s="2"/>
    </row>
    <row r="44768" spans="30:30" x14ac:dyDescent="0.2">
      <c r="AD44768" s="2"/>
    </row>
    <row r="44769" spans="30:30" x14ac:dyDescent="0.2">
      <c r="AD44769" s="2"/>
    </row>
    <row r="44770" spans="30:30" x14ac:dyDescent="0.2">
      <c r="AD44770" s="2"/>
    </row>
    <row r="44771" spans="30:30" x14ac:dyDescent="0.2">
      <c r="AD44771" s="2"/>
    </row>
    <row r="44772" spans="30:30" x14ac:dyDescent="0.2">
      <c r="AD44772" s="2"/>
    </row>
    <row r="44773" spans="30:30" x14ac:dyDescent="0.2">
      <c r="AD44773" s="2"/>
    </row>
    <row r="44774" spans="30:30" x14ac:dyDescent="0.2">
      <c r="AD44774" s="2"/>
    </row>
    <row r="44775" spans="30:30" x14ac:dyDescent="0.2">
      <c r="AD44775" s="2"/>
    </row>
    <row r="44776" spans="30:30" x14ac:dyDescent="0.2">
      <c r="AD44776" s="2"/>
    </row>
    <row r="44777" spans="30:30" x14ac:dyDescent="0.2">
      <c r="AD44777" s="2"/>
    </row>
    <row r="44778" spans="30:30" x14ac:dyDescent="0.2">
      <c r="AD44778" s="2"/>
    </row>
    <row r="44779" spans="30:30" x14ac:dyDescent="0.2">
      <c r="AD44779" s="2"/>
    </row>
    <row r="44780" spans="30:30" x14ac:dyDescent="0.2">
      <c r="AD44780" s="2"/>
    </row>
    <row r="44781" spans="30:30" x14ac:dyDescent="0.2">
      <c r="AD44781" s="2"/>
    </row>
    <row r="44782" spans="30:30" x14ac:dyDescent="0.2">
      <c r="AD44782" s="2"/>
    </row>
    <row r="44783" spans="30:30" x14ac:dyDescent="0.2">
      <c r="AD44783" s="2"/>
    </row>
    <row r="44784" spans="30:30" x14ac:dyDescent="0.2">
      <c r="AD44784" s="2"/>
    </row>
    <row r="44785" spans="30:30" x14ac:dyDescent="0.2">
      <c r="AD44785" s="2"/>
    </row>
    <row r="44786" spans="30:30" x14ac:dyDescent="0.2">
      <c r="AD44786" s="2"/>
    </row>
    <row r="44787" spans="30:30" x14ac:dyDescent="0.2">
      <c r="AD44787" s="2"/>
    </row>
    <row r="44788" spans="30:30" x14ac:dyDescent="0.2">
      <c r="AD44788" s="2"/>
    </row>
    <row r="44789" spans="30:30" x14ac:dyDescent="0.2">
      <c r="AD44789" s="2"/>
    </row>
    <row r="44790" spans="30:30" x14ac:dyDescent="0.2">
      <c r="AD44790" s="2"/>
    </row>
    <row r="44791" spans="30:30" x14ac:dyDescent="0.2">
      <c r="AD44791" s="2"/>
    </row>
    <row r="44792" spans="30:30" x14ac:dyDescent="0.2">
      <c r="AD44792" s="2"/>
    </row>
    <row r="44793" spans="30:30" x14ac:dyDescent="0.2">
      <c r="AD44793" s="2"/>
    </row>
    <row r="44794" spans="30:30" x14ac:dyDescent="0.2">
      <c r="AD44794" s="2"/>
    </row>
    <row r="44795" spans="30:30" x14ac:dyDescent="0.2">
      <c r="AD44795" s="2"/>
    </row>
    <row r="44796" spans="30:30" x14ac:dyDescent="0.2">
      <c r="AD44796" s="2"/>
    </row>
    <row r="44797" spans="30:30" x14ac:dyDescent="0.2">
      <c r="AD44797" s="2"/>
    </row>
    <row r="44798" spans="30:30" x14ac:dyDescent="0.2">
      <c r="AD44798" s="2"/>
    </row>
    <row r="44799" spans="30:30" x14ac:dyDescent="0.2">
      <c r="AD44799" s="2"/>
    </row>
    <row r="44800" spans="30:30" x14ac:dyDescent="0.2">
      <c r="AD44800" s="2"/>
    </row>
    <row r="44801" spans="30:30" x14ac:dyDescent="0.2">
      <c r="AD44801" s="2"/>
    </row>
    <row r="44802" spans="30:30" x14ac:dyDescent="0.2">
      <c r="AD44802" s="2"/>
    </row>
    <row r="44803" spans="30:30" x14ac:dyDescent="0.2">
      <c r="AD44803" s="2"/>
    </row>
    <row r="44804" spans="30:30" x14ac:dyDescent="0.2">
      <c r="AD44804" s="2"/>
    </row>
    <row r="44805" spans="30:30" x14ac:dyDescent="0.2">
      <c r="AD44805" s="2"/>
    </row>
    <row r="44806" spans="30:30" x14ac:dyDescent="0.2">
      <c r="AD44806" s="2"/>
    </row>
    <row r="44807" spans="30:30" x14ac:dyDescent="0.2">
      <c r="AD44807" s="2"/>
    </row>
    <row r="44808" spans="30:30" x14ac:dyDescent="0.2">
      <c r="AD44808" s="2"/>
    </row>
    <row r="44809" spans="30:30" x14ac:dyDescent="0.2">
      <c r="AD44809" s="2"/>
    </row>
    <row r="44810" spans="30:30" x14ac:dyDescent="0.2">
      <c r="AD44810" s="2"/>
    </row>
    <row r="44811" spans="30:30" x14ac:dyDescent="0.2">
      <c r="AD44811" s="2"/>
    </row>
    <row r="44812" spans="30:30" x14ac:dyDescent="0.2">
      <c r="AD44812" s="2"/>
    </row>
    <row r="44813" spans="30:30" x14ac:dyDescent="0.2">
      <c r="AD44813" s="2"/>
    </row>
    <row r="44814" spans="30:30" x14ac:dyDescent="0.2">
      <c r="AD44814" s="2"/>
    </row>
    <row r="44815" spans="30:30" x14ac:dyDescent="0.2">
      <c r="AD44815" s="2"/>
    </row>
    <row r="44816" spans="30:30" x14ac:dyDescent="0.2">
      <c r="AD44816" s="2"/>
    </row>
    <row r="44817" spans="30:30" x14ac:dyDescent="0.2">
      <c r="AD44817" s="2"/>
    </row>
    <row r="44818" spans="30:30" x14ac:dyDescent="0.2">
      <c r="AD44818" s="2"/>
    </row>
    <row r="44819" spans="30:30" x14ac:dyDescent="0.2">
      <c r="AD44819" s="2"/>
    </row>
    <row r="44820" spans="30:30" x14ac:dyDescent="0.2">
      <c r="AD44820" s="2"/>
    </row>
    <row r="44821" spans="30:30" x14ac:dyDescent="0.2">
      <c r="AD44821" s="2"/>
    </row>
    <row r="44822" spans="30:30" x14ac:dyDescent="0.2">
      <c r="AD44822" s="2"/>
    </row>
    <row r="44823" spans="30:30" x14ac:dyDescent="0.2">
      <c r="AD44823" s="2"/>
    </row>
    <row r="44824" spans="30:30" x14ac:dyDescent="0.2">
      <c r="AD44824" s="2"/>
    </row>
    <row r="44825" spans="30:30" x14ac:dyDescent="0.2">
      <c r="AD44825" s="2"/>
    </row>
    <row r="44826" spans="30:30" x14ac:dyDescent="0.2">
      <c r="AD44826" s="2"/>
    </row>
    <row r="44827" spans="30:30" x14ac:dyDescent="0.2">
      <c r="AD44827" s="2"/>
    </row>
    <row r="44828" spans="30:30" x14ac:dyDescent="0.2">
      <c r="AD44828" s="2"/>
    </row>
    <row r="44829" spans="30:30" x14ac:dyDescent="0.2">
      <c r="AD44829" s="2"/>
    </row>
    <row r="44830" spans="30:30" x14ac:dyDescent="0.2">
      <c r="AD44830" s="2"/>
    </row>
    <row r="44831" spans="30:30" x14ac:dyDescent="0.2">
      <c r="AD44831" s="2"/>
    </row>
    <row r="44832" spans="30:30" x14ac:dyDescent="0.2">
      <c r="AD44832" s="2"/>
    </row>
    <row r="44833" spans="30:30" x14ac:dyDescent="0.2">
      <c r="AD44833" s="2"/>
    </row>
    <row r="44834" spans="30:30" x14ac:dyDescent="0.2">
      <c r="AD44834" s="2"/>
    </row>
    <row r="44835" spans="30:30" x14ac:dyDescent="0.2">
      <c r="AD44835" s="2"/>
    </row>
    <row r="44836" spans="30:30" x14ac:dyDescent="0.2">
      <c r="AD44836" s="2"/>
    </row>
    <row r="44837" spans="30:30" x14ac:dyDescent="0.2">
      <c r="AD44837" s="2"/>
    </row>
    <row r="44838" spans="30:30" x14ac:dyDescent="0.2">
      <c r="AD44838" s="2"/>
    </row>
    <row r="44839" spans="30:30" x14ac:dyDescent="0.2">
      <c r="AD44839" s="2"/>
    </row>
    <row r="44840" spans="30:30" x14ac:dyDescent="0.2">
      <c r="AD44840" s="2"/>
    </row>
    <row r="44841" spans="30:30" x14ac:dyDescent="0.2">
      <c r="AD44841" s="2"/>
    </row>
    <row r="44842" spans="30:30" x14ac:dyDescent="0.2">
      <c r="AD44842" s="2"/>
    </row>
    <row r="44843" spans="30:30" x14ac:dyDescent="0.2">
      <c r="AD44843" s="2"/>
    </row>
    <row r="44844" spans="30:30" x14ac:dyDescent="0.2">
      <c r="AD44844" s="2"/>
    </row>
    <row r="44845" spans="30:30" x14ac:dyDescent="0.2">
      <c r="AD44845" s="2"/>
    </row>
    <row r="44846" spans="30:30" x14ac:dyDescent="0.2">
      <c r="AD44846" s="2"/>
    </row>
    <row r="44847" spans="30:30" x14ac:dyDescent="0.2">
      <c r="AD44847" s="2"/>
    </row>
    <row r="44848" spans="30:30" x14ac:dyDescent="0.2">
      <c r="AD44848" s="2"/>
    </row>
    <row r="44849" spans="30:30" x14ac:dyDescent="0.2">
      <c r="AD44849" s="2"/>
    </row>
    <row r="44850" spans="30:30" x14ac:dyDescent="0.2">
      <c r="AD44850" s="2"/>
    </row>
    <row r="44851" spans="30:30" x14ac:dyDescent="0.2">
      <c r="AD44851" s="2"/>
    </row>
    <row r="44852" spans="30:30" x14ac:dyDescent="0.2">
      <c r="AD44852" s="2"/>
    </row>
    <row r="44853" spans="30:30" x14ac:dyDescent="0.2">
      <c r="AD44853" s="2"/>
    </row>
    <row r="44854" spans="30:30" x14ac:dyDescent="0.2">
      <c r="AD44854" s="2"/>
    </row>
    <row r="44855" spans="30:30" x14ac:dyDescent="0.2">
      <c r="AD44855" s="2"/>
    </row>
    <row r="44856" spans="30:30" x14ac:dyDescent="0.2">
      <c r="AD44856" s="2"/>
    </row>
    <row r="44857" spans="30:30" x14ac:dyDescent="0.2">
      <c r="AD44857" s="2"/>
    </row>
    <row r="44858" spans="30:30" x14ac:dyDescent="0.2">
      <c r="AD44858" s="2"/>
    </row>
    <row r="44859" spans="30:30" x14ac:dyDescent="0.2">
      <c r="AD44859" s="2"/>
    </row>
    <row r="44860" spans="30:30" x14ac:dyDescent="0.2">
      <c r="AD44860" s="2"/>
    </row>
    <row r="44861" spans="30:30" x14ac:dyDescent="0.2">
      <c r="AD44861" s="2"/>
    </row>
    <row r="44862" spans="30:30" x14ac:dyDescent="0.2">
      <c r="AD44862" s="2"/>
    </row>
    <row r="44863" spans="30:30" x14ac:dyDescent="0.2">
      <c r="AD44863" s="2"/>
    </row>
    <row r="44864" spans="30:30" x14ac:dyDescent="0.2">
      <c r="AD44864" s="2"/>
    </row>
    <row r="44865" spans="30:30" x14ac:dyDescent="0.2">
      <c r="AD44865" s="2"/>
    </row>
    <row r="44866" spans="30:30" x14ac:dyDescent="0.2">
      <c r="AD44866" s="2"/>
    </row>
    <row r="44867" spans="30:30" x14ac:dyDescent="0.2">
      <c r="AD44867" s="2"/>
    </row>
    <row r="44868" spans="30:30" x14ac:dyDescent="0.2">
      <c r="AD44868" s="2"/>
    </row>
    <row r="44869" spans="30:30" x14ac:dyDescent="0.2">
      <c r="AD44869" s="2"/>
    </row>
    <row r="44870" spans="30:30" x14ac:dyDescent="0.2">
      <c r="AD44870" s="2"/>
    </row>
    <row r="44871" spans="30:30" x14ac:dyDescent="0.2">
      <c r="AD44871" s="2"/>
    </row>
    <row r="44872" spans="30:30" x14ac:dyDescent="0.2">
      <c r="AD44872" s="2"/>
    </row>
    <row r="44873" spans="30:30" x14ac:dyDescent="0.2">
      <c r="AD44873" s="2"/>
    </row>
    <row r="44874" spans="30:30" x14ac:dyDescent="0.2">
      <c r="AD44874" s="2"/>
    </row>
    <row r="44875" spans="30:30" x14ac:dyDescent="0.2">
      <c r="AD44875" s="2"/>
    </row>
    <row r="44876" spans="30:30" x14ac:dyDescent="0.2">
      <c r="AD44876" s="2"/>
    </row>
    <row r="44877" spans="30:30" x14ac:dyDescent="0.2">
      <c r="AD44877" s="2"/>
    </row>
    <row r="44878" spans="30:30" x14ac:dyDescent="0.2">
      <c r="AD44878" s="2"/>
    </row>
    <row r="44879" spans="30:30" x14ac:dyDescent="0.2">
      <c r="AD44879" s="2"/>
    </row>
    <row r="44880" spans="30:30" x14ac:dyDescent="0.2">
      <c r="AD44880" s="2"/>
    </row>
    <row r="44881" spans="30:30" x14ac:dyDescent="0.2">
      <c r="AD44881" s="2"/>
    </row>
    <row r="44882" spans="30:30" x14ac:dyDescent="0.2">
      <c r="AD44882" s="2"/>
    </row>
    <row r="44883" spans="30:30" x14ac:dyDescent="0.2">
      <c r="AD44883" s="2"/>
    </row>
    <row r="44884" spans="30:30" x14ac:dyDescent="0.2">
      <c r="AD44884" s="2"/>
    </row>
    <row r="44885" spans="30:30" x14ac:dyDescent="0.2">
      <c r="AD44885" s="2"/>
    </row>
    <row r="44886" spans="30:30" x14ac:dyDescent="0.2">
      <c r="AD44886" s="2"/>
    </row>
    <row r="44887" spans="30:30" x14ac:dyDescent="0.2">
      <c r="AD44887" s="2"/>
    </row>
    <row r="44888" spans="30:30" x14ac:dyDescent="0.2">
      <c r="AD44888" s="2"/>
    </row>
    <row r="44889" spans="30:30" x14ac:dyDescent="0.2">
      <c r="AD44889" s="2"/>
    </row>
    <row r="44890" spans="30:30" x14ac:dyDescent="0.2">
      <c r="AD44890" s="2"/>
    </row>
    <row r="44891" spans="30:30" x14ac:dyDescent="0.2">
      <c r="AD44891" s="2"/>
    </row>
    <row r="44892" spans="30:30" x14ac:dyDescent="0.2">
      <c r="AD44892" s="2"/>
    </row>
    <row r="44893" spans="30:30" x14ac:dyDescent="0.2">
      <c r="AD44893" s="2"/>
    </row>
    <row r="44894" spans="30:30" x14ac:dyDescent="0.2">
      <c r="AD44894" s="2"/>
    </row>
    <row r="44895" spans="30:30" x14ac:dyDescent="0.2">
      <c r="AD44895" s="2"/>
    </row>
    <row r="44896" spans="30:30" x14ac:dyDescent="0.2">
      <c r="AD44896" s="2"/>
    </row>
    <row r="44897" spans="30:30" x14ac:dyDescent="0.2">
      <c r="AD44897" s="2"/>
    </row>
    <row r="44898" spans="30:30" x14ac:dyDescent="0.2">
      <c r="AD44898" s="2"/>
    </row>
    <row r="44899" spans="30:30" x14ac:dyDescent="0.2">
      <c r="AD44899" s="2"/>
    </row>
    <row r="44900" spans="30:30" x14ac:dyDescent="0.2">
      <c r="AD44900" s="2"/>
    </row>
    <row r="44901" spans="30:30" x14ac:dyDescent="0.2">
      <c r="AD44901" s="2"/>
    </row>
    <row r="44902" spans="30:30" x14ac:dyDescent="0.2">
      <c r="AD44902" s="2"/>
    </row>
    <row r="44903" spans="30:30" x14ac:dyDescent="0.2">
      <c r="AD44903" s="2"/>
    </row>
    <row r="44904" spans="30:30" x14ac:dyDescent="0.2">
      <c r="AD44904" s="2"/>
    </row>
    <row r="44905" spans="30:30" x14ac:dyDescent="0.2">
      <c r="AD44905" s="2"/>
    </row>
    <row r="44906" spans="30:30" x14ac:dyDescent="0.2">
      <c r="AD44906" s="2"/>
    </row>
    <row r="44907" spans="30:30" x14ac:dyDescent="0.2">
      <c r="AD44907" s="2"/>
    </row>
    <row r="44908" spans="30:30" x14ac:dyDescent="0.2">
      <c r="AD44908" s="2"/>
    </row>
    <row r="44909" spans="30:30" x14ac:dyDescent="0.2">
      <c r="AD44909" s="2"/>
    </row>
    <row r="44910" spans="30:30" x14ac:dyDescent="0.2">
      <c r="AD44910" s="2"/>
    </row>
    <row r="44911" spans="30:30" x14ac:dyDescent="0.2">
      <c r="AD44911" s="2"/>
    </row>
    <row r="44912" spans="30:30" x14ac:dyDescent="0.2">
      <c r="AD44912" s="2"/>
    </row>
    <row r="44913" spans="30:30" x14ac:dyDescent="0.2">
      <c r="AD44913" s="2"/>
    </row>
    <row r="44914" spans="30:30" x14ac:dyDescent="0.2">
      <c r="AD44914" s="2"/>
    </row>
    <row r="44915" spans="30:30" x14ac:dyDescent="0.2">
      <c r="AD44915" s="2"/>
    </row>
    <row r="44916" spans="30:30" x14ac:dyDescent="0.2">
      <c r="AD44916" s="2"/>
    </row>
    <row r="44917" spans="30:30" x14ac:dyDescent="0.2">
      <c r="AD44917" s="2"/>
    </row>
    <row r="44918" spans="30:30" x14ac:dyDescent="0.2">
      <c r="AD44918" s="2"/>
    </row>
    <row r="44919" spans="30:30" x14ac:dyDescent="0.2">
      <c r="AD44919" s="2"/>
    </row>
    <row r="44920" spans="30:30" x14ac:dyDescent="0.2">
      <c r="AD44920" s="2"/>
    </row>
    <row r="44921" spans="30:30" x14ac:dyDescent="0.2">
      <c r="AD44921" s="2"/>
    </row>
    <row r="44922" spans="30:30" x14ac:dyDescent="0.2">
      <c r="AD44922" s="2"/>
    </row>
    <row r="44923" spans="30:30" x14ac:dyDescent="0.2">
      <c r="AD44923" s="2"/>
    </row>
    <row r="44924" spans="30:30" x14ac:dyDescent="0.2">
      <c r="AD44924" s="2"/>
    </row>
    <row r="44925" spans="30:30" x14ac:dyDescent="0.2">
      <c r="AD44925" s="2"/>
    </row>
    <row r="44926" spans="30:30" x14ac:dyDescent="0.2">
      <c r="AD44926" s="2"/>
    </row>
    <row r="44927" spans="30:30" x14ac:dyDescent="0.2">
      <c r="AD44927" s="2"/>
    </row>
    <row r="44928" spans="30:30" x14ac:dyDescent="0.2">
      <c r="AD44928" s="2"/>
    </row>
    <row r="44929" spans="30:30" x14ac:dyDescent="0.2">
      <c r="AD44929" s="2"/>
    </row>
    <row r="44930" spans="30:30" x14ac:dyDescent="0.2">
      <c r="AD44930" s="2"/>
    </row>
    <row r="44931" spans="30:30" x14ac:dyDescent="0.2">
      <c r="AD44931" s="2"/>
    </row>
    <row r="44932" spans="30:30" x14ac:dyDescent="0.2">
      <c r="AD44932" s="2"/>
    </row>
    <row r="44933" spans="30:30" x14ac:dyDescent="0.2">
      <c r="AD44933" s="2"/>
    </row>
    <row r="44934" spans="30:30" x14ac:dyDescent="0.2">
      <c r="AD44934" s="2"/>
    </row>
    <row r="44935" spans="30:30" x14ac:dyDescent="0.2">
      <c r="AD44935" s="2"/>
    </row>
    <row r="44936" spans="30:30" x14ac:dyDescent="0.2">
      <c r="AD44936" s="2"/>
    </row>
    <row r="44937" spans="30:30" x14ac:dyDescent="0.2">
      <c r="AD44937" s="2"/>
    </row>
    <row r="44938" spans="30:30" x14ac:dyDescent="0.2">
      <c r="AD44938" s="2"/>
    </row>
    <row r="44939" spans="30:30" x14ac:dyDescent="0.2">
      <c r="AD44939" s="2"/>
    </row>
    <row r="44940" spans="30:30" x14ac:dyDescent="0.2">
      <c r="AD44940" s="2"/>
    </row>
    <row r="44941" spans="30:30" x14ac:dyDescent="0.2">
      <c r="AD44941" s="2"/>
    </row>
    <row r="44942" spans="30:30" x14ac:dyDescent="0.2">
      <c r="AD44942" s="2"/>
    </row>
    <row r="44943" spans="30:30" x14ac:dyDescent="0.2">
      <c r="AD44943" s="2"/>
    </row>
    <row r="44944" spans="30:30" x14ac:dyDescent="0.2">
      <c r="AD44944" s="2"/>
    </row>
    <row r="44945" spans="30:30" x14ac:dyDescent="0.2">
      <c r="AD44945" s="2"/>
    </row>
    <row r="44946" spans="30:30" x14ac:dyDescent="0.2">
      <c r="AD44946" s="2"/>
    </row>
    <row r="44947" spans="30:30" x14ac:dyDescent="0.2">
      <c r="AD44947" s="2"/>
    </row>
    <row r="44948" spans="30:30" x14ac:dyDescent="0.2">
      <c r="AD44948" s="2"/>
    </row>
    <row r="44949" spans="30:30" x14ac:dyDescent="0.2">
      <c r="AD44949" s="2"/>
    </row>
    <row r="44950" spans="30:30" x14ac:dyDescent="0.2">
      <c r="AD44950" s="2"/>
    </row>
    <row r="44951" spans="30:30" x14ac:dyDescent="0.2">
      <c r="AD44951" s="2"/>
    </row>
    <row r="44952" spans="30:30" x14ac:dyDescent="0.2">
      <c r="AD44952" s="2"/>
    </row>
    <row r="44953" spans="30:30" x14ac:dyDescent="0.2">
      <c r="AD44953" s="2"/>
    </row>
    <row r="44954" spans="30:30" x14ac:dyDescent="0.2">
      <c r="AD44954" s="2"/>
    </row>
    <row r="44955" spans="30:30" x14ac:dyDescent="0.2">
      <c r="AD44955" s="2"/>
    </row>
    <row r="44956" spans="30:30" x14ac:dyDescent="0.2">
      <c r="AD44956" s="2"/>
    </row>
    <row r="44957" spans="30:30" x14ac:dyDescent="0.2">
      <c r="AD44957" s="2"/>
    </row>
    <row r="44958" spans="30:30" x14ac:dyDescent="0.2">
      <c r="AD44958" s="2"/>
    </row>
    <row r="44959" spans="30:30" x14ac:dyDescent="0.2">
      <c r="AD44959" s="2"/>
    </row>
    <row r="44960" spans="30:30" x14ac:dyDescent="0.2">
      <c r="AD44960" s="2"/>
    </row>
    <row r="44961" spans="30:30" x14ac:dyDescent="0.2">
      <c r="AD44961" s="2"/>
    </row>
    <row r="44962" spans="30:30" x14ac:dyDescent="0.2">
      <c r="AD44962" s="2"/>
    </row>
    <row r="44963" spans="30:30" x14ac:dyDescent="0.2">
      <c r="AD44963" s="2"/>
    </row>
    <row r="44964" spans="30:30" x14ac:dyDescent="0.2">
      <c r="AD44964" s="2"/>
    </row>
    <row r="44965" spans="30:30" x14ac:dyDescent="0.2">
      <c r="AD44965" s="2"/>
    </row>
    <row r="44966" spans="30:30" x14ac:dyDescent="0.2">
      <c r="AD44966" s="2"/>
    </row>
    <row r="44967" spans="30:30" x14ac:dyDescent="0.2">
      <c r="AD44967" s="2"/>
    </row>
    <row r="44968" spans="30:30" x14ac:dyDescent="0.2">
      <c r="AD44968" s="2"/>
    </row>
    <row r="44969" spans="30:30" x14ac:dyDescent="0.2">
      <c r="AD44969" s="2"/>
    </row>
    <row r="44970" spans="30:30" x14ac:dyDescent="0.2">
      <c r="AD44970" s="2"/>
    </row>
    <row r="44971" spans="30:30" x14ac:dyDescent="0.2">
      <c r="AD44971" s="2"/>
    </row>
    <row r="44972" spans="30:30" x14ac:dyDescent="0.2">
      <c r="AD44972" s="2"/>
    </row>
    <row r="44973" spans="30:30" x14ac:dyDescent="0.2">
      <c r="AD44973" s="2"/>
    </row>
    <row r="44974" spans="30:30" x14ac:dyDescent="0.2">
      <c r="AD44974" s="2"/>
    </row>
    <row r="44975" spans="30:30" x14ac:dyDescent="0.2">
      <c r="AD44975" s="2"/>
    </row>
    <row r="44976" spans="30:30" x14ac:dyDescent="0.2">
      <c r="AD44976" s="2"/>
    </row>
    <row r="44977" spans="30:30" x14ac:dyDescent="0.2">
      <c r="AD44977" s="2"/>
    </row>
    <row r="44978" spans="30:30" x14ac:dyDescent="0.2">
      <c r="AD44978" s="2"/>
    </row>
    <row r="44979" spans="30:30" x14ac:dyDescent="0.2">
      <c r="AD44979" s="2"/>
    </row>
    <row r="44980" spans="30:30" x14ac:dyDescent="0.2">
      <c r="AD44980" s="2"/>
    </row>
    <row r="44981" spans="30:30" x14ac:dyDescent="0.2">
      <c r="AD44981" s="2"/>
    </row>
    <row r="44982" spans="30:30" x14ac:dyDescent="0.2">
      <c r="AD44982" s="2"/>
    </row>
    <row r="44983" spans="30:30" x14ac:dyDescent="0.2">
      <c r="AD44983" s="2"/>
    </row>
    <row r="44984" spans="30:30" x14ac:dyDescent="0.2">
      <c r="AD44984" s="2"/>
    </row>
    <row r="44985" spans="30:30" x14ac:dyDescent="0.2">
      <c r="AD44985" s="2"/>
    </row>
    <row r="44986" spans="30:30" x14ac:dyDescent="0.2">
      <c r="AD44986" s="2"/>
    </row>
    <row r="44987" spans="30:30" x14ac:dyDescent="0.2">
      <c r="AD44987" s="2"/>
    </row>
    <row r="44988" spans="30:30" x14ac:dyDescent="0.2">
      <c r="AD44988" s="2"/>
    </row>
    <row r="44989" spans="30:30" x14ac:dyDescent="0.2">
      <c r="AD44989" s="2"/>
    </row>
    <row r="44990" spans="30:30" x14ac:dyDescent="0.2">
      <c r="AD44990" s="2"/>
    </row>
    <row r="44991" spans="30:30" x14ac:dyDescent="0.2">
      <c r="AD44991" s="2"/>
    </row>
    <row r="44992" spans="30:30" x14ac:dyDescent="0.2">
      <c r="AD44992" s="2"/>
    </row>
    <row r="44993" spans="30:30" x14ac:dyDescent="0.2">
      <c r="AD44993" s="2"/>
    </row>
    <row r="44994" spans="30:30" x14ac:dyDescent="0.2">
      <c r="AD44994" s="2"/>
    </row>
    <row r="44995" spans="30:30" x14ac:dyDescent="0.2">
      <c r="AD44995" s="2"/>
    </row>
    <row r="44996" spans="30:30" x14ac:dyDescent="0.2">
      <c r="AD44996" s="2"/>
    </row>
    <row r="44997" spans="30:30" x14ac:dyDescent="0.2">
      <c r="AD44997" s="2"/>
    </row>
    <row r="44998" spans="30:30" x14ac:dyDescent="0.2">
      <c r="AD44998" s="2"/>
    </row>
    <row r="44999" spans="30:30" x14ac:dyDescent="0.2">
      <c r="AD44999" s="2"/>
    </row>
    <row r="45000" spans="30:30" x14ac:dyDescent="0.2">
      <c r="AD45000" s="2"/>
    </row>
    <row r="45001" spans="30:30" x14ac:dyDescent="0.2">
      <c r="AD45001" s="2"/>
    </row>
    <row r="45002" spans="30:30" x14ac:dyDescent="0.2">
      <c r="AD45002" s="2"/>
    </row>
    <row r="45003" spans="30:30" x14ac:dyDescent="0.2">
      <c r="AD45003" s="2"/>
    </row>
    <row r="45004" spans="30:30" x14ac:dyDescent="0.2">
      <c r="AD45004" s="2"/>
    </row>
    <row r="45005" spans="30:30" x14ac:dyDescent="0.2">
      <c r="AD45005" s="2"/>
    </row>
    <row r="45006" spans="30:30" x14ac:dyDescent="0.2">
      <c r="AD45006" s="2"/>
    </row>
    <row r="45007" spans="30:30" x14ac:dyDescent="0.2">
      <c r="AD45007" s="2"/>
    </row>
    <row r="45008" spans="30:30" x14ac:dyDescent="0.2">
      <c r="AD45008" s="2"/>
    </row>
    <row r="45009" spans="30:30" x14ac:dyDescent="0.2">
      <c r="AD45009" s="2"/>
    </row>
    <row r="45010" spans="30:30" x14ac:dyDescent="0.2">
      <c r="AD45010" s="2"/>
    </row>
    <row r="45011" spans="30:30" x14ac:dyDescent="0.2">
      <c r="AD45011" s="2"/>
    </row>
    <row r="45012" spans="30:30" x14ac:dyDescent="0.2">
      <c r="AD45012" s="2"/>
    </row>
    <row r="45013" spans="30:30" x14ac:dyDescent="0.2">
      <c r="AD45013" s="2"/>
    </row>
    <row r="45014" spans="30:30" x14ac:dyDescent="0.2">
      <c r="AD45014" s="2"/>
    </row>
    <row r="45015" spans="30:30" x14ac:dyDescent="0.2">
      <c r="AD45015" s="2"/>
    </row>
    <row r="45016" spans="30:30" x14ac:dyDescent="0.2">
      <c r="AD45016" s="2"/>
    </row>
    <row r="45017" spans="30:30" x14ac:dyDescent="0.2">
      <c r="AD45017" s="2"/>
    </row>
    <row r="45018" spans="30:30" x14ac:dyDescent="0.2">
      <c r="AD45018" s="2"/>
    </row>
    <row r="45019" spans="30:30" x14ac:dyDescent="0.2">
      <c r="AD45019" s="2"/>
    </row>
    <row r="45020" spans="30:30" x14ac:dyDescent="0.2">
      <c r="AD45020" s="2"/>
    </row>
    <row r="45021" spans="30:30" x14ac:dyDescent="0.2">
      <c r="AD45021" s="2"/>
    </row>
    <row r="45022" spans="30:30" x14ac:dyDescent="0.2">
      <c r="AD45022" s="2"/>
    </row>
    <row r="45023" spans="30:30" x14ac:dyDescent="0.2">
      <c r="AD45023" s="2"/>
    </row>
    <row r="45024" spans="30:30" x14ac:dyDescent="0.2">
      <c r="AD45024" s="2"/>
    </row>
    <row r="45025" spans="30:30" x14ac:dyDescent="0.2">
      <c r="AD45025" s="2"/>
    </row>
    <row r="45026" spans="30:30" x14ac:dyDescent="0.2">
      <c r="AD45026" s="2"/>
    </row>
    <row r="45027" spans="30:30" x14ac:dyDescent="0.2">
      <c r="AD45027" s="2"/>
    </row>
    <row r="45028" spans="30:30" x14ac:dyDescent="0.2">
      <c r="AD45028" s="2"/>
    </row>
    <row r="45029" spans="30:30" x14ac:dyDescent="0.2">
      <c r="AD45029" s="2"/>
    </row>
    <row r="45030" spans="30:30" x14ac:dyDescent="0.2">
      <c r="AD45030" s="2"/>
    </row>
    <row r="45031" spans="30:30" x14ac:dyDescent="0.2">
      <c r="AD45031" s="2"/>
    </row>
    <row r="45032" spans="30:30" x14ac:dyDescent="0.2">
      <c r="AD45032" s="2"/>
    </row>
    <row r="45033" spans="30:30" x14ac:dyDescent="0.2">
      <c r="AD45033" s="2"/>
    </row>
    <row r="45034" spans="30:30" x14ac:dyDescent="0.2">
      <c r="AD45034" s="2"/>
    </row>
    <row r="45035" spans="30:30" x14ac:dyDescent="0.2">
      <c r="AD45035" s="2"/>
    </row>
    <row r="45036" spans="30:30" x14ac:dyDescent="0.2">
      <c r="AD45036" s="2"/>
    </row>
    <row r="45037" spans="30:30" x14ac:dyDescent="0.2">
      <c r="AD45037" s="2"/>
    </row>
    <row r="45038" spans="30:30" x14ac:dyDescent="0.2">
      <c r="AD45038" s="2"/>
    </row>
    <row r="45039" spans="30:30" x14ac:dyDescent="0.2">
      <c r="AD45039" s="2"/>
    </row>
    <row r="45040" spans="30:30" x14ac:dyDescent="0.2">
      <c r="AD45040" s="2"/>
    </row>
    <row r="45041" spans="30:30" x14ac:dyDescent="0.2">
      <c r="AD45041" s="2"/>
    </row>
    <row r="45042" spans="30:30" x14ac:dyDescent="0.2">
      <c r="AD45042" s="2"/>
    </row>
    <row r="45043" spans="30:30" x14ac:dyDescent="0.2">
      <c r="AD45043" s="2"/>
    </row>
    <row r="45044" spans="30:30" x14ac:dyDescent="0.2">
      <c r="AD45044" s="2"/>
    </row>
    <row r="45045" spans="30:30" x14ac:dyDescent="0.2">
      <c r="AD45045" s="2"/>
    </row>
    <row r="45046" spans="30:30" x14ac:dyDescent="0.2">
      <c r="AD45046" s="2"/>
    </row>
    <row r="45047" spans="30:30" x14ac:dyDescent="0.2">
      <c r="AD45047" s="2"/>
    </row>
    <row r="45048" spans="30:30" x14ac:dyDescent="0.2">
      <c r="AD45048" s="2"/>
    </row>
    <row r="45049" spans="30:30" x14ac:dyDescent="0.2">
      <c r="AD45049" s="2"/>
    </row>
    <row r="45050" spans="30:30" x14ac:dyDescent="0.2">
      <c r="AD45050" s="2"/>
    </row>
    <row r="45051" spans="30:30" x14ac:dyDescent="0.2">
      <c r="AD45051" s="2"/>
    </row>
    <row r="45052" spans="30:30" x14ac:dyDescent="0.2">
      <c r="AD45052" s="2"/>
    </row>
    <row r="45053" spans="30:30" x14ac:dyDescent="0.2">
      <c r="AD45053" s="2"/>
    </row>
    <row r="45054" spans="30:30" x14ac:dyDescent="0.2">
      <c r="AD45054" s="2"/>
    </row>
    <row r="45055" spans="30:30" x14ac:dyDescent="0.2">
      <c r="AD45055" s="2"/>
    </row>
    <row r="45056" spans="30:30" x14ac:dyDescent="0.2">
      <c r="AD45056" s="2"/>
    </row>
    <row r="45057" spans="30:30" x14ac:dyDescent="0.2">
      <c r="AD45057" s="2"/>
    </row>
    <row r="45058" spans="30:30" x14ac:dyDescent="0.2">
      <c r="AD45058" s="2"/>
    </row>
    <row r="45059" spans="30:30" x14ac:dyDescent="0.2">
      <c r="AD45059" s="2"/>
    </row>
    <row r="45060" spans="30:30" x14ac:dyDescent="0.2">
      <c r="AD45060" s="2"/>
    </row>
    <row r="45061" spans="30:30" x14ac:dyDescent="0.2">
      <c r="AD45061" s="2"/>
    </row>
    <row r="45062" spans="30:30" x14ac:dyDescent="0.2">
      <c r="AD45062" s="2"/>
    </row>
    <row r="45063" spans="30:30" x14ac:dyDescent="0.2">
      <c r="AD45063" s="2"/>
    </row>
    <row r="45064" spans="30:30" x14ac:dyDescent="0.2">
      <c r="AD45064" s="2"/>
    </row>
    <row r="45065" spans="30:30" x14ac:dyDescent="0.2">
      <c r="AD45065" s="2"/>
    </row>
    <row r="45066" spans="30:30" x14ac:dyDescent="0.2">
      <c r="AD45066" s="2"/>
    </row>
    <row r="45067" spans="30:30" x14ac:dyDescent="0.2">
      <c r="AD45067" s="2"/>
    </row>
    <row r="45068" spans="30:30" x14ac:dyDescent="0.2">
      <c r="AD45068" s="2"/>
    </row>
    <row r="45069" spans="30:30" x14ac:dyDescent="0.2">
      <c r="AD45069" s="2"/>
    </row>
    <row r="45070" spans="30:30" x14ac:dyDescent="0.2">
      <c r="AD45070" s="2"/>
    </row>
    <row r="45071" spans="30:30" x14ac:dyDescent="0.2">
      <c r="AD45071" s="2"/>
    </row>
    <row r="45072" spans="30:30" x14ac:dyDescent="0.2">
      <c r="AD45072" s="2"/>
    </row>
    <row r="45073" spans="30:30" x14ac:dyDescent="0.2">
      <c r="AD45073" s="2"/>
    </row>
    <row r="45074" spans="30:30" x14ac:dyDescent="0.2">
      <c r="AD45074" s="2"/>
    </row>
    <row r="45075" spans="30:30" x14ac:dyDescent="0.2">
      <c r="AD45075" s="2"/>
    </row>
    <row r="45076" spans="30:30" x14ac:dyDescent="0.2">
      <c r="AD45076" s="2"/>
    </row>
    <row r="45077" spans="30:30" x14ac:dyDescent="0.2">
      <c r="AD45077" s="2"/>
    </row>
    <row r="45078" spans="30:30" x14ac:dyDescent="0.2">
      <c r="AD45078" s="2"/>
    </row>
    <row r="45079" spans="30:30" x14ac:dyDescent="0.2">
      <c r="AD45079" s="2"/>
    </row>
    <row r="45080" spans="30:30" x14ac:dyDescent="0.2">
      <c r="AD45080" s="2"/>
    </row>
    <row r="45081" spans="30:30" x14ac:dyDescent="0.2">
      <c r="AD45081" s="2"/>
    </row>
    <row r="45082" spans="30:30" x14ac:dyDescent="0.2">
      <c r="AD45082" s="2"/>
    </row>
    <row r="45083" spans="30:30" x14ac:dyDescent="0.2">
      <c r="AD45083" s="2"/>
    </row>
    <row r="45084" spans="30:30" x14ac:dyDescent="0.2">
      <c r="AD45084" s="2"/>
    </row>
    <row r="45085" spans="30:30" x14ac:dyDescent="0.2">
      <c r="AD45085" s="2"/>
    </row>
    <row r="45086" spans="30:30" x14ac:dyDescent="0.2">
      <c r="AD45086" s="2"/>
    </row>
    <row r="45087" spans="30:30" x14ac:dyDescent="0.2">
      <c r="AD45087" s="2"/>
    </row>
    <row r="45088" spans="30:30" x14ac:dyDescent="0.2">
      <c r="AD45088" s="2"/>
    </row>
    <row r="45089" spans="30:30" x14ac:dyDescent="0.2">
      <c r="AD45089" s="2"/>
    </row>
    <row r="45090" spans="30:30" x14ac:dyDescent="0.2">
      <c r="AD45090" s="2"/>
    </row>
    <row r="45091" spans="30:30" x14ac:dyDescent="0.2">
      <c r="AD45091" s="2"/>
    </row>
    <row r="45092" spans="30:30" x14ac:dyDescent="0.2">
      <c r="AD45092" s="2"/>
    </row>
    <row r="45093" spans="30:30" x14ac:dyDescent="0.2">
      <c r="AD45093" s="2"/>
    </row>
    <row r="45094" spans="30:30" x14ac:dyDescent="0.2">
      <c r="AD45094" s="2"/>
    </row>
    <row r="45095" spans="30:30" x14ac:dyDescent="0.2">
      <c r="AD45095" s="2"/>
    </row>
    <row r="45096" spans="30:30" x14ac:dyDescent="0.2">
      <c r="AD45096" s="2"/>
    </row>
    <row r="45097" spans="30:30" x14ac:dyDescent="0.2">
      <c r="AD45097" s="2"/>
    </row>
    <row r="45098" spans="30:30" x14ac:dyDescent="0.2">
      <c r="AD45098" s="2"/>
    </row>
    <row r="45099" spans="30:30" x14ac:dyDescent="0.2">
      <c r="AD45099" s="2"/>
    </row>
    <row r="45100" spans="30:30" x14ac:dyDescent="0.2">
      <c r="AD45100" s="2"/>
    </row>
    <row r="45101" spans="30:30" x14ac:dyDescent="0.2">
      <c r="AD45101" s="2"/>
    </row>
    <row r="45102" spans="30:30" x14ac:dyDescent="0.2">
      <c r="AD45102" s="2"/>
    </row>
    <row r="45103" spans="30:30" x14ac:dyDescent="0.2">
      <c r="AD45103" s="2"/>
    </row>
    <row r="45104" spans="30:30" x14ac:dyDescent="0.2">
      <c r="AD45104" s="2"/>
    </row>
    <row r="45105" spans="30:30" x14ac:dyDescent="0.2">
      <c r="AD45105" s="2"/>
    </row>
    <row r="45106" spans="30:30" x14ac:dyDescent="0.2">
      <c r="AD45106" s="2"/>
    </row>
    <row r="45107" spans="30:30" x14ac:dyDescent="0.2">
      <c r="AD45107" s="2"/>
    </row>
    <row r="45108" spans="30:30" x14ac:dyDescent="0.2">
      <c r="AD45108" s="2"/>
    </row>
    <row r="45109" spans="30:30" x14ac:dyDescent="0.2">
      <c r="AD45109" s="2"/>
    </row>
    <row r="45110" spans="30:30" x14ac:dyDescent="0.2">
      <c r="AD45110" s="2"/>
    </row>
    <row r="45111" spans="30:30" x14ac:dyDescent="0.2">
      <c r="AD45111" s="2"/>
    </row>
    <row r="45112" spans="30:30" x14ac:dyDescent="0.2">
      <c r="AD45112" s="2"/>
    </row>
    <row r="45113" spans="30:30" x14ac:dyDescent="0.2">
      <c r="AD45113" s="2"/>
    </row>
    <row r="45114" spans="30:30" x14ac:dyDescent="0.2">
      <c r="AD45114" s="2"/>
    </row>
    <row r="45115" spans="30:30" x14ac:dyDescent="0.2">
      <c r="AD45115" s="2"/>
    </row>
    <row r="45116" spans="30:30" x14ac:dyDescent="0.2">
      <c r="AD45116" s="2"/>
    </row>
    <row r="45117" spans="30:30" x14ac:dyDescent="0.2">
      <c r="AD45117" s="2"/>
    </row>
    <row r="45118" spans="30:30" x14ac:dyDescent="0.2">
      <c r="AD45118" s="2"/>
    </row>
    <row r="45119" spans="30:30" x14ac:dyDescent="0.2">
      <c r="AD45119" s="2"/>
    </row>
    <row r="45120" spans="30:30" x14ac:dyDescent="0.2">
      <c r="AD45120" s="2"/>
    </row>
    <row r="45121" spans="30:30" x14ac:dyDescent="0.2">
      <c r="AD45121" s="2"/>
    </row>
    <row r="45122" spans="30:30" x14ac:dyDescent="0.2">
      <c r="AD45122" s="2"/>
    </row>
    <row r="45123" spans="30:30" x14ac:dyDescent="0.2">
      <c r="AD45123" s="2"/>
    </row>
    <row r="45124" spans="30:30" x14ac:dyDescent="0.2">
      <c r="AD45124" s="2"/>
    </row>
    <row r="45125" spans="30:30" x14ac:dyDescent="0.2">
      <c r="AD45125" s="2"/>
    </row>
    <row r="45126" spans="30:30" x14ac:dyDescent="0.2">
      <c r="AD45126" s="2"/>
    </row>
    <row r="45127" spans="30:30" x14ac:dyDescent="0.2">
      <c r="AD45127" s="2"/>
    </row>
    <row r="45128" spans="30:30" x14ac:dyDescent="0.2">
      <c r="AD45128" s="2"/>
    </row>
    <row r="45129" spans="30:30" x14ac:dyDescent="0.2">
      <c r="AD45129" s="2"/>
    </row>
    <row r="45130" spans="30:30" x14ac:dyDescent="0.2">
      <c r="AD45130" s="2"/>
    </row>
    <row r="45131" spans="30:30" x14ac:dyDescent="0.2">
      <c r="AD45131" s="2"/>
    </row>
    <row r="45132" spans="30:30" x14ac:dyDescent="0.2">
      <c r="AD45132" s="2"/>
    </row>
    <row r="45133" spans="30:30" x14ac:dyDescent="0.2">
      <c r="AD45133" s="2"/>
    </row>
    <row r="45134" spans="30:30" x14ac:dyDescent="0.2">
      <c r="AD45134" s="2"/>
    </row>
    <row r="45135" spans="30:30" x14ac:dyDescent="0.2">
      <c r="AD45135" s="2"/>
    </row>
    <row r="45136" spans="30:30" x14ac:dyDescent="0.2">
      <c r="AD45136" s="2"/>
    </row>
    <row r="45137" spans="30:30" x14ac:dyDescent="0.2">
      <c r="AD45137" s="2"/>
    </row>
    <row r="45138" spans="30:30" x14ac:dyDescent="0.2">
      <c r="AD45138" s="2"/>
    </row>
    <row r="45139" spans="30:30" x14ac:dyDescent="0.2">
      <c r="AD45139" s="2"/>
    </row>
    <row r="45140" spans="30:30" x14ac:dyDescent="0.2">
      <c r="AD45140" s="2"/>
    </row>
    <row r="45141" spans="30:30" x14ac:dyDescent="0.2">
      <c r="AD45141" s="2"/>
    </row>
    <row r="45142" spans="30:30" x14ac:dyDescent="0.2">
      <c r="AD45142" s="2"/>
    </row>
    <row r="45143" spans="30:30" x14ac:dyDescent="0.2">
      <c r="AD45143" s="2"/>
    </row>
    <row r="45144" spans="30:30" x14ac:dyDescent="0.2">
      <c r="AD45144" s="2"/>
    </row>
    <row r="45145" spans="30:30" x14ac:dyDescent="0.2">
      <c r="AD45145" s="2"/>
    </row>
    <row r="45146" spans="30:30" x14ac:dyDescent="0.2">
      <c r="AD45146" s="2"/>
    </row>
    <row r="45147" spans="30:30" x14ac:dyDescent="0.2">
      <c r="AD45147" s="2"/>
    </row>
    <row r="45148" spans="30:30" x14ac:dyDescent="0.2">
      <c r="AD45148" s="2"/>
    </row>
    <row r="45149" spans="30:30" x14ac:dyDescent="0.2">
      <c r="AD45149" s="2"/>
    </row>
    <row r="45150" spans="30:30" x14ac:dyDescent="0.2">
      <c r="AD45150" s="2"/>
    </row>
    <row r="45151" spans="30:30" x14ac:dyDescent="0.2">
      <c r="AD45151" s="2"/>
    </row>
    <row r="45152" spans="30:30" x14ac:dyDescent="0.2">
      <c r="AD45152" s="2"/>
    </row>
    <row r="45153" spans="30:30" x14ac:dyDescent="0.2">
      <c r="AD45153" s="2"/>
    </row>
    <row r="45154" spans="30:30" x14ac:dyDescent="0.2">
      <c r="AD45154" s="2"/>
    </row>
    <row r="45155" spans="30:30" x14ac:dyDescent="0.2">
      <c r="AD45155" s="2"/>
    </row>
    <row r="45156" spans="30:30" x14ac:dyDescent="0.2">
      <c r="AD45156" s="2"/>
    </row>
    <row r="45157" spans="30:30" x14ac:dyDescent="0.2">
      <c r="AD45157" s="2"/>
    </row>
    <row r="45158" spans="30:30" x14ac:dyDescent="0.2">
      <c r="AD45158" s="2"/>
    </row>
    <row r="45159" spans="30:30" x14ac:dyDescent="0.2">
      <c r="AD45159" s="2"/>
    </row>
    <row r="45160" spans="30:30" x14ac:dyDescent="0.2">
      <c r="AD45160" s="2"/>
    </row>
    <row r="45161" spans="30:30" x14ac:dyDescent="0.2">
      <c r="AD45161" s="2"/>
    </row>
    <row r="45162" spans="30:30" x14ac:dyDescent="0.2">
      <c r="AD45162" s="2"/>
    </row>
    <row r="45163" spans="30:30" x14ac:dyDescent="0.2">
      <c r="AD45163" s="2"/>
    </row>
  </sheetData>
  <sortState xmlns:xlrd2="http://schemas.microsoft.com/office/spreadsheetml/2017/richdata2" ref="N23:R35">
    <sortCondition descending="1" ref="O23:O35"/>
  </sortState>
  <mergeCells count="3">
    <mergeCell ref="I1:K1"/>
    <mergeCell ref="L1:N1"/>
    <mergeCell ref="O1:Q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GTEx summary</vt:lpstr>
      <vt:lpstr>PsychENCODE summary</vt:lpstr>
      <vt:lpstr>BrainSpan summary</vt:lpstr>
      <vt:lpstr>MSBB summary</vt:lpstr>
      <vt:lpstr>edQTL enrichment</vt:lpstr>
    </vt:vector>
  </TitlesOfParts>
  <Company>Icahn School of Medicine at Mount Sinai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Breen, Michael S.</cp:lastModifiedBy>
  <dcterms:created xsi:type="dcterms:W3CDTF">2022-04-13T21:03:26Z</dcterms:created>
  <dcterms:modified xsi:type="dcterms:W3CDTF">2023-06-01T16:22:43Z</dcterms:modified>
</cp:coreProperties>
</file>